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wangfangzhuo\Desktop\整件购\"/>
    </mc:Choice>
  </mc:AlternateContent>
  <xr:revisionPtr revIDLastSave="0" documentId="13_ncr:1_{675C43AA-535A-4C93-BCFD-BBE3256FCEEA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07" i="1" l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<sst xmlns="http://schemas.openxmlformats.org/spreadsheetml/2006/main" count="105674" uniqueCount="28099">
  <si>
    <t>采购商ID</t>
  </si>
  <si>
    <t>订单ID</t>
  </si>
  <si>
    <t>标品主码</t>
  </si>
  <si>
    <t>产品名称</t>
  </si>
  <si>
    <t>件包装数量</t>
    <phoneticPr fontId="2" type="noConversion"/>
  </si>
  <si>
    <t>销量</t>
  </si>
  <si>
    <t>销量是否超过件包装</t>
    <phoneticPr fontId="2" type="noConversion"/>
  </si>
  <si>
    <t>行标签</t>
  </si>
  <si>
    <t>计数项:采购商ID</t>
  </si>
  <si>
    <t>计数项:订单ID</t>
  </si>
  <si>
    <t>求和项:销量</t>
  </si>
  <si>
    <t>产品名称</t>
    <phoneticPr fontId="2" type="noConversion"/>
  </si>
  <si>
    <t>100000</t>
  </si>
  <si>
    <t>ZXD202602121249524787</t>
  </si>
  <si>
    <t>1951593</t>
  </si>
  <si>
    <t>BD/新优锐 一次性使用注射笔用针头 0.25*5mm (31G*5mm)*7支</t>
  </si>
  <si>
    <t>1000091</t>
  </si>
  <si>
    <t>1675915</t>
  </si>
  <si>
    <t>ZXD202602052144130401</t>
  </si>
  <si>
    <t>2334460</t>
  </si>
  <si>
    <t>一品红 缬沙坦氨氯地平片(Ⅰ) 7片*2板</t>
  </si>
  <si>
    <t>1000197</t>
  </si>
  <si>
    <t>1884657</t>
  </si>
  <si>
    <t>ZXD202602061730582855</t>
  </si>
  <si>
    <t>1044467</t>
  </si>
  <si>
    <t>三力 开喉剑喷雾剂(儿童型) 20ml/瓶</t>
  </si>
  <si>
    <t>1000217</t>
  </si>
  <si>
    <t>1714658</t>
  </si>
  <si>
    <t>ZXD202603021953299299</t>
  </si>
  <si>
    <t>1366886</t>
  </si>
  <si>
    <t>京新 苯磺酸氨氯地平片 5mg*14片*2板</t>
  </si>
  <si>
    <t>1000271</t>
  </si>
  <si>
    <t>1834120</t>
  </si>
  <si>
    <t>ZXD202603021953291209</t>
  </si>
  <si>
    <t>1004933</t>
  </si>
  <si>
    <t>信龙 炉甘石洗剂 100ml/瓶</t>
  </si>
  <si>
    <t>1000333</t>
  </si>
  <si>
    <t>1005195</t>
  </si>
  <si>
    <t>ZXD202603040957273344</t>
  </si>
  <si>
    <t>1913236</t>
  </si>
  <si>
    <t>倍怡 氯沙坦钾片 50mg*7片*4板</t>
  </si>
  <si>
    <t>1000335</t>
  </si>
  <si>
    <t>1012363</t>
  </si>
  <si>
    <t>ZXD202603060829480457</t>
  </si>
  <si>
    <t>2376655</t>
  </si>
  <si>
    <t>倍悦 厄贝沙坦氢氯噻嗪片 150mg:12.5mg*14片*3板</t>
  </si>
  <si>
    <t>1000407</t>
  </si>
  <si>
    <t>1882699</t>
  </si>
  <si>
    <t>1043079</t>
  </si>
  <si>
    <t>可威 磷酸奥司他韦颗粒 15mg*10袋</t>
  </si>
  <si>
    <t>1000467</t>
  </si>
  <si>
    <t>ZXD202602061800483009</t>
  </si>
  <si>
    <t>1885818</t>
  </si>
  <si>
    <t>太极 急支糖浆 120ml/瓶</t>
  </si>
  <si>
    <t>1000469</t>
  </si>
  <si>
    <t>1837772</t>
  </si>
  <si>
    <t>ZXD202602071200084805</t>
  </si>
  <si>
    <t>1240362</t>
  </si>
  <si>
    <t>尿炎青 马尿酸乌洛托品片 0.5g*12片</t>
  </si>
  <si>
    <t>1000471</t>
  </si>
  <si>
    <t>1002177</t>
  </si>
  <si>
    <t>ZXD202603010941198139</t>
  </si>
  <si>
    <t>1000551</t>
  </si>
  <si>
    <t>1882683</t>
  </si>
  <si>
    <t>ZXD202602052144138524</t>
  </si>
  <si>
    <t>府庆 藿香正气水 10ml*10支(塑料瓶)</t>
  </si>
  <si>
    <t>1000553</t>
  </si>
  <si>
    <t>1092397</t>
  </si>
  <si>
    <t>ZXD202603021953285061</t>
  </si>
  <si>
    <t>1085080</t>
  </si>
  <si>
    <t>振源 双黄连口服液 10ml*10支</t>
  </si>
  <si>
    <t>1000563</t>
  </si>
  <si>
    <t>2215676</t>
  </si>
  <si>
    <t>1008599</t>
  </si>
  <si>
    <t>易坦静 氨溴特罗口服溶液 120ml/瓶</t>
  </si>
  <si>
    <t>1000567</t>
  </si>
  <si>
    <t>1011277</t>
  </si>
  <si>
    <t>1008597</t>
  </si>
  <si>
    <t>易坦静 氨溴特罗口服溶液 60ml/瓶</t>
  </si>
  <si>
    <t>1000569</t>
  </si>
  <si>
    <t>1505057</t>
  </si>
  <si>
    <t>1851541</t>
  </si>
  <si>
    <t>海氏海诺 无菌敷贴 HN-001 10cm*20cm 1片</t>
  </si>
  <si>
    <t>1000571</t>
  </si>
  <si>
    <t>1012361</t>
  </si>
  <si>
    <t>ZXD202602251737132849</t>
  </si>
  <si>
    <t>1501312</t>
  </si>
  <si>
    <t>白云山/明兴 清开灵颗粒 3g*36袋</t>
  </si>
  <si>
    <t>1000573</t>
  </si>
  <si>
    <t>1010259</t>
  </si>
  <si>
    <t>ZXD202602111804432885</t>
  </si>
  <si>
    <t>1516561</t>
  </si>
  <si>
    <t>白敬宇 红霉素眼膏 0.5%*2.5g</t>
  </si>
  <si>
    <t>1000601</t>
  </si>
  <si>
    <t>1501609</t>
  </si>
  <si>
    <t>ZXD202602041703391278</t>
  </si>
  <si>
    <t>2349651</t>
  </si>
  <si>
    <t>百多邦 百多邦创面消毒喷雾剂 70ml</t>
  </si>
  <si>
    <t>1000613</t>
  </si>
  <si>
    <t>2329845</t>
  </si>
  <si>
    <t>ZXD202602061810481045</t>
  </si>
  <si>
    <t>2554505</t>
  </si>
  <si>
    <t>科顺舒 复方聚乙二醇电解质散Ⅲ 4袋</t>
  </si>
  <si>
    <t>1000615</t>
  </si>
  <si>
    <t>1588640</t>
  </si>
  <si>
    <t>ZXD202602121819180750</t>
  </si>
  <si>
    <t>1051343</t>
  </si>
  <si>
    <t>穗悦/赛科 缬沙坦胶囊 80mg*12粒*2板</t>
  </si>
  <si>
    <t>1000629</t>
  </si>
  <si>
    <t>1116356</t>
  </si>
  <si>
    <t>ZXD202602211751572478</t>
  </si>
  <si>
    <t>1883051</t>
  </si>
  <si>
    <t>维唐平 二甲双胍格列吡嗪片 250mg:2.5mg*12片*2板</t>
  </si>
  <si>
    <t>1000631</t>
  </si>
  <si>
    <t>1780925</t>
  </si>
  <si>
    <t>ZXD202602071118264594</t>
  </si>
  <si>
    <t>2284231</t>
  </si>
  <si>
    <t>达仁堂 归芍地黄丸 9g*10丸</t>
  </si>
  <si>
    <t>1000647</t>
  </si>
  <si>
    <t>1004687</t>
  </si>
  <si>
    <t>1837112</t>
  </si>
  <si>
    <t>逸舒维/逸舒 奥美拉唑肠溶胶囊(OTC) 20mg*14粒/瓶</t>
  </si>
  <si>
    <t>1000653</t>
  </si>
  <si>
    <t>1022116</t>
  </si>
  <si>
    <t>ZXD202602121653588071</t>
  </si>
  <si>
    <t>1012605</t>
  </si>
  <si>
    <t>阿斯美/ASMETON 复方甲氧那明胶囊 60粒/瓶</t>
  </si>
  <si>
    <t>1000709</t>
  </si>
  <si>
    <t>1013693</t>
  </si>
  <si>
    <t>ZXD202602221637410672</t>
  </si>
  <si>
    <t>1843600</t>
  </si>
  <si>
    <t>雷替斯 左甲状腺素钠片 50μg*100片</t>
  </si>
  <si>
    <t>1000711</t>
  </si>
  <si>
    <t>1781199</t>
  </si>
  <si>
    <t>100013</t>
  </si>
  <si>
    <t>XXD202602252005249694</t>
  </si>
  <si>
    <t>1279139</t>
  </si>
  <si>
    <t>伊衡/达因 依帕司他片 50mg*12片</t>
  </si>
  <si>
    <t>1000713</t>
  </si>
  <si>
    <t>1009745</t>
  </si>
  <si>
    <t>XXD202602101050377884</t>
  </si>
  <si>
    <t>1366951</t>
  </si>
  <si>
    <t>优立通 非布司他片 40mg*7片*4板</t>
  </si>
  <si>
    <t>1000717</t>
  </si>
  <si>
    <t>1274511</t>
  </si>
  <si>
    <t>XXD202602022312282110</t>
  </si>
  <si>
    <t>1081307</t>
  </si>
  <si>
    <t>信誼/舒贝尔 氯沙坦钾氢氯噻嗪片 7片*2板</t>
  </si>
  <si>
    <t>1000749</t>
  </si>
  <si>
    <t>XXD202602242212090653</t>
  </si>
  <si>
    <t>1002233</t>
  </si>
  <si>
    <t>同仁堂 益母草颗粒 15g*8袋</t>
  </si>
  <si>
    <t>1000755</t>
  </si>
  <si>
    <t>1007891</t>
  </si>
  <si>
    <t>XXD202602101050377885</t>
  </si>
  <si>
    <t>妇炎洁 妇炎洁植物本草抑菌洗液 380ml</t>
  </si>
  <si>
    <t>1000757</t>
  </si>
  <si>
    <t>2255858</t>
  </si>
  <si>
    <t>XXD202602022312295330</t>
  </si>
  <si>
    <t>1504986</t>
  </si>
  <si>
    <t>希刻劳 头孢克洛干混悬剂 0.125g*6袋</t>
  </si>
  <si>
    <t>1000767</t>
  </si>
  <si>
    <t>1841135</t>
  </si>
  <si>
    <t>1003823</t>
  </si>
  <si>
    <t>希舒美 阿奇霉素干混悬剂 0.1g*6袋</t>
  </si>
  <si>
    <t>1000769</t>
  </si>
  <si>
    <t>1003905</t>
  </si>
  <si>
    <t>XXD202603022227216169</t>
  </si>
  <si>
    <t>2061432</t>
  </si>
  <si>
    <t>希舒美 阿奇霉素片 0.25g*6片</t>
  </si>
  <si>
    <t>1000771</t>
  </si>
  <si>
    <t>1501641</t>
  </si>
  <si>
    <t>1008479</t>
  </si>
  <si>
    <t>开瑞坦 氯雷他定片 10mg*6片</t>
  </si>
  <si>
    <t>1000781</t>
  </si>
  <si>
    <t>1502478</t>
  </si>
  <si>
    <t>XXD202602252005253336</t>
  </si>
  <si>
    <t>1011933</t>
  </si>
  <si>
    <t>本草纲目 天麻丸 60g</t>
  </si>
  <si>
    <t>1000821</t>
  </si>
  <si>
    <t>1590774</t>
  </si>
  <si>
    <t>XXD202602022312270170</t>
  </si>
  <si>
    <t>1836725</t>
  </si>
  <si>
    <t>格华止 盐酸二甲双胍片 0.85g*30片</t>
  </si>
  <si>
    <t>1000847</t>
  </si>
  <si>
    <t>1780916</t>
  </si>
  <si>
    <t>XXD202603022227225384</t>
  </si>
  <si>
    <t>1000857</t>
  </si>
  <si>
    <t>1001469</t>
  </si>
  <si>
    <t>1001873</t>
  </si>
  <si>
    <t>泰白 盐酸二甲双胍缓释片 0.5g*60片</t>
  </si>
  <si>
    <t>1000885</t>
  </si>
  <si>
    <t>1004709</t>
  </si>
  <si>
    <t>XXD202602101050379665</t>
  </si>
  <si>
    <t>1344410</t>
  </si>
  <si>
    <t>爱丽 玻璃酸钠滴眼液 5ml:15mg(0.3%)/支</t>
  </si>
  <si>
    <t>1000895</t>
  </si>
  <si>
    <t>1010445</t>
  </si>
  <si>
    <t>1828266</t>
  </si>
  <si>
    <t>美达信/齐鲁制药 阿托伐他汀钙片 10mg*14片</t>
  </si>
  <si>
    <t>1000907</t>
  </si>
  <si>
    <t>贝希 阿卡波糖胶囊 50mg*15粒*2板</t>
  </si>
  <si>
    <t>1000917</t>
  </si>
  <si>
    <t>2491729</t>
  </si>
  <si>
    <t>1503214</t>
  </si>
  <si>
    <t>赛诺 康复新液 100ml/瓶</t>
  </si>
  <si>
    <t>1000919</t>
  </si>
  <si>
    <t>1001701</t>
  </si>
  <si>
    <t>XXD202603022227211529</t>
  </si>
  <si>
    <t>1002909</t>
  </si>
  <si>
    <t>马应龙 马应龙麝香痔疮膏 4g*6支</t>
  </si>
  <si>
    <t>1000925</t>
  </si>
  <si>
    <t>1118289</t>
  </si>
  <si>
    <t>100022</t>
  </si>
  <si>
    <t>ZXD202602111520504055</t>
  </si>
  <si>
    <t>喜格迈 尼可地尔片 5mg*10片*3板</t>
  </si>
  <si>
    <t>1000931</t>
  </si>
  <si>
    <t>1505242</t>
  </si>
  <si>
    <t>100056</t>
  </si>
  <si>
    <t>ZXD202603031707120286</t>
  </si>
  <si>
    <t>1044447</t>
  </si>
  <si>
    <t>一康 开塞露(含甘油) 20ml*10支</t>
  </si>
  <si>
    <t>1000937</t>
  </si>
  <si>
    <t>1012739</t>
  </si>
  <si>
    <t>ZXD202603041523185252</t>
  </si>
  <si>
    <t>1044231</t>
  </si>
  <si>
    <t>丽珠 抗病毒颗粒 9g*20袋</t>
  </si>
  <si>
    <t>1000945</t>
  </si>
  <si>
    <t>1022120</t>
  </si>
  <si>
    <t>ZXD202602261515192859</t>
  </si>
  <si>
    <t>1505713</t>
  </si>
  <si>
    <t>九寨沟 九味羌活颗粒 15g*10袋</t>
  </si>
  <si>
    <t>1000959</t>
  </si>
  <si>
    <t>1625362</t>
  </si>
  <si>
    <t>ZXD202602031654370137</t>
  </si>
  <si>
    <t>1504668</t>
  </si>
  <si>
    <t>九寨沟 荆防颗粒 15g*18袋</t>
  </si>
  <si>
    <t>1000997</t>
  </si>
  <si>
    <t>1010447</t>
  </si>
  <si>
    <t>ZXD202602031654384944</t>
  </si>
  <si>
    <t>1029868</t>
  </si>
  <si>
    <t>名草 柴胡舒肝丸 10g*10丸</t>
  </si>
  <si>
    <t>1000999</t>
  </si>
  <si>
    <t>1362401</t>
  </si>
  <si>
    <t>ZXD202602251723303365</t>
  </si>
  <si>
    <t>2590333</t>
  </si>
  <si>
    <t>天府彩虹 藿香正气水 10ml*10支</t>
  </si>
  <si>
    <t>1001009</t>
  </si>
  <si>
    <t>2263795</t>
  </si>
  <si>
    <t>1042418</t>
  </si>
  <si>
    <t>太极 龙胆泻肝片 50片/瓶</t>
  </si>
  <si>
    <t>1001013</t>
  </si>
  <si>
    <t>1007017</t>
  </si>
  <si>
    <t>ZXD202603031707120285</t>
  </si>
  <si>
    <t>1009081</t>
  </si>
  <si>
    <t>孔孟 栀子金花丸 9g*10袋</t>
  </si>
  <si>
    <t>1001019</t>
  </si>
  <si>
    <t>1042696</t>
  </si>
  <si>
    <t>ZXD202603031707125617</t>
  </si>
  <si>
    <t>1095711</t>
  </si>
  <si>
    <t>川渝牌 阿咖酚散 100包</t>
  </si>
  <si>
    <t>1001025</t>
  </si>
  <si>
    <t>2252883</t>
  </si>
  <si>
    <t>感康 复方氨酚烷胺片 6片*2板</t>
  </si>
  <si>
    <t>1001027</t>
  </si>
  <si>
    <t>1780439</t>
  </si>
  <si>
    <t>扶他林 双氯芬酸二乙胺乳胶剂 1%*20g</t>
  </si>
  <si>
    <t>1001045</t>
  </si>
  <si>
    <t>1843230</t>
  </si>
  <si>
    <t>ZXD202602091548476219</t>
  </si>
  <si>
    <t>1001063</t>
  </si>
  <si>
    <t>2102285</t>
  </si>
  <si>
    <t>ZXD202602251723303368</t>
  </si>
  <si>
    <t>星鲨D 维生素D滴剂 400U*30粒(胶囊型)</t>
  </si>
  <si>
    <t>1001137</t>
  </si>
  <si>
    <t>2448376</t>
  </si>
  <si>
    <t>1001143</t>
  </si>
  <si>
    <t>1002911</t>
  </si>
  <si>
    <t>1505023</t>
  </si>
  <si>
    <t>迪菲特 三黄片 18片*50袋</t>
  </si>
  <si>
    <t>1001159</t>
  </si>
  <si>
    <t>1006819</t>
  </si>
  <si>
    <t>100057</t>
  </si>
  <si>
    <t>ZXD202602231605093776</t>
  </si>
  <si>
    <t>1826364</t>
  </si>
  <si>
    <t>三金 桂林西瓜霜 3g</t>
  </si>
  <si>
    <t>1001193</t>
  </si>
  <si>
    <t>1009683</t>
  </si>
  <si>
    <t>ZXD202602251553281706</t>
  </si>
  <si>
    <t>1904205</t>
  </si>
  <si>
    <t>上海 硫磺皂 85g</t>
  </si>
  <si>
    <t>1001195</t>
  </si>
  <si>
    <t>1048443</t>
  </si>
  <si>
    <t>ZXD202602231538497401</t>
  </si>
  <si>
    <t>1360095</t>
  </si>
  <si>
    <t>仙达安 盐酸西替利嗪口服溶液 10ml:10mg*60ml</t>
  </si>
  <si>
    <t>1001227</t>
  </si>
  <si>
    <t>1006141</t>
  </si>
  <si>
    <t>ZXD202602251532545787</t>
  </si>
  <si>
    <t>1001229</t>
  </si>
  <si>
    <t>1013847</t>
  </si>
  <si>
    <t>ZXD202602231605093775</t>
  </si>
  <si>
    <t>1010371</t>
  </si>
  <si>
    <t>信龙 开塞露(含甘油) 20ml*20支</t>
  </si>
  <si>
    <t>1001233</t>
  </si>
  <si>
    <t>1695713</t>
  </si>
  <si>
    <t>ZXD202602091032223530</t>
  </si>
  <si>
    <t>1822573</t>
  </si>
  <si>
    <t>凯昌通 开塞露(含甘油) 20ml*3支</t>
  </si>
  <si>
    <t>1001235</t>
  </si>
  <si>
    <t>1002721</t>
  </si>
  <si>
    <t>ZXD202602101537531673</t>
  </si>
  <si>
    <t>1001239</t>
  </si>
  <si>
    <t>1003839</t>
  </si>
  <si>
    <t>ZXD202602231522011379</t>
  </si>
  <si>
    <t>1001243</t>
  </si>
  <si>
    <t>1009269</t>
  </si>
  <si>
    <t>ZXD202603021307115894</t>
  </si>
  <si>
    <t>1001245</t>
  </si>
  <si>
    <t>1015943</t>
  </si>
  <si>
    <t>1046216</t>
  </si>
  <si>
    <t>博叶 口服补液盐散（Ⅲ） 5.125g*5袋</t>
  </si>
  <si>
    <t>1001251</t>
  </si>
  <si>
    <t>可伊 新复方芦荟胶囊 0.43g*10粒*3板</t>
  </si>
  <si>
    <t>1001265</t>
  </si>
  <si>
    <t>1012699</t>
  </si>
  <si>
    <t>1025746</t>
  </si>
  <si>
    <t>天武/依路静 苯磺酸氨氯地平片 5mg*14片</t>
  </si>
  <si>
    <t>1001289</t>
  </si>
  <si>
    <t>1051395</t>
  </si>
  <si>
    <t>1001333</t>
  </si>
  <si>
    <t>1503566</t>
  </si>
  <si>
    <t>ZXD202603071529011897</t>
  </si>
  <si>
    <t>1001369</t>
  </si>
  <si>
    <t>ZXD202602251532552082</t>
  </si>
  <si>
    <t>1828004</t>
  </si>
  <si>
    <t>好医生 康复新液 100ml/瓶</t>
  </si>
  <si>
    <t>1001391</t>
  </si>
  <si>
    <t>1006039</t>
  </si>
  <si>
    <t>ZXD202602251532549700</t>
  </si>
  <si>
    <t>川渝牌 葡萄糖粉剂 20g*18包(RX)</t>
  </si>
  <si>
    <t>1001399</t>
  </si>
  <si>
    <t>1014491</t>
  </si>
  <si>
    <t>1841294</t>
  </si>
  <si>
    <t>康恩贝 蒙脱石散 3g*10袋</t>
  </si>
  <si>
    <t>1001401</t>
  </si>
  <si>
    <t>1048945</t>
  </si>
  <si>
    <t>ZXD202603091705276995</t>
  </si>
  <si>
    <t>1505275</t>
  </si>
  <si>
    <t>強諾 右美沙芬愈创甘油醚糖浆 100ml/瓶</t>
  </si>
  <si>
    <t>1001403</t>
  </si>
  <si>
    <t>1375829</t>
  </si>
  <si>
    <t>ZXD202603021303587929</t>
  </si>
  <si>
    <t>1776217</t>
  </si>
  <si>
    <t>思密达 蒙脱石散(OTC) 3g*15袋 (草莓味)</t>
  </si>
  <si>
    <t>1001435</t>
  </si>
  <si>
    <t>1624799</t>
  </si>
  <si>
    <t>1010379</t>
  </si>
  <si>
    <t>恒健 开塞露(含甘油) 20ml*20支</t>
  </si>
  <si>
    <t>1001457</t>
  </si>
  <si>
    <t>1831054</t>
  </si>
  <si>
    <t>ZXD202602241612542677</t>
  </si>
  <si>
    <t>敖东 安神补脑液 10ml*10支</t>
  </si>
  <si>
    <t>2234156</t>
  </si>
  <si>
    <t>ZXD202602231605091276</t>
  </si>
  <si>
    <t>1753969</t>
  </si>
  <si>
    <t>星鲨D 维生素D滴剂 400U*24粒(胶囊型)</t>
  </si>
  <si>
    <t>1001485</t>
  </si>
  <si>
    <t>1004199</t>
  </si>
  <si>
    <t>1006801</t>
  </si>
  <si>
    <t>步長 脑心通胶囊 0.4g*12粒*4板</t>
  </si>
  <si>
    <t>1001487</t>
  </si>
  <si>
    <t>1006031</t>
  </si>
  <si>
    <t>洛芙 联苯苄唑溶液 60ml/瓶</t>
  </si>
  <si>
    <t>1001489</t>
  </si>
  <si>
    <t>ZXD202602121647572198</t>
  </si>
  <si>
    <t>1014485</t>
  </si>
  <si>
    <t>派汀/恒瑞 加巴喷丁胶囊 0.1g*10粒*5板</t>
  </si>
  <si>
    <t>1001493</t>
  </si>
  <si>
    <t>1010827</t>
  </si>
  <si>
    <t>ZXD202602121631397909</t>
  </si>
  <si>
    <t>海露/HYLO 玻璃酸钠滴眼液 0.1%(10ml:10mg)/支(OTC)</t>
  </si>
  <si>
    <t>1001527</t>
  </si>
  <si>
    <t>1014013</t>
  </si>
  <si>
    <t>ZXD202602231524321408</t>
  </si>
  <si>
    <t>1811812</t>
  </si>
  <si>
    <t>珍视润 玻璃酸钠滴眼液 0.1%(5ml:5mg)*1支</t>
  </si>
  <si>
    <t>1001547</t>
  </si>
  <si>
    <t>1769061</t>
  </si>
  <si>
    <t>1001551</t>
  </si>
  <si>
    <t>1842936</t>
  </si>
  <si>
    <t>ZXD202603021337530081</t>
  </si>
  <si>
    <t>1005533</t>
  </si>
  <si>
    <t>白云山/明兴 清开灵颗粒 10g*20袋/包</t>
  </si>
  <si>
    <t>1001561</t>
  </si>
  <si>
    <t>1954027</t>
  </si>
  <si>
    <t>ZXD202602241612546339</t>
  </si>
  <si>
    <t>白云山/禾穗牌 小柴胡颗粒 10g*10袋</t>
  </si>
  <si>
    <t>1001581</t>
  </si>
  <si>
    <t>1007631</t>
  </si>
  <si>
    <t>百多邦 莫匹罗星软膏 2%*5g/支</t>
  </si>
  <si>
    <t>1001595</t>
  </si>
  <si>
    <t>1003847</t>
  </si>
  <si>
    <t>百灵鸟 维C银翘片 12片*2板</t>
  </si>
  <si>
    <t>1001617</t>
  </si>
  <si>
    <t>1005311</t>
  </si>
  <si>
    <t>1029462</t>
  </si>
  <si>
    <t>福元 红霉素软膏 1%*15g</t>
  </si>
  <si>
    <t>1001631</t>
  </si>
  <si>
    <t>1006479</t>
  </si>
  <si>
    <t>ZXD202602231538493574</t>
  </si>
  <si>
    <t>1010351</t>
  </si>
  <si>
    <t>蓝金 异维A酸软胶囊 10mg*20粒</t>
  </si>
  <si>
    <t>1001633</t>
  </si>
  <si>
    <t>1012045</t>
  </si>
  <si>
    <t>迪先/华南牌 硫糖铝口服混悬液 120ml:24g/瓶</t>
  </si>
  <si>
    <t>1001639</t>
  </si>
  <si>
    <t>1014015</t>
  </si>
  <si>
    <t>ZXD202602241612544599</t>
  </si>
  <si>
    <t>金口馨 复方氯己定含漱液 200ml/瓶</t>
  </si>
  <si>
    <t>1001653</t>
  </si>
  <si>
    <t>1014285</t>
  </si>
  <si>
    <t>1010583</t>
  </si>
  <si>
    <t>金毓婷/紫竹 左炔诺孕酮片 1.5mg*1片</t>
  </si>
  <si>
    <t>1001671</t>
  </si>
  <si>
    <t>1039760</t>
  </si>
  <si>
    <t>100106</t>
  </si>
  <si>
    <t>XXD202603011732435440</t>
  </si>
  <si>
    <t>1909776</t>
  </si>
  <si>
    <t>INOHV/海诺英诺威 卫生湿巾 150mm*180mm(±10%)*80片 (蓝色包装)</t>
  </si>
  <si>
    <t>1001681</t>
  </si>
  <si>
    <t>1044299</t>
  </si>
  <si>
    <t>XXD202602121129494478</t>
  </si>
  <si>
    <t>2539296</t>
  </si>
  <si>
    <t>winner稳健医疗 一次性使用检查手套(聚乙烯) 中号(M)*100只 灭菌级</t>
  </si>
  <si>
    <t>1001683</t>
  </si>
  <si>
    <t>1061567</t>
  </si>
  <si>
    <t>1010609</t>
  </si>
  <si>
    <t>佐依坦/圣华曦 左乙拉西坦片 0.5g*10片*3板</t>
  </si>
  <si>
    <t>1001697</t>
  </si>
  <si>
    <t>1502596</t>
  </si>
  <si>
    <t>XXD202603070838573450</t>
  </si>
  <si>
    <t>1541270</t>
  </si>
  <si>
    <t>富露施 乙酰半胱氨酸片 0.6g*4片*5板</t>
  </si>
  <si>
    <t>1001699</t>
  </si>
  <si>
    <t>1516143</t>
  </si>
  <si>
    <t>XXD202602121808446422</t>
  </si>
  <si>
    <t>2255744</t>
  </si>
  <si>
    <t>寿牌 蒲地蓝消炎口服液 10ml*10支(OTC)</t>
  </si>
  <si>
    <t>1841064</t>
  </si>
  <si>
    <t>1837520</t>
  </si>
  <si>
    <t>小林冰宝贴 医用退热贴 成人用8片装（50mm*130mm*2片*4袋）</t>
  </si>
  <si>
    <t>1001703</t>
  </si>
  <si>
    <t>1003843</t>
  </si>
  <si>
    <t>XXD202603061140084864</t>
  </si>
  <si>
    <t>1005407</t>
  </si>
  <si>
    <t>恒健 过氧化氢溶液 3%*100ml</t>
  </si>
  <si>
    <t>1001755</t>
  </si>
  <si>
    <t>1014975</t>
  </si>
  <si>
    <t>1833366</t>
  </si>
  <si>
    <t>杨濟生 复方鲜竹沥液 10ml*10瓶</t>
  </si>
  <si>
    <t>1001759</t>
  </si>
  <si>
    <t>1029094</t>
  </si>
  <si>
    <t>XXD202602251006157148</t>
  </si>
  <si>
    <t>1921425</t>
  </si>
  <si>
    <t>海氏海诺 医用护理垫 60cm*90cm*10片/包</t>
  </si>
  <si>
    <t>1001771</t>
  </si>
  <si>
    <t>1118018</t>
  </si>
  <si>
    <t>XXD202603070838573449</t>
  </si>
  <si>
    <t>1001783</t>
  </si>
  <si>
    <t>1401070</t>
  </si>
  <si>
    <t>XXD202602071118484596</t>
  </si>
  <si>
    <t>1006085</t>
  </si>
  <si>
    <t>迪儿慧聪 赖氨肌醇维B12口服溶液 120ml/瓶</t>
  </si>
  <si>
    <t>1001785</t>
  </si>
  <si>
    <t>1590202</t>
  </si>
  <si>
    <t>100114</t>
  </si>
  <si>
    <t>ZXD202602241634304862</t>
  </si>
  <si>
    <t>1909812</t>
  </si>
  <si>
    <t>三鱼 碳酸氢钠片 0.5g*100片(OTC)</t>
  </si>
  <si>
    <t>1001805</t>
  </si>
  <si>
    <t>1781280</t>
  </si>
  <si>
    <t>ZXD202602091704309140</t>
  </si>
  <si>
    <t>1504643</t>
  </si>
  <si>
    <t>中国药材 玉屏风颗粒 5g*18袋</t>
  </si>
  <si>
    <t>1001823</t>
  </si>
  <si>
    <t>1827896</t>
  </si>
  <si>
    <t>ZXD202603041700538240</t>
  </si>
  <si>
    <t>1048908</t>
  </si>
  <si>
    <t>为快乐 瑞巴派特片 0.1g*12片(薄膜衣)</t>
  </si>
  <si>
    <t>1001835</t>
  </si>
  <si>
    <t>1985840</t>
  </si>
  <si>
    <t>ZXD202603041700528238</t>
  </si>
  <si>
    <t>1003697</t>
  </si>
  <si>
    <t>乐普医疗/优力平 阿托伐他汀钙片 10mg*14片</t>
  </si>
  <si>
    <t>1001843</t>
  </si>
  <si>
    <t>ZXD202603041700530223</t>
  </si>
  <si>
    <t>1040698</t>
  </si>
  <si>
    <t>信龙 氧化锌软膏 15%*20g</t>
  </si>
  <si>
    <t>1001845</t>
  </si>
  <si>
    <t>ZXD202602071321475337</t>
  </si>
  <si>
    <t>1046656</t>
  </si>
  <si>
    <t>信龙 硼酸洗液 3%*250ml/瓶</t>
  </si>
  <si>
    <t>1001849</t>
  </si>
  <si>
    <t>1003425</t>
  </si>
  <si>
    <t>ZXD202602091704301144</t>
  </si>
  <si>
    <t>1048673</t>
  </si>
  <si>
    <t>利动 乳果糖口服溶液 1ml:667mg*60ml/瓶</t>
  </si>
  <si>
    <t>1001857</t>
  </si>
  <si>
    <t>1012337</t>
  </si>
  <si>
    <t>ZXD202603101126454454</t>
  </si>
  <si>
    <t>1503585</t>
  </si>
  <si>
    <t>同方 复方利多卡因乳膏 10g/支</t>
  </si>
  <si>
    <t>1001859</t>
  </si>
  <si>
    <t>ZXD202603041447522858</t>
  </si>
  <si>
    <t>1001867</t>
  </si>
  <si>
    <t>1866967</t>
  </si>
  <si>
    <t>ZXD202602261657527673</t>
  </si>
  <si>
    <t>1754352</t>
  </si>
  <si>
    <t>坝上 金莲花颗粒 8g*9袋</t>
  </si>
  <si>
    <t>1001869</t>
  </si>
  <si>
    <t>1008455</t>
  </si>
  <si>
    <t>恒健 水杨酸苯酚贴膏 6片</t>
  </si>
  <si>
    <t>1001871</t>
  </si>
  <si>
    <t>2149611</t>
  </si>
  <si>
    <t>ZXD202603041700538239</t>
  </si>
  <si>
    <t>1031228</t>
  </si>
  <si>
    <t>梁湖 槐角丸 200丸/瓶</t>
  </si>
  <si>
    <t>ZXD202603041644020057</t>
  </si>
  <si>
    <t>步長/红核 红核妇洁洗液 150ml</t>
  </si>
  <si>
    <t>1001887</t>
  </si>
  <si>
    <t>1002261</t>
  </si>
  <si>
    <t>1013761</t>
  </si>
  <si>
    <t>海欣 口腔溃疡含片 0.8g*6片*2板</t>
  </si>
  <si>
    <t>1001917</t>
  </si>
  <si>
    <t>1008321</t>
  </si>
  <si>
    <t>ZXD202602261657517672</t>
  </si>
  <si>
    <t>维福佳 维生素B1片 10mg*100片</t>
  </si>
  <si>
    <t>1001937</t>
  </si>
  <si>
    <t>维福佳 维生素C片 0.1g*100片</t>
  </si>
  <si>
    <t>1001939</t>
  </si>
  <si>
    <t>ZXD202602091704309138</t>
  </si>
  <si>
    <t>绿岛 盐酸特拉唑嗪片 2mg*14片</t>
  </si>
  <si>
    <t>1001941</t>
  </si>
  <si>
    <t>1012405</t>
  </si>
  <si>
    <t>ZXD202602261657513972</t>
  </si>
  <si>
    <t>芙原 积雪苷霜软膏 2.5%*20g/支</t>
  </si>
  <si>
    <t>1001945</t>
  </si>
  <si>
    <t>ZXD202602071321467193</t>
  </si>
  <si>
    <t>1001955</t>
  </si>
  <si>
    <t>100141</t>
  </si>
  <si>
    <t>XXD202602121448081426</t>
  </si>
  <si>
    <t>1866846</t>
  </si>
  <si>
    <t>ACAC 午时茶颗粒 6g*22袋</t>
  </si>
  <si>
    <t>1001993</t>
  </si>
  <si>
    <t>1543285</t>
  </si>
  <si>
    <t>XXD202602240933143423</t>
  </si>
  <si>
    <t>1002021</t>
  </si>
  <si>
    <t>1751898</t>
  </si>
  <si>
    <t>XXD202603052258033888</t>
  </si>
  <si>
    <t>2204016</t>
  </si>
  <si>
    <t>BETALOCZOK/倍他乐克 琥珀酸美托洛尔缓释片 47.5mg*14片*2板</t>
  </si>
  <si>
    <t>1002037</t>
  </si>
  <si>
    <t>1827818</t>
  </si>
  <si>
    <t>XXD202603091131518234</t>
  </si>
  <si>
    <t>1002047</t>
  </si>
  <si>
    <t>2049379</t>
  </si>
  <si>
    <t>XXD202602091540444230</t>
  </si>
  <si>
    <t>2049531</t>
  </si>
  <si>
    <t>KANGMEI 枸杞子 150g</t>
  </si>
  <si>
    <t>1002053</t>
  </si>
  <si>
    <t>XXD202603052258036077</t>
  </si>
  <si>
    <t>1002063</t>
  </si>
  <si>
    <t>2375476</t>
  </si>
  <si>
    <t>XXD202602261303253834</t>
  </si>
  <si>
    <t>1837490</t>
  </si>
  <si>
    <t>康忻 富马酸比索洛尔片 5mg*10片</t>
  </si>
  <si>
    <t>1002103</t>
  </si>
  <si>
    <t>2379615</t>
  </si>
  <si>
    <t>必坦/前列康 盐酸坦索罗辛缓释胶囊 0.2mg*7粒</t>
  </si>
  <si>
    <t>1002115</t>
  </si>
  <si>
    <t>1003419</t>
  </si>
  <si>
    <t>XXD202602240933155384</t>
  </si>
  <si>
    <t>1355541</t>
  </si>
  <si>
    <t>怡 心可舒胶囊 0.3g*12粒*6板</t>
  </si>
  <si>
    <t>1002127</t>
  </si>
  <si>
    <t>XXD202603091131514417</t>
  </si>
  <si>
    <t>1002157</t>
  </si>
  <si>
    <t>1010367</t>
  </si>
  <si>
    <t>XXD202602091540436110</t>
  </si>
  <si>
    <t>2391528</t>
  </si>
  <si>
    <t>格华止 盐酸二甲双胍片 0.5g*10片*6板</t>
  </si>
  <si>
    <t>1002163</t>
  </si>
  <si>
    <t>1012091</t>
  </si>
  <si>
    <t>1841362</t>
  </si>
  <si>
    <t>白云山 银黄口服液 10ml*6支</t>
  </si>
  <si>
    <t>1002171</t>
  </si>
  <si>
    <t>1012695</t>
  </si>
  <si>
    <t>1130505</t>
  </si>
  <si>
    <t>芬必得 布洛芬缓释胶囊 0.4g*24粒</t>
  </si>
  <si>
    <t>1012719</t>
  </si>
  <si>
    <t>XXD202602031633516677</t>
  </si>
  <si>
    <t>1045143</t>
  </si>
  <si>
    <t>诺得胜 麻仁丸 30g</t>
  </si>
  <si>
    <t>1002181</t>
  </si>
  <si>
    <t>1040426</t>
  </si>
  <si>
    <t>100150</t>
  </si>
  <si>
    <t>XXD202603021058241630</t>
  </si>
  <si>
    <t>1002185</t>
  </si>
  <si>
    <t>1367834</t>
  </si>
  <si>
    <t>100192</t>
  </si>
  <si>
    <t>XXD202602121613510218</t>
  </si>
  <si>
    <t>三精 复方葡萄糖酸钙口服溶液 10ml*12支</t>
  </si>
  <si>
    <t>1002225</t>
  </si>
  <si>
    <t>1369114</t>
  </si>
  <si>
    <t>1007083</t>
  </si>
  <si>
    <t>三精 葡萄糖酸锌口服溶液 10ml:35mg*12支</t>
  </si>
  <si>
    <t>1501536</t>
  </si>
  <si>
    <t>XXD202603031555228722</t>
  </si>
  <si>
    <t>优立通 非布司他片 40mg*8片</t>
  </si>
  <si>
    <t>1002241</t>
  </si>
  <si>
    <t>1543792</t>
  </si>
  <si>
    <t>XXD202602231605125696</t>
  </si>
  <si>
    <t>1539606</t>
  </si>
  <si>
    <t>可安/CardioVent 宽胸气雾剂 5.8g:60揿</t>
  </si>
  <si>
    <t>1002247</t>
  </si>
  <si>
    <t>XXD202603061606534072</t>
  </si>
  <si>
    <t>2616810</t>
  </si>
  <si>
    <t>宁菲尔/利尔康LIRCON 宁菲尔碘伏消毒液 500ml</t>
  </si>
  <si>
    <t>XXD202602041633247278</t>
  </si>
  <si>
    <t>1050519</t>
  </si>
  <si>
    <t>沃华/寿山牌 心可舒片 0.31g*24片*4板</t>
  </si>
  <si>
    <t>1002263</t>
  </si>
  <si>
    <t>1003693</t>
  </si>
  <si>
    <t>XXD202602071624365898</t>
  </si>
  <si>
    <t>1002271</t>
  </si>
  <si>
    <t>1010605</t>
  </si>
  <si>
    <t>XXD202603031555222897</t>
  </si>
  <si>
    <t>1265252</t>
  </si>
  <si>
    <t>波立维/PLAVIX 硫酸氢氯吡格雷片 75mg*7片</t>
  </si>
  <si>
    <t>1002283</t>
  </si>
  <si>
    <t>1011275</t>
  </si>
  <si>
    <t>XXD202602121613515904</t>
  </si>
  <si>
    <t>1511553</t>
  </si>
  <si>
    <t>达立福/双鹤药业 盐酸氨溴索氯化钠注射液 100ml:0.03g:0.9g</t>
  </si>
  <si>
    <t>1002303</t>
  </si>
  <si>
    <t>1030440</t>
  </si>
  <si>
    <t>1012373</t>
  </si>
  <si>
    <t>采能 复方酮康唑发用洗剂 80ml/支</t>
  </si>
  <si>
    <t>1002319</t>
  </si>
  <si>
    <t>XXD202602051437383409</t>
  </si>
  <si>
    <t>1847875</t>
  </si>
  <si>
    <t>锡达 开塞露(含甘油) 20ml*20袋</t>
  </si>
  <si>
    <t>1002339</t>
  </si>
  <si>
    <t>1504802</t>
  </si>
  <si>
    <t>XXD202602101538005613</t>
  </si>
  <si>
    <t>1002347</t>
  </si>
  <si>
    <t>1512682</t>
  </si>
  <si>
    <t>XXD202602241553244349</t>
  </si>
  <si>
    <t>1002353</t>
  </si>
  <si>
    <t>1825539</t>
  </si>
  <si>
    <t>100211</t>
  </si>
  <si>
    <t>ZXD202602101134032041</t>
  </si>
  <si>
    <t>2618408</t>
  </si>
  <si>
    <t>万苏平 格列美脲片 1mg*12片*2板</t>
  </si>
  <si>
    <t>1002357</t>
  </si>
  <si>
    <t>1837124</t>
  </si>
  <si>
    <t>ZXD202602061922167361</t>
  </si>
  <si>
    <t>1002363</t>
  </si>
  <si>
    <t>ZXD202602241615550909</t>
  </si>
  <si>
    <t>保丽净 假牙清洁片 全/半口假牙专用 24片/盒</t>
  </si>
  <si>
    <t>1002369</t>
  </si>
  <si>
    <t>1008857</t>
  </si>
  <si>
    <t>同仁堂 金匮肾气丸 360粒/瓶(水蜜丸)</t>
  </si>
  <si>
    <t>1002389</t>
  </si>
  <si>
    <t>1016021</t>
  </si>
  <si>
    <t>ZXD202602091814563633</t>
  </si>
  <si>
    <t>1027108</t>
  </si>
  <si>
    <t>同济 便乃通茶 2.8g*12袋</t>
  </si>
  <si>
    <t>1002419</t>
  </si>
  <si>
    <t>1022040</t>
  </si>
  <si>
    <t>ZXD202603051154154785</t>
  </si>
  <si>
    <t>1012063</t>
  </si>
  <si>
    <t>善存 多维元素片(29) 60片</t>
  </si>
  <si>
    <t>1002453</t>
  </si>
  <si>
    <t>1026732</t>
  </si>
  <si>
    <t>ZXD202602060914084980</t>
  </si>
  <si>
    <t>圣济堂/圣妥 盐酸二甲双胍肠溶片 0.25g*60片</t>
  </si>
  <si>
    <t>1002463</t>
  </si>
  <si>
    <t>1394775</t>
  </si>
  <si>
    <t>ZXD202603071203372685</t>
  </si>
  <si>
    <t>天安堂 盐酸二甲双胍片 0.25g*48片</t>
  </si>
  <si>
    <t>1002475</t>
  </si>
  <si>
    <t>1398582</t>
  </si>
  <si>
    <t>ZXD202602061922167362</t>
  </si>
  <si>
    <t>1002545</t>
  </si>
  <si>
    <t>1030210</t>
  </si>
  <si>
    <t>恩威 洁尔阴洗液 160ml</t>
  </si>
  <si>
    <t>1002573</t>
  </si>
  <si>
    <t>1843696</t>
  </si>
  <si>
    <t>1050463</t>
  </si>
  <si>
    <t>恩威 洁尔阴洗液 240ml</t>
  </si>
  <si>
    <t>1002575</t>
  </si>
  <si>
    <t>1860389</t>
  </si>
  <si>
    <t>ZXD202602061922173476</t>
  </si>
  <si>
    <t>杜密克/Duphalac 乳果糖口服溶液(RX) 15ml*6袋</t>
  </si>
  <si>
    <t>1002599</t>
  </si>
  <si>
    <t>1941455</t>
  </si>
  <si>
    <t>ZXD202602091425217151</t>
  </si>
  <si>
    <t>1045223</t>
  </si>
  <si>
    <t>缬平 马来酸氨氯地平分散片 5mg*7片*2板</t>
  </si>
  <si>
    <t>1002655</t>
  </si>
  <si>
    <t>1989145</t>
  </si>
  <si>
    <t>ZXD202603071118062345</t>
  </si>
  <si>
    <t>1002665</t>
  </si>
  <si>
    <t>2035162</t>
  </si>
  <si>
    <t>美达信 阿托伐他汀钙片 20mg*14片*1板</t>
  </si>
  <si>
    <t>1002691</t>
  </si>
  <si>
    <t>ZXD202603071422063470</t>
  </si>
  <si>
    <t>1380539</t>
  </si>
  <si>
    <t>胡慶餘堂 胃复春胶囊 0.35g*60粒/瓶</t>
  </si>
  <si>
    <t>1002703</t>
  </si>
  <si>
    <t>1843359</t>
  </si>
  <si>
    <t>补达秀 氯化钾缓释片 0.5g*12片*2板</t>
  </si>
  <si>
    <t>1002707</t>
  </si>
  <si>
    <t>ZXD202602271508551406</t>
  </si>
  <si>
    <t>1769074</t>
  </si>
  <si>
    <t>达喜 铝碳酸镁咀嚼片(OTC) 0.5g*30片</t>
  </si>
  <si>
    <t>1002713</t>
  </si>
  <si>
    <t>1004713</t>
  </si>
  <si>
    <t>100230</t>
  </si>
  <si>
    <t>XXD202603030935510281</t>
  </si>
  <si>
    <t>1504630</t>
  </si>
  <si>
    <t>汇仁 肾宝片 0.7g*9片*14板(薄膜衣片)</t>
  </si>
  <si>
    <t>100239</t>
  </si>
  <si>
    <t>ZXD202603031228559520</t>
  </si>
  <si>
    <t>1850312</t>
  </si>
  <si>
    <t>利尔康 利尔康 碘伏消毒液 100ml/瓶</t>
  </si>
  <si>
    <t>1002723</t>
  </si>
  <si>
    <t>1009253</t>
  </si>
  <si>
    <t>ZXD202602031356154784</t>
  </si>
  <si>
    <t>可丽蓝/clearblue 人绒毛膜促性腺激素(hCG)诊断试剂(乳胶法) 早早孕测试笔  CB11 1支装</t>
  </si>
  <si>
    <t>1002737</t>
  </si>
  <si>
    <t>1002841</t>
  </si>
  <si>
    <t>1017498</t>
  </si>
  <si>
    <t>ZXD202603101244001047</t>
  </si>
  <si>
    <t>1002843</t>
  </si>
  <si>
    <t>1017672</t>
  </si>
  <si>
    <t>美寳/荣祥 湿润烧伤膏 20g</t>
  </si>
  <si>
    <t>1002845</t>
  </si>
  <si>
    <t>1025348</t>
  </si>
  <si>
    <t>聚荣 黄芪精 10ml*10支</t>
  </si>
  <si>
    <t>1002849</t>
  </si>
  <si>
    <t>1036833</t>
  </si>
  <si>
    <t>ZXD202603031229443354</t>
  </si>
  <si>
    <t>1010503</t>
  </si>
  <si>
    <t>芬必得 布洛芬缓释胶囊 0.3g*20粒</t>
  </si>
  <si>
    <t>1002851</t>
  </si>
  <si>
    <t>1042360</t>
  </si>
  <si>
    <t>1002853</t>
  </si>
  <si>
    <t>1054187</t>
  </si>
  <si>
    <t>100265</t>
  </si>
  <si>
    <t>XXD202602231532421477</t>
  </si>
  <si>
    <t>2229289</t>
  </si>
  <si>
    <t>东方 肠胃宁片 0.3g*15片*3板</t>
  </si>
  <si>
    <t>1002861</t>
  </si>
  <si>
    <t>1501971</t>
  </si>
  <si>
    <t>XXD202602231433526885</t>
  </si>
  <si>
    <t>1072345</t>
  </si>
  <si>
    <t>亮跃 盐酸左氧氟沙星片 0.1g*6片*2板</t>
  </si>
  <si>
    <t>1002867</t>
  </si>
  <si>
    <t>XXD202602240821185078</t>
  </si>
  <si>
    <t>1740840</t>
  </si>
  <si>
    <t>博欣舒 替米沙坦片 40mg*14片*2板</t>
  </si>
  <si>
    <t>1002875</t>
  </si>
  <si>
    <t>1505741</t>
  </si>
  <si>
    <t>XXD202602240824290970</t>
  </si>
  <si>
    <t>1002887</t>
  </si>
  <si>
    <t>1786660</t>
  </si>
  <si>
    <t>XXD202602241902505871</t>
  </si>
  <si>
    <t>2058817</t>
  </si>
  <si>
    <t>双鲸 维生素AD软胶囊 VA 3000U:VD2 300U*100粒/瓶</t>
  </si>
  <si>
    <t>1002889</t>
  </si>
  <si>
    <t>1830257</t>
  </si>
  <si>
    <t>XXD202602120837169901</t>
  </si>
  <si>
    <t>1002895</t>
  </si>
  <si>
    <t>1836686</t>
  </si>
  <si>
    <t>XXD202602271542236196</t>
  </si>
  <si>
    <t>1830521</t>
  </si>
  <si>
    <t>天泽康 苯磺酸氨氯地平片 5mg*28片</t>
  </si>
  <si>
    <t>1002899</t>
  </si>
  <si>
    <t>1854449</t>
  </si>
  <si>
    <t>XXD202602241009161503</t>
  </si>
  <si>
    <t>2187542</t>
  </si>
  <si>
    <t>富康 盐酸二甲双胍片 0.25g*60片/瓶</t>
  </si>
  <si>
    <t>1002907</t>
  </si>
  <si>
    <t>2257134</t>
  </si>
  <si>
    <t>XXD202602241902505872</t>
  </si>
  <si>
    <t>1012369</t>
  </si>
  <si>
    <t>康王 复方酮康唑发用洗剂 5ml</t>
  </si>
  <si>
    <t>XXD202602231539097406</t>
  </si>
  <si>
    <t>1012777</t>
  </si>
  <si>
    <t>愈芙 复方樟脑乳膏 30g/管</t>
  </si>
  <si>
    <t>2392708</t>
  </si>
  <si>
    <t>XXD202603031403073788</t>
  </si>
  <si>
    <t>1848954</t>
  </si>
  <si>
    <t>敏和 盐酸奥洛他定片 5mg*14片</t>
  </si>
  <si>
    <t>1002921</t>
  </si>
  <si>
    <t>XXD202602261523154981</t>
  </si>
  <si>
    <t>1371759</t>
  </si>
  <si>
    <t>昭药 维C银翘片 12片*40袋</t>
  </si>
  <si>
    <t>1002949</t>
  </si>
  <si>
    <t>1757998</t>
  </si>
  <si>
    <t>曲新克治 酒石酸美托洛尔片 25mg*30片</t>
  </si>
  <si>
    <t>1002991</t>
  </si>
  <si>
    <t>1008691</t>
  </si>
  <si>
    <t>XXD202603071418539659</t>
  </si>
  <si>
    <t>1003009</t>
  </si>
  <si>
    <t>XXD202603031429440154</t>
  </si>
  <si>
    <t>1118996</t>
  </si>
  <si>
    <t>桂林南药 维生素E软胶囊 100mg*30粒/瓶</t>
  </si>
  <si>
    <t>1003019</t>
  </si>
  <si>
    <t>1010523</t>
  </si>
  <si>
    <t>XXD202602231536043549</t>
  </si>
  <si>
    <t>2250103</t>
  </si>
  <si>
    <t>毕克/快克欣 双氯芬酸钠缓释片 0.1g*10片</t>
  </si>
  <si>
    <t>1003029</t>
  </si>
  <si>
    <t>1012451</t>
  </si>
  <si>
    <t>XXD202602281425087642</t>
  </si>
  <si>
    <t>1750355</t>
  </si>
  <si>
    <t>瑞科沙/KL 盐酸左氧氟沙星氯化钠注射液 100ml/瓶</t>
  </si>
  <si>
    <t>1003055</t>
  </si>
  <si>
    <t>1046810</t>
  </si>
  <si>
    <t>1029764</t>
  </si>
  <si>
    <t>瑞阳/瑞阳克清 茶碱缓释片 0.1g*15片*2板</t>
  </si>
  <si>
    <t>1003057</t>
  </si>
  <si>
    <t>1077863</t>
  </si>
  <si>
    <t>1840783</t>
  </si>
  <si>
    <t>迪赛平/施诺奇 替米沙坦片 40mg*18片*2板</t>
  </si>
  <si>
    <t>1003061</t>
  </si>
  <si>
    <t>XXD202602230918231562</t>
  </si>
  <si>
    <t>1003065</t>
  </si>
  <si>
    <t>XXD202603091501032083</t>
  </si>
  <si>
    <t>1003073</t>
  </si>
  <si>
    <t>1502663</t>
  </si>
  <si>
    <t>100282</t>
  </si>
  <si>
    <t>ZXD202602261451154644</t>
  </si>
  <si>
    <t>1003075</t>
  </si>
  <si>
    <t>1503668</t>
  </si>
  <si>
    <t>ZXD202602261646181901</t>
  </si>
  <si>
    <t>云南白药/泰邦 创口贴 70mm*20mm*20片(轻巧型)</t>
  </si>
  <si>
    <t>1003079</t>
  </si>
  <si>
    <t>1617235</t>
  </si>
  <si>
    <t>ZXD202602261619345704</t>
  </si>
  <si>
    <t>1072121</t>
  </si>
  <si>
    <t>津奉 麝香壮骨膏 7cm*10cm*10片</t>
  </si>
  <si>
    <t>1003143</t>
  </si>
  <si>
    <t>1823375</t>
  </si>
  <si>
    <t>ZXD202602261631341743</t>
  </si>
  <si>
    <t>聚荣 益气养血口服液 10ml*10支</t>
  </si>
  <si>
    <t>1003145</t>
  </si>
  <si>
    <t>100303</t>
  </si>
  <si>
    <t>XXD202602051416385341</t>
  </si>
  <si>
    <t>1005537</t>
  </si>
  <si>
    <t>一洲/远达 清开灵颗粒 3g*24袋(OTC)</t>
  </si>
  <si>
    <t>1003183</t>
  </si>
  <si>
    <t>XXD202602231156176237</t>
  </si>
  <si>
    <t>一洲/远达 清开灵颗粒(OTC) 3g*24袋</t>
  </si>
  <si>
    <t>1003191</t>
  </si>
  <si>
    <t>1004085</t>
  </si>
  <si>
    <t>XXD202602051416397370</t>
  </si>
  <si>
    <t>1007151</t>
  </si>
  <si>
    <t>上药牌 胆宁片 0.36g*100片/瓶(薄膜衣片)</t>
  </si>
  <si>
    <t>1003197</t>
  </si>
  <si>
    <t>1006835</t>
  </si>
  <si>
    <t>XXD202603061218293288</t>
  </si>
  <si>
    <t>1003205</t>
  </si>
  <si>
    <t>1007107</t>
  </si>
  <si>
    <t>XXD202602231154458153</t>
  </si>
  <si>
    <t>1032084</t>
  </si>
  <si>
    <t>东方明/高易肖/東藥 吲达帕胺片 2.5mg*10片*3板</t>
  </si>
  <si>
    <t>1003227</t>
  </si>
  <si>
    <t>1010453</t>
  </si>
  <si>
    <t>XXD202602051416385342</t>
  </si>
  <si>
    <t>可乐必妥 左氧氟沙星片 0.5g*4片</t>
  </si>
  <si>
    <t>1003235</t>
  </si>
  <si>
    <t>1048541</t>
  </si>
  <si>
    <t>XXD202603061218293290</t>
  </si>
  <si>
    <t>1003239</t>
  </si>
  <si>
    <t>XXD202603061653174998</t>
  </si>
  <si>
    <t>同仁堂 六味地黄丸 360粒/瓶(水蜜丸)</t>
  </si>
  <si>
    <t>1003245</t>
  </si>
  <si>
    <t>XXD202602231155336229</t>
  </si>
  <si>
    <t>同仁堂 同仁乌鸡白凤丸 9g*10丸(大蜜丸)</t>
  </si>
  <si>
    <t>1003269</t>
  </si>
  <si>
    <t>1504377</t>
  </si>
  <si>
    <t>XXD202603061649350671</t>
  </si>
  <si>
    <t>1003287</t>
  </si>
  <si>
    <t>XXD202603061218303291</t>
  </si>
  <si>
    <t>2261799</t>
  </si>
  <si>
    <t>商源 商源高锰酸钾消毒片 0.2g*30片</t>
  </si>
  <si>
    <t>1003289</t>
  </si>
  <si>
    <t>1783222</t>
  </si>
  <si>
    <t>1003395</t>
  </si>
  <si>
    <t>1003403</t>
  </si>
  <si>
    <t>XXD202602231152144297</t>
  </si>
  <si>
    <t>1161458</t>
  </si>
  <si>
    <t>怡含宁/京益 茶苯海明含片 20mg*6片</t>
  </si>
  <si>
    <t>1003415</t>
  </si>
  <si>
    <t>2092774</t>
  </si>
  <si>
    <t>1009755</t>
  </si>
  <si>
    <t>樂家老舖 排石颗粒 20g*10袋</t>
  </si>
  <si>
    <t>1003423</t>
  </si>
  <si>
    <t>1003701</t>
  </si>
  <si>
    <t>白云山/GAP/BYS/HWL/指纹图谱 板蓝根颗粒 10g*20袋</t>
  </si>
  <si>
    <t>1013799</t>
  </si>
  <si>
    <t>1003433</t>
  </si>
  <si>
    <t>1013869</t>
  </si>
  <si>
    <t>1003459</t>
  </si>
  <si>
    <t>1017730</t>
  </si>
  <si>
    <t>XXD202603061023537798</t>
  </si>
  <si>
    <t>1003479</t>
  </si>
  <si>
    <t>1026272</t>
  </si>
  <si>
    <t>1070147</t>
  </si>
  <si>
    <t>纽兰 生脉饮(党参方) 10ml*10支</t>
  </si>
  <si>
    <t>1003487</t>
  </si>
  <si>
    <t>1037075</t>
  </si>
  <si>
    <t>1003493</t>
  </si>
  <si>
    <t>1040568</t>
  </si>
  <si>
    <t>1005193</t>
  </si>
  <si>
    <t>美寳/荣祥 湿润烧伤膏 40g/支</t>
  </si>
  <si>
    <t>1003495</t>
  </si>
  <si>
    <t>1047637</t>
  </si>
  <si>
    <t>1003509</t>
  </si>
  <si>
    <t>1056546</t>
  </si>
  <si>
    <t>XXD202602041058320143</t>
  </si>
  <si>
    <t>马应龙 马应龙麝香痔疮膏 20g/支</t>
  </si>
  <si>
    <t>1003541</t>
  </si>
  <si>
    <t>1063771</t>
  </si>
  <si>
    <t>XXD202602050857501092</t>
  </si>
  <si>
    <t>1003557</t>
  </si>
  <si>
    <t>1065529</t>
  </si>
  <si>
    <t>100322</t>
  </si>
  <si>
    <t>XXD202602101656114482</t>
  </si>
  <si>
    <t>1830285</t>
  </si>
  <si>
    <t>999 小儿氨酚黄那敏颗粒 6g*20袋</t>
  </si>
  <si>
    <t>1003559</t>
  </si>
  <si>
    <t>1072697</t>
  </si>
  <si>
    <t>XXD202602102008275253</t>
  </si>
  <si>
    <t>1003561</t>
  </si>
  <si>
    <t>1278771</t>
  </si>
  <si>
    <t>XXD202602131822531011</t>
  </si>
  <si>
    <t>2431711</t>
  </si>
  <si>
    <t>LK 安尔碘Ⅱ型皮肤消毒液 60ml</t>
  </si>
  <si>
    <t>1003569</t>
  </si>
  <si>
    <t>1353145</t>
  </si>
  <si>
    <t>XXD202602131337556198</t>
  </si>
  <si>
    <t>1003581</t>
  </si>
  <si>
    <t>1377018</t>
  </si>
  <si>
    <t>XXD202602091105163844</t>
  </si>
  <si>
    <t>1003583</t>
  </si>
  <si>
    <t>1503001</t>
  </si>
  <si>
    <t>XXD202602271641240717</t>
  </si>
  <si>
    <t>2082579</t>
  </si>
  <si>
    <t>九州天润/趁鲜 桑椹 200g净制</t>
  </si>
  <si>
    <t>1003609</t>
  </si>
  <si>
    <t>1528214</t>
  </si>
  <si>
    <t>XXD202602081224227894</t>
  </si>
  <si>
    <t>1504107</t>
  </si>
  <si>
    <t>佳泰药业 甲硝唑氯己定洗剂 200ml/瓶</t>
  </si>
  <si>
    <t>1003613</t>
  </si>
  <si>
    <t>1629407</t>
  </si>
  <si>
    <t>XXD202602041812422007</t>
  </si>
  <si>
    <t>2449594</t>
  </si>
  <si>
    <t>信益元 乌梅 净制100g</t>
  </si>
  <si>
    <t>1003641</t>
  </si>
  <si>
    <t>1003663</t>
  </si>
  <si>
    <t>1792325</t>
  </si>
  <si>
    <t>XXD202602130126212959</t>
  </si>
  <si>
    <t>1913240</t>
  </si>
  <si>
    <t>倍适威/海氏海诺集团 棉签 BSW-02 10cm*50支</t>
  </si>
  <si>
    <t>1003687</t>
  </si>
  <si>
    <t>1838903</t>
  </si>
  <si>
    <t>XXD202602281918292978</t>
  </si>
  <si>
    <t>1842513</t>
  </si>
  <si>
    <t>XXD202602121329264931</t>
  </si>
  <si>
    <t>1006659</t>
  </si>
  <si>
    <t>冯了性 蛇胆陈皮散 0.6g*20袋</t>
  </si>
  <si>
    <t>XXD202602081209560252</t>
  </si>
  <si>
    <t>2215433</t>
  </si>
  <si>
    <t>协和 协和维生素E乳(白茶香型) 100ml(裸瓶)</t>
  </si>
  <si>
    <t>1003699</t>
  </si>
  <si>
    <t>2257173</t>
  </si>
  <si>
    <t>XXD202602091037435432</t>
  </si>
  <si>
    <t>1019398</t>
  </si>
  <si>
    <t>南国 复方愈创木酚磺酸钾口服溶液 100ml/瓶</t>
  </si>
  <si>
    <t>2510297</t>
  </si>
  <si>
    <t>XXD202602131455440763</t>
  </si>
  <si>
    <t>1567568</t>
  </si>
  <si>
    <t>可孚 医用棉签 碘伏棉签(折断型) 8cm*20支</t>
  </si>
  <si>
    <t>1003723</t>
  </si>
  <si>
    <t>1005421</t>
  </si>
  <si>
    <t>XXD202602121632260348</t>
  </si>
  <si>
    <t>1850746</t>
  </si>
  <si>
    <t>可孚 可孚成人纸尿裤 650*800mm*10片 L码 成人纸尿裤型</t>
  </si>
  <si>
    <t>1003729</t>
  </si>
  <si>
    <t>1007081</t>
  </si>
  <si>
    <t>XXD202602051224466686</t>
  </si>
  <si>
    <t>1850931</t>
  </si>
  <si>
    <t>可孚 可孚成人纸尿裤 750*900mm*10片 成人纸尿裤型 XL码</t>
  </si>
  <si>
    <t>XXD202602071132062695</t>
  </si>
  <si>
    <t>XXD202602081224230303</t>
  </si>
  <si>
    <t>1021160</t>
  </si>
  <si>
    <t>同仁堂 感冒清热颗粒 12g*12袋</t>
  </si>
  <si>
    <t>1010095</t>
  </si>
  <si>
    <t>2262586</t>
  </si>
  <si>
    <t>同仁堂/旭日 同仁乌鸡白凤丸 6g*6瓶</t>
  </si>
  <si>
    <t>1011175</t>
  </si>
  <si>
    <t>XXD202602121904564644</t>
  </si>
  <si>
    <t>1003859</t>
  </si>
  <si>
    <t>1011575</t>
  </si>
  <si>
    <t>XXD202602061328460892</t>
  </si>
  <si>
    <t>1838886</t>
  </si>
  <si>
    <t>小林製薬/小林冰宝贴 医用退热贴 婴儿用40mm*90mm*2片*6袋</t>
  </si>
  <si>
    <t>1003877</t>
  </si>
  <si>
    <t>1012213</t>
  </si>
  <si>
    <t>XXD202602070207329751</t>
  </si>
  <si>
    <t>1751645</t>
  </si>
  <si>
    <t>小葵花 雪梨止咳糖浆 7.5ml*6支</t>
  </si>
  <si>
    <t>1019068</t>
  </si>
  <si>
    <t>1003909</t>
  </si>
  <si>
    <t>1028366</t>
  </si>
  <si>
    <t>XXD202603031835258077</t>
  </si>
  <si>
    <t>1003911</t>
  </si>
  <si>
    <t>1034137</t>
  </si>
  <si>
    <t>康王 复方酮康唑发用洗剂 50ml/管</t>
  </si>
  <si>
    <t>1003913</t>
  </si>
  <si>
    <t>XXD202603040849274822</t>
  </si>
  <si>
    <t>1003921</t>
  </si>
  <si>
    <t>1051629</t>
  </si>
  <si>
    <t>XXD202602111112204825</t>
  </si>
  <si>
    <t>2249370</t>
  </si>
  <si>
    <t>感莎爵 磷酸奥司他韦胶囊 75mg*10粒</t>
  </si>
  <si>
    <t>1003937</t>
  </si>
  <si>
    <t>1542754</t>
  </si>
  <si>
    <t>XXD202602081322222432</t>
  </si>
  <si>
    <t>1092351</t>
  </si>
  <si>
    <t>新峰 夏桑菊颗粒 10g*20袋</t>
  </si>
  <si>
    <t>1003945</t>
  </si>
  <si>
    <t>1589307</t>
  </si>
  <si>
    <t>XXD202602121329261069</t>
  </si>
  <si>
    <t>润/易坦静berry 盐酸氨溴索口服溶液 3mg*120ml/瓶</t>
  </si>
  <si>
    <t>1003951</t>
  </si>
  <si>
    <t>XXD202602131532486666</t>
  </si>
  <si>
    <t>1006515</t>
  </si>
  <si>
    <t>理洫王 血塞通软胶囊 0.33g*30粒/瓶</t>
  </si>
  <si>
    <t>1003961</t>
  </si>
  <si>
    <t>1769168</t>
  </si>
  <si>
    <t>XXD202602121904564643</t>
  </si>
  <si>
    <t>1851411</t>
  </si>
  <si>
    <t>瑞洋制药 广东凉茶 90g</t>
  </si>
  <si>
    <t>1003997</t>
  </si>
  <si>
    <t>1769551</t>
  </si>
  <si>
    <t>XXD202602091420147084</t>
  </si>
  <si>
    <t>1374002</t>
  </si>
  <si>
    <t>白云山/GAP/BYS/HWL/指纹图谱 复方穿心莲片 100片/瓶</t>
  </si>
  <si>
    <t>1004005</t>
  </si>
  <si>
    <t>1777473</t>
  </si>
  <si>
    <t>XXD202602071644196327</t>
  </si>
  <si>
    <t>白云山/何濟公 红霉素眼膏 0.5%*2.5g/支</t>
  </si>
  <si>
    <t>1004011</t>
  </si>
  <si>
    <t>1825014</t>
  </si>
  <si>
    <t>XXD202602121525471655</t>
  </si>
  <si>
    <t>百多邦 莫匹罗星软膏 2%*15g</t>
  </si>
  <si>
    <t>1004047</t>
  </si>
  <si>
    <t>XXD202602031943170737</t>
  </si>
  <si>
    <t>稳健医疗 医用外科口罩 灭菌级 长方形 挂耳型17cm*9cm-3P 1只装</t>
  </si>
  <si>
    <t>1834097</t>
  </si>
  <si>
    <t>XXD202602032042510907</t>
  </si>
  <si>
    <t>1004087</t>
  </si>
  <si>
    <t>1847171</t>
  </si>
  <si>
    <t>1004107</t>
  </si>
  <si>
    <t>1913736</t>
  </si>
  <si>
    <t>XXD202602052039140254</t>
  </si>
  <si>
    <t>1004113</t>
  </si>
  <si>
    <t>1952974</t>
  </si>
  <si>
    <t>XXD202602071136234694</t>
  </si>
  <si>
    <t>1004117</t>
  </si>
  <si>
    <t>2031217</t>
  </si>
  <si>
    <t>XXD202602081655531619</t>
  </si>
  <si>
    <t>1004131</t>
  </si>
  <si>
    <t>2270614</t>
  </si>
  <si>
    <t>XXD202602081655547472</t>
  </si>
  <si>
    <t>1004139</t>
  </si>
  <si>
    <t>2622669</t>
  </si>
  <si>
    <t>XXD202602081909080001</t>
  </si>
  <si>
    <t>1004147</t>
  </si>
  <si>
    <t>1004163</t>
  </si>
  <si>
    <t>1004193</t>
  </si>
  <si>
    <t>XXD202602141920193147</t>
  </si>
  <si>
    <t>1004215</t>
  </si>
  <si>
    <t>1006839</t>
  </si>
  <si>
    <t>XXD202602271837473784</t>
  </si>
  <si>
    <t>1004259</t>
  </si>
  <si>
    <t>1007403</t>
  </si>
  <si>
    <t>XXD202603081436388548</t>
  </si>
  <si>
    <t>1004279</t>
  </si>
  <si>
    <t>稳健医疗 医用外科口罩 长方形 挂耳型 17cm*9cm-3P*10只/袋</t>
  </si>
  <si>
    <t>1004315</t>
  </si>
  <si>
    <t>1013569</t>
  </si>
  <si>
    <t>XXD202602121135580679</t>
  </si>
  <si>
    <t>1004335</t>
  </si>
  <si>
    <t>1015181</t>
  </si>
  <si>
    <t>XXD202602121608268242</t>
  </si>
  <si>
    <t>1004343</t>
  </si>
  <si>
    <t>1015403</t>
  </si>
  <si>
    <t>稳健医疗 医用棉签 竹棒型 A1型 通用型 10cm*50支 灭菌级</t>
  </si>
  <si>
    <t>1004375</t>
  </si>
  <si>
    <t>1015547</t>
  </si>
  <si>
    <t>1847997</t>
  </si>
  <si>
    <t>稳健医疗 医用脱脂棉 灭菌级  0.3g*25g/袋  棉球</t>
  </si>
  <si>
    <t>1004381</t>
  </si>
  <si>
    <t>1015827</t>
  </si>
  <si>
    <t>XXD202602062119457624</t>
  </si>
  <si>
    <t>1843584</t>
  </si>
  <si>
    <t>稳健医疗 接触性创面敷贴 灭菌级 普通型 9cm*10cm*1片</t>
  </si>
  <si>
    <t>1004413</t>
  </si>
  <si>
    <t>XXD202602071132068748</t>
  </si>
  <si>
    <t>1867126</t>
  </si>
  <si>
    <t>致君宝 健儿清解液 10ml*10支</t>
  </si>
  <si>
    <t>1004427</t>
  </si>
  <si>
    <t>1032062</t>
  </si>
  <si>
    <t>XXD202602131144525897</t>
  </si>
  <si>
    <t>芬必得 布洛芬缓释胶囊 0.3g*24粒</t>
  </si>
  <si>
    <t>1004439</t>
  </si>
  <si>
    <t>1032394</t>
  </si>
  <si>
    <t>苏春/乐珠制药 珍珠明目滴眼液 8ml/支</t>
  </si>
  <si>
    <t>1004475</t>
  </si>
  <si>
    <t>1033718</t>
  </si>
  <si>
    <t>XXD202602031828150437</t>
  </si>
  <si>
    <t>达喜 铝碳酸镁咀嚼片 0.5g*20片(OTC)</t>
  </si>
  <si>
    <t>1004479</t>
  </si>
  <si>
    <t>1045524</t>
  </si>
  <si>
    <t>XXD202602081655531620</t>
  </si>
  <si>
    <t>2230918</t>
  </si>
  <si>
    <t>金冲/VΛNTONE 复方金钱草颗粒 10g*10袋</t>
  </si>
  <si>
    <t>1004491</t>
  </si>
  <si>
    <t>1047657</t>
  </si>
  <si>
    <t>XXD202602131141161998</t>
  </si>
  <si>
    <t>2448409</t>
  </si>
  <si>
    <t>金芬必得 布洛芬缓释胶囊 0.4g*24粒</t>
  </si>
  <si>
    <t>1004517</t>
  </si>
  <si>
    <t>1048317</t>
  </si>
  <si>
    <t>XXD202602131822535321</t>
  </si>
  <si>
    <t>1004525</t>
  </si>
  <si>
    <t>1050013</t>
  </si>
  <si>
    <t>XXD202602101846495049</t>
  </si>
  <si>
    <t>1009869</t>
  </si>
  <si>
    <t>香雪 抗病毒口服液 10ml*18支</t>
  </si>
  <si>
    <t>1004527</t>
  </si>
  <si>
    <t>1050259</t>
  </si>
  <si>
    <t>XXD202602102008271342</t>
  </si>
  <si>
    <t>1004539</t>
  </si>
  <si>
    <t>1069745</t>
  </si>
  <si>
    <t>100350</t>
  </si>
  <si>
    <t>ZXD202602101629216218</t>
  </si>
  <si>
    <t>1004553</t>
  </si>
  <si>
    <t>ZXD202603032101082504</t>
  </si>
  <si>
    <t>1049025</t>
  </si>
  <si>
    <t>亚宝 三黄片 20片</t>
  </si>
  <si>
    <t>1004559</t>
  </si>
  <si>
    <t>1750863</t>
  </si>
  <si>
    <t>ZXD202602111642460628</t>
  </si>
  <si>
    <t>吉天瑞 葡萄糖饮品 50%(20ml:10g)*100ml(20ml*5支)</t>
  </si>
  <si>
    <t>1004583</t>
  </si>
  <si>
    <t>1757873</t>
  </si>
  <si>
    <t>ZXD202602101238292399</t>
  </si>
  <si>
    <t>同人泰 辛芩颗粒 20g*10袋</t>
  </si>
  <si>
    <t>1004681</t>
  </si>
  <si>
    <t>ZXD202602231636102028</t>
  </si>
  <si>
    <t>1004685</t>
  </si>
  <si>
    <t>1985839</t>
  </si>
  <si>
    <t>ZXD202603051527376054</t>
  </si>
  <si>
    <t>1768853</t>
  </si>
  <si>
    <t>御义堂/格华通 泮托拉唑钠肠溶片 40mg*14片</t>
  </si>
  <si>
    <t>2060520</t>
  </si>
  <si>
    <t>ZXD202603032101080248</t>
  </si>
  <si>
    <t>慧宝源 藿香正气水 10ml*10支</t>
  </si>
  <si>
    <t>1004693</t>
  </si>
  <si>
    <t>2102331</t>
  </si>
  <si>
    <t>2539851</t>
  </si>
  <si>
    <t>新天成/唐迪 葡萄糖注射液 20ml:10g*5支</t>
  </si>
  <si>
    <t>2204053</t>
  </si>
  <si>
    <t>ZXD202602261639557500</t>
  </si>
  <si>
    <t>2448448</t>
  </si>
  <si>
    <t>棉花朵朵 聚氨酯泡沫敷料  无边型 10cm*10cm*5片</t>
  </si>
  <si>
    <t>2284538</t>
  </si>
  <si>
    <t>ZXD202602101629214260</t>
  </si>
  <si>
    <t>1004717</t>
  </si>
  <si>
    <t>2284691</t>
  </si>
  <si>
    <t>ZXD202602261639551835</t>
  </si>
  <si>
    <t>百灵鸟 黄连上清片 0.3g*24片*2板(糖衣片)</t>
  </si>
  <si>
    <t>1004721</t>
  </si>
  <si>
    <t>2422033</t>
  </si>
  <si>
    <t>ZXD202602101238286180</t>
  </si>
  <si>
    <t>2059801</t>
  </si>
  <si>
    <t>红旗制药/邦戈 他达拉非片 20mg*1片</t>
  </si>
  <si>
    <t>1004749</t>
  </si>
  <si>
    <t>ZXD202602031600488186</t>
  </si>
  <si>
    <t>1754083</t>
  </si>
  <si>
    <t>美达信 阿托伐他汀钙片 20mg*14片*2板</t>
  </si>
  <si>
    <t>1004761</t>
  </si>
  <si>
    <t>100351</t>
  </si>
  <si>
    <t>XXD202602121553463893</t>
  </si>
  <si>
    <t>1004777</t>
  </si>
  <si>
    <t>XXD202603021627494556</t>
  </si>
  <si>
    <t>1004809</t>
  </si>
  <si>
    <t>1007633</t>
  </si>
  <si>
    <t>XXD202602261148075140</t>
  </si>
  <si>
    <t>水仙 风油精 9ml</t>
  </si>
  <si>
    <t>1004817</t>
  </si>
  <si>
    <t>XXD202602101118215918</t>
  </si>
  <si>
    <t>1004823</t>
  </si>
  <si>
    <t>1015743</t>
  </si>
  <si>
    <t>XXD202602101308428677</t>
  </si>
  <si>
    <t>邦廸 苯扎氯铵贴 22.5mm*12.7mm*20片(防水型)</t>
  </si>
  <si>
    <t>1004843</t>
  </si>
  <si>
    <t>1025634</t>
  </si>
  <si>
    <t>XXD202602061229324391</t>
  </si>
  <si>
    <t>1502014</t>
  </si>
  <si>
    <t>邦廸/BAND-AID 苯扎氯铵贴 38mm*25mm*4片</t>
  </si>
  <si>
    <t>1004855</t>
  </si>
  <si>
    <t>1045724</t>
  </si>
  <si>
    <t>100355</t>
  </si>
  <si>
    <t>ZXD202602051340532937</t>
  </si>
  <si>
    <t>1848235</t>
  </si>
  <si>
    <t>RoyalGlory/皇家荣耀 三七伤药片 15片*5板</t>
  </si>
  <si>
    <t>1004867</t>
  </si>
  <si>
    <t>ZXD202602051349599083</t>
  </si>
  <si>
    <t>万爽力 盐酸曲美他嗪片 20mg*30片</t>
  </si>
  <si>
    <t>1004877</t>
  </si>
  <si>
    <t>ZXD202602051349589082</t>
  </si>
  <si>
    <t>1095607</t>
  </si>
  <si>
    <t>伊达力 厄贝沙坦片 0.075g*12片</t>
  </si>
  <si>
    <t>1004883</t>
  </si>
  <si>
    <t>1265656</t>
  </si>
  <si>
    <t>ZXD202603041332193058</t>
  </si>
  <si>
    <t>1177468</t>
  </si>
  <si>
    <t>伏络清/東北 马来酸氨氯地平片 5mg*7片*5板</t>
  </si>
  <si>
    <t>1541220</t>
  </si>
  <si>
    <t>ZXD202603041332184467</t>
  </si>
  <si>
    <t>1840648</t>
  </si>
  <si>
    <t>佑苏/护佑 格列美脲片 2mg*20片*3板</t>
  </si>
  <si>
    <t>1004935</t>
  </si>
  <si>
    <t>1660737</t>
  </si>
  <si>
    <t>ZXD202603041332183057</t>
  </si>
  <si>
    <t>1010365</t>
  </si>
  <si>
    <t>信龙 开塞露(含甘油) 20ml*2支</t>
  </si>
  <si>
    <t>1004943</t>
  </si>
  <si>
    <t>1823774</t>
  </si>
  <si>
    <t>ZXD202602031951271248</t>
  </si>
  <si>
    <t>关照 复方板蓝根颗粒 15g*21袋</t>
  </si>
  <si>
    <t>1004975</t>
  </si>
  <si>
    <t>1823780</t>
  </si>
  <si>
    <t>ZXD202602051349585036</t>
  </si>
  <si>
    <t>1005773</t>
  </si>
  <si>
    <t>奇正 消痛贴膏 1.2g:2.5ml*1贴*5袋（OTC）</t>
  </si>
  <si>
    <t>1004983</t>
  </si>
  <si>
    <t>1826317</t>
  </si>
  <si>
    <t>ZXD202602091942050008</t>
  </si>
  <si>
    <t>1004991</t>
  </si>
  <si>
    <t>1839668</t>
  </si>
  <si>
    <t>1009209</t>
  </si>
  <si>
    <t>妈咪爱 枯草杆菌二联活菌颗粒 1g*10袋</t>
  </si>
  <si>
    <t>1004993</t>
  </si>
  <si>
    <t>1845291</t>
  </si>
  <si>
    <t>ZXD202602091942055671</t>
  </si>
  <si>
    <t>1007825</t>
  </si>
  <si>
    <t>安内真 苯磺酸氨氯地平片 5mg*7片*4板</t>
  </si>
  <si>
    <t>1004999</t>
  </si>
  <si>
    <t>1933325</t>
  </si>
  <si>
    <t>ZXD202602271319241494</t>
  </si>
  <si>
    <t>1786005</t>
  </si>
  <si>
    <t>安立泽 沙格列汀片 5mg*7片</t>
  </si>
  <si>
    <t>1005001</t>
  </si>
  <si>
    <t>康王 复方酮康唑发用洗剂 100ml/管</t>
  </si>
  <si>
    <t>1005015</t>
  </si>
  <si>
    <t>2093108</t>
  </si>
  <si>
    <t>1844933</t>
  </si>
  <si>
    <t>护佑/瑞倍尼/扬子江 替格瑞洛片 90mg*14片*2板</t>
  </si>
  <si>
    <t>1005023</t>
  </si>
  <si>
    <t>2196613</t>
  </si>
  <si>
    <t>ZXD202603041321323010</t>
  </si>
  <si>
    <t>1026450</t>
  </si>
  <si>
    <t>施美力健 苯磺酸左氨氯地平片 2.5mg*14片*2板</t>
  </si>
  <si>
    <t>1005073</t>
  </si>
  <si>
    <t>2203596</t>
  </si>
  <si>
    <t>ZXD202602051952418002</t>
  </si>
  <si>
    <t>2119482</t>
  </si>
  <si>
    <t>施美力健 苯磺酸左氨氯地平片 2.5mg*15片*2板</t>
  </si>
  <si>
    <t>1005091</t>
  </si>
  <si>
    <t>2209574</t>
  </si>
  <si>
    <t>杨濟生 排石颗粒 20g*12袋</t>
  </si>
  <si>
    <t>1005097</t>
  </si>
  <si>
    <t>2386143</t>
  </si>
  <si>
    <t>1828418</t>
  </si>
  <si>
    <t>格华止 盐酸二甲双胍片 0.5g*10片*2板</t>
  </si>
  <si>
    <t>1005107</t>
  </si>
  <si>
    <t>ZXD202602091942059997</t>
  </si>
  <si>
    <t>1005139</t>
  </si>
  <si>
    <t>1852991</t>
  </si>
  <si>
    <t>芮博/圣华曦 瑞巴派特胶囊 0.1g*12粒*2板</t>
  </si>
  <si>
    <t>1005145</t>
  </si>
  <si>
    <t>ZXD202602051306554903</t>
  </si>
  <si>
    <t>1389967</t>
  </si>
  <si>
    <t>若朋/环球 厄贝沙坦片 0.075g*12片*2板</t>
  </si>
  <si>
    <t>1005167</t>
  </si>
  <si>
    <t>1006227</t>
  </si>
  <si>
    <t>ZXD202602091942059996</t>
  </si>
  <si>
    <t>1843001</t>
  </si>
  <si>
    <t>诺欣妥 沙库巴曲缬沙坦钠片 100mg*28片</t>
  </si>
  <si>
    <t>1007893</t>
  </si>
  <si>
    <t>ZXD202603041332194468</t>
  </si>
  <si>
    <t>2110264</t>
  </si>
  <si>
    <t>钙尔奇D 碳酸钙D3片(Ⅰ) 100片/瓶</t>
  </si>
  <si>
    <t>1009211</t>
  </si>
  <si>
    <t>ZXD202602281010510486</t>
  </si>
  <si>
    <t>1214970</t>
  </si>
  <si>
    <t>隆信 感冒灵颗粒 10g*9袋</t>
  </si>
  <si>
    <t>1005219</t>
  </si>
  <si>
    <t>1009847</t>
  </si>
  <si>
    <t>100363</t>
  </si>
  <si>
    <t>ZXD202602250905192877</t>
  </si>
  <si>
    <t>1680368</t>
  </si>
  <si>
    <t>yuwell/鱼跃 SY型氧气袋 SY-42L</t>
  </si>
  <si>
    <t>1005235</t>
  </si>
  <si>
    <t>1013845</t>
  </si>
  <si>
    <t>ZXD202603051027018185</t>
  </si>
  <si>
    <t>1005251</t>
  </si>
  <si>
    <t>1019822</t>
  </si>
  <si>
    <t>ZXD202603091639318619</t>
  </si>
  <si>
    <t>1005257</t>
  </si>
  <si>
    <t>1026472</t>
  </si>
  <si>
    <t>ZXD202602041414344023</t>
  </si>
  <si>
    <t>1750901</t>
  </si>
  <si>
    <t>yuwell鱼跃 臂式电子血压计 YE655A</t>
  </si>
  <si>
    <t>1005261</t>
  </si>
  <si>
    <t>1033428</t>
  </si>
  <si>
    <t>ZXD202602061733554781</t>
  </si>
  <si>
    <t>2301369</t>
  </si>
  <si>
    <t>云鹏 复合维生素B片 100片/瓶</t>
  </si>
  <si>
    <t>1005287</t>
  </si>
  <si>
    <t>1045708</t>
  </si>
  <si>
    <t>ZXD202602241617134651</t>
  </si>
  <si>
    <t>优甲乐 左甲状腺素钠片 50μg*100片</t>
  </si>
  <si>
    <t>1005291</t>
  </si>
  <si>
    <t>1049367</t>
  </si>
  <si>
    <t>ZXD202602101111409861</t>
  </si>
  <si>
    <t>1753280</t>
  </si>
  <si>
    <t>佑華 维生素B1片 10mg*100片/瓶</t>
  </si>
  <si>
    <t>1005309</t>
  </si>
  <si>
    <t>可丽蓝/clearblue 人绒毛膜促性腺激素(hCG)诊断试剂(乳胶法) 2支装(CB11)</t>
  </si>
  <si>
    <t>1071560</t>
  </si>
  <si>
    <t>1005347</t>
  </si>
  <si>
    <t>1080510</t>
  </si>
  <si>
    <t>ZXD202602051044323927</t>
  </si>
  <si>
    <t>1005351</t>
  </si>
  <si>
    <t>1214246</t>
  </si>
  <si>
    <t>ZXD202603061320455741</t>
  </si>
  <si>
    <t>好医生 康复新液 50ml*2瓶</t>
  </si>
  <si>
    <t>1005385</t>
  </si>
  <si>
    <t>1366101</t>
  </si>
  <si>
    <t>ZXD202603041500253698</t>
  </si>
  <si>
    <t>1005393</t>
  </si>
  <si>
    <t>1374051</t>
  </si>
  <si>
    <t>ZXD202603051413339506</t>
  </si>
  <si>
    <t>ZXD202602251657470766</t>
  </si>
  <si>
    <t>1836620</t>
  </si>
  <si>
    <t>得舒特 匹维溴铵片 50mg*15片</t>
  </si>
  <si>
    <t>1005409</t>
  </si>
  <si>
    <t>1501688</t>
  </si>
  <si>
    <t>ZXD202602251134422102</t>
  </si>
  <si>
    <t>1005419</t>
  </si>
  <si>
    <t>1504930</t>
  </si>
  <si>
    <t>ZXD202602251124595876</t>
  </si>
  <si>
    <t>1596416</t>
  </si>
  <si>
    <t>ZXD202602041359391263</t>
  </si>
  <si>
    <t>扶他林 双氯芬酸二乙胺乳胶剂 1%*50g</t>
  </si>
  <si>
    <t>1005435</t>
  </si>
  <si>
    <t>1737121</t>
  </si>
  <si>
    <t>1542719</t>
  </si>
  <si>
    <t>新优锐 一次性使用注射笔用针头 0.23*4mm(32G*4mm)*28支</t>
  </si>
  <si>
    <t>1005447</t>
  </si>
  <si>
    <t>1769445</t>
  </si>
  <si>
    <t>2202379</t>
  </si>
  <si>
    <t>海氏海诺 创口贴 透明防水型 72mm*22mm*6片</t>
  </si>
  <si>
    <t>1005455</t>
  </si>
  <si>
    <t>1778235</t>
  </si>
  <si>
    <t>白云山/明兴 清开灵颗粒 10g*10袋</t>
  </si>
  <si>
    <t>1005509</t>
  </si>
  <si>
    <t>1780751</t>
  </si>
  <si>
    <t>ZXD202602041201437358</t>
  </si>
  <si>
    <t>1032380</t>
  </si>
  <si>
    <t>立效 大山楂丸 9g*10丸(大蜜丸)</t>
  </si>
  <si>
    <t>1824930</t>
  </si>
  <si>
    <t>1754068</t>
  </si>
  <si>
    <t>艾暖/沃普艾斯 医用冰袋 120g(OPIS-BD-Ⅱ)</t>
  </si>
  <si>
    <t>1837631</t>
  </si>
  <si>
    <t>ZXD202602041402257935</t>
  </si>
  <si>
    <t>1005551</t>
  </si>
  <si>
    <t>ZXD202602041409209792</t>
  </si>
  <si>
    <t>钙尔奇D 碳酸钙D3片(I) 600mg:125IU*60片/瓶</t>
  </si>
  <si>
    <t>1005569</t>
  </si>
  <si>
    <t>1848330</t>
  </si>
  <si>
    <t>ZXD202602041404531303</t>
  </si>
  <si>
    <t>1005571</t>
  </si>
  <si>
    <t>1852899</t>
  </si>
  <si>
    <t>1780737</t>
  </si>
  <si>
    <t>鼻可乐 洗鼻剂 240ml/3.5g*30袋</t>
  </si>
  <si>
    <t>1005577</t>
  </si>
  <si>
    <t>2609935</t>
  </si>
  <si>
    <t>龍鳯堂/蓝芩 蓝芩口服液 10ml*7支</t>
  </si>
  <si>
    <t>1005579</t>
  </si>
  <si>
    <t>100373</t>
  </si>
  <si>
    <t>XXD202602241636178998</t>
  </si>
  <si>
    <t>1501513</t>
  </si>
  <si>
    <t>京新 康复新液 10ml*10支</t>
  </si>
  <si>
    <t>1005643</t>
  </si>
  <si>
    <t>XXD202603021640563931</t>
  </si>
  <si>
    <t>1005653</t>
  </si>
  <si>
    <t>1950694</t>
  </si>
  <si>
    <t>XXD202603021503034994</t>
  </si>
  <si>
    <t>1013231</t>
  </si>
  <si>
    <t>信誼 地高辛片 0.25mg*30片</t>
  </si>
  <si>
    <t>1005657</t>
  </si>
  <si>
    <t>2046485</t>
  </si>
  <si>
    <t>XXD202602091454417455</t>
  </si>
  <si>
    <t>1786586</t>
  </si>
  <si>
    <t>奈特 硝苯地平控释片 30mg*10片</t>
  </si>
  <si>
    <t>1005661</t>
  </si>
  <si>
    <t>XXD202603061412542310</t>
  </si>
  <si>
    <t>1005673</t>
  </si>
  <si>
    <t>2263819</t>
  </si>
  <si>
    <t>XXD202602051532356196</t>
  </si>
  <si>
    <t>1048115</t>
  </si>
  <si>
    <t>林海 清胰利胆颗粒 10g*6袋</t>
  </si>
  <si>
    <t>1005703</t>
  </si>
  <si>
    <t>2268861</t>
  </si>
  <si>
    <t>XXD202603040953181803</t>
  </si>
  <si>
    <t>1851069</t>
  </si>
  <si>
    <t>稳健医疗 医用脱脂棉 50g/卷 棉卷</t>
  </si>
  <si>
    <t>1005733</t>
  </si>
  <si>
    <t>XXD202603091548514636</t>
  </si>
  <si>
    <t>2514441</t>
  </si>
  <si>
    <t>XXD202603091600086169</t>
  </si>
  <si>
    <t>香雪 橘红痰咳液 10ml*10支(无蔗糖型)</t>
  </si>
  <si>
    <t>1005797</t>
  </si>
  <si>
    <t>100405</t>
  </si>
  <si>
    <t>XXD202602241138160299</t>
  </si>
  <si>
    <t>1044457</t>
  </si>
  <si>
    <t>川石 开塞露(含甘油) 20ml</t>
  </si>
  <si>
    <t>1005835</t>
  </si>
  <si>
    <t>1005837</t>
  </si>
  <si>
    <t>100408</t>
  </si>
  <si>
    <t>ZXD202602091908099881</t>
  </si>
  <si>
    <t>1005839</t>
  </si>
  <si>
    <t>1502542</t>
  </si>
  <si>
    <t>佰美诺 盐酸莫西沙星片 0.4g*3片</t>
  </si>
  <si>
    <t>1005867</t>
  </si>
  <si>
    <t>ZXD202603012156030355</t>
  </si>
  <si>
    <t>1047769</t>
  </si>
  <si>
    <t>冰叶 清火栀麦片 12片*2板</t>
  </si>
  <si>
    <t>1005881</t>
  </si>
  <si>
    <t>1007373</t>
  </si>
  <si>
    <t>ZXD202602242004354090</t>
  </si>
  <si>
    <t>1847631</t>
  </si>
  <si>
    <t>凯莱通 盐酸替扎尼定片 1mg*12片*2板</t>
  </si>
  <si>
    <t>1005885</t>
  </si>
  <si>
    <t>1008347</t>
  </si>
  <si>
    <t>ZXD202603012156035930</t>
  </si>
  <si>
    <t>1503150</t>
  </si>
  <si>
    <t>北 抗病毒口服液 10ml*10支(玻璃瓶)</t>
  </si>
  <si>
    <t>1005951</t>
  </si>
  <si>
    <t>ZXD202602281708154655</t>
  </si>
  <si>
    <t>1842891</t>
  </si>
  <si>
    <t>南洋理通 麝香祛痛气雾剂 108g/瓶(含药液84ml)</t>
  </si>
  <si>
    <t>1005953</t>
  </si>
  <si>
    <t>ZXD202602282247543275</t>
  </si>
  <si>
    <t>1520213</t>
  </si>
  <si>
    <t>双乐欣 盐酸二甲双胍片 0.5g*60片</t>
  </si>
  <si>
    <t>1005959</t>
  </si>
  <si>
    <t>1009963</t>
  </si>
  <si>
    <t>1005977</t>
  </si>
  <si>
    <t>1010785</t>
  </si>
  <si>
    <t>ZXD202603012156031859</t>
  </si>
  <si>
    <t>1869354</t>
  </si>
  <si>
    <t>和盛堂 肤痒颗粒 9g*8袋</t>
  </si>
  <si>
    <t>1005979</t>
  </si>
  <si>
    <t>1012311</t>
  </si>
  <si>
    <t>天舒欣/KL 康复新液 90ml/瓶</t>
  </si>
  <si>
    <t>1006003</t>
  </si>
  <si>
    <t>1147362</t>
  </si>
  <si>
    <t>幼芽 复合维生素B片 100片</t>
  </si>
  <si>
    <t>1006009</t>
  </si>
  <si>
    <t>1013637</t>
  </si>
  <si>
    <t>ZXD202603012156029596</t>
  </si>
  <si>
    <t>1036061</t>
  </si>
  <si>
    <t>康宝得维/晋康 非洛地平缓释片 5mg*20片</t>
  </si>
  <si>
    <t>1006015</t>
  </si>
  <si>
    <t>1013677</t>
  </si>
  <si>
    <t>ZXD202602091908101888</t>
  </si>
  <si>
    <t>1046916</t>
  </si>
  <si>
    <t>心正意诚/狮山 蒲公英颗粒 15g*9袋</t>
  </si>
  <si>
    <t>1006027</t>
  </si>
  <si>
    <t>1013801</t>
  </si>
  <si>
    <t>ZXD202602242004364091</t>
  </si>
  <si>
    <t>步長 银杏蜜环口服溶液 10ml*18支</t>
  </si>
  <si>
    <t>1024154</t>
  </si>
  <si>
    <t>1884255</t>
  </si>
  <si>
    <t>给欣/思达康 盐酸氨溴索葡萄糖注射液 100ml</t>
  </si>
  <si>
    <t>ZXD202603010811561516</t>
  </si>
  <si>
    <t>羚锐 通络祛痛膏 7cm*10cm*5贴</t>
  </si>
  <si>
    <t>1006041</t>
  </si>
  <si>
    <t>1029862</t>
  </si>
  <si>
    <t>ZXD202602040939108048</t>
  </si>
  <si>
    <t>華昌 开塞露(含甘油) 20ml*20支</t>
  </si>
  <si>
    <t>1006049</t>
  </si>
  <si>
    <t>1033957</t>
  </si>
  <si>
    <t>ZXD202602101647456409</t>
  </si>
  <si>
    <t>1006073</t>
  </si>
  <si>
    <t>ZXD202602281757417312</t>
  </si>
  <si>
    <t>1049723</t>
  </si>
  <si>
    <t>ZXD202602091340378740</t>
  </si>
  <si>
    <t>1853037</t>
  </si>
  <si>
    <t>辰欣 红霉素眼膏 0.5%*4g/支</t>
  </si>
  <si>
    <t>1006111</t>
  </si>
  <si>
    <t>1059881</t>
  </si>
  <si>
    <t>1833356</t>
  </si>
  <si>
    <t>连花 连花清瘟颗粒 6g*10袋</t>
  </si>
  <si>
    <t>1006123</t>
  </si>
  <si>
    <t>1061561</t>
  </si>
  <si>
    <t>1112087</t>
  </si>
  <si>
    <t>金伐达 盐酸氨溴索口服溶液 10ml:30mg*10支</t>
  </si>
  <si>
    <t>1006125</t>
  </si>
  <si>
    <t>1064357</t>
  </si>
  <si>
    <t>1842455</t>
  </si>
  <si>
    <t>顶克 对乙酰氨基酚片 0.5g*24片</t>
  </si>
  <si>
    <t>1006131</t>
  </si>
  <si>
    <t>1087687</t>
  </si>
  <si>
    <t>100434</t>
  </si>
  <si>
    <t>XXD202602052026572119</t>
  </si>
  <si>
    <t>1034550</t>
  </si>
  <si>
    <t>九泰 对乙酰氨基酚片 0.5g*24片</t>
  </si>
  <si>
    <t>1112210</t>
  </si>
  <si>
    <t>XXD202602251536213977</t>
  </si>
  <si>
    <t>1007283</t>
  </si>
  <si>
    <t>九连山 肾石通颗粒 15g*10袋</t>
  </si>
  <si>
    <t>1006159</t>
  </si>
  <si>
    <t>1115280</t>
  </si>
  <si>
    <t>XXD202602052026566164</t>
  </si>
  <si>
    <t>1006161</t>
  </si>
  <si>
    <t>1190432</t>
  </si>
  <si>
    <t>XXD202603051205348880</t>
  </si>
  <si>
    <t>信龙 开塞露(含甘油) 20ml*6支</t>
  </si>
  <si>
    <t>1006179</t>
  </si>
  <si>
    <t>1366179</t>
  </si>
  <si>
    <t>XXD202603051205340883</t>
  </si>
  <si>
    <t>1010051</t>
  </si>
  <si>
    <t>同仁堂 感冒清热颗粒 12g*10袋</t>
  </si>
  <si>
    <t>1006203</t>
  </si>
  <si>
    <t>XXD202602251536217815</t>
  </si>
  <si>
    <t>1046234</t>
  </si>
  <si>
    <t>密之康 牛黄上清片 24片*2板</t>
  </si>
  <si>
    <t>1500592</t>
  </si>
  <si>
    <t>XXD202602052026572118</t>
  </si>
  <si>
    <t>1006249</t>
  </si>
  <si>
    <t>1501044</t>
  </si>
  <si>
    <t>XXD202603051205347579</t>
  </si>
  <si>
    <t>1006261</t>
  </si>
  <si>
    <t>1501838</t>
  </si>
  <si>
    <t>XXD202602251536212132</t>
  </si>
  <si>
    <t>昆中药 参苓健脾胃颗粒 5g*8袋(无蔗糖)</t>
  </si>
  <si>
    <t>1006263</t>
  </si>
  <si>
    <t>1502541</t>
  </si>
  <si>
    <t>XXD202602251536221497</t>
  </si>
  <si>
    <t>1006269</t>
  </si>
  <si>
    <t>1502932</t>
  </si>
  <si>
    <t>1006287</t>
  </si>
  <si>
    <t>1504147</t>
  </si>
  <si>
    <t>蒙诺 福辛普利钠片 10mg*14片</t>
  </si>
  <si>
    <t>1006305</t>
  </si>
  <si>
    <t>1504171</t>
  </si>
  <si>
    <t>100439</t>
  </si>
  <si>
    <t>ZXD202602262002032866</t>
  </si>
  <si>
    <t>1006307</t>
  </si>
  <si>
    <t>ZXD202602050906513221</t>
  </si>
  <si>
    <t>2451014</t>
  </si>
  <si>
    <t>久家康 水胶体敷料 压边型 10cm*10cm*1片</t>
  </si>
  <si>
    <t>1006379</t>
  </si>
  <si>
    <t>1540782</t>
  </si>
  <si>
    <t>ZXD202603061646068679</t>
  </si>
  <si>
    <t>2218107</t>
  </si>
  <si>
    <t>仲艾有方/滑膜炎贴 远红外舒筋活血贴 矩形 9cm*12cm*12贴/袋</t>
  </si>
  <si>
    <t>1006393</t>
  </si>
  <si>
    <t>1541246</t>
  </si>
  <si>
    <t>ZXD202602261954566804</t>
  </si>
  <si>
    <t>江中 健胃消食片 0.8g*8片*4板(薄膜衣片)</t>
  </si>
  <si>
    <t>1006469</t>
  </si>
  <si>
    <t>1541364</t>
  </si>
  <si>
    <t>ZXD202602262002028529</t>
  </si>
  <si>
    <t>1244588</t>
  </si>
  <si>
    <t>玉屏山 复方板蓝根颗粒 15g*20袋</t>
  </si>
  <si>
    <t>1777292</t>
  </si>
  <si>
    <t>白云山/抗之霸 阿莫西林胶囊 0.25g*10粒*5板</t>
  </si>
  <si>
    <t>1006481</t>
  </si>
  <si>
    <t>1779158</t>
  </si>
  <si>
    <t>ZXD202602261954572845</t>
  </si>
  <si>
    <t>1780530</t>
  </si>
  <si>
    <t>ZXD202602050906533168</t>
  </si>
  <si>
    <t>立效 大山楂丸 9g*8丸</t>
  </si>
  <si>
    <t>1006539</t>
  </si>
  <si>
    <t>1789980</t>
  </si>
  <si>
    <t>ZXD202602051031393841</t>
  </si>
  <si>
    <t>1006547</t>
  </si>
  <si>
    <t>1822580</t>
  </si>
  <si>
    <t>100521</t>
  </si>
  <si>
    <t>ZXD202602261218399773</t>
  </si>
  <si>
    <t>NASONEX/内舒拿 糠酸莫米松鼻喷雾剂 50μg*60揿/支</t>
  </si>
  <si>
    <t>1006549</t>
  </si>
  <si>
    <t>ZXD202602231141412309</t>
  </si>
  <si>
    <t>1877673</t>
  </si>
  <si>
    <t>三鱼 呋塞米片 20mg*100片/瓶</t>
  </si>
  <si>
    <t>1006557</t>
  </si>
  <si>
    <t>1838647</t>
  </si>
  <si>
    <t>ZXD202603031122537643</t>
  </si>
  <si>
    <t>1006599</t>
  </si>
  <si>
    <t>1839934</t>
  </si>
  <si>
    <t>ZXD202603061219535260</t>
  </si>
  <si>
    <t>中国药材 鼻炎康片 0.37g*150片/瓶</t>
  </si>
  <si>
    <t>1006613</t>
  </si>
  <si>
    <t>1842173</t>
  </si>
  <si>
    <t>ZXD202602091201091901</t>
  </si>
  <si>
    <t>1012347</t>
  </si>
  <si>
    <t>亞/新亚康王 复方酮康唑软膏 7g</t>
  </si>
  <si>
    <t>1006619</t>
  </si>
  <si>
    <t>1843900</t>
  </si>
  <si>
    <t>ZXD202602091042411548</t>
  </si>
  <si>
    <t>1753854</t>
  </si>
  <si>
    <t>依苏/护佑 马来酸依那普利片 10mg*8片*2板</t>
  </si>
  <si>
    <t>1006639</t>
  </si>
  <si>
    <t>1847330</t>
  </si>
  <si>
    <t>ZXD202603061216443273</t>
  </si>
  <si>
    <t>1781131</t>
  </si>
  <si>
    <t>信谊/SINE 醋酸泼尼松片 5mg*100片</t>
  </si>
  <si>
    <t>1848220</t>
  </si>
  <si>
    <t>ZXD202602101228507996</t>
  </si>
  <si>
    <t>1006681</t>
  </si>
  <si>
    <t>1868180</t>
  </si>
  <si>
    <t>ZXD202602231141410288</t>
  </si>
  <si>
    <t>1596460</t>
  </si>
  <si>
    <t>倍禾 盐酸拉贝洛尔片 50mg*15片*2板</t>
  </si>
  <si>
    <t>1006683</t>
  </si>
  <si>
    <t>1872006</t>
  </si>
  <si>
    <t>ZXD202602031211597389</t>
  </si>
  <si>
    <t>1012611</t>
  </si>
  <si>
    <t>克之 复方甲氧那明胶囊 48粒/瓶</t>
  </si>
  <si>
    <t>1006697</t>
  </si>
  <si>
    <t>1884806</t>
  </si>
  <si>
    <t>ZXD202602271224130449</t>
  </si>
  <si>
    <t>1006715</t>
  </si>
  <si>
    <t>1955055</t>
  </si>
  <si>
    <t>ZXD202602261220396101</t>
  </si>
  <si>
    <t>1006755</t>
  </si>
  <si>
    <t>2119924</t>
  </si>
  <si>
    <t>ZXD202602061056289939</t>
  </si>
  <si>
    <t>前列康/前列 非那雄胺片 5mg*10片(薄膜衣)</t>
  </si>
  <si>
    <t>1006757</t>
  </si>
  <si>
    <t>2186882</t>
  </si>
  <si>
    <t>ZXD202603051403219423</t>
  </si>
  <si>
    <t>千百安 百安洗液 100ml/瓶</t>
  </si>
  <si>
    <t>1006759</t>
  </si>
  <si>
    <t>2196615</t>
  </si>
  <si>
    <t>ZXD202602041141085335</t>
  </si>
  <si>
    <t>1051635</t>
  </si>
  <si>
    <t>华北制药/千安倍 腺苷钴胺片 0.25mg*12片*3板</t>
  </si>
  <si>
    <t>1006779</t>
  </si>
  <si>
    <t>2228050</t>
  </si>
  <si>
    <t>ZXD202603061057056136</t>
  </si>
  <si>
    <t>1006795</t>
  </si>
  <si>
    <t>2323610</t>
  </si>
  <si>
    <t>ZXD202602101224234281</t>
  </si>
  <si>
    <t>1022004</t>
  </si>
  <si>
    <t>华南牌 安乃近片 0.5g*100片/瓶</t>
  </si>
  <si>
    <t>1006799</t>
  </si>
  <si>
    <t>ZXD202603051331237114</t>
  </si>
  <si>
    <t>2457248</t>
  </si>
  <si>
    <t>ZXD202602231535479335</t>
  </si>
  <si>
    <t>1038036</t>
  </si>
  <si>
    <t>双海 扶正化瘀胶囊 0.3g*60粒/瓶</t>
  </si>
  <si>
    <t>1006811</t>
  </si>
  <si>
    <t>2527019</t>
  </si>
  <si>
    <t>ZXD202603021144012061</t>
  </si>
  <si>
    <t>1068306</t>
  </si>
  <si>
    <t>双益 硝酸异山梨酯片 5mg*100片/瓶</t>
  </si>
  <si>
    <t>2564629</t>
  </si>
  <si>
    <t>ZXD202602061630324236</t>
  </si>
  <si>
    <t>叶开泰 足光散 20g*3袋</t>
  </si>
  <si>
    <t>1006833</t>
  </si>
  <si>
    <t>2589199</t>
  </si>
  <si>
    <t>ZXD202602061755283215</t>
  </si>
  <si>
    <t>ZXD202602101609139711</t>
  </si>
  <si>
    <t>同仁堂 归芍地黄丸 9g*10丸(大蜜丸)</t>
  </si>
  <si>
    <t>ZXD202602260845453951</t>
  </si>
  <si>
    <t>1006857</t>
  </si>
  <si>
    <t>ZXD202602261525120954</t>
  </si>
  <si>
    <t>1006875</t>
  </si>
  <si>
    <t>1006891</t>
  </si>
  <si>
    <t>ZXD202603021202562206</t>
  </si>
  <si>
    <t>1360827</t>
  </si>
  <si>
    <t>同濟堂/中国药材 仙灵骨葆片 0.3g*60片(薄膜衣)</t>
  </si>
  <si>
    <t>1006907</t>
  </si>
  <si>
    <t>ZXD202602271224138825</t>
  </si>
  <si>
    <t>1377279</t>
  </si>
  <si>
    <t>名草 羚羊清肺丸 6g*10丸</t>
  </si>
  <si>
    <t>1006917</t>
  </si>
  <si>
    <t>ZXD202602061629090350</t>
  </si>
  <si>
    <t>1043057</t>
  </si>
  <si>
    <t>喜人 磷酸苯丙哌林片 20mg*24片</t>
  </si>
  <si>
    <t>1006919</t>
  </si>
  <si>
    <t>ZXD202603041721498433</t>
  </si>
  <si>
    <t>1006937</t>
  </si>
  <si>
    <t>ZXD202602061612444059</t>
  </si>
  <si>
    <t>1006939</t>
  </si>
  <si>
    <t>ZXD202603021406212156</t>
  </si>
  <si>
    <t>1006953</t>
  </si>
  <si>
    <t>1007895</t>
  </si>
  <si>
    <t>ZXD202603041620474469</t>
  </si>
  <si>
    <t>1006957</t>
  </si>
  <si>
    <t>1008951</t>
  </si>
  <si>
    <t>ZXD202602091202568186</t>
  </si>
  <si>
    <t>天士力 柴胡舒肝丸 7g*10袋(水蜜丸)</t>
  </si>
  <si>
    <t>1009527</t>
  </si>
  <si>
    <t>ZXD202602101237462394</t>
  </si>
  <si>
    <t>1007039</t>
  </si>
  <si>
    <t>1010483</t>
  </si>
  <si>
    <t>1007047</t>
  </si>
  <si>
    <t>1011123</t>
  </si>
  <si>
    <t>ZXD202602231508171278</t>
  </si>
  <si>
    <t>太极 通天口服液(OTC) 10ml*6支</t>
  </si>
  <si>
    <t>1007053</t>
  </si>
  <si>
    <t>1011449</t>
  </si>
  <si>
    <t>太阳 脉管复康片 0.6g*12片*3板(薄膜衣片)</t>
  </si>
  <si>
    <t>1007055</t>
  </si>
  <si>
    <t>1011559</t>
  </si>
  <si>
    <t>ZXD202602271034290644</t>
  </si>
  <si>
    <t>1081385</t>
  </si>
  <si>
    <t>奥力保克/澳立达 盐酸氟桂利嗪胶囊 10mg*10粒*3板</t>
  </si>
  <si>
    <t>1007075</t>
  </si>
  <si>
    <t>1012043</t>
  </si>
  <si>
    <t>ZXD202603021146083655</t>
  </si>
  <si>
    <t>1009881</t>
  </si>
  <si>
    <t>好医生 抗感颗粒 5g*9袋(儿童装)</t>
  </si>
  <si>
    <t>ZXD202602041139594816</t>
  </si>
  <si>
    <t>1025332</t>
  </si>
  <si>
    <t>宝泰理通 多潘立酮片 10mg*30片</t>
  </si>
  <si>
    <t>ZXD202602091204274408</t>
  </si>
  <si>
    <t>富露施/FLUIMUCIL 乙酰半胱氨酸泡腾片 0.6g*2片*2板</t>
  </si>
  <si>
    <t>1007095</t>
  </si>
  <si>
    <t>1012871</t>
  </si>
  <si>
    <t>ZXD202602231133462257</t>
  </si>
  <si>
    <t>小林製薬/小林冰宝贴 医用退热贴 儿童用(温和型)50mm*110mm*2片*2袋</t>
  </si>
  <si>
    <t>1013191</t>
  </si>
  <si>
    <t>ZXD202602261217211663</t>
  </si>
  <si>
    <t>尤卓尔 丁酸氢化可的松乳膏 0.1%(20g:20mg)</t>
  </si>
  <si>
    <t>1007129</t>
  </si>
  <si>
    <t>1013291</t>
  </si>
  <si>
    <t>1516299</t>
  </si>
  <si>
    <t>尤卓尔 丁酸氢化可的松乳膏 0.1％(10g:10mg)/支</t>
  </si>
  <si>
    <t>1007135</t>
  </si>
  <si>
    <t>1014283</t>
  </si>
  <si>
    <t>1841474</t>
  </si>
  <si>
    <t>尤维佳/LONGFINE 维A酸乳膏 0.1%*15g</t>
  </si>
  <si>
    <t>1015315</t>
  </si>
  <si>
    <t>ZXD202602101031025541</t>
  </si>
  <si>
    <t>1043627</t>
  </si>
  <si>
    <t>德昌祥 坤宝丸 5g*10袋</t>
  </si>
  <si>
    <t>1007241</t>
  </si>
  <si>
    <t>1016980</t>
  </si>
  <si>
    <t>拜复乐/Avelox/拜耳Bayer 盐酸莫西沙星片 0.4g*3片</t>
  </si>
  <si>
    <t>1007243</t>
  </si>
  <si>
    <t>1016996</t>
  </si>
  <si>
    <t>ZXD202603041619509860</t>
  </si>
  <si>
    <t>敖东 血府逐瘀口服液 10ml*10支</t>
  </si>
  <si>
    <t>1007253</t>
  </si>
  <si>
    <t>1017734</t>
  </si>
  <si>
    <t>散利痛 复方对乙酰氨基酚片(Ⅱ) 20片</t>
  </si>
  <si>
    <t>1027206</t>
  </si>
  <si>
    <t>ZXD202603091926287797</t>
  </si>
  <si>
    <t>1376338</t>
  </si>
  <si>
    <t>方略 五酯片 0.27g*30片</t>
  </si>
  <si>
    <t>1007287</t>
  </si>
  <si>
    <t>1046764</t>
  </si>
  <si>
    <t>ZXD202603061057052270</t>
  </si>
  <si>
    <t>昆中药 丹栀逍遥丸 6g*20袋</t>
  </si>
  <si>
    <t>1007291</t>
  </si>
  <si>
    <t>1047765</t>
  </si>
  <si>
    <t>昆中药 清肺化痰丸 6g*8袋</t>
  </si>
  <si>
    <t>1007295</t>
  </si>
  <si>
    <t>ZXD202602040738343299</t>
  </si>
  <si>
    <t>2327262</t>
  </si>
  <si>
    <t>杰士邦 天然橡胶胶乳男用避孕套 本色颈环物理延时光面型 52mm*3只 物理延时 咖啡香</t>
  </si>
  <si>
    <t>1007323</t>
  </si>
  <si>
    <t>1050501</t>
  </si>
  <si>
    <t>ZXD202603021201581391</t>
  </si>
  <si>
    <t>1502188</t>
  </si>
  <si>
    <t>桓华 盐酸特比萘芬片 0.125g*6片</t>
  </si>
  <si>
    <t>1007333</t>
  </si>
  <si>
    <t>1061511</t>
  </si>
  <si>
    <t>1061999</t>
  </si>
  <si>
    <t>横峰 鲜竹沥 10ml*6支</t>
  </si>
  <si>
    <t>1007343</t>
  </si>
  <si>
    <t>1073898</t>
  </si>
  <si>
    <t>欣地平 尼可地尔片 5mg*30片</t>
  </si>
  <si>
    <t>1007357</t>
  </si>
  <si>
    <t>1075226</t>
  </si>
  <si>
    <t>ZXD202603030947562255</t>
  </si>
  <si>
    <t>1750673</t>
  </si>
  <si>
    <t>步長/红核 红核妇洁洗液 10ml*10袋</t>
  </si>
  <si>
    <t>1088211</t>
  </si>
  <si>
    <t>ZXD202603031123354929</t>
  </si>
  <si>
    <t>比特力 盐酸西替利嗪片 10mg*6片</t>
  </si>
  <si>
    <t>1106009</t>
  </si>
  <si>
    <t>ZXD202602061104049749</t>
  </si>
  <si>
    <t>沃克 富马酸伏诺拉生片 20mg*7片</t>
  </si>
  <si>
    <t>1007411</t>
  </si>
  <si>
    <t>ZXD202602241208196638</t>
  </si>
  <si>
    <t>1526394</t>
  </si>
  <si>
    <t>泌特 复方阿嗪米特肠溶片 10片*4板</t>
  </si>
  <si>
    <t>1007441</t>
  </si>
  <si>
    <t>1366709</t>
  </si>
  <si>
    <t>ZXD202602061619134136</t>
  </si>
  <si>
    <t>1017374</t>
  </si>
  <si>
    <t>洁康雅 复方苦参洗剂 120ml(内附妇科冲洗器)</t>
  </si>
  <si>
    <t>1007487</t>
  </si>
  <si>
    <t>洪光/洪光保元堂 胆胃康胶囊 0.3g*12粒*2板</t>
  </si>
  <si>
    <t>1007567</t>
  </si>
  <si>
    <t>1501794</t>
  </si>
  <si>
    <t>ZXD202602261121499409</t>
  </si>
  <si>
    <t>济维他 维生素B2片 5mg*100片/瓶</t>
  </si>
  <si>
    <t>1007575</t>
  </si>
  <si>
    <t>1502071</t>
  </si>
  <si>
    <t>ZXD202602230808447149</t>
  </si>
  <si>
    <t>1883371</t>
  </si>
  <si>
    <t>海氏海诺 便携式氧气呼吸器 LFBZ-1000 1000ml</t>
  </si>
  <si>
    <t>1007597</t>
  </si>
  <si>
    <t>1503053</t>
  </si>
  <si>
    <t>ZXD202602241206468617</t>
  </si>
  <si>
    <t>1007611</t>
  </si>
  <si>
    <t>1503526</t>
  </si>
  <si>
    <t>1077785</t>
  </si>
  <si>
    <t>澳立达/施林 谷氨酰胺薁磺酸钠颗粒 15包</t>
  </si>
  <si>
    <t>1503630</t>
  </si>
  <si>
    <t>ZXD202603091142574607</t>
  </si>
  <si>
    <t>1503679</t>
  </si>
  <si>
    <t>ZXD202602271224132874</t>
  </si>
  <si>
    <t>版纳 秋水仙碱片 0.5mg*20片</t>
  </si>
  <si>
    <t>1007665</t>
  </si>
  <si>
    <t>1505325</t>
  </si>
  <si>
    <t>ZXD202602031118326949</t>
  </si>
  <si>
    <t>1010415</t>
  </si>
  <si>
    <t>玉仁/玉仁制药 康妇软膏 10g/管</t>
  </si>
  <si>
    <t>1007713</t>
  </si>
  <si>
    <t>ZXD202602091537294188</t>
  </si>
  <si>
    <t>1863737</t>
  </si>
  <si>
    <t>瑞眸明 玻璃酸钠滴眼液 0.1%5ml: 5mg)*1支</t>
  </si>
  <si>
    <t>1007719</t>
  </si>
  <si>
    <t>1541316</t>
  </si>
  <si>
    <t>1007721</t>
  </si>
  <si>
    <t>1007723</t>
  </si>
  <si>
    <t>1751415</t>
  </si>
  <si>
    <t>1087363</t>
  </si>
  <si>
    <t>白云山/陳李濟 壮腰健肾丸 140g</t>
  </si>
  <si>
    <t>1007743</t>
  </si>
  <si>
    <t>1751487</t>
  </si>
  <si>
    <t>1007769</t>
  </si>
  <si>
    <t>1822475</t>
  </si>
  <si>
    <t>1118088</t>
  </si>
  <si>
    <t>益萨林/哈药 阿莫西林胶囊 0.25g*50粒</t>
  </si>
  <si>
    <t>1007789</t>
  </si>
  <si>
    <t>1014009</t>
  </si>
  <si>
    <t>立效 参苓白术散 6g*6袋</t>
  </si>
  <si>
    <t>1007791</t>
  </si>
  <si>
    <t>1822579</t>
  </si>
  <si>
    <t>ZXD202602241156504581</t>
  </si>
  <si>
    <t>1007805</t>
  </si>
  <si>
    <t>ZXD202603051321357855</t>
  </si>
  <si>
    <t>1007809</t>
  </si>
  <si>
    <t>ZXD202602041139590480</t>
  </si>
  <si>
    <t>1503515</t>
  </si>
  <si>
    <t>艾洛松 糠酸莫米松乳膏 0.1%(5g:5mg)/支</t>
  </si>
  <si>
    <t>1007811</t>
  </si>
  <si>
    <t>1007813</t>
  </si>
  <si>
    <t>1853289</t>
  </si>
  <si>
    <t>1013263</t>
  </si>
  <si>
    <t>芙必叮 地氯雷他定干混悬剂 0.5g:2.5mg*6袋</t>
  </si>
  <si>
    <t>1007819</t>
  </si>
  <si>
    <t>1883292</t>
  </si>
  <si>
    <t>ZXD202602091425552840</t>
  </si>
  <si>
    <t>1883336</t>
  </si>
  <si>
    <t>芙新/東薬 甲硝唑凝胶 20g:150mg*25g/支</t>
  </si>
  <si>
    <t>1007821</t>
  </si>
  <si>
    <t>1035931</t>
  </si>
  <si>
    <t>菊品 防风通圣丸 6g*20袋</t>
  </si>
  <si>
    <t>1007823</t>
  </si>
  <si>
    <t>1889263</t>
  </si>
  <si>
    <t>1042412</t>
  </si>
  <si>
    <t>菊品 龙胆泻肝丸 6g*20袋</t>
  </si>
  <si>
    <t>1906178</t>
  </si>
  <si>
    <t>ZXD202602101520199166</t>
  </si>
  <si>
    <t>1007829</t>
  </si>
  <si>
    <t>1907543</t>
  </si>
  <si>
    <t>ZXD202602231400140813</t>
  </si>
  <si>
    <t>1007853</t>
  </si>
  <si>
    <t>1918731</t>
  </si>
  <si>
    <t>1007861</t>
  </si>
  <si>
    <t>2049474</t>
  </si>
  <si>
    <t>2323660</t>
  </si>
  <si>
    <t>辰欣佛都 红霉素软膏 1%*10克/支</t>
  </si>
  <si>
    <t>1007887</t>
  </si>
  <si>
    <t>2060160</t>
  </si>
  <si>
    <t>2169431</t>
  </si>
  <si>
    <t>2228184</t>
  </si>
  <si>
    <t>ZXD202602251532477776</t>
  </si>
  <si>
    <t>1016071</t>
  </si>
  <si>
    <t>金水宝制药 九华痔疮栓 2.1g*9粒</t>
  </si>
  <si>
    <t>2287973</t>
  </si>
  <si>
    <t>ZXD202602271224130450</t>
  </si>
  <si>
    <t>1775644</t>
  </si>
  <si>
    <t>阿华医疗 麝香壮骨膏 7cm*10cm*8片</t>
  </si>
  <si>
    <t>1007933</t>
  </si>
  <si>
    <t>2393612</t>
  </si>
  <si>
    <t>ZXD202603031124537663</t>
  </si>
  <si>
    <t>1849017</t>
  </si>
  <si>
    <t>阿比康/CSPC 阿司匹林肠溶片 100mg*36片</t>
  </si>
  <si>
    <t>1007935</t>
  </si>
  <si>
    <t>2512238</t>
  </si>
  <si>
    <t>ZXD202602260940268644</t>
  </si>
  <si>
    <t>1884184</t>
  </si>
  <si>
    <t>降落伞 硝苯地平缓释片(Ⅱ) 20mg*15片*4板</t>
  </si>
  <si>
    <t>1007951</t>
  </si>
  <si>
    <t>2605594</t>
  </si>
  <si>
    <t>ZXD202602261120233296</t>
  </si>
  <si>
    <t>静心 静心口服液 15ml*10支</t>
  </si>
  <si>
    <t>1007995</t>
  </si>
  <si>
    <t>1007997</t>
  </si>
  <si>
    <t>1008007</t>
  </si>
  <si>
    <t>100575</t>
  </si>
  <si>
    <t>XXD202602062246487749</t>
  </si>
  <si>
    <t>1008047</t>
  </si>
  <si>
    <t>ZXD202602051811151772</t>
  </si>
  <si>
    <t>1008051</t>
  </si>
  <si>
    <t>1008053</t>
  </si>
  <si>
    <t>100621</t>
  </si>
  <si>
    <t>ZXD202602051449483530</t>
  </si>
  <si>
    <t>易下 开塞露(含甘油) 20ml*20支</t>
  </si>
  <si>
    <t>1008067</t>
  </si>
  <si>
    <t>ZXD202603031610281155</t>
  </si>
  <si>
    <t>1008071</t>
  </si>
  <si>
    <t>ZXD202603060936451023</t>
  </si>
  <si>
    <t>杜密克/Duphalac 乳果糖口服溶液(OTC) 15ml*6袋</t>
  </si>
  <si>
    <t>1008097</t>
  </si>
  <si>
    <t>ZXD202603101631016916</t>
  </si>
  <si>
    <t>都乐 金嗓子喉片 2g*6片*2板</t>
  </si>
  <si>
    <t>1008147</t>
  </si>
  <si>
    <t>100641</t>
  </si>
  <si>
    <t>ZXD202602051128214335</t>
  </si>
  <si>
    <t>1839978</t>
  </si>
  <si>
    <t>RoyalGlory/皇家荣耀 复方板蓝根颗粒 15g*22袋</t>
  </si>
  <si>
    <t>1008151</t>
  </si>
  <si>
    <t>ZXD202602240956453598</t>
  </si>
  <si>
    <t>1840143</t>
  </si>
  <si>
    <t>RoyalGlory/皇家荣耀 复方氨酚烷胺片 18片*1板</t>
  </si>
  <si>
    <t>1008183</t>
  </si>
  <si>
    <t>ZXD202603101557081528</t>
  </si>
  <si>
    <t>1842754</t>
  </si>
  <si>
    <t>RoyalGlory/皇家荣耀 逍遥丸 312丸/瓶</t>
  </si>
  <si>
    <t>1008189</t>
  </si>
  <si>
    <t>关照 人工牛黄甲硝唑胶囊 12粒*3板</t>
  </si>
  <si>
    <t>1008205</t>
  </si>
  <si>
    <t>ZXD202602051128442273</t>
  </si>
  <si>
    <t>1831079</t>
  </si>
  <si>
    <t>关照 复方氨酚烷胺胶囊 10粒*2板</t>
  </si>
  <si>
    <t>1008209</t>
  </si>
  <si>
    <t>ZXD202603081311126273</t>
  </si>
  <si>
    <t>1008217</t>
  </si>
  <si>
    <t>ZXD202602121119236267</t>
  </si>
  <si>
    <t>1839196</t>
  </si>
  <si>
    <t>关照 蒲地蓝消炎片 0.3g*24片*3板</t>
  </si>
  <si>
    <t>1008219</t>
  </si>
  <si>
    <t>1008223</t>
  </si>
  <si>
    <t>1008601</t>
  </si>
  <si>
    <t>ZXD202603090950358681</t>
  </si>
  <si>
    <t>1008237</t>
  </si>
  <si>
    <t>ZXD202602231117274097</t>
  </si>
  <si>
    <t>1849673</t>
  </si>
  <si>
    <t>泽索欣 盐酸坦索罗辛缓释胶囊 0.2mg*10粒*2板</t>
  </si>
  <si>
    <t>1008263</t>
  </si>
  <si>
    <t>1012409</t>
  </si>
  <si>
    <t>100673</t>
  </si>
  <si>
    <t>ZXD202602231539381071</t>
  </si>
  <si>
    <t>修正 二丁颗粒 20g*10袋</t>
  </si>
  <si>
    <t>1008265</t>
  </si>
  <si>
    <t>1012627</t>
  </si>
  <si>
    <t>ZXD202602231539397410</t>
  </si>
  <si>
    <t>1008313</t>
  </si>
  <si>
    <t>1012909</t>
  </si>
  <si>
    <t>ZXD202602231539381072</t>
  </si>
  <si>
    <t>科洛欣/KL 葡萄糖注射液 20ml:10g*5支</t>
  </si>
  <si>
    <t>1008315</t>
  </si>
  <si>
    <t>1014139</t>
  </si>
  <si>
    <t>ZXD202603091655045558</t>
  </si>
  <si>
    <t>1014165</t>
  </si>
  <si>
    <t>100674</t>
  </si>
  <si>
    <t>XXD202603081100201551</t>
  </si>
  <si>
    <t>1376065</t>
  </si>
  <si>
    <t>仁和 大活络丸 3.5g*6丸</t>
  </si>
  <si>
    <t>1008329</t>
  </si>
  <si>
    <t>1015629</t>
  </si>
  <si>
    <t>XXD202602251127427857</t>
  </si>
  <si>
    <t>1867008</t>
  </si>
  <si>
    <t>仁和 大活络丸 3.5g*6丸(大蜜丸)</t>
  </si>
  <si>
    <t>1008339</t>
  </si>
  <si>
    <t>1017540</t>
  </si>
  <si>
    <t>XXD202602081055199939</t>
  </si>
  <si>
    <t>伲福达/黄海制药 硝苯地平缓释片(Ⅱ) 20mg*30片/瓶</t>
  </si>
  <si>
    <t>1008341</t>
  </si>
  <si>
    <t>1022316</t>
  </si>
  <si>
    <t>XXD202602261100549257</t>
  </si>
  <si>
    <t>1052034</t>
  </si>
  <si>
    <t>修正 奥美拉唑肠溶胶囊 20mg*28粒/瓶</t>
  </si>
  <si>
    <t>XXD202602261101429269</t>
  </si>
  <si>
    <t>嘉倍康 炉甘石洗剂 100ml</t>
  </si>
  <si>
    <t>1008355</t>
  </si>
  <si>
    <t>XXD202603021729274438</t>
  </si>
  <si>
    <t>天舒欣 康复新液 100ml</t>
  </si>
  <si>
    <t>1008359</t>
  </si>
  <si>
    <t>1044399</t>
  </si>
  <si>
    <t>XXD202603031351138399</t>
  </si>
  <si>
    <t>1504932</t>
  </si>
  <si>
    <t>小葵花 小儿肺热咳喘口服液 10ml*6支</t>
  </si>
  <si>
    <t>1008361</t>
  </si>
  <si>
    <t>1045215</t>
  </si>
  <si>
    <t>XXD202603081101335260</t>
  </si>
  <si>
    <t>1008367</t>
  </si>
  <si>
    <t>1046192</t>
  </si>
  <si>
    <t>XXD202603081703229800</t>
  </si>
  <si>
    <t>康臣 尿毒清颗粒(无糖型) 5g*15袋</t>
  </si>
  <si>
    <t>1049077</t>
  </si>
  <si>
    <t>XXD202602251455489259</t>
  </si>
  <si>
    <t>1008461</t>
  </si>
  <si>
    <t>1049637</t>
  </si>
  <si>
    <t>1008465</t>
  </si>
  <si>
    <t>1050675</t>
  </si>
  <si>
    <t>XXD202603031350318395</t>
  </si>
  <si>
    <t>1840158</t>
  </si>
  <si>
    <t>海氏海诺 医用酒精消毒棉片 6cm*6cm*100片</t>
  </si>
  <si>
    <t>1008467</t>
  </si>
  <si>
    <t>1051746</t>
  </si>
  <si>
    <t>XXD202603031350487569</t>
  </si>
  <si>
    <t>特一 土霉素片 0.25g*100片/瓶</t>
  </si>
  <si>
    <t>1008469</t>
  </si>
  <si>
    <t>1053891</t>
  </si>
  <si>
    <t>XXD202603081102005263</t>
  </si>
  <si>
    <t>1845979</t>
  </si>
  <si>
    <t>碧媛春 凤鑫龙源牌快便茶 32g(2g/袋*16袋）</t>
  </si>
  <si>
    <t>1061233</t>
  </si>
  <si>
    <t>XXD202603081702509791</t>
  </si>
  <si>
    <t>神奇 珊瑚癣净 250ml/瓶</t>
  </si>
  <si>
    <t>1008489</t>
  </si>
  <si>
    <t>1071879</t>
  </si>
  <si>
    <t>1013609</t>
  </si>
  <si>
    <t>萬伯安 吲达帕胺片 2.5mg*7片*4板</t>
  </si>
  <si>
    <t>1008493</t>
  </si>
  <si>
    <t>1085711</t>
  </si>
  <si>
    <t>2405231</t>
  </si>
  <si>
    <t>金水宝/金水宝制药 金水宝胶囊 0.33g*9粒*9板</t>
  </si>
  <si>
    <t>1008495</t>
  </si>
  <si>
    <t>1086775</t>
  </si>
  <si>
    <t>麦特美/黄海制药 盐酸二甲双胍缓释片 0.5g*30片/瓶</t>
  </si>
  <si>
    <t>1008497</t>
  </si>
  <si>
    <t>1094937</t>
  </si>
  <si>
    <t>100679</t>
  </si>
  <si>
    <t>XXD202602061735080874</t>
  </si>
  <si>
    <t>1393290</t>
  </si>
  <si>
    <t>万苏迪 伏格列波糖胶囊 0.2mg*12粒*3板</t>
  </si>
  <si>
    <t>1008499</t>
  </si>
  <si>
    <t>1111631</t>
  </si>
  <si>
    <t>XXD202602261726066201</t>
  </si>
  <si>
    <t>1830899</t>
  </si>
  <si>
    <t>万通 筋骨贴 7cm*10cm*6贴</t>
  </si>
  <si>
    <t>1008501</t>
  </si>
  <si>
    <t>1216324</t>
  </si>
  <si>
    <t>ZXD202602121035510369</t>
  </si>
  <si>
    <t>1036591</t>
  </si>
  <si>
    <t>丹宏 甲硝唑芬布芬胶囊 10粒*2板</t>
  </si>
  <si>
    <t>1008505</t>
  </si>
  <si>
    <t>ZXD202602251713580906</t>
  </si>
  <si>
    <t>丽珠/仙利特 盐酸西替利嗪片 10mg*7片</t>
  </si>
  <si>
    <t>1008551</t>
  </si>
  <si>
    <t>1362825</t>
  </si>
  <si>
    <t>ZXD202603071431561388</t>
  </si>
  <si>
    <t>乐普医疗/优力平 阿托伐他汀钙片 20mg*7片</t>
  </si>
  <si>
    <t>1369037</t>
  </si>
  <si>
    <t>ZXD202602271637280673</t>
  </si>
  <si>
    <t>乐龄 阿昔洛韦凝胶 25g</t>
  </si>
  <si>
    <t>ZXD202602281429185296</t>
  </si>
  <si>
    <t>九芝堂/芝 足光散 40g*3袋</t>
  </si>
  <si>
    <t>1376615</t>
  </si>
  <si>
    <t>1036021</t>
  </si>
  <si>
    <t>仁源堂 防芷鼻炎片 0.3g*12片*3板</t>
  </si>
  <si>
    <t>1008607</t>
  </si>
  <si>
    <t>1500092</t>
  </si>
  <si>
    <t>ZXD202603071437419823</t>
  </si>
  <si>
    <t>1031656</t>
  </si>
  <si>
    <t>仙琚 醋酸泼尼松片 5mg*100片</t>
  </si>
  <si>
    <t>1008627</t>
  </si>
  <si>
    <t>1503130</t>
  </si>
  <si>
    <t>XXD202602101510573497</t>
  </si>
  <si>
    <t>1912685</t>
  </si>
  <si>
    <t>依汀维 匹伐他汀钙片 2mg*7片*2板</t>
  </si>
  <si>
    <t>1008637</t>
  </si>
  <si>
    <t>1503883</t>
  </si>
  <si>
    <t>ZXD202602281045264318</t>
  </si>
  <si>
    <t>1008641</t>
  </si>
  <si>
    <t>1008683</t>
  </si>
  <si>
    <t>ZXD202602110915169834</t>
  </si>
  <si>
    <t>1906695</t>
  </si>
  <si>
    <t>信谊/SINE 双氯芬酸钠缓释片 0.1g*10片</t>
  </si>
  <si>
    <t>1541160</t>
  </si>
  <si>
    <t>ZXD202603040952493311</t>
  </si>
  <si>
    <t>1008711</t>
  </si>
  <si>
    <t>1596497</t>
  </si>
  <si>
    <t>ZXD202602111722538932</t>
  </si>
  <si>
    <t>信谊/信润明 玻璃酸钠滴眼液 5ml:5mg/支</t>
  </si>
  <si>
    <t>1008763</t>
  </si>
  <si>
    <t>1750772</t>
  </si>
  <si>
    <t>ZXD202603071448341519</t>
  </si>
  <si>
    <t>1008767</t>
  </si>
  <si>
    <t>1777224</t>
  </si>
  <si>
    <t>XXD202602041626392743</t>
  </si>
  <si>
    <t>1008769</t>
  </si>
  <si>
    <t>1798000</t>
  </si>
  <si>
    <t>XXD202602041501276221</t>
  </si>
  <si>
    <t>修正 通脉颗粒 10g*12袋</t>
  </si>
  <si>
    <t>1008773</t>
  </si>
  <si>
    <t>1827236</t>
  </si>
  <si>
    <t>XXD202602041052456817</t>
  </si>
  <si>
    <t>1008775</t>
  </si>
  <si>
    <t>XXD202602111003508234</t>
  </si>
  <si>
    <t>1278593</t>
  </si>
  <si>
    <t>元治 盐酸贝尼地平片 4mg*12片</t>
  </si>
  <si>
    <t>1008791</t>
  </si>
  <si>
    <t>1846623</t>
  </si>
  <si>
    <t>1838730</t>
  </si>
  <si>
    <t>关照 通窍鼻炎片 0.3g*18片*4板</t>
  </si>
  <si>
    <t>1008825</t>
  </si>
  <si>
    <t>1847692</t>
  </si>
  <si>
    <t>1504788</t>
  </si>
  <si>
    <t>力度伸 维生素C泡腾片 1g*10片(橙味)</t>
  </si>
  <si>
    <t>1008837</t>
  </si>
  <si>
    <t>ZXD202602271608502824</t>
  </si>
  <si>
    <t>2256217</t>
  </si>
  <si>
    <t>华邦/迪皿 盐酸左西替利嗪片 5mg*15片</t>
  </si>
  <si>
    <t>1008849</t>
  </si>
  <si>
    <t>1851039</t>
  </si>
  <si>
    <t>1867697</t>
  </si>
  <si>
    <t>ZXD202602261736218781</t>
  </si>
  <si>
    <t>1008879</t>
  </si>
  <si>
    <t>1958775</t>
  </si>
  <si>
    <t>ZXD202602251133254015</t>
  </si>
  <si>
    <t>1262586</t>
  </si>
  <si>
    <t>南国 碳酸氢钠片 0.3g*100片/瓶</t>
  </si>
  <si>
    <t>1008891</t>
  </si>
  <si>
    <t>2014561</t>
  </si>
  <si>
    <t>1542755</t>
  </si>
  <si>
    <t>可丽蓝 人绒毛膜促性腺激素(hCG)电子测试笔 1支装(CB9A 中文版)</t>
  </si>
  <si>
    <t>1008945</t>
  </si>
  <si>
    <t>2196330</t>
  </si>
  <si>
    <t>1008949</t>
  </si>
  <si>
    <t>2235513</t>
  </si>
  <si>
    <t>XXD202602031818542236</t>
  </si>
  <si>
    <t>可丽蓝/clearblue 人绒毛膜促性腺激素(hCG)诊断试剂(乳胶法) CB11 2支装</t>
  </si>
  <si>
    <t>2252768</t>
  </si>
  <si>
    <t>XXD202602041631080929</t>
  </si>
  <si>
    <t>1008963</t>
  </si>
  <si>
    <t>2252939</t>
  </si>
  <si>
    <t>ZXD202602272041361643</t>
  </si>
  <si>
    <t>1008971</t>
  </si>
  <si>
    <t>2262180</t>
  </si>
  <si>
    <t>ZXD202603061448366168</t>
  </si>
  <si>
    <t>1008985</t>
  </si>
  <si>
    <t>2564673</t>
  </si>
  <si>
    <t>1360359</t>
  </si>
  <si>
    <t>吉加/恒瑞 厄贝沙坦片 0.15g*7片(薄膜衣)</t>
  </si>
  <si>
    <t>1009001</t>
  </si>
  <si>
    <t>1009003</t>
  </si>
  <si>
    <t>ZXD202602110959001869</t>
  </si>
  <si>
    <t>吉畅/恒瑞 盐酸坦索罗辛缓释胶囊 0.2mg*10粒</t>
  </si>
  <si>
    <t>1009023</t>
  </si>
  <si>
    <t>ZXD202603061614174242</t>
  </si>
  <si>
    <t>1009031</t>
  </si>
  <si>
    <t>XXD202602041043386746</t>
  </si>
  <si>
    <t>2073584</t>
  </si>
  <si>
    <t>同仁堂 参苓白术丸 6g*18袋</t>
  </si>
  <si>
    <t>1009033</t>
  </si>
  <si>
    <t>ZXD202602091704449144</t>
  </si>
  <si>
    <t>1043467</t>
  </si>
  <si>
    <t>同仁堂 阑尾消炎丸 6g*10袋</t>
  </si>
  <si>
    <t>1009035</t>
  </si>
  <si>
    <t>XXD202603051449297649</t>
  </si>
  <si>
    <t>1009047</t>
  </si>
  <si>
    <t>1009049</t>
  </si>
  <si>
    <t>XXD202602060920262981</t>
  </si>
  <si>
    <t>1037119</t>
  </si>
  <si>
    <t>君恒 叶酸片 0.4mg*60片</t>
  </si>
  <si>
    <t>1009055</t>
  </si>
  <si>
    <t>ZXD202603051049508360</t>
  </si>
  <si>
    <t>1503729</t>
  </si>
  <si>
    <t>启力/伊利欣 氯雷他定颗粒 5mg*12袋</t>
  </si>
  <si>
    <t>1009059</t>
  </si>
  <si>
    <t>1012065</t>
  </si>
  <si>
    <t>善存 多维元素片(29) 30片</t>
  </si>
  <si>
    <t>1009061</t>
  </si>
  <si>
    <t>XXD202603030917264029</t>
  </si>
  <si>
    <t>ZXD202602101531589737</t>
  </si>
  <si>
    <t>圣华曦/菲尼定 盐酸乐卡地平片 10mg*7片</t>
  </si>
  <si>
    <t>1009097</t>
  </si>
  <si>
    <t>1009109</t>
  </si>
  <si>
    <t>XXD202602041528572116</t>
  </si>
  <si>
    <t>1111569</t>
  </si>
  <si>
    <t>天武/依路静 苯磺酸氨氯地平片 5mg*10片*3板</t>
  </si>
  <si>
    <t>1009111</t>
  </si>
  <si>
    <t>1010451</t>
  </si>
  <si>
    <t>ZXD202603040858004849</t>
  </si>
  <si>
    <t>1009153</t>
  </si>
  <si>
    <t>1012067</t>
  </si>
  <si>
    <t>ZXD202602271453082128</t>
  </si>
  <si>
    <t>1010539</t>
  </si>
  <si>
    <t>天衡/枢芬 巴氯芬片 10mg*10片</t>
  </si>
  <si>
    <t>1009179</t>
  </si>
  <si>
    <t>1012111</t>
  </si>
  <si>
    <t>XXD202602051147374490</t>
  </si>
  <si>
    <t>1009187</t>
  </si>
  <si>
    <t>XXD202603041023469321</t>
  </si>
  <si>
    <t>1009193</t>
  </si>
  <si>
    <t>1013777</t>
  </si>
  <si>
    <t>1009195</t>
  </si>
  <si>
    <t>1014755</t>
  </si>
  <si>
    <t>XXD202602051714437275</t>
  </si>
  <si>
    <t>妈咪爱/mamiai/Medilac-Vita 枯草杆菌二联活菌颗粒 1g*30袋</t>
  </si>
  <si>
    <t>1009199</t>
  </si>
  <si>
    <t>1015379</t>
  </si>
  <si>
    <t>1503697</t>
  </si>
  <si>
    <t>安多昔 依托考昔片 60mg*5片</t>
  </si>
  <si>
    <t>1015953</t>
  </si>
  <si>
    <t>1757845</t>
  </si>
  <si>
    <t>宜锐 胰岛素注射笔针头 31G*6mm*7支</t>
  </si>
  <si>
    <t>1016798</t>
  </si>
  <si>
    <t>ZXD202602041633105523</t>
  </si>
  <si>
    <t>1009219</t>
  </si>
  <si>
    <t>1016924</t>
  </si>
  <si>
    <t>ZXD202602251132145930</t>
  </si>
  <si>
    <t>1009221</t>
  </si>
  <si>
    <t>1016926</t>
  </si>
  <si>
    <t>ZXD202602261738304478</t>
  </si>
  <si>
    <t>2609940</t>
  </si>
  <si>
    <t>小林冰宝贴 医用退热贴 婴儿用4片装  40mm*90mm*2片*2袋</t>
  </si>
  <si>
    <t>1009223</t>
  </si>
  <si>
    <t>1017286</t>
  </si>
  <si>
    <t>ZXD202603041023469322</t>
  </si>
  <si>
    <t>1009251</t>
  </si>
  <si>
    <t>1019184</t>
  </si>
  <si>
    <t>XXD202603041537349407</t>
  </si>
  <si>
    <t>开瑞坦 氯雷他定糖浆 1ml:1mg*100ml/瓶</t>
  </si>
  <si>
    <t>ZXD202602111728210872</t>
  </si>
  <si>
    <t>1831945</t>
  </si>
  <si>
    <t>德濟 降脂宁颗粒 10g*10袋</t>
  </si>
  <si>
    <t>1009263</t>
  </si>
  <si>
    <t>1023746</t>
  </si>
  <si>
    <t>ZXD202602281530461966</t>
  </si>
  <si>
    <t>怡开 胰激肽原酶肠溶片 120U*12片*2板</t>
  </si>
  <si>
    <t>1009305</t>
  </si>
  <si>
    <t>1030904</t>
  </si>
  <si>
    <t>ZXD202602041525322080</t>
  </si>
  <si>
    <t>1083178</t>
  </si>
  <si>
    <t>恒春 小柴胡颗粒 10g*8袋</t>
  </si>
  <si>
    <t>1009311</t>
  </si>
  <si>
    <t>1034107</t>
  </si>
  <si>
    <t>ZXD202603040917241589</t>
  </si>
  <si>
    <t>1009319</t>
  </si>
  <si>
    <t>1035935</t>
  </si>
  <si>
    <t>1035165</t>
  </si>
  <si>
    <t>恩久平 盐酸氨溴索分散片 30mg*30片</t>
  </si>
  <si>
    <t>1009329</t>
  </si>
  <si>
    <t>1039920</t>
  </si>
  <si>
    <t>ZXD202602251713586953</t>
  </si>
  <si>
    <t>1955474</t>
  </si>
  <si>
    <t>恰逢春 藿胆丸 36g/瓶</t>
  </si>
  <si>
    <t>1009339</t>
  </si>
  <si>
    <t>1041004</t>
  </si>
  <si>
    <t>2063302</t>
  </si>
  <si>
    <t>感康 布洛芬缓释胶囊 0.3g*6粒*2板</t>
  </si>
  <si>
    <t>1009413</t>
  </si>
  <si>
    <t>1042344</t>
  </si>
  <si>
    <t>XXD202602041415049834</t>
  </si>
  <si>
    <t>1505338</t>
  </si>
  <si>
    <t>护彤 小儿氨酚黄那敏颗粒 2g*12袋</t>
  </si>
  <si>
    <t>1009435</t>
  </si>
  <si>
    <t>1046042</t>
  </si>
  <si>
    <t>ZXD202602091723239343</t>
  </si>
  <si>
    <t>1009437</t>
  </si>
  <si>
    <t>1047375</t>
  </si>
  <si>
    <t>ZXD202603021344290117</t>
  </si>
  <si>
    <t>1009443</t>
  </si>
  <si>
    <t>1051361</t>
  </si>
  <si>
    <t>2255695</t>
  </si>
  <si>
    <t>拜敏/百为哈 氯雷他定糖浆 60ml:60mg*30ml/瓶</t>
  </si>
  <si>
    <t>1009451</t>
  </si>
  <si>
    <t>1065503</t>
  </si>
  <si>
    <t>XXD202602281607344254</t>
  </si>
  <si>
    <t>2215061</t>
  </si>
  <si>
    <t>拜敏/百新哈 地氯雷他定糖浆 100ml:50mg*30ml/瓶</t>
  </si>
  <si>
    <t>1009511</t>
  </si>
  <si>
    <t>XXD202602101518371467</t>
  </si>
  <si>
    <t>1960350</t>
  </si>
  <si>
    <t>捷诺达 西格列汀二甲双胍片(Ⅱ) 50mg:850mg*7片*8板</t>
  </si>
  <si>
    <t>1009519</t>
  </si>
  <si>
    <t>1082584</t>
  </si>
  <si>
    <t>1013829</t>
  </si>
  <si>
    <t>摩美得 双石通淋胶囊 0.5g*12粒*3板</t>
  </si>
  <si>
    <t>1101465</t>
  </si>
  <si>
    <t>1014493</t>
  </si>
  <si>
    <t>昆中药 加味逍遥丸 6g*12袋</t>
  </si>
  <si>
    <t>1009535</t>
  </si>
  <si>
    <t>1009539</t>
  </si>
  <si>
    <t>1125590</t>
  </si>
  <si>
    <t>ZXD202602101510579065</t>
  </si>
  <si>
    <t>1009545</t>
  </si>
  <si>
    <t>1353263</t>
  </si>
  <si>
    <t>易蒙停 盐酸洛哌丁胺胶囊 2mg*12粒</t>
  </si>
  <si>
    <t>1009567</t>
  </si>
  <si>
    <t>1361713</t>
  </si>
  <si>
    <t>1027624</t>
  </si>
  <si>
    <t>普林松 蛤蚧定喘丸 6g*8袋</t>
  </si>
  <si>
    <t>1009585</t>
  </si>
  <si>
    <t>1366677</t>
  </si>
  <si>
    <t>杨濟生 复方鲜竹沥液 20ml*6瓶</t>
  </si>
  <si>
    <t>1009587</t>
  </si>
  <si>
    <t>1398032</t>
  </si>
  <si>
    <t>ZXD202602271519025941</t>
  </si>
  <si>
    <t>1009589</t>
  </si>
  <si>
    <t>ZXD202602121705000528</t>
  </si>
  <si>
    <t>2225440</t>
  </si>
  <si>
    <t>步長/红核 红核妇洁洗液 10ml*20袋</t>
  </si>
  <si>
    <t>1009603</t>
  </si>
  <si>
    <t>1502399</t>
  </si>
  <si>
    <t>XXD202602251713583272</t>
  </si>
  <si>
    <t>1009629</t>
  </si>
  <si>
    <t>XXD202602101401488959</t>
  </si>
  <si>
    <t>1015967</t>
  </si>
  <si>
    <t>江中/利活 乳酸菌素片 0.4g*8片*4板</t>
  </si>
  <si>
    <t>1009639</t>
  </si>
  <si>
    <t>1504138</t>
  </si>
  <si>
    <t>1866857</t>
  </si>
  <si>
    <t>沃华/寿山牌 心可舒片 0.62g*12片*2板</t>
  </si>
  <si>
    <t>1009673</t>
  </si>
  <si>
    <t>1520668</t>
  </si>
  <si>
    <t>ZXD202602281645242461</t>
  </si>
  <si>
    <t>1834623</t>
  </si>
  <si>
    <t>润美康医药 口腔炎喷雾剂 10ml/瓶</t>
  </si>
  <si>
    <t>1527196</t>
  </si>
  <si>
    <t>ZXD202603061619454371</t>
  </si>
  <si>
    <t>澳迩新 一清颗粒 7.5g*12袋</t>
  </si>
  <si>
    <t>1009705</t>
  </si>
  <si>
    <t>1530189</t>
  </si>
  <si>
    <t>XXD202602271531187994</t>
  </si>
  <si>
    <t>瑞心安/恒瑞 缬沙坦氨氯地平片(Ⅰ) 7片</t>
  </si>
  <si>
    <t>1009707</t>
  </si>
  <si>
    <t>1540933</t>
  </si>
  <si>
    <t>1501799</t>
  </si>
  <si>
    <t>瑞扬 非布司他片 40mg*10片</t>
  </si>
  <si>
    <t>1009743</t>
  </si>
  <si>
    <t>1780552</t>
  </si>
  <si>
    <t>白云山 橘红痰咳颗粒 10g*12袋</t>
  </si>
  <si>
    <t>1569891</t>
  </si>
  <si>
    <t>ZXD202602261409594246</t>
  </si>
  <si>
    <t>1015123</t>
  </si>
  <si>
    <t>白云山/何濟公 克霉唑栓 0.15g*10枚</t>
  </si>
  <si>
    <t>1596494</t>
  </si>
  <si>
    <t>1750021</t>
  </si>
  <si>
    <t>白云山/陈李濟 补脾益肠丸 6g*20袋(水蜜丸)</t>
  </si>
  <si>
    <t>1009775</t>
  </si>
  <si>
    <t>1013507</t>
  </si>
  <si>
    <t>百灵鸟 咳速停糖浆 100ml</t>
  </si>
  <si>
    <t>1009793</t>
  </si>
  <si>
    <t>ZXD202603091041009543</t>
  </si>
  <si>
    <t>百灵鸟 维C银翘片 12片*40袋（糖衣片）</t>
  </si>
  <si>
    <t>1009807</t>
  </si>
  <si>
    <t>ZXD202603051437199738</t>
  </si>
  <si>
    <t>1009817</t>
  </si>
  <si>
    <t>1769097</t>
  </si>
  <si>
    <t>XXD202602101520263596</t>
  </si>
  <si>
    <t>1052676</t>
  </si>
  <si>
    <t>石四药 甲硝唑芬布芬胶囊 10粒*2板</t>
  </si>
  <si>
    <t>1776211</t>
  </si>
  <si>
    <t>2475819</t>
  </si>
  <si>
    <t>石門/依诺达 阿奇霉素分散片 0.25g*6片*2板</t>
  </si>
  <si>
    <t>1009861</t>
  </si>
  <si>
    <t>1776935</t>
  </si>
  <si>
    <t>1040918</t>
  </si>
  <si>
    <t>碑林 金嗓利咽丸 360丸/瓶</t>
  </si>
  <si>
    <t>1778995</t>
  </si>
  <si>
    <t>1769158</t>
  </si>
  <si>
    <t>碧凯 保妇康栓(OTC) 1.74g*8粒</t>
  </si>
  <si>
    <t>1779771</t>
  </si>
  <si>
    <t>ZXD202602270944481909</t>
  </si>
  <si>
    <t>1617450</t>
  </si>
  <si>
    <t>碧生源 碧生源牌常菁茶 62.5g(2.5g*25袋)</t>
  </si>
  <si>
    <t>1009909</t>
  </si>
  <si>
    <t>1780045</t>
  </si>
  <si>
    <t>XXD202602090908430463</t>
  </si>
  <si>
    <t>2287075</t>
  </si>
  <si>
    <t>科芙达 地屈孕酮片 10mg*20片*1板</t>
  </si>
  <si>
    <t>1009919</t>
  </si>
  <si>
    <t>立效 独活寄生丸 6g*6袋</t>
  </si>
  <si>
    <t>1823539</t>
  </si>
  <si>
    <t>ZXD202603101038474084</t>
  </si>
  <si>
    <t>紫鑫 消风止痒颗粒 15g*12袋</t>
  </si>
  <si>
    <t>1009979</t>
  </si>
  <si>
    <t>1824173</t>
  </si>
  <si>
    <t>1775320</t>
  </si>
  <si>
    <t>舒乐康/天武 苯磺酸氨氯地平片 5mg*14片*2板</t>
  </si>
  <si>
    <t>1009983</t>
  </si>
  <si>
    <t>1824176</t>
  </si>
  <si>
    <t>XXD202602091724213314</t>
  </si>
  <si>
    <t>舒坦罗/尖峰 盐酸帕罗西汀片 20mg*12片</t>
  </si>
  <si>
    <t>1010001</t>
  </si>
  <si>
    <t>1826653</t>
  </si>
  <si>
    <t>ZXD202602251508403603</t>
  </si>
  <si>
    <t>1503329</t>
  </si>
  <si>
    <t>舒宁安 孟鲁司特钠片 10mg*5片</t>
  </si>
  <si>
    <t>1010009</t>
  </si>
  <si>
    <t>1827544</t>
  </si>
  <si>
    <t>ZXD202603051418083434</t>
  </si>
  <si>
    <t>1010039</t>
  </si>
  <si>
    <t>1832640</t>
  </si>
  <si>
    <t>舒所 50%葡萄糖饮品 20ml*6支</t>
  </si>
  <si>
    <t>1010045</t>
  </si>
  <si>
    <t>1836926</t>
  </si>
  <si>
    <t>ZXD202602280830192029</t>
  </si>
  <si>
    <t>芝/九芝堂 驴胶补血颗粒 20g*30袋</t>
  </si>
  <si>
    <t>1838480</t>
  </si>
  <si>
    <t>XXD202603040929338949</t>
  </si>
  <si>
    <t>1010067</t>
  </si>
  <si>
    <t>苏莱乐 富马酸比索洛尔片 5mg*14片</t>
  </si>
  <si>
    <t>1010105</t>
  </si>
  <si>
    <t>1842164</t>
  </si>
  <si>
    <t>XXD202602041504289960</t>
  </si>
  <si>
    <t>葵花药业 人工牛黄甲硝唑胶囊 12粒*2板</t>
  </si>
  <si>
    <t>1010107</t>
  </si>
  <si>
    <t>1842689</t>
  </si>
  <si>
    <t>1036135</t>
  </si>
  <si>
    <t>蓝乐/天方 非那雄胺片 5mg*10片*2板</t>
  </si>
  <si>
    <t>1010109</t>
  </si>
  <si>
    <t>1842909</t>
  </si>
  <si>
    <t>2093107</t>
  </si>
  <si>
    <t>蓝帆医疗 一次性使用PVC检查手套 医用 无粉/光面 L(大号) 100只</t>
  </si>
  <si>
    <t>1010121</t>
  </si>
  <si>
    <t>1847466</t>
  </si>
  <si>
    <t>ZXD202602051714435298</t>
  </si>
  <si>
    <t>1044692</t>
  </si>
  <si>
    <t>西苑 酒石酸美托洛尔片 25mg*20片</t>
  </si>
  <si>
    <t>1010127</t>
  </si>
  <si>
    <t>达因/伊可新 维生素AD滴剂 A1500U:D3 500U*10粒*3板(0-1岁)</t>
  </si>
  <si>
    <t>1010153</t>
  </si>
  <si>
    <t>ZXD202602041449338018</t>
  </si>
  <si>
    <t>达因/伊可新 维生素AD滴剂 A2000U:D3 700U*10粒*3板(1岁以上)</t>
  </si>
  <si>
    <t>1010185</t>
  </si>
  <si>
    <t>逸青 糠酸莫米松鼻喷雾剂 50μg*60揿/瓶</t>
  </si>
  <si>
    <t>1010211</t>
  </si>
  <si>
    <t>1851220</t>
  </si>
  <si>
    <t>2562987</t>
  </si>
  <si>
    <t>邦之 匹伐他汀钙片 2mg*8片</t>
  </si>
  <si>
    <t>1010227</t>
  </si>
  <si>
    <t>1852603</t>
  </si>
  <si>
    <t>ZXD202603031715390333</t>
  </si>
  <si>
    <t>金水宝 金水宝片 0.42g*12片*2板(RX)</t>
  </si>
  <si>
    <t>1010245</t>
  </si>
  <si>
    <t>1891753</t>
  </si>
  <si>
    <t>1753482</t>
  </si>
  <si>
    <t>鑫烨 阿昔洛韦凝胶 10g:0.1g*30g</t>
  </si>
  <si>
    <t>1909184</t>
  </si>
  <si>
    <t>1070609</t>
  </si>
  <si>
    <t>鑫瑞 脑心舒口服液 10ml*10支</t>
  </si>
  <si>
    <t>1010265</t>
  </si>
  <si>
    <t>2026935</t>
  </si>
  <si>
    <t>1015175</t>
  </si>
  <si>
    <t>靓能 克林霉素甲硝唑搽剂 50ml</t>
  </si>
  <si>
    <t>1010269</t>
  </si>
  <si>
    <t>2065361</t>
  </si>
  <si>
    <t>100683</t>
  </si>
  <si>
    <t>XXD202603091602538091</t>
  </si>
  <si>
    <t>1010299</t>
  </si>
  <si>
    <t>2071146</t>
  </si>
  <si>
    <t>XXD202602101729580859</t>
  </si>
  <si>
    <t>维尔固 盐酸氨基葡萄糖胶囊 0.24g*10粒*4板</t>
  </si>
  <si>
    <t>1010301</t>
  </si>
  <si>
    <t>XXD202603051429345583</t>
  </si>
  <si>
    <t>1010317</t>
  </si>
  <si>
    <t>2113618</t>
  </si>
  <si>
    <t>XXD202602101729590413</t>
  </si>
  <si>
    <t>1010329</t>
  </si>
  <si>
    <t>2191765</t>
  </si>
  <si>
    <t>100700</t>
  </si>
  <si>
    <t>ZXD202603021514021025</t>
  </si>
  <si>
    <t>1934315</t>
  </si>
  <si>
    <t>九州天润 番泻叶 净制40g</t>
  </si>
  <si>
    <t>ZXD202602051425403284</t>
  </si>
  <si>
    <t>2238000</t>
  </si>
  <si>
    <t>ZXD202602091141107995</t>
  </si>
  <si>
    <t>1247400</t>
  </si>
  <si>
    <t>利来客 替米沙坦片 40mg*18片*2板</t>
  </si>
  <si>
    <t>2265240</t>
  </si>
  <si>
    <t>1102123</t>
  </si>
  <si>
    <t>可维加 枸橼酸钾颗粒 1.45g*20袋</t>
  </si>
  <si>
    <t>2296360</t>
  </si>
  <si>
    <t>ZXD202603021224037770</t>
  </si>
  <si>
    <t>1010377</t>
  </si>
  <si>
    <t>2297098</t>
  </si>
  <si>
    <t>ZXD202602241444295687</t>
  </si>
  <si>
    <t>坤立舒 苦参凝胶 5g*3支</t>
  </si>
  <si>
    <t>2424911</t>
  </si>
  <si>
    <t>ZXD202602091114121843</t>
  </si>
  <si>
    <t>康臣/CONSUN 尿毒清颗粒(无糖型) 5g*15袋</t>
  </si>
  <si>
    <t>ZXD202602091114135795</t>
  </si>
  <si>
    <t>1010417</t>
  </si>
  <si>
    <t>2605659</t>
  </si>
  <si>
    <t>ZXD202602051519065953</t>
  </si>
  <si>
    <t>1041704</t>
  </si>
  <si>
    <t>彼凯罗/彼迪 罗红霉素片 150mg*6片</t>
  </si>
  <si>
    <t>ZXD202602271350257168</t>
  </si>
  <si>
    <t>ZXD202603040854406821</t>
  </si>
  <si>
    <t>星鲨D 维生素D滴剂 400U（胶囊型）*36粒</t>
  </si>
  <si>
    <t>ZXD202602091445351364</t>
  </si>
  <si>
    <t>2493626</t>
  </si>
  <si>
    <t>金愈安 液体伤口敷料 30ml/瓶</t>
  </si>
  <si>
    <t>ZXD202602271346491640</t>
  </si>
  <si>
    <t>雲植 红霉素眼膏 0.5%*2.5g/支</t>
  </si>
  <si>
    <t>100716</t>
  </si>
  <si>
    <t>XXD202602031638239920</t>
  </si>
  <si>
    <t>1010489</t>
  </si>
  <si>
    <t>1839093</t>
  </si>
  <si>
    <t>倍悦 厄贝沙坦氢氯噻嗪片 150mg:12.5mg*30片/瓶</t>
  </si>
  <si>
    <t>XXD202602031858360569</t>
  </si>
  <si>
    <t>1018928</t>
  </si>
  <si>
    <t>同仁堂 复方羊角颗粒 8g*10袋</t>
  </si>
  <si>
    <t>XXD202602031638238726</t>
  </si>
  <si>
    <t>嘉林/阿乐 阿托伐他汀钙片 20mg*7片</t>
  </si>
  <si>
    <t>XXD202602040902121692</t>
  </si>
  <si>
    <t>图格 格列齐特缓释片 30mg*40片</t>
  </si>
  <si>
    <t>1010571</t>
  </si>
  <si>
    <t>XXD202602031638249921</t>
  </si>
  <si>
    <t>复傲坦 奥美沙坦酯氢氯噻嗪片 20mg:12.5mg*7片</t>
  </si>
  <si>
    <t>1010575</t>
  </si>
  <si>
    <t>XXD202603061512182666</t>
  </si>
  <si>
    <t>2477104</t>
  </si>
  <si>
    <t>奥心怡 沙格列汀片 5mg*7片</t>
  </si>
  <si>
    <t>1010577</t>
  </si>
  <si>
    <t>XXD202602051814221784</t>
  </si>
  <si>
    <t>弘明远 苯磺酸左氨氯地平片 2.5mg*14片</t>
  </si>
  <si>
    <t>1010585</t>
  </si>
  <si>
    <t>XXD202602271443227566</t>
  </si>
  <si>
    <t>2399709</t>
  </si>
  <si>
    <t>感康 感冒灵颗粒 10g*10袋</t>
  </si>
  <si>
    <t>1010597</t>
  </si>
  <si>
    <t>昆中药 金匮肾气丸 5g*20袋</t>
  </si>
  <si>
    <t>1010617</t>
  </si>
  <si>
    <t>欣然/SHYNDEC/现代 硝苯地平控释片 30mg*6片*2板</t>
  </si>
  <si>
    <t>1010689</t>
  </si>
  <si>
    <t>XXD202602271438281998</t>
  </si>
  <si>
    <t>1010697</t>
  </si>
  <si>
    <t>XXD202602241206230513</t>
  </si>
  <si>
    <t>1013543</t>
  </si>
  <si>
    <t>达力克 咪康唑氯倍他索乳膏 25g/支</t>
  </si>
  <si>
    <t>1010721</t>
  </si>
  <si>
    <t>XXD202603031423080103</t>
  </si>
  <si>
    <t>1362875</t>
  </si>
  <si>
    <t>飞鹅牌 夏桑菊颗粒 10g*20袋</t>
  </si>
  <si>
    <t>1010741</t>
  </si>
  <si>
    <t>XXD202602051726259389</t>
  </si>
  <si>
    <t>马应龙 麝香痔疮栓 1.5g*18粒</t>
  </si>
  <si>
    <t>1010759</t>
  </si>
  <si>
    <t>100717</t>
  </si>
  <si>
    <t>XXD202602091030195361</t>
  </si>
  <si>
    <t>2432642</t>
  </si>
  <si>
    <t>以岭 厄贝沙坦分散片 75mg*10片*2板</t>
  </si>
  <si>
    <t>1010765</t>
  </si>
  <si>
    <t>1012203</t>
  </si>
  <si>
    <t>XXD202602101530471589</t>
  </si>
  <si>
    <t>鄂中 强力枇杷露 300ml</t>
  </si>
  <si>
    <t>1013703</t>
  </si>
  <si>
    <t>100758</t>
  </si>
  <si>
    <t>ZXD202603020906124241</t>
  </si>
  <si>
    <t>1587206</t>
  </si>
  <si>
    <t>yuwell鱼跃 医用腋拐 铝合金 YU860 大号</t>
  </si>
  <si>
    <t>1010805</t>
  </si>
  <si>
    <t>ZXD202603051819202688</t>
  </si>
  <si>
    <t>1010813</t>
  </si>
  <si>
    <t>1015029</t>
  </si>
  <si>
    <t>ZXD202603020906114240</t>
  </si>
  <si>
    <t>回马枪 午时茶颗粒 6g*20袋/盒</t>
  </si>
  <si>
    <t>1015117</t>
  </si>
  <si>
    <t>ZXD202602261605559558</t>
  </si>
  <si>
    <t>1088744</t>
  </si>
  <si>
    <t>宏濟堂 安宫牛黄丸 3g*1丸</t>
  </si>
  <si>
    <t>1010875</t>
  </si>
  <si>
    <t>1015421</t>
  </si>
  <si>
    <t>ZXD202603020906114239</t>
  </si>
  <si>
    <t>1010911</t>
  </si>
  <si>
    <t>1016147</t>
  </si>
  <si>
    <t>ZXD202603101458050866</t>
  </si>
  <si>
    <t>1010913</t>
  </si>
  <si>
    <t>1016175</t>
  </si>
  <si>
    <t>ZXD202602051346527115</t>
  </si>
  <si>
    <t>1838836</t>
  </si>
  <si>
    <t>小林冰宝贴 医用退热贴 婴儿用8片装（40mm*90mm*2片*4袋）</t>
  </si>
  <si>
    <t>1010915</t>
  </si>
  <si>
    <t>1016415</t>
  </si>
  <si>
    <t>2609931</t>
  </si>
  <si>
    <t>小林冰宝贴 医用退热贴 家庭用8片装 50mm*90mm*2片*4袋</t>
  </si>
  <si>
    <t>1010917</t>
  </si>
  <si>
    <t>1018438</t>
  </si>
  <si>
    <t>ZXD202603051819204621</t>
  </si>
  <si>
    <t>1010921</t>
  </si>
  <si>
    <t>1021638</t>
  </si>
  <si>
    <t>ZXD202602051346535123</t>
  </si>
  <si>
    <t>1594889</t>
  </si>
  <si>
    <t>小林製薬/小林冰宝贴 医用退热贴 家庭用8片装 50mm*90mm*2片*4袋</t>
  </si>
  <si>
    <t>1011003</t>
  </si>
  <si>
    <t>1021704</t>
  </si>
  <si>
    <t>1011015</t>
  </si>
  <si>
    <t>1026194</t>
  </si>
  <si>
    <t>ZXD202603020906120803</t>
  </si>
  <si>
    <t>1011029</t>
  </si>
  <si>
    <t>1028524</t>
  </si>
  <si>
    <t>1822284</t>
  </si>
  <si>
    <t>翔翊 一次性使用阴道冲洗器 V型  1个</t>
  </si>
  <si>
    <t>1011049</t>
  </si>
  <si>
    <t>1028726</t>
  </si>
  <si>
    <t>1011085</t>
  </si>
  <si>
    <t>1029518</t>
  </si>
  <si>
    <t>ZXD202602091717545466</t>
  </si>
  <si>
    <t>1011093</t>
  </si>
  <si>
    <t>1029522</t>
  </si>
  <si>
    <t>100784</t>
  </si>
  <si>
    <t>ZQD202603031152176993</t>
  </si>
  <si>
    <t>Baraclude/博路定 恩替卡韦片 0.5mg*7片</t>
  </si>
  <si>
    <t>1031368</t>
  </si>
  <si>
    <t>ZQD202603021316007990</t>
  </si>
  <si>
    <t>1012323</t>
  </si>
  <si>
    <t>三花大唐/皮妍宁丁 复方醋酸氟轻松酊 50ml/瓶</t>
  </si>
  <si>
    <t>1011135</t>
  </si>
  <si>
    <t>1031498</t>
  </si>
  <si>
    <t>ZQD202602251524409600</t>
  </si>
  <si>
    <t>1011137</t>
  </si>
  <si>
    <t>1033048</t>
  </si>
  <si>
    <t>ZQD202603031619571252</t>
  </si>
  <si>
    <t>1011141</t>
  </si>
  <si>
    <t>1033178</t>
  </si>
  <si>
    <t>ZQD202603021108283315</t>
  </si>
  <si>
    <t>中理 接骨七厘片 15片*4板(薄膜衣片)</t>
  </si>
  <si>
    <t>1011145</t>
  </si>
  <si>
    <t>1033426</t>
  </si>
  <si>
    <t>ZQD202603101649285075</t>
  </si>
  <si>
    <t>1011147</t>
  </si>
  <si>
    <t>1034109</t>
  </si>
  <si>
    <t>ZQD202602061539321717</t>
  </si>
  <si>
    <t>1118480</t>
  </si>
  <si>
    <t>乐龄/天友 阿昔洛韦凝胶 10g:0.1g*15g/支</t>
  </si>
  <si>
    <t>1011149</t>
  </si>
  <si>
    <t>1034867</t>
  </si>
  <si>
    <t>ZQD202603021319238008</t>
  </si>
  <si>
    <t>1040822</t>
  </si>
  <si>
    <t>ZQD202602250814244657</t>
  </si>
  <si>
    <t>1049045</t>
  </si>
  <si>
    <t>仁悦 三黄片 0.26g*12片*2板</t>
  </si>
  <si>
    <t>1011181</t>
  </si>
  <si>
    <t>1042184</t>
  </si>
  <si>
    <t>ZQD202603021330041858</t>
  </si>
  <si>
    <t>1085609</t>
  </si>
  <si>
    <t>仁源堂 痛风舒片 0.3g*12片*2板</t>
  </si>
  <si>
    <t>1011185</t>
  </si>
  <si>
    <t>ZQD202603030951112276</t>
  </si>
  <si>
    <t>1037569</t>
  </si>
  <si>
    <t>佛慈/宝炉 二陈丸(浓缩丸) 200丸</t>
  </si>
  <si>
    <t>1011191</t>
  </si>
  <si>
    <t>ZQD202603030941304148</t>
  </si>
  <si>
    <t>1011235</t>
  </si>
  <si>
    <t>1044393</t>
  </si>
  <si>
    <t>ZQD202603021640458160</t>
  </si>
  <si>
    <t>倍乐信 对乙酰氨基酚缓释片 650mg*12片</t>
  </si>
  <si>
    <t>1011257</t>
  </si>
  <si>
    <t>1044423</t>
  </si>
  <si>
    <t>ZQD202602111626234620</t>
  </si>
  <si>
    <t>1907794</t>
  </si>
  <si>
    <t>倍特/特普宁 头孢克肟分散片 100mg*6片</t>
  </si>
  <si>
    <t>1011269</t>
  </si>
  <si>
    <t>1045534</t>
  </si>
  <si>
    <t>ZQD202602250915131133</t>
  </si>
  <si>
    <t>1838650</t>
  </si>
  <si>
    <t>力蜚能/NIFEREX 多糖铁复合物胶囊 0.15g*10粒</t>
  </si>
  <si>
    <t>1045542</t>
  </si>
  <si>
    <t>ZQD202603031011448586</t>
  </si>
  <si>
    <t>1045742</t>
  </si>
  <si>
    <t>ZQD202603051535086138</t>
  </si>
  <si>
    <t>1011281</t>
  </si>
  <si>
    <t>1045920</t>
  </si>
  <si>
    <t>ZQD202603051635410957</t>
  </si>
  <si>
    <t>华森 甘桔冰梅片 0.2g*12片*2板(糖衣片)</t>
  </si>
  <si>
    <t>1011317</t>
  </si>
  <si>
    <t>1047144</t>
  </si>
  <si>
    <t>1540849</t>
  </si>
  <si>
    <t>博路定 恩替卡韦片 0.5mg*28片</t>
  </si>
  <si>
    <t>1011339</t>
  </si>
  <si>
    <t>1047353</t>
  </si>
  <si>
    <t>ZQD202602050824123042</t>
  </si>
  <si>
    <t>1384966</t>
  </si>
  <si>
    <t>双鹤药业/豪降之 厄贝沙坦分散片 0.15g*12片*2板</t>
  </si>
  <si>
    <t>1011353</t>
  </si>
  <si>
    <t>1047959</t>
  </si>
  <si>
    <t>1011413</t>
  </si>
  <si>
    <t>ZQD202603041623375865</t>
  </si>
  <si>
    <t>1049761</t>
  </si>
  <si>
    <t>ZQD202603041629533870</t>
  </si>
  <si>
    <t>1011483</t>
  </si>
  <si>
    <t>1054304</t>
  </si>
  <si>
    <t>ZQD202603031030380607</t>
  </si>
  <si>
    <t>1011485</t>
  </si>
  <si>
    <t>1056984</t>
  </si>
  <si>
    <t>可尔生 盐酸克林霉素棕榈酸酯颗粒 75mg*12袋</t>
  </si>
  <si>
    <t>1011487</t>
  </si>
  <si>
    <t>1065939</t>
  </si>
  <si>
    <t>ZQD202603031405328490</t>
  </si>
  <si>
    <t>1279226</t>
  </si>
  <si>
    <t>吉贝尔药业 利可君片 20mg*16片*2板</t>
  </si>
  <si>
    <t>1011495</t>
  </si>
  <si>
    <t>1071638</t>
  </si>
  <si>
    <t>ZQD202602041045334382</t>
  </si>
  <si>
    <t>同仁堂 二陈丸 6g*12袋</t>
  </si>
  <si>
    <t>1011515</t>
  </si>
  <si>
    <t>1072339</t>
  </si>
  <si>
    <t>1011537</t>
  </si>
  <si>
    <t>1076606</t>
  </si>
  <si>
    <t>ZQD202602061134388065</t>
  </si>
  <si>
    <t>1066375</t>
  </si>
  <si>
    <t>同仁堂 养心安神丸 6g*10袋</t>
  </si>
  <si>
    <t>1011555</t>
  </si>
  <si>
    <t>1079209</t>
  </si>
  <si>
    <t>ZQD202603061706245225</t>
  </si>
  <si>
    <t>同仁堂 皮肤病血毒丸 每100粒重15g*200粒/瓶</t>
  </si>
  <si>
    <t>1115665</t>
  </si>
  <si>
    <t>ZQD202602271513219874</t>
  </si>
  <si>
    <t>唐喜古 阿仑膦酸钠片 70mg*2片</t>
  </si>
  <si>
    <t>1116690</t>
  </si>
  <si>
    <t>ZQD202602241643137234</t>
  </si>
  <si>
    <t>1027444</t>
  </si>
  <si>
    <t>嘉效 丙酸氟替卡松乳膏 0.05%*15g/支</t>
  </si>
  <si>
    <t>1011583</t>
  </si>
  <si>
    <t>ZQD202602091557324471</t>
  </si>
  <si>
    <t>1011597</t>
  </si>
  <si>
    <t>ZQD202603021017071291</t>
  </si>
  <si>
    <t>1778009</t>
  </si>
  <si>
    <t>天悦 维生素D2软胶囊 0.125mg*10粒</t>
  </si>
  <si>
    <t>1011599</t>
  </si>
  <si>
    <t>1358403</t>
  </si>
  <si>
    <t>ZQD202603091506101482</t>
  </si>
  <si>
    <t>1011607</t>
  </si>
  <si>
    <t>ZQD202603041645370069</t>
  </si>
  <si>
    <t>1878895</t>
  </si>
  <si>
    <t>天方 盐酸倍他司汀片 4mg*24片</t>
  </si>
  <si>
    <t>1011617</t>
  </si>
  <si>
    <t>1370215</t>
  </si>
  <si>
    <t>ZQD202603021044281506</t>
  </si>
  <si>
    <t>天葫 瑞格列奈片 1mg*15片*2板</t>
  </si>
  <si>
    <t>1011621</t>
  </si>
  <si>
    <t>1377305</t>
  </si>
  <si>
    <t>奇乐 消风止痒颗粒 15g*8袋</t>
  </si>
  <si>
    <t>1011649</t>
  </si>
  <si>
    <t>ZQD202603021051077037</t>
  </si>
  <si>
    <t>1049195</t>
  </si>
  <si>
    <t>密之康 三七伤药片 12片*3板(糖衣片)</t>
  </si>
  <si>
    <t>1011659</t>
  </si>
  <si>
    <t>1501315</t>
  </si>
  <si>
    <t>ZQD202603031009207011</t>
  </si>
  <si>
    <t>1013709</t>
  </si>
  <si>
    <t>常药 叶酸片 0.4mg*31片/瓶</t>
  </si>
  <si>
    <t>1011719</t>
  </si>
  <si>
    <t>1501805</t>
  </si>
  <si>
    <t>ZQD202602251052337537</t>
  </si>
  <si>
    <t>1011761</t>
  </si>
  <si>
    <t>1501843</t>
  </si>
  <si>
    <t>ZQD202602251517147578</t>
  </si>
  <si>
    <t>1972667</t>
  </si>
  <si>
    <t>恰逢春 桂附理中丸 9g*10丸</t>
  </si>
  <si>
    <t>1011791</t>
  </si>
  <si>
    <t>1501891</t>
  </si>
  <si>
    <t>ZQD202602090820462564</t>
  </si>
  <si>
    <t>1011817</t>
  </si>
  <si>
    <t>1502185</t>
  </si>
  <si>
    <t>ZQD202603040759064722</t>
  </si>
  <si>
    <t>1011837</t>
  </si>
  <si>
    <t>1502998</t>
  </si>
  <si>
    <t>1011893</t>
  </si>
  <si>
    <t>1011907</t>
  </si>
  <si>
    <t>1503534</t>
  </si>
  <si>
    <t>1083950</t>
  </si>
  <si>
    <t>武都 天麻丸 6g*10袋</t>
  </si>
  <si>
    <t>1011957</t>
  </si>
  <si>
    <t>1504792</t>
  </si>
  <si>
    <t>ZQD202603021053125009</t>
  </si>
  <si>
    <t>1055243</t>
  </si>
  <si>
    <t>毕克 双氯芬酸钠缓释片 0.1g*7片*2板</t>
  </si>
  <si>
    <t>1011959</t>
  </si>
  <si>
    <t>1505456</t>
  </si>
  <si>
    <t>ZQD202603031416281942</t>
  </si>
  <si>
    <t>1011965</t>
  </si>
  <si>
    <t>1520359</t>
  </si>
  <si>
    <t>ZQD202603031417167757</t>
  </si>
  <si>
    <t>1011975</t>
  </si>
  <si>
    <t>1588352</t>
  </si>
  <si>
    <t>ZQD202603051501295848</t>
  </si>
  <si>
    <t>1502450</t>
  </si>
  <si>
    <t>泽维尔Xavier 盐酸曲美他嗪片 20mg*30片</t>
  </si>
  <si>
    <t>1011987</t>
  </si>
  <si>
    <t>1620181</t>
  </si>
  <si>
    <t>ZQD202602251624142721</t>
  </si>
  <si>
    <t>派速 盐酸特拉唑嗪胶囊 2mg*12粒*2板</t>
  </si>
  <si>
    <t>1011995</t>
  </si>
  <si>
    <t>1629376</t>
  </si>
  <si>
    <t>ZQD202603061406398341</t>
  </si>
  <si>
    <t>1012035</t>
  </si>
  <si>
    <t>ZQD202603061358090161</t>
  </si>
  <si>
    <t>1345801</t>
  </si>
  <si>
    <t>澳立达/考夫克 盐酸氨溴索片 30mg*10片*3板</t>
  </si>
  <si>
    <t>1750486</t>
  </si>
  <si>
    <t>1751017</t>
  </si>
  <si>
    <t>1012051</t>
  </si>
  <si>
    <t>1753423</t>
  </si>
  <si>
    <t>ZQD202602031454468539</t>
  </si>
  <si>
    <t>1012061</t>
  </si>
  <si>
    <t>ZQD202602121030274197</t>
  </si>
  <si>
    <t>1769147</t>
  </si>
  <si>
    <t>ZQD202603031002048527</t>
  </si>
  <si>
    <t>1769236</t>
  </si>
  <si>
    <t>1013389</t>
  </si>
  <si>
    <t>紫鑫 四妙丸 6g*12袋</t>
  </si>
  <si>
    <t>1769425</t>
  </si>
  <si>
    <t>ZQD202603030941556844</t>
  </si>
  <si>
    <t>舍悦/鑫烨 盐酸左氧氟沙星胶囊 0.1g*12粒*2板</t>
  </si>
  <si>
    <t>ZQD202602251101345679</t>
  </si>
  <si>
    <t>1822956</t>
  </si>
  <si>
    <t>艾丽 奥利司他胶囊 0.12g*7粒*3板</t>
  </si>
  <si>
    <t>1012099</t>
  </si>
  <si>
    <t>1777527</t>
  </si>
  <si>
    <t>ZQD202603101647170347</t>
  </si>
  <si>
    <t>ZQD202602121054524320</t>
  </si>
  <si>
    <t>艾迪莎 美沙拉秦缓释颗粒 0.5g*10袋</t>
  </si>
  <si>
    <t>1012141</t>
  </si>
  <si>
    <t>1784799</t>
  </si>
  <si>
    <t>ZQD202603051617318559</t>
  </si>
  <si>
    <t>1012155</t>
  </si>
  <si>
    <t>1797996</t>
  </si>
  <si>
    <t>1012157</t>
  </si>
  <si>
    <t>1821848</t>
  </si>
  <si>
    <t>2531406</t>
  </si>
  <si>
    <t>芙林/美莎抒 盐酸特比萘芬片 0.125g*6片</t>
  </si>
  <si>
    <t>1012161</t>
  </si>
  <si>
    <t>1827132</t>
  </si>
  <si>
    <t>ZQD202602101128033793</t>
  </si>
  <si>
    <t>1087257</t>
  </si>
  <si>
    <t>華葆 二甲双胍格列本脲片(Ⅱ) 12片*2板(薄膜衣)</t>
  </si>
  <si>
    <t>1012163</t>
  </si>
  <si>
    <t>1830297</t>
  </si>
  <si>
    <t>1012167</t>
  </si>
  <si>
    <t>1835073</t>
  </si>
  <si>
    <t>ZQD202602031539349055</t>
  </si>
  <si>
    <t>诺福丁 双氯芬酸钠肠溶缓释胶囊 0.1g*16粒</t>
  </si>
  <si>
    <t>1012185</t>
  </si>
  <si>
    <t>1835093</t>
  </si>
  <si>
    <t>ZQD202602241631087085</t>
  </si>
  <si>
    <t>1836615</t>
  </si>
  <si>
    <t>1012211</t>
  </si>
  <si>
    <t>1837139</t>
  </si>
  <si>
    <t>ZQD202603101416133445</t>
  </si>
  <si>
    <t>1838165</t>
  </si>
  <si>
    <t>1045057</t>
  </si>
  <si>
    <t>赛诺维  百为坦 氯雷他定片 10mg*10片</t>
  </si>
  <si>
    <t>1012277</t>
  </si>
  <si>
    <t>1840608</t>
  </si>
  <si>
    <t>1012283</t>
  </si>
  <si>
    <t>ZQD202602100936477328</t>
  </si>
  <si>
    <t>达芙通/Duphaston 地屈孕酮片 10mg*20片</t>
  </si>
  <si>
    <t>1012285</t>
  </si>
  <si>
    <t>1842673</t>
  </si>
  <si>
    <t>ZQD202602260936156585</t>
  </si>
  <si>
    <t>1012295</t>
  </si>
  <si>
    <t>1845559</t>
  </si>
  <si>
    <t>ZQD202602091009125146</t>
  </si>
  <si>
    <t>1907504</t>
  </si>
  <si>
    <t>达菲 磷酸奥司他韦胶囊 75mg*10粒</t>
  </si>
  <si>
    <t>1012301</t>
  </si>
  <si>
    <t>1846437</t>
  </si>
  <si>
    <t>ZQD202602110916442172</t>
  </si>
  <si>
    <t>1012305</t>
  </si>
  <si>
    <t>1041256</t>
  </si>
  <si>
    <t>鑫齊 铝碳酸镁咀嚼片 0.5g*10片*3板</t>
  </si>
  <si>
    <t>1849961</t>
  </si>
  <si>
    <t>1851904</t>
  </si>
  <si>
    <t>ZQD202603040728151360</t>
  </si>
  <si>
    <t>阿拓莫兰/药友 谷胱甘肽片 0.1g*36片/瓶</t>
  </si>
  <si>
    <t>1012335</t>
  </si>
  <si>
    <t>ZQD202603020906518333</t>
  </si>
  <si>
    <t>1871465</t>
  </si>
  <si>
    <t>ZQD202602101027089491</t>
  </si>
  <si>
    <t>1512724</t>
  </si>
  <si>
    <t>齐明舒 依托考昔片 60mg*5片</t>
  </si>
  <si>
    <t>1012339</t>
  </si>
  <si>
    <t>1873416</t>
  </si>
  <si>
    <t>2073614</t>
  </si>
  <si>
    <t>齐鲁/平润宁 利格列汀片 5mg*7片</t>
  </si>
  <si>
    <t>1012343</t>
  </si>
  <si>
    <t>1906282</t>
  </si>
  <si>
    <t>100795</t>
  </si>
  <si>
    <t>XXD202602091600294520</t>
  </si>
  <si>
    <t>1845752</t>
  </si>
  <si>
    <t>Mepiform美皮护 自粘性软聚硅酮敷料 1片 4cm*30cm</t>
  </si>
  <si>
    <t>1908194</t>
  </si>
  <si>
    <t>XXD202602041509431905</t>
  </si>
  <si>
    <t>SHYNDEC/现代 马来酸依那普利片 10mg*8片*2板</t>
  </si>
  <si>
    <t>1012357</t>
  </si>
  <si>
    <t>1916464</t>
  </si>
  <si>
    <t>XXD202602041526294728</t>
  </si>
  <si>
    <t>万苏靖 恩格列净片 10mg*12片*1板</t>
  </si>
  <si>
    <t>2018716</t>
  </si>
  <si>
    <t>XXD202602241458491693</t>
  </si>
  <si>
    <t>2196607</t>
  </si>
  <si>
    <t>XXD202603041653206159</t>
  </si>
  <si>
    <t>1047863</t>
  </si>
  <si>
    <t>中方 清脑复神液 10ml*12支</t>
  </si>
  <si>
    <t>XXD202603031509229050</t>
  </si>
  <si>
    <t>2228222</t>
  </si>
  <si>
    <t>XXD202602041044336757</t>
  </si>
  <si>
    <t>元治 盐酸贝尼地平片 8mg*7片</t>
  </si>
  <si>
    <t>1012401</t>
  </si>
  <si>
    <t>2257738</t>
  </si>
  <si>
    <t>XXD202602231442523185</t>
  </si>
  <si>
    <t>1076837</t>
  </si>
  <si>
    <t>利丰 氢氯噻嗪片 10mg*100片</t>
  </si>
  <si>
    <t>2298620</t>
  </si>
  <si>
    <t>XXD202602101346470718</t>
  </si>
  <si>
    <t>1012431</t>
  </si>
  <si>
    <t>2325229</t>
  </si>
  <si>
    <t>博苏 富马酸比索洛尔片 5mg*10片*1板</t>
  </si>
  <si>
    <t>1012449</t>
  </si>
  <si>
    <t>2330004</t>
  </si>
  <si>
    <t>同仁堂 参苓白术丸 6g*12袋</t>
  </si>
  <si>
    <t>2403606</t>
  </si>
  <si>
    <t>1012465</t>
  </si>
  <si>
    <t>XXD202602281426185283</t>
  </si>
  <si>
    <t>国金 银黄颗粒 4g*10袋</t>
  </si>
  <si>
    <t>1012469</t>
  </si>
  <si>
    <t>XXD202602141558288787</t>
  </si>
  <si>
    <t>1051477</t>
  </si>
  <si>
    <t>天安/安多可 盐酸二甲双胍肠溶片 0.25g*48片</t>
  </si>
  <si>
    <t>1012527</t>
  </si>
  <si>
    <t>天龙 甲硝唑氯己定洗剂 50ml*6瓶</t>
  </si>
  <si>
    <t>1012551</t>
  </si>
  <si>
    <t>1012571</t>
  </si>
  <si>
    <t>XXD202602051520220013</t>
  </si>
  <si>
    <t>拓赛/苏中药业 托拉塞米片 10mg*12片</t>
  </si>
  <si>
    <t>1012577</t>
  </si>
  <si>
    <t>1012589</t>
  </si>
  <si>
    <t>1048325</t>
  </si>
  <si>
    <t>海普 去乙酰毛花苷注射液 2ml:0.4mg*2支</t>
  </si>
  <si>
    <t>1012607</t>
  </si>
  <si>
    <t>纽兰 蛇胆川贝液 10ml*6支</t>
  </si>
  <si>
    <t>舍尼亭 酒石酸托特罗定片 2mg*14片</t>
  </si>
  <si>
    <t>1012615</t>
  </si>
  <si>
    <t>XXD202602261454047126</t>
  </si>
  <si>
    <t>1012625</t>
  </si>
  <si>
    <t>1362329</t>
  </si>
  <si>
    <t>華西牌 通窍鼻炎胶囊 0.4g*10粒*3板</t>
  </si>
  <si>
    <t>XXD202602031455572237</t>
  </si>
  <si>
    <t>1012635</t>
  </si>
  <si>
    <t>XXD202602271436007490</t>
  </si>
  <si>
    <t>1012653</t>
  </si>
  <si>
    <t>XXD202602021516294229</t>
  </si>
  <si>
    <t>1028830</t>
  </si>
  <si>
    <t>谓佳 庆大霉素普鲁卡因维B12颗粒 5g*20袋</t>
  </si>
  <si>
    <t>1012693</t>
  </si>
  <si>
    <t>1012697</t>
  </si>
  <si>
    <t>XXD202603051449095739</t>
  </si>
  <si>
    <t>XXD202603021520543651</t>
  </si>
  <si>
    <t>100826</t>
  </si>
  <si>
    <t>ZXD202603021523161157</t>
  </si>
  <si>
    <t>1022152</t>
  </si>
  <si>
    <t>上龙 安神补心丸 480丸/瓶</t>
  </si>
  <si>
    <t>1012727</t>
  </si>
  <si>
    <t>ZXD202603021523169158</t>
  </si>
  <si>
    <t>中联/中国药材 足光散 40g*3袋</t>
  </si>
  <si>
    <t>ZXD202603021523163671</t>
  </si>
  <si>
    <t>1043833</t>
  </si>
  <si>
    <t>乐龄/乐杉 克林霉素磷酸酯凝胶 20g:0.2g</t>
  </si>
  <si>
    <t>优得宁 塞来昔布胶囊 0.2g*30粒/瓶</t>
  </si>
  <si>
    <t>1012793</t>
  </si>
  <si>
    <t>ZXD202603060857060628</t>
  </si>
  <si>
    <t>1012797</t>
  </si>
  <si>
    <t>ZXD202603091625360241</t>
  </si>
  <si>
    <t>午时 抗病毒口服液 10ml*10支</t>
  </si>
  <si>
    <t>1012799</t>
  </si>
  <si>
    <t>ZXD202603091625378435</t>
  </si>
  <si>
    <t>博祥 感冒软胶囊 0.425g*12粒*2板</t>
  </si>
  <si>
    <t>1012905</t>
  </si>
  <si>
    <t>1908003</t>
  </si>
  <si>
    <t>多面手 复方樟脑乳膏 50g</t>
  </si>
  <si>
    <t>环球 氧氟沙星滴耳液 5ml:15mg/支</t>
  </si>
  <si>
    <t>1012991</t>
  </si>
  <si>
    <t>1399496</t>
  </si>
  <si>
    <t>畅然 盐酸左西替利嗪片 5mg*12片*2板</t>
  </si>
  <si>
    <t>1012995</t>
  </si>
  <si>
    <t>1013001</t>
  </si>
  <si>
    <t>ZXD202603091625378434</t>
  </si>
  <si>
    <t>立效 桂枝茯苓丸 4g*6袋(水蜜丸)</t>
  </si>
  <si>
    <t>1013033</t>
  </si>
  <si>
    <t>ZXD202602090942366947</t>
  </si>
  <si>
    <t>1013079</t>
  </si>
  <si>
    <t>1358089</t>
  </si>
  <si>
    <t>金日/金日制药 酮康唑乳膏 10g:0.2g*25g/支</t>
  </si>
  <si>
    <t>1013085</t>
  </si>
  <si>
    <t>1013115</t>
  </si>
  <si>
    <t>1013119</t>
  </si>
  <si>
    <t>1013163</t>
  </si>
  <si>
    <t>ZXD202603021523165280</t>
  </si>
  <si>
    <t>1056968</t>
  </si>
  <si>
    <t>鑫烨 维胺酯维E乳膏 15g</t>
  </si>
  <si>
    <t>1013161</t>
  </si>
  <si>
    <t>1013217</t>
  </si>
  <si>
    <t>100879</t>
  </si>
  <si>
    <t>ZXD202602131401536274</t>
  </si>
  <si>
    <t>康立清 长春宝口服液 10ml*12支</t>
  </si>
  <si>
    <t>ZXD202602241425307418</t>
  </si>
  <si>
    <t>1013165</t>
  </si>
  <si>
    <t>1013245</t>
  </si>
  <si>
    <t>ZXD202603101501457263</t>
  </si>
  <si>
    <t>2393618</t>
  </si>
  <si>
    <t>熙药师 甲泼尼龙片 4mg*10片/板*4板</t>
  </si>
  <si>
    <t>1013183</t>
  </si>
  <si>
    <t>1014219</t>
  </si>
  <si>
    <t>100940</t>
  </si>
  <si>
    <t>ZXD202602251730347088</t>
  </si>
  <si>
    <t>1015013</t>
  </si>
  <si>
    <t>ZXD202602091725075535</t>
  </si>
  <si>
    <t>1015035</t>
  </si>
  <si>
    <t>ZXD202602251730349105</t>
  </si>
  <si>
    <t>1013227</t>
  </si>
  <si>
    <t>ZXD202603031539470833</t>
  </si>
  <si>
    <t>1016273</t>
  </si>
  <si>
    <t>ZXD202603061441336038</t>
  </si>
  <si>
    <t>1085693</t>
  </si>
  <si>
    <t>天方/南博 咪喹莫特乳膏 0.25g: 12.5mg*4袋</t>
  </si>
  <si>
    <t>1013239</t>
  </si>
  <si>
    <t>1017194</t>
  </si>
  <si>
    <t>ZXD202602251551334181</t>
  </si>
  <si>
    <t>宝瑞坦 复方感冒灵颗粒 14g*14袋</t>
  </si>
  <si>
    <t>1018248</t>
  </si>
  <si>
    <t>ZXD202602031459125401</t>
  </si>
  <si>
    <t>1018898</t>
  </si>
  <si>
    <t>1013265</t>
  </si>
  <si>
    <t>1019046</t>
  </si>
  <si>
    <t>2344612</t>
  </si>
  <si>
    <t>徽知源 番泻叶 60g净制</t>
  </si>
  <si>
    <t>1013271</t>
  </si>
  <si>
    <t>ZXD202602251730341064</t>
  </si>
  <si>
    <t>悦达宁 盐酸二甲双胍缓释片 0.5g*30片/瓶(薄膜衣片)</t>
  </si>
  <si>
    <t>1013275</t>
  </si>
  <si>
    <t>1021376</t>
  </si>
  <si>
    <t>ZXD202602261529515073</t>
  </si>
  <si>
    <t>1013277</t>
  </si>
  <si>
    <t>1021640</t>
  </si>
  <si>
    <t>散列通/太极 复方对乙酰氨基酚片(Ⅱ) 10片</t>
  </si>
  <si>
    <t>1013279</t>
  </si>
  <si>
    <t>1026686</t>
  </si>
  <si>
    <t>ZXD202602251730335230</t>
  </si>
  <si>
    <t>1044479</t>
  </si>
  <si>
    <t>枢衡/天衡 卡维地洛片 12.5mg*12片*2板</t>
  </si>
  <si>
    <t>1013281</t>
  </si>
  <si>
    <t>1027512</t>
  </si>
  <si>
    <t>1510989</t>
  </si>
  <si>
    <t>民康速效 氨咖黄敏胶囊 10粒</t>
  </si>
  <si>
    <t>1013283</t>
  </si>
  <si>
    <t>1028722</t>
  </si>
  <si>
    <t>ZXD202603041458169024</t>
  </si>
  <si>
    <t>爱若华 来氟米特片 10mg*8片*2板</t>
  </si>
  <si>
    <t>1013289</t>
  </si>
  <si>
    <t>1028992</t>
  </si>
  <si>
    <t>1867420</t>
  </si>
  <si>
    <t>珍芝堂 清淋颗粒 10g*8袋</t>
  </si>
  <si>
    <t>1029136</t>
  </si>
  <si>
    <t>生物谷 灯盏生脉胶囊 0.18g*6粒*3板</t>
  </si>
  <si>
    <t>1013339</t>
  </si>
  <si>
    <t>1030406</t>
  </si>
  <si>
    <t>舜圣堂 复方黄柏液涂剂 120ml</t>
  </si>
  <si>
    <t>1013377</t>
  </si>
  <si>
    <t>1030794</t>
  </si>
  <si>
    <t>2334681</t>
  </si>
  <si>
    <t>蓝丁宁 盐酸地芬尼多片 25mg*30片/瓶</t>
  </si>
  <si>
    <t>1013387</t>
  </si>
  <si>
    <t>1030970</t>
  </si>
  <si>
    <t>1706150</t>
  </si>
  <si>
    <t>邦瑞孚 高锰酸钾消毒片 0.2g*12片*2板</t>
  </si>
  <si>
    <t>1045926</t>
  </si>
  <si>
    <t>金太子 脑心舒口服液 10ml*10支</t>
  </si>
  <si>
    <t>1013417</t>
  </si>
  <si>
    <t>1032826</t>
  </si>
  <si>
    <t>100945</t>
  </si>
  <si>
    <t>XXD202602031013515103</t>
  </si>
  <si>
    <t>同仁堂 知柏地黄丸 360粒/瓶(水蜜丸)</t>
  </si>
  <si>
    <t>1013463</t>
  </si>
  <si>
    <t>1035039</t>
  </si>
  <si>
    <t>100967</t>
  </si>
  <si>
    <t>ZXD202602071014410293</t>
  </si>
  <si>
    <t>万托林 硫酸沙丁胺醇吸入气雾剂 100μg*200揿/瓶</t>
  </si>
  <si>
    <t>1035635</t>
  </si>
  <si>
    <t>ZXD202603091553392760</t>
  </si>
  <si>
    <t>2194862</t>
  </si>
  <si>
    <t>东阳光/阳健瑞 瑞舒伐他汀钙片 10mg*28片</t>
  </si>
  <si>
    <t>1013517</t>
  </si>
  <si>
    <t>1035805</t>
  </si>
  <si>
    <t>ZXD202603091553392759</t>
  </si>
  <si>
    <t>京新 康复新液 50ml*2瓶</t>
  </si>
  <si>
    <t>1013523</t>
  </si>
  <si>
    <t>1036445</t>
  </si>
  <si>
    <t>众/众生 复方血栓通胶囊 0.5g*60粒</t>
  </si>
  <si>
    <t>1013541</t>
  </si>
  <si>
    <t>1037521</t>
  </si>
  <si>
    <t>1038040</t>
  </si>
  <si>
    <t>同仁堂 补中益气丸(水丸) 6g*10袋</t>
  </si>
  <si>
    <t>1013549</t>
  </si>
  <si>
    <t>1038306</t>
  </si>
  <si>
    <t>哈乐 盐酸坦索罗辛缓释胶囊 0.2mg*10粒</t>
  </si>
  <si>
    <t>1013567</t>
  </si>
  <si>
    <t>1038608</t>
  </si>
  <si>
    <t>ZXD202602071014424567</t>
  </si>
  <si>
    <t>坦刻抒 盐酸氨溴索口服溶液 10ml:30mg*10支</t>
  </si>
  <si>
    <t>1039768</t>
  </si>
  <si>
    <t>1797970</t>
  </si>
  <si>
    <t>复穗悦/赛科 缬沙坦氢氯噻嗪片 80mg:12.5mg*14片</t>
  </si>
  <si>
    <t>1013599</t>
  </si>
  <si>
    <t>1039832</t>
  </si>
  <si>
    <t>ZXD202603051707250096</t>
  </si>
  <si>
    <t>1985436</t>
  </si>
  <si>
    <t>奥赛定 硝苯地平控释片 30mg*7片/板</t>
  </si>
  <si>
    <t>1041542</t>
  </si>
  <si>
    <t>ZXD202603091553394708</t>
  </si>
  <si>
    <t>1769460</t>
  </si>
  <si>
    <t>好立康 板蓝根颗粒 10g*20袋</t>
  </si>
  <si>
    <t>1013629</t>
  </si>
  <si>
    <t>1043785</t>
  </si>
  <si>
    <t>1232590</t>
  </si>
  <si>
    <t>恒达菲 头孢克肟胶囊 0.1g*6粒*2板</t>
  </si>
  <si>
    <t>1045043</t>
  </si>
  <si>
    <t>1521242</t>
  </si>
  <si>
    <t>恩存/CSPC 硫酸氢氯吡格雷片 75mg*30片/瓶</t>
  </si>
  <si>
    <t>1013647</t>
  </si>
  <si>
    <t>晨 鼻炎宁颗粒 15g*9袋</t>
  </si>
  <si>
    <t>1013653</t>
  </si>
  <si>
    <t>1049315</t>
  </si>
  <si>
    <t>1013669</t>
  </si>
  <si>
    <t>1051409</t>
  </si>
  <si>
    <t>洛芙 联苯苄唑溶液 25ml:250mg*60ml/瓶</t>
  </si>
  <si>
    <t>1052238</t>
  </si>
  <si>
    <t>1520170</t>
  </si>
  <si>
    <t>澳定/长澳 匹伐他汀钙片 2mg*7片</t>
  </si>
  <si>
    <t>1052945</t>
  </si>
  <si>
    <t>1054861</t>
  </si>
  <si>
    <t>1060517</t>
  </si>
  <si>
    <t>科糖恩/KL 恩格列净片 10mg*10片</t>
  </si>
  <si>
    <t>1013713</t>
  </si>
  <si>
    <t>1063516</t>
  </si>
  <si>
    <t>逸舒长/逸舒 氯雷他定片 10mg*12片</t>
  </si>
  <si>
    <t>1013727</t>
  </si>
  <si>
    <t>1063610</t>
  </si>
  <si>
    <t>ZXD202603061415238483</t>
  </si>
  <si>
    <t>1118741</t>
  </si>
  <si>
    <t>逻施立 罗红霉素缓释胶囊 0.15g*12粒</t>
  </si>
  <si>
    <t>1013741</t>
  </si>
  <si>
    <t>1064273</t>
  </si>
  <si>
    <t>金口馨 复方氯己定含漱液 300ml</t>
  </si>
  <si>
    <t>1066331</t>
  </si>
  <si>
    <t>ZXD202602071014434255</t>
  </si>
  <si>
    <t>麦克罗辛/天方 盐酸二甲双胍缓释片 0.5g*8片*3板</t>
  </si>
  <si>
    <t>1013767</t>
  </si>
  <si>
    <t>1068989</t>
  </si>
  <si>
    <t>100977</t>
  </si>
  <si>
    <t>ZXD202602041153139102</t>
  </si>
  <si>
    <t>1070357</t>
  </si>
  <si>
    <t>ZXD202603021556524154</t>
  </si>
  <si>
    <t>999/三九胃泰 三九胃泰颗粒 20g*6袋</t>
  </si>
  <si>
    <t>1013787</t>
  </si>
  <si>
    <t>1073918</t>
  </si>
  <si>
    <t>ZXD202603021556529588</t>
  </si>
  <si>
    <t>1757794</t>
  </si>
  <si>
    <t>SOIN 诺氟沙星胶囊 0.1g*50粒</t>
  </si>
  <si>
    <t>1073920</t>
  </si>
  <si>
    <t>ZXD202602031054330373</t>
  </si>
  <si>
    <t>1547303</t>
  </si>
  <si>
    <t>倍适威 医用护理垫 异型 60cm*73cm*10片</t>
  </si>
  <si>
    <t>1077381</t>
  </si>
  <si>
    <t>ZXD202603091530274401</t>
  </si>
  <si>
    <t>同仁堂 牛黄上清丸 6g*10丸(聚乙烯中药丸球壳)</t>
  </si>
  <si>
    <t>1091163</t>
  </si>
  <si>
    <t>ZXD202602221559010479</t>
  </si>
  <si>
    <t>喜人 双黄连口服液 10ml*10支</t>
  </si>
  <si>
    <t>1098833</t>
  </si>
  <si>
    <t>ZXD202602221555204355</t>
  </si>
  <si>
    <t>喜思平 普瑞巴林胶囊 75mg*8粒*4板</t>
  </si>
  <si>
    <t>1013849</t>
  </si>
  <si>
    <t>1106439</t>
  </si>
  <si>
    <t>1013861</t>
  </si>
  <si>
    <t>1110899</t>
  </si>
  <si>
    <t>ZXD202603031447488017</t>
  </si>
  <si>
    <t>1114294</t>
  </si>
  <si>
    <t>ZXD202602261613263516</t>
  </si>
  <si>
    <t>2606942</t>
  </si>
  <si>
    <t>小林製薬/小林冰宝贴 医用退热贴 儿童用8片装(50mm*110mm*2片*4袋)</t>
  </si>
  <si>
    <t>1013915</t>
  </si>
  <si>
    <t>得百安 氟比洛芬凝胶贴膏 40mg*4贴</t>
  </si>
  <si>
    <t>1013917</t>
  </si>
  <si>
    <t>1278979</t>
  </si>
  <si>
    <t>1082820</t>
  </si>
  <si>
    <t>普济堂 柴胡舒肝丸 90g/瓶</t>
  </si>
  <si>
    <t>1013921</t>
  </si>
  <si>
    <t>1344312</t>
  </si>
  <si>
    <t>1014007</t>
  </si>
  <si>
    <t>ZXD202602221546136229</t>
  </si>
  <si>
    <t>1364173</t>
  </si>
  <si>
    <t>ZXD202602241623302799</t>
  </si>
  <si>
    <t>海氏海诺 医用棉签 无菌 10cm*50支</t>
  </si>
  <si>
    <t>1014011</t>
  </si>
  <si>
    <t>1364861</t>
  </si>
  <si>
    <t>1046138</t>
  </si>
  <si>
    <t>立效 牛黄解毒片 0.25g*24片</t>
  </si>
  <si>
    <t>1369113</t>
  </si>
  <si>
    <t>立效 麻仁润肠丸 6g*10丸</t>
  </si>
  <si>
    <t>1371747</t>
  </si>
  <si>
    <t>ZXD202602021756353010</t>
  </si>
  <si>
    <t>美寳/荣祥/MEBO 湿润烧伤膏 20g</t>
  </si>
  <si>
    <t>1014109</t>
  </si>
  <si>
    <t>ZXD202603101503280912</t>
  </si>
  <si>
    <t>1678821</t>
  </si>
  <si>
    <t>英诺威 碘伏消毒液 60ml/瓶</t>
  </si>
  <si>
    <t>1014119</t>
  </si>
  <si>
    <t>1375680</t>
  </si>
  <si>
    <t>ZXD202602221701010747</t>
  </si>
  <si>
    <t>雷诺考特 布地奈德鼻喷雾剂 64μg*120喷/支(OTC)</t>
  </si>
  <si>
    <t>1014127</t>
  </si>
  <si>
    <t>1378230</t>
  </si>
  <si>
    <t>100978</t>
  </si>
  <si>
    <t>ZXD202602041543580367</t>
  </si>
  <si>
    <t>双鲸 鱼肝油乳 500ml/瓶</t>
  </si>
  <si>
    <t>1014129</t>
  </si>
  <si>
    <t>1399834</t>
  </si>
  <si>
    <t>ZXD202603051503239970</t>
  </si>
  <si>
    <t>1014131</t>
  </si>
  <si>
    <t>1500956</t>
  </si>
  <si>
    <t>ZXD202603071036425993</t>
  </si>
  <si>
    <t>1024806</t>
  </si>
  <si>
    <t>圣特记 板蓝根颗粒 10g*20袋</t>
  </si>
  <si>
    <t>1501594</t>
  </si>
  <si>
    <t>ZXD202602121030290338</t>
  </si>
  <si>
    <t>1014147</t>
  </si>
  <si>
    <t>1501596</t>
  </si>
  <si>
    <t>ZXD202603051503233815</t>
  </si>
  <si>
    <t>1014149</t>
  </si>
  <si>
    <t>1502019</t>
  </si>
  <si>
    <t>ZXD202602061712438731</t>
  </si>
  <si>
    <t>宁新宝 茶苯海明片 25mg*12片</t>
  </si>
  <si>
    <t>1502500</t>
  </si>
  <si>
    <t>ZXD202602071612318101</t>
  </si>
  <si>
    <t>安素/ENSURE 肠内营养粉剂(TP) 400g</t>
  </si>
  <si>
    <t>1014181</t>
  </si>
  <si>
    <t>1503458</t>
  </si>
  <si>
    <t>ZXD202602251532212075</t>
  </si>
  <si>
    <t>1014193</t>
  </si>
  <si>
    <t>1503974</t>
  </si>
  <si>
    <t>希尔生 二硫化硒洗剂 2.5%*100g/瓶</t>
  </si>
  <si>
    <t>1014197</t>
  </si>
  <si>
    <t>1504170</t>
  </si>
  <si>
    <t>汉安/菲德力 复方胃蛋白酶颗粒 10g*18袋</t>
  </si>
  <si>
    <t>1014207</t>
  </si>
  <si>
    <t>1504273</t>
  </si>
  <si>
    <t>ZXD202603051503237775</t>
  </si>
  <si>
    <t>1853337</t>
  </si>
  <si>
    <t>潘高寿/霾之罢 潘高寿川贝枇杷糖 44g(2.2g*20)(铁盒)(不添加蔗糖)</t>
  </si>
  <si>
    <t>1504498</t>
  </si>
  <si>
    <t>ZXD202602271352187181</t>
  </si>
  <si>
    <t>1014251</t>
  </si>
  <si>
    <t>ZXD202602071534485625</t>
  </si>
  <si>
    <t>聚荣 安神补脑液 10ml*12支</t>
  </si>
  <si>
    <t>1014257</t>
  </si>
  <si>
    <t>1505026</t>
  </si>
  <si>
    <t>ZXD202602101253308619</t>
  </si>
  <si>
    <t>1014263</t>
  </si>
  <si>
    <t>1522041</t>
  </si>
  <si>
    <t>ZXD202602111702264855</t>
  </si>
  <si>
    <t>1014269</t>
  </si>
  <si>
    <t>1525262</t>
  </si>
  <si>
    <t>ZXD202602251107213798</t>
  </si>
  <si>
    <t>1014281</t>
  </si>
  <si>
    <t>1541091</t>
  </si>
  <si>
    <t>ZXD202602271629012200</t>
  </si>
  <si>
    <t>1104181</t>
  </si>
  <si>
    <t>鄂中 午时茶颗粒 6g*20袋</t>
  </si>
  <si>
    <t>1622401</t>
  </si>
  <si>
    <t>静心 静心口服液 15ml*30支</t>
  </si>
  <si>
    <t>1014289</t>
  </si>
  <si>
    <t>1634494</t>
  </si>
  <si>
    <t>1014295</t>
  </si>
  <si>
    <t>1754486</t>
  </si>
  <si>
    <t>100984</t>
  </si>
  <si>
    <t>XXD202602041340169287</t>
  </si>
  <si>
    <t>1014309</t>
  </si>
  <si>
    <t>1769392</t>
  </si>
  <si>
    <t>XXD202603100800101243</t>
  </si>
  <si>
    <t>1952193</t>
  </si>
  <si>
    <t>海氏海诺 一次性使用医用外科口罩 17.5cm*9.5cm*10只  无菌 耳挂式平面形  薄</t>
  </si>
  <si>
    <t>1014343</t>
  </si>
  <si>
    <t>1777382</t>
  </si>
  <si>
    <t>1952194</t>
  </si>
  <si>
    <t>海氏海诺 一次性使用医用外科口罩 17.5cm*9.5cm*20只  无菌 耳挂式平面形  薄</t>
  </si>
  <si>
    <t>1014429</t>
  </si>
  <si>
    <t>1780619</t>
  </si>
  <si>
    <t>2219116</t>
  </si>
  <si>
    <t>海氏海诺 一次性使用医用外科口罩 无菌 耳挂式平面形 17.5cm*9.5cm*50只 A135(黑色)</t>
  </si>
  <si>
    <t>1014441</t>
  </si>
  <si>
    <t>1785344</t>
  </si>
  <si>
    <t>100991</t>
  </si>
  <si>
    <t>XXD202602090938021026</t>
  </si>
  <si>
    <t>1023776</t>
  </si>
  <si>
    <t>KL 奥美拉唑肠溶胶囊 20mg*14粒(OTC)</t>
  </si>
  <si>
    <t>1014459</t>
  </si>
  <si>
    <t>1797492</t>
  </si>
  <si>
    <t>XXD202602250935024998</t>
  </si>
  <si>
    <t>KL 葡萄糖注射液 20ml:10g*50支</t>
  </si>
  <si>
    <t>1014481</t>
  </si>
  <si>
    <t>XXD202602221519594193</t>
  </si>
  <si>
    <t>2187495</t>
  </si>
  <si>
    <t>KL/欣匹特 注射用阿奇霉素 0.25g*10瓶</t>
  </si>
  <si>
    <t>1014483</t>
  </si>
  <si>
    <t>1824115</t>
  </si>
  <si>
    <t>XXD202603021401442101</t>
  </si>
  <si>
    <t>1034079</t>
  </si>
  <si>
    <t>东信/皇城 强力枇杷露 100ml/瓶</t>
  </si>
  <si>
    <t>1830729</t>
  </si>
  <si>
    <t>XXD202602101439008760</t>
  </si>
  <si>
    <t>乐贝奇/KL 口服补液盐散(Ⅲ) 5.125g*6包</t>
  </si>
  <si>
    <t>1832134</t>
  </si>
  <si>
    <t>XXD202603091417580601</t>
  </si>
  <si>
    <t>1833926</t>
  </si>
  <si>
    <t>XXD202602250935013076</t>
  </si>
  <si>
    <t>2325753</t>
  </si>
  <si>
    <t>云鹏 呋塞米片 20mg*100片</t>
  </si>
  <si>
    <t>1014499</t>
  </si>
  <si>
    <t>1834039</t>
  </si>
  <si>
    <t>XXD202602261345115717</t>
  </si>
  <si>
    <t>1049049</t>
  </si>
  <si>
    <t>仁悦 三黄片 0.26g*50片*30袋(薄膜衣片)</t>
  </si>
  <si>
    <t>1014501</t>
  </si>
  <si>
    <t>XXD202603051435119715</t>
  </si>
  <si>
    <t>优赛乐 聚乙二醇4000散 10g*10袋</t>
  </si>
  <si>
    <t>1014509</t>
  </si>
  <si>
    <t>XXD202602121257599084</t>
  </si>
  <si>
    <t>1117986</t>
  </si>
  <si>
    <t>佑華 维生素B6片 10mg*100片/瓶</t>
  </si>
  <si>
    <t>1014537</t>
  </si>
  <si>
    <t>1840424</t>
  </si>
  <si>
    <t>1833911</t>
  </si>
  <si>
    <t>依新锐/石四药 盐酸莫西沙星片 0.4g*3片</t>
  </si>
  <si>
    <t>1014571</t>
  </si>
  <si>
    <t>1842617</t>
  </si>
  <si>
    <t>XXD202602091021093430</t>
  </si>
  <si>
    <t>1042262</t>
  </si>
  <si>
    <t>俞氏 罗红霉素分散片 0.15g*12片</t>
  </si>
  <si>
    <t>1014607</t>
  </si>
  <si>
    <t>1842665</t>
  </si>
  <si>
    <t>信立明/信立泰 匹伐他汀钙片 2mg*7片</t>
  </si>
  <si>
    <t>1014613</t>
  </si>
  <si>
    <t>1847426</t>
  </si>
  <si>
    <t>XXD202602031451257320</t>
  </si>
  <si>
    <t>信誼 醋酸地塞米松片 0.75mg*100片/瓶</t>
  </si>
  <si>
    <t>1014665</t>
  </si>
  <si>
    <t>1847442</t>
  </si>
  <si>
    <t>XXD202602251705165010</t>
  </si>
  <si>
    <t>信誼SINE 盐酸二甲双胍片 0.25g*60片/瓶</t>
  </si>
  <si>
    <t>1014685</t>
  </si>
  <si>
    <t>1847574</t>
  </si>
  <si>
    <t>XXD202602090938020664</t>
  </si>
  <si>
    <t>1014691</t>
  </si>
  <si>
    <t>XXD202602251705168868</t>
  </si>
  <si>
    <t>1014693</t>
  </si>
  <si>
    <t>1014705</t>
  </si>
  <si>
    <t>1868344</t>
  </si>
  <si>
    <t>修正 感愈胶囊 0.4g*6粒*2板</t>
  </si>
  <si>
    <t>1014719</t>
  </si>
  <si>
    <t>1871774</t>
  </si>
  <si>
    <t>XXD202603051435117530</t>
  </si>
  <si>
    <t>1855522</t>
  </si>
  <si>
    <t>力希畅 吸入用盐酸氨溴索溶液 2ml:15mg*10支</t>
  </si>
  <si>
    <t>1014743</t>
  </si>
  <si>
    <t>1872015</t>
  </si>
  <si>
    <t>XXD202603051435121664</t>
  </si>
  <si>
    <t>1021352</t>
  </si>
  <si>
    <t>华森 都梁软胶囊 0.54g*36粒</t>
  </si>
  <si>
    <t>1877645</t>
  </si>
  <si>
    <t>反映亭/常药 沙利度胺片 25mg*10片*2板</t>
  </si>
  <si>
    <t>1014779</t>
  </si>
  <si>
    <t>1882635</t>
  </si>
  <si>
    <t>XXD202602250935028637</t>
  </si>
  <si>
    <t>2191786</t>
  </si>
  <si>
    <t>合心爽 盐酸地尔硫䓬片 30mg*10片*5板</t>
  </si>
  <si>
    <t>1014837</t>
  </si>
  <si>
    <t>1885392</t>
  </si>
  <si>
    <t>XXD202603041354168514</t>
  </si>
  <si>
    <t>2182880</t>
  </si>
  <si>
    <t>合贝爽 盐酸地尔硫䓬缓释胶囊(Ⅱ) 90mg*10粒</t>
  </si>
  <si>
    <t>1014843</t>
  </si>
  <si>
    <t>1888663</t>
  </si>
  <si>
    <t>1014845</t>
  </si>
  <si>
    <t>1900594</t>
  </si>
  <si>
    <t>XXD202602040842014069</t>
  </si>
  <si>
    <t>1278715</t>
  </si>
  <si>
    <t>同仁堂 藿香正气丸 8丸*9袋</t>
  </si>
  <si>
    <t>1014849</t>
  </si>
  <si>
    <t>1903984</t>
  </si>
  <si>
    <t>XXD202603061733461270</t>
  </si>
  <si>
    <t>1014871</t>
  </si>
  <si>
    <t>1907747</t>
  </si>
  <si>
    <t>XXD202603051435115634</t>
  </si>
  <si>
    <t>1540585</t>
  </si>
  <si>
    <t>在田 肾石通颗粒 15g*10袋</t>
  </si>
  <si>
    <t>1014875</t>
  </si>
  <si>
    <t>1909357</t>
  </si>
  <si>
    <t>天龙 克林霉素甲硝唑搽剂 40ml</t>
  </si>
  <si>
    <t>1014891</t>
  </si>
  <si>
    <t>1911610</t>
  </si>
  <si>
    <t>XXD202602090938011025</t>
  </si>
  <si>
    <t>1014893</t>
  </si>
  <si>
    <t>1400915</t>
  </si>
  <si>
    <t>安捷健 莫匹罗星软膏 2%(5g:0.1g)</t>
  </si>
  <si>
    <t>1014911</t>
  </si>
  <si>
    <t>2093199</t>
  </si>
  <si>
    <t>1362893</t>
  </si>
  <si>
    <t>宝盛康 阿魏酸哌嗪胶囊 100mg*12粒*5板</t>
  </si>
  <si>
    <t>1014933</t>
  </si>
  <si>
    <t>2107224</t>
  </si>
  <si>
    <t>1015125</t>
  </si>
  <si>
    <t>川石 克霉唑乳膏 1%*10g/支</t>
  </si>
  <si>
    <t>2189909</t>
  </si>
  <si>
    <t>XXD202602281411225191</t>
  </si>
  <si>
    <t>1851246</t>
  </si>
  <si>
    <t>川石 维生素B1片 10mg*100片/瓶</t>
  </si>
  <si>
    <t>2246535</t>
  </si>
  <si>
    <t>1258728</t>
  </si>
  <si>
    <t>德辉 碳酸氢钠片 0.3g*100片/瓶</t>
  </si>
  <si>
    <t>2248704</t>
  </si>
  <si>
    <t>1849911</t>
  </si>
  <si>
    <t>恒和王牌 枸橼酸钾颗粒 1.46g/2g*12袋</t>
  </si>
  <si>
    <t>1015091</t>
  </si>
  <si>
    <t>2251795</t>
  </si>
  <si>
    <t>XXD202602241351133010</t>
  </si>
  <si>
    <t>1888675</t>
  </si>
  <si>
    <t>新维宏/CSPC 阿奇霉素片 0.25g*12片</t>
  </si>
  <si>
    <t>2268799</t>
  </si>
  <si>
    <t>1099305</t>
  </si>
  <si>
    <t>易启康/倍特 伊曲康唑胶囊 0.1g*7粒*2板</t>
  </si>
  <si>
    <t>2270553</t>
  </si>
  <si>
    <t>1018378</t>
  </si>
  <si>
    <t>李夫人/达之霸 复方酮康唑乳膏 15g</t>
  </si>
  <si>
    <t>2285943</t>
  </si>
  <si>
    <t>XXD202603091605446246</t>
  </si>
  <si>
    <t>1015141</t>
  </si>
  <si>
    <t>2391576</t>
  </si>
  <si>
    <t>XXD202602101439001103</t>
  </si>
  <si>
    <t>桑海 更年安片 0.31g*60片/瓶</t>
  </si>
  <si>
    <t>1015169</t>
  </si>
  <si>
    <t>2393606</t>
  </si>
  <si>
    <t>1506855</t>
  </si>
  <si>
    <t>桓华 兰索拉唑肠溶片 30mg*7片</t>
  </si>
  <si>
    <t>2395436</t>
  </si>
  <si>
    <t>1084125</t>
  </si>
  <si>
    <t>正尔 五味子颗粒 10g*10袋</t>
  </si>
  <si>
    <t>1015193</t>
  </si>
  <si>
    <t>2417673</t>
  </si>
  <si>
    <t>XXD202602101439003189</t>
  </si>
  <si>
    <t>1911833</t>
  </si>
  <si>
    <t>灵岩 盐酸林可霉素注射液 2ml:0.6g*10支</t>
  </si>
  <si>
    <t>1015197</t>
  </si>
  <si>
    <t>2424827</t>
  </si>
  <si>
    <t>1015221</t>
  </si>
  <si>
    <t>2445370</t>
  </si>
  <si>
    <t>瑞安吉 果糖二磷酸钠口服溶液 10ml:1g*10支</t>
  </si>
  <si>
    <t>1015233</t>
  </si>
  <si>
    <t>2453811</t>
  </si>
  <si>
    <t>XXD202602101543075676</t>
  </si>
  <si>
    <t>瑞林 炉甘石洗剂 100ml/瓶</t>
  </si>
  <si>
    <t>1015309</t>
  </si>
  <si>
    <t>2477893</t>
  </si>
  <si>
    <t>2495646</t>
  </si>
  <si>
    <t>XXD202602090938028886</t>
  </si>
  <si>
    <t>1044628</t>
  </si>
  <si>
    <t>白云山/指纹图谱/GAP/3YS/HWL 橘红痰咳颗粒 10g*10袋</t>
  </si>
  <si>
    <t>2496132</t>
  </si>
  <si>
    <t>2544592</t>
  </si>
  <si>
    <t>2577644</t>
  </si>
  <si>
    <t>福松 聚乙二醇4000散 10g*10袋</t>
  </si>
  <si>
    <t>1015425</t>
  </si>
  <si>
    <t>维福佳 维生素B2片 5mg*100片/瓶</t>
  </si>
  <si>
    <t>1015451</t>
  </si>
  <si>
    <t>1015453</t>
  </si>
  <si>
    <t>维福佳 维生素B6片 10mg*100片</t>
  </si>
  <si>
    <t>1015469</t>
  </si>
  <si>
    <t>1015471</t>
  </si>
  <si>
    <t>罗乃韦 盐酸伐昔洛韦片 0.15g*6片</t>
  </si>
  <si>
    <t>1015481</t>
  </si>
  <si>
    <t>XXD202602251705155009</t>
  </si>
  <si>
    <t>1015483</t>
  </si>
  <si>
    <t>2009475</t>
  </si>
  <si>
    <t>華錦生物 转移因子胶囊 3mg(多肽):100μg(核糖)*12粒*2板</t>
  </si>
  <si>
    <t>1015499</t>
  </si>
  <si>
    <t>XXD202603051438137560</t>
  </si>
  <si>
    <t>1866271</t>
  </si>
  <si>
    <t>辰欣 灭菌注射用水 2ml*10支</t>
  </si>
  <si>
    <t>1015509</t>
  </si>
  <si>
    <t>XXD202603051559526408</t>
  </si>
  <si>
    <t>1015531</t>
  </si>
  <si>
    <t>逸舒维/逸舒 奥美拉唑肠溶胶囊 20mg*28粒/瓶(RX)</t>
  </si>
  <si>
    <t>1015533</t>
  </si>
  <si>
    <t>1015535</t>
  </si>
  <si>
    <t>1015539</t>
  </si>
  <si>
    <t>1015541</t>
  </si>
  <si>
    <t>XXD202602060830318791</t>
  </si>
  <si>
    <t>鑫齊 苯磺酸氨氯地平片 5mg*7片*2板</t>
  </si>
  <si>
    <t>XXD202603060926458966</t>
  </si>
  <si>
    <t>1015551</t>
  </si>
  <si>
    <t>1034362</t>
  </si>
  <si>
    <t>银涛 断血流胶囊 0.35g*12粒*2板</t>
  </si>
  <si>
    <t>1015569</t>
  </si>
  <si>
    <t>1015625</t>
  </si>
  <si>
    <t>顺峰康霜/顺峰/999 曲咪新乳膏 10g/支</t>
  </si>
  <si>
    <t>XXD202602211440322003</t>
  </si>
  <si>
    <t>1104051</t>
  </si>
  <si>
    <t>黄栀花 血府逐瘀丸 9g*10丸(大蜜丸)</t>
  </si>
  <si>
    <t>1015663</t>
  </si>
  <si>
    <t>100993</t>
  </si>
  <si>
    <t>ZXD202602251221369937</t>
  </si>
  <si>
    <t>1015697</t>
  </si>
  <si>
    <t>ZXD202602101513019092</t>
  </si>
  <si>
    <t>柏龄康 转移因子口服溶液 10ml:10mg:300μg*6支</t>
  </si>
  <si>
    <t>1015707</t>
  </si>
  <si>
    <t>ZXD202603101608128055</t>
  </si>
  <si>
    <t>泽普思/Zepolas 氟比洛芬凝胶贴膏 40mg*6贴/袋</t>
  </si>
  <si>
    <t>101001</t>
  </si>
  <si>
    <t>ZXD202602241528035758</t>
  </si>
  <si>
    <t>三金 西瓜霜润喉片 0.6g*36片</t>
  </si>
  <si>
    <t>ZXD202602241539496395</t>
  </si>
  <si>
    <t>1015851</t>
  </si>
  <si>
    <t>ZXD202602251629442161</t>
  </si>
  <si>
    <t>1079580</t>
  </si>
  <si>
    <t>东新 肾衰宁片 0.36g*12片*4板(薄膜衣片)</t>
  </si>
  <si>
    <t>ZXD202602061706572669</t>
  </si>
  <si>
    <t>1023194</t>
  </si>
  <si>
    <t>丽珠得乐/丽珠 枸橼酸铋钾颗粒 1g(含铋110mg)*56袋</t>
  </si>
  <si>
    <t>1015951</t>
  </si>
  <si>
    <t>ZXD202603100922364854</t>
  </si>
  <si>
    <t>1520369</t>
  </si>
  <si>
    <t>倍泽 缬沙坦片 80mg*35片(薄膜衣片)</t>
  </si>
  <si>
    <t>ZXD202603061615227999</t>
  </si>
  <si>
    <t>1778130</t>
  </si>
  <si>
    <t>参归堂 麝香祛痛搽剂 100ml/瓶</t>
  </si>
  <si>
    <t>ZXD202603031520200629</t>
  </si>
  <si>
    <t>同仁堂 六味地黄丸(浓缩丸) 120丸/瓶</t>
  </si>
  <si>
    <t>1016013</t>
  </si>
  <si>
    <t>ZXD202602231449310674</t>
  </si>
  <si>
    <t>天桥牌 干酵母片 0.2g*80片</t>
  </si>
  <si>
    <t>1016019</t>
  </si>
  <si>
    <t>ZXD202602271616330494</t>
  </si>
  <si>
    <t>ZXD202602241535566331</t>
  </si>
  <si>
    <t>ZXD202602051522076064</t>
  </si>
  <si>
    <t>2326296</t>
  </si>
  <si>
    <t>小护士 治疗型静脉曲张袜 AG-Ⅱ 长筒袜 肤色 露趾 XL 一双</t>
  </si>
  <si>
    <t>1016075</t>
  </si>
  <si>
    <t>ZXD202602241609420826</t>
  </si>
  <si>
    <t>1016087</t>
  </si>
  <si>
    <t>ZXD202602241624276472</t>
  </si>
  <si>
    <t>1893821</t>
  </si>
  <si>
    <t>抒坦清 盐酸氨溴索分散片 30mg*10片*2板</t>
  </si>
  <si>
    <t>ZXD202602261614269649</t>
  </si>
  <si>
    <t>1838478</t>
  </si>
  <si>
    <t>明康欣 阿达帕林凝胶 15g:15mg*10g/支</t>
  </si>
  <si>
    <t>ZXD202602241615306886</t>
  </si>
  <si>
    <t>1016181</t>
  </si>
  <si>
    <t>1016207</t>
  </si>
  <si>
    <t>ZXD202602251627580390</t>
  </si>
  <si>
    <t>精一 转移因子口服溶液 10ml:20mg:600μg*10支</t>
  </si>
  <si>
    <t>1016209</t>
  </si>
  <si>
    <t>ZXD202602241553426083</t>
  </si>
  <si>
    <t>1016211</t>
  </si>
  <si>
    <t>1016215</t>
  </si>
  <si>
    <t>ZXD202602221527248370</t>
  </si>
  <si>
    <t>诺得胜 午时茶颗粒 6g*20袋</t>
  </si>
  <si>
    <t>1016233</t>
  </si>
  <si>
    <t>ZXD202602261618275686</t>
  </si>
  <si>
    <t>诺福丁 双氯芬酸钠肠溶缓释胶囊 0.1g*12粒</t>
  </si>
  <si>
    <t>1016243</t>
  </si>
  <si>
    <t>ZXD202603031517556431</t>
  </si>
  <si>
    <t>1016271</t>
  </si>
  <si>
    <t>ZXD202602241559396160</t>
  </si>
  <si>
    <t>ZXD202602241551344327</t>
  </si>
  <si>
    <t>1830629</t>
  </si>
  <si>
    <t>金保利 羚羊清肺颗粒 6g*12袋</t>
  </si>
  <si>
    <t>1016277</t>
  </si>
  <si>
    <t>101005</t>
  </si>
  <si>
    <t>ZXD202602241751069656</t>
  </si>
  <si>
    <t>乐元 盐酸舍曲林片 50mg*28片</t>
  </si>
  <si>
    <t>1016299</t>
  </si>
  <si>
    <t>ZXD202602051147536485</t>
  </si>
  <si>
    <t>亚邦 盐酸普萘洛尔片 10mg*100片/瓶</t>
  </si>
  <si>
    <t>1016301</t>
  </si>
  <si>
    <t>ZXD202602061016219616</t>
  </si>
  <si>
    <t>1016305</t>
  </si>
  <si>
    <t>ZXD202602231201114348</t>
  </si>
  <si>
    <t>介容/辰欣 伏格列波糖胶囊 0.2mg*15粒*2板</t>
  </si>
  <si>
    <t>1016307</t>
  </si>
  <si>
    <t>ZXD202602071639254194</t>
  </si>
  <si>
    <t>1506761</t>
  </si>
  <si>
    <t>倍特/倍伢康 甲硝唑芬布芬胶囊 12粒*4板</t>
  </si>
  <si>
    <t>1016325</t>
  </si>
  <si>
    <t>ZXD202602061608082284</t>
  </si>
  <si>
    <t>1787504</t>
  </si>
  <si>
    <t>又悦 奥氮平片 5mg*28片(薄膜衣片)</t>
  </si>
  <si>
    <t>ZXD202602031919172464</t>
  </si>
  <si>
    <t>双海 扶正化瘀胶囊 0.5g*60粒/瓶</t>
  </si>
  <si>
    <t>1016443</t>
  </si>
  <si>
    <t>ZXD202602251720165136</t>
  </si>
  <si>
    <t>1016457</t>
  </si>
  <si>
    <t>ZXD202602231758488266</t>
  </si>
  <si>
    <t>1016461</t>
  </si>
  <si>
    <t>ZXD202602241105558100</t>
  </si>
  <si>
    <t>1016465</t>
  </si>
  <si>
    <t>ZXD202602041100260161</t>
  </si>
  <si>
    <t>吡福 熊去氧胆酸片 0.25g*12片*2板</t>
  </si>
  <si>
    <t>1016467</t>
  </si>
  <si>
    <t>ZXD202602251023561603</t>
  </si>
  <si>
    <t>1851191</t>
  </si>
  <si>
    <t>圣美弗/圣华曦 氟哌噻吨美利曲辛片 15片*2板</t>
  </si>
  <si>
    <t>1016473</t>
  </si>
  <si>
    <t>ZXD202602071444295678</t>
  </si>
  <si>
    <t>1016475</t>
  </si>
  <si>
    <t>ZXD202602091154554329</t>
  </si>
  <si>
    <t>1016553</t>
  </si>
  <si>
    <t>1017110</t>
  </si>
  <si>
    <t>安倍康 茶苯海明片 50mg*12片</t>
  </si>
  <si>
    <t>1016614</t>
  </si>
  <si>
    <t>1017360</t>
  </si>
  <si>
    <t>ZXD202602261559087845</t>
  </si>
  <si>
    <t>2313535</t>
  </si>
  <si>
    <t>岷州 蒲地蓝消炎片 0.3g*23片*2板</t>
  </si>
  <si>
    <t>1016648</t>
  </si>
  <si>
    <t>1019520</t>
  </si>
  <si>
    <t>ZXD202602071444293477</t>
  </si>
  <si>
    <t>川石 复方克霉唑乳膏 20g/支</t>
  </si>
  <si>
    <t>1016690</t>
  </si>
  <si>
    <t>1024726</t>
  </si>
  <si>
    <t>ZXD202602061621510257</t>
  </si>
  <si>
    <t>2257171</t>
  </si>
  <si>
    <t>新益品 糠甾醇片 40mg*100片/瓶</t>
  </si>
  <si>
    <t>1016704</t>
  </si>
  <si>
    <t>1024786</t>
  </si>
  <si>
    <t>欣馨宝贝 小儿咳喘灵颗粒 2g*15袋</t>
  </si>
  <si>
    <t>1016746</t>
  </si>
  <si>
    <t>ZXD202602031705372215</t>
  </si>
  <si>
    <t>1062783</t>
  </si>
  <si>
    <t>瀚晖 氟伐他汀钠胶囊 40mg*10粒*2板</t>
  </si>
  <si>
    <t>1016764</t>
  </si>
  <si>
    <t>1025542</t>
  </si>
  <si>
    <t>ZXD202602071628438187</t>
  </si>
  <si>
    <t>1081397</t>
  </si>
  <si>
    <t>爱佐欣 苯磺酸氨氯地平片 5mg*10片*3板</t>
  </si>
  <si>
    <t>1016796</t>
  </si>
  <si>
    <t>1026448</t>
  </si>
  <si>
    <t>ZXD202603061130482771</t>
  </si>
  <si>
    <t>瑞眸舒/瑞香 氯霉素滴眼液 8ml:20mg</t>
  </si>
  <si>
    <t>1029126</t>
  </si>
  <si>
    <t>ZXD202602271627298536</t>
  </si>
  <si>
    <t>1016852</t>
  </si>
  <si>
    <t>1029402</t>
  </si>
  <si>
    <t>ZXD202603031156247868</t>
  </si>
  <si>
    <t>1884363</t>
  </si>
  <si>
    <t>科伦/衡博来 奥硝唑片 0.25g*12片*2板</t>
  </si>
  <si>
    <t>1030694</t>
  </si>
  <si>
    <t>ZXD202603051531254135</t>
  </si>
  <si>
    <t>1032294</t>
  </si>
  <si>
    <t>ZXD202602071339291155</t>
  </si>
  <si>
    <t>1016932</t>
  </si>
  <si>
    <t>1032644</t>
  </si>
  <si>
    <t>ZXD202602061832203341</t>
  </si>
  <si>
    <t>花溪 大补阴丸 6g*6袋</t>
  </si>
  <si>
    <t>1016946</t>
  </si>
  <si>
    <t>1033434</t>
  </si>
  <si>
    <t>ZXD202603101147144609</t>
  </si>
  <si>
    <t>1016956</t>
  </si>
  <si>
    <t>1033442</t>
  </si>
  <si>
    <t>ZXD202602081540273101</t>
  </si>
  <si>
    <t>雲植 盐酸金霉素眼膏 0.5%*4g</t>
  </si>
  <si>
    <t>1016960</t>
  </si>
  <si>
    <t>1033714</t>
  </si>
  <si>
    <t>ZXD202603031131527719</t>
  </si>
  <si>
    <t>1909445</t>
  </si>
  <si>
    <t>顿洁 消旋山莨菪碱滴眼液 0.05%*10ml:5mg</t>
  </si>
  <si>
    <t>1016964</t>
  </si>
  <si>
    <t>1033943</t>
  </si>
  <si>
    <t>101011</t>
  </si>
  <si>
    <t>ZXD202603091508183216</t>
  </si>
  <si>
    <t>1786937</t>
  </si>
  <si>
    <t>普利舒欣 左氧氟沙星片 0.25g*10片*3板</t>
  </si>
  <si>
    <t>1016966</t>
  </si>
  <si>
    <t>1035403</t>
  </si>
  <si>
    <t>ZXD202603101452403781</t>
  </si>
  <si>
    <t>1016976</t>
  </si>
  <si>
    <t>ZXD202602251107527690</t>
  </si>
  <si>
    <t>1790130</t>
  </si>
  <si>
    <t>紫竹/紫竹万安 依帕司他片 50mg*12片</t>
  </si>
  <si>
    <t>1037449</t>
  </si>
  <si>
    <t>ZXD202603051408229453</t>
  </si>
  <si>
    <t>ZXD202603091402020269</t>
  </si>
  <si>
    <t>1017010</t>
  </si>
  <si>
    <t>1038404</t>
  </si>
  <si>
    <t>101024</t>
  </si>
  <si>
    <t>XXD202602031529333695</t>
  </si>
  <si>
    <t>2374667</t>
  </si>
  <si>
    <t>东滋 葵花盘饮片 115g(5g*23袋)粉</t>
  </si>
  <si>
    <t>1017046</t>
  </si>
  <si>
    <t>1042094</t>
  </si>
  <si>
    <t>XXD202602060945151253</t>
  </si>
  <si>
    <t>云丰 土霉素片 0.25g*100片</t>
  </si>
  <si>
    <t>1017058</t>
  </si>
  <si>
    <t>XXD202602251009159404</t>
  </si>
  <si>
    <t>1017064</t>
  </si>
  <si>
    <t>1042390</t>
  </si>
  <si>
    <t>1357291</t>
  </si>
  <si>
    <t>津铭 罗红霉素片 300mg*10片</t>
  </si>
  <si>
    <t>1017068</t>
  </si>
  <si>
    <t>1043773</t>
  </si>
  <si>
    <t>XXD202602031640481899</t>
  </si>
  <si>
    <t>金花 转移因子口服溶液 10ml:10mg:300μg*8支</t>
  </si>
  <si>
    <t>1043901</t>
  </si>
  <si>
    <t>XXD202602250911389073</t>
  </si>
  <si>
    <t>1017116</t>
  </si>
  <si>
    <t>1044091</t>
  </si>
  <si>
    <t>101046</t>
  </si>
  <si>
    <t>XXD202602101559502028</t>
  </si>
  <si>
    <t>1017144</t>
  </si>
  <si>
    <t>1044411</t>
  </si>
  <si>
    <t>XXD202603091459061414</t>
  </si>
  <si>
    <t>1786021</t>
  </si>
  <si>
    <t>万苏靖 恩格列净片 10mg*10片</t>
  </si>
  <si>
    <t>1044594</t>
  </si>
  <si>
    <t>XXD202602241522522028</t>
  </si>
  <si>
    <t>1017230</t>
  </si>
  <si>
    <t>1044648</t>
  </si>
  <si>
    <t>XXD202602091519497753</t>
  </si>
  <si>
    <t>1775214</t>
  </si>
  <si>
    <t>云方 脑络通胶囊 0.5g*30粒/瓶</t>
  </si>
  <si>
    <t>1045153</t>
  </si>
  <si>
    <t>XXD202602101559500046</t>
  </si>
  <si>
    <t>云龙 黄藤素软胶囊 0.45g*12粒*2板</t>
  </si>
  <si>
    <t>1045251</t>
  </si>
  <si>
    <t>XXD202602051558214421</t>
  </si>
  <si>
    <t>仁和 大活络丸 3.5g*10丸(塑壳封蜡)</t>
  </si>
  <si>
    <t>1045900</t>
  </si>
  <si>
    <t>XXD202602261509002784</t>
  </si>
  <si>
    <t>优立通 非布司他片 40mg*7片*2板</t>
  </si>
  <si>
    <t>1017490</t>
  </si>
  <si>
    <t>1047757</t>
  </si>
  <si>
    <t>XXD202602101559511948</t>
  </si>
  <si>
    <t>何济公 阿咖酚散 100包</t>
  </si>
  <si>
    <t>1017492</t>
  </si>
  <si>
    <t>1049069</t>
  </si>
  <si>
    <t>XXD202602051558218410</t>
  </si>
  <si>
    <t>半边天 乌鸡白凤丸 6g*8袋</t>
  </si>
  <si>
    <t>1050183</t>
  </si>
  <si>
    <t>半边天 阿胶益寿口服液 20ml*12支</t>
  </si>
  <si>
    <t>XXD202602051558210495</t>
  </si>
  <si>
    <t>南峰牌 黄芪精 10ml*10支</t>
  </si>
  <si>
    <t>1017592</t>
  </si>
  <si>
    <t>XXD202602231451451139</t>
  </si>
  <si>
    <t>1851709</t>
  </si>
  <si>
    <t>可孚 医用电子体温计 KF-TWJ-010</t>
  </si>
  <si>
    <t>1017598</t>
  </si>
  <si>
    <t>XXD202602231451450691</t>
  </si>
  <si>
    <t>1017662</t>
  </si>
  <si>
    <t>1052979</t>
  </si>
  <si>
    <t>XXD202602241522526166</t>
  </si>
  <si>
    <t>1058753</t>
  </si>
  <si>
    <t>1017678</t>
  </si>
  <si>
    <t>1061095</t>
  </si>
  <si>
    <t>XXD202602051558212347</t>
  </si>
  <si>
    <t>1017680</t>
  </si>
  <si>
    <t>1061587</t>
  </si>
  <si>
    <t>太湖美 珍珠明目滴眼液 10ml</t>
  </si>
  <si>
    <t>1848499</t>
  </si>
  <si>
    <t>岭南万应 薄荷活络膏 18g/瓶</t>
  </si>
  <si>
    <t>1063113</t>
  </si>
  <si>
    <t>XXD202602091519503429</t>
  </si>
  <si>
    <t>康齿宁 丁硼乳膏 120g/支</t>
  </si>
  <si>
    <t>1017846</t>
  </si>
  <si>
    <t>1064748</t>
  </si>
  <si>
    <t>惠松 复方鱼腥草合剂 10ml*10瓶</t>
  </si>
  <si>
    <t>1017852</t>
  </si>
  <si>
    <t>1065209</t>
  </si>
  <si>
    <t>XXD202602061611312110</t>
  </si>
  <si>
    <t>1017992</t>
  </si>
  <si>
    <t>1070245</t>
  </si>
  <si>
    <t>XXD202602241522515690</t>
  </si>
  <si>
    <t>1041294</t>
  </si>
  <si>
    <t>时代阳光 驴胶补血颗粒 20g*30袋</t>
  </si>
  <si>
    <t>1018074</t>
  </si>
  <si>
    <t>1070447</t>
  </si>
  <si>
    <t>XXD202603091459065242</t>
  </si>
  <si>
    <t>2249508</t>
  </si>
  <si>
    <t>湘雅 盐酸二甲双胍片 0.25g*48片/瓶</t>
  </si>
  <si>
    <t>1018134</t>
  </si>
  <si>
    <t>1072491</t>
  </si>
  <si>
    <t>XXD202603021627217959</t>
  </si>
  <si>
    <t>源安堂/肤阴洁 复方黄松洗液 200ml</t>
  </si>
  <si>
    <t>1018138</t>
  </si>
  <si>
    <t>1074458</t>
  </si>
  <si>
    <t>XXD202602261509012785</t>
  </si>
  <si>
    <t>2196478</t>
  </si>
  <si>
    <t>满誉龙生/信宏星脉 盐酸倍他司汀口服液 10ml:20mg*9支</t>
  </si>
  <si>
    <t>1018230</t>
  </si>
  <si>
    <t>1078101</t>
  </si>
  <si>
    <t>XXD202603091459052049</t>
  </si>
  <si>
    <t>珍德 曲安奈德鼻喷雾剂 6ml:6.6mg*120喷/瓶</t>
  </si>
  <si>
    <t>1018246</t>
  </si>
  <si>
    <t>1079199</t>
  </si>
  <si>
    <t>1034751</t>
  </si>
  <si>
    <t>福为他/南岛 多潘立酮片 10mg*30片</t>
  </si>
  <si>
    <t>1079317</t>
  </si>
  <si>
    <t>1018254</t>
  </si>
  <si>
    <t>XXD202603091459055241</t>
  </si>
  <si>
    <t>1018294</t>
  </si>
  <si>
    <t>1018296</t>
  </si>
  <si>
    <t>聚荣 安神补脑液 10ml*20支</t>
  </si>
  <si>
    <t>1018298</t>
  </si>
  <si>
    <t>1090289</t>
  </si>
  <si>
    <t>1018364</t>
  </si>
  <si>
    <t>XXD202602091519501783</t>
  </si>
  <si>
    <t>華意 去痛片 100片/瓶</t>
  </si>
  <si>
    <t>1018370</t>
  </si>
  <si>
    <t>1099983</t>
  </si>
  <si>
    <t>1851899</t>
  </si>
  <si>
    <t>达嘉维康 肠康片 0.05g*12片*2板</t>
  </si>
  <si>
    <t>1107845</t>
  </si>
  <si>
    <t>XXD202603051609160643</t>
  </si>
  <si>
    <t>1084940</t>
  </si>
  <si>
    <t>通园 十滴水 500ml</t>
  </si>
  <si>
    <t>1018384</t>
  </si>
  <si>
    <t>1113138</t>
  </si>
  <si>
    <t>XXD202602101559502029</t>
  </si>
  <si>
    <t>1040102</t>
  </si>
  <si>
    <t>金页 复方穿心莲片 100片</t>
  </si>
  <si>
    <t>1018428</t>
  </si>
  <si>
    <t>1117336</t>
  </si>
  <si>
    <t>XXD202602091519505971</t>
  </si>
  <si>
    <t>1047821</t>
  </si>
  <si>
    <t>霜菊 清凉油 10g</t>
  </si>
  <si>
    <t>静瑞欣/华北制药 苯磺酸左氨氯地平片 2.5mg*7片*4板</t>
  </si>
  <si>
    <t>1018500</t>
  </si>
  <si>
    <t>1196040</t>
  </si>
  <si>
    <t>鵬鹞 炉甘石洗剂 100ml</t>
  </si>
  <si>
    <t>1018538</t>
  </si>
  <si>
    <t>1233306</t>
  </si>
  <si>
    <t>1018550</t>
  </si>
  <si>
    <t>101049</t>
  </si>
  <si>
    <t>ZXD202602052328582489</t>
  </si>
  <si>
    <t>1366626</t>
  </si>
  <si>
    <t>九寨沟 九味羌活颗粒 15g*18袋</t>
  </si>
  <si>
    <t>1018658</t>
  </si>
  <si>
    <t>1255866</t>
  </si>
  <si>
    <t>ZXD202602091541468049</t>
  </si>
  <si>
    <t>1844618</t>
  </si>
  <si>
    <t>倍他乐克 酒石酸美托洛尔片 25mg*20片*3板</t>
  </si>
  <si>
    <t>1018682</t>
  </si>
  <si>
    <t>1368761</t>
  </si>
  <si>
    <t>ZXD202602052328580562</t>
  </si>
  <si>
    <t>双鹤药业/0号 复方利血平氨苯蝶啶片 10片</t>
  </si>
  <si>
    <t>1018784</t>
  </si>
  <si>
    <t>1386678</t>
  </si>
  <si>
    <t>ZXD202602052328592490</t>
  </si>
  <si>
    <t>1842282</t>
  </si>
  <si>
    <t>双鹤药业/诺百益 胞磷胆碱钠片 0.1g*12片</t>
  </si>
  <si>
    <t>1018882</t>
  </si>
  <si>
    <t>1501544</t>
  </si>
  <si>
    <t>ZXD202602052328590563</t>
  </si>
  <si>
    <t>1502289</t>
  </si>
  <si>
    <t>ZXD202602051027441699</t>
  </si>
  <si>
    <t>1502334</t>
  </si>
  <si>
    <t>ZXD202603100934076934</t>
  </si>
  <si>
    <t>好护士/苍松 乳癖消片 0.32g*100片(糖衣片)</t>
  </si>
  <si>
    <t>1019038</t>
  </si>
  <si>
    <t>1502431</t>
  </si>
  <si>
    <t>1502460</t>
  </si>
  <si>
    <t>1502960</t>
  </si>
  <si>
    <t>ZXD202602251521481302</t>
  </si>
  <si>
    <t>1019084</t>
  </si>
  <si>
    <t>1503013</t>
  </si>
  <si>
    <t>纷乐 硫酸羟氯喹片 0.1g*14片</t>
  </si>
  <si>
    <t>1504120</t>
  </si>
  <si>
    <t>1019220</t>
  </si>
  <si>
    <t>1504969</t>
  </si>
  <si>
    <t>2419864</t>
  </si>
  <si>
    <t>苏莱乐 富马酸比索洛尔片 2.5mg*18片</t>
  </si>
  <si>
    <t>1019304</t>
  </si>
  <si>
    <t>1505711</t>
  </si>
  <si>
    <t>苏莱乐 富马酸比索洛尔片 5mg*18片</t>
  </si>
  <si>
    <t>1019310</t>
  </si>
  <si>
    <t>1516952</t>
  </si>
  <si>
    <t>ZXD202602091541470065</t>
  </si>
  <si>
    <t>诺欣妥 沙库巴曲缬沙坦钠片 100mg*14片</t>
  </si>
  <si>
    <t>1019354</t>
  </si>
  <si>
    <t>1523184</t>
  </si>
  <si>
    <t>101067</t>
  </si>
  <si>
    <t>ZXD202603031155453208</t>
  </si>
  <si>
    <t>1019366</t>
  </si>
  <si>
    <t>ZXD202602041740387919</t>
  </si>
  <si>
    <t>可伊 新复方芦荟胶囊 0.43g*12粒*4板</t>
  </si>
  <si>
    <t>1019384</t>
  </si>
  <si>
    <t>1543413</t>
  </si>
  <si>
    <t>ZXD202602061434091078</t>
  </si>
  <si>
    <t>1019386</t>
  </si>
  <si>
    <t>1588656</t>
  </si>
  <si>
    <t>ZXD202602241403377250</t>
  </si>
  <si>
    <t>吗丁啉 多潘立酮片(OTC) 10mg*42片</t>
  </si>
  <si>
    <t>1660480</t>
  </si>
  <si>
    <t>ZXD202602091448333517</t>
  </si>
  <si>
    <t>地奥氨贝/地奥 氨氯地平贝那普利片(Ⅱ) 5mg:10mg*10片</t>
  </si>
  <si>
    <t>1019434</t>
  </si>
  <si>
    <t>1750512</t>
  </si>
  <si>
    <t>ZXD202602060945239399</t>
  </si>
  <si>
    <t>1846128</t>
  </si>
  <si>
    <t>大卫排卵检测试条 促黄体生成素(LH)检测试纸(胶体金法) 10条(RH-LH-S)</t>
  </si>
  <si>
    <t>1019436</t>
  </si>
  <si>
    <t>1750598</t>
  </si>
  <si>
    <t>ZXD202602241445043489</t>
  </si>
  <si>
    <t>1779582</t>
  </si>
  <si>
    <t>岡本/okamoto 天然胶乳橡胶避孕套 光面型  52±2mm*3片(白金超薄)</t>
  </si>
  <si>
    <t>1019492</t>
  </si>
  <si>
    <t>ZXD202602221500564108</t>
  </si>
  <si>
    <t>希王 二硫化硒洗剂 2.5%*120g/瓶</t>
  </si>
  <si>
    <t>1019498</t>
  </si>
  <si>
    <t>1750925</t>
  </si>
  <si>
    <t>ZXD202602251435159037</t>
  </si>
  <si>
    <t>1751327</t>
  </si>
  <si>
    <t>息斯敏 氯雷他定片 10mg*6片</t>
  </si>
  <si>
    <t>1019526</t>
  </si>
  <si>
    <t>1753290</t>
  </si>
  <si>
    <t>ZXD202602241412385370</t>
  </si>
  <si>
    <t>新亚富舒/新亚闵行 盐酸贝那普利片 10mg*14片</t>
  </si>
  <si>
    <t>1019530</t>
  </si>
  <si>
    <t>1753636</t>
  </si>
  <si>
    <t>ZXD202603081425166701</t>
  </si>
  <si>
    <t>1019548</t>
  </si>
  <si>
    <t>ZXD202602081404364478</t>
  </si>
  <si>
    <t>1019602</t>
  </si>
  <si>
    <t>ZXD202602051159268496</t>
  </si>
  <si>
    <t>缬氨悦 缬沙坦氨氯地平片(Ⅰ) 80mg/5mg*14片</t>
  </si>
  <si>
    <t>1019606</t>
  </si>
  <si>
    <t>1769941</t>
  </si>
  <si>
    <t>ZXD202602091724433317</t>
  </si>
  <si>
    <t>1019666</t>
  </si>
  <si>
    <t>1773819</t>
  </si>
  <si>
    <t>ZXD202602241738213537</t>
  </si>
  <si>
    <t>1019696</t>
  </si>
  <si>
    <t>1775780</t>
  </si>
  <si>
    <t>ZXD202603011539550875</t>
  </si>
  <si>
    <t>1776812</t>
  </si>
  <si>
    <t>ZXD202602050942491365</t>
  </si>
  <si>
    <t>2379565</t>
  </si>
  <si>
    <t>舒利迭 沙美特罗替卡松吸入粉雾剂 50μg:250μg*60泡/盒</t>
  </si>
  <si>
    <t>1019830</t>
  </si>
  <si>
    <t>1776825</t>
  </si>
  <si>
    <t>ZXD202602281732557233</t>
  </si>
  <si>
    <t>1019898</t>
  </si>
  <si>
    <t>1776850</t>
  </si>
  <si>
    <t>101070</t>
  </si>
  <si>
    <t>XXD202602091408192666</t>
  </si>
  <si>
    <t>1019918</t>
  </si>
  <si>
    <t>1777734</t>
  </si>
  <si>
    <t>XXD202602241528542106</t>
  </si>
  <si>
    <t>润众 恩替卡韦分散片 0.5mg*7片</t>
  </si>
  <si>
    <t>1019920</t>
  </si>
  <si>
    <t>1780109</t>
  </si>
  <si>
    <t>XXD202602091408208969</t>
  </si>
  <si>
    <t>1019948</t>
  </si>
  <si>
    <t>1780534</t>
  </si>
  <si>
    <t>101081</t>
  </si>
  <si>
    <t>ZXD202602041107426933</t>
  </si>
  <si>
    <t>启维 富马酸喹硫平片 0.1g*10片*4板</t>
  </si>
  <si>
    <t>1019950</t>
  </si>
  <si>
    <t>1780662</t>
  </si>
  <si>
    <t>ZXD202602131115503731</t>
  </si>
  <si>
    <t>2186997</t>
  </si>
  <si>
    <t>奇正/奇正藏药 消痛贴膏 1贴*3袋(OTC)</t>
  </si>
  <si>
    <t>1019962</t>
  </si>
  <si>
    <t>1785571</t>
  </si>
  <si>
    <t>ZXD202602081036517447</t>
  </si>
  <si>
    <t>2170763</t>
  </si>
  <si>
    <t>杜蕾斯 天然胶乳橡胶避孕套 经典红 52mm*12只/盒</t>
  </si>
  <si>
    <t>1019996</t>
  </si>
  <si>
    <t>1786028</t>
  </si>
  <si>
    <t>101086</t>
  </si>
  <si>
    <t>ZXD202602071058580515</t>
  </si>
  <si>
    <t>1843233</t>
  </si>
  <si>
    <t>K 盐酸氟桂利嗪胶囊 5mg*12粒*5板</t>
  </si>
  <si>
    <t>1020000</t>
  </si>
  <si>
    <t>1788357</t>
  </si>
  <si>
    <t>ZXD202603051142167441</t>
  </si>
  <si>
    <t>1020086</t>
  </si>
  <si>
    <t>1821739</t>
  </si>
  <si>
    <t>ZXD202603071404171209</t>
  </si>
  <si>
    <t>哈药 哈药牌钙铁锌口服液 10ml*90支</t>
  </si>
  <si>
    <t>1020088</t>
  </si>
  <si>
    <t>1821802</t>
  </si>
  <si>
    <t>ZXD202602091720093273</t>
  </si>
  <si>
    <t>康恩贝 利伐沙班片 10mg*12片*1板</t>
  </si>
  <si>
    <t>1020092</t>
  </si>
  <si>
    <t>1830052</t>
  </si>
  <si>
    <t>ZXD202602031400164818</t>
  </si>
  <si>
    <t>1020138</t>
  </si>
  <si>
    <t>101138</t>
  </si>
  <si>
    <t>ZQD202603101200259735</t>
  </si>
  <si>
    <t>1020140</t>
  </si>
  <si>
    <t>1832317</t>
  </si>
  <si>
    <t>兰迪/护佑 苯磺酸氨氯地平片 5mg*14片*2板</t>
  </si>
  <si>
    <t>1020172</t>
  </si>
  <si>
    <t>1834533</t>
  </si>
  <si>
    <t>ZQD202602032359041289</t>
  </si>
  <si>
    <t>1020186</t>
  </si>
  <si>
    <t>1836986</t>
  </si>
  <si>
    <t>ZQD202603091610210037</t>
  </si>
  <si>
    <t>1020246</t>
  </si>
  <si>
    <t>1837577</t>
  </si>
  <si>
    <t>ZQD202602271640276760</t>
  </si>
  <si>
    <t>雅施达/ACERTIL 培哚普利叔丁胺片 4mg*30片</t>
  </si>
  <si>
    <t>1020258</t>
  </si>
  <si>
    <t>1838441</t>
  </si>
  <si>
    <t>101190</t>
  </si>
  <si>
    <t>XXD202602101429178676</t>
  </si>
  <si>
    <t>美多芭 多巴丝肼片 0.25g*40片</t>
  </si>
  <si>
    <t>1020326</t>
  </si>
  <si>
    <t>101205</t>
  </si>
  <si>
    <t>XXD202602061419044997</t>
  </si>
  <si>
    <t>久保舒/O.S.l 苯磺酸氨氯地平片 5mg*14片*2板</t>
  </si>
  <si>
    <t>1020444</t>
  </si>
  <si>
    <t>1838899</t>
  </si>
  <si>
    <t>XXD202602271351547179</t>
  </si>
  <si>
    <t>1020514</t>
  </si>
  <si>
    <t>1838952</t>
  </si>
  <si>
    <t>XXD202602051620588688</t>
  </si>
  <si>
    <t>1786182</t>
  </si>
  <si>
    <t>普思通 利伐沙班片 15mg*7片</t>
  </si>
  <si>
    <t>1020538</t>
  </si>
  <si>
    <t>1839993</t>
  </si>
  <si>
    <t>本草纲目 夏枯草膏 200g/瓶</t>
  </si>
  <si>
    <t>1020570</t>
  </si>
  <si>
    <t>1842301</t>
  </si>
  <si>
    <t>XXD202602051620590764</t>
  </si>
  <si>
    <t>1020638</t>
  </si>
  <si>
    <t>1843529</t>
  </si>
  <si>
    <t>XXD202602281631144438</t>
  </si>
  <si>
    <t>1020680</t>
  </si>
  <si>
    <t>1844365</t>
  </si>
  <si>
    <t>XXD202602061419034996</t>
  </si>
  <si>
    <t>1073013</t>
  </si>
  <si>
    <t>麦克罗辛/天方 盐酸二甲双胍缓释片 0.5g*8片*5板</t>
  </si>
  <si>
    <t>1020752</t>
  </si>
  <si>
    <t>1845095</t>
  </si>
  <si>
    <t>101242</t>
  </si>
  <si>
    <t>XXD202603031518082476</t>
  </si>
  <si>
    <t>1020754</t>
  </si>
  <si>
    <t>1847435</t>
  </si>
  <si>
    <t>101273</t>
  </si>
  <si>
    <t>ZXD202602241042117904</t>
  </si>
  <si>
    <t>1020882</t>
  </si>
  <si>
    <t>1848270</t>
  </si>
  <si>
    <t>101292</t>
  </si>
  <si>
    <t>XXD202603021621294482</t>
  </si>
  <si>
    <t>1020884</t>
  </si>
  <si>
    <t>1848430</t>
  </si>
  <si>
    <t>XXD202602091647082931</t>
  </si>
  <si>
    <t>利尔康 利尔康75%酒精消毒液 100ml</t>
  </si>
  <si>
    <t>1020924</t>
  </si>
  <si>
    <t>XXD202603091644453438</t>
  </si>
  <si>
    <t>南国 阿咖酚散 100包</t>
  </si>
  <si>
    <t>1021006</t>
  </si>
  <si>
    <t>1854847</t>
  </si>
  <si>
    <t>XXD202602091647094703</t>
  </si>
  <si>
    <t>2046513</t>
  </si>
  <si>
    <t>南雪 南雪天然矿维EC滋养霜 50g</t>
  </si>
  <si>
    <t>1021016</t>
  </si>
  <si>
    <t>1072813</t>
  </si>
  <si>
    <t>叶真堂 蛇胆川贝液 10ml*6支</t>
  </si>
  <si>
    <t>1021022</t>
  </si>
  <si>
    <t>XXD202603021621281947</t>
  </si>
  <si>
    <t>1021140</t>
  </si>
  <si>
    <t>1880015</t>
  </si>
  <si>
    <t>1890661</t>
  </si>
  <si>
    <t>1021202</t>
  </si>
  <si>
    <t>XXD202603021621281946</t>
  </si>
  <si>
    <t>2231920</t>
  </si>
  <si>
    <t>同仁堂/旭日 同仁乌鸡白凤丸 9g*6丸</t>
  </si>
  <si>
    <t>1021226</t>
  </si>
  <si>
    <t>1021262</t>
  </si>
  <si>
    <t>1906415</t>
  </si>
  <si>
    <t>XXD202603041630255937</t>
  </si>
  <si>
    <t>圣特记 复方板蓝根颗粒 15g*20袋</t>
  </si>
  <si>
    <t>1021264</t>
  </si>
  <si>
    <t>1911087</t>
  </si>
  <si>
    <t>1021272</t>
  </si>
  <si>
    <t>1943063</t>
  </si>
  <si>
    <t>1021288</t>
  </si>
  <si>
    <t>1950881</t>
  </si>
  <si>
    <t>XXD202602241345339111</t>
  </si>
  <si>
    <t>1021306</t>
  </si>
  <si>
    <t>1021308</t>
  </si>
  <si>
    <t>1952570</t>
  </si>
  <si>
    <t>特一 阿咖酚散 100包</t>
  </si>
  <si>
    <t>1021360</t>
  </si>
  <si>
    <t>2170988</t>
  </si>
  <si>
    <t>益克停 强力枇杷露 250ml/瓶</t>
  </si>
  <si>
    <t>1021362</t>
  </si>
  <si>
    <t>2187210</t>
  </si>
  <si>
    <t>XXD202603021621286056</t>
  </si>
  <si>
    <t>蜀中 依科 藿香正气水 10ml*10支</t>
  </si>
  <si>
    <t>1021422</t>
  </si>
  <si>
    <t>1021522</t>
  </si>
  <si>
    <t>2194839</t>
  </si>
  <si>
    <t>逸舒长/逸舒 氯雷他定片 10mg*6片</t>
  </si>
  <si>
    <t>1021566</t>
  </si>
  <si>
    <t>2197955</t>
  </si>
  <si>
    <t>101304</t>
  </si>
  <si>
    <t>ZXD202603091552134687</t>
  </si>
  <si>
    <t>1021570</t>
  </si>
  <si>
    <t>2202080</t>
  </si>
  <si>
    <t>ZXD202602111452373452</t>
  </si>
  <si>
    <t>1021596</t>
  </si>
  <si>
    <t>2210606</t>
  </si>
  <si>
    <t>ZXD202602091108461447</t>
  </si>
  <si>
    <t>信誼 辅酶Q10胶囊 10mg*60粒/瓶</t>
  </si>
  <si>
    <t>1021630</t>
  </si>
  <si>
    <t>2220893</t>
  </si>
  <si>
    <t>ZXD202603090922062063</t>
  </si>
  <si>
    <t>倍他乐克 酒石酸美托洛尔片 25mg*20片</t>
  </si>
  <si>
    <t>ZXD202602041043460037</t>
  </si>
  <si>
    <t>国风 养心氏片 0.6g*12片*3板(薄膜衣片)</t>
  </si>
  <si>
    <t>2233729</t>
  </si>
  <si>
    <t>ZXD202602110934089932</t>
  </si>
  <si>
    <t>1021644</t>
  </si>
  <si>
    <t>2242580</t>
  </si>
  <si>
    <t>ZXD202603090922068269</t>
  </si>
  <si>
    <t>1021672</t>
  </si>
  <si>
    <t>2250206</t>
  </si>
  <si>
    <t>ZXD202603031018536280</t>
  </si>
  <si>
    <t>2257073</t>
  </si>
  <si>
    <t>ZXD202602061443081398</t>
  </si>
  <si>
    <t>1021748</t>
  </si>
  <si>
    <t>2265039</t>
  </si>
  <si>
    <t>ZXD202602121337067326</t>
  </si>
  <si>
    <t>1052702</t>
  </si>
  <si>
    <t>明竹欣 盐酸伐昔洛韦片 0.3g*6片</t>
  </si>
  <si>
    <t>1021884</t>
  </si>
  <si>
    <t>2285978</t>
  </si>
  <si>
    <t>ZXD202602121337073058</t>
  </si>
  <si>
    <t>1046500</t>
  </si>
  <si>
    <t>欧意 诺氟沙星胶囊 0.1g*24粒</t>
  </si>
  <si>
    <t>1021926</t>
  </si>
  <si>
    <t>2298943</t>
  </si>
  <si>
    <t>ZXD202602241341347092</t>
  </si>
  <si>
    <t>1021948</t>
  </si>
  <si>
    <t>2326311</t>
  </si>
  <si>
    <t>ZXD202602110934096142</t>
  </si>
  <si>
    <t>1355807</t>
  </si>
  <si>
    <t>获平 替米沙坦胶囊 40mg*12粒*3板</t>
  </si>
  <si>
    <t>1021954</t>
  </si>
  <si>
    <t>2329544</t>
  </si>
  <si>
    <t>101339</t>
  </si>
  <si>
    <t>ZXD202602051746007541</t>
  </si>
  <si>
    <t>999 补脾益肠丸 6g*15袋</t>
  </si>
  <si>
    <t>1021956</t>
  </si>
  <si>
    <t>2332328</t>
  </si>
  <si>
    <t>ZXD202602240934501267</t>
  </si>
  <si>
    <t>BASEN/倍欣 伏格列波糖片 0.2mg*10片*3板</t>
  </si>
  <si>
    <t>1021990</t>
  </si>
  <si>
    <t>2344158</t>
  </si>
  <si>
    <t>ZXD202603101533051248</t>
  </si>
  <si>
    <t>ZXD202602101658260664</t>
  </si>
  <si>
    <t>三金 三金片 0.32g*54片（薄膜衣）</t>
  </si>
  <si>
    <t>2393615</t>
  </si>
  <si>
    <t>ZXD202603031558519595</t>
  </si>
  <si>
    <t>三金 西瓜霜清咽含片 1.8g*16片(薄膜衣片)</t>
  </si>
  <si>
    <t>1022064</t>
  </si>
  <si>
    <t>2393762</t>
  </si>
  <si>
    <t>ZXD202602101658274496</t>
  </si>
  <si>
    <t>1022084</t>
  </si>
  <si>
    <t>2410725</t>
  </si>
  <si>
    <t>ZXD202603031401517633</t>
  </si>
  <si>
    <t>久保平 硝苯地平控释片 30mg*7片*2板</t>
  </si>
  <si>
    <t>1022098</t>
  </si>
  <si>
    <t>2432767</t>
  </si>
  <si>
    <t>ZXD202602031533357784</t>
  </si>
  <si>
    <t>久联 别嘌醇片 0.1g*20片</t>
  </si>
  <si>
    <t>1022102</t>
  </si>
  <si>
    <t>2474147</t>
  </si>
  <si>
    <t>ZXD202603101533047598</t>
  </si>
  <si>
    <t>仙乐牌/益玛欣 黄体酮胶囊 50mg*10粒*2板</t>
  </si>
  <si>
    <t>1022104</t>
  </si>
  <si>
    <t>2512245</t>
  </si>
  <si>
    <t>ZXD202602240934491266</t>
  </si>
  <si>
    <t>信邦/信邦制药 脉血康胶囊 0.25g*12粒*3板</t>
  </si>
  <si>
    <t>1022110</t>
  </si>
  <si>
    <t>2513168</t>
  </si>
  <si>
    <t>ZXD202602031533360952</t>
  </si>
  <si>
    <t>2534396</t>
  </si>
  <si>
    <t>2589231</t>
  </si>
  <si>
    <t>ZXD202603101533046224</t>
  </si>
  <si>
    <t>1022168</t>
  </si>
  <si>
    <t>1022180</t>
  </si>
  <si>
    <t>ZXD202602051746005533</t>
  </si>
  <si>
    <t>1022252</t>
  </si>
  <si>
    <t>1022294</t>
  </si>
  <si>
    <t>嘉林/阿乐 阿托伐他汀钙片 10mg*7片</t>
  </si>
  <si>
    <t>ZXD202602111206482644</t>
  </si>
  <si>
    <t>圣通平 硝苯地平缓释片(Ⅰ) 10mg*90片</t>
  </si>
  <si>
    <t>1022558</t>
  </si>
  <si>
    <t>ZXD202603031558516896</t>
  </si>
  <si>
    <t>1028360</t>
  </si>
  <si>
    <t>太湖美 珍珠明目滴眼液 8ml</t>
  </si>
  <si>
    <t>1022574</t>
  </si>
  <si>
    <t>孔孟 参苓白术丸 6g*10袋</t>
  </si>
  <si>
    <t>1022622</t>
  </si>
  <si>
    <t>1754393</t>
  </si>
  <si>
    <t>宁新宝 茶苯海明片 25mg*12片*50板</t>
  </si>
  <si>
    <t>1022836</t>
  </si>
  <si>
    <t>ZXD202602240934492966</t>
  </si>
  <si>
    <t>宝庆 丙戊酸钠片 0.2g*100片/瓶</t>
  </si>
  <si>
    <t>1022954</t>
  </si>
  <si>
    <t>1022964</t>
  </si>
  <si>
    <t>1022968</t>
  </si>
  <si>
    <t>常药 叶酸片 5mg*100片/瓶</t>
  </si>
  <si>
    <t>1023068</t>
  </si>
  <si>
    <t>得百安 氟比洛芬凝胶贴膏 40mg*6贴</t>
  </si>
  <si>
    <t>1023128</t>
  </si>
  <si>
    <t>東北 维生素C片 100mg*100片</t>
  </si>
  <si>
    <t>1023158</t>
  </si>
  <si>
    <t>ZXD202602261446257049</t>
  </si>
  <si>
    <t>欣然/SHYNDEC/现代 硝苯地平控释片 30mg*6片*4板</t>
  </si>
  <si>
    <t>1023214</t>
  </si>
  <si>
    <t>江中 痔康片 0.3g*24片*2板</t>
  </si>
  <si>
    <t>1023232</t>
  </si>
  <si>
    <t>1048806</t>
  </si>
  <si>
    <t>沈阳红药集团 乳癖消片 0.32g*100片/瓶</t>
  </si>
  <si>
    <t>1023252</t>
  </si>
  <si>
    <t>ZXD202602101658266502</t>
  </si>
  <si>
    <t>白敬宇 红霉素眼膏 0.5%*2g</t>
  </si>
  <si>
    <t>1023330</t>
  </si>
  <si>
    <t>ZXD202603101533049464</t>
  </si>
  <si>
    <t>1023360</t>
  </si>
  <si>
    <t>ZXD202602261446250569</t>
  </si>
  <si>
    <t>2268521</t>
  </si>
  <si>
    <t>益品新五丰 谷维素片 10mg*100片/瓶</t>
  </si>
  <si>
    <t>1023394</t>
  </si>
  <si>
    <t>ZXD202603031558501030</t>
  </si>
  <si>
    <t>1023420</t>
  </si>
  <si>
    <t>ZXD202603031558502951</t>
  </si>
  <si>
    <t>1023460</t>
  </si>
  <si>
    <t>1504228</t>
  </si>
  <si>
    <t>舍灵 维生素E软胶囊 100mg*15粒*2板</t>
  </si>
  <si>
    <t>1023480</t>
  </si>
  <si>
    <t>1023534</t>
  </si>
  <si>
    <t>迪根 双氯芬酸钠缓释片 0.1g*24片</t>
  </si>
  <si>
    <t>1023536</t>
  </si>
  <si>
    <t>ZXD202602111206485097</t>
  </si>
  <si>
    <t>1023554</t>
  </si>
  <si>
    <t>2268774</t>
  </si>
  <si>
    <t>黄氏响声/金水宝制药 黄氏响声丸 0.133g*36丸*4板(炭衣丸)</t>
  </si>
  <si>
    <t>1023682</t>
  </si>
  <si>
    <t>101345</t>
  </si>
  <si>
    <t>XXD202602251423141255</t>
  </si>
  <si>
    <t>1752183</t>
  </si>
  <si>
    <t>Omron欧姆龙 压缩式雾化器 NE-C601</t>
  </si>
  <si>
    <t>1023710</t>
  </si>
  <si>
    <t>XXD202602061429195082</t>
  </si>
  <si>
    <t>精一 转移因子口服溶液 10ml:10mg:300μg*10支</t>
  </si>
  <si>
    <t>1023722</t>
  </si>
  <si>
    <t>XXD202602271324335094</t>
  </si>
  <si>
    <t>1837284</t>
  </si>
  <si>
    <t>美药师 美药师婴儿手口湿巾 180mm*140mm*80片</t>
  </si>
  <si>
    <t>101359</t>
  </si>
  <si>
    <t>ZXD202602241132530256</t>
  </si>
  <si>
    <t>1023760</t>
  </si>
  <si>
    <t>ZXD202603091515203292</t>
  </si>
  <si>
    <t>101382</t>
  </si>
  <si>
    <t>ZXD202602221432222034</t>
  </si>
  <si>
    <t>1023880</t>
  </si>
  <si>
    <t>ZXD202602221446265925</t>
  </si>
  <si>
    <t>格华止 盐酸二甲双胍片 0.5g*10片/板，2板/盒</t>
  </si>
  <si>
    <t>1023952</t>
  </si>
  <si>
    <t>ZXD202602221425197622</t>
  </si>
  <si>
    <t>2580553</t>
  </si>
  <si>
    <t>澳抒达/BF 环酯红霉素胶囊 0.25g*5粒*2板</t>
  </si>
  <si>
    <t>1023978</t>
  </si>
  <si>
    <t>芝/九芝堂 天麻钩藤颗粒 5g*8袋(无蔗糖)</t>
  </si>
  <si>
    <t>1024000</t>
  </si>
  <si>
    <t>101425</t>
  </si>
  <si>
    <t>ZXD202602121707268136</t>
  </si>
  <si>
    <t>1588639</t>
  </si>
  <si>
    <t>三诺 血糖试条 GA-3型50支</t>
  </si>
  <si>
    <t>1024002</t>
  </si>
  <si>
    <t>ZXD202602241815170016</t>
  </si>
  <si>
    <t>云南白药 云南白药牙膏 215g(留兰香型)</t>
  </si>
  <si>
    <t>1024014</t>
  </si>
  <si>
    <t>ZXD202603040853290753</t>
  </si>
  <si>
    <t>哈药 哈药牌钙铁锌口服液 10ml*10支</t>
  </si>
  <si>
    <t>ZXD202602031710459090</t>
  </si>
  <si>
    <t>1024390</t>
  </si>
  <si>
    <t>1024474</t>
  </si>
  <si>
    <t>ZXD202602241131592186</t>
  </si>
  <si>
    <t>安达/ALDRINE 铝镁加混悬液 15ml:1.5g*12袋</t>
  </si>
  <si>
    <t>1024526</t>
  </si>
  <si>
    <t>ZXD202602121711208640</t>
  </si>
  <si>
    <t>1024554</t>
  </si>
  <si>
    <t>2261810</t>
  </si>
  <si>
    <t>康 土霉素片 0.25g*100片</t>
  </si>
  <si>
    <t>1024556</t>
  </si>
  <si>
    <t>感康 复方氨酚烷胺片 6片*3板</t>
  </si>
  <si>
    <t>1024568</t>
  </si>
  <si>
    <t>ZXD202602041708485885</t>
  </si>
  <si>
    <t>1024614</t>
  </si>
  <si>
    <t>赛菲可 恩格列净片 10mg*10片*3板</t>
  </si>
  <si>
    <t>1024618</t>
  </si>
  <si>
    <t>ZXD202602031710454028</t>
  </si>
  <si>
    <t>2256941</t>
  </si>
  <si>
    <t>野蜂坊 土蜂蜜 1kg</t>
  </si>
  <si>
    <t>1024724</t>
  </si>
  <si>
    <t>101484</t>
  </si>
  <si>
    <t>ZXD202603091842591328</t>
  </si>
  <si>
    <t>ZXD202602231631207797</t>
  </si>
  <si>
    <t>1751256</t>
  </si>
  <si>
    <t>yuwell鱼跃 便携式吸痰器 7E-A</t>
  </si>
  <si>
    <t>ZXD202603021903263134</t>
  </si>
  <si>
    <t>ZXD202602141421544568</t>
  </si>
  <si>
    <t>1025020</t>
  </si>
  <si>
    <t>ZXD202602221159535419</t>
  </si>
  <si>
    <t>1365969</t>
  </si>
  <si>
    <t>久正 愈风宁心胶囊 0.4g*12粒*3板</t>
  </si>
  <si>
    <t>1025044</t>
  </si>
  <si>
    <t>ZXD202602101124039949</t>
  </si>
  <si>
    <t>1025102</t>
  </si>
  <si>
    <t>ZXD202602141421548516</t>
  </si>
  <si>
    <t>乐松 洛索洛芬钠片 60mg*20片</t>
  </si>
  <si>
    <t>1025138</t>
  </si>
  <si>
    <t>ZXD202603031112164823</t>
  </si>
  <si>
    <t>1025168</t>
  </si>
  <si>
    <t>ZXD202602271132366534</t>
  </si>
  <si>
    <t>2294549</t>
  </si>
  <si>
    <t>仁仁 降脂减肥片 0.3g*10片*3板</t>
  </si>
  <si>
    <t>ZXD202602121637557959</t>
  </si>
  <si>
    <t>1025392</t>
  </si>
  <si>
    <t>ZXD202602141421540367</t>
  </si>
  <si>
    <t>1045347</t>
  </si>
  <si>
    <t>依苏/护佑 马来酸依那普利片 5mg*8片*2板</t>
  </si>
  <si>
    <t>1025438</t>
  </si>
  <si>
    <t>ZXD202602051636242837</t>
  </si>
  <si>
    <t>1025502</t>
  </si>
  <si>
    <t>ZXD202603021903264926</t>
  </si>
  <si>
    <t>1025504</t>
  </si>
  <si>
    <t>ZXD202602091733557505</t>
  </si>
  <si>
    <t>1775919</t>
  </si>
  <si>
    <t>倍可欣 吸入用复方异丙托溴铵溶液 2.5ml*5支*2袋</t>
  </si>
  <si>
    <t>ZXD202603021257145849</t>
  </si>
  <si>
    <t>1025544</t>
  </si>
  <si>
    <t>ZXD202602061214260531</t>
  </si>
  <si>
    <t>1834950</t>
  </si>
  <si>
    <t>卓兰/ZALAIN/Gogolox 硝酸舍他康唑乳膏 2％*20g/支</t>
  </si>
  <si>
    <t>1025578</t>
  </si>
  <si>
    <t>ZXD202603071731565352</t>
  </si>
  <si>
    <t>1025590</t>
  </si>
  <si>
    <t>ZXD202602141441562313</t>
  </si>
  <si>
    <t>ZXD202603041636251972</t>
  </si>
  <si>
    <t>1025648</t>
  </si>
  <si>
    <t>ZXD202602091733555155</t>
  </si>
  <si>
    <t>1025856</t>
  </si>
  <si>
    <t>ZXD202602231658232171</t>
  </si>
  <si>
    <t>吉易克 左乙拉西坦片 0.25g*10片*3板</t>
  </si>
  <si>
    <t>1025860</t>
  </si>
  <si>
    <t>ZXD202603021257141654</t>
  </si>
  <si>
    <t>圣华曦/维尔亚 坎地沙坦酯片 4mg*14片</t>
  </si>
  <si>
    <t>1025882</t>
  </si>
  <si>
    <t>ZXD202603041149079960</t>
  </si>
  <si>
    <t>圣平/圣济堂 格列美脲片 2mg*12片*2板</t>
  </si>
  <si>
    <t>1025942</t>
  </si>
  <si>
    <t>ZXD202602051636248866</t>
  </si>
  <si>
    <t>1503940</t>
  </si>
  <si>
    <t>天晴速畅 吸入用布地奈德混悬液 2ml:1mg*5支*6袋</t>
  </si>
  <si>
    <t>1025972</t>
  </si>
  <si>
    <t>ZXD202602101124039950</t>
  </si>
  <si>
    <t>2223926</t>
  </si>
  <si>
    <t>安奥兰 奥美沙坦酯氢氯噻嗪片 40mg:12.5mg*28片</t>
  </si>
  <si>
    <t>1026012</t>
  </si>
  <si>
    <t>ZXD202603051718372444</t>
  </si>
  <si>
    <t>1026116</t>
  </si>
  <si>
    <t>ZXD202603011145526109</t>
  </si>
  <si>
    <t>弘盛 厄贝沙坦胶囊 75mg*4粒*3板</t>
  </si>
  <si>
    <t>1026196</t>
  </si>
  <si>
    <t>ZXD202603011145537804</t>
  </si>
  <si>
    <t>1503104</t>
  </si>
  <si>
    <t>恒扬/恒瑞 艾瑞昔布片 0.1g*10片</t>
  </si>
  <si>
    <t>1026212</t>
  </si>
  <si>
    <t>1839657</t>
  </si>
  <si>
    <t>恒瑞/瑞沁 脯氨酸恒格列净片 10mg*10片</t>
  </si>
  <si>
    <t>1026218</t>
  </si>
  <si>
    <t>ZXD202603091842582332</t>
  </si>
  <si>
    <t>护佑 硝苯地平缓释片(Ⅰ) 10mg*8片*8板</t>
  </si>
  <si>
    <t>ZXD202602051405095148</t>
  </si>
  <si>
    <t>1026288</t>
  </si>
  <si>
    <t>ZXD202603021257149889</t>
  </si>
  <si>
    <t>1113520</t>
  </si>
  <si>
    <t>易维适/人人康 乙酰半胱氨酸胶囊 0.2g*24粒</t>
  </si>
  <si>
    <t>1026350</t>
  </si>
  <si>
    <t>ZXD202603051718372443</t>
  </si>
  <si>
    <t>杨濟生 复方鲜竹沥液 10ml*6瓶</t>
  </si>
  <si>
    <t>1026352</t>
  </si>
  <si>
    <t>ZXD202603031500534250</t>
  </si>
  <si>
    <t>1026360</t>
  </si>
  <si>
    <t>1026446</t>
  </si>
  <si>
    <t>ZXD202602241509166004</t>
  </si>
  <si>
    <t>欣通平/常药 替米沙坦氢氯噻嗪片 7片*2板</t>
  </si>
  <si>
    <t>1026398</t>
  </si>
  <si>
    <t>1027264</t>
  </si>
  <si>
    <t>民生 螺内酯片 20mg*100片</t>
  </si>
  <si>
    <t>1026414</t>
  </si>
  <si>
    <t>1027276</t>
  </si>
  <si>
    <t>ZXD202602231631213988</t>
  </si>
  <si>
    <t>1026418</t>
  </si>
  <si>
    <t>1027890</t>
  </si>
  <si>
    <t>ZXD202602101124043768</t>
  </si>
  <si>
    <t>泰嘉 硫酸氢氯吡格雷片 75mg*7片</t>
  </si>
  <si>
    <t>1026428</t>
  </si>
  <si>
    <t>1839197</t>
  </si>
  <si>
    <t>泽朋/环球 厄贝沙坦氢氯噻嗪片 150mg:12.5mg*9片(薄膜衣片)</t>
  </si>
  <si>
    <t>1026440</t>
  </si>
  <si>
    <t>1029040</t>
  </si>
  <si>
    <t>ZXD202603101312076467</t>
  </si>
  <si>
    <t>2613331</t>
  </si>
  <si>
    <t>海氏海诺 医用碘伏消毒棉球 25粒</t>
  </si>
  <si>
    <t>1029390</t>
  </si>
  <si>
    <t>ZXD202602091612544265</t>
  </si>
  <si>
    <t>1029474</t>
  </si>
  <si>
    <t>ZXD202603031500544251</t>
  </si>
  <si>
    <t>瑞沁 脯氨酸恒格列净片 10mg*10片</t>
  </si>
  <si>
    <t>1032178</t>
  </si>
  <si>
    <t>ZXD202603031500538159</t>
  </si>
  <si>
    <t>甘纤乐 扶正化瘀胶囊 0.3g*60粒/瓶</t>
  </si>
  <si>
    <t>1033959</t>
  </si>
  <si>
    <t>白内停 吡诺克辛钠滴眼液 15ml:0.8mg</t>
  </si>
  <si>
    <t>1026564</t>
  </si>
  <si>
    <t>1034015</t>
  </si>
  <si>
    <t>ZXD202602081551469120</t>
  </si>
  <si>
    <t>益平/鲁南 阿昔莫司胶囊 0.25g*24粒</t>
  </si>
  <si>
    <t>1026572</t>
  </si>
  <si>
    <t>1034129</t>
  </si>
  <si>
    <t>ZXD202602091612548487</t>
  </si>
  <si>
    <t>1842439</t>
  </si>
  <si>
    <t>盖中盖 新盖中盖牌碳酸钙维生素D3咀嚼片 231g(2.1g*110片)/瓶</t>
  </si>
  <si>
    <t>1026646</t>
  </si>
  <si>
    <t>1034715</t>
  </si>
  <si>
    <t>ZXD202603091842598355</t>
  </si>
  <si>
    <t>ZXD202602141421540368</t>
  </si>
  <si>
    <t>1036435</t>
  </si>
  <si>
    <t>ZXD202602121449163424</t>
  </si>
  <si>
    <t>美吡达 格列吡嗪片 5mg*15片*2板</t>
  </si>
  <si>
    <t>1026780</t>
  </si>
  <si>
    <t>1036473</t>
  </si>
  <si>
    <t>2188957</t>
  </si>
  <si>
    <t>美莎欣 美沙拉秦肠溶片 0.25g*12片*3板</t>
  </si>
  <si>
    <t>1027062</t>
  </si>
  <si>
    <t>1036625</t>
  </si>
  <si>
    <t>ZXD202603091842590315</t>
  </si>
  <si>
    <t>1027078</t>
  </si>
  <si>
    <t>1038064</t>
  </si>
  <si>
    <t>芙露饮 匹多莫德口服溶液 10ml:0.4g*8支</t>
  </si>
  <si>
    <t>1037135</t>
  </si>
  <si>
    <t>1520227</t>
  </si>
  <si>
    <t>荆江源 厄贝沙坦氢氯噻嗪片 150mg:12.5mg*7片*2板</t>
  </si>
  <si>
    <t>1038388</t>
  </si>
  <si>
    <t>萬歲 复方板蓝根颗粒 15g*20袋</t>
  </si>
  <si>
    <t>1027242</t>
  </si>
  <si>
    <t>1039090</t>
  </si>
  <si>
    <t>ZXD202602121637550386</t>
  </si>
  <si>
    <t>1040096</t>
  </si>
  <si>
    <t>ZXD202602091612544264</t>
  </si>
  <si>
    <t>1904509</t>
  </si>
  <si>
    <t>诺欣妥/Entresto 沙库巴曲缬沙坦钠片 200mg*28片</t>
  </si>
  <si>
    <t>1040214</t>
  </si>
  <si>
    <t>豪森/孚来迪 瑞格列奈片 1.0mg*30片</t>
  </si>
  <si>
    <t>1027302</t>
  </si>
  <si>
    <t>1040750</t>
  </si>
  <si>
    <t>ZXD202602241509166003</t>
  </si>
  <si>
    <t>赛立克/立文 替米沙坦片 20mg*14片</t>
  </si>
  <si>
    <t>1027330</t>
  </si>
  <si>
    <t>1040920</t>
  </si>
  <si>
    <t>1027402</t>
  </si>
  <si>
    <t>1040940</t>
  </si>
  <si>
    <t>邦之 匹伐他汀钙片 2mg*7片*2板</t>
  </si>
  <si>
    <t>1040998</t>
  </si>
  <si>
    <t>1027446</t>
  </si>
  <si>
    <t>1041122</t>
  </si>
  <si>
    <t>1027490</t>
  </si>
  <si>
    <t>1041652</t>
  </si>
  <si>
    <t>1041827</t>
  </si>
  <si>
    <t>ZXD202602091733559448</t>
  </si>
  <si>
    <t>1044678</t>
  </si>
  <si>
    <t>鲁南/甜爽 桔贝合剂 10ml*6支</t>
  </si>
  <si>
    <t>1027516</t>
  </si>
  <si>
    <t>1042210</t>
  </si>
  <si>
    <t>2464864</t>
  </si>
  <si>
    <t>齐鲁 卡马西平片 0.1g*100片/瓶</t>
  </si>
  <si>
    <t>1027562</t>
  </si>
  <si>
    <t>1042963</t>
  </si>
  <si>
    <t>101505</t>
  </si>
  <si>
    <t>ZXD202602051452161707</t>
  </si>
  <si>
    <t>南粤药业 开塞露(含甘油) 20ml*2支</t>
  </si>
  <si>
    <t>1027610</t>
  </si>
  <si>
    <t>1043119</t>
  </si>
  <si>
    <t>ZXD202603091650508761</t>
  </si>
  <si>
    <t>同仁堂 牛黄降压丸 1.6g*10丸</t>
  </si>
  <si>
    <t>1027616</t>
  </si>
  <si>
    <t>1043549</t>
  </si>
  <si>
    <t>ZXD202602051500499726</t>
  </si>
  <si>
    <t>必坦/前列康/康恩贝 盐酸坦索罗辛缓释胶囊 0.2mg*14粒</t>
  </si>
  <si>
    <t>1043987</t>
  </si>
  <si>
    <t>ZXD202602051502275745</t>
  </si>
  <si>
    <t>1027694</t>
  </si>
  <si>
    <t>1044201</t>
  </si>
  <si>
    <t>ZXD202602241646314998</t>
  </si>
  <si>
    <t>1027742</t>
  </si>
  <si>
    <t>1044602</t>
  </si>
  <si>
    <t>101559</t>
  </si>
  <si>
    <t>ZXD202602252255214310</t>
  </si>
  <si>
    <t>瑞心安/恒瑞 缬沙坦氨氯地平片(Ⅰ) 80mg:5mg*7片*4板</t>
  </si>
  <si>
    <t>1027758</t>
  </si>
  <si>
    <t>ZXD202603101527184113</t>
  </si>
  <si>
    <t>1027774</t>
  </si>
  <si>
    <t>1044698</t>
  </si>
  <si>
    <t>ZXD202602252255203647</t>
  </si>
  <si>
    <t>1876299</t>
  </si>
  <si>
    <t>能全素 整蛋白型肠内营养剂(粉剂) 320g</t>
  </si>
  <si>
    <t>1027812</t>
  </si>
  <si>
    <t>ZXD202602091637148793</t>
  </si>
  <si>
    <t>英诺威盐水清洗液 清洗液 B型 250ml</t>
  </si>
  <si>
    <t>1027886</t>
  </si>
  <si>
    <t>1045147</t>
  </si>
  <si>
    <t>101564</t>
  </si>
  <si>
    <t>ZXD202603052223475794</t>
  </si>
  <si>
    <t>优立通 非布司他片 20mg*12片*2板</t>
  </si>
  <si>
    <t>1045718</t>
  </si>
  <si>
    <t>ZXD202603052229345808</t>
  </si>
  <si>
    <t>1027936</t>
  </si>
  <si>
    <t>1045758</t>
  </si>
  <si>
    <t>ZXD202602261418118421</t>
  </si>
  <si>
    <t>小葵花露 金银花露 250ml</t>
  </si>
  <si>
    <t>1027962</t>
  </si>
  <si>
    <t>ZXD202602261418114317</t>
  </si>
  <si>
    <t>1028002</t>
  </si>
  <si>
    <t>1046062</t>
  </si>
  <si>
    <t>101582</t>
  </si>
  <si>
    <t>ZXD202603101627120131</t>
  </si>
  <si>
    <t>1028182</t>
  </si>
  <si>
    <t>ZXD202603031349319855</t>
  </si>
  <si>
    <t>1028230</t>
  </si>
  <si>
    <t>1047092</t>
  </si>
  <si>
    <t>ZXD202603041112149687</t>
  </si>
  <si>
    <t>1028256</t>
  </si>
  <si>
    <t>1047373</t>
  </si>
  <si>
    <t>ZXD202603041419482621</t>
  </si>
  <si>
    <t>1028358</t>
  </si>
  <si>
    <t>1048015</t>
  </si>
  <si>
    <t>ZXD202603062218396521</t>
  </si>
  <si>
    <t>御铺 清艾条 25g*10支</t>
  </si>
  <si>
    <t>1048483</t>
  </si>
  <si>
    <t>ZXD202602051415017354</t>
  </si>
  <si>
    <t>1036103</t>
  </si>
  <si>
    <t>恒瑞/派汀 加巴喷丁胶囊 0.3g*10粒</t>
  </si>
  <si>
    <t>1048678</t>
  </si>
  <si>
    <t>ZXD202602121000338261</t>
  </si>
  <si>
    <t>散利痛 复方对乙酰氨基酚片(Ⅱ) 10片</t>
  </si>
  <si>
    <t>1028406</t>
  </si>
  <si>
    <t>1028436</t>
  </si>
  <si>
    <t>ZXD202603051429598273</t>
  </si>
  <si>
    <t>1028458</t>
  </si>
  <si>
    <t>1049051</t>
  </si>
  <si>
    <t>ZXD202602111121220529</t>
  </si>
  <si>
    <t>1049993</t>
  </si>
  <si>
    <t>ZXD202603011437450604</t>
  </si>
  <si>
    <t>1028526</t>
  </si>
  <si>
    <t>1050309</t>
  </si>
  <si>
    <t>1028548</t>
  </si>
  <si>
    <t>1050537</t>
  </si>
  <si>
    <t>1028678</t>
  </si>
  <si>
    <t>1050843</t>
  </si>
  <si>
    <t>罗盖全/Rocaltrol 骨化三醇胶丸 0.25μg*10粒</t>
  </si>
  <si>
    <t>1052294</t>
  </si>
  <si>
    <t>ZXD202603011437464620</t>
  </si>
  <si>
    <t>1826300</t>
  </si>
  <si>
    <t>1053583</t>
  </si>
  <si>
    <t>ZXD202602051415005225</t>
  </si>
  <si>
    <t>苏迪/联环 依巴斯汀片 10mg*7片*2板</t>
  </si>
  <si>
    <t>1028730</t>
  </si>
  <si>
    <t>1055745</t>
  </si>
  <si>
    <t>101583</t>
  </si>
  <si>
    <t>ZXD202602241723035339</t>
  </si>
  <si>
    <t>999 小儿感冒颗粒 6g*24袋</t>
  </si>
  <si>
    <t>1028742</t>
  </si>
  <si>
    <t>1057026</t>
  </si>
  <si>
    <t>ZXD202602111408179424</t>
  </si>
  <si>
    <t>999 小儿氨酚黄那敏颗粒 6g*10袋(甜橙味)</t>
  </si>
  <si>
    <t>1028780</t>
  </si>
  <si>
    <t>1057136</t>
  </si>
  <si>
    <t>1028788</t>
  </si>
  <si>
    <t>1059741</t>
  </si>
  <si>
    <t>ZXD202603091821511256</t>
  </si>
  <si>
    <t>1059975</t>
  </si>
  <si>
    <t>ZXD202602110937189950</t>
  </si>
  <si>
    <t>冯了性/中国药材 保济丸 3.7g*20袋</t>
  </si>
  <si>
    <t>1028932</t>
  </si>
  <si>
    <t>1061715</t>
  </si>
  <si>
    <t>ZXD202602240844337151</t>
  </si>
  <si>
    <t>同仁堂 同仁牛黄清心丸 3g*6丸</t>
  </si>
  <si>
    <t>1028942</t>
  </si>
  <si>
    <t>1061748</t>
  </si>
  <si>
    <t>ZXD202603031538496664</t>
  </si>
  <si>
    <t>同仁堂 壮腰健肾丸 5.6g*10丸(大蜜丸)</t>
  </si>
  <si>
    <t>1028946</t>
  </si>
  <si>
    <t>1064371</t>
  </si>
  <si>
    <t>ZXD202602261646454015</t>
  </si>
  <si>
    <t>1028978</t>
  </si>
  <si>
    <t>1067328</t>
  </si>
  <si>
    <t>白云山/明兴 清开灵口服液 10ml*6支</t>
  </si>
  <si>
    <t>1028980</t>
  </si>
  <si>
    <t>1067904</t>
  </si>
  <si>
    <t>1750533</t>
  </si>
  <si>
    <t>白云山/花城 腹可安片 0.24g*24片(薄膜衣片)</t>
  </si>
  <si>
    <t>1028986</t>
  </si>
  <si>
    <t>ZXD202603021844380999</t>
  </si>
  <si>
    <t>1074708</t>
  </si>
  <si>
    <t>101602</t>
  </si>
  <si>
    <t>ZXD202602041737533471</t>
  </si>
  <si>
    <t>1081915</t>
  </si>
  <si>
    <t>ZXD202602111756594766</t>
  </si>
  <si>
    <t>慧宝源 十滴水 5ml*10支</t>
  </si>
  <si>
    <t>1082053</t>
  </si>
  <si>
    <t>101604</t>
  </si>
  <si>
    <t>ZQD202602052142234286</t>
  </si>
  <si>
    <t>1828846</t>
  </si>
  <si>
    <t>XHLK/欣甲龙 甲泼尼龙片 4mg*30片</t>
  </si>
  <si>
    <t>1029098</t>
  </si>
  <si>
    <t>ZQD202603091154246587</t>
  </si>
  <si>
    <t>1086701</t>
  </si>
  <si>
    <t>ZQD202602052143038302</t>
  </si>
  <si>
    <t>1540891</t>
  </si>
  <si>
    <t>上海上药 溴吡斯的明片 60mg*60片/瓶</t>
  </si>
  <si>
    <t>1029128</t>
  </si>
  <si>
    <t>1087105</t>
  </si>
  <si>
    <t>ZQD202602052143036338</t>
  </si>
  <si>
    <t>中族 麻杏止咳糖浆 100ml</t>
  </si>
  <si>
    <t>1087437</t>
  </si>
  <si>
    <t>ZQD202602031710267094</t>
  </si>
  <si>
    <t>1360693</t>
  </si>
  <si>
    <t>乐达非 羚贝止咳糖浆 10ml*10支</t>
  </si>
  <si>
    <t>1029234</t>
  </si>
  <si>
    <t>1090469</t>
  </si>
  <si>
    <t>1029276</t>
  </si>
  <si>
    <t>1092627</t>
  </si>
  <si>
    <t>ZQD202603031420208610</t>
  </si>
  <si>
    <t>1030078</t>
  </si>
  <si>
    <t>亿劲 肠康片 50mg*12片*2板</t>
  </si>
  <si>
    <t>1029346</t>
  </si>
  <si>
    <t>1094599</t>
  </si>
  <si>
    <t>ZQD202602242015227745</t>
  </si>
  <si>
    <t>1101229</t>
  </si>
  <si>
    <t>ZQD202603091154246588</t>
  </si>
  <si>
    <t>1107633</t>
  </si>
  <si>
    <t>ZQD202603101528084124</t>
  </si>
  <si>
    <t>1029466</t>
  </si>
  <si>
    <t>1111711</t>
  </si>
  <si>
    <t>ZQD202602052143036339</t>
  </si>
  <si>
    <t>1979126</t>
  </si>
  <si>
    <t>信必捷 雷贝拉唑钠肠溶片 20mg*30片</t>
  </si>
  <si>
    <t>1116761</t>
  </si>
  <si>
    <t>1069183</t>
  </si>
  <si>
    <t>信达怡 盐酸贝那普利片 10mg*7片*2板</t>
  </si>
  <si>
    <t>1029476</t>
  </si>
  <si>
    <t>1117318</t>
  </si>
  <si>
    <t>1884810</t>
  </si>
  <si>
    <t>信达泰 硫酸氢氯吡格雷片 75mg*7片*4板</t>
  </si>
  <si>
    <t>1029490</t>
  </si>
  <si>
    <t>1117430</t>
  </si>
  <si>
    <t>ZQD202602242015248303</t>
  </si>
  <si>
    <t>1029566</t>
  </si>
  <si>
    <t>1786183</t>
  </si>
  <si>
    <t>华亦妥 利伐沙班片 15mg*30片/瓶</t>
  </si>
  <si>
    <t>1029648</t>
  </si>
  <si>
    <t>1133245</t>
  </si>
  <si>
    <t>1185302</t>
  </si>
  <si>
    <t>ZQD202602031710265157</t>
  </si>
  <si>
    <t>华森/欧得曼 盐酸特拉唑嗪胶囊 2mg*10粒</t>
  </si>
  <si>
    <t>ZQD202602271953265586</t>
  </si>
  <si>
    <t>ZQD202603092018050629</t>
  </si>
  <si>
    <t>1029872</t>
  </si>
  <si>
    <t>1354189</t>
  </si>
  <si>
    <t>ZQD202603092018051627</t>
  </si>
  <si>
    <t>南海 壮腰健肾丸 55g</t>
  </si>
  <si>
    <t>1029974</t>
  </si>
  <si>
    <t>1358261</t>
  </si>
  <si>
    <t>ZQD202602271944313959</t>
  </si>
  <si>
    <t>1030022</t>
  </si>
  <si>
    <t>1366622</t>
  </si>
  <si>
    <t>ZQD202602050203280754</t>
  </si>
  <si>
    <t>1030054</t>
  </si>
  <si>
    <t>1030062</t>
  </si>
  <si>
    <t>1373674</t>
  </si>
  <si>
    <t>1030076</t>
  </si>
  <si>
    <t>1376472</t>
  </si>
  <si>
    <t>ZQD202603051109550509</t>
  </si>
  <si>
    <t>2254800</t>
  </si>
  <si>
    <t>可孚 可孚碘伏消毒液 100ml</t>
  </si>
  <si>
    <t>ZQD202602050035082806</t>
  </si>
  <si>
    <t>1030098</t>
  </si>
  <si>
    <t>ZQD202603091154238615</t>
  </si>
  <si>
    <t>同仁堂 益母草颗粒 15g*12袋</t>
  </si>
  <si>
    <t>1501320</t>
  </si>
  <si>
    <t>ZQD202602041533050267</t>
  </si>
  <si>
    <t>1030218</t>
  </si>
  <si>
    <t>1501643</t>
  </si>
  <si>
    <t>ZQD202603041441472802</t>
  </si>
  <si>
    <t>1030282</t>
  </si>
  <si>
    <t>1501793</t>
  </si>
  <si>
    <t>ZQD202602091423147124</t>
  </si>
  <si>
    <t>和唐净 达格列净片 10mg*30片</t>
  </si>
  <si>
    <t>1030318</t>
  </si>
  <si>
    <t>1502880</t>
  </si>
  <si>
    <t>ZQD202602241026283799</t>
  </si>
  <si>
    <t>1030338</t>
  </si>
  <si>
    <t>ZQD202603091937540518</t>
  </si>
  <si>
    <t>1030358</t>
  </si>
  <si>
    <t>1503166</t>
  </si>
  <si>
    <t>1904680</t>
  </si>
  <si>
    <t>圣华曦/菲尼定 盐酸乐卡地平片 10mg*14片</t>
  </si>
  <si>
    <t>1030362</t>
  </si>
  <si>
    <t>1503208</t>
  </si>
  <si>
    <t>ZQD202602092032182095</t>
  </si>
  <si>
    <t>1069153</t>
  </si>
  <si>
    <t>圣泰 转移因子口服溶液 10ml:10mg:300μg*6支</t>
  </si>
  <si>
    <t>1030382</t>
  </si>
  <si>
    <t>ZQD202602242015237746</t>
  </si>
  <si>
    <t>1504402</t>
  </si>
  <si>
    <t>ZQD202602052142222309</t>
  </si>
  <si>
    <t>圣济堂/圣平 格列美脲片 2mg*12片</t>
  </si>
  <si>
    <t>1030416</t>
  </si>
  <si>
    <t>1504693</t>
  </si>
  <si>
    <t>1848418</t>
  </si>
  <si>
    <t>复星医药 利福平胶囊 0.15g*100粒/瓶</t>
  </si>
  <si>
    <t>1030420</t>
  </si>
  <si>
    <t>1504911</t>
  </si>
  <si>
    <t>2000203</t>
  </si>
  <si>
    <t>天晴甘平 甘草酸二铵肠溶胶囊 50mg*63粒/瓶</t>
  </si>
  <si>
    <t>1030438</t>
  </si>
  <si>
    <t>1505259</t>
  </si>
  <si>
    <t>ZQD202602050025072796</t>
  </si>
  <si>
    <t>天衡/枢瑞 枸橼酸托瑞米芬片 40mg*14片/瓶</t>
  </si>
  <si>
    <t>1030472</t>
  </si>
  <si>
    <t>1505869</t>
  </si>
  <si>
    <t>ZQD202602240928237318</t>
  </si>
  <si>
    <t>1030474</t>
  </si>
  <si>
    <t>1507117</t>
  </si>
  <si>
    <t>2078362</t>
  </si>
  <si>
    <t>奥深/澳美制药 复方氟米松软膏 15g/管</t>
  </si>
  <si>
    <t>1030538</t>
  </si>
  <si>
    <t>1512466</t>
  </si>
  <si>
    <t>ZQD202602261131455027</t>
  </si>
  <si>
    <t>1030594</t>
  </si>
  <si>
    <t>ZQD202602241026297771</t>
  </si>
  <si>
    <t>1030608</t>
  </si>
  <si>
    <t>1520111</t>
  </si>
  <si>
    <t>ZQD202603052340055961</t>
  </si>
  <si>
    <t>1030648</t>
  </si>
  <si>
    <t>1521307</t>
  </si>
  <si>
    <t>1075961</t>
  </si>
  <si>
    <t>安多乐平 消糖灵胶囊 0.4g*12粒*2板*2袋</t>
  </si>
  <si>
    <t>1030662</t>
  </si>
  <si>
    <t>1521822</t>
  </si>
  <si>
    <t>1521301</t>
  </si>
  <si>
    <t>安而顺 达比加群酯胶囊 110mg*30粒</t>
  </si>
  <si>
    <t>1030666</t>
  </si>
  <si>
    <t>1525859</t>
  </si>
  <si>
    <t>1775077</t>
  </si>
  <si>
    <t>定坦 培哚普利叔丁胺片 4mg*7片*3板</t>
  </si>
  <si>
    <t>1030690</t>
  </si>
  <si>
    <t>1528309</t>
  </si>
  <si>
    <t>1826716</t>
  </si>
  <si>
    <t>岭南万应 岭南正红花油 30ml</t>
  </si>
  <si>
    <t>1531117</t>
  </si>
  <si>
    <t>1030696</t>
  </si>
  <si>
    <t>1534101</t>
  </si>
  <si>
    <t>ZQD202602240915445279</t>
  </si>
  <si>
    <t>1504793</t>
  </si>
  <si>
    <t>巴康/倍特 盐酸伐昔洛韦片 0.15g*6片</t>
  </si>
  <si>
    <t>1030742</t>
  </si>
  <si>
    <t>ZQD202602091812253622</t>
  </si>
  <si>
    <t>1505401</t>
  </si>
  <si>
    <t>巴畅 非那雄胺片 5mg*10片</t>
  </si>
  <si>
    <t>1030750</t>
  </si>
  <si>
    <t>1540649</t>
  </si>
  <si>
    <t>ZQD202602271956585594</t>
  </si>
  <si>
    <t>1030772</t>
  </si>
  <si>
    <t>ZQD202602241243190701</t>
  </si>
  <si>
    <t>开瑞坦 氯雷他定片 10mg*12片</t>
  </si>
  <si>
    <t>1030790</t>
  </si>
  <si>
    <t>1541281</t>
  </si>
  <si>
    <t>1041566</t>
  </si>
  <si>
    <t>弘森药业 螺内酯片 20mg*100片/瓶</t>
  </si>
  <si>
    <t>1642630</t>
  </si>
  <si>
    <t>ZQD202602092032182096</t>
  </si>
  <si>
    <t>德濟 滑膜炎片 0.5g*15片*2板</t>
  </si>
  <si>
    <t>1030800</t>
  </si>
  <si>
    <t>ZQD202603060840188566</t>
  </si>
  <si>
    <t>2587807</t>
  </si>
  <si>
    <t>成长快乐/飬生堂 成长快乐牌复合维生素软片(果味型) 240g(3.0g*80片)</t>
  </si>
  <si>
    <t>1030830</t>
  </si>
  <si>
    <t>1749805</t>
  </si>
  <si>
    <t>1777737</t>
  </si>
  <si>
    <t>新康泰克 氨酚咖那敏片 10片</t>
  </si>
  <si>
    <t>1030834</t>
  </si>
  <si>
    <t>1750173</t>
  </si>
  <si>
    <t>ZQD202602052008334082</t>
  </si>
  <si>
    <t>1033716</t>
  </si>
  <si>
    <t>施锐/陪都 银黄胶囊 0.3g*12粒*2板</t>
  </si>
  <si>
    <t>1030860</t>
  </si>
  <si>
    <t>1751594</t>
  </si>
  <si>
    <t>昆中药 感冒疏风片 1g*15片*2板</t>
  </si>
  <si>
    <t>1030898</t>
  </si>
  <si>
    <t>ZQD202602282255361344</t>
  </si>
  <si>
    <t>1769504</t>
  </si>
  <si>
    <t>ZQD202603052340055960</t>
  </si>
  <si>
    <t>1030922</t>
  </si>
  <si>
    <t>1775227</t>
  </si>
  <si>
    <t>ZQD202603101338101302</t>
  </si>
  <si>
    <t>1057246</t>
  </si>
  <si>
    <t>星辰牌/星辰 蒲地蓝消炎片 0.6g*48片</t>
  </si>
  <si>
    <t>1030944</t>
  </si>
  <si>
    <t>1775679</t>
  </si>
  <si>
    <t>晋宝 苯磺酸氨氯地平片 5mg*10片*3板</t>
  </si>
  <si>
    <t>1776195</t>
  </si>
  <si>
    <t>ZQD202603031420215893</t>
  </si>
  <si>
    <t>槐花维肤膏/槐花 氟轻松维B6乳膏 30g/支</t>
  </si>
  <si>
    <t>1030972</t>
  </si>
  <si>
    <t>1776616</t>
  </si>
  <si>
    <t>1030974</t>
  </si>
  <si>
    <t>1777472</t>
  </si>
  <si>
    <t>ZQD202602092002254072</t>
  </si>
  <si>
    <t>1031012</t>
  </si>
  <si>
    <t>1778237</t>
  </si>
  <si>
    <t>ZQD202602052018396140</t>
  </si>
  <si>
    <t>2504338</t>
  </si>
  <si>
    <t>沙溪 骨仙片 0.32g*72片糖衣</t>
  </si>
  <si>
    <t>1031016</t>
  </si>
  <si>
    <t>1031030</t>
  </si>
  <si>
    <t>1782223</t>
  </si>
  <si>
    <t>泰仪 替格瑞洛片 90mg*14片</t>
  </si>
  <si>
    <t>1031216</t>
  </si>
  <si>
    <t>1785168</t>
  </si>
  <si>
    <t>泰嘉 硫酸氢氯吡格雷片 25mg*20片/瓶</t>
  </si>
  <si>
    <t>1031222</t>
  </si>
  <si>
    <t>泰嘉 硫酸氢氯吡格雷片 75mg*7片*4板</t>
  </si>
  <si>
    <t>1790099</t>
  </si>
  <si>
    <t>1031244</t>
  </si>
  <si>
    <t>1368389</t>
  </si>
  <si>
    <t>润众 恩替卡韦分散片 0.5mg*14片*2板</t>
  </si>
  <si>
    <t>1031292</t>
  </si>
  <si>
    <t>1809364</t>
  </si>
  <si>
    <t>1031296</t>
  </si>
  <si>
    <t>ZQD202602050227350757</t>
  </si>
  <si>
    <t>1040488</t>
  </si>
  <si>
    <t>清达 复方丹参片 0.32g*270片(薄膜衣片)</t>
  </si>
  <si>
    <t>1031302</t>
  </si>
  <si>
    <t>1812238</t>
  </si>
  <si>
    <t>1906763</t>
  </si>
  <si>
    <t>瀚晖 氟伐他汀钠胶囊 20mg*10粒*2板</t>
  </si>
  <si>
    <t>1031334</t>
  </si>
  <si>
    <t>1820339</t>
  </si>
  <si>
    <t>ZQD202602101314578705</t>
  </si>
  <si>
    <t>1840318</t>
  </si>
  <si>
    <t>百科芬 布洛芬颗粒 0.2g*10包</t>
  </si>
  <si>
    <t>1031358</t>
  </si>
  <si>
    <t>1824301</t>
  </si>
  <si>
    <t>1040928</t>
  </si>
  <si>
    <t>碑林 金嗓散结胶囊 0.4g*18粒</t>
  </si>
  <si>
    <t>1829951</t>
  </si>
  <si>
    <t>神济 醒脑再造胶囊 0.35g*10粒*3板</t>
  </si>
  <si>
    <t>1031390</t>
  </si>
  <si>
    <t>ZQD202602092032174155</t>
  </si>
  <si>
    <t>1031472</t>
  </si>
  <si>
    <t>1830968</t>
  </si>
  <si>
    <t>ZQD202603092018057949</t>
  </si>
  <si>
    <t>福他宁/华北制药 普伐他汀钠片 10mg*10片</t>
  </si>
  <si>
    <t>1831160</t>
  </si>
  <si>
    <t>1519555</t>
  </si>
  <si>
    <t>科伦 替硝唑片 0.5g*10片*2板</t>
  </si>
  <si>
    <t>1031510</t>
  </si>
  <si>
    <t>1831307</t>
  </si>
  <si>
    <t>科田 冻疮膏 20g/支</t>
  </si>
  <si>
    <t>1031530</t>
  </si>
  <si>
    <t>1832944</t>
  </si>
  <si>
    <t>ZQD202603051105406333</t>
  </si>
  <si>
    <t>1031572</t>
  </si>
  <si>
    <t>1833538</t>
  </si>
  <si>
    <t>ZQD202603091100063648</t>
  </si>
  <si>
    <t>立效 冠心生脉丸 4g*10袋</t>
  </si>
  <si>
    <t>1031592</t>
  </si>
  <si>
    <t>1833617</t>
  </si>
  <si>
    <t>ZQD202602261551297760</t>
  </si>
  <si>
    <t>立方 丹皮酚软膏 15g/支</t>
  </si>
  <si>
    <t>1031632</t>
  </si>
  <si>
    <t>1833863</t>
  </si>
  <si>
    <t>精一 转移因子口服溶液 10ml:10mg:300μg*6支</t>
  </si>
  <si>
    <t>1834816</t>
  </si>
  <si>
    <t>维尔固 盐酸氨基葡萄糖胶囊 0.24g*10粒*2板</t>
  </si>
  <si>
    <t>1031662</t>
  </si>
  <si>
    <t>1836648</t>
  </si>
  <si>
    <t>缬欣 缬沙坦分散片 80mg*7片*2板</t>
  </si>
  <si>
    <t>1031672</t>
  </si>
  <si>
    <t>1040690</t>
  </si>
  <si>
    <t>罗星 复方地巴唑氢氯噻嗪胶囊 60粒/瓶</t>
  </si>
  <si>
    <t>1031686</t>
  </si>
  <si>
    <t>ZQD202602052053222192</t>
  </si>
  <si>
    <t>1031694</t>
  </si>
  <si>
    <t>1838069</t>
  </si>
  <si>
    <t>ZQD202602240938242990</t>
  </si>
  <si>
    <t>1031698</t>
  </si>
  <si>
    <t>美达信/齐鲁 阿托伐他汀钙片 20mg*14片*1板</t>
  </si>
  <si>
    <t>1031704</t>
  </si>
  <si>
    <t>1031706</t>
  </si>
  <si>
    <t>1031818</t>
  </si>
  <si>
    <t>1840173</t>
  </si>
  <si>
    <t>2615582</t>
  </si>
  <si>
    <t>联环尔定 非洛地平片 2.5mg*12片*2板(薄膜衣片)</t>
  </si>
  <si>
    <t>1031878</t>
  </si>
  <si>
    <t>1840784</t>
  </si>
  <si>
    <t>聚荣 安神补脑液 10ml*10支</t>
  </si>
  <si>
    <t>1031910</t>
  </si>
  <si>
    <t>1841218</t>
  </si>
  <si>
    <t>ZQD202602271955473214</t>
  </si>
  <si>
    <t>1031988</t>
  </si>
  <si>
    <t>1841931</t>
  </si>
  <si>
    <t>ZQD202602050156024803</t>
  </si>
  <si>
    <t>芬必得 酚咖片 20片</t>
  </si>
  <si>
    <t>1032058</t>
  </si>
  <si>
    <t>1842058</t>
  </si>
  <si>
    <t>蜀中/依科 阿莫西林胶囊 0.25g*10粒*5板</t>
  </si>
  <si>
    <t>1842067</t>
  </si>
  <si>
    <t>1032080</t>
  </si>
  <si>
    <t>1842194</t>
  </si>
  <si>
    <t>1912494</t>
  </si>
  <si>
    <t>谷力 硫酸氨基葡萄糖胶囊 0.25g*24粒</t>
  </si>
  <si>
    <t>ZQD202602241243198809</t>
  </si>
  <si>
    <t>达克宁 硝酸咪康唑乳膏 20g</t>
  </si>
  <si>
    <t>1032122</t>
  </si>
  <si>
    <t>1842522</t>
  </si>
  <si>
    <t>1843202</t>
  </si>
  <si>
    <t>ZQD202602241026285773</t>
  </si>
  <si>
    <t>达美康 格列齐特缓释片 30mg*30片</t>
  </si>
  <si>
    <t>1032184</t>
  </si>
  <si>
    <t>ZQD202603051109558508</t>
  </si>
  <si>
    <t>邦廸/BAND-AID 苯扎氯铵贴 25mm*18mm*100片</t>
  </si>
  <si>
    <t>1032222</t>
  </si>
  <si>
    <t>1843502</t>
  </si>
  <si>
    <t>金思平 盐酸司来吉兰片 5mg*10片</t>
  </si>
  <si>
    <t>1032282</t>
  </si>
  <si>
    <t>1843503</t>
  </si>
  <si>
    <t>金日/金日制药 伏格列波糖片 0.2mg*20片</t>
  </si>
  <si>
    <t>1843817</t>
  </si>
  <si>
    <t>2196511</t>
  </si>
  <si>
    <t>金日/金日制药 头孢克肟胶囊 0.1g*12粒</t>
  </si>
  <si>
    <t>1032356</t>
  </si>
  <si>
    <t>1843985</t>
  </si>
  <si>
    <t>ZQD202603091122564279</t>
  </si>
  <si>
    <t>1069873</t>
  </si>
  <si>
    <t>金日/金日制药 头孢克肟胶囊 0.1g*6粒</t>
  </si>
  <si>
    <t>1844247</t>
  </si>
  <si>
    <t>ZQD202603031420215895</t>
  </si>
  <si>
    <t>1844434</t>
  </si>
  <si>
    <t>1032434</t>
  </si>
  <si>
    <t>1845097</t>
  </si>
  <si>
    <t>ZQD202602281539064050</t>
  </si>
  <si>
    <t>1032572</t>
  </si>
  <si>
    <t>1846339</t>
  </si>
  <si>
    <t>1032574</t>
  </si>
  <si>
    <t>1846405</t>
  </si>
  <si>
    <t>1032582</t>
  </si>
  <si>
    <t>1847458</t>
  </si>
  <si>
    <t>ZQD202603052324373954</t>
  </si>
  <si>
    <t>雅风宁 齿痛消炎灵颗粒 20g*6袋</t>
  </si>
  <si>
    <t>1032584</t>
  </si>
  <si>
    <t>1847989</t>
  </si>
  <si>
    <t>ZQD202602050149490753</t>
  </si>
  <si>
    <t>韦立得 富马酸丙酚替诺福韦片 25mg*30片</t>
  </si>
  <si>
    <t>1032608</t>
  </si>
  <si>
    <t>1849095</t>
  </si>
  <si>
    <t>ZQD202602241526038091</t>
  </si>
  <si>
    <t>1043993</t>
  </si>
  <si>
    <t>鹅城 咳特灵胶囊 10粒*2板</t>
  </si>
  <si>
    <t>1849366</t>
  </si>
  <si>
    <t>1521463</t>
  </si>
  <si>
    <t>鼎快 碳酸镧咀嚼片 500mg*20片/瓶</t>
  </si>
  <si>
    <t>1032652</t>
  </si>
  <si>
    <t>1849382</t>
  </si>
  <si>
    <t>1036131</t>
  </si>
  <si>
    <t>齐佶 盐酸二甲双胍缓释片 0.5g*7片*6板</t>
  </si>
  <si>
    <t>1032656</t>
  </si>
  <si>
    <t>1849707</t>
  </si>
  <si>
    <t>1750537</t>
  </si>
  <si>
    <t>龙仕康 根痛平胶囊 0.3g*11粒*4板</t>
  </si>
  <si>
    <t>1032734</t>
  </si>
  <si>
    <t>1850086</t>
  </si>
  <si>
    <t>101605</t>
  </si>
  <si>
    <t>ZXD202602042326322724</t>
  </si>
  <si>
    <t>1032746</t>
  </si>
  <si>
    <t>1850637</t>
  </si>
  <si>
    <t>ZXD202603031236373380</t>
  </si>
  <si>
    <t>同仁堂 京制牛黄解毒片 0.6g*8片*10瓶(素片)</t>
  </si>
  <si>
    <t>1032752</t>
  </si>
  <si>
    <t>ZXD202603031236375349</t>
  </si>
  <si>
    <t>1032764</t>
  </si>
  <si>
    <t>1854240</t>
  </si>
  <si>
    <t>1855592</t>
  </si>
  <si>
    <t>ZXD202602111152220703</t>
  </si>
  <si>
    <t>1032830</t>
  </si>
  <si>
    <t>1872133</t>
  </si>
  <si>
    <t>101634</t>
  </si>
  <si>
    <t>ZXD202602061626470317</t>
  </si>
  <si>
    <t>1032846</t>
  </si>
  <si>
    <t>1873126</t>
  </si>
  <si>
    <t>ZXD202602061547553852</t>
  </si>
  <si>
    <t>1884214</t>
  </si>
  <si>
    <t>RoyalGlory/皇家荣耀 强力枇杷露 165ml/瓶</t>
  </si>
  <si>
    <t>1032852</t>
  </si>
  <si>
    <t>1874407</t>
  </si>
  <si>
    <t>ZXD202602251220194298</t>
  </si>
  <si>
    <t>1875556</t>
  </si>
  <si>
    <t>ZXD202602041605512486</t>
  </si>
  <si>
    <t>伊人 甲硝唑氯己定洗剂 300ml(附冲洗器)</t>
  </si>
  <si>
    <t>1033082</t>
  </si>
  <si>
    <t>1876074</t>
  </si>
  <si>
    <t>ZXD202602251220190488</t>
  </si>
  <si>
    <t>1033120</t>
  </si>
  <si>
    <t>1033132</t>
  </si>
  <si>
    <t>1878916</t>
  </si>
  <si>
    <t>ZXD202603101628270140</t>
  </si>
  <si>
    <t>1823399</t>
  </si>
  <si>
    <t>隆力奇 隆力奇蛇胆硫磺皂 80g</t>
  </si>
  <si>
    <t>1033162</t>
  </si>
  <si>
    <t>1883314</t>
  </si>
  <si>
    <t>101662</t>
  </si>
  <si>
    <t>ZXD202602121435525256</t>
  </si>
  <si>
    <t>101668</t>
  </si>
  <si>
    <t>ZXD202602271604334384</t>
  </si>
  <si>
    <t>天桥牌 食母生片 0.2g*80片</t>
  </si>
  <si>
    <t>1033208</t>
  </si>
  <si>
    <t>ZXD202602101623389866</t>
  </si>
  <si>
    <t>1842454</t>
  </si>
  <si>
    <t>婕舒 酮康唑栓 0.4g*6粒</t>
  </si>
  <si>
    <t>1033226</t>
  </si>
  <si>
    <t>1885305</t>
  </si>
  <si>
    <t>ZXD202603061603414007</t>
  </si>
  <si>
    <t>1033364</t>
  </si>
  <si>
    <t>1904074</t>
  </si>
  <si>
    <t>ZXD202603091721273863</t>
  </si>
  <si>
    <t>1033376</t>
  </si>
  <si>
    <t>101672</t>
  </si>
  <si>
    <t>ZXD202602251604138170</t>
  </si>
  <si>
    <t>KL/科伦 乳果糖口服溶液 100ml:66.7g/瓶(RX)</t>
  </si>
  <si>
    <t>1033388</t>
  </si>
  <si>
    <t>1906853</t>
  </si>
  <si>
    <t>ZXD202602251604102474</t>
  </si>
  <si>
    <t>云丰 玄麦甘桔颗粒 10g*10袋</t>
  </si>
  <si>
    <t>1033394</t>
  </si>
  <si>
    <t>1909026</t>
  </si>
  <si>
    <t>ZXD202602031538063805</t>
  </si>
  <si>
    <t>2263376</t>
  </si>
  <si>
    <t>亿康先达 创口贴 肤色弹性型72mm*19mm/10片装</t>
  </si>
  <si>
    <t>1909607</t>
  </si>
  <si>
    <t>ZXD202602031538069042</t>
  </si>
  <si>
    <t>1913565</t>
  </si>
  <si>
    <t>ZXD202602251604128168</t>
  </si>
  <si>
    <t>2534368</t>
  </si>
  <si>
    <t>力霸贝力 麻杏止咳糖浆 100ml</t>
  </si>
  <si>
    <t>1929903</t>
  </si>
  <si>
    <t>ZXD202602101518403579</t>
  </si>
  <si>
    <t>午时 午时茶颗粒 6g*20袋</t>
  </si>
  <si>
    <t>1955517</t>
  </si>
  <si>
    <t>1033556</t>
  </si>
  <si>
    <t>1985304</t>
  </si>
  <si>
    <t>ZXD202602101518409149</t>
  </si>
  <si>
    <t>华邦/迪皿 盐酸左西替利嗪口服溶液 10ml:5mg*10ml*6支</t>
  </si>
  <si>
    <t>1033570</t>
  </si>
  <si>
    <t>1989171</t>
  </si>
  <si>
    <t>1033606</t>
  </si>
  <si>
    <t>ZXD202603031458462267</t>
  </si>
  <si>
    <t>1033628</t>
  </si>
  <si>
    <t>2032664</t>
  </si>
  <si>
    <t>1033638</t>
  </si>
  <si>
    <t>2035559</t>
  </si>
  <si>
    <t>ZXD202603031458448135</t>
  </si>
  <si>
    <t>1033660</t>
  </si>
  <si>
    <t>2044062</t>
  </si>
  <si>
    <t>ZXD202603091802221160</t>
  </si>
  <si>
    <t>1033672</t>
  </si>
  <si>
    <t>2049506</t>
  </si>
  <si>
    <t>1066117</t>
  </si>
  <si>
    <t>德辉 玄麦甘桔颗粒 10g*20袋</t>
  </si>
  <si>
    <t>1033676</t>
  </si>
  <si>
    <t>2083720</t>
  </si>
  <si>
    <t>1034937</t>
  </si>
  <si>
    <t>德辉 藿香正气水 10ml*10支</t>
  </si>
  <si>
    <t>1033706</t>
  </si>
  <si>
    <t>2114928</t>
  </si>
  <si>
    <t>2116040</t>
  </si>
  <si>
    <t>星海 炉甘石洗剂 100ml</t>
  </si>
  <si>
    <t>2119617</t>
  </si>
  <si>
    <t>2195389</t>
  </si>
  <si>
    <t>1082260</t>
  </si>
  <si>
    <t>民济药业 鲜竹沥 10ml*6支</t>
  </si>
  <si>
    <t>1033726</t>
  </si>
  <si>
    <t>2195764</t>
  </si>
  <si>
    <t>1775910</t>
  </si>
  <si>
    <t>1033738</t>
  </si>
  <si>
    <t>2197757</t>
  </si>
  <si>
    <t>1839666</t>
  </si>
  <si>
    <t>汪氏 复方瓜子金颗粒 20g*10袋</t>
  </si>
  <si>
    <t>1033780</t>
  </si>
  <si>
    <t>2200399</t>
  </si>
  <si>
    <t>ZXD202603031458464237</t>
  </si>
  <si>
    <t>2204351</t>
  </si>
  <si>
    <t>海氏海诺 创口贴 弹力型  70mm*18mm*100片 A162</t>
  </si>
  <si>
    <t>1033845</t>
  </si>
  <si>
    <t>2200588</t>
  </si>
  <si>
    <t>ZXD202603091802241161</t>
  </si>
  <si>
    <t>皇隆/奇卫 甲硝唑氯己定洗剂 50ml*6瓶</t>
  </si>
  <si>
    <t>1033863</t>
  </si>
  <si>
    <t>2214311</t>
  </si>
  <si>
    <t>ZXD202602251604128167</t>
  </si>
  <si>
    <t>知原 复方氯己定含漱液 150ml/瓶</t>
  </si>
  <si>
    <t>2216120</t>
  </si>
  <si>
    <t>2475083</t>
  </si>
  <si>
    <t>第1时间/亿康先达 创口贴 (组合装)10+4大片装 76mm*50mm 72mm*19mm (肤色弹性型5片+大片装2片 /超弹防水透气型5片+大片装2片)</t>
  </si>
  <si>
    <t>1033945</t>
  </si>
  <si>
    <t>2227255</t>
  </si>
  <si>
    <t>1033949</t>
  </si>
  <si>
    <t>2227260</t>
  </si>
  <si>
    <t>1744265</t>
  </si>
  <si>
    <t>第1时间/亿康先达 创口贴 72mm*19mm*10片 超弹防水透气型</t>
  </si>
  <si>
    <t>1033951</t>
  </si>
  <si>
    <t>2231797</t>
  </si>
  <si>
    <t>1033953</t>
  </si>
  <si>
    <t>2233216</t>
  </si>
  <si>
    <t>1563208</t>
  </si>
  <si>
    <t>羅樂氏 腹带 1610 L</t>
  </si>
  <si>
    <t>2233234</t>
  </si>
  <si>
    <t>2237322</t>
  </si>
  <si>
    <t>1033995</t>
  </si>
  <si>
    <t>2247853</t>
  </si>
  <si>
    <t>肯特令/海力生 蒙脱石散 3g*12袋</t>
  </si>
  <si>
    <t>2249360</t>
  </si>
  <si>
    <t>芙蓉堂 安胎丸 6g*10丸</t>
  </si>
  <si>
    <t>1034045</t>
  </si>
  <si>
    <t>2252575</t>
  </si>
  <si>
    <t>2260847</t>
  </si>
  <si>
    <t>茂祥 五加参蛤蚧精 10ml*12支</t>
  </si>
  <si>
    <t>邦琪集团 复方愈创木酚磺酸钾口服溶液 100ml/瓶</t>
  </si>
  <si>
    <t>2282937</t>
  </si>
  <si>
    <t>1034119</t>
  </si>
  <si>
    <t>2284235</t>
  </si>
  <si>
    <t>颐乐 益气养血口服液 10ml*10支</t>
  </si>
  <si>
    <t>1034127</t>
  </si>
  <si>
    <t>2286398</t>
  </si>
  <si>
    <t>2287459</t>
  </si>
  <si>
    <t>2449610</t>
  </si>
  <si>
    <t>香雪 板蓝根颗粒 10g*20袋</t>
  </si>
  <si>
    <t>2287645</t>
  </si>
  <si>
    <t>1034312</t>
  </si>
  <si>
    <t>2317216</t>
  </si>
  <si>
    <t>1034316</t>
  </si>
  <si>
    <t>2322387</t>
  </si>
  <si>
    <t>1374102</t>
  </si>
  <si>
    <t>香雪 橘红痰咳液 10ml*10支(含蔗糖)</t>
  </si>
  <si>
    <t>1034318</t>
  </si>
  <si>
    <t>2323603</t>
  </si>
  <si>
    <t>101715</t>
  </si>
  <si>
    <t>ZXD202603041143562579</t>
  </si>
  <si>
    <t>2264528</t>
  </si>
  <si>
    <t>三力制药 日舒安洗液 250ml/瓶(RX)</t>
  </si>
  <si>
    <t>1034324</t>
  </si>
  <si>
    <t>ZXD202603091647298719</t>
  </si>
  <si>
    <t>仙琚 甲泼尼龙片 16mg*10片*2板</t>
  </si>
  <si>
    <t>1034334</t>
  </si>
  <si>
    <t>2325867</t>
  </si>
  <si>
    <t>ZXD202602031711262274</t>
  </si>
  <si>
    <t>2325878</t>
  </si>
  <si>
    <t>ZXD202602031711270338</t>
  </si>
  <si>
    <t>同仁堂 香砂六君丸 6g*12袋</t>
  </si>
  <si>
    <t>1034366</t>
  </si>
  <si>
    <t>2327280</t>
  </si>
  <si>
    <t>ZXD202602251630346485</t>
  </si>
  <si>
    <t>1034462</t>
  </si>
  <si>
    <t>2329520</t>
  </si>
  <si>
    <t>ZXD202603022038127490</t>
  </si>
  <si>
    <t>晴诺舒 米拉贝隆缓释片 50mg*20片</t>
  </si>
  <si>
    <t>1034486</t>
  </si>
  <si>
    <t>2337412</t>
  </si>
  <si>
    <t>ZXD202603031026534443</t>
  </si>
  <si>
    <t>达仁堂/中华老字号 当归龙荟片 0.5g*12片*2板</t>
  </si>
  <si>
    <t>1034546</t>
  </si>
  <si>
    <t>ZXD202603101334510195</t>
  </si>
  <si>
    <t>2376707</t>
  </si>
  <si>
    <t>1034564</t>
  </si>
  <si>
    <t>2376920</t>
  </si>
  <si>
    <t>101746</t>
  </si>
  <si>
    <t>ZXD202603081653122040</t>
  </si>
  <si>
    <t>1034566</t>
  </si>
  <si>
    <t>2376955</t>
  </si>
  <si>
    <t>ZXD202602091642246928</t>
  </si>
  <si>
    <t>1034570</t>
  </si>
  <si>
    <t>2399896</t>
  </si>
  <si>
    <t>ZXD202602211629320470</t>
  </si>
  <si>
    <t>1830534</t>
  </si>
  <si>
    <t>振德 医用外科口罩 灭菌型Ⅰ-1 17cm*18cm-3P*10只  耳挂式  黑色  独立包装</t>
  </si>
  <si>
    <t>1034604</t>
  </si>
  <si>
    <t>2403555</t>
  </si>
  <si>
    <t>ZXD202602051322264979</t>
  </si>
  <si>
    <t>方盛制药 蒙脱石散 3g*15袋</t>
  </si>
  <si>
    <t>1034629</t>
  </si>
  <si>
    <t>2448460</t>
  </si>
  <si>
    <t>ZXD202603041646552016</t>
  </si>
  <si>
    <t>1034703</t>
  </si>
  <si>
    <t>ZXD202602261636187467</t>
  </si>
  <si>
    <t>1883123</t>
  </si>
  <si>
    <t>物棉 一次性使用酒精棉签 8cm*30支</t>
  </si>
  <si>
    <t>1034705</t>
  </si>
  <si>
    <t>2451081</t>
  </si>
  <si>
    <t>ZXD202603091646030505</t>
  </si>
  <si>
    <t>2453869</t>
  </si>
  <si>
    <t>101771</t>
  </si>
  <si>
    <t>ZXD202602251116125805</t>
  </si>
  <si>
    <t>1034731</t>
  </si>
  <si>
    <t>101787</t>
  </si>
  <si>
    <t>ZXD202602111037026465</t>
  </si>
  <si>
    <t>KL 生理氯化钠溶液 500ml:4.5g*30瓶</t>
  </si>
  <si>
    <t>2487015</t>
  </si>
  <si>
    <t>ZXD202602221322475616</t>
  </si>
  <si>
    <t>1034759</t>
  </si>
  <si>
    <t>2495378</t>
  </si>
  <si>
    <t>ZXD202603031433226011</t>
  </si>
  <si>
    <t>克极 三黄片 50片*30袋</t>
  </si>
  <si>
    <t>2495654</t>
  </si>
  <si>
    <t>ZXD202603061043019982</t>
  </si>
  <si>
    <t>1034919</t>
  </si>
  <si>
    <t>2501132</t>
  </si>
  <si>
    <t>ZXD202602101114483692</t>
  </si>
  <si>
    <t>1034923</t>
  </si>
  <si>
    <t>2529707</t>
  </si>
  <si>
    <t>ZXD202603031433228745</t>
  </si>
  <si>
    <t>合生元/Biostime 合生元牌益生菌冲剂(儿童型) 39g(1.5g*26袋)</t>
  </si>
  <si>
    <t>2536289</t>
  </si>
  <si>
    <t>ZXD202603061043002063</t>
  </si>
  <si>
    <t>同仁堂 金匮肾气丸 6g*10丸(大蜜丸)</t>
  </si>
  <si>
    <t>1034955</t>
  </si>
  <si>
    <t>ZXD202602061032489474</t>
  </si>
  <si>
    <t>天桥牌 干酵母片 0.2g*80片*10袋</t>
  </si>
  <si>
    <t>1034961</t>
  </si>
  <si>
    <t>2555887</t>
  </si>
  <si>
    <t>ZXD202602051340471068</t>
  </si>
  <si>
    <t>2560491</t>
  </si>
  <si>
    <t>ZXD202603020937028509</t>
  </si>
  <si>
    <t>1035097</t>
  </si>
  <si>
    <t>2570773</t>
  </si>
  <si>
    <t>ZXD202603091622133146</t>
  </si>
  <si>
    <t>1035109</t>
  </si>
  <si>
    <t>ZXD202602060830404793</t>
  </si>
  <si>
    <t>1035139</t>
  </si>
  <si>
    <t>2605630</t>
  </si>
  <si>
    <t>ZXD202602271032338087</t>
  </si>
  <si>
    <t>2609954</t>
  </si>
  <si>
    <t>ZXD202603090905077741</t>
  </si>
  <si>
    <t>1087145</t>
  </si>
  <si>
    <t>昆中药 六味地黄丸 6g*20袋</t>
  </si>
  <si>
    <t>1035269</t>
  </si>
  <si>
    <t>ZXD202602061032495499</t>
  </si>
  <si>
    <t>普济堂 柴胡舒肝丸 10g*10丸</t>
  </si>
  <si>
    <t>1035281</t>
  </si>
  <si>
    <t>1367761</t>
  </si>
  <si>
    <t>步長 盐酸左氧氟沙星片 0.1g*12片*2板</t>
  </si>
  <si>
    <t>1035359</t>
  </si>
  <si>
    <t>ZXD202602061032499741</t>
  </si>
  <si>
    <t>1035449</t>
  </si>
  <si>
    <t>1365941</t>
  </si>
  <si>
    <t>阿瑞斯 盐酸多奈哌齐片 5mg*7片</t>
  </si>
  <si>
    <t>1035617</t>
  </si>
  <si>
    <t>101843</t>
  </si>
  <si>
    <t>ZQD202603031030520608</t>
  </si>
  <si>
    <t>倍悦 厄贝沙坦氢氯噻嗪片 150mg:12.5mg*7片*3板</t>
  </si>
  <si>
    <t>ZQD202603091816358246</t>
  </si>
  <si>
    <t>1035661</t>
  </si>
  <si>
    <t>ZQD202603021844435642</t>
  </si>
  <si>
    <t>同仁堂 木香顺气丸 6g*12袋</t>
  </si>
  <si>
    <t>ZQD202603061904209930</t>
  </si>
  <si>
    <t>同仁堂 清肺抑火丸 6g*12袋</t>
  </si>
  <si>
    <t>1035841</t>
  </si>
  <si>
    <t>ZQD202602061910183438</t>
  </si>
  <si>
    <t>和盛堂/小彤彤 保和颗粒 4.5g*9袋</t>
  </si>
  <si>
    <t>ZQD202603021124019344</t>
  </si>
  <si>
    <t>ZQD202602281058254380</t>
  </si>
  <si>
    <t>1541337</t>
  </si>
  <si>
    <t>唐威 复方鸡内金片 0.26g*20片*3板</t>
  </si>
  <si>
    <t>1035967</t>
  </si>
  <si>
    <t>ZQD202602091702543121</t>
  </si>
  <si>
    <t>1036003</t>
  </si>
  <si>
    <t>ZQD202603031239521429</t>
  </si>
  <si>
    <t>ZQD202603021428493092</t>
  </si>
  <si>
    <t>坦林舒 硫酸特布他林雾化吸入用溶液 2ml:5mg*10支</t>
  </si>
  <si>
    <t>1036047</t>
  </si>
  <si>
    <t>ZQD202603091841019620</t>
  </si>
  <si>
    <t>1036059</t>
  </si>
  <si>
    <t>ZQD202602121516169760</t>
  </si>
  <si>
    <t>ZQD202602281124248935</t>
  </si>
  <si>
    <t>安贝特 赖氨肌醇维B12口服溶液 100ml/瓶</t>
  </si>
  <si>
    <t>1036073</t>
  </si>
  <si>
    <t>ZQD202602261631419814</t>
  </si>
  <si>
    <t>ZQD202602061616542393</t>
  </si>
  <si>
    <t>昆中药 蒲公英颗粒 15g*8袋</t>
  </si>
  <si>
    <t>ZQD202602281535030102</t>
  </si>
  <si>
    <t>ZQD202602111129228724</t>
  </si>
  <si>
    <t>江中 复方草珊瑚含片 0.44g*12片*4板(不含蔗糖)</t>
  </si>
  <si>
    <t>1036153</t>
  </si>
  <si>
    <t>ZQD202602281158082979</t>
  </si>
  <si>
    <t>1036223</t>
  </si>
  <si>
    <t>ZQD202603051104310467</t>
  </si>
  <si>
    <t>ZQD202602251546174112</t>
  </si>
  <si>
    <t>1061767</t>
  </si>
  <si>
    <t>老中醫 雪梨膏 270g/瓶</t>
  </si>
  <si>
    <t>1036439</t>
  </si>
  <si>
    <t>ZQD202602241409173141</t>
  </si>
  <si>
    <t>1369402</t>
  </si>
  <si>
    <t>芙必叮 地氯雷他定分散片（OTC) 5mg*12片</t>
  </si>
  <si>
    <t>ZQD202602241405433110</t>
  </si>
  <si>
    <t>芙必叮 地氯雷他定片 5mg*24片</t>
  </si>
  <si>
    <t>1036461</t>
  </si>
  <si>
    <t>ZQD202602051648355011</t>
  </si>
  <si>
    <t>ZQD202603041644440061</t>
  </si>
  <si>
    <t>1036513</t>
  </si>
  <si>
    <t>101871</t>
  </si>
  <si>
    <t>ZXD202602230912211533</t>
  </si>
  <si>
    <t>999 感冒灵颗粒 10g*9袋</t>
  </si>
  <si>
    <t>1036547</t>
  </si>
  <si>
    <t>ZXD202602231228300055</t>
  </si>
  <si>
    <t>2569909</t>
  </si>
  <si>
    <t>Aescuven 迈之灵片 260mg*20片*2板</t>
  </si>
  <si>
    <t>ZXD202602091614500537</t>
  </si>
  <si>
    <t>1751228</t>
  </si>
  <si>
    <t>三诺 血糖试条 安稳免调码型 50支</t>
  </si>
  <si>
    <t>ZXD202602071538173802</t>
  </si>
  <si>
    <t>1036639</t>
  </si>
  <si>
    <t>ZXD202602101506471328</t>
  </si>
  <si>
    <t>1036647</t>
  </si>
  <si>
    <t>1036653</t>
  </si>
  <si>
    <t>诺采 一次性使用末梢采血针 28G/Ⅰ型*50支</t>
  </si>
  <si>
    <t>1036657</t>
  </si>
  <si>
    <t>101873</t>
  </si>
  <si>
    <t>XXD202602091439365508</t>
  </si>
  <si>
    <t>100 益佰 葆宫止血颗粒 15g*6袋</t>
  </si>
  <si>
    <t>1036673</t>
  </si>
  <si>
    <t>XXD202602271010027934</t>
  </si>
  <si>
    <t>2211572</t>
  </si>
  <si>
    <t>999/曙光 气滞胃痛颗粒 2.5g*12袋(无糖型)</t>
  </si>
  <si>
    <t>1036755</t>
  </si>
  <si>
    <t>XXD202602061048425619</t>
  </si>
  <si>
    <t>万汉靓力 磷酸奥司他韦胶囊 75mg*10粒</t>
  </si>
  <si>
    <t>1036767</t>
  </si>
  <si>
    <t>XXD202602251109297704</t>
  </si>
  <si>
    <t>2257425</t>
  </si>
  <si>
    <t>三鱼 呋喃妥因肠溶片 50mg*100片</t>
  </si>
  <si>
    <t>1036773</t>
  </si>
  <si>
    <t>XXD202602131142309605</t>
  </si>
  <si>
    <t>2243683</t>
  </si>
  <si>
    <t>京新 阿托伐他汀钙片 20mg*12片*2板</t>
  </si>
  <si>
    <t>1036785</t>
  </si>
  <si>
    <t>XXD202602131507000824</t>
  </si>
  <si>
    <t>代芳/辰欣 甲钴胺片 0.5mg*12片*2板</t>
  </si>
  <si>
    <t>1036819</t>
  </si>
  <si>
    <t>XXD202602251131219596</t>
  </si>
  <si>
    <t>众/众生 复方血栓通胶囊 0.5g*30粒</t>
  </si>
  <si>
    <t>XXD202602111435037662</t>
  </si>
  <si>
    <t>1037011</t>
  </si>
  <si>
    <t>XXD202602251603552469</t>
  </si>
  <si>
    <t>1037063</t>
  </si>
  <si>
    <t>XXD202602260916168478</t>
  </si>
  <si>
    <t>全泰 小青龙颗粒 13g*6袋</t>
  </si>
  <si>
    <t>XXD202602101031147730</t>
  </si>
  <si>
    <t>1541391</t>
  </si>
  <si>
    <t>北方经开 大山楂丸 9g*30丸</t>
  </si>
  <si>
    <t>1037113</t>
  </si>
  <si>
    <t>XXD202603010906157286</t>
  </si>
  <si>
    <t>XXD202602271108592446</t>
  </si>
  <si>
    <t>XXD202602131046397523</t>
  </si>
  <si>
    <t>1037159</t>
  </si>
  <si>
    <t>XXD202603051637108780</t>
  </si>
  <si>
    <t>1037179</t>
  </si>
  <si>
    <t>XXD202602101559209593</t>
  </si>
  <si>
    <t>1037253</t>
  </si>
  <si>
    <t>XXD202602270906179284</t>
  </si>
  <si>
    <t>1037269</t>
  </si>
  <si>
    <t>XXD202602081044485806</t>
  </si>
  <si>
    <t>同仁堂/同仁堂制药 龙胆泻肝丸 6g*18袋</t>
  </si>
  <si>
    <t>1037313</t>
  </si>
  <si>
    <t>XXD202602260908434032</t>
  </si>
  <si>
    <t>XXD202602101033109532</t>
  </si>
  <si>
    <t>喜乐汉 小柴胡颗粒 10g*10袋</t>
  </si>
  <si>
    <t>1037473</t>
  </si>
  <si>
    <t>XXD202603091455255197</t>
  </si>
  <si>
    <t>1037485</t>
  </si>
  <si>
    <t>XXD202602121456289606</t>
  </si>
  <si>
    <t>XXD202603041026042012</t>
  </si>
  <si>
    <t>地奥 活力苏口服液 10ml*10支</t>
  </si>
  <si>
    <t>XXD202602261143587517</t>
  </si>
  <si>
    <t>坤康 木香顺气丸 6g*10袋</t>
  </si>
  <si>
    <t>1037579</t>
  </si>
  <si>
    <t>XXD202603090946348610</t>
  </si>
  <si>
    <t>1037611</t>
  </si>
  <si>
    <t>XXD202602061618074126</t>
  </si>
  <si>
    <t>安康信 依托考昔片 60mg*5片</t>
  </si>
  <si>
    <t>1037643</t>
  </si>
  <si>
    <t>XXD202602251107205736</t>
  </si>
  <si>
    <t>1037755</t>
  </si>
  <si>
    <t>XXD202602101600112034</t>
  </si>
  <si>
    <t>1037757</t>
  </si>
  <si>
    <t>1037869</t>
  </si>
  <si>
    <t>XXD202603091025489281</t>
  </si>
  <si>
    <t>1037919</t>
  </si>
  <si>
    <t>XXD202602261143097506</t>
  </si>
  <si>
    <t>1037943</t>
  </si>
  <si>
    <t>XXD202602131143087737</t>
  </si>
  <si>
    <t>德源 盐酸二甲双胍缓释片 0.5g*30片</t>
  </si>
  <si>
    <t>1037947</t>
  </si>
  <si>
    <t>恒健 维生素C片 100mg*100片/瓶</t>
  </si>
  <si>
    <t>1037967</t>
  </si>
  <si>
    <t>XXD202603091545051975</t>
  </si>
  <si>
    <t>XXD202602131534030423</t>
  </si>
  <si>
    <t>XXD202602261511537304</t>
  </si>
  <si>
    <t>拜唐苹 阿卡波糖片 50mg*30片</t>
  </si>
  <si>
    <t>XXD202603051423165530</t>
  </si>
  <si>
    <t>1038074</t>
  </si>
  <si>
    <t>敖东 益脉康胶囊 0.3g*12粒*2板</t>
  </si>
  <si>
    <t>1038250</t>
  </si>
  <si>
    <t>XXD202602260915320439</t>
  </si>
  <si>
    <t>XXD202602241613300876</t>
  </si>
  <si>
    <t>1038524</t>
  </si>
  <si>
    <t>泰诺/泰诺林 对乙酰氨基酚混悬滴剂 15ml:1.5g</t>
  </si>
  <si>
    <t>1038620</t>
  </si>
  <si>
    <t>XXD202602131445498347</t>
  </si>
  <si>
    <t>1038638</t>
  </si>
  <si>
    <t>XXD202602261513026501</t>
  </si>
  <si>
    <t>1038660</t>
  </si>
  <si>
    <t>XXD202603071610586423</t>
  </si>
  <si>
    <t>1038700</t>
  </si>
  <si>
    <t>XXD202603050931541775</t>
  </si>
  <si>
    <t>1038790</t>
  </si>
  <si>
    <t>XXD202603091600246172</t>
  </si>
  <si>
    <t>1846692</t>
  </si>
  <si>
    <t>益适纯 依折麦布片 10mg*10片</t>
  </si>
  <si>
    <t>1038810</t>
  </si>
  <si>
    <t>XXD202603030839311865</t>
  </si>
  <si>
    <t>碑林 金嗓利咽丸 480丸/瓶</t>
  </si>
  <si>
    <t>1038858</t>
  </si>
  <si>
    <t>XXD202603041138143987</t>
  </si>
  <si>
    <t>1038860</t>
  </si>
  <si>
    <t>XXD202602121458377229</t>
  </si>
  <si>
    <t>1039086</t>
  </si>
  <si>
    <t>XXD202602111000431878</t>
  </si>
  <si>
    <t>1844294</t>
  </si>
  <si>
    <t>立生舒 磷酸奥司他韦胶囊 30mg*10粒</t>
  </si>
  <si>
    <t>XXD202602091413413129</t>
  </si>
  <si>
    <t>2244137</t>
  </si>
  <si>
    <t>索达宁 泮托拉唑钠肠溶片 40mg*7片*2板</t>
  </si>
  <si>
    <t>1039116</t>
  </si>
  <si>
    <t>XXD202602111650498756</t>
  </si>
  <si>
    <t>缬氨悦 缬沙坦氨氯地平片(Ⅰ) 80mg/5mg*28片</t>
  </si>
  <si>
    <t>1039414</t>
  </si>
  <si>
    <t>XXD202603041403100585</t>
  </si>
  <si>
    <t>1039596</t>
  </si>
  <si>
    <t>XXD202603041405053239</t>
  </si>
  <si>
    <t>1039666</t>
  </si>
  <si>
    <t>XXD202602251549592296</t>
  </si>
  <si>
    <t>XXD202602101559485892</t>
  </si>
  <si>
    <t>1039762</t>
  </si>
  <si>
    <t>XXD202602121058150484</t>
  </si>
  <si>
    <t>达仁堂 胃肠安丸 24丸*2瓶</t>
  </si>
  <si>
    <t>XXD202603011423526577</t>
  </si>
  <si>
    <t>1039780</t>
  </si>
  <si>
    <t>XXD202602131538330975</t>
  </si>
  <si>
    <t>达克宁 盐酸特比萘芬喷雾剂 1%*30ml/瓶</t>
  </si>
  <si>
    <t>1039820</t>
  </si>
  <si>
    <t>达芬霖/大佛药业 盐酸羟甲唑啉喷雾剂 10ml:5mg/支</t>
  </si>
  <si>
    <t>XXD202602240952511382</t>
  </si>
  <si>
    <t>1039912</t>
  </si>
  <si>
    <t>通园 鲜竹沥 15ml*6支</t>
  </si>
  <si>
    <t>1040004</t>
  </si>
  <si>
    <t>XXD202603051638086827</t>
  </si>
  <si>
    <t>金玉尔 他克莫司软膏 0.1%(10g:10mg)/支</t>
  </si>
  <si>
    <t>XXD202602251638404755</t>
  </si>
  <si>
    <t>金甘 金钱草颗粒 10g*10袋</t>
  </si>
  <si>
    <t>XXD202603011108564003</t>
  </si>
  <si>
    <t>麥科特 清热散结片 20片*3板(糖衣片)</t>
  </si>
  <si>
    <t>1040156</t>
  </si>
  <si>
    <t>101881</t>
  </si>
  <si>
    <t>ZXD202603021140181228</t>
  </si>
  <si>
    <t>999/曙光 气滞胃痛颗粒 5g*9袋</t>
  </si>
  <si>
    <t>1040160</t>
  </si>
  <si>
    <t>ZXD202603091212296795</t>
  </si>
  <si>
    <t>1040178</t>
  </si>
  <si>
    <t>ZXD202603021140197495</t>
  </si>
  <si>
    <t>信立坦 阿利沙坦酯片 240mg*7片(薄膜衣片)</t>
  </si>
  <si>
    <t>ZXD202603091212288794</t>
  </si>
  <si>
    <t>傲坦 奥美沙坦酯片 20mg*7片</t>
  </si>
  <si>
    <t>1040246</t>
  </si>
  <si>
    <t>ZXD202603091212284991</t>
  </si>
  <si>
    <t>1040290</t>
  </si>
  <si>
    <t>卫苏/护佑 胃苏颗粒 5g*9袋(无蔗糖)</t>
  </si>
  <si>
    <t>1040326</t>
  </si>
  <si>
    <t>ZXD202602221047561438</t>
  </si>
  <si>
    <t>1040370</t>
  </si>
  <si>
    <t>ZXD202602221049427449</t>
  </si>
  <si>
    <t>1040396</t>
  </si>
  <si>
    <t>1040398</t>
  </si>
  <si>
    <t>1040444</t>
  </si>
  <si>
    <t>1843069</t>
  </si>
  <si>
    <t>迅朗 阿司匹林肠溶片 100mg*30片</t>
  </si>
  <si>
    <t>1040552</t>
  </si>
  <si>
    <t>ZXD202602221049421448</t>
  </si>
  <si>
    <t>1883093</t>
  </si>
  <si>
    <t>都乐 银杏叶片 19.2mg:4.8mg*6片*2板</t>
  </si>
  <si>
    <t>雷允上 脑安滴丸 50mg*20粒*6袋</t>
  </si>
  <si>
    <t>1040604</t>
  </si>
  <si>
    <t>1501247</t>
  </si>
  <si>
    <t>雷允上 脑安胶囊 0.4g*10粒*2板</t>
  </si>
  <si>
    <t>101903</t>
  </si>
  <si>
    <t>ZXD202602031122091848</t>
  </si>
  <si>
    <t>ZXD202603021003321188</t>
  </si>
  <si>
    <t>万苏平 格列美脲片 2mg*12片*3板</t>
  </si>
  <si>
    <t>ZXD202603031438018783</t>
  </si>
  <si>
    <t>ZXD202602250958488783</t>
  </si>
  <si>
    <t>东北制药 去痛片 10片*2板</t>
  </si>
  <si>
    <t>1040830</t>
  </si>
  <si>
    <t>ZXD202602250958489333</t>
  </si>
  <si>
    <t>1902162</t>
  </si>
  <si>
    <t>云药 盐酸普萘洛尔片 10mg*100片/瓶</t>
  </si>
  <si>
    <t>1040876</t>
  </si>
  <si>
    <t>亚宝 三黄片 24片</t>
  </si>
  <si>
    <t>1040892</t>
  </si>
  <si>
    <t>今辰 氯化钾缓释片 0.5g*12片*2板(糖衣片)</t>
  </si>
  <si>
    <t>ZXD202603021645052238</t>
  </si>
  <si>
    <t>ZXD202603031438014053</t>
  </si>
  <si>
    <t>依伦平 厄贝沙坦氢氯噻嗪片 150mg:12.5mg*14片*2板</t>
  </si>
  <si>
    <t>ZXD202603011545216957</t>
  </si>
  <si>
    <t>1112914</t>
  </si>
  <si>
    <t>信谊/天平 硝苯地平缓释片(Ⅱ) 20mg*60片</t>
  </si>
  <si>
    <t>ZXD202603021003322766</t>
  </si>
  <si>
    <t>倍怡 氯沙坦钾片 50mg*7片*2板</t>
  </si>
  <si>
    <t>1040980</t>
  </si>
  <si>
    <t>ZXD202603050943461840</t>
  </si>
  <si>
    <t>ZXD202603051501273795</t>
  </si>
  <si>
    <t>1041006</t>
  </si>
  <si>
    <t>ZXD202603031031337196</t>
  </si>
  <si>
    <t>1041026</t>
  </si>
  <si>
    <t>ZXD202603031031336365</t>
  </si>
  <si>
    <t>1041030</t>
  </si>
  <si>
    <t>ZXD202603031438006042</t>
  </si>
  <si>
    <t>ZXD202602250958487088</t>
  </si>
  <si>
    <t>1041126</t>
  </si>
  <si>
    <t>ZXD202603031438004052</t>
  </si>
  <si>
    <t>同仁堂 人参健脾丸  6g*10丸</t>
  </si>
  <si>
    <t>1041166</t>
  </si>
  <si>
    <t>同仁堂 人参归脾丸 9g*10丸</t>
  </si>
  <si>
    <t>1041230</t>
  </si>
  <si>
    <t>同仁堂 坤宝丸 50丸*10袋</t>
  </si>
  <si>
    <t>同仁堂 天王补心丸 9g*10丸</t>
  </si>
  <si>
    <t>1041288</t>
  </si>
  <si>
    <t>同仁堂 柏子养心丸 60g/瓶(水蜜丸)</t>
  </si>
  <si>
    <t>同仁堂 牛黄清胃丸 6g*10丸</t>
  </si>
  <si>
    <t>1041380</t>
  </si>
  <si>
    <t>ZXD202602091419595306</t>
  </si>
  <si>
    <t>1041394</t>
  </si>
  <si>
    <t>同仁堂 锁阳固精丸 9g*10丸</t>
  </si>
  <si>
    <t>1041400</t>
  </si>
  <si>
    <t>1041424</t>
  </si>
  <si>
    <t>ZXD202603021003314614</t>
  </si>
  <si>
    <t>圣华曦/圣康奕 依折麦布片 10mg*7片</t>
  </si>
  <si>
    <t>天强 解郁安神颗粒 5g*10袋</t>
  </si>
  <si>
    <t>1041552</t>
  </si>
  <si>
    <t>1041562</t>
  </si>
  <si>
    <t>1833989</t>
  </si>
  <si>
    <t>奇正 消痛贴膏 1.2g:2.5ml*1贴*5袋(RX)</t>
  </si>
  <si>
    <t>1041570</t>
  </si>
  <si>
    <t>ZXD202602261454216319</t>
  </si>
  <si>
    <t>妇炎洁 妇炎洁植物本草抑菌洗液 180ml</t>
  </si>
  <si>
    <t>1041580</t>
  </si>
  <si>
    <t>1503153</t>
  </si>
  <si>
    <t>安来 厄贝沙坦片 75mg*28片/瓶</t>
  </si>
  <si>
    <t>1041624</t>
  </si>
  <si>
    <t>岷州 肾石通颗粒 15g*10袋</t>
  </si>
  <si>
    <t>康恩贝 肠炎宁片 0.42g*12片*2板</t>
  </si>
  <si>
    <t>1041789</t>
  </si>
  <si>
    <t>ZXD202603021003324616</t>
  </si>
  <si>
    <t>忆知 盐酸多奈哌齐片 5mg*7片*4板</t>
  </si>
  <si>
    <t>1041797</t>
  </si>
  <si>
    <t>拜耳/bayer/凯妮汀 克霉唑阴道片 0.5g*1片含给药器</t>
  </si>
  <si>
    <t>1041847</t>
  </si>
  <si>
    <t>1041863</t>
  </si>
  <si>
    <t>ZXD202603011603087062</t>
  </si>
  <si>
    <t>1041980</t>
  </si>
  <si>
    <t>昆中药 舒肝颗粒 3g*16袋</t>
  </si>
  <si>
    <t>1041994</t>
  </si>
  <si>
    <t>ZXD202603101615456750</t>
  </si>
  <si>
    <t>替美 丙酸氟替卡松乳膏 0.05%*15g/支</t>
  </si>
  <si>
    <t>1042022</t>
  </si>
  <si>
    <t>1375035</t>
  </si>
  <si>
    <t>杨濟生 复方瓜子金颗粒 10g*12袋</t>
  </si>
  <si>
    <t>1042178</t>
  </si>
  <si>
    <t>ZXD202602091500303660</t>
  </si>
  <si>
    <t>2376377</t>
  </si>
  <si>
    <t>泾渭 固肠止泻丸 5g*12袋</t>
  </si>
  <si>
    <t>1042188</t>
  </si>
  <si>
    <t>1350975</t>
  </si>
  <si>
    <t>燕魚 盐酸萘甲唑啉滴鼻液 0.1%*8ml/支</t>
  </si>
  <si>
    <t>1042190</t>
  </si>
  <si>
    <t>1042208</t>
  </si>
  <si>
    <t>ZXD202603030821028041</t>
  </si>
  <si>
    <t>益源生/西点 复方硫酸亚铁叶酸片 50mg*12片*2板</t>
  </si>
  <si>
    <t>1042214</t>
  </si>
  <si>
    <t>立方 硝苯地平控释片 30mg*14片</t>
  </si>
  <si>
    <t>1042274</t>
  </si>
  <si>
    <t>1042314</t>
  </si>
  <si>
    <t>紫竹 蜂胶口腔膜 1cm*1.3cm*5片*4袋</t>
  </si>
  <si>
    <t>1042328</t>
  </si>
  <si>
    <t>西比灵 盐酸氟桂利嗪胶囊 5mg*20粒/瓶</t>
  </si>
  <si>
    <t>1042334</t>
  </si>
  <si>
    <t>1042378</t>
  </si>
  <si>
    <t>ZXD202602060849348843</t>
  </si>
  <si>
    <t>2268560</t>
  </si>
  <si>
    <t>速福达 玛巴洛沙韦片 40mg*1片</t>
  </si>
  <si>
    <t>1042438</t>
  </si>
  <si>
    <t>1101665</t>
  </si>
  <si>
    <t>鑫瑞 蛇胆川贝液 10ml*6支</t>
  </si>
  <si>
    <t>1042504</t>
  </si>
  <si>
    <t>1081509</t>
  </si>
  <si>
    <t>鲁抗 西咪替丁片 0.2g*100片</t>
  </si>
  <si>
    <t>1042512</t>
  </si>
  <si>
    <t>101906</t>
  </si>
  <si>
    <t>ZXD202602251008537166</t>
  </si>
  <si>
    <t>999皮炎平 复方醋酸地塞米松乳膏 20g</t>
  </si>
  <si>
    <t>ZXD202603091536466482</t>
  </si>
  <si>
    <t>1042712</t>
  </si>
  <si>
    <t>ZXD202602070943256319</t>
  </si>
  <si>
    <t>OcuMension/欧康维视/埃美丁/Emadine 富马酸依美斯汀滴眼液 5ml:2.5mg/支</t>
  </si>
  <si>
    <t>1042728</t>
  </si>
  <si>
    <t>ZXD202603101532511245</t>
  </si>
  <si>
    <t>1042732</t>
  </si>
  <si>
    <t>ZXD202602221616126392</t>
  </si>
  <si>
    <t>1046596</t>
  </si>
  <si>
    <t>九典 泮托拉唑钠肠溶片 40mg*14片</t>
  </si>
  <si>
    <t>1042781</t>
  </si>
  <si>
    <t>ZXD202602041635009194</t>
  </si>
  <si>
    <t>1042797</t>
  </si>
  <si>
    <t>ZXD202602221509257808</t>
  </si>
  <si>
    <t>1042849</t>
  </si>
  <si>
    <t>ZXD202602051010177640</t>
  </si>
  <si>
    <t>1042879</t>
  </si>
  <si>
    <t>ZXD202602251611364430</t>
  </si>
  <si>
    <t>利培 厄贝沙坦氢氯噻嗪分散片 150mg:12.5mg*7片</t>
  </si>
  <si>
    <t>1042889</t>
  </si>
  <si>
    <t>ZXD202602041435171579</t>
  </si>
  <si>
    <t>1042929</t>
  </si>
  <si>
    <t>ZXD202602251645074811</t>
  </si>
  <si>
    <t>ZXD202602041608098871</t>
  </si>
  <si>
    <t>1042971</t>
  </si>
  <si>
    <t>ZXD202603031635065320</t>
  </si>
  <si>
    <t>ZXD202603101120565794</t>
  </si>
  <si>
    <t>家庭药师/齐索/海力生 盐酸坦索罗辛缓释胶囊 0.2mg*10粒*2板</t>
  </si>
  <si>
    <t>ZXD202603091625386516</t>
  </si>
  <si>
    <t>川渝牌 葡萄糖粉剂(RX) 500g</t>
  </si>
  <si>
    <t>1043161</t>
  </si>
  <si>
    <t>1043959</t>
  </si>
  <si>
    <t>ZXD202603091724219173</t>
  </si>
  <si>
    <t>恒欣 硝苯地平缓释片(Ⅰ) 10mg*60片</t>
  </si>
  <si>
    <t>1043235</t>
  </si>
  <si>
    <t>1044265</t>
  </si>
  <si>
    <t>ZXD202602121556425785</t>
  </si>
  <si>
    <t>枢复来 盐酸罗匹尼罗片 0.5mg*6片*5板</t>
  </si>
  <si>
    <t>1043339</t>
  </si>
  <si>
    <t>ZXD202603091625385178</t>
  </si>
  <si>
    <t>1043369</t>
  </si>
  <si>
    <t>1044624</t>
  </si>
  <si>
    <t>ZXD202602091704003137</t>
  </si>
  <si>
    <t>1043413</t>
  </si>
  <si>
    <t>源安堂/肤阴洁 复方黄松洗液 280ml/瓶(内附冲洗器)</t>
  </si>
  <si>
    <t>1043415</t>
  </si>
  <si>
    <t>1045119</t>
  </si>
  <si>
    <t>ZXD202602251709050852</t>
  </si>
  <si>
    <t>2443554</t>
  </si>
  <si>
    <t>真仁堂 川贝母粉 30g(3g*10袋)细粉</t>
  </si>
  <si>
    <t>1043421</t>
  </si>
  <si>
    <t>1045914</t>
  </si>
  <si>
    <t>1043431</t>
  </si>
  <si>
    <t>1045924</t>
  </si>
  <si>
    <t>ZXD202602040953266319</t>
  </si>
  <si>
    <t>1046132</t>
  </si>
  <si>
    <t>1043539</t>
  </si>
  <si>
    <t>ZXD202602241136002219</t>
  </si>
  <si>
    <t>1046214</t>
  </si>
  <si>
    <t>ZXD202602241625462840</t>
  </si>
  <si>
    <t>1043625</t>
  </si>
  <si>
    <t>1046866</t>
  </si>
  <si>
    <t>ZXD202602241625466494</t>
  </si>
  <si>
    <t>1047202</t>
  </si>
  <si>
    <t>ZXD202602241640179051</t>
  </si>
  <si>
    <t>1043761</t>
  </si>
  <si>
    <t>1047351</t>
  </si>
  <si>
    <t>ZXD202602231641259825</t>
  </si>
  <si>
    <t>迪根 双氯芬酸钠缓释片 0.1g*12片</t>
  </si>
  <si>
    <t>1043769</t>
  </si>
  <si>
    <t>1047359</t>
  </si>
  <si>
    <t>ZXD202602251645068667</t>
  </si>
  <si>
    <t>金桃 雪梨膏 400g</t>
  </si>
  <si>
    <t>ZXD202603091704198925</t>
  </si>
  <si>
    <t>金桃 雪梨膏 400g/瓶</t>
  </si>
  <si>
    <t>1043779</t>
  </si>
  <si>
    <t>101908</t>
  </si>
  <si>
    <t>XXD202602262133328731</t>
  </si>
  <si>
    <t>三清山 玉屏风口服液 10ml*10支</t>
  </si>
  <si>
    <t>1048035</t>
  </si>
  <si>
    <t>XXD202603101159412716</t>
  </si>
  <si>
    <t>1048139</t>
  </si>
  <si>
    <t>1043843</t>
  </si>
  <si>
    <t>1048601</t>
  </si>
  <si>
    <t>XXD202602262133323049</t>
  </si>
  <si>
    <t>全泰 银翘解毒颗粒 15g*10袋</t>
  </si>
  <si>
    <t>1048603</t>
  </si>
  <si>
    <t>XXD202602261604129529</t>
  </si>
  <si>
    <t>1043925</t>
  </si>
  <si>
    <t>XXD202602231512545286</t>
  </si>
  <si>
    <t>斯美宁 奥美拉唑肠溶胶囊 20mg*14粒(OTC)</t>
  </si>
  <si>
    <t>1043955</t>
  </si>
  <si>
    <t>1049345</t>
  </si>
  <si>
    <t>海普 辅酶Q10胶囊 10mg*60粒</t>
  </si>
  <si>
    <t>1049603</t>
  </si>
  <si>
    <t>XXD202603011137170131</t>
  </si>
  <si>
    <t>1043979</t>
  </si>
  <si>
    <t>1049951</t>
  </si>
  <si>
    <t>XXD202603030806571793</t>
  </si>
  <si>
    <t>1043983</t>
  </si>
  <si>
    <t>1052604</t>
  </si>
  <si>
    <t>XXD202602251815295474</t>
  </si>
  <si>
    <t>美诚 清热解毒口服液 10ml*10支</t>
  </si>
  <si>
    <t>1053623</t>
  </si>
  <si>
    <t>XXD202602262133321145</t>
  </si>
  <si>
    <t>芬吗通/Femoston 雌二醇片/雌二醇地屈孕酮片复合包装 2mg:2mg:10mg*28片</t>
  </si>
  <si>
    <t>1054059</t>
  </si>
  <si>
    <t>XXD202602041535212972</t>
  </si>
  <si>
    <t>2420998</t>
  </si>
  <si>
    <t>诺美 五淋化石丸 2.5g/10丸*0.25g*18丸*3板</t>
  </si>
  <si>
    <t>1043999</t>
  </si>
  <si>
    <t>1056904</t>
  </si>
  <si>
    <t>XXD202602141555070650</t>
  </si>
  <si>
    <t>1044019</t>
  </si>
  <si>
    <t>1058061</t>
  </si>
  <si>
    <t>逢春 玄麦甘桔颗粒 10g*20袋</t>
  </si>
  <si>
    <t>1059157</t>
  </si>
  <si>
    <t>XXD202602231435386896</t>
  </si>
  <si>
    <t>金页 维C银翘片 12片*40袋</t>
  </si>
  <si>
    <t>1059675</t>
  </si>
  <si>
    <t>XXD202602231453249001</t>
  </si>
  <si>
    <t>1044229</t>
  </si>
  <si>
    <t>1059927</t>
  </si>
  <si>
    <t>XXD202602261607133435</t>
  </si>
  <si>
    <t>1061645</t>
  </si>
  <si>
    <t>XXD202602051507309793</t>
  </si>
  <si>
    <t>齐舒宁 盐酸普拉克索片 0.25mg*15片*2板*1袋</t>
  </si>
  <si>
    <t>101955</t>
  </si>
  <si>
    <t>ZXD202602081519018625</t>
  </si>
  <si>
    <t>2512645</t>
  </si>
  <si>
    <t>东滋 熊胆粉 0.1g*7瓶粉</t>
  </si>
  <si>
    <t>1061891</t>
  </si>
  <si>
    <t>ZXD202603050959285841</t>
  </si>
  <si>
    <t>1085404</t>
  </si>
  <si>
    <t>圣迪 硝酸异山梨酯片 5mg*100片</t>
  </si>
  <si>
    <t>1044359</t>
  </si>
  <si>
    <t>1062177</t>
  </si>
  <si>
    <t>ZXD202603091418102318</t>
  </si>
  <si>
    <t>ZXD202603021019226799</t>
  </si>
  <si>
    <t>百民医生 奥美拉唑肠溶胶囊(OTC) 20mg*30粒/瓶</t>
  </si>
  <si>
    <t>ZXD202602231050019578</t>
  </si>
  <si>
    <t>石药/诺莫灵/CSPC 阿莫西林胶囊 0.25g*50粒</t>
  </si>
  <si>
    <t>1044403</t>
  </si>
  <si>
    <t>1068054</t>
  </si>
  <si>
    <t>ZXD202603011449160653</t>
  </si>
  <si>
    <t>ZXD202603050959283924</t>
  </si>
  <si>
    <t>美莎欣 美沙拉秦肠溶片 0.25g*12片*2板</t>
  </si>
  <si>
    <t>1069079</t>
  </si>
  <si>
    <t>ZXD202602231050019576</t>
  </si>
  <si>
    <t>101965</t>
  </si>
  <si>
    <t>ZXD202602051823171828</t>
  </si>
  <si>
    <t>2287851</t>
  </si>
  <si>
    <t>久家康 泡沫褥疮垫 自粘型(无边型)10cm*10cm*1片</t>
  </si>
  <si>
    <t>1069967</t>
  </si>
  <si>
    <t>ZXD202602051622464694</t>
  </si>
  <si>
    <t>2281955</t>
  </si>
  <si>
    <t>久家康 聚氨酯泡沫敷料 带边纤维型10cmx10cmx1片</t>
  </si>
  <si>
    <t>1071104</t>
  </si>
  <si>
    <t>ZXD202602211700306542</t>
  </si>
  <si>
    <t>1071899</t>
  </si>
  <si>
    <t>1044489</t>
  </si>
  <si>
    <t>ZXD202602061749367073</t>
  </si>
  <si>
    <t>玉仁 益气养血口服液 10ml*14支</t>
  </si>
  <si>
    <t>1044517</t>
  </si>
  <si>
    <t>ZXD202602280951434804</t>
  </si>
  <si>
    <t>1044584</t>
  </si>
  <si>
    <t>1073295</t>
  </si>
  <si>
    <t>101969</t>
  </si>
  <si>
    <t>XXD202602130903153216</t>
  </si>
  <si>
    <t>1044592</t>
  </si>
  <si>
    <t>1076602</t>
  </si>
  <si>
    <t>101980</t>
  </si>
  <si>
    <t>ZXD202603031645250106</t>
  </si>
  <si>
    <t>101981</t>
  </si>
  <si>
    <t>XXD202602041101195017</t>
  </si>
  <si>
    <t>1077577</t>
  </si>
  <si>
    <t>101985</t>
  </si>
  <si>
    <t>XXD202603030925262130</t>
  </si>
  <si>
    <t>1044626</t>
  </si>
  <si>
    <t>1080321</t>
  </si>
  <si>
    <t>XXD202603030925250234</t>
  </si>
  <si>
    <t>1080805</t>
  </si>
  <si>
    <t>汉立瑞 盐酸氨溴索口服溶液 3mg/ml*200ml/瓶</t>
  </si>
  <si>
    <t>1081475</t>
  </si>
  <si>
    <t>102017</t>
  </si>
  <si>
    <t>ZXD202603021815064730</t>
  </si>
  <si>
    <t>三精 双黄连口服液 10ml*10支</t>
  </si>
  <si>
    <t>1082035</t>
  </si>
  <si>
    <t>ZXD202602051742087676</t>
  </si>
  <si>
    <t>乐佰赛 午时茶颗粒 6g*20袋</t>
  </si>
  <si>
    <t>ZXD202603021843574860</t>
  </si>
  <si>
    <t>九寨沟 荆防颗粒 15g*10袋</t>
  </si>
  <si>
    <t>1082562</t>
  </si>
  <si>
    <t>ZXD202603021843564858</t>
  </si>
  <si>
    <t>1044806</t>
  </si>
  <si>
    <t>1083420</t>
  </si>
  <si>
    <t>ZXD202602031222561090</t>
  </si>
  <si>
    <t>1751691</t>
  </si>
  <si>
    <t>信谊/SINE 陈香露白露片 0.5g*200片/瓶</t>
  </si>
  <si>
    <t>1044862</t>
  </si>
  <si>
    <t>1086575</t>
  </si>
  <si>
    <t>1044971</t>
  </si>
  <si>
    <t>ZXD202603061745541410</t>
  </si>
  <si>
    <t>1044979</t>
  </si>
  <si>
    <t>1087985</t>
  </si>
  <si>
    <t>ZXD202602041103260187</t>
  </si>
  <si>
    <t>1045041</t>
  </si>
  <si>
    <t>1088353</t>
  </si>
  <si>
    <t>ZXD202603021735266836</t>
  </si>
  <si>
    <t>1088484</t>
  </si>
  <si>
    <t>ZXD202603021843560991</t>
  </si>
  <si>
    <t>1045053</t>
  </si>
  <si>
    <t>1090895</t>
  </si>
  <si>
    <t>1091631</t>
  </si>
  <si>
    <t>1045093</t>
  </si>
  <si>
    <t>1100763</t>
  </si>
  <si>
    <t>ZXD202603021736190641</t>
  </si>
  <si>
    <t>1045117</t>
  </si>
  <si>
    <t>ZXD202603041643558110</t>
  </si>
  <si>
    <t>ZXD202603021815057086</t>
  </si>
  <si>
    <t>正堂 罗汉果茶 14g*10块</t>
  </si>
  <si>
    <t>1045123</t>
  </si>
  <si>
    <t>1110388</t>
  </si>
  <si>
    <t>ZXD202603021815067087</t>
  </si>
  <si>
    <t>济安堂 生脉饮(党参方) 10ml*10支(塑料瓶)</t>
  </si>
  <si>
    <t>1045139</t>
  </si>
  <si>
    <t>1112546</t>
  </si>
  <si>
    <t>ZXD202602051742087675</t>
  </si>
  <si>
    <t>白云湖 奥美拉唑肠溶胶囊 20mg*42粒/瓶</t>
  </si>
  <si>
    <t>ZXD202603041643556076</t>
  </si>
  <si>
    <t>1114330</t>
  </si>
  <si>
    <t>1115943</t>
  </si>
  <si>
    <t>ZXD202603021815068975</t>
  </si>
  <si>
    <t>1045167</t>
  </si>
  <si>
    <t>ZXD202603031517559166</t>
  </si>
  <si>
    <t>致和 阿咖酚散 100包</t>
  </si>
  <si>
    <t>1045175</t>
  </si>
  <si>
    <t>1160422</t>
  </si>
  <si>
    <t>ZXD202602251010078879</t>
  </si>
  <si>
    <t>1844337</t>
  </si>
  <si>
    <t>蓝尼蒂尔 褪黑素片 30g（0.5g*60片）/瓶</t>
  </si>
  <si>
    <t>1045195</t>
  </si>
  <si>
    <t>1169166</t>
  </si>
  <si>
    <t>蜀中/依科 藿香正气水 10ml*10支</t>
  </si>
  <si>
    <t>1045211</t>
  </si>
  <si>
    <t>蜀中/白云峰 羧甲司坦口服溶液 10ml:500mg*10瓶</t>
  </si>
  <si>
    <t>1227660</t>
  </si>
  <si>
    <t>1350007</t>
  </si>
  <si>
    <t>ZXD202603031708140290</t>
  </si>
  <si>
    <t>远大医药 抗病毒口服液 10ml*10支(无蔗糖)</t>
  </si>
  <si>
    <t>1353715</t>
  </si>
  <si>
    <t>ZXD202602121648482204</t>
  </si>
  <si>
    <t>邦可复/海思科 聚普瑞锌颗粒 75mg*6袋</t>
  </si>
  <si>
    <t>1045357</t>
  </si>
  <si>
    <t>1355881</t>
  </si>
  <si>
    <t>ZXD202603051613379407</t>
  </si>
  <si>
    <t>1045365</t>
  </si>
  <si>
    <t>102029</t>
  </si>
  <si>
    <t>ZXD202602041708109504</t>
  </si>
  <si>
    <t>天圣/7S 三黄片 20片*60袋(OTC)</t>
  </si>
  <si>
    <t>1045398</t>
  </si>
  <si>
    <t>1358887</t>
  </si>
  <si>
    <t>ZXD202602091641065041</t>
  </si>
  <si>
    <t>1045424</t>
  </si>
  <si>
    <t>ZXD202602251719236994</t>
  </si>
  <si>
    <t>1524394</t>
  </si>
  <si>
    <t>慧文/汉科 苯酰甲硝唑干混悬剂 1g:0.64g*9袋</t>
  </si>
  <si>
    <t>1045442</t>
  </si>
  <si>
    <t>1362937</t>
  </si>
  <si>
    <t>ZXD202603051459347731</t>
  </si>
  <si>
    <t>歡康 护肝片 0.35g*200片/瓶(糖衣片)</t>
  </si>
  <si>
    <t>1045508</t>
  </si>
  <si>
    <t>1362953</t>
  </si>
  <si>
    <t>ZXD202602091641058846</t>
  </si>
  <si>
    <t>长康牌 博尔宁胶囊 0.15g*48粒</t>
  </si>
  <si>
    <t>1363793</t>
  </si>
  <si>
    <t>1045530</t>
  </si>
  <si>
    <t>1364557</t>
  </si>
  <si>
    <t>102115</t>
  </si>
  <si>
    <t>ZXD202602241649413108</t>
  </si>
  <si>
    <t>1365473</t>
  </si>
  <si>
    <t>ZXD202603042000465586</t>
  </si>
  <si>
    <t>1367697</t>
  </si>
  <si>
    <t>ZXD202602241649417309</t>
  </si>
  <si>
    <t>云南白药 云南白药牙膏 120g(留兰香型)</t>
  </si>
  <si>
    <t>1045552</t>
  </si>
  <si>
    <t>1367736</t>
  </si>
  <si>
    <t>ZXD202602111716432672</t>
  </si>
  <si>
    <t>俞氏 苯磺酸氨氯地平片 5mg*14片</t>
  </si>
  <si>
    <t>1045568</t>
  </si>
  <si>
    <t>ZXD202603061858539908</t>
  </si>
  <si>
    <t>双鹤药业/豪降之 厄贝沙坦分散片 0.15g*12片</t>
  </si>
  <si>
    <t>1045650</t>
  </si>
  <si>
    <t>1368730</t>
  </si>
  <si>
    <t>ZXD202602111716438903</t>
  </si>
  <si>
    <t>1045704</t>
  </si>
  <si>
    <t>1369149</t>
  </si>
  <si>
    <t>ZXD202602051637306888</t>
  </si>
  <si>
    <t>1369166</t>
  </si>
  <si>
    <t>1369451</t>
  </si>
  <si>
    <t>ZXD202603061858549910</t>
  </si>
  <si>
    <t>1367362</t>
  </si>
  <si>
    <t>木畅/鲁抗 恩替卡韦分散片 0.5mg*7片*2板</t>
  </si>
  <si>
    <t>1045722</t>
  </si>
  <si>
    <t>1371382</t>
  </si>
  <si>
    <t>ZXD202603011632079639</t>
  </si>
  <si>
    <t>杜蕾斯 天然胶乳橡胶避孕套 Love大胆爱吧 10只装</t>
  </si>
  <si>
    <t>1373092</t>
  </si>
  <si>
    <t>杜蕾斯 天然胶乳橡胶避孕套 活力装 12只装</t>
  </si>
  <si>
    <t>1045732</t>
  </si>
  <si>
    <t>1373485</t>
  </si>
  <si>
    <t>ZXD202602251817369385</t>
  </si>
  <si>
    <t>2323583</t>
  </si>
  <si>
    <t>派瑞欣 麦考酚钠肠溶片 0.18g*50片</t>
  </si>
  <si>
    <t>1373609</t>
  </si>
  <si>
    <t>ZXD202602051732207585</t>
  </si>
  <si>
    <t>1374369</t>
  </si>
  <si>
    <t>1838168</t>
  </si>
  <si>
    <t>第6感 天然橡胶胶乳避孕套 10只 W52 螺纹诱惑 柠檬香</t>
  </si>
  <si>
    <t>1045774</t>
  </si>
  <si>
    <t>1375068</t>
  </si>
  <si>
    <t>1842740</t>
  </si>
  <si>
    <t>第6感 天然橡胶胶乳避孕套 10只 颗粒激点 菠萝香</t>
  </si>
  <si>
    <t>1045778</t>
  </si>
  <si>
    <t>1838174</t>
  </si>
  <si>
    <t>第6感 天然橡胶胶乳避孕套 24只 超薄平滑 香草香 W52</t>
  </si>
  <si>
    <t>1045790</t>
  </si>
  <si>
    <t>1377444</t>
  </si>
  <si>
    <t>ZXD202603042000455583</t>
  </si>
  <si>
    <t>1830653</t>
  </si>
  <si>
    <t>鑫平 苯磺酸氨氯地平片 5mg*14片*2板</t>
  </si>
  <si>
    <t>1045826</t>
  </si>
  <si>
    <t>1392998</t>
  </si>
  <si>
    <t>102142</t>
  </si>
  <si>
    <t>XXD202603090823005372</t>
  </si>
  <si>
    <t>1045844</t>
  </si>
  <si>
    <t>1395174</t>
  </si>
  <si>
    <t>XXD202602021727178838</t>
  </si>
  <si>
    <t>亚宝 珍菊降压片 60片/瓶</t>
  </si>
  <si>
    <t>1045850</t>
  </si>
  <si>
    <t>1401048</t>
  </si>
  <si>
    <t>XXD202602021727178839</t>
  </si>
  <si>
    <t>1501150</t>
  </si>
  <si>
    <t>XXD202603090823015373</t>
  </si>
  <si>
    <t>1501303</t>
  </si>
  <si>
    <t>1045916</t>
  </si>
  <si>
    <t>1501501</t>
  </si>
  <si>
    <t>太极/山水牌 藿香正气口服液 10ml*10支</t>
  </si>
  <si>
    <t>1501710</t>
  </si>
  <si>
    <t>XXD202602021727164030</t>
  </si>
  <si>
    <t>1502386</t>
  </si>
  <si>
    <t>XXD202603090827343670</t>
  </si>
  <si>
    <t>1502595</t>
  </si>
  <si>
    <t>XXD202603090909548118</t>
  </si>
  <si>
    <t>康缘 金振口服液 10ml*8支</t>
  </si>
  <si>
    <t>1502928</t>
  </si>
  <si>
    <t>XXD202602021727160726</t>
  </si>
  <si>
    <t>1046064</t>
  </si>
  <si>
    <t>1503199</t>
  </si>
  <si>
    <t>XXD202602252232448001</t>
  </si>
  <si>
    <t>星复康 缬沙坦胶囊 80mg*7粒*3板</t>
  </si>
  <si>
    <t>1046126</t>
  </si>
  <si>
    <t>1752323</t>
  </si>
  <si>
    <t>桂冠/金陵药业 参芪健胃颗粒 16g*6袋</t>
  </si>
  <si>
    <t>1503310</t>
  </si>
  <si>
    <t>XXD202602252232444284</t>
  </si>
  <si>
    <t>1503351</t>
  </si>
  <si>
    <t>XXD202603090822597441</t>
  </si>
  <si>
    <t>1046156</t>
  </si>
  <si>
    <t>1503369</t>
  </si>
  <si>
    <t>XXD202602252232451879</t>
  </si>
  <si>
    <t>美林 布洛芬混悬液 100ml:2g/瓶</t>
  </si>
  <si>
    <t>1046162</t>
  </si>
  <si>
    <t>1503516</t>
  </si>
  <si>
    <t>1046186</t>
  </si>
  <si>
    <t>1503605</t>
  </si>
  <si>
    <t>1503773</t>
  </si>
  <si>
    <t>102143</t>
  </si>
  <si>
    <t>ZXD202602091812143621</t>
  </si>
  <si>
    <t>OMRON欧姆龙 电子血压计 HEM-7121(上臂式)</t>
  </si>
  <si>
    <t>1046198</t>
  </si>
  <si>
    <t>1504174</t>
  </si>
  <si>
    <t>ZXD202603041605267585</t>
  </si>
  <si>
    <t>1504224</t>
  </si>
  <si>
    <t>ZXD202602280953496453</t>
  </si>
  <si>
    <t>ZXD202603061601027682</t>
  </si>
  <si>
    <t>天施康 复方鲜竹沥液 10ml*10瓶</t>
  </si>
  <si>
    <t>1504266</t>
  </si>
  <si>
    <t>ZXD202602281008510477</t>
  </si>
  <si>
    <t>1778344</t>
  </si>
  <si>
    <t>环渤淼 过氧化氢溶液 3%*100ml</t>
  </si>
  <si>
    <t>1046342</t>
  </si>
  <si>
    <t>1504510</t>
  </si>
  <si>
    <t>102174</t>
  </si>
  <si>
    <t>ZXD202602101432406822</t>
  </si>
  <si>
    <t>1046390</t>
  </si>
  <si>
    <t>1504700</t>
  </si>
  <si>
    <t>ZXD202602101432399205</t>
  </si>
  <si>
    <t>ZXD202602261405050235</t>
  </si>
  <si>
    <t>1046574</t>
  </si>
  <si>
    <t>1504920</t>
  </si>
  <si>
    <t>ZXD202602251539481532</t>
  </si>
  <si>
    <t>1505099</t>
  </si>
  <si>
    <t>ZXD202602261405050236</t>
  </si>
  <si>
    <t>2264534</t>
  </si>
  <si>
    <t>夜潮 夜潮外用延时巾 3片装</t>
  </si>
  <si>
    <t>1505370</t>
  </si>
  <si>
    <t>ZXD202602061105383781</t>
  </si>
  <si>
    <t>1046718</t>
  </si>
  <si>
    <t>ZXD202602261405046648</t>
  </si>
  <si>
    <t>1506749</t>
  </si>
  <si>
    <t>1506838</t>
  </si>
  <si>
    <t>ZXD202603101539586313</t>
  </si>
  <si>
    <t>1046816</t>
  </si>
  <si>
    <t>1510911</t>
  </si>
  <si>
    <t>ZXD202603051055344333</t>
  </si>
  <si>
    <t>1786162</t>
  </si>
  <si>
    <t>易瑞妥 利伐沙班片 10mg*5片</t>
  </si>
  <si>
    <t>1046860</t>
  </si>
  <si>
    <t>ZXD202602261405055841</t>
  </si>
  <si>
    <t>2371729</t>
  </si>
  <si>
    <t>易福灵/易泽达 盐酸二甲双胍缓释片 0.5g*10片*5板</t>
  </si>
  <si>
    <t>1516540</t>
  </si>
  <si>
    <t>ZXD202602110921154200</t>
  </si>
  <si>
    <t>杜蕾斯 天然胶乳橡胶避孕套 玻尿酸水润52mm*2只</t>
  </si>
  <si>
    <t>1046886</t>
  </si>
  <si>
    <t>1517190</t>
  </si>
  <si>
    <t>ZXD202602101432399204</t>
  </si>
  <si>
    <t>1046890</t>
  </si>
  <si>
    <t>1519080</t>
  </si>
  <si>
    <t xml:space="preserve">海氏海诺/英诺威盐水清洗液 清洗液 B型 15ml*20支 </t>
  </si>
  <si>
    <t>1046894</t>
  </si>
  <si>
    <t>1519412</t>
  </si>
  <si>
    <t>ZXD202603031109569025</t>
  </si>
  <si>
    <t>1046900</t>
  </si>
  <si>
    <t>1523243</t>
  </si>
  <si>
    <t>ZXD202603031109567533</t>
  </si>
  <si>
    <t>金口馨 复方氯己定含漱液 150ml</t>
  </si>
  <si>
    <t>1047032</t>
  </si>
  <si>
    <t>1047064</t>
  </si>
  <si>
    <t>1533043</t>
  </si>
  <si>
    <t>102187</t>
  </si>
  <si>
    <t>XXD202602031722560441</t>
  </si>
  <si>
    <t>CCPC/希瓦丁 盐酸西替利嗪片 10mg*12片</t>
  </si>
  <si>
    <t>1535484</t>
  </si>
  <si>
    <t>XXD202602031722572383</t>
  </si>
  <si>
    <t>1047118</t>
  </si>
  <si>
    <t>1540564</t>
  </si>
  <si>
    <t>XXD202602031742000081</t>
  </si>
  <si>
    <t>1540735</t>
  </si>
  <si>
    <t>XXD202602231646264009</t>
  </si>
  <si>
    <t>同仁堂 加味逍遥丸 6g*10袋</t>
  </si>
  <si>
    <t>1047168</t>
  </si>
  <si>
    <t>1540814</t>
  </si>
  <si>
    <t>XXD202602071447021449</t>
  </si>
  <si>
    <t>1540835</t>
  </si>
  <si>
    <t>XXD202603021728100565</t>
  </si>
  <si>
    <t>1047285</t>
  </si>
  <si>
    <t>1541200</t>
  </si>
  <si>
    <t>XXD202602241622100996</t>
  </si>
  <si>
    <t>1047301</t>
  </si>
  <si>
    <t>1541243</t>
  </si>
  <si>
    <t>XXD202603091733227278</t>
  </si>
  <si>
    <t>1859282</t>
  </si>
  <si>
    <t>希尔安宁/伍舒芳 复方枣仁胶囊 0.4g*2粒</t>
  </si>
  <si>
    <t>1047329</t>
  </si>
  <si>
    <t>XXD202602281649384550</t>
  </si>
  <si>
    <t>1541376</t>
  </si>
  <si>
    <t>XXD202603091733223977</t>
  </si>
  <si>
    <t>1542723</t>
  </si>
  <si>
    <t>1543292</t>
  </si>
  <si>
    <t>XXD202602071635472117</t>
  </si>
  <si>
    <t>1956945</t>
  </si>
  <si>
    <t>水之善 水之善炉甘石抑菌软膏 20g</t>
  </si>
  <si>
    <t>1047369</t>
  </si>
  <si>
    <t>XXD202603031757093974</t>
  </si>
  <si>
    <t>XXD202602041736086102</t>
  </si>
  <si>
    <t>玉威 碳酸氢钠片 0.5g*100片</t>
  </si>
  <si>
    <t>1587654</t>
  </si>
  <si>
    <t>XXD202602041736094239</t>
  </si>
  <si>
    <t>芝/九芝堂 归脾丸(浓缩丸) 200丸/瓶</t>
  </si>
  <si>
    <t>1047403</t>
  </si>
  <si>
    <t>1588559</t>
  </si>
  <si>
    <t>XXD202602041811103654</t>
  </si>
  <si>
    <t>1047489</t>
  </si>
  <si>
    <t>1589932</t>
  </si>
  <si>
    <t>1047575</t>
  </si>
  <si>
    <t>2503344</t>
  </si>
  <si>
    <t>金力康 硅凝胶烫伤膏 15g</t>
  </si>
  <si>
    <t>1615985</t>
  </si>
  <si>
    <t>馮了性/中国药材 通宣理肺丸 6g*10丸</t>
  </si>
  <si>
    <t>1617142</t>
  </si>
  <si>
    <t>102213</t>
  </si>
  <si>
    <t>XXD202602091554402258</t>
  </si>
  <si>
    <t>1047693</t>
  </si>
  <si>
    <t>1622723</t>
  </si>
  <si>
    <t>XXD202603031356049897</t>
  </si>
  <si>
    <t>白云湖 奥美拉唑肠溶胶囊 20mg*28粒/瓶</t>
  </si>
  <si>
    <t>1047697</t>
  </si>
  <si>
    <t>1628676</t>
  </si>
  <si>
    <t>102223</t>
  </si>
  <si>
    <t>ZXD202602241712295245</t>
  </si>
  <si>
    <t>1047745</t>
  </si>
  <si>
    <t>1628698</t>
  </si>
  <si>
    <t>ZXD202603091801008168</t>
  </si>
  <si>
    <t>1047755</t>
  </si>
  <si>
    <t>102284</t>
  </si>
  <si>
    <t>ZXD202602261523286618</t>
  </si>
  <si>
    <t>1690863</t>
  </si>
  <si>
    <t>102288</t>
  </si>
  <si>
    <t>ZXD202602092043136358</t>
  </si>
  <si>
    <t>1356991</t>
  </si>
  <si>
    <t>ACAC 盐酸氨溴索口服溶液 100ml:0.3g*120ml</t>
  </si>
  <si>
    <t>ZXD202603031847492279</t>
  </si>
  <si>
    <t>1750045</t>
  </si>
  <si>
    <t>ZXD202602101839385028</t>
  </si>
  <si>
    <t>1047795</t>
  </si>
  <si>
    <t>1750361</t>
  </si>
  <si>
    <t>ZXD202602092043125843</t>
  </si>
  <si>
    <t>1047801</t>
  </si>
  <si>
    <t>1751143</t>
  </si>
  <si>
    <t>ZXD202602101839388802</t>
  </si>
  <si>
    <t>1047807</t>
  </si>
  <si>
    <t>1751163</t>
  </si>
  <si>
    <t>ZXD202603021814455499</t>
  </si>
  <si>
    <t>1047819</t>
  </si>
  <si>
    <t>1751482</t>
  </si>
  <si>
    <t>ZXD202602261758508922</t>
  </si>
  <si>
    <t>1047831</t>
  </si>
  <si>
    <t>1752148</t>
  </si>
  <si>
    <t>ZXD202602261758492457</t>
  </si>
  <si>
    <t>1980910</t>
  </si>
  <si>
    <t>倍适威 卫生湿巾 140mmx200mm*80片</t>
  </si>
  <si>
    <t>1047833</t>
  </si>
  <si>
    <t>1752168</t>
  </si>
  <si>
    <t>ZXD202603021814442970</t>
  </si>
  <si>
    <t>千年健 夏桑菊颗粒 10g*20袋</t>
  </si>
  <si>
    <t>1753243</t>
  </si>
  <si>
    <t>ZXD202602051833423717</t>
  </si>
  <si>
    <t>1047893</t>
  </si>
  <si>
    <t>1753275</t>
  </si>
  <si>
    <t>ZXD202603021814454727</t>
  </si>
  <si>
    <t>1047901</t>
  </si>
  <si>
    <t>吉加/恒瑞 厄贝沙坦片 0.15g*7片*2板(薄膜衣片)</t>
  </si>
  <si>
    <t>1754658</t>
  </si>
  <si>
    <t>ZXD202602092043128271</t>
  </si>
  <si>
    <t>1047979</t>
  </si>
  <si>
    <t>ZXD202602141425224583</t>
  </si>
  <si>
    <t>ZXD202603051850361114</t>
  </si>
  <si>
    <t>1048017</t>
  </si>
  <si>
    <t>1758096</t>
  </si>
  <si>
    <t>1769013</t>
  </si>
  <si>
    <t>ZXD202602250908419059</t>
  </si>
  <si>
    <t>1048127</t>
  </si>
  <si>
    <t>1775194</t>
  </si>
  <si>
    <t>XXD202603031159297884</t>
  </si>
  <si>
    <t>同仁堂 国公酒 328ml(简装)</t>
  </si>
  <si>
    <t>1048159</t>
  </si>
  <si>
    <t>ZXD202602031753280712</t>
  </si>
  <si>
    <t>同仁堂 牛黄上清丸 6g*10丸</t>
  </si>
  <si>
    <t>1048179</t>
  </si>
  <si>
    <t>ZXD202602092043136357</t>
  </si>
  <si>
    <t>同仁堂 生脉饮 10ml*10支</t>
  </si>
  <si>
    <t>1048181</t>
  </si>
  <si>
    <t>1776209</t>
  </si>
  <si>
    <t>ZXD202602031753292047</t>
  </si>
  <si>
    <t>1048183</t>
  </si>
  <si>
    <t>1776460</t>
  </si>
  <si>
    <t>ZXD202603031847490013</t>
  </si>
  <si>
    <t>1048257</t>
  </si>
  <si>
    <t>1776495</t>
  </si>
  <si>
    <t>ZXD202602101839376995</t>
  </si>
  <si>
    <t>国光天王/国光 壮骨麝香止痛膏 7cm*10cm*4片</t>
  </si>
  <si>
    <t>1048265</t>
  </si>
  <si>
    <t>1777182</t>
  </si>
  <si>
    <t>ZXD202603051850364870</t>
  </si>
  <si>
    <t>1373941</t>
  </si>
  <si>
    <t>太龙 双黄连口服液 10ml*6支(儿童型)</t>
  </si>
  <si>
    <t>1048309</t>
  </si>
  <si>
    <t>1777752</t>
  </si>
  <si>
    <t>ZXD202603091713457753</t>
  </si>
  <si>
    <t>1779422</t>
  </si>
  <si>
    <t>小猪佩奇/亿智 益生菌软糖(草莓味)灭活型 105g</t>
  </si>
  <si>
    <t>1048337</t>
  </si>
  <si>
    <t>ZXD202603051850362890</t>
  </si>
  <si>
    <t>1048345</t>
  </si>
  <si>
    <t>1780332</t>
  </si>
  <si>
    <t>ZXD202602031753282652</t>
  </si>
  <si>
    <t>小猪佩奇/亿智 益生菌软糖(酸奶味)灭活型 105g</t>
  </si>
  <si>
    <t>1048351</t>
  </si>
  <si>
    <t>1785857</t>
  </si>
  <si>
    <t>ZXD202602250908422904</t>
  </si>
  <si>
    <t>1048377</t>
  </si>
  <si>
    <t>1786184</t>
  </si>
  <si>
    <t>1048505</t>
  </si>
  <si>
    <t>1822372</t>
  </si>
  <si>
    <t>1048537</t>
  </si>
  <si>
    <t>ZXD202603021814460870</t>
  </si>
  <si>
    <t>1823640</t>
  </si>
  <si>
    <t>1824772</t>
  </si>
  <si>
    <t>1048671</t>
  </si>
  <si>
    <t>1826023</t>
  </si>
  <si>
    <t>ZXD202602121725134409</t>
  </si>
  <si>
    <t>1826323</t>
  </si>
  <si>
    <t>整肠生/東北 地衣芽孢杆菌活菌胶囊 0.25g*12粒*2板</t>
  </si>
  <si>
    <t>1826886</t>
  </si>
  <si>
    <t>1827001</t>
  </si>
  <si>
    <t>1048822</t>
  </si>
  <si>
    <t>1828421</t>
  </si>
  <si>
    <t>東北 盐酸小檗碱片 0.1g*100片/瓶</t>
  </si>
  <si>
    <t>1048840</t>
  </si>
  <si>
    <t>1828473</t>
  </si>
  <si>
    <t>1048888</t>
  </si>
  <si>
    <t>海氏海诺/英诺威盐水清洗液 清洗液 B型 15ml*20瓶</t>
  </si>
  <si>
    <t>1048906</t>
  </si>
  <si>
    <t>1829295</t>
  </si>
  <si>
    <t>ZXD202602261758508115</t>
  </si>
  <si>
    <t>1829504</t>
  </si>
  <si>
    <t>1830494</t>
  </si>
  <si>
    <t>2249485</t>
  </si>
  <si>
    <t>白云山/金戈/3YS 枸橼酸西地那非片 50mg*1片</t>
  </si>
  <si>
    <t>1048965</t>
  </si>
  <si>
    <t>1048977</t>
  </si>
  <si>
    <t>ZXD202603041754266583</t>
  </si>
  <si>
    <t>1049007</t>
  </si>
  <si>
    <t>1836429</t>
  </si>
  <si>
    <t>ZXD202602101839395029</t>
  </si>
  <si>
    <t>1837655</t>
  </si>
  <si>
    <t>ZXD202603031847500797</t>
  </si>
  <si>
    <t>ZXD202603091713459045</t>
  </si>
  <si>
    <t>1838397</t>
  </si>
  <si>
    <t>ZXD202603041754272536</t>
  </si>
  <si>
    <t>达因/伊可新 维生素AD滴剂 A2000U:D3 700U*10粒*6板(1岁以上)</t>
  </si>
  <si>
    <t>1049061</t>
  </si>
  <si>
    <t>1838727</t>
  </si>
  <si>
    <t>鑫仁锦/仁锦乐铺 鑫仁锦仁锦乐铺硼酸酒精抑菌液 20ml/瓶</t>
  </si>
  <si>
    <t>1839513</t>
  </si>
  <si>
    <t>1839793</t>
  </si>
  <si>
    <t>龍鳯堂/蓝芩 蓝芩口服液 10ml*6支</t>
  </si>
  <si>
    <t>1049081</t>
  </si>
  <si>
    <t>1049145</t>
  </si>
  <si>
    <t>1840246</t>
  </si>
  <si>
    <t>1049163</t>
  </si>
  <si>
    <t>1840841</t>
  </si>
  <si>
    <t>102294</t>
  </si>
  <si>
    <t>XXD202602021521550969</t>
  </si>
  <si>
    <t>1842368</t>
  </si>
  <si>
    <t>XXD202602091535096032</t>
  </si>
  <si>
    <t>1049257</t>
  </si>
  <si>
    <t>1842419</t>
  </si>
  <si>
    <t>XXD202603051058282335</t>
  </si>
  <si>
    <t>1049259</t>
  </si>
  <si>
    <t>XXD202603071658158744</t>
  </si>
  <si>
    <t>龙泰 羚贝止咳糖浆 10ml*6支</t>
  </si>
  <si>
    <t>1049269</t>
  </si>
  <si>
    <t>1842469</t>
  </si>
  <si>
    <t>102297</t>
  </si>
  <si>
    <t>XXD202603051027516062</t>
  </si>
  <si>
    <t>1888389</t>
  </si>
  <si>
    <t>999 夏桑菊颗粒 10g*20袋</t>
  </si>
  <si>
    <t>1842548</t>
  </si>
  <si>
    <t>XXD202603052122075590</t>
  </si>
  <si>
    <t>999 糠酸莫米松乳膏 0.1%*10g/支</t>
  </si>
  <si>
    <t>1842814</t>
  </si>
  <si>
    <t>XXD202602051028193776</t>
  </si>
  <si>
    <t>1911335</t>
  </si>
  <si>
    <t>U比乐/HN/华纳大药厂 泮托拉唑钠肠溶片 40mg*15片*2板</t>
  </si>
  <si>
    <t>XXD202603051600080536</t>
  </si>
  <si>
    <t>1151526</t>
  </si>
  <si>
    <t>一生安 党参养荣丸 9g*10袋</t>
  </si>
  <si>
    <t>1049379</t>
  </si>
  <si>
    <t>XXD202602021115585116</t>
  </si>
  <si>
    <t>东春 阿咖酚散 100包</t>
  </si>
  <si>
    <t>1049539</t>
  </si>
  <si>
    <t>1843586</t>
  </si>
  <si>
    <t>XXD202603071109378507</t>
  </si>
  <si>
    <t>中惠 复方血栓通片 0.4g*12片*3板</t>
  </si>
  <si>
    <t>1049549</t>
  </si>
  <si>
    <t>1843606</t>
  </si>
  <si>
    <t>XXD202602051336174933</t>
  </si>
  <si>
    <t>1049575</t>
  </si>
  <si>
    <t>1843795</t>
  </si>
  <si>
    <t>XXD202602032026373248</t>
  </si>
  <si>
    <t>1083836</t>
  </si>
  <si>
    <t>九连山 小儿氨酚黄那敏颗粒 6g*12袋</t>
  </si>
  <si>
    <t>1049583</t>
  </si>
  <si>
    <t>XXD202602051354545172</t>
  </si>
  <si>
    <t>人福 参麦颗粒 25g*24袋</t>
  </si>
  <si>
    <t>1845369</t>
  </si>
  <si>
    <t>XXD202602261557405398</t>
  </si>
  <si>
    <t>XXD202602272001487605</t>
  </si>
  <si>
    <t>1822428</t>
  </si>
  <si>
    <t>依信/怡速欣 西吡氯铵含漱液 0.1%*200ml/瓶</t>
  </si>
  <si>
    <t>1845781</t>
  </si>
  <si>
    <t>XXD202602051321574866</t>
  </si>
  <si>
    <t>1845799</t>
  </si>
  <si>
    <t>XXD202603091728355920</t>
  </si>
  <si>
    <t>1834147</t>
  </si>
  <si>
    <t>修正 益气养血口服液 10ml*10支</t>
  </si>
  <si>
    <t>1049807</t>
  </si>
  <si>
    <t>1845898</t>
  </si>
  <si>
    <t>XXD202602032026365006</t>
  </si>
  <si>
    <t>修正/乾医生 鹿茸口服液 10ml*10支</t>
  </si>
  <si>
    <t>1049813</t>
  </si>
  <si>
    <t>1845910</t>
  </si>
  <si>
    <t>XXD202602241015201541</t>
  </si>
  <si>
    <t>1049815</t>
  </si>
  <si>
    <t>XXD202602261127315758</t>
  </si>
  <si>
    <t>1829619</t>
  </si>
  <si>
    <t>倍速停 消咳糖浆 100ml</t>
  </si>
  <si>
    <t>1049827</t>
  </si>
  <si>
    <t>1846933</t>
  </si>
  <si>
    <t>XXD202603062119342640</t>
  </si>
  <si>
    <t>1846989</t>
  </si>
  <si>
    <t>1828847</t>
  </si>
  <si>
    <t>关爱 肤疾洗剂 100ml+8.3g(雄黄)</t>
  </si>
  <si>
    <t>1847176</t>
  </si>
  <si>
    <t>力邦施泰宁 非诺贝特胶囊 0.2g*15粒</t>
  </si>
  <si>
    <t>1847395</t>
  </si>
  <si>
    <t>XXD202603061934382249</t>
  </si>
  <si>
    <t>1883498</t>
  </si>
  <si>
    <t>十万山 感冒清热颗粒 12g*10袋</t>
  </si>
  <si>
    <t>1847441</t>
  </si>
  <si>
    <t>XXD202603061934396047</t>
  </si>
  <si>
    <t>华北制药/利宝 乳酸钙颗粒 0.5g*12袋</t>
  </si>
  <si>
    <t>1050257</t>
  </si>
  <si>
    <t>1848024</t>
  </si>
  <si>
    <t>XXD202602051009589594</t>
  </si>
  <si>
    <t>1072115</t>
  </si>
  <si>
    <t>华森/威快舒 铝碳酸镁咀嚼片 0.5g*12片*4板</t>
  </si>
  <si>
    <t>1848044</t>
  </si>
  <si>
    <t>XXD202603071843515736</t>
  </si>
  <si>
    <t>1050287</t>
  </si>
  <si>
    <t>1848226</t>
  </si>
  <si>
    <t>XXD202603041742035176</t>
  </si>
  <si>
    <t>南岛 庆大霉素普鲁卡因维B12颗粒 5g*20袋</t>
  </si>
  <si>
    <t>1848242</t>
  </si>
  <si>
    <t>XXD202603061121204592</t>
  </si>
  <si>
    <t>南海 感冒止咳颗粒 10g*10袋</t>
  </si>
  <si>
    <t>1050401</t>
  </si>
  <si>
    <t>1848362</t>
  </si>
  <si>
    <t>XXD202602052105126246</t>
  </si>
  <si>
    <t>1084666</t>
  </si>
  <si>
    <t>博祥 养血当归糖浆 10ml*12支</t>
  </si>
  <si>
    <t>1050411</t>
  </si>
  <si>
    <t>1849339</t>
  </si>
  <si>
    <t>XXD202603071109360185</t>
  </si>
  <si>
    <t>博祥 参苓白术散 1.5g*10袋</t>
  </si>
  <si>
    <t>1050417</t>
  </si>
  <si>
    <t>XXD202603092104074066</t>
  </si>
  <si>
    <t>1850287</t>
  </si>
  <si>
    <t>1074258</t>
  </si>
  <si>
    <t>双井 小儿健脾颗粒 5g*9袋</t>
  </si>
  <si>
    <t>1850408</t>
  </si>
  <si>
    <t>1357745</t>
  </si>
  <si>
    <t>双龙 蒲地蓝消炎片 0.31g*15片*6板</t>
  </si>
  <si>
    <t>1851061</t>
  </si>
  <si>
    <t>XXD202602271022462119</t>
  </si>
  <si>
    <t>2015278</t>
  </si>
  <si>
    <t>可孚 碘伏棉球 25球(DFMQ-2)</t>
  </si>
  <si>
    <t>1851194</t>
  </si>
  <si>
    <t>1052983</t>
  </si>
  <si>
    <t>吉春 复肾宁胶囊 0.25g*12粒*3板</t>
  </si>
  <si>
    <t>1050581</t>
  </si>
  <si>
    <t>1851218</t>
  </si>
  <si>
    <t>XXD202602281050334344</t>
  </si>
  <si>
    <t>同仁堂 加味保和丸 6g*12袋</t>
  </si>
  <si>
    <t>1851409</t>
  </si>
  <si>
    <t>XXD202602271542504166</t>
  </si>
  <si>
    <t>1050749</t>
  </si>
  <si>
    <t>1853142</t>
  </si>
  <si>
    <t>XXD202602271546242590</t>
  </si>
  <si>
    <t>1050765</t>
  </si>
  <si>
    <t>1853313</t>
  </si>
  <si>
    <t>XXD202603052053255453</t>
  </si>
  <si>
    <t>同仁堂 栀子金花丸 9g*10袋</t>
  </si>
  <si>
    <t>1050791</t>
  </si>
  <si>
    <t>1863045</t>
  </si>
  <si>
    <t>同仁堂 良附丸 6g*12袋</t>
  </si>
  <si>
    <t>XXD202602032134143414</t>
  </si>
  <si>
    <t>1050863</t>
  </si>
  <si>
    <t>1864068</t>
  </si>
  <si>
    <t>XXD202602241036225864</t>
  </si>
  <si>
    <t>1050913</t>
  </si>
  <si>
    <t>1865389</t>
  </si>
  <si>
    <t>XXD202602252125067859</t>
  </si>
  <si>
    <t>1866422</t>
  </si>
  <si>
    <t>唯佳宁 盐酸特比萘芬凝胶 1%*15g</t>
  </si>
  <si>
    <t>1050929</t>
  </si>
  <si>
    <t>1865524</t>
  </si>
  <si>
    <t>XXD202602262031426886</t>
  </si>
  <si>
    <t>2255446</t>
  </si>
  <si>
    <t>国药集团/太极集团 清肺止咳丸 0.25g*12丸*3板</t>
  </si>
  <si>
    <t>1051017</t>
  </si>
  <si>
    <t>XXD202602052055432199</t>
  </si>
  <si>
    <t>在田 聚维酮碘溶液 2.5%*100ml/瓶</t>
  </si>
  <si>
    <t>1051043</t>
  </si>
  <si>
    <t>1868807</t>
  </si>
  <si>
    <t>1538785</t>
  </si>
  <si>
    <t>大力神 参芪首乌补汁 15ml*9支</t>
  </si>
  <si>
    <t>1051137</t>
  </si>
  <si>
    <t>1869438</t>
  </si>
  <si>
    <t>XXD202603051624024746</t>
  </si>
  <si>
    <t>太极/桐君阁 槐角丸 6g*5袋</t>
  </si>
  <si>
    <t>1051181</t>
  </si>
  <si>
    <t>1871286</t>
  </si>
  <si>
    <t>太福 蛇胆川贝液 10ml*6支</t>
  </si>
  <si>
    <t>1051183</t>
  </si>
  <si>
    <t>1873957</t>
  </si>
  <si>
    <t>XXD202602261442096184</t>
  </si>
  <si>
    <t>孔孟 保和丸(水丸) 6g*10袋</t>
  </si>
  <si>
    <t>1051191</t>
  </si>
  <si>
    <t>XXD202602261119481303</t>
  </si>
  <si>
    <t>孔孟 木香顺气丸 6g*10袋</t>
  </si>
  <si>
    <t>XXD202603061005531394</t>
  </si>
  <si>
    <t>1051353</t>
  </si>
  <si>
    <t>1883605</t>
  </si>
  <si>
    <t>XXD202602271001469576</t>
  </si>
  <si>
    <t>安尔碘 安尔碘Ⅲ型皮肤消毒液 60ml</t>
  </si>
  <si>
    <t>1886433</t>
  </si>
  <si>
    <t>XXD202602051328458947</t>
  </si>
  <si>
    <t>2583266</t>
  </si>
  <si>
    <t>安尔碘 安尔碘皮肤消毒液 60ml</t>
  </si>
  <si>
    <t>1887792</t>
  </si>
  <si>
    <t>安药 健脾糖浆 100ml/瓶</t>
  </si>
  <si>
    <t>1887807</t>
  </si>
  <si>
    <t>XXD202603061934384047</t>
  </si>
  <si>
    <t>宏典 长春宝口服液 10ml*22支</t>
  </si>
  <si>
    <t>1051437</t>
  </si>
  <si>
    <t>1889526</t>
  </si>
  <si>
    <t>XXD202602262031439429</t>
  </si>
  <si>
    <t>1051453</t>
  </si>
  <si>
    <t>1893351</t>
  </si>
  <si>
    <t>XXD202602270939077741</t>
  </si>
  <si>
    <t>1847975</t>
  </si>
  <si>
    <t>小粉象 生理性海水鼻腔喷雾器 60ml</t>
  </si>
  <si>
    <t>1900643</t>
  </si>
  <si>
    <t>XXD202602262031411025</t>
  </si>
  <si>
    <t>1902943</t>
  </si>
  <si>
    <t>XXD202602041543392240</t>
  </si>
  <si>
    <t>山益新 富马酸比索洛尔片 5mg*10片</t>
  </si>
  <si>
    <t>XXD202602231412084856</t>
  </si>
  <si>
    <t>1051643</t>
  </si>
  <si>
    <t>川舒宁 吸入用硫酸沙丁胺醇溶液 2.5ml:5mg*10支</t>
  </si>
  <si>
    <t>1051682</t>
  </si>
  <si>
    <t>平光 木香顺气丸 6g*10袋(水丸)</t>
  </si>
  <si>
    <t>1907716</t>
  </si>
  <si>
    <t>XXD202603052122085592</t>
  </si>
  <si>
    <t>2171082</t>
  </si>
  <si>
    <t>康恩贝 贝贝牌多种矿物质咀嚼片(草莓味) 150g(100片量)</t>
  </si>
  <si>
    <t>1051754</t>
  </si>
  <si>
    <t>1909689</t>
  </si>
  <si>
    <t>XXD202602051052429972</t>
  </si>
  <si>
    <t>1193798</t>
  </si>
  <si>
    <t>弘福日 苯磺酸左氨氯地平片 2.5mg*14片*2板</t>
  </si>
  <si>
    <t>1051844</t>
  </si>
  <si>
    <t>1909915</t>
  </si>
  <si>
    <t>XXD202602042137218545</t>
  </si>
  <si>
    <t>强力/德昌祥 感冒灵颗粒 10g*9袋</t>
  </si>
  <si>
    <t>1052030</t>
  </si>
  <si>
    <t>1912673</t>
  </si>
  <si>
    <t>XXD202602052105118201</t>
  </si>
  <si>
    <t>德濟 强力天麻杜仲胶囊 0.2g*12粒*3板</t>
  </si>
  <si>
    <t>1052212</t>
  </si>
  <si>
    <t>1913610</t>
  </si>
  <si>
    <t>XXD202603041806145302</t>
  </si>
  <si>
    <t>德辉 氨咖黄敏胶囊 10粒*50板</t>
  </si>
  <si>
    <t>1932841</t>
  </si>
  <si>
    <t>恒健 麝香祛风湿油 10ml/瓶</t>
  </si>
  <si>
    <t>1939437</t>
  </si>
  <si>
    <t>援生力维 马来酸曲美布汀片 0.1g*20片</t>
  </si>
  <si>
    <t>1052458</t>
  </si>
  <si>
    <t>1940497</t>
  </si>
  <si>
    <t>XXD202603011711499027</t>
  </si>
  <si>
    <t>1052528</t>
  </si>
  <si>
    <t>1941296</t>
  </si>
  <si>
    <t>XXD202603091728355919</t>
  </si>
  <si>
    <t>1943167</t>
  </si>
  <si>
    <t>XXD202602241930147625</t>
  </si>
  <si>
    <t>1834761</t>
  </si>
  <si>
    <t>昆中药 七宝美髯颗粒 8g*8袋</t>
  </si>
  <si>
    <t>1953035</t>
  </si>
  <si>
    <t>XXD202602060913464978</t>
  </si>
  <si>
    <t>易降士 盐酸二甲双胍缓释片 0.5g*30片/瓶</t>
  </si>
  <si>
    <t>1958400</t>
  </si>
  <si>
    <t>XXD202602261411360287</t>
  </si>
  <si>
    <t>星娃娃 赖氨酸磷酸氢钙颗粒 5g*60袋</t>
  </si>
  <si>
    <t>1960228</t>
  </si>
  <si>
    <t>XXD202602032134131032</t>
  </si>
  <si>
    <t>昭药 川贝枇杷糖浆 200ml</t>
  </si>
  <si>
    <t>极刻 利咽解毒颗粒 20g*6袋</t>
  </si>
  <si>
    <t>1983443</t>
  </si>
  <si>
    <t>XXD202602211806108554</t>
  </si>
  <si>
    <t>武都 槟榔四消丸 6g*10袋</t>
  </si>
  <si>
    <t>1053062</t>
  </si>
  <si>
    <t>2000053</t>
  </si>
  <si>
    <t>武都 清胃黄连丸 9g*10袋</t>
  </si>
  <si>
    <t>1053117</t>
  </si>
  <si>
    <t>2003607</t>
  </si>
  <si>
    <t>1832063</t>
  </si>
  <si>
    <t>汉典/保尔 根痛平颗粒 8g*10袋(无蔗糖)</t>
  </si>
  <si>
    <t>1053184</t>
  </si>
  <si>
    <t>2032656</t>
  </si>
  <si>
    <t>XXD202602021115570182</t>
  </si>
  <si>
    <t>波立维/PLAVIX 硫酸氢氯吡格雷片 75mg*28片</t>
  </si>
  <si>
    <t>1053466</t>
  </si>
  <si>
    <t>2032658</t>
  </si>
  <si>
    <t>XXD202602262048216925</t>
  </si>
  <si>
    <t>2035725</t>
  </si>
  <si>
    <t>XXD202603011354142524</t>
  </si>
  <si>
    <t>海底/救扶仙 椰露止咳合剂 180ml/瓶</t>
  </si>
  <si>
    <t>2043936</t>
  </si>
  <si>
    <t>1053661</t>
  </si>
  <si>
    <t>2064869</t>
  </si>
  <si>
    <t>1053861</t>
  </si>
  <si>
    <t>2091814</t>
  </si>
  <si>
    <t>XXD202602270919029350</t>
  </si>
  <si>
    <t>2022675</t>
  </si>
  <si>
    <t>海氏海诺/INOHV/英诺威 英诺威牌碘伏消毒液 0.15ml*60支</t>
  </si>
  <si>
    <t>2100735</t>
  </si>
  <si>
    <t>XXD202603071759367216</t>
  </si>
  <si>
    <t>清刻 金菊五花茶颗粒 10g*18袋</t>
  </si>
  <si>
    <t>XXD202602280920012200</t>
  </si>
  <si>
    <t>特夫比克/天方 甲磺酸左氧氟沙星片 0.1g*6片*4板</t>
  </si>
  <si>
    <t>2175338</t>
  </si>
  <si>
    <t>XXD202603051917251246</t>
  </si>
  <si>
    <t>2177821</t>
  </si>
  <si>
    <t>XXD202602042019082358</t>
  </si>
  <si>
    <t>玉仁 益气养血口服液 10ml*15支</t>
  </si>
  <si>
    <t>1054318</t>
  </si>
  <si>
    <t>XXD202603011354148133</t>
  </si>
  <si>
    <t>瑞眸舒/瑞香 盐酸左氧氟沙星滴眼液 0.3%*5ml</t>
  </si>
  <si>
    <t>1054350</t>
  </si>
  <si>
    <t>XXD202603011419352628</t>
  </si>
  <si>
    <t>1617715</t>
  </si>
  <si>
    <t>生命壹號 生命一号 营养丸1瓶*168粒*0.218g/粒+口服液42支*10ml</t>
  </si>
  <si>
    <t>1054360</t>
  </si>
  <si>
    <t>2193686</t>
  </si>
  <si>
    <t>XXD202603041923050818</t>
  </si>
  <si>
    <t>白云山/何济公 曲咪新乳膏 15g</t>
  </si>
  <si>
    <t>1054390</t>
  </si>
  <si>
    <t>2193871</t>
  </si>
  <si>
    <t>XXD202602281624288436</t>
  </si>
  <si>
    <t>百为乐 氯雷他定片 10mg*10片</t>
  </si>
  <si>
    <t>1054783</t>
  </si>
  <si>
    <t>百为坦/赛诺维 氯雷他定片 10mg*6片</t>
  </si>
  <si>
    <t>1054787</t>
  </si>
  <si>
    <t>2198923</t>
  </si>
  <si>
    <t>神威 酚氨咖敏颗粒 5g*20袋</t>
  </si>
  <si>
    <t>2200219</t>
  </si>
  <si>
    <t>XXD202603011403138172</t>
  </si>
  <si>
    <t>1836633</t>
  </si>
  <si>
    <t>福人 葡萄糖酸钙锌口服溶液 10ml*21支</t>
  </si>
  <si>
    <t>1055043</t>
  </si>
  <si>
    <t>1787703</t>
  </si>
  <si>
    <t>科洛欣 盐酸莫西沙星滴眼液 0.5%(3ml:15mg)/支</t>
  </si>
  <si>
    <t>XXD202602281525053961</t>
  </si>
  <si>
    <t>1115539</t>
  </si>
  <si>
    <t>紫金山泉 丁蔻理中丸 6g*10袋(水丸)</t>
  </si>
  <si>
    <t>1055249</t>
  </si>
  <si>
    <t>2204794</t>
  </si>
  <si>
    <t>XXD202603052122075591</t>
  </si>
  <si>
    <t>美红/999 红霉素肠溶胶囊 0.25g*10粒*2板</t>
  </si>
  <si>
    <t>1055275</t>
  </si>
  <si>
    <t>XXD202602032026363246</t>
  </si>
  <si>
    <t>1055281</t>
  </si>
  <si>
    <t>2215477</t>
  </si>
  <si>
    <t>联环 叶酸片 0.4mg*31片/瓶</t>
  </si>
  <si>
    <t>1055361</t>
  </si>
  <si>
    <t>2222569</t>
  </si>
  <si>
    <t>XXD202602271806049156</t>
  </si>
  <si>
    <t>1798072</t>
  </si>
  <si>
    <t>融畅 阿托伐他汀钙片 20mg*7片*2板</t>
  </si>
  <si>
    <t>1055857</t>
  </si>
  <si>
    <t>2234385</t>
  </si>
  <si>
    <t>XXD202602031646084838</t>
  </si>
  <si>
    <t>西其汀 盐酸倍他司汀口服液 10ml:20mg*9支</t>
  </si>
  <si>
    <t>1055877</t>
  </si>
  <si>
    <t>2249399</t>
  </si>
  <si>
    <t>西苑 酒石酸美托洛尔片 50mg*20片</t>
  </si>
  <si>
    <t>1055887</t>
  </si>
  <si>
    <t>XXD202603021844339101</t>
  </si>
  <si>
    <t>2471070</t>
  </si>
  <si>
    <t>视博士 双氯芬酸钠滴眼液 5ml:5mg*1支</t>
  </si>
  <si>
    <t>1055989</t>
  </si>
  <si>
    <t>2251613</t>
  </si>
  <si>
    <t>XXD202602241930144011</t>
  </si>
  <si>
    <t>1056041</t>
  </si>
  <si>
    <t>2255424</t>
  </si>
  <si>
    <t>赛利德 苯磺酸氨氯地平片 5mg*7片*4板</t>
  </si>
  <si>
    <t>1056252</t>
  </si>
  <si>
    <t>2255937</t>
  </si>
  <si>
    <t>1056268</t>
  </si>
  <si>
    <t>1118211</t>
  </si>
  <si>
    <t>迪康 四环素片 0.25g*100片</t>
  </si>
  <si>
    <t>1056440</t>
  </si>
  <si>
    <t>2256995</t>
  </si>
  <si>
    <t>迪方/天方 那格列奈片 60mg*12片*2板</t>
  </si>
  <si>
    <t>1056444</t>
  </si>
  <si>
    <t>2257748</t>
  </si>
  <si>
    <t>1520796</t>
  </si>
  <si>
    <t>迪维健 阿托伐他汀钙片 20mg*7片*2板</t>
  </si>
  <si>
    <t>2262256</t>
  </si>
  <si>
    <t>XXD202602251037039632</t>
  </si>
  <si>
    <t>逢春 小柴胡颗粒 10g*20袋</t>
  </si>
  <si>
    <t>1056566</t>
  </si>
  <si>
    <t>XXD202602052122250345</t>
  </si>
  <si>
    <t>金長興 三合钙咀嚼片 100片/瓶</t>
  </si>
  <si>
    <t>1056576</t>
  </si>
  <si>
    <t>XXD202603061612214184</t>
  </si>
  <si>
    <t>金页 三黄片 100片/瓶</t>
  </si>
  <si>
    <t>1056708</t>
  </si>
  <si>
    <t>2265066</t>
  </si>
  <si>
    <t>XXD202602241015201540</t>
  </si>
  <si>
    <t>1278270</t>
  </si>
  <si>
    <t>鑫瑞 健脾糖浆 100ml</t>
  </si>
  <si>
    <t>1056860</t>
  </si>
  <si>
    <t>2268550</t>
  </si>
  <si>
    <t>钙尔奇D 碳酸钙D3咀嚼片(Ⅱ) 100片/瓶</t>
  </si>
  <si>
    <t>1056896</t>
  </si>
  <si>
    <t>XXD202602051708143172</t>
  </si>
  <si>
    <t>2196609</t>
  </si>
  <si>
    <t>雍合堂 阿胶益寿口服液 20ml*12支</t>
  </si>
  <si>
    <t>2268766</t>
  </si>
  <si>
    <t>XXD202602051708157363</t>
  </si>
  <si>
    <t>1843987</t>
  </si>
  <si>
    <t>韩金靓 韩金靓黑发啫喱4.0 100ml（50ml*2）</t>
  </si>
  <si>
    <t>2284686</t>
  </si>
  <si>
    <t>1833395</t>
  </si>
  <si>
    <t>馬應龍 氧化锌软膏 15%*10g/支</t>
  </si>
  <si>
    <t>2286280</t>
  </si>
  <si>
    <t>XXD202603011423599030</t>
  </si>
  <si>
    <t>麦克罗辛/天方 盐酸二甲双胍缓释片 0.5g*8片*8板</t>
  </si>
  <si>
    <t>2286315</t>
  </si>
  <si>
    <t>102305</t>
  </si>
  <si>
    <t>ZXD202603031236101414</t>
  </si>
  <si>
    <t>2287198</t>
  </si>
  <si>
    <t>ZXD202602031130479072</t>
  </si>
  <si>
    <t>1057206</t>
  </si>
  <si>
    <t>2287914</t>
  </si>
  <si>
    <t>ZXD202602101044223462</t>
  </si>
  <si>
    <t>王屋山 健胃消食片 0.5g*100片/瓶</t>
  </si>
  <si>
    <t>1057342</t>
  </si>
  <si>
    <t>2316932</t>
  </si>
  <si>
    <t>102306</t>
  </si>
  <si>
    <t>XXD202602081811085779</t>
  </si>
  <si>
    <t>双鹤药业/安多可/天安 盐酸二甲双胍肠溶片 0.25g*100片/瓶</t>
  </si>
  <si>
    <t>1057386</t>
  </si>
  <si>
    <t>2317010</t>
  </si>
  <si>
    <t>102311</t>
  </si>
  <si>
    <t>XXD202602241351295210</t>
  </si>
  <si>
    <t>1057426</t>
  </si>
  <si>
    <t>2323997</t>
  </si>
  <si>
    <t>XXD202602091244004603</t>
  </si>
  <si>
    <t>1057793</t>
  </si>
  <si>
    <t>2325902</t>
  </si>
  <si>
    <t>XXD202602091244014604</t>
  </si>
  <si>
    <t>康恩贝 氨咖黄敏胶囊 10粒/袋*5板</t>
  </si>
  <si>
    <t>1057993</t>
  </si>
  <si>
    <t>2326819</t>
  </si>
  <si>
    <t>XXD202603021301334018</t>
  </si>
  <si>
    <t>民济药业 强力枇杷露 100ml/瓶</t>
  </si>
  <si>
    <t>1058017</t>
  </si>
  <si>
    <t>2327238</t>
  </si>
  <si>
    <t>通园 鲜竹沥 30ml*8支</t>
  </si>
  <si>
    <t>2329612</t>
  </si>
  <si>
    <t>102318</t>
  </si>
  <si>
    <t>ZXD202602281646068562</t>
  </si>
  <si>
    <t>和平制药 金钱草颗粒 10g*9袋</t>
  </si>
  <si>
    <t>1058237</t>
  </si>
  <si>
    <t>2331650</t>
  </si>
  <si>
    <t>102353</t>
  </si>
  <si>
    <t>XXD202602031132467072</t>
  </si>
  <si>
    <t>善存爱婴 乳钙凝胶糖果 24g(800mg*30粒)</t>
  </si>
  <si>
    <t>1058359</t>
  </si>
  <si>
    <t>2344561</t>
  </si>
  <si>
    <t>1832791</t>
  </si>
  <si>
    <t>格拉丹东 回生甘露丸 0.25g*30丸*2板</t>
  </si>
  <si>
    <t>2376314</t>
  </si>
  <si>
    <t>102358</t>
  </si>
  <si>
    <t>XXD202602131646113111</t>
  </si>
  <si>
    <t>1058755</t>
  </si>
  <si>
    <t>2376908</t>
  </si>
  <si>
    <t>XXD202602222317353195</t>
  </si>
  <si>
    <t>上龙 知柏地黄丸 480丸(浓缩丸)</t>
  </si>
  <si>
    <t>1058757</t>
  </si>
  <si>
    <t>2376913</t>
  </si>
  <si>
    <t>XXD202602021805018114</t>
  </si>
  <si>
    <t>1058915</t>
  </si>
  <si>
    <t>2382537</t>
  </si>
  <si>
    <t>XXD202602261649233891</t>
  </si>
  <si>
    <t>1058969</t>
  </si>
  <si>
    <t>2382624</t>
  </si>
  <si>
    <t>XXD202602061823239090</t>
  </si>
  <si>
    <t>1059011</t>
  </si>
  <si>
    <t>2382626</t>
  </si>
  <si>
    <t>XXD202602091653515189</t>
  </si>
  <si>
    <t>1059045</t>
  </si>
  <si>
    <t>2385115</t>
  </si>
  <si>
    <t>XXD202602241624394734</t>
  </si>
  <si>
    <t>2392762</t>
  </si>
  <si>
    <t>XXD202602032058142745</t>
  </si>
  <si>
    <t>1059307</t>
  </si>
  <si>
    <t>2392773</t>
  </si>
  <si>
    <t>1059399</t>
  </si>
  <si>
    <t>2393780</t>
  </si>
  <si>
    <t>XXD202602111839504891</t>
  </si>
  <si>
    <t>2410755</t>
  </si>
  <si>
    <t>XXD202602222317347050</t>
  </si>
  <si>
    <t>2419757</t>
  </si>
  <si>
    <t>XXD202602131646101267</t>
  </si>
  <si>
    <t>1059813</t>
  </si>
  <si>
    <t>XXD202603031739091973</t>
  </si>
  <si>
    <t>莫比可 美洛昔康片 7.5mg*7片</t>
  </si>
  <si>
    <t>XXD202602091653527096</t>
  </si>
  <si>
    <t>2186976</t>
  </si>
  <si>
    <t>蜀中/白云峰 双氯芬酸钠肠溶片 25mg*100片/瓶(肠溶片)</t>
  </si>
  <si>
    <t>2461770</t>
  </si>
  <si>
    <t>金太子 清热解毒口服液 10ml*10支</t>
  </si>
  <si>
    <t>2466204</t>
  </si>
  <si>
    <t>XXD202602261649234048</t>
  </si>
  <si>
    <t>青平 复方氢氧化铝片 120片/瓶</t>
  </si>
  <si>
    <t>1059977</t>
  </si>
  <si>
    <t>2469017</t>
  </si>
  <si>
    <t>102401</t>
  </si>
  <si>
    <t>ZXD202602251435440779</t>
  </si>
  <si>
    <t>1060097</t>
  </si>
  <si>
    <t>2474152</t>
  </si>
  <si>
    <t>102427</t>
  </si>
  <si>
    <t>XXD202602101725224671</t>
  </si>
  <si>
    <t>1060395</t>
  </si>
  <si>
    <t>2475038</t>
  </si>
  <si>
    <t>XXD202602031732072491</t>
  </si>
  <si>
    <t>亚莫利 格列美脲片 2mg*15片</t>
  </si>
  <si>
    <t>2475051</t>
  </si>
  <si>
    <t>XXD202602031732075387</t>
  </si>
  <si>
    <t>1061021</t>
  </si>
  <si>
    <t>2475800</t>
  </si>
  <si>
    <t>信谊 盐酸二甲双胍片 0.25g*60片/瓶(薄膜衣片)</t>
  </si>
  <si>
    <t>2501162</t>
  </si>
  <si>
    <t>XXD202603041331053050</t>
  </si>
  <si>
    <t>可复美 重组胶原蛋白敷料 HCDO2421 椭圆型  5片</t>
  </si>
  <si>
    <t>1061293</t>
  </si>
  <si>
    <t>2507848</t>
  </si>
  <si>
    <t>XXD202602041320425349</t>
  </si>
  <si>
    <t>安博诺 厄贝沙坦氢氯噻嗪片 150mg/12.5mg*7片</t>
  </si>
  <si>
    <t>1061403</t>
  </si>
  <si>
    <t>2519711</t>
  </si>
  <si>
    <t>XXD202602031732062490</t>
  </si>
  <si>
    <t>希尔生 二硫化硒洗剂 2.5%(g/g)*150g/瓶</t>
  </si>
  <si>
    <t>2535278</t>
  </si>
  <si>
    <t>康王 酮康唑洗剂 2%*50ml/瓶</t>
  </si>
  <si>
    <t>2539869</t>
  </si>
  <si>
    <t>XXD202602101725210827</t>
  </si>
  <si>
    <t>2551134</t>
  </si>
  <si>
    <t>XXD202602031732070542</t>
  </si>
  <si>
    <t>2556499</t>
  </si>
  <si>
    <t>缬克 缬沙坦胶囊 40mg*7粒*2板</t>
  </si>
  <si>
    <t>1061589</t>
  </si>
  <si>
    <t>2560381</t>
  </si>
  <si>
    <t>XXD202602061410462942</t>
  </si>
  <si>
    <t>2564604</t>
  </si>
  <si>
    <t>XXD202602261326071956</t>
  </si>
  <si>
    <t>1061647</t>
  </si>
  <si>
    <t>2577649</t>
  </si>
  <si>
    <t>金纳多 银杏叶提取物片 40mg*10片*2板</t>
  </si>
  <si>
    <t>钙尔奇D 碳酸钙D3片(I) 600mg125IU*100片/瓶</t>
  </si>
  <si>
    <t>2587836</t>
  </si>
  <si>
    <t>XXD202602251534363960</t>
  </si>
  <si>
    <t>雷氏 贝羚胶囊 0.3g*12粒</t>
  </si>
  <si>
    <t>2603509</t>
  </si>
  <si>
    <t>102440</t>
  </si>
  <si>
    <t>ZXD202603091714227101</t>
  </si>
  <si>
    <t>2609943</t>
  </si>
  <si>
    <t>ZXD202602100925426693</t>
  </si>
  <si>
    <t>双鹤药业/贝奇灵 硝苯地平缓释片(Ⅱ) 20mg*60片/瓶</t>
  </si>
  <si>
    <t>2609969</t>
  </si>
  <si>
    <t>ZXD202603051645548885</t>
  </si>
  <si>
    <t>浦列安/SHYNDEC/现代 非那雄胺片 5mg*10片</t>
  </si>
  <si>
    <t>102467</t>
  </si>
  <si>
    <t>ZXD202603100824156590</t>
  </si>
  <si>
    <t>1062542</t>
  </si>
  <si>
    <t>ZXD202603031555324843</t>
  </si>
  <si>
    <t>1062667</t>
  </si>
  <si>
    <t>ZXD202603031555328727</t>
  </si>
  <si>
    <t>102495</t>
  </si>
  <si>
    <t>ZXD202602101528299702</t>
  </si>
  <si>
    <t>1062815</t>
  </si>
  <si>
    <t>ZXD202602241405003098</t>
  </si>
  <si>
    <t>1062857</t>
  </si>
  <si>
    <t>ZXD202603091624377133</t>
  </si>
  <si>
    <t>1062909</t>
  </si>
  <si>
    <t>玉仁 益气养血口服液 10ml*16支</t>
  </si>
  <si>
    <t>1062911</t>
  </si>
  <si>
    <t>ZXD202603051455377695</t>
  </si>
  <si>
    <t>2432715</t>
  </si>
  <si>
    <t>百雀羚 三生花精油香氛沐浴露(风中玫瑰香)(全新配方) 800ml</t>
  </si>
  <si>
    <t>ZXD202603031042398813</t>
  </si>
  <si>
    <t>1063494</t>
  </si>
  <si>
    <t>ZXD202603051455377696</t>
  </si>
  <si>
    <t>2417639</t>
  </si>
  <si>
    <t>阿道夫 阿道夫人参自然洗发水(祛屑止痒)新版 500g</t>
  </si>
  <si>
    <t>ZXD202603090813303611</t>
  </si>
  <si>
    <t>1063542</t>
  </si>
  <si>
    <t>102506</t>
  </si>
  <si>
    <t>ZXD202602241039363457</t>
  </si>
  <si>
    <t>ZXD202602121120004432</t>
  </si>
  <si>
    <t>1063658</t>
  </si>
  <si>
    <t>102508</t>
  </si>
  <si>
    <t>ZXD202602031926291171</t>
  </si>
  <si>
    <t>1063706</t>
  </si>
  <si>
    <t>ZXD202602241835279885</t>
  </si>
  <si>
    <t>倍悦 厄贝沙坦氢氯噻嗪片 150mg/12.5mg*14片*2板</t>
  </si>
  <si>
    <t>1063983</t>
  </si>
  <si>
    <t>ZXD202602040945427561</t>
  </si>
  <si>
    <t>1064226</t>
  </si>
  <si>
    <t>ZXD202603021820270889</t>
  </si>
  <si>
    <t>102511</t>
  </si>
  <si>
    <t>XXD202602271040486162</t>
  </si>
  <si>
    <t>2337970</t>
  </si>
  <si>
    <t>INOHV/英诺威/HYNAUT海氏海诺 英诺威牌75%酒精卫生湿巾 150mm*180mm(±10%mm)*10片</t>
  </si>
  <si>
    <t>1064287</t>
  </si>
  <si>
    <t>XXD202603031442087978</t>
  </si>
  <si>
    <t>关照 复方苦参洗剂 260ml/瓶(内附妇科冲洗器)</t>
  </si>
  <si>
    <t>1064355</t>
  </si>
  <si>
    <t>XXD202603021001190388</t>
  </si>
  <si>
    <t>1980790</t>
  </si>
  <si>
    <t>唯力定 多巴丝肼片 0.25g*40片</t>
  </si>
  <si>
    <t>XXD202602061030077524</t>
  </si>
  <si>
    <t>XXD202602241640003008</t>
  </si>
  <si>
    <t>1064479</t>
  </si>
  <si>
    <t>XXD202602051021115746</t>
  </si>
  <si>
    <t>XXD202603020948592665</t>
  </si>
  <si>
    <t>1064758</t>
  </si>
  <si>
    <t>XXD202603031417428587</t>
  </si>
  <si>
    <t>2471128</t>
  </si>
  <si>
    <t>新达罗/新華/新华制药 头孢克洛缓释片 0.375g*6片</t>
  </si>
  <si>
    <t>1064897</t>
  </si>
  <si>
    <t>XXD202602060936347147</t>
  </si>
  <si>
    <t>1064939</t>
  </si>
  <si>
    <t>桐菊 麝香壮骨膏 6cm*10cm*4贴*2袋</t>
  </si>
  <si>
    <t>1065023</t>
  </si>
  <si>
    <t>XXD202602060941289096</t>
  </si>
  <si>
    <t>1838379</t>
  </si>
  <si>
    <t>欧唐宁 利格列汀片 5mg*7片</t>
  </si>
  <si>
    <t>1065135</t>
  </si>
  <si>
    <t>XXD202603031624413243</t>
  </si>
  <si>
    <t>XXD202602091049315552</t>
  </si>
  <si>
    <t>2245823</t>
  </si>
  <si>
    <t>海德药业 医用液体伤口敷料 30ml/瓶</t>
  </si>
  <si>
    <t>1065485</t>
  </si>
  <si>
    <t>XXD202602251450087248</t>
  </si>
  <si>
    <t>XXD202602281541504067</t>
  </si>
  <si>
    <t>XXD202602111030432071</t>
  </si>
  <si>
    <t>1065573</t>
  </si>
  <si>
    <t>XXD202602251440390826</t>
  </si>
  <si>
    <t>1065649</t>
  </si>
  <si>
    <t>XXD202603031346065636</t>
  </si>
  <si>
    <t>1065760</t>
  </si>
  <si>
    <t>XXD202603091406140367</t>
  </si>
  <si>
    <t>102528</t>
  </si>
  <si>
    <t>ZXD202602230818213315</t>
  </si>
  <si>
    <t>2449598</t>
  </si>
  <si>
    <t>兰美抒 盐酸特比萘芬乳膏 1%*10g</t>
  </si>
  <si>
    <t>ZXD202602281230541115</t>
  </si>
  <si>
    <t>史达功 右美沙芬愈创甘油醚糖浆 120ml/瓶</t>
  </si>
  <si>
    <t>1066139</t>
  </si>
  <si>
    <t>ZXD202602111830501101</t>
  </si>
  <si>
    <t>ZXD202602051744109525</t>
  </si>
  <si>
    <t>ZXD202602071428251371</t>
  </si>
  <si>
    <t>1842306</t>
  </si>
  <si>
    <t>欧意 头孢羟氨苄片 0.25g*24片</t>
  </si>
  <si>
    <t>1066590</t>
  </si>
  <si>
    <t>ZXD202602051631134791</t>
  </si>
  <si>
    <t>1066651</t>
  </si>
  <si>
    <t>XXD202603041738214400</t>
  </si>
  <si>
    <t>1066893</t>
  </si>
  <si>
    <t>ZXD202603051342283202</t>
  </si>
  <si>
    <t>1066972</t>
  </si>
  <si>
    <t>ZXD202602241115328186</t>
  </si>
  <si>
    <t>ZXD202602111830509165</t>
  </si>
  <si>
    <t>1067806</t>
  </si>
  <si>
    <t>ZXD202602090905580391</t>
  </si>
  <si>
    <t>1067892</t>
  </si>
  <si>
    <t>102541</t>
  </si>
  <si>
    <t>ZXD202603091658187565</t>
  </si>
  <si>
    <t>ZXD202602031827042879</t>
  </si>
  <si>
    <t>1067990</t>
  </si>
  <si>
    <t>ZXD202602101625166174</t>
  </si>
  <si>
    <t>1068022</t>
  </si>
  <si>
    <t>ZXD202603021546441456</t>
  </si>
  <si>
    <t>ZXD202602031827030952</t>
  </si>
  <si>
    <t>优立通 非布司他片 40mg*8片*3板</t>
  </si>
  <si>
    <t>1068226</t>
  </si>
  <si>
    <t>ZXD202603071521061813</t>
  </si>
  <si>
    <t>1068228</t>
  </si>
  <si>
    <t>1355099</t>
  </si>
  <si>
    <t>卫力 宁神灵颗粒 14g*8袋</t>
  </si>
  <si>
    <t>1068282</t>
  </si>
  <si>
    <t>ZXD202602031827030953</t>
  </si>
  <si>
    <t>天鹏 碳酸氢钠片 0.5g*100片(裸瓶)</t>
  </si>
  <si>
    <t>天鹏 碳酸氢钠片 0.5g*100片/瓶</t>
  </si>
  <si>
    <t>1068479</t>
  </si>
  <si>
    <t>ZXD202602241723371653</t>
  </si>
  <si>
    <t>1068633</t>
  </si>
  <si>
    <t>ZXD202603021546453986</t>
  </si>
  <si>
    <t>1068667</t>
  </si>
  <si>
    <t>ZXD202603021546443231</t>
  </si>
  <si>
    <t>1068801</t>
  </si>
  <si>
    <t>ZXD202602241625244745</t>
  </si>
  <si>
    <t>1589506</t>
  </si>
  <si>
    <t>安氏 上臂式电子血压计 AS-35D</t>
  </si>
  <si>
    <t>1068863</t>
  </si>
  <si>
    <t>ZXD202602061700158611</t>
  </si>
  <si>
    <t>2457190</t>
  </si>
  <si>
    <t>李施德林 李施德林清凉薄荷漱口水 250ml</t>
  </si>
  <si>
    <t>1068897</t>
  </si>
  <si>
    <t>102550</t>
  </si>
  <si>
    <t>XXD202602101600139605</t>
  </si>
  <si>
    <t>1069001</t>
  </si>
  <si>
    <t>ZXD202602051625214725</t>
  </si>
  <si>
    <t>2564959</t>
  </si>
  <si>
    <t>慈泽 百合 120g</t>
  </si>
  <si>
    <t>1069059</t>
  </si>
  <si>
    <t>2609915</t>
  </si>
  <si>
    <t>杜蕾斯/durex/KY 人体润滑剂啫喱款 15g</t>
  </si>
  <si>
    <t>102599</t>
  </si>
  <si>
    <t>ZXD202603061205453180</t>
  </si>
  <si>
    <t>ZXD202602241148214508</t>
  </si>
  <si>
    <t>OKMAN/艾时达 盐酸达泊西汀片 30mg*3片</t>
  </si>
  <si>
    <t>ZXD202603021058471634</t>
  </si>
  <si>
    <t>RoyalGlory/皇家荣耀 小柴胡颗粒 4g*12袋(无糖型)</t>
  </si>
  <si>
    <t>1069347</t>
  </si>
  <si>
    <t>ZXD202602041244579010</t>
  </si>
  <si>
    <t>SHYNDEC/现代 积雪苷片 6mg*100片/瓶</t>
  </si>
  <si>
    <t>1069393</t>
  </si>
  <si>
    <t>ZXD202602061131468040</t>
  </si>
  <si>
    <t>优可适 苯扎氯铵溶液 150ml:0.15g/瓶</t>
  </si>
  <si>
    <t>1069395</t>
  </si>
  <si>
    <t>ZXD202602111331372968</t>
  </si>
  <si>
    <t>1069471</t>
  </si>
  <si>
    <t>ZXD202602031424480228</t>
  </si>
  <si>
    <t>1069569</t>
  </si>
  <si>
    <t>ZXD202602141352198446</t>
  </si>
  <si>
    <t>1069661</t>
  </si>
  <si>
    <t>ZXD202602111331377314</t>
  </si>
  <si>
    <t>1844848</t>
  </si>
  <si>
    <t>冈本/okamoto 聚氨酯避孕套 001 54±2mm 2片</t>
  </si>
  <si>
    <t>ZXD202602241233114782</t>
  </si>
  <si>
    <t>1506913</t>
  </si>
  <si>
    <t>千威/齐鲁 枸橼酸西地那非片 50mg*7片</t>
  </si>
  <si>
    <t>1069833</t>
  </si>
  <si>
    <t>ZXD202602071212585128</t>
  </si>
  <si>
    <t>ZXD202603061724449236</t>
  </si>
  <si>
    <t>ZXD202603091443162823</t>
  </si>
  <si>
    <t>1069995</t>
  </si>
  <si>
    <t>ZXD202603011114252071</t>
  </si>
  <si>
    <t>博利康尼 硫酸特布他林雾化吸入用溶液 2ml:5mg*20支</t>
  </si>
  <si>
    <t>ZXD202603091131334412</t>
  </si>
  <si>
    <t>ZXD202603021754014623</t>
  </si>
  <si>
    <t>ZXD202602031829246086</t>
  </si>
  <si>
    <t>地奥 银黄含片 0.65g*12片*2板</t>
  </si>
  <si>
    <t>ZXD202603041515565184</t>
  </si>
  <si>
    <t>1070851</t>
  </si>
  <si>
    <t>ZXD202603021754020753</t>
  </si>
  <si>
    <t>1070995</t>
  </si>
  <si>
    <t>ZXD202602241233114293</t>
  </si>
  <si>
    <t>1071120</t>
  </si>
  <si>
    <t>ZXD202603101329093128</t>
  </si>
  <si>
    <t>1071142</t>
  </si>
  <si>
    <t>ZXD202603051218300934</t>
  </si>
  <si>
    <t>1071270</t>
  </si>
  <si>
    <t>1071412</t>
  </si>
  <si>
    <t>ZXD202603091131338225</t>
  </si>
  <si>
    <t>1071458</t>
  </si>
  <si>
    <t>ZXD202603101329095123</t>
  </si>
  <si>
    <t>1071468</t>
  </si>
  <si>
    <t>妇炎洁 植物本草抑菌洗液 300ml(内赠冲洗器)</t>
  </si>
  <si>
    <t>ZXD202603011427460567</t>
  </si>
  <si>
    <t>1071598</t>
  </si>
  <si>
    <t>ZXD202603021754016967</t>
  </si>
  <si>
    <t>1071602</t>
  </si>
  <si>
    <t>1071608</t>
  </si>
  <si>
    <t>ZXD202602031729430519</t>
  </si>
  <si>
    <t>1507063</t>
  </si>
  <si>
    <t>安多昔 依托考昔片 120mg*5片</t>
  </si>
  <si>
    <t>ZXD202602241233116765</t>
  </si>
  <si>
    <t>安康信/ARCOXIA 依托考昔片 120mg*5片/盒</t>
  </si>
  <si>
    <t>1071753</t>
  </si>
  <si>
    <t>ZXD202603091443164982</t>
  </si>
  <si>
    <t>小林製薬/小林冰宝贴 医用退热贴 儿童用 50mm*110mm*2片*7袋</t>
  </si>
  <si>
    <t>1071759</t>
  </si>
  <si>
    <t>ZXD202602111331372969</t>
  </si>
  <si>
    <t>1071877</t>
  </si>
  <si>
    <t>ZXD202603091131328223</t>
  </si>
  <si>
    <t>ZXD202602241148212316</t>
  </si>
  <si>
    <t>ZXD202603091443162824</t>
  </si>
  <si>
    <t>1072065</t>
  </si>
  <si>
    <t>ZXD202603011427450566</t>
  </si>
  <si>
    <t>弘森康尼 硫酸特布他林吸入溶液 2ml：5mg*10支</t>
  </si>
  <si>
    <t>1072097</t>
  </si>
  <si>
    <t>ZXD202602061139030281</t>
  </si>
  <si>
    <t>恩威 医用阴道冲洗器 100ml(A) Ⅱ型(伸缩式)</t>
  </si>
  <si>
    <t>ZXD202603041406100606</t>
  </si>
  <si>
    <t>恬倩 布洛芬混悬液 25ml:0.5g*4瓶</t>
  </si>
  <si>
    <t>1072235</t>
  </si>
  <si>
    <t>ZXD202602131604401121</t>
  </si>
  <si>
    <t>ZXD202602131609311141</t>
  </si>
  <si>
    <t>ZXD202602111123046747</t>
  </si>
  <si>
    <t>新康泰克 盐酸赛洛唑啉鼻用喷雾剂 10ml:10mg*10ml/瓶</t>
  </si>
  <si>
    <t>1072347</t>
  </si>
  <si>
    <t>ZXD202603011204247860</t>
  </si>
  <si>
    <t>ZXD202602071212592867</t>
  </si>
  <si>
    <t>方盛 蒙脱石散 3g*10袋</t>
  </si>
  <si>
    <t>1072497</t>
  </si>
  <si>
    <t>ZXD202603061205455154</t>
  </si>
  <si>
    <t>1072687</t>
  </si>
  <si>
    <t>ZXD202602051431069430</t>
  </si>
  <si>
    <t>日田 清火栀麦片 12片*40袋</t>
  </si>
  <si>
    <t>ZXD202602101105129805</t>
  </si>
  <si>
    <t>1072809</t>
  </si>
  <si>
    <t>星辰牌 蒲地蓝消炎片 0.6g*36片</t>
  </si>
  <si>
    <t>杜蕾斯/durex 天然胶乳橡胶避孕套含苯佐卡因 持久超薄延时装52mm*10只</t>
  </si>
  <si>
    <t>1072871</t>
  </si>
  <si>
    <t>ZXD202602111256160941</t>
  </si>
  <si>
    <t>汤臣倍健 汤臣倍健白金蛋白粉 330g*2罐</t>
  </si>
  <si>
    <t>1072967</t>
  </si>
  <si>
    <t>ZXD202602111256162819</t>
  </si>
  <si>
    <t>1072977</t>
  </si>
  <si>
    <t>汤臣倍健 汤臣倍健褪黑素片 24g(400mg*60片)</t>
  </si>
  <si>
    <t>济民 感冒灵颗粒 10g*9袋</t>
  </si>
  <si>
    <t>1073139</t>
  </si>
  <si>
    <t>ZXD202602141534520595</t>
  </si>
  <si>
    <t>消脱止-M 草木犀流浸液片 400mg(含草木犀流浸液25mg)*50片</t>
  </si>
  <si>
    <t>ZXD202603091540291908</t>
  </si>
  <si>
    <t>1073389</t>
  </si>
  <si>
    <t>ZXD202602061331190906</t>
  </si>
  <si>
    <t>ZXD202602091703463129</t>
  </si>
  <si>
    <t>润家/鹿迪 健儿清解液 10ml*6支</t>
  </si>
  <si>
    <t>ZXD202602131420264424</t>
  </si>
  <si>
    <t>皇隆/奇卫 甲硝唑氯己定洗剂 200ml(带冲洗器)</t>
  </si>
  <si>
    <t>1073964</t>
  </si>
  <si>
    <t>益佰 葆宫止血颗粒 15g*6袋</t>
  </si>
  <si>
    <t>1074232</t>
  </si>
  <si>
    <t>ZXD202602051431053335</t>
  </si>
  <si>
    <t>睿和堂 红霉素软膏 1%*20g</t>
  </si>
  <si>
    <t>ZXD202603021754016966</t>
  </si>
  <si>
    <t>1074371</t>
  </si>
  <si>
    <t>1852960</t>
  </si>
  <si>
    <t>稳健医疗 碘伏棉 双头8cm*50支</t>
  </si>
  <si>
    <t>1074434</t>
  </si>
  <si>
    <t>ZXD202603011427459044</t>
  </si>
  <si>
    <t>维孚 足光散 40g*3袋</t>
  </si>
  <si>
    <t>ZXD202602241148206483</t>
  </si>
  <si>
    <t>1074632</t>
  </si>
  <si>
    <t>1074668</t>
  </si>
  <si>
    <t>美林 医用退热贴 儿童适用型 120mm*50mm*6片</t>
  </si>
  <si>
    <t>ZXD202602031729432474</t>
  </si>
  <si>
    <t>老拨云堂 田七花叶颗粒 10g*10袋</t>
  </si>
  <si>
    <t>1074714</t>
  </si>
  <si>
    <t>ZXD202602131434050658</t>
  </si>
  <si>
    <t>联舒同 琥珀酸美托洛尔缓释片 47.5mg*30片/瓶</t>
  </si>
  <si>
    <t>ZXD202602031829240969</t>
  </si>
  <si>
    <t>1075246</t>
  </si>
  <si>
    <t>芙原 积雪苷片 6mg*24片*2板</t>
  </si>
  <si>
    <t>1075360</t>
  </si>
  <si>
    <t>2290398</t>
  </si>
  <si>
    <t>1075424</t>
  </si>
  <si>
    <t>ZXD202602041153444922</t>
  </si>
  <si>
    <t>1075947</t>
  </si>
  <si>
    <t>1075971</t>
  </si>
  <si>
    <t>ZXD202602241233114292</t>
  </si>
  <si>
    <t>1076341</t>
  </si>
  <si>
    <t>萬全/卡曲 佐米曲普坦片 2.5mg*2片</t>
  </si>
  <si>
    <t>1076402</t>
  </si>
  <si>
    <t>辅舒良 丙酸氟替卡松鼻喷雾剂 50μg*60喷/瓶</t>
  </si>
  <si>
    <t>1076504</t>
  </si>
  <si>
    <t>ZXD202602241148214026</t>
  </si>
  <si>
    <t>ZXD202603011427466593</t>
  </si>
  <si>
    <t>达芙文 阿达帕林凝胶 0.1%*30g/管</t>
  </si>
  <si>
    <t>ZXD202603091322055640</t>
  </si>
  <si>
    <t>ZXD202602071729358529</t>
  </si>
  <si>
    <t>1076998</t>
  </si>
  <si>
    <t>ZXD202603061724441169</t>
  </si>
  <si>
    <t>1077348</t>
  </si>
  <si>
    <t>1077350</t>
  </si>
  <si>
    <t>雷诺考特 布地奈德鼻喷雾剂 32μg*120喷/支</t>
  </si>
  <si>
    <t>102602</t>
  </si>
  <si>
    <t>ZXD202603021620331925</t>
  </si>
  <si>
    <t>1077397</t>
  </si>
  <si>
    <t>ZXD202602241059363621</t>
  </si>
  <si>
    <t>1372352</t>
  </si>
  <si>
    <t>上龙 健脾丸 480丸/瓶(浓缩丸)</t>
  </si>
  <si>
    <t>1077399</t>
  </si>
  <si>
    <t>上龙 归脾丸 480丸/瓶(浓缩丸)</t>
  </si>
  <si>
    <t>1077575</t>
  </si>
  <si>
    <t>ZXD202602241059368045</t>
  </si>
  <si>
    <t>ZXD202602241059364098</t>
  </si>
  <si>
    <t>太福 夏枯草膏 200g</t>
  </si>
  <si>
    <t>1077635</t>
  </si>
  <si>
    <t>ZXD202602281513543881</t>
  </si>
  <si>
    <t>1077659</t>
  </si>
  <si>
    <t>ZXD202602041451314382</t>
  </si>
  <si>
    <t>德众/中国药材 养血生发胶囊 0.5g*30粒</t>
  </si>
  <si>
    <t>ZXD202603071444153650</t>
  </si>
  <si>
    <t>1077793</t>
  </si>
  <si>
    <t>ZXD202602051453461719</t>
  </si>
  <si>
    <t>2043139</t>
  </si>
  <si>
    <t>恩华/奥司啶 奥氮平片 5mg*10片*4板</t>
  </si>
  <si>
    <t>ZXD202602051452015558</t>
  </si>
  <si>
    <t>1077963</t>
  </si>
  <si>
    <t>ZXD202602271440313602</t>
  </si>
  <si>
    <t>ZXD202602261617248062</t>
  </si>
  <si>
    <t>1078263</t>
  </si>
  <si>
    <t>ZXD202602041451316143</t>
  </si>
  <si>
    <t>逢春 藿香正气颗粒 10g*20袋</t>
  </si>
  <si>
    <t>1078271</t>
  </si>
  <si>
    <t>102627</t>
  </si>
  <si>
    <t>XXD202602241610346308</t>
  </si>
  <si>
    <t>1078961</t>
  </si>
  <si>
    <t>XXD202602241611292657</t>
  </si>
  <si>
    <t>1079119</t>
  </si>
  <si>
    <t>XXD202602261631237414</t>
  </si>
  <si>
    <t>102632</t>
  </si>
  <si>
    <t>ZXD202602041656183110</t>
  </si>
  <si>
    <t>999 抗病毒口服液 10ml*10支</t>
  </si>
  <si>
    <t>ZXD202602071629135927</t>
  </si>
  <si>
    <t>亚斯克平/四明山 苯磺酸氨氯地平片 5mg*7片*4板</t>
  </si>
  <si>
    <t>ZXD202603101527317537</t>
  </si>
  <si>
    <t>1079390</t>
  </si>
  <si>
    <t>ZXD202602241625137024</t>
  </si>
  <si>
    <t>信龙 开塞露(含甘油) 10ml*20支</t>
  </si>
  <si>
    <t>1079504</t>
  </si>
  <si>
    <t>ZXD202603051655022045</t>
  </si>
  <si>
    <t>ZXD202603031621239899</t>
  </si>
  <si>
    <t>1080198</t>
  </si>
  <si>
    <t>1080263</t>
  </si>
  <si>
    <t>ZXD202603051540288969</t>
  </si>
  <si>
    <t>季德勝 季德胜蛇药片 0.4g*15片*2板</t>
  </si>
  <si>
    <t>ZXD202603091702545660</t>
  </si>
  <si>
    <t>川渝牌 葡萄糖粉剂 500g</t>
  </si>
  <si>
    <t>ZXD202603091702535658</t>
  </si>
  <si>
    <t>1080548</t>
  </si>
  <si>
    <t>ZXD202602051650467051</t>
  </si>
  <si>
    <t>德辉 夏桑菊颗粒 10g*20袋</t>
  </si>
  <si>
    <t>1081125</t>
  </si>
  <si>
    <t>ZXD202603031621239060</t>
  </si>
  <si>
    <t>1081171</t>
  </si>
  <si>
    <t>ZXD202603041738108527</t>
  </si>
  <si>
    <t>1081173</t>
  </si>
  <si>
    <t>珍药师 川贝清肺糖浆 225ml/瓶</t>
  </si>
  <si>
    <t>1081249</t>
  </si>
  <si>
    <t>ZXD202602271550368172</t>
  </si>
  <si>
    <t>益立 庆大霉素普鲁卡因维B12颗粒 20袋</t>
  </si>
  <si>
    <t>1081287</t>
  </si>
  <si>
    <t>ZXD202602071629136228</t>
  </si>
  <si>
    <t>ZXD202602241651387336</t>
  </si>
  <si>
    <t>1081317</t>
  </si>
  <si>
    <t>102648</t>
  </si>
  <si>
    <t>ZXD202602051026493796</t>
  </si>
  <si>
    <t>优立通 非布司他片 40mg*7片*5板</t>
  </si>
  <si>
    <t>ZXD202602051030313826</t>
  </si>
  <si>
    <t>力清之 匹伐他汀钙片 2mg*7片</t>
  </si>
  <si>
    <t>1786165</t>
  </si>
  <si>
    <t>华亦妥 利伐沙班片 10mg*30片/瓶</t>
  </si>
  <si>
    <t>ZXD202602051026483795</t>
  </si>
  <si>
    <t>ZXD202603042218241156</t>
  </si>
  <si>
    <t>1082013</t>
  </si>
  <si>
    <t>ZXD202602241420149383</t>
  </si>
  <si>
    <t>白云山 消炎镇痛膏 7cm*10cm*5贴*2袋</t>
  </si>
  <si>
    <t>ZXD202602051028025811</t>
  </si>
  <si>
    <t>缬赛平 缬沙坦氢氯噻嗪片 80mg:12.5mg*7片*2板</t>
  </si>
  <si>
    <t>1082536</t>
  </si>
  <si>
    <t>苏中药业 黄葵胶囊 0.43g*15粒*3板</t>
  </si>
  <si>
    <t>102652</t>
  </si>
  <si>
    <t>XXD202602271428149494</t>
  </si>
  <si>
    <t>1082618</t>
  </si>
  <si>
    <t>XXD202602130801588929</t>
  </si>
  <si>
    <t>上龙 小儿智力糖浆 10ml*10支</t>
  </si>
  <si>
    <t>1082642</t>
  </si>
  <si>
    <t>XXD202602240907589153</t>
  </si>
  <si>
    <t>1082746</t>
  </si>
  <si>
    <t>XXD202602240907589152</t>
  </si>
  <si>
    <t>1082762</t>
  </si>
  <si>
    <t>XXD202603101426543537</t>
  </si>
  <si>
    <t>XXD202603030814319893</t>
  </si>
  <si>
    <t>九发 创灼膏 20g/支</t>
  </si>
  <si>
    <t>1083094</t>
  </si>
  <si>
    <t>XXD202602240907581133</t>
  </si>
  <si>
    <t>1137947</t>
  </si>
  <si>
    <t>亿达鸿 盐酸倍他司汀片 5mg*100片</t>
  </si>
  <si>
    <t>1083100</t>
  </si>
  <si>
    <t>XXD202602271428141924</t>
  </si>
  <si>
    <t>1083142</t>
  </si>
  <si>
    <t>XXD202603030814306459</t>
  </si>
  <si>
    <t>1083706</t>
  </si>
  <si>
    <t>力平之 非诺贝特胶囊 200mg*10粒</t>
  </si>
  <si>
    <t>1083760</t>
  </si>
  <si>
    <t>1083762</t>
  </si>
  <si>
    <t>XXD202603061422170507</t>
  </si>
  <si>
    <t>可力洛/Coniel 盐酸贝尼地平片 8mg*7片(薄膜包衣片)</t>
  </si>
  <si>
    <t>XXD202602041553006766</t>
  </si>
  <si>
    <t>1828220</t>
  </si>
  <si>
    <t>可定 瑞舒伐他汀钙片 10mg*7片</t>
  </si>
  <si>
    <t>1083906</t>
  </si>
  <si>
    <t>XXD202602111423137590</t>
  </si>
  <si>
    <t>1083960</t>
  </si>
  <si>
    <t>XXD202603031254097264</t>
  </si>
  <si>
    <t>喜人 维D2磷酸氢钙片 100片/瓶</t>
  </si>
  <si>
    <t>1084157</t>
  </si>
  <si>
    <t>1084531</t>
  </si>
  <si>
    <t>XXD202603030814298028</t>
  </si>
  <si>
    <t>1084648</t>
  </si>
  <si>
    <t>XXD202602021520124290</t>
  </si>
  <si>
    <t>国嘉 茴三硫片 25mg*12片</t>
  </si>
  <si>
    <t>太福 午时茶颗粒 6g*20袋</t>
  </si>
  <si>
    <t>1084702</t>
  </si>
  <si>
    <t>太福 强力枇杷露 120ml/瓶</t>
  </si>
  <si>
    <t>XXD202602111436351459</t>
  </si>
  <si>
    <t>1085170</t>
  </si>
  <si>
    <t>康齿宁 丁硼乳膏 65g/支</t>
  </si>
  <si>
    <t>1085509</t>
  </si>
  <si>
    <t>XXD202602251519339533</t>
  </si>
  <si>
    <t>晟世 六味地黄丸(浓缩丸) 720粒/瓶</t>
  </si>
  <si>
    <t>XXD202603021553031558</t>
  </si>
  <si>
    <t>1838955</t>
  </si>
  <si>
    <t>泰西定 他达拉非片 20mg*3片*1板</t>
  </si>
  <si>
    <t>1085741</t>
  </si>
  <si>
    <t>XXD202603030814308029</t>
  </si>
  <si>
    <t>1085779</t>
  </si>
  <si>
    <t>XXD202602041552572370</t>
  </si>
  <si>
    <t>海王 呋喃妥因肠溶片 50mg*100片/瓶</t>
  </si>
  <si>
    <t>1085905</t>
  </si>
  <si>
    <t>XXD202603101426525536</t>
  </si>
  <si>
    <t>1829657</t>
  </si>
  <si>
    <t>爱尔明 玻璃酸钠滴眼液 0.1%(0.4ml:0.4mg)*10支</t>
  </si>
  <si>
    <t>1086201</t>
  </si>
  <si>
    <t>XXD202603041602495626</t>
  </si>
  <si>
    <t>1086365</t>
  </si>
  <si>
    <t>百多邦 莫匹罗星软膏 2%*10g</t>
  </si>
  <si>
    <t>1086399</t>
  </si>
  <si>
    <t>XXD202602271442019594</t>
  </si>
  <si>
    <t>1232130</t>
  </si>
  <si>
    <t>百泉 舒肝健胃丸 12g*40袋</t>
  </si>
  <si>
    <t>1086609</t>
  </si>
  <si>
    <t>XXD202603101426531702</t>
  </si>
  <si>
    <t>益康 全天麻胶囊 0.5g*12粒</t>
  </si>
  <si>
    <t>1086781</t>
  </si>
  <si>
    <t>XXD202602240934329293</t>
  </si>
  <si>
    <t>1086795</t>
  </si>
  <si>
    <t>1086931</t>
  </si>
  <si>
    <t>XXD202602041552595018</t>
  </si>
  <si>
    <t>立效 四消丸 6g*20袋</t>
  </si>
  <si>
    <t>XXD202602091430115408</t>
  </si>
  <si>
    <t>立效 舒肝健胃丸 6g*6袋</t>
  </si>
  <si>
    <t>1087155</t>
  </si>
  <si>
    <t>1511325</t>
  </si>
  <si>
    <t>美林 布洛芬混悬滴剂 15ml:0.6g</t>
  </si>
  <si>
    <t>1087547</t>
  </si>
  <si>
    <t>1087575</t>
  </si>
  <si>
    <t>邦坦 替米沙坦片 40mg*8片*3板</t>
  </si>
  <si>
    <t>1087945</t>
  </si>
  <si>
    <t>XXD202603061422180508</t>
  </si>
  <si>
    <t>雅施达/ACERTIL 培哚普利叔丁胺片 4mg*10片</t>
  </si>
  <si>
    <t>102680</t>
  </si>
  <si>
    <t>XXD202602021721385946</t>
  </si>
  <si>
    <t>仙酐 肌苷片 0.2g*100片/瓶</t>
  </si>
  <si>
    <t>1088169</t>
  </si>
  <si>
    <t>XXD202602051417445249</t>
  </si>
  <si>
    <t>同仁堂 保和丸(水丸) 6g*10袋</t>
  </si>
  <si>
    <t>XXD202603061443496085</t>
  </si>
  <si>
    <t>同仁堂 杞菊地黄丸(浓缩丸) 120丸</t>
  </si>
  <si>
    <t>XXD202602091635378776</t>
  </si>
  <si>
    <t>XXD202602021721396013</t>
  </si>
  <si>
    <t>1088652</t>
  </si>
  <si>
    <t>XXD202603061443500401</t>
  </si>
  <si>
    <t>本草纲目 麝香祛痛搽剂 100ml/瓶</t>
  </si>
  <si>
    <t>XXD202603021350396205</t>
  </si>
  <si>
    <t>福瑞堂 通便灵胶囊 0.25g*12粒*2板</t>
  </si>
  <si>
    <t>1088929</t>
  </si>
  <si>
    <t>XXD202603061443502146</t>
  </si>
  <si>
    <t>采乐 酮康唑洗剂 2%*50ml/瓶</t>
  </si>
  <si>
    <t>1089091</t>
  </si>
  <si>
    <t>102687</t>
  </si>
  <si>
    <t>XXD202602231512301319</t>
  </si>
  <si>
    <t>2532912</t>
  </si>
  <si>
    <t>OPIS沃普艾斯/艾暖暖宝宝 艾暖暖宝宝暖贴 96mm*130mm*10片</t>
  </si>
  <si>
    <t>1089103</t>
  </si>
  <si>
    <t>XXD202602091551236263</t>
  </si>
  <si>
    <t>1089245</t>
  </si>
  <si>
    <t>102726</t>
  </si>
  <si>
    <t>ZXD202602070716211854</t>
  </si>
  <si>
    <t>2270218</t>
  </si>
  <si>
    <t>夜潮 夜潮外用延时喷剂 液体 5ml</t>
  </si>
  <si>
    <t>1089297</t>
  </si>
  <si>
    <t>ZXD202602070749295850</t>
  </si>
  <si>
    <t>1089331</t>
  </si>
  <si>
    <t>ZXD202602092331134552</t>
  </si>
  <si>
    <t>1089549</t>
  </si>
  <si>
    <t>ZXD202602111727434982</t>
  </si>
  <si>
    <t>1089835</t>
  </si>
  <si>
    <t>ZXD202602121330334934</t>
  </si>
  <si>
    <t>1089893</t>
  </si>
  <si>
    <t>ZXD202602131349262356</t>
  </si>
  <si>
    <t>1090021</t>
  </si>
  <si>
    <t>ZXD202602251952461576</t>
  </si>
  <si>
    <t>1090185</t>
  </si>
  <si>
    <t>ZXD202602252030237734</t>
  </si>
  <si>
    <t>1090275</t>
  </si>
  <si>
    <t>102756</t>
  </si>
  <si>
    <t>ZXD202602241732381747</t>
  </si>
  <si>
    <t>KL 葡萄糖注射液 20ml:10g*50支(聚丙烯安瓿瓶)</t>
  </si>
  <si>
    <t>ZXD202602241732379550</t>
  </si>
  <si>
    <t>1090443</t>
  </si>
  <si>
    <t>ZXD202603031823062219</t>
  </si>
  <si>
    <t>ZXD202602281640192435</t>
  </si>
  <si>
    <t>ZXD202602241732377725</t>
  </si>
  <si>
    <t>健美滋/丹康 乳果糖口服溶液 10ml:5g*10支</t>
  </si>
  <si>
    <t>ZXD202602241732387726</t>
  </si>
  <si>
    <t>蜀中/依科 板蓝根颗粒 10g*20袋</t>
  </si>
  <si>
    <t>1091539</t>
  </si>
  <si>
    <t>ZXD202603031823076038</t>
  </si>
  <si>
    <t>鲁欣平 二甲双胍维格列汀片(Ⅱ) 30片/瓶</t>
  </si>
  <si>
    <t>1091707</t>
  </si>
  <si>
    <t>102760</t>
  </si>
  <si>
    <t>XXD202602061352051033</t>
  </si>
  <si>
    <t>102763</t>
  </si>
  <si>
    <t>ZXD202603010934357356</t>
  </si>
  <si>
    <t>ZXD202603100759463202</t>
  </si>
  <si>
    <t>1092489</t>
  </si>
  <si>
    <t>ZXD202602251535442122</t>
  </si>
  <si>
    <t>102764</t>
  </si>
  <si>
    <t>ZXD202602251429221311</t>
  </si>
  <si>
    <t>2469052</t>
  </si>
  <si>
    <t>佑之盛 天麻粉 3g*30袋</t>
  </si>
  <si>
    <t>1093193</t>
  </si>
  <si>
    <t>ZXD202602251636236556</t>
  </si>
  <si>
    <t>ZXD202602091525013918</t>
  </si>
  <si>
    <t>ZXD202603021543459401</t>
  </si>
  <si>
    <t>1095025</t>
  </si>
  <si>
    <t>ZXD202602091525021856</t>
  </si>
  <si>
    <t>石药/石药集团/CSPC 藿香正气合剂 10ml*8支</t>
  </si>
  <si>
    <t>ZXD202603021543465516</t>
  </si>
  <si>
    <t>1096035</t>
  </si>
  <si>
    <t>1096779</t>
  </si>
  <si>
    <t>102767</t>
  </si>
  <si>
    <t>ZXD202603071555344501</t>
  </si>
  <si>
    <t>1096923</t>
  </si>
  <si>
    <t>ZXD202603101157254686</t>
  </si>
  <si>
    <t>Sinocare 三诺 血糖仪套装 GA-3型血糖仪+GA-3型50支血糖试条+一次性使用末梢采血针28G 50支</t>
  </si>
  <si>
    <t>1096931</t>
  </si>
  <si>
    <t>ZXD202603051521524039</t>
  </si>
  <si>
    <t>1097909</t>
  </si>
  <si>
    <t>XXD202602051517115833</t>
  </si>
  <si>
    <t>1097965</t>
  </si>
  <si>
    <t>ZXD202603071545514411</t>
  </si>
  <si>
    <t>1098631</t>
  </si>
  <si>
    <t>ZXD202603051644284961</t>
  </si>
  <si>
    <t>XXD202602261507026438</t>
  </si>
  <si>
    <t>1850814</t>
  </si>
  <si>
    <t>可孚 尿酸试纸 KF-UA01-C型*25支</t>
  </si>
  <si>
    <t>XXD202603021035428891</t>
  </si>
  <si>
    <t>恒健 盐酸雷尼替丁胶囊 0.15g*30粒</t>
  </si>
  <si>
    <t>1100493</t>
  </si>
  <si>
    <t>普洛/天立威 左氧氟沙星片 0.5g*4片</t>
  </si>
  <si>
    <t>1100495</t>
  </si>
  <si>
    <t>ZXD202603090911325923</t>
  </si>
  <si>
    <t>武药 去痛片 100片</t>
  </si>
  <si>
    <t>102778</t>
  </si>
  <si>
    <t>XXD202602051636534861</t>
  </si>
  <si>
    <t>1221708</t>
  </si>
  <si>
    <t>折复特 愈伤灵胶囊 0.3g*60粒</t>
  </si>
  <si>
    <t>XXD202602031120248954</t>
  </si>
  <si>
    <t>整肠生/東北 地衣芽孢杆菌活菌胶囊 0.25g*20粒</t>
  </si>
  <si>
    <t>XXD202602041503252667</t>
  </si>
  <si>
    <t>济民可信 复方鲜竹沥液 20ml*6瓶(无蔗糖)</t>
  </si>
  <si>
    <t>1101557</t>
  </si>
  <si>
    <t>XXD202602041505241867</t>
  </si>
  <si>
    <t>XXD202603031447188855</t>
  </si>
  <si>
    <t>1505299</t>
  </si>
  <si>
    <t>独一味 参芪五味子片 0.25g*100片/瓶(糖衣片)</t>
  </si>
  <si>
    <t>1101963</t>
  </si>
  <si>
    <t>1521611</t>
  </si>
  <si>
    <t>璇美 富马酸依美斯汀缓释胶囊 2mg*6粒</t>
  </si>
  <si>
    <t>XXD202602061630058337</t>
  </si>
  <si>
    <t>1102185</t>
  </si>
  <si>
    <t>XXD202602051636277021</t>
  </si>
  <si>
    <t>芙必叮 地氯雷他定分散片(OTC) 5mg*8片</t>
  </si>
  <si>
    <t>1102191</t>
  </si>
  <si>
    <t>逢春 健脾糕片 0.5g*100片</t>
  </si>
  <si>
    <t>1102201</t>
  </si>
  <si>
    <t>XXD202602100855347093</t>
  </si>
  <si>
    <t>1103015</t>
  </si>
  <si>
    <t>XXD202602121528103679</t>
  </si>
  <si>
    <t>1103141</t>
  </si>
  <si>
    <t>XXD202602241646266707</t>
  </si>
  <si>
    <t>XXD202603061346247962</t>
  </si>
  <si>
    <t>XXD202602071158566947</t>
  </si>
  <si>
    <t>1104651</t>
  </si>
  <si>
    <t>XXD202602071401175492</t>
  </si>
  <si>
    <t>1104987</t>
  </si>
  <si>
    <t>102840</t>
  </si>
  <si>
    <t>ZXD202603091200346669</t>
  </si>
  <si>
    <t>1105067</t>
  </si>
  <si>
    <t>倍怡 氯沙坦钾片 50mg*7片*3板</t>
  </si>
  <si>
    <t>1105363</t>
  </si>
  <si>
    <t>ZXD202602251925527549</t>
  </si>
  <si>
    <t>1105879</t>
  </si>
  <si>
    <t>1105991</t>
  </si>
  <si>
    <t>ZXD202602251925529620</t>
  </si>
  <si>
    <t>固特/九典 奥硝唑分散片 0.25g*12片</t>
  </si>
  <si>
    <t>寿比山 吲达帕胺片 2.5mg*10片*3板(薄膜衣片)</t>
  </si>
  <si>
    <t>ZXD202603091200344852</t>
  </si>
  <si>
    <t>1106865</t>
  </si>
  <si>
    <t>ZXD202602251925533905</t>
  </si>
  <si>
    <t>帝益洛/帝益 赖诺普利胶囊 10mg*14粒</t>
  </si>
  <si>
    <t>1107267</t>
  </si>
  <si>
    <t>ZXD202603091200334850</t>
  </si>
  <si>
    <t>1107377</t>
  </si>
  <si>
    <t>康普 奥美拉唑肠溶胶囊 20mg*14粒</t>
  </si>
  <si>
    <t>敖东 脑心舒口服液 10ml*10支</t>
  </si>
  <si>
    <t>1109011</t>
  </si>
  <si>
    <t>ZXD202603091200336668</t>
  </si>
  <si>
    <t>1109029</t>
  </si>
  <si>
    <t>易亨 银杏叶片 9.6mg:2.4mg*12片*2板</t>
  </si>
  <si>
    <t>1109043</t>
  </si>
  <si>
    <t>春萌 双唑泰栓 7枚</t>
  </si>
  <si>
    <t>1109951</t>
  </si>
  <si>
    <t>樂家老舖 麻仁丸 60g/瓶</t>
  </si>
  <si>
    <t>1109973</t>
  </si>
  <si>
    <t>波啡克 非洛地平缓释片 5mg*10片</t>
  </si>
  <si>
    <t>1110458</t>
  </si>
  <si>
    <t>1110787</t>
  </si>
  <si>
    <t>西络宁/一品红 苯磺酸氨氯地平分散片 5mg*14片</t>
  </si>
  <si>
    <t>达因/伊可新 维生素AD滴剂 A1500U:D3 500U*10粒*6板(0-1岁)</t>
  </si>
  <si>
    <t>1111871</t>
  </si>
  <si>
    <t>马应龙 马应龙麝香痔疮膏 4g*8支</t>
  </si>
  <si>
    <t>1111903</t>
  </si>
  <si>
    <t>102841</t>
  </si>
  <si>
    <t>ZXD202603031754253960</t>
  </si>
  <si>
    <t>ZXD202602071110210573</t>
  </si>
  <si>
    <t>东阿阿胶 复方阿胶浆 20ml*48支(无蔗糖)</t>
  </si>
  <si>
    <t>1112101</t>
  </si>
  <si>
    <t>ZXD202602271358575292</t>
  </si>
  <si>
    <t>1112105</t>
  </si>
  <si>
    <t>ZXD202602071110222563</t>
  </si>
  <si>
    <t>1112141</t>
  </si>
  <si>
    <t>102847</t>
  </si>
  <si>
    <t>ZXD202602120928520047</t>
  </si>
  <si>
    <t>1848042</t>
  </si>
  <si>
    <t>万汉 磷酸奥司他韦胶囊 75mg*7粒</t>
  </si>
  <si>
    <t>1112183</t>
  </si>
  <si>
    <t>102868</t>
  </si>
  <si>
    <t>ZXD202602081118160047</t>
  </si>
  <si>
    <t>云南白药 云南白药牙膏薄荷清爽香型 230g</t>
  </si>
  <si>
    <t>ZXD202602241438103425</t>
  </si>
  <si>
    <t>1112474</t>
  </si>
  <si>
    <t>ZXD202603011542178607</t>
  </si>
  <si>
    <t>2443436</t>
  </si>
  <si>
    <t>宝中宝 驱蚊花露水 190ml</t>
  </si>
  <si>
    <t>ZXD202603051708042073</t>
  </si>
  <si>
    <t>恩威 洁尔阴洗液 300ml(含冲洗器)</t>
  </si>
  <si>
    <t>1112618</t>
  </si>
  <si>
    <t>1841465</t>
  </si>
  <si>
    <t>红云制药 阿莫西林胶囊 0.25g*10粒*5板</t>
  </si>
  <si>
    <t>1112774</t>
  </si>
  <si>
    <t>102876</t>
  </si>
  <si>
    <t>XXD202602021449340577</t>
  </si>
  <si>
    <t>XXD202602091034215405</t>
  </si>
  <si>
    <t>XXD202603021122061849</t>
  </si>
  <si>
    <t>1113172</t>
  </si>
  <si>
    <t>XXD202602041335311113</t>
  </si>
  <si>
    <t>1113224</t>
  </si>
  <si>
    <t>XXD202603021122051848</t>
  </si>
  <si>
    <t>XXD202602251453449236</t>
  </si>
  <si>
    <t>1113680</t>
  </si>
  <si>
    <t>XXD202603090957530596</t>
  </si>
  <si>
    <t>1114202</t>
  </si>
  <si>
    <t>XXD202602051450321689</t>
  </si>
  <si>
    <t>XXD202603100847178363</t>
  </si>
  <si>
    <t>102894</t>
  </si>
  <si>
    <t>ZXD202603020835042278</t>
  </si>
  <si>
    <t>1114342</t>
  </si>
  <si>
    <t>ZXD202603021112259228</t>
  </si>
  <si>
    <t>1114780</t>
  </si>
  <si>
    <t>102902</t>
  </si>
  <si>
    <t>ZXD202603091529081771</t>
  </si>
  <si>
    <t>1114920</t>
  </si>
  <si>
    <t>ZXD202603021527503737</t>
  </si>
  <si>
    <t>1115058</t>
  </si>
  <si>
    <t>ZXD202602231553143688</t>
  </si>
  <si>
    <t>天府彩虹 荆防颗粒 15g*20袋</t>
  </si>
  <si>
    <t>ZXD202603021527505328</t>
  </si>
  <si>
    <t>ZXD202602031441318380</t>
  </si>
  <si>
    <t>太极/TAIJI 鼻窦炎口服液 10ml*6支</t>
  </si>
  <si>
    <t>ZXD202602091448129386</t>
  </si>
  <si>
    <t>1115811</t>
  </si>
  <si>
    <t>ZXD202603091529072428</t>
  </si>
  <si>
    <t>怡 心可舒胶囊 0.3g*12粒*3板</t>
  </si>
  <si>
    <t>ZXD202602251501039306</t>
  </si>
  <si>
    <t>1116085</t>
  </si>
  <si>
    <t>ZXD202603031027187159</t>
  </si>
  <si>
    <t>ZXD202602231553153689</t>
  </si>
  <si>
    <t>1116472</t>
  </si>
  <si>
    <t>1908467</t>
  </si>
  <si>
    <t>白云山/禾穗牌/达尔得 格列齐特片 80mg*60片</t>
  </si>
  <si>
    <t>1116590</t>
  </si>
  <si>
    <t>盖三淳/海德威 骨化三醇软胶囊 0.25μg*10粒/板</t>
  </si>
  <si>
    <t>ZXD202603021527517186</t>
  </si>
  <si>
    <t>科瑞 盐酸倍他司汀片 4mg*100片/瓶</t>
  </si>
  <si>
    <t>1116704</t>
  </si>
  <si>
    <t>ZXD202603041040183625</t>
  </si>
  <si>
    <t>紫竹/毓婷 左炔诺孕酮片 0.75mg*2片</t>
  </si>
  <si>
    <t>美莎欣 美沙拉秦栓 1g*7枚</t>
  </si>
  <si>
    <t>1116811</t>
  </si>
  <si>
    <t>1117063</t>
  </si>
  <si>
    <t>1117123</t>
  </si>
  <si>
    <t>贺甘定/广生堂/COSUNTER 拉米夫定片 0.1g*7片*2板</t>
  </si>
  <si>
    <t>ZXD202603091529084382</t>
  </si>
  <si>
    <t>阿茉立 格列美脲片 2mg*10片</t>
  </si>
  <si>
    <t>1117360</t>
  </si>
  <si>
    <t>102913</t>
  </si>
  <si>
    <t>ZXD202603060952399304</t>
  </si>
  <si>
    <t>1117396</t>
  </si>
  <si>
    <t>ZXD202603030843566532</t>
  </si>
  <si>
    <t>双倡 盐酸氨溴索口服溶液 100ml:0.3g/瓶</t>
  </si>
  <si>
    <t>ZXD202603071600208223</t>
  </si>
  <si>
    <t>2457201</t>
  </si>
  <si>
    <t>和福裕 卡波姆消痔软膏 3g/支*3支</t>
  </si>
  <si>
    <t>1117446</t>
  </si>
  <si>
    <t>ZXD202602271614226522</t>
  </si>
  <si>
    <t>1117498</t>
  </si>
  <si>
    <t>1117676</t>
  </si>
  <si>
    <t>2352564</t>
  </si>
  <si>
    <t>邦瑞孚 邦瑞孚高锰酸钾抑菌洗液 250ml</t>
  </si>
  <si>
    <t>1117830</t>
  </si>
  <si>
    <t>102939</t>
  </si>
  <si>
    <t>XXD202602061130580221</t>
  </si>
  <si>
    <t>XXD202602140938087770</t>
  </si>
  <si>
    <t>XXD202603051500403787</t>
  </si>
  <si>
    <t>唐弗 格列美脲胶囊 2mg*10粒*2板</t>
  </si>
  <si>
    <t>XXD202603091323087547</t>
  </si>
  <si>
    <t>1118156</t>
  </si>
  <si>
    <t>XXD202603081349076469</t>
  </si>
  <si>
    <t>XXD202602131322388016</t>
  </si>
  <si>
    <t>1118228</t>
  </si>
  <si>
    <t>XXD202602251114449453</t>
  </si>
  <si>
    <t>马应龙医药 银杏叶软胶囊 0.5g*15粒*2板</t>
  </si>
  <si>
    <t>102975</t>
  </si>
  <si>
    <t>ZXD202603011706029001</t>
  </si>
  <si>
    <t>21金维他 多维元素片(21) 60片/瓶</t>
  </si>
  <si>
    <t>ZXD202603011706013423</t>
  </si>
  <si>
    <t>999 茵栀黄口服液 10ml*10支</t>
  </si>
  <si>
    <t>ZXD202602062051167574</t>
  </si>
  <si>
    <t>1119572</t>
  </si>
  <si>
    <t>ZXD202603051626362905</t>
  </si>
  <si>
    <t>1125472</t>
  </si>
  <si>
    <t>1381458</t>
  </si>
  <si>
    <t>东泰 妇乐片 0.5g*15片*2板</t>
  </si>
  <si>
    <t>ZXD202603051113262445</t>
  </si>
  <si>
    <t>1126794</t>
  </si>
  <si>
    <t>ZXD202603051626379577</t>
  </si>
  <si>
    <t>中華 中华跌打丸 6g*6丸</t>
  </si>
  <si>
    <t>1129353</t>
  </si>
  <si>
    <t>ZXD202603051113266392</t>
  </si>
  <si>
    <t>九芝堂 桂附地黄丸(浓缩丸) 200丸/瓶</t>
  </si>
  <si>
    <t>ZXD202602141758258957</t>
  </si>
  <si>
    <t>云丰 妇炎康片 0.26g*100片/瓶(薄膜衣片)</t>
  </si>
  <si>
    <t>ZXD202603051626366724</t>
  </si>
  <si>
    <t>1134327</t>
  </si>
  <si>
    <t>ZXD202602032130261512</t>
  </si>
  <si>
    <t>云龙 藿香正气胶囊 0.3g*12粒</t>
  </si>
  <si>
    <t>1134911</t>
  </si>
  <si>
    <t>1135477</t>
  </si>
  <si>
    <t>1137743</t>
  </si>
  <si>
    <t>ZXD202602032130272820</t>
  </si>
  <si>
    <t>1143613</t>
  </si>
  <si>
    <t>修正/斯达舒 维U颠茄铝胶囊Ⅱ 18粒</t>
  </si>
  <si>
    <t>1148208</t>
  </si>
  <si>
    <t>ZXD202603012244347979</t>
  </si>
  <si>
    <t>倍悦 厄贝沙坦氢氯噻嗪片 150mg/12.5mg*14片/板*1板</t>
  </si>
  <si>
    <t>1150320</t>
  </si>
  <si>
    <t>ZXD202602281724130792</t>
  </si>
  <si>
    <t>势/福莱西 氯雷他定片 10mg*6片</t>
  </si>
  <si>
    <t>1157908</t>
  </si>
  <si>
    <t>ZXD202602032130286634</t>
  </si>
  <si>
    <t>1159262</t>
  </si>
  <si>
    <t>南海/恒诚制药 感冒清热颗粒 12g*10袋</t>
  </si>
  <si>
    <t>1159694</t>
  </si>
  <si>
    <t>1596450</t>
  </si>
  <si>
    <t>南海/恒诚制药 腹可安片 24片/瓶</t>
  </si>
  <si>
    <t>ZXD202602041525074707</t>
  </si>
  <si>
    <t>博叶 口服补液盐散（Ⅲ） 5.125g*6袋</t>
  </si>
  <si>
    <t>ZXD202603041526345276</t>
  </si>
  <si>
    <t>1164958</t>
  </si>
  <si>
    <t>ZXD202603061851401876</t>
  </si>
  <si>
    <t>1165904</t>
  </si>
  <si>
    <t>ZXD202603051626362904</t>
  </si>
  <si>
    <t>博美欣 阿莫西林克拉维酸钾分散片 0.15625g*6片*2板</t>
  </si>
  <si>
    <t>2531415</t>
  </si>
  <si>
    <t>双鹤药业天安 盐酸二甲双胍肠溶片 0.85g*60片</t>
  </si>
  <si>
    <t>1170326</t>
  </si>
  <si>
    <t>双龙出海 小柴胡颗粒 10g*9袋</t>
  </si>
  <si>
    <t>1171248</t>
  </si>
  <si>
    <t>1831295</t>
  </si>
  <si>
    <t>可孚 自粘弹性绷带 无纺布自粘型  7.5cm*450cm</t>
  </si>
  <si>
    <t>1171388</t>
  </si>
  <si>
    <t>ZXD202602041718475986</t>
  </si>
  <si>
    <t>1171578</t>
  </si>
  <si>
    <t>1173328</t>
  </si>
  <si>
    <t>ZXD202603051113278523</t>
  </si>
  <si>
    <t>1180566</t>
  </si>
  <si>
    <t>ZXD202602051950563994</t>
  </si>
  <si>
    <t>嘉應牌/嘉应 重感灵片 48片/瓶(糖衣片)</t>
  </si>
  <si>
    <t>1180966</t>
  </si>
  <si>
    <t>ZXD202602281724136435</t>
  </si>
  <si>
    <t>1181112</t>
  </si>
  <si>
    <t>2121561</t>
  </si>
  <si>
    <t>大卫 促黄体生成素(LH)检测试纸(胶体金法) 1条*10袋(RH-LH-S)</t>
  </si>
  <si>
    <t>1184072</t>
  </si>
  <si>
    <t>ZXD202602051950560138</t>
  </si>
  <si>
    <t>ZXD202603011706029002</t>
  </si>
  <si>
    <t>天龙 甲硝唑氯己定洗剂 200ml/瓶</t>
  </si>
  <si>
    <t>1187704</t>
  </si>
  <si>
    <t>1188496</t>
  </si>
  <si>
    <t>ZXD202602062051165406</t>
  </si>
  <si>
    <t>1188512</t>
  </si>
  <si>
    <t>ZXD202603051113276394</t>
  </si>
  <si>
    <t>川石 复方硫黄乳膏 250g</t>
  </si>
  <si>
    <t>1190108</t>
  </si>
  <si>
    <t>康利宁 林可霉素利多卡因凝胶 15g</t>
  </si>
  <si>
    <t>康良 头孢拉定胶囊 0.25g*10粒</t>
  </si>
  <si>
    <t>1190634</t>
  </si>
  <si>
    <t>1193728</t>
  </si>
  <si>
    <t>ZXD202602281724127194</t>
  </si>
  <si>
    <t>ZXD202602032130263406</t>
  </si>
  <si>
    <t>怡神保/华北制药 甲钴胺片 0.5mg*10片*3板</t>
  </si>
  <si>
    <t>1196600</t>
  </si>
  <si>
    <t>1197934</t>
  </si>
  <si>
    <t>1201634</t>
  </si>
  <si>
    <t>1202512</t>
  </si>
  <si>
    <t>ZXD202602062051179467</t>
  </si>
  <si>
    <t>悦康立卫克 奥美拉唑肠溶胶囊 20mg*14粒/瓶</t>
  </si>
  <si>
    <t>1204696</t>
  </si>
  <si>
    <t>ZXD202602281724137195</t>
  </si>
  <si>
    <t>扶他林 双氯芬酸二乙胺乳胶剂 1%*50g/支</t>
  </si>
  <si>
    <t>1205394</t>
  </si>
  <si>
    <t>ZXD202603012244355997</t>
  </si>
  <si>
    <t>1775201</t>
  </si>
  <si>
    <t>新托妥 瑞舒伐他汀钙片 10mg*14片*2板</t>
  </si>
  <si>
    <t>1211264</t>
  </si>
  <si>
    <t>ZXD202602041030406627</t>
  </si>
  <si>
    <t>昆中药 参苓健脾胃颗粒 10g*8袋</t>
  </si>
  <si>
    <t>1212756</t>
  </si>
  <si>
    <t>ZXD202602041030408438</t>
  </si>
  <si>
    <t>1214704</t>
  </si>
  <si>
    <t>杨濟生 健儿清解液 10ml*6支</t>
  </si>
  <si>
    <t>1214926</t>
  </si>
  <si>
    <t>1215512</t>
  </si>
  <si>
    <t>ZXD202602141758248956</t>
  </si>
  <si>
    <t>東北/东北制药 维生素C片 100mg*100片</t>
  </si>
  <si>
    <t>桑海/桑海金维 多维元素片(21) 100片/瓶</t>
  </si>
  <si>
    <t>1218530</t>
  </si>
  <si>
    <t>步長/红核 红核妇洁洗液 100ml</t>
  </si>
  <si>
    <t>武药 甲硝唑片 0.2g*100片</t>
  </si>
  <si>
    <t>1221838</t>
  </si>
  <si>
    <t>1223648</t>
  </si>
  <si>
    <t>毓婷 人绒毛膜促性腺激素(HCG)胶体金快速检测试纸(胶体金法) 1人份（笔型）</t>
  </si>
  <si>
    <t>1225022</t>
  </si>
  <si>
    <t>1751815</t>
  </si>
  <si>
    <t>沈阳红药集团 乳癖消片 0.34g*100片</t>
  </si>
  <si>
    <t>1227918</t>
  </si>
  <si>
    <t>1229350</t>
  </si>
  <si>
    <t>洪康/济安堂 玉屏风口服液 10ml*10支</t>
  </si>
  <si>
    <t>1230038</t>
  </si>
  <si>
    <t>洪康/济安堂 脑心舒口服液 10ml*10支(塑瓶)</t>
  </si>
  <si>
    <t>ZXD202602041718489614</t>
  </si>
  <si>
    <t>ZXD202602141758252708</t>
  </si>
  <si>
    <t>1750225</t>
  </si>
  <si>
    <t>润家/鹿迪 化积口服液 10ml*6支</t>
  </si>
  <si>
    <t>1233922</t>
  </si>
  <si>
    <t>1506762</t>
  </si>
  <si>
    <t>爱廷玖/华铂凯盛 盐酸达泊西汀片 30mg*1片</t>
  </si>
  <si>
    <t>1235016</t>
  </si>
  <si>
    <t>瑞福/RINVOQ 乌帕替尼缓释片 15mg*28片</t>
  </si>
  <si>
    <t>1236100</t>
  </si>
  <si>
    <t>ZXD202603081727459945</t>
  </si>
  <si>
    <t>1236468</t>
  </si>
  <si>
    <t>百灵鸟 木香顺气丸 3g*10袋</t>
  </si>
  <si>
    <t>1241290</t>
  </si>
  <si>
    <t>ZXD202602041718475987</t>
  </si>
  <si>
    <t>益萨林/哈药 阿莫西林胶囊 0.5g*30粒</t>
  </si>
  <si>
    <t>1241306</t>
  </si>
  <si>
    <t>1243156</t>
  </si>
  <si>
    <t>福元 聚维酮碘溶液 5%*100ml</t>
  </si>
  <si>
    <t>1244520</t>
  </si>
  <si>
    <t>福广府 脑心舒口服液 10ml*10支</t>
  </si>
  <si>
    <t>1246520</t>
  </si>
  <si>
    <t>1246598</t>
  </si>
  <si>
    <t>1246672</t>
  </si>
  <si>
    <t>老拨云堂 宁心宝胶囊 0.25g*50粒/瓶</t>
  </si>
  <si>
    <t>1249668</t>
  </si>
  <si>
    <t>1251818</t>
  </si>
  <si>
    <t>1251820</t>
  </si>
  <si>
    <t>1251954</t>
  </si>
  <si>
    <t>芝/九芝堂 逍遥丸(浓缩丸) 200丸/瓶</t>
  </si>
  <si>
    <t>1256252</t>
  </si>
  <si>
    <t>1750195</t>
  </si>
  <si>
    <t>葵花康宝 小儿氨酚黄那敏颗粒 2g*10袋</t>
  </si>
  <si>
    <t>通化金马 脑心舒口服液 10ml*10支</t>
  </si>
  <si>
    <t>1259232</t>
  </si>
  <si>
    <t>ZXD202602141758253094</t>
  </si>
  <si>
    <t>金甘 金钱草颗粒 10g*20袋</t>
  </si>
  <si>
    <t>1259272</t>
  </si>
  <si>
    <t>金鳮/邦琪集团 益母草颗粒 15g*10袋</t>
  </si>
  <si>
    <t>ZXD202603081727456028</t>
  </si>
  <si>
    <t>ZXD202603011706015332</t>
  </si>
  <si>
    <t>飞赛乐/华素制药 盐酸苯环壬酯片 2mg*2片</t>
  </si>
  <si>
    <t>鲁南 安神补脑液 10ml*20支</t>
  </si>
  <si>
    <t>1267675</t>
  </si>
  <si>
    <t>黑中研 感冒解毒颗粒 5g*11袋</t>
  </si>
  <si>
    <t>1269035</t>
  </si>
  <si>
    <t>103007</t>
  </si>
  <si>
    <t>ZXD202602241531175797</t>
  </si>
  <si>
    <t>1271121</t>
  </si>
  <si>
    <t>ZXD202602241531178150</t>
  </si>
  <si>
    <t>冯了性/中国药材 冯了性风湿跌打药酒 500ml</t>
  </si>
  <si>
    <t>1271503</t>
  </si>
  <si>
    <t>ZXD202602050900099139</t>
  </si>
  <si>
    <t>ZXD202602050900087144</t>
  </si>
  <si>
    <t>1275369</t>
  </si>
  <si>
    <t>ZXD202602050900083188</t>
  </si>
  <si>
    <t>1277923</t>
  </si>
  <si>
    <t>1278069</t>
  </si>
  <si>
    <t>ZXD202603021652588275</t>
  </si>
  <si>
    <t>103033</t>
  </si>
  <si>
    <t>ZXD202602091739025649</t>
  </si>
  <si>
    <t>1278334</t>
  </si>
  <si>
    <t>ZXD202602091729587464</t>
  </si>
  <si>
    <t>1278732</t>
  </si>
  <si>
    <t>ZXD202602052042038153</t>
  </si>
  <si>
    <t>ZXD202602241629212877</t>
  </si>
  <si>
    <t>1279220</t>
  </si>
  <si>
    <t>ZXD202602091021009251</t>
  </si>
  <si>
    <t>修正 肾石通颗粒 15g*10袋</t>
  </si>
  <si>
    <t>1344374</t>
  </si>
  <si>
    <t>ZXD202602241629211120</t>
  </si>
  <si>
    <t>1344773</t>
  </si>
  <si>
    <t>ZXD202602052041012164</t>
  </si>
  <si>
    <t>同仁堂 偏瘫复原丸 9g*10丸</t>
  </si>
  <si>
    <t>1347529</t>
  </si>
  <si>
    <t>1351041</t>
  </si>
  <si>
    <t>ZXD202602241629212876</t>
  </si>
  <si>
    <t>同仁堂 铁笛丸 4g*6袋</t>
  </si>
  <si>
    <t>1351517</t>
  </si>
  <si>
    <t>1352087</t>
  </si>
  <si>
    <t>ZXD202603061618378140</t>
  </si>
  <si>
    <t>圣特记 清火栀麦片 12片*40袋</t>
  </si>
  <si>
    <t>1354251</t>
  </si>
  <si>
    <t>1344498</t>
  </si>
  <si>
    <t>1354831</t>
  </si>
  <si>
    <t>ZXD202602091735011444</t>
  </si>
  <si>
    <t>1344534</t>
  </si>
  <si>
    <t>1344738</t>
  </si>
  <si>
    <t>1358413</t>
  </si>
  <si>
    <t>ZXD202602031557033019</t>
  </si>
  <si>
    <t>安博维 厄贝沙坦片 0.15g*28片</t>
  </si>
  <si>
    <t>1358599</t>
  </si>
  <si>
    <t>1344909</t>
  </si>
  <si>
    <t>1360049</t>
  </si>
  <si>
    <t>ZXD202603091408592138</t>
  </si>
  <si>
    <t>1345613</t>
  </si>
  <si>
    <t>ZXD202603091408594275</t>
  </si>
  <si>
    <t>1361089</t>
  </si>
  <si>
    <t>1347519</t>
  </si>
  <si>
    <t>1362349</t>
  </si>
  <si>
    <t>1363057</t>
  </si>
  <si>
    <t>ZXD202602041634567304</t>
  </si>
  <si>
    <t>1348947</t>
  </si>
  <si>
    <t>1365883</t>
  </si>
  <si>
    <t>1349711</t>
  </si>
  <si>
    <t>ZXD202602041332267740</t>
  </si>
  <si>
    <t>1366891</t>
  </si>
  <si>
    <t>1367127</t>
  </si>
  <si>
    <t>ZXD202603091408594276</t>
  </si>
  <si>
    <t>1350999</t>
  </si>
  <si>
    <t>1367473</t>
  </si>
  <si>
    <t>ZXD202602231424326811</t>
  </si>
  <si>
    <t>昆中药 枇杷止咳颗粒 3g*12袋</t>
  </si>
  <si>
    <t>1351005</t>
  </si>
  <si>
    <t>1367786</t>
  </si>
  <si>
    <t>昆中药 止咳丸 30丸*2板</t>
  </si>
  <si>
    <t>1367864</t>
  </si>
  <si>
    <t>ZXD202602251132495931</t>
  </si>
  <si>
    <t>昆中药 牛黄解毒片 24片*2板</t>
  </si>
  <si>
    <t>1351453</t>
  </si>
  <si>
    <t>1368312</t>
  </si>
  <si>
    <t>ZXD202602041502256234</t>
  </si>
  <si>
    <t>1368810</t>
  </si>
  <si>
    <t>ZXD202602041332271088</t>
  </si>
  <si>
    <t>1351781</t>
  </si>
  <si>
    <t>1369167</t>
  </si>
  <si>
    <t>ZXD202602271540542550</t>
  </si>
  <si>
    <t>昆中药/雲昆 通宣理肺片 0.3g*18片*2板(薄膜衣)</t>
  </si>
  <si>
    <t>ZXD202603041611035702</t>
  </si>
  <si>
    <t>洁康雅 复方苦参洗剂 150ml(带冲洗器)</t>
  </si>
  <si>
    <t>1352539</t>
  </si>
  <si>
    <t>1369443</t>
  </si>
  <si>
    <t>ZXD202603051030342151</t>
  </si>
  <si>
    <t>1369893</t>
  </si>
  <si>
    <t>1540757</t>
  </si>
  <si>
    <t>漢王 黄连上清丸 6g*20袋</t>
  </si>
  <si>
    <t>ZXD202602241629214798</t>
  </si>
  <si>
    <t>1372047</t>
  </si>
  <si>
    <t>白云山 滴通鼻炎水 15ml/瓶(喷雾式)</t>
  </si>
  <si>
    <t>1372687</t>
  </si>
  <si>
    <t>1354431</t>
  </si>
  <si>
    <t>1374013</t>
  </si>
  <si>
    <t>ZXD202602101138028255</t>
  </si>
  <si>
    <t>1374971</t>
  </si>
  <si>
    <t>ZXD202602271540542548</t>
  </si>
  <si>
    <t>1355429</t>
  </si>
  <si>
    <t>1376045</t>
  </si>
  <si>
    <t>致欣/丰原 西尼地平片 10mg*7片*2板</t>
  </si>
  <si>
    <t>1377536</t>
  </si>
  <si>
    <t>药都 人参再造丸 3g*10丸</t>
  </si>
  <si>
    <t>1355561</t>
  </si>
  <si>
    <t>1377646</t>
  </si>
  <si>
    <t>ZXD202602041349099349</t>
  </si>
  <si>
    <t>迪康 通窍鼻炎颗粒 2g*15袋</t>
  </si>
  <si>
    <t>1355731</t>
  </si>
  <si>
    <t>1388109</t>
  </si>
  <si>
    <t>邦坦 替米沙坦片 40mg*8片*4板</t>
  </si>
  <si>
    <t>1389294</t>
  </si>
  <si>
    <t>1355817</t>
  </si>
  <si>
    <t>1391450</t>
  </si>
  <si>
    <t>ZXD202602231424334920</t>
  </si>
  <si>
    <t>风砺乐 活血止痛软胶囊 0.65g*9粒*2板</t>
  </si>
  <si>
    <t>1398609</t>
  </si>
  <si>
    <t>103066</t>
  </si>
  <si>
    <t>XXD202602051357543068</t>
  </si>
  <si>
    <t>21金维他 多维元素片(21) 100片/瓶</t>
  </si>
  <si>
    <t>1356397</t>
  </si>
  <si>
    <t>1398948</t>
  </si>
  <si>
    <t>XXD202602241532360259</t>
  </si>
  <si>
    <t>999 麝香壮骨膏 8cm*13cm*2贴*5袋</t>
  </si>
  <si>
    <t>1356469</t>
  </si>
  <si>
    <t>1400933</t>
  </si>
  <si>
    <t>XXD202602241536100308</t>
  </si>
  <si>
    <t>RoyalGlory/皇家荣耀 蒙脱石散 3g*7袋</t>
  </si>
  <si>
    <t>1356505</t>
  </si>
  <si>
    <t>1400957</t>
  </si>
  <si>
    <t>XXD202602091549394363</t>
  </si>
  <si>
    <t>三益 盐酸萘甲唑啉滴鼻液 0.1%*8ml/支</t>
  </si>
  <si>
    <t>1501417</t>
  </si>
  <si>
    <t>1501431</t>
  </si>
  <si>
    <t>XXD202602031042341479</t>
  </si>
  <si>
    <t>中国药材 玉屏风颗粒 5g*15袋</t>
  </si>
  <si>
    <t>1357735</t>
  </si>
  <si>
    <t>1841601</t>
  </si>
  <si>
    <t>亚宝 尼莫地平片 20mg*50片/瓶</t>
  </si>
  <si>
    <t>1501644</t>
  </si>
  <si>
    <t>1501712</t>
  </si>
  <si>
    <t>XXD202602241532350255</t>
  </si>
  <si>
    <t>1501769</t>
  </si>
  <si>
    <t>XXD202603061331413892</t>
  </si>
  <si>
    <t>1501830</t>
  </si>
  <si>
    <t>XXD202602091549380177</t>
  </si>
  <si>
    <t>双鹤药业/福利先 克霉唑阴道片 0.5g*1片*1板</t>
  </si>
  <si>
    <t>1502070</t>
  </si>
  <si>
    <t>1502281</t>
  </si>
  <si>
    <t>XXD202602031042346629</t>
  </si>
  <si>
    <t>1359059</t>
  </si>
  <si>
    <t>1502336</t>
  </si>
  <si>
    <t>XXD202602261725596199</t>
  </si>
  <si>
    <t>地奥 地奥心血康软胶囊 0.35g*30粒/瓶</t>
  </si>
  <si>
    <t>1359625</t>
  </si>
  <si>
    <t>1502532</t>
  </si>
  <si>
    <t>XXD202602241532364087</t>
  </si>
  <si>
    <t>地奥 盐酸贝那普利片 10mg*10片</t>
  </si>
  <si>
    <t>1359753</t>
  </si>
  <si>
    <t>地奥 盐酸贝那普利片 10mg*20片</t>
  </si>
  <si>
    <t>1502795</t>
  </si>
  <si>
    <t>XXD202602031042355404</t>
  </si>
  <si>
    <t>1502876</t>
  </si>
  <si>
    <t>XXD202602031320559752</t>
  </si>
  <si>
    <t>1503064</t>
  </si>
  <si>
    <t>XXD202602031320559753</t>
  </si>
  <si>
    <t>1360399</t>
  </si>
  <si>
    <t>1503142</t>
  </si>
  <si>
    <t>1503159</t>
  </si>
  <si>
    <t>XXD202603031115534860</t>
  </si>
  <si>
    <t>1503352</t>
  </si>
  <si>
    <t>1503587</t>
  </si>
  <si>
    <t>XXD202603031115534859</t>
  </si>
  <si>
    <t>步長 脑心通胶囊 0.4g*18粒*2板</t>
  </si>
  <si>
    <t>1361405</t>
  </si>
  <si>
    <t>1503634</t>
  </si>
  <si>
    <t>1503646</t>
  </si>
  <si>
    <t>XXD202603051538388955</t>
  </si>
  <si>
    <t>1362005</t>
  </si>
  <si>
    <t>XXD202602091549396237</t>
  </si>
  <si>
    <t>1503767</t>
  </si>
  <si>
    <t>1504179</t>
  </si>
  <si>
    <t>美开朗 盐酸卡替洛尔滴眼液 5ml:100mg/瓶</t>
  </si>
  <si>
    <t>1362405</t>
  </si>
  <si>
    <t>1504203</t>
  </si>
  <si>
    <t>XXD202602101716526633</t>
  </si>
  <si>
    <t>1362563</t>
  </si>
  <si>
    <t>1504487</t>
  </si>
  <si>
    <t>1504546</t>
  </si>
  <si>
    <t>XXD202603051538384220</t>
  </si>
  <si>
    <t>1502177</t>
  </si>
  <si>
    <t>肤阴洁 复方黄松洗液 250ml/瓶</t>
  </si>
  <si>
    <t>1504663</t>
  </si>
  <si>
    <t>艾纳香 咽立爽口含滴丸 0.025g*60丸/瓶</t>
  </si>
  <si>
    <t>1504720</t>
  </si>
  <si>
    <t>观鹤 消炎利胆片 0.25g*100片/瓶</t>
  </si>
  <si>
    <t>1504811</t>
  </si>
  <si>
    <t>1363017</t>
  </si>
  <si>
    <t>1504830</t>
  </si>
  <si>
    <t>1363041</t>
  </si>
  <si>
    <t>1505080</t>
  </si>
  <si>
    <t>银善存 多维元素片(29-Ⅱ) 100片</t>
  </si>
  <si>
    <t>1505107</t>
  </si>
  <si>
    <t>XXD202603031115536749</t>
  </si>
  <si>
    <t>1363281</t>
  </si>
  <si>
    <t>1505251</t>
  </si>
  <si>
    <t>1363317</t>
  </si>
  <si>
    <t>103069</t>
  </si>
  <si>
    <t>XXD202602101633084288</t>
  </si>
  <si>
    <t>1363369</t>
  </si>
  <si>
    <t>1505443</t>
  </si>
  <si>
    <t>XXD202602091628270709</t>
  </si>
  <si>
    <t>2211347</t>
  </si>
  <si>
    <t>海氏海诺 晕车快贴 圆形:肚脐贴Φ5cm*3片、耳根贴 Φ3cm*6片 A015</t>
  </si>
  <si>
    <t>1505539</t>
  </si>
  <si>
    <t>103070</t>
  </si>
  <si>
    <t>ZXD202602061659224533</t>
  </si>
  <si>
    <t>丹宏 硫酸庆大霉素碳酸铋胶囊 10粒</t>
  </si>
  <si>
    <t>1505696</t>
  </si>
  <si>
    <t>ZXD202603011704238996</t>
  </si>
  <si>
    <t>九芝堂 逍遥丸(浓缩丸) 200丸/瓶</t>
  </si>
  <si>
    <t>1364517</t>
  </si>
  <si>
    <t>1505705</t>
  </si>
  <si>
    <t>ZXD202602041620083529</t>
  </si>
  <si>
    <t>ZXD202603031600038800</t>
  </si>
  <si>
    <t>1364709</t>
  </si>
  <si>
    <t>ZXD202602241747537257</t>
  </si>
  <si>
    <t>1502834</t>
  </si>
  <si>
    <t>云春 止泻颗粒 10g*7袋</t>
  </si>
  <si>
    <t>1364717</t>
  </si>
  <si>
    <t>1506788</t>
  </si>
  <si>
    <t>ZXD202602041740146130</t>
  </si>
  <si>
    <t>优卡丹 小儿氨酚烷胺颗粒 6g*10袋</t>
  </si>
  <si>
    <t>1364841</t>
  </si>
  <si>
    <t>1506873</t>
  </si>
  <si>
    <t>ZXD202602061659238600</t>
  </si>
  <si>
    <t>ZXD202602261552231247</t>
  </si>
  <si>
    <t>信丰 复方陈香胃片 0.28g*60片</t>
  </si>
  <si>
    <t>1364885</t>
  </si>
  <si>
    <t>1506918</t>
  </si>
  <si>
    <t>1365135</t>
  </si>
  <si>
    <t>1506936</t>
  </si>
  <si>
    <t>ZXD202602051740503431</t>
  </si>
  <si>
    <t>信合援生 桑姜感冒片 0.25g*36片</t>
  </si>
  <si>
    <t>1507031</t>
  </si>
  <si>
    <t>ZXD202602101450061191</t>
  </si>
  <si>
    <t>1751348</t>
  </si>
  <si>
    <t>冠峰 野木瓜片 0.42g*60片</t>
  </si>
  <si>
    <t>1507036</t>
  </si>
  <si>
    <t>1985369</t>
  </si>
  <si>
    <t>利君 咽炎片 0.25g*12片*3板</t>
  </si>
  <si>
    <t>1507095</t>
  </si>
  <si>
    <t>ZXD202602041620080805</t>
  </si>
  <si>
    <t>十万山 野木瓜片 0.42g*100片/瓶</t>
  </si>
  <si>
    <t>1507140</t>
  </si>
  <si>
    <t>ZXD202603061657155081</t>
  </si>
  <si>
    <t>1511572</t>
  </si>
  <si>
    <t>1366603</t>
  </si>
  <si>
    <t>1511620</t>
  </si>
  <si>
    <t>ZXD202603021750385352</t>
  </si>
  <si>
    <t>1366614</t>
  </si>
  <si>
    <t>1514283</t>
  </si>
  <si>
    <t>ZXD202602051105452088</t>
  </si>
  <si>
    <t>1515650</t>
  </si>
  <si>
    <t>圣特记 夏桑菊颗粒 10g*20袋</t>
  </si>
  <si>
    <t>1516588</t>
  </si>
  <si>
    <t>ZXD202603031600029613</t>
  </si>
  <si>
    <t>1518869</t>
  </si>
  <si>
    <t>ZXD202602041620085358</t>
  </si>
  <si>
    <t>孟州 鱼腥草注射液 2ml*10支</t>
  </si>
  <si>
    <t>1366698</t>
  </si>
  <si>
    <t>1518871</t>
  </si>
  <si>
    <t>宝彤 珍珠明目滴眼液 8ml</t>
  </si>
  <si>
    <t>1520166</t>
  </si>
  <si>
    <t>ZXD202603070852513514</t>
  </si>
  <si>
    <t>广宇制药 冬凌草片 0.26g*100片/瓶</t>
  </si>
  <si>
    <t>1521459</t>
  </si>
  <si>
    <t>ZXD202602221127171587</t>
  </si>
  <si>
    <t>ZXD202602081601558953</t>
  </si>
  <si>
    <t>1367082</t>
  </si>
  <si>
    <t>1524854</t>
  </si>
  <si>
    <t>ZXD202602241528574042</t>
  </si>
  <si>
    <t>昆中药 感冒疏风丸 6g*12袋</t>
  </si>
  <si>
    <t>1529755</t>
  </si>
  <si>
    <t>1531089</t>
  </si>
  <si>
    <t>景忠山 红药片 0.25g*18片*2板</t>
  </si>
  <si>
    <t>1367459</t>
  </si>
  <si>
    <t>1531334</t>
  </si>
  <si>
    <t>ZXD202602091716075447</t>
  </si>
  <si>
    <t>1535157</t>
  </si>
  <si>
    <t>ZXD202602261552237768</t>
  </si>
  <si>
    <t>1535689</t>
  </si>
  <si>
    <t>民生 盐酸左西替利嗪片 5mg*7片*2板</t>
  </si>
  <si>
    <t>ZXD202602051740501591</t>
  </si>
  <si>
    <t>沪孟 葡萄糖酸钙注射液 10ml:1g*5支</t>
  </si>
  <si>
    <t>1540781</t>
  </si>
  <si>
    <t>ZXD202603071700058759</t>
  </si>
  <si>
    <t>1540807</t>
  </si>
  <si>
    <t>济民 西青果颗粒 15g*9袋</t>
  </si>
  <si>
    <t>1540872</t>
  </si>
  <si>
    <t>ZXD202602081456140910</t>
  </si>
  <si>
    <t>海氏海诺集团/倍适威 倍适威75%酒精卫生湿巾 150mm*180mm*50片</t>
  </si>
  <si>
    <t>1540902</t>
  </si>
  <si>
    <t>ZXD202603051100074376</t>
  </si>
  <si>
    <t>1367983</t>
  </si>
  <si>
    <t>1540985</t>
  </si>
  <si>
    <t>ZXD202602261700427694</t>
  </si>
  <si>
    <t>润津 盐酸氨溴索片 30mg*20片</t>
  </si>
  <si>
    <t>1368110</t>
  </si>
  <si>
    <t>1541094</t>
  </si>
  <si>
    <t>ZXD202603071700058760</t>
  </si>
  <si>
    <t>玉屏山 清喉咽颗粒 18g*9袋</t>
  </si>
  <si>
    <t>1368191</t>
  </si>
  <si>
    <t>1541131</t>
  </si>
  <si>
    <t>1541226</t>
  </si>
  <si>
    <t>ZXD202603071700058763</t>
  </si>
  <si>
    <t>畅舒康 蒲地蓝消炎片 0.6g*36片</t>
  </si>
  <si>
    <t>1541235</t>
  </si>
  <si>
    <t>ZXD202602091614212513</t>
  </si>
  <si>
    <t>1368475</t>
  </si>
  <si>
    <t>1541236</t>
  </si>
  <si>
    <t>科瑞 青霉素V钾片 0.236g*12片*2板</t>
  </si>
  <si>
    <t>1368497</t>
  </si>
  <si>
    <t>老拨云堂 普乐安片 0.57g*60片/瓶(薄膜衣片)</t>
  </si>
  <si>
    <t>1368535</t>
  </si>
  <si>
    <t>ZXD202602221658456570</t>
  </si>
  <si>
    <t>远达 胃炎宁颗粒(OTC) 15g*6袋</t>
  </si>
  <si>
    <t>1542722</t>
  </si>
  <si>
    <t>迪菲特 三黄片 12片*3板</t>
  </si>
  <si>
    <t>1543005</t>
  </si>
  <si>
    <t>ZXD202603031201247902</t>
  </si>
  <si>
    <t>1543032</t>
  </si>
  <si>
    <t>ZXD202602051105458071</t>
  </si>
  <si>
    <t>金泓 头孢拉定颗粒 0.125g*12袋</t>
  </si>
  <si>
    <t>1368852</t>
  </si>
  <si>
    <t>1543329</t>
  </si>
  <si>
    <t>韩都 盐酸利多卡因注射液(溶剂用) 2ml:4mg*10支</t>
  </si>
  <si>
    <t>1543380</t>
  </si>
  <si>
    <t>龙门 消炎止咳片 0.3g*40片</t>
  </si>
  <si>
    <t>1563776</t>
  </si>
  <si>
    <t>103079</t>
  </si>
  <si>
    <t>ZXD202603021138075419</t>
  </si>
  <si>
    <t>东陵老虎膏/东陵 麝香壮骨膏 7cm*10cm*10贴</t>
  </si>
  <si>
    <t>1588544</t>
  </si>
  <si>
    <t>ZXD202603041710314210</t>
  </si>
  <si>
    <t>1589170</t>
  </si>
  <si>
    <t>ZXD202603071318520939</t>
  </si>
  <si>
    <t>1590508</t>
  </si>
  <si>
    <t>ZXD202602091731035123</t>
  </si>
  <si>
    <t>1591157</t>
  </si>
  <si>
    <t>ZXD202602091731037472</t>
  </si>
  <si>
    <t>1369244</t>
  </si>
  <si>
    <t>1596381</t>
  </si>
  <si>
    <t>ZXD202602251731437102</t>
  </si>
  <si>
    <t>1369255</t>
  </si>
  <si>
    <t>1596393</t>
  </si>
  <si>
    <t>ZXD202603051733232169</t>
  </si>
  <si>
    <t>1369307</t>
  </si>
  <si>
    <t>1596451</t>
  </si>
  <si>
    <t>ZXD202603021138071209</t>
  </si>
  <si>
    <t>1597530</t>
  </si>
  <si>
    <t>ZXD202602041448319798</t>
  </si>
  <si>
    <t>鹏鹞 复合维生素B片 100片/瓶</t>
  </si>
  <si>
    <t>1617448</t>
  </si>
  <si>
    <t>103080</t>
  </si>
  <si>
    <t>XXD202603031745560533</t>
  </si>
  <si>
    <t>1617611</t>
  </si>
  <si>
    <t>XXD202602041127418533</t>
  </si>
  <si>
    <t>常乐定 瑞舒伐他汀钙片 10mg*7片*4板</t>
  </si>
  <si>
    <t>1369459</t>
  </si>
  <si>
    <t>1626569</t>
  </si>
  <si>
    <t>103099</t>
  </si>
  <si>
    <t>ZXD202602091623112620</t>
  </si>
  <si>
    <t>1369777</t>
  </si>
  <si>
    <t>1629660</t>
  </si>
  <si>
    <t>ZXD202602241046523972</t>
  </si>
  <si>
    <t>1369863</t>
  </si>
  <si>
    <t>1631603</t>
  </si>
  <si>
    <t>ZXD202603032039158285</t>
  </si>
  <si>
    <t>1660713</t>
  </si>
  <si>
    <t>ZXD202603052055355463</t>
  </si>
  <si>
    <t>利必通 拉莫三嗪片 50mg*30片</t>
  </si>
  <si>
    <t>1667592</t>
  </si>
  <si>
    <t>ZXD202602051220114568</t>
  </si>
  <si>
    <t>华南牌/舒健宁 脑栓通胶囊 0.4g*9粒*3板</t>
  </si>
  <si>
    <t>1370359</t>
  </si>
  <si>
    <t>1686984</t>
  </si>
  <si>
    <t>ZXD202602101541559398</t>
  </si>
  <si>
    <t>1711630</t>
  </si>
  <si>
    <t>ZXD202603032039140988</t>
  </si>
  <si>
    <t>1907957</t>
  </si>
  <si>
    <t>华邦/力言卓 地奈德乳膏 0.05%*15g/支</t>
  </si>
  <si>
    <t>1371504</t>
  </si>
  <si>
    <t>1733360</t>
  </si>
  <si>
    <t>ZXD202602241046533508</t>
  </si>
  <si>
    <t>太福 生脉饮(党参方) 10ml*10支(塑瓶)</t>
  </si>
  <si>
    <t>ZXD202602241046521776</t>
  </si>
  <si>
    <t>强列 烧烫伤膏 40g/支</t>
  </si>
  <si>
    <t>1741923</t>
  </si>
  <si>
    <t>思考林 胞磷胆碱钠胶囊 0.1g*12粒</t>
  </si>
  <si>
    <t>1745388</t>
  </si>
  <si>
    <t>1750012</t>
  </si>
  <si>
    <t>ZXD202602051218454556</t>
  </si>
  <si>
    <t>抱抱团 吲达帕胺片 2.5mg*10片*3板</t>
  </si>
  <si>
    <t>1750074</t>
  </si>
  <si>
    <t>ZXD202602101541553813</t>
  </si>
  <si>
    <t>1750509</t>
  </si>
  <si>
    <t>ZXD202602060852259087</t>
  </si>
  <si>
    <t>1750514</t>
  </si>
  <si>
    <t>1373872</t>
  </si>
  <si>
    <t>1750885</t>
  </si>
  <si>
    <t>汇德立康 左氧氟沙星滴眼液 5ml:24.4mg/支</t>
  </si>
  <si>
    <t>1750890</t>
  </si>
  <si>
    <t>1750959</t>
  </si>
  <si>
    <t>1751058</t>
  </si>
  <si>
    <t>ZXD202603032039168286</t>
  </si>
  <si>
    <t>纳信得/齐鲁制药 富马酸替诺福韦二吡呋酯片 0.3g*30片/瓶</t>
  </si>
  <si>
    <t>1751072</t>
  </si>
  <si>
    <t>ZXD202602241046513507</t>
  </si>
  <si>
    <t>1751248</t>
  </si>
  <si>
    <t>ZXD202602051218458592</t>
  </si>
  <si>
    <t>2111477</t>
  </si>
  <si>
    <t>舒适达 舒适达美白配方牙膏 120g</t>
  </si>
  <si>
    <t>1751312</t>
  </si>
  <si>
    <t>贝双定 恩替卡韦分散片 0.5mg*7片</t>
  </si>
  <si>
    <t>1375060</t>
  </si>
  <si>
    <t>1751559</t>
  </si>
  <si>
    <t>ZXD202603091711490809</t>
  </si>
  <si>
    <t>ZXD202603091850489659</t>
  </si>
  <si>
    <t>1375079</t>
  </si>
  <si>
    <t>ZXD202602241554234367</t>
  </si>
  <si>
    <t>1375357</t>
  </si>
  <si>
    <t>1751859</t>
  </si>
  <si>
    <t>1752062</t>
  </si>
  <si>
    <t>103122</t>
  </si>
  <si>
    <t>XXD202602090855150320</t>
  </si>
  <si>
    <t>2331841</t>
  </si>
  <si>
    <t>万生力平 瑞格列奈片 1.0mg*15片*2板</t>
  </si>
  <si>
    <t>1375760</t>
  </si>
  <si>
    <t>1752346</t>
  </si>
  <si>
    <t>XXD202602090855148567</t>
  </si>
  <si>
    <t>佐力 乌灵胶囊 0.33g*9粒*3板</t>
  </si>
  <si>
    <t>1752658</t>
  </si>
  <si>
    <t>兆誉隆 坤宝丸 50丸*12袋</t>
  </si>
  <si>
    <t>1753047</t>
  </si>
  <si>
    <t>XXD202602090855154580</t>
  </si>
  <si>
    <t>双鹤药业/贝奇灵 硝苯地平缓释片(Ⅱ) 20mg*30片/瓶</t>
  </si>
  <si>
    <t>1376060</t>
  </si>
  <si>
    <t>XXD202603021701224947</t>
  </si>
  <si>
    <t>康弘 舒肝解郁胶囊 0.36g*28粒</t>
  </si>
  <si>
    <t>1753337</t>
  </si>
  <si>
    <t>强身 复方脑蛋白水解物片 12片*2板</t>
  </si>
  <si>
    <t>1753619</t>
  </si>
  <si>
    <t>1754536</t>
  </si>
  <si>
    <t>1769334</t>
  </si>
  <si>
    <t>XXD202602241048211796</t>
  </si>
  <si>
    <t>1376617</t>
  </si>
  <si>
    <t>1769497</t>
  </si>
  <si>
    <t>XXD202603021701214167</t>
  </si>
  <si>
    <t>1376714</t>
  </si>
  <si>
    <t>1769776</t>
  </si>
  <si>
    <t>XXD202602241048221797</t>
  </si>
  <si>
    <t>意舒宁/CSPC 硝苯地平控释片 30mg*14片</t>
  </si>
  <si>
    <t>1376986</t>
  </si>
  <si>
    <t>1775272</t>
  </si>
  <si>
    <t>沃克/Vocinti 富马酸伏诺拉生片 20mg*7片</t>
  </si>
  <si>
    <t>1775348</t>
  </si>
  <si>
    <t>XXD202602071553236021</t>
  </si>
  <si>
    <t>1377191</t>
  </si>
  <si>
    <t>1775790</t>
  </si>
  <si>
    <t>禾保 甲钴胺片 0.5mg*10片*2板(薄膜衣片)</t>
  </si>
  <si>
    <t>1377234</t>
  </si>
  <si>
    <t>1776423</t>
  </si>
  <si>
    <t>1776438</t>
  </si>
  <si>
    <t>103127</t>
  </si>
  <si>
    <t>ZXD202602080946471466</t>
  </si>
  <si>
    <t>冈本/okamoto 天然胶乳橡胶避孕套 3片  纯薄/直形光面型/粉红色(53士2毫米)</t>
  </si>
  <si>
    <t>1377422</t>
  </si>
  <si>
    <t>1776634</t>
  </si>
  <si>
    <t>ZXD202603091705187647</t>
  </si>
  <si>
    <t>1776793</t>
  </si>
  <si>
    <t>ZXD202602080946477618</t>
  </si>
  <si>
    <t>冈本/okamoto 天然胶乳橡胶避孕套 8片 直形光面型/粉红色(超润滑)(53±2mm )</t>
  </si>
  <si>
    <t>1776890</t>
  </si>
  <si>
    <t>ZXD202602121620412034</t>
  </si>
  <si>
    <t>1777007</t>
  </si>
  <si>
    <t>ZXD202603051642056871</t>
  </si>
  <si>
    <t>1377869</t>
  </si>
  <si>
    <t>1777356</t>
  </si>
  <si>
    <t>1777483</t>
  </si>
  <si>
    <t>103141</t>
  </si>
  <si>
    <t>XXD202602271444301185</t>
  </si>
  <si>
    <t>1777628</t>
  </si>
  <si>
    <t>2472748</t>
  </si>
  <si>
    <t>浙江医药 维生素E软胶囊 50mg*30粒*2板</t>
  </si>
  <si>
    <t>1777857</t>
  </si>
  <si>
    <t>XXD202602271439235607</t>
  </si>
  <si>
    <t>華意 去痛片 12片*2板</t>
  </si>
  <si>
    <t>1382828</t>
  </si>
  <si>
    <t>103142</t>
  </si>
  <si>
    <t>ZXD202602031517028796</t>
  </si>
  <si>
    <t>1383658</t>
  </si>
  <si>
    <t>1778080</t>
  </si>
  <si>
    <t>ZXD202602061522297556</t>
  </si>
  <si>
    <t>1384668</t>
  </si>
  <si>
    <t>1778287</t>
  </si>
  <si>
    <t>ZXD202603050832417529</t>
  </si>
  <si>
    <t>云鹏 维生素B12片 25μg*100片/瓶(糖衣片)</t>
  </si>
  <si>
    <t>ZXD202603051239462933</t>
  </si>
  <si>
    <t>1778477</t>
  </si>
  <si>
    <t>1779609</t>
  </si>
  <si>
    <t>ZXD202602211303506007</t>
  </si>
  <si>
    <t>1388322</t>
  </si>
  <si>
    <t>1779850</t>
  </si>
  <si>
    <t>1388950</t>
  </si>
  <si>
    <t>1781140</t>
  </si>
  <si>
    <t>ZXD202603031130527711</t>
  </si>
  <si>
    <t>1388994</t>
  </si>
  <si>
    <t>1781338</t>
  </si>
  <si>
    <t>ZXD202602051446185502</t>
  </si>
  <si>
    <t>1781541</t>
  </si>
  <si>
    <t>ZXD202603050938027846</t>
  </si>
  <si>
    <t>1769780</t>
  </si>
  <si>
    <t>力贻苹 格列美脲片 2mg*10片</t>
  </si>
  <si>
    <t>1389337</t>
  </si>
  <si>
    <t>1785327</t>
  </si>
  <si>
    <t>ZXD202603050918501685</t>
  </si>
  <si>
    <t>1785578</t>
  </si>
  <si>
    <t>ZXD202603071555334500</t>
  </si>
  <si>
    <t>1390953</t>
  </si>
  <si>
    <t>1785837</t>
  </si>
  <si>
    <t>1785970</t>
  </si>
  <si>
    <t>1393038</t>
  </si>
  <si>
    <t>ZXD202603081006304884</t>
  </si>
  <si>
    <t>安士 盐酸伐昔洛韦片 0.3g*6片</t>
  </si>
  <si>
    <t>1791490</t>
  </si>
  <si>
    <t>ZXD202602221436482056</t>
  </si>
  <si>
    <t>1393297</t>
  </si>
  <si>
    <t>1797494</t>
  </si>
  <si>
    <t>ZXD202603021514423572</t>
  </si>
  <si>
    <t>1797991</t>
  </si>
  <si>
    <t>2600401</t>
  </si>
  <si>
    <t>宜锐 胰岛素注射笔针头 薄壁 0.25*5mm(31G*5mm)*7支</t>
  </si>
  <si>
    <t>1819844</t>
  </si>
  <si>
    <t>1395557</t>
  </si>
  <si>
    <t>1822306</t>
  </si>
  <si>
    <t>康恩贝 甲钴胺片 0.5mg*20片</t>
  </si>
  <si>
    <t>1396170</t>
  </si>
  <si>
    <t>1822344</t>
  </si>
  <si>
    <t>ZXD202602241535328203</t>
  </si>
  <si>
    <t>昆中药 橘红丸 7.2g*12袋</t>
  </si>
  <si>
    <t>1397173</t>
  </si>
  <si>
    <t>1397230</t>
  </si>
  <si>
    <t>1822900</t>
  </si>
  <si>
    <t>ZXD202603080826340749</t>
  </si>
  <si>
    <t>2456306</t>
  </si>
  <si>
    <t>東北 去痛片 10片*2板</t>
  </si>
  <si>
    <t>1823010</t>
  </si>
  <si>
    <t>ZXD202602031352461589</t>
  </si>
  <si>
    <t>1398512</t>
  </si>
  <si>
    <t>1823090</t>
  </si>
  <si>
    <t>ZXD202603050939245716</t>
  </si>
  <si>
    <t>1823134</t>
  </si>
  <si>
    <t>ZXD202602241234186771</t>
  </si>
  <si>
    <t>石药/寿堂 氨咖黄敏胶囊 50粒</t>
  </si>
  <si>
    <t>1823160</t>
  </si>
  <si>
    <t>1398757</t>
  </si>
  <si>
    <t>1824220</t>
  </si>
  <si>
    <t>ZXD202603080942221038</t>
  </si>
  <si>
    <t>1824543</t>
  </si>
  <si>
    <t>ZXD202602071055320492</t>
  </si>
  <si>
    <t>辰欣 红霉素眼膏 0.5%*2g/支</t>
  </si>
  <si>
    <t>1399374</t>
  </si>
  <si>
    <t>1399597</t>
  </si>
  <si>
    <t>1827314</t>
  </si>
  <si>
    <t>ZXD202603091226268910</t>
  </si>
  <si>
    <t>1399829</t>
  </si>
  <si>
    <t>1827406</t>
  </si>
  <si>
    <t>103150</t>
  </si>
  <si>
    <t>XXD202602101434333149</t>
  </si>
  <si>
    <t>1828535</t>
  </si>
  <si>
    <t>XXD202602031624133424</t>
  </si>
  <si>
    <t>1400551</t>
  </si>
  <si>
    <t>1828684</t>
  </si>
  <si>
    <t>XXD202603091654508805</t>
  </si>
  <si>
    <t>1400597</t>
  </si>
  <si>
    <t>1829263</t>
  </si>
  <si>
    <t>XXD202603091612378250</t>
  </si>
  <si>
    <t>延生護寶 芩翘口服液 10ml*6支</t>
  </si>
  <si>
    <t>1400684</t>
  </si>
  <si>
    <t>1829533</t>
  </si>
  <si>
    <t>XXD202602241603446723</t>
  </si>
  <si>
    <t>根本 肾石通颗粒 15g*10袋</t>
  </si>
  <si>
    <t>1400749</t>
  </si>
  <si>
    <t>1829661</t>
  </si>
  <si>
    <t>XXD202602241551308417</t>
  </si>
  <si>
    <t>特研 利心丸 3g*12袋</t>
  </si>
  <si>
    <t>1400757</t>
  </si>
  <si>
    <t>1830190</t>
  </si>
  <si>
    <t>103155</t>
  </si>
  <si>
    <t>ZXD202602031642434798</t>
  </si>
  <si>
    <t>1830425</t>
  </si>
  <si>
    <t>ZXD202603021551565627</t>
  </si>
  <si>
    <t>1400916</t>
  </si>
  <si>
    <t>格华止 盐酸二甲双胍缓释片 0.5g*30片</t>
  </si>
  <si>
    <t>ZXD202602051600160523</t>
  </si>
  <si>
    <t>1400944</t>
  </si>
  <si>
    <t>1830589</t>
  </si>
  <si>
    <t>ZXD202602031642436782</t>
  </si>
  <si>
    <t>1830632</t>
  </si>
  <si>
    <t>103157</t>
  </si>
  <si>
    <t>ZXD202602231003411785</t>
  </si>
  <si>
    <t>ZXD202603091511185390</t>
  </si>
  <si>
    <t>1831297</t>
  </si>
  <si>
    <t>ZXD202602231453471155</t>
  </si>
  <si>
    <t>1401119</t>
  </si>
  <si>
    <t>1831301</t>
  </si>
  <si>
    <t>ZXD202602091624076713</t>
  </si>
  <si>
    <t>2560493</t>
  </si>
  <si>
    <t>海氏海诺/HYNAUT 英诺威牌碘伏消毒液 100ml</t>
  </si>
  <si>
    <t>1831381</t>
  </si>
  <si>
    <t>ZXD202602041439291607</t>
  </si>
  <si>
    <t>1831441</t>
  </si>
  <si>
    <t>ZXD202602040840257196</t>
  </si>
  <si>
    <t>神奇 强力枇杷露 120ml/瓶</t>
  </si>
  <si>
    <t>1500902</t>
  </si>
  <si>
    <t>1831544</t>
  </si>
  <si>
    <t>ZXD202602031653260123</t>
  </si>
  <si>
    <t>ZXD202602071516173647</t>
  </si>
  <si>
    <t>1833085</t>
  </si>
  <si>
    <t>1501051</t>
  </si>
  <si>
    <t>1833199</t>
  </si>
  <si>
    <t>ZXD202602231003411784</t>
  </si>
  <si>
    <t>1833470</t>
  </si>
  <si>
    <t>ZXD202603091511182201</t>
  </si>
  <si>
    <t>1833520</t>
  </si>
  <si>
    <t>ZXD202602031006109970</t>
  </si>
  <si>
    <t>1501263</t>
  </si>
  <si>
    <t>1833539</t>
  </si>
  <si>
    <t>103355</t>
  </si>
  <si>
    <t>ZXD202603021339056121</t>
  </si>
  <si>
    <t>ZXD202602262042249458</t>
  </si>
  <si>
    <t>1834040</t>
  </si>
  <si>
    <t>ZXD202602050948453494</t>
  </si>
  <si>
    <t>1834228</t>
  </si>
  <si>
    <t>ZXD202603091000530645</t>
  </si>
  <si>
    <t>1834607</t>
  </si>
  <si>
    <t>ZXD202602021649290297</t>
  </si>
  <si>
    <t>东盛 脑力静糖浆 168ml</t>
  </si>
  <si>
    <t>1501328</t>
  </si>
  <si>
    <t>ZXD202602031146162053</t>
  </si>
  <si>
    <t>1836457</t>
  </si>
  <si>
    <t>ZXD202603021339060087</t>
  </si>
  <si>
    <t>1836485</t>
  </si>
  <si>
    <t>九方 黄连上清片 0.25g*24片*2板(糖衣片)</t>
  </si>
  <si>
    <t>1836550</t>
  </si>
  <si>
    <t>ZXD202602260759480225</t>
  </si>
  <si>
    <t>五环牌 复方醋酸地塞米松乳膏 20g/支</t>
  </si>
  <si>
    <t>1836925</t>
  </si>
  <si>
    <t>1837258</t>
  </si>
  <si>
    <t>ZXD202603091000542629</t>
  </si>
  <si>
    <t>1837418</t>
  </si>
  <si>
    <t>ZXD202602250756578284</t>
  </si>
  <si>
    <t>1501567</t>
  </si>
  <si>
    <t>1837820</t>
  </si>
  <si>
    <t>代芳/辰欣 甲钴胺片 0.5mg*20片</t>
  </si>
  <si>
    <t>ZXD202602260759490226</t>
  </si>
  <si>
    <t>伊人 开塞露 20ml/支</t>
  </si>
  <si>
    <t>1839246</t>
  </si>
  <si>
    <t>伊索佳/海正 硫酸氨基葡萄糖胶囊 0.314g*12粒*2板</t>
  </si>
  <si>
    <t>1839282</t>
  </si>
  <si>
    <t>1839364</t>
  </si>
  <si>
    <t>1839506</t>
  </si>
  <si>
    <t>ZXD202602251546037940</t>
  </si>
  <si>
    <t>修正 益气养血口服液 15ml*12支</t>
  </si>
  <si>
    <t>1839876</t>
  </si>
  <si>
    <t>1839963</t>
  </si>
  <si>
    <t>修正 通窍鼻炎片 0.3g*12片*3板(薄膜衣片)</t>
  </si>
  <si>
    <t>1501755</t>
  </si>
  <si>
    <t>1840081</t>
  </si>
  <si>
    <t>1840282</t>
  </si>
  <si>
    <t>1501773</t>
  </si>
  <si>
    <t>1840338</t>
  </si>
  <si>
    <t>ZXD202602250833432748</t>
  </si>
  <si>
    <t>1840384</t>
  </si>
  <si>
    <t>ZXD202602231015289369</t>
  </si>
  <si>
    <t>华烁 三黄片 0.26g*16片*3板(薄膜衣片)</t>
  </si>
  <si>
    <t>1840473</t>
  </si>
  <si>
    <t>ZXD202603021339068132</t>
  </si>
  <si>
    <t>1840772</t>
  </si>
  <si>
    <t>ZXD202603031313345493</t>
  </si>
  <si>
    <t>1840818</t>
  </si>
  <si>
    <t>ZXD202602260759492172</t>
  </si>
  <si>
    <t>1841004</t>
  </si>
  <si>
    <t>ZXD202603091256189174</t>
  </si>
  <si>
    <t>1501842</t>
  </si>
  <si>
    <t>1841557</t>
  </si>
  <si>
    <t>1841710</t>
  </si>
  <si>
    <t>ZXD202602050932151293</t>
  </si>
  <si>
    <t>1501872</t>
  </si>
  <si>
    <t>1841840</t>
  </si>
  <si>
    <t>ZXD202602262042249461</t>
  </si>
  <si>
    <t>1501873</t>
  </si>
  <si>
    <t>1842146</t>
  </si>
  <si>
    <t>ZXD202602260759492173</t>
  </si>
  <si>
    <t>ZXD202602250756580922</t>
  </si>
  <si>
    <t>回马枪 午时茶颗粒 6g*10袋</t>
  </si>
  <si>
    <t>1501977</t>
  </si>
  <si>
    <t>1842691</t>
  </si>
  <si>
    <t>1501983</t>
  </si>
  <si>
    <t>1501994</t>
  </si>
  <si>
    <t>1843173</t>
  </si>
  <si>
    <t>ZXD202603091256179172</t>
  </si>
  <si>
    <t>1843243</t>
  </si>
  <si>
    <t>地奥 脂必泰胶囊 0.24g*10粒</t>
  </si>
  <si>
    <t>1844253</t>
  </si>
  <si>
    <t>1844293</t>
  </si>
  <si>
    <t>1844335</t>
  </si>
  <si>
    <t>1502155</t>
  </si>
  <si>
    <t>ZXD202602250833428912</t>
  </si>
  <si>
    <t>1502184</t>
  </si>
  <si>
    <t>1844749</t>
  </si>
  <si>
    <t>1845253</t>
  </si>
  <si>
    <t>奥必欣·金莎坦 坎地沙坦酯分散片 4mg*7片*2板</t>
  </si>
  <si>
    <t>1845783</t>
  </si>
  <si>
    <t>1502225</t>
  </si>
  <si>
    <t>1502248</t>
  </si>
  <si>
    <t>1846212</t>
  </si>
  <si>
    <t>1846528</t>
  </si>
  <si>
    <t>1847238</t>
  </si>
  <si>
    <t>ZXD202602250833428913</t>
  </si>
  <si>
    <t>1502305</t>
  </si>
  <si>
    <t>1847355</t>
  </si>
  <si>
    <t>1847448</t>
  </si>
  <si>
    <t>ZXD202603030749055647</t>
  </si>
  <si>
    <t>1847845</t>
  </si>
  <si>
    <t>1848111</t>
  </si>
  <si>
    <t>1848181</t>
  </si>
  <si>
    <t>广育堂/鑫烨 冰硼散 3g/瓶</t>
  </si>
  <si>
    <t>1848227</t>
  </si>
  <si>
    <t>1848257</t>
  </si>
  <si>
    <t>ZXD202603091256185392</t>
  </si>
  <si>
    <t>1848272</t>
  </si>
  <si>
    <t>1848576</t>
  </si>
  <si>
    <t>恬倩 布洛芬混悬液 100ml:2g</t>
  </si>
  <si>
    <t>1848760</t>
  </si>
  <si>
    <t>ZXD202603021339052679</t>
  </si>
  <si>
    <t>1848965</t>
  </si>
  <si>
    <t>1849121</t>
  </si>
  <si>
    <t>ZXD202602250756580923</t>
  </si>
  <si>
    <t>1850941</t>
  </si>
  <si>
    <t>ZXD202602091451293098</t>
  </si>
  <si>
    <t>感喻/修正 复方氨酚烷胺片 16片</t>
  </si>
  <si>
    <t>1851168</t>
  </si>
  <si>
    <t>1502639</t>
  </si>
  <si>
    <t>1851195</t>
  </si>
  <si>
    <t>1502646</t>
  </si>
  <si>
    <t>1851323</t>
  </si>
  <si>
    <t>新感林 复方感冒灵颗粒 14g*9袋</t>
  </si>
  <si>
    <t>1851368</t>
  </si>
  <si>
    <t>1502666</t>
  </si>
  <si>
    <t>1851534</t>
  </si>
  <si>
    <t>1502786</t>
  </si>
  <si>
    <t>1851854</t>
  </si>
  <si>
    <t>ZXD202602250756572682</t>
  </si>
  <si>
    <t>1853052</t>
  </si>
  <si>
    <t>1853732</t>
  </si>
  <si>
    <t>昆药集团/天眩清 乙酰天麻素片 50mg*12片*2板</t>
  </si>
  <si>
    <t>1854342</t>
  </si>
  <si>
    <t>易蒙停/imodium 盐酸洛哌丁胺胶囊 2mg*12粒</t>
  </si>
  <si>
    <t>1502883</t>
  </si>
  <si>
    <t>1854379</t>
  </si>
  <si>
    <t>星辰牌 心宝丸 60mg*20丸</t>
  </si>
  <si>
    <t>1502921</t>
  </si>
  <si>
    <t>1856934</t>
  </si>
  <si>
    <t>ZXD202602050932157374</t>
  </si>
  <si>
    <t>朗圣/丹媚 左炔诺孕酮肠溶片 1.5mg*1片</t>
  </si>
  <si>
    <t>1859577</t>
  </si>
  <si>
    <t>1863324</t>
  </si>
  <si>
    <t>1864024</t>
  </si>
  <si>
    <t>楚迪 盐酸阿莫罗芬乳膏 0.25%*10g/支</t>
  </si>
  <si>
    <t>1866388</t>
  </si>
  <si>
    <t>步長 消乳散结胶囊 0.4g*18粒*5板</t>
  </si>
  <si>
    <t>1503010</t>
  </si>
  <si>
    <t>ZXD202602091451297419</t>
  </si>
  <si>
    <t>1867014</t>
  </si>
  <si>
    <t>1867061</t>
  </si>
  <si>
    <t>1868310</t>
  </si>
  <si>
    <t>1868770</t>
  </si>
  <si>
    <t>汾河 土霉素片 0.25g*100片</t>
  </si>
  <si>
    <t>1868844</t>
  </si>
  <si>
    <t>1869190</t>
  </si>
  <si>
    <t>1503149</t>
  </si>
  <si>
    <t>1870165</t>
  </si>
  <si>
    <t>1872000</t>
  </si>
  <si>
    <t>ZXD202603091256179171</t>
  </si>
  <si>
    <t>1872115</t>
  </si>
  <si>
    <t>ZXD202602251546035942</t>
  </si>
  <si>
    <t>1872136</t>
  </si>
  <si>
    <t>济诺/寿牌 雷贝拉唑钠肠溶胶囊 20mg*7粒</t>
  </si>
  <si>
    <t>1503186</t>
  </si>
  <si>
    <t>1872209</t>
  </si>
  <si>
    <t>海普林 肝素钠乳膏 20g:7000U</t>
  </si>
  <si>
    <t>1872937</t>
  </si>
  <si>
    <t>1876019</t>
  </si>
  <si>
    <t>爱尔明 萘敏维滴眼液 0.4ml*15支</t>
  </si>
  <si>
    <t>1877845</t>
  </si>
  <si>
    <t>1503228</t>
  </si>
  <si>
    <t>1882763</t>
  </si>
  <si>
    <t>ZXD202602262042249459</t>
  </si>
  <si>
    <t>1503270</t>
  </si>
  <si>
    <t>1883509</t>
  </si>
  <si>
    <t>糖適平/糖适平 格列喹酮片 30mg*60片/瓶</t>
  </si>
  <si>
    <t>ZXD202603032248524516</t>
  </si>
  <si>
    <t>1884251</t>
  </si>
  <si>
    <t>ZXD202602050932163374</t>
  </si>
  <si>
    <t>纽兰 葡萄糖酸锌口服溶液 0.35%*10ml*10支</t>
  </si>
  <si>
    <t>1885337</t>
  </si>
  <si>
    <t>1503397</t>
  </si>
  <si>
    <t>1885650</t>
  </si>
  <si>
    <t>ZXD202603091000530644</t>
  </si>
  <si>
    <t>罗欣恩康/罗欣 奥美拉唑肠溶胶囊 20mg*14粒</t>
  </si>
  <si>
    <t>1503454</t>
  </si>
  <si>
    <t>1886404</t>
  </si>
  <si>
    <t>ZXD202603031313347338</t>
  </si>
  <si>
    <t>1503456</t>
  </si>
  <si>
    <t>1886849</t>
  </si>
  <si>
    <t>ZXD202603030749059869</t>
  </si>
  <si>
    <t>美林 布洛芬混悬液 100ml:2g*120ml</t>
  </si>
  <si>
    <t>ZXD202603031313345492</t>
  </si>
  <si>
    <t>1503469</t>
  </si>
  <si>
    <t>1889355</t>
  </si>
  <si>
    <t>美林 布洛芬混悬滴剂(OTC) 20ml/瓶</t>
  </si>
  <si>
    <t>1889457</t>
  </si>
  <si>
    <t>ZXD202602262042249460</t>
  </si>
  <si>
    <t>1503525</t>
  </si>
  <si>
    <t>1890802</t>
  </si>
  <si>
    <t>1847783</t>
  </si>
  <si>
    <t>诺和龙/诺和诺德 瑞格列奈片 2.0mg*30片</t>
  </si>
  <si>
    <t>1897853</t>
  </si>
  <si>
    <t>路林/SHPC 双氯芬酸钠缓释片 0.1g*10片</t>
  </si>
  <si>
    <t>1898745</t>
  </si>
  <si>
    <t>1902156</t>
  </si>
  <si>
    <t>1902951</t>
  </si>
  <si>
    <t>1903122</t>
  </si>
  <si>
    <t>1903422</t>
  </si>
  <si>
    <t>长松/华森 聚乙二醇4000散 10g*10袋</t>
  </si>
  <si>
    <t>1503614</t>
  </si>
  <si>
    <t>1903832</t>
  </si>
  <si>
    <t>1904077</t>
  </si>
  <si>
    <t>1904083</t>
  </si>
  <si>
    <t>雪苏/护佑 氯雷他定片 10mg*12片</t>
  </si>
  <si>
    <t>1904203</t>
  </si>
  <si>
    <t>1503652</t>
  </si>
  <si>
    <t>1904942</t>
  </si>
  <si>
    <t>1503661</t>
  </si>
  <si>
    <t>1907119</t>
  </si>
  <si>
    <t>1907157</t>
  </si>
  <si>
    <t>ZXD202603052136245663</t>
  </si>
  <si>
    <t>黛力新 氟哌噻吨美利曲辛片 20片(薄膜衣片)</t>
  </si>
  <si>
    <t>1907674</t>
  </si>
  <si>
    <t>103357</t>
  </si>
  <si>
    <t>XXD202603061528206949</t>
  </si>
  <si>
    <t>人人康/千白/REEKON 氢醌乳膏 20g:0.4g/支</t>
  </si>
  <si>
    <t>1908583</t>
  </si>
  <si>
    <t>103364</t>
  </si>
  <si>
    <t>XXD202603020911198358</t>
  </si>
  <si>
    <t>三康 盐酸氨基葡萄糖胶囊 0.75g*30粒</t>
  </si>
  <si>
    <t>1503715</t>
  </si>
  <si>
    <t>1911136</t>
  </si>
  <si>
    <t>XXD202603021717012584</t>
  </si>
  <si>
    <t>XXD202603020911192443</t>
  </si>
  <si>
    <t>1911477</t>
  </si>
  <si>
    <t>赛力平 卡格列净片 0.1g*30片/瓶</t>
  </si>
  <si>
    <t>1503772</t>
  </si>
  <si>
    <t>1912275</t>
  </si>
  <si>
    <t>XXD202602071344163183</t>
  </si>
  <si>
    <t>1834446</t>
  </si>
  <si>
    <t>迪沙 硝苯地平缓释片(Ⅱ) 20mg*20片*3板</t>
  </si>
  <si>
    <t>1503778</t>
  </si>
  <si>
    <t>1912667</t>
  </si>
  <si>
    <t>103386</t>
  </si>
  <si>
    <t>ZXD202602231118027948</t>
  </si>
  <si>
    <t>ZXD202602091506337607</t>
  </si>
  <si>
    <t>1913031</t>
  </si>
  <si>
    <t>ZXD202603021659154140</t>
  </si>
  <si>
    <t>1913681</t>
  </si>
  <si>
    <t>ZXD202602241425187415</t>
  </si>
  <si>
    <t>杜密克 乳果糖口服溶液(RX) 15ml*6袋</t>
  </si>
  <si>
    <t>1504030</t>
  </si>
  <si>
    <t>1916463</t>
  </si>
  <si>
    <t>1504041</t>
  </si>
  <si>
    <t>1930113</t>
  </si>
  <si>
    <t>ZXD202602251530425760</t>
  </si>
  <si>
    <t>1504044</t>
  </si>
  <si>
    <t>1939398</t>
  </si>
  <si>
    <t>103394</t>
  </si>
  <si>
    <t>ZXD202603091627377181</t>
  </si>
  <si>
    <t>1504066</t>
  </si>
  <si>
    <t>1940495</t>
  </si>
  <si>
    <t>ZXD202603091627366537</t>
  </si>
  <si>
    <t>1504072</t>
  </si>
  <si>
    <t>1942804</t>
  </si>
  <si>
    <t>ZXD202603021641088164</t>
  </si>
  <si>
    <t>1846436</t>
  </si>
  <si>
    <t>叶真堂 知柏地黄丸(浓缩丸) 200丸/瓶</t>
  </si>
  <si>
    <t>1949967</t>
  </si>
  <si>
    <t>1951158</t>
  </si>
  <si>
    <t>ZXD202602041116505146</t>
  </si>
  <si>
    <t>1504126</t>
  </si>
  <si>
    <t>1954287</t>
  </si>
  <si>
    <t>ZXD202603021641078162</t>
  </si>
  <si>
    <t>地奥 脂必妥片 0.35g*10片*3板</t>
  </si>
  <si>
    <t>1954976</t>
  </si>
  <si>
    <t>ZXD202602241729375399</t>
  </si>
  <si>
    <t>安药 通宣理肺颗粒 9g*12袋</t>
  </si>
  <si>
    <t>1504144</t>
  </si>
  <si>
    <t>1956647</t>
  </si>
  <si>
    <t>東北/东维力 左卡尼汀口服溶液 10ml:1g*6支</t>
  </si>
  <si>
    <t>1969683</t>
  </si>
  <si>
    <t>ZXD202602241729389519</t>
  </si>
  <si>
    <t>1975823</t>
  </si>
  <si>
    <t>ZXD202602251618028354</t>
  </si>
  <si>
    <t>ZXD202603091627365211</t>
  </si>
  <si>
    <t>1979752</t>
  </si>
  <si>
    <t>103485</t>
  </si>
  <si>
    <t>ZXD202602271607504409</t>
  </si>
  <si>
    <t>999 小柴胡颗粒 10g*9袋</t>
  </si>
  <si>
    <t>1504195</t>
  </si>
  <si>
    <t>1984952</t>
  </si>
  <si>
    <t>ZXD202603031504384286</t>
  </si>
  <si>
    <t>ZXD202603061643070557</t>
  </si>
  <si>
    <t>1989590</t>
  </si>
  <si>
    <t>ZXD202603061641188597</t>
  </si>
  <si>
    <t>乐龄 阿昔洛韦凝胶 10g:0.1g*20g/支</t>
  </si>
  <si>
    <t>1992244</t>
  </si>
  <si>
    <t>ZXD202603031914572327</t>
  </si>
  <si>
    <t>1504263</t>
  </si>
  <si>
    <t>1996807</t>
  </si>
  <si>
    <t>ZXD202602251831479452</t>
  </si>
  <si>
    <t>1829644</t>
  </si>
  <si>
    <t>京诺 瑞舒伐他汀钙片 5mg*14片*2板</t>
  </si>
  <si>
    <t>1998619</t>
  </si>
  <si>
    <t>ZXD202603031914576144</t>
  </si>
  <si>
    <t>1504336</t>
  </si>
  <si>
    <t>2006629</t>
  </si>
  <si>
    <t>ZXD202603020922342501</t>
  </si>
  <si>
    <t>2012581</t>
  </si>
  <si>
    <t>ZXD202603031914580061</t>
  </si>
  <si>
    <t>1504485</t>
  </si>
  <si>
    <t>2018393</t>
  </si>
  <si>
    <t>2027110</t>
  </si>
  <si>
    <t>ZXD202602061012123336</t>
  </si>
  <si>
    <t>君山 银杏叶软胶囊 0.5g*24粒</t>
  </si>
  <si>
    <t>2031336</t>
  </si>
  <si>
    <t>ZXD202602271620494536</t>
  </si>
  <si>
    <t>2044261</t>
  </si>
  <si>
    <t>ZXD202602251852245602</t>
  </si>
  <si>
    <t>哈三联/米尔宁 米氮平片 15mg*10片*2板(薄膜衣片)</t>
  </si>
  <si>
    <t>2062165</t>
  </si>
  <si>
    <t>ZXD202603031914582328</t>
  </si>
  <si>
    <t>1504582</t>
  </si>
  <si>
    <t>ZXD202602101129593811</t>
  </si>
  <si>
    <t>堯華 维生素B12片 25μg*100片/瓶</t>
  </si>
  <si>
    <t>2073623</t>
  </si>
  <si>
    <t>妍婷/东信 克霉唑栓 0.15g*5粒*2板</t>
  </si>
  <si>
    <t>宝盛康 阿魏酸哌嗪片 50mg*180片/瓶</t>
  </si>
  <si>
    <t>2090413</t>
  </si>
  <si>
    <t>2091047</t>
  </si>
  <si>
    <t>帅能 复方甘草酸苷片 100片</t>
  </si>
  <si>
    <t>2091713</t>
  </si>
  <si>
    <t>康宝得维/晋康 非洛地平缓释片 5mg*10片</t>
  </si>
  <si>
    <t>2091896</t>
  </si>
  <si>
    <t>ZXD202602271618450506</t>
  </si>
  <si>
    <t>1504740</t>
  </si>
  <si>
    <t>2095454</t>
  </si>
  <si>
    <t>快克 复方氨酚烷胺胶囊 10粒</t>
  </si>
  <si>
    <t>1504764</t>
  </si>
  <si>
    <t>2100930</t>
  </si>
  <si>
    <t>恒健 开塞露(含甘油) 20ml*1支</t>
  </si>
  <si>
    <t>1504772</t>
  </si>
  <si>
    <t>2107227</t>
  </si>
  <si>
    <t>ZXD202603061614524248</t>
  </si>
  <si>
    <t>1504781</t>
  </si>
  <si>
    <t>2110154</t>
  </si>
  <si>
    <t>2110253</t>
  </si>
  <si>
    <t>2118490</t>
  </si>
  <si>
    <t>2121001</t>
  </si>
  <si>
    <t>2150331</t>
  </si>
  <si>
    <t>新康泰克 通气鼻贴 10片(透明型)</t>
  </si>
  <si>
    <t>2172597</t>
  </si>
  <si>
    <t>日抒/痤康王 克林霉素甲硝唑搽剂 40ml/瓶</t>
  </si>
  <si>
    <t>2172872</t>
  </si>
  <si>
    <t>1504849</t>
  </si>
  <si>
    <t>2175095</t>
  </si>
  <si>
    <t>1504854</t>
  </si>
  <si>
    <t>2176419</t>
  </si>
  <si>
    <t>1504891</t>
  </si>
  <si>
    <t>2186916</t>
  </si>
  <si>
    <t>泰尔丝/信誼 异维A酸软胶囊 10mg*20粒</t>
  </si>
  <si>
    <t>1504895</t>
  </si>
  <si>
    <t>1504897</t>
  </si>
  <si>
    <t>2190224</t>
  </si>
  <si>
    <t>2194207</t>
  </si>
  <si>
    <t>福康 蒲地蓝消炎片 0.3g*24片*2板(薄膜衣片)</t>
  </si>
  <si>
    <t>ZXD202602101124453772</t>
  </si>
  <si>
    <t>立效 保和丸 9g*10丸</t>
  </si>
  <si>
    <t>2198380</t>
  </si>
  <si>
    <t>纽兰 雪梨膏 120g</t>
  </si>
  <si>
    <t>1504947</t>
  </si>
  <si>
    <t>2199715</t>
  </si>
  <si>
    <t>2200265</t>
  </si>
  <si>
    <t>2200586</t>
  </si>
  <si>
    <t>2201281</t>
  </si>
  <si>
    <t>葛泰 地奥司明片 0.45g*20片</t>
  </si>
  <si>
    <t>2201968</t>
  </si>
  <si>
    <t>1505036</t>
  </si>
  <si>
    <t>2202183</t>
  </si>
  <si>
    <t>2204046</t>
  </si>
  <si>
    <t>ZXD202603070843523464</t>
  </si>
  <si>
    <t>2405251</t>
  </si>
  <si>
    <t>蜀中/依科 诺氟沙星胶囊 0.1g*10粒*50板</t>
  </si>
  <si>
    <t>2204321</t>
  </si>
  <si>
    <t>赛立克/立文 替米沙坦片 20mg*14片*2板</t>
  </si>
  <si>
    <t>2207384</t>
  </si>
  <si>
    <t>ZXD202602271627400588</t>
  </si>
  <si>
    <t>2210274</t>
  </si>
  <si>
    <t>1505171</t>
  </si>
  <si>
    <t>1505187</t>
  </si>
  <si>
    <t>2213200</t>
  </si>
  <si>
    <t>2196901</t>
  </si>
  <si>
    <t>金水宝 金水宝片 0.42g*12片*2板(OTC)</t>
  </si>
  <si>
    <t>1505227</t>
  </si>
  <si>
    <t>2214788</t>
  </si>
  <si>
    <t>103533</t>
  </si>
  <si>
    <t>ZXD202603071650444998</t>
  </si>
  <si>
    <t>2215077</t>
  </si>
  <si>
    <t>ZXD202602091421113225</t>
  </si>
  <si>
    <t>2215317</t>
  </si>
  <si>
    <t>ZXD202603071650448682</t>
  </si>
  <si>
    <t>2217901</t>
  </si>
  <si>
    <t>ZXD202602251636186554</t>
  </si>
  <si>
    <t>1849963</t>
  </si>
  <si>
    <t>伊洁士 伊洁士牌碘伏消毒液 100ml/瓶</t>
  </si>
  <si>
    <t>2223643</t>
  </si>
  <si>
    <t>ZXD202602251631210446</t>
  </si>
  <si>
    <t>1505322</t>
  </si>
  <si>
    <t>2228672</t>
  </si>
  <si>
    <t>关照 益气养血口服液 10ml*20支</t>
  </si>
  <si>
    <t>2230071</t>
  </si>
  <si>
    <t>ZXD202602031431505098</t>
  </si>
  <si>
    <t>2230286</t>
  </si>
  <si>
    <t>2230927</t>
  </si>
  <si>
    <t>ZXD202602041319379490</t>
  </si>
  <si>
    <t>可孚 医用退热贴 11cm*4cm*6贴</t>
  </si>
  <si>
    <t>2234137</t>
  </si>
  <si>
    <t>2234729</t>
  </si>
  <si>
    <t>ZXD202602251639474774</t>
  </si>
  <si>
    <t>天强 脑心舒口服液 10ml*10支</t>
  </si>
  <si>
    <t>2235208</t>
  </si>
  <si>
    <t>ZXD202602241322048969</t>
  </si>
  <si>
    <t>天易/天方 替米沙坦片 40mg*7片*4板</t>
  </si>
  <si>
    <t>2235209</t>
  </si>
  <si>
    <t>天立威/昊邦 头孢克肟胶囊 100mg*6粒*2板</t>
  </si>
  <si>
    <t>1505633</t>
  </si>
  <si>
    <t>2235975</t>
  </si>
  <si>
    <t>安倍康 茶苯海明片 25mg*12片</t>
  </si>
  <si>
    <t>ZXD202602251050035574</t>
  </si>
  <si>
    <t>山大乐康 山大乐康牌碘伏消毒液 100ml</t>
  </si>
  <si>
    <t>2244300</t>
  </si>
  <si>
    <t>ZXD202602031431497117</t>
  </si>
  <si>
    <t>广仁 午时茶颗粒 6g*20袋</t>
  </si>
  <si>
    <t>2248671</t>
  </si>
  <si>
    <t>2248949</t>
  </si>
  <si>
    <t>ZXD202602251050049229</t>
  </si>
  <si>
    <t>康妤 康妤75%酒精消毒液 500ml/瓶</t>
  </si>
  <si>
    <t>1505719</t>
  </si>
  <si>
    <t>2392266</t>
  </si>
  <si>
    <t>拜巴平 医用透明质酸钠硅酮疤痕凝胶 15g/支</t>
  </si>
  <si>
    <t>1505725</t>
  </si>
  <si>
    <t>2251682</t>
  </si>
  <si>
    <t>ZXD202603051435289719</t>
  </si>
  <si>
    <t>新光 黄芪生脉饮 10ml*12支（未添加蔗糖）</t>
  </si>
  <si>
    <t>ZXD202602261506202758</t>
  </si>
  <si>
    <t>方盛 头孢克肟片 0.1g*12片(薄膜衣片)</t>
  </si>
  <si>
    <t>2256783</t>
  </si>
  <si>
    <t>1506668</t>
  </si>
  <si>
    <t>2256978</t>
  </si>
  <si>
    <t>ZXD202603041537019398</t>
  </si>
  <si>
    <t>1506717</t>
  </si>
  <si>
    <t>2257771</t>
  </si>
  <si>
    <t>ZXD202603101404366795</t>
  </si>
  <si>
    <t>1506721</t>
  </si>
  <si>
    <t>2260246</t>
  </si>
  <si>
    <t>玉仁 益气养血口服液 10ml*12支</t>
  </si>
  <si>
    <t>1506729</t>
  </si>
  <si>
    <t>ZXD202602091423483257</t>
  </si>
  <si>
    <t>2265690</t>
  </si>
  <si>
    <t>1506751</t>
  </si>
  <si>
    <t>2265698</t>
  </si>
  <si>
    <t>ZXD202602271532361642</t>
  </si>
  <si>
    <t>2267203</t>
  </si>
  <si>
    <t>纽兰 葡萄糖酸锌口服溶液 0.35%*10ml*14支</t>
  </si>
  <si>
    <t>2267744</t>
  </si>
  <si>
    <t>2282156</t>
  </si>
  <si>
    <t>2282338</t>
  </si>
  <si>
    <t>ZXD202602251634268551</t>
  </si>
  <si>
    <t>2283232</t>
  </si>
  <si>
    <t>2284915</t>
  </si>
  <si>
    <t>2285802</t>
  </si>
  <si>
    <t>2285803</t>
  </si>
  <si>
    <t>静泽欣 氨溴特罗口服溶液 100ml/瓶(玻璃瓶)</t>
  </si>
  <si>
    <t>2286249</t>
  </si>
  <si>
    <t>2287068</t>
  </si>
  <si>
    <t>103587</t>
  </si>
  <si>
    <t>ZXD202602022009398640</t>
  </si>
  <si>
    <t>CHENPON 复合维生素B片 100片</t>
  </si>
  <si>
    <t>2287216</t>
  </si>
  <si>
    <t>ZXD202602091712249231</t>
  </si>
  <si>
    <t>三金 三金片 0.32g*54片</t>
  </si>
  <si>
    <t>2287876</t>
  </si>
  <si>
    <t>ZXD202602091712244976</t>
  </si>
  <si>
    <t>2287975</t>
  </si>
  <si>
    <t>ZXD202603051554268280</t>
  </si>
  <si>
    <t>2312761</t>
  </si>
  <si>
    <t>ZXD202603051554258279</t>
  </si>
  <si>
    <t>同仁堂 地榆槐角丸 9g*10丸</t>
  </si>
  <si>
    <t>ZXD202602241553114344</t>
  </si>
  <si>
    <t>1510869</t>
  </si>
  <si>
    <t>2313542</t>
  </si>
  <si>
    <t>ZXD202603091643247384</t>
  </si>
  <si>
    <t>2313653</t>
  </si>
  <si>
    <t>ZXD202603091643250473</t>
  </si>
  <si>
    <t>2314523</t>
  </si>
  <si>
    <t>ZXD202603031603293010</t>
  </si>
  <si>
    <t>2314621</t>
  </si>
  <si>
    <t>ZXD202603101600039820</t>
  </si>
  <si>
    <t>1511437</t>
  </si>
  <si>
    <t>2316960</t>
  </si>
  <si>
    <t>ZXD202602091712235402</t>
  </si>
  <si>
    <t>2322296</t>
  </si>
  <si>
    <t>安达/ALDRINE 铝镁加混悬液 15ml:1.5g*9袋</t>
  </si>
  <si>
    <t>ZXD202603051554269148</t>
  </si>
  <si>
    <t>2328958</t>
  </si>
  <si>
    <t>ZXD202602101457523370</t>
  </si>
  <si>
    <t>德巴金 丙戊酸钠口服溶液 300ml:12g/瓶</t>
  </si>
  <si>
    <t>ZXD202602022009391582</t>
  </si>
  <si>
    <t>梁湖 天麻丸 200丸/瓶</t>
  </si>
  <si>
    <t>2332330</t>
  </si>
  <si>
    <t>ZXD202602091712244977</t>
  </si>
  <si>
    <t>1512971</t>
  </si>
  <si>
    <t>1513053</t>
  </si>
  <si>
    <t>2335785</t>
  </si>
  <si>
    <t>燕峰 复方羊角颗粒 8g*10袋</t>
  </si>
  <si>
    <t>1513462</t>
  </si>
  <si>
    <t>2337514</t>
  </si>
  <si>
    <t>科田 冻疮膏 40g</t>
  </si>
  <si>
    <t>2364890</t>
  </si>
  <si>
    <t>1515274</t>
  </si>
  <si>
    <t>2373059</t>
  </si>
  <si>
    <t>ZXD202603051554274400</t>
  </si>
  <si>
    <t>2422039</t>
  </si>
  <si>
    <t>老圣医 老圣医碳酸氢钠抑菌液 30ml</t>
  </si>
  <si>
    <t>1515615</t>
  </si>
  <si>
    <t>2375448</t>
  </si>
  <si>
    <t>2376318</t>
  </si>
  <si>
    <t>2376329</t>
  </si>
  <si>
    <t>ZXD202602241553110565</t>
  </si>
  <si>
    <t>苏苓 盐酸奥洛他定颗粒 2.5mg*12袋</t>
  </si>
  <si>
    <t>1516241</t>
  </si>
  <si>
    <t>ZXD202603071343533210</t>
  </si>
  <si>
    <t>2376809</t>
  </si>
  <si>
    <t>ZXD202602071732196550</t>
  </si>
  <si>
    <t>2386155</t>
  </si>
  <si>
    <t>ZXD202603071343531086</t>
  </si>
  <si>
    <t>2391563</t>
  </si>
  <si>
    <t>103640</t>
  </si>
  <si>
    <t>XXD202603060956357431</t>
  </si>
  <si>
    <t>兰普/辰欣 缬沙坦氢氯噻嗪片 14片*2板</t>
  </si>
  <si>
    <t>2392775</t>
  </si>
  <si>
    <t>XXD202602071405445506</t>
  </si>
  <si>
    <t>XXD202602261729366224</t>
  </si>
  <si>
    <t>舒安菲 盐酸安非他酮缓释片(Ⅱ) 150mg*30片</t>
  </si>
  <si>
    <t>1517884</t>
  </si>
  <si>
    <t>2395414</t>
  </si>
  <si>
    <t>103655</t>
  </si>
  <si>
    <t>ZXD202602221544097995</t>
  </si>
  <si>
    <t>2395435</t>
  </si>
  <si>
    <t>1518870</t>
  </si>
  <si>
    <t>2399947</t>
  </si>
  <si>
    <t>103661</t>
  </si>
  <si>
    <t>XXD202602051311264934</t>
  </si>
  <si>
    <t>2399962</t>
  </si>
  <si>
    <t>XXD202602051651437061</t>
  </si>
  <si>
    <t>999 地氯雷他定片 5mg*6片*3板</t>
  </si>
  <si>
    <t>2401452</t>
  </si>
  <si>
    <t>XXD202603021311511729</t>
  </si>
  <si>
    <t>1519124</t>
  </si>
  <si>
    <t>2401453</t>
  </si>
  <si>
    <t>XXD202602241434237501</t>
  </si>
  <si>
    <t>2401507</t>
  </si>
  <si>
    <t>2401619</t>
  </si>
  <si>
    <t>XXD202602241434245096</t>
  </si>
  <si>
    <t>2403554</t>
  </si>
  <si>
    <t>XXD202602031449367304</t>
  </si>
  <si>
    <t>2403600</t>
  </si>
  <si>
    <t>XXD202602031449368472</t>
  </si>
  <si>
    <t>三鱼 马来酸氯苯那敏片 4mg*100片/瓶</t>
  </si>
  <si>
    <t>XXD202603021311519957</t>
  </si>
  <si>
    <t>1520209</t>
  </si>
  <si>
    <t>XXD202602051651433004</t>
  </si>
  <si>
    <t>2421189</t>
  </si>
  <si>
    <t>XXD202602261620167294</t>
  </si>
  <si>
    <t>1520517</t>
  </si>
  <si>
    <t>2432765</t>
  </si>
  <si>
    <t>XXD202602240844472727</t>
  </si>
  <si>
    <t>2433009</t>
  </si>
  <si>
    <t>2433082</t>
  </si>
  <si>
    <t>XXD202602241538365884</t>
  </si>
  <si>
    <t>优得宁/CSPC 塞来昔布胶囊 0.2g*30粒/瓶</t>
  </si>
  <si>
    <t>1521043</t>
  </si>
  <si>
    <t>2439302</t>
  </si>
  <si>
    <t>XXD202602240844471035</t>
  </si>
  <si>
    <t>2448379</t>
  </si>
  <si>
    <t>XXD202602091334360690</t>
  </si>
  <si>
    <t>冠峰 消炎利胆片 0.24g*100片</t>
  </si>
  <si>
    <t>XXD202602091334372407</t>
  </si>
  <si>
    <t>1521360</t>
  </si>
  <si>
    <t>2449629</t>
  </si>
  <si>
    <t>双鹤药业 克拉霉素片 0.25g*6片</t>
  </si>
  <si>
    <t>2449646</t>
  </si>
  <si>
    <t>XXD202602261620178099</t>
  </si>
  <si>
    <t>2451707</t>
  </si>
  <si>
    <t>XXD202602051311268862</t>
  </si>
  <si>
    <t>2453863</t>
  </si>
  <si>
    <t>XXD202603091335267716</t>
  </si>
  <si>
    <t>2454861</t>
  </si>
  <si>
    <t>2454865</t>
  </si>
  <si>
    <t>1522100</t>
  </si>
  <si>
    <t>2464821</t>
  </si>
  <si>
    <t>XXD202603021455100792</t>
  </si>
  <si>
    <t>1522577</t>
  </si>
  <si>
    <t>2464849</t>
  </si>
  <si>
    <t>XXD202602091334372815</t>
  </si>
  <si>
    <t>1524050</t>
  </si>
  <si>
    <t>2472755</t>
  </si>
  <si>
    <t>XXD202602051327165007</t>
  </si>
  <si>
    <t>2472771</t>
  </si>
  <si>
    <t>1524566</t>
  </si>
  <si>
    <t>2473342</t>
  </si>
  <si>
    <t>XXD202602031449362173</t>
  </si>
  <si>
    <t>2473367</t>
  </si>
  <si>
    <t>1524953</t>
  </si>
  <si>
    <t>2474149</t>
  </si>
  <si>
    <t>XXD202603091335279616</t>
  </si>
  <si>
    <t>2475070</t>
  </si>
  <si>
    <t>XXD202602091334374925</t>
  </si>
  <si>
    <t>XXD202602261620171595</t>
  </si>
  <si>
    <t>1527126</t>
  </si>
  <si>
    <t>富露施 乙酰半胱氨酸片 0.6g*6片*2板</t>
  </si>
  <si>
    <t>2477920</t>
  </si>
  <si>
    <t>1528181</t>
  </si>
  <si>
    <t>2478635</t>
  </si>
  <si>
    <t>2484669</t>
  </si>
  <si>
    <t>2485083</t>
  </si>
  <si>
    <t>XXD202602251625320348</t>
  </si>
  <si>
    <t>敖东 血府逐瘀口服液 10ml*12支</t>
  </si>
  <si>
    <t>2485084</t>
  </si>
  <si>
    <t>2495725</t>
  </si>
  <si>
    <t>2497592</t>
  </si>
  <si>
    <t>XXD202602241538364166</t>
  </si>
  <si>
    <t>欧倍妥 艾司奥美拉唑镁肠溶胶囊 20mg*30粒/瓶</t>
  </si>
  <si>
    <t>2504804</t>
  </si>
  <si>
    <t>1531791</t>
  </si>
  <si>
    <t>2505935</t>
  </si>
  <si>
    <t>XXD202602240844481037</t>
  </si>
  <si>
    <t>泰诺/泰诺林 对乙酰氨基酚缓释片 0.65g*18片</t>
  </si>
  <si>
    <t>1532090</t>
  </si>
  <si>
    <t>2505982</t>
  </si>
  <si>
    <t>瑞甘 门冬氨酸鸟氨酸颗粒 3g*10袋</t>
  </si>
  <si>
    <t>2512550</t>
  </si>
  <si>
    <t>1533330</t>
  </si>
  <si>
    <t>2512631</t>
  </si>
  <si>
    <t>2513241</t>
  </si>
  <si>
    <t>XXD202602251625322750</t>
  </si>
  <si>
    <t>1534595</t>
  </si>
  <si>
    <t>2514944</t>
  </si>
  <si>
    <t>1535025</t>
  </si>
  <si>
    <t>2519627</t>
  </si>
  <si>
    <t>XXD202603041340320433</t>
  </si>
  <si>
    <t>2529261</t>
  </si>
  <si>
    <t>盛唐 舒筋丸 3g*5丸*2盒</t>
  </si>
  <si>
    <t>2529673</t>
  </si>
  <si>
    <t>立效 止嗽立效丸 6g*6袋</t>
  </si>
  <si>
    <t>2529717</t>
  </si>
  <si>
    <t>XXD202603021311519956</t>
  </si>
  <si>
    <t>1536049</t>
  </si>
  <si>
    <t>2530787</t>
  </si>
  <si>
    <t>立效 补中益气丸 9g*10丸</t>
  </si>
  <si>
    <t>1536286</t>
  </si>
  <si>
    <t>XXD202602240844473207</t>
  </si>
  <si>
    <t>2407185</t>
  </si>
  <si>
    <t>紫金山泉 元胡胃舒胶囊 0.3g*12粒*3板(OTC)</t>
  </si>
  <si>
    <t>1536403</t>
  </si>
  <si>
    <t>2535294</t>
  </si>
  <si>
    <t>1776428</t>
  </si>
  <si>
    <t>红绿灯 护肝片 0.36g*100片(薄膜衣片)</t>
  </si>
  <si>
    <t>1537483</t>
  </si>
  <si>
    <t>2536282</t>
  </si>
  <si>
    <t>XXD202602261620168098</t>
  </si>
  <si>
    <t>1538298</t>
  </si>
  <si>
    <t>2537795</t>
  </si>
  <si>
    <t>1538557</t>
  </si>
  <si>
    <t>2538729</t>
  </si>
  <si>
    <t>美林 布洛芬混悬滴剂 20ml/瓶(OTC)</t>
  </si>
  <si>
    <t>2539286</t>
  </si>
  <si>
    <t>1539369</t>
  </si>
  <si>
    <t>2541838</t>
  </si>
  <si>
    <t>2556448</t>
  </si>
  <si>
    <t>XXD202602241434245573</t>
  </si>
  <si>
    <t>艾洛松 糠酸莫米松乳膏 0.1%(10g:10mg)/支</t>
  </si>
  <si>
    <t>1539854</t>
  </si>
  <si>
    <t>2562926</t>
  </si>
  <si>
    <t>1540177</t>
  </si>
  <si>
    <t>2562977</t>
  </si>
  <si>
    <t>远达 胃炎宁颗粒 15g*6袋(OTC)</t>
  </si>
  <si>
    <t>1540344</t>
  </si>
  <si>
    <t>2568188</t>
  </si>
  <si>
    <t>1779159</t>
  </si>
  <si>
    <t>远达 胃炎宁颗粒(RX) 15g*6袋</t>
  </si>
  <si>
    <t>1540510</t>
  </si>
  <si>
    <t>2568195</t>
  </si>
  <si>
    <t>XXD202603021311512516</t>
  </si>
  <si>
    <t>2568344</t>
  </si>
  <si>
    <t>103748</t>
  </si>
  <si>
    <t>ZXD202602051601192393</t>
  </si>
  <si>
    <t>2569349</t>
  </si>
  <si>
    <t>ZXD202602051043113946</t>
  </si>
  <si>
    <t>强身 土霉素片 0.125g*100片/瓶</t>
  </si>
  <si>
    <t>2569877</t>
  </si>
  <si>
    <t>ZXD202602251524593840</t>
  </si>
  <si>
    <t>1540677</t>
  </si>
  <si>
    <t>103795</t>
  </si>
  <si>
    <t>ZXD202602091656554845</t>
  </si>
  <si>
    <t>1540706</t>
  </si>
  <si>
    <t>2570775</t>
  </si>
  <si>
    <t>ZXD202602211115211611</t>
  </si>
  <si>
    <t>2583280</t>
  </si>
  <si>
    <t>ZXD202603021207382238</t>
  </si>
  <si>
    <t>1840383</t>
  </si>
  <si>
    <t>RoyalGlory/皇家荣耀 伤湿止痛膏 7cm*10cm*6贴*2袋(微孔透气型)</t>
  </si>
  <si>
    <t>1540738</t>
  </si>
  <si>
    <t>2587800</t>
  </si>
  <si>
    <t>RoyalGlory/皇家荣耀 麝香壮骨膏 7cm*10cm*6贴*2袋(微孔透气型)</t>
  </si>
  <si>
    <t>2594832</t>
  </si>
  <si>
    <t>ZXD202602131614394970</t>
  </si>
  <si>
    <t>2496456</t>
  </si>
  <si>
    <t>WONGLUOYOU 三七活洛油 60ml</t>
  </si>
  <si>
    <t>ZXD202602261644448336</t>
  </si>
  <si>
    <t>2283821</t>
  </si>
  <si>
    <t>万泽 尼群地平片 10mg*100片/瓶</t>
  </si>
  <si>
    <t>2609939</t>
  </si>
  <si>
    <t>ZXD202602261648243876</t>
  </si>
  <si>
    <t>2620872</t>
  </si>
  <si>
    <t>ZXD202603071607178297</t>
  </si>
  <si>
    <t>1834493</t>
  </si>
  <si>
    <t>万苏靖 恩格列净片 10mg*8片</t>
  </si>
  <si>
    <t>2624953</t>
  </si>
  <si>
    <t>ZXD202602281657344595</t>
  </si>
  <si>
    <t>世康特 复方酮康唑软膏 7g</t>
  </si>
  <si>
    <t>2627287</t>
  </si>
  <si>
    <t>ZXD202602041422322290</t>
  </si>
  <si>
    <t>云鹏 维生素B2片 5mg*100片/瓶</t>
  </si>
  <si>
    <t>1540855</t>
  </si>
  <si>
    <t>ZXD202602101632496258</t>
  </si>
  <si>
    <t>亚宝 曲克芦丁片 60mg*100片/瓶</t>
  </si>
  <si>
    <t>ZXD202603071607188299</t>
  </si>
  <si>
    <t>ZXD202602211115225322</t>
  </si>
  <si>
    <t>1540918</t>
  </si>
  <si>
    <t>ZXD202602261644451884</t>
  </si>
  <si>
    <t>ZXD202602261644449958</t>
  </si>
  <si>
    <t>1541001</t>
  </si>
  <si>
    <t>ZXD202602261644449959</t>
  </si>
  <si>
    <t>1541026</t>
  </si>
  <si>
    <t>ZXD202602041422322291</t>
  </si>
  <si>
    <t>1541083</t>
  </si>
  <si>
    <t>ZXD202602211115229732</t>
  </si>
  <si>
    <t>ZXD202602041422321464</t>
  </si>
  <si>
    <t>同济堂/中国药材 仙灵骨葆胶囊 0.5g*50粒</t>
  </si>
  <si>
    <t>1541102</t>
  </si>
  <si>
    <t>ZXD202602281657350670</t>
  </si>
  <si>
    <t>天府彩虹/康森 藿香正气水 10ml*10支(塑料瓶)</t>
  </si>
  <si>
    <t>1541104</t>
  </si>
  <si>
    <t>ZXD202602211115217791</t>
  </si>
  <si>
    <t>ZXD202603021207382237</t>
  </si>
  <si>
    <t>1568972</t>
  </si>
  <si>
    <t>富世嘉 天然橡胶胶乳男用避孕套 凸点粒粒 颗粒型 52mm±2mm*12只</t>
  </si>
  <si>
    <t>1541194</t>
  </si>
  <si>
    <t>1881264</t>
  </si>
  <si>
    <t>富世嘉 天然橡胶胶乳男用避孕套 梦幻螺纹 螺纹型 52mm±2mm*12只</t>
  </si>
  <si>
    <t>2214067</t>
  </si>
  <si>
    <t>富世嘉 天然橡胶胶乳男用避孕套 超薄平滑 光面型 52mm±2mm*12只</t>
  </si>
  <si>
    <t>1541204</t>
  </si>
  <si>
    <t>ZXD202603071607174609</t>
  </si>
  <si>
    <t>2466207</t>
  </si>
  <si>
    <t>寿如松 碳酸氢钠片 0.5g*100片</t>
  </si>
  <si>
    <t>1541207</t>
  </si>
  <si>
    <t>弘森药业 盐酸雷尼替丁胶囊 0.15g*30粒/瓶</t>
  </si>
  <si>
    <t>彼康王 复方酮康唑软膏 7g(RX)</t>
  </si>
  <si>
    <t>1541242</t>
  </si>
  <si>
    <t>ZXD202602041422339907</t>
  </si>
  <si>
    <t>景忠山 偏瘫复原丸 9g*10丸</t>
  </si>
  <si>
    <t>朵英 盐酸吡格列酮片 15mg*30片</t>
  </si>
  <si>
    <t>ZXD202602241639251229</t>
  </si>
  <si>
    <t>欧姆龙 电子血压计 HEM-7126(上臂式)</t>
  </si>
  <si>
    <t>白敬宇 盐酸金霉素眼膏 0.5%*2.5g/支</t>
  </si>
  <si>
    <t>1541317</t>
  </si>
  <si>
    <t>ZXD202602071659336099</t>
  </si>
  <si>
    <t>福瑞堂 脑络通胶囊 0.5g*30粒/瓶</t>
  </si>
  <si>
    <t>1541351</t>
  </si>
  <si>
    <t>1541352</t>
  </si>
  <si>
    <t>ZXD202602111518236120</t>
  </si>
  <si>
    <t>艾宁多 艾拉莫德片 25mg*8片</t>
  </si>
  <si>
    <t>1837584</t>
  </si>
  <si>
    <t>蔚舒 陈香露白露片(OTC) 0.5g*100片/瓶</t>
  </si>
  <si>
    <t>ZXD202602091137454165</t>
  </si>
  <si>
    <t>达仁堂 速效救心丸 40mg*60丸*2瓶</t>
  </si>
  <si>
    <t>1542721</t>
  </si>
  <si>
    <t>通园 保心宁胶囊 0.45g*12粒*2板</t>
  </si>
  <si>
    <t>静青 双氯芬酸钠栓 50mg*5粒*2板</t>
  </si>
  <si>
    <t>103928</t>
  </si>
  <si>
    <t>ZXD202602091654041024</t>
  </si>
  <si>
    <t>ZXD202603021702534962</t>
  </si>
  <si>
    <t>ZXD202603091643467388</t>
  </si>
  <si>
    <t>ZXD202602241641356663</t>
  </si>
  <si>
    <t>倍泽 缬沙坦片 80mg*28片</t>
  </si>
  <si>
    <t>1543331</t>
  </si>
  <si>
    <t>ZXD202603021702520335</t>
  </si>
  <si>
    <t>1543351</t>
  </si>
  <si>
    <t>ZXD202603091640428635</t>
  </si>
  <si>
    <t>ZXD202603091640418634</t>
  </si>
  <si>
    <t>1543396</t>
  </si>
  <si>
    <t>ZXD202602091654034804</t>
  </si>
  <si>
    <t>安来 厄贝沙坦片 75mg*14片*2板</t>
  </si>
  <si>
    <t>ZXD202602241642243048</t>
  </si>
  <si>
    <t>1543685</t>
  </si>
  <si>
    <t>1546930</t>
  </si>
  <si>
    <t>ZXD202602241641369068</t>
  </si>
  <si>
    <t>1557971</t>
  </si>
  <si>
    <t>稳健医疗 医用纱布片 灭菌级 7.5cm*7.5cm-8P*5片</t>
  </si>
  <si>
    <t>1559769</t>
  </si>
  <si>
    <t>1563050</t>
  </si>
  <si>
    <t>ZXD202603021702524185</t>
  </si>
  <si>
    <t>ZXD202603091640416700</t>
  </si>
  <si>
    <t>103962</t>
  </si>
  <si>
    <t>ZXD202602101713340755</t>
  </si>
  <si>
    <t>ZXD202602101713346609</t>
  </si>
  <si>
    <t>1572418</t>
  </si>
  <si>
    <t>ZXD202602091525377850</t>
  </si>
  <si>
    <t>ZXD202602031717537175</t>
  </si>
  <si>
    <t>ZXD202602061655482813</t>
  </si>
  <si>
    <t>1587678</t>
  </si>
  <si>
    <t>ZXD202603031643415410</t>
  </si>
  <si>
    <t>太平 风油精 9ml/瓶</t>
  </si>
  <si>
    <t>1587715</t>
  </si>
  <si>
    <t>ZXD202603091533134438</t>
  </si>
  <si>
    <t>安迪美格 牙线棒 AD-2型 50支</t>
  </si>
  <si>
    <t>1587764</t>
  </si>
  <si>
    <t>ZXD202602071608019933</t>
  </si>
  <si>
    <t>1588325</t>
  </si>
  <si>
    <t>ZXD202602251616238329</t>
  </si>
  <si>
    <t>1588524</t>
  </si>
  <si>
    <t>ZXD202603031643417391</t>
  </si>
  <si>
    <t>1588543</t>
  </si>
  <si>
    <t>ZXD202602091643480895</t>
  </si>
  <si>
    <t>ZXD202603071106350155</t>
  </si>
  <si>
    <t>ZXD202602121656098080</t>
  </si>
  <si>
    <t>ZXD202603091533134437</t>
  </si>
  <si>
    <t>淮海 医用脱脂棉 500g</t>
  </si>
  <si>
    <t>ZXD202602251616238330</t>
  </si>
  <si>
    <t>104074</t>
  </si>
  <si>
    <t>XXD202602031519012509</t>
  </si>
  <si>
    <t>修正 肺宁颗粒 10g*10袋</t>
  </si>
  <si>
    <t>XXD202602241517216106</t>
  </si>
  <si>
    <t>XXD202602031519013590</t>
  </si>
  <si>
    <t>1890191</t>
  </si>
  <si>
    <t>爱上爱 天然橡胶胶乳男用避孕套 狼牙套 浮点型  52mm±2mm*8只</t>
  </si>
  <si>
    <t>104075</t>
  </si>
  <si>
    <t>ZXD202602241459197756</t>
  </si>
  <si>
    <t>1590049</t>
  </si>
  <si>
    <t>ZXD202603051352499348</t>
  </si>
  <si>
    <t>ZXD202602241459185874</t>
  </si>
  <si>
    <t>1590447</t>
  </si>
  <si>
    <t>ZXD202602241459183644</t>
  </si>
  <si>
    <t>ZXD202603031452512220</t>
  </si>
  <si>
    <t>1590512</t>
  </si>
  <si>
    <t>ZXD202603031407549974</t>
  </si>
  <si>
    <t>1590523</t>
  </si>
  <si>
    <t>1590534</t>
  </si>
  <si>
    <t>皇城 脑心舒口服液 10ml*10支</t>
  </si>
  <si>
    <t>翔宇乐康 丙戊酸钠片 0.2g*100片/瓶</t>
  </si>
  <si>
    <t>1594508</t>
  </si>
  <si>
    <t>1595271</t>
  </si>
  <si>
    <t>ZXD202603051352485304</t>
  </si>
  <si>
    <t>1595510</t>
  </si>
  <si>
    <t>ZXD202602241459199842</t>
  </si>
  <si>
    <t>蜀中 大山楂颗粒 15g*20袋</t>
  </si>
  <si>
    <t>ZXD202602151125391222</t>
  </si>
  <si>
    <t>104090</t>
  </si>
  <si>
    <t>ZXD202603031720463771</t>
  </si>
  <si>
    <t>ZXD202602101526225494</t>
  </si>
  <si>
    <t>1596454</t>
  </si>
  <si>
    <t>ZXD202602031815282810</t>
  </si>
  <si>
    <t>1597501</t>
  </si>
  <si>
    <t>ZXD202602031815280373</t>
  </si>
  <si>
    <t>ZXD202602031815280372</t>
  </si>
  <si>
    <t>ZXD202603031720451864</t>
  </si>
  <si>
    <t>1616367</t>
  </si>
  <si>
    <t>ZXD202603040948565088</t>
  </si>
  <si>
    <t>2226817</t>
  </si>
  <si>
    <t>北京京丰 阿卡波糖片 50mg*15片*2板</t>
  </si>
  <si>
    <t>1617313</t>
  </si>
  <si>
    <t>ZXD202603040939460952</t>
  </si>
  <si>
    <t>1617315</t>
  </si>
  <si>
    <t>ZXD202603031720463770</t>
  </si>
  <si>
    <t>可乐必妥/Cravit 左氧氟沙星滴眼液 0.488%(5ml:24.4mg)/支</t>
  </si>
  <si>
    <t>ZXD202602101526219230</t>
  </si>
  <si>
    <t>同仁堂 启脾丸 3g*10丸</t>
  </si>
  <si>
    <t>1617632</t>
  </si>
  <si>
    <t>ZXD202603031720460377</t>
  </si>
  <si>
    <t>同仁堂 定喘止嗽丸 7.5g*6袋</t>
  </si>
  <si>
    <t>ZXD202602031815290374</t>
  </si>
  <si>
    <t>1617756</t>
  </si>
  <si>
    <t>1618518</t>
  </si>
  <si>
    <t>1911085</t>
  </si>
  <si>
    <t>奥肯能/澳美制药/BF 复方氨酚溴敏胶囊 20粒</t>
  </si>
  <si>
    <t>1620476</t>
  </si>
  <si>
    <t>小葵花·指纹图谱/小葵花 小儿肺热咳喘口服液 10ml*6支</t>
  </si>
  <si>
    <t>幸福/科达琳 复方氨酚肾素片 12片</t>
  </si>
  <si>
    <t>ZXD202602050846225090</t>
  </si>
  <si>
    <t>彼康王 复方酮康唑软膏(RX) 7g</t>
  </si>
  <si>
    <t>2222684</t>
  </si>
  <si>
    <t>新费乐 小儿肺热咳喘颗粒 4g*12袋</t>
  </si>
  <si>
    <t>1630960</t>
  </si>
  <si>
    <t>昆中药 通宣理肺片 0.3g*24片*2板</t>
  </si>
  <si>
    <t>昆中药/雲昆 参苓健脾胃颗粒 10g*10袋/盒</t>
  </si>
  <si>
    <t>ZXD202602051101112044</t>
  </si>
  <si>
    <t>派洛 硝酸甘油片 0.5mg*15片/瓶</t>
  </si>
  <si>
    <t>1645694</t>
  </si>
  <si>
    <t>白云山/奇星 华佗再造丸 8g*8袋</t>
  </si>
  <si>
    <t>百为乐/拜敏 氯雷他定片 10mg*6片</t>
  </si>
  <si>
    <t>1660726</t>
  </si>
  <si>
    <t>红云制药 盐酸小檗碱片 0.1g*100片/瓶(薄膜衣片)</t>
  </si>
  <si>
    <t>美卡素 替米沙坦片 80mg*7片</t>
  </si>
  <si>
    <t>1667127</t>
  </si>
  <si>
    <t>1673773</t>
  </si>
  <si>
    <t>1677797</t>
  </si>
  <si>
    <t>ZXD202602050846229071</t>
  </si>
  <si>
    <t>1910317</t>
  </si>
  <si>
    <t>芮康 冬凌草片 0.26g*16片*3板(薄膜衣片)</t>
  </si>
  <si>
    <t>1678723</t>
  </si>
  <si>
    <t>西比灵 盐酸氟桂利嗪胶囊 5mg*20粒</t>
  </si>
  <si>
    <t>1995862</t>
  </si>
  <si>
    <t>达仁堂 舒筋丸 3g*10丸</t>
  </si>
  <si>
    <t>1686810</t>
  </si>
  <si>
    <t>迪冉 感冒解毒颗粒 5g*12袋</t>
  </si>
  <si>
    <t>ZXD202603040939469006</t>
  </si>
  <si>
    <t>1697966</t>
  </si>
  <si>
    <t>金水宝/金水宝制药 金水宝胶囊 0.33g*9粒*6板(OTC)</t>
  </si>
  <si>
    <t>1703474</t>
  </si>
  <si>
    <t>雲植 红霉素眼膏 0.5%*4g</t>
  </si>
  <si>
    <t>104112</t>
  </si>
  <si>
    <t>ZXD202603031627371330</t>
  </si>
  <si>
    <t>1714229</t>
  </si>
  <si>
    <t>ZXD202602091650362973</t>
  </si>
  <si>
    <t>养生堂 天然维生素E软胶囊 250mg*200粒</t>
  </si>
  <si>
    <t>1720274</t>
  </si>
  <si>
    <t>ZXD202603031627373270</t>
  </si>
  <si>
    <t>1726757</t>
  </si>
  <si>
    <t>ZXD202602101508091339</t>
  </si>
  <si>
    <t>ZXD202603031627365249</t>
  </si>
  <si>
    <t>蜀中/依科 大山楂颗粒 15g*20袋</t>
  </si>
  <si>
    <t>1735670</t>
  </si>
  <si>
    <t>1736512</t>
  </si>
  <si>
    <t>104125</t>
  </si>
  <si>
    <t>ZXD202602101153328357</t>
  </si>
  <si>
    <t>ZXD202603061634228469</t>
  </si>
  <si>
    <t>1738537</t>
  </si>
  <si>
    <t>ZXD202602041702247609</t>
  </si>
  <si>
    <t>1739386</t>
  </si>
  <si>
    <t>ZXD202603051640166840</t>
  </si>
  <si>
    <t>1739402</t>
  </si>
  <si>
    <t>104143</t>
  </si>
  <si>
    <t>ZXD202602091629168713</t>
  </si>
  <si>
    <t>104275</t>
  </si>
  <si>
    <t>ZXD202603101441093660</t>
  </si>
  <si>
    <t>1780526</t>
  </si>
  <si>
    <t>劲戈 他达拉非片 5mg*8片*4板</t>
  </si>
  <si>
    <t>ZXD202603031549332838</t>
  </si>
  <si>
    <t>欧洁 消毒酒精 500ml</t>
  </si>
  <si>
    <t>1743498</t>
  </si>
  <si>
    <t>ZXD202603091620127068</t>
  </si>
  <si>
    <t>1744151</t>
  </si>
  <si>
    <t>104280</t>
  </si>
  <si>
    <t>XXD202603060909148791</t>
  </si>
  <si>
    <t>104357</t>
  </si>
  <si>
    <t>ZXD202602041523092850</t>
  </si>
  <si>
    <t>万艾铂 盐酸达泊西汀片 30mg*1片*1板</t>
  </si>
  <si>
    <t>1744561</t>
  </si>
  <si>
    <t>ZXD202602041523094693</t>
  </si>
  <si>
    <t>1745001</t>
  </si>
  <si>
    <t>104369</t>
  </si>
  <si>
    <t>ZXD202603081506028769</t>
  </si>
  <si>
    <t>1745873</t>
  </si>
  <si>
    <t>ZXD202602051037513895</t>
  </si>
  <si>
    <t>1746276</t>
  </si>
  <si>
    <t>ZXD202603081554029217</t>
  </si>
  <si>
    <t>1748239</t>
  </si>
  <si>
    <t>ZXD202602271731429013</t>
  </si>
  <si>
    <t>1748409</t>
  </si>
  <si>
    <t>ZXD202602041815374012</t>
  </si>
  <si>
    <t>福人 葡萄糖酸钙锌口服溶液 10ml*24支</t>
  </si>
  <si>
    <t>1749214</t>
  </si>
  <si>
    <t>ZXD202602041815378012</t>
  </si>
  <si>
    <t>1749311</t>
  </si>
  <si>
    <t>舒药 羚羊清肺丸 0.1g*24丸*10袋</t>
  </si>
  <si>
    <t>1749392</t>
  </si>
  <si>
    <t>104423</t>
  </si>
  <si>
    <t>ZXD202603030840513992</t>
  </si>
  <si>
    <t>1909025</t>
  </si>
  <si>
    <t>RoyalGlory/皇家荣耀 复方丹参片 0.32g*279片/瓶</t>
  </si>
  <si>
    <t>1749497</t>
  </si>
  <si>
    <t>ZXD202603041945562862</t>
  </si>
  <si>
    <t>ZXD202603032015532429</t>
  </si>
  <si>
    <t>ZXD202602091452347428</t>
  </si>
  <si>
    <t>华亦坦 安立生坦片 5mg*30片</t>
  </si>
  <si>
    <t>ZXD202603041927044761</t>
  </si>
  <si>
    <t>ZXD202603032030190206</t>
  </si>
  <si>
    <t>ZXD202603061506352560</t>
  </si>
  <si>
    <t>1750137</t>
  </si>
  <si>
    <t>ZXD202603041938088937</t>
  </si>
  <si>
    <t>吗丁啉 多潘立酮片 10mg*42片(OTC)</t>
  </si>
  <si>
    <t>1750139</t>
  </si>
  <si>
    <t>圣美弗/圣华曦 氟哌噻吨美利曲辛片 10片*2板</t>
  </si>
  <si>
    <t>1750166</t>
  </si>
  <si>
    <t>天士力 济生肾气丸 6g*10袋</t>
  </si>
  <si>
    <t>天晟泰丰 奥美拉唑肠溶胶囊 20mg*14粒/瓶OTC</t>
  </si>
  <si>
    <t>1750186</t>
  </si>
  <si>
    <t>孔孟 石斛夜光丸 36g</t>
  </si>
  <si>
    <t>1750189</t>
  </si>
  <si>
    <t>广生堂 复方益肝灵片 0.32g*100片/瓶</t>
  </si>
  <si>
    <t>1750222</t>
  </si>
  <si>
    <t>ZXD202603061014031523</t>
  </si>
  <si>
    <t>1787619</t>
  </si>
  <si>
    <t>弘森康尼 硫酸特布他林雾化吸入用溶液 2ml:5mg*10支</t>
  </si>
  <si>
    <t>1750351</t>
  </si>
  <si>
    <t>御芝林 变通牌天天胶囊 0.4g*9粒*3板</t>
  </si>
  <si>
    <t>1750393</t>
  </si>
  <si>
    <t>ZXD202603061139502889</t>
  </si>
  <si>
    <t>ZXD202603071916525852</t>
  </si>
  <si>
    <t>欣维平/CSPC 阿卡波糖片 50mg*30片</t>
  </si>
  <si>
    <t>ZXD202603042006108990</t>
  </si>
  <si>
    <t>特研 脑塞通丸 7.5g*10丸</t>
  </si>
  <si>
    <t>1750522</t>
  </si>
  <si>
    <t>瑞天舒 木耳舒筋丸 9g*10丸</t>
  </si>
  <si>
    <t>ZXD202603061628168358</t>
  </si>
  <si>
    <t>里先安/LIXIANA 甲苯磺酸艾多沙班片 30mg*7片</t>
  </si>
  <si>
    <t>104452</t>
  </si>
  <si>
    <t>ZXD202602041437352420</t>
  </si>
  <si>
    <t>川奇 强力枇杷露 150ml/瓶</t>
  </si>
  <si>
    <t>ZXD202602231701109959</t>
  </si>
  <si>
    <t>ZXD202603101633426953</t>
  </si>
  <si>
    <t>104567</t>
  </si>
  <si>
    <t>XXD202603021419398452</t>
  </si>
  <si>
    <t>XXD202603081351538250</t>
  </si>
  <si>
    <t>XXD202602051704233145</t>
  </si>
  <si>
    <t>1750957</t>
  </si>
  <si>
    <t>XXD202602201003098489</t>
  </si>
  <si>
    <t>XXD202602221124109429</t>
  </si>
  <si>
    <t>XXD202603101352291403</t>
  </si>
  <si>
    <t>1751053</t>
  </si>
  <si>
    <t>XXD202603051313297823</t>
  </si>
  <si>
    <t>XXD202602130954151575</t>
  </si>
  <si>
    <t>104591</t>
  </si>
  <si>
    <t>ZXD202603031542359400</t>
  </si>
  <si>
    <t>104621</t>
  </si>
  <si>
    <t>XXD202602221453364073</t>
  </si>
  <si>
    <t>XXD202603041631019984</t>
  </si>
  <si>
    <t>XXD202602261516077357</t>
  </si>
  <si>
    <t>XXD202602041627383633</t>
  </si>
  <si>
    <t>圣迪 罗红霉素胶囊 0.15g*10粒</t>
  </si>
  <si>
    <t>1751313</t>
  </si>
  <si>
    <t>XXD202602041627375455</t>
  </si>
  <si>
    <t>XXD202603071620304749</t>
  </si>
  <si>
    <t>1751330</t>
  </si>
  <si>
    <t>XXD202602281325053268</t>
  </si>
  <si>
    <t>1751374</t>
  </si>
  <si>
    <t>XXD202602281325051284</t>
  </si>
  <si>
    <t>1751423</t>
  </si>
  <si>
    <t>XXD202602261516084910</t>
  </si>
  <si>
    <t>泻利停 蒙脱石散 3g*12袋</t>
  </si>
  <si>
    <t>XXD202603071314200917</t>
  </si>
  <si>
    <t>湘泉 妇炎康片 0.25g*100片</t>
  </si>
  <si>
    <t>1751551</t>
  </si>
  <si>
    <t>XXD202602261516077356</t>
  </si>
  <si>
    <t>百灵鸟 咳速停糖浆 250ml/瓶</t>
  </si>
  <si>
    <t>1751569</t>
  </si>
  <si>
    <t>XXD202603030955252305</t>
  </si>
  <si>
    <t>石药 阿仑膦酸钠维D3片 2片</t>
  </si>
  <si>
    <t>XXD202603040928101638</t>
  </si>
  <si>
    <t>1751601</t>
  </si>
  <si>
    <t>XXD202603071112040208</t>
  </si>
  <si>
    <t>104633</t>
  </si>
  <si>
    <t>ZXD202602240822342662</t>
  </si>
  <si>
    <t>ZXD202603051413277370</t>
  </si>
  <si>
    <t>1751726</t>
  </si>
  <si>
    <t>ZXD202603051413271486</t>
  </si>
  <si>
    <t>云南白药/泰邦 弹性创口贴 70mm*20mm*100片</t>
  </si>
  <si>
    <t>1751756</t>
  </si>
  <si>
    <t>ZXD202602251659036826</t>
  </si>
  <si>
    <t>1751759</t>
  </si>
  <si>
    <t>ZXD202602031518262502</t>
  </si>
  <si>
    <t>ZXD202602041018526536</t>
  </si>
  <si>
    <t>左克/护佑 盐酸左氧氟沙星胶囊 0.1g*12粒</t>
  </si>
  <si>
    <t>恩肤霜/顺峰/999 丙酸氯倍他索乳膏 10g:2mg</t>
  </si>
  <si>
    <t>1751865</t>
  </si>
  <si>
    <t>ZXD202602240822332661</t>
  </si>
  <si>
    <t>敖东 人工牛黄甲硝唑胶囊 12粒*2板</t>
  </si>
  <si>
    <t>秦苏/护佑 格列吡嗪缓释片 5mg*24片</t>
  </si>
  <si>
    <t>1751929</t>
  </si>
  <si>
    <t>ZXD202602091418463181</t>
  </si>
  <si>
    <t>舒律安 枸橼酸坦度螺酮片 10mg*20片*2板</t>
  </si>
  <si>
    <t>1752013</t>
  </si>
  <si>
    <t>ZXD202602240822320963</t>
  </si>
  <si>
    <t>105001</t>
  </si>
  <si>
    <t>ZXD202602041041338145</t>
  </si>
  <si>
    <t>ZXD202603031719285687</t>
  </si>
  <si>
    <t>1752307</t>
  </si>
  <si>
    <t>105034</t>
  </si>
  <si>
    <t>ZXD202602061659456718</t>
  </si>
  <si>
    <t>ZXD202603011705223420</t>
  </si>
  <si>
    <t>1752342</t>
  </si>
  <si>
    <t>ZXD202603051725160244</t>
  </si>
  <si>
    <t>丽科吉/科益 盐酸阿扑吗啡舌下片 3mg*1片*1板</t>
  </si>
  <si>
    <t>ZXD202602231647261593</t>
  </si>
  <si>
    <t>久家康 水胶体敷料 10cmx10cmx1片</t>
  </si>
  <si>
    <t>1752438</t>
  </si>
  <si>
    <t>康恩贝 止痛消炎软膏 450g</t>
  </si>
  <si>
    <t>1752530</t>
  </si>
  <si>
    <t>ZXD202602231618331387</t>
  </si>
  <si>
    <t>德濟 清胰利胆颗粒 10g*6袋</t>
  </si>
  <si>
    <t>ZXD202603081707341893</t>
  </si>
  <si>
    <t>ZXD202602251700498819</t>
  </si>
  <si>
    <t>1899905</t>
  </si>
  <si>
    <t>惠制 盐酸氨溴索注射液 2ml:15mg*10支</t>
  </si>
  <si>
    <t>ZXD202603061424132514</t>
  </si>
  <si>
    <t>1753268</t>
  </si>
  <si>
    <t>ZXD202602041707417655</t>
  </si>
  <si>
    <t>ZXD202603031653047456</t>
  </si>
  <si>
    <t>ZXD202602061559346042</t>
  </si>
  <si>
    <t>ZXD202602271628208547</t>
  </si>
  <si>
    <t>ZXD202603011705201298</t>
  </si>
  <si>
    <t>石药/CSPC/石药集团 开塞露 20ml*10支</t>
  </si>
  <si>
    <t>1753338</t>
  </si>
  <si>
    <t>ZXD202602251700493149</t>
  </si>
  <si>
    <t>1753381</t>
  </si>
  <si>
    <t>105168</t>
  </si>
  <si>
    <t>ZXD202602041748369820</t>
  </si>
  <si>
    <t>Dx&amp;Vx 口腔炎喷雾剂 20ml/瓶</t>
  </si>
  <si>
    <t>ZXD202603091550204655</t>
  </si>
  <si>
    <t>ZXD202603101042449093</t>
  </si>
  <si>
    <t>丁桂/宝宝一贴灵/亚/亚宝 丁桂儿脐贴 1.6g*3贴</t>
  </si>
  <si>
    <t>1753508</t>
  </si>
  <si>
    <t>ZXD202603031308363503</t>
  </si>
  <si>
    <t>上海医药/信誼 茶苯海明片 50mg*10片</t>
  </si>
  <si>
    <t>1753517</t>
  </si>
  <si>
    <t>ZXD202602051815507860</t>
  </si>
  <si>
    <t>东陽光 他达拉非片 20mg*1片</t>
  </si>
  <si>
    <t>ZXD202602071631244142</t>
  </si>
  <si>
    <t>1753727</t>
  </si>
  <si>
    <t>ZXD202603030912524008</t>
  </si>
  <si>
    <t>1753787</t>
  </si>
  <si>
    <t>ZXD202602061129315981</t>
  </si>
  <si>
    <t>中润/感力清 磷酸奥司他韦胶囊 75mg*10粒</t>
  </si>
  <si>
    <t>1753805</t>
  </si>
  <si>
    <t>ZXD202602031718112339</t>
  </si>
  <si>
    <t>久邦 头孢克肟胶囊 100mg*6粒</t>
  </si>
  <si>
    <t>ZXD202602031718117178</t>
  </si>
  <si>
    <t>ZXD202602260821276287</t>
  </si>
  <si>
    <t>ZXD202603101042282095</t>
  </si>
  <si>
    <t>ZXD202603021759228883</t>
  </si>
  <si>
    <t>1754291</t>
  </si>
  <si>
    <t>ZXD202602031908311110</t>
  </si>
  <si>
    <t>九连山 肾石通颗粒 4g*10袋(无蔗糖)</t>
  </si>
  <si>
    <t>1754313</t>
  </si>
  <si>
    <t>ZXD202603041721396404</t>
  </si>
  <si>
    <t>ZXD202603021622156064</t>
  </si>
  <si>
    <t>优力平 阿托伐他汀钙片 20mg*14片</t>
  </si>
  <si>
    <t>ZXD202603061735551302</t>
  </si>
  <si>
    <t>ZXD202603091807150176</t>
  </si>
  <si>
    <t>ZXD202602071625254097</t>
  </si>
  <si>
    <t>侨星 姜枣祛寒颗粒 15g*10袋</t>
  </si>
  <si>
    <t>1755499</t>
  </si>
  <si>
    <t>ZXD202603091314457435</t>
  </si>
  <si>
    <t>ZXD202602031908322425</t>
  </si>
  <si>
    <t>信达悦/信立泰SALUBRIS 奥美沙坦酯片 20mg*7片/板，14片/盒</t>
  </si>
  <si>
    <t>ZXD202603031308361540</t>
  </si>
  <si>
    <t>1757857</t>
  </si>
  <si>
    <t>ZXD202602031652382050</t>
  </si>
  <si>
    <t>ZXD202603091807179497</t>
  </si>
  <si>
    <t>ZXD202602031709092253</t>
  </si>
  <si>
    <t>修正/修正集团 维生素C咀嚼片 50mg*70片/瓶</t>
  </si>
  <si>
    <t>ZXD202602031709094005</t>
  </si>
  <si>
    <t>ZXD202602031709095151</t>
  </si>
  <si>
    <t>ZXD202602041121250311</t>
  </si>
  <si>
    <t>1769056</t>
  </si>
  <si>
    <t>ZXD202603091314447433</t>
  </si>
  <si>
    <t>ZXD202602061028249685</t>
  </si>
  <si>
    <t>ZXD202602261052345479</t>
  </si>
  <si>
    <t>倍怡 氯沙坦钾片 100mg*7片*2板</t>
  </si>
  <si>
    <t>ZXD202603030959022323</t>
  </si>
  <si>
    <t>ZXD202602041752037992</t>
  </si>
  <si>
    <t>1929809</t>
  </si>
  <si>
    <t>其正 依托红霉素颗粒 75mg*12袋</t>
  </si>
  <si>
    <t>力言卓 地奈德乳膏 0.05%*20g</t>
  </si>
  <si>
    <t>ZXD202602271739223535</t>
  </si>
  <si>
    <t>匹可星/成田药业 他克莫司软膏 0.03%(10g:3mg)/支</t>
  </si>
  <si>
    <t>华森 甘桔冰梅片 0.2g*18片*2板(糖衣片)</t>
  </si>
  <si>
    <t>ZXD202602031701353924</t>
  </si>
  <si>
    <t>华纳比乐 蒙脱石散 3g*15袋</t>
  </si>
  <si>
    <t>1769448</t>
  </si>
  <si>
    <t>ZXD202602041121255187</t>
  </si>
  <si>
    <t>1769482</t>
  </si>
  <si>
    <t>ZXD202602051805051744</t>
  </si>
  <si>
    <t>南粤药业/碧洁 甲硝唑氯己定洗剂 200ml/瓶</t>
  </si>
  <si>
    <t>ZXD202602081541238797</t>
  </si>
  <si>
    <t>ZXD202602031652372049</t>
  </si>
  <si>
    <t>南通 晕可平糖浆 100ml</t>
  </si>
  <si>
    <t>ZXD202602260821286288</t>
  </si>
  <si>
    <t>双通 β-葡聚糖液体敷料 15ml/瓶</t>
  </si>
  <si>
    <t>ZXD202602031927150685</t>
  </si>
  <si>
    <t>双鹤药业/贝奇新 阿奇霉素分散片 0.25g*6片*2板</t>
  </si>
  <si>
    <t>1769838</t>
  </si>
  <si>
    <t>ZXD202603051251501051</t>
  </si>
  <si>
    <t>ZXD202602061028245458</t>
  </si>
  <si>
    <t>可威 磷酸奥司他韦胶囊 75mg*6粒</t>
  </si>
  <si>
    <t>ZXD202602031927161174</t>
  </si>
  <si>
    <t>1775129</t>
  </si>
  <si>
    <t>ZXD202602040932386203</t>
  </si>
  <si>
    <t>1775166</t>
  </si>
  <si>
    <t>ZXD202602031734080559</t>
  </si>
  <si>
    <t>哈森彤欣 小儿氨酚黄那敏颗粒 2g*12袋</t>
  </si>
  <si>
    <t>ZXD202602031734089315</t>
  </si>
  <si>
    <t>ZXD202602031734094264</t>
  </si>
  <si>
    <t>ZXD202602051810537827</t>
  </si>
  <si>
    <t>ZXD202603091550205916</t>
  </si>
  <si>
    <t>1775456</t>
  </si>
  <si>
    <t>ZXD202603091314447434</t>
  </si>
  <si>
    <t>地奥/地榆 地榆升白片 0.1g*20片*2板</t>
  </si>
  <si>
    <t>ZXD202602061756484930</t>
  </si>
  <si>
    <t>ZXD202602261052345478</t>
  </si>
  <si>
    <t>ZXD202603030912528216</t>
  </si>
  <si>
    <t>ZXD202602100831178886</t>
  </si>
  <si>
    <t>孔孟 开胸顺气丸 6g*10袋</t>
  </si>
  <si>
    <t>1775883</t>
  </si>
  <si>
    <t>ZXD202602041121257047</t>
  </si>
  <si>
    <t>孔府 风寒感冒颗粒 8g*10袋</t>
  </si>
  <si>
    <t>1775911</t>
  </si>
  <si>
    <t>ZXD202602271739212746</t>
  </si>
  <si>
    <t>1776007</t>
  </si>
  <si>
    <t>1776067</t>
  </si>
  <si>
    <t>ZXD202602040834411571</t>
  </si>
  <si>
    <t>希诺 头孢克洛分散片 0.125g*12片</t>
  </si>
  <si>
    <t>ZXD202602031723545307</t>
  </si>
  <si>
    <t>常乐定 瑞舒伐他汀钙片 10mg*7片*2板</t>
  </si>
  <si>
    <t>平光 盐酸氟桂利嗪胶囊 5mg*60粒</t>
  </si>
  <si>
    <t>ZXD202602031908334771</t>
  </si>
  <si>
    <t>平能 苯磺酸氨氯地平胶囊 5mg*20粒</t>
  </si>
  <si>
    <t>ZXD202602040903226035</t>
  </si>
  <si>
    <t>1776230</t>
  </si>
  <si>
    <t>ZXD202603051019246816</t>
  </si>
  <si>
    <t>1776238</t>
  </si>
  <si>
    <t>1776403</t>
  </si>
  <si>
    <t>ZXD202602031743232582</t>
  </si>
  <si>
    <t>德濟 通便灵胶囊 0.25g*16粒</t>
  </si>
  <si>
    <t>ZXD202603091329245748</t>
  </si>
  <si>
    <t>ZXD202602260848303961</t>
  </si>
  <si>
    <t>怀仁 盐酸氨溴索片(OTC) 30mg*30片</t>
  </si>
  <si>
    <t>ZXD202603041721404310</t>
  </si>
  <si>
    <t>怡欣坦 缬沙坦氢氯噻嗪片 7片</t>
  </si>
  <si>
    <t>ZXD202602070917422051</t>
  </si>
  <si>
    <t>恒帝 咽炎片 0.25g*15片*2板</t>
  </si>
  <si>
    <t>1776488</t>
  </si>
  <si>
    <t>ZXD202603091329247629</t>
  </si>
  <si>
    <t>ZXD202602071644416331</t>
  </si>
  <si>
    <t>1776521</t>
  </si>
  <si>
    <t>ZXD202602040834411572</t>
  </si>
  <si>
    <t>1776524</t>
  </si>
  <si>
    <t>ZXD202603060838238555</t>
  </si>
  <si>
    <t>ZXD202602031718119145</t>
  </si>
  <si>
    <t>新峰 感冒灵颗粒 10g*9袋</t>
  </si>
  <si>
    <t>1776645</t>
  </si>
  <si>
    <t>新必奇 蒙脱石散 3g*10袋</t>
  </si>
  <si>
    <t>1776656</t>
  </si>
  <si>
    <t>ZXD202603021805564691</t>
  </si>
  <si>
    <t>ZXD202603030959026947</t>
  </si>
  <si>
    <t>ZXD202602031756365616</t>
  </si>
  <si>
    <t>杜密克 乳果糖口服溶液 15ml*6袋(RX)</t>
  </si>
  <si>
    <t>ZXD202602031757112677</t>
  </si>
  <si>
    <t>1776873</t>
  </si>
  <si>
    <t>樂透福/O.S.l. 格列吡嗪控释片 5mg*7片*4板(薄膜衣片)</t>
  </si>
  <si>
    <t>1776884</t>
  </si>
  <si>
    <t>ZXD202602260821282198</t>
  </si>
  <si>
    <t>ZXD202603021622156066</t>
  </si>
  <si>
    <t>ZXD202603101034290148</t>
  </si>
  <si>
    <t>永喜 盐酸多西环素肠溶胶囊 0.1g*10粒(肠溶微丸型)</t>
  </si>
  <si>
    <t>ZXD202603031733565783</t>
  </si>
  <si>
    <t>1777215</t>
  </si>
  <si>
    <t>ZXD202602271612370451</t>
  </si>
  <si>
    <t>法迪 米格列奈钙片 5mg*12片*3板</t>
  </si>
  <si>
    <t>ZXD202603031354487600</t>
  </si>
  <si>
    <t>1777232</t>
  </si>
  <si>
    <t>ZXD202602261714426114</t>
  </si>
  <si>
    <t>2205417</t>
  </si>
  <si>
    <t>海氏海诺 医用碘伏棉棒 7cm*24支 A234</t>
  </si>
  <si>
    <t>ZXD202602051433385388</t>
  </si>
  <si>
    <t>2220095</t>
  </si>
  <si>
    <t>海氏海诺 棉签 HN-04(双头) 7.5cm*200支/盒 A343</t>
  </si>
  <si>
    <t>1777436</t>
  </si>
  <si>
    <t>爱一心 药艾条 28g*10支</t>
  </si>
  <si>
    <t>ZXD202603021759210792</t>
  </si>
  <si>
    <t>ZXD202602041520116432</t>
  </si>
  <si>
    <t>白三平 孟鲁司特钠片 10mg*5片</t>
  </si>
  <si>
    <t>白云山/世福素/抗之霸 头孢克肟胶囊 0.1g*8粒</t>
  </si>
  <si>
    <t>1777539</t>
  </si>
  <si>
    <t>白云山/何济公 阿咖酚散 100包</t>
  </si>
  <si>
    <t>1777579</t>
  </si>
  <si>
    <t>ZXD202603091807169496</t>
  </si>
  <si>
    <t>1777693</t>
  </si>
  <si>
    <t>1777733</t>
  </si>
  <si>
    <t>ZXD202602081718343644</t>
  </si>
  <si>
    <t>百草 复方金银花颗粒 10g*10袋</t>
  </si>
  <si>
    <t>ZXD202603091823192256</t>
  </si>
  <si>
    <t>益金方 奥美拉唑肠溶胶囊 20mg*14粒</t>
  </si>
  <si>
    <t>福人 金刚藤胶囊 0.5g*12粒*2板</t>
  </si>
  <si>
    <t>ZXD202603051550338236</t>
  </si>
  <si>
    <t>立效 大山楂丸 9g*40丸</t>
  </si>
  <si>
    <t>ZXD202602260821290255</t>
  </si>
  <si>
    <t>ZXD202603050908199711</t>
  </si>
  <si>
    <t>ZXD202603091329249525</t>
  </si>
  <si>
    <t>ZXD202603100948051693</t>
  </si>
  <si>
    <t>1778554</t>
  </si>
  <si>
    <t>ZXD202602031701360227</t>
  </si>
  <si>
    <t>致君/达力芬 头孢克肟颗粒 50mg*6包</t>
  </si>
  <si>
    <t>1779103</t>
  </si>
  <si>
    <t>ZXD202602040932377486</t>
  </si>
  <si>
    <t>1779148</t>
  </si>
  <si>
    <t>1779321</t>
  </si>
  <si>
    <t>ZXD202602031743235495</t>
  </si>
  <si>
    <t>1900515</t>
  </si>
  <si>
    <t>蜀中/依科 复方氨酚烷胺胶囊 12粒</t>
  </si>
  <si>
    <t>蜀中/依科 鲜竹沥 30ml*8支</t>
  </si>
  <si>
    <t>1779581</t>
  </si>
  <si>
    <t>ZXD202602271739219045</t>
  </si>
  <si>
    <t>1779585</t>
  </si>
  <si>
    <t>ZXD202602031704280248</t>
  </si>
  <si>
    <t>ZXD202602081541238798</t>
  </si>
  <si>
    <t>ZXD202603061735559356</t>
  </si>
  <si>
    <t>ZXD202603100913583465</t>
  </si>
  <si>
    <t>1780161</t>
  </si>
  <si>
    <t>1780229</t>
  </si>
  <si>
    <t>迪菲特 三黄片 12片*4板(糖衣片)</t>
  </si>
  <si>
    <t>1780269</t>
  </si>
  <si>
    <t>1780293</t>
  </si>
  <si>
    <t>ZXD202602031745052596</t>
  </si>
  <si>
    <t>道君 人工牛黄甲硝唑胶囊 12粒</t>
  </si>
  <si>
    <t>1780364</t>
  </si>
  <si>
    <t>道君 蒲地蓝消炎片 0.25g*24片</t>
  </si>
  <si>
    <t>1780498</t>
  </si>
  <si>
    <t>ZXD202603090841085481</t>
  </si>
  <si>
    <t>金桃 雪梨膏 120g</t>
  </si>
  <si>
    <t>ZXD202602051515465813</t>
  </si>
  <si>
    <t>金水宝/金水宝制药 金水宝胶囊 0.33g*9粒*6板</t>
  </si>
  <si>
    <t>1780531</t>
  </si>
  <si>
    <t>ZXD202602051515465812</t>
  </si>
  <si>
    <t>ZXD202603041721394309</t>
  </si>
  <si>
    <t>ZXD202602031727040487</t>
  </si>
  <si>
    <t>鑫齊 铝碳酸镁咀嚼片 0.5g*8片*2板</t>
  </si>
  <si>
    <t>ZXD202603021759237003</t>
  </si>
  <si>
    <t>難老泉 氨茶碱片 0.1g*100片/瓶</t>
  </si>
  <si>
    <t>雷氏 六神丸 10粒*6支</t>
  </si>
  <si>
    <t>ZXD202603091122308064</t>
  </si>
  <si>
    <t>1780834</t>
  </si>
  <si>
    <t>ZXD202603091637593351</t>
  </si>
  <si>
    <t>韩都 五维他口服溶液 500ml</t>
  </si>
  <si>
    <t>ZXD202603041613173707</t>
  </si>
  <si>
    <t>鹤寿 盐酸二甲双胍缓释片 0.5g*30片</t>
  </si>
  <si>
    <t>1781103</t>
  </si>
  <si>
    <t>ZXD202602031734090023</t>
  </si>
  <si>
    <t>105214</t>
  </si>
  <si>
    <t>ZXD202602091443291339</t>
  </si>
  <si>
    <t>105306</t>
  </si>
  <si>
    <t>ZXD202602251035011693</t>
  </si>
  <si>
    <t>yuwell/鱼跃 臂式电子血压计 YE655D</t>
  </si>
  <si>
    <t>1781150</t>
  </si>
  <si>
    <t>ZXD202602251035019112</t>
  </si>
  <si>
    <t>ZXD202602251035011694</t>
  </si>
  <si>
    <t>1781211</t>
  </si>
  <si>
    <t>105386</t>
  </si>
  <si>
    <t>ZXD202602091048117514</t>
  </si>
  <si>
    <t>ZXD202603041458589030</t>
  </si>
  <si>
    <t>1781333</t>
  </si>
  <si>
    <t>ZXD202602120856475617</t>
  </si>
  <si>
    <t>105387</t>
  </si>
  <si>
    <t>ZQD202603072110257948</t>
  </si>
  <si>
    <t>ZQD202602031713264058</t>
  </si>
  <si>
    <t>1781690</t>
  </si>
  <si>
    <t>ZQD202603072110259869</t>
  </si>
  <si>
    <t>ZQD202602031713265199</t>
  </si>
  <si>
    <t>1782557</t>
  </si>
  <si>
    <t>105401</t>
  </si>
  <si>
    <t>XXD202602031706353983</t>
  </si>
  <si>
    <t>中恒 磷酸氢钙咀嚼片 0.15g*100片</t>
  </si>
  <si>
    <t>XXD202603091555443802</t>
  </si>
  <si>
    <t>同仁堂 生脉饮(党参方) 10ml*10支</t>
  </si>
  <si>
    <t>1784783</t>
  </si>
  <si>
    <t>XXD202603091555445989</t>
  </si>
  <si>
    <t>同仁堂 骨刺消痛液 300ml</t>
  </si>
  <si>
    <t>1784897</t>
  </si>
  <si>
    <t>1784952</t>
  </si>
  <si>
    <t>XXD202602031706359049</t>
  </si>
  <si>
    <t>江中 健胃消食片 0.8g*8片*8板(薄膜衣片)</t>
  </si>
  <si>
    <t>1785074</t>
  </si>
  <si>
    <t>XXD202603091555465991</t>
  </si>
  <si>
    <t>江中/利活 乳酸菌素片 0.4g*8片*8板</t>
  </si>
  <si>
    <t>105454</t>
  </si>
  <si>
    <t>ZXD202602241909413952</t>
  </si>
  <si>
    <t>ZXD202602241909427572</t>
  </si>
  <si>
    <t>仁智祥 复方感冒灵颗粒 14g*16袋</t>
  </si>
  <si>
    <t>ZXD202602241909415895</t>
  </si>
  <si>
    <t>2443536</t>
  </si>
  <si>
    <t>全再乐 氟替美维吸入粉雾剂 30吸</t>
  </si>
  <si>
    <t>ZXD202603021314165937</t>
  </si>
  <si>
    <t>1785655</t>
  </si>
  <si>
    <t>峨嵋山 复方氨酚那敏颗粒 100袋</t>
  </si>
  <si>
    <t>ZXD202602241909413953</t>
  </si>
  <si>
    <t>ZXD202602042128352586</t>
  </si>
  <si>
    <t>ZXD202603021314171743</t>
  </si>
  <si>
    <t>瑞田 盐酸氨溴索口服溶液(OTC) 10ml:30mg*15支</t>
  </si>
  <si>
    <t>纳依萍 纳依萍医用碘伏消毒液 100ml</t>
  </si>
  <si>
    <t>1786167</t>
  </si>
  <si>
    <t>西其汀 盐酸倍他司汀口服液 10ml:20mg*15支</t>
  </si>
  <si>
    <t>2601385</t>
  </si>
  <si>
    <t>速冲/长天/保药 复方氨酚那敏颗粒 30袋</t>
  </si>
  <si>
    <t>青羊/地奥 贝诺酯片 0.5g*100片/瓶</t>
  </si>
  <si>
    <t>105458</t>
  </si>
  <si>
    <t>ZXD202602041846230081</t>
  </si>
  <si>
    <t>999 正天胶囊 0.45g*12粒*2板</t>
  </si>
  <si>
    <t>1786602</t>
  </si>
  <si>
    <t>ZXD202602271949337573</t>
  </si>
  <si>
    <t>FUZHENG 贞芪扶正颗粒 15g*10袋</t>
  </si>
  <si>
    <t>ZXD202603092150371864</t>
  </si>
  <si>
    <t>1786922</t>
  </si>
  <si>
    <t>ZXD202602221350307506</t>
  </si>
  <si>
    <t>亚/新亚富龙/新亚闵行 复方醋酸曲安奈德溶液 10ml</t>
  </si>
  <si>
    <t>ZXD202602271925547523</t>
  </si>
  <si>
    <t>1786977</t>
  </si>
  <si>
    <t>ZXD202603041718245004</t>
  </si>
  <si>
    <t>ZXD202602021937444713</t>
  </si>
  <si>
    <t>京新 康复新液 100ml/瓶</t>
  </si>
  <si>
    <t>ZXD202602052159160434</t>
  </si>
  <si>
    <t>ZXD202603092150366175</t>
  </si>
  <si>
    <t>今媛安/东泰 止痛化癥片 0.6g*18片*2板</t>
  </si>
  <si>
    <t>他达飞 他达拉非片 5mg*7片*2板</t>
  </si>
  <si>
    <t>1790062</t>
  </si>
  <si>
    <t>ZXD202602101145497759</t>
  </si>
  <si>
    <t>仙林纳 泛昔洛韦胶囊 0.125g*12粒</t>
  </si>
  <si>
    <t>ZXD202603031214271319</t>
  </si>
  <si>
    <t>优力平 阿托伐他汀钙片 20mg*28片</t>
  </si>
  <si>
    <t>信达泰 硫酸氢氯吡格雷片 75mg*7片</t>
  </si>
  <si>
    <t>ZXD202602041530244761</t>
  </si>
  <si>
    <t>ZXD202602220950303078</t>
  </si>
  <si>
    <t>ZXD202603021006012779</t>
  </si>
  <si>
    <t>ZXD202602052159158337</t>
  </si>
  <si>
    <t>ZXD202603031214271320</t>
  </si>
  <si>
    <t>修正 清淋颗粒 10g*10袋</t>
  </si>
  <si>
    <t>ZXD202603031214279450</t>
  </si>
  <si>
    <t>1798318</t>
  </si>
  <si>
    <t>ZXD202602271945413184</t>
  </si>
  <si>
    <t>2428616</t>
  </si>
  <si>
    <t>倍特/倍唯舒 利格列汀片 5mg*7片*3板</t>
  </si>
  <si>
    <t>1798522</t>
  </si>
  <si>
    <t>ZXD202602052159150432</t>
  </si>
  <si>
    <t>健通 前列舒乐软胶囊 0.6g*12粒*4板</t>
  </si>
  <si>
    <t>1807228</t>
  </si>
  <si>
    <t>ZXD202602221415508083</t>
  </si>
  <si>
    <t>1810951</t>
  </si>
  <si>
    <t>1811637</t>
  </si>
  <si>
    <t>ZXD202602061812093053</t>
  </si>
  <si>
    <t>博祥 鹿茸口服液 10ml*10支</t>
  </si>
  <si>
    <t>ZXD202602241841485786</t>
  </si>
  <si>
    <t>四方箄 骨筋丸片 18片*3板</t>
  </si>
  <si>
    <t>ZXD202602261116201286</t>
  </si>
  <si>
    <t>四环 肝胆双清颗粒 10g*6袋</t>
  </si>
  <si>
    <t>1812766</t>
  </si>
  <si>
    <t>ZXD202602261116207319</t>
  </si>
  <si>
    <t>1817998</t>
  </si>
  <si>
    <t>ZXD202602261117241292</t>
  </si>
  <si>
    <t>1954474</t>
  </si>
  <si>
    <t>安来 厄贝沙坦片 0.15g*14片</t>
  </si>
  <si>
    <t>ZXD202602061810453268</t>
  </si>
  <si>
    <t>家庭药师/申安 盐酸舍曲林片 50mg*14片</t>
  </si>
  <si>
    <t>1821608</t>
  </si>
  <si>
    <t>富山龙 头孢特仑新戊酯片 0.1g*10片</t>
  </si>
  <si>
    <t>1821680</t>
  </si>
  <si>
    <t>2194179</t>
  </si>
  <si>
    <t>寿牌/济川赛诺 雷贝拉唑钠肠溶片 20mg*7片/板*1板</t>
  </si>
  <si>
    <t>ZXD202602041847018116</t>
  </si>
  <si>
    <t>崇民 胰酶肠溶胶囊 0.15g*12粒*3板</t>
  </si>
  <si>
    <t>ZXD202602281425515278</t>
  </si>
  <si>
    <t>1821816</t>
  </si>
  <si>
    <t>ZXD202603061716501062</t>
  </si>
  <si>
    <t>1821967</t>
  </si>
  <si>
    <t>ZXD202602220957597245</t>
  </si>
  <si>
    <t>昆中药 抗骨质增生丸 3g*10丸</t>
  </si>
  <si>
    <t>1821986</t>
  </si>
  <si>
    <t>ZXD202602221339297474</t>
  </si>
  <si>
    <t>泊松 复方甘草酸苷胶囊 40粒</t>
  </si>
  <si>
    <t>1822042</t>
  </si>
  <si>
    <t>ZXD202603062229584576</t>
  </si>
  <si>
    <t>ZXD202603011726527437</t>
  </si>
  <si>
    <t>ZXD202603092150364180</t>
  </si>
  <si>
    <t>ZXD202602281012074915</t>
  </si>
  <si>
    <t>特安呐 血塞通片 0.075g(含三七总皂苷50mg)*20片(薄膜衣片)</t>
  </si>
  <si>
    <t>ZXD202603081048211465</t>
  </si>
  <si>
    <t>独一味/武都 复方羊角颗粒 8g/袋*10袋/盒</t>
  </si>
  <si>
    <t>ZXD202603062245092829</t>
  </si>
  <si>
    <t>玛诺苏 盐酸阿比多尔片 0.1g*6片</t>
  </si>
  <si>
    <t>1822510</t>
  </si>
  <si>
    <t>ZXD202602241841485787</t>
  </si>
  <si>
    <t>白敬宇眼薬 复方炉甘石眼膏 2g</t>
  </si>
  <si>
    <t>1822547</t>
  </si>
  <si>
    <t>ZXD202603062238112816</t>
  </si>
  <si>
    <t>ZXD202602061120260130</t>
  </si>
  <si>
    <t>石药/欧欣平 利格列汀片 5mg*7片</t>
  </si>
  <si>
    <t>1822578</t>
  </si>
  <si>
    <t>ZXD202602231714576153</t>
  </si>
  <si>
    <t>ZXD202602241841487499</t>
  </si>
  <si>
    <t>1822808</t>
  </si>
  <si>
    <t>1822889</t>
  </si>
  <si>
    <t>ZXD202603041045053658</t>
  </si>
  <si>
    <t>2087786</t>
  </si>
  <si>
    <t>紫竹万安/紫竹 依帕司他片 50mg*12片*2板</t>
  </si>
  <si>
    <t>ZXD202603081741004020</t>
  </si>
  <si>
    <t>辅仁 地榆升白胶囊 0.255g*12粒*3板</t>
  </si>
  <si>
    <t>雅通 柳氮磺吡啶栓 0.5g*6枚</t>
  </si>
  <si>
    <t>黛韵 复方酮康唑发用洗剂 50ml/瓶</t>
  </si>
  <si>
    <t>1823031</t>
  </si>
  <si>
    <t>ZXD202603061901421923</t>
  </si>
  <si>
    <t>1837483</t>
  </si>
  <si>
    <t>鼎诺 雷贝拉唑钠肠溶片 20mg*7片</t>
  </si>
  <si>
    <t>鼎诺 雷贝拉唑钠肠溶片 20mg*7片*2板</t>
  </si>
  <si>
    <t>鼎诺 雷贝拉唑钠肠溶片 20mg*7片/板*1板/盒</t>
  </si>
  <si>
    <t>1823170</t>
  </si>
  <si>
    <t>105618</t>
  </si>
  <si>
    <t>ZXD202602101130197647</t>
  </si>
  <si>
    <t>ZXD202603021618383646</t>
  </si>
  <si>
    <t>ZXD202603021618376013</t>
  </si>
  <si>
    <t>1823412</t>
  </si>
  <si>
    <t>1823417</t>
  </si>
  <si>
    <t>十万山 橘红颗粒 11g*10袋</t>
  </si>
  <si>
    <t>ZXD202602101130208202</t>
  </si>
  <si>
    <t>千红怡美 复方消化酶胶囊(Ⅱ) 10粒</t>
  </si>
  <si>
    <t>ZXD202603021618389871</t>
  </si>
  <si>
    <t>1823999</t>
  </si>
  <si>
    <t>1824078</t>
  </si>
  <si>
    <t>孔府 牛黄蛇胆川贝液 10ml*6支</t>
  </si>
  <si>
    <t>ZXD202602101130192007</t>
  </si>
  <si>
    <t>希力/雾灵山 丹参酮胶囊 0.25g*24粒/瓶</t>
  </si>
  <si>
    <t>1824136</t>
  </si>
  <si>
    <t>1824160</t>
  </si>
  <si>
    <t>1844845</t>
  </si>
  <si>
    <t>津舒康 唇齿清胃丸 4.5g*8袋</t>
  </si>
  <si>
    <t>1824167</t>
  </si>
  <si>
    <t>百派 蛤蚧定喘丸 6g*5袋</t>
  </si>
  <si>
    <t>福森药业 双黄连口服液 10ml*10支</t>
  </si>
  <si>
    <t>ZXD202603021618384438</t>
  </si>
  <si>
    <t>1824215</t>
  </si>
  <si>
    <t>银善存 多维元素片(29-Ⅱ) 60片</t>
  </si>
  <si>
    <t>长 至灵胶囊 0.25g*90粒/瓶</t>
  </si>
  <si>
    <t>1824501</t>
  </si>
  <si>
    <t>105718</t>
  </si>
  <si>
    <t>ZXD202603021158493742</t>
  </si>
  <si>
    <t>ZXD202603101118267754</t>
  </si>
  <si>
    <t>1824553</t>
  </si>
  <si>
    <t>ZXD202602061003057321</t>
  </si>
  <si>
    <t>1824581</t>
  </si>
  <si>
    <t>105730</t>
  </si>
  <si>
    <t>ZXD202602050922193299</t>
  </si>
  <si>
    <t>1824633</t>
  </si>
  <si>
    <t>ZXD202603052049193475</t>
  </si>
  <si>
    <t>ZXD202603052049193476</t>
  </si>
  <si>
    <t>1824839</t>
  </si>
  <si>
    <t>乐达非 羚贝止咳糖浆 100ml瓶</t>
  </si>
  <si>
    <t>ZXD202602251734073459</t>
  </si>
  <si>
    <t>ZXD202602050922177294</t>
  </si>
  <si>
    <t>1825053</t>
  </si>
  <si>
    <t>ZXD202603052049195433</t>
  </si>
  <si>
    <t>1825305</t>
  </si>
  <si>
    <t>ZXD202602050922189262</t>
  </si>
  <si>
    <t>1825314</t>
  </si>
  <si>
    <t>ZXD202602050922185290</t>
  </si>
  <si>
    <t>南峰牌 调经养血丸 9g*8袋</t>
  </si>
  <si>
    <t>可伊 新复方芦荟胶囊 0.43g*12粒*2板</t>
  </si>
  <si>
    <t>1825543</t>
  </si>
  <si>
    <t>1826299</t>
  </si>
  <si>
    <t>ZXD202602251734082832</t>
  </si>
  <si>
    <t>1826318</t>
  </si>
  <si>
    <t>川渝牌 葡萄糖粉剂(RX) 20g*18包</t>
  </si>
  <si>
    <t>彤医 通窍鼻炎片 0.3g*20片*3板</t>
  </si>
  <si>
    <t>新汇 蛇胆川贝枇杷膏 345g</t>
  </si>
  <si>
    <t>ZXD202602090857008575</t>
  </si>
  <si>
    <t>1827804</t>
  </si>
  <si>
    <t>星佳定 甲钴胺片 0.5mg*20片</t>
  </si>
  <si>
    <t>步長 稳心颗粒 5g*9袋(无蔗糖)</t>
  </si>
  <si>
    <t>1827941</t>
  </si>
  <si>
    <t>珍棒/鲁抗 阿莫西林胶囊 0.25g*12粒*2板</t>
  </si>
  <si>
    <t>1828027</t>
  </si>
  <si>
    <t>碑林 金嗓散结丸 480丸/瓶</t>
  </si>
  <si>
    <t>ZXD202603052049201653</t>
  </si>
  <si>
    <t>红石 三七伤药片 12片*3板</t>
  </si>
  <si>
    <t>罗浮山国药 消炎利胆片 0.25g*100片</t>
  </si>
  <si>
    <t>老中醫 胃炎宁颗粒 15g*6袋</t>
  </si>
  <si>
    <t>1828511</t>
  </si>
  <si>
    <t>1828691</t>
  </si>
  <si>
    <t>葵花/葵花·指纹图谱 胃康灵胶囊 0.4g*12粒*2板</t>
  </si>
  <si>
    <t>1828790</t>
  </si>
  <si>
    <t>蜀中/依科 夏桑菊颗粒 10g*20袋</t>
  </si>
  <si>
    <t>1828853</t>
  </si>
  <si>
    <t>迪尔诺/人福医药 布洛芬混悬液 2%*100ml/瓶</t>
  </si>
  <si>
    <t>1828952</t>
  </si>
  <si>
    <t>1828960</t>
  </si>
  <si>
    <t>ZXD202602251734077127</t>
  </si>
  <si>
    <t>1829209</t>
  </si>
  <si>
    <t>ZXD202602251734075259</t>
  </si>
  <si>
    <t>1829218</t>
  </si>
  <si>
    <t>雷允上 肾衰宁胶囊 0.35g*12粒*3板</t>
  </si>
  <si>
    <t>1829240</t>
  </si>
  <si>
    <t>顺势 消食健胃片 0.5g*100片</t>
  </si>
  <si>
    <t>105745</t>
  </si>
  <si>
    <t>ZXD202602021733324089</t>
  </si>
  <si>
    <t>1829319</t>
  </si>
  <si>
    <t>ZXD202602241405395320</t>
  </si>
  <si>
    <t>105780</t>
  </si>
  <si>
    <t>ZXD202603071434291406</t>
  </si>
  <si>
    <t>东北制药 对乙酰氨基酚片 0.3g*2片*10袋*20</t>
  </si>
  <si>
    <t>1829508</t>
  </si>
  <si>
    <t>ZXD202603071400341184</t>
  </si>
  <si>
    <t>2478601</t>
  </si>
  <si>
    <t>和福裕 医用口腔溃疡敷料 30g/瓶</t>
  </si>
  <si>
    <t>ZXD202603051704130061</t>
  </si>
  <si>
    <t>小林冰宝贴 医用退热贴 成人用(温和型)4片装  50mm*130mm*2片*2袋</t>
  </si>
  <si>
    <t>ZXD202603051221172873</t>
  </si>
  <si>
    <t>ZXD202603051723440187</t>
  </si>
  <si>
    <t>ZXD202602061050549634</t>
  </si>
  <si>
    <t>香雪 藿香正气合剂 10ml*10支</t>
  </si>
  <si>
    <t>105850</t>
  </si>
  <si>
    <t>ZXD202603101136379555</t>
  </si>
  <si>
    <t>2473369</t>
  </si>
  <si>
    <t>kj 红药片 0.25g*12片*2板</t>
  </si>
  <si>
    <t>1829733</t>
  </si>
  <si>
    <t>ZXD202602051643497099</t>
  </si>
  <si>
    <t>1829743</t>
  </si>
  <si>
    <t>ZXD202602091619268579</t>
  </si>
  <si>
    <t>ZXD202602230849455311</t>
  </si>
  <si>
    <t>ZXD202603021622511954</t>
  </si>
  <si>
    <t>ZXD202603061202455125</t>
  </si>
  <si>
    <t>1830213</t>
  </si>
  <si>
    <t>2251114</t>
  </si>
  <si>
    <t>三甲 抗菌消炎片 12片</t>
  </si>
  <si>
    <t>1830233</t>
  </si>
  <si>
    <t>ZXD202602051643501028</t>
  </si>
  <si>
    <t>健通 养血安神片 0.25g*12片*4板(糖衣片)</t>
  </si>
  <si>
    <t>ZXD202602061049233650</t>
  </si>
  <si>
    <t>健通 天麻头风灵胶囊 0.2g*12粒*2板</t>
  </si>
  <si>
    <t>ZXD202602261550527753</t>
  </si>
  <si>
    <t>ZXD202603091610252984</t>
  </si>
  <si>
    <t>ZXD202603091610268223</t>
  </si>
  <si>
    <t>南阳 对乙酰氨基酚片 0.3g*100片</t>
  </si>
  <si>
    <t>岳草堂 抗菌消炎片 24片</t>
  </si>
  <si>
    <t>ZXD202602061049239885</t>
  </si>
  <si>
    <t>1830596</t>
  </si>
  <si>
    <t>ZXD202602061049247671</t>
  </si>
  <si>
    <t>ZXD202602211137551659</t>
  </si>
  <si>
    <t>ZXD202602230849455312</t>
  </si>
  <si>
    <t>ZXD202602051643498945</t>
  </si>
  <si>
    <t>广宇制药 冬凌草片 0.26g*24片</t>
  </si>
  <si>
    <t>1830659</t>
  </si>
  <si>
    <t>ZXD202602261550521221</t>
  </si>
  <si>
    <t>1830737</t>
  </si>
  <si>
    <t>惍世慷 玄麦甘桔颗粒 10g*9袋</t>
  </si>
  <si>
    <t>ZXD202602251513525544</t>
  </si>
  <si>
    <t>1910568</t>
  </si>
  <si>
    <t>永光制药/UNIVISION 色甘酸钠滴眼液 2%(8ml:0.16g)/瓶</t>
  </si>
  <si>
    <t>ZXD202602241359495256</t>
  </si>
  <si>
    <t>ZXD202602111626264294</t>
  </si>
  <si>
    <t>1834727</t>
  </si>
  <si>
    <t>百派 天麻胶囊 0.25g*12粒*3板</t>
  </si>
  <si>
    <t>1875577</t>
  </si>
  <si>
    <t>百派 明目蒺藜丸 9g*9袋</t>
  </si>
  <si>
    <t>1831294</t>
  </si>
  <si>
    <t>百派/银诺克 五灵止痛胶囊 0.3g*10粒*2板</t>
  </si>
  <si>
    <t>ZXD202602051643494952</t>
  </si>
  <si>
    <t>科瑞 莲芝消炎片 0.28g*12片*2板</t>
  </si>
  <si>
    <t>ZXD202602241359483062</t>
  </si>
  <si>
    <t>秦诺宁康/秦虹 维生素B6片 10mg*25片*4板</t>
  </si>
  <si>
    <t>ZXD202602241359493063</t>
  </si>
  <si>
    <t>ZXD202602251645562990</t>
  </si>
  <si>
    <t>ZXD202602061049243651</t>
  </si>
  <si>
    <t>立效 辛芳鼻炎胶囊 0.25g*10粒*3板</t>
  </si>
  <si>
    <t>1831386</t>
  </si>
  <si>
    <t>红石 复方三七胶囊 0.25g*12粒*2板</t>
  </si>
  <si>
    <t>ZXD202602041639033750</t>
  </si>
  <si>
    <t>绿蓓健 绿蓓健 紫花地丁抑菌膏 20g/支</t>
  </si>
  <si>
    <t>1831478</t>
  </si>
  <si>
    <t>ZXD202602261635365892</t>
  </si>
  <si>
    <t>翔宇乐康 萘普生片 0.1g*50片/瓶</t>
  </si>
  <si>
    <t>1831529</t>
  </si>
  <si>
    <t>ZXD202603091638403358</t>
  </si>
  <si>
    <t>萬歳 脑立清胶囊 0.33g*24粒</t>
  </si>
  <si>
    <t>金不换 布洛芬片 0.1g*12片*2板(糖衣片)</t>
  </si>
  <si>
    <t>1831600</t>
  </si>
  <si>
    <t>1954875</t>
  </si>
  <si>
    <t>骏隆 颈康胶囊 0.3g*12粒*2板</t>
  </si>
  <si>
    <t>1831741</t>
  </si>
  <si>
    <t>鼎克/鼎恒升 小柴胡颗粒 10g*10袋</t>
  </si>
  <si>
    <t>ZXD202603051631172964</t>
  </si>
  <si>
    <t>1850284</t>
  </si>
  <si>
    <t>鼎恒升 小柴胡颗粒 10g*10袋</t>
  </si>
  <si>
    <t>1832239</t>
  </si>
  <si>
    <t>105860</t>
  </si>
  <si>
    <t>ZXD202602231703571689</t>
  </si>
  <si>
    <t>ZXD202602261858552703</t>
  </si>
  <si>
    <t>俊宏 藿香清胃胶囊 0.32g*12粒*2板</t>
  </si>
  <si>
    <t>ZXD202602040916027376</t>
  </si>
  <si>
    <t>ZXD202602041041568148</t>
  </si>
  <si>
    <t>1832922</t>
  </si>
  <si>
    <t>ZXD202602121743244460</t>
  </si>
  <si>
    <t>司百得 精氨酸布洛芬颗粒 0.4g*6包(薄荷味)</t>
  </si>
  <si>
    <t>ZXD202602061810543269</t>
  </si>
  <si>
    <t>ZXD202602121743232425</t>
  </si>
  <si>
    <t>1833353</t>
  </si>
  <si>
    <t>ZXD202603061712339061</t>
  </si>
  <si>
    <t>ZXD202603061712339059</t>
  </si>
  <si>
    <t>愉泰 龙胆泻肝片 100片/瓶(糖衣片)</t>
  </si>
  <si>
    <t>ZXD202602231703582197</t>
  </si>
  <si>
    <t>ZXD202602241140538412</t>
  </si>
  <si>
    <t>1833422</t>
  </si>
  <si>
    <t>ZXD202602051834513722</t>
  </si>
  <si>
    <t>105886</t>
  </si>
  <si>
    <t>ZXD202602041311059126</t>
  </si>
  <si>
    <t>ZXD202603091409522153</t>
  </si>
  <si>
    <t>ZXD202602061550573903</t>
  </si>
  <si>
    <t>2326301</t>
  </si>
  <si>
    <t>小护士 治疗型静脉曲张袜 AD-Ⅱ 中筒袜 肤色 露趾 M一双</t>
  </si>
  <si>
    <t>105940</t>
  </si>
  <si>
    <t>ZQD202602101749114826</t>
  </si>
  <si>
    <t>ZQD202603061611047901</t>
  </si>
  <si>
    <t>ZQD202602101749100979</t>
  </si>
  <si>
    <t>1833888</t>
  </si>
  <si>
    <t>ZQD202602241627501098</t>
  </si>
  <si>
    <t>中华老字号/沙溪 缩泉丸 45g/瓶</t>
  </si>
  <si>
    <t>ZQD202602101749110981</t>
  </si>
  <si>
    <t>1833924</t>
  </si>
  <si>
    <t>ZQD202602041644482966</t>
  </si>
  <si>
    <t>ZQD202603091521382327</t>
  </si>
  <si>
    <t>千金 妇科千金片 18片*6板</t>
  </si>
  <si>
    <t>ZQD202602121737408750</t>
  </si>
  <si>
    <t>南粤药业/口泰 复方氯己定含漱液 200ml</t>
  </si>
  <si>
    <t>ZQD202602251754351215</t>
  </si>
  <si>
    <t>ZQD202603021600145760</t>
  </si>
  <si>
    <t>ZQD202602041644489290</t>
  </si>
  <si>
    <t>ZQD202603091521382326</t>
  </si>
  <si>
    <t>ZQD202603091521385530</t>
  </si>
  <si>
    <t>ZQD202602101749100980</t>
  </si>
  <si>
    <t>1834231</t>
  </si>
  <si>
    <t>ZQD202603041554231558</t>
  </si>
  <si>
    <t>1834368</t>
  </si>
  <si>
    <t>安斯菲/迪康 雷贝拉唑钠肠溶片 20mg*7片*2板</t>
  </si>
  <si>
    <t>ZQD202603020841460672</t>
  </si>
  <si>
    <t>ZQD202602041644477428</t>
  </si>
  <si>
    <t>1834575</t>
  </si>
  <si>
    <t>ZQD202602241627507048</t>
  </si>
  <si>
    <t>ZQD202603021600147636</t>
  </si>
  <si>
    <t>恒健 开塞露(含甘油) 10ml*20支</t>
  </si>
  <si>
    <t>ZQD202603061611043975</t>
  </si>
  <si>
    <t>慢严舒柠 清喉利咽颗粒 5g*8袋(乳糖型)</t>
  </si>
  <si>
    <t>1834705</t>
  </si>
  <si>
    <t>ZQD202602100940011122</t>
  </si>
  <si>
    <t>敏使朗 甲磺酸倍他司汀片 6mg*10片*10板</t>
  </si>
  <si>
    <t>ZQD202603061611044156</t>
  </si>
  <si>
    <t>星海 解痉镇痛酊 30ml</t>
  </si>
  <si>
    <t>1834784</t>
  </si>
  <si>
    <t>ZQD202602030853230640</t>
  </si>
  <si>
    <t>樂家老铺/乐尊育 排石颗粒 5g*10袋(无蔗糖)</t>
  </si>
  <si>
    <t>1834885</t>
  </si>
  <si>
    <t>ZQD202603060816046581</t>
  </si>
  <si>
    <t>1834930</t>
  </si>
  <si>
    <t>ZQD202602101154022178</t>
  </si>
  <si>
    <t>片仔癀 片仔癀 3g*1粒</t>
  </si>
  <si>
    <t>1834940</t>
  </si>
  <si>
    <t>ZQD202603041554231559</t>
  </si>
  <si>
    <t>2189477</t>
  </si>
  <si>
    <t>珂丹 恩他卡朋片 0.2g*30片/瓶</t>
  </si>
  <si>
    <t>1834977</t>
  </si>
  <si>
    <t>白云山/晕动/禾穗牌 苯巴比妥东莨菪碱片 12片</t>
  </si>
  <si>
    <t>神奇 枇杷止咳胶囊 0.25g*12粒*2板</t>
  </si>
  <si>
    <t>1835097</t>
  </si>
  <si>
    <t>1835505</t>
  </si>
  <si>
    <t>糖適平/糖适平 格列喹酮片 30mg*30片/瓶</t>
  </si>
  <si>
    <t>邦消安/信邦制药 六味安消胶囊 0.5g*12粒*4板</t>
  </si>
  <si>
    <t>105981</t>
  </si>
  <si>
    <t>XXD202603061530516999</t>
  </si>
  <si>
    <t>江中/利活 乳酸菌素片 0.2g*12片*3板</t>
  </si>
  <si>
    <t>1836569</t>
  </si>
  <si>
    <t>XXD202602281145397063</t>
  </si>
  <si>
    <t>1836611</t>
  </si>
  <si>
    <t>XXD202602281145397064</t>
  </si>
  <si>
    <t>106124</t>
  </si>
  <si>
    <t>XXD202602091123275878</t>
  </si>
  <si>
    <t>XXD202603091100089890</t>
  </si>
  <si>
    <t>1836628</t>
  </si>
  <si>
    <t>XXD202602280949104028</t>
  </si>
  <si>
    <t>徐世明教授 绞股蓝总苷胶囊 60mg*12粒*4板</t>
  </si>
  <si>
    <t>XXD202602051106530157</t>
  </si>
  <si>
    <t>XXD202603051126360647</t>
  </si>
  <si>
    <t>馬休醫生 克林霉素甲硝唑搽剂 50ml</t>
  </si>
  <si>
    <t>106199</t>
  </si>
  <si>
    <t>ZXD202602051113096203</t>
  </si>
  <si>
    <t>ZXD202602091728509397</t>
  </si>
  <si>
    <t>ZXD202603091649373490</t>
  </si>
  <si>
    <t>克极/天致药业 三黄片 100片</t>
  </si>
  <si>
    <t>1836940</t>
  </si>
  <si>
    <t>ZXD202602051643521030</t>
  </si>
  <si>
    <t>双泉 小儿七星茶颗粒 7g*10袋</t>
  </si>
  <si>
    <t>1836958</t>
  </si>
  <si>
    <t>同仁堂 六味地黄丸 9g*10丸(大蜜丸)</t>
  </si>
  <si>
    <t>ZXD202603091649370544</t>
  </si>
  <si>
    <t>同仁堂 牛黄解毒片 0.27g*10片*12板(薄膜衣片)</t>
  </si>
  <si>
    <t>1837093</t>
  </si>
  <si>
    <t>ZXD202602251705143195</t>
  </si>
  <si>
    <t>ZXD202602120956550174</t>
  </si>
  <si>
    <t>ZXD202602251705143194</t>
  </si>
  <si>
    <t>科糖恩 恩格列净片 10mg*21片</t>
  </si>
  <si>
    <t>ZXD202602051113104215</t>
  </si>
  <si>
    <t>華青 红霉素软膏 1%*8g/支</t>
  </si>
  <si>
    <t>106223</t>
  </si>
  <si>
    <t>ZXD202602241606356257</t>
  </si>
  <si>
    <t>1837352</t>
  </si>
  <si>
    <t>ZXD202602241606366766</t>
  </si>
  <si>
    <t>ZXD202602251003563293</t>
  </si>
  <si>
    <t>1837511</t>
  </si>
  <si>
    <t>ZXD202603041512101126</t>
  </si>
  <si>
    <t>106243</t>
  </si>
  <si>
    <t>ZXD202603101450455728</t>
  </si>
  <si>
    <t>1882770</t>
  </si>
  <si>
    <t>一正 血府逐瘀丸 6.2g*6袋(水蜜丸)</t>
  </si>
  <si>
    <t>1837522</t>
  </si>
  <si>
    <t>ZXD202602031307096541</t>
  </si>
  <si>
    <t>1837523</t>
  </si>
  <si>
    <t>ZXD202603091332555790</t>
  </si>
  <si>
    <t>1850276</t>
  </si>
  <si>
    <t>亚泰药业/久金 缩泉丸 6g*7袋</t>
  </si>
  <si>
    <t>ZXD202603021501002686</t>
  </si>
  <si>
    <t>1837578</t>
  </si>
  <si>
    <t>ZXD202602051202456604</t>
  </si>
  <si>
    <t>ZXD202603021500596830</t>
  </si>
  <si>
    <t>1837599</t>
  </si>
  <si>
    <t>ZXD202602151135539309</t>
  </si>
  <si>
    <t>佐今明 牛黄上清片 0.27g*24片*2板(薄膜衣片)</t>
  </si>
  <si>
    <t>1837617</t>
  </si>
  <si>
    <t>ZXD202602271509552249</t>
  </si>
  <si>
    <t>ZXD202602271421371006</t>
  </si>
  <si>
    <t>ZXD202602151152421235</t>
  </si>
  <si>
    <t>健伦 乳果糖口服溶液 60ml:40.02g*100ml/瓶</t>
  </si>
  <si>
    <t>先强严灵/HARM 头孢克肟分散片 100mg*12片</t>
  </si>
  <si>
    <t>ZXD202603031042160688</t>
  </si>
  <si>
    <t>1837830</t>
  </si>
  <si>
    <t>ZXD202602071120326753</t>
  </si>
  <si>
    <t>1837833</t>
  </si>
  <si>
    <t>同仁堂 二妙丸 6g*12袋</t>
  </si>
  <si>
    <t>1837895</t>
  </si>
  <si>
    <t>ZXD202602051202456605</t>
  </si>
  <si>
    <t>名草 济生肾气丸 9g*10丸</t>
  </si>
  <si>
    <t>1837953</t>
  </si>
  <si>
    <t>1838013</t>
  </si>
  <si>
    <t>ZXD202602091154232219</t>
  </si>
  <si>
    <t>四方箄 肠胃宁片(OTC) 0.3g*24片*2板(薄膜衣片)</t>
  </si>
  <si>
    <t>1838058</t>
  </si>
  <si>
    <t>ZXD202602151206043475</t>
  </si>
  <si>
    <t>ZXD202602151201285392</t>
  </si>
  <si>
    <t>ZXD202602231146094269</t>
  </si>
  <si>
    <t>天强 生脉饮 10ml*10支</t>
  </si>
  <si>
    <t>ZXD202603071019367769</t>
  </si>
  <si>
    <t>太极 青霉素V钾片 0.25g*10片*3板（薄膜衣）</t>
  </si>
  <si>
    <t>ZXD202603091332549580</t>
  </si>
  <si>
    <t>1838279</t>
  </si>
  <si>
    <t>ZXD202603091332547674</t>
  </si>
  <si>
    <t>安来 厄贝沙坦片 75mg*12片*5板</t>
  </si>
  <si>
    <t>ZXD202603061738181332</t>
  </si>
  <si>
    <t>ZXD202603051109052428</t>
  </si>
  <si>
    <t>ZXD202602231146089904</t>
  </si>
  <si>
    <t>1838616</t>
  </si>
  <si>
    <t>ZXD202602251452007275</t>
  </si>
  <si>
    <t>尤伯松 丁酸氢化可的松乳膏 0.1%*30g/支</t>
  </si>
  <si>
    <t>1838641</t>
  </si>
  <si>
    <t>ZXD202603031042154570</t>
  </si>
  <si>
    <t>ZXD202602231146086181</t>
  </si>
  <si>
    <t>川石 马来酸氯苯那敏片 4mg*100片/瓶</t>
  </si>
  <si>
    <t>1838662</t>
  </si>
  <si>
    <t>ZXD202602241201100477</t>
  </si>
  <si>
    <t>彼欣 泛昔洛韦胶囊 0.125g*6粒</t>
  </si>
  <si>
    <t>ZXD202602281318487363</t>
  </si>
  <si>
    <t>必艾欣/亚宝 葡萄糖酸锌口服溶液 10ml:35mg*18支</t>
  </si>
  <si>
    <t>2170154</t>
  </si>
  <si>
    <t>恒健 甲紫溶液 1%*20ml/瓶</t>
  </si>
  <si>
    <t>ZXD202603041257242891</t>
  </si>
  <si>
    <t>1907882</t>
  </si>
  <si>
    <t>恒迈菲 磷酸奥司他韦胶囊 75mg*10粒</t>
  </si>
  <si>
    <t>2337124</t>
  </si>
  <si>
    <t>恰逢春 六味地黄丸 9g*10丸(大蜜丸)</t>
  </si>
  <si>
    <t>新世通 氯雷他定片 10mg*6片</t>
  </si>
  <si>
    <t>1838905</t>
  </si>
  <si>
    <t>ZXD202602261354240161</t>
  </si>
  <si>
    <t>1838942</t>
  </si>
  <si>
    <t>ZXD202603061738189372</t>
  </si>
  <si>
    <t>1839096</t>
  </si>
  <si>
    <t>ZXD202602091154232221</t>
  </si>
  <si>
    <t>ZXD202602281318487362</t>
  </si>
  <si>
    <t>洛列通 洛索洛芬钠片 60mg*12片*2板</t>
  </si>
  <si>
    <t>1839212</t>
  </si>
  <si>
    <t>ZXD202603021501003412</t>
  </si>
  <si>
    <t>1839316</t>
  </si>
  <si>
    <t>白云山/何濟公 红霉素软膏 1%*10g/支</t>
  </si>
  <si>
    <t>1839359</t>
  </si>
  <si>
    <t>白云山/花城 藿香清胃片 0.28g*36片(薄膜衣片)</t>
  </si>
  <si>
    <t>1839396</t>
  </si>
  <si>
    <t>ZXD202602251040281737</t>
  </si>
  <si>
    <t>1839423</t>
  </si>
  <si>
    <t>ZXD202602071101462517</t>
  </si>
  <si>
    <t>ZXD202603041257232889</t>
  </si>
  <si>
    <t>罗浮山国药 碳酸氢钠片 0.5g*100片</t>
  </si>
  <si>
    <t>1839656</t>
  </si>
  <si>
    <t>ZXD202603091332549581</t>
  </si>
  <si>
    <t>美尔威 奥美拉唑肠溶片 20mg*14片*2板</t>
  </si>
  <si>
    <t>ZXD202602071047422452</t>
  </si>
  <si>
    <t>ZXD202602041311237644</t>
  </si>
  <si>
    <t>观鹤 咳特灵胶囊 30粒/瓶</t>
  </si>
  <si>
    <t>邦之 匹伐他汀钙片 2mg*8片*2板</t>
  </si>
  <si>
    <t>ZXD202602091154244318</t>
  </si>
  <si>
    <t>阿房宫 刺五加片 0.25g*100片</t>
  </si>
  <si>
    <t>ZXD202602231146082338</t>
  </si>
  <si>
    <t>雲植 三七伤药片 12片*3板(糖衣片)</t>
  </si>
  <si>
    <t>106480</t>
  </si>
  <si>
    <t>ZXD202603051128434596</t>
  </si>
  <si>
    <t>1840053</t>
  </si>
  <si>
    <t>106516</t>
  </si>
  <si>
    <t>ZXD202603101122377814</t>
  </si>
  <si>
    <t>三鱼 复合维生素B片 100片</t>
  </si>
  <si>
    <t>ZXD202602091703317208</t>
  </si>
  <si>
    <t>1840089</t>
  </si>
  <si>
    <t>ZXD202602241835300104</t>
  </si>
  <si>
    <t>十万山 银翘解毒颗粒 15g*10袋</t>
  </si>
  <si>
    <t>ZXD202602241835319888</t>
  </si>
  <si>
    <t>1840222</t>
  </si>
  <si>
    <t>ZXD202603101122409437</t>
  </si>
  <si>
    <t>ZXD202603101122389436</t>
  </si>
  <si>
    <t>1840307</t>
  </si>
  <si>
    <t>奥克 奥美拉唑肠溶胶囊 20mg*14粒</t>
  </si>
  <si>
    <t>ZXD202602241835290103</t>
  </si>
  <si>
    <t>1840339</t>
  </si>
  <si>
    <t>星嘉坡 正红花油 20ml/瓶</t>
  </si>
  <si>
    <t>ZXD202602091703314901</t>
  </si>
  <si>
    <t>步長 脑心通胶囊 0.4g*18粒*4板</t>
  </si>
  <si>
    <t>1840433</t>
  </si>
  <si>
    <t>1840571</t>
  </si>
  <si>
    <t>1840635</t>
  </si>
  <si>
    <t>1840714</t>
  </si>
  <si>
    <t>1840743</t>
  </si>
  <si>
    <t>诺金 小儿七星茶颗粒 7g*10袋</t>
  </si>
  <si>
    <t>诺金 湿毒清片 0.6g*30片</t>
  </si>
  <si>
    <t>1840839</t>
  </si>
  <si>
    <t>迪巧 碳酸钙D3咀嚼片(III) 120片/瓶</t>
  </si>
  <si>
    <t>106655</t>
  </si>
  <si>
    <t>ZQD202602071659230228</t>
  </si>
  <si>
    <t>1840917</t>
  </si>
  <si>
    <t>ZQD202603031732043854</t>
  </si>
  <si>
    <t>1840961</t>
  </si>
  <si>
    <t>106668</t>
  </si>
  <si>
    <t>XXD202602261059199243</t>
  </si>
  <si>
    <t>2279946</t>
  </si>
  <si>
    <t>仙草通灵 晕车贴 2贴/袋x3袋</t>
  </si>
  <si>
    <t>XXD202603091001230653</t>
  </si>
  <si>
    <t>倍适威/海氏海诺集团 医用检查手套 聚乙烯(PE)型*中号(M)*100只</t>
  </si>
  <si>
    <t>XXD202603060945139195</t>
  </si>
  <si>
    <t>XXD202602031121236969</t>
  </si>
  <si>
    <t>1841174</t>
  </si>
  <si>
    <t>XXD202602230907219059</t>
  </si>
  <si>
    <t>1841177</t>
  </si>
  <si>
    <t>XXD202603091023259240</t>
  </si>
  <si>
    <t>棉氏佳族 医用护理垫 方型  60cm*90cm  10片</t>
  </si>
  <si>
    <t>XXD202602250935101257</t>
  </si>
  <si>
    <t>XXD202603060945139194</t>
  </si>
  <si>
    <t>2093169</t>
  </si>
  <si>
    <t>百年禾 黄芪 80g</t>
  </si>
  <si>
    <t>XXD202603031017004374</t>
  </si>
  <si>
    <t>1841377</t>
  </si>
  <si>
    <t>XXD202602031537053787</t>
  </si>
  <si>
    <t>第6感 天然橡胶胶乳避孕套 24只 6感合1装</t>
  </si>
  <si>
    <t>XXD202602031537053789</t>
  </si>
  <si>
    <t>XXD202602230841035298</t>
  </si>
  <si>
    <t>1841500</t>
  </si>
  <si>
    <t>XXD202602061010021410</t>
  </si>
  <si>
    <t>XXD202602241030553839</t>
  </si>
  <si>
    <t>106669</t>
  </si>
  <si>
    <t>ZXD202602281731232719</t>
  </si>
  <si>
    <t>Encheng 口服补液盐散(Ⅲ) 5.125g*6包</t>
  </si>
  <si>
    <t>1841621</t>
  </si>
  <si>
    <t>ZXD202602051544532163</t>
  </si>
  <si>
    <t>1841704</t>
  </si>
  <si>
    <t>ZXD202602240923073363</t>
  </si>
  <si>
    <t>ZXD202602281731240827</t>
  </si>
  <si>
    <t>1841839</t>
  </si>
  <si>
    <t>ZXD202602101014469405</t>
  </si>
  <si>
    <t>宝乐安 酪酸梭菌活菌散 10袋</t>
  </si>
  <si>
    <t>ZXD202602241537234148</t>
  </si>
  <si>
    <t>1841843</t>
  </si>
  <si>
    <t>1841876</t>
  </si>
  <si>
    <t>ZXD202603101438311804</t>
  </si>
  <si>
    <t>海氏海诺/HYNAUT 白凡士林 100ml</t>
  </si>
  <si>
    <t>1841918</t>
  </si>
  <si>
    <t>ZXD202603021501413418</t>
  </si>
  <si>
    <t>滇珍本草 舒泌通片 0.4g*12片*2板</t>
  </si>
  <si>
    <t>ZXD202603050931456505</t>
  </si>
  <si>
    <t>珮医生 通气鼻贴 肤色型  S(小号)  55mm*16mm*10片</t>
  </si>
  <si>
    <t>1841948</t>
  </si>
  <si>
    <t>106708</t>
  </si>
  <si>
    <t>XXD202602031449027292</t>
  </si>
  <si>
    <t>1842002</t>
  </si>
  <si>
    <t>XXD202603021411318382</t>
  </si>
  <si>
    <t>泰魁 复方环磷酰胺片 50mg:50mg*12片*2板</t>
  </si>
  <si>
    <t>XXD202602101344330704</t>
  </si>
  <si>
    <t>龙泰 益气养血口服液 10ml*10支</t>
  </si>
  <si>
    <t>106719</t>
  </si>
  <si>
    <t>XXD202603031503212319</t>
  </si>
  <si>
    <t>亮生 环吡酮胺乳膏 15g:0.15g</t>
  </si>
  <si>
    <t>XXD202603060958261291</t>
  </si>
  <si>
    <t>XXD202602261831416551</t>
  </si>
  <si>
    <t>比智高 赖氨酸磷酸氢钙颗粒 5g*40袋</t>
  </si>
  <si>
    <t>XXD202602031740130612</t>
  </si>
  <si>
    <t>106881</t>
  </si>
  <si>
    <t>XXD202602041201555485</t>
  </si>
  <si>
    <t>1842294</t>
  </si>
  <si>
    <t>106934</t>
  </si>
  <si>
    <t>ZXD202602241949067673</t>
  </si>
  <si>
    <t>ZXD202603021013011252</t>
  </si>
  <si>
    <t>ZXD202602102004338971</t>
  </si>
  <si>
    <t>ZXD202603091944007863</t>
  </si>
  <si>
    <t>1842374</t>
  </si>
  <si>
    <t>ZXD202603100957259847</t>
  </si>
  <si>
    <t>ZXD202603091944010529</t>
  </si>
  <si>
    <t>三康 盐酸氨基葡萄糖胶囊 0.75g*10粒*2板</t>
  </si>
  <si>
    <t>ZXD202602061606286147</t>
  </si>
  <si>
    <t>ZXD202602272020589553</t>
  </si>
  <si>
    <t>ZXD202602071539515649</t>
  </si>
  <si>
    <t>ZXD202602241949050307</t>
  </si>
  <si>
    <t>ZXD202603051633126791</t>
  </si>
  <si>
    <t>倍适威 医用硅酮疤痕凝胶 15g</t>
  </si>
  <si>
    <t>即瑞 夏枯草口服液 10ml*6支(无蔗糖)</t>
  </si>
  <si>
    <t>ZXD202602041854130104</t>
  </si>
  <si>
    <t>叶真堂 清热解毒口服液 10ml*10支</t>
  </si>
  <si>
    <t>ZXD202603032041544329</t>
  </si>
  <si>
    <t>1842647</t>
  </si>
  <si>
    <t>ZXD202602102004338970</t>
  </si>
  <si>
    <t>1909509</t>
  </si>
  <si>
    <t>奇正 消痛贴膏 1g:2.0ml*1贴*3袋</t>
  </si>
  <si>
    <t>1842668</t>
  </si>
  <si>
    <t>ZXD202603032041540226</t>
  </si>
  <si>
    <t>ZXD202602121942524713</t>
  </si>
  <si>
    <t>安达/ALDRINE 铝镁加混悬液 15ml:1.5g*16袋</t>
  </si>
  <si>
    <t>1842676</t>
  </si>
  <si>
    <t>ZXD202602262034249437</t>
  </si>
  <si>
    <t>小葵花 小儿止咳糖浆 100ml/瓶</t>
  </si>
  <si>
    <t>ZXD202603021949493276</t>
  </si>
  <si>
    <t>ZXD202603021949493277</t>
  </si>
  <si>
    <t>1842707</t>
  </si>
  <si>
    <t>1842723</t>
  </si>
  <si>
    <t>ZXD202602241949055990</t>
  </si>
  <si>
    <t>ZXD202602101734262927</t>
  </si>
  <si>
    <t>1842770</t>
  </si>
  <si>
    <t>1842853</t>
  </si>
  <si>
    <t>ZXD202603091944009840</t>
  </si>
  <si>
    <t>1842854</t>
  </si>
  <si>
    <t>1988535</t>
  </si>
  <si>
    <t>羚康 颈康胶囊 0.3g*12粒*3板</t>
  </si>
  <si>
    <t>迪巧/A&amp;Z 碳酸钙D3咀嚼片(Ⅲ) 60片/瓶</t>
  </si>
  <si>
    <t>1842912</t>
  </si>
  <si>
    <t>106970</t>
  </si>
  <si>
    <t>ZXD202603101429086993</t>
  </si>
  <si>
    <t>ZXD202603061433592007</t>
  </si>
  <si>
    <t>ZXD202603101429090628</t>
  </si>
  <si>
    <t>華意 甲硝唑片 0.2g*100片</t>
  </si>
  <si>
    <t>ZXD202602061450217256</t>
  </si>
  <si>
    <t>长恒 复方丹参片 300片/瓶</t>
  </si>
  <si>
    <t>1843141</t>
  </si>
  <si>
    <t>2495693</t>
  </si>
  <si>
    <t>鸿洪 医用透明质酸钠修复敷料 20g/支</t>
  </si>
  <si>
    <t>2503105</t>
  </si>
  <si>
    <t>鸿洪 医用透明质酸钠修复贴敷料 B型:20cm*23cm/贴*5袋</t>
  </si>
  <si>
    <t>1843176</t>
  </si>
  <si>
    <t>106987</t>
  </si>
  <si>
    <t>XXD202603031118459095</t>
  </si>
  <si>
    <t>1843197</t>
  </si>
  <si>
    <t>XXD202602251421595020</t>
  </si>
  <si>
    <t>1843198</t>
  </si>
  <si>
    <t>XXD202603031118456764</t>
  </si>
  <si>
    <t>XXD202602031918391143</t>
  </si>
  <si>
    <t>1909299</t>
  </si>
  <si>
    <t>宝塔 无菌医用外科口罩 白色 独立装 A型 平面挂耳式 170*90mm-3P*10只</t>
  </si>
  <si>
    <t>XXD202602251421583107</t>
  </si>
  <si>
    <t>1843231</t>
  </si>
  <si>
    <t>106992</t>
  </si>
  <si>
    <t>ZXD202603041522453190</t>
  </si>
  <si>
    <t>ZXD202603041522453910</t>
  </si>
  <si>
    <t>丁桂/宝宝一贴灵/亚宝 丁桂儿脐贴 1.6g*2贴</t>
  </si>
  <si>
    <t>ZXD202602031451347322</t>
  </si>
  <si>
    <t>1843291</t>
  </si>
  <si>
    <t>1843354</t>
  </si>
  <si>
    <t>ZXD202603041522445245</t>
  </si>
  <si>
    <t>乐友 盐酸帕罗西汀片 20mg*7片*2板</t>
  </si>
  <si>
    <t>1843356</t>
  </si>
  <si>
    <t>ZXD202603031511392413</t>
  </si>
  <si>
    <t>ZXD202602241802549718</t>
  </si>
  <si>
    <t>ZXD202602031451345302</t>
  </si>
  <si>
    <t>1843504</t>
  </si>
  <si>
    <t>ZXD202603091609264954</t>
  </si>
  <si>
    <t>ZXD202602031451335301</t>
  </si>
  <si>
    <t>ZXD202602091827345451</t>
  </si>
  <si>
    <t>ZXD202603031511399077</t>
  </si>
  <si>
    <t>ZXD202602031451343312</t>
  </si>
  <si>
    <t>1843731</t>
  </si>
  <si>
    <t>ZXD202602251625486431</t>
  </si>
  <si>
    <t>ZXD202602241802529717</t>
  </si>
  <si>
    <t>地奥/谷参 复方谷氨酰胺肠溶胶囊 8粒*4板</t>
  </si>
  <si>
    <t>ZXD202603091609254953</t>
  </si>
  <si>
    <t>好医生 复方氨酚烷胺胶囊 12粒</t>
  </si>
  <si>
    <t>ZXD202603041522447166</t>
  </si>
  <si>
    <t>1844117</t>
  </si>
  <si>
    <t>ZXD202602241802535610</t>
  </si>
  <si>
    <t>1844283</t>
  </si>
  <si>
    <t>ZXD202603031511389076</t>
  </si>
  <si>
    <t>ZXD202602091827347854</t>
  </si>
  <si>
    <t>郝其军 升血小板胶囊 0.45g*12粒*2板</t>
  </si>
  <si>
    <t>1844367</t>
  </si>
  <si>
    <t>金水宝 金水宝胶囊 0.33g*9粒*8板</t>
  </si>
  <si>
    <t>107052</t>
  </si>
  <si>
    <t>ZXD202602061738024815</t>
  </si>
  <si>
    <t>1844587</t>
  </si>
  <si>
    <t>107384</t>
  </si>
  <si>
    <t>ZXD202602261245327794</t>
  </si>
  <si>
    <t>1844604</t>
  </si>
  <si>
    <t>ZXD202602041404022141</t>
  </si>
  <si>
    <t>ZXD202602261245321781</t>
  </si>
  <si>
    <t>同仁堂 人参健脾丸 6g*10丸</t>
  </si>
  <si>
    <t>1844682</t>
  </si>
  <si>
    <t>ZXD202602040839461593</t>
  </si>
  <si>
    <t>安内强 替米沙坦片 40mg*7片*4板</t>
  </si>
  <si>
    <t>1844708</t>
  </si>
  <si>
    <t>ZXD202602260835023920</t>
  </si>
  <si>
    <t>御铺 药艾条 28g*10支</t>
  </si>
  <si>
    <t>ZXD202602050953279484</t>
  </si>
  <si>
    <t>ZXD202602261245321782</t>
  </si>
  <si>
    <t>ZXD202602050953261436</t>
  </si>
  <si>
    <t>新亚富舒/新亚闵行 盐酸贝那普利片 10mg*28片</t>
  </si>
  <si>
    <t>1845050</t>
  </si>
  <si>
    <t>ZXD202602261245319873</t>
  </si>
  <si>
    <t>ZXD202602261640029905</t>
  </si>
  <si>
    <t>波立维/PLAVIX 硫酸氢氯吡格雷片 75mg*7片(薄膜衣片)</t>
  </si>
  <si>
    <t>海口奇力 奥美拉唑肠溶胶囊 20mg*14粒/瓶</t>
  </si>
  <si>
    <t>1845149</t>
  </si>
  <si>
    <t>1845282</t>
  </si>
  <si>
    <t>107453</t>
  </si>
  <si>
    <t>ZXD202603022207415344</t>
  </si>
  <si>
    <t>向前 感冒清热颗粒 12g*10袋</t>
  </si>
  <si>
    <t>ZXD202603091654548807</t>
  </si>
  <si>
    <t>107469</t>
  </si>
  <si>
    <t>ZXD202602281305127323</t>
  </si>
  <si>
    <t>ZXD202603061350190046</t>
  </si>
  <si>
    <t>1845563</t>
  </si>
  <si>
    <t>ZXD202602241708085206</t>
  </si>
  <si>
    <t>1845716</t>
  </si>
  <si>
    <t>ZXD202602031713470360</t>
  </si>
  <si>
    <t>ZXD202602241627236509</t>
  </si>
  <si>
    <t>ZXD202602241735111769</t>
  </si>
  <si>
    <t>悦复隆/Rytmonorm 盐酸普罗帕酮片 150mg*10片</t>
  </si>
  <si>
    <t>ZXD202602251311206493</t>
  </si>
  <si>
    <t>ZXD202603021329471857</t>
  </si>
  <si>
    <t>1845842</t>
  </si>
  <si>
    <t>ZXD202603031247357245</t>
  </si>
  <si>
    <t>ZXD202603101315258355</t>
  </si>
  <si>
    <t>108041</t>
  </si>
  <si>
    <t>ZXD202603061613308023</t>
  </si>
  <si>
    <t>ZXD202602041613127015</t>
  </si>
  <si>
    <t>1845981</t>
  </si>
  <si>
    <t>ZXD202602041536322173</t>
  </si>
  <si>
    <t>1846094</t>
  </si>
  <si>
    <t>ZXD202603091627263217</t>
  </si>
  <si>
    <t>1846119</t>
  </si>
  <si>
    <t>108122</t>
  </si>
  <si>
    <t>XXD202602251011167179</t>
  </si>
  <si>
    <t>XXD202603061116542583</t>
  </si>
  <si>
    <t>XXD202602251011153348</t>
  </si>
  <si>
    <t>1846286</t>
  </si>
  <si>
    <t>XXD202603071910509441</t>
  </si>
  <si>
    <t>放心 银翘解毒颗粒 15g*10袋</t>
  </si>
  <si>
    <t>1846429</t>
  </si>
  <si>
    <t>XXD202603070855363530</t>
  </si>
  <si>
    <t>XXD202602251011163349</t>
  </si>
  <si>
    <t>1846454</t>
  </si>
  <si>
    <t>XXD202603061116552584</t>
  </si>
  <si>
    <t>科伦 阿莫西林胶囊 0.25g*10粒*5板</t>
  </si>
  <si>
    <t>1846522</t>
  </si>
  <si>
    <t>XXD202602251011161496</t>
  </si>
  <si>
    <t>補天回生 复方银杏通脉口服液 10ml*10瓶</t>
  </si>
  <si>
    <t>1846572</t>
  </si>
  <si>
    <t>1846575</t>
  </si>
  <si>
    <t>108206</t>
  </si>
  <si>
    <t>ZXD202603031833108072</t>
  </si>
  <si>
    <t>1846581</t>
  </si>
  <si>
    <t>ZXD202603031833094110</t>
  </si>
  <si>
    <t>ZXD202603031833118073</t>
  </si>
  <si>
    <t>1846644</t>
  </si>
  <si>
    <t>白云山/抗之霸/3ys 阿莫西林胶囊 0.25g*10粒*5板</t>
  </si>
  <si>
    <t>ZXD202602061707548688</t>
  </si>
  <si>
    <t>1846955</t>
  </si>
  <si>
    <t>108253</t>
  </si>
  <si>
    <t>XXD202602111542333907</t>
  </si>
  <si>
    <t>XXD202602131506596551</t>
  </si>
  <si>
    <t>1847160</t>
  </si>
  <si>
    <t>XXD202603101525322304</t>
  </si>
  <si>
    <t>XXD202602111542338199</t>
  </si>
  <si>
    <t>XXD202603101525324098</t>
  </si>
  <si>
    <t>XXD202603051518310112</t>
  </si>
  <si>
    <t>108262</t>
  </si>
  <si>
    <t>ZXD202603031544189425</t>
  </si>
  <si>
    <t>108289</t>
  </si>
  <si>
    <t>ZXD202602251420056976</t>
  </si>
  <si>
    <t>科美丽康 科美丽康牌碘伏消毒液 100ml/瓶(喷剂型)</t>
  </si>
  <si>
    <t>1847371</t>
  </si>
  <si>
    <t>ZXD202602251420058890</t>
  </si>
  <si>
    <t>ZXD202603051403589427</t>
  </si>
  <si>
    <t>2503106</t>
  </si>
  <si>
    <t>鸿洪 医用液体敷料 30ml/瓶</t>
  </si>
  <si>
    <t>108407</t>
  </si>
  <si>
    <t>XXD202602071101480529</t>
  </si>
  <si>
    <t>XXD202602091628340712</t>
  </si>
  <si>
    <t>XXD202603051716432318</t>
  </si>
  <si>
    <t>XXD202602021758059114</t>
  </si>
  <si>
    <t>Aquana 清清 75%单方乙醇消毒液 500ml</t>
  </si>
  <si>
    <t>XXD202602251511411165</t>
  </si>
  <si>
    <t>乐盼 氟哌噻吨美利曲辛片 7片*2板(薄膜包衣片)</t>
  </si>
  <si>
    <t>1847464</t>
  </si>
  <si>
    <t>XXD202602251511417509</t>
  </si>
  <si>
    <t>众/众生 清热祛湿颗粒 10g*20袋</t>
  </si>
  <si>
    <t>1847591</t>
  </si>
  <si>
    <t>XXD202602251511421829</t>
  </si>
  <si>
    <t>1847623</t>
  </si>
  <si>
    <t>冯了性/中国药材 银翘解毒丸 9g*10丸</t>
  </si>
  <si>
    <t>XXD202602061000079234</t>
  </si>
  <si>
    <t>2215362</t>
  </si>
  <si>
    <t>南京同仁堂/六和乾坤/佰思佳 宇东牌阿胶糕 300g(15g*20片)</t>
  </si>
  <si>
    <t>XXD202602091628352692</t>
  </si>
  <si>
    <t>南海 金菊五花茶颗粒 10g*20袋</t>
  </si>
  <si>
    <t>1847836</t>
  </si>
  <si>
    <t>1847870</t>
  </si>
  <si>
    <t>同仁堂 京制牛黄解毒片 0.62g*12片*3瓶</t>
  </si>
  <si>
    <t>1847881</t>
  </si>
  <si>
    <t>1847956</t>
  </si>
  <si>
    <t>XXD202603051716432320</t>
  </si>
  <si>
    <t>XXD202602251511427510</t>
  </si>
  <si>
    <t>1848089</t>
  </si>
  <si>
    <t>正山庄 红参(正山庄河参) 100g  30支</t>
  </si>
  <si>
    <t>1848108</t>
  </si>
  <si>
    <t>沙溪 金菊五花茶颗粒 10g*20袋</t>
  </si>
  <si>
    <t>白云山 清热祛湿颗粒 10g*20袋</t>
  </si>
  <si>
    <t>1848139</t>
  </si>
  <si>
    <t>1848146</t>
  </si>
  <si>
    <t>白云山/明兴 清开灵口服液 10ml*10支</t>
  </si>
  <si>
    <t>白云山/禾穗牌 脑络通胶囊 0.5g*30粒</t>
  </si>
  <si>
    <t>XXD202603051716432319</t>
  </si>
  <si>
    <t>1848240</t>
  </si>
  <si>
    <t>XXD202603051704084156</t>
  </si>
  <si>
    <t>XXD202602091628354894</t>
  </si>
  <si>
    <t>罗浮山国药 咳特灵胶囊 30粒/瓶</t>
  </si>
  <si>
    <t>1848256</t>
  </si>
  <si>
    <t>1848263</t>
  </si>
  <si>
    <t>联力舒坦 盐酸氨溴索口服溶液 100ml:0.3g/瓶(无糖型)</t>
  </si>
  <si>
    <t>1848264</t>
  </si>
  <si>
    <t>1848294</t>
  </si>
  <si>
    <t>1848428</t>
  </si>
  <si>
    <t>雷立雅 盐酸雷尼替丁胶囊 0.15g*20粒</t>
  </si>
  <si>
    <t>1848463</t>
  </si>
  <si>
    <t>顺峰康王/顺峰/999 酮康他索乳膏 20g/支</t>
  </si>
  <si>
    <t>1848471</t>
  </si>
  <si>
    <t>108427</t>
  </si>
  <si>
    <t>ZXD202602101059407946</t>
  </si>
  <si>
    <t>坤立舒 苦参凝胶 5g*5支</t>
  </si>
  <si>
    <t>1848573</t>
  </si>
  <si>
    <t>ZXD202602031520420799</t>
  </si>
  <si>
    <t>1848684</t>
  </si>
  <si>
    <t>1848702</t>
  </si>
  <si>
    <t>ZXD202603041755234489</t>
  </si>
  <si>
    <t>108440</t>
  </si>
  <si>
    <t>ZXD202602251553016021</t>
  </si>
  <si>
    <t>ZXD202603031516209140</t>
  </si>
  <si>
    <t>花容美 阿达帕林凝胶 0.1%(30g:30mg)*10g/支</t>
  </si>
  <si>
    <t>108445</t>
  </si>
  <si>
    <t>ZXD202602241108368124</t>
  </si>
  <si>
    <t>1849019</t>
  </si>
  <si>
    <t>ZXD202603021104069151</t>
  </si>
  <si>
    <t>ZXD202602091539426091</t>
  </si>
  <si>
    <t>ZXD202603030954512302</t>
  </si>
  <si>
    <t>丽珠 抗病毒颗粒 9g*10袋</t>
  </si>
  <si>
    <t>1849300</t>
  </si>
  <si>
    <t>ZXD202602051041523903</t>
  </si>
  <si>
    <t>ZXD202602071114036721</t>
  </si>
  <si>
    <t>ZXD202602051149278418</t>
  </si>
  <si>
    <t>ZXD202602251233108282</t>
  </si>
  <si>
    <t>1849488</t>
  </si>
  <si>
    <t>1849567</t>
  </si>
  <si>
    <t>ZXD202602251301352607</t>
  </si>
  <si>
    <t>1849582</t>
  </si>
  <si>
    <t>ZXD202603031800523992</t>
  </si>
  <si>
    <t>和盛堂/小彤彤 保和颗粒 4.5g*18袋</t>
  </si>
  <si>
    <t>1849611</t>
  </si>
  <si>
    <t>ZXD202602051320358905</t>
  </si>
  <si>
    <t>ZXD202602051041535934</t>
  </si>
  <si>
    <t>ZXD202603031800522117</t>
  </si>
  <si>
    <t>1849800</t>
  </si>
  <si>
    <t>怀仁制药 盐酸氟西汀胶囊 20mg*28粒</t>
  </si>
  <si>
    <t>1849821</t>
  </si>
  <si>
    <t>1849863</t>
  </si>
  <si>
    <t>ZXD202603032053121006</t>
  </si>
  <si>
    <t>ZXD202602051320354971</t>
  </si>
  <si>
    <t>ZXD202603021648410197</t>
  </si>
  <si>
    <t>ZXD202602071114042583</t>
  </si>
  <si>
    <t>步長/得必泰 复方铝酸铋颗粒 1.3g*28袋</t>
  </si>
  <si>
    <t>ZXD202602051320362829</t>
  </si>
  <si>
    <t>1850161</t>
  </si>
  <si>
    <t>ZXD202603021718090475</t>
  </si>
  <si>
    <t>1850279</t>
  </si>
  <si>
    <t>ZXD202602050851519100</t>
  </si>
  <si>
    <t>立效 壮腰健肾丸 5.6g*10丸</t>
  </si>
  <si>
    <t>ZXD202602051149278419</t>
  </si>
  <si>
    <t>立效 舒肝健胃丸 6g*20袋</t>
  </si>
  <si>
    <t>立效 通宣理肺丸 6g*10丸</t>
  </si>
  <si>
    <t>ZXD202602241108353694</t>
  </si>
  <si>
    <t>1850349</t>
  </si>
  <si>
    <t>ZXD202602241214184695</t>
  </si>
  <si>
    <t>華意HUAYI 安乃近片 0.5g*12片*2板</t>
  </si>
  <si>
    <t>1850472</t>
  </si>
  <si>
    <t>ZXD202603021522335268</t>
  </si>
  <si>
    <t>1850485</t>
  </si>
  <si>
    <t>龙牡 龙牡壮骨颗粒 5g*30袋</t>
  </si>
  <si>
    <t>1850507</t>
  </si>
  <si>
    <t>108702</t>
  </si>
  <si>
    <t>XXD202602261148083507</t>
  </si>
  <si>
    <t>FUZHENG 贞芪扶正颗粒 5g*12袋(无糖型)</t>
  </si>
  <si>
    <t>XXD202602261121335718</t>
  </si>
  <si>
    <t>XXD202602101706202708</t>
  </si>
  <si>
    <t>1850801</t>
  </si>
  <si>
    <t>XXD202602261119517337</t>
  </si>
  <si>
    <t>1850810</t>
  </si>
  <si>
    <t>108710</t>
  </si>
  <si>
    <t>XXD202603061623418248</t>
  </si>
  <si>
    <t>XXD202602121611000203</t>
  </si>
  <si>
    <t>1982555</t>
  </si>
  <si>
    <t>白鹤 冬凌草糖浆 100ml/瓶</t>
  </si>
  <si>
    <t>1850885</t>
  </si>
  <si>
    <t>XXD202602041615180744</t>
  </si>
  <si>
    <t>108802</t>
  </si>
  <si>
    <t>ZXD202602061142450089</t>
  </si>
  <si>
    <t>NBP/恩必普/CSPC 丁苯酞软胶囊 0.1g*24粒/瓶</t>
  </si>
  <si>
    <t>ZXD202602251139264057</t>
  </si>
  <si>
    <t>Omron欧姆龙 电子血压计 HEM-7121(上臂式)</t>
  </si>
  <si>
    <t>ZXD202602091115423967</t>
  </si>
  <si>
    <t>life-space/益倍适 益倍适益生菌粉 30g(1.5g*20)</t>
  </si>
  <si>
    <t>ZXD202602071122194616</t>
  </si>
  <si>
    <t>ZXD202603061542363317</t>
  </si>
  <si>
    <t>ZXD202602041135388959</t>
  </si>
  <si>
    <t>ZXD202603061037291838</t>
  </si>
  <si>
    <t>切诺 桉柠蒎肠溶胶囊(桉柠蒎肠溶软胶囊) 0.3g*18粒</t>
  </si>
  <si>
    <t>ZXD202603021118467295</t>
  </si>
  <si>
    <t>力言卓 地奈德乳膏 0.05%*15g/支</t>
  </si>
  <si>
    <t>ZXD202602061632362330</t>
  </si>
  <si>
    <t>同仁堂 安宫牛黄丸 3g*1丸(双天然)</t>
  </si>
  <si>
    <t>ZXD202602251619492659</t>
  </si>
  <si>
    <t>ZXD202602111549416371</t>
  </si>
  <si>
    <t>ZXD202602111549412060</t>
  </si>
  <si>
    <t>安迪美格 医用护理垫 60cm*90cm*10片 成人型 男女通用</t>
  </si>
  <si>
    <t>ZXD202603041525221252</t>
  </si>
  <si>
    <t>安迪美格 医用检查手套 PE型M(中号)*100只</t>
  </si>
  <si>
    <t>ZXD202602061142458129</t>
  </si>
  <si>
    <t>江波 非洛地平缓释片 5mg*10片*2板(薄膜衣片)</t>
  </si>
  <si>
    <t>1851687</t>
  </si>
  <si>
    <t>ZXD202602041621050818</t>
  </si>
  <si>
    <t>汤臣倍健 汤臣倍健金装蛋白粉 300g*2罐</t>
  </si>
  <si>
    <t>ZXD202602091537233706</t>
  </si>
  <si>
    <t>汤臣倍健 汤臣倍健金装蛋白粉 450g</t>
  </si>
  <si>
    <t>ZXD202602231515190887</t>
  </si>
  <si>
    <t>泌特 复方阿嗪米特肠溶片 10片*2板</t>
  </si>
  <si>
    <t>ZXD202602271139234629</t>
  </si>
  <si>
    <t>泰毕全 达比加群酯胶囊 110mg*10粒</t>
  </si>
  <si>
    <t>1852079</t>
  </si>
  <si>
    <t>ZXD202602271139231056</t>
  </si>
  <si>
    <t>1852596</t>
  </si>
  <si>
    <t>ZXD202603041102313776</t>
  </si>
  <si>
    <t>ZXD202602111619264242</t>
  </si>
  <si>
    <t>海王金樽 海王牌金樽片 18g(1.0g*3片*6袋)</t>
  </si>
  <si>
    <t>1852889</t>
  </si>
  <si>
    <t>ZXD202602061142456094</t>
  </si>
  <si>
    <t>ZXD202603021657234124</t>
  </si>
  <si>
    <t>脑白金 脑白金胶囊、口服液 0.25g*20粒+250ml*2瓶</t>
  </si>
  <si>
    <t>1852973</t>
  </si>
  <si>
    <t>阿华医疗/东岳牌 玻璃体温计 内标式(腋下无汞)(大规格)1支</t>
  </si>
  <si>
    <t>1852975</t>
  </si>
  <si>
    <t>ZXD202603041525223928</t>
  </si>
  <si>
    <t>1907781</t>
  </si>
  <si>
    <t>霂恩盐水 清洗液 100ml</t>
  </si>
  <si>
    <t>ZXD202602041135395296</t>
  </si>
  <si>
    <t>2535302</t>
  </si>
  <si>
    <t>養生堂 养生堂蛋白粉 400g(10g*40袋)</t>
  </si>
  <si>
    <t>108823</t>
  </si>
  <si>
    <t>XXD202602121621054083</t>
  </si>
  <si>
    <t>XXD202602121622485971</t>
  </si>
  <si>
    <t>XXD202602241359447217</t>
  </si>
  <si>
    <t>XXD202602230916023472</t>
  </si>
  <si>
    <t>1853309</t>
  </si>
  <si>
    <t>XXD202602250905166752</t>
  </si>
  <si>
    <t>XXD202603041546493431</t>
  </si>
  <si>
    <t>XXD202602091255314667</t>
  </si>
  <si>
    <t>青帝/华北制药 阿莫西林胶囊 0.5g*10粒*3板</t>
  </si>
  <si>
    <t>109368</t>
  </si>
  <si>
    <t>ZXD202602251857239548</t>
  </si>
  <si>
    <t>哈三联/维尔坦 缬沙坦分散片 80mg*7片*2板</t>
  </si>
  <si>
    <t>1854069</t>
  </si>
  <si>
    <t>109429</t>
  </si>
  <si>
    <t>ZXD202603091608218184</t>
  </si>
  <si>
    <t>1854148</t>
  </si>
  <si>
    <t>ZXD202603071611196428</t>
  </si>
  <si>
    <t>宝庆 丙戊酰胺片 0.2g*60片</t>
  </si>
  <si>
    <t>1854317</t>
  </si>
  <si>
    <t>ZXD202603071154322624</t>
  </si>
  <si>
    <t>ZXD202603041644446087</t>
  </si>
  <si>
    <t>ZXD202603061512540928</t>
  </si>
  <si>
    <t>ZXD202603031800450634</t>
  </si>
  <si>
    <t>瑞健/安特 马来酸曲美布汀胶囊 0.1g*12粒*2板</t>
  </si>
  <si>
    <t>1854474</t>
  </si>
  <si>
    <t>ZXD202603071611198345</t>
  </si>
  <si>
    <t>生命壹號 生命一号 10ml*12支口服液＋0.218g*48粒营养丸</t>
  </si>
  <si>
    <t>ZXD202602241736381783</t>
  </si>
  <si>
    <t>ZXD202603071611194648</t>
  </si>
  <si>
    <t>ZXD202602201117180536</t>
  </si>
  <si>
    <t>華山牌 摩罗丹 9g*9袋(小蜜丸)</t>
  </si>
  <si>
    <t>1855801</t>
  </si>
  <si>
    <t>ZXD202603041627295905</t>
  </si>
  <si>
    <t>1855844</t>
  </si>
  <si>
    <t>109692</t>
  </si>
  <si>
    <t>ZXD202602251431263208</t>
  </si>
  <si>
    <t>ZXD202603021641218166</t>
  </si>
  <si>
    <t>1857724</t>
  </si>
  <si>
    <t>ZXD202603021600485772</t>
  </si>
  <si>
    <t>ZXD202603091526055591</t>
  </si>
  <si>
    <t>1859475</t>
  </si>
  <si>
    <t>ZXD202602251431265097</t>
  </si>
  <si>
    <t>ZXD202602091429083307</t>
  </si>
  <si>
    <t>福元 盐酸特比萘芬乳膏 1%*10g/支</t>
  </si>
  <si>
    <t>ZXD202602261429058525</t>
  </si>
  <si>
    <t>1861993</t>
  </si>
  <si>
    <t>110069</t>
  </si>
  <si>
    <t>ZXD202602221448017712</t>
  </si>
  <si>
    <t>2451842</t>
  </si>
  <si>
    <t>仁源堂 化痰消咳片 0.25g*12片*2板(铝塑)</t>
  </si>
  <si>
    <t>110422</t>
  </si>
  <si>
    <t>ZXD202602061555151906</t>
  </si>
  <si>
    <t>111608</t>
  </si>
  <si>
    <t>ZXD202602051419459338</t>
  </si>
  <si>
    <t>1863368</t>
  </si>
  <si>
    <t>ZXD202602071422471342</t>
  </si>
  <si>
    <t>ZXD202602111420173725</t>
  </si>
  <si>
    <t>1863789</t>
  </si>
  <si>
    <t>ZXD202603051443438410</t>
  </si>
  <si>
    <t>ZXD202602110950456229</t>
  </si>
  <si>
    <t>ZXD202602251026033468</t>
  </si>
  <si>
    <t>1864280</t>
  </si>
  <si>
    <t>ZXD202603021313004058</t>
  </si>
  <si>
    <t>1864625</t>
  </si>
  <si>
    <t>ZXD202602231645535985</t>
  </si>
  <si>
    <t>ZXD202603100857421394</t>
  </si>
  <si>
    <t>ZXD202602071352341201</t>
  </si>
  <si>
    <t>1865647</t>
  </si>
  <si>
    <t>ZXD202602060814130840</t>
  </si>
  <si>
    <t>1865676</t>
  </si>
  <si>
    <t>ZXD202602060943089377</t>
  </si>
  <si>
    <t>逸舒维/逸舒 奥美拉唑肠溶胶囊 20mg*28粒/瓶</t>
  </si>
  <si>
    <t>1865765</t>
  </si>
  <si>
    <t>ZXD202603021301161676</t>
  </si>
  <si>
    <t>1865846</t>
  </si>
  <si>
    <t>112236</t>
  </si>
  <si>
    <t>ZQD202602241434223379</t>
  </si>
  <si>
    <t>2210202</t>
  </si>
  <si>
    <t>NASONEX/内舒拿 糠酸莫米松鼻喷雾剂 50ug*140揿/支</t>
  </si>
  <si>
    <t>ZQD202602100906277143</t>
  </si>
  <si>
    <t>ZQD202602031401570009</t>
  </si>
  <si>
    <t>ZQD202602041621540830</t>
  </si>
  <si>
    <t>1866425</t>
  </si>
  <si>
    <t>ZQD202602041638493745</t>
  </si>
  <si>
    <t>九芝堂/芝 裸花紫珠片 0.5g*12片*2板</t>
  </si>
  <si>
    <t>ZQD202602111447157725</t>
  </si>
  <si>
    <t>代文 缬沙坦胶囊 80mg*28粒</t>
  </si>
  <si>
    <t>ZQD202602250929013032</t>
  </si>
  <si>
    <t>1866860</t>
  </si>
  <si>
    <t>ZQD202602111645496826</t>
  </si>
  <si>
    <t>ZQD202603101622301831</t>
  </si>
  <si>
    <t>ZQD202602021829104440</t>
  </si>
  <si>
    <t>同仁堂 二妙丸 18袋</t>
  </si>
  <si>
    <t>ZQD202602241712329356</t>
  </si>
  <si>
    <t>ZQD202603091448122931</t>
  </si>
  <si>
    <t>ZQD202602110936001759</t>
  </si>
  <si>
    <t>ZQD202602241712326973</t>
  </si>
  <si>
    <t>1867499</t>
  </si>
  <si>
    <t>ZQD202602241103491939</t>
  </si>
  <si>
    <t>ZQD202603091025489282</t>
  </si>
  <si>
    <t>ZQD202602021829103189</t>
  </si>
  <si>
    <t>ZQD202603091448122932</t>
  </si>
  <si>
    <t>同仁堂 壮腰健肾丸 5.6g*10丸</t>
  </si>
  <si>
    <t>1868388</t>
  </si>
  <si>
    <t>ZQD202602021829106483</t>
  </si>
  <si>
    <t>同仁堂 小儿咽扁颗粒 8g*10袋</t>
  </si>
  <si>
    <t>1868634</t>
  </si>
  <si>
    <t>ZQD202603091357270192</t>
  </si>
  <si>
    <t>1868657</t>
  </si>
  <si>
    <t>ZQD202603091448121225</t>
  </si>
  <si>
    <t>ZQD202602251353170987</t>
  </si>
  <si>
    <t>同仁堂 桂附地黄丸 360丸/瓶(水蜜丸)</t>
  </si>
  <si>
    <t>ZQD202602031729102465</t>
  </si>
  <si>
    <t>ZQD202602031729102466</t>
  </si>
  <si>
    <t>ZQD202602041429134172</t>
  </si>
  <si>
    <t>喜格迈 尼可地尔片 5mg*10片*10板</t>
  </si>
  <si>
    <t>1870186</t>
  </si>
  <si>
    <t>ZQD202603061510560888</t>
  </si>
  <si>
    <t>1871115</t>
  </si>
  <si>
    <t>ZQD202603091439561023</t>
  </si>
  <si>
    <t>嘉應牌/嘉应 金菊五花茶颗粒 10g*20袋</t>
  </si>
  <si>
    <t>ZQD202602241712323331</t>
  </si>
  <si>
    <t>多达一 氨氯地平阿托伐他汀钙片 5mg/10mg*7片</t>
  </si>
  <si>
    <t>1871429</t>
  </si>
  <si>
    <t>ZQD202602091256074669</t>
  </si>
  <si>
    <t>ZQD202602101708540254</t>
  </si>
  <si>
    <t>1871503</t>
  </si>
  <si>
    <t>ZQD202603091351454002</t>
  </si>
  <si>
    <t>1871551</t>
  </si>
  <si>
    <t>1871943</t>
  </si>
  <si>
    <t>ZQD202602021829113190</t>
  </si>
  <si>
    <t>ZQD202602031401564833</t>
  </si>
  <si>
    <t>川石 氯芬黄敏片 18片*2板</t>
  </si>
  <si>
    <t>1872005</t>
  </si>
  <si>
    <t>敏迪 特非那定片 60mg*12片</t>
  </si>
  <si>
    <t>ZQD202603100015141058</t>
  </si>
  <si>
    <t>易舒特 甘霖洗剂 150ml</t>
  </si>
  <si>
    <t>1872051</t>
  </si>
  <si>
    <t>ZQD202602251624212722</t>
  </si>
  <si>
    <t>ZQD202603091135566296</t>
  </si>
  <si>
    <t>ZQD202602100906282830</t>
  </si>
  <si>
    <t>森科源 虚汗停胶囊 0.35g*12粒*3板</t>
  </si>
  <si>
    <t>1872302</t>
  </si>
  <si>
    <t>ZQD202602241412513163</t>
  </si>
  <si>
    <t>毕诺 曲安奈德鼻喷雾剂 6ml:55μg*120掀/瓶</t>
  </si>
  <si>
    <t>ZQD202602061008499554</t>
  </si>
  <si>
    <t>汇恩兰德 盐酸奥洛他定滴眼液 0.1%(5ml:5mg)/瓶</t>
  </si>
  <si>
    <t>ZQD202602241434235095</t>
  </si>
  <si>
    <t>1873281</t>
  </si>
  <si>
    <t>ZQD202603061542371535</t>
  </si>
  <si>
    <t>泾渭 固肠止泻丸 30g/瓶</t>
  </si>
  <si>
    <t>1873604</t>
  </si>
  <si>
    <t>ZQD202602241339154609</t>
  </si>
  <si>
    <t>渭必治 复方铝酸铋片 10片*5板</t>
  </si>
  <si>
    <t>1873950</t>
  </si>
  <si>
    <t>ZQD202603091349240070</t>
  </si>
  <si>
    <t>2530258</t>
  </si>
  <si>
    <t>爱丽 地夸磷索钠滴眼液 3%(5ml:150mg)*1支</t>
  </si>
  <si>
    <t>1874462</t>
  </si>
  <si>
    <t>ZQD202602111006564437</t>
  </si>
  <si>
    <t>1874632</t>
  </si>
  <si>
    <t>ZQD202602031401571674</t>
  </si>
  <si>
    <t>爱丽 玻璃酸钠滴眼液 5ml:5mg(0.1%)/支</t>
  </si>
  <si>
    <t>1874986</t>
  </si>
  <si>
    <t>ZQD202602051630440866</t>
  </si>
  <si>
    <t>爱脉朗/Alvenor 柑橘黄酮片 500mg*40片</t>
  </si>
  <si>
    <t>ZQD202602131439134508</t>
  </si>
  <si>
    <t>独一味 独一味胶囊 0.3g*12粒*2板</t>
  </si>
  <si>
    <t>1875557</t>
  </si>
  <si>
    <t>ZQD202602251006495210</t>
  </si>
  <si>
    <t>ZQD202603091315319376</t>
  </si>
  <si>
    <t>1875623</t>
  </si>
  <si>
    <t>琪宁 黄体酮软胶囊 100mg*5粒*2板</t>
  </si>
  <si>
    <t>1875992</t>
  </si>
  <si>
    <t>ZQD202602101947083317</t>
  </si>
  <si>
    <t>碑林 和血明目片 0.31g*35片*2板</t>
  </si>
  <si>
    <t>ZQD202602241434233380</t>
  </si>
  <si>
    <t>ZQD202602101947085197</t>
  </si>
  <si>
    <t>碑林 金嗓利咽胶囊 0.4g*18粒</t>
  </si>
  <si>
    <t>1876264</t>
  </si>
  <si>
    <t>神苗/神威 复方锌布颗粒 10袋</t>
  </si>
  <si>
    <t>ZQD202602101734474738</t>
  </si>
  <si>
    <t>络泰/KPC 血塞通滴丸 5mg*420丸/瓶</t>
  </si>
  <si>
    <t>1876991</t>
  </si>
  <si>
    <t>ZQD202602131453516496</t>
  </si>
  <si>
    <t>ZQD202602121337127327</t>
  </si>
  <si>
    <t>舒迈通 阿托伐他汀钙片 10mg*14片*2板</t>
  </si>
  <si>
    <t>艾伯维/阿法根 酒石酸溴莫尼定滴眼液 5ml:10mg/支</t>
  </si>
  <si>
    <t>ZQD202602091604170400</t>
  </si>
  <si>
    <t>ZQD202603091731207912</t>
  </si>
  <si>
    <t>1881352</t>
  </si>
  <si>
    <t>达克宁 硝酸咪康唑散 1g:20mg*40g</t>
  </si>
  <si>
    <t>1881601</t>
  </si>
  <si>
    <t>ZQD202602091256078464</t>
  </si>
  <si>
    <t>达克宁 硝酸咪康唑栓 0.2g*7枚</t>
  </si>
  <si>
    <t>1881727</t>
  </si>
  <si>
    <t>ZQD202602091256072168</t>
  </si>
  <si>
    <t>1881782</t>
  </si>
  <si>
    <t>迪康/贝可 酒石酸托特罗定片 2mg*14片</t>
  </si>
  <si>
    <t>ZQD202602051630446942</t>
  </si>
  <si>
    <t>ZQD202602241712327545</t>
  </si>
  <si>
    <t>金马 小金丸 0.6g*12袋</t>
  </si>
  <si>
    <t>112334</t>
  </si>
  <si>
    <t>XXD202602271431595539</t>
  </si>
  <si>
    <t>XXD202602261626468174</t>
  </si>
  <si>
    <t>柴舒饮 小柴胡颗粒 4g*9袋(无糖型)</t>
  </si>
  <si>
    <t>XXD202602271431593534</t>
  </si>
  <si>
    <t>112338</t>
  </si>
  <si>
    <t>ZXD202602091636230803</t>
  </si>
  <si>
    <t>1883296</t>
  </si>
  <si>
    <t>ZXD202603021650518260</t>
  </si>
  <si>
    <t>ZXD202602051706485217</t>
  </si>
  <si>
    <t>ZXD202602261637107477</t>
  </si>
  <si>
    <t>ZXD202603051700526122</t>
  </si>
  <si>
    <t>1883378</t>
  </si>
  <si>
    <t>ZXD202603101031184019</t>
  </si>
  <si>
    <t>舒适达 舒适达劲速护理牙膏 120g</t>
  </si>
  <si>
    <t>1883415</t>
  </si>
  <si>
    <t>112513</t>
  </si>
  <si>
    <t>ZXD202603021744208789</t>
  </si>
  <si>
    <t>昆中药 银翘解毒片 0.52g*15片*2板</t>
  </si>
  <si>
    <t>112520</t>
  </si>
  <si>
    <t>ZXD202602261945416777</t>
  </si>
  <si>
    <t>俞氏/同邦 苯磺酸氨氯地平片 5mg*20片</t>
  </si>
  <si>
    <t>ZXD202603021815444735</t>
  </si>
  <si>
    <t>112551</t>
  </si>
  <si>
    <t>ZXD202602041010183914</t>
  </si>
  <si>
    <t>白云山/奇星 复方南板蓝根颗粒 10g*15袋</t>
  </si>
  <si>
    <t>112752</t>
  </si>
  <si>
    <t>ZXD202602051735001541</t>
  </si>
  <si>
    <t>ZXD202602281732207228</t>
  </si>
  <si>
    <t>ZXD202603021734295242</t>
  </si>
  <si>
    <t>ZXD202602260939342526</t>
  </si>
  <si>
    <t>112909</t>
  </si>
  <si>
    <t>ZXD202602111802172871</t>
  </si>
  <si>
    <t>KMZ 网状弹力绷带 四号3.0cm*30cm</t>
  </si>
  <si>
    <t>1884526</t>
  </si>
  <si>
    <t>ZXD202603091745040012</t>
  </si>
  <si>
    <t>ZXD202602031727190490</t>
  </si>
  <si>
    <t>博祥 醒脑再造丸 9g*10丸(大蜜丸)</t>
  </si>
  <si>
    <t>ZXD202602101808138679</t>
  </si>
  <si>
    <t>ZXD202602021802169147</t>
  </si>
  <si>
    <t>杨濟生 生脉饮(党参方) 10ml*10支(无蔗糖)</t>
  </si>
  <si>
    <t>1885118</t>
  </si>
  <si>
    <t>ZXD202602051725487368</t>
  </si>
  <si>
    <t>1885191</t>
  </si>
  <si>
    <t>高邦 硝酸咪康唑乳膏 2%*20g</t>
  </si>
  <si>
    <t>ZXD202602240927049243</t>
  </si>
  <si>
    <t>ZXD202602251804277284</t>
  </si>
  <si>
    <t>112990</t>
  </si>
  <si>
    <t>XXD202602241705131512</t>
  </si>
  <si>
    <t>1885442</t>
  </si>
  <si>
    <t>XXD202602041644471089</t>
  </si>
  <si>
    <t>XXD202602261710026073</t>
  </si>
  <si>
    <t>2398355</t>
  </si>
  <si>
    <t>宏濟堂 牛黄清心丸(局方) 3g*4丸(大蜜丸)</t>
  </si>
  <si>
    <t>1885657</t>
  </si>
  <si>
    <t>XXD202602281606360343</t>
  </si>
  <si>
    <t>113027</t>
  </si>
  <si>
    <t>ZXD202602090909526698</t>
  </si>
  <si>
    <t>雷允上 补肺活血胶囊 0.35g*60粒</t>
  </si>
  <si>
    <t>1885836</t>
  </si>
  <si>
    <t>113455</t>
  </si>
  <si>
    <t>ZXD202602071645434228</t>
  </si>
  <si>
    <t>ZXD202603031720325695</t>
  </si>
  <si>
    <t>113512</t>
  </si>
  <si>
    <t>ZXD202603051637279687</t>
  </si>
  <si>
    <t>1886829</t>
  </si>
  <si>
    <t>ZXD202603051637280972</t>
  </si>
  <si>
    <t>113520</t>
  </si>
  <si>
    <t>ZQD202602031757140221</t>
  </si>
  <si>
    <t>Huasun 三七通舒胶囊 0.2g*9粒*2板</t>
  </si>
  <si>
    <t>ZQD202602261722360305</t>
  </si>
  <si>
    <t>一心坦 沙库巴曲缬沙坦钠片 100mg*14片</t>
  </si>
  <si>
    <t>ZQD202602031757130752</t>
  </si>
  <si>
    <t>依贝迪/石四药 头孢地尼胶囊 0.1g*24粒</t>
  </si>
  <si>
    <t>1887898</t>
  </si>
  <si>
    <t>ZQD202602091635294548</t>
  </si>
  <si>
    <t>1887918</t>
  </si>
  <si>
    <t>ZQD202602241713477561</t>
  </si>
  <si>
    <t>1887999</t>
  </si>
  <si>
    <t>ZQD202602261722377869</t>
  </si>
  <si>
    <t>1888319</t>
  </si>
  <si>
    <t>ZQD202602261722360307</t>
  </si>
  <si>
    <t>ZQD202602241713461564</t>
  </si>
  <si>
    <t>ZQD202603021627159985</t>
  </si>
  <si>
    <t>1888964</t>
  </si>
  <si>
    <t>ZQD202602241713461565</t>
  </si>
  <si>
    <t>元治 盐酸贝尼地平片 2mg*12片*2板</t>
  </si>
  <si>
    <t>利焕/白敬宇 硝苯地平缓释片(Ⅰ) 10mg*24片</t>
  </si>
  <si>
    <t>ZQD202602051805351747</t>
  </si>
  <si>
    <t>叶开泰 足光散 40g*3袋</t>
  </si>
  <si>
    <t>ZQD202603021627162013</t>
  </si>
  <si>
    <t>1889515</t>
  </si>
  <si>
    <t>ZQD202602061657310624</t>
  </si>
  <si>
    <t>ZQD202602271710402546</t>
  </si>
  <si>
    <t>1889535</t>
  </si>
  <si>
    <t>ZQD202602031757130220</t>
  </si>
  <si>
    <t>同仁堂 舒肝和胃丸 180丸/瓶</t>
  </si>
  <si>
    <t>1890111</t>
  </si>
  <si>
    <t>ZQD202602271710396983</t>
  </si>
  <si>
    <t>同仁堂 防风通圣丸 6g*10袋</t>
  </si>
  <si>
    <t>1890112</t>
  </si>
  <si>
    <t>ZQD202603101633516954</t>
  </si>
  <si>
    <t>回马枪 午时茶颗粒 6g*20袋/包</t>
  </si>
  <si>
    <t>ZQD202602251652583078</t>
  </si>
  <si>
    <t>ZQD202602241713463338</t>
  </si>
  <si>
    <t>1891463</t>
  </si>
  <si>
    <t>1891582</t>
  </si>
  <si>
    <t>ZQD202602061657300622</t>
  </si>
  <si>
    <t>ZQD202603021627162014</t>
  </si>
  <si>
    <t>ZQD202602051730011489</t>
  </si>
  <si>
    <t>ZQD202602281628406149</t>
  </si>
  <si>
    <t>希舒美 阿奇霉素干混悬剂 0.1g*9袋</t>
  </si>
  <si>
    <t>1895222</t>
  </si>
  <si>
    <t>ZQD202602051730023354</t>
  </si>
  <si>
    <t>帕夫林/朗生 白芍总苷胶囊 0.3g*12粒*2板</t>
  </si>
  <si>
    <t>1896575</t>
  </si>
  <si>
    <t>ZQD202602271710396984</t>
  </si>
  <si>
    <t>1897943</t>
  </si>
  <si>
    <t>ZQD202602091635290784</t>
  </si>
  <si>
    <t>敖东 参苓白术散 3g*10袋</t>
  </si>
  <si>
    <t>1899082</t>
  </si>
  <si>
    <t>ZQD202602251652580693</t>
  </si>
  <si>
    <t>1900232</t>
  </si>
  <si>
    <t>ZQD202603021627169986</t>
  </si>
  <si>
    <t>ZQD202602251652583077</t>
  </si>
  <si>
    <t>欧健 头孢克肟胶囊 100mg*8粒</t>
  </si>
  <si>
    <t>1901688</t>
  </si>
  <si>
    <t>ZQD202602091635304970</t>
  </si>
  <si>
    <t>ZQD202603091650156809</t>
  </si>
  <si>
    <t>ZQD202602281628410487</t>
  </si>
  <si>
    <t>润都/润都奥芬 布洛芬缓释胶囊 0.3g*14粒*2板</t>
  </si>
  <si>
    <t>1902822</t>
  </si>
  <si>
    <t>1902939</t>
  </si>
  <si>
    <t>ZQD202602091635298771</t>
  </si>
  <si>
    <t>ZQD202602281628406868</t>
  </si>
  <si>
    <t>1902946</t>
  </si>
  <si>
    <t>白云山 斑秃丸 35g/瓶</t>
  </si>
  <si>
    <t>ZQD202602271733287114</t>
  </si>
  <si>
    <t>2546147</t>
  </si>
  <si>
    <t>石門shimen/依贝迪 头孢地尼胶囊 0.1g*24粒</t>
  </si>
  <si>
    <t>1903684</t>
  </si>
  <si>
    <t>1903813</t>
  </si>
  <si>
    <t>ZQD202603031638393393</t>
  </si>
  <si>
    <t>1903997</t>
  </si>
  <si>
    <t>ZQD202602261828526542</t>
  </si>
  <si>
    <t>采乐/TRIATOP 酮康唑洗剂 2%*50ml/瓶</t>
  </si>
  <si>
    <t>金水宝/金水宝制药 金水宝胶囊 0.33g*9粒*8板</t>
  </si>
  <si>
    <t>ZQD202602271710396985</t>
  </si>
  <si>
    <t>ZQD202603091650157477</t>
  </si>
  <si>
    <t>马应龙 地奥司明片 0.45g*24片</t>
  </si>
  <si>
    <t>1904974</t>
  </si>
  <si>
    <t>黄连之乡 风寒感冒颗粒 8g*9袋</t>
  </si>
  <si>
    <t>113548</t>
  </si>
  <si>
    <t>ZXD202603051140036588</t>
  </si>
  <si>
    <t>力克 力克保健液 100ml</t>
  </si>
  <si>
    <t>113858</t>
  </si>
  <si>
    <t>XXD202602261549185308</t>
  </si>
  <si>
    <t>XXD202602021635047149</t>
  </si>
  <si>
    <t>仁和 大活络丸 3.5g*10丸</t>
  </si>
  <si>
    <t>XXD202602261549171205</t>
  </si>
  <si>
    <t>1906773</t>
  </si>
  <si>
    <t>XXD202602021635052064</t>
  </si>
  <si>
    <t>格林凯 苯磺酸氨氯地平片 5mg*14片*2板</t>
  </si>
  <si>
    <t>1906905</t>
  </si>
  <si>
    <t>1907063</t>
  </si>
  <si>
    <t>114351</t>
  </si>
  <si>
    <t>ZXD202602041242305687</t>
  </si>
  <si>
    <t>上龙/保龙康 复方酮康唑发用洗剂 5ml</t>
  </si>
  <si>
    <t>ZXD202602051625292711</t>
  </si>
  <si>
    <t>ZXD202602051623528718</t>
  </si>
  <si>
    <t>安来 厄贝沙坦片 75mg*7片*4板</t>
  </si>
  <si>
    <t>ZXD202603041324346324</t>
  </si>
  <si>
    <t>1907605</t>
  </si>
  <si>
    <t>ZXD202603100839079382</t>
  </si>
  <si>
    <t>ZXD202603051254381062</t>
  </si>
  <si>
    <t>ZXD202603031534092663</t>
  </si>
  <si>
    <t>ZXD202603051213264877</t>
  </si>
  <si>
    <t>114377</t>
  </si>
  <si>
    <t>ZXD202602031710534031</t>
  </si>
  <si>
    <t>千年健 复方板蓝根颗粒 15g*20袋</t>
  </si>
  <si>
    <t>1907862</t>
  </si>
  <si>
    <t>114387</t>
  </si>
  <si>
    <t>XXD202602131141247726</t>
  </si>
  <si>
    <t>京新 苯磺酸氨氯地平片 5mg*14片</t>
  </si>
  <si>
    <t>115245</t>
  </si>
  <si>
    <t>XXD202602090904110368</t>
  </si>
  <si>
    <t>XXD202602031303377649</t>
  </si>
  <si>
    <t>1907984</t>
  </si>
  <si>
    <t>XXD202602090904122715</t>
  </si>
  <si>
    <t>XXD202602111230027080</t>
  </si>
  <si>
    <t>XXD202602101432253120</t>
  </si>
  <si>
    <t>XXD202602281539588130</t>
  </si>
  <si>
    <t>XXD202603090908507895</t>
  </si>
  <si>
    <t>1908604</t>
  </si>
  <si>
    <t>XXD202602281539585815</t>
  </si>
  <si>
    <t>川石 开塞露(含甘油) 10ml*20支</t>
  </si>
  <si>
    <t>1908743</t>
  </si>
  <si>
    <t>1909022</t>
  </si>
  <si>
    <t>XXD202602281539575814</t>
  </si>
  <si>
    <t>XXD202602090904128609</t>
  </si>
  <si>
    <t>1909203</t>
  </si>
  <si>
    <t>115496</t>
  </si>
  <si>
    <t>XXD202603091430290856</t>
  </si>
  <si>
    <t>1909270</t>
  </si>
  <si>
    <t>XXD202602241429521382</t>
  </si>
  <si>
    <t>XXD202603051411065414</t>
  </si>
  <si>
    <t>仙兔 醋酸地塞米松片 0.75mg*100片</t>
  </si>
  <si>
    <t>XXD202602261419370355</t>
  </si>
  <si>
    <t>1909460</t>
  </si>
  <si>
    <t>XXD202602241429533325</t>
  </si>
  <si>
    <t>1909523</t>
  </si>
  <si>
    <t>XXD202602051439187562</t>
  </si>
  <si>
    <t>商玺康源 碳酸氢钠(食用小苏打) 500g±50g</t>
  </si>
  <si>
    <t>XXD202602051439185446</t>
  </si>
  <si>
    <t>1909651</t>
  </si>
  <si>
    <t>XXD202603051411068133</t>
  </si>
  <si>
    <t>1909688</t>
  </si>
  <si>
    <t>XXD202603091430290858</t>
  </si>
  <si>
    <t>小林冰宝贴 医用退热贴 成人用8片装(50mm*130mm*2片*4袋)</t>
  </si>
  <si>
    <t>XXD202603021518509094</t>
  </si>
  <si>
    <t>XXD202602091421097090</t>
  </si>
  <si>
    <t>XXD202602271410065366</t>
  </si>
  <si>
    <t>1909931</t>
  </si>
  <si>
    <t>1909941</t>
  </si>
  <si>
    <t>1910240</t>
  </si>
  <si>
    <t>汾河 复方磺胺甲噁唑片 100片/瓶</t>
  </si>
  <si>
    <t>1910334</t>
  </si>
  <si>
    <t>瑞盈 六味地黄胶囊 0.3g*12粒*6板</t>
  </si>
  <si>
    <t>1910885</t>
  </si>
  <si>
    <t>1910982</t>
  </si>
  <si>
    <t>1911059</t>
  </si>
  <si>
    <t>1911208</t>
  </si>
  <si>
    <t>1911334</t>
  </si>
  <si>
    <t>金石宁 阿莫西林胶囊 0.5g*10粒*2板</t>
  </si>
  <si>
    <t>1912270</t>
  </si>
  <si>
    <t>长清方 五加参蛤蚧精 10ml*12支</t>
  </si>
  <si>
    <t>115964</t>
  </si>
  <si>
    <t>XXD202603091705507656</t>
  </si>
  <si>
    <t>1911750</t>
  </si>
  <si>
    <t>XXD202602091556354456</t>
  </si>
  <si>
    <t>安内喜 氯沙坦钾氢氯噻嗪片 7片×4板</t>
  </si>
  <si>
    <t>XXD202602271625330566</t>
  </si>
  <si>
    <t>1912060</t>
  </si>
  <si>
    <t>XXD202602101552361861</t>
  </si>
  <si>
    <t>1912164</t>
  </si>
  <si>
    <t>115997</t>
  </si>
  <si>
    <t>ZXD202603011541206936</t>
  </si>
  <si>
    <t>ZXD202602081054265858</t>
  </si>
  <si>
    <t>ZXD202602241533216297</t>
  </si>
  <si>
    <t>ZXD202603091537163563</t>
  </si>
  <si>
    <t>1912499</t>
  </si>
  <si>
    <t>116010</t>
  </si>
  <si>
    <t>ZXD202602251000118794</t>
  </si>
  <si>
    <t>1912504</t>
  </si>
  <si>
    <t>ZXD202602101449098848</t>
  </si>
  <si>
    <t>九华 九华痔疮栓 2.1g*7粒</t>
  </si>
  <si>
    <t>1912669</t>
  </si>
  <si>
    <t>ZXD202602251000103251</t>
  </si>
  <si>
    <t>1993822</t>
  </si>
  <si>
    <t>妇炎洁 妇炎洁植物本草抑菌洗液 680ml</t>
  </si>
  <si>
    <t>ZXD202602051040217920</t>
  </si>
  <si>
    <t>1912831</t>
  </si>
  <si>
    <t>ZXD202602251000108793</t>
  </si>
  <si>
    <t>ZXD202602051040229860</t>
  </si>
  <si>
    <t>1913051</t>
  </si>
  <si>
    <t>ZXD202602251000113252</t>
  </si>
  <si>
    <t>1913220</t>
  </si>
  <si>
    <t>ZXD202602101449103273</t>
  </si>
  <si>
    <t>ZXD202602051040229858</t>
  </si>
  <si>
    <t>ZXD202603031715273725</t>
  </si>
  <si>
    <t>116071</t>
  </si>
  <si>
    <t>ZXD202602120907031913</t>
  </si>
  <si>
    <t>Omron欧姆龙 电子血压计 HEM-8102K(上臂式)</t>
  </si>
  <si>
    <t>1915188</t>
  </si>
  <si>
    <t>ZXD202603091335367728</t>
  </si>
  <si>
    <t>1915301</t>
  </si>
  <si>
    <t>XXD202602051127400352</t>
  </si>
  <si>
    <t>1916405</t>
  </si>
  <si>
    <t>ZXD202602240928113392</t>
  </si>
  <si>
    <t>ZXD202602261517296546</t>
  </si>
  <si>
    <t>1918730</t>
  </si>
  <si>
    <t>ZXD202602091252124654</t>
  </si>
  <si>
    <t>ZXD202603021248147859</t>
  </si>
  <si>
    <t>千金湘江 罗红霉素胶囊 150mg*12粒</t>
  </si>
  <si>
    <t>1918883</t>
  </si>
  <si>
    <t>博华 多潘立酮片 10mg*30片</t>
  </si>
  <si>
    <t>1929667</t>
  </si>
  <si>
    <t>ZXD202602120907031914</t>
  </si>
  <si>
    <t>1929670</t>
  </si>
  <si>
    <t>ZXD202602091252120439</t>
  </si>
  <si>
    <t>ZXD202603032230108462</t>
  </si>
  <si>
    <t>1929880</t>
  </si>
  <si>
    <t>好医生工匠 抗感颗粒 5g*10袋</t>
  </si>
  <si>
    <t>川奇 川奇牌川奇消食片 1.0g*100片</t>
  </si>
  <si>
    <t>1930126</t>
  </si>
  <si>
    <t>ZXD202603091335365832</t>
  </si>
  <si>
    <t>ZXD202602240928129254</t>
  </si>
  <si>
    <t>摩音·草珊瑚 江绿牌甘草片 0.2g*100片/瓶</t>
  </si>
  <si>
    <t>1933391</t>
  </si>
  <si>
    <t>汇莱 川贝清肺糖浆 150ml/瓶</t>
  </si>
  <si>
    <t>2187237</t>
  </si>
  <si>
    <t>渡舒 孟鲁司特钠片 10mg*10片*1板</t>
  </si>
  <si>
    <t>1938056</t>
  </si>
  <si>
    <t>ZXD202603032230101157</t>
  </si>
  <si>
    <t>1939139</t>
  </si>
  <si>
    <t>ZXD202602120907036149</t>
  </si>
  <si>
    <t>重药和平 葡萄糖粉剂 20g*15包</t>
  </si>
  <si>
    <t>1939405</t>
  </si>
  <si>
    <t>ZXD202603021248145800</t>
  </si>
  <si>
    <t>阿华医疗 医用电子体温计 TDB-1</t>
  </si>
  <si>
    <t>1939430</t>
  </si>
  <si>
    <t>1939433</t>
  </si>
  <si>
    <t>1939483</t>
  </si>
  <si>
    <t>116097</t>
  </si>
  <si>
    <t>ZXD202603091005160705</t>
  </si>
  <si>
    <t>ZXD202602271038486145</t>
  </si>
  <si>
    <t>普思通 利伐沙班片 10mg*20片</t>
  </si>
  <si>
    <t>1940539</t>
  </si>
  <si>
    <t>ZXD202602061121360142</t>
  </si>
  <si>
    <t>艾科/乐易捷 血糖测试条(葡萄糖氧化酶法)+一次性使用采血针 OGS-111 25人份+注式soft型 26G*25支</t>
  </si>
  <si>
    <t>1940634</t>
  </si>
  <si>
    <t>116311</t>
  </si>
  <si>
    <t>ZXD202602101443491137</t>
  </si>
  <si>
    <t>ZXD202603041922384752</t>
  </si>
  <si>
    <t>辛喜 鸦胆子油软胶囊 0.53g*12粒*4板</t>
  </si>
  <si>
    <t>1942162</t>
  </si>
  <si>
    <t>116598</t>
  </si>
  <si>
    <t>ZXD202602102341239371</t>
  </si>
  <si>
    <t>1942387</t>
  </si>
  <si>
    <t>ZXD202602102341221725</t>
  </si>
  <si>
    <t>ZXD202603101610084620</t>
  </si>
  <si>
    <t>ZXD202602251755229279</t>
  </si>
  <si>
    <t>116727</t>
  </si>
  <si>
    <t>ZXD202602241523333962</t>
  </si>
  <si>
    <t>1946345</t>
  </si>
  <si>
    <t>1948945</t>
  </si>
  <si>
    <t>ZXD202603091619110152</t>
  </si>
  <si>
    <t>1949356</t>
  </si>
  <si>
    <t>ZXD202602241523330139</t>
  </si>
  <si>
    <t>ZXD202602051031565839</t>
  </si>
  <si>
    <t>敏使朗 甲磺酸倍他司汀片 6mg*10片*3板</t>
  </si>
  <si>
    <t>1950179</t>
  </si>
  <si>
    <t>甘利欣 甘草酸二铵胶囊 50mg*12粒*2板</t>
  </si>
  <si>
    <t>ZXD202602051031569785</t>
  </si>
  <si>
    <t>1951084</t>
  </si>
  <si>
    <t>苏中药业 黄葵胶囊 0.43g*15粒*2板</t>
  </si>
  <si>
    <t>1951476</t>
  </si>
  <si>
    <t>赛治 甲巯咪唑片 10mg*50片</t>
  </si>
  <si>
    <t>116818</t>
  </si>
  <si>
    <t>ZXD202602031926213107</t>
  </si>
  <si>
    <t>ZXD202603061433470138</t>
  </si>
  <si>
    <t>ZXD202602251051327526</t>
  </si>
  <si>
    <t>1952562</t>
  </si>
  <si>
    <t>ZXD202603051328527892</t>
  </si>
  <si>
    <t>ZXD202602031926210678</t>
  </si>
  <si>
    <t>ZXD202603051328517891</t>
  </si>
  <si>
    <t>1953044</t>
  </si>
  <si>
    <t>117136</t>
  </si>
  <si>
    <t>ZXD202602041727493389</t>
  </si>
  <si>
    <t>1953711</t>
  </si>
  <si>
    <t>ZXD202602241552298429</t>
  </si>
  <si>
    <t>ZXD202602081550418858</t>
  </si>
  <si>
    <t>ZXD202602241535205837</t>
  </si>
  <si>
    <t>1954296</t>
  </si>
  <si>
    <t>ZXD202603051542528153</t>
  </si>
  <si>
    <t>117147</t>
  </si>
  <si>
    <t>XXD202602261626251675</t>
  </si>
  <si>
    <t>1954719</t>
  </si>
  <si>
    <t>XXD202603091755162106</t>
  </si>
  <si>
    <t>XXD202602091618210591</t>
  </si>
  <si>
    <t>XXD202602091618200589</t>
  </si>
  <si>
    <t>九连山 南板蓝根颗粒 10g*18袋</t>
  </si>
  <si>
    <t>XXD202602111524121830</t>
  </si>
  <si>
    <t>1955155</t>
  </si>
  <si>
    <t>XXD202602241544000430</t>
  </si>
  <si>
    <t>1955253</t>
  </si>
  <si>
    <t>XXD202603091755177427</t>
  </si>
  <si>
    <t>1955744</t>
  </si>
  <si>
    <t>XXD202602261627367369</t>
  </si>
  <si>
    <t>奇正 消痛贴膏 1.2g:2.5ml*1贴*7袋</t>
  </si>
  <si>
    <t>XXD202603061637340445</t>
  </si>
  <si>
    <t>1956889</t>
  </si>
  <si>
    <t>XXD202602031703513953</t>
  </si>
  <si>
    <t>康奇力 复方感冒灵片 100片/瓶(糖衣片)</t>
  </si>
  <si>
    <t>1957296</t>
  </si>
  <si>
    <t>1957308</t>
  </si>
  <si>
    <t>XXD202602031703529015</t>
  </si>
  <si>
    <t>XXD202602261627361697</t>
  </si>
  <si>
    <t>1958695</t>
  </si>
  <si>
    <t>XXD202602241544008337</t>
  </si>
  <si>
    <t>1959233</t>
  </si>
  <si>
    <t>1959302</t>
  </si>
  <si>
    <t>1959305</t>
  </si>
  <si>
    <t>XXD202602111416175621</t>
  </si>
  <si>
    <t>XXD202602241543594238</t>
  </si>
  <si>
    <t>117247</t>
  </si>
  <si>
    <t>ZXD202602051504135680</t>
  </si>
  <si>
    <t>1960487</t>
  </si>
  <si>
    <t>ZXD202602051504141841</t>
  </si>
  <si>
    <t>1960548</t>
  </si>
  <si>
    <t>1969140</t>
  </si>
  <si>
    <t>ZXD202602051504149755</t>
  </si>
  <si>
    <t>补天寿 菊花(胎菊) 40g</t>
  </si>
  <si>
    <t>117454</t>
  </si>
  <si>
    <t>XXD202602101042587239</t>
  </si>
  <si>
    <t>1970165</t>
  </si>
  <si>
    <t>117581</t>
  </si>
  <si>
    <t>ZXD202602241446593508</t>
  </si>
  <si>
    <t>117616</t>
  </si>
  <si>
    <t>ZXD202602061121529957</t>
  </si>
  <si>
    <t>1975127</t>
  </si>
  <si>
    <t>ZXD202603020923214352</t>
  </si>
  <si>
    <t>1975771</t>
  </si>
  <si>
    <t>ZXD202602041314219458</t>
  </si>
  <si>
    <t>伊士情缘 人绒毛膜促性腺激素检测试纸(胶体金法) 条I型 1人份</t>
  </si>
  <si>
    <t>ZXD202603020923206437</t>
  </si>
  <si>
    <t>克极 黄连上清片 0.3g*24片*40袋/中袋(糖衣片)</t>
  </si>
  <si>
    <t>华邦/迪皿 盐酸左西替利嗪口服溶液 10ml:5mg*10ml*10支</t>
  </si>
  <si>
    <t>ZXD202603020923200900</t>
  </si>
  <si>
    <t>1980836</t>
  </si>
  <si>
    <t>ZXD202603091440482771</t>
  </si>
  <si>
    <t>曼秀雷敦 曼秀雷敦薄荷经典修护润唇膏 3.5g/支</t>
  </si>
  <si>
    <t>ZXD202603071144160461</t>
  </si>
  <si>
    <t>ZXD202603020923208424</t>
  </si>
  <si>
    <t>汇科 复方酮康唑发用洗剂 120ml/瓶</t>
  </si>
  <si>
    <t>1985659</t>
  </si>
  <si>
    <t>ZXD202602031517550755</t>
  </si>
  <si>
    <t>1985925</t>
  </si>
  <si>
    <t>ZXD202602041741321591</t>
  </si>
  <si>
    <t>ZXD202602221440197682</t>
  </si>
  <si>
    <t>1989223</t>
  </si>
  <si>
    <t>2485065</t>
  </si>
  <si>
    <t>第6感 人体润滑剂 爽滑装 爽滑型100g/支</t>
  </si>
  <si>
    <t>1990444</t>
  </si>
  <si>
    <t>隆力奇 隆力奇凡士林润唇膏 4.5g</t>
  </si>
  <si>
    <t>118311</t>
  </si>
  <si>
    <t>ZXD202603061137176740</t>
  </si>
  <si>
    <t>ZXD202602061652062782</t>
  </si>
  <si>
    <t>ZXD202602251608244389</t>
  </si>
  <si>
    <t>1999270</t>
  </si>
  <si>
    <t>ZXD202603020851064157</t>
  </si>
  <si>
    <t>奇正 消痛贴膏 1g:2ml*1贴*2袋</t>
  </si>
  <si>
    <t>1999858</t>
  </si>
  <si>
    <t>ZXD202603021547479457</t>
  </si>
  <si>
    <t>ZXD202603051016348112</t>
  </si>
  <si>
    <t>118485</t>
  </si>
  <si>
    <t>ZXD202603031044412677</t>
  </si>
  <si>
    <t>ZXD202603031044424600</t>
  </si>
  <si>
    <t>ZXD202603031044416495</t>
  </si>
  <si>
    <t>ZXD202602101133337674</t>
  </si>
  <si>
    <t>ZXD202602101133332037</t>
  </si>
  <si>
    <t>佛慈/宝炉 八珍丸(浓缩丸) 200丸/瓶</t>
  </si>
  <si>
    <t>ZXD202602101133330038</t>
  </si>
  <si>
    <t>2015477</t>
  </si>
  <si>
    <t>2016669</t>
  </si>
  <si>
    <t>2017112</t>
  </si>
  <si>
    <t>ZXD202603091923050469</t>
  </si>
  <si>
    <t>ZXD202602031708237074</t>
  </si>
  <si>
    <t>ZXD202602101133333839</t>
  </si>
  <si>
    <t>2024416</t>
  </si>
  <si>
    <t>2024821</t>
  </si>
  <si>
    <t>金页 维C银翘片 30片/瓶</t>
  </si>
  <si>
    <t>119068</t>
  </si>
  <si>
    <t>ZXD202602071039244380</t>
  </si>
  <si>
    <t>2028525</t>
  </si>
  <si>
    <t>ZXD202602260951525005</t>
  </si>
  <si>
    <t>ZXD202603041517003133</t>
  </si>
  <si>
    <t>ZXD202603051456065803</t>
  </si>
  <si>
    <t>冈本 天然胶乳橡胶避孕套 粉润超薄 直形光面型 粉红色 53±2mm*3片</t>
  </si>
  <si>
    <t>2031500</t>
  </si>
  <si>
    <t>ZXD202602211505544030</t>
  </si>
  <si>
    <t>ZXD202602031354274770</t>
  </si>
  <si>
    <t>ZXD202602101501275238</t>
  </si>
  <si>
    <t>ZXD202603091721223861</t>
  </si>
  <si>
    <t>ZXD202603041020371217</t>
  </si>
  <si>
    <t>ZXD202603021551114057</t>
  </si>
  <si>
    <t>ZXD202602101501271289</t>
  </si>
  <si>
    <t>永龍 正红花油 20ml/瓶(OTC)</t>
  </si>
  <si>
    <t>2035787</t>
  </si>
  <si>
    <t>2040477</t>
  </si>
  <si>
    <t>ZXD202603041516591158</t>
  </si>
  <si>
    <t>ZXD202602281055205157</t>
  </si>
  <si>
    <t>2043704</t>
  </si>
  <si>
    <t>ZXD202602082105018077</t>
  </si>
  <si>
    <t>ZXD202602051453519654</t>
  </si>
  <si>
    <t>119467</t>
  </si>
  <si>
    <t>ZXD202603041022107325</t>
  </si>
  <si>
    <t>ZXD202603091021020980</t>
  </si>
  <si>
    <t>诺捷康 多潘立酮片 10mg*42片</t>
  </si>
  <si>
    <t>119665</t>
  </si>
  <si>
    <t>ZXD202603092115241777</t>
  </si>
  <si>
    <t>2046610</t>
  </si>
  <si>
    <t>ZXD202602251205030412</t>
  </si>
  <si>
    <t>ZXD202602091546044317</t>
  </si>
  <si>
    <t>ZXD202602251205050414</t>
  </si>
  <si>
    <t>ZXD202602251205049860</t>
  </si>
  <si>
    <t>2049579</t>
  </si>
  <si>
    <t>ZXD202602251205044230</t>
  </si>
  <si>
    <t>2060947</t>
  </si>
  <si>
    <t>119740</t>
  </si>
  <si>
    <t>ZXD202602041105198722</t>
  </si>
  <si>
    <t>ZXD202603020959240379</t>
  </si>
  <si>
    <t>丽倍乐/丽珠医药 雷贝拉唑钠肠溶胶囊 10mg*14粒</t>
  </si>
  <si>
    <t>2061486</t>
  </si>
  <si>
    <t>ZXD202603091605526861</t>
  </si>
  <si>
    <t>欣然/SHYNDEC 硝苯地平控释片 30mg*6片*4板</t>
  </si>
  <si>
    <t>ZXD202602031606183161</t>
  </si>
  <si>
    <t>比比高 小儿青翘颗粒 7.5g*6袋</t>
  </si>
  <si>
    <t>2062332</t>
  </si>
  <si>
    <t>ZXD202602241648279121</t>
  </si>
  <si>
    <t>碑林 和血明目片 0.3g*30片*2板(糖衣片)</t>
  </si>
  <si>
    <t>ZXD202602241648283098</t>
  </si>
  <si>
    <t>ZXD202602241648289122</t>
  </si>
  <si>
    <t>ZXD202603091652217503</t>
  </si>
  <si>
    <t>立庆/药友 阿法骨化醇片 0.25μg*10片*3板</t>
  </si>
  <si>
    <t>ZXD202603071619138430</t>
  </si>
  <si>
    <t>芙露饮 匹多莫德口服溶液 10ml:0.4g*6支</t>
  </si>
  <si>
    <t>2071150</t>
  </si>
  <si>
    <t>119758</t>
  </si>
  <si>
    <t>ZXD202603052108245524</t>
  </si>
  <si>
    <t>2072925</t>
  </si>
  <si>
    <t>ZXD202602101843578814</t>
  </si>
  <si>
    <t>2073459</t>
  </si>
  <si>
    <t>120002</t>
  </si>
  <si>
    <t>ZXD202602031512548748</t>
  </si>
  <si>
    <t>ZXD202603091540503606</t>
  </si>
  <si>
    <t>克逗 克林霉素磷酸酯凝胶 1%*20g/支</t>
  </si>
  <si>
    <t>ZXD202603101156152698</t>
  </si>
  <si>
    <t>ZXD202603101157319718</t>
  </si>
  <si>
    <t>2073641</t>
  </si>
  <si>
    <t>ZXD202603051709160154</t>
  </si>
  <si>
    <t>好医生/驰铭 康复新液 60ml*2瓶</t>
  </si>
  <si>
    <t>2073868</t>
  </si>
  <si>
    <t>ZXD202603031432034011</t>
  </si>
  <si>
    <t>ZXD202602271825305309</t>
  </si>
  <si>
    <t>ZXD202602271339331611</t>
  </si>
  <si>
    <t>德巴金/DEPAKINE 丙戊酸钠口服溶液 300ml:12g/瓶</t>
  </si>
  <si>
    <t>ZXD202603031438504058</t>
  </si>
  <si>
    <t>欧健/CSPC 头孢克肟胶囊 100mg*8粒</t>
  </si>
  <si>
    <t>ZXD202603051709150152</t>
  </si>
  <si>
    <t>ZXD202603021636332130</t>
  </si>
  <si>
    <t>2233709</t>
  </si>
  <si>
    <t>独一味/武都 五味子颗粒 10g*10袋</t>
  </si>
  <si>
    <t>ZXD202603051709160153</t>
  </si>
  <si>
    <t>登峯 尿感宁颗粒 5g*6袋(无蔗糖)</t>
  </si>
  <si>
    <t>ZXD202603021635366236</t>
  </si>
  <si>
    <t>白云山/抗之霸 乙酰螺旋霉素片 0.1g*12片*2板</t>
  </si>
  <si>
    <t>ZXD202602071113116717</t>
  </si>
  <si>
    <t>益佰 妇炎消胶囊 0.45g*12粒*4板</t>
  </si>
  <si>
    <t>ZXD202603021635026227</t>
  </si>
  <si>
    <t>2093791</t>
  </si>
  <si>
    <t>ZXD202602271825305310</t>
  </si>
  <si>
    <t>蓝猫/金牛 小儿化毒散 0.6g*10袋</t>
  </si>
  <si>
    <t>赛乐特 盐酸帕罗西汀片 20mg*10片</t>
  </si>
  <si>
    <t>2095747</t>
  </si>
  <si>
    <t>雅皓/朗生 丁硼乳膏 65g/支</t>
  </si>
  <si>
    <t>ZXD202602251731385239</t>
  </si>
  <si>
    <t>120124</t>
  </si>
  <si>
    <t>ZXD202602061154354205</t>
  </si>
  <si>
    <t>伏络清 马来酸氨氯地平片 5mg*7片*5板</t>
  </si>
  <si>
    <t>ZXD202602091648084723</t>
  </si>
  <si>
    <t>120644</t>
  </si>
  <si>
    <t>ZXD202602121544438064</t>
  </si>
  <si>
    <t>万全力太 利鲁唑片 50mg*14片*4板</t>
  </si>
  <si>
    <t>ZXD202603100900056747</t>
  </si>
  <si>
    <t>2107232</t>
  </si>
  <si>
    <t>ZXD202602282022273081</t>
  </si>
  <si>
    <t>ZXD202603030909071978</t>
  </si>
  <si>
    <t>ZXD202602250904336747</t>
  </si>
  <si>
    <t>丽珠 抗病毒颗粒 4g*12袋(无蔗糖)</t>
  </si>
  <si>
    <t>ZXD202602250904338463</t>
  </si>
  <si>
    <t>2110327</t>
  </si>
  <si>
    <t>ZXD202602282022277559</t>
  </si>
  <si>
    <t>2112774</t>
  </si>
  <si>
    <t>ZXD202602251207272333</t>
  </si>
  <si>
    <t>2113381</t>
  </si>
  <si>
    <t>ZXD202603061548513444</t>
  </si>
  <si>
    <t>优思弗/Ursofalk 熊去氧胆酸胶囊 250mg*25粒</t>
  </si>
  <si>
    <t>ZXD202603040913028847</t>
  </si>
  <si>
    <t>ZXD202602282059585190</t>
  </si>
  <si>
    <t>2116043</t>
  </si>
  <si>
    <t>ZXD202602051457035692</t>
  </si>
  <si>
    <t>ZXD202603021423543044</t>
  </si>
  <si>
    <t>倍适威 专用洗鼻盐 3.6g*40袋</t>
  </si>
  <si>
    <t>加能 多酶片 100片/瓶</t>
  </si>
  <si>
    <t>2119899</t>
  </si>
  <si>
    <t>南国 咳特灵胶囊 30粒/瓶</t>
  </si>
  <si>
    <t>ZXD202602282022265133</t>
  </si>
  <si>
    <t>2119936</t>
  </si>
  <si>
    <t>2120012</t>
  </si>
  <si>
    <t>ZXD202603031015532444</t>
  </si>
  <si>
    <t>2475047</t>
  </si>
  <si>
    <t>可申达/Kerendia 非奈利酮片 10mg*14片</t>
  </si>
  <si>
    <t>ZXD202603041417214749</t>
  </si>
  <si>
    <t>史克肠虫清 阿苯达唑片 0.2g*10片</t>
  </si>
  <si>
    <t>ZXD202603031132561093</t>
  </si>
  <si>
    <t>2123929</t>
  </si>
  <si>
    <t>吉瑞宁 吡拉西坦片 0.4g*100片</t>
  </si>
  <si>
    <t>2124665</t>
  </si>
  <si>
    <t>ZXD202603021423543043</t>
  </si>
  <si>
    <t>2145585</t>
  </si>
  <si>
    <t>2158105</t>
  </si>
  <si>
    <t>回乃宝 山楂麦芽茯苓代用茶 60g(3g*20袋)</t>
  </si>
  <si>
    <t>2170206</t>
  </si>
  <si>
    <t>奥思平 盐酸度洛西汀肠溶胶囊 20mg*20粒</t>
  </si>
  <si>
    <t>2170208</t>
  </si>
  <si>
    <t>ZXD202602111426037602</t>
  </si>
  <si>
    <t>安洁莎 美沙拉秦肠溶片 0.4g*12片*2板</t>
  </si>
  <si>
    <t>ZXD202602081143207738</t>
  </si>
  <si>
    <t>ZXD202602192016162193</t>
  </si>
  <si>
    <t>2171136</t>
  </si>
  <si>
    <t>ZXD202603021423544592</t>
  </si>
  <si>
    <t>2172755</t>
  </si>
  <si>
    <t>ZXD202602212104190820</t>
  </si>
  <si>
    <t>ZXD202602212104196830</t>
  </si>
  <si>
    <t>ZXD202602192357176470</t>
  </si>
  <si>
    <t>ZXD202603031146103147</t>
  </si>
  <si>
    <t>ZXD202603021804588924</t>
  </si>
  <si>
    <t>恩理维/CSPC 拉考沙胺片 100mg*14片</t>
  </si>
  <si>
    <t>2177707</t>
  </si>
  <si>
    <t>ZXD202602250844071006</t>
  </si>
  <si>
    <t>2178043</t>
  </si>
  <si>
    <t>昊神 双辛鼻窦炎颗粒 10g*9袋</t>
  </si>
  <si>
    <t>2178793</t>
  </si>
  <si>
    <t>2182432</t>
  </si>
  <si>
    <t>2182862</t>
  </si>
  <si>
    <t>ZXD202603061548517405</t>
  </si>
  <si>
    <t>波依定 非洛地平缓释片 2.5mg*10片(薄膜衣片)</t>
  </si>
  <si>
    <t>ZXD202603031611355068</t>
  </si>
  <si>
    <t>爱若华 来氟米特片 10mg*8片*4板</t>
  </si>
  <si>
    <t>2183274</t>
  </si>
  <si>
    <t>ZXD202603060903210692</t>
  </si>
  <si>
    <t>狗皮王 麝香壮骨膏 6.5cm*10cm*5贴*2袋</t>
  </si>
  <si>
    <t>2183441</t>
  </si>
  <si>
    <t>ZXD202602251207272335</t>
  </si>
  <si>
    <t>2185952</t>
  </si>
  <si>
    <t>2185959</t>
  </si>
  <si>
    <t>ZXD202603031546019441</t>
  </si>
  <si>
    <t>2186484</t>
  </si>
  <si>
    <t>ZXD202603061722545405</t>
  </si>
  <si>
    <t>维和 血塞通片 0.086g(含三七总皂苷50mg)*20片(薄膜衣片)</t>
  </si>
  <si>
    <t>2186857</t>
  </si>
  <si>
    <t>ZXD202602051457033609</t>
  </si>
  <si>
    <t>舒坦明/Staquis 克立硼罗软膏 2%*30g</t>
  </si>
  <si>
    <t>ZXD202602111418551353</t>
  </si>
  <si>
    <t>ZXD202602251207269868</t>
  </si>
  <si>
    <t>2186998</t>
  </si>
  <si>
    <t>華西牌 通窍鼻炎颗粒 2g*9袋</t>
  </si>
  <si>
    <t>ZXD202602051721553303</t>
  </si>
  <si>
    <t>ZXD202602231510565268</t>
  </si>
  <si>
    <t>辅舒良 丙酸氟替卡松鼻喷雾剂 50μg*120喷</t>
  </si>
  <si>
    <t>2187488</t>
  </si>
  <si>
    <t>ZXD202602231513350872</t>
  </si>
  <si>
    <t>ZXD202603031546018636</t>
  </si>
  <si>
    <t>迪巧 碳酸钙D3咀嚼片(Ⅲ)（曾用名：儿童维D钙咀嚼片） 30片/瓶</t>
  </si>
  <si>
    <t>ZXD202603061712130996</t>
  </si>
  <si>
    <t>2189935</t>
  </si>
  <si>
    <t>雷诺敏/新世通 氯雷他定颗粒 5mg*6袋</t>
  </si>
  <si>
    <t>ZXD202602230847071433</t>
  </si>
  <si>
    <t>ZXD202603040817304759</t>
  </si>
  <si>
    <t>2191904</t>
  </si>
  <si>
    <t>120664</t>
  </si>
  <si>
    <t>ZXD202603061019087730</t>
  </si>
  <si>
    <t>2191907</t>
  </si>
  <si>
    <t>ZXD202603061021081611</t>
  </si>
  <si>
    <t>2191908</t>
  </si>
  <si>
    <t>120943</t>
  </si>
  <si>
    <t>ZXD202603041441288855</t>
  </si>
  <si>
    <t>ZXD202602251629118490</t>
  </si>
  <si>
    <t>ZXD202602110810341971</t>
  </si>
  <si>
    <t>ZXD202602251629110405</t>
  </si>
  <si>
    <t>萬歲 肾石通颗粒 15g*10袋</t>
  </si>
  <si>
    <t>121030</t>
  </si>
  <si>
    <t>XXD202603030905282027</t>
  </si>
  <si>
    <t>易孚贝贝 医用重组胶原蛋白修护敷料 15g</t>
  </si>
  <si>
    <t>XXD202603071012447703</t>
  </si>
  <si>
    <t>2195497</t>
  </si>
  <si>
    <t>XXD202602230855121448</t>
  </si>
  <si>
    <t>麦迪斯/Medispo 一次性使用灭菌橡胶外科手套 1副装 无粉纹理 通用型 卷边 本色 部分纹理 弯型 7号</t>
  </si>
  <si>
    <t>2195549</t>
  </si>
  <si>
    <t>121494</t>
  </si>
  <si>
    <t>ZXD202602251820003693</t>
  </si>
  <si>
    <t>ZXD202602131644245098</t>
  </si>
  <si>
    <t>可孚 医用护理垫 HLD L码 600*900mm*10片</t>
  </si>
  <si>
    <t>2196039</t>
  </si>
  <si>
    <t>ZXD202603091700363629</t>
  </si>
  <si>
    <t>2196085</t>
  </si>
  <si>
    <t>ZXD202603101613522933</t>
  </si>
  <si>
    <t>121671</t>
  </si>
  <si>
    <t>ZXD202603101134097903</t>
  </si>
  <si>
    <t>ZXD202602121136068765</t>
  </si>
  <si>
    <t>可孚 压缩式雾化器 KF-WHQ-07(珍珠白)</t>
  </si>
  <si>
    <t>ZXD202603031639211482</t>
  </si>
  <si>
    <t>可孚 棉片 珍珠纹  20cm*20cm*50片</t>
  </si>
  <si>
    <t>ZXD202602121209374657</t>
  </si>
  <si>
    <t>ZXD202602091041283610</t>
  </si>
  <si>
    <t>ZXD202602121412105121</t>
  </si>
  <si>
    <t>ZXD202603031424195927</t>
  </si>
  <si>
    <t>2240431</t>
  </si>
  <si>
    <t>棉花朵朵 棉片 无纺布型 柔巾 200mm*200mm*100片</t>
  </si>
  <si>
    <t>ZXD202602261136135829</t>
  </si>
  <si>
    <t>海氏海诺集团/INOHV/海诺英诺威 儿童手口柔湿巾 14cm*18cm*80片</t>
  </si>
  <si>
    <t>ZXD202603090950078672</t>
  </si>
  <si>
    <t>2198056</t>
  </si>
  <si>
    <t>ZXD202603101134109529</t>
  </si>
  <si>
    <t>科美丽康 医用纱布块 80*100mm*5片 灭菌级</t>
  </si>
  <si>
    <t>2198083</t>
  </si>
  <si>
    <t>ZXD202602121313342972</t>
  </si>
  <si>
    <t>金力康 皮肤护理软膏 120g/瓶</t>
  </si>
  <si>
    <t>ZXD202602121137440687</t>
  </si>
  <si>
    <t>122332</t>
  </si>
  <si>
    <t>ZXD202603021559517628</t>
  </si>
  <si>
    <t>2198973</t>
  </si>
  <si>
    <t>ZXD202602050845233068</t>
  </si>
  <si>
    <t>香雪 小儿化食口服液 10ml*10支</t>
  </si>
  <si>
    <t>2199063</t>
  </si>
  <si>
    <t>122799</t>
  </si>
  <si>
    <t>ZXD202603081439238568</t>
  </si>
  <si>
    <t>中国大冢 氯化钠注射液 10ml:0.09g*40支</t>
  </si>
  <si>
    <t>ZXD202602101044487842</t>
  </si>
  <si>
    <t>2199803</t>
  </si>
  <si>
    <t>ZXD202602201932413012</t>
  </si>
  <si>
    <t>ZXD202602032216456747</t>
  </si>
  <si>
    <t>水仙伢宝 丁硼乳膏 65g/支</t>
  </si>
  <si>
    <t>ZXD202602062225583626</t>
  </si>
  <si>
    <t>ZXD202602081434004616</t>
  </si>
  <si>
    <t>2200468</t>
  </si>
  <si>
    <t>ZXD202602251702124982</t>
  </si>
  <si>
    <t>122891</t>
  </si>
  <si>
    <t>XXD202602031522285682</t>
  </si>
  <si>
    <t>XXD202602260839526332</t>
  </si>
  <si>
    <t>2200680</t>
  </si>
  <si>
    <t>XXD202602101116217523</t>
  </si>
  <si>
    <t>2200709</t>
  </si>
  <si>
    <t>123194</t>
  </si>
  <si>
    <t>XXD202602091045365512</t>
  </si>
  <si>
    <t>2256996</t>
  </si>
  <si>
    <t>艾力特 金奥力牌破壁灵芝孢子粉胶囊 18g(0.3g*60粒)</t>
  </si>
  <si>
    <t>2200749</t>
  </si>
  <si>
    <t>123399</t>
  </si>
  <si>
    <t>ZXD202603091742282031</t>
  </si>
  <si>
    <t>HYNAUT/海氏海诺 臂式电子血压计 AXD-807 1台</t>
  </si>
  <si>
    <t>ZXD202602091618072558</t>
  </si>
  <si>
    <t>伊人 开塞露 20ml*20支</t>
  </si>
  <si>
    <t>123473</t>
  </si>
  <si>
    <t>XXD202603041618021802</t>
  </si>
  <si>
    <t>亚宝力维/亚宝 甲钴胺片 0.5mg*20片</t>
  </si>
  <si>
    <t>XXD202602270821309131</t>
  </si>
  <si>
    <t>XXD202602091344305011</t>
  </si>
  <si>
    <t>XXD202603041618031803</t>
  </si>
  <si>
    <t>2202392</t>
  </si>
  <si>
    <t>XXD202602051529593959</t>
  </si>
  <si>
    <t>2202470</t>
  </si>
  <si>
    <t>XXD202602071442079456</t>
  </si>
  <si>
    <t>2202497</t>
  </si>
  <si>
    <t>2202502</t>
  </si>
  <si>
    <t>XXD202602101103001728</t>
  </si>
  <si>
    <t>新亚百希/亚 头孢丙烯胶囊 0.125g*12粒</t>
  </si>
  <si>
    <t>XXD202602271517093928</t>
  </si>
  <si>
    <t>XXD202603071454573734</t>
  </si>
  <si>
    <t>XXD202603051551249100</t>
  </si>
  <si>
    <t>XXD202603031048582709</t>
  </si>
  <si>
    <t>迪尔诺/人福医药 布洛芬混悬液 2%*25ml:0.5g</t>
  </si>
  <si>
    <t>2204740</t>
  </si>
  <si>
    <t>XXD202602121146196412</t>
  </si>
  <si>
    <t>XXD202603041618033743</t>
  </si>
  <si>
    <t>2204861</t>
  </si>
  <si>
    <t>123924</t>
  </si>
  <si>
    <t>ZXD202603071412323381</t>
  </si>
  <si>
    <t>2205163</t>
  </si>
  <si>
    <t>ZXD202602241501109862</t>
  </si>
  <si>
    <t>2205262</t>
  </si>
  <si>
    <t>ZXD202603071412321253</t>
  </si>
  <si>
    <t>ZXD202603031445002164</t>
  </si>
  <si>
    <t>2205444</t>
  </si>
  <si>
    <t>ZXD202602041502321844</t>
  </si>
  <si>
    <t>2205792</t>
  </si>
  <si>
    <t>ZXD202602041314450984</t>
  </si>
  <si>
    <t>2208205</t>
  </si>
  <si>
    <t>ZXD202603041342333109</t>
  </si>
  <si>
    <t>124158</t>
  </si>
  <si>
    <t>ZXD202602111103556640</t>
  </si>
  <si>
    <t>BEI 抗病毒口服液 10ml*10支(玻璃瓶)</t>
  </si>
  <si>
    <t>2209763</t>
  </si>
  <si>
    <t>ZXD202602121219582811</t>
  </si>
  <si>
    <t>ZXD202602111103540430</t>
  </si>
  <si>
    <t>圣特 复方板蓝根颗粒 15g*30袋</t>
  </si>
  <si>
    <t>ZXD202602032103243328</t>
  </si>
  <si>
    <t>岭南晶华 夏桑菊颗粒 10g*23袋</t>
  </si>
  <si>
    <t>康奇力 广东凉茶颗粒 10g*20袋</t>
  </si>
  <si>
    <t>2210943</t>
  </si>
  <si>
    <t>ZXD202602032103253329</t>
  </si>
  <si>
    <t>124475</t>
  </si>
  <si>
    <t>ZQD202602091125354056</t>
  </si>
  <si>
    <t>丁克 盐酸特比萘芬片 0.125g*14片</t>
  </si>
  <si>
    <t>ZQD202602251716033297</t>
  </si>
  <si>
    <t>万苏靖 恩格列净片 10mg*10片/板</t>
  </si>
  <si>
    <t>ZQD202603021555399572</t>
  </si>
  <si>
    <t>ZQD202602241539222253</t>
  </si>
  <si>
    <t>中泰 熊胆痔灵栓 2g*6粒</t>
  </si>
  <si>
    <t>ZQD202603091527481750</t>
  </si>
  <si>
    <t>九鑫 清热暗疮丸 24丸*3板(浓缩丸)</t>
  </si>
  <si>
    <t>2215057</t>
  </si>
  <si>
    <t>ZQD202603031746225855</t>
  </si>
  <si>
    <t>伊人 甲硝唑氯己定洗剂 50ml*7瓶</t>
  </si>
  <si>
    <t>ZQD202603021555413351</t>
  </si>
  <si>
    <t>2451705</t>
  </si>
  <si>
    <t>伊净宁/成田药业 双氯芬酸钠栓 50mg*5粒*2板</t>
  </si>
  <si>
    <t>ZQD202602241603356219</t>
  </si>
  <si>
    <t>ZQD202602251103489357</t>
  </si>
  <si>
    <t>ZQD202602091355375096</t>
  </si>
  <si>
    <t>佳泰药业 妇炎康软胶囊 0.5g*18粒*2板</t>
  </si>
  <si>
    <t>ZQD202602241331412864</t>
  </si>
  <si>
    <t>ZQD202603091111534083</t>
  </si>
  <si>
    <t>2215890</t>
  </si>
  <si>
    <t>ZQD202602041830332065</t>
  </si>
  <si>
    <t>ZQD202603041758376602</t>
  </si>
  <si>
    <t>ZQD202602241539234178</t>
  </si>
  <si>
    <t>ZQD202602091642432867</t>
  </si>
  <si>
    <t>2218604</t>
  </si>
  <si>
    <t>ZQD202603021113105192</t>
  </si>
  <si>
    <t>2218690</t>
  </si>
  <si>
    <t>ZQD202603021555407576</t>
  </si>
  <si>
    <t>再宁平 盐酸乐卡地平片 10mg*7片</t>
  </si>
  <si>
    <t>2218890</t>
  </si>
  <si>
    <t>ZQD202602091115091501</t>
  </si>
  <si>
    <t>凯莱止/药友 盐酸依匹斯汀胶囊 10mg*6粒</t>
  </si>
  <si>
    <t>2218984</t>
  </si>
  <si>
    <t>ZQD202602241527092091</t>
  </si>
  <si>
    <t>ZQD202603051401083307</t>
  </si>
  <si>
    <t>2219571</t>
  </si>
  <si>
    <t>ZQD202603091736067956</t>
  </si>
  <si>
    <t>ZQD202603021555395685</t>
  </si>
  <si>
    <t>2220837</t>
  </si>
  <si>
    <t>半边天 十二乌鸡白凤丸 9g*8袋</t>
  </si>
  <si>
    <t>2220839</t>
  </si>
  <si>
    <t>ZQD202602091125375908</t>
  </si>
  <si>
    <t>2220840</t>
  </si>
  <si>
    <t>ZQD202603091527494369</t>
  </si>
  <si>
    <t>ZQD202602241539216391</t>
  </si>
  <si>
    <t>华森/曲畅 奥利司他胶囊 0.12g*21粒/板</t>
  </si>
  <si>
    <t>ZQD202602091642446937</t>
  </si>
  <si>
    <t>2222905</t>
  </si>
  <si>
    <t>ZQD202602091125344055</t>
  </si>
  <si>
    <t>同仁堂 七宝美髯丸 6g*10袋(水蜜丸)</t>
  </si>
  <si>
    <t>ZQD202603021116177278</t>
  </si>
  <si>
    <t>ZQD202602091125351604</t>
  </si>
  <si>
    <t>2224986</t>
  </si>
  <si>
    <t>ZQD202602271632558595</t>
  </si>
  <si>
    <t>2225055</t>
  </si>
  <si>
    <t>ZQD202602091642436936</t>
  </si>
  <si>
    <t>2225437</t>
  </si>
  <si>
    <t>ZQD202602091033211101</t>
  </si>
  <si>
    <t>ZQD202603021011380458</t>
  </si>
  <si>
    <t>ZQD202603061531141326</t>
  </si>
  <si>
    <t>妥抒/三元 来氟米特片 10mg*40片</t>
  </si>
  <si>
    <t>2227261</t>
  </si>
  <si>
    <t>2228109</t>
  </si>
  <si>
    <t>川石 红霉素软膏 1%*10g/支</t>
  </si>
  <si>
    <t>2228161</t>
  </si>
  <si>
    <t>ZQD202603091527504370</t>
  </si>
  <si>
    <t>2228207</t>
  </si>
  <si>
    <t>2496656</t>
  </si>
  <si>
    <t>开洛 双氯芬酸钠凝胶 20g:0.2g/支</t>
  </si>
  <si>
    <t>ZQD202602100922227232</t>
  </si>
  <si>
    <t>德濟 明目蒺藜丸 9g*8袋</t>
  </si>
  <si>
    <t>德濟 痰咳净片 0.2g*20片*2板</t>
  </si>
  <si>
    <t>ZQD202602061229376370</t>
  </si>
  <si>
    <t>2332606</t>
  </si>
  <si>
    <t>必妥维/Biktarvy 比克恩丙诺片 30片/瓶</t>
  </si>
  <si>
    <t>2230345</t>
  </si>
  <si>
    <t>ZQD202602041630232797</t>
  </si>
  <si>
    <t>扶药 脉安颗粒 20g*9袋</t>
  </si>
  <si>
    <t>2231321</t>
  </si>
  <si>
    <t>ZQD202603091527484367</t>
  </si>
  <si>
    <t>景致/弹力王 伤痛宁膏 7cm*10cm*10贴</t>
  </si>
  <si>
    <t>松鹿 少腹逐瘀丸 9g*10丸</t>
  </si>
  <si>
    <t>ZQD202602061415471192</t>
  </si>
  <si>
    <t>沃丽汀 卵磷脂络合碘片 1.5mg*60片</t>
  </si>
  <si>
    <t>2233490</t>
  </si>
  <si>
    <t>ZQD202602241222080598</t>
  </si>
  <si>
    <t>ZQD202603091020032962</t>
  </si>
  <si>
    <t>济仁 消渴降糖胶囊 0.3g*12粒*4板</t>
  </si>
  <si>
    <t>2233968</t>
  </si>
  <si>
    <t>湛江 复方苦参水杨酸散 40g*3袋</t>
  </si>
  <si>
    <t>甘倍轻 恩替卡韦胶囊 0.5mg*7粒</t>
  </si>
  <si>
    <t>2234700</t>
  </si>
  <si>
    <t>紫琉璃 稚儿灵颗粒 9g*12袋</t>
  </si>
  <si>
    <t>2235205</t>
  </si>
  <si>
    <t>紫鑫 二妙丸 6g*12袋(Rx)</t>
  </si>
  <si>
    <t>ZQD202603031646003464</t>
  </si>
  <si>
    <t>络泰/昆药集团 血塞通片 0.125g(含三七总皂苷50mg)*12片*2板(薄膜衣片)</t>
  </si>
  <si>
    <t>2235637</t>
  </si>
  <si>
    <t>2235669</t>
  </si>
  <si>
    <t>续金 复方石韦胶囊 0.4g*15粒*3板</t>
  </si>
  <si>
    <t>ZQD202602101145327758</t>
  </si>
  <si>
    <t>ZQD202602251143574085</t>
  </si>
  <si>
    <t>联将 二甲双胍格列本脲片(Ⅱ) 24片</t>
  </si>
  <si>
    <t>2238063</t>
  </si>
  <si>
    <t>ZQD202603021113105191</t>
  </si>
  <si>
    <t>芙原 积雪苷霜软膏 2.5%*10g</t>
  </si>
  <si>
    <t>2238278</t>
  </si>
  <si>
    <t>ZQD202603091026381063</t>
  </si>
  <si>
    <t>2238363</t>
  </si>
  <si>
    <t>ZQD202602061415596947</t>
  </si>
  <si>
    <t>ZQD202602241537582233</t>
  </si>
  <si>
    <t>ZQD202603011530202933</t>
  </si>
  <si>
    <t>ZQD202603091115323949</t>
  </si>
  <si>
    <t>芙容丽 宫炎康颗粒 9g*12袋</t>
  </si>
  <si>
    <t>2245665</t>
  </si>
  <si>
    <t>ZQD202602131415138210</t>
  </si>
  <si>
    <t>2246080</t>
  </si>
  <si>
    <t>2246222</t>
  </si>
  <si>
    <t>2247034</t>
  </si>
  <si>
    <t>西山/药谷 精制狗皮膏 7cm*10cm*10贴</t>
  </si>
  <si>
    <t>2247064</t>
  </si>
  <si>
    <t>诺压坦 坎地沙坦酯片 8mg*8片*2板</t>
  </si>
  <si>
    <t>2247095</t>
  </si>
  <si>
    <t>远达 骨折挫伤胶囊 0.29g*30粒</t>
  </si>
  <si>
    <t>2248724</t>
  </si>
  <si>
    <t>速笑/豆克 复方珍珠暗疮片 0.3g*84片(薄膜衣)</t>
  </si>
  <si>
    <t>邦之 匹伐他汀钙片 1mg*7片*4板</t>
  </si>
  <si>
    <t>2249364</t>
  </si>
  <si>
    <t>ZQD202602241539210355</t>
  </si>
  <si>
    <t>鑫瑞 十全大补膏 400g</t>
  </si>
  <si>
    <t>ZQD202603061649060657</t>
  </si>
  <si>
    <t>2249510</t>
  </si>
  <si>
    <t>ZQD202602041630247243</t>
  </si>
  <si>
    <t>障福明 消朦片 0.5g*12片*3板</t>
  </si>
  <si>
    <t>ZQD202602051313410938</t>
  </si>
  <si>
    <t>ZQD202603051701572136</t>
  </si>
  <si>
    <t>2251297</t>
  </si>
  <si>
    <t>ZQD202603091109454055</t>
  </si>
  <si>
    <t>2251600</t>
  </si>
  <si>
    <t>鲁抗/康良 头孢拉定胶囊 0.25g*12粒*2板</t>
  </si>
  <si>
    <t>124498</t>
  </si>
  <si>
    <t>ZXD202602092301494508</t>
  </si>
  <si>
    <t>东信/皇城 脑心舒口服液 10ml*12支</t>
  </si>
  <si>
    <t>ZXD202603051748514297</t>
  </si>
  <si>
    <t>ZXD202603090953370534</t>
  </si>
  <si>
    <t>2624938</t>
  </si>
  <si>
    <t>邦琪集团 麻杏止咳膏 150g/瓶</t>
  </si>
  <si>
    <t>2252449</t>
  </si>
  <si>
    <t>124559</t>
  </si>
  <si>
    <t>ZXD202602071222557036</t>
  </si>
  <si>
    <t>2252650</t>
  </si>
  <si>
    <t>ZXD202602261754274577</t>
  </si>
  <si>
    <t>124594</t>
  </si>
  <si>
    <t>ZXD202603021727332683</t>
  </si>
  <si>
    <t>ZXD202602251039183582</t>
  </si>
  <si>
    <t>2254289</t>
  </si>
  <si>
    <t>ZXD202602281006124879</t>
  </si>
  <si>
    <t>仙特明/Zyrtec 盐酸西替利嗪滴剂 10mg/ml*10ml/瓶</t>
  </si>
  <si>
    <t>2254292</t>
  </si>
  <si>
    <t>ZXD202602251015293378</t>
  </si>
  <si>
    <t>保丽净 假牙清洁片全半口专用 60片(全/半口假牙专用)</t>
  </si>
  <si>
    <t>ZXD202602271445269624</t>
  </si>
  <si>
    <t>2255315</t>
  </si>
  <si>
    <t>ZXD202603061451542281</t>
  </si>
  <si>
    <t>ZXD202603021759052893</t>
  </si>
  <si>
    <t>ZXD202603021506438954</t>
  </si>
  <si>
    <t>ZXD202603101620253001</t>
  </si>
  <si>
    <t>ZXD202602241044573961</t>
  </si>
  <si>
    <t>2255825</t>
  </si>
  <si>
    <t>ZXD202603040942467075</t>
  </si>
  <si>
    <t>ZXD202603011218204205</t>
  </si>
  <si>
    <t>ZXD202602271350310821</t>
  </si>
  <si>
    <t>ZXD202603021759044650</t>
  </si>
  <si>
    <t>2256250</t>
  </si>
  <si>
    <t>ZXD202602241321368966</t>
  </si>
  <si>
    <t>孚美佳/易孚西子 医用硅酮疤痕凝胶 20g/支</t>
  </si>
  <si>
    <t>2256600</t>
  </si>
  <si>
    <t>ZXD202603091347037922</t>
  </si>
  <si>
    <t>ZXD202603011218206206</t>
  </si>
  <si>
    <t>ZXD202602241525348084</t>
  </si>
  <si>
    <t>ZXD202603040942457074</t>
  </si>
  <si>
    <t>普安康 宣肺止嗽合剂 20ml*6支</t>
  </si>
  <si>
    <t>ZXD202603091347030034</t>
  </si>
  <si>
    <t>ZXD202603011218212241</t>
  </si>
  <si>
    <t>2257312</t>
  </si>
  <si>
    <t>ZXD202603051708062075</t>
  </si>
  <si>
    <t>ZXD202603011218208645</t>
  </si>
  <si>
    <t>海氏海诺  牙线棒 50只</t>
  </si>
  <si>
    <t>ZXD202602251015293377</t>
  </si>
  <si>
    <t>2260319</t>
  </si>
  <si>
    <t>ZXD202603040942477076</t>
  </si>
  <si>
    <t>ZXD202603021727340559</t>
  </si>
  <si>
    <t>2260882</t>
  </si>
  <si>
    <t>ZXD202602041551024989</t>
  </si>
  <si>
    <t>2260887</t>
  </si>
  <si>
    <t>2261015</t>
  </si>
  <si>
    <t>ZXD202603091347040035</t>
  </si>
  <si>
    <t>2261330</t>
  </si>
  <si>
    <t>ZXD202603051606299307</t>
  </si>
  <si>
    <t>2261433</t>
  </si>
  <si>
    <t>ZXD202602041551028686</t>
  </si>
  <si>
    <t>蜀中/依科 氨咖黄敏胶囊 10粒*50板</t>
  </si>
  <si>
    <t>2261798</t>
  </si>
  <si>
    <t>ZXD202602241525346201</t>
  </si>
  <si>
    <t>ZXD202602061438551111</t>
  </si>
  <si>
    <t>金钙尔奇 碳酸钙维D3元素片(4) 100片/瓶</t>
  </si>
  <si>
    <t>2262130</t>
  </si>
  <si>
    <t>ZXD202603061427402612</t>
  </si>
  <si>
    <t>顺尔宁 孟鲁司特钠片 10mg*5片</t>
  </si>
  <si>
    <t>ZXD202602041551028685</t>
  </si>
  <si>
    <t>2262191</t>
  </si>
  <si>
    <t>124732</t>
  </si>
  <si>
    <t>ZXD202602052304068447</t>
  </si>
  <si>
    <t>2262254</t>
  </si>
  <si>
    <t>ZXD202602070305273761</t>
  </si>
  <si>
    <t>ZXD202602251556172364</t>
  </si>
  <si>
    <t>ZXD202602052328036521</t>
  </si>
  <si>
    <t>ZXD202602231852342561</t>
  </si>
  <si>
    <t>众/众生 清热祛湿颗粒 10g*16袋</t>
  </si>
  <si>
    <t>ZXD202602251202252313</t>
  </si>
  <si>
    <t>信誼 甲硝唑片 0.2g*40片</t>
  </si>
  <si>
    <t>2263921</t>
  </si>
  <si>
    <t>ZXD202602052304078448</t>
  </si>
  <si>
    <t>2264464</t>
  </si>
  <si>
    <t>ZXD202602261633075856</t>
  </si>
  <si>
    <t>ZXD202602100928439124</t>
  </si>
  <si>
    <t>冠峰 感冒咳嗽颗粒 10g*10袋</t>
  </si>
  <si>
    <t>2264536</t>
  </si>
  <si>
    <t>ZXD202602251535179727</t>
  </si>
  <si>
    <t>可孚 医用棉签 灭菌棉签 10cm*50支</t>
  </si>
  <si>
    <t>2264967</t>
  </si>
  <si>
    <t>ZXD202603041101127597</t>
  </si>
  <si>
    <t>ZXD202603041813098706</t>
  </si>
  <si>
    <t>ZXD202602231852342050</t>
  </si>
  <si>
    <t>ZXD202602052304072464</t>
  </si>
  <si>
    <t>2265515</t>
  </si>
  <si>
    <t>ZXD202603040936321689</t>
  </si>
  <si>
    <t>2266595</t>
  </si>
  <si>
    <t>ZXD202602052304062463</t>
  </si>
  <si>
    <t>2266636</t>
  </si>
  <si>
    <t>ZXD202603031709111793</t>
  </si>
  <si>
    <t>ZXD202603041539021401</t>
  </si>
  <si>
    <t>2267504</t>
  </si>
  <si>
    <t>春花牌 芪冬颐心口服液 10ml*10支</t>
  </si>
  <si>
    <t>2267687</t>
  </si>
  <si>
    <t>2267723</t>
  </si>
  <si>
    <t>2268499</t>
  </si>
  <si>
    <t>ZXD202603071203558889</t>
  </si>
  <si>
    <t>ZXD202602231852342051</t>
  </si>
  <si>
    <t>蕐意 安乃近片 0.5g*100片(裸瓶)</t>
  </si>
  <si>
    <t>ZXD202602051729151480</t>
  </si>
  <si>
    <t>采能 复方酮康唑乳膏 7g/瓶</t>
  </si>
  <si>
    <t>金嗨久 他达拉非片 20mg*3片</t>
  </si>
  <si>
    <t>ZXD202603031652155465</t>
  </si>
  <si>
    <t>ZXD202602051945418214</t>
  </si>
  <si>
    <t>龙虎 清凉油(白色) 18.4g</t>
  </si>
  <si>
    <t>ZXD202603041813100631</t>
  </si>
  <si>
    <t>龙虎 风油精 9ml/瓶</t>
  </si>
  <si>
    <t>125014</t>
  </si>
  <si>
    <t>ZXD202602091944225683</t>
  </si>
  <si>
    <t>2352991</t>
  </si>
  <si>
    <t>云三七 三七粉 100g</t>
  </si>
  <si>
    <t>125189</t>
  </si>
  <si>
    <t>ZXD202602031734439318</t>
  </si>
  <si>
    <t>sairui 大山楂丸 9g*10丸/盒</t>
  </si>
  <si>
    <t>2271852</t>
  </si>
  <si>
    <t>ZXD202603031102526643</t>
  </si>
  <si>
    <t>乐贝奇 口服补液盐散(Ⅲ) 5.125g*6包</t>
  </si>
  <si>
    <t>2273734</t>
  </si>
  <si>
    <t>ZXD202602031734442519</t>
  </si>
  <si>
    <t>2275612</t>
  </si>
  <si>
    <t>ZXD202602231740124285</t>
  </si>
  <si>
    <t>2275771</t>
  </si>
  <si>
    <t>ZXD202603041552559569</t>
  </si>
  <si>
    <t>ZXD202602091627314452</t>
  </si>
  <si>
    <t>ZXD202602061723282802</t>
  </si>
  <si>
    <t>常乐林/常药 多潘立酮片 10mg*30片</t>
  </si>
  <si>
    <t>2282959</t>
  </si>
  <si>
    <t>ZXD202602061723296903</t>
  </si>
  <si>
    <t>2282968</t>
  </si>
  <si>
    <t>ZXD202602031734430026</t>
  </si>
  <si>
    <t>2283755</t>
  </si>
  <si>
    <t>长垣 木香顺气丸 6g*10袋</t>
  </si>
  <si>
    <t>雅泰/齐迈星 阿奇霉素分散片 0.25g*6片</t>
  </si>
  <si>
    <t>2284025</t>
  </si>
  <si>
    <t>125214</t>
  </si>
  <si>
    <t>ZXD202602101633478047</t>
  </si>
  <si>
    <t>125480</t>
  </si>
  <si>
    <t>ZXD202602221057035204</t>
  </si>
  <si>
    <t>ZXD202602260950480653</t>
  </si>
  <si>
    <t>ZXD202602241501431725</t>
  </si>
  <si>
    <t>ZXD202603021540313903</t>
  </si>
  <si>
    <t>杜乐/云药 愈美片 15mg:100mg*12片</t>
  </si>
  <si>
    <t>2284757</t>
  </si>
  <si>
    <t>125546</t>
  </si>
  <si>
    <t>ZXD202602251332546625</t>
  </si>
  <si>
    <t>2284778</t>
  </si>
  <si>
    <t>ZXD202603031116290964</t>
  </si>
  <si>
    <t>LaConcorde/秀瞳/宏盈 萘敏维滴眼液 8ml/瓶</t>
  </si>
  <si>
    <t>ZXD202603011141206093</t>
  </si>
  <si>
    <t>2287487</t>
  </si>
  <si>
    <t>三鱼/鑫护烔 维生素C咀嚼片 100mg*120片</t>
  </si>
  <si>
    <t>2285627</t>
  </si>
  <si>
    <t>ZXD202603091052501521</t>
  </si>
  <si>
    <t>2605656</t>
  </si>
  <si>
    <t>乾方 六味地黄丸(浓缩丸) 8丸*90袋</t>
  </si>
  <si>
    <t>ZXD202602091646096983</t>
  </si>
  <si>
    <t>伟哥 他达拉非片 20mg*1片</t>
  </si>
  <si>
    <t>ZXD202602071218488909</t>
  </si>
  <si>
    <t>坤世堂 麝香壮骨膏 7cm*10cm*3贴*4袋</t>
  </si>
  <si>
    <t>2286225</t>
  </si>
  <si>
    <t>ZXD202603011141207788</t>
  </si>
  <si>
    <t>2615571</t>
  </si>
  <si>
    <t>富兴通 当归 100g 切制 (头片)</t>
  </si>
  <si>
    <t>ZXD202602060931093036</t>
  </si>
  <si>
    <t>2337131</t>
  </si>
  <si>
    <t>康恩贝 养营堂蛋白粉 800g(400g*2罐)</t>
  </si>
  <si>
    <t>ZXD202603011141208552</t>
  </si>
  <si>
    <t>敖东 人工牛黄甲硝唑胶囊 12粒*3板</t>
  </si>
  <si>
    <t>ZXD202602071441417554</t>
  </si>
  <si>
    <t>昊邦 秋水仙碱片 0.5mg*20片</t>
  </si>
  <si>
    <t>2287067</t>
  </si>
  <si>
    <t>ZXD202602251332544645</t>
  </si>
  <si>
    <t>ZXD202602061037185536</t>
  </si>
  <si>
    <t>汤臣倍健 汤臣倍健DHA藻油软胶囊 400mg*30粒*2瓶  双瓶优惠装</t>
  </si>
  <si>
    <t>ZXD202602051652525073</t>
  </si>
  <si>
    <t>ZXD202602051652529050</t>
  </si>
  <si>
    <t>ZXD202602051709437244</t>
  </si>
  <si>
    <t>ZXD202603011342000404</t>
  </si>
  <si>
    <t>2287674</t>
  </si>
  <si>
    <t>2287695</t>
  </si>
  <si>
    <t>药小匠 维生素E软胶囊 100mg*160粒/瓶</t>
  </si>
  <si>
    <t>ZXD202603031116297595</t>
  </si>
  <si>
    <t>远恒 萘敏维滴眼液 10ml/支</t>
  </si>
  <si>
    <t>ZXD202602061032369472</t>
  </si>
  <si>
    <t>金口馨 复方氯己定含漱液 250ml/瓶</t>
  </si>
  <si>
    <t>黛韵 复方酮康唑发用洗剂 100ml</t>
  </si>
  <si>
    <t>2287977</t>
  </si>
  <si>
    <t>125671</t>
  </si>
  <si>
    <t>ZXD202602221630244513</t>
  </si>
  <si>
    <t>2287981</t>
  </si>
  <si>
    <t>ZXD202602031704482198</t>
  </si>
  <si>
    <t>2288246</t>
  </si>
  <si>
    <t>ZXD202603061707209001</t>
  </si>
  <si>
    <t>信谊/SINE 硝苯地平缓释片(Ⅱ) 20mg*12片*4板</t>
  </si>
  <si>
    <t>2289638</t>
  </si>
  <si>
    <t>ZXD202602041317325843</t>
  </si>
  <si>
    <t>双乐欣/CSPC 盐酸二甲双胍片 0.85g*20片</t>
  </si>
  <si>
    <t>ZXD202602031704487033</t>
  </si>
  <si>
    <t>ZXD202602111727584658</t>
  </si>
  <si>
    <t>2295336</t>
  </si>
  <si>
    <t>ZXD202602051138538355</t>
  </si>
  <si>
    <t>同濟堂/中国药材 枣仁安神胶囊 0.45g*25粒/瓶</t>
  </si>
  <si>
    <t>ZXD202602041317329159</t>
  </si>
  <si>
    <t>帅能 复方甘草酸苷片 10片*3板</t>
  </si>
  <si>
    <t>2296789</t>
  </si>
  <si>
    <t>2297082</t>
  </si>
  <si>
    <t>ZXD202603041643064697</t>
  </si>
  <si>
    <t>ZXD202603061246395465</t>
  </si>
  <si>
    <t>2297243</t>
  </si>
  <si>
    <t>ZXD202602251644396670</t>
  </si>
  <si>
    <t>清达 脑心舒口服液 10ml*12支</t>
  </si>
  <si>
    <t>2297699</t>
  </si>
  <si>
    <t>ZXD202603041643058097</t>
  </si>
  <si>
    <t>盛唐 舒筋丸 3g*6丸*2小盒</t>
  </si>
  <si>
    <t>2298874</t>
  </si>
  <si>
    <t>ZXD202602241641347219</t>
  </si>
  <si>
    <t>银诺克 滋补生发片 12片*2板*3小盒</t>
  </si>
  <si>
    <t>ZXD202603091530054399</t>
  </si>
  <si>
    <t>125739</t>
  </si>
  <si>
    <t>ZXD202602121622175964</t>
  </si>
  <si>
    <t>2313483</t>
  </si>
  <si>
    <t>ZXD202603021619534460</t>
  </si>
  <si>
    <t>卫力 宁神灵颗粒 14g*6袋</t>
  </si>
  <si>
    <t>ZXD202603091626413203</t>
  </si>
  <si>
    <t>2313538</t>
  </si>
  <si>
    <t>ZXD202602121622178353</t>
  </si>
  <si>
    <t>ZXD202602121622177845</t>
  </si>
  <si>
    <t>ZXD202603091626420258</t>
  </si>
  <si>
    <t>太平 风油精 3ml</t>
  </si>
  <si>
    <t>2313820</t>
  </si>
  <si>
    <t>ZXD202603050824417504</t>
  </si>
  <si>
    <t>孔孟 安宫牛黄丸 3g*1丸</t>
  </si>
  <si>
    <t>ZXD202602091619444348</t>
  </si>
  <si>
    <t>ZXD202603070746023287</t>
  </si>
  <si>
    <t>2314632</t>
  </si>
  <si>
    <t>ZXD202602261625188156</t>
  </si>
  <si>
    <t>护威 利多卡因氯己定气雾剂 60g</t>
  </si>
  <si>
    <t>2316697</t>
  </si>
  <si>
    <t>ZXD202603051624149544</t>
  </si>
  <si>
    <t>普济堂 疏风定痛丸 6g*10丸</t>
  </si>
  <si>
    <t>ZXD202602101615122200</t>
  </si>
  <si>
    <t>ZXD202602091619454349</t>
  </si>
  <si>
    <t>ZXD202602261625199761</t>
  </si>
  <si>
    <t>ZXD202602091619440615</t>
  </si>
  <si>
    <t>ZXD202602261625185773</t>
  </si>
  <si>
    <t>蜀中/依科 玄麦甘桔颗粒 10g*20袋</t>
  </si>
  <si>
    <t>ZXD202602051623364703</t>
  </si>
  <si>
    <t>ZXD202602051623358713</t>
  </si>
  <si>
    <t>ZXD202603021619533662</t>
  </si>
  <si>
    <t>125748</t>
  </si>
  <si>
    <t>ZXD202602271443345632</t>
  </si>
  <si>
    <t>2323661</t>
  </si>
  <si>
    <t>ZXD202603071530414257</t>
  </si>
  <si>
    <t>2630666</t>
  </si>
  <si>
    <t>凤凰城 苯磺酸氨氯地平片 5mg*10片*6板</t>
  </si>
  <si>
    <t>ZXD202603071530411916</t>
  </si>
  <si>
    <t>ZXD202602101517189135</t>
  </si>
  <si>
    <t>2325335</t>
  </si>
  <si>
    <t>ZXD202602091007547154</t>
  </si>
  <si>
    <t>2325445</t>
  </si>
  <si>
    <t>126011</t>
  </si>
  <si>
    <t>ZXD202602061423085029</t>
  </si>
  <si>
    <t>2325544</t>
  </si>
  <si>
    <t>ZXD202603011437376623</t>
  </si>
  <si>
    <t>2325839</t>
  </si>
  <si>
    <t>ZXD202603020844359886</t>
  </si>
  <si>
    <t>ZXD202603031036378760</t>
  </si>
  <si>
    <t>2512235</t>
  </si>
  <si>
    <t>LIRCON/利尔康 利尔康75%酒精消毒液 500ml</t>
  </si>
  <si>
    <t>ZXD202603011428170568</t>
  </si>
  <si>
    <t>ZXD202603022103519453</t>
  </si>
  <si>
    <t>利尔康 利尔康碘伏消毒液 500ml</t>
  </si>
  <si>
    <t>ZXD202602101445508824</t>
  </si>
  <si>
    <t>ZXD202602231626155848</t>
  </si>
  <si>
    <t>2326303</t>
  </si>
  <si>
    <t>ZXD202602231624171871</t>
  </si>
  <si>
    <t>户易生 鸡眼(疣)护理盒 JYH-3 创口贴+皮屑刮刀 6片装</t>
  </si>
  <si>
    <t>新康泰克 氨酚咖那敏片 20片</t>
  </si>
  <si>
    <t>ZXD202602101441306884</t>
  </si>
  <si>
    <t>ZXD202602101435348735</t>
  </si>
  <si>
    <t>江中 健胃消食片 0.5g*12片*6板（薄膜衣片）</t>
  </si>
  <si>
    <t>2327417</t>
  </si>
  <si>
    <t>2327912</t>
  </si>
  <si>
    <t>ZXD202603020847390691</t>
  </si>
  <si>
    <t>2328187</t>
  </si>
  <si>
    <t>ZXD202602121520487896</t>
  </si>
  <si>
    <t>2328218</t>
  </si>
  <si>
    <t>126199</t>
  </si>
  <si>
    <t>XXD202602261213369758</t>
  </si>
  <si>
    <t>XXD202602261731050372</t>
  </si>
  <si>
    <t>XXD202602271754113596</t>
  </si>
  <si>
    <t>2329561</t>
  </si>
  <si>
    <t>XXD202602261213357683</t>
  </si>
  <si>
    <t>南国 过氧化氢溶液 3%*100ml/瓶</t>
  </si>
  <si>
    <t>XXD202602040955077634</t>
  </si>
  <si>
    <t>同仁堂 六味地黄丸 600粒/瓶(水蜜丸)</t>
  </si>
  <si>
    <t>2329935</t>
  </si>
  <si>
    <t>XXD202602041153539106</t>
  </si>
  <si>
    <t>同仁堂 麻仁润肠丸 6g*10丸</t>
  </si>
  <si>
    <t>XXD202602251823059413</t>
  </si>
  <si>
    <t>2330581</t>
  </si>
  <si>
    <t>XXD202602111534008115</t>
  </si>
  <si>
    <t>太极/桐君阁 开胸顺气丸 9g*10袋</t>
  </si>
  <si>
    <t>XXD202602271754119116</t>
  </si>
  <si>
    <t>XXD202603090853117638</t>
  </si>
  <si>
    <t>XXD202602110823061485</t>
  </si>
  <si>
    <t>2510285</t>
  </si>
  <si>
    <t>徽知源 鹿茸粉 40g(2g*20)粉碎</t>
  </si>
  <si>
    <t>2332585</t>
  </si>
  <si>
    <t>XXD202602251208220430</t>
  </si>
  <si>
    <t>2333108</t>
  </si>
  <si>
    <t>XXD202602261731066240</t>
  </si>
  <si>
    <t>白云山/GAP/BYS/HWL/指纹图谱 脑心清片 0.41g*36片(薄膜衣片)</t>
  </si>
  <si>
    <t>维福佳 复合维生素B片 100片</t>
  </si>
  <si>
    <t>2337125</t>
  </si>
  <si>
    <t>126640</t>
  </si>
  <si>
    <t>ZXD202602051726007370</t>
  </si>
  <si>
    <t>2337270</t>
  </si>
  <si>
    <t>2337277</t>
  </si>
  <si>
    <t>128608</t>
  </si>
  <si>
    <t>ZXD202603051640174910</t>
  </si>
  <si>
    <t>ZXD202602092006585752</t>
  </si>
  <si>
    <t>北大維信 血脂康胶囊 0.3g*24粒</t>
  </si>
  <si>
    <t>ZXD202603051640179702</t>
  </si>
  <si>
    <t>ZXD202603051640170991</t>
  </si>
  <si>
    <t>海氏海诺集团 医用冰袋 Ⅱ型无需预冷 200g</t>
  </si>
  <si>
    <t>2339143</t>
  </si>
  <si>
    <t>2339144</t>
  </si>
  <si>
    <t>2339147</t>
  </si>
  <si>
    <t>ZXD202602061942075261</t>
  </si>
  <si>
    <t>金马 小金丸 0.6g*20袋</t>
  </si>
  <si>
    <t>2343891</t>
  </si>
  <si>
    <t>银涛/可立洁 聚维酮碘溶液 1%*100ml/瓶</t>
  </si>
  <si>
    <t>ZXD202603061706198985</t>
  </si>
  <si>
    <t>2344198</t>
  </si>
  <si>
    <t>128636</t>
  </si>
  <si>
    <t>ZXD202602032049546549</t>
  </si>
  <si>
    <t>东陽光 草酸艾司西酞普兰片 5mg*28片</t>
  </si>
  <si>
    <t>2344523</t>
  </si>
  <si>
    <t>ZXD202602250850281031</t>
  </si>
  <si>
    <t>ZXD202603080856232571</t>
  </si>
  <si>
    <t>ZXD202603011002095764</t>
  </si>
  <si>
    <t>名正 阿德福韦酯胶囊 10mg*30粒/瓶</t>
  </si>
  <si>
    <t>2346407</t>
  </si>
  <si>
    <t>ZXD202602071705582279</t>
  </si>
  <si>
    <t>欣益尔 替米沙坦片 40mg*12片</t>
  </si>
  <si>
    <t>2348151</t>
  </si>
  <si>
    <t>ZXD202603081712559856</t>
  </si>
  <si>
    <t>潘大夫 消渴降糖胶囊 0.3g*72粒</t>
  </si>
  <si>
    <t>ZXD202602091727085093</t>
  </si>
  <si>
    <t>灵塑 富马酸喹硫平缓释片 200mg*21片/瓶</t>
  </si>
  <si>
    <t>2349678</t>
  </si>
  <si>
    <t>ZXD202602091552274407</t>
  </si>
  <si>
    <t>生物谷 灯盏花素片 20mg*60片/瓶(薄膜衣片)</t>
  </si>
  <si>
    <t>128761</t>
  </si>
  <si>
    <t>XXD202603041544499481</t>
  </si>
  <si>
    <t>XXD202602270850561653</t>
  </si>
  <si>
    <t>2353332</t>
  </si>
  <si>
    <t>129322</t>
  </si>
  <si>
    <t>ZXD202602031538031012</t>
  </si>
  <si>
    <t>999 强力枇杷露 120ml/瓶</t>
  </si>
  <si>
    <t>ZXD202602241350511058</t>
  </si>
  <si>
    <t>ZXD202603041711258342</t>
  </si>
  <si>
    <t>ZXD202603101548461431</t>
  </si>
  <si>
    <t>2373089</t>
  </si>
  <si>
    <t>129430</t>
  </si>
  <si>
    <t>XXD202602041630279134</t>
  </si>
  <si>
    <t>2373252</t>
  </si>
  <si>
    <t>130296</t>
  </si>
  <si>
    <t>ZXD202602211435461985</t>
  </si>
  <si>
    <t>2374095</t>
  </si>
  <si>
    <t>ZXD202602271645486799</t>
  </si>
  <si>
    <t>2374532</t>
  </si>
  <si>
    <t>ZXD202602101206387898</t>
  </si>
  <si>
    <t>2374542</t>
  </si>
  <si>
    <t>ZXD202602051649292975</t>
  </si>
  <si>
    <t>ZXD202602211435450136</t>
  </si>
  <si>
    <t>ZXD202602261158267623</t>
  </si>
  <si>
    <t>ZXD202602061631456431</t>
  </si>
  <si>
    <t>2375500</t>
  </si>
  <si>
    <t>ZXD202602211435450138</t>
  </si>
  <si>
    <t>2375501</t>
  </si>
  <si>
    <t>130535</t>
  </si>
  <si>
    <t>ZXD202602251614320197</t>
  </si>
  <si>
    <t>2536295</t>
  </si>
  <si>
    <t>久家康 造口袋 一件式肛肠开口型/1120   5片/盒</t>
  </si>
  <si>
    <t>2375842</t>
  </si>
  <si>
    <t>ZXD202602251437167117</t>
  </si>
  <si>
    <t>紫晶 抑菌液 30ml/瓶</t>
  </si>
  <si>
    <t>2376041</t>
  </si>
  <si>
    <t>ZXD202603031939186202</t>
  </si>
  <si>
    <t>羚康 乳宁片 0.33g*18片*3板</t>
  </si>
  <si>
    <t>2376065</t>
  </si>
  <si>
    <t>ZXD202603091026521065</t>
  </si>
  <si>
    <t>莱美舒/威科 艾司奥美拉唑镁肠溶胶囊 40mg*7粒</t>
  </si>
  <si>
    <t>130586</t>
  </si>
  <si>
    <t>XXD202603091154166586</t>
  </si>
  <si>
    <t>海氏海诺/爱上爱 天然橡胶胶乳男用避孕套 光面型 52mm±2mm*10只</t>
  </si>
  <si>
    <t>爱上爱 天然橡胶胶乳男用避孕套 光面型 浮点型 52mm±2mm*10只 多感装</t>
  </si>
  <si>
    <t>爱上爱/HYNAUT海氏海诺 天然橡胶胶乳男用避孕套 幻薄 标称宽度52mm士2mm 光面型 2只装</t>
  </si>
  <si>
    <t>130897</t>
  </si>
  <si>
    <t>XXD202602030857257817</t>
  </si>
  <si>
    <t>大卫早孕检测试盒 人绒毛膜促性腺激素(HCG)检测试纸(胶体金法) 试盒 RH-HCG-C01 1支</t>
  </si>
  <si>
    <t>2376629</t>
  </si>
  <si>
    <t>131003</t>
  </si>
  <si>
    <t>ZXD202603101449137157</t>
  </si>
  <si>
    <t>先大 复方葡萄糖酸钙口服溶液 10ml:0.11g*32支</t>
  </si>
  <si>
    <t>ZXD202603051306557798</t>
  </si>
  <si>
    <t>2376670</t>
  </si>
  <si>
    <t>ZXD202602271327521542</t>
  </si>
  <si>
    <t>科美丽康 医用碘伏消毒棉球、片、棒 碘伏消毒棉棒 8cm*50支(独立小包装)</t>
  </si>
  <si>
    <t>2376676</t>
  </si>
  <si>
    <t>ZXD202602251247260053</t>
  </si>
  <si>
    <t>稳健医疗 医用棉签 白色圆头7.5cm*100支</t>
  </si>
  <si>
    <t>131005</t>
  </si>
  <si>
    <t>XXD202603041743330507</t>
  </si>
  <si>
    <t>安迪美格 人体润滑剂 水润型 100g/支</t>
  </si>
  <si>
    <t>XXD202602261518299032</t>
  </si>
  <si>
    <t>敷尔佳 医用透明质酸钠修复贴 MHA-B-T  5贴</t>
  </si>
  <si>
    <t>XXD202603051801444475</t>
  </si>
  <si>
    <t>杰士邦 天然橡胶胶乳避孕套 优质超薄  10只</t>
  </si>
  <si>
    <t>2376917</t>
  </si>
  <si>
    <t>131127</t>
  </si>
  <si>
    <t>XXD202603040939159003</t>
  </si>
  <si>
    <t>克林净 净石灵胶囊 0.3g*10粒*2板*3小盒</t>
  </si>
  <si>
    <t>XXD202602031553524097</t>
  </si>
  <si>
    <t>海氏海诺 创口贴 弹力型 大 90mm*65mm*2片 A170</t>
  </si>
  <si>
    <t>海氏海诺 创口贴 经济无纺布型:70mm*18mm*100片</t>
  </si>
  <si>
    <t>XXD202602091223276336</t>
  </si>
  <si>
    <t>131581</t>
  </si>
  <si>
    <t>XXD202602021530581097</t>
  </si>
  <si>
    <t>2380704</t>
  </si>
  <si>
    <t>XXD202602051625318742</t>
  </si>
  <si>
    <t>2381704</t>
  </si>
  <si>
    <t>XXD202602031050386697</t>
  </si>
  <si>
    <t>2382540</t>
  </si>
  <si>
    <t>133121</t>
  </si>
  <si>
    <t>ZXD202602091401418919</t>
  </si>
  <si>
    <t>协和 协和维生素E乳 100ml/瓶</t>
  </si>
  <si>
    <t>ZXD202602091552360231</t>
  </si>
  <si>
    <t>ZXD202602241448141575</t>
  </si>
  <si>
    <t>2385096</t>
  </si>
  <si>
    <t>ZXD202602091402273034</t>
  </si>
  <si>
    <t>2385120</t>
  </si>
  <si>
    <t>ZXD202603021508050950</t>
  </si>
  <si>
    <t>2385124</t>
  </si>
  <si>
    <t>133399</t>
  </si>
  <si>
    <t>ZXD202602060926485048</t>
  </si>
  <si>
    <t>133467</t>
  </si>
  <si>
    <t>XXD202602101443105089</t>
  </si>
  <si>
    <t>2386149</t>
  </si>
  <si>
    <t>XXD202602261506460758</t>
  </si>
  <si>
    <t>XXD202602261506470759</t>
  </si>
  <si>
    <t>133785</t>
  </si>
  <si>
    <t>ZXD202602231539175502</t>
  </si>
  <si>
    <t>ZXD202603021554044101</t>
  </si>
  <si>
    <t>ZXD202603021554044100</t>
  </si>
  <si>
    <t>ZXD202603021554054102</t>
  </si>
  <si>
    <t>白云峰 羧甲司坦口服溶液 10ml:500mg*10瓶</t>
  </si>
  <si>
    <t>2392268</t>
  </si>
  <si>
    <t>ZXD202602231539175501</t>
  </si>
  <si>
    <t>缬欣 缬沙坦分散片 80mg*7片*4板</t>
  </si>
  <si>
    <t>2392284</t>
  </si>
  <si>
    <t>2392286</t>
  </si>
  <si>
    <t>ZXD202602271446251207</t>
  </si>
  <si>
    <t>133983</t>
  </si>
  <si>
    <t>ZXD202602032100450950</t>
  </si>
  <si>
    <t>君恒/飞宇 叶酸片 0.4mg*60片</t>
  </si>
  <si>
    <t>134556</t>
  </si>
  <si>
    <t>ZXD202602061419370958</t>
  </si>
  <si>
    <t>134737</t>
  </si>
  <si>
    <t>ZXD202602051423265295</t>
  </si>
  <si>
    <t>ZXD202603071118090255</t>
  </si>
  <si>
    <t>ZXD202602071630326236</t>
  </si>
  <si>
    <t>ZXD202602231502130782</t>
  </si>
  <si>
    <t>ZXD202602061600565988</t>
  </si>
  <si>
    <t>ZXD202603101641467036</t>
  </si>
  <si>
    <t>2393622</t>
  </si>
  <si>
    <t>ZXD202602271615446535</t>
  </si>
  <si>
    <t>2393630</t>
  </si>
  <si>
    <t>ZXD202602071630324134</t>
  </si>
  <si>
    <t>先农坛 非洛地平片 5mg*20片</t>
  </si>
  <si>
    <t>2393729</t>
  </si>
  <si>
    <t>ZXD202603020921500895</t>
  </si>
  <si>
    <t>力哥 枸橼酸西地那非片 50mg*3片</t>
  </si>
  <si>
    <t>ZXD202602031629254614</t>
  </si>
  <si>
    <t>古城/保定中药 明目蒺藜丸 9g*10袋</t>
  </si>
  <si>
    <t>ZXD202602111636382418</t>
  </si>
  <si>
    <t>2394807</t>
  </si>
  <si>
    <t>ZXD202602261126591367</t>
  </si>
  <si>
    <t>2394824</t>
  </si>
  <si>
    <t>ZXD202602091637154994</t>
  </si>
  <si>
    <t>天圣 益母草颗粒 15g*10袋</t>
  </si>
  <si>
    <t>2394829</t>
  </si>
  <si>
    <t>ZXD202603021557585729</t>
  </si>
  <si>
    <t>ZXD202602060908444946</t>
  </si>
  <si>
    <t>ZXD202602031124543758</t>
  </si>
  <si>
    <t>左益 苯磺酸左氨氯地平片 5mg*14片*1板</t>
  </si>
  <si>
    <t>ZXD202602041622193562</t>
  </si>
  <si>
    <t>师必克 盐酸伐昔洛韦片 0.3g*6片</t>
  </si>
  <si>
    <t>2397581</t>
  </si>
  <si>
    <t>ZXD202602251343124718</t>
  </si>
  <si>
    <t>2398394</t>
  </si>
  <si>
    <t>ZXD202603071308249199</t>
  </si>
  <si>
    <t>思金 依巴斯汀片 10mg*10片</t>
  </si>
  <si>
    <t>ZXD202602221342257968</t>
  </si>
  <si>
    <t>惍世慷 参雄温阳胶囊 0.3g*14粒*3小盒</t>
  </si>
  <si>
    <t>2399787</t>
  </si>
  <si>
    <t>2399856</t>
  </si>
  <si>
    <t>ZXD202602071630328212</t>
  </si>
  <si>
    <t>ZXD202602271455007679</t>
  </si>
  <si>
    <t>2399938</t>
  </si>
  <si>
    <t>ZXD202603091344177883</t>
  </si>
  <si>
    <t>泰德 铝碳酸镁咀嚼片 0.5g*40片</t>
  </si>
  <si>
    <t>ZXD202602271618402935</t>
  </si>
  <si>
    <t>ZXD202602221244045529</t>
  </si>
  <si>
    <t>瑞彤 盐酸吡格列酮片 30mg*30片/瓶</t>
  </si>
  <si>
    <t>ZXD202602251616448339</t>
  </si>
  <si>
    <t>ZXD202603051621254719</t>
  </si>
  <si>
    <t>神华维康 天麻蜜环菌片 100片*1瓶</t>
  </si>
  <si>
    <t>2401526</t>
  </si>
  <si>
    <t>ZXD202603071400281183</t>
  </si>
  <si>
    <t>ZXD202602091637158794</t>
  </si>
  <si>
    <t>稳健医疗 医用棉签 白色 圆头 10cm*50支</t>
  </si>
  <si>
    <t>2403541</t>
  </si>
  <si>
    <t>ZXD202603021557585728</t>
  </si>
  <si>
    <t>美洛林/CSPC 替格瑞洛片 90mg*14片</t>
  </si>
  <si>
    <t>逢春 银翘解毒颗粒 15g*20袋/包</t>
  </si>
  <si>
    <t>ZXD202603091301389219</t>
  </si>
  <si>
    <t>鲁抗 诺氟沙星胶囊 0.1g*10粒*2板</t>
  </si>
  <si>
    <t>2403566</t>
  </si>
  <si>
    <t>134748</t>
  </si>
  <si>
    <t>XXD202603091759501140</t>
  </si>
  <si>
    <t>XXD202602091800421636</t>
  </si>
  <si>
    <t>XXD202602231454423268</t>
  </si>
  <si>
    <t>135166</t>
  </si>
  <si>
    <t>ZXD202602041647097453</t>
  </si>
  <si>
    <t>135268</t>
  </si>
  <si>
    <t>XXD202603051640323046</t>
  </si>
  <si>
    <t>Aescuven 迈之灵片 260mg*40片</t>
  </si>
  <si>
    <t>2405269</t>
  </si>
  <si>
    <t>XXD202603041328284456</t>
  </si>
  <si>
    <t>XXD202602261429022393</t>
  </si>
  <si>
    <t>2409887</t>
  </si>
  <si>
    <t>XXD202603051201204822</t>
  </si>
  <si>
    <t>揚子洲 红霉素软膏 1%*20g</t>
  </si>
  <si>
    <t>2410737</t>
  </si>
  <si>
    <t>2410753</t>
  </si>
  <si>
    <t>汤臣倍健 多维女士牌多种维生素矿物质片 180g(1.5g*60片*2瓶) 双瓶优惠装</t>
  </si>
  <si>
    <t>2412741</t>
  </si>
  <si>
    <t>2417368</t>
  </si>
  <si>
    <t>XXD202603051640324918</t>
  </si>
  <si>
    <t>XXD202603051640324919</t>
  </si>
  <si>
    <t>鹅城 清热散结片 12片*3板</t>
  </si>
  <si>
    <t>135500</t>
  </si>
  <si>
    <t>ZXD202602061446293242</t>
  </si>
  <si>
    <t>2419686</t>
  </si>
  <si>
    <t>ZXD202602041606246934</t>
  </si>
  <si>
    <t>三九胃泰 三九胃泰颗粒 20g*10袋</t>
  </si>
  <si>
    <t>ZXD202603021329062615</t>
  </si>
  <si>
    <t>2419765</t>
  </si>
  <si>
    <t>ZXD202602261014365168</t>
  </si>
  <si>
    <t>仁济堂 布洛芬片 0.1g*100片</t>
  </si>
  <si>
    <t>2419797</t>
  </si>
  <si>
    <t>ZXD202602281526318034</t>
  </si>
  <si>
    <t>2419842</t>
  </si>
  <si>
    <t>ZXD202603031811168000</t>
  </si>
  <si>
    <t>健佰思/Speakin Speakin川贝枇杷糖 40g(2.5g/粒*16粒)</t>
  </si>
  <si>
    <t>ZXD202602281533416504</t>
  </si>
  <si>
    <t>双鹤药业/贝奇灵 硝苯地平缓释片(Ⅱ) 20mg*50片/瓶</t>
  </si>
  <si>
    <t>ZXD202602251456113489</t>
  </si>
  <si>
    <t>2421127</t>
  </si>
  <si>
    <t>ZXD202602261726527914</t>
  </si>
  <si>
    <t>商源 商源复方高锰酸钾抑菌洗液 200ml</t>
  </si>
  <si>
    <t>2421136</t>
  </si>
  <si>
    <t>国金 复方金银花颗粒 10g*10袋</t>
  </si>
  <si>
    <t>2421240</t>
  </si>
  <si>
    <t>ZXD202602051810345668</t>
  </si>
  <si>
    <t>天舒欣/KL 康复新液 120ml</t>
  </si>
  <si>
    <t>ZXD202602271409537299</t>
  </si>
  <si>
    <t>ZXD202602281535404027</t>
  </si>
  <si>
    <t>ZXD202602271159076695</t>
  </si>
  <si>
    <t>川石 尿素乳膏 10%*10g</t>
  </si>
  <si>
    <t>ZXD202602271323215086</t>
  </si>
  <si>
    <t>2426425</t>
  </si>
  <si>
    <t>2426430</t>
  </si>
  <si>
    <t>恒健 磺胺嘧啶银乳膏 500g:5g*40g/支</t>
  </si>
  <si>
    <t>2426488</t>
  </si>
  <si>
    <t>ZXD202602082006139995</t>
  </si>
  <si>
    <t>时珍康 氧化锌软膏 15%*20g</t>
  </si>
  <si>
    <t>2431626</t>
  </si>
  <si>
    <t>2431630</t>
  </si>
  <si>
    <t>ZXD202603021024352923</t>
  </si>
  <si>
    <t>爱蓓泽 雾化面罩 成人面罩咬嘴两用型(WH-5)</t>
  </si>
  <si>
    <t>ZXD202602082006137957</t>
  </si>
  <si>
    <t>2432713</t>
  </si>
  <si>
    <t>ZXD202602061850383394</t>
  </si>
  <si>
    <t>蕐意 安乃近片 0.5g*100片/瓶(裸瓶)</t>
  </si>
  <si>
    <t>ZXD202602051812437842</t>
  </si>
  <si>
    <t>ZXD202602051030177829</t>
  </si>
  <si>
    <t>青雪 白癜风丸 30丸/盒</t>
  </si>
  <si>
    <t>颜小妮 颜小妮除臭液 15ml</t>
  </si>
  <si>
    <t>2439265</t>
  </si>
  <si>
    <t>ZXD202603021656374890</t>
  </si>
  <si>
    <t>135582</t>
  </si>
  <si>
    <t>ZXD202602261635591782</t>
  </si>
  <si>
    <t>2439881</t>
  </si>
  <si>
    <t>ZXD202602261635591780</t>
  </si>
  <si>
    <t>136165</t>
  </si>
  <si>
    <t>ZXD202602271530307987</t>
  </si>
  <si>
    <t>ZXD202602061515275493</t>
  </si>
  <si>
    <t>2443542</t>
  </si>
  <si>
    <t>ZXD202602231701582189</t>
  </si>
  <si>
    <t>ZXD202603021619393659</t>
  </si>
  <si>
    <t>2443583</t>
  </si>
  <si>
    <t>ZXD202602231701594113</t>
  </si>
  <si>
    <t>2443587</t>
  </si>
  <si>
    <t>ZXD202603091757108148</t>
  </si>
  <si>
    <t>2444619</t>
  </si>
  <si>
    <t>2445299</t>
  </si>
  <si>
    <t>ZXD202602131545204818</t>
  </si>
  <si>
    <t>白云山/中一 腹可安片 0.34g*24片/瓶(薄膜衣片)</t>
  </si>
  <si>
    <t>2447250</t>
  </si>
  <si>
    <t>ZXD202603021619407879</t>
  </si>
  <si>
    <t>2447274</t>
  </si>
  <si>
    <t>ZXD202602041719237777</t>
  </si>
  <si>
    <t>136245</t>
  </si>
  <si>
    <t>ZXD202602071821212555</t>
  </si>
  <si>
    <t>ZXD202603100848419426</t>
  </si>
  <si>
    <t>2448424</t>
  </si>
  <si>
    <t>XXD202602231510239137</t>
  </si>
  <si>
    <t>丽彩/乐天 强力枇杷露 200ml</t>
  </si>
  <si>
    <t>ZXD202603071726347039</t>
  </si>
  <si>
    <t>伊更静 益气养血口服液 15ml*15支</t>
  </si>
  <si>
    <t>ZXD202603082242545025</t>
  </si>
  <si>
    <t>ZXD202602101300548640</t>
  </si>
  <si>
    <t>杰士邦/乐福思 天然橡胶胶乳避孕套 喵舌颗粒多原色无香53mm*3只</t>
  </si>
  <si>
    <t>XXD202602051733531531</t>
  </si>
  <si>
    <t>雷氏 苏合香丸 2.4g*1丸</t>
  </si>
  <si>
    <t>136282</t>
  </si>
  <si>
    <t>ZXD202602040833213378</t>
  </si>
  <si>
    <t>2449639</t>
  </si>
  <si>
    <t>ZXD202603021637586268</t>
  </si>
  <si>
    <t>ZXD202603081934092731</t>
  </si>
  <si>
    <t>ZXD202603021637586267</t>
  </si>
  <si>
    <t>LIRCON/利尔康/宁菲尔 宁菲尔75%酒精消毒液 500ml</t>
  </si>
  <si>
    <t>2451031</t>
  </si>
  <si>
    <t>ZXD202602031652388877</t>
  </si>
  <si>
    <t>云南白药/泰邦 创口贴 透明防水型 63mm*25mm*10片</t>
  </si>
  <si>
    <t>2451078</t>
  </si>
  <si>
    <t>ZXD202603021307374039</t>
  </si>
  <si>
    <t>仁和 医用退热贴 120mm*50mm*4贴（儿童护理型）</t>
  </si>
  <si>
    <t>ZXD202603041900422740</t>
  </si>
  <si>
    <t>倍适威 医用护理垫 异型 65cm*80cm*10片</t>
  </si>
  <si>
    <t>ZXD202603021230265721</t>
  </si>
  <si>
    <t>利尔康 利尔康爱尔碘皮肤消毒液 60ml</t>
  </si>
  <si>
    <t>ZXD202602261622403612</t>
  </si>
  <si>
    <t>ZXD202602100915307193</t>
  </si>
  <si>
    <t>大卫 人绒毛膜促性腺激素(HCG)检测试纸(胶体金法) 试盒（RH-HCG-C）1支*1袋</t>
  </si>
  <si>
    <t>2453417</t>
  </si>
  <si>
    <t>ZXD202603031625019099</t>
  </si>
  <si>
    <t>ZXD202603041900432741</t>
  </si>
  <si>
    <t>小林冰宝贴 医用退热贴 儿童用14片装  50mm*110mm*2片*7袋</t>
  </si>
  <si>
    <t>2453828</t>
  </si>
  <si>
    <t>ZXD202603041555427493</t>
  </si>
  <si>
    <t>ZXD202603091649517468</t>
  </si>
  <si>
    <t>ZXD202602101559195888</t>
  </si>
  <si>
    <t>ZXD202603091649516801</t>
  </si>
  <si>
    <t>2454907</t>
  </si>
  <si>
    <t>ZXD202602051652111118</t>
  </si>
  <si>
    <t>2454913</t>
  </si>
  <si>
    <t>ZXD202602051652115064</t>
  </si>
  <si>
    <t>敷尔佳 医用透明质酸钠修复贴 MHA-W-T*5贴</t>
  </si>
  <si>
    <t>ZXD202602021654387420</t>
  </si>
  <si>
    <t>ZXD202602251340380898</t>
  </si>
  <si>
    <t>ZXD202603051604476452</t>
  </si>
  <si>
    <t>2457523</t>
  </si>
  <si>
    <t>ZXD202602241642424951</t>
  </si>
  <si>
    <t>2461863</t>
  </si>
  <si>
    <t>ZXD202602231730332320</t>
  </si>
  <si>
    <t>老夫子 老夫子草本抑菌乳膏 15g</t>
  </si>
  <si>
    <t>2464824</t>
  </si>
  <si>
    <t>ZXD202602241642426673</t>
  </si>
  <si>
    <t>2464840</t>
  </si>
  <si>
    <t>136372</t>
  </si>
  <si>
    <t>ZXD202602121804394527</t>
  </si>
  <si>
    <t>金九洲 平贝母 20g</t>
  </si>
  <si>
    <t>136666</t>
  </si>
  <si>
    <t>ZXD202602081122481864</t>
  </si>
  <si>
    <t>ZXD202603031417198584</t>
  </si>
  <si>
    <t>ZXD202603091716410865</t>
  </si>
  <si>
    <t>圣鲁 盐酸赛庚啶片 2mg*100片/瓶</t>
  </si>
  <si>
    <t>ZXD202602231624105827</t>
  </si>
  <si>
    <t>ZXD202602271558460319</t>
  </si>
  <si>
    <t>2471124</t>
  </si>
  <si>
    <t>136905</t>
  </si>
  <si>
    <t>ZQD202602061544515782</t>
  </si>
  <si>
    <t>丽珠风/丽珠 泛昔洛韦片 0.25g*6片</t>
  </si>
  <si>
    <t>ZQD202603070900323559</t>
  </si>
  <si>
    <t>乐龄 阿昔洛韦凝胶 10g:0.1g*25g</t>
  </si>
  <si>
    <t>2471386</t>
  </si>
  <si>
    <t>ZQD202603071637506672</t>
  </si>
  <si>
    <t>2472692</t>
  </si>
  <si>
    <t>ZQD202602271736157122</t>
  </si>
  <si>
    <t>2472696</t>
  </si>
  <si>
    <t>ZQD202602251735185275</t>
  </si>
  <si>
    <t>加合百服宁 酚咖片 10片</t>
  </si>
  <si>
    <t>2472698</t>
  </si>
  <si>
    <t>ZQD202602251701154968</t>
  </si>
  <si>
    <t>升和 肤痒颗粒 9g*10袋</t>
  </si>
  <si>
    <t>ZQD202603041528299327</t>
  </si>
  <si>
    <t>ZQD202602251735181103</t>
  </si>
  <si>
    <t>2472757</t>
  </si>
  <si>
    <t>ZQD202603061128024688</t>
  </si>
  <si>
    <t>2472770</t>
  </si>
  <si>
    <t>ZQD202603061630354610</t>
  </si>
  <si>
    <t>同仁堂 儿童清肺丸 3g*10丸</t>
  </si>
  <si>
    <t>2474084</t>
  </si>
  <si>
    <t>ZQD202603071637504895</t>
  </si>
  <si>
    <t>梁介福 斧标正红花油 22ml</t>
  </si>
  <si>
    <t>2474144</t>
  </si>
  <si>
    <t>ZQD202602051629128791</t>
  </si>
  <si>
    <t>ZQD202602251735185274</t>
  </si>
  <si>
    <t>ZQD202603061438002047</t>
  </si>
  <si>
    <t>海山牌 普拉洛芬滴眼液 0.1%*5ml/支</t>
  </si>
  <si>
    <t>ZQD202602061042399563</t>
  </si>
  <si>
    <t>2475039</t>
  </si>
  <si>
    <t>米维/川抗 盐酸米多君片 2.5mg*10片*2板</t>
  </si>
  <si>
    <t>ZQD202602261444352546</t>
  </si>
  <si>
    <t>ZQD202602061846485125</t>
  </si>
  <si>
    <t>2475751</t>
  </si>
  <si>
    <t>ZQD202603061128024686</t>
  </si>
  <si>
    <t>2475798</t>
  </si>
  <si>
    <t>ZQD202602281422367631</t>
  </si>
  <si>
    <t>苏苓 盐酸奥洛他定片 5mg*14片</t>
  </si>
  <si>
    <t>ZQD202603071406431224</t>
  </si>
  <si>
    <t>莎普爱思 头孢克肟分散片 100mg*12片</t>
  </si>
  <si>
    <t>ZQD202603061438006007</t>
  </si>
  <si>
    <t>2476984</t>
  </si>
  <si>
    <t>ZQD202602251701153156</t>
  </si>
  <si>
    <t>2476990</t>
  </si>
  <si>
    <t>鑫烨 氧氟沙星凝胶 20g:100mg</t>
  </si>
  <si>
    <t>2477876</t>
  </si>
  <si>
    <t>ZQD202603031506592355</t>
  </si>
  <si>
    <t>顺妥敏 色甘萘甲那敏鼻喷雾剂 6ml/瓶</t>
  </si>
  <si>
    <t>2477890</t>
  </si>
  <si>
    <t>136923</t>
  </si>
  <si>
    <t>ZXD202602101706130712</t>
  </si>
  <si>
    <t>ZXD202603031743073904</t>
  </si>
  <si>
    <t>2477968</t>
  </si>
  <si>
    <t>ZXD202602050917517260</t>
  </si>
  <si>
    <t>ZXD202602221501344111</t>
  </si>
  <si>
    <t>ZXD202602091532563996</t>
  </si>
  <si>
    <t>名鹤/虱疥一扫光 康韵天成虱疥清保健喷剂 30ml</t>
  </si>
  <si>
    <t>2479666</t>
  </si>
  <si>
    <t>ZXD202602050914435248</t>
  </si>
  <si>
    <t>2481359</t>
  </si>
  <si>
    <t>ZXD202602050914435247</t>
  </si>
  <si>
    <t>海氏海诺 医用检查手套 聚乙烯(PE)型 中号(M)100只</t>
  </si>
  <si>
    <t>2481532</t>
  </si>
  <si>
    <t>ZXD202602221501357769</t>
  </si>
  <si>
    <t>2482159</t>
  </si>
  <si>
    <t>ZXD202602250852322817</t>
  </si>
  <si>
    <t>2482171</t>
  </si>
  <si>
    <t>137052</t>
  </si>
  <si>
    <t>ZXD202602261748364541</t>
  </si>
  <si>
    <t>2483291</t>
  </si>
  <si>
    <t>ZXD202602251638376591</t>
  </si>
  <si>
    <t>2483314</t>
  </si>
  <si>
    <t>ZXD202603041641543987</t>
  </si>
  <si>
    <t>ZXD202602251638362913</t>
  </si>
  <si>
    <t>ZXD202602041731451527</t>
  </si>
  <si>
    <t>小猪佩奇/亿智 益生菌软糖(香蕉味)灭活型 105g</t>
  </si>
  <si>
    <t>2485074</t>
  </si>
  <si>
    <t>ZXD202602231610387645</t>
  </si>
  <si>
    <t>志远 辛芩颗粒 5g*12袋(无蔗糖)</t>
  </si>
  <si>
    <t>2485081</t>
  </si>
  <si>
    <t>ZXD202603061557413670</t>
  </si>
  <si>
    <t>ZXD202602041731443412</t>
  </si>
  <si>
    <t>ZXD202603041641530024</t>
  </si>
  <si>
    <t>2485089</t>
  </si>
  <si>
    <t>ZXD202602251638378601</t>
  </si>
  <si>
    <t>2487013</t>
  </si>
  <si>
    <t>ZXD202602101739510466</t>
  </si>
  <si>
    <t>龙泰 羚贝止咳糖浆 10ml*10支</t>
  </si>
  <si>
    <t>2491543</t>
  </si>
  <si>
    <t>137073</t>
  </si>
  <si>
    <t>ZXD202603031916330848</t>
  </si>
  <si>
    <t>2491655</t>
  </si>
  <si>
    <t>2491679</t>
  </si>
  <si>
    <t>ZXD202603031916360850</t>
  </si>
  <si>
    <t>2491722</t>
  </si>
  <si>
    <t>XXD202603101302198288</t>
  </si>
  <si>
    <t>九芝堂 杞菊地黄丸(浓缩丸) 200丸</t>
  </si>
  <si>
    <t>ZXD202603031916346148</t>
  </si>
  <si>
    <t>2493711</t>
  </si>
  <si>
    <t>九芝堂/芝 补中益气丸(浓缩丸) 200丸/瓶</t>
  </si>
  <si>
    <t>九芝堂/芝 金锁固精丸(浓缩丸) 0.2g*200丸/瓶</t>
  </si>
  <si>
    <t>2495480</t>
  </si>
  <si>
    <t>云鹏 氢氯噻嗪片 25mg*100片/瓶</t>
  </si>
  <si>
    <t>2495710</t>
  </si>
  <si>
    <t>ZXD202603031916358153</t>
  </si>
  <si>
    <t>半边天 乌鸡白凤丸 6g*20袋</t>
  </si>
  <si>
    <t>可乐必妥 左氧氟沙星片 0.1g*10片</t>
  </si>
  <si>
    <t>2496660</t>
  </si>
  <si>
    <t>同仁堂 舒肝健胃丸 3g*9袋</t>
  </si>
  <si>
    <t>2498420</t>
  </si>
  <si>
    <t>2499246</t>
  </si>
  <si>
    <t>XXD202603031917168154</t>
  </si>
  <si>
    <t>2499267</t>
  </si>
  <si>
    <t>2499272</t>
  </si>
  <si>
    <t>2499286</t>
  </si>
  <si>
    <t>2501164</t>
  </si>
  <si>
    <t>2501179</t>
  </si>
  <si>
    <t>恒健 维生素B6片 10mg*100片</t>
  </si>
  <si>
    <t>2501200</t>
  </si>
  <si>
    <t>恩甘定/广生堂/COSUNTER 恩替卡韦胶囊 0.5mg*7粒</t>
  </si>
  <si>
    <t>拜阿司匹灵/BAYASPIRIN 阿司匹林肠溶片 100mg*30片</t>
  </si>
  <si>
    <t>2505983</t>
  </si>
  <si>
    <t>芝/九芝堂 明目地黄丸 120g/瓶</t>
  </si>
  <si>
    <t>2512242</t>
  </si>
  <si>
    <t>金伐达 盐酸氨溴索口服溶液 10ml:30mg*12支</t>
  </si>
  <si>
    <t>2512653</t>
  </si>
  <si>
    <t>顺峰康霜/顺峰/999 曲咪新乳膏 20g/支</t>
  </si>
  <si>
    <t>137173</t>
  </si>
  <si>
    <t>ZXD202602261114071273</t>
  </si>
  <si>
    <t>2514450</t>
  </si>
  <si>
    <t>ZXD202603032146160324</t>
  </si>
  <si>
    <t>RENHUANG/仁皇 复方金银花颗粒 10g*10袋</t>
  </si>
  <si>
    <t>2514858</t>
  </si>
  <si>
    <t>ZXD202602101455181237</t>
  </si>
  <si>
    <t>ZXD202602031632538647</t>
  </si>
  <si>
    <t>云南白药/泰邦 腹部热敷贴 95mm*140mm*1片*3袋</t>
  </si>
  <si>
    <t>ZXD202602091546368112</t>
  </si>
  <si>
    <t>ZXD202602251707348899</t>
  </si>
  <si>
    <t>ZXD202603032146162566</t>
  </si>
  <si>
    <t>千百安 百安洗液 100ml</t>
  </si>
  <si>
    <t>ZXD202602261114074909</t>
  </si>
  <si>
    <t>2529683</t>
  </si>
  <si>
    <t>南粤药业/碧洁 甲硝唑氯己定洗剂 50ml*6瓶</t>
  </si>
  <si>
    <t>2529719</t>
  </si>
  <si>
    <t>ZXD202603032146162565</t>
  </si>
  <si>
    <t>2530254</t>
  </si>
  <si>
    <t>ZXD202602101455185174</t>
  </si>
  <si>
    <t>ZXD202602261114075665</t>
  </si>
  <si>
    <t>2530261</t>
  </si>
  <si>
    <t>ZXD202602101414144835</t>
  </si>
  <si>
    <t>ZXD202603041338228421</t>
  </si>
  <si>
    <t>2530789</t>
  </si>
  <si>
    <t>ZXD202602261234211742</t>
  </si>
  <si>
    <t>2530795</t>
  </si>
  <si>
    <t>牧霖 龙胆泻肝丸 6g*20袋</t>
  </si>
  <si>
    <t>2530894</t>
  </si>
  <si>
    <t>白云山/GAP/3YS/HWL/指纹图谱 感冒灵颗粒 10g*9袋</t>
  </si>
  <si>
    <t>ZXD202602031632531794</t>
  </si>
  <si>
    <t>科美丽康 无菌棉签 10cm*100支 灭菌级</t>
  </si>
  <si>
    <t>137340</t>
  </si>
  <si>
    <t>XXD202603031724220405</t>
  </si>
  <si>
    <t>999 盐酸氨溴索口服溶液 100ml:0.6g/瓶</t>
  </si>
  <si>
    <t>2532941</t>
  </si>
  <si>
    <t>XXD202602031727152435</t>
  </si>
  <si>
    <t>XXD202602230843425302</t>
  </si>
  <si>
    <t>吉天瑞 葡萄糖饮品 20ml:10g*5支</t>
  </si>
  <si>
    <t>XXD202602231719461775</t>
  </si>
  <si>
    <t>2535284</t>
  </si>
  <si>
    <t>XXD202603091510102180</t>
  </si>
  <si>
    <t>XXD202602231741358180</t>
  </si>
  <si>
    <t>康宁定 非洛地平缓释片 5mg*20片</t>
  </si>
  <si>
    <t>XXD202602031727152437</t>
  </si>
  <si>
    <t>2536253</t>
  </si>
  <si>
    <t>XXD202603051157540835</t>
  </si>
  <si>
    <t>XXD202603031724221890</t>
  </si>
  <si>
    <t>杰士邦 天然橡胶胶乳避孕套 零感 超薄玻尿酸 3只</t>
  </si>
  <si>
    <t>XXD202603050914563636</t>
  </si>
  <si>
    <t>2537799</t>
  </si>
  <si>
    <t>137996</t>
  </si>
  <si>
    <t>ZQD202603081626521606</t>
  </si>
  <si>
    <t>ZQD202602031505085459</t>
  </si>
  <si>
    <t>999/好娃娃 抗病毒口服液 10ml*6支</t>
  </si>
  <si>
    <t>ZQD202603081012321224</t>
  </si>
  <si>
    <t>ZQD202603081013444930</t>
  </si>
  <si>
    <t>ZQD202603091553456700</t>
  </si>
  <si>
    <t>LaConcorde/秀瞳/宏盈 维生素B12滴眼液 0.02%(5ml:1mg)*5ml/瓶</t>
  </si>
  <si>
    <t>2539858</t>
  </si>
  <si>
    <t>ZQD202602121636426046</t>
  </si>
  <si>
    <t>ZQD202602271628013044</t>
  </si>
  <si>
    <t>2541728</t>
  </si>
  <si>
    <t>ZQD202603091553453773</t>
  </si>
  <si>
    <t>2543186</t>
  </si>
  <si>
    <t>ZQD202602251431131332</t>
  </si>
  <si>
    <t>三鱼/中华老字号 烟酰胺片 50mg*100片</t>
  </si>
  <si>
    <t>2543187</t>
  </si>
  <si>
    <t>ZQD202603021451068801</t>
  </si>
  <si>
    <t>2543251</t>
  </si>
  <si>
    <t>ZQD202603101516446031</t>
  </si>
  <si>
    <t>2544566</t>
  </si>
  <si>
    <t>ZQD202602251500041025</t>
  </si>
  <si>
    <t>三鱼/扶聪 叶酸片 5mg*100片/瓶</t>
  </si>
  <si>
    <t>ZQD202603101531511235</t>
  </si>
  <si>
    <t>2544645</t>
  </si>
  <si>
    <t>ZQD202603021434082405</t>
  </si>
  <si>
    <t>东陽光 盐酸莫西沙星片 0.4g*3片(薄膜衣)</t>
  </si>
  <si>
    <t>2545948</t>
  </si>
  <si>
    <t>ZQD202603101553142661</t>
  </si>
  <si>
    <t>ZQD202602041551465005</t>
  </si>
  <si>
    <t>2549835</t>
  </si>
  <si>
    <t>ZQD202602041406355623</t>
  </si>
  <si>
    <t>2551117</t>
  </si>
  <si>
    <t>ZQD202603041021513484</t>
  </si>
  <si>
    <t>2551119</t>
  </si>
  <si>
    <t>ZQD202603101553134410</t>
  </si>
  <si>
    <t>ZQD202602041442129750</t>
  </si>
  <si>
    <t>2555878</t>
  </si>
  <si>
    <t>ZQD202602101649332556</t>
  </si>
  <si>
    <t>ZQD202602121324069177</t>
  </si>
  <si>
    <t>ZQD202603091806157489</t>
  </si>
  <si>
    <t>2557075</t>
  </si>
  <si>
    <t>ZQD202603021409352911</t>
  </si>
  <si>
    <t>2557116</t>
  </si>
  <si>
    <t>ZQD202603021826084780</t>
  </si>
  <si>
    <t>ZQD202602051514107944</t>
  </si>
  <si>
    <t>亚尼安/药友 苯磺酸氨氯地平片 5mg*14片*2板</t>
  </si>
  <si>
    <t>2560397</t>
  </si>
  <si>
    <t>ZQD202602041619215351</t>
  </si>
  <si>
    <t>ZQD202603031032070619</t>
  </si>
  <si>
    <t>ZQD202602241731581741</t>
  </si>
  <si>
    <t>仁彤 阿昔洛韦滴眼液 8ml:8mg/支</t>
  </si>
  <si>
    <t>ZQD202603052005381474</t>
  </si>
  <si>
    <t>ZQD202603021426388533</t>
  </si>
  <si>
    <t>仙琚 丙酸氟替卡松乳膏 0.05%*15g/支</t>
  </si>
  <si>
    <t>ZQD202603101458252013</t>
  </si>
  <si>
    <t>2563058</t>
  </si>
  <si>
    <t>ZQD202602041200385476</t>
  </si>
  <si>
    <t>2563658</t>
  </si>
  <si>
    <t>ZQD202602251835115550</t>
  </si>
  <si>
    <t>ZQD202603061541541515</t>
  </si>
  <si>
    <t>ZQD202602081431288366</t>
  </si>
  <si>
    <t>ZQD202602101821051095</t>
  </si>
  <si>
    <t>2568162</t>
  </si>
  <si>
    <t>ZQD202603031712533707</t>
  </si>
  <si>
    <t>ZQD202603101431260648</t>
  </si>
  <si>
    <t>ZQD202602061544132015</t>
  </si>
  <si>
    <t>2568373</t>
  </si>
  <si>
    <t>ZQD202602061829333329</t>
  </si>
  <si>
    <t>ZQD202602061544139738</t>
  </si>
  <si>
    <t>ZQD202603031629157218</t>
  </si>
  <si>
    <t>ZQD202602281742134811</t>
  </si>
  <si>
    <t>兰美抒 盐酸特比萘芬乳膏 1%*10g/管</t>
  </si>
  <si>
    <t>2569923</t>
  </si>
  <si>
    <t>ZQD202603052023373351</t>
  </si>
  <si>
    <t>兰美抒 盐酸特比萘芬乳膏 1%*15g/管</t>
  </si>
  <si>
    <t>2570758</t>
  </si>
  <si>
    <t>ZQD202602061125595955</t>
  </si>
  <si>
    <t>ZQD202602271358330869</t>
  </si>
  <si>
    <t>2570814</t>
  </si>
  <si>
    <t>ZQD202603051056242322</t>
  </si>
  <si>
    <t>2570820</t>
  </si>
  <si>
    <t>卓夫 利培酮片 1mg*10片*3板</t>
  </si>
  <si>
    <t>南岛 葡萄糖酸钙片 0.5g*100片</t>
  </si>
  <si>
    <t>ZQD202603031606529710</t>
  </si>
  <si>
    <t>双海 碳酸氢钠片 0.5g*100片</t>
  </si>
  <si>
    <t>2578567</t>
  </si>
  <si>
    <t>ZQD202602041200397350</t>
  </si>
  <si>
    <t>双鹤药业/福利先 克霉唑阴道片 0.5g*1片*2板</t>
  </si>
  <si>
    <t>2578727</t>
  </si>
  <si>
    <t>ZQD202602081502436741</t>
  </si>
  <si>
    <t>ZQD202603101553131486</t>
  </si>
  <si>
    <t>2582276</t>
  </si>
  <si>
    <t>ZQD202603061501342454</t>
  </si>
  <si>
    <t>古家/新荷花 赶黄草 2g*30袋</t>
  </si>
  <si>
    <t>ZQD202602111148335019</t>
  </si>
  <si>
    <t>2583290</t>
  </si>
  <si>
    <t>ZQD202602041200394969</t>
  </si>
  <si>
    <t>ZQD202602041409449488</t>
  </si>
  <si>
    <t>ZQD202602241731585421</t>
  </si>
  <si>
    <t>ZQD202602101536229333</t>
  </si>
  <si>
    <t>ZQD202603021940493247</t>
  </si>
  <si>
    <t>2589252</t>
  </si>
  <si>
    <t>同仁堂 桂附地黄丸 9g*10丸（大蜜丸）</t>
  </si>
  <si>
    <t>2589270</t>
  </si>
  <si>
    <t>ZQD202602041551463166</t>
  </si>
  <si>
    <t>同仁堂 牛黄解毒丸 3g*10丸</t>
  </si>
  <si>
    <t>2589290</t>
  </si>
  <si>
    <t>向前 参苓白术散 6g*10袋</t>
  </si>
  <si>
    <t>ZQD202603021940499251</t>
  </si>
  <si>
    <t>2593584</t>
  </si>
  <si>
    <t>ZQD202602100946397402</t>
  </si>
  <si>
    <t>和盛堂 通脉颗粒 10g*10袋</t>
  </si>
  <si>
    <t>2593585</t>
  </si>
  <si>
    <t>ZQD202603031137219232</t>
  </si>
  <si>
    <t>2593619</t>
  </si>
  <si>
    <t>ZQD202602111710508866</t>
  </si>
  <si>
    <t>ZQD202603031501004256</t>
  </si>
  <si>
    <t>2594838</t>
  </si>
  <si>
    <t>ZQD202602241731597161</t>
  </si>
  <si>
    <t>2597242</t>
  </si>
  <si>
    <t>ZQD202603031706249518</t>
  </si>
  <si>
    <t>国华 天麻首乌片 100片(糖衣片)</t>
  </si>
  <si>
    <t>2597244</t>
  </si>
  <si>
    <t>ZQD202603041450543594</t>
  </si>
  <si>
    <t>坦静 盐酸氨溴索口服溶液 100ml:0.3g/瓶</t>
  </si>
  <si>
    <t>2599036</t>
  </si>
  <si>
    <t>ZQD202602041144269037</t>
  </si>
  <si>
    <t>天士力 金匮肾气丸 6g*10丸</t>
  </si>
  <si>
    <t>ZQD202603101624501859</t>
  </si>
  <si>
    <t>ZQD202602091549170169</t>
  </si>
  <si>
    <t>ZQD202602021705057549</t>
  </si>
  <si>
    <t>ZQD202603041544219477</t>
  </si>
  <si>
    <t>ZQD202603061425130578</t>
  </si>
  <si>
    <t>太平/苏亚 阿昔洛韦乳膏 3%*20g/支</t>
  </si>
  <si>
    <t>ZQD202602041144265353</t>
  </si>
  <si>
    <t>太康灵/太平 咪康唑氯倍他索乳膏 15g/支</t>
  </si>
  <si>
    <t>ZQD202602271510459844</t>
  </si>
  <si>
    <t>ZQD202602041425189596</t>
  </si>
  <si>
    <t>太福 槐角丸 36g(约200丸)/瓶(水蜜丸)</t>
  </si>
  <si>
    <t>2606978</t>
  </si>
  <si>
    <t>ZQD202602111503149777</t>
  </si>
  <si>
    <t>2606984</t>
  </si>
  <si>
    <t>ZQD202602271456495742</t>
  </si>
  <si>
    <t>2608602</t>
  </si>
  <si>
    <t>ZQD202602251705333201</t>
  </si>
  <si>
    <t>ZQD202603031029364466</t>
  </si>
  <si>
    <t>ZQD202603041233194243</t>
  </si>
  <si>
    <t>奥邦 琥珀酸亚铁片 0.1g*12片*2板</t>
  </si>
  <si>
    <t>2609936</t>
  </si>
  <si>
    <t>ZQD202602091756399608</t>
  </si>
  <si>
    <t>2609937</t>
  </si>
  <si>
    <t>ZQD202603061509576575</t>
  </si>
  <si>
    <t>2609938</t>
  </si>
  <si>
    <t>ZQD202603021742060677</t>
  </si>
  <si>
    <t>ZQD202602041411125660</t>
  </si>
  <si>
    <t>安奥兰 奥美沙坦酯氢氯噻嗪片 20mg:12.5mg*28片</t>
  </si>
  <si>
    <t>ZQD202602251508533605</t>
  </si>
  <si>
    <t>ZQD202603031426322029</t>
  </si>
  <si>
    <t>ZQD202603031433436014</t>
  </si>
  <si>
    <t>2609962</t>
  </si>
  <si>
    <t>ZQD202602051514115891</t>
  </si>
  <si>
    <t>安美平 苯磺酸左氨氯地平片 2.5mg*14片*2板</t>
  </si>
  <si>
    <t>ZQD202602081619511423</t>
  </si>
  <si>
    <t>2610851</t>
  </si>
  <si>
    <t>2613321</t>
  </si>
  <si>
    <t>ZQD202602061836129144</t>
  </si>
  <si>
    <t>2614632</t>
  </si>
  <si>
    <t>2614633</t>
  </si>
  <si>
    <t>ZQD202603101624506849</t>
  </si>
  <si>
    <t>ZQD202602091739031477</t>
  </si>
  <si>
    <t>2615580</t>
  </si>
  <si>
    <t>ZQD202602031624054533</t>
  </si>
  <si>
    <t>2615619</t>
  </si>
  <si>
    <t>ZQD202602061231076376</t>
  </si>
  <si>
    <t>2615638</t>
  </si>
  <si>
    <t>ZQD202602061231078402</t>
  </si>
  <si>
    <t>ZQD202602081431276578</t>
  </si>
  <si>
    <t>常吉 盐酸羟甲唑啉喷雾剂 10ml:5mg</t>
  </si>
  <si>
    <t>2618421</t>
  </si>
  <si>
    <t>2618429</t>
  </si>
  <si>
    <t>ZQD202602251509113608</t>
  </si>
  <si>
    <t>2620919</t>
  </si>
  <si>
    <t>2622698</t>
  </si>
  <si>
    <t>ZQD202603052005375255</t>
  </si>
  <si>
    <t>2623584</t>
  </si>
  <si>
    <t>德众/中国药材 腰肾膏 7cm*10cm*12贴</t>
  </si>
  <si>
    <t>2623641</t>
  </si>
  <si>
    <t>ZQD202602051520519957</t>
  </si>
  <si>
    <t>ZQD202602061432005101</t>
  </si>
  <si>
    <t>ZQD202602100951061197</t>
  </si>
  <si>
    <t>恒健 盐酸萘甲唑啉滴鼻液 0.1%*8ml/瓶</t>
  </si>
  <si>
    <t>2625642</t>
  </si>
  <si>
    <t>ZQD202602101821053106</t>
  </si>
  <si>
    <t>2629832</t>
  </si>
  <si>
    <t>ZQD202603031712537624</t>
  </si>
  <si>
    <t>2630609</t>
  </si>
  <si>
    <t>恒康正清/恒康/HYGECON 复方聚乙二醇电解质散(Ⅰ) A包+B包+C包</t>
  </si>
  <si>
    <t>ZQD202602241438425144</t>
  </si>
  <si>
    <t>2633454</t>
  </si>
  <si>
    <t>ZQD202603061541557254</t>
  </si>
  <si>
    <t>2633455</t>
  </si>
  <si>
    <t>ZQD202603061757519544</t>
  </si>
  <si>
    <t>2633459</t>
  </si>
  <si>
    <t>2645195</t>
  </si>
  <si>
    <t>ZQD202603021826080915</t>
  </si>
  <si>
    <t>扶祺/太平 联苯苄唑乳膏 15g:150mg*20g/支</t>
  </si>
  <si>
    <t>(空白)</t>
  </si>
  <si>
    <t>摩弥齐 糠酸莫米松乳膏 0.1%*20g/支</t>
  </si>
  <si>
    <t>总计</t>
  </si>
  <si>
    <t>ZQD202603051718382449</t>
  </si>
  <si>
    <t>ZQD202603101538311316</t>
  </si>
  <si>
    <t>ZQD202602081431272698</t>
  </si>
  <si>
    <t>普济堂 血府逐瘀丸 90g/瓶</t>
  </si>
  <si>
    <t>ZQD202602041551472355</t>
  </si>
  <si>
    <t>景诺宁 心脑宁胶囊 0.45g*24粒</t>
  </si>
  <si>
    <t>森科源 复方黄连素片 30mg*100片</t>
  </si>
  <si>
    <t>ZQD202603101009247217</t>
  </si>
  <si>
    <t>ZQD202603031552316814</t>
  </si>
  <si>
    <t>ZQD202602061122189962</t>
  </si>
  <si>
    <t>欣昆 甲钴胺片 0.5mg*24片*2板</t>
  </si>
  <si>
    <t>ZQD202602100952181204</t>
  </si>
  <si>
    <t>ZQD202603061004261374</t>
  </si>
  <si>
    <t>ZQD202602101044317839</t>
  </si>
  <si>
    <t>欣百达/Cymbalta 盐酸度洛西汀肠溶胶囊 60mg*14粒</t>
  </si>
  <si>
    <t>ZQD202602241345351021</t>
  </si>
  <si>
    <t>ZQD202603021445440699</t>
  </si>
  <si>
    <t>ZQD202603021448320733</t>
  </si>
  <si>
    <t>ZQD202602031843222951</t>
  </si>
  <si>
    <t>ZQD202602091438349249</t>
  </si>
  <si>
    <t>ZQD202603021826087133</t>
  </si>
  <si>
    <t>沙药 猴头菌片 100片</t>
  </si>
  <si>
    <t>ZQD202602041448399799</t>
  </si>
  <si>
    <t>ZQD202602061128528016</t>
  </si>
  <si>
    <t>济安堂 生脉饮(党参方) 10ml*10ml*10支(塑料瓶)</t>
  </si>
  <si>
    <t>ZQD202602051720155339</t>
  </si>
  <si>
    <t>ZQD202603021437310616</t>
  </si>
  <si>
    <t>涵沛/朗洁/鑫烨 妥布霉素地塞米松滴眼液 5ml/瓶</t>
  </si>
  <si>
    <t>ZQD202603031606526987</t>
  </si>
  <si>
    <t>清达 复方丹参片 0.32g*200片(薄膜衣片)</t>
  </si>
  <si>
    <t>ZQD202603021027381362</t>
  </si>
  <si>
    <t>ZQD202603081554097506</t>
  </si>
  <si>
    <t>ZQD202603101418068754</t>
  </si>
  <si>
    <t>ZQD202603061147072982</t>
  </si>
  <si>
    <t>特芙雅 阿达帕林凝胶 25g/支</t>
  </si>
  <si>
    <t>ZQD202602111808081044</t>
  </si>
  <si>
    <t>瑞尔 甲钴胺片 0.5mg*30片*3板/盒</t>
  </si>
  <si>
    <t>ZQD202603021940499253</t>
  </si>
  <si>
    <t>瑞尔 盐酸羟甲唑啉喷雾剂 0.05%*10ml</t>
  </si>
  <si>
    <t>ZQD202602041200385475</t>
  </si>
  <si>
    <t>田美 克霉唑阴道膨胀栓 0.15g*4粒</t>
  </si>
  <si>
    <t>ZQD202602271721565044</t>
  </si>
  <si>
    <t>ZQD202603021857169133</t>
  </si>
  <si>
    <t>ZQD202603061541543301</t>
  </si>
  <si>
    <t>ZQD202602121609580198</t>
  </si>
  <si>
    <t>ZQD202602051634280914</t>
  </si>
  <si>
    <t>ZQD202603061147074943</t>
  </si>
  <si>
    <t>科田 华佗膏 20g/支</t>
  </si>
  <si>
    <t>ZQD202602091732535596</t>
  </si>
  <si>
    <t>秦诺宁康/秦虹 维生素C片 0.1g*25片*4板</t>
  </si>
  <si>
    <t>ZQD202603061147076881</t>
  </si>
  <si>
    <t>ZQD202603061350580054</t>
  </si>
  <si>
    <t>络泰/昆药集团 血塞通滴丸 5mg*300丸</t>
  </si>
  <si>
    <t>ZQD202603061541543302</t>
  </si>
  <si>
    <t>ZQD202602061432017076</t>
  </si>
  <si>
    <t>ZQD202602061753343206</t>
  </si>
  <si>
    <t>维福佳 马来酸氯苯那敏片 4mg*100片</t>
  </si>
  <si>
    <t>ZQD202602101821051096</t>
  </si>
  <si>
    <t>ZQD202602281630476883</t>
  </si>
  <si>
    <t>缬克 缬沙坦胶囊 80mg*30粒</t>
  </si>
  <si>
    <t>ZQD202603061707559013</t>
  </si>
  <si>
    <t>ZQD202603061707559014</t>
  </si>
  <si>
    <t>ZQD202603091550143733</t>
  </si>
  <si>
    <t>ZQD202603091550146031</t>
  </si>
  <si>
    <t>ZQD202603031606516986</t>
  </si>
  <si>
    <t>ZQD202603090952302491</t>
  </si>
  <si>
    <t>ZQD202603091914201436</t>
  </si>
  <si>
    <t>舍灵 维生素E软胶囊 0.1g*60粒</t>
  </si>
  <si>
    <t>ZQD202602101536227408</t>
  </si>
  <si>
    <t>舒邦 非那雄胺片 5mg*28片</t>
  </si>
  <si>
    <t>艾克敏/皿治林 咪唑斯汀缓释片 10mg*7片</t>
  </si>
  <si>
    <t>ZQD202602101353284705</t>
  </si>
  <si>
    <t>茂祥 五加参蛤蚧精 10ml*10支</t>
  </si>
  <si>
    <t>ZQD202603041451484981</t>
  </si>
  <si>
    <t>诺为/DIWAY 马来酸曲美布汀片 0.1g*20片*2板</t>
  </si>
  <si>
    <t>ZQD202602090929458818</t>
  </si>
  <si>
    <t>ZQD202602121541507549</t>
  </si>
  <si>
    <t>ZQD202603061429372660</t>
  </si>
  <si>
    <t>ZQD202603101349008544</t>
  </si>
  <si>
    <t>ZQD202602081502426740</t>
  </si>
  <si>
    <t>ZQD202602091549170168</t>
  </si>
  <si>
    <t>达仁堂 阿替洛尔片 25mg*50片/瓶</t>
  </si>
  <si>
    <t>ZQD202602281456059829</t>
  </si>
  <si>
    <t>达林 克林霉素磷酸酯凝胶 10g:0.1g/支</t>
  </si>
  <si>
    <t>ZQD202603051718382446</t>
  </si>
  <si>
    <t>达林 克林霉素磷酸酯凝胶 20g:0.2g/支</t>
  </si>
  <si>
    <t>ZQD202602091401498921</t>
  </si>
  <si>
    <t>ZQD202602111047374668</t>
  </si>
  <si>
    <t>ZQD202603091553456079</t>
  </si>
  <si>
    <t>ZQD202602061136390043</t>
  </si>
  <si>
    <t>金归 环吡酮胺乳膏 1%(20g:0.2g)/支</t>
  </si>
  <si>
    <t>ZQD202603031028102548</t>
  </si>
  <si>
    <t>ZQD202603051833374749</t>
  </si>
  <si>
    <t>雅皓 丁硼乳膏 125g/支</t>
  </si>
  <si>
    <t>ZQD202602251835111384</t>
  </si>
  <si>
    <t>雅皓/朗生 丁硼乳膏 125g/支</t>
  </si>
  <si>
    <t>ZQD202602121324077267</t>
  </si>
  <si>
    <t>ZQD202603031141555070</t>
  </si>
  <si>
    <t>青原 葡萄糖酸钙片 0.5g*100片</t>
  </si>
  <si>
    <t>颜陽春 丹栀逍遥丸 6g*6袋</t>
  </si>
  <si>
    <t>ZQD202603021626289978</t>
  </si>
  <si>
    <t>馬應龍 甲硝唑栓 0.5g*10粒</t>
  </si>
  <si>
    <t>ZQD202603021354230206</t>
  </si>
  <si>
    <t>鲁抗 硫糖铝咀嚼片 0.25g*100片/瓶</t>
  </si>
  <si>
    <t>龙虎 复方硫黄乳膏 100g</t>
  </si>
  <si>
    <t>138003</t>
  </si>
  <si>
    <t>ZXD202602031641434783</t>
  </si>
  <si>
    <t>999 感冒清热颗粒 12g*14袋</t>
  </si>
  <si>
    <t>ZXD202603100902349484</t>
  </si>
  <si>
    <t>ZXD202602241323418979</t>
  </si>
  <si>
    <t>太福 午时茶颗粒 6g*20袋/包</t>
  </si>
  <si>
    <t>138090</t>
  </si>
  <si>
    <t>ZXD202602031619001580</t>
  </si>
  <si>
    <t>ZXD202602071539137867</t>
  </si>
  <si>
    <t>ZXD202603052109345528</t>
  </si>
  <si>
    <t>ZXD202602031619019622</t>
  </si>
  <si>
    <t>ZXD202603031421527804</t>
  </si>
  <si>
    <t>ZXD202603052109351743</t>
  </si>
  <si>
    <t>武药 安乃近片 0.5g*100片</t>
  </si>
  <si>
    <t>ZXD202602071539145647</t>
  </si>
  <si>
    <t>ZXD202602031619006426</t>
  </si>
  <si>
    <t>ZXD202603031421525913</t>
  </si>
  <si>
    <t>迪康 土霉素片 0.25g*100片</t>
  </si>
  <si>
    <t>138107</t>
  </si>
  <si>
    <t>ZXD202602101524165472</t>
  </si>
  <si>
    <t>138442</t>
  </si>
  <si>
    <t>XXD202602251757549291</t>
  </si>
  <si>
    <t>707 金胆片 100片/瓶(糖衣片)</t>
  </si>
  <si>
    <t>XXD202602251758261237</t>
  </si>
  <si>
    <t>KASHINE 维生素E软胶囊 100mg*15粒*2板</t>
  </si>
  <si>
    <t>XXD202602251758557268</t>
  </si>
  <si>
    <t>XXD202602251757173602</t>
  </si>
  <si>
    <t>中国药材/德众 鼻炎康片 0.37g*72片/瓶(薄膜衣片)</t>
  </si>
  <si>
    <t>为快乐 瑞巴派特片 0.1g*12片*2板(薄膜衣片)</t>
  </si>
  <si>
    <t>依叶 马来酸依那普利叶酸片 10mg:0.8mg*7片</t>
  </si>
  <si>
    <t>华邦 维胺酯维E乳膏 15g/支</t>
  </si>
  <si>
    <t>南岛 葡萄糖酸锌片 70mg*100片</t>
  </si>
  <si>
    <t>同仁堂 五子衍宗丸 60g/瓶(水蜜丸)</t>
  </si>
  <si>
    <t>XXD202603031709009540</t>
  </si>
  <si>
    <t>XXD202603031711215643</t>
  </si>
  <si>
    <t>同仁堂 槟榔四消丸 6g*6袋(水丸)</t>
  </si>
  <si>
    <t>同仁堂 连翘败毒丸 6g*10袋</t>
  </si>
  <si>
    <t>同仁堂 黄连羊肝丸 9g*10丸</t>
  </si>
  <si>
    <t>XXD202603031708465625</t>
  </si>
  <si>
    <t>圣通洛 硝苯地平缓释片 (Ⅲ) 30mg*14片</t>
  </si>
  <si>
    <t>好立康 脑络通胶囊 0.5g*30粒/瓶</t>
  </si>
  <si>
    <t>孔孟 栀子金花丸 9g*6袋</t>
  </si>
  <si>
    <t>开思亭 依巴斯汀片 10mg*10片</t>
  </si>
  <si>
    <t>弥可保 甲钴胺片 0.5mg*10片*2板 (薄膜衣片)</t>
  </si>
  <si>
    <t>施慧达 苯磺酸左氨氯地平片 2.5mg*7片*2板</t>
  </si>
  <si>
    <t>春萌 制霉素阴道栓 20万U*6枚</t>
  </si>
  <si>
    <t>正科医药/严必妥 盐酸左氧氟沙星片 0.5g*7片</t>
  </si>
  <si>
    <t>步長/必畅 香菊胶囊 0.3g*12粒*4板</t>
  </si>
  <si>
    <t>步長/步長制藥 感冒灵颗粒 10g*8袋</t>
  </si>
  <si>
    <t>沙溪 排石颗粒 20g*10袋</t>
  </si>
  <si>
    <t>澳能/BF 卤米松乳膏 1g:0.5mg*10g/支</t>
  </si>
  <si>
    <t>XXD202603031709177601</t>
  </si>
  <si>
    <t>福森药业 盐酸氟桂利嗪胶囊 5mg*20粒*3板</t>
  </si>
  <si>
    <t>立加利仙 苯溴马隆片 50mg*10片*1板</t>
  </si>
  <si>
    <t>童诺 异维A酸红霉素凝胶 5mg:20万U*10g/支</t>
  </si>
  <si>
    <t>美能 复方甘草酸苷片 10片*9板</t>
  </si>
  <si>
    <t>美诚 脑心舒口服液 10ml*10支</t>
  </si>
  <si>
    <t>華意HUAYI 醋酸泼尼松片 5mg*100片</t>
  </si>
  <si>
    <t>華青 红霉素眼膏 0.5%*2g/支</t>
  </si>
  <si>
    <t>雅泰 螺内酯片 20mg*100片</t>
  </si>
  <si>
    <t>韩都 葡萄糖注射液 20ml:10g*5支</t>
  </si>
  <si>
    <t>马沙尼/赛科 盐酸特拉唑嗪片 2mg*14片</t>
  </si>
  <si>
    <t>138566</t>
  </si>
  <si>
    <t>ZXD202602101202446025</t>
  </si>
  <si>
    <t>ZXD202602041620597118</t>
  </si>
  <si>
    <t>乐友 盐酸帕罗西汀片 20mg*10片*3板</t>
  </si>
  <si>
    <t>ZXD202602041620593545</t>
  </si>
  <si>
    <t>仁仁 感冒解毒颗粒 5g*12袋</t>
  </si>
  <si>
    <t>ZXD202602031659488975</t>
  </si>
  <si>
    <t>协安之 缬沙坦氨氯地平片(Ⅰ) 10片*3板</t>
  </si>
  <si>
    <t>卓攀林 宁心宝胶囊 0.25g*36粒</t>
  </si>
  <si>
    <t>ZXD202603061718535363</t>
  </si>
  <si>
    <t>ZXD202603021710015036</t>
  </si>
  <si>
    <t>ZXD202603091440524923</t>
  </si>
  <si>
    <t>卫洁 一枝蒿伤湿祛痛膏 5cm*6.5cm*4片*30袋</t>
  </si>
  <si>
    <t>ZXD202602100933072981</t>
  </si>
  <si>
    <t>吉泰安 心元胶囊 0.3g*20粒</t>
  </si>
  <si>
    <t>ZXD202602250849256681</t>
  </si>
  <si>
    <t>同仁堂 人参归脾丸 30g/瓶</t>
  </si>
  <si>
    <t>ZXD202602091206330194</t>
  </si>
  <si>
    <t>喆 盐酸金霉素眼膏 0.5%*2.5g/支</t>
  </si>
  <si>
    <t>ZXD202602251700094956</t>
  </si>
  <si>
    <t>ZXD202602031710134023</t>
  </si>
  <si>
    <t>ZXD202603041558321602</t>
  </si>
  <si>
    <t>ZXD202602061637296493</t>
  </si>
  <si>
    <t>ZXD202602091231332061</t>
  </si>
  <si>
    <t>林美欣/CSPC 格列美脲分散片 2mg*30片</t>
  </si>
  <si>
    <t>樂家老舖 小金丸 0.6g*4瓶</t>
  </si>
  <si>
    <t>ZXD202603021710024255</t>
  </si>
  <si>
    <t>ZXD202603091501221439</t>
  </si>
  <si>
    <t>ZXD202603091501225271</t>
  </si>
  <si>
    <t>ZXD202602031710127090</t>
  </si>
  <si>
    <t>派迪生 米氮平片 30mg*10片</t>
  </si>
  <si>
    <t>ZXD202603051257105026</t>
  </si>
  <si>
    <t>瑞易宁 格列吡嗪控释片 5mg*14片</t>
  </si>
  <si>
    <t>ZXD202602111739455037</t>
  </si>
  <si>
    <t>紫金山泉 龙胆泻肝丸 6g*10袋(水丸)</t>
  </si>
  <si>
    <t>ZXD202602041621002658</t>
  </si>
  <si>
    <t>ZXD202602031659482147</t>
  </si>
  <si>
    <t>迈邦 缬沙坦氢氯噻嗪分散片 7片</t>
  </si>
  <si>
    <t>ZXD202603030931200264</t>
  </si>
  <si>
    <t>ZXD202603030931208336</t>
  </si>
  <si>
    <t>ZXD202602061637298412</t>
  </si>
  <si>
    <t>雅达 心达康片 5mg*50片(糖衣片)</t>
  </si>
  <si>
    <t>ZXD202602121548170005</t>
  </si>
  <si>
    <t>138687</t>
  </si>
  <si>
    <t>XXD202602071314245299</t>
  </si>
  <si>
    <t>XXD202603011408436508</t>
  </si>
  <si>
    <t>XXD202602041700183936</t>
  </si>
  <si>
    <t>XXD202602261326583956</t>
  </si>
  <si>
    <t>XXD202603061127332723</t>
  </si>
  <si>
    <t>XXD202603100914454799</t>
  </si>
  <si>
    <t>北京同仁堂/内廷上用 抗HPV生物蛋白凝胶敷料 3.0g/支*3支</t>
  </si>
  <si>
    <t>XXD202602261338030040</t>
  </si>
  <si>
    <t>XXD202603060820570419</t>
  </si>
  <si>
    <t>XXD202603041413368660</t>
  </si>
  <si>
    <t>XXD202602261331408081</t>
  </si>
  <si>
    <t>XXD202603031413101915</t>
  </si>
  <si>
    <t>XXD202602110838437845</t>
  </si>
  <si>
    <t>XXD202602231318256490</t>
  </si>
  <si>
    <t>XXD202603061119002603</t>
  </si>
  <si>
    <t>XXD202603091322309460</t>
  </si>
  <si>
    <t>XXD202603031413115833</t>
  </si>
  <si>
    <t>玉虎牌/麦芙欣 甲硝唑凝胶 0.75%*5g*7支</t>
  </si>
  <si>
    <t>XXD202602040958104008</t>
  </si>
  <si>
    <t>138828</t>
  </si>
  <si>
    <t>XXD202602251359130477</t>
  </si>
  <si>
    <t>XXD202603061450222239</t>
  </si>
  <si>
    <t>XXD202603051411123380</t>
  </si>
  <si>
    <t>XXD202602041510184552</t>
  </si>
  <si>
    <t>XXD202602031540215899</t>
  </si>
  <si>
    <t>XXD202602091343022463</t>
  </si>
  <si>
    <t>XXD202603021415024509</t>
  </si>
  <si>
    <t>XXD202603041357390544</t>
  </si>
  <si>
    <t>小林冰宝贴 医用退热贴 50mm*65mm*2片/袋*6袋 全身用12片装</t>
  </si>
  <si>
    <t>XXD202603071416599639</t>
  </si>
  <si>
    <t>XXD202603031427355968</t>
  </si>
  <si>
    <t>满誉龙生/信宏星脉 盐酸倍他司汀口服液 10ml:20mg*10支</t>
  </si>
  <si>
    <t>XXD202602091343020752</t>
  </si>
  <si>
    <t>XXD202602091343034999</t>
  </si>
  <si>
    <t>艾科优选 酒精棉片 30mm*60mm*50片</t>
  </si>
  <si>
    <t>139480</t>
  </si>
  <si>
    <t>ZXD202602250847211017</t>
  </si>
  <si>
    <t>ZXD202602250832456627</t>
  </si>
  <si>
    <t>ZXD202602041102078323</t>
  </si>
  <si>
    <t>辅臻堂 丹皮酚片 40mg*20片</t>
  </si>
  <si>
    <t>139530</t>
  </si>
  <si>
    <t>XXD202602270833010009</t>
  </si>
  <si>
    <t>XXD202602050857363171</t>
  </si>
  <si>
    <t>XXD202602261658222023</t>
  </si>
  <si>
    <t>XXD202602281519517995</t>
  </si>
  <si>
    <t>XXD202602041106378738</t>
  </si>
  <si>
    <t>圣济堂/圣平 格列美脲片 2mg*30片*1板</t>
  </si>
  <si>
    <t>XXD202602041106374558</t>
  </si>
  <si>
    <t>太极 桑菊感冒丸 28丸*9袋(浓缩水丸)</t>
  </si>
  <si>
    <t>XXD202602091114453952</t>
  </si>
  <si>
    <t>XXD202602050857363115</t>
  </si>
  <si>
    <t>XXD202602091754035762</t>
  </si>
  <si>
    <t>能全力 肠内营养混悬液(TPF) 1kcal/ml*500ml</t>
  </si>
  <si>
    <t>XXD202603071032208201</t>
  </si>
  <si>
    <t>XXD202602091625504432</t>
  </si>
  <si>
    <t>139625</t>
  </si>
  <si>
    <t>ZXD202603101604529875</t>
  </si>
  <si>
    <t>信龙 复方苦参水杨酸散 40g*3袋</t>
  </si>
  <si>
    <t>ZXD202602051613110663</t>
  </si>
  <si>
    <t>ZXD202602111547273951</t>
  </si>
  <si>
    <t>ZXD202602251030335409</t>
  </si>
  <si>
    <t>ZXD202602111547262040</t>
  </si>
  <si>
    <t>太福 十全大补膏 400g/瓶</t>
  </si>
  <si>
    <t>ZXD202602051613122583</t>
  </si>
  <si>
    <t>ZXD202602031914380633</t>
  </si>
  <si>
    <t>ZXD202602101855588848</t>
  </si>
  <si>
    <t>ZXD202603041615515765</t>
  </si>
  <si>
    <t>ZXD202602041608163384</t>
  </si>
  <si>
    <t>140252</t>
  </si>
  <si>
    <t>XXD202603031151231205</t>
  </si>
  <si>
    <t>佐安欣 盐酸左氧氟沙星滴耳液 5ml:25mg*10ml/支</t>
  </si>
  <si>
    <t>140419</t>
  </si>
  <si>
    <t>ZXD202602061818143295</t>
  </si>
  <si>
    <t>ZXD202603031928014211</t>
  </si>
  <si>
    <t>ZXD202602031642011916</t>
  </si>
  <si>
    <t>ZXD202602061818157183</t>
  </si>
  <si>
    <t>新汇 蛇胆川贝枇杷膏 345克</t>
  </si>
  <si>
    <t>ZXD202603031928022352</t>
  </si>
  <si>
    <t>杨濟生 黄芪生脉饮 10ml*10支</t>
  </si>
  <si>
    <t>ZXD202602061818143294</t>
  </si>
  <si>
    <t>ZXD202603031928010082</t>
  </si>
  <si>
    <t>140686</t>
  </si>
  <si>
    <t>ZQD202602051756279603</t>
  </si>
  <si>
    <t>ZQD202602051756271700</t>
  </si>
  <si>
    <t>丹生 氨肽素片 0.2g*100片/瓶(糖衣片)</t>
  </si>
  <si>
    <t>ZQD202602051756275591</t>
  </si>
  <si>
    <t>ZQD202602051756263534</t>
  </si>
  <si>
    <t>利甘清 富马酸丙酚替诺福韦片 25mg*30片/瓶(薄膜衣片)</t>
  </si>
  <si>
    <t>ZQD202602091333112402</t>
  </si>
  <si>
    <t>双益 雷公藤多苷片 10mg*50片</t>
  </si>
  <si>
    <t>ZQD202602241315526938</t>
  </si>
  <si>
    <t>ZQD202602241303348884</t>
  </si>
  <si>
    <t>可孚 氧气袋 50*76cm</t>
  </si>
  <si>
    <t>可洛 头孢克洛胶囊 0.25g*6粒/板</t>
  </si>
  <si>
    <t>ZQD202603050952595800</t>
  </si>
  <si>
    <t>ZQD202603041639277940</t>
  </si>
  <si>
    <t>ZQD202602241343425149</t>
  </si>
  <si>
    <t>ZQD202603050952595799</t>
  </si>
  <si>
    <t>ZQD202602241223162553</t>
  </si>
  <si>
    <t>护佑 枸橼酸他莫昔芬片 10mg*60片/瓶</t>
  </si>
  <si>
    <t>ZQD202602241330105043</t>
  </si>
  <si>
    <t>易下 开塞露(含甘油) 20ml</t>
  </si>
  <si>
    <t>ZQD202602241316136942</t>
  </si>
  <si>
    <t>ZQD202603050952589964</t>
  </si>
  <si>
    <t>福元 哈西奈德溶液 0.1%*10ml</t>
  </si>
  <si>
    <t>ZQD202602241314568936</t>
  </si>
  <si>
    <t>贺普丁 拉米夫定片 0.1g*14片</t>
  </si>
  <si>
    <t>ZQD202603050952591908</t>
  </si>
  <si>
    <t>140853</t>
  </si>
  <si>
    <t>ZXD202602091538198013</t>
  </si>
  <si>
    <t>ZXD202602091621114797</t>
  </si>
  <si>
    <t>ZXD202603061527316933</t>
  </si>
  <si>
    <t>ZXD202602051445085575</t>
  </si>
  <si>
    <t>ZXD202603061527302995</t>
  </si>
  <si>
    <t>ZXD202602041435395889</t>
  </si>
  <si>
    <t>ZXD202602041443206082</t>
  </si>
  <si>
    <t>友森 苯磺酸氨氯地平片 5mg*28片</t>
  </si>
  <si>
    <t>ZXD202602241523543979</t>
  </si>
  <si>
    <t>咳霸 川贝清肺糖浆 210ml/瓶</t>
  </si>
  <si>
    <t>国金 愈酚喷托异丙嗪颗粒 5g*12袋</t>
  </si>
  <si>
    <t>ZXD202602091452315659</t>
  </si>
  <si>
    <t>ZXD202602101043317246</t>
  </si>
  <si>
    <t>太安堂/宏興 长春宝口服液 10ml*10瓶</t>
  </si>
  <si>
    <t>康恩贝 风油精 6ml</t>
  </si>
  <si>
    <t>ZXD202602111451027755</t>
  </si>
  <si>
    <t>ZXD202603070858197203</t>
  </si>
  <si>
    <t>德上 小柴胡颗粒 10g*10袋</t>
  </si>
  <si>
    <t>ZXD202603061527312996</t>
  </si>
  <si>
    <t>ZXD202602121436141352</t>
  </si>
  <si>
    <t>ZXD202603091507424123</t>
  </si>
  <si>
    <t>珍棒/鲁抗 阿莫西林胶囊 0.25g*10粒/板*5板</t>
  </si>
  <si>
    <t>ZXD202602111457223967</t>
  </si>
  <si>
    <t>美普清/Meptin 盐酸丙卡特罗口服溶液 60ml:0.30mg/瓶</t>
  </si>
  <si>
    <t>ZXD202602251437320797</t>
  </si>
  <si>
    <t>ZXD202602041552172362</t>
  </si>
  <si>
    <t>ZXD202603091507421504</t>
  </si>
  <si>
    <t>ZXD202602091620026660</t>
  </si>
  <si>
    <t>蜀中/白云峰 诺氟沙星胶囊 0.1g*12粒*2板</t>
  </si>
  <si>
    <t>ZXD202602111452557765</t>
  </si>
  <si>
    <t>ZXD202602091622024809</t>
  </si>
  <si>
    <t>140931</t>
  </si>
  <si>
    <t>ZXD202602261425448494</t>
  </si>
  <si>
    <t>141469</t>
  </si>
  <si>
    <t>XXD202602091554344435</t>
  </si>
  <si>
    <t>仙兔 维生素C片 0.1g*100片</t>
  </si>
  <si>
    <t>XXD202602111619114238</t>
  </si>
  <si>
    <t>XXD202602101126378171</t>
  </si>
  <si>
    <t>XXD202602101139073874</t>
  </si>
  <si>
    <t>141584</t>
  </si>
  <si>
    <t>XXD202602281049204340</t>
  </si>
  <si>
    <t>安博诺/COAPROVEL 厄贝沙坦氢氯噻嗪片 150mg/12.5mg*28片</t>
  </si>
  <si>
    <t>XXD202603061700075128</t>
  </si>
  <si>
    <t>141768</t>
  </si>
  <si>
    <t>XXD202602271735149026</t>
  </si>
  <si>
    <t>XXD202602271706406955</t>
  </si>
  <si>
    <t>XXD202602032031050868</t>
  </si>
  <si>
    <t>XXD202602281744026523</t>
  </si>
  <si>
    <t>XXD202602091644095079</t>
  </si>
  <si>
    <t>XXD202603031741391988</t>
  </si>
  <si>
    <t>XXD202602071248130976</t>
  </si>
  <si>
    <t>XXD202602031954274911</t>
  </si>
  <si>
    <t>山庆 双唑泰软膏 4g*1支*2袋</t>
  </si>
  <si>
    <t>新博/新博林 利巴韦林颗粒 50mg*18袋</t>
  </si>
  <si>
    <t>XXD202603041735562430</t>
  </si>
  <si>
    <t>XXD202603051056504344</t>
  </si>
  <si>
    <t>XXD202603051058352339</t>
  </si>
  <si>
    <t>XXD202603051058354362</t>
  </si>
  <si>
    <t>XXD202603051058358423</t>
  </si>
  <si>
    <t>XXD202602032039095030</t>
  </si>
  <si>
    <t>XXD202603051529178844</t>
  </si>
  <si>
    <t>XXD202602021202394434</t>
  </si>
  <si>
    <t>XXD202603031855598122</t>
  </si>
  <si>
    <t>西可韦 盐酸西替利嗪片 10mg*6片*2板</t>
  </si>
  <si>
    <t>XXD202602041554328719</t>
  </si>
  <si>
    <t>XXD202602032039090897</t>
  </si>
  <si>
    <t>XXD202602251834187398</t>
  </si>
  <si>
    <t>141799</t>
  </si>
  <si>
    <t>ZXD202602071440215654</t>
  </si>
  <si>
    <t>ZXD202603051630078706</t>
  </si>
  <si>
    <t>ZXD202602031933570710</t>
  </si>
  <si>
    <t>ZXD202603051630078705</t>
  </si>
  <si>
    <t>ZXD202602101329398791</t>
  </si>
  <si>
    <t>天耀 炎热清片 0.3g*12片*2板(薄膜衣片)</t>
  </si>
  <si>
    <t>ZXD202602031549093978</t>
  </si>
  <si>
    <t>ZXD202602031933580711</t>
  </si>
  <si>
    <t>小泰菲 氨金黄敏颗粒 6g*10袋</t>
  </si>
  <si>
    <t>小猪佩奇/亿智 益生菌软糖(酸奶味)灭活型 95g</t>
  </si>
  <si>
    <t>ZXD202603051630080901</t>
  </si>
  <si>
    <t>ZXD202602031933576328</t>
  </si>
  <si>
    <t>朗致 复方氨酚那敏颗粒 8g*10袋</t>
  </si>
  <si>
    <t>ZXD202602241705085175</t>
  </si>
  <si>
    <t>ZXD202602041542268579</t>
  </si>
  <si>
    <t>特一 清热祛湿颗粒 10g*20袋</t>
  </si>
  <si>
    <t>盛世三诚 益生菌(双歧杆菌) 90g(3g/条*30条)</t>
  </si>
  <si>
    <t>睿和堂 清凉油 10g</t>
  </si>
  <si>
    <t>ZXD202602241705087485</t>
  </si>
  <si>
    <t>神华维康 脑心舒口服液 10ml*12支</t>
  </si>
  <si>
    <t>索通 大黄通便颗粒 12g*6袋</t>
  </si>
  <si>
    <t>维尔固 盐酸氨基葡萄糖胶囊 0.24g*90粒/瓶</t>
  </si>
  <si>
    <t>隆信 板蓝根颗粒 5g*12袋(儿童装)</t>
  </si>
  <si>
    <t>141801</t>
  </si>
  <si>
    <t>XXD202602111202363121</t>
  </si>
  <si>
    <t>14184</t>
  </si>
  <si>
    <t>ZXD202603020912032449</t>
  </si>
  <si>
    <t>141990</t>
  </si>
  <si>
    <t>ZXD202602241804515627</t>
  </si>
  <si>
    <t>ZXD202602041709409517</t>
  </si>
  <si>
    <t>ZXD202602261636141786</t>
  </si>
  <si>
    <t>双鹤药业/0号 复方利血平氨苯蝶啶片 30片</t>
  </si>
  <si>
    <t>ZXD202602261636148270</t>
  </si>
  <si>
    <t>ZXD202602041709405895</t>
  </si>
  <si>
    <t>ZXD202602241804507350</t>
  </si>
  <si>
    <t>ZXD202602041709407683</t>
  </si>
  <si>
    <t>马应龙 痔炎消片 0.53g*10片*3板</t>
  </si>
  <si>
    <t>142282</t>
  </si>
  <si>
    <t>ZXD202603061736051307</t>
  </si>
  <si>
    <t>ZXD202602061638490451</t>
  </si>
  <si>
    <t>ZXD202602241702209267</t>
  </si>
  <si>
    <t>ZXD202602051846527866</t>
  </si>
  <si>
    <t>ZXD202602040959033842</t>
  </si>
  <si>
    <t>ZXD202602051848059824</t>
  </si>
  <si>
    <t>ZXD202602061639210454</t>
  </si>
  <si>
    <t>安博维 厄贝沙坦片 0.15g*7片</t>
  </si>
  <si>
    <t>ZXD202602061638272644</t>
  </si>
  <si>
    <t>ZXD202603071618454740</t>
  </si>
  <si>
    <t>ZXD202602031800060778</t>
  </si>
  <si>
    <t>ZXD202602031800060244</t>
  </si>
  <si>
    <t>ZXD202602241703313261</t>
  </si>
  <si>
    <t>ZXD202602031800055641</t>
  </si>
  <si>
    <t>ZXD202603041119471645</t>
  </si>
  <si>
    <t>ZXD202602281608252228</t>
  </si>
  <si>
    <t>ZXD202602271726527086</t>
  </si>
  <si>
    <t>142964</t>
  </si>
  <si>
    <t>XXD202603051837324780</t>
  </si>
  <si>
    <t>CNPIC 吲达帕胺片 2.5mg*14片*2板</t>
  </si>
  <si>
    <t>XXD202602091145541768</t>
  </si>
  <si>
    <t>XXD202603041658412124</t>
  </si>
  <si>
    <t>XXD202603051837321030</t>
  </si>
  <si>
    <t>143042</t>
  </si>
  <si>
    <t>ZXD202602050953043487</t>
  </si>
  <si>
    <t>ZXD202602091656094835</t>
  </si>
  <si>
    <t>ZXD202602261740024494</t>
  </si>
  <si>
    <t>ZXD202602261547019328</t>
  </si>
  <si>
    <t>ZXD202602261740032362</t>
  </si>
  <si>
    <t>ZXD202603051744042306</t>
  </si>
  <si>
    <t>143604</t>
  </si>
  <si>
    <t>ZXD202603091028091087</t>
  </si>
  <si>
    <t>ZXD202603020935580203</t>
  </si>
  <si>
    <t>星鲨AD 维生素AD滴剂(胶囊型) VA2000U:VD3 700U*12粒*4板(铁盒)（一岁以上）</t>
  </si>
  <si>
    <t>ZXD202602101552495804</t>
  </si>
  <si>
    <t>欣盖达 硝苯地平缓释片(Ⅱ) 20mg*36片/瓶</t>
  </si>
  <si>
    <t>ZXD202602060922301095</t>
  </si>
  <si>
    <t>贝灵 羧甲司坦口服溶液 100ml:2g(无糖型)(含1只具刻度量杯)</t>
  </si>
  <si>
    <t>ZXD202602091556490293</t>
  </si>
  <si>
    <t>143694</t>
  </si>
  <si>
    <t>XXD202602251243122513</t>
  </si>
  <si>
    <t>XXD202601291936355224</t>
  </si>
  <si>
    <t>XXD202602061840423146</t>
  </si>
  <si>
    <t>万高药业 大黄利胆片 0.35g*12片*2板</t>
  </si>
  <si>
    <t>XXD202602281923235027</t>
  </si>
  <si>
    <t>XXD202602271657284865</t>
  </si>
  <si>
    <t>XXD202601291936350307</t>
  </si>
  <si>
    <t>久保平 硝苯地平控释片 30mg*7片*3板</t>
  </si>
  <si>
    <t>XXD202602251214140453</t>
  </si>
  <si>
    <t>XXD202602031952021249</t>
  </si>
  <si>
    <t>XXD202602241858518106</t>
  </si>
  <si>
    <t>利丰 维生素B12片 25μg*100片</t>
  </si>
  <si>
    <t>XXD202602281934157483</t>
  </si>
  <si>
    <t>XXD202602031925501168</t>
  </si>
  <si>
    <t>XXD202602271235204884</t>
  </si>
  <si>
    <t>XXD202602091209561961</t>
  </si>
  <si>
    <t>同仁堂 当归苦参丸 6g*6袋</t>
  </si>
  <si>
    <t>XXD202602061824547201</t>
  </si>
  <si>
    <t>XXD202603061725551188</t>
  </si>
  <si>
    <t>同仁堂 知柏地黄丸 9g*10丸(大蜜丸)</t>
  </si>
  <si>
    <t>XXD202602241859318108</t>
  </si>
  <si>
    <t>同仁堂 黄连上清丸 6g*10丸</t>
  </si>
  <si>
    <t>XXD202602281736480854</t>
  </si>
  <si>
    <t>XXD202602091209556270</t>
  </si>
  <si>
    <t>圣迪 螺内酯片 20mg*100片</t>
  </si>
  <si>
    <t>XXD202602111814537227</t>
  </si>
  <si>
    <t>地奥 地奥心血康胶囊 100mg*10粒*2板</t>
  </si>
  <si>
    <t>XXD202602281812230955</t>
  </si>
  <si>
    <t>XXD202602051835015783</t>
  </si>
  <si>
    <t>XXD202603041738184399</t>
  </si>
  <si>
    <t>坝上 连翘败毒丸 9g*6袋</t>
  </si>
  <si>
    <t>XXD202602091240378384</t>
  </si>
  <si>
    <t>多达一 氨氯地平阿托伐他汀钙片 5mg/20mg*7片</t>
  </si>
  <si>
    <t>XXD202602091933358069</t>
  </si>
  <si>
    <t>XXD202602091209554432</t>
  </si>
  <si>
    <t>XXD202602111718192680</t>
  </si>
  <si>
    <t>天洋 双唑泰栓 7枚</t>
  </si>
  <si>
    <t>XXD202602111752239051</t>
  </si>
  <si>
    <t>奥深/BF/澳美制药 复方氟米松软膏 10g</t>
  </si>
  <si>
    <t>小施尔康 小儿多维生素咀嚼片(10) 30片/瓶</t>
  </si>
  <si>
    <t>XXD202602031952020756</t>
  </si>
  <si>
    <t>川渝牌 酚氨咖敏片 100片/瓶</t>
  </si>
  <si>
    <t>XXD202602021905393338</t>
  </si>
  <si>
    <t>康华 复方氯己定地塞米松膜 5片*2包</t>
  </si>
  <si>
    <t>XXD202602041405531307</t>
  </si>
  <si>
    <t>XXD202601291936347177</t>
  </si>
  <si>
    <t>康定好 滴耳油 10ml</t>
  </si>
  <si>
    <t>XXD202603101301180015</t>
  </si>
  <si>
    <t>思博海 盐酸多奈哌齐片 5mg*7片</t>
  </si>
  <si>
    <t>XXD202602091727075552</t>
  </si>
  <si>
    <t>思齐安 四物膏 250g/瓶</t>
  </si>
  <si>
    <t>XXD202602051403185226</t>
  </si>
  <si>
    <t>恒帝 藿香清胃片 20片*2板(糖衣片)</t>
  </si>
  <si>
    <t>XXD202602241900178114</t>
  </si>
  <si>
    <t>普司乐 异丙托溴铵吸入溶液 2ml:250μg*10支</t>
  </si>
  <si>
    <t>XXD202603061727549274</t>
  </si>
  <si>
    <t>本草綱目 桑菊感冒颗粒 11g*10袋</t>
  </si>
  <si>
    <t>XXD202602281812238960</t>
  </si>
  <si>
    <t>杨济生 复方瓜子金颗粒 20g*12袋</t>
  </si>
  <si>
    <t>XXD202602271830269259</t>
  </si>
  <si>
    <t>杭康 替硝唑片 0.5g*8片</t>
  </si>
  <si>
    <t>XXD202603101303152983</t>
  </si>
  <si>
    <t>XXD202602061840427267</t>
  </si>
  <si>
    <t>汾河 甲氧氯普胺片 5mg*30片</t>
  </si>
  <si>
    <t>泰仪/信立泰 替格瑞洛片 90mg*14片</t>
  </si>
  <si>
    <t>洁康雅 复方苦参洗剂 150ml(不带冲洗器)</t>
  </si>
  <si>
    <t>XXD202602271657280855</t>
  </si>
  <si>
    <t>洪光 胆胃康胶囊 0.3g*12粒*2板</t>
  </si>
  <si>
    <t>XXD202603021822435536</t>
  </si>
  <si>
    <t>XXD202603021822445537</t>
  </si>
  <si>
    <t>XXD202603051054247069</t>
  </si>
  <si>
    <t>XXD202603051134187377</t>
  </si>
  <si>
    <t>XXD202603051134190698</t>
  </si>
  <si>
    <t>XXD202603051134192605</t>
  </si>
  <si>
    <t>XXD202603051919491252</t>
  </si>
  <si>
    <t>特一 盐酸多西环素片 0.1g*100片</t>
  </si>
  <si>
    <t>XXD202602111724358944</t>
  </si>
  <si>
    <t>祖治丹 舒筋活络丸 6g*6丸</t>
  </si>
  <si>
    <t>XXD202602111345251136</t>
  </si>
  <si>
    <t>秦昆 栀子金花丸 9g*6袋</t>
  </si>
  <si>
    <t>XXD202602241900498116</t>
  </si>
  <si>
    <t>紫金山 冰硼散 3g/瓶</t>
  </si>
  <si>
    <t>XXD202602091727085553</t>
  </si>
  <si>
    <t>联环 叶酸片 0.4mg*93片/瓶</t>
  </si>
  <si>
    <t>XXD202603061158303122</t>
  </si>
  <si>
    <t>XXD202603061729391221</t>
  </si>
  <si>
    <t>菲普利 蛋白琥珀酸铁口服溶液 15ml:40mg*10瓶</t>
  </si>
  <si>
    <t>XXD202602281812234894</t>
  </si>
  <si>
    <t>XXD202603061721151123</t>
  </si>
  <si>
    <t>鲁南/欣康 单硝酸异山梨酯分散片 20mg*48片</t>
  </si>
  <si>
    <t>143883</t>
  </si>
  <si>
    <t>ZXD202602031736270579</t>
  </si>
  <si>
    <t>143945</t>
  </si>
  <si>
    <t>ZXD202602281553118208</t>
  </si>
  <si>
    <t>ZXD202602091121524025</t>
  </si>
  <si>
    <t>ZXD202602261410265885</t>
  </si>
  <si>
    <t>ZXD202602221512290275</t>
  </si>
  <si>
    <t>ZXD202602261411574259</t>
  </si>
  <si>
    <t>汤臣倍健 汤臣倍健鱼油软胶囊 200g(1000mg*200粒)</t>
  </si>
  <si>
    <t>ZXD202603051432458300</t>
  </si>
  <si>
    <t>ZXD202602101544399429</t>
  </si>
  <si>
    <t>144026</t>
  </si>
  <si>
    <t>ZXD202602081131247695</t>
  </si>
  <si>
    <t>ZXD202603021814318973</t>
  </si>
  <si>
    <t>蓝帆医疗 医用薄膜手套 中号(M) 100只装</t>
  </si>
  <si>
    <t>144183</t>
  </si>
  <si>
    <t>ZXD202602251540104008</t>
  </si>
  <si>
    <t>ZXD202603051642139727</t>
  </si>
  <si>
    <t>ZXD202602251540092173</t>
  </si>
  <si>
    <t>ZXD202603051642124937</t>
  </si>
  <si>
    <t>ZXD202602251616444498</t>
  </si>
  <si>
    <t>ZXD202603051642124936</t>
  </si>
  <si>
    <t>ZXD202602251540109777</t>
  </si>
  <si>
    <t>圣泰 转移因子口服溶液 10ml:10mg:300μg*10支</t>
  </si>
  <si>
    <t>ZXD202602031739475458</t>
  </si>
  <si>
    <t>ZXD202603051642136872</t>
  </si>
  <si>
    <t>ZXD202602031712544050</t>
  </si>
  <si>
    <t>恒健 盐酸雷尼替丁胶囊 0.15g*20粒/瓶</t>
  </si>
  <si>
    <t>ZXD202602251540111538</t>
  </si>
  <si>
    <t>ZXD202602031712540352</t>
  </si>
  <si>
    <t>ZXD202602281620364360</t>
  </si>
  <si>
    <t>海山牌 头孢地尼颗粒 50mg*12袋</t>
  </si>
  <si>
    <t>西南 联苯苄唑溶液 1%*50ml/瓶</t>
  </si>
  <si>
    <t>ZXD202602031207287348</t>
  </si>
  <si>
    <t>ZXD202603021726456761</t>
  </si>
  <si>
    <t>邦瑞孚    高锰酸钾消毒片 0.2g*12片*2板</t>
  </si>
  <si>
    <t>144283</t>
  </si>
  <si>
    <t>ZXD202602021845021247</t>
  </si>
  <si>
    <t>ZXD202603061054322232</t>
  </si>
  <si>
    <t>ZXD202602060117434572</t>
  </si>
  <si>
    <t>ZXD202603061101226200</t>
  </si>
  <si>
    <t>ZXD202602081506406769</t>
  </si>
  <si>
    <t>大力神 金果饮 120ml</t>
  </si>
  <si>
    <t>ZXD202602211928082589</t>
  </si>
  <si>
    <t>ZXD202602041502152653</t>
  </si>
  <si>
    <t>ZXD202602231535589337</t>
  </si>
  <si>
    <t>ZXD202602221243261784</t>
  </si>
  <si>
    <t>纽兰 十全大补膏 400g</t>
  </si>
  <si>
    <t>ZXD202603071102390123</t>
  </si>
  <si>
    <t>ZXD202603101049562155</t>
  </si>
  <si>
    <t>ZXD202602231524229261</t>
  </si>
  <si>
    <t>ZXD202602202047487289</t>
  </si>
  <si>
    <t>ZXD202602051956028018</t>
  </si>
  <si>
    <t>马应龙 马应龙麝香痔疮膏 2.5g*5支</t>
  </si>
  <si>
    <t>ZXD202603031600292977</t>
  </si>
  <si>
    <t>144325</t>
  </si>
  <si>
    <t>XXD202602101514519572</t>
  </si>
  <si>
    <t>XXD202602031635009874</t>
  </si>
  <si>
    <t>144968</t>
  </si>
  <si>
    <t>ZXD202602261610571459</t>
  </si>
  <si>
    <t>云丰 黄连上清片 0.31g*24片*2板</t>
  </si>
  <si>
    <t>ZXD202602281827484922</t>
  </si>
  <si>
    <t>ZXD202602261610577990</t>
  </si>
  <si>
    <t>ZXD202602031739074299</t>
  </si>
  <si>
    <t>倍适威 医用护理垫 方型 60cm*90cm*10片 男女通用</t>
  </si>
  <si>
    <t>ZXD202602031739074298</t>
  </si>
  <si>
    <t>ZXD202603041037457446</t>
  </si>
  <si>
    <t>欧洁 碘伏消毒棉片 60mm*60mm*20片</t>
  </si>
  <si>
    <t>ZXD202602101149012138</t>
  </si>
  <si>
    <t>海氏海诺 一次性使用医用外科口罩 无菌 耳挂式平面形 17.5cm*9.5cm*1只/袋*50只(独立包装)</t>
  </si>
  <si>
    <t>白云山 清开灵颗粒 10g*20袋</t>
  </si>
  <si>
    <t>ZXD202603041037457445</t>
  </si>
  <si>
    <t>聚美健 盐水拭子缓冲液 A型 250ml(0.85%生理盐水)</t>
  </si>
  <si>
    <t>逢春 银翘解毒颗粒 15g*20袋</t>
  </si>
  <si>
    <t>金神芙草 金神芙草抑菌乳膏 18g/支</t>
  </si>
  <si>
    <t>锦舒立克 穴位压力刺激贴 ф2.5cmф5.0cm3片*2袋</t>
  </si>
  <si>
    <t>风言康 鹿茸口服液 10ml*14支</t>
  </si>
  <si>
    <t>145081</t>
  </si>
  <si>
    <t>XXD202602101457257023</t>
  </si>
  <si>
    <t>XXD202602031611014350</t>
  </si>
  <si>
    <t>XXD202602031611021483</t>
  </si>
  <si>
    <t>XXD202602101457258920</t>
  </si>
  <si>
    <t>XXD202602101457269401</t>
  </si>
  <si>
    <t>南海/恒诚制药 风寒感冒颗粒 8g*10袋</t>
  </si>
  <si>
    <t>XXD202603031654171636</t>
  </si>
  <si>
    <t>双鹤药业 格列齐特片(Ⅱ) 80mg*20片*3板</t>
  </si>
  <si>
    <t>XXD202602251001005169</t>
  </si>
  <si>
    <t>永龍 正红花油(OTC) 20ml/瓶</t>
  </si>
  <si>
    <t>XXD202602101457249400</t>
  </si>
  <si>
    <t>XXD202602251000598799</t>
  </si>
  <si>
    <t>XXD202602251000591429</t>
  </si>
  <si>
    <t>XXD202602031611014351</t>
  </si>
  <si>
    <t>XXD202603031654173539</t>
  </si>
  <si>
    <t>霜菊 炉甘石洗剂 100ml</t>
  </si>
  <si>
    <t>145383</t>
  </si>
  <si>
    <t>ZXD202602281720082667</t>
  </si>
  <si>
    <t>信邦 护肝宁片 0.35g*100片</t>
  </si>
  <si>
    <t>ZXD202602271746211122</t>
  </si>
  <si>
    <t>史泰舒/观音阁 氯雷他定糖浆 50ml:50mg*60ml/瓶</t>
  </si>
  <si>
    <t>ZXD202602051726179386</t>
  </si>
  <si>
    <t>ZXD202603041029103550</t>
  </si>
  <si>
    <t>145603</t>
  </si>
  <si>
    <t>ZXD202603021852249122</t>
  </si>
  <si>
    <t>ZXD202602061541415740</t>
  </si>
  <si>
    <t>ZXD202603021852254885</t>
  </si>
  <si>
    <t>三益 红霉素软膏 1%*10g</t>
  </si>
  <si>
    <t>ZXD202602241800113664</t>
  </si>
  <si>
    <t>ZXD202602031225111098</t>
  </si>
  <si>
    <t>ZXD202603021852241024</t>
  </si>
  <si>
    <t>同人泰 藿香正气颗粒 10g*20袋</t>
  </si>
  <si>
    <t>和颜 坤泰胶囊 0.5g*24粒</t>
  </si>
  <si>
    <t>ZXD202602051617122623</t>
  </si>
  <si>
    <t>川石 开塞露(含甘油) 20ml*20支</t>
  </si>
  <si>
    <t>ZXD202603051755090681</t>
  </si>
  <si>
    <t>ZXD202602031225114223</t>
  </si>
  <si>
    <t>普济堂 启脾丸 3g*10丸</t>
  </si>
  <si>
    <t>ZXD202603021852259123</t>
  </si>
  <si>
    <t>ZXD202602251746289232</t>
  </si>
  <si>
    <t>海氏海诺 医用冰袋 HSHN-BD-Ⅱ 200g</t>
  </si>
  <si>
    <t>ZXD202602241538266377</t>
  </si>
  <si>
    <t>灵泰/西维尔 硒酵母片(OTC) 50μg*50片/瓶</t>
  </si>
  <si>
    <t>观鹤 壮腰健肾丸 52g/瓶(浓缩水蜜丸)</t>
  </si>
  <si>
    <t>145703</t>
  </si>
  <si>
    <t>ZXD202603021915484966</t>
  </si>
  <si>
    <t>NEPTUNUS海王 吡拉西坦片 0.4g*100片/瓶</t>
  </si>
  <si>
    <t>ZXD202603101558047919</t>
  </si>
  <si>
    <t>仙兔/今常乐 熊去氧胆酸胶囊 250mg*25粒</t>
  </si>
  <si>
    <t>ZXD202602061702584569</t>
  </si>
  <si>
    <t>ZXD202602061716096854</t>
  </si>
  <si>
    <t>ZXD202602261533216731</t>
  </si>
  <si>
    <t>匹纳普 伏立康唑片 50mg*10片</t>
  </si>
  <si>
    <t>ZXD202602061753084915</t>
  </si>
  <si>
    <t>ZXD202602091057231352</t>
  </si>
  <si>
    <t>ZXD202602281649077001</t>
  </si>
  <si>
    <t>ZXD202602061731082857</t>
  </si>
  <si>
    <t>ZXD202602091819199690</t>
  </si>
  <si>
    <t>ZXD202602281643360591</t>
  </si>
  <si>
    <t>ZXD202602121201112754</t>
  </si>
  <si>
    <t>ZXD202602041840290069</t>
  </si>
  <si>
    <t>德辉 牛黄解毒片 12片*30袋(糖衣片)</t>
  </si>
  <si>
    <t>ZXD202602041843118099</t>
  </si>
  <si>
    <t>文乐宁/CCPC 替米沙坦氢氯噻嗪片 40mg:12.5mg*7片</t>
  </si>
  <si>
    <t>ZXD202602031050576699</t>
  </si>
  <si>
    <t>盖三淳/海德威 骨化三醇软胶囊 0.25μg*10粒*2板</t>
  </si>
  <si>
    <t>ZXD202603041830154621</t>
  </si>
  <si>
    <t>ZXD202602121819480751</t>
  </si>
  <si>
    <t>迪北/Diabell 格列美脲片 2mg*30片</t>
  </si>
  <si>
    <t>ZXD202602281644406966</t>
  </si>
  <si>
    <t>145936</t>
  </si>
  <si>
    <t>XXD202602051458213625</t>
  </si>
  <si>
    <t>XXD202602031535515839</t>
  </si>
  <si>
    <t>XXD202602241555426109</t>
  </si>
  <si>
    <t>赛汗额木奇 罗红霉素胶囊 0.3g*16粒</t>
  </si>
  <si>
    <t>145965</t>
  </si>
  <si>
    <t>ZXD202602031429237099</t>
  </si>
  <si>
    <t>ZXD202602231501537076</t>
  </si>
  <si>
    <t>安迪美格 医用冰袋 自冷式 120g</t>
  </si>
  <si>
    <t>ZXD202602271745051114</t>
  </si>
  <si>
    <t>德濟 心脑康胶囊 0.25g*12粒*3板*2袋</t>
  </si>
  <si>
    <t>ZXD202602271752342815</t>
  </si>
  <si>
    <t>ZXD202602031659268969</t>
  </si>
  <si>
    <t>格拉丹東 脑康泰胶囊 0.3g*12粒*2板</t>
  </si>
  <si>
    <t>ZXD202603051032096096</t>
  </si>
  <si>
    <t>ZXD202602271747273566</t>
  </si>
  <si>
    <t>ZXD202602100906270933</t>
  </si>
  <si>
    <t>贝克诺顿 阿莫西林胶囊 0.5g*10粒*2板</t>
  </si>
  <si>
    <t>金适迪 盐酸左西替利嗪片 5mg*14片</t>
  </si>
  <si>
    <t>146253</t>
  </si>
  <si>
    <t>ZQD202602261144581487</t>
  </si>
  <si>
    <t>ZQD202603101154196088</t>
  </si>
  <si>
    <t>ZQD202602041140075324</t>
  </si>
  <si>
    <t>999/三九胃泰 养胃舒颗粒 10g*6袋</t>
  </si>
  <si>
    <t>ZQD202602261144085892</t>
  </si>
  <si>
    <t>ZQD202602041141277194</t>
  </si>
  <si>
    <t>999/康妇特/赛诺菲 硝呋太尔制霉素阴道软胶囊 6粒</t>
  </si>
  <si>
    <t>ZQD202603101143362605</t>
  </si>
  <si>
    <t>ZQD202602101137404005</t>
  </si>
  <si>
    <t>Huasun 鼻渊舒口服液 10ml*6支(无糖型)</t>
  </si>
  <si>
    <t>ZQD202602261733198746</t>
  </si>
  <si>
    <t>durex/杜蕾斯 爽滑快感人体润滑剂 50ml</t>
  </si>
  <si>
    <t>三九胃泰 温胃舒颗粒 10g*6袋</t>
  </si>
  <si>
    <t>ZQD202602101138397706</t>
  </si>
  <si>
    <t>ZQD202603101154350815</t>
  </si>
  <si>
    <t>三清山 川贝枇杷糖浆 150ml/瓶</t>
  </si>
  <si>
    <t>ZQD202602261145307532</t>
  </si>
  <si>
    <t>ZQD202602261145559603</t>
  </si>
  <si>
    <t>乐友 盐酸帕罗西汀片 20mg*10片*2板</t>
  </si>
  <si>
    <t>ZQD202602101137142000</t>
  </si>
  <si>
    <t>依润达 瑞舒伐他汀钙片 10mg*7片*4板</t>
  </si>
  <si>
    <t>俊宏 藿香清胃胶囊 0.32g*14粒*2板</t>
  </si>
  <si>
    <t>ZQD202602041139240470</t>
  </si>
  <si>
    <t>保法止/Propecla 非那雄胺片 1mg*7片*4板</t>
  </si>
  <si>
    <t>信邦/信邦制药 益心舒胶囊 0.4g*12粒*3板</t>
  </si>
  <si>
    <t>ZQD202602101138000058</t>
  </si>
  <si>
    <t>ZQD202603101144489622</t>
  </si>
  <si>
    <t>北方经开 柴胡舒肝丸 10g*10丸</t>
  </si>
  <si>
    <t>华怡平/CCPC 伏格列波糖片 0.2mg*10片*3板</t>
  </si>
  <si>
    <t>吉民 麝香追风膏 7cm*10cm*4片*2袋</t>
  </si>
  <si>
    <t>天易/天方 替米沙坦片 40mg*7片*2板</t>
  </si>
  <si>
    <t>奇舟 奥硝唑片 0.25g*10片</t>
  </si>
  <si>
    <t>奥立泰 奥硝唑胶囊 0.25g*6粒*2板</t>
  </si>
  <si>
    <t>好护士/苍松 尪痹片 0.5g*12片*4板</t>
  </si>
  <si>
    <t>安内强 替米沙坦片 40mg*7片*2板</t>
  </si>
  <si>
    <t>安普索 盐酸氨溴索片 30mg*10片*2板</t>
  </si>
  <si>
    <t>ZQD202602041139450477</t>
  </si>
  <si>
    <t>尤佳/天方 阿托伐他汀钙胶囊 20mg*7粒</t>
  </si>
  <si>
    <t>帅信 硫酸氢氯吡格雷片 75mg*7片</t>
  </si>
  <si>
    <t>帅信 硫酸氢氯吡格雷片 75mg*7片*2板(薄膜衣片）</t>
  </si>
  <si>
    <t>常药/常绛 复方硫酸双肼屈嗪片 20片*3板</t>
  </si>
  <si>
    <t>平光 土霉素片 0.25g*100片</t>
  </si>
  <si>
    <t>康佑尼/参花 复方甲硝唑阴道栓 6粒</t>
  </si>
  <si>
    <t>康缘 大株红景天胶囊 0.38g*10粒*3板</t>
  </si>
  <si>
    <t>开素达 培哚普利氨氯地平片(Ⅲ) 7片</t>
  </si>
  <si>
    <t>張恒春 天王补心丸 36g(水蜜丸)</t>
  </si>
  <si>
    <t>托百士/TOBREX 妥布霉素滴眼液 0.3%(5ml:15mg)/瓶</t>
  </si>
  <si>
    <t>拜敏/百为哈 氯雷他定糖浆 60ml:60mg/瓶</t>
  </si>
  <si>
    <t>斯利安 叶酸片 0.4mg*31片(OTC)</t>
  </si>
  <si>
    <t>斯利安 叶酸片(OTC) 0.4mg*31片</t>
  </si>
  <si>
    <t>ZQD202602121528005581</t>
  </si>
  <si>
    <t>杜蕾斯 天然胶乳橡胶避孕套 49mm*12只装 紧型超薄装</t>
  </si>
  <si>
    <t>ZQD202602041833140042</t>
  </si>
  <si>
    <t>杜蕾斯 天然胶乳橡胶避孕套 挚爱装 12只</t>
  </si>
  <si>
    <t>杜蕾斯 天然胶乳橡胶避孕套 超薄热Warming  热感超薄装 12只装</t>
  </si>
  <si>
    <t>杜蕾斯 天然胶乳橡胶避孕套 超薄隐feel 12只装</t>
  </si>
  <si>
    <t>ZQD202602280846420149</t>
  </si>
  <si>
    <t>杜蕾斯 天然胶乳橡胶避孕套 超薄隐feel 标称宽度52mm*3只装(超薄装)</t>
  </si>
  <si>
    <t>杜蕾斯 激情热感情趣啫喱人体润滑液 50ml</t>
  </si>
  <si>
    <t>泛捷复 头孢拉定胶囊 0.25g*24粒</t>
  </si>
  <si>
    <t>泰方/天方 奥硝唑分散片 0.25g*10片*2板</t>
  </si>
  <si>
    <t>派瑞松/Pevisone 曲安奈德益康唑乳膏 15g</t>
  </si>
  <si>
    <t>海氏海诺 硅凝胶烫伤膏 15g/支</t>
  </si>
  <si>
    <t>爱芬/吉贝尔 醋氯芬酸肠溶片 50mg*16片</t>
  </si>
  <si>
    <t>特适纳 双氯芬酸钠缓释片 0.1g*12片</t>
  </si>
  <si>
    <t>王上王 复方酮康唑乳膏 20g/支</t>
  </si>
  <si>
    <t>盘龙 三七伤药片 0.3g*18片*2板(薄膜衣片)</t>
  </si>
  <si>
    <t>立效 槐角丸 6g*6袋</t>
  </si>
  <si>
    <t>立方 硝苯地平控释片 30mg*15片*2板</t>
  </si>
  <si>
    <t>红花牌 血府逐瘀胶囊 0.4g*12粒*2板</t>
  </si>
  <si>
    <t>罗汀 泛昔洛韦片 0.125g*6片</t>
  </si>
  <si>
    <t>美常安 枯草杆菌二联活菌肠溶胶囊 250mg*30粒</t>
  </si>
  <si>
    <t>舒笑 丹皮酚软膏 10g</t>
  </si>
  <si>
    <t>芝/九芝堂 柏子养心丸 120g/瓶</t>
  </si>
  <si>
    <t>莫欣 克拉霉素缓释片 0.5g*7片</t>
  </si>
  <si>
    <t>蜀中/依科 多酶片 100片/瓶</t>
  </si>
  <si>
    <t>西施蘭夏露 乌洛托品溶液 40%(20ml:8g)</t>
  </si>
  <si>
    <t>迪沙 格列吡嗪片 2.5mg*20片*4板</t>
  </si>
  <si>
    <t>迭力 加巴喷丁胶囊 0.3g*12粒*2板</t>
  </si>
  <si>
    <t>银诺克新一代/银诺克 心脑康胶囊 0.25g*12粒*3板</t>
  </si>
  <si>
    <t>雷氏 十全大补膏 400g</t>
  </si>
  <si>
    <t>雷氏 金胆片 0.33g*100片(薄膜衣片)</t>
  </si>
  <si>
    <t>高特灵/Hytrin 盐酸特拉唑嗪片 2mg*28片</t>
  </si>
  <si>
    <t>146704</t>
  </si>
  <si>
    <t>ZXD202603051621138590</t>
  </si>
  <si>
    <t>ZXD202603051621122837</t>
  </si>
  <si>
    <t>京久棠 诺氟沙星胶囊 0.1g*10粒*2板</t>
  </si>
  <si>
    <t>ZXD202603051621128589</t>
  </si>
  <si>
    <t>可呋 盐酸左氧氟沙星片 0.5g*6片</t>
  </si>
  <si>
    <t>ZXD202603051621144715</t>
  </si>
  <si>
    <t>名草 柴胡舒肝丸 10g*6袋(小蜜丸)</t>
  </si>
  <si>
    <t>ZXD202602031929206305</t>
  </si>
  <si>
    <t>来得妙 口服补液盐散(Ⅱ) 13.95g*3袋</t>
  </si>
  <si>
    <t>漢王 龙胆泻肝丸 6g*10袋</t>
  </si>
  <si>
    <t>ZXD202603041158540008</t>
  </si>
  <si>
    <t>铜鼓牌 复方板蓝根颗粒 15g*20袋</t>
  </si>
  <si>
    <t>鼎柔 复方酮康唑发用洗剂 50ml/管</t>
  </si>
  <si>
    <t>146742</t>
  </si>
  <si>
    <t>ZXD202602051744275527</t>
  </si>
  <si>
    <t>ZXD202602051744269526</t>
  </si>
  <si>
    <t>146962</t>
  </si>
  <si>
    <t>ZXD202602041646067436</t>
  </si>
  <si>
    <t>Mepiform美皮护 自粘性软聚硅酮敷料 1片 5cm*7.5cm</t>
  </si>
  <si>
    <t>ZXD202602261656167656</t>
  </si>
  <si>
    <t>ZXD202602061544015766</t>
  </si>
  <si>
    <t>ZXD202603031603149650</t>
  </si>
  <si>
    <t>ZXD202602271828071281</t>
  </si>
  <si>
    <t>ZXD202602271812395255</t>
  </si>
  <si>
    <t>ZXD202603031603146941</t>
  </si>
  <si>
    <t>ZXD202602031608456286</t>
  </si>
  <si>
    <t>ZXD202602251120049966</t>
  </si>
  <si>
    <t>ZXD202602261656157655</t>
  </si>
  <si>
    <t>ZXD202602251120059504</t>
  </si>
  <si>
    <t>ZXD202603031603164951</t>
  </si>
  <si>
    <t>ZXD202602251120045837</t>
  </si>
  <si>
    <t>ZXD202602031608448304</t>
  </si>
  <si>
    <t>新華 复方乙酰水杨酸片 2片*200袋</t>
  </si>
  <si>
    <t>江莱/Speakin Speakin胖大海糖 40g(2.5g*16片)</t>
  </si>
  <si>
    <t>ZXD202602251120043892</t>
  </si>
  <si>
    <t>白云山/ 霸灵 羧甲司坦口服溶液 10ml:0.5g*10瓶(无糖型)</t>
  </si>
  <si>
    <t>ZXD202602261656150077</t>
  </si>
  <si>
    <t>ZXD202602031608444323</t>
  </si>
  <si>
    <t>ZXD202603031603158834</t>
  </si>
  <si>
    <t>147092</t>
  </si>
  <si>
    <t>ZXD202603041201295983</t>
  </si>
  <si>
    <t>147187</t>
  </si>
  <si>
    <t>XXD202602232145500675</t>
  </si>
  <si>
    <t>147536</t>
  </si>
  <si>
    <t>ZXD202602041632313689</t>
  </si>
  <si>
    <t>ZXD202603041617009825</t>
  </si>
  <si>
    <t>双鹤药业 非洛地平片 5mg*20片*2板</t>
  </si>
  <si>
    <t>奇力康/银敌 银敌搽剂抑菌液 30ml*3瓶</t>
  </si>
  <si>
    <t>ZXD202602241631111140</t>
  </si>
  <si>
    <t>ZXD202603101625138256</t>
  </si>
  <si>
    <t>ZXD202602251622532698</t>
  </si>
  <si>
    <t>康驻莱 康驻莱狼毒抑菌膏 20g</t>
  </si>
  <si>
    <t>ZXD202602061632056436</t>
  </si>
  <si>
    <t>艾暖暖宝宝/沃普艾斯 暖贴(一次性发热贴) 96mm*130mm 1片装</t>
  </si>
  <si>
    <t>ZXD202602211605066391</t>
  </si>
  <si>
    <t>蓝帆医疗 一次性使用丁腈检查手套 医用 无粉/麻面(指麻)M(中号)100只</t>
  </si>
  <si>
    <t>ZXD202602261608451431</t>
  </si>
  <si>
    <t>蓝帆医疗 检查手套 50只M(中号)</t>
  </si>
  <si>
    <t>ZXD202602091615142523</t>
  </si>
  <si>
    <t>麒麟牌 心宝丸 60mg*55丸/瓶</t>
  </si>
  <si>
    <t>147919</t>
  </si>
  <si>
    <t>ZXD202602271307176974</t>
  </si>
  <si>
    <t>ZXD202602251530242048</t>
  </si>
  <si>
    <t>ZXD202602271015229659</t>
  </si>
  <si>
    <t>三精 复方葡萄糖酸钙口服溶液 10ml*16支</t>
  </si>
  <si>
    <t>ZXD202602091623088632</t>
  </si>
  <si>
    <t>ZXD202602251530239661</t>
  </si>
  <si>
    <t>九方 保和颗粒 4.5g*20袋</t>
  </si>
  <si>
    <t>ZXD202602251530237744</t>
  </si>
  <si>
    <t>京新 头孢呋辛酯片 0.25g*12片</t>
  </si>
  <si>
    <t>ZXD202602261527459127</t>
  </si>
  <si>
    <t>ZXD202602031612314376</t>
  </si>
  <si>
    <t>ZXD202602041341289293</t>
  </si>
  <si>
    <t>天力可致 阿昔洛韦乳膏 3%*25g/支</t>
  </si>
  <si>
    <t>ZXD202602091016555220</t>
  </si>
  <si>
    <t>广州 保济丸 1.85g*20袋</t>
  </si>
  <si>
    <t>我爱你 黄苦洗液 160ml/瓶(内赠冲洗器)</t>
  </si>
  <si>
    <t>ZXD202602040833035696</t>
  </si>
  <si>
    <t>ZXD202602040833037172</t>
  </si>
  <si>
    <t>ZXD202602281607146716</t>
  </si>
  <si>
    <t>欧莱诗丹 医用阻人乳头瘤病毒(HPV)凝胶敷料 5g*5支</t>
  </si>
  <si>
    <t>ZXD202602121006555876</t>
  </si>
  <si>
    <t>ZXD202602031612314377</t>
  </si>
  <si>
    <t>ZXD202602041058375000</t>
  </si>
  <si>
    <t>老君炉 脑心舒口服液 10ml*10支</t>
  </si>
  <si>
    <t>ZXD202602251530241420</t>
  </si>
  <si>
    <t>聚美健 盐水拭子缓冲液 A型 100ml(0.85%生理盐水)</t>
  </si>
  <si>
    <t>聚荣 抗病毒口服液 10ml*12支(无糖型)</t>
  </si>
  <si>
    <t>ZXD202603091608248187</t>
  </si>
  <si>
    <t>艾暖/沃普艾斯 医用冰袋 OPIS-BD-Ⅱ 200g*6个 一次性</t>
  </si>
  <si>
    <t>ZXD202602261416365942</t>
  </si>
  <si>
    <t>148001</t>
  </si>
  <si>
    <t>ZXD202603071353253266</t>
  </si>
  <si>
    <t>ZXD202602061651330559</t>
  </si>
  <si>
    <t>ZXD202603051415479527</t>
  </si>
  <si>
    <t>XXD202602051549392221</t>
  </si>
  <si>
    <t>双鹤药业/豪降之 厄贝沙坦分散片 0.15g*7片</t>
  </si>
  <si>
    <t>ZXD202602091502103677</t>
  </si>
  <si>
    <t>ZXD202603091559144793</t>
  </si>
  <si>
    <t>ZXD202603051415478175</t>
  </si>
  <si>
    <t>ZXD202603031512046370</t>
  </si>
  <si>
    <t>ZXD202602270904375698</t>
  </si>
  <si>
    <t>ZXD202603021453052598</t>
  </si>
  <si>
    <t>ZXD202602241010553212</t>
  </si>
  <si>
    <t>XXD202602241332297030</t>
  </si>
  <si>
    <t>朗玉 复方氯己定含漱液 300ml/瓶</t>
  </si>
  <si>
    <t>XXD202602271624462151</t>
  </si>
  <si>
    <t>ZXD202602241558376147</t>
  </si>
  <si>
    <t>XXD202602240841373193</t>
  </si>
  <si>
    <t>金钙尔奇 碳酸钙维D3元素片(4) 75片</t>
  </si>
  <si>
    <t>XXD202602281535355783</t>
  </si>
  <si>
    <t>ZXD202602251703260818</t>
  </si>
  <si>
    <t>148242</t>
  </si>
  <si>
    <t>ZXD202603101501042032</t>
  </si>
  <si>
    <t>ZXD202603031531052633</t>
  </si>
  <si>
    <t>148619</t>
  </si>
  <si>
    <t>ZXD202602031728380510</t>
  </si>
  <si>
    <t>九藥/可立停 磷酸苯丙哌林口服溶液 100ml:200mg/瓶</t>
  </si>
  <si>
    <t>ZXD202603051742442291</t>
  </si>
  <si>
    <t>ZXD202603031549230926</t>
  </si>
  <si>
    <t>力哥 枸橼酸西地那非片 50mg*7片</t>
  </si>
  <si>
    <t>ZXD202602071119128664</t>
  </si>
  <si>
    <t>ZXD202603051742440526</t>
  </si>
  <si>
    <t>怡坦舒 吸入用布地奈德混悬液 2ml:1mg*10支</t>
  </si>
  <si>
    <t>ZXD202602051503571837</t>
  </si>
  <si>
    <t>ZXD202603031549249484</t>
  </si>
  <si>
    <t>禅方 复方穿心莲片 100片/瓶</t>
  </si>
  <si>
    <t>ZXD202602031654308899</t>
  </si>
  <si>
    <t>ZXD202603051742442290</t>
  </si>
  <si>
    <t>金页 复方穿心莲片 100片*10袋</t>
  </si>
  <si>
    <t>149257</t>
  </si>
  <si>
    <t>ZXD202603051921111259</t>
  </si>
  <si>
    <t>ZXD202603051949063201</t>
  </si>
  <si>
    <t>ZXD202602051935558177</t>
  </si>
  <si>
    <t>ZXD202602261900476640</t>
  </si>
  <si>
    <t>ZXD202603051949055168</t>
  </si>
  <si>
    <t>ZXD202603051921111260</t>
  </si>
  <si>
    <t>149305</t>
  </si>
  <si>
    <t>ZXD202602051632224813</t>
  </si>
  <si>
    <t>ZXD202602091624014834</t>
  </si>
  <si>
    <t>ZXD202602031634263577</t>
  </si>
  <si>
    <t>ZXD202603021044393093</t>
  </si>
  <si>
    <t>ZXD202603021044390724</t>
  </si>
  <si>
    <t>ZXD202603021044388981</t>
  </si>
  <si>
    <t>ZXD202602051632222792</t>
  </si>
  <si>
    <t>ZXD202603031628487213</t>
  </si>
  <si>
    <t>ZXD202602241633204845</t>
  </si>
  <si>
    <t>芙朴 芙朴感冒颗粒 10g*8袋</t>
  </si>
  <si>
    <t>149434</t>
  </si>
  <si>
    <t>ZXD202602061731246956</t>
  </si>
  <si>
    <t>ZXD202602070945372171</t>
  </si>
  <si>
    <t>ZXD202602251708418904</t>
  </si>
  <si>
    <t>ZXD202602251937201545</t>
  </si>
  <si>
    <t>ZXD202602262014459402</t>
  </si>
  <si>
    <t>ZXD202602251937193937</t>
  </si>
  <si>
    <t>苏适/海晖 厄贝沙坦片 0.15g*7片</t>
  </si>
  <si>
    <t>149456</t>
  </si>
  <si>
    <t>XXD202602231434573117</t>
  </si>
  <si>
    <t>卓攀林 红景天口服液 10ml*12支</t>
  </si>
  <si>
    <t>XXD202602281425415274</t>
  </si>
  <si>
    <t>欣抗 拉考沙胺片 50mg*14片*4板</t>
  </si>
  <si>
    <t>149674</t>
  </si>
  <si>
    <t>ZXD202602101655596474</t>
  </si>
  <si>
    <t>707 如意金黄散 12g*10袋</t>
  </si>
  <si>
    <t>ZXD202602051622436844</t>
  </si>
  <si>
    <t>ZXD202603021700034150</t>
  </si>
  <si>
    <t>ZXD202603061922406014</t>
  </si>
  <si>
    <t>ZXD202602042231332650</t>
  </si>
  <si>
    <t>ZXD202602101655590165</t>
  </si>
  <si>
    <t>ZXD202602041508228189</t>
  </si>
  <si>
    <t>ZXD202603051853471138</t>
  </si>
  <si>
    <t>ZXD202602051622432683</t>
  </si>
  <si>
    <t>ZXD202603051730220348</t>
  </si>
  <si>
    <t>ZXD202603051854462924</t>
  </si>
  <si>
    <t>ZXD202602041539266608</t>
  </si>
  <si>
    <t>ZXD202602091808485370</t>
  </si>
  <si>
    <t>ZXD202602071026284320</t>
  </si>
  <si>
    <t>ZXD202603061922392198</t>
  </si>
  <si>
    <t>ZXD202602101655590644</t>
  </si>
  <si>
    <t>思密达 蒙脱石散(OTC) 3g*10袋 (草莓味)</t>
  </si>
  <si>
    <t>易舒特 甘霖洗剂 280ml</t>
  </si>
  <si>
    <t>昔服申/XIFAXAN 利福昔明片 0.2g*12片</t>
  </si>
  <si>
    <t>星鲨AD 维生素AD滴剂 VA1500U:VD3 500U*12粒*4板(一岁以下)胶囊型(铁盒)</t>
  </si>
  <si>
    <t>ZXD202603061922409995</t>
  </si>
  <si>
    <t>ZXD202603051729354024</t>
  </si>
  <si>
    <t>ZXD202603051730394043</t>
  </si>
  <si>
    <t>ZXD202603041642014683</t>
  </si>
  <si>
    <t>ZXD202602041416144037</t>
  </si>
  <si>
    <t>ZXD202603041859214699</t>
  </si>
  <si>
    <t>ZXD202602051622436715</t>
  </si>
  <si>
    <t>ZXD202602071025450341</t>
  </si>
  <si>
    <t>ZXD202603061922399994</t>
  </si>
  <si>
    <t>ZXD202602091539102032</t>
  </si>
  <si>
    <t>美百乐镇 普伐他汀钠片 20mg*7片</t>
  </si>
  <si>
    <t>ZXD202603031657061679</t>
  </si>
  <si>
    <t>150001</t>
  </si>
  <si>
    <t>XXD202602252000321596</t>
  </si>
  <si>
    <t>XXD202603031032266379</t>
  </si>
  <si>
    <t>XXD202603022113511391</t>
  </si>
  <si>
    <t>150039</t>
  </si>
  <si>
    <t>XXD202602041634575548</t>
  </si>
  <si>
    <t>倍悦 厄贝沙坦氢氯噻嗪片 150mg:12.5mg*7片*4板</t>
  </si>
  <si>
    <t>XXD202602041634572853</t>
  </si>
  <si>
    <t>XXD202603031450294158</t>
  </si>
  <si>
    <t>XXD202602081202590224</t>
  </si>
  <si>
    <t>正茂/羚康 痰咳净片 0.2g*18片*2板</t>
  </si>
  <si>
    <t>XXD202602081202591997</t>
  </si>
  <si>
    <t>艺高金贝 小柴胡颗粒 10g*6袋</t>
  </si>
  <si>
    <t>XXD202602091202300177</t>
  </si>
  <si>
    <t>150097</t>
  </si>
  <si>
    <t>ZXD202602270924055798</t>
  </si>
  <si>
    <t>ZXD202602270924041797</t>
  </si>
  <si>
    <t>ZXD202602270924035797</t>
  </si>
  <si>
    <t>150133</t>
  </si>
  <si>
    <t>ZXD202603021639042161</t>
  </si>
  <si>
    <t>ZXD202602041553093191</t>
  </si>
  <si>
    <t>ZXD202603021639042160</t>
  </si>
  <si>
    <t>150148</t>
  </si>
  <si>
    <t>ZXD202602231339030710</t>
  </si>
  <si>
    <t>Dx&amp;Vx 口腔炎喷雾剂 25ml/瓶</t>
  </si>
  <si>
    <t>ZXD202602071409389283</t>
  </si>
  <si>
    <t>ZXD202602091031567384</t>
  </si>
  <si>
    <t>ZXD202602091031563524</t>
  </si>
  <si>
    <t>上龙/保龙康 复方酮康唑软膏 20g</t>
  </si>
  <si>
    <t>ZXD202603101402546776</t>
  </si>
  <si>
    <t>乐龄/安芨 联苯苄唑溶液 10ml:100mg*60ml/瓶</t>
  </si>
  <si>
    <t>ZXD202602091031577386</t>
  </si>
  <si>
    <t>ZXD202602091031565377</t>
  </si>
  <si>
    <t>ZXD202602211524194087</t>
  </si>
  <si>
    <t>半边天 阿胶益寿口服液 20ml*30支</t>
  </si>
  <si>
    <t>ZXD202602241456053598</t>
  </si>
  <si>
    <t>恩存/CSPC 硫酸氢氯吡格雷片 75mg*14片</t>
  </si>
  <si>
    <t>ZXD202603030950376096</t>
  </si>
  <si>
    <t>ZXD202602131250037938</t>
  </si>
  <si>
    <t>ZXD202602041602102451</t>
  </si>
  <si>
    <t>ZXD202602051537212061</t>
  </si>
  <si>
    <t>ZXD202603061404328316</t>
  </si>
  <si>
    <t>杭康 硫酸羟氯喹片 0.2g*10片*2板</t>
  </si>
  <si>
    <t>ZXD202602211515348165</t>
  </si>
  <si>
    <t>ZXD202603101402541487</t>
  </si>
  <si>
    <t>ZXD202602051537202060</t>
  </si>
  <si>
    <t>美普清 盐酸丙卡特罗口服溶液 60ml:0.30mg/瓶</t>
  </si>
  <si>
    <t>ZXD202602051537208153</t>
  </si>
  <si>
    <t>药芝林 葡萄糖酸锌口服溶液 10ml:35mg*32支</t>
  </si>
  <si>
    <t>ZXD202602051537202059</t>
  </si>
  <si>
    <t>ZXD202603021319598013</t>
  </si>
  <si>
    <t>ZXD202603061417542387</t>
  </si>
  <si>
    <t>金口馨 浓替硝唑含漱液 0.2%(100ml:0.2g)*200ml/瓶</t>
  </si>
  <si>
    <t>ZXD202602041602105157</t>
  </si>
  <si>
    <t>150218</t>
  </si>
  <si>
    <t>ZXD202602251518581258</t>
  </si>
  <si>
    <t>ZXD202602051133304383</t>
  </si>
  <si>
    <t>ZXD202602251432275116</t>
  </si>
  <si>
    <t>ZXD202603031013154345</t>
  </si>
  <si>
    <t>ZXD202603051705266171</t>
  </si>
  <si>
    <t>ZXD202603031652431619</t>
  </si>
  <si>
    <t>ZXD202602261752398873</t>
  </si>
  <si>
    <t>ZXD202603051705264175</t>
  </si>
  <si>
    <t>贝斯宁 沙格列汀片 5mg*7片</t>
  </si>
  <si>
    <t>151039</t>
  </si>
  <si>
    <t>ZXD202602050832247032</t>
  </si>
  <si>
    <t>ZXD202602261243385415</t>
  </si>
  <si>
    <t>今百克 氯唑沙宗片 0.1g*12片*2板</t>
  </si>
  <si>
    <t>ZXD202602261243377788</t>
  </si>
  <si>
    <t>ZXD202603032038326306</t>
  </si>
  <si>
    <t>ZXD202602100835590814</t>
  </si>
  <si>
    <t>ZXD202602100835590813</t>
  </si>
  <si>
    <t>ZXD202602101348512782</t>
  </si>
  <si>
    <t>ZXD202603032038338282</t>
  </si>
  <si>
    <t>ZXD202602051350097141</t>
  </si>
  <si>
    <t>柏龄康 转移因子口服溶液 10ml*6支</t>
  </si>
  <si>
    <t>ZXD202602060846434856</t>
  </si>
  <si>
    <t>ZXD202602050832255042</t>
  </si>
  <si>
    <t>ZXD202602261243389861</t>
  </si>
  <si>
    <t>鎮南王 复方丹参片 0.32g*60片/瓶</t>
  </si>
  <si>
    <t>ZXD202602060851242827</t>
  </si>
  <si>
    <t>長化 人工牛黄甲硝唑胶囊 12粒*2板</t>
  </si>
  <si>
    <t>馬休醫生 复方酮康唑发用洗剂 60ml</t>
  </si>
  <si>
    <t>ZXD202602050832249010</t>
  </si>
  <si>
    <t>ZXD202603041108237664</t>
  </si>
  <si>
    <t>鼎恒升 复方金银花颗粒 10g*10袋</t>
  </si>
  <si>
    <t>151663</t>
  </si>
  <si>
    <t>ZXD202602261400002172</t>
  </si>
  <si>
    <t>INUAN/艾暖医疗 聚氨酯泡沫敷料 150mm*150mm*5袋(有边方形)</t>
  </si>
  <si>
    <t>ZXD202602231810046367</t>
  </si>
  <si>
    <t>KL 替硝唑氯化钠注射液 100ml/瓶</t>
  </si>
  <si>
    <t>ZXD202603061326005789</t>
  </si>
  <si>
    <t>亚翔 亚翔凡士林抑菌膏 500g±50g</t>
  </si>
  <si>
    <t>ZXD202602231451290688</t>
  </si>
  <si>
    <t>ZXD202602241747463596</t>
  </si>
  <si>
    <t>ZXD202602241747465509</t>
  </si>
  <si>
    <t>ZXD202602251326464618</t>
  </si>
  <si>
    <t>托恩 布洛芬混悬液 100ml:2.0g/瓶</t>
  </si>
  <si>
    <t>正知岛 大山楂丸 9g*20丸</t>
  </si>
  <si>
    <t>ZXD202603031211037934</t>
  </si>
  <si>
    <t>玉仁 益气养血口服液 10ml*10支</t>
  </si>
  <si>
    <t>ZXD202602251326456586</t>
  </si>
  <si>
    <t>ZXD202602261400010202</t>
  </si>
  <si>
    <t>ZXD202602271332593159</t>
  </si>
  <si>
    <t>ZXD202603091655238814</t>
  </si>
  <si>
    <t>ZXD202602271332599123</t>
  </si>
  <si>
    <t>151790</t>
  </si>
  <si>
    <t>XXD202602091246494623</t>
  </si>
  <si>
    <t>三金 玉叶解毒颗粒 12g*16袋</t>
  </si>
  <si>
    <t>XXD202602041541053042</t>
  </si>
  <si>
    <t>XXD202602091246502129</t>
  </si>
  <si>
    <t>XXD202602251626156434</t>
  </si>
  <si>
    <t>XXD202602051523313899</t>
  </si>
  <si>
    <t>同人泰 玄麦甘桔颗粒 10g*20袋</t>
  </si>
  <si>
    <t>XXD202602251626162115</t>
  </si>
  <si>
    <t>XXD202602251626150354</t>
  </si>
  <si>
    <t>漓峰 漓峰乙醇消毒液 75%  500ml/瓶</t>
  </si>
  <si>
    <t>XXD202603021928153216</t>
  </si>
  <si>
    <t>XXD202603021809142945</t>
  </si>
  <si>
    <t>151909</t>
  </si>
  <si>
    <t>XXD202602051746049537</t>
  </si>
  <si>
    <t>XXD202603021850374881</t>
  </si>
  <si>
    <t>倍适威 医用护理垫 异型 75cm*90cm*10片</t>
  </si>
  <si>
    <t>XXD202602091633194942</t>
  </si>
  <si>
    <t>倍适威/海氏海诺集团 倍适威婴儿手口湿巾 200mm*150mm*80片</t>
  </si>
  <si>
    <t>XXD202602232131356762</t>
  </si>
  <si>
    <t>XXD202602091633182755</t>
  </si>
  <si>
    <t>XXD202603091748277380</t>
  </si>
  <si>
    <t>叮当匠心/医用人表皮型 疤痕修复凝胶 20g/支</t>
  </si>
  <si>
    <t>XXD202603091748288083</t>
  </si>
  <si>
    <t>棉花朵朵 纱布绷带 6cm*600cm卷状型 1卷(医用级)</t>
  </si>
  <si>
    <t>洁夫神/茵安士 卡波姆妇科敷料凝胶 5g/支</t>
  </si>
  <si>
    <t>151931</t>
  </si>
  <si>
    <t>ZXD202603021441380654</t>
  </si>
  <si>
    <t>ZXD202602031535380984</t>
  </si>
  <si>
    <t>ZXD202603101317003061</t>
  </si>
  <si>
    <t>中聯 肚痛丸 30g/瓶</t>
  </si>
  <si>
    <t>ZXD202602091403105164</t>
  </si>
  <si>
    <t>以岭 通心络胶囊 0.26g*40粒</t>
  </si>
  <si>
    <t>住邦护蕾 阿苯达唑颗粒 1g:0.1g*10袋</t>
  </si>
  <si>
    <t>保列治 非那雄胺片 5mg*10片</t>
  </si>
  <si>
    <t>ZXD202602091403106952</t>
  </si>
  <si>
    <t>ZXD202602050943185453</t>
  </si>
  <si>
    <t>信卫安 雷贝拉唑钠肠溶片 10mg*7片</t>
  </si>
  <si>
    <t>ZXD202603031306338163</t>
  </si>
  <si>
    <t>ZXD202602261445457033</t>
  </si>
  <si>
    <t>南通 锡类散 1g/瓶</t>
  </si>
  <si>
    <t>ZXD202602031124486998</t>
  </si>
  <si>
    <t>ZXD202603031306339654</t>
  </si>
  <si>
    <t>ZXD202602031124481869</t>
  </si>
  <si>
    <t>ZXD202602261445444577</t>
  </si>
  <si>
    <t>ZXD202602091129551642</t>
  </si>
  <si>
    <t>嘉健维多力 二甲硅油片 25mg*100片/瓶</t>
  </si>
  <si>
    <t>回音必 断血流片 0.3g*54片/瓶(糖衣片)</t>
  </si>
  <si>
    <t>ZXD202602091403102625</t>
  </si>
  <si>
    <t>ZXD202603061118072597</t>
  </si>
  <si>
    <t>ZXD202602091129565954</t>
  </si>
  <si>
    <t>奥兰之 奥氮平片 5mg*20片</t>
  </si>
  <si>
    <t>ZXD202603061118072598</t>
  </si>
  <si>
    <t>ZXD202603031306335465</t>
  </si>
  <si>
    <t>安博诺/COAPROVEL 厄贝沙坦氢氯噻嗪片 150mg/12.5mg*7片</t>
  </si>
  <si>
    <t>宏宇 金喉健喷雾剂 20ml/瓶</t>
  </si>
  <si>
    <t>宫寶 保胎灵片 0.39g*15片*3板</t>
  </si>
  <si>
    <t>ZXD202603101317015057</t>
  </si>
  <si>
    <t>尼为孚 马来酸曲美布汀分散片 0.1g*10片*2板</t>
  </si>
  <si>
    <t>张恒春 六味地黄丸 200丸(浓缩丸)</t>
  </si>
  <si>
    <t>張恒春 保和丸（浓缩丸） 200丸/瓶（浓缩丸）</t>
  </si>
  <si>
    <t>彼压洛/彼迪 马来酸依那普利片 10mg*16片</t>
  </si>
  <si>
    <t>ZXD202603031306338162</t>
  </si>
  <si>
    <t>彼洛平/彼迪 苯磺酸氨氯地平片 5mg*14片</t>
  </si>
  <si>
    <t>德巴金/DEPAKINE 丙戊酸钠缓释片(Ⅰ) 0.5g*30片/瓶</t>
  </si>
  <si>
    <t>ZXD202603101356010337</t>
  </si>
  <si>
    <t>息斯敏 氯雷他定片 10mg*12片</t>
  </si>
  <si>
    <t>ZXD202603061118074550</t>
  </si>
  <si>
    <t>ZXD202602050943185452</t>
  </si>
  <si>
    <t>ZXD202602091129554100</t>
  </si>
  <si>
    <t>桑海 珍菊降压片 60片/瓶</t>
  </si>
  <si>
    <t>ZXD202602261445454578</t>
  </si>
  <si>
    <t>ZXD202603061118064549</t>
  </si>
  <si>
    <t>济世仁德 麝香壮骨膏 7cm*10cm*5贴*2袋(微孔透气型)</t>
  </si>
  <si>
    <t>特力素/恒健 头孢克肟颗粒 50mg*12袋</t>
  </si>
  <si>
    <t>ZXD202603051410005410</t>
  </si>
  <si>
    <t>白云山/金力舒/抗之霸 阿莫西林克拉维酸钾干混悬剂 0.2285g*6包</t>
  </si>
  <si>
    <t>ZXD202602091403106953</t>
  </si>
  <si>
    <t>碑林 金嗓开音丸 360丸</t>
  </si>
  <si>
    <t>立效 艾附暖宫丸 6g*6袋</t>
  </si>
  <si>
    <t>ZXD202603101317013063</t>
  </si>
  <si>
    <t>莫干山 肌苷口服溶液 20ml:0.2g*10支</t>
  </si>
  <si>
    <t>补佳乐 戊酸雌二醇片 1mg*21片</t>
  </si>
  <si>
    <t>ZXD202603021441393206</t>
  </si>
  <si>
    <t>ZXD202603021441388702</t>
  </si>
  <si>
    <t>ZXD202602091129559898</t>
  </si>
  <si>
    <t>迭力/恩华 加巴喷丁胶囊 0.1g*12粒*4板</t>
  </si>
  <si>
    <t>长寿牌 半夏糖浆 168ml/瓶</t>
  </si>
  <si>
    <t>ZXD202603101547254334</t>
  </si>
  <si>
    <t>鸿康 复方莪术油栓 50mg*6枚</t>
  </si>
  <si>
    <t>黄氏 黄氏响声丸 0.133g*36丸*3板（炭衣丸）(Rx)</t>
  </si>
  <si>
    <t>ZXD202603091104381724</t>
  </si>
  <si>
    <t>ZXD202603091104383741</t>
  </si>
  <si>
    <t>ZXD202603091105309979</t>
  </si>
  <si>
    <t>152000</t>
  </si>
  <si>
    <t>ZXD202602261740530449</t>
  </si>
  <si>
    <t>ZXD202602261740544500</t>
  </si>
  <si>
    <t>ZXD202602231001409736</t>
  </si>
  <si>
    <t>ZXD202602251733551091</t>
  </si>
  <si>
    <t>152117</t>
  </si>
  <si>
    <t>XXD202602051502483660</t>
  </si>
  <si>
    <t>曼秀雷敦 曼秀雷敦护唇保润唇膏-柠檬味 4g</t>
  </si>
  <si>
    <t>XXD202602251055339283</t>
  </si>
  <si>
    <t>曼秀雷敦/Lip Pure 曼秀雷敦蜂蜜植萃润唇膏(佛手柑果香) 4g</t>
  </si>
  <si>
    <t>153018</t>
  </si>
  <si>
    <t>ZXD202603061521471123</t>
  </si>
  <si>
    <t>ZXD202602041431109970</t>
  </si>
  <si>
    <t>ZXD202602041425509935</t>
  </si>
  <si>
    <t>ZXD202603021600137634</t>
  </si>
  <si>
    <t>153146</t>
  </si>
  <si>
    <t>ZXD202603100907253433</t>
  </si>
  <si>
    <t>ZXD202603021722044392</t>
  </si>
  <si>
    <t>ZXD202602100954543136</t>
  </si>
  <si>
    <t>ZXD202603100907269523</t>
  </si>
  <si>
    <t>ZXD202603021722045144</t>
  </si>
  <si>
    <t>ZXD202602241505263720</t>
  </si>
  <si>
    <t>ZXD202602241505277831</t>
  </si>
  <si>
    <t>ZXD202603021722042645</t>
  </si>
  <si>
    <t>153150</t>
  </si>
  <si>
    <t>ZXD202603091558306762</t>
  </si>
  <si>
    <t>156163</t>
  </si>
  <si>
    <t>XXD202602261542563143</t>
  </si>
  <si>
    <t>XXD202602051455049672</t>
  </si>
  <si>
    <t>奥美医疗 医用外科口罩 17.5cm*9cm*1只  耳挂式 灭菌级</t>
  </si>
  <si>
    <t>XXD202603051432009685</t>
  </si>
  <si>
    <t>康芝岛 金银花醇露植物饮料 340ml（低糖型）</t>
  </si>
  <si>
    <t>XXD202602051455035587</t>
  </si>
  <si>
    <t>爱上爱/HYNAUT海氏海诺 天然橡胶胶乳男用避孕套 幻薄 标称宽度52mm士2mm 光面型 10只装</t>
  </si>
  <si>
    <t>百姓好/合丹医药 生理性海水鼻腔喷雾器 60ml</t>
  </si>
  <si>
    <t>XXD202602091130197889</t>
  </si>
  <si>
    <t>百年禾 菊花 胎菊 45g</t>
  </si>
  <si>
    <t>156339</t>
  </si>
  <si>
    <t>ZXD202603031543339415</t>
  </si>
  <si>
    <t>ZXD202603031543332769</t>
  </si>
  <si>
    <t>ZXD202603101254071077</t>
  </si>
  <si>
    <t>修正 复方金银花颗粒 10g*10袋</t>
  </si>
  <si>
    <t>ZXD202602051547468272</t>
  </si>
  <si>
    <t>ZXD202603051848262869</t>
  </si>
  <si>
    <t>ZXD202603101227250972</t>
  </si>
  <si>
    <t>ZXD202603101227266256</t>
  </si>
  <si>
    <t>ZXD202603031543346720</t>
  </si>
  <si>
    <t>培达/Pletaal 西洛他唑片 50mg*12片</t>
  </si>
  <si>
    <t>ZXD202603091519046291</t>
  </si>
  <si>
    <t>奈迪亚 氯沙坦钾氢氯噻嗪片 50mg/12.5mg*7片*2板</t>
  </si>
  <si>
    <t>ZXD202603091634248556</t>
  </si>
  <si>
    <t>ZXD202603091613446360</t>
  </si>
  <si>
    <t>小林冰宝贴 医用退热贴 婴儿用40mm*90mm*2片*6袋</t>
  </si>
  <si>
    <t>希刻劳 头孢克洛缓释片(Ⅱ) 0.375g*4片</t>
  </si>
  <si>
    <t>ZXD202603061814135875</t>
  </si>
  <si>
    <t>ZXD202602061408574933</t>
  </si>
  <si>
    <t>ZXD202602091143266077</t>
  </si>
  <si>
    <t>海氏海诺 医用碘伏棉棒 7cm*20支 A230</t>
  </si>
  <si>
    <t>ZXD202603051848264846</t>
  </si>
  <si>
    <t>ZXD202603061816151650</t>
  </si>
  <si>
    <t>ZXD202603051439491712</t>
  </si>
  <si>
    <t>ZXD202603101227264828</t>
  </si>
  <si>
    <t>ZXD202603031642513445</t>
  </si>
  <si>
    <t>老中醫 胃炎宁颗粒 15g*12袋</t>
  </si>
  <si>
    <t>ZXD202602260905408432</t>
  </si>
  <si>
    <t>ZXD202602040936134329</t>
  </si>
  <si>
    <t>阿甘定 阿德福韦酯片 10mg*10片/瓶</t>
  </si>
  <si>
    <t>157117</t>
  </si>
  <si>
    <t>XXD202602051557126512</t>
  </si>
  <si>
    <t>XXD202602261906598385</t>
  </si>
  <si>
    <t>XXD202603051121372516</t>
  </si>
  <si>
    <t>157145</t>
  </si>
  <si>
    <t>ZXD202602241608360811</t>
  </si>
  <si>
    <t>五景 珍珠明目滴眼液 8ml</t>
  </si>
  <si>
    <t>ZXD202602091504087573</t>
  </si>
  <si>
    <t>ZXD202602241612496857</t>
  </si>
  <si>
    <t>ZXD202602241607368633</t>
  </si>
  <si>
    <t>ZXD202602091505195791</t>
  </si>
  <si>
    <t>158032</t>
  </si>
  <si>
    <t>ZXD202602102057455347</t>
  </si>
  <si>
    <t>ZXD202602031855520555</t>
  </si>
  <si>
    <t>ZXD202603021042174914</t>
  </si>
  <si>
    <t>ZXD202603031732023852</t>
  </si>
  <si>
    <t>158179</t>
  </si>
  <si>
    <t>XXD202602091944433958</t>
  </si>
  <si>
    <t>XXD202603041548499522</t>
  </si>
  <si>
    <t>XXD202602091248300416</t>
  </si>
  <si>
    <t>XXD202603051325547879</t>
  </si>
  <si>
    <t>XXD202602021959179620</t>
  </si>
  <si>
    <t>东新 当归苦参丸 5.5g*6袋</t>
  </si>
  <si>
    <t>XXD202602091248314629</t>
  </si>
  <si>
    <t>XXD202602261509264837</t>
  </si>
  <si>
    <t>XXD202603031925236173</t>
  </si>
  <si>
    <t>亚宝 复方罗布麻片Ⅰ 100片</t>
  </si>
  <si>
    <t>XXD202602032256141199</t>
  </si>
  <si>
    <t>XXD202602261509262789</t>
  </si>
  <si>
    <t>信誼 柳氮磺吡啶肠溶片 0.25g*12片*5板</t>
  </si>
  <si>
    <t>XXD202602051955204035</t>
  </si>
  <si>
    <t>信誼/信宜平 甲氨蝶呤片 2.5mg*16片/瓶</t>
  </si>
  <si>
    <t>XXD202602032256152993</t>
  </si>
  <si>
    <t>信邦 维血宁颗粒 8g*9袋</t>
  </si>
  <si>
    <t>XXD202602051614096606</t>
  </si>
  <si>
    <t>XXD202602051505325695</t>
  </si>
  <si>
    <t>具茨山 氧氟沙星滴耳液 5ml:15mg/支</t>
  </si>
  <si>
    <t>XXD202602021959186845</t>
  </si>
  <si>
    <t>典必殊 妥布霉素地塞米松眼膏 3.5g/支</t>
  </si>
  <si>
    <t>XXD202602021959516850</t>
  </si>
  <si>
    <t>典必殊/TobraDex 妥布霉素地塞米松滴眼液 5ml/支</t>
  </si>
  <si>
    <t>凯立通/TIDE 利马前列素片 5μg*10片</t>
  </si>
  <si>
    <t>XXD202602051955194034</t>
  </si>
  <si>
    <t>加冕 乙酰螺旋霉素片 0.1g*12片*2板</t>
  </si>
  <si>
    <t>XXD202602051555450461</t>
  </si>
  <si>
    <t>XXD202603021654486459</t>
  </si>
  <si>
    <t>XXD202602051521325895</t>
  </si>
  <si>
    <t>双燕牌 氧化锌软膏 15%*20g/瓶</t>
  </si>
  <si>
    <t>同人泰 复方黄连素片 100片/瓶</t>
  </si>
  <si>
    <t>XXD202602261509268919</t>
  </si>
  <si>
    <t>XXD202603051325551195</t>
  </si>
  <si>
    <t>XXD202602061907055185</t>
  </si>
  <si>
    <t>同仁堂 肉蔻四神丸 6g*12袋</t>
  </si>
  <si>
    <t>名草 槟榔四消丸 6g*6袋</t>
  </si>
  <si>
    <t>XXD202603021654482333</t>
  </si>
  <si>
    <t>XXD202602051955208014</t>
  </si>
  <si>
    <t>XXD202602241123513828</t>
  </si>
  <si>
    <t>XXD202602051955196072</t>
  </si>
  <si>
    <t>XXD202602091248306451</t>
  </si>
  <si>
    <t>XXD202602021959176844</t>
  </si>
  <si>
    <t>妥抒/三元 来氟米特片 10mg*20片</t>
  </si>
  <si>
    <t>XXD202601301925326674</t>
  </si>
  <si>
    <t>安欣芬 替格瑞洛片 90mg*7片*2板</t>
  </si>
  <si>
    <t>川抗/麦考芬 吗替麦考酚酯分散片 0.25g*8片*5板</t>
  </si>
  <si>
    <t>XXD202602021959178585</t>
  </si>
  <si>
    <t>川流/联环 爱普列特片 5mg*10片</t>
  </si>
  <si>
    <t>XXD202603021404286313</t>
  </si>
  <si>
    <t>XXD202602061629382296</t>
  </si>
  <si>
    <t>XXD202602261509250788</t>
  </si>
  <si>
    <t>恒健 乳酸依沙吖啶溶液 0.1%*100ml</t>
  </si>
  <si>
    <t>XXD202603021654478299</t>
  </si>
  <si>
    <t>XXD202602032256156812</t>
  </si>
  <si>
    <t>恩华 氯氮平片 25mg*100片</t>
  </si>
  <si>
    <t>施维舒/Selbex 替普瑞酮胶囊 50mg*10粒*2板</t>
  </si>
  <si>
    <t>昆中药 感冒疏风颗粒 3g*8袋(无蔗糖)</t>
  </si>
  <si>
    <t>XXD202602261039102944</t>
  </si>
  <si>
    <t>XXD202603091622048382</t>
  </si>
  <si>
    <t>朗欧/玉兰 蛇胆川贝液 10ml*6支</t>
  </si>
  <si>
    <t>来平 米格列醇片 50mg*10片*3板</t>
  </si>
  <si>
    <t>来平 米格列醇片 50mg*10片*3板(薄膜衣片)</t>
  </si>
  <si>
    <t>XXD202602061249324477</t>
  </si>
  <si>
    <t>横峰/盛翔 强力枇杷露 150ml/瓶</t>
  </si>
  <si>
    <t>汾河/汾河制药 呋喃妥因肠溶片 50mg*24片</t>
  </si>
  <si>
    <t>XXD202602051521330032</t>
  </si>
  <si>
    <t>XXD202602241844325799</t>
  </si>
  <si>
    <t>滴品 左氧氟沙星滴眼液 0.488%*5ml:24.4mg/支</t>
  </si>
  <si>
    <t>XXD202603091622048383</t>
  </si>
  <si>
    <t>澳迩新 新生化颗粒 6g*12袋</t>
  </si>
  <si>
    <t>特一 羧甲司坦片 250mg*50片/瓶</t>
  </si>
  <si>
    <t>XXD202602261602281359</t>
  </si>
  <si>
    <t>特维丝 异维A酸软胶囊 10mg*24粒</t>
  </si>
  <si>
    <t>XXD202603021404286312</t>
  </si>
  <si>
    <t>白云山/敬修堂 养血生发胶囊 0.5g*30粒/瓶</t>
  </si>
  <si>
    <t>百仕妥 妥布霉素地塞米松滴眼液 5ml</t>
  </si>
  <si>
    <t>XXD202602261602271358</t>
  </si>
  <si>
    <t>XXD202602261752096370</t>
  </si>
  <si>
    <t>碑林 复明片 0.31g*90片/瓶(薄膜衣片)</t>
  </si>
  <si>
    <t>福森药业 三黄片 12片*3板</t>
  </si>
  <si>
    <t>紫金山泉 人参健脾丸 6g*10丸(大蜜丸)</t>
  </si>
  <si>
    <t>紫金山泉 橘红丸 6g*10丸</t>
  </si>
  <si>
    <t>XXD202602051505313690</t>
  </si>
  <si>
    <t>XXD202602051614088606</t>
  </si>
  <si>
    <t>XXD202603021404292137</t>
  </si>
  <si>
    <t>莱立康 伏立康唑片 50mg*4片</t>
  </si>
  <si>
    <t>XXD202602091944424006</t>
  </si>
  <si>
    <t>雅泰/亚力希 罗红霉素胶囊 0.15g*6粒</t>
  </si>
  <si>
    <t>韩都 克霉唑乳膏 1%*10g/支</t>
  </si>
  <si>
    <t>XXD202603051143076603</t>
  </si>
  <si>
    <t>顺尔宁 孟鲁司特钠片 10mg*30片</t>
  </si>
  <si>
    <t>鹅城 清热散结片 24片*3板(糖衣片)</t>
  </si>
  <si>
    <t>XXD202603051325551194</t>
  </si>
  <si>
    <t>XXD202603091622043140</t>
  </si>
  <si>
    <t>龍心 芪龙胶囊 0.2g*12粒</t>
  </si>
  <si>
    <t>158341</t>
  </si>
  <si>
    <t>XXD202603031639490066</t>
  </si>
  <si>
    <t>XXD202602111627410510</t>
  </si>
  <si>
    <t>XXD202603031639499245</t>
  </si>
  <si>
    <t>XXD202602051551014316</t>
  </si>
  <si>
    <t>孔孟 龙胆泻肝丸(水丸) 6g*10袋</t>
  </si>
  <si>
    <t>XXD202602051551002242</t>
  </si>
  <si>
    <t>XXD202602091557586388</t>
  </si>
  <si>
    <t>滙金堂 益气养血口服液 10ml*10支</t>
  </si>
  <si>
    <t>158557</t>
  </si>
  <si>
    <t>ZXD202602091720163279</t>
  </si>
  <si>
    <t>ZXD202602261704116024</t>
  </si>
  <si>
    <t>ZXD202602051720221396</t>
  </si>
  <si>
    <t>ZXD202602281544572072</t>
  </si>
  <si>
    <t>ZXD202603101530436194</t>
  </si>
  <si>
    <t>ZXD202603091710048994</t>
  </si>
  <si>
    <t>ZXD202602101612467843</t>
  </si>
  <si>
    <t>ZXD202602051720227332</t>
  </si>
  <si>
    <t>康状元 康状元75%酒精消毒液 500ml</t>
  </si>
  <si>
    <t>ZXD202602251814159367</t>
  </si>
  <si>
    <t>民济药业 鲜竹沥 30ml*8支</t>
  </si>
  <si>
    <t>ZXD202602091720169311</t>
  </si>
  <si>
    <t>158587</t>
  </si>
  <si>
    <t>ZXD202602091107527671</t>
  </si>
  <si>
    <t>ZXD202602041945552298</t>
  </si>
  <si>
    <t>ZXD202602032106371447</t>
  </si>
  <si>
    <t>ZXD202602041945552258</t>
  </si>
  <si>
    <t>ZXD202602051550440386</t>
  </si>
  <si>
    <t>太极 鼻窦炎口服液 10ml*6支</t>
  </si>
  <si>
    <t>ZXD202602090941473100</t>
  </si>
  <si>
    <t>ZXD202602041945556272</t>
  </si>
  <si>
    <t>彼优素/彼迪 头孢克肟干混悬剂 50mg*6袋</t>
  </si>
  <si>
    <t>必言平 阿奇霉素分散片 0.25g*6片</t>
  </si>
  <si>
    <t>ZXD202602032106373342</t>
  </si>
  <si>
    <t>ZXD202602032106375086</t>
  </si>
  <si>
    <t>旺方 百合固金片 0.45g*30片</t>
  </si>
  <si>
    <t>ZXD202602100854104934</t>
  </si>
  <si>
    <t>ZXD202602051933486010</t>
  </si>
  <si>
    <t>普济堂 朱砂安神丸 54g/瓶</t>
  </si>
  <si>
    <t>ZXD202602071035554364</t>
  </si>
  <si>
    <t>满誉龙生/信宏星脉 盐酸氨溴索口服溶液 0.3%*100ml/瓶</t>
  </si>
  <si>
    <t>ZXD202602041945552259</t>
  </si>
  <si>
    <t>ZXD202602051015197685</t>
  </si>
  <si>
    <t>白云山 参梅养胃颗粒 16g*9袋</t>
  </si>
  <si>
    <t>ZXD202602051015193679</t>
  </si>
  <si>
    <t>白云山/敬修堂 化痔栓 1.4g*10粒</t>
  </si>
  <si>
    <t>笴力克 依托红霉素颗粒 75mg*10袋</t>
  </si>
  <si>
    <t>ZXD202602091107525729</t>
  </si>
  <si>
    <t>迪康 牙痛药水 5ml</t>
  </si>
  <si>
    <t>金石 盐酸氨溴索片 30mg*20片</t>
  </si>
  <si>
    <t>ZXD202602031654016910</t>
  </si>
  <si>
    <t>雪立丁 夏枯草颗粒 2g*8袋</t>
  </si>
  <si>
    <t>158658</t>
  </si>
  <si>
    <t>ZXD202602101030297125</t>
  </si>
  <si>
    <t>MEDCO 心达康片 5mg*50片(薄膜衣片)</t>
  </si>
  <si>
    <t>ZXD202602090932113017</t>
  </si>
  <si>
    <t>万胜 生精片 0.42g*12片</t>
  </si>
  <si>
    <t>ZXD202603090946410423</t>
  </si>
  <si>
    <t>ZXD202603031058268937</t>
  </si>
  <si>
    <t>上海普康 辅酶Q10胶囊 10mg*60粒/瓶</t>
  </si>
  <si>
    <t>ZXD202603091752090071</t>
  </si>
  <si>
    <t>ZXD202602101030293373</t>
  </si>
  <si>
    <t>东陽光 利伐沙班片 10mg*30片</t>
  </si>
  <si>
    <t>ZXD202602091542264252</t>
  </si>
  <si>
    <t>ZXD202603020945432640</t>
  </si>
  <si>
    <t>ZXD202603091532231812</t>
  </si>
  <si>
    <t>云鹏 呋喃唑酮片 10mg*100片（裸瓶）</t>
  </si>
  <si>
    <t>ZXD202602091542268058</t>
  </si>
  <si>
    <t>ZXD202602261017155193</t>
  </si>
  <si>
    <t>ZXD202603021549089476</t>
  </si>
  <si>
    <t>ZXD202603091532221811</t>
  </si>
  <si>
    <t>ZXD202602101724550376</t>
  </si>
  <si>
    <t>ZXD202603050936495698</t>
  </si>
  <si>
    <t>亿普 诺氟沙星胶囊 0.1g*10粒*2板</t>
  </si>
  <si>
    <t>ZXD202602101030287726</t>
  </si>
  <si>
    <t>ZXD202602090932118836</t>
  </si>
  <si>
    <t>ZXD202603090946410422</t>
  </si>
  <si>
    <t>ZXD202602031609414338</t>
  </si>
  <si>
    <t>ZXD202603021549084024</t>
  </si>
  <si>
    <t>ZXD202602091048123679</t>
  </si>
  <si>
    <t>ZXD202603091754450085</t>
  </si>
  <si>
    <t>ZXD202603091752107404</t>
  </si>
  <si>
    <t>兴易比可 头孢地尼分散片 0.1g*6片</t>
  </si>
  <si>
    <t>ZXD202603021549083267</t>
  </si>
  <si>
    <t>冠峰 咳特灵片 100片</t>
  </si>
  <si>
    <t>ZXD202602230936155540</t>
  </si>
  <si>
    <t>冠峰 陈香露白露片 0.3g*100片/瓶</t>
  </si>
  <si>
    <t>ZXD202603021039316939</t>
  </si>
  <si>
    <t>ZXD202602031805100287</t>
  </si>
  <si>
    <t>ZXD202603031058274711</t>
  </si>
  <si>
    <t>ZXD202602091124225888</t>
  </si>
  <si>
    <t>ZXD202603091045259620</t>
  </si>
  <si>
    <t>ZXD202603021039326940</t>
  </si>
  <si>
    <t>十万山 半夏糖浆 100ml/瓶</t>
  </si>
  <si>
    <t>ZXD202603021549095585</t>
  </si>
  <si>
    <t>ZXD202602091542278060</t>
  </si>
  <si>
    <t>ZXD202603091532232473</t>
  </si>
  <si>
    <t>ZXD202602091048121250</t>
  </si>
  <si>
    <t>ZXD202602230936163533</t>
  </si>
  <si>
    <t>ZXD202603091045261363</t>
  </si>
  <si>
    <t>南海/恒诚制药 复方鱼腥草片 0.393g*100片(薄膜衣片)</t>
  </si>
  <si>
    <t>友来特/UralytU 枸橼酸氢钾钠颗粒 97.1g/100g/听</t>
  </si>
  <si>
    <t>ZXD202603090946408612</t>
  </si>
  <si>
    <t>ZXD202602031805092742</t>
  </si>
  <si>
    <t>ZXD202602261017156837</t>
  </si>
  <si>
    <t>同仁堂 当归苦参丸 6g*6瓶</t>
  </si>
  <si>
    <t>ZXD202603021039320682</t>
  </si>
  <si>
    <t>同仁堂 调经促孕丸 5g*10袋</t>
  </si>
  <si>
    <t>ZXD202602101724576677</t>
  </si>
  <si>
    <t>ZXD202603091045259619</t>
  </si>
  <si>
    <t>国嘉 二丁颗粒 4g*9袋</t>
  </si>
  <si>
    <t>ZXD202603091532232472</t>
  </si>
  <si>
    <t>天施康 复方鲜竹沥液 10ml*6瓶</t>
  </si>
  <si>
    <t>奥惠达 盐酸奥洛他定片 5mg*12片*2板(薄膜衣片)</t>
  </si>
  <si>
    <t>ZXD202603031657123572</t>
  </si>
  <si>
    <t>ZXD202602050937355411</t>
  </si>
  <si>
    <t>ZXD202602090844138517</t>
  </si>
  <si>
    <t>ZXD202602231044479538</t>
  </si>
  <si>
    <t>安斯菲/迪康 雷贝拉唑钠肠溶片 20mg*7片</t>
  </si>
  <si>
    <t>山庄/郭晓庄 腰痛宁胶囊 0.3g*10粒*2板+10ml*5支</t>
  </si>
  <si>
    <t>希尔安宁/国光 复方枣仁胶囊 0.4g*12粒</t>
  </si>
  <si>
    <t>康 维生素B6注射液 2ml:0.1g*10支</t>
  </si>
  <si>
    <t>ZXD202603031058277449</t>
  </si>
  <si>
    <t>ZXD202603091752098106</t>
  </si>
  <si>
    <t>ZXD202603031744115840</t>
  </si>
  <si>
    <t>强宁 利巴韦林片 100mg*12片*2板</t>
  </si>
  <si>
    <t>怡可安/INVOKANA 卡格列净片 100mg*10片</t>
  </si>
  <si>
    <t>怡川 克拉霉素分散片 0.25g*6片</t>
  </si>
  <si>
    <t>ZXD202603021043590721</t>
  </si>
  <si>
    <t>恩悉/CSPC 盐酸普拉克索片 0.25mg*30片</t>
  </si>
  <si>
    <t>ZXD202602091542273785</t>
  </si>
  <si>
    <t>拜新同 硝苯地平控释片 30mg*7片</t>
  </si>
  <si>
    <t>ZXD202603031125587673</t>
  </si>
  <si>
    <t>新康泰克 通气鼻贴 (肤色型) 10片</t>
  </si>
  <si>
    <t>旺林堂 藿香正气胶囊 0.3g*12粒</t>
  </si>
  <si>
    <t>ZXD202602090932108834</t>
  </si>
  <si>
    <t>ZXD202603020945424494</t>
  </si>
  <si>
    <t>晨 夏枯草颗粒 2g*10袋</t>
  </si>
  <si>
    <t>ZXD202602230936153532</t>
  </si>
  <si>
    <t>森科源 金银花颗粒 10g*20袋</t>
  </si>
  <si>
    <t>ZXD202603031744129772</t>
  </si>
  <si>
    <t>ZXD202602101030289508</t>
  </si>
  <si>
    <t>欧洁 碘伏消毒液 60ml</t>
  </si>
  <si>
    <t>步長 宫血停颗粒 10g*12袋</t>
  </si>
  <si>
    <t>汉安 银柴颗粒 12g*20袋</t>
  </si>
  <si>
    <t>ZXD202602261017164452</t>
  </si>
  <si>
    <t>江中 健胃消食片 0.5g*12片*3板(薄膜衣片)</t>
  </si>
  <si>
    <t>ZXD202602031805102743</t>
  </si>
  <si>
    <t>ZXD202603091752109398</t>
  </si>
  <si>
    <t>洛汀新 盐酸贝那普利片 10mg*14片</t>
  </si>
  <si>
    <t>润弘 复方氨林巴比妥注射液 2ml*10支</t>
  </si>
  <si>
    <t>班赛/BenZIHex/AC 过氧苯甲酰凝胶 5%*60g</t>
  </si>
  <si>
    <t>ZXD202603031744139773</t>
  </si>
  <si>
    <t>百民医生 布洛芬缓释胶囊 0.3g*10粒*3板</t>
  </si>
  <si>
    <t>ZXD202602231044485838</t>
  </si>
  <si>
    <t>硫沙 硫酸沙丁胺醇吸入气雾剂 100μg*200揿</t>
  </si>
  <si>
    <t>祁连山 土霉素片 0.25g*1000片</t>
  </si>
  <si>
    <t>红云制药 西咪替丁胶囊 0.2g*60粒/瓶</t>
  </si>
  <si>
    <t>红源达/国风 多糖铁复合物胶囊 0.15g*10粒</t>
  </si>
  <si>
    <t>ZXD202602091108471797</t>
  </si>
  <si>
    <t>ZXD202602101724556676</t>
  </si>
  <si>
    <t>ZXD202603031058288938</t>
  </si>
  <si>
    <t>ZXD202603020945428570</t>
  </si>
  <si>
    <t>芙原 积雪苷霜软膏 2.5%*30g/支</t>
  </si>
  <si>
    <t>ZXD202603090946402387</t>
  </si>
  <si>
    <t>芬吗通/Femoston 雌二醇片/雌二醇地屈孕酮片复合包装 1mg:1mg:10mg*28片</t>
  </si>
  <si>
    <t>花红 花红片 0.29g*12片*2板*4袋(薄膜衣片)</t>
  </si>
  <si>
    <t>花红 金松止痒洗液 250ml(内附冲洗器)</t>
  </si>
  <si>
    <t>ZXD202602231429076846</t>
  </si>
  <si>
    <t>ZXD202603031657121681</t>
  </si>
  <si>
    <t>ZXD202603031744143909</t>
  </si>
  <si>
    <t>ZXD202602071651150189</t>
  </si>
  <si>
    <t>蕐山牌 摩罗丹(浓缩丸) 每16丸重1.84g)*16丸*18袋</t>
  </si>
  <si>
    <t>ZXD202603091045263369</t>
  </si>
  <si>
    <t>ZXD202602040917001759</t>
  </si>
  <si>
    <t>诺金 百合固金片 0.4g*30片</t>
  </si>
  <si>
    <t>ZXD202602231429076847</t>
  </si>
  <si>
    <t>ZXD202603020945424493</t>
  </si>
  <si>
    <t>远恒 克霉唑栓 0.15g*7枚</t>
  </si>
  <si>
    <t>ZXD202602111102072267</t>
  </si>
  <si>
    <t>迪康 金钱草颗粒 10g*20袋</t>
  </si>
  <si>
    <t>迪立舒 硫酸庆大霉素氟米龙滴眼液 5ml/瓶</t>
  </si>
  <si>
    <t>邦坦 替米沙坦片 40mg*8片*2板</t>
  </si>
  <si>
    <t>金保利 羚羊清肺颗粒 6g*9袋</t>
  </si>
  <si>
    <t>银医生 卡波姆痔疮凝胶敷料 3g*4支</t>
  </si>
  <si>
    <t>银河 呋塞米片 20mg*100片/瓶</t>
  </si>
  <si>
    <t>高原明珠 复方板蓝根颗粒 15g*20袋</t>
  </si>
  <si>
    <t>ZXD202602231125382204</t>
  </si>
  <si>
    <t>鹏鹞 卡马西平片 0.1g*100片/瓶</t>
  </si>
  <si>
    <t>鼎爐 海珠喘息定片 0.48g*84片</t>
  </si>
  <si>
    <t>158780</t>
  </si>
  <si>
    <t>ZXD202602261541447624</t>
  </si>
  <si>
    <t>ZXD202602051534356038</t>
  </si>
  <si>
    <t>丽科吉/科益 盐酸阿扑吗啡舌下片 3mg*3片*1板</t>
  </si>
  <si>
    <t>ZXD202602121448125318</t>
  </si>
  <si>
    <t>克菲尔 磷酸哌嗪宝塔糖 0.2g*20粒/瓶</t>
  </si>
  <si>
    <t>ZXD202603031525374508</t>
  </si>
  <si>
    <t>加力尔 奥美拉唑肠溶胶囊 20mg*28粒</t>
  </si>
  <si>
    <t>ZXD202602091553398210</t>
  </si>
  <si>
    <t>司邦得 蒙脱石散 3g*10袋</t>
  </si>
  <si>
    <t>ZXD202603031525379252</t>
  </si>
  <si>
    <t>ZXD202603091556376736</t>
  </si>
  <si>
    <t>ZXD202602051534356219</t>
  </si>
  <si>
    <t>岷州 蒲地蓝消炎片 0.3g*24片*2板</t>
  </si>
  <si>
    <t>ZXD202603051527176051</t>
  </si>
  <si>
    <t>ZXD202602271547341780</t>
  </si>
  <si>
    <t>美商 米诺地尔酊 5%*60ml/瓶</t>
  </si>
  <si>
    <t>臣康安/美优 头孢丙烯分散片 0.25g*12片</t>
  </si>
  <si>
    <t>ZXD202602261541435223</t>
  </si>
  <si>
    <t>顺妥敏 色甘萘甲那敏鼻喷雾剂 10ml</t>
  </si>
  <si>
    <t>马应龙 麝香痔疮栓 1.5g*6粒</t>
  </si>
  <si>
    <t>158796</t>
  </si>
  <si>
    <t>XXD202602071833060570</t>
  </si>
  <si>
    <t>XXD202602031838370485</t>
  </si>
  <si>
    <t>XXD202603012027267783</t>
  </si>
  <si>
    <t>感康 小儿氨酚黄那敏颗粒 6g*12袋</t>
  </si>
  <si>
    <t>XXD202602131156087790</t>
  </si>
  <si>
    <t>XXD202603052005325254</t>
  </si>
  <si>
    <t>XXD202603021949271200</t>
  </si>
  <si>
    <t>XXD202603052002281463</t>
  </si>
  <si>
    <t>蓝帆医疗 检查手套 50只(大号)</t>
  </si>
  <si>
    <t>XXD202602111840199189</t>
  </si>
  <si>
    <t>158885</t>
  </si>
  <si>
    <t>ZXD202603021816207092</t>
  </si>
  <si>
    <t>康妤 碘伏消毒液 100ml</t>
  </si>
  <si>
    <t>ZXD202602241444555691</t>
  </si>
  <si>
    <t>ZXD202603021423110457</t>
  </si>
  <si>
    <t>新康泰克 愈美片 100mg:15mg*6片*2板</t>
  </si>
  <si>
    <t>ZXD202602241444543486</t>
  </si>
  <si>
    <t>ZXD202603021423118490</t>
  </si>
  <si>
    <t>ZXD202603021423128492</t>
  </si>
  <si>
    <t>158980</t>
  </si>
  <si>
    <t>ZXD202603040930574984</t>
  </si>
  <si>
    <t>ZXD202602250940446947</t>
  </si>
  <si>
    <t>ZXD202603040937581699</t>
  </si>
  <si>
    <t>ZXD202603071355423277</t>
  </si>
  <si>
    <t>惠美舒 银翘解毒颗粒 15g*13袋</t>
  </si>
  <si>
    <t>159470</t>
  </si>
  <si>
    <t>ZXD202602241526124014</t>
  </si>
  <si>
    <t>一片天 咳特灵胶囊 30粒/瓶</t>
  </si>
  <si>
    <t>ZXD202603101508330959</t>
  </si>
  <si>
    <t>九寨沟 小柴胡颗粒 10g*20袋</t>
  </si>
  <si>
    <t>ZXD202602251409418823</t>
  </si>
  <si>
    <t>ZXD202603031426015945</t>
  </si>
  <si>
    <t>ZXD202602031509435528</t>
  </si>
  <si>
    <t>佳庆 阿莫西林胶囊 0.25g*10粒*5板</t>
  </si>
  <si>
    <t>ZXD202603031426035946</t>
  </si>
  <si>
    <t>利尔班 利伐沙班片 10mg*10片*2板</t>
  </si>
  <si>
    <t>ZXD202603031426023959</t>
  </si>
  <si>
    <t>ZXD202603031426022023</t>
  </si>
  <si>
    <t>ZXD202602031509442393</t>
  </si>
  <si>
    <t>ZXD202603101508332115</t>
  </si>
  <si>
    <t>金马 消咳喘胶囊 0.35g*12粒*3板</t>
  </si>
  <si>
    <t>ZXD202602031509442392</t>
  </si>
  <si>
    <t>159581</t>
  </si>
  <si>
    <t>ZXD202603021413486373</t>
  </si>
  <si>
    <t>159660</t>
  </si>
  <si>
    <t>ZXD202603031058204707</t>
  </si>
  <si>
    <t>ZXD202603091814500202</t>
  </si>
  <si>
    <t>ZXD202602131722443213</t>
  </si>
  <si>
    <t>ZXD202603031058214708</t>
  </si>
  <si>
    <t>京都念慈菴 京都念慈菴枇杷糖 45g(2.5g*18粒)</t>
  </si>
  <si>
    <t>ZXD202603101026505346</t>
  </si>
  <si>
    <t>ZXD202602241604324484</t>
  </si>
  <si>
    <t>君力达 盐酸二甲双胍肠溶胶囊 0.5g*48粒</t>
  </si>
  <si>
    <t>ZXD202603031058200824</t>
  </si>
  <si>
    <t>奇正 消痛贴膏 1.2g:2.5ml*6贴</t>
  </si>
  <si>
    <t>ZXD202603091814508238</t>
  </si>
  <si>
    <t>ZXD202603011615577131</t>
  </si>
  <si>
    <t>ZXD202602271130351010</t>
  </si>
  <si>
    <t>ZXD202602101117225907</t>
  </si>
  <si>
    <t>海氏海诺 无菌敷贴 HN-001(10cm*10cm)80袋</t>
  </si>
  <si>
    <t>ZXD202602251022223435</t>
  </si>
  <si>
    <t>ZXD202603101026513964</t>
  </si>
  <si>
    <t>科复乐 复方鱼腥草合剂 10ml*10瓶</t>
  </si>
  <si>
    <t>ZXD202602241625557035</t>
  </si>
  <si>
    <t>ZXD202602021721358787</t>
  </si>
  <si>
    <t>ZXD202602101056275737</t>
  </si>
  <si>
    <t>159728</t>
  </si>
  <si>
    <t>XXD202602031755135604</t>
  </si>
  <si>
    <t>XXD202602031727432446</t>
  </si>
  <si>
    <t>英太青/先声药业 双氯芬酸钠缓释胶囊 50mg*10粒*3板</t>
  </si>
  <si>
    <t>159979</t>
  </si>
  <si>
    <t>XXD202603091340537821</t>
  </si>
  <si>
    <t>XXD202603041535279389</t>
  </si>
  <si>
    <t>XXD202603051455561863</t>
  </si>
  <si>
    <t>XXD202602241442239619</t>
  </si>
  <si>
    <t>XXD202603091340545929</t>
  </si>
  <si>
    <t>XXD202603021407562173</t>
  </si>
  <si>
    <t>XXD202603031506226309</t>
  </si>
  <si>
    <t>XXD202602241442247573</t>
  </si>
  <si>
    <t>XXD202602251429567057</t>
  </si>
  <si>
    <t>XXD202602091445255582</t>
  </si>
  <si>
    <t>白云山/抗之霸 阿莫西林胶囊 0.5g*10粒*2板</t>
  </si>
  <si>
    <t>XXD202602241442231509</t>
  </si>
  <si>
    <t>XXD202603101437485622</t>
  </si>
  <si>
    <t>XXD202603021407552171</t>
  </si>
  <si>
    <t>XXD202602131014459766</t>
  </si>
  <si>
    <t>稳健医疗 医用脱脂棉 25g/袋 棉球</t>
  </si>
  <si>
    <t>XXD202602091445251363</t>
  </si>
  <si>
    <t>XXD202602031523588873</t>
  </si>
  <si>
    <t>XXD202602251429561317</t>
  </si>
  <si>
    <t>160321</t>
  </si>
  <si>
    <t>ZXD202603021059415071</t>
  </si>
  <si>
    <t>ZXD202603021059413240</t>
  </si>
  <si>
    <t>ZXD202602251227236300</t>
  </si>
  <si>
    <t>ZXD202603051452518476</t>
  </si>
  <si>
    <t>ZXD202602251757122970</t>
  </si>
  <si>
    <t>ZXD202602271213498784</t>
  </si>
  <si>
    <t>ZXD202603031549019480</t>
  </si>
  <si>
    <t>ZXD202603071109472273</t>
  </si>
  <si>
    <t>ZXD202602061231414406</t>
  </si>
  <si>
    <t>ZXD202603051448557638</t>
  </si>
  <si>
    <t>ZXD202603101533382401</t>
  </si>
  <si>
    <t>ZXD202602270934401851</t>
  </si>
  <si>
    <t>ZXD202602260911232357</t>
  </si>
  <si>
    <t>ZXD202603041744338568</t>
  </si>
  <si>
    <t>ZXD202603041533541343</t>
  </si>
  <si>
    <t>160447</t>
  </si>
  <si>
    <t>XXD202602031256002450</t>
  </si>
  <si>
    <t>XXD202602271640096757</t>
  </si>
  <si>
    <t>XXD202602031256001242</t>
  </si>
  <si>
    <t>XXD202602271640096758</t>
  </si>
  <si>
    <t>邦琪集团 龙胆泻肝片 100片/瓶</t>
  </si>
  <si>
    <t>馮了性/中国药材 小活络丸 3g*10丸</t>
  </si>
  <si>
    <t>160742</t>
  </si>
  <si>
    <t>XXD202603061343218020</t>
  </si>
  <si>
    <t>XXD202602101706350237</t>
  </si>
  <si>
    <t>160755</t>
  </si>
  <si>
    <t>ZXD202602281439353646</t>
  </si>
  <si>
    <t>ZXD202602251411400563</t>
  </si>
  <si>
    <t>九芝堂/芝 润肠丸 0.2g*200丸/瓶(浓缩丸)</t>
  </si>
  <si>
    <t>ZXD202602251153130333</t>
  </si>
  <si>
    <t>ZXD202602261441334545</t>
  </si>
  <si>
    <t>ZXD202603080948512797</t>
  </si>
  <si>
    <t>佑華 阿咖酚散 100包</t>
  </si>
  <si>
    <t>ZXD202603021716120456</t>
  </si>
  <si>
    <t>佰显清 百癣夏塔热片 0.31g*12片*3板</t>
  </si>
  <si>
    <t>ZXD202602251427077026</t>
  </si>
  <si>
    <t>ZXD202602241719129417</t>
  </si>
  <si>
    <t>ZXD202602251003468832</t>
  </si>
  <si>
    <t>ZXD202603021130585346</t>
  </si>
  <si>
    <t>太福 麻仁丸 36g(约200丸)/瓶</t>
  </si>
  <si>
    <t>ZXD202603100923359613</t>
  </si>
  <si>
    <t>ZXD202602270929303737</t>
  </si>
  <si>
    <t>川石 复方醋酸地塞米松乳膏 10g:7.5mg/支</t>
  </si>
  <si>
    <t>ZXD202603091034519446</t>
  </si>
  <si>
    <t>ZXD202602251443411485</t>
  </si>
  <si>
    <t>ZXD202602281201289100</t>
  </si>
  <si>
    <t>桔王 十二乌鸡白凤丸 9g*8袋</t>
  </si>
  <si>
    <t>ZXD202602241510503788</t>
  </si>
  <si>
    <t>汾河 马来酸氯苯那敏片 4mg*100片</t>
  </si>
  <si>
    <t>ZXD202603071746019064</t>
  </si>
  <si>
    <t>ZXD202603071700316862</t>
  </si>
  <si>
    <t>ZXD202603021722495153</t>
  </si>
  <si>
    <t>ZXD202602241623534724</t>
  </si>
  <si>
    <t>芙林 酮康唑乳膏 10g:0.2g</t>
  </si>
  <si>
    <t>ZXD202602281028162507</t>
  </si>
  <si>
    <t>ZXD202603031009100464</t>
  </si>
  <si>
    <t>ZXD202602241758117860</t>
  </si>
  <si>
    <t>ZXD202602051422063255</t>
  </si>
  <si>
    <t>ZXD202603021422328481</t>
  </si>
  <si>
    <t>ZXD202603041619239852</t>
  </si>
  <si>
    <t>鎮南王 清肺抑火片 0.6g*12片*2板</t>
  </si>
  <si>
    <t>ZXD202603101457195786</t>
  </si>
  <si>
    <t>镇南王 复方氨酚烷胺胶囊 10粒</t>
  </si>
  <si>
    <t>ZXD202603031722421871</t>
  </si>
  <si>
    <t>ZXD202602241441049606</t>
  </si>
  <si>
    <t>ZXD202603071653125020</t>
  </si>
  <si>
    <t>ZXD202603061016487705</t>
  </si>
  <si>
    <t>鹅城 腹可安片 24片/瓶</t>
  </si>
  <si>
    <t>ZXD202602281605566708</t>
  </si>
  <si>
    <t>鹿顶丹 全鹿丸 6g*3袋*4盒</t>
  </si>
  <si>
    <t>ZXD202602251441460834</t>
  </si>
  <si>
    <t>黄道益 桐福康活络油 50ml/瓶</t>
  </si>
  <si>
    <t>ZXD202602271913213891</t>
  </si>
  <si>
    <t>龙门 补肾强身片 0.25g*100片</t>
  </si>
  <si>
    <t>160790</t>
  </si>
  <si>
    <t>ZXD202602121544531787</t>
  </si>
  <si>
    <t>161832</t>
  </si>
  <si>
    <t>ZXD202602242149324323</t>
  </si>
  <si>
    <t>ZXD202602031911181121</t>
  </si>
  <si>
    <t>ZXD202603031819264074</t>
  </si>
  <si>
    <t>ZXD202603031819262208</t>
  </si>
  <si>
    <t>京丰 小儿清肺化痰颗粒 6g*6袋</t>
  </si>
  <si>
    <t>ZXD202602091656407139</t>
  </si>
  <si>
    <t>ZXD202602091656403051</t>
  </si>
  <si>
    <t>ZXD202602091656401059</t>
  </si>
  <si>
    <t>信誼 华法林钠片 2.5mg*60片/瓶</t>
  </si>
  <si>
    <t>ZXD202602241522253948</t>
  </si>
  <si>
    <t>ZXD202602231550471618</t>
  </si>
  <si>
    <t>几芙佳 醋酸氯己定痔疮栓 20mg*10枚</t>
  </si>
  <si>
    <t>切诺 桉柠蒎肠溶胶囊(桉柠蒎肠溶软胶囊) 0.3g*15粒</t>
  </si>
  <si>
    <t>ZXD202603031819268026</t>
  </si>
  <si>
    <t>ZXD202602242149337968</t>
  </si>
  <si>
    <t>ZXD202602031911194783</t>
  </si>
  <si>
    <t>ZXD202602091831031767</t>
  </si>
  <si>
    <t>将唐君/美迪康/药友 盐酸二甲双胍片 0.5g*40片</t>
  </si>
  <si>
    <t>ZXD202602031911180623</t>
  </si>
  <si>
    <t>ZXD202603101146366021</t>
  </si>
  <si>
    <t>ZXD202602031911186234</t>
  </si>
  <si>
    <t>景忠山 脑得生片 0.3g*18片*2板(糖衣片)</t>
  </si>
  <si>
    <t>ZXD202602091630040727</t>
  </si>
  <si>
    <t>森科源 金银花颗粒 10g*9袋</t>
  </si>
  <si>
    <t>欧氏/金欧氏 复方陈香胃片 0.28g*12片*4板</t>
  </si>
  <si>
    <t>ZXD202603021741495285</t>
  </si>
  <si>
    <t>ZXD202603041713404237</t>
  </si>
  <si>
    <t>ZXD202603031640000069</t>
  </si>
  <si>
    <t>达仁堂 六经头痛片 0.35g*12片*2板</t>
  </si>
  <si>
    <t>ZXD202602242149326278</t>
  </si>
  <si>
    <t>161945</t>
  </si>
  <si>
    <t>XXD202602031732312495</t>
  </si>
  <si>
    <t>参归堂 麝香祛痛搽剂 56ml</t>
  </si>
  <si>
    <t>XXD202602031732309294</t>
  </si>
  <si>
    <t>XXD202603021730558682</t>
  </si>
  <si>
    <t>162139</t>
  </si>
  <si>
    <t>ZXD202602111405421263</t>
  </si>
  <si>
    <t>ZXD202602251633482216</t>
  </si>
  <si>
    <t>163014</t>
  </si>
  <si>
    <t>ZXD202602051601132392</t>
  </si>
  <si>
    <t>东陽光 利伐沙班片 15mg*28片</t>
  </si>
  <si>
    <t>ZXD202602051718035316</t>
  </si>
  <si>
    <t>ZXD202602101727482871</t>
  </si>
  <si>
    <t>ZXD202603021801278899</t>
  </si>
  <si>
    <t>ZXD202602051718037439</t>
  </si>
  <si>
    <t>ZXD202603021801262902</t>
  </si>
  <si>
    <t>国药工业 硝苯地平缓释片(Ⅰ) 10mg*30片</t>
  </si>
  <si>
    <t>ZXD202602031615501548</t>
  </si>
  <si>
    <t>ZXD202603091634508562</t>
  </si>
  <si>
    <t>ZXD202602241851458089</t>
  </si>
  <si>
    <t>ZXD202603091752452087</t>
  </si>
  <si>
    <t>ZXD202602231529561453</t>
  </si>
  <si>
    <t>ZXD202603091752450075</t>
  </si>
  <si>
    <t>ZXD202602231746048210</t>
  </si>
  <si>
    <t>珍药师 川贝枇杷糖浆 225ml/瓶</t>
  </si>
  <si>
    <t>ZXD202602241851453904</t>
  </si>
  <si>
    <t>ZXD202602241851465829</t>
  </si>
  <si>
    <t>ZXD202602241851457528</t>
  </si>
  <si>
    <t>ZXD202603031657049427</t>
  </si>
  <si>
    <t>163789</t>
  </si>
  <si>
    <t>ZXD202602111554560227</t>
  </si>
  <si>
    <t>万通 筋骨贴 7cm*10cm*12贴</t>
  </si>
  <si>
    <t>ZXD202603011533326897</t>
  </si>
  <si>
    <t>ZXD202602111028236415</t>
  </si>
  <si>
    <t>ZXD202603071629056589</t>
  </si>
  <si>
    <t>ZXD202602111554560228</t>
  </si>
  <si>
    <t>ZXD202602061642502701</t>
  </si>
  <si>
    <t>ZXD202602041705233982</t>
  </si>
  <si>
    <t>ZXD202602101141347725</t>
  </si>
  <si>
    <t>ZXD202602241608384544</t>
  </si>
  <si>
    <t>164066</t>
  </si>
  <si>
    <t>XXD202602270918587633</t>
  </si>
  <si>
    <t>XXD202603041114279707</t>
  </si>
  <si>
    <t>XXD202602070947594453</t>
  </si>
  <si>
    <t>白云山/金力舒/抗之霸 阿莫西林克拉维酸钾干混悬剂 0.2285g*12袋</t>
  </si>
  <si>
    <t>XXD202602251003123279</t>
  </si>
  <si>
    <t>XXD202602251003139365</t>
  </si>
  <si>
    <t>164271</t>
  </si>
  <si>
    <t>ZXD202602261502596397</t>
  </si>
  <si>
    <t>ZXD202603091715357116</t>
  </si>
  <si>
    <t>ZXD202602261503014757</t>
  </si>
  <si>
    <t>上龙 归脾丸 200丸(浓缩丸)</t>
  </si>
  <si>
    <t>ZXD202602261502590719</t>
  </si>
  <si>
    <t>ZXD202602261604077078</t>
  </si>
  <si>
    <t>仁源堂 骨刺平片 0.25g*12片*5板</t>
  </si>
  <si>
    <t>ZXD202603091712515773</t>
  </si>
  <si>
    <t>ZXD202602021719442662</t>
  </si>
  <si>
    <t>名草 济生肾气丸 9g*6袋</t>
  </si>
  <si>
    <t>和恩 恩替卡韦分散片 0.5mg*7片</t>
  </si>
  <si>
    <t>ZXD202603091712527079</t>
  </si>
  <si>
    <t>四方同泰 小建中合剂 110ml/瓶</t>
  </si>
  <si>
    <t>XXD202602031711179096</t>
  </si>
  <si>
    <t>恒和 枸橼酸钾颗粒 1.46g/2g*10袋</t>
  </si>
  <si>
    <t>ZXD202602261503007207</t>
  </si>
  <si>
    <t>XXD202602031711175170</t>
  </si>
  <si>
    <t>海俞 正胃片 0.75g*8片*3板</t>
  </si>
  <si>
    <t>言通舒 复方氯唑沙宗片 12片*3板</t>
  </si>
  <si>
    <t>ZXD202602271606034394</t>
  </si>
  <si>
    <t>166434</t>
  </si>
  <si>
    <t>XXD202602031807140835</t>
  </si>
  <si>
    <t>XXD202603031748053933</t>
  </si>
  <si>
    <t>XXD202602061726070825</t>
  </si>
  <si>
    <t>XXD202602261403302197</t>
  </si>
  <si>
    <t>XXD202603061616114281</t>
  </si>
  <si>
    <t>Dermatix/倍舒痕 硅凝胶 15g</t>
  </si>
  <si>
    <t>XXD202602261805170610</t>
  </si>
  <si>
    <t>KL 胆舒软胶囊 0.3g*36粒</t>
  </si>
  <si>
    <t>XXD202602041711159535</t>
  </si>
  <si>
    <t>XXD202603031737293879</t>
  </si>
  <si>
    <t>XXD202602031807140836</t>
  </si>
  <si>
    <t>U比乐/HN 泮托拉唑钠肠溶胶囊 40mg*7粒*2板</t>
  </si>
  <si>
    <t>XXD202603021528237192</t>
  </si>
  <si>
    <t>一品红 硝苯地平控释片 30mg*7片*2板</t>
  </si>
  <si>
    <t>XXD202602031857132386</t>
  </si>
  <si>
    <t>XXD202603041655558195</t>
  </si>
  <si>
    <t>三益 哈西奈德溶液 0.1%*10ml/瓶</t>
  </si>
  <si>
    <t>三益 复方酮康唑软膏 7g</t>
  </si>
  <si>
    <t>XXD202602261805188954</t>
  </si>
  <si>
    <t>丽珠得乐/丽珠 枸橼酸铋钾胶囊 120mg*10粒*4板</t>
  </si>
  <si>
    <t>XXD202602061857545156</t>
  </si>
  <si>
    <t>九芝堂/芝 天王补心丸 120g/瓶</t>
  </si>
  <si>
    <t>九郡 泻肝安神丸 6g*10袋</t>
  </si>
  <si>
    <t>XXD202603041405328596</t>
  </si>
  <si>
    <t>云南白药/泰邦 创口贴 10片*63mm*25mm(透明防水型)</t>
  </si>
  <si>
    <t>XXD202602032013161296</t>
  </si>
  <si>
    <t>XXD202603041405332515</t>
  </si>
  <si>
    <t>XXD202602261642448313</t>
  </si>
  <si>
    <t>XXD202602031857130565</t>
  </si>
  <si>
    <t>XXD202603031748059796</t>
  </si>
  <si>
    <t>XXD202603061143412945</t>
  </si>
  <si>
    <t>XXD202602031857136193</t>
  </si>
  <si>
    <t>倍沙 罗红霉素分散片 150mg*12片</t>
  </si>
  <si>
    <t>XXD202602261403290222</t>
  </si>
  <si>
    <t>倍适威 外科纱布敷料 8cm*10cm-8P 5片 无菌纱布块</t>
  </si>
  <si>
    <t>XXD202603041405332514</t>
  </si>
  <si>
    <t>倍适威/海氏海诺 棉签 BSW-04 8cm*180支 双头</t>
  </si>
  <si>
    <t>XXD202602031650530079</t>
  </si>
  <si>
    <t>XXD202602031807142165</t>
  </si>
  <si>
    <t>典舒 妥布霉素地塞米松眼膏 3g</t>
  </si>
  <si>
    <t>冈本 天然胶乳橡胶避孕套 超润滑 3片装</t>
  </si>
  <si>
    <t>XXD202602061351358780</t>
  </si>
  <si>
    <t>XXD202602061354486786</t>
  </si>
  <si>
    <t>华北制药/青帝 阿莫西林胶囊 0.5g*10粒*2板</t>
  </si>
  <si>
    <t>XXD202603031748053934</t>
  </si>
  <si>
    <t>XXD202602261642448312</t>
  </si>
  <si>
    <t>华烁 牛黄解毒片 16片*3板</t>
  </si>
  <si>
    <t>XXD202603061634008462</t>
  </si>
  <si>
    <t>XXD202602261904368376</t>
  </si>
  <si>
    <t>博祥 三肾丸 6g*10丸</t>
  </si>
  <si>
    <t>XXD202602041711144037</t>
  </si>
  <si>
    <t>博祥 人参合剂(人参口服液) 10ml*10支</t>
  </si>
  <si>
    <t>博祥 益气养血口服液 10ml*10支</t>
  </si>
  <si>
    <t>XXD202602111558056462</t>
  </si>
  <si>
    <t>XXD202602031807140837</t>
  </si>
  <si>
    <t>XXD202602261403308289</t>
  </si>
  <si>
    <t>可丽蓝/clearblue 人绒毛膜促性腺激素(hCG)诊断试剂(乳胶法)  2支装(CB11)</t>
  </si>
  <si>
    <t>XXD202603020325144024</t>
  </si>
  <si>
    <t>XXD202602091824231744</t>
  </si>
  <si>
    <t>XXD202602091824235905</t>
  </si>
  <si>
    <t>XXD202602091008149136</t>
  </si>
  <si>
    <t>同仁堂 六味地黄丸 600粒/瓶</t>
  </si>
  <si>
    <t>XXD202602261904366651</t>
  </si>
  <si>
    <t>XXD202603061633590372</t>
  </si>
  <si>
    <t>同仁堂 安神补脑液 10ml*10支</t>
  </si>
  <si>
    <t>XXD202602041711143264</t>
  </si>
  <si>
    <t>XXD202603041336056384</t>
  </si>
  <si>
    <t>XXD202602041711149533</t>
  </si>
  <si>
    <t>同仁堂 骨刺丸 9g*10丸</t>
  </si>
  <si>
    <t>XXD202602271326437053</t>
  </si>
  <si>
    <t>XXD202603061143416835</t>
  </si>
  <si>
    <t>善存樱童 党参香附胀气保健贴 8贴</t>
  </si>
  <si>
    <t>喆 甲硝唑栓 0.5g*5粒*2板</t>
  </si>
  <si>
    <t>XXD202603031737293878</t>
  </si>
  <si>
    <t>XXD202602261642448311</t>
  </si>
  <si>
    <t>圣喜 暖胃舒乐片 0.25g*12片*4板</t>
  </si>
  <si>
    <t>XXD202603041617301794</t>
  </si>
  <si>
    <t>圣迈平 复方α-酮酸片 0.63g*20片*5板</t>
  </si>
  <si>
    <t>天大/托平 缬沙坦胶囊 80mg*28粒</t>
  </si>
  <si>
    <t>XXD202603031748067853</t>
  </si>
  <si>
    <t>XXD202602031859132397</t>
  </si>
  <si>
    <t>XXD202602032013156454</t>
  </si>
  <si>
    <t>孚琪/华素制药 联苯苄唑乳膏 1%*15g/支</t>
  </si>
  <si>
    <t>XXD202602261805182497</t>
  </si>
  <si>
    <t>尤靖安/兆科 人干扰素α2b凝胶 1.0*10万IU/g*5g/支</t>
  </si>
  <si>
    <t>XXD202602111558054394</t>
  </si>
  <si>
    <t>XXD202602261904360827</t>
  </si>
  <si>
    <t>XXD202603061634000374</t>
  </si>
  <si>
    <t>XXD202603061633590373</t>
  </si>
  <si>
    <t>康威迪克/威高 洛索洛芬钠胶囊 60mg*10粒*2板</t>
  </si>
  <si>
    <t>XXD202603031836148081</t>
  </si>
  <si>
    <t>張恒春 归脾丸 36g(水蜜丸)</t>
  </si>
  <si>
    <t>張恒春 柏子养心丸 36g（水蜜丸）/瓶</t>
  </si>
  <si>
    <t>得恩德 曲安奈德益康唑乳膏 15g</t>
  </si>
  <si>
    <t>XXD202602271821071243</t>
  </si>
  <si>
    <t>怡定 盐酸莫西沙星片 0.4g*3片</t>
  </si>
  <si>
    <t>XXD202602261805174634</t>
  </si>
  <si>
    <t>XXD202602281110390808</t>
  </si>
  <si>
    <t>XXD202602251356178706</t>
  </si>
  <si>
    <t>拉韦/Laevolac 乳果糖口服溶液 100ml:67g*200ml/瓶</t>
  </si>
  <si>
    <t>摩弥齐 糠酸莫米松乳膏 0.1%*15g</t>
  </si>
  <si>
    <t>新光 伸筋丹胶囊 0.15g*60粒</t>
  </si>
  <si>
    <t>日抒/痤康王 克林霉素甲硝唑搽剂 40ml</t>
  </si>
  <si>
    <t>XXD202603061724531177</t>
  </si>
  <si>
    <t>XXD202602061726066918</t>
  </si>
  <si>
    <t>XXD202603100957231763</t>
  </si>
  <si>
    <t>昆中药 轻身消胖丸 30丸*10袋*4盒</t>
  </si>
  <si>
    <t>昆中药 金花消痤丸 4g*12袋</t>
  </si>
  <si>
    <t>普力得 盐酸氨基葡萄糖胶囊 0.24g*42粒</t>
  </si>
  <si>
    <t>XXD202603031737299735</t>
  </si>
  <si>
    <t>XXD202602251304202619</t>
  </si>
  <si>
    <t>XXD202602061726066917</t>
  </si>
  <si>
    <t>棉花朵朵 医用压敏胶带 1.25cm*900cm*1卷  PE透气型</t>
  </si>
  <si>
    <t>XXD202603041405333243</t>
  </si>
  <si>
    <t>XXD202602032013152627</t>
  </si>
  <si>
    <t>棉花朵朵 医用碘伏消毒棉球、棒 8cm*50支(棉棒型)</t>
  </si>
  <si>
    <t>棉花朵朵 医用纱布块 7.5cm*7.5cm-8P 2片(普通型)</t>
  </si>
  <si>
    <t>棉花朵朵 棉签 7.5cm 100支/盒(竹棒 双头型)</t>
  </si>
  <si>
    <t>欣泰青/润都 双氯芬酸钠缓释胶囊 50mg*10粒*2板</t>
  </si>
  <si>
    <t>XXD202603061724535422</t>
  </si>
  <si>
    <t>步長 康妇炎胶囊 0.4g*24粒*2板</t>
  </si>
  <si>
    <t>汤臣倍健 健安适牌水飞蓟葛根丹参片 48g(800mg*60片)</t>
  </si>
  <si>
    <t>汤臣倍健 健视佳越橘叶黄素酯β-胡萝卜素软胶囊 30g(0.5g*60粒)</t>
  </si>
  <si>
    <t>汤臣倍健 汤臣倍健钙维生素D维生素K软胶囊 120g(1000mg*120粒)</t>
  </si>
  <si>
    <t>XXD202603021532133029</t>
  </si>
  <si>
    <t>沃桐康/大生瑞丽 氯雷他定片 10mg*12片</t>
  </si>
  <si>
    <t>XXD202603061143424905</t>
  </si>
  <si>
    <t>河西 普乐安片 0.57g(含油菜花粉0.5g)*60片/瓶</t>
  </si>
  <si>
    <t>泰多安 藿香清胃片 12片*3板(糖衣片)</t>
  </si>
  <si>
    <t>浦月 葡萄糖酸钙注射液 10ml:1g*5支</t>
  </si>
  <si>
    <t>XXD202603031737285800</t>
  </si>
  <si>
    <t>XXD202602271317071483</t>
  </si>
  <si>
    <t>海尔思 通宣理肺颗粒 9g*12袋</t>
  </si>
  <si>
    <t>海氏海诺 创口贴 防水型 70mm*22mm*6片*20袋</t>
  </si>
  <si>
    <t>漢王 强力定眩片 0.35g*60片/瓶(糖衣片)</t>
  </si>
  <si>
    <t>XXD202603061724531174</t>
  </si>
  <si>
    <t>澳美制药/奥泰灵/BF 盐酸氨基葡萄糖胶囊 0.75g*120粒</t>
  </si>
  <si>
    <t>XXD202602251317230191</t>
  </si>
  <si>
    <t>XXD202602061353210765</t>
  </si>
  <si>
    <t>福元 阿昔洛韦乳膏 10g:0.3g/支</t>
  </si>
  <si>
    <t>XXD202602261904370829</t>
  </si>
  <si>
    <t>XXD202602271254292998</t>
  </si>
  <si>
    <t>稳健医疗 医用纱布片 灭菌级 5cm*7cm*8P*5片/袋</t>
  </si>
  <si>
    <t>稳健医疗 接触性创面敷贴 灭菌级 普通型 10cm*25cm*1片</t>
  </si>
  <si>
    <t>稳健医疗 纱布绷带 4.8cmx6m 2卷/袋</t>
  </si>
  <si>
    <t>稳健医疗 酒精消毒片 3cm*6cm*1片*50袋(全棉型)</t>
  </si>
  <si>
    <t>维和 血塞通胶囊 50mg*10粒*2板</t>
  </si>
  <si>
    <t>美大康 利巴韦林片 100mg*10片*2板</t>
  </si>
  <si>
    <t>XXD202603091830310266</t>
  </si>
  <si>
    <t>老中醫 川贝雪梨膏 260g/瓶</t>
  </si>
  <si>
    <t>XXD202602091008147158</t>
  </si>
  <si>
    <t>胜艾/哈药 阿莫西林克拉维酸钾分散片 0.2285g*6片*3板</t>
  </si>
  <si>
    <t>芙林 盐酸阿莫罗芬搽剂 5%*1ml/瓶</t>
  </si>
  <si>
    <t>芝/九芝堂 乌鸡白凤丸 9g*10丸(大蜜丸)</t>
  </si>
  <si>
    <t>芝/九芝堂 知柏地黄丸(浓缩丸) 200丸/瓶</t>
  </si>
  <si>
    <t>苏榕 尼美舒利分散片 0.1g*12片*2板</t>
  </si>
  <si>
    <t>XXD202602271317079056</t>
  </si>
  <si>
    <t>葵花 复方金银花颗粒 10g*10袋</t>
  </si>
  <si>
    <t>XXD202602251304190674</t>
  </si>
  <si>
    <t>豪森/孚来迪 瑞格列奈片 0.5mg*30片</t>
  </si>
  <si>
    <t>金巴克 医用硅酮凝胶敷料 15g/支</t>
  </si>
  <si>
    <t>鑫烨 阿达帕林凝胶(OTC) 0.1%(30g:30mg)*10g/支</t>
  </si>
  <si>
    <t>XXD202602061354478801</t>
  </si>
  <si>
    <t>银涛 强力定眩胶囊 0.4g*12粒*3板</t>
  </si>
  <si>
    <t>雅泰 阿昔洛韦片 0.1g*24片</t>
  </si>
  <si>
    <t>雲植 秋水仙碱片 0.5mg*20片</t>
  </si>
  <si>
    <t>XXD202602261400302177</t>
  </si>
  <si>
    <t>鱼跃 病人移动辅助设备 YU850/手杖型</t>
  </si>
  <si>
    <t>167265</t>
  </si>
  <si>
    <t>ZXD202603020847312319</t>
  </si>
  <si>
    <t>ZXD202603081746146136</t>
  </si>
  <si>
    <t>167586</t>
  </si>
  <si>
    <t>XXD202602271639254702</t>
  </si>
  <si>
    <t>KMZ 网状弹力绷带 二号 1.7cm*20cm</t>
  </si>
  <si>
    <t>XXD202602091632080746</t>
  </si>
  <si>
    <t>XXD202603061556547588</t>
  </si>
  <si>
    <t>XXD202602271632082229</t>
  </si>
  <si>
    <t>XXD202602071541081734</t>
  </si>
  <si>
    <t>167720</t>
  </si>
  <si>
    <t>ZXD202603021044231501</t>
  </si>
  <si>
    <t>ZXD202603021044238978</t>
  </si>
  <si>
    <t>ZXD202603021044230723</t>
  </si>
  <si>
    <t>168069</t>
  </si>
  <si>
    <t>XXD202602031131499085</t>
  </si>
  <si>
    <t>仁源堂 通便灵胶囊 0.25g*12粒*2板</t>
  </si>
  <si>
    <t>XXD202603031009358576</t>
  </si>
  <si>
    <t>168287</t>
  </si>
  <si>
    <t>ZXD202603021918205753</t>
  </si>
  <si>
    <t>ZXD202603021947117374</t>
  </si>
  <si>
    <t>ZXD202603071335061026</t>
  </si>
  <si>
    <t>ZXD202603071335079349</t>
  </si>
  <si>
    <t>ZXD202603021918209191</t>
  </si>
  <si>
    <t>ZXD202602061303176514</t>
  </si>
  <si>
    <t>恒健 开塞露(含甘油) 10ml</t>
  </si>
  <si>
    <t>ZXD202602071621350016</t>
  </si>
  <si>
    <t>ZXD202603051108272424</t>
  </si>
  <si>
    <t>ZXD202603071335051025</t>
  </si>
  <si>
    <t>ZXD202602061303170750</t>
  </si>
  <si>
    <t>波立维 硫酸氢氯吡格雷片 75mg*7片</t>
  </si>
  <si>
    <t>ZXD202603071335071028</t>
  </si>
  <si>
    <t>福星 硫酸沙丁胺醇吸入气雾剂 0.1mg*200揿/瓶</t>
  </si>
  <si>
    <t>ZXD202602061846575127</t>
  </si>
  <si>
    <t>168567</t>
  </si>
  <si>
    <t>XXD202602061742353142</t>
  </si>
  <si>
    <t>吉贝尔药业 尼群洛尔片 12片</t>
  </si>
  <si>
    <t>168754</t>
  </si>
  <si>
    <t>XXD202603021618044436</t>
  </si>
  <si>
    <t>XXD202602101119191865</t>
  </si>
  <si>
    <t>XXD202602081619435307</t>
  </si>
  <si>
    <t>169525</t>
  </si>
  <si>
    <t>ZXD202603031124542991</t>
  </si>
  <si>
    <t>ZXD202603031124542988</t>
  </si>
  <si>
    <t>ZXD202603091513102227</t>
  </si>
  <si>
    <t>佛慈/宝炉 资生丸(浓缩丸) 240丸</t>
  </si>
  <si>
    <t>信龙/龙一点 碘甘油 1%*20ml</t>
  </si>
  <si>
    <t>ZXD202603091513113267</t>
  </si>
  <si>
    <t>ZXD202603091513114197</t>
  </si>
  <si>
    <t>ZXD202603031124542990</t>
  </si>
  <si>
    <t>ZXD202603091513116214</t>
  </si>
  <si>
    <t>ZXD202602261041040997</t>
  </si>
  <si>
    <t>ZXD202602261041052961</t>
  </si>
  <si>
    <t>ZXD202602261041054633</t>
  </si>
  <si>
    <t>ZXD202603011125260088</t>
  </si>
  <si>
    <t>ZXD202603031124542989</t>
  </si>
  <si>
    <t>白云山/陳李濟 补脾益肠丸 130g/瓶</t>
  </si>
  <si>
    <t>169806</t>
  </si>
  <si>
    <t>ZXD202602261448456259</t>
  </si>
  <si>
    <t>ZXD202602251534599725</t>
  </si>
  <si>
    <t>商源 商源75%酒精消毒液 500ml(喷剂)</t>
  </si>
  <si>
    <t>ZXD202602281423319628</t>
  </si>
  <si>
    <t>ZXD202602241421161294</t>
  </si>
  <si>
    <t>ZXD202602281423327636</t>
  </si>
  <si>
    <t>爱上爱 天然橡胶胶乳男用避孕套 光面型,52mm±2mm 3只装</t>
  </si>
  <si>
    <t>ZXD202602261932006737</t>
  </si>
  <si>
    <t>170254</t>
  </si>
  <si>
    <t>ZXD202603091217175042</t>
  </si>
  <si>
    <t>ZXD202602271229516837</t>
  </si>
  <si>
    <t>ZXD202602281907356677</t>
  </si>
  <si>
    <t>ZXD202603091622526487</t>
  </si>
  <si>
    <t>ZXD202602281731032717</t>
  </si>
  <si>
    <t>ZXD202602231324160646</t>
  </si>
  <si>
    <t>ZXD202602061204092285</t>
  </si>
  <si>
    <t>170290</t>
  </si>
  <si>
    <t>XXD202603031140333110</t>
  </si>
  <si>
    <t>999/理洫王 血塞通软胶囊 0.33g*30粒</t>
  </si>
  <si>
    <t>XXD202603031140336922</t>
  </si>
  <si>
    <t>999皮炎平 复方醋酸地塞米松乳膏 30g</t>
  </si>
  <si>
    <t>XXD202603031140331143</t>
  </si>
  <si>
    <t>一片天 感冒清片 0.22g*100片/瓶</t>
  </si>
  <si>
    <t>XXD202602231148384281</t>
  </si>
  <si>
    <t>XXD202603091515394233</t>
  </si>
  <si>
    <t>XXD202602251521443793</t>
  </si>
  <si>
    <t>XXD202603041435383489</t>
  </si>
  <si>
    <t>XXD202603041435384866</t>
  </si>
  <si>
    <t>170389</t>
  </si>
  <si>
    <t>XXD202602102208093615</t>
  </si>
  <si>
    <t>XXD202602031732455395</t>
  </si>
  <si>
    <t>XXD202602051851455839</t>
  </si>
  <si>
    <t>XXD202602041516422796</t>
  </si>
  <si>
    <t>XXD202602121643174215</t>
  </si>
  <si>
    <t>XXD202602221726360814</t>
  </si>
  <si>
    <t>XXD202602102208081113</t>
  </si>
  <si>
    <t>妥泰 托吡酯片 25mg*60片/瓶</t>
  </si>
  <si>
    <t>XXD202602261734256258</t>
  </si>
  <si>
    <t>XXD202602051851457886</t>
  </si>
  <si>
    <t>XXD202602091926201938</t>
  </si>
  <si>
    <t>XXD202602102208089217</t>
  </si>
  <si>
    <t>张恒春 逍遥丸 200丸(浓缩丸)</t>
  </si>
  <si>
    <t>XXD202602091926206120</t>
  </si>
  <si>
    <t>扬子江/星迪/护佑 苯磺酸左氨氯地平片 2.5mg*14片*2板</t>
  </si>
  <si>
    <t>XXD202602102208089216</t>
  </si>
  <si>
    <t>XXD202602051851457992</t>
  </si>
  <si>
    <t>洛汀新 盐酸贝那普利片 5mg*14片</t>
  </si>
  <si>
    <t>XXD202602031732450547</t>
  </si>
  <si>
    <t>XXD202602031732459300</t>
  </si>
  <si>
    <t>XXD202602031732442499</t>
  </si>
  <si>
    <t>静泽欣 氨溴特罗口服溶液 100ml/瓶(塑瓶)</t>
  </si>
  <si>
    <t>171801</t>
  </si>
  <si>
    <t>ZXD202602251616100219</t>
  </si>
  <si>
    <t>ZXD202602101652360145</t>
  </si>
  <si>
    <t>ZXD202602041041284849</t>
  </si>
  <si>
    <t>ZXD202602251616110220</t>
  </si>
  <si>
    <t>ZXD202602251616102619</t>
  </si>
  <si>
    <t>ZXD202603031446496112</t>
  </si>
  <si>
    <t>172234</t>
  </si>
  <si>
    <t>XXD202602221542364291</t>
  </si>
  <si>
    <t>172683</t>
  </si>
  <si>
    <t>ZXD202603041316338325</t>
  </si>
  <si>
    <t>三诺 血糖测试条 安稳+ 50支</t>
  </si>
  <si>
    <t>ZXD202603041002101102</t>
  </si>
  <si>
    <t>ZXD202602091003209108</t>
  </si>
  <si>
    <t>以岭 参松养心胶囊 0.4g*12粒*3板</t>
  </si>
  <si>
    <t>ZXD202603031041486463</t>
  </si>
  <si>
    <t>ZXD202603031041486465</t>
  </si>
  <si>
    <t>利倍健 医用棉签 8cm*50支</t>
  </si>
  <si>
    <t>ZXD202603061611154161</t>
  </si>
  <si>
    <t>千海兴龍 川贝母 10g净选</t>
  </si>
  <si>
    <t>ZXD202603091533371827</t>
  </si>
  <si>
    <t>ZXD202603101513262170</t>
  </si>
  <si>
    <t>ZXD202602260812270239</t>
  </si>
  <si>
    <t>星复康 缬沙坦胶囊 80mg*7粒*2板</t>
  </si>
  <si>
    <t>ZXD202603021433022395</t>
  </si>
  <si>
    <t>ZXD202603031619511250</t>
  </si>
  <si>
    <t>蓝帆医疗 一次性使用丁腈检查手套 医用 无粉/麻面(指麻) L(大号) 100只</t>
  </si>
  <si>
    <t>ZXD202602081442240832</t>
  </si>
  <si>
    <t>ZXD202603011644033335</t>
  </si>
  <si>
    <t>ZXD202602091003201222</t>
  </si>
  <si>
    <t>ZXD202603011644039689</t>
  </si>
  <si>
    <t>ZXD202603091533371826</t>
  </si>
  <si>
    <t>172908</t>
  </si>
  <si>
    <t>XXD202602261821554692</t>
  </si>
  <si>
    <t>关照 甲硝唑氯己定洗剂 50ml*8瓶(附阴道洗涤器)</t>
  </si>
  <si>
    <t>172930</t>
  </si>
  <si>
    <t>ZXD202602061445071418</t>
  </si>
  <si>
    <t>173514</t>
  </si>
  <si>
    <t>ZXD202602071016470302</t>
  </si>
  <si>
    <t>华丹 银花泌炎灵片 0.5g*12片*3板(薄膜衣)</t>
  </si>
  <si>
    <t>173712</t>
  </si>
  <si>
    <t>ZXD202603052047441639</t>
  </si>
  <si>
    <t>ZXD202602052002180169</t>
  </si>
  <si>
    <t>ZXD202602261618238072</t>
  </si>
  <si>
    <t>ZXD202602141209336336</t>
  </si>
  <si>
    <t>ZXD202602041808346296</t>
  </si>
  <si>
    <t>ZXD202602231856332574</t>
  </si>
  <si>
    <t>ZXD202602141209338206</t>
  </si>
  <si>
    <t>ZXD202603031716277646</t>
  </si>
  <si>
    <t>ZXD202603021812497076</t>
  </si>
  <si>
    <t>海氏海诺 人绒毛膜促性腺激素(HCG)测定试纸(胶体金法) 1人份  笔型</t>
  </si>
  <si>
    <t>海氏海诺 人绒毛膜促性腺激素(HCG)测定试纸(胶体金法) A091  卡型 1人份</t>
  </si>
  <si>
    <t>ZXD202603052047435426</t>
  </si>
  <si>
    <t>ZXD202602261618245684</t>
  </si>
  <si>
    <t>蜀中/依科 阿莫西林胶囊 0.5g*12粒*3板</t>
  </si>
  <si>
    <t>ZXD202602092015572058</t>
  </si>
  <si>
    <t>ZXD202603052047441641</t>
  </si>
  <si>
    <t>173767</t>
  </si>
  <si>
    <t>ZXD202602271542341740</t>
  </si>
  <si>
    <t>卜可/双鹤药业 盐酸二甲双胍缓释片 0.5g*10片*3板</t>
  </si>
  <si>
    <t>太龙 双黄连口服液 10ml*10支</t>
  </si>
  <si>
    <t>ZXD202602241556208483</t>
  </si>
  <si>
    <t>ZXD202602271542340151</t>
  </si>
  <si>
    <t>ZXD202603091523246336</t>
  </si>
  <si>
    <t>ZXD202603021547554001</t>
  </si>
  <si>
    <t>御药坊/同仁堂 人参再造丸 3g*6丸</t>
  </si>
  <si>
    <t>ZXD202603051534048062</t>
  </si>
  <si>
    <t>澳博达/BF 盐酸西替利嗪滴剂 10ml:0.1g*20ml/瓶</t>
  </si>
  <si>
    <t>ZXD202602061442469163</t>
  </si>
  <si>
    <t>ZXD202603021547557443</t>
  </si>
  <si>
    <t>ZXD202603091523243378</t>
  </si>
  <si>
    <t>ZXD202602061639006512</t>
  </si>
  <si>
    <t>银涛 六味安消胶囊 0.5g*12粒*4板</t>
  </si>
  <si>
    <t>ZXD202603061551103499</t>
  </si>
  <si>
    <t>173822</t>
  </si>
  <si>
    <t>ZXD202603091512011544</t>
  </si>
  <si>
    <t>ZXD202602241618296410</t>
  </si>
  <si>
    <t>ZXD202602241618288783</t>
  </si>
  <si>
    <t>ZXD202603101643590308</t>
  </si>
  <si>
    <t>ZXD202603021417118422</t>
  </si>
  <si>
    <t>天天樂 益母草颗粒 15g*10袋</t>
  </si>
  <si>
    <t>ZXD202602241026593808</t>
  </si>
  <si>
    <t>ZXD202603091512012206</t>
  </si>
  <si>
    <t>張恒春 藿香正气丸 200丸/瓶(浓缩丸)</t>
  </si>
  <si>
    <t>ZXD202602241026591637</t>
  </si>
  <si>
    <t>拜唐苹/Glucobay 阿卡波糖片 0.1g*30片</t>
  </si>
  <si>
    <t>ZXD202603091512016204</t>
  </si>
  <si>
    <t>ZXD202603021504003446</t>
  </si>
  <si>
    <t>ZXD202602101406014774</t>
  </si>
  <si>
    <t>羚锐/两只老虎 壮骨麝香止痛膏 7cm*10cm*10贴</t>
  </si>
  <si>
    <t>ZXD202602251318016535</t>
  </si>
  <si>
    <t>174106</t>
  </si>
  <si>
    <t>XXD202602262353059757</t>
  </si>
  <si>
    <t>XXD202602262353049755</t>
  </si>
  <si>
    <t>XXD202602141211048209</t>
  </si>
  <si>
    <t>叶真堂 川贝止咳糖浆 100ml/瓶</t>
  </si>
  <si>
    <t>XXD202602262353057208</t>
  </si>
  <si>
    <t>德辉 浓维磷糖浆 500ml</t>
  </si>
  <si>
    <t>XXD202602262353058930</t>
  </si>
  <si>
    <t>XXD202602141211042419</t>
  </si>
  <si>
    <t>XXD202602061523047562</t>
  </si>
  <si>
    <t>蜀中/依科 复方板蓝根颗粒 15g*20袋</t>
  </si>
  <si>
    <t>XXD202602141211058211</t>
  </si>
  <si>
    <t>174158</t>
  </si>
  <si>
    <t>ZXD202602051448335526</t>
  </si>
  <si>
    <t>ZXD202603091951099862</t>
  </si>
  <si>
    <t>ZXD202602091713025409</t>
  </si>
  <si>
    <t>ZXD202603091951092559</t>
  </si>
  <si>
    <t>ZXD202602091747375265</t>
  </si>
  <si>
    <t>BRAUN博朗 红外体温计 IRT3030（耳温）</t>
  </si>
  <si>
    <t>ZXD202602251647442379</t>
  </si>
  <si>
    <t>ZXD202602131344566222</t>
  </si>
  <si>
    <t>MepiformSelf/美皮护 自粘性软聚硅酮瘢痕敷贴 儿童型 3CM*15CM/1片</t>
  </si>
  <si>
    <t>ZXD202602051502039735</t>
  </si>
  <si>
    <t>ZXD202602091556016356</t>
  </si>
  <si>
    <t>RoyalGlory/皇家荣耀 生脉饮(党参方) 10ml*12支</t>
  </si>
  <si>
    <t>ZXD202603101347353239</t>
  </si>
  <si>
    <t>云南白药 云南白药牙膏留兰香型 100g(留兰香型)</t>
  </si>
  <si>
    <t>ZXD202603091951101550</t>
  </si>
  <si>
    <t>ZXD202602121331154938</t>
  </si>
  <si>
    <t>ZXD202602121402026934</t>
  </si>
  <si>
    <t>ZXD202603091951101551</t>
  </si>
  <si>
    <t>ZXD202603021351060167</t>
  </si>
  <si>
    <t>ZXD202602100945157389</t>
  </si>
  <si>
    <t>ZXD202602251647432378</t>
  </si>
  <si>
    <t>ZXD202602091552036277</t>
  </si>
  <si>
    <t>司邦得 蒙脱石散 3g*12袋</t>
  </si>
  <si>
    <t>ZXD202602100945157390</t>
  </si>
  <si>
    <t>国缔/一汀宁 聚维酮碘溶液 5%*100ml</t>
  </si>
  <si>
    <t>ZXD202602100945157391</t>
  </si>
  <si>
    <t>ZXD202603031106242833</t>
  </si>
  <si>
    <t>ZXD202602051448333510</t>
  </si>
  <si>
    <t>ZXD202602131111093709</t>
  </si>
  <si>
    <t>ZXD202602261636281792</t>
  </si>
  <si>
    <t>ZXD202602051631162777</t>
  </si>
  <si>
    <t>ZXD202602251647440643</t>
  </si>
  <si>
    <t>ZXD202602261507157254</t>
  </si>
  <si>
    <t>ZXD202602261636277471</t>
  </si>
  <si>
    <t>ZXD202602261636273753</t>
  </si>
  <si>
    <t>昆中药 板蓝清热颗粒 10g*20袋</t>
  </si>
  <si>
    <t>樂家老舖/乐尊育 小柴胡颗粒 10g*6袋</t>
  </si>
  <si>
    <t>ZXD202603031106256675</t>
  </si>
  <si>
    <t>汤臣倍健 健力多氨糖硫酸软骨素胶原蛋白肽片 212.4g(1.18g*180片)</t>
  </si>
  <si>
    <t>泰方/天方 奥硝唑分散片 0.25g*12片*2板</t>
  </si>
  <si>
    <t>ZXD202602241359305253</t>
  </si>
  <si>
    <t>ZXD202603031106246673</t>
  </si>
  <si>
    <t>ZXD202602131114093721</t>
  </si>
  <si>
    <t>白云山/指纹图谱/GAP/3YS/HWL 感冒灵颗粒 10g*9袋</t>
  </si>
  <si>
    <t>ZXD202602251331148547</t>
  </si>
  <si>
    <t>ZXD202602091713011233</t>
  </si>
  <si>
    <t>ZXD202602051502039734</t>
  </si>
  <si>
    <t>若朋/环球 厄贝沙坦片 0.075g*12片</t>
  </si>
  <si>
    <t>ZXD202602061112483858</t>
  </si>
  <si>
    <t>茂祥 安眠补脑糖浆 10ml*10支</t>
  </si>
  <si>
    <t>ZXD202602261636277470</t>
  </si>
  <si>
    <t>ZXD202602130915275321</t>
  </si>
  <si>
    <t>ZXD202602110918026062</t>
  </si>
  <si>
    <t>金太子 生脉饮(党参方) 10ml*10支</t>
  </si>
  <si>
    <t>ZXD202602130843371341</t>
  </si>
  <si>
    <t>首宣/鑫烨 复方酮康唑发用洗剂 55ml</t>
  </si>
  <si>
    <t>ZXD202602131121551918</t>
  </si>
  <si>
    <t>174342</t>
  </si>
  <si>
    <t>XXD202603071418193429</t>
  </si>
  <si>
    <t>梓橦宫 阿咖酚散 100包</t>
  </si>
  <si>
    <t>174794</t>
  </si>
  <si>
    <t>XXD202602032145025181</t>
  </si>
  <si>
    <t>XXD202602032145021062</t>
  </si>
  <si>
    <t>佑华/安达新 复方氨酚那敏颗粒 12袋</t>
  </si>
  <si>
    <t>XXD202602032145022862</t>
  </si>
  <si>
    <t>常泰 口炎清颗粒 10g*10袋</t>
  </si>
  <si>
    <t>XXD202603020928498455</t>
  </si>
  <si>
    <t>176410</t>
  </si>
  <si>
    <t>ZXD202602041403279752</t>
  </si>
  <si>
    <t>ZXD202602091432002894</t>
  </si>
  <si>
    <t>ZXD202602241359547224</t>
  </si>
  <si>
    <t>ZXD202602241359551125</t>
  </si>
  <si>
    <t>ZXD202602241359559205</t>
  </si>
  <si>
    <t>ZXD202602251213404274</t>
  </si>
  <si>
    <t>ZXD202603091637277315</t>
  </si>
  <si>
    <t>ZXD202603091447021193</t>
  </si>
  <si>
    <t>ZXD202602100846518926</t>
  </si>
  <si>
    <t>ZXD202603061147006880</t>
  </si>
  <si>
    <t>ZXD202602251213394273</t>
  </si>
  <si>
    <t>ZXD202603101047042127</t>
  </si>
  <si>
    <t>ZXD202602251213402376</t>
  </si>
  <si>
    <t>ZXD202602251213392375</t>
  </si>
  <si>
    <t>ZXD202603041446010907</t>
  </si>
  <si>
    <t>ZXD202602251556159964</t>
  </si>
  <si>
    <t>ZXD202603041637381985</t>
  </si>
  <si>
    <t>176716</t>
  </si>
  <si>
    <t>XXD202602251300042595</t>
  </si>
  <si>
    <t>XXD202603031502378174</t>
  </si>
  <si>
    <t>XXD202602251300040112</t>
  </si>
  <si>
    <t>176787</t>
  </si>
  <si>
    <t>ZXD202602040951261971</t>
  </si>
  <si>
    <t>惠松 复方鱼腥草合剂 10ml*18瓶</t>
  </si>
  <si>
    <t>177020</t>
  </si>
  <si>
    <t>ZXD202603041618454450</t>
  </si>
  <si>
    <t>通诺安 利伐沙班片 10mg*10片*3板</t>
  </si>
  <si>
    <t>177140</t>
  </si>
  <si>
    <t>XXD202603101515346018</t>
  </si>
  <si>
    <t>177266</t>
  </si>
  <si>
    <t>ZXD202603051254296939</t>
  </si>
  <si>
    <t>178084</t>
  </si>
  <si>
    <t>ZXD202602091636102793</t>
  </si>
  <si>
    <t>ZXD202603061811541620</t>
  </si>
  <si>
    <t>ZXD202602261742148023</t>
  </si>
  <si>
    <t>ZXD202602051724217356</t>
  </si>
  <si>
    <t>178647</t>
  </si>
  <si>
    <t>XXD202602051722525354</t>
  </si>
  <si>
    <t>XXD202603041803090601</t>
  </si>
  <si>
    <t>XXD202602070847354227</t>
  </si>
  <si>
    <t>XXD202602060931141153</t>
  </si>
  <si>
    <t>LOCERYL/罗每乐 盐酸阿莫罗芬乳膏 0.25%*20g/管</t>
  </si>
  <si>
    <t>XXD202603051745160562</t>
  </si>
  <si>
    <t>U比乐/HN/华纳大药厂 泮托拉唑钠肠溶片 40mg*7片*2板</t>
  </si>
  <si>
    <t>XXD202603061709065255</t>
  </si>
  <si>
    <t>XXD202602051825447781</t>
  </si>
  <si>
    <t>XXD202602271520287902</t>
  </si>
  <si>
    <t>三叶牌 消糖灵胶囊 0.4g*12粒*3板</t>
  </si>
  <si>
    <t>XXD202602261806228960</t>
  </si>
  <si>
    <t>XXD202603100856234685</t>
  </si>
  <si>
    <t>东信 吲哚美辛呋喃唑酮栓 5粒*2板</t>
  </si>
  <si>
    <t>XXD202602051657175122</t>
  </si>
  <si>
    <t>东宝消克宁 牡荆油胶丸 20mg*15丸*2板</t>
  </si>
  <si>
    <t>XXD202602061057235693</t>
  </si>
  <si>
    <t>乐松/LOXONIN 洛索洛芬钠贴剂 50mg(7cm*10cm)*3贴</t>
  </si>
  <si>
    <t>XXD202603040907344883</t>
  </si>
  <si>
    <t>XXD202602251655208768</t>
  </si>
  <si>
    <t>XXD202603031114039059</t>
  </si>
  <si>
    <t>XXD202602041623130843</t>
  </si>
  <si>
    <t>XXD202602041422082286</t>
  </si>
  <si>
    <t>依贝迪/石四药 头孢地尼胶囊 0.1g*10粒</t>
  </si>
  <si>
    <t>XXD202602251602486142</t>
  </si>
  <si>
    <t>信誼/恬尔新/上海医药 盐酸地尔硫䓬缓释片 90mg*10片</t>
  </si>
  <si>
    <t>XXD202602060924563003</t>
  </si>
  <si>
    <t>信谊 醋酸泼尼松片 5mg*1000片</t>
  </si>
  <si>
    <t>XXD202602271803337258</t>
  </si>
  <si>
    <t>XXD202602271201264757</t>
  </si>
  <si>
    <t>XXD202603061703205174</t>
  </si>
  <si>
    <t>XXD202602041759024373</t>
  </si>
  <si>
    <t>XXD202602061828333322</t>
  </si>
  <si>
    <t>健民 精制海马追风膏 8cm*13cm*5片</t>
  </si>
  <si>
    <t>XXD202602231630343983</t>
  </si>
  <si>
    <t>健能 乳果糖口服溶液 60ml：40.02g/瓶</t>
  </si>
  <si>
    <t>XXD202602241752321870</t>
  </si>
  <si>
    <t>XXD202603051748330606</t>
  </si>
  <si>
    <t>XXD202602041734034224</t>
  </si>
  <si>
    <t>兴安岭 咽炎片 0.26g*24片(薄膜衣片)</t>
  </si>
  <si>
    <t>XXD202602251121479981</t>
  </si>
  <si>
    <t>XXD202603051603564500</t>
  </si>
  <si>
    <t>XXD202602251642376647</t>
  </si>
  <si>
    <t>XXD202602061202566231</t>
  </si>
  <si>
    <t>劲通 双氯芬酸钠气雾剂 60g/瓶</t>
  </si>
  <si>
    <t>XXD202603041629294568</t>
  </si>
  <si>
    <t>XXD202602241749251859</t>
  </si>
  <si>
    <t>华北制药/千安倍 腺苷钴胺片 0.25mg*10片*3板</t>
  </si>
  <si>
    <t>XXD202602261803178142</t>
  </si>
  <si>
    <t>XXD202603031613085105</t>
  </si>
  <si>
    <t>可孚 牙线棒 KD-YXB-01 50支</t>
  </si>
  <si>
    <t>XXD202602041639397366</t>
  </si>
  <si>
    <t>XXD202602041616450763</t>
  </si>
  <si>
    <t>四方箄/商亦 肠胃宁片 0.3g*60片/瓶(糖衣片)(OTC)</t>
  </si>
  <si>
    <t>XXD202602041800308049</t>
  </si>
  <si>
    <t>XXD202603041739402460</t>
  </si>
  <si>
    <t>天府彩虹 玄麦甘桔颗粒 10g*20袋</t>
  </si>
  <si>
    <t>XXD202602241136322226</t>
  </si>
  <si>
    <t>天泰 化痔灵片 12片x4板/盒</t>
  </si>
  <si>
    <t>XXD202603031538548540</t>
  </si>
  <si>
    <t>奇舟 替硝唑片 0.5g*8片</t>
  </si>
  <si>
    <t>XXD202602041504478150</t>
  </si>
  <si>
    <t>奥吉娜 阿司匹林肠溶片 100mg*24片*2板</t>
  </si>
  <si>
    <t>XXD202602091638558813</t>
  </si>
  <si>
    <t>XXD202602051740477666</t>
  </si>
  <si>
    <t>XXD202602231011473711</t>
  </si>
  <si>
    <t>奥美医疗 医用吸收垫 29cm*15.5cm*6片Ⅲ型 灭菌级</t>
  </si>
  <si>
    <t>XXD202602251054311853</t>
  </si>
  <si>
    <t>奥美医疗 医用吸收垫 Ⅲ 型  灭菌级 15cm*7cm*20片/盒</t>
  </si>
  <si>
    <t>XXD202602251051531830</t>
  </si>
  <si>
    <t>奥美医疗 医用吸收垫 Ⅲ 型  灭菌级 24cm*15.5cm*8片</t>
  </si>
  <si>
    <t>XXD202602241541075917</t>
  </si>
  <si>
    <t>奥美医疗 医用吸收垫 Ⅲ 型  灭菌级 42cm*15.5cm*3片</t>
  </si>
  <si>
    <t>XXD202602261428446062</t>
  </si>
  <si>
    <t>奥美医疗 医用垫巾 M 经期裤型 女式型 3片</t>
  </si>
  <si>
    <t>XXD202602261806234637</t>
  </si>
  <si>
    <t>XXD202603041746206550</t>
  </si>
  <si>
    <t>妙纳 盐酸乙哌立松片 50mg*10片*2板(薄膜衣片)</t>
  </si>
  <si>
    <t>XXD202603031719391854</t>
  </si>
  <si>
    <t>XXD202603051412118148</t>
  </si>
  <si>
    <t>孔孟 防风通圣丸 6g*10袋</t>
  </si>
  <si>
    <t>XXD202603091718217144</t>
  </si>
  <si>
    <t>孚来瑞/豪森 卡格列净片 0.1g*7片*2板</t>
  </si>
  <si>
    <t>XXD202602071156170819</t>
  </si>
  <si>
    <t>XXD202603031513370551</t>
  </si>
  <si>
    <t>小飞象 健儿清解液 10ml*10支</t>
  </si>
  <si>
    <t>XXD202602051653579061</t>
  </si>
  <si>
    <t>XXD202602061623382477</t>
  </si>
  <si>
    <t>岷州 小儿感冒颗粒 6g*10袋</t>
  </si>
  <si>
    <t>XXD202603061631510339</t>
  </si>
  <si>
    <t>XXD202603091756158139</t>
  </si>
  <si>
    <t>川石 醋酸氟轻松冰片乳膏 10g/支</t>
  </si>
  <si>
    <t>XXD202602050853329104</t>
  </si>
  <si>
    <t>XXD202602031754442063</t>
  </si>
  <si>
    <t>康缘 小柴胡颗粒 10g*10袋</t>
  </si>
  <si>
    <t>XXD202603021129291918</t>
  </si>
  <si>
    <t>XXD202602070842426073</t>
  </si>
  <si>
    <t>XXD202603031650013499</t>
  </si>
  <si>
    <t>XXD202602060923049263</t>
  </si>
  <si>
    <t>XXD202603051805514511</t>
  </si>
  <si>
    <t>XXD202603031111070909</t>
  </si>
  <si>
    <t>思福达 蒙脱石散 3g*9袋</t>
  </si>
  <si>
    <t>XXD202603051734290426</t>
  </si>
  <si>
    <t>XXD202602261800170585</t>
  </si>
  <si>
    <t>XXD202602041726351495</t>
  </si>
  <si>
    <t>XXD202602060942255146</t>
  </si>
  <si>
    <t>XXD202602101410539026</t>
  </si>
  <si>
    <t>整肠生/東北 地衣芽孢杆菌活菌胶囊 0.25g*6粒</t>
  </si>
  <si>
    <t>XXD202602271803409146</t>
  </si>
  <si>
    <t>新达罗/新華 头孢克洛缓释片 0.375g*6片</t>
  </si>
  <si>
    <t>XXD202602241444255686</t>
  </si>
  <si>
    <t>普利宁/哈药六 厄贝沙坦胶囊 0.075g*24粒</t>
  </si>
  <si>
    <t>XXD202602061550385860</t>
  </si>
  <si>
    <t>XXD202602051702515189</t>
  </si>
  <si>
    <t>XXD202602031705437044</t>
  </si>
  <si>
    <t>替坦文 缬沙坦胶囊 80mg*12粒</t>
  </si>
  <si>
    <t>XXD202602271632126695</t>
  </si>
  <si>
    <t>XXD202602031010563098</t>
  </si>
  <si>
    <t>森隆药业/森隆 安络化纤丸 6g*6袋</t>
  </si>
  <si>
    <t>XXD202602251009498873</t>
  </si>
  <si>
    <t>欣络康 依折麦布片 10mg*15片*2板</t>
  </si>
  <si>
    <t>XXD202602251540534023</t>
  </si>
  <si>
    <t>XXD202603031718543747</t>
  </si>
  <si>
    <t>欧氏 独一味软胶囊 0.5g*12粒*2板</t>
  </si>
  <si>
    <t>XXD202602031811540864</t>
  </si>
  <si>
    <t>正堂 复方百部止咳颗粒 10g*10袋</t>
  </si>
  <si>
    <t>正尔 生脉颗粒(党参方) 10g*10袋</t>
  </si>
  <si>
    <t>XXD202602270846341638</t>
  </si>
  <si>
    <t>正清 正清风痛宁片 20mg*12片*2板</t>
  </si>
  <si>
    <t>XXD202602030956508141</t>
  </si>
  <si>
    <t>XXD202602051505277825</t>
  </si>
  <si>
    <t>洛正 筋骨痛消丸 6g*12袋</t>
  </si>
  <si>
    <t>XXD202603031200457041</t>
  </si>
  <si>
    <t>济仁 克痹骨泰胶囊 0.5g*12粒*2板</t>
  </si>
  <si>
    <t>XXD202602251653083082</t>
  </si>
  <si>
    <t>XXD202602051116054117</t>
  </si>
  <si>
    <t>牧霖 黄连上清丸 6g*10袋</t>
  </si>
  <si>
    <t>XXD202602041739581584</t>
  </si>
  <si>
    <t>特一 对乙酰氨基酚片 0.3g*100片/瓶</t>
  </si>
  <si>
    <t>XXD202603061704268964</t>
  </si>
  <si>
    <t>XXD202603051714522257</t>
  </si>
  <si>
    <t>白云山/抗之霸 阿莫西林胶囊 0.25g*10粒*2板</t>
  </si>
  <si>
    <t>XXD202603090902127718</t>
  </si>
  <si>
    <t>白云山/抗之霸/克必力 头孢拉定胶囊 0.25g*10粒*2板</t>
  </si>
  <si>
    <t>XXD202603060844380540</t>
  </si>
  <si>
    <t>XXD202602251117219475</t>
  </si>
  <si>
    <t>百派 妇科白带片 0.32g*12片*3板</t>
  </si>
  <si>
    <t>XXD202602091747591548</t>
  </si>
  <si>
    <t>XXD202603091721467173</t>
  </si>
  <si>
    <t>XXD202602061534119636</t>
  </si>
  <si>
    <t>石钟山 健儿清解液 10ml*6支</t>
  </si>
  <si>
    <t>XXD202602051722529358</t>
  </si>
  <si>
    <t>XXD202602041614147030</t>
  </si>
  <si>
    <t>福元 丙酸氯倍他索乳膏 0.02%*10g</t>
  </si>
  <si>
    <t>XXD202602061728193054</t>
  </si>
  <si>
    <t>粤威 消炎镇痛膏 6cm*9cm*5片*2袋</t>
  </si>
  <si>
    <t>XXD202602261427110409</t>
  </si>
  <si>
    <t>紫鑫 四妙丸 6g*6袋</t>
  </si>
  <si>
    <t>XXD202602091708113188</t>
  </si>
  <si>
    <t>维福佳 维生素B1片 10mg*1000片</t>
  </si>
  <si>
    <t>XXD202603031113199051</t>
  </si>
  <si>
    <t>XXD202602040957044485</t>
  </si>
  <si>
    <t>XXD202603061738215574</t>
  </si>
  <si>
    <t>XXD202602051823101827</t>
  </si>
  <si>
    <t>XXD202602061744383149</t>
  </si>
  <si>
    <t>舒可捷/海普 硫糖铝口服混悬液 5ml:1g*12包</t>
  </si>
  <si>
    <t>XXD202603051011120068</t>
  </si>
  <si>
    <t>XXD202602041104375048</t>
  </si>
  <si>
    <t>XXD202602251602481835</t>
  </si>
  <si>
    <t>XXD202602271439442010</t>
  </si>
  <si>
    <t>葵花康宝 小儿氨酚黄那敏颗粒 2g*15袋</t>
  </si>
  <si>
    <t>XXD202602271627083029</t>
  </si>
  <si>
    <t>XXD202602041757538034</t>
  </si>
  <si>
    <t>XXD202603061706595232</t>
  </si>
  <si>
    <t>XXD202602051622246712</t>
  </si>
  <si>
    <t>迪康 通窍鼻炎颗粒 2g*9袋</t>
  </si>
  <si>
    <t>通德 萘普生胶囊 0.125g*10粒*2板</t>
  </si>
  <si>
    <t>XXD202602031837402308</t>
  </si>
  <si>
    <t>金太子 川贝清肺糖浆 120ml</t>
  </si>
  <si>
    <t>金太子 藿香正气合剂 10ml*5支</t>
  </si>
  <si>
    <t>XXD202603061430020023</t>
  </si>
  <si>
    <t>XXD202602091710384964</t>
  </si>
  <si>
    <t>金玉尔 他克莫司软膏 0.1%*（10g：10mg）/支</t>
  </si>
  <si>
    <t>XXD202602061156378235</t>
  </si>
  <si>
    <t>铭杰 风寒咳嗽颗粒 5g*12袋</t>
  </si>
  <si>
    <t>XXD202602271726307083</t>
  </si>
  <si>
    <t>XXD202602031507512367</t>
  </si>
  <si>
    <t>韩都 蒲地蓝消炎片 0.3g*20片*2板</t>
  </si>
  <si>
    <t>XXD202602041433009667</t>
  </si>
  <si>
    <t>颐君 降糖宁胶囊 0.4g*18粒*2板</t>
  </si>
  <si>
    <t>XXD202602031828400967</t>
  </si>
  <si>
    <t>馮了性/中国药材 抗骨增生片 0.31g(相当于饮片0.97g)*100片/瓶</t>
  </si>
  <si>
    <t>XXD202602041019467838</t>
  </si>
  <si>
    <t>XXD202603031448586133</t>
  </si>
  <si>
    <t>XXD202603041453344993</t>
  </si>
  <si>
    <t>黄石飞云 麝香舒活搽剂 80ml</t>
  </si>
  <si>
    <t>178964</t>
  </si>
  <si>
    <t>ZXD202603071627248509</t>
  </si>
  <si>
    <t>ZXD202603071627248508</t>
  </si>
  <si>
    <t>南粤药业/口泰 复方氯己定含漱液 150ml/瓶</t>
  </si>
  <si>
    <t>ZXD202603041634298019</t>
  </si>
  <si>
    <t>178980</t>
  </si>
  <si>
    <t>ZXD202603051504383821</t>
  </si>
  <si>
    <t>优可达 奥美沙坦酯氨氯地平片 7片*2板</t>
  </si>
  <si>
    <t>ZXD202602231530375428</t>
  </si>
  <si>
    <t>179138</t>
  </si>
  <si>
    <t>ZXD202602051553320428</t>
  </si>
  <si>
    <t>179390</t>
  </si>
  <si>
    <t>XXD202602221120389417</t>
  </si>
  <si>
    <t>XXD202602251511385511</t>
  </si>
  <si>
    <t>XXD202602101649310588</t>
  </si>
  <si>
    <t>XXD202602221120395289</t>
  </si>
  <si>
    <t>XXD202603071633094854</t>
  </si>
  <si>
    <t>方盛 血塞通分散片 0.17g(含三七总皂苷25mg)*20片</t>
  </si>
  <si>
    <t>XXD202602101649312555</t>
  </si>
  <si>
    <t>XXD202603071633096628</t>
  </si>
  <si>
    <t>高原明珠 藿香正气水 10ml*10支</t>
  </si>
  <si>
    <t>XXD202603031707277586</t>
  </si>
  <si>
    <t>179397</t>
  </si>
  <si>
    <t>ZXD202602231741344292</t>
  </si>
  <si>
    <t>东方金宝 六味地黄丸 200丸(浓缩丸)</t>
  </si>
  <si>
    <t>ZXD202602261010254402</t>
  </si>
  <si>
    <t>ZXD202602071510057686</t>
  </si>
  <si>
    <t>豫新 大黄碳酸氢钠片 100片/瓶</t>
  </si>
  <si>
    <t>179462</t>
  </si>
  <si>
    <t>ZXD202602052133090382</t>
  </si>
  <si>
    <t>ZXD202603031554188711</t>
  </si>
  <si>
    <t>ZXD202603031554186831</t>
  </si>
  <si>
    <t>ZXD202603031554174832</t>
  </si>
  <si>
    <t>180243</t>
  </si>
  <si>
    <t>ZXD202602111758482860</t>
  </si>
  <si>
    <t>ZXD202602251727392779</t>
  </si>
  <si>
    <t>180287</t>
  </si>
  <si>
    <t>XXD202602051236334743</t>
  </si>
  <si>
    <t>喜思平 普瑞巴林胶囊 150mg*8粒*4板</t>
  </si>
  <si>
    <t>XXD202602271705096944</t>
  </si>
  <si>
    <t>XXD202603060951119276</t>
  </si>
  <si>
    <t>XXD202602111038008430</t>
  </si>
  <si>
    <t>爽清清 野生金银花露 340ml</t>
  </si>
  <si>
    <t>XXD202602091303460502</t>
  </si>
  <si>
    <t>XXD202603041326440358</t>
  </si>
  <si>
    <t>鹏鹞 卡马西平片 0.2g*10片*3板</t>
  </si>
  <si>
    <t>180540</t>
  </si>
  <si>
    <t>ZXD202603021937437344</t>
  </si>
  <si>
    <t>ZXD202602092002238150</t>
  </si>
  <si>
    <t>ZXD202603091911580427</t>
  </si>
  <si>
    <t>长寿松 马来酸依那普利片 10mg*16片</t>
  </si>
  <si>
    <t>180994</t>
  </si>
  <si>
    <t>ZXD202602101144312113</t>
  </si>
  <si>
    <t>181271</t>
  </si>
  <si>
    <t>ZXD202602251711485060</t>
  </si>
  <si>
    <t>ZXD202602251711498930</t>
  </si>
  <si>
    <t>ZXD202602251711490886</t>
  </si>
  <si>
    <t>ZXD202603051647159774</t>
  </si>
  <si>
    <t>ZXD202603051647168906</t>
  </si>
  <si>
    <t>山庄 颈复康颗粒 5g*8袋</t>
  </si>
  <si>
    <t>康恩贝 蒙脱石散 3g*12袋</t>
  </si>
  <si>
    <t>ZXD202603021711314266</t>
  </si>
  <si>
    <t>戎州 丹参注射液 10ml*5支</t>
  </si>
  <si>
    <t>抒坦清 盐酸氨溴索分散片(OTC) 30mg*10片*2板</t>
  </si>
  <si>
    <t>ZXD202603021711315050</t>
  </si>
  <si>
    <t>朗致 祖师麻注射液 2ml*10支</t>
  </si>
  <si>
    <t>ZXD202603051647166939</t>
  </si>
  <si>
    <t>石四药/依昕瑞 盐酸莫西沙星氯化钠注射液 250ml:莫西沙星0.4g与氯化钠2.0g*0.4g:2.0g*250ml</t>
  </si>
  <si>
    <t>ZXD202602251711488929</t>
  </si>
  <si>
    <t>ZXD202603051647168908</t>
  </si>
  <si>
    <t>连花 连花清瘟胶囊 0.35g*12粒*3板</t>
  </si>
  <si>
    <t>鎭南王 维C银翘片 12片*40袋</t>
  </si>
  <si>
    <t>181409</t>
  </si>
  <si>
    <t>ZXD202602101542379848</t>
  </si>
  <si>
    <t>999 强力枇杷露 150ml/瓶</t>
  </si>
  <si>
    <t>ZXD202602241129412166</t>
  </si>
  <si>
    <t>ZXD202602241129426314</t>
  </si>
  <si>
    <t>ZXD202603041624011855</t>
  </si>
  <si>
    <t>ZXD202603041624014511</t>
  </si>
  <si>
    <t>ZXD202603091625073180</t>
  </si>
  <si>
    <t>ZXD202603091625080234</t>
  </si>
  <si>
    <t>ZXD202603041624003812</t>
  </si>
  <si>
    <t>ZXD202602241129412164</t>
  </si>
  <si>
    <t>999/曙光 气滞胃痛颗粒 2.5g*6袋(无糖型)</t>
  </si>
  <si>
    <t>ZXD202602051802417783</t>
  </si>
  <si>
    <t>Crysto/晶通 咽炎含片 8片*4板</t>
  </si>
  <si>
    <t>ZXD202602101542369404</t>
  </si>
  <si>
    <t>ZXD202603041624019912</t>
  </si>
  <si>
    <t>ZXD202602051802417784</t>
  </si>
  <si>
    <t>ZXD202603101445291871</t>
  </si>
  <si>
    <t>ZXD202603101445291872</t>
  </si>
  <si>
    <t>三金 桂林西瓜霜含片 0.62g*12片(薄膜衣)</t>
  </si>
  <si>
    <t>ZXD202603051552542508</t>
  </si>
  <si>
    <t>ZXD202603101422438785</t>
  </si>
  <si>
    <t>佐安欣 左氧氟沙星滴眼液 5ml:24.4mg</t>
  </si>
  <si>
    <t>倍特/特普宁 头孢克肟颗粒 50mg*20袋</t>
  </si>
  <si>
    <t>六棉牌/中智 清凉喉片 16片</t>
  </si>
  <si>
    <t>ZXD202603031736407794</t>
  </si>
  <si>
    <t>ZXD202603101513079245</t>
  </si>
  <si>
    <t>ZXD202603101422431664</t>
  </si>
  <si>
    <t>北大医药 复方磺胺甲噁唑片 100片</t>
  </si>
  <si>
    <t>南国 盐酸吗啉胍片 0.1g*100片</t>
  </si>
  <si>
    <t>ZXD202603041514059173</t>
  </si>
  <si>
    <t>同仁堂 牛黄解毒片 0.27g*10片*3板(薄膜衣片)</t>
  </si>
  <si>
    <t>ZXD202603091625063179</t>
  </si>
  <si>
    <t>ZXD202602241129413875</t>
  </si>
  <si>
    <t>国风 养心氏片 0.3g*90片/瓶(薄膜衣)</t>
  </si>
  <si>
    <t>ZXD202602241630247079</t>
  </si>
  <si>
    <t>天和 天和追风膏 7cm*10cm*5贴*2袋</t>
  </si>
  <si>
    <t>天和 骨通贴膏 7cm*10cm*10贴(打孔透气型)</t>
  </si>
  <si>
    <t>ZXD202603091625076511</t>
  </si>
  <si>
    <t>太极/桐君阁 清眩片 0.48g*50片/瓶</t>
  </si>
  <si>
    <t>太极/桐君阁 麻仁丸 6g*5袋</t>
  </si>
  <si>
    <t>奥星/苍岩山 肿痛安胶囊 0.28g*12粒*2板</t>
  </si>
  <si>
    <t>ZXD202603051552559124</t>
  </si>
  <si>
    <t>彼迪 秋水仙碱片 0.5mg*20片</t>
  </si>
  <si>
    <t>ZXD202602111645108714</t>
  </si>
  <si>
    <t>旭阳 清火栀麦片 12片*2板（糖衣片）</t>
  </si>
  <si>
    <t>普林松 藿香清胃胶囊 0.32g*12粒*3板</t>
  </si>
  <si>
    <t>曼秀雷敦/即通 复方薄荷脑鼻用吸入剂 0.675g</t>
  </si>
  <si>
    <t>ZXD202602101542377479</t>
  </si>
  <si>
    <t>欧开 七叶皂苷钠片 30mg*12片</t>
  </si>
  <si>
    <t>源安堂/肤阴洁 复方黄松洗液 160ml</t>
  </si>
  <si>
    <t>漢王 强力定眩片 0.35g*12片*3板</t>
  </si>
  <si>
    <t>灵源 冰硼散 0.6g*10瓶</t>
  </si>
  <si>
    <t>玉威 谷维素片 10mg*100片/瓶</t>
  </si>
  <si>
    <t>王上王 复方酮康唑发用洗剂 110ml</t>
  </si>
  <si>
    <t>瑞诺林 舒筋活血片 0.3g*20片*6板</t>
  </si>
  <si>
    <t>白云山/广药白云山/BYS 咳特灵胶囊 30粒/瓶</t>
  </si>
  <si>
    <t>百灵鸟 银丹心脑通软胶囊 0.4g*12粒*3板</t>
  </si>
  <si>
    <t>美常安 枯草杆菌二联活菌肠溶胶囊 250mg*10粒</t>
  </si>
  <si>
    <t>胡慶餘堂 胃复春胶囊 0.35g*12粒*3板</t>
  </si>
  <si>
    <t>金坛/亚邦制药 呋塞米片 20mg*100片/瓶</t>
  </si>
  <si>
    <t>金水宝制药/黄氏响声 黄氏响声含片 0.6g*12片*2板(OTC)</t>
  </si>
  <si>
    <t>银桂 乌洛托品溶液 39.5%*12ml</t>
  </si>
  <si>
    <t>ZXD202603051552556322</t>
  </si>
  <si>
    <t>181468</t>
  </si>
  <si>
    <t>ZXD202603071330431004</t>
  </si>
  <si>
    <t>ZXD202602271553086282</t>
  </si>
  <si>
    <t>182151</t>
  </si>
  <si>
    <t>ZXD202602261551503264</t>
  </si>
  <si>
    <t>唐医堂 复方板蓝根颗粒 15g*23袋</t>
  </si>
  <si>
    <t>ZXD202603021502476856</t>
  </si>
  <si>
    <t>183666</t>
  </si>
  <si>
    <t>ZQD202602031832002909</t>
  </si>
  <si>
    <t>ZQD202602261458006356</t>
  </si>
  <si>
    <t>东陽光 奥美沙坦酯片 20mg*28片</t>
  </si>
  <si>
    <t>ZQD202603061523002896</t>
  </si>
  <si>
    <t>ZQD202602261458004705</t>
  </si>
  <si>
    <t>东陽光 盐酸莫西沙星片 0.4g*5片(薄膜衣片)</t>
  </si>
  <si>
    <t>ZQD202602091543543811</t>
  </si>
  <si>
    <t>丽珠得乐 枸橼酸铋钾胶囊 120mg*10粒*4板</t>
  </si>
  <si>
    <t>ZQD202602281448131661</t>
  </si>
  <si>
    <t>ZQD202603041653510156</t>
  </si>
  <si>
    <t>ZQD202603051619086629</t>
  </si>
  <si>
    <t>ZQD202602281104198837</t>
  </si>
  <si>
    <t>ZQD202603021514013559</t>
  </si>
  <si>
    <t>ZQD202603091500101428</t>
  </si>
  <si>
    <t>ZQD202602261652481967</t>
  </si>
  <si>
    <t>ZQD202602241811173741</t>
  </si>
  <si>
    <t>ZQD202603021805444690</t>
  </si>
  <si>
    <t>ZQD202603021521279136</t>
  </si>
  <si>
    <t>ZQD202603021529307210</t>
  </si>
  <si>
    <t>多多 乳酸菌素片 0.4g*12片*5板</t>
  </si>
  <si>
    <t>ZQD202602271513132299</t>
  </si>
  <si>
    <t>ZQD202602101034567163</t>
  </si>
  <si>
    <t>得舒特/Dicetel 匹维溴铵片 50mg*15片</t>
  </si>
  <si>
    <t>ZQD202603041653518179</t>
  </si>
  <si>
    <t>ZQD202603101457223831</t>
  </si>
  <si>
    <t>ZQD202603101457225787</t>
  </si>
  <si>
    <t>ZQD202603101457225788</t>
  </si>
  <si>
    <t>ZQD202602251745222909</t>
  </si>
  <si>
    <t>水仙 风油精 3ml/瓶</t>
  </si>
  <si>
    <t>ZQD202602091543532100</t>
  </si>
  <si>
    <t>ZQD202602261652483921</t>
  </si>
  <si>
    <t>泰利必妥 氧氟沙星滴眼液 5ml:15mg/支</t>
  </si>
  <si>
    <t>ZQD202602031832000984</t>
  </si>
  <si>
    <t>特普宁 头孢克肟分散片 100mg*6片*2板</t>
  </si>
  <si>
    <t>环渤淼 环渤淼牌碘伏消毒液 100ml/瓶</t>
  </si>
  <si>
    <t>ZQD202603091511205392</t>
  </si>
  <si>
    <t>瑞璟医药 芪蓉润肠口服液 20ml*6袋</t>
  </si>
  <si>
    <t>ZQD202603091733007272</t>
  </si>
  <si>
    <t>ZQD202602021823578203</t>
  </si>
  <si>
    <t>脑白金 脑白金胶囊 口服液 0.25g*30粒+250ml*3瓶</t>
  </si>
  <si>
    <t>ZQD202602091508523314</t>
  </si>
  <si>
    <t>ZQD202602241806103710</t>
  </si>
  <si>
    <t>ZQD202602091346250783</t>
  </si>
  <si>
    <t>ZQD202602261652483920</t>
  </si>
  <si>
    <t>诺金 咳特灵胶囊 每盒24粒</t>
  </si>
  <si>
    <t>183775</t>
  </si>
  <si>
    <t>ZXD202602251746547196</t>
  </si>
  <si>
    <t>ZXD202603031046160726</t>
  </si>
  <si>
    <t>ZXD202602041644319286</t>
  </si>
  <si>
    <t>ZXD202602231436120605</t>
  </si>
  <si>
    <t>ZXD202602241747563600</t>
  </si>
  <si>
    <t>ZXD202602121939078478</t>
  </si>
  <si>
    <t>ZXD202603031044132674</t>
  </si>
  <si>
    <t>ZXD202602091500227527</t>
  </si>
  <si>
    <t>ZXD202603041612523701</t>
  </si>
  <si>
    <t>ZXD202602251840437423</t>
  </si>
  <si>
    <t>ZXD202603041517539213</t>
  </si>
  <si>
    <t>ZXD202603031046177329</t>
  </si>
  <si>
    <t>ZXD202602041640267375</t>
  </si>
  <si>
    <t>ZXD202603101004409917</t>
  </si>
  <si>
    <t>ZXD202603031636091451</t>
  </si>
  <si>
    <t>ZXD202603041537407297</t>
  </si>
  <si>
    <t>ZXD202602131710581337</t>
  </si>
  <si>
    <t>ZXD202602101809343061</t>
  </si>
  <si>
    <t>ZXD202602092107204292</t>
  </si>
  <si>
    <t>ZXD202602061935349278</t>
  </si>
  <si>
    <t>ZXD202602092107208333</t>
  </si>
  <si>
    <t>ZXD202602061914435199</t>
  </si>
  <si>
    <t>ZXD202602261756088895</t>
  </si>
  <si>
    <t>ZXD202602261825236526</t>
  </si>
  <si>
    <t>ZXD202602101454245159</t>
  </si>
  <si>
    <t>泛能 泛昔洛韦分散片 0.25g*6片</t>
  </si>
  <si>
    <t>ZXD202602231809512458</t>
  </si>
  <si>
    <t>索霏 磷酸奥司他韦胶囊 75mg*10粒</t>
  </si>
  <si>
    <t>ZXD202602231809512457</t>
  </si>
  <si>
    <t>ZXD202602092107200246</t>
  </si>
  <si>
    <t>达仁堂/中华老字号 痹祺胶囊 0.3g*12粒*4板</t>
  </si>
  <si>
    <t>ZXD202602031816332227</t>
  </si>
  <si>
    <t>ZXD202602241512363808</t>
  </si>
  <si>
    <t>ZXD202602111102142776</t>
  </si>
  <si>
    <t>迪立消/UNIVISION 氟米龙滴眼液 5ml：5mg/瓶</t>
  </si>
  <si>
    <t>ZXD202602261756082442</t>
  </si>
  <si>
    <t>183844</t>
  </si>
  <si>
    <t>ZXD202602241800597875</t>
  </si>
  <si>
    <t>Dx&amp;Vx 口腔炎喷雾剂 15ml/瓶</t>
  </si>
  <si>
    <t>ZXD202603101511125925</t>
  </si>
  <si>
    <t>KL 氯化钠注射液 0.9% 10ml:90mg*50支</t>
  </si>
  <si>
    <t>ZXD202602241801011917</t>
  </si>
  <si>
    <t>ZXD202602031421321865</t>
  </si>
  <si>
    <t>ZXD202602261821292562</t>
  </si>
  <si>
    <t>ZXD202603031225387998</t>
  </si>
  <si>
    <t>ZXD202602241801001916</t>
  </si>
  <si>
    <t>ZXD202603051755130682</t>
  </si>
  <si>
    <t>ZXD202602031421331866</t>
  </si>
  <si>
    <t>奇力康 医用疤痕软膏 20g</t>
  </si>
  <si>
    <t>ZXD202602241801005591</t>
  </si>
  <si>
    <t>ZXD202603031225385296</t>
  </si>
  <si>
    <t>ZXD202603101511133954</t>
  </si>
  <si>
    <t>安阁 聚甲酚磺醛阴道栓 90mg*6粒</t>
  </si>
  <si>
    <t>希刻劳 头孢克洛干混悬剂 0.125g*9袋</t>
  </si>
  <si>
    <t>我爱你 黄苦洗液 200ml(内赠冲洗器)</t>
  </si>
  <si>
    <t>ZXD202603031225371372</t>
  </si>
  <si>
    <t>ZXD202602041748436186</t>
  </si>
  <si>
    <t>汉立瑞 盐酸氨溴索口服溶液 3mg/ml*150ml/瓶</t>
  </si>
  <si>
    <t>ZXD202602091326190635</t>
  </si>
  <si>
    <t>白云山/世福素/抗之霸 头孢克肟分散片 100mg*4片</t>
  </si>
  <si>
    <t>ZXD202602061552192114</t>
  </si>
  <si>
    <t>福元 尿素维E乳膏 15%*50g</t>
  </si>
  <si>
    <t>福森药业 双黄连口服液 20ml*10支</t>
  </si>
  <si>
    <t>科伦/KL 阿莫西林胶囊 0.25g*10粒*5板</t>
  </si>
  <si>
    <t>蓝尼蒂尔 MCKIN维生素C凝胶糖果(草莓味) 90g(3g*30粒)</t>
  </si>
  <si>
    <t>183859</t>
  </si>
  <si>
    <t>XXD202602231328000657</t>
  </si>
  <si>
    <t>XXD202602231328002735</t>
  </si>
  <si>
    <t>XXD202602261145075125</t>
  </si>
  <si>
    <t>XXD202602261145077529</t>
  </si>
  <si>
    <t>184073</t>
  </si>
  <si>
    <t>ZXD202603091700507596</t>
  </si>
  <si>
    <t>ZXD202602251201286172</t>
  </si>
  <si>
    <t>ZXD202602041716399595</t>
  </si>
  <si>
    <t>ZXD202603051709000147</t>
  </si>
  <si>
    <t>喆 红霉素眼膏 0.5%*2.5g/支</t>
  </si>
  <si>
    <t>ZXD202603091700505640</t>
  </si>
  <si>
    <t>在田/爱可森 阿娜尔妇洁液 200ml/瓶</t>
  </si>
  <si>
    <t>ZXD202602251201288123</t>
  </si>
  <si>
    <t>ZXD202602261736547992</t>
  </si>
  <si>
    <t>ZXD202602271338195173</t>
  </si>
  <si>
    <t>ZXD202602271338191607</t>
  </si>
  <si>
    <t>ZXD202603021748044582</t>
  </si>
  <si>
    <t>红云制药 氯霉素片 0.25g*100片/瓶(薄膜衣片)</t>
  </si>
  <si>
    <t>红云制药 萘普生片 0.1g*100片/瓶</t>
  </si>
  <si>
    <t>ZXD202603021748045334</t>
  </si>
  <si>
    <t>ZXD202602241806037359</t>
  </si>
  <si>
    <t>養生堂 养生堂蛋白粉 10g*40袋</t>
  </si>
  <si>
    <t>185509</t>
  </si>
  <si>
    <t>ZXD202603061426550616</t>
  </si>
  <si>
    <t>ZXD202602211247135827</t>
  </si>
  <si>
    <t>ZXD202603041529475303</t>
  </si>
  <si>
    <t>九芝堂/芝 六味地黄丸(浓缩丸) 200丸/瓶</t>
  </si>
  <si>
    <t>ZXD202602211629024274</t>
  </si>
  <si>
    <t>ZXD202602072119042919</t>
  </si>
  <si>
    <t>ZXD202602211247457979</t>
  </si>
  <si>
    <t>ZXD202602211246337976</t>
  </si>
  <si>
    <t>ZXD202603031849432287</t>
  </si>
  <si>
    <t>ZXD202602251454275339</t>
  </si>
  <si>
    <t>ZXD202602270949501936</t>
  </si>
  <si>
    <t>华北制药 维灵牌深海鱼油软胶囊 100g(1000mg*100粒)</t>
  </si>
  <si>
    <t>ZXD202603021353030188</t>
  </si>
  <si>
    <t>ZXD202603061426340003</t>
  </si>
  <si>
    <t>南国 五维他口服溶液 500ml</t>
  </si>
  <si>
    <t>ZXD202602211628296456</t>
  </si>
  <si>
    <t>南药 乳酶生片 0.15g*100片</t>
  </si>
  <si>
    <t>ZXD202602261359462168</t>
  </si>
  <si>
    <t>ZXD202603031850200805</t>
  </si>
  <si>
    <t>ZXD202603031704531757</t>
  </si>
  <si>
    <t>ZXD202603031705339504</t>
  </si>
  <si>
    <t>ZXD202603031600366915</t>
  </si>
  <si>
    <t>ZXD202602211629472320</t>
  </si>
  <si>
    <t>ZXD202602211629260469</t>
  </si>
  <si>
    <t>ZXD202603031849162285</t>
  </si>
  <si>
    <t>小状远 消食健胃片 0.5g*120片</t>
  </si>
  <si>
    <t>ZXD202602072135340950</t>
  </si>
  <si>
    <t>ZXD202602072136099100</t>
  </si>
  <si>
    <t>ZXD202603041532083270</t>
  </si>
  <si>
    <t>悦彤 小儿咽扁颗粒 4g*12袋</t>
  </si>
  <si>
    <t>护佑/奇信 甲钴胺胶囊 0.5mg*50粒</t>
  </si>
  <si>
    <t>ZXD202603031712400315</t>
  </si>
  <si>
    <t>東北 维生素B2片 5mg*100片</t>
  </si>
  <si>
    <t>汉安/菲德力 金银花颗粒 10g*20袋</t>
  </si>
  <si>
    <t>ZXD202602231711266139</t>
  </si>
  <si>
    <t>汉安/菲德力 银柴颗粒 12g*20袋</t>
  </si>
  <si>
    <t>ZXD202602211248145829</t>
  </si>
  <si>
    <t>ZXD202603031624177168</t>
  </si>
  <si>
    <t>白云山 维E滋润霜 50g</t>
  </si>
  <si>
    <t>ZXD202603041531231321</t>
  </si>
  <si>
    <t>稳健医疗 弹性绷带 无纺布弹性自粘绷带 7.5cm*4.5m*1卷*1袋 B型 普通级</t>
  </si>
  <si>
    <t>鎮南王 维C银翘片 12片*40袋</t>
  </si>
  <si>
    <t>ZXD202603031848580018</t>
  </si>
  <si>
    <t>钟山药业/石钟山 健儿清解液 10ml*6支</t>
  </si>
  <si>
    <t>ZXD202602071332375092</t>
  </si>
  <si>
    <t>ZXD202603031600569622</t>
  </si>
  <si>
    <t>ZXD202603061446276134</t>
  </si>
  <si>
    <t>186006</t>
  </si>
  <si>
    <t>ZXD202602051842397965</t>
  </si>
  <si>
    <t>ZXD202602261754078091</t>
  </si>
  <si>
    <t>ZXD202603101514172178</t>
  </si>
  <si>
    <t>ZXD202602051842381898</t>
  </si>
  <si>
    <t>ZXD202602261754070535</t>
  </si>
  <si>
    <t>ZXD202602261754080536</t>
  </si>
  <si>
    <t>ZXD202602051842393757</t>
  </si>
  <si>
    <t>186086</t>
  </si>
  <si>
    <t>ZXD202602111653444470</t>
  </si>
  <si>
    <t>久家康 医用透气胶带 (1.25cm*910cm) 卷装 PE打孔型</t>
  </si>
  <si>
    <t>186125</t>
  </si>
  <si>
    <t>ZXD202602271527040012</t>
  </si>
  <si>
    <t>WEPON/扶健 联苯双酯滴丸 1.5mg*250丸/瓶</t>
  </si>
  <si>
    <t>ZXD202602231756574342</t>
  </si>
  <si>
    <t>白云山/花城 抗病毒口服液 10ml*10支</t>
  </si>
  <si>
    <t>186408</t>
  </si>
  <si>
    <t>ZXD202602251710263235</t>
  </si>
  <si>
    <t>ZXD202602251710260872</t>
  </si>
  <si>
    <t>ZXD202602101525079669</t>
  </si>
  <si>
    <t>ZXD202603061104354316</t>
  </si>
  <si>
    <t>ZXD202603061104352381</t>
  </si>
  <si>
    <t>ZXD202602111602418382</t>
  </si>
  <si>
    <t>甲正王 甲正王除臭液 12ml</t>
  </si>
  <si>
    <t>ZXD202602251710272612</t>
  </si>
  <si>
    <t>益盛 脑心舒口服液 10ml*10支</t>
  </si>
  <si>
    <t>通园 玄麦甘桔颗粒 10g*20袋</t>
  </si>
  <si>
    <t>186786</t>
  </si>
  <si>
    <t>XXD202602251514001869</t>
  </si>
  <si>
    <t>玉仁 益气养血口服液 10ml*20支</t>
  </si>
  <si>
    <t>XXD202602241052207980</t>
  </si>
  <si>
    <t>精亿通 奥美拉唑肠溶胶囊 20mg*48粒/瓶</t>
  </si>
  <si>
    <t>XXD202602051413319273</t>
  </si>
  <si>
    <t>186797</t>
  </si>
  <si>
    <t>ZXD202603091057553601</t>
  </si>
  <si>
    <t>ZXD202602281045402620</t>
  </si>
  <si>
    <t>187344</t>
  </si>
  <si>
    <t>ZXD202602241247176825</t>
  </si>
  <si>
    <t>ZXD202603021514323567</t>
  </si>
  <si>
    <t>ZXD202602241457211672</t>
  </si>
  <si>
    <t>ZXD202602071536509757</t>
  </si>
  <si>
    <t>ZXD202603021514323566</t>
  </si>
  <si>
    <t>ZXD202602241552206059</t>
  </si>
  <si>
    <t>米菲 盐酸西替利嗪口服溶液 0.1%*150ml/瓶</t>
  </si>
  <si>
    <t>ZXD202602071536507849</t>
  </si>
  <si>
    <t>189156</t>
  </si>
  <si>
    <t>XXD202602101139442076</t>
  </si>
  <si>
    <t>XXD202603031140267777</t>
  </si>
  <si>
    <t>拜新同 硝苯地平控释片 30mg*28片</t>
  </si>
  <si>
    <t>XXD202603021902025700</t>
  </si>
  <si>
    <t>190831</t>
  </si>
  <si>
    <t>ZXD202603031523474493</t>
  </si>
  <si>
    <t>ZXD202602241616526915</t>
  </si>
  <si>
    <t>ZXD202603091147264654</t>
  </si>
  <si>
    <t>ZXD202602031734555423</t>
  </si>
  <si>
    <t>ZXD202602091619434780</t>
  </si>
  <si>
    <t>ZXD202602091904285566</t>
  </si>
  <si>
    <t>太极/山水牌/TAIJI 藿香正气口服液 10ml*6支</t>
  </si>
  <si>
    <t>岭南晶华 复方板蓝根颗粒 15g*23袋</t>
  </si>
  <si>
    <t>ZXD202602271208212804</t>
  </si>
  <si>
    <t>ZXD202603101619196791</t>
  </si>
  <si>
    <t>ZXD202602071838340578</t>
  </si>
  <si>
    <t>ZXD202602240939173471</t>
  </si>
  <si>
    <t>191113</t>
  </si>
  <si>
    <t>ZXD202603031731129695</t>
  </si>
  <si>
    <t>ZXD202602051735187619</t>
  </si>
  <si>
    <t>ZXD202603021750086942</t>
  </si>
  <si>
    <t>同仁堂 羚翘解毒丸 9g*10丸</t>
  </si>
  <si>
    <t>ZXD202602031816104577</t>
  </si>
  <si>
    <t>ZXD202603061522041132</t>
  </si>
  <si>
    <t>ZXD202603061522046812</t>
  </si>
  <si>
    <t>ZXD202603031731131933</t>
  </si>
  <si>
    <t>ZXD202603061522041133</t>
  </si>
  <si>
    <t>191150</t>
  </si>
  <si>
    <t>XXD202602051152440555</t>
  </si>
  <si>
    <t>XXD202602221142157648</t>
  </si>
  <si>
    <t>XXD202602091146256114</t>
  </si>
  <si>
    <t>一正/于春江 消炎镇痛膏 7cm*10cm*6贴</t>
  </si>
  <si>
    <t>XXD202603020918560102</t>
  </si>
  <si>
    <t>XXD202603031348361740</t>
  </si>
  <si>
    <t>XXD202603021424266478</t>
  </si>
  <si>
    <t>XXD202602241319374487</t>
  </si>
  <si>
    <t>仁悦 牛黄解毒片 12片*30袋</t>
  </si>
  <si>
    <t>XXD202603091514195440</t>
  </si>
  <si>
    <t>XXD202602091307042236</t>
  </si>
  <si>
    <t>南国 马来酸氯苯那敏片 4mg*100片</t>
  </si>
  <si>
    <t>XXD202602221142157647</t>
  </si>
  <si>
    <t>XXD202602091307042637</t>
  </si>
  <si>
    <t>XXD202603101358466757</t>
  </si>
  <si>
    <t>XXD202602101015547005</t>
  </si>
  <si>
    <t>XXD202602051152442441</t>
  </si>
  <si>
    <t>好医生 康复新液 60ml/瓶</t>
  </si>
  <si>
    <t>XXD202602041329415920</t>
  </si>
  <si>
    <t>XXD202602241319380842</t>
  </si>
  <si>
    <t>XXD202602241319370841</t>
  </si>
  <si>
    <t>XXD202603020925110912</t>
  </si>
  <si>
    <t>昌協聚/紫辰宣 夏枯草胶囊 0.35g*10粒*2板</t>
  </si>
  <si>
    <t>汤臣倍健 汤臣倍健B族维生素片 50g*2(500mg/片)</t>
  </si>
  <si>
    <t>XXD202603091323319470</t>
  </si>
  <si>
    <t>XXD202603021424276480</t>
  </si>
  <si>
    <t>XXD202602231155538165</t>
  </si>
  <si>
    <t>XXD202603091514182240</t>
  </si>
  <si>
    <t>XXD202602221142155368</t>
  </si>
  <si>
    <t>祺诺凯 祺诺凯®蓝莓叶黄素抑菌液 13ml</t>
  </si>
  <si>
    <t>XXD202603021502192702</t>
  </si>
  <si>
    <t>XXD202602061011417373</t>
  </si>
  <si>
    <t>XXD202603091505324105</t>
  </si>
  <si>
    <t>老君炉 冠心苏合胶囊 0.35g*10粒*3板</t>
  </si>
  <si>
    <t>XXD202602061031367537</t>
  </si>
  <si>
    <t>老君炉 牛黄清胃丸 6g*10丸</t>
  </si>
  <si>
    <t>XXD202602041314359144</t>
  </si>
  <si>
    <t>XXD202602251143379696</t>
  </si>
  <si>
    <t>XXD202602261345018154</t>
  </si>
  <si>
    <t>XXD202602231155532386</t>
  </si>
  <si>
    <t>XXD202602221131197145</t>
  </si>
  <si>
    <t>191267</t>
  </si>
  <si>
    <t>ZXD202602271008264057</t>
  </si>
  <si>
    <t>ZXD202603050752127457</t>
  </si>
  <si>
    <t>佳加 复方葡萄糖酸钙口服溶液 10ml:0.11g*30支</t>
  </si>
  <si>
    <t>ZXD202602071550153886</t>
  </si>
  <si>
    <t>ZXD202603020829484101</t>
  </si>
  <si>
    <t>ZXD202602071533089741</t>
  </si>
  <si>
    <t>埃利雅/绿因 马来酸依那普利分散片 5mg*12片*3板</t>
  </si>
  <si>
    <t>ZXD202602260751513852</t>
  </si>
  <si>
    <t>ZXD202602141659250791</t>
  </si>
  <si>
    <t>玉威 保泰松片 0.1g*100片</t>
  </si>
  <si>
    <t>ZXD202603020829494103</t>
  </si>
  <si>
    <t>ZXD202603020829496177</t>
  </si>
  <si>
    <t>ZXD202603050752123382</t>
  </si>
  <si>
    <t>191661</t>
  </si>
  <si>
    <t>XXD202602031747142009</t>
  </si>
  <si>
    <t>依昕瑞 盐酸莫西沙星氯化钠注射液 250ml:0.4g:2.0g</t>
  </si>
  <si>
    <t>XXD202602031747150126</t>
  </si>
  <si>
    <t>XXD202602101451265137</t>
  </si>
  <si>
    <t>XXD202602241413385383</t>
  </si>
  <si>
    <t>XXD202602071613585838</t>
  </si>
  <si>
    <t>XXD202602101451275140</t>
  </si>
  <si>
    <t>XXD202602071613571968</t>
  </si>
  <si>
    <t>百泉 牛黄上清片 0.25g*18片*75袋</t>
  </si>
  <si>
    <t>诺塞芬 注射用头孢曲松钠 1.0g*10支</t>
  </si>
  <si>
    <t>192129</t>
  </si>
  <si>
    <t>XXD202603051422577440</t>
  </si>
  <si>
    <t>XXD202602101432163117</t>
  </si>
  <si>
    <t>XXD202602241413077330</t>
  </si>
  <si>
    <t>XXD202602261439274523</t>
  </si>
  <si>
    <t>XXD202603031449390317</t>
  </si>
  <si>
    <t>XXD202602051424385402</t>
  </si>
  <si>
    <t>XXD202603051402399417</t>
  </si>
  <si>
    <t>XXD202603091417082297</t>
  </si>
  <si>
    <t>XXD202602031403334841</t>
  </si>
  <si>
    <t>XXD202602041507164518</t>
  </si>
  <si>
    <t>XXD202602091426067163</t>
  </si>
  <si>
    <t>XXD202603061413070356</t>
  </si>
  <si>
    <t>XXD202602281638586213</t>
  </si>
  <si>
    <t>XXD202602051424381424</t>
  </si>
  <si>
    <t>旭阳 通脉颗粒 10g*10袋</t>
  </si>
  <si>
    <t>XXD202603041442533536</t>
  </si>
  <si>
    <t>XXD202603041610339756</t>
  </si>
  <si>
    <t>XXD202602101432164986</t>
  </si>
  <si>
    <t>芝/九芝堂 驴胶补血颗粒 20g*20袋</t>
  </si>
  <si>
    <t>XXD202602271516241489</t>
  </si>
  <si>
    <t>XXD202602281402097534</t>
  </si>
  <si>
    <t>金水宝制药 腰疼丸 9g*16袋</t>
  </si>
  <si>
    <t>XXD202602241413084894</t>
  </si>
  <si>
    <t>192969</t>
  </si>
  <si>
    <t>ZXD202603101039584092</t>
  </si>
  <si>
    <t>ZXD202602022100283742</t>
  </si>
  <si>
    <t>193183</t>
  </si>
  <si>
    <t>ZXD202603071409379593</t>
  </si>
  <si>
    <t>ZXD202603011339380395</t>
  </si>
  <si>
    <t>193945</t>
  </si>
  <si>
    <t>ZXD202602260957502619</t>
  </si>
  <si>
    <t>194160</t>
  </si>
  <si>
    <t>XXD202602251507221772</t>
  </si>
  <si>
    <t>XXD202603062150126445</t>
  </si>
  <si>
    <t>XXD202602221214565460</t>
  </si>
  <si>
    <t>XXD202603021026260570</t>
  </si>
  <si>
    <t>XXD202603062151524492</t>
  </si>
  <si>
    <t>北方经开 朱砂安神丸 9g*10丸</t>
  </si>
  <si>
    <t>XXD202602231127338007</t>
  </si>
  <si>
    <t>XXD202603041252240200</t>
  </si>
  <si>
    <t>XXD202602231131040231</t>
  </si>
  <si>
    <t>XXD202603021707118446</t>
  </si>
  <si>
    <t>XXD202602231128218012</t>
  </si>
  <si>
    <t>XXD202603020904402379</t>
  </si>
  <si>
    <t>XXD202603020904409969</t>
  </si>
  <si>
    <t>XXD202603021725284412</t>
  </si>
  <si>
    <t>XXD202603021700552405</t>
  </si>
  <si>
    <t>XXD202603051848291093</t>
  </si>
  <si>
    <t>瑞尔 盐酸羟甲唑啉喷雾剂 10ml</t>
  </si>
  <si>
    <t>XXD202603062150562736</t>
  </si>
  <si>
    <t>194468</t>
  </si>
  <si>
    <t>XXD202602091836115947</t>
  </si>
  <si>
    <t>XXD202603021951293280</t>
  </si>
  <si>
    <t>XXD202602091836101784</t>
  </si>
  <si>
    <t>XXD202603021951283279</t>
  </si>
  <si>
    <t>东信 脑心舒口服液 10ml*12支</t>
  </si>
  <si>
    <t>XXD202602031149069234</t>
  </si>
  <si>
    <t>XXD202603021951289295</t>
  </si>
  <si>
    <t>XXD202602241639329042</t>
  </si>
  <si>
    <t>XXD202602021911419443</t>
  </si>
  <si>
    <t>XXD202602241639326630</t>
  </si>
  <si>
    <t>XXD202603092023041638</t>
  </si>
  <si>
    <t>XXD202602241639336631</t>
  </si>
  <si>
    <t>皇城 玉屏风口服液 10ml*10支</t>
  </si>
  <si>
    <t>XXD202602281130116981</t>
  </si>
  <si>
    <t>195591</t>
  </si>
  <si>
    <t>ZXD202603100948028699</t>
  </si>
  <si>
    <t>ZXD202602041701333946</t>
  </si>
  <si>
    <t>思密达 蒙脱石散 3g*10袋 (桔子味)(OTC)</t>
  </si>
  <si>
    <t>ZXD202603100944218674</t>
  </si>
  <si>
    <t>ZXD202603041703508272</t>
  </si>
  <si>
    <t>ZXD202603041742075178</t>
  </si>
  <si>
    <t>ZXD202602241644244965</t>
  </si>
  <si>
    <t>ZXD202603051000555848</t>
  </si>
  <si>
    <t>ZXD202602260958526717</t>
  </si>
  <si>
    <t>ZXD202602101629524265</t>
  </si>
  <si>
    <t>195693</t>
  </si>
  <si>
    <t>ZXD202603042146261114</t>
  </si>
  <si>
    <t>ZXD202603032106418334</t>
  </si>
  <si>
    <t>ZXD202603051017525973</t>
  </si>
  <si>
    <t>REYOUNG/瑞阳/阿莫棒 阿莫西林胶囊 0.25g*10粒*5板</t>
  </si>
  <si>
    <t>ZXD202603040015324576</t>
  </si>
  <si>
    <t>万星宁 盐酸莫西沙星片 0.4g*3片</t>
  </si>
  <si>
    <t>ZXD202602252258376029</t>
  </si>
  <si>
    <t>三仁堂 陈香露白露片 0.3g*100片/瓶</t>
  </si>
  <si>
    <t>ZXD202603032349082692</t>
  </si>
  <si>
    <t>ZXD202602252237336010</t>
  </si>
  <si>
    <t>三益 红霉素软膏 1%*20g</t>
  </si>
  <si>
    <t>ZXD202603032332370443</t>
  </si>
  <si>
    <t>ZXD202602261712312146</t>
  </si>
  <si>
    <t>ZXD202602261713312156</t>
  </si>
  <si>
    <t>ZXD202602051735139461</t>
  </si>
  <si>
    <t>ZXD202602260047478114</t>
  </si>
  <si>
    <t>ZXD202602242255040711</t>
  </si>
  <si>
    <t>亚太 鼻炎宁颗粒 15g*10袋</t>
  </si>
  <si>
    <t>ZXD202602252256098030</t>
  </si>
  <si>
    <t>仁源堂 六经头痛片 0.25g*12片*3板</t>
  </si>
  <si>
    <t>ZXD202603032129540302</t>
  </si>
  <si>
    <t>ZXD202603051545184291</t>
  </si>
  <si>
    <t>ZXD202602250031292541</t>
  </si>
  <si>
    <t>俞氏 尼美舒利颗粒 50mg*12袋</t>
  </si>
  <si>
    <t>ZXD202602032119411479</t>
  </si>
  <si>
    <t>ZXD202603052023145333</t>
  </si>
  <si>
    <t>ZXD202603061749359471</t>
  </si>
  <si>
    <t>ZXD202602260059136103</t>
  </si>
  <si>
    <t>健能 盐酸氨溴索口服溶液 100ml:0.3g(0.3%)/瓶</t>
  </si>
  <si>
    <t>ZXD202602032124431004</t>
  </si>
  <si>
    <t>冠峰 野木瓜片 0.42g*100片</t>
  </si>
  <si>
    <t>ZXD202603051513557878</t>
  </si>
  <si>
    <t>ZXD202603101035139031</t>
  </si>
  <si>
    <t>ZXD202602051637346889</t>
  </si>
  <si>
    <t>ZXD202603061457076326</t>
  </si>
  <si>
    <t>ZXD202602251536399740</t>
  </si>
  <si>
    <t>千海兴龙 燕窝 50g净制</t>
  </si>
  <si>
    <t>ZXD202602242239566351</t>
  </si>
  <si>
    <t>ZXD202603042140187147</t>
  </si>
  <si>
    <t>ZXD202602250025190765</t>
  </si>
  <si>
    <t>南海/恒诚制药 小儿七星茶颗粒 7g*10袋</t>
  </si>
  <si>
    <t>ZXD202602251032333530</t>
  </si>
  <si>
    <t>ZXD202603041101241504</t>
  </si>
  <si>
    <t>ZXD202602032354273637</t>
  </si>
  <si>
    <t>卫彤 氯芬黄敏片 24片*25板</t>
  </si>
  <si>
    <t>ZXD202602250022254483</t>
  </si>
  <si>
    <t>ZXD202603042149563094</t>
  </si>
  <si>
    <t>双益 卡马西平片 0.1g*100片/瓶</t>
  </si>
  <si>
    <t>ZXD202603032102381031</t>
  </si>
  <si>
    <t>同盛兰威 盐酸左氧氟沙星胶囊 0.1g*12粒*2板</t>
  </si>
  <si>
    <t>ZXD202603041714318369</t>
  </si>
  <si>
    <t>ZXD202603081612397714</t>
  </si>
  <si>
    <t>回音必 强力枇杷露 250ml/瓶</t>
  </si>
  <si>
    <t>圣特记 复方穿心莲片 100片*10袋</t>
  </si>
  <si>
    <t>ZXD202603040031050477</t>
  </si>
  <si>
    <t>ZXD202603042144387158</t>
  </si>
  <si>
    <t>圣特记 陈香露白露片 0.3g*100片/瓶</t>
  </si>
  <si>
    <t>多寿吉 多潘立酮片 10mg*30片</t>
  </si>
  <si>
    <t>ZXD202602261701082053</t>
  </si>
  <si>
    <t>大金湖 天麻蜜环菌片 0.25g*100片/瓶</t>
  </si>
  <si>
    <t>ZXD202602100931446730</t>
  </si>
  <si>
    <t>ZXD202602271548020202</t>
  </si>
  <si>
    <t>ZXD202602051638062853</t>
  </si>
  <si>
    <t>ZXD202602091744373481</t>
  </si>
  <si>
    <t>ZXD202603041723308445</t>
  </si>
  <si>
    <t>ZXD202602260101452009</t>
  </si>
  <si>
    <t>奥络/BF 夫西地酸乳膏 2%(10g:0.2g)*10g/支</t>
  </si>
  <si>
    <t>ZXD202603041059395603</t>
  </si>
  <si>
    <t>ZXD202602051611532564</t>
  </si>
  <si>
    <t>ZXD202602242234312446</t>
  </si>
  <si>
    <t>ZXD202603051040208279</t>
  </si>
  <si>
    <t>ZXD202603081610069384</t>
  </si>
  <si>
    <t>ZXD202603052020275316</t>
  </si>
  <si>
    <t>ZXD202602271529402438</t>
  </si>
  <si>
    <t>ZXD202602091627212670</t>
  </si>
  <si>
    <t>康裕 辛芩颗粒 20g*8袋</t>
  </si>
  <si>
    <t>ZXD202603051745094242</t>
  </si>
  <si>
    <t>ZXD202603032101060247</t>
  </si>
  <si>
    <t>必能 银翘解毒颗粒 15g*10袋</t>
  </si>
  <si>
    <t>ZXD202603042223411165</t>
  </si>
  <si>
    <t>ZXD202603041528303967</t>
  </si>
  <si>
    <t>思密达 蒙脱石散 3g*10袋 (草莓味)(OTC)</t>
  </si>
  <si>
    <t>ZXD202602031627549755</t>
  </si>
  <si>
    <t>ZXD202603021741426884</t>
  </si>
  <si>
    <t>ZXD202603051748564304</t>
  </si>
  <si>
    <t>恒健 维生素B2片 5mg*100片</t>
  </si>
  <si>
    <t>ZXD202603092148048895</t>
  </si>
  <si>
    <t>ZXD202602032134331524</t>
  </si>
  <si>
    <t>ZXD202602260106240066</t>
  </si>
  <si>
    <t>ZXD202603041741032474</t>
  </si>
  <si>
    <t>投舒复 氨基比林咖啡因片 30片</t>
  </si>
  <si>
    <t>ZXD202602252242378014</t>
  </si>
  <si>
    <t>新峰 千柏鼻炎片 100片/瓶(糖衣片)</t>
  </si>
  <si>
    <t>ZXD202602031959021262</t>
  </si>
  <si>
    <t>昱佳 甲硝唑片 0.2g*100片</t>
  </si>
  <si>
    <t>ZXD202602242219460665</t>
  </si>
  <si>
    <t>普林松 通窍鼻炎片 12片*4板</t>
  </si>
  <si>
    <t>ZXD202602032001172593</t>
  </si>
  <si>
    <t>ZXD202602251712183261</t>
  </si>
  <si>
    <t>ZXD202603091605384896</t>
  </si>
  <si>
    <t>ZXD202602241648396736</t>
  </si>
  <si>
    <t>ZXD202602032337445397</t>
  </si>
  <si>
    <t>正堂 西青果颗粒 15g*10袋</t>
  </si>
  <si>
    <t>ZXD202603032111306358</t>
  </si>
  <si>
    <t>ZXD202603051037348261</t>
  </si>
  <si>
    <t>ZXD202603061654355018</t>
  </si>
  <si>
    <t>水之善 水之善百部酊抑菌喷剂 60ml</t>
  </si>
  <si>
    <t>泰康 丁细牙痛胶囊 0.45g*12粒*2板</t>
  </si>
  <si>
    <t>ZXD202602261751556369</t>
  </si>
  <si>
    <t>ZXD202602091630464920</t>
  </si>
  <si>
    <t>ZXD202602061045425601</t>
  </si>
  <si>
    <t>ZXD202603041727356447</t>
  </si>
  <si>
    <t>ZXD202602051611532565</t>
  </si>
  <si>
    <t>番捷通 番泻叶颗粒 3g*6袋(无蔗糖)</t>
  </si>
  <si>
    <t>白云山 风油精 6ml/瓶</t>
  </si>
  <si>
    <t>白云山/何濟公 复方醋酸地塞米松乳膏 10g</t>
  </si>
  <si>
    <t>ZXD202603041447394956</t>
  </si>
  <si>
    <t>福瑞堂 一清颗粒 7.5g*9袋</t>
  </si>
  <si>
    <t>ZXD202602261712318597</t>
  </si>
  <si>
    <t>ZXD202602032004246419</t>
  </si>
  <si>
    <t>ZXD202602061702506748</t>
  </si>
  <si>
    <t>ZXD202603061727409271</t>
  </si>
  <si>
    <t>ZXD202603041708236296</t>
  </si>
  <si>
    <t>ZXD202603041708342225</t>
  </si>
  <si>
    <t>西苑 酒石酸美托洛尔片 25mg*12片*2板</t>
  </si>
  <si>
    <t>谷奥 谷氨酰胺薁磺酸钠颗粒 21袋</t>
  </si>
  <si>
    <t>ZXD202602061658402581</t>
  </si>
  <si>
    <t>ZXD202602261409338340</t>
  </si>
  <si>
    <t>ZXD202602041746434305</t>
  </si>
  <si>
    <t>迪菲特 复方岩白菜素片 30片</t>
  </si>
  <si>
    <t>ZXD202602051608052503</t>
  </si>
  <si>
    <t>金页 牛黄解毒片 12片*30袋(薄膜衣片)</t>
  </si>
  <si>
    <t>鑫明波 感冒清片 0.22g*100片</t>
  </si>
  <si>
    <t>ZXD202602251715416970</t>
  </si>
  <si>
    <t>鑫明波 肺宁颗粒 10g*7袋</t>
  </si>
  <si>
    <t>长恒 消炎利胆片 100片/瓶</t>
  </si>
  <si>
    <t>雷诺敏/新世通 氯雷他定颗粒 5mg*12袋</t>
  </si>
  <si>
    <t>顺峰 咪康唑氯倍他索乳膏 10g/支</t>
  </si>
  <si>
    <t>ZXD202602261503030723</t>
  </si>
  <si>
    <t>ZXD202603051554379153</t>
  </si>
  <si>
    <t>飞赛乐/华素制药 盐酸苯环壬酯片 2mg*6片</t>
  </si>
  <si>
    <t>ZXD202603041600519650</t>
  </si>
  <si>
    <t>ZXD202603041727355073</t>
  </si>
  <si>
    <t>鸿雨 硝苯地平缓释片(Ⅱ) 20mg*60片</t>
  </si>
  <si>
    <t>195825</t>
  </si>
  <si>
    <t>ZXD202603061734191275</t>
  </si>
  <si>
    <t>牵挂 医用护理垫 成人纸尿裤型:650*800mm*10片 L</t>
  </si>
  <si>
    <t>195891</t>
  </si>
  <si>
    <t>ZXD202602111216537026</t>
  </si>
  <si>
    <t>ZXD202602081459288502</t>
  </si>
  <si>
    <t>Sinocare 三诺 安稳+血糖仪套装 安稳+血糖仪+安稳+血糖测试条50支+28G I一次性使用末梢采血针50支</t>
  </si>
  <si>
    <t>ZXD202603031243585376</t>
  </si>
  <si>
    <t>三鲸  三鲸牌碘伏消毒液 100ml</t>
  </si>
  <si>
    <t>ZXD202602081459276718</t>
  </si>
  <si>
    <t>三鲸  科美丽康牌酒精消毒液 100ml/瓶(经典喷剂型) 75%酒精</t>
  </si>
  <si>
    <t>ZXD202602281427397660</t>
  </si>
  <si>
    <t>ZXD202602061655184493</t>
  </si>
  <si>
    <t>嘉迈斯 金奥力牌辅酶Q10软胶囊 300mg*60粒</t>
  </si>
  <si>
    <t>ZXD202602080839475332</t>
  </si>
  <si>
    <t>安迪美格 创口贴 超大型76mm*51mm。尺寸允差为±10%。</t>
  </si>
  <si>
    <t>ZXD202602101236174315</t>
  </si>
  <si>
    <t>ZXD202603041052505552</t>
  </si>
  <si>
    <t>ZXD202602080839467081</t>
  </si>
  <si>
    <t>苗芙世家婴宝 苗芙世家婴宝抑菌膏 20g</t>
  </si>
  <si>
    <t>ZXD202602091733317501</t>
  </si>
  <si>
    <t>196257</t>
  </si>
  <si>
    <t>XXD202602251634102223</t>
  </si>
  <si>
    <t>XXD202602251634106524</t>
  </si>
  <si>
    <t>正大 参苓白术片 80片/瓶</t>
  </si>
  <si>
    <t>196564</t>
  </si>
  <si>
    <t>XXD202602030141584168</t>
  </si>
  <si>
    <t>XXD202602262357483274</t>
  </si>
  <si>
    <t>XXD202603011312278786</t>
  </si>
  <si>
    <t>XXD202602262357485374</t>
  </si>
  <si>
    <t>SaiLong/赛菲特 氨甲环酸注射液 5ml:0.25g*5支</t>
  </si>
  <si>
    <t>XXD202603101448028993</t>
  </si>
  <si>
    <t>XXD202602051432351504</t>
  </si>
  <si>
    <t>XXD202603021518503628</t>
  </si>
  <si>
    <t>XXD202602241446257605</t>
  </si>
  <si>
    <t>仁悦 三黄片 0.26g*100片</t>
  </si>
  <si>
    <t>XXD202603021518492873</t>
  </si>
  <si>
    <t>伊龍 当归片 0.3g*100片</t>
  </si>
  <si>
    <t>XXD202602041422454108</t>
  </si>
  <si>
    <t>XXD202602091915129908</t>
  </si>
  <si>
    <t>XXD202603051625569566</t>
  </si>
  <si>
    <t>XXD202602091335038710</t>
  </si>
  <si>
    <t>XXD202602030141585423</t>
  </si>
  <si>
    <t>倍怡 氯沙坦钾氢氯噻嗪片 50mg/12.5mg*28片</t>
  </si>
  <si>
    <t>XXD202603091446575048</t>
  </si>
  <si>
    <t>双鲸 维生素AD滴剂 VA1500U:VD3 500U*10粒*5板(胶囊型)(一岁以下)</t>
  </si>
  <si>
    <t>XXD202603061417108517</t>
  </si>
  <si>
    <t>XXD202602030141595424</t>
  </si>
  <si>
    <t>同仁堂 玉泉颗粒 5g*12袋</t>
  </si>
  <si>
    <t>XXD202602051432355372</t>
  </si>
  <si>
    <t>XXD202603090138433462</t>
  </si>
  <si>
    <t>XXD202603041423228730</t>
  </si>
  <si>
    <t>天府彩虹 复方板蓝根颗粒 15g*20袋</t>
  </si>
  <si>
    <t>XXD202603021518501087</t>
  </si>
  <si>
    <t>XXD202602281436547709</t>
  </si>
  <si>
    <t>安可高 赖氨葡锌颗粒 15袋</t>
  </si>
  <si>
    <t>XXD202602271404313357</t>
  </si>
  <si>
    <t>小林冰宝贴 医用退热贴 儿童用8片装(2片*4袋*50mm*110mm)</t>
  </si>
  <si>
    <t>XXD202602091915126081</t>
  </si>
  <si>
    <t>尤金/双燕牌 甲泼尼龙片 4mg*24片</t>
  </si>
  <si>
    <t>XXD202602030141582209</t>
  </si>
  <si>
    <t>希洛施 泮托拉唑钠肠溶片 40mg*10片*3板</t>
  </si>
  <si>
    <t>XXD202602030929105957</t>
  </si>
  <si>
    <t>XXD202602031408408080</t>
  </si>
  <si>
    <t>朗杰 硫酸羟氯喹片 0.2g*12片</t>
  </si>
  <si>
    <t>XXD202602262357479764</t>
  </si>
  <si>
    <t>欣百达/Cymbalta 盐酸度洛西汀肠溶胶囊 30mg*7粒</t>
  </si>
  <si>
    <t>XXD202603012135110324</t>
  </si>
  <si>
    <t>白云山星群 夏桑菊颗粒 10g*20袋</t>
  </si>
  <si>
    <t>益盛/益盛振源 振源胶囊 0.25g*8粒*3板</t>
  </si>
  <si>
    <t>XXD202602091924421931</t>
  </si>
  <si>
    <t>神威 丹参注射液 10ml*5支</t>
  </si>
  <si>
    <t>XXD202602262357487214</t>
  </si>
  <si>
    <t>索乐 利培酮片 1mg*10片*6板</t>
  </si>
  <si>
    <t>索清 阿立哌唑片 5mg*30片</t>
  </si>
  <si>
    <t>葵花 感冒清热颗粒 12g*10袋</t>
  </si>
  <si>
    <t>XXD202602241446245228</t>
  </si>
  <si>
    <t>诺金 复方板蓝根颗粒 15g*20袋</t>
  </si>
  <si>
    <t>远斯坦 氯沙坦钾氢氯噻嗪片 100mg:25mg*7片</t>
  </si>
  <si>
    <t>XXD202603041423230740</t>
  </si>
  <si>
    <t>XXD202602091403330946</t>
  </si>
  <si>
    <t>XXD202602251412194928</t>
  </si>
  <si>
    <t>锐列安 瑞格列奈片 1.0mg*30片*2板</t>
  </si>
  <si>
    <t>阿茉立 格列美脲片 2mg*30片</t>
  </si>
  <si>
    <t>197058</t>
  </si>
  <si>
    <t>ZXD202602231425496824</t>
  </si>
  <si>
    <t>万岁 复方氨酚那敏颗粒 50袋</t>
  </si>
  <si>
    <t>ZXD202603031425005939</t>
  </si>
  <si>
    <t>ZXD202602101602581982</t>
  </si>
  <si>
    <t>198393</t>
  </si>
  <si>
    <t>ZXD202602051539226281</t>
  </si>
  <si>
    <t>198427</t>
  </si>
  <si>
    <t>ZXD202602071806052505</t>
  </si>
  <si>
    <t>ZXD202603031745570534</t>
  </si>
  <si>
    <t>ZXD202602111910179239</t>
  </si>
  <si>
    <t>ZXD202602061755134926</t>
  </si>
  <si>
    <t>ZXD202602061108383812</t>
  </si>
  <si>
    <t>利尔康 利尔康3%过氧化氢消毒液 100ml</t>
  </si>
  <si>
    <t>ZXD202602061108383815</t>
  </si>
  <si>
    <t>利尔康 利尔康75%酒精消毒液 100ml(医用)</t>
  </si>
  <si>
    <t>十万山 小柴胡颗粒 10g*10袋</t>
  </si>
  <si>
    <t>ZXD202602251721483346</t>
  </si>
  <si>
    <t>ZXD202603021002060398</t>
  </si>
  <si>
    <t>ZXD202602051623066720</t>
  </si>
  <si>
    <t>ZXD202602061108383813</t>
  </si>
  <si>
    <t>ZXD202603091845508370</t>
  </si>
  <si>
    <t>ZXD202602071806056363</t>
  </si>
  <si>
    <t>ZXD202602111155233091</t>
  </si>
  <si>
    <t>ZXD202602261552233269</t>
  </si>
  <si>
    <t>ZXD202602061755132987</t>
  </si>
  <si>
    <t>ZXD202603091845519642</t>
  </si>
  <si>
    <t>ZXD202603091845507660</t>
  </si>
  <si>
    <t>ZXD202603091845519641</t>
  </si>
  <si>
    <t>ZXD202602231438145034</t>
  </si>
  <si>
    <t>198927</t>
  </si>
  <si>
    <t>ZXD202602071832000568</t>
  </si>
  <si>
    <t>ZXD202603061839382013</t>
  </si>
  <si>
    <t>199058</t>
  </si>
  <si>
    <t>ZXD202602041459469907</t>
  </si>
  <si>
    <t>199328</t>
  </si>
  <si>
    <t>ZXD202602111718508911</t>
  </si>
  <si>
    <t>ZXD202603051609354587</t>
  </si>
  <si>
    <t>ZXD202602230938357424</t>
  </si>
  <si>
    <t>ZXD202602041217249226</t>
  </si>
  <si>
    <t>ZXD202602230938017420</t>
  </si>
  <si>
    <t>ZXD202603021052069039</t>
  </si>
  <si>
    <t>ZXD202603051609346507</t>
  </si>
  <si>
    <t>格瑞科 盐酸倍他司汀片 4mg*100片/瓶</t>
  </si>
  <si>
    <t>ZXD202603051609344586</t>
  </si>
  <si>
    <t>ZXD202602241620036425</t>
  </si>
  <si>
    <t>ZXD202602111712594570</t>
  </si>
  <si>
    <t>200060</t>
  </si>
  <si>
    <t>ZXD202603061107124359</t>
  </si>
  <si>
    <t>sairui 大山楂丸 9g*10丸</t>
  </si>
  <si>
    <t>ZXD202603101415141596</t>
  </si>
  <si>
    <t>ZXD202602251645560617</t>
  </si>
  <si>
    <t>云中 通窍鼻炎片 12片*2板</t>
  </si>
  <si>
    <t>ZXD202602031540121044</t>
  </si>
  <si>
    <t>云星 云芝胞内糖肽胶囊 0.25g*28粒/瓶</t>
  </si>
  <si>
    <t>ZXD202603060949479258</t>
  </si>
  <si>
    <t>ZXD202603061107122435</t>
  </si>
  <si>
    <t>克逗 阿达帕林凝胶 0.1%(30g:30mg)*25g</t>
  </si>
  <si>
    <t>ZXD202602241355153035</t>
  </si>
  <si>
    <t>ZXD202603061047041973</t>
  </si>
  <si>
    <t>ZXD202603101415153437</t>
  </si>
  <si>
    <t>叶真堂 川贝清肺糖浆 100ml/瓶</t>
  </si>
  <si>
    <t>叶真堂 生脉饮(党参方) 10ml*10支</t>
  </si>
  <si>
    <t>奥星 肿痛安胶囊 0.28g*12粒*3板</t>
  </si>
  <si>
    <t>ZXD202602261353145753</t>
  </si>
  <si>
    <t>ZXD202602251645570618</t>
  </si>
  <si>
    <t>ZXD202602241351093008</t>
  </si>
  <si>
    <t>康芝 蒙脱石散 3g*6袋</t>
  </si>
  <si>
    <t>ZXD202602251645562357</t>
  </si>
  <si>
    <t>明仁/力乐尔/福瑞达 盐酸二甲双胍缓释片 0.5g*10片*3板</t>
  </si>
  <si>
    <t>朗欧 叶酸片 0.4mg*31片/瓶</t>
  </si>
  <si>
    <t>求康 萘敏维滴眼液 10ml/瓶</t>
  </si>
  <si>
    <t>ZXD202603091608074930</t>
  </si>
  <si>
    <t>ZXD202603060948047322</t>
  </si>
  <si>
    <t>ZXD202603060949477348</t>
  </si>
  <si>
    <t>白云山/金力舒/抗之霸 阿莫西林克拉维酸钾干混悬剂 0.2285g*8包</t>
  </si>
  <si>
    <t>ZXD202603101415156877</t>
  </si>
  <si>
    <t>美常安/Medilac-S 枯草杆菌二联活菌肠溶胶囊 250mg*10粒</t>
  </si>
  <si>
    <t>芮普森 维生素C咀嚼片 50mg*108片/瓶</t>
  </si>
  <si>
    <t>贵妃舒 妇炎康片 0.25g*18片*4板(糖衣片)</t>
  </si>
  <si>
    <t>鹅城 板蓝根颗粒 10g*20袋</t>
  </si>
  <si>
    <t>ZXD202602261605177100</t>
  </si>
  <si>
    <t>龙仕康 通窍鼻炎片 0.3g*10片*6板</t>
  </si>
  <si>
    <t>202306</t>
  </si>
  <si>
    <t>XXD202602051028391705</t>
  </si>
  <si>
    <t>XXD202602051028387814</t>
  </si>
  <si>
    <t>XXD202602051028387815</t>
  </si>
  <si>
    <t>XXD202602051028399761</t>
  </si>
  <si>
    <t>奥青/BF 复方克霉唑乳膏(Ⅱ) 20g/管</t>
  </si>
  <si>
    <t>山姆士 盐酸二甲双胍缓释胶囊 0.25g*48粒</t>
  </si>
  <si>
    <t>澳美制药/奥泰灵 盐酸氨基葡萄糖胶囊 0.75g*60粒</t>
  </si>
  <si>
    <t>特普宁/倍特 头孢克肟颗粒 50mg*12袋</t>
  </si>
  <si>
    <t>苏迪/联环 依巴斯汀片 10mg*7片</t>
  </si>
  <si>
    <t>XXD202602140834121473</t>
  </si>
  <si>
    <t>202577</t>
  </si>
  <si>
    <t>ZXD202602051842533763</t>
  </si>
  <si>
    <t>202645</t>
  </si>
  <si>
    <t>ZXD202603031952342393</t>
  </si>
  <si>
    <t>ZXD202602261638331819</t>
  </si>
  <si>
    <t>倍适威 医用酒精消毒棉片 6cm*3cm*50片</t>
  </si>
  <si>
    <t>ZXD202602241445127595</t>
  </si>
  <si>
    <t>奇正 消痛贴膏 1.2g:2.5ml*1贴*5袋(OTC)</t>
  </si>
  <si>
    <t>ZXD202603041434500822</t>
  </si>
  <si>
    <t>ZXD202602051103088043</t>
  </si>
  <si>
    <t>葛仙神匠/维生素E乳+VC 维生素E乳 100g</t>
  </si>
  <si>
    <t>202967</t>
  </si>
  <si>
    <t>ZXD202602141039064053</t>
  </si>
  <si>
    <t>ZXD202603080852530829</t>
  </si>
  <si>
    <t>凯合荣 复方丹参片 0.32g*200片/瓶(薄膜衣)</t>
  </si>
  <si>
    <t>ZXD202602091314372289</t>
  </si>
  <si>
    <t>ZXD202602081049137503</t>
  </si>
  <si>
    <t>ZXD202603051009160052</t>
  </si>
  <si>
    <t>太平洋 尼群地平片 10mg*100片/瓶</t>
  </si>
  <si>
    <t>ZXD202603021651174071</t>
  </si>
  <si>
    <t>ZXD202602121640197974</t>
  </si>
  <si>
    <t>ZXD202602231006161806</t>
  </si>
  <si>
    <t>203005</t>
  </si>
  <si>
    <t>ZXD202602051836117943</t>
  </si>
  <si>
    <t>ZXD202603061106042413</t>
  </si>
  <si>
    <t>ZXD202602271146494691</t>
  </si>
  <si>
    <t>ZXD202602271146491109</t>
  </si>
  <si>
    <t>紫竹药业/多日纳 复方左炔诺孕酮片 22片</t>
  </si>
  <si>
    <t>203209</t>
  </si>
  <si>
    <t>XXD202602250949298729</t>
  </si>
  <si>
    <t>XXD202603051015234061</t>
  </si>
  <si>
    <t>XXD202602250949277012</t>
  </si>
  <si>
    <t>XXD202603041516487101</t>
  </si>
  <si>
    <t>XXD202602251019148973</t>
  </si>
  <si>
    <t>203539</t>
  </si>
  <si>
    <t>ZXD202602251052257536</t>
  </si>
  <si>
    <t>ZXD202603101508523935</t>
  </si>
  <si>
    <t>ZXD202603051356311363</t>
  </si>
  <si>
    <t>宝安宁 宝咳宁颗粒 2.5g*12袋</t>
  </si>
  <si>
    <t>ZXD202603091336455854</t>
  </si>
  <si>
    <t>ZXD202602041345329646</t>
  </si>
  <si>
    <t>ZXD202602241425129431</t>
  </si>
  <si>
    <t>禅方 板蓝根颗粒 10g*20袋</t>
  </si>
  <si>
    <t>ZXD202603021352102018</t>
  </si>
  <si>
    <t>ZXD202603071007453999</t>
  </si>
  <si>
    <t>科伦/KL 注射用头孢噻肟钠 1.0g*10瓶</t>
  </si>
  <si>
    <t>ZXD202602061413080905</t>
  </si>
  <si>
    <t>ZXD202602241422063255</t>
  </si>
  <si>
    <t>ZXD202603021355132037</t>
  </si>
  <si>
    <t>ZXD202602041344149638</t>
  </si>
  <si>
    <t>ZXD202602261455318777</t>
  </si>
  <si>
    <t>203710</t>
  </si>
  <si>
    <t>XXD202602090100032428</t>
  </si>
  <si>
    <t>XXD202602261758238110</t>
  </si>
  <si>
    <t>樂家老舖/南京同仁堂 活菌型益生菌粉 60g(3g*20袋)</t>
  </si>
  <si>
    <t>203948</t>
  </si>
  <si>
    <t>XXD202603091732505960</t>
  </si>
  <si>
    <t>WEPON/扶健 盐酸氟桂利嗪胶囊 5mg*20粒*3板</t>
  </si>
  <si>
    <t>XXD202602251358558734</t>
  </si>
  <si>
    <t>东方同康宝 东方同康宝牌东方钙片(中老年型) 120g(2.0g*60片)</t>
  </si>
  <si>
    <t>XXD202602271007197919</t>
  </si>
  <si>
    <t>XXD202603091732505961</t>
  </si>
  <si>
    <t>XXD202602241006183181</t>
  </si>
  <si>
    <t>昆药/络泰 血塞通颗粒 3g*18袋</t>
  </si>
  <si>
    <t>204766</t>
  </si>
  <si>
    <t>ZXD202602251038273574</t>
  </si>
  <si>
    <t>ZXD202602251038279141</t>
  </si>
  <si>
    <t>十万山 小柴胡颗粒 10g*6袋</t>
  </si>
  <si>
    <t>ZXD202603101512023966</t>
  </si>
  <si>
    <t>ZXD202603101512029230</t>
  </si>
  <si>
    <t>雍合堂 阿胶益寿口服液 20ml*10支</t>
  </si>
  <si>
    <t>ZXD202602030934106042</t>
  </si>
  <si>
    <t>香丹清 香丹清牌珂妍胶囊 48g(0.4g*120粒)</t>
  </si>
  <si>
    <t>ZXD202602251038281719</t>
  </si>
  <si>
    <t>ZXD202603101512033967</t>
  </si>
  <si>
    <t>204858</t>
  </si>
  <si>
    <t>ZXD202603051721490099</t>
  </si>
  <si>
    <t>东泰 华蟾素胶囊 0.25g*6粒*3板(肠溶胶囊)</t>
  </si>
  <si>
    <t>ZXD202603021745250707</t>
  </si>
  <si>
    <t>ZXD202602221414018081</t>
  </si>
  <si>
    <t>倍可适 丙酸倍氯米松鼻气雾剂 50μg*200揿/支</t>
  </si>
  <si>
    <t>ZXD202602261626509775</t>
  </si>
  <si>
    <t>ZXD202602271123082535</t>
  </si>
  <si>
    <t>ZXD202602251739079180</t>
  </si>
  <si>
    <t>ZXD202603061123254624</t>
  </si>
  <si>
    <t>ZXD202602250901151066</t>
  </si>
  <si>
    <t>国缔/一汀宁 复方醋酸氟轻松酊 0.04%*20ml/瓶</t>
  </si>
  <si>
    <t>ZXD202603071721195268</t>
  </si>
  <si>
    <t>ZXD202602261745528834</t>
  </si>
  <si>
    <t>ZXD202603041752352529</t>
  </si>
  <si>
    <t>弘森药业 富马酸酮替芬片 1mg*60片</t>
  </si>
  <si>
    <t>ZXD202602261626501685</t>
  </si>
  <si>
    <t>正堂 西青果颗粒 15g*12袋</t>
  </si>
  <si>
    <t>ZXD202603031746557843</t>
  </si>
  <si>
    <t>ZXD202602031115445721</t>
  </si>
  <si>
    <t>ZXD202602221734448430</t>
  </si>
  <si>
    <t>ZXD202603031746552017</t>
  </si>
  <si>
    <t>ZXD202602261745526334</t>
  </si>
  <si>
    <t>ZXD202602221734440839</t>
  </si>
  <si>
    <t>芙林 丁酸氢化可的松乳膏 10g:10mg*20g/支</t>
  </si>
  <si>
    <t>ZXD202603091616263056</t>
  </si>
  <si>
    <t>ZXD202602221734436663</t>
  </si>
  <si>
    <t>茂祥 脑心舒口服液 10ml*10支</t>
  </si>
  <si>
    <t>ZXD202602091351012932</t>
  </si>
  <si>
    <t>204983</t>
  </si>
  <si>
    <t>ZXD202603051704146157</t>
  </si>
  <si>
    <t>仁和 靓馨牌辅酶Q10软胶囊 31.5g(0.5g*63粒)</t>
  </si>
  <si>
    <t>ZXD202603091841020303</t>
  </si>
  <si>
    <t>ZXD202603091848080338</t>
  </si>
  <si>
    <t>205371</t>
  </si>
  <si>
    <t>XXD202603030817415692</t>
  </si>
  <si>
    <t>三精 阿莫西林胶囊 0.5g*10粒*2板</t>
  </si>
  <si>
    <t>XXD202602120922198102</t>
  </si>
  <si>
    <t>XXD202602092233226062</t>
  </si>
  <si>
    <t>XXD202602050932563359</t>
  </si>
  <si>
    <t>XXD202602242035392211</t>
  </si>
  <si>
    <t>XXD202602111007398254</t>
  </si>
  <si>
    <t>XXD202602050932563360</t>
  </si>
  <si>
    <t>善存 多维元素片(29) 91片*2瓶</t>
  </si>
  <si>
    <t>XXD202602102052375331</t>
  </si>
  <si>
    <t>XXD202603030817403941</t>
  </si>
  <si>
    <t>地纳 乳酸菌素片 0.4g*50片</t>
  </si>
  <si>
    <t>XXD202602251824163711</t>
  </si>
  <si>
    <t>奇正 消痛贴膏 1.2g:2.5ml*1贴*10袋</t>
  </si>
  <si>
    <t>XXD202602041135108595</t>
  </si>
  <si>
    <t>安来 厄贝沙坦片 75mg*14片/板 x3板/盒</t>
  </si>
  <si>
    <t>XXD202603030817406468</t>
  </si>
  <si>
    <t>XXD202602242035380432</t>
  </si>
  <si>
    <t>德济 清胰利胆颗粒 10g*10袋</t>
  </si>
  <si>
    <t>XXD202602050932557385</t>
  </si>
  <si>
    <t>XXD202602091517557726</t>
  </si>
  <si>
    <t>東北 去痛片 2片*10袋*20</t>
  </si>
  <si>
    <t>XXD202602092233224474</t>
  </si>
  <si>
    <t>XXD202602051904327923</t>
  </si>
  <si>
    <t>XXD202602191812374315</t>
  </si>
  <si>
    <t>XXD202602251824169423</t>
  </si>
  <si>
    <t>XXD202602121000212133</t>
  </si>
  <si>
    <t>XXD202602251125272017</t>
  </si>
  <si>
    <t>XXD202602251824169421</t>
  </si>
  <si>
    <t>黑宝 熊胆痔灵膏 10g/管</t>
  </si>
  <si>
    <t>205492</t>
  </si>
  <si>
    <t>XXD202602100934589165</t>
  </si>
  <si>
    <t>金力康 液体止鼾器 20ml/瓶</t>
  </si>
  <si>
    <t>205896</t>
  </si>
  <si>
    <t>ZQD202602271723417065</t>
  </si>
  <si>
    <t>999 壮骨关节丸 6g*10袋</t>
  </si>
  <si>
    <t>ZQD202602111118052878</t>
  </si>
  <si>
    <t>ZQD202602111118058667</t>
  </si>
  <si>
    <t>ZQD202602111346071142</t>
  </si>
  <si>
    <t>ZQD202603021712062530</t>
  </si>
  <si>
    <t>ZQD202603091653253545</t>
  </si>
  <si>
    <t>ZQD202603091704336984</t>
  </si>
  <si>
    <t>ZQD202602271723402653</t>
  </si>
  <si>
    <t>ZQD202602061117170103</t>
  </si>
  <si>
    <t>WEPON/万邦信诺康 银杏叶滴丸 63mg*5丸*24袋(薄膜衣滴丸)</t>
  </si>
  <si>
    <t>ZQD202603021712066653</t>
  </si>
  <si>
    <t>ZQD202603061400220184</t>
  </si>
  <si>
    <t>ZQD202602281546210184</t>
  </si>
  <si>
    <t>中国药材 颈舒颗粒 6g*9袋</t>
  </si>
  <si>
    <t>ZQD202603101415298728</t>
  </si>
  <si>
    <t>丹崖 枸橼酸钾颗粒 1.46g*10袋</t>
  </si>
  <si>
    <t>ZQD202602251606568196</t>
  </si>
  <si>
    <t>丹龙 血府逐瘀丸 9g*10丸</t>
  </si>
  <si>
    <t>ZQD202602271028112147</t>
  </si>
  <si>
    <t>ZQD202602281631494445</t>
  </si>
  <si>
    <t>ZQD202603051749040615</t>
  </si>
  <si>
    <t>五塔 五塔标行军散 9g/瓶</t>
  </si>
  <si>
    <t>ZQD202603051749042381</t>
  </si>
  <si>
    <t>ZQD202603051751460643</t>
  </si>
  <si>
    <t>ZQD202602281528290059</t>
  </si>
  <si>
    <t>佛慈 小柴胡汤丸 200丸/瓶(浓缩丸)</t>
  </si>
  <si>
    <t>ZQD202602111433169581</t>
  </si>
  <si>
    <t>ZQD202602111435017661</t>
  </si>
  <si>
    <t>ZQD202602242134507934</t>
  </si>
  <si>
    <t>ZQD202602242134517935</t>
  </si>
  <si>
    <t>ZQD202602041628257227</t>
  </si>
  <si>
    <t>ZQD202603021658290288</t>
  </si>
  <si>
    <t>ZQD202602271049396232</t>
  </si>
  <si>
    <t>信誼 柳氮磺吡啶肠溶片 0.25g*60片/瓶</t>
  </si>
  <si>
    <t>ZQD202602271646528719</t>
  </si>
  <si>
    <t>ZQD202602281034208686</t>
  </si>
  <si>
    <t>ZQD202603091648017438</t>
  </si>
  <si>
    <t>克迪利尔 吡喹酮片 0.2g*18片</t>
  </si>
  <si>
    <t>ZQD202602221540280400</t>
  </si>
  <si>
    <t>ZQD202602041623137155</t>
  </si>
  <si>
    <t>ZQD202603060913456975</t>
  </si>
  <si>
    <t>ZQD202602041643222951</t>
  </si>
  <si>
    <t>ZQD202602111548013956</t>
  </si>
  <si>
    <t>ZQD202602111551454325</t>
  </si>
  <si>
    <t>ZQD202602041649015699</t>
  </si>
  <si>
    <t>ZQD202602261807212516</t>
  </si>
  <si>
    <t>ZQD202602270909081733</t>
  </si>
  <si>
    <t>ZQD202602271713082560</t>
  </si>
  <si>
    <t>同仁堂 养血荣筋丸 9g*10丸</t>
  </si>
  <si>
    <t>ZQD202602271636112274</t>
  </si>
  <si>
    <t>ZQD202602271636582281</t>
  </si>
  <si>
    <t>ZQD202603031554320976</t>
  </si>
  <si>
    <t>ZQD202602111519533696</t>
  </si>
  <si>
    <t>ZQD202602271127200991</t>
  </si>
  <si>
    <t>ZQD202602091746225255</t>
  </si>
  <si>
    <t>同仁堂 地榆槐角丸 30g/瓶</t>
  </si>
  <si>
    <t>ZQD202602120948200134</t>
  </si>
  <si>
    <t>ZQD202602241500171708</t>
  </si>
  <si>
    <t>ZQD202603031556089558</t>
  </si>
  <si>
    <t>ZQD202602041510334561</t>
  </si>
  <si>
    <t>同仁堂 感冒清热颗粒 12g*6袋</t>
  </si>
  <si>
    <t>ZQD202602271616080491</t>
  </si>
  <si>
    <t>ZQD202603031412191910</t>
  </si>
  <si>
    <t>同仁堂 杞菊地黄丸 9g*10丸(大蜜丸)</t>
  </si>
  <si>
    <t>ZQD202603021658290289</t>
  </si>
  <si>
    <t>ZQD202603091653250594</t>
  </si>
  <si>
    <t>ZQD202603091704330719</t>
  </si>
  <si>
    <t>ZQD202602251434273236</t>
  </si>
  <si>
    <t>同仁堂 香砂和胃丸 6g*12袋</t>
  </si>
  <si>
    <t>ZQD202602111117016719</t>
  </si>
  <si>
    <t>ZQD202602271737539040</t>
  </si>
  <si>
    <t>ZQD202603091653246849</t>
  </si>
  <si>
    <t>嘉應牌/嘉应 陈夏六君子丸 9g*10丸</t>
  </si>
  <si>
    <t>ZQD202602041506424507</t>
  </si>
  <si>
    <t>ZQD202603021712066654</t>
  </si>
  <si>
    <t>复瑞彤 吡格列酮二甲双胍片(15mg/500mg) 10片</t>
  </si>
  <si>
    <t>ZQD202602051550374312</t>
  </si>
  <si>
    <t>ZQD202602091649447045</t>
  </si>
  <si>
    <t>ZQD202602111002320078</t>
  </si>
  <si>
    <t>奇康 寒喘祖帕颗粒 6g*6袋(无蔗糖)</t>
  </si>
  <si>
    <t>ZQD202602241644554972</t>
  </si>
  <si>
    <t>妻之友 壬苯醇醚栓 100mg*5粒*2板</t>
  </si>
  <si>
    <t>ZQD202603091704320718</t>
  </si>
  <si>
    <t>ZQD202602041649007474</t>
  </si>
  <si>
    <t>安隆 复方醋酸曲安奈德溶液 10ml</t>
  </si>
  <si>
    <t>ZQD202602271723411013</t>
  </si>
  <si>
    <t>安隆/南海/恒诚制药 复方醋酸曲安奈德溶液 10ml</t>
  </si>
  <si>
    <t>ZQD202602041646019307</t>
  </si>
  <si>
    <t>家能 伏格列波糖分散片 0.2mg*10片*3板</t>
  </si>
  <si>
    <t>ZQD202602091746225706</t>
  </si>
  <si>
    <t>ZQD202602271028116085</t>
  </si>
  <si>
    <t>富華 骨松宝颗粒 5g*6袋(无糖型)</t>
  </si>
  <si>
    <t>ZQD202602041513294601</t>
  </si>
  <si>
    <t>ZQD202602111637336778</t>
  </si>
  <si>
    <t>康祺 解郁丸 4g*9袋</t>
  </si>
  <si>
    <t>ZQD202602111642398702</t>
  </si>
  <si>
    <t>康缘 杏贝止咳颗粒 4g*9袋</t>
  </si>
  <si>
    <t>ZQD202602271017502086</t>
  </si>
  <si>
    <t>康耐得/康必得 多维元素胶囊(13) 6粒*5板</t>
  </si>
  <si>
    <t>ZQD202602091127205925</t>
  </si>
  <si>
    <t>ZQD202602111354293091</t>
  </si>
  <si>
    <t>律康 枸橼酸坦度螺酮胶囊 5mg*24粒</t>
  </si>
  <si>
    <t>ZQD202602241706456925</t>
  </si>
  <si>
    <t>ZQD202603060957521283</t>
  </si>
  <si>
    <t>恰逢春 安胎丸 6g*10丸</t>
  </si>
  <si>
    <t>ZQD202603091704333679</t>
  </si>
  <si>
    <t>ZQD202602271626402166</t>
  </si>
  <si>
    <t>新亚/绿约膏/亚 林可霉素利多卡因凝胶 15g/支</t>
  </si>
  <si>
    <t>ZQD202602281457381734</t>
  </si>
  <si>
    <t>ZQD202602242230406333</t>
  </si>
  <si>
    <t>ZQD202602242230414396</t>
  </si>
  <si>
    <t>ZQD202602242230416335</t>
  </si>
  <si>
    <t>ZQD202602242230418051</t>
  </si>
  <si>
    <t>ZQD202602091100179616</t>
  </si>
  <si>
    <t>普威/中研牌 尼美舒利片 100mg*10片</t>
  </si>
  <si>
    <t>ZQD202602051043277956</t>
  </si>
  <si>
    <t>朗逸 鱼腥草滴眼液 8ml</t>
  </si>
  <si>
    <t>ZQD202603031556086861</t>
  </si>
  <si>
    <t>欧善舒 普瑞巴林胶囊 75mg*8粒</t>
  </si>
  <si>
    <t>ZQD202602251740422884</t>
  </si>
  <si>
    <t>ZQD202603051644183093</t>
  </si>
  <si>
    <t>ZQD202602281429411552</t>
  </si>
  <si>
    <t>ZQD202602111540510089</t>
  </si>
  <si>
    <t>瑞安吉 果糖二磷酸钠口服溶液 10ml:1g*6支</t>
  </si>
  <si>
    <t>白云山/广药白云山/BYS 盐酸美金刚片 10mg*7片*4板</t>
  </si>
  <si>
    <t>ZQD202602271507489819</t>
  </si>
  <si>
    <t>白云山/明兴 清开灵胶囊 0.25g*12粒*2板</t>
  </si>
  <si>
    <t>ZQD202602110940132290</t>
  </si>
  <si>
    <t>ZQD202602110949322336</t>
  </si>
  <si>
    <t>ZQD202602041628359111</t>
  </si>
  <si>
    <t>白云山/金力舒 阿莫西林克拉维酸钾片 6片</t>
  </si>
  <si>
    <t>ZQD202602261132077427</t>
  </si>
  <si>
    <t>ZQD202602261133051412</t>
  </si>
  <si>
    <t>ZQD202603060959241303</t>
  </si>
  <si>
    <t>ZQD202603101406548668</t>
  </si>
  <si>
    <t>ZQD202602031448432159</t>
  </si>
  <si>
    <t>百神 蛇胆陈皮口服液 10ml*10支</t>
  </si>
  <si>
    <t>ZQD202602241605006746</t>
  </si>
  <si>
    <t>ZQD202602261543439287</t>
  </si>
  <si>
    <t>ZQD202602281535552013</t>
  </si>
  <si>
    <t>立效 脾肾两助丸 9g*10丸</t>
  </si>
  <si>
    <t>维乐多 五维赖氨酸颗粒 5g*8袋</t>
  </si>
  <si>
    <t>ZQD202602111559178341</t>
  </si>
  <si>
    <t>维威 陈香露白露片 0.3g*100片/瓶</t>
  </si>
  <si>
    <t>ZQD202602281332035812</t>
  </si>
  <si>
    <t>ZQD202602041628252775</t>
  </si>
  <si>
    <t>美普清 盐酸丙卡特罗片 25μg*10片</t>
  </si>
  <si>
    <t>ZQD202602261525320959</t>
  </si>
  <si>
    <t>ZQD202603021616121864</t>
  </si>
  <si>
    <t>舒弗美/聖济 茶碱缓释片 0.1g*24片</t>
  </si>
  <si>
    <t>ZQD202602271720385029</t>
  </si>
  <si>
    <t>艾仕法 非那雄胺片 1mg*14片*2板</t>
  </si>
  <si>
    <t>ZQD202602061525367592</t>
  </si>
  <si>
    <t>ZQD202603040902383034</t>
  </si>
  <si>
    <t>ZQD202603031529546576</t>
  </si>
  <si>
    <t>逢春 银翘解毒颗粒 15g*10袋</t>
  </si>
  <si>
    <t>ZQD202602101548273899</t>
  </si>
  <si>
    <t>ZQD202602261525325011</t>
  </si>
  <si>
    <t>ZQD202602261543435240</t>
  </si>
  <si>
    <t>ZQD202602060922185022</t>
  </si>
  <si>
    <t>ZQD202602051550376424</t>
  </si>
  <si>
    <t>ZQD202602041649013030</t>
  </si>
  <si>
    <t>ZQD202603040902381527</t>
  </si>
  <si>
    <t>205952</t>
  </si>
  <si>
    <t>XXD202603041745126543</t>
  </si>
  <si>
    <t>XXD202602071952144794</t>
  </si>
  <si>
    <t>晟世 二甲双胍格列本脲片(Ⅱ) 20片*3板</t>
  </si>
  <si>
    <t>206394</t>
  </si>
  <si>
    <t>ZXD202602091757145779</t>
  </si>
  <si>
    <t>206416</t>
  </si>
  <si>
    <t>ZXD202603061626284526</t>
  </si>
  <si>
    <t>207159</t>
  </si>
  <si>
    <t>ZXD202602041633025520</t>
  </si>
  <si>
    <t>力哥/宝山 枸橼酸西地那非片 50mg*3片*2板</t>
  </si>
  <si>
    <t>207546</t>
  </si>
  <si>
    <t>ZXD202602241306366890</t>
  </si>
  <si>
    <t>ZXD202602091108059682</t>
  </si>
  <si>
    <t>ZXD202603011605378714</t>
  </si>
  <si>
    <t>ZXD202602061552553949</t>
  </si>
  <si>
    <t>ZXD202602091108055732</t>
  </si>
  <si>
    <t>ZXD202603040955439127</t>
  </si>
  <si>
    <t>ZXD202602071527035880</t>
  </si>
  <si>
    <t>ZXD202602261231303724</t>
  </si>
  <si>
    <t>ZXD202602261101007193</t>
  </si>
  <si>
    <t>ZXD202603040955431046</t>
  </si>
  <si>
    <t>ZXD202602261100599258</t>
  </si>
  <si>
    <t>思卫卡 奥美沙坦酯氨氯地平片 7片</t>
  </si>
  <si>
    <t>ZXD202602091108057677</t>
  </si>
  <si>
    <t>ZXD202602241306376891</t>
  </si>
  <si>
    <t>ZXD202603040955431047</t>
  </si>
  <si>
    <t>ZXD202603011605379508</t>
  </si>
  <si>
    <t>207826</t>
  </si>
  <si>
    <t>ZXD202603051809234548</t>
  </si>
  <si>
    <t>健佰思/Speakin Speakin罗汉果糖 40g(2.5g/片*16片)</t>
  </si>
  <si>
    <t>ZXD202602061917445203</t>
  </si>
  <si>
    <t>民泰 益气养血口服液 10ml*24支</t>
  </si>
  <si>
    <t>ZXD202603021126287357</t>
  </si>
  <si>
    <t>飞量度 塞来昔布胶囊 0.2g*10粒*2板</t>
  </si>
  <si>
    <t>ZXD202603051809232611</t>
  </si>
  <si>
    <t>鸿洪 医用眼部热敷贴 70mm*175mm*5贴</t>
  </si>
  <si>
    <t>208510</t>
  </si>
  <si>
    <t>ZXD202602051926430054</t>
  </si>
  <si>
    <t>ZXD202603032249411179</t>
  </si>
  <si>
    <t>ZXD202602042002402367</t>
  </si>
  <si>
    <t>ZXD202602042002390307</t>
  </si>
  <si>
    <t>ZXD202603032249444517</t>
  </si>
  <si>
    <t>ZXD202603041933285516</t>
  </si>
  <si>
    <t>ZXD202602241754235551</t>
  </si>
  <si>
    <t>ZXD202602241757257854</t>
  </si>
  <si>
    <t>ZXD202602051307484909</t>
  </si>
  <si>
    <t>ZXD202602051307486872</t>
  </si>
  <si>
    <t>209188</t>
  </si>
  <si>
    <t>XXD202603041538063318</t>
  </si>
  <si>
    <t>210809</t>
  </si>
  <si>
    <t>ZQD202602051858488021</t>
  </si>
  <si>
    <t>ZQD202603031050152719</t>
  </si>
  <si>
    <t>ZQD202603011015273804</t>
  </si>
  <si>
    <t>ZQD202602051858479858</t>
  </si>
  <si>
    <t>ZQD202602032001510783</t>
  </si>
  <si>
    <t>ZQD202602251813375467</t>
  </si>
  <si>
    <t>久家康 聚氨酯泡沫敷料 带边纤维型12.5cm*12.5cm*1片</t>
  </si>
  <si>
    <t>ZQD202603031129176842</t>
  </si>
  <si>
    <t>ZQD202603101157046109</t>
  </si>
  <si>
    <t>ZQD202603101401131472</t>
  </si>
  <si>
    <t>ZQD202602251813371299</t>
  </si>
  <si>
    <t>ZQD202602032001493180</t>
  </si>
  <si>
    <t>ZQD202603011015288259</t>
  </si>
  <si>
    <t>同仁堂 附子理中丸 9g*10丸</t>
  </si>
  <si>
    <t>ZQD202602251813361298</t>
  </si>
  <si>
    <t>ZQD202602091203478191</t>
  </si>
  <si>
    <t>ZQD202603041757478641</t>
  </si>
  <si>
    <t>ZQD202602032001500782</t>
  </si>
  <si>
    <t>ZQD202602101207047901</t>
  </si>
  <si>
    <t>ZQD202602101207037899</t>
  </si>
  <si>
    <t>ZQD202603011015285812</t>
  </si>
  <si>
    <t>求康 氯霉素滴眼液 8ml:20mg/瓶</t>
  </si>
  <si>
    <t>ZQD202603101028205357</t>
  </si>
  <si>
    <t>ZQD202603031129167697</t>
  </si>
  <si>
    <t>清刻 清热镇咳糖浆 150ml</t>
  </si>
  <si>
    <t>ZQD202603031050142718</t>
  </si>
  <si>
    <t>玉虎牌/麦芙欣 甲硝唑凝胶 10g:75mg*20g/支</t>
  </si>
  <si>
    <t>王老吉 王老吉润喉糖 28g</t>
  </si>
  <si>
    <t>ZQD202602101207036046</t>
  </si>
  <si>
    <t>ZQD202602051858479859</t>
  </si>
  <si>
    <t>ZQD202602251813373674</t>
  </si>
  <si>
    <t>蜀中/依科 维生素C片 0.1g*100片/瓶</t>
  </si>
  <si>
    <t>诺贝先 阿莫西林克拉维酸钾颗粒 0.15625g*12包</t>
  </si>
  <si>
    <t>ZQD202602060900102871</t>
  </si>
  <si>
    <t>金不换 土霉素片 0.125g*100片</t>
  </si>
  <si>
    <t>211183</t>
  </si>
  <si>
    <t>XXD202602241646336708</t>
  </si>
  <si>
    <t>恒修堂 归脾丸(浓缩丸) 312丸/瓶</t>
  </si>
  <si>
    <t>211217</t>
  </si>
  <si>
    <t>ZXD202602261657164140</t>
  </si>
  <si>
    <t>211684</t>
  </si>
  <si>
    <t>XXD202603021102279137</t>
  </si>
  <si>
    <t>XXD202602051409119231</t>
  </si>
  <si>
    <t>XXD202603091449315095</t>
  </si>
  <si>
    <t>XXD202603021102277145</t>
  </si>
  <si>
    <t>213227</t>
  </si>
  <si>
    <t>ZXD202603031609381141</t>
  </si>
  <si>
    <t>MSPF 盐酸苯海索片 2mg*100片/瓶</t>
  </si>
  <si>
    <t>ZXD202603061549433463</t>
  </si>
  <si>
    <t>倍沃 瑞巴派特片 0.1g*24片</t>
  </si>
  <si>
    <t>ZXD202602051620496693</t>
  </si>
  <si>
    <t>力克菲蒺 帕司烟肼片 0.1g*100片</t>
  </si>
  <si>
    <t>ZXD202602261719550280</t>
  </si>
  <si>
    <t>ZXD202603031609391142</t>
  </si>
  <si>
    <t>ZXD202602031708112241</t>
  </si>
  <si>
    <t>ZXD202603091636163334</t>
  </si>
  <si>
    <t>帅舒 单硝酸异山梨酯缓释片 40mg*20片</t>
  </si>
  <si>
    <t>ZXD202602051620496825</t>
  </si>
  <si>
    <t>ZXD202603091636153333</t>
  </si>
  <si>
    <t>ZXD202602031708119060</t>
  </si>
  <si>
    <t>海天 四季抗病毒合剂(OTC) 120ml/瓶</t>
  </si>
  <si>
    <t>ZXD202603101628520143</t>
  </si>
  <si>
    <t>ZXD202602271452375709</t>
  </si>
  <si>
    <t>ZXD202602271452387664</t>
  </si>
  <si>
    <t>艾信安 甲苯磺酸艾多沙班片 30mg*7片*1板</t>
  </si>
  <si>
    <t>ZXD202602271452377663</t>
  </si>
  <si>
    <t>ZXD202602051620498687</t>
  </si>
  <si>
    <t>雷氏 左归丸 9g*6瓶</t>
  </si>
  <si>
    <t>213558</t>
  </si>
  <si>
    <t>XXD202602091418185287</t>
  </si>
  <si>
    <t>XXD202603021102065092</t>
  </si>
  <si>
    <t>XXD202602271441447550</t>
  </si>
  <si>
    <t>213657</t>
  </si>
  <si>
    <t>ZXD202603021436592435</t>
  </si>
  <si>
    <t>OZ Good Dairy 澳乐乳DHA藻油 22.5g(90粒)</t>
  </si>
  <si>
    <t>ZXD202603021436593163</t>
  </si>
  <si>
    <t>ZXD202603021437002436</t>
  </si>
  <si>
    <t>ZXD202602241514367944</t>
  </si>
  <si>
    <t>华邦 曲安奈德益康唑乳膏 15g/支</t>
  </si>
  <si>
    <t>ZXD202602051537316256</t>
  </si>
  <si>
    <t>復安欣/東北 磷霉素氨丁三醇散 3g</t>
  </si>
  <si>
    <t>ZXD202602091609394642</t>
  </si>
  <si>
    <t>杨济生 黄芪生脉饮 10ml*10支(无糖型)</t>
  </si>
  <si>
    <t>ZXD202602241514363841</t>
  </si>
  <si>
    <t>ZXD202603021531481260</t>
  </si>
  <si>
    <t>213703</t>
  </si>
  <si>
    <t>ZXD202602091703309122</t>
  </si>
  <si>
    <t>ZXD202602041931326234</t>
  </si>
  <si>
    <t>ZXD202602261815109002</t>
  </si>
  <si>
    <t>小猪佩奇/亿智 益生菌软糖(草莓味)灭活型 95g</t>
  </si>
  <si>
    <t>ZXD202602261815092534</t>
  </si>
  <si>
    <t>小猪佩奇/亿智 蓝莓叶黄素酯软糖 (蓝莓味) 95g</t>
  </si>
  <si>
    <t>小猪佩奇/亿智 蓝莓叶黄素酯软糖(蓝莓味) 95g</t>
  </si>
  <si>
    <t>ZXD202603060812040383</t>
  </si>
  <si>
    <t>ZXD202602091703301131</t>
  </si>
  <si>
    <t>ZXD202603071701048770</t>
  </si>
  <si>
    <t>ZXD202602041931322242</t>
  </si>
  <si>
    <t>ZXD202602041931334247</t>
  </si>
  <si>
    <t>逸舒维/逸舒 奥美拉唑肠溶胶囊 20mg*14粒/瓶(OTC)</t>
  </si>
  <si>
    <t>ZXD202602261815100653</t>
  </si>
  <si>
    <t>213902</t>
  </si>
  <si>
    <t>XXD202602061546315807</t>
  </si>
  <si>
    <t>XXD202602061610366193</t>
  </si>
  <si>
    <t>214020</t>
  </si>
  <si>
    <t>ZXD202602041116098441</t>
  </si>
  <si>
    <t>ZXD202602031955020766</t>
  </si>
  <si>
    <t>双泉 清火栀麦片 24片</t>
  </si>
  <si>
    <t>ZXD202602051443045473</t>
  </si>
  <si>
    <t>ZXD202602051508399808</t>
  </si>
  <si>
    <t>ZXD202602281041526713</t>
  </si>
  <si>
    <t>ZXD202603041505579087</t>
  </si>
  <si>
    <t>ZXD202602101527545511</t>
  </si>
  <si>
    <t>ZXD202602041628565472</t>
  </si>
  <si>
    <t>ZXD202602271427077417</t>
  </si>
  <si>
    <t>壹丽安/丽珠医药 艾普拉唑肠溶片 5mg*6片/瓶</t>
  </si>
  <si>
    <t>ZXD202602041116180270</t>
  </si>
  <si>
    <t>天士力 天麻丸 6g*10袋(水蜜丸)</t>
  </si>
  <si>
    <t>ZXD202602041058536862</t>
  </si>
  <si>
    <t>ZXD202602261440066976</t>
  </si>
  <si>
    <t>ZXD202603041519001184</t>
  </si>
  <si>
    <t>太极/剑门 防风通圣丸 6g*6袋</t>
  </si>
  <si>
    <t>山易亭/弘飞 尼美舒利分散片 100mg*10片</t>
  </si>
  <si>
    <t>ZXD202602090810164461</t>
  </si>
  <si>
    <t>ZXD202602091029377366</t>
  </si>
  <si>
    <t>ZXD202602211601526375</t>
  </si>
  <si>
    <t>ZXD202602211605315957</t>
  </si>
  <si>
    <t>ZXD202602250956277066</t>
  </si>
  <si>
    <t>ZXD202602031803162723</t>
  </si>
  <si>
    <t>ZXD202602051033053851</t>
  </si>
  <si>
    <t>ZXD202602051033475858</t>
  </si>
  <si>
    <t>ZXD202603091439321011</t>
  </si>
  <si>
    <t>玫满(美满 ) 盐酸米诺环素胶囊 100mg*10粒</t>
  </si>
  <si>
    <t>ZXD202602261642495963</t>
  </si>
  <si>
    <t>甘纤乐 扶正化瘀片 0.4g*48片/瓶(薄膜衣片)</t>
  </si>
  <si>
    <t>ZXD202602101519069153</t>
  </si>
  <si>
    <t>生物谷 灯盏生脉胶囊 0.18g*6粒*5板</t>
  </si>
  <si>
    <t>ZXD202603041317012251</t>
  </si>
  <si>
    <t>ZXD202602271103368300</t>
  </si>
  <si>
    <t>白云山/园田牌/敬修堂 跌打万花油 25ml/瓶</t>
  </si>
  <si>
    <t>214052</t>
  </si>
  <si>
    <t>ZXD202602050945233431</t>
  </si>
  <si>
    <t>东泰 八正颗粒 8g*6袋</t>
  </si>
  <si>
    <t>丽科分/科益 盐酸伐昔洛韦分散片 0.3g*6片</t>
  </si>
  <si>
    <t>ZXD202602091823423673</t>
  </si>
  <si>
    <t>ZXD202602221753470894</t>
  </si>
  <si>
    <t>乐天 磷酸川芎嗪胶囊 50mg*12粒*2板</t>
  </si>
  <si>
    <t>ZXD202602031807262167</t>
  </si>
  <si>
    <t>ZXD202602231816528320</t>
  </si>
  <si>
    <t>云杉牌 龙血竭胶囊 0.3g*12粒*2板</t>
  </si>
  <si>
    <t>ZXD202602241858423922</t>
  </si>
  <si>
    <t>ZXD202603031803029858</t>
  </si>
  <si>
    <t>ZXD202602041808178079</t>
  </si>
  <si>
    <t>ZXD202602031807262768</t>
  </si>
  <si>
    <t>优得宁 塞来昔布胶囊 0.1g*30粒</t>
  </si>
  <si>
    <t>ZXD202602091147301779</t>
  </si>
  <si>
    <t>ZXD202602251723469051</t>
  </si>
  <si>
    <t>ZXD202603011522046826</t>
  </si>
  <si>
    <t>ZXD202603092157521878</t>
  </si>
  <si>
    <t>信誼/天平/嘉瑟宜 替米沙坦片 40mg*28片</t>
  </si>
  <si>
    <t>ZXD202602031807260321</t>
  </si>
  <si>
    <t>ZXD202602091147304250</t>
  </si>
  <si>
    <t>倍特/倍维汀 利格列汀片 5mg*7片</t>
  </si>
  <si>
    <t>ZXD202603011748129148</t>
  </si>
  <si>
    <t>六神 六神花露水 95ml</t>
  </si>
  <si>
    <t>ZXD202602050845453118</t>
  </si>
  <si>
    <t>ZXD202603031803027954</t>
  </si>
  <si>
    <t>ZXD202603092157510891</t>
  </si>
  <si>
    <t>ZXD202603092157511877</t>
  </si>
  <si>
    <t>ZXD202603092157521879</t>
  </si>
  <si>
    <t>ZXD202602041808174427</t>
  </si>
  <si>
    <t>國海/宜宇 盐酸乙哌立松片 50mg*20片</t>
  </si>
  <si>
    <t>ZXD202603011522036825</t>
  </si>
  <si>
    <t>ZXD202602241858427544</t>
  </si>
  <si>
    <t>复奥美 氯沙坦钾氢氯噻嗪片 50mg/12.5mg*14片*2板</t>
  </si>
  <si>
    <t>ZXD202603021835487175</t>
  </si>
  <si>
    <t>天士力TASLY 丹七片 0.3g*20片*2板</t>
  </si>
  <si>
    <t>ZXD202602051828407796</t>
  </si>
  <si>
    <t>ZXD202603061751481468</t>
  </si>
  <si>
    <t>ZXD202602051828395756</t>
  </si>
  <si>
    <t>尚尔宁 替米沙坦胶囊 40mg*12粒*4板</t>
  </si>
  <si>
    <t>ZXD202602241858428105</t>
  </si>
  <si>
    <t>必立汀 苯环喹溴铵鼻喷雾剂 5ml:5mg(90μg*50喷)</t>
  </si>
  <si>
    <t>悦亭 盐酸安非他酮缓释片 0.15g*7片*2板</t>
  </si>
  <si>
    <t>ZXD202602051828397908</t>
  </si>
  <si>
    <t>成长三宝 复方锌铁钙口服溶液 10ml*10支</t>
  </si>
  <si>
    <t>ZXD202602091823425431</t>
  </si>
  <si>
    <t>ZXD202602050940131350</t>
  </si>
  <si>
    <t>易坦静berry 盐酸氨溴索口服溶液 3mg*120ml/瓶</t>
  </si>
  <si>
    <t>本草纲目 滋肾丸 60g</t>
  </si>
  <si>
    <t>ZXD202602091823425899</t>
  </si>
  <si>
    <t>林海 活力源口服液 10ml*12支</t>
  </si>
  <si>
    <t>ZXD202602251723469053</t>
  </si>
  <si>
    <t>棠格列 格列齐特片(Ⅱ) 80mg*30片*2板</t>
  </si>
  <si>
    <t>横峰 强力枇杷露 150ml/瓶</t>
  </si>
  <si>
    <t>ZXD202602221524217893</t>
  </si>
  <si>
    <t>ZXD202602221524522282</t>
  </si>
  <si>
    <t>民济药业 强力枇杷露 10ml*6支</t>
  </si>
  <si>
    <t>汇仁 复方鲜竹沥液 10ml*6瓶</t>
  </si>
  <si>
    <t>ZXD202602091147314251</t>
  </si>
  <si>
    <t>ZXD202603081732466055</t>
  </si>
  <si>
    <t>白云山星群 小儿清咽颗粒 6g*10袋</t>
  </si>
  <si>
    <t>ZXD202603021835484825</t>
  </si>
  <si>
    <t>ZXD202602271428071921</t>
  </si>
  <si>
    <t>蒙藏缘 阿拉坦五味丸 75粒/瓶</t>
  </si>
  <si>
    <t>韩都 灯盏花素片 20mg*18片*2板</t>
  </si>
  <si>
    <t>ZXD202602221341227481</t>
  </si>
  <si>
    <t>鸿济元 非诺贝特软胶囊 0.2g*12粒</t>
  </si>
  <si>
    <t>ZXD202602091147312167</t>
  </si>
  <si>
    <t>214921</t>
  </si>
  <si>
    <t>ZXD202602051419461380</t>
  </si>
  <si>
    <t>ZXD202602101809286892</t>
  </si>
  <si>
    <t>life space 益倍适 益倍适益生菌粉 72g(1.5g*48)(1.5g*20袋*2盒+1.5g*8袋*1盒)</t>
  </si>
  <si>
    <t>ZXD202602061333460924</t>
  </si>
  <si>
    <t>单克 利培酮口服溶液 30ml:30mg</t>
  </si>
  <si>
    <t>ZXD202602051420475277</t>
  </si>
  <si>
    <t>ZXD202602101047133476</t>
  </si>
  <si>
    <t>ZXD202602051419463231</t>
  </si>
  <si>
    <t>康角丫 水杨酸复合洗剂 15g*2包+6g*2包</t>
  </si>
  <si>
    <t>ZXD202603091542026538</t>
  </si>
  <si>
    <t>ZXD202602051419479339</t>
  </si>
  <si>
    <t>本草纲目 加味益母草膏 200g/瓶</t>
  </si>
  <si>
    <t>ZXD202602101809290602</t>
  </si>
  <si>
    <t>ZXD202602051419483232</t>
  </si>
  <si>
    <t>菲普利/FERPLEX 蛋白琥珀酸铁口服溶液 15ml:40mg*10瓶</t>
  </si>
  <si>
    <t>ZXD202603051020275992</t>
  </si>
  <si>
    <t>215014</t>
  </si>
  <si>
    <t>ZXD202602261609027962</t>
  </si>
  <si>
    <t>216050</t>
  </si>
  <si>
    <t>XXD202602021639043443</t>
  </si>
  <si>
    <t>XXD202602121518415511</t>
  </si>
  <si>
    <t>216276</t>
  </si>
  <si>
    <t>XXD202603051554569157</t>
  </si>
  <si>
    <t>XXD202602061407310857</t>
  </si>
  <si>
    <t>牧霖 参梅养胃颗粒 16g*9袋</t>
  </si>
  <si>
    <t>XXD202603030932096776</t>
  </si>
  <si>
    <t>216301</t>
  </si>
  <si>
    <t>ZXD202602121634572118</t>
  </si>
  <si>
    <t>ZXD202603091830500269</t>
  </si>
  <si>
    <t>ZXD202603091832339593</t>
  </si>
  <si>
    <t>ZXD202603031626399111</t>
  </si>
  <si>
    <t>ZXD202602101057069726</t>
  </si>
  <si>
    <t>老拨云堂 普乐安片（OTC） 0.57g*180片/瓶</t>
  </si>
  <si>
    <t>霂恩盐水 清洗液 15ml*20支</t>
  </si>
  <si>
    <t>216333</t>
  </si>
  <si>
    <t>ZXD202602091420209067</t>
  </si>
  <si>
    <t>ZXD202602091550500200</t>
  </si>
  <si>
    <t>ZXD202602032126311500</t>
  </si>
  <si>
    <t>ZXD202602032114391471</t>
  </si>
  <si>
    <t>ZXD202602061832083338</t>
  </si>
  <si>
    <t>太福 川贝清肺糖浆 120ml</t>
  </si>
  <si>
    <t>ZXD202602061832083339</t>
  </si>
  <si>
    <t>广恒宝 肚脐晕车贴 4贴</t>
  </si>
  <si>
    <t>ZXD202602241418205421</t>
  </si>
  <si>
    <t>杜蕾斯 天然胶乳橡胶避孕套 3只 凸点螺纹装</t>
  </si>
  <si>
    <t>ZXD202602121631402097</t>
  </si>
  <si>
    <t>樂仁堂 海马补肾丸 200粒/瓶</t>
  </si>
  <si>
    <t>ZXD202602121631408421</t>
  </si>
  <si>
    <t>ZXD202602261044159103</t>
  </si>
  <si>
    <t>白云山/大神 口炎清颗粒 10g*10袋</t>
  </si>
  <si>
    <t>ZXD202602241412435372</t>
  </si>
  <si>
    <t>诺丝 天然胶乳橡胶避孕套 葡萄果香 平面型 width52±2mmφ33mm*12只</t>
  </si>
  <si>
    <t>ZXD202602231623093919</t>
  </si>
  <si>
    <t>216613</t>
  </si>
  <si>
    <t>XXD202602251523453822</t>
  </si>
  <si>
    <t>XXD202603041522267163</t>
  </si>
  <si>
    <t>XXD202603051538342326</t>
  </si>
  <si>
    <t>XXD202603021137507468</t>
  </si>
  <si>
    <t>XXD202602271559350326</t>
  </si>
  <si>
    <t>XXD202603021137501204</t>
  </si>
  <si>
    <t>XXD202602081600525174</t>
  </si>
  <si>
    <t>XXD202602251523451337</t>
  </si>
  <si>
    <t>XXD202602241027265782</t>
  </si>
  <si>
    <t>XXD202603051538358102</t>
  </si>
  <si>
    <t>安内真 苯磺酸氨氯地平片 5mg*7片*2板</t>
  </si>
  <si>
    <t>XXD202603091544044572</t>
  </si>
  <si>
    <t>XXD202602241731557158</t>
  </si>
  <si>
    <t>XXD202602031633298659</t>
  </si>
  <si>
    <t>XXD202602281634228501</t>
  </si>
  <si>
    <t>XXD202602241559242498</t>
  </si>
  <si>
    <t>XXD202603021137501205</t>
  </si>
  <si>
    <t>XXD202603061615304268</t>
  </si>
  <si>
    <t>欣络康 依折麦布片 10mg*7片</t>
  </si>
  <si>
    <t>XXD202602071544441761</t>
  </si>
  <si>
    <t>滕王阁药业/滕王阁 强力枇杷露 225ml/瓶</t>
  </si>
  <si>
    <t>XXD202602121604398218</t>
  </si>
  <si>
    <t>XXD202602241027269704</t>
  </si>
  <si>
    <t>XXD202602271638093125</t>
  </si>
  <si>
    <t>XXD202603051538358104</t>
  </si>
  <si>
    <t>216724</t>
  </si>
  <si>
    <t>XXD202602240955529436</t>
  </si>
  <si>
    <t>XXD202603041358058536</t>
  </si>
  <si>
    <t>XXD202602061711204629</t>
  </si>
  <si>
    <t>爱上爱 天然橡胶胶乳男用避孕套 52mm±2mm*2只 薄(果冻套/光面型)</t>
  </si>
  <si>
    <t>216987</t>
  </si>
  <si>
    <t>ZXD202602061128210188</t>
  </si>
  <si>
    <t>万苏平 格列美脲片 2mg*12片</t>
  </si>
  <si>
    <t>ZXD202602031855042375</t>
  </si>
  <si>
    <t>中族 川贝清肺糖浆 100ml/瓶</t>
  </si>
  <si>
    <t>ZXD202602241223518712</t>
  </si>
  <si>
    <t>ZXD202602091831275929</t>
  </si>
  <si>
    <t>ZXD202603031742253899</t>
  </si>
  <si>
    <t>ZXD202602031855053001</t>
  </si>
  <si>
    <t>ZXD202602091831283704</t>
  </si>
  <si>
    <t>ZXD202602241223534745</t>
  </si>
  <si>
    <t>ZXD202603041316472987</t>
  </si>
  <si>
    <t>ZXD202602091831275930</t>
  </si>
  <si>
    <t>ZXD202603031742250512</t>
  </si>
  <si>
    <t>ZXD202603031742255829</t>
  </si>
  <si>
    <t>ZXD202602031855073003</t>
  </si>
  <si>
    <t>ZXD202603041455070972</t>
  </si>
  <si>
    <t>ZXD202602041033184787</t>
  </si>
  <si>
    <t>ZXD202603041455072930</t>
  </si>
  <si>
    <t>森科源 酚氨咖敏片 100片</t>
  </si>
  <si>
    <t>ZXD202602031855061061</t>
  </si>
  <si>
    <t>ZXD202603061519286746</t>
  </si>
  <si>
    <t>白云山星群 夏桑菊颗粒 3g*10袋</t>
  </si>
  <si>
    <t>ZXD202603041455076896</t>
  </si>
  <si>
    <t>ZXD202602061158230446</t>
  </si>
  <si>
    <t>ZXD202603041455063630</t>
  </si>
  <si>
    <t>邦琪集团 陈香露白露片 0.3g*100片/瓶</t>
  </si>
  <si>
    <t>高苏 硝苯地平缓释片(Ⅱ) 20mg*30片/瓶</t>
  </si>
  <si>
    <t>217500</t>
  </si>
  <si>
    <t>ZXD202602240918419196</t>
  </si>
  <si>
    <t>唯依能/Varsal/万川医药 硫辛酸胶囊 0.1g*24粒</t>
  </si>
  <si>
    <t>ZXD202602251725571025</t>
  </si>
  <si>
    <t>217537</t>
  </si>
  <si>
    <t>ZXD202603020900314190</t>
  </si>
  <si>
    <t>ZXD202603061143164900</t>
  </si>
  <si>
    <t>ZXD202602091009065142</t>
  </si>
  <si>
    <t>ZXD202602091009053318</t>
  </si>
  <si>
    <t>ZXD202603020900312354</t>
  </si>
  <si>
    <t>益适纯/Ezetrol 依折麦布片 10mg*30片</t>
  </si>
  <si>
    <t>ZXD202603020900319954</t>
  </si>
  <si>
    <t>ZXD202602091009060896</t>
  </si>
  <si>
    <t>高特灵/Hytrin 盐酸特拉唑嗪片 2mg*14片</t>
  </si>
  <si>
    <t>217871</t>
  </si>
  <si>
    <t>ZXD202602031634151824</t>
  </si>
  <si>
    <t>ZXD202602031634168680</t>
  </si>
  <si>
    <t>ZXD202602251607190108</t>
  </si>
  <si>
    <t>ZXD202602031634146682</t>
  </si>
  <si>
    <t>ZXD202603031616085132</t>
  </si>
  <si>
    <t>克多邦 克多邦®氯化钠抑菌液 100ml</t>
  </si>
  <si>
    <t>ZXD202603031616078997</t>
  </si>
  <si>
    <t>ZXD202603101609472879</t>
  </si>
  <si>
    <t>ZXD202602051638487048</t>
  </si>
  <si>
    <t>ZXD202603101609469941</t>
  </si>
  <si>
    <t>天府彩虹 荆防颗粒 15g*10袋</t>
  </si>
  <si>
    <t>ZXD202602251607212509</t>
  </si>
  <si>
    <t>ZXD202602251607202508</t>
  </si>
  <si>
    <t>桂林南药/桂药 四环素片 0.25g*100片/瓶</t>
  </si>
  <si>
    <t>ZXD202603031616073166</t>
  </si>
  <si>
    <t>玉屏山 跌打扭伤灵酊 50ml/瓶</t>
  </si>
  <si>
    <t>ZXD202602051638497049</t>
  </si>
  <si>
    <t>睿和堂 风油精 9ml</t>
  </si>
  <si>
    <t>缬欣 缬沙坦分散片 80mg*7片</t>
  </si>
  <si>
    <t>连花 连花清瘟颗粒 6g*6袋</t>
  </si>
  <si>
    <t>ZXD202602051638494895</t>
  </si>
  <si>
    <t>218179</t>
  </si>
  <si>
    <t>XXD202602051404259199</t>
  </si>
  <si>
    <t>万岁 板蓝根颗粒 10g*20袋</t>
  </si>
  <si>
    <t>XXD202602091728455563</t>
  </si>
  <si>
    <t>XXD202602221447002106</t>
  </si>
  <si>
    <t>XXD202602111140176852</t>
  </si>
  <si>
    <t>吉红药业 生脉饮 10ml*12支 红参方</t>
  </si>
  <si>
    <t>XXD202602051404279200</t>
  </si>
  <si>
    <t>XXD202603021420583004</t>
  </si>
  <si>
    <t>XXD202602051404263106</t>
  </si>
  <si>
    <t>XXD202602221447018202</t>
  </si>
  <si>
    <t>XXD202603021420580429</t>
  </si>
  <si>
    <t>XXD202602261404270230</t>
  </si>
  <si>
    <t>XXD202602221601490495</t>
  </si>
  <si>
    <t>XXD202602221447014038</t>
  </si>
  <si>
    <t>XXD202603021043480719</t>
  </si>
  <si>
    <t>XXD202603101432220656</t>
  </si>
  <si>
    <t>XXD202602091146012156</t>
  </si>
  <si>
    <t>济安堂 三黄片 0.26g*15片*3板</t>
  </si>
  <si>
    <t>XXD202602241444585693</t>
  </si>
  <si>
    <t>XXD202602051404275142</t>
  </si>
  <si>
    <t>XXD202602111140174976</t>
  </si>
  <si>
    <t>XXD202603091402222027</t>
  </si>
  <si>
    <t>XXD202602261404260229</t>
  </si>
  <si>
    <t>XXD202603051412173386</t>
  </si>
  <si>
    <t>218193</t>
  </si>
  <si>
    <t>XXD202602242155184330</t>
  </si>
  <si>
    <t>XXD202602030955149889</t>
  </si>
  <si>
    <t>XXD202602030955134964</t>
  </si>
  <si>
    <t>XXD202602030955139888</t>
  </si>
  <si>
    <t>圣元 奥美拉唑肠溶胶囊 20mg*28粒</t>
  </si>
  <si>
    <t>XXD202602031014158297</t>
  </si>
  <si>
    <t>XXD202602242155198525</t>
  </si>
  <si>
    <t>XXD202602242155202393</t>
  </si>
  <si>
    <t>鹿顶丹 全鹿丸 6g*10袋</t>
  </si>
  <si>
    <t>218262</t>
  </si>
  <si>
    <t>ZXD202602042010262388</t>
  </si>
  <si>
    <t>ZXD202602042010268342</t>
  </si>
  <si>
    <t>ZXD202603031723173791</t>
  </si>
  <si>
    <t>ZXD202602040813043333</t>
  </si>
  <si>
    <t>ZXD202602042010260325</t>
  </si>
  <si>
    <t>ZXD202603031723179629</t>
  </si>
  <si>
    <t>ZXD202602041633397280</t>
  </si>
  <si>
    <t>ZXD202602041633399170</t>
  </si>
  <si>
    <t>ZXD202602251649380664</t>
  </si>
  <si>
    <t>218386</t>
  </si>
  <si>
    <t>ZXD202603021738565271</t>
  </si>
  <si>
    <t>ZXD202603031707493670</t>
  </si>
  <si>
    <t>ZXD202603031709040296</t>
  </si>
  <si>
    <t>久家康 水胶体敷料 普通型 5片/盒10cm*10cm</t>
  </si>
  <si>
    <t>ZXD202602261632221752</t>
  </si>
  <si>
    <t>傅世嘉品 傅世嘉品芦荟胶抑菌凝胶 50g</t>
  </si>
  <si>
    <t>ZXD202603091037563244</t>
  </si>
  <si>
    <t>养生堂 养生堂牌B族维生素片 超值量贩装 30g(0.5*60片)+赠15g(0.5g*30片)</t>
  </si>
  <si>
    <t>医舒宝 医用护眼贴 5.5cm*7cm*2片*10袋(缓解视疲劳)</t>
  </si>
  <si>
    <t>ZXD202602091707347260</t>
  </si>
  <si>
    <t>ZXD202602091622424816</t>
  </si>
  <si>
    <t>ZXD202603091046539652</t>
  </si>
  <si>
    <t>ZXD202602091623524400</t>
  </si>
  <si>
    <t>宝如懿/宝如懿林旦 宝如懿林旦抑菌乳膏 20g</t>
  </si>
  <si>
    <t>ZXD202603041017359271</t>
  </si>
  <si>
    <t>ZXD202603021740092780</t>
  </si>
  <si>
    <t>珍视健 医用护眼贴 5.5cm*7cm*2片*10袋(缓解眼睛干涩)</t>
  </si>
  <si>
    <t>ZXD202603061020071594</t>
  </si>
  <si>
    <t>索拉尔 医用护眼贴 5.5cm*7cm*2片*10袋(缓解酸痛红肿)</t>
  </si>
  <si>
    <t>ZXD202603041045352144</t>
  </si>
  <si>
    <t>ZXD202603061023567800</t>
  </si>
  <si>
    <t>隆福堂 复方金银花颗粒 10g*15袋</t>
  </si>
  <si>
    <t>218391</t>
  </si>
  <si>
    <t>XXD202602261421325982</t>
  </si>
  <si>
    <t>XXD202602031518230761</t>
  </si>
  <si>
    <t>XXD202602041157405445</t>
  </si>
  <si>
    <t>半边天 乌鸡白凤丸 6gx20袋/盒</t>
  </si>
  <si>
    <t>XXD202602051114474099</t>
  </si>
  <si>
    <t>司邦得/圣邦杰 盐酸二甲双胍缓释片 0.5g*10片*3板</t>
  </si>
  <si>
    <t>XXD202602261421324350</t>
  </si>
  <si>
    <t>XXD202602050942433450</t>
  </si>
  <si>
    <t>XXD202602221439545900</t>
  </si>
  <si>
    <t>XXD202603050853499643</t>
  </si>
  <si>
    <t>XXD202602231136538063</t>
  </si>
  <si>
    <t>XXD202602231136534209</t>
  </si>
  <si>
    <t>XXD202602061455187299</t>
  </si>
  <si>
    <t>XXD202602221439540123</t>
  </si>
  <si>
    <t>XXD202603051507535902</t>
  </si>
  <si>
    <t>瑞眸舒 氯霉素滴眼液 8ml:20mg</t>
  </si>
  <si>
    <t>XXD202602231514571336</t>
  </si>
  <si>
    <t>XXD202602051114470238</t>
  </si>
  <si>
    <t>218696</t>
  </si>
  <si>
    <t>ZXD202603051248371031</t>
  </si>
  <si>
    <t>東北 维生素C片 50mg*100片</t>
  </si>
  <si>
    <t>ZXD202603031051256551</t>
  </si>
  <si>
    <t>ZXD202603051248369019</t>
  </si>
  <si>
    <t>蒙欣 复方乙酰水杨酸片 100片</t>
  </si>
  <si>
    <t>ZXD202603011105085983</t>
  </si>
  <si>
    <t>金石宁 阿莫西林胶囊 0.5g*10粒*3板</t>
  </si>
  <si>
    <t>218729</t>
  </si>
  <si>
    <t>ZXD202602051111278119</t>
  </si>
  <si>
    <t>ZXD202602280938064726</t>
  </si>
  <si>
    <t>众/众生 盐酸氮䓬斯汀滴眼液 0.05%*6ml/瓶</t>
  </si>
  <si>
    <t>ZXD202602251702152526</t>
  </si>
  <si>
    <t>ZXD202602271037572217</t>
  </si>
  <si>
    <t>ZXD202603021444328730</t>
  </si>
  <si>
    <t>ZXD202603051607512689</t>
  </si>
  <si>
    <t>ZXD202602251702153165</t>
  </si>
  <si>
    <t>ZXD202602041449242543</t>
  </si>
  <si>
    <t>ZXD202602260926264834</t>
  </si>
  <si>
    <t>ZXD202602261014310794</t>
  </si>
  <si>
    <t>ZXD202602261014316817</t>
  </si>
  <si>
    <t>ZXD202603051700174109</t>
  </si>
  <si>
    <t>ZXD202603051700174110</t>
  </si>
  <si>
    <t>ZXD202603101014215221</t>
  </si>
  <si>
    <t>普济堂 血府逐瘀丸 9g*10丸</t>
  </si>
  <si>
    <t>欧意/CSPC 诺氟沙星胶囊 0.1g*24粒</t>
  </si>
  <si>
    <t>ZXD202602051111266190</t>
  </si>
  <si>
    <t>ZXD202603041725368457</t>
  </si>
  <si>
    <t>ZXD202603061033437930</t>
  </si>
  <si>
    <t>ZXD202603061033427929</t>
  </si>
  <si>
    <t>ZXD202602051127454212</t>
  </si>
  <si>
    <t>葵花/葵花·指纹图谱 护肝片 0.35g*100片/瓶(糖衣片)</t>
  </si>
  <si>
    <t>ZXD202603041030362044</t>
  </si>
  <si>
    <t>逺/广誉远 定坤丹 6g*6丸(OTC)</t>
  </si>
  <si>
    <t>218902</t>
  </si>
  <si>
    <t>ZXD202603091124118095</t>
  </si>
  <si>
    <t>博骏/博洲 头孢地尼分散片 0.1g*6片</t>
  </si>
  <si>
    <t>ZXD202603021737125259</t>
  </si>
  <si>
    <t>地奥/傲戈 枸橼酸西地那非片 50mg*4片</t>
  </si>
  <si>
    <t>218931</t>
  </si>
  <si>
    <t>ZXD202602061303596515</t>
  </si>
  <si>
    <t>INUAN 热敷贴 10贴(96mm*130mm)</t>
  </si>
  <si>
    <t>ZXD202602041127487101</t>
  </si>
  <si>
    <t>可孚 压缩式雾化器 KF-WHQ-02</t>
  </si>
  <si>
    <t>ZXD202602131240187916</t>
  </si>
  <si>
    <t>ZXD202602281702182571</t>
  </si>
  <si>
    <t>太平/大健宁 硝酸咪康唑乳膏 2%*25g/支</t>
  </si>
  <si>
    <t>ZXD202602121334191081</t>
  </si>
  <si>
    <t>科美丽康 科美丽康牌酒精消毒液 100ml(喷剂型)</t>
  </si>
  <si>
    <t>ZXD202602101323390583</t>
  </si>
  <si>
    <t>219068</t>
  </si>
  <si>
    <t>ZXD202602040104533684</t>
  </si>
  <si>
    <t>ZXD202602031932320705</t>
  </si>
  <si>
    <t>yuwell鱼跃 臂式电子血压计 YE660D</t>
  </si>
  <si>
    <t>ZXD202602052130284254</t>
  </si>
  <si>
    <t>同仁堂 大山楂丸 9g*10丸</t>
  </si>
  <si>
    <t>ZXD202602051020169689</t>
  </si>
  <si>
    <t>ZXD202602051021343736</t>
  </si>
  <si>
    <t>ZXD202602101955368958</t>
  </si>
  <si>
    <t>ZXD202602061333318681</t>
  </si>
  <si>
    <t>易下 开塞露(含甘油) 10ml*2支</t>
  </si>
  <si>
    <t>ZXD202602101954231313</t>
  </si>
  <si>
    <t>ZXD202603071301309165</t>
  </si>
  <si>
    <t>ZXD202602062033599423</t>
  </si>
  <si>
    <t>紫竹 蜂胶口腔膜 1cm*1.3cm*5片*4袋(OTC乙类)</t>
  </si>
  <si>
    <t>219723</t>
  </si>
  <si>
    <t>XXD202602101557017641</t>
  </si>
  <si>
    <t>东诚药业 消风止痒颗粒 6g*8袋(无蔗糖)</t>
  </si>
  <si>
    <t>XXD202602101557011919</t>
  </si>
  <si>
    <t>云河药业 感冒清热颗粒 12g*9袋</t>
  </si>
  <si>
    <t>珍宝岛 注射用炎琥宁 200mg*10支</t>
  </si>
  <si>
    <t>220488</t>
  </si>
  <si>
    <t>ZXD202602061735232884</t>
  </si>
  <si>
    <t>ZXD202603021617104425</t>
  </si>
  <si>
    <t>ZXD202603051834384756</t>
  </si>
  <si>
    <t>ZXD202602101640394353</t>
  </si>
  <si>
    <t>ZXD202603021745038796</t>
  </si>
  <si>
    <t>ZXD202603021629104573</t>
  </si>
  <si>
    <t>ZXD202603051834371008</t>
  </si>
  <si>
    <t>ZXD202602231351194735</t>
  </si>
  <si>
    <t>220520</t>
  </si>
  <si>
    <t>ZXD202603021423598501</t>
  </si>
  <si>
    <t>ZXD202602061136054044</t>
  </si>
  <si>
    <t>ZXD202603031053348904</t>
  </si>
  <si>
    <t>ZXD202603051035096113</t>
  </si>
  <si>
    <t>ZXD202602091105457643</t>
  </si>
  <si>
    <t>ZXD202603041759332568</t>
  </si>
  <si>
    <t>221229</t>
  </si>
  <si>
    <t>ZXD202602121050536650</t>
  </si>
  <si>
    <t>沐宜通 地屈孕酮片 10mg*20片</t>
  </si>
  <si>
    <t>221234</t>
  </si>
  <si>
    <t>XXD202602111544058213</t>
  </si>
  <si>
    <t>XXD202603101614088133</t>
  </si>
  <si>
    <t>221288</t>
  </si>
  <si>
    <t>ZXD202602051729295403</t>
  </si>
  <si>
    <t>依石宁 布南色林片 4mg*10片*1板</t>
  </si>
  <si>
    <t>ZXD202602061215450536</t>
  </si>
  <si>
    <t>ZXD202603061851371873</t>
  </si>
  <si>
    <t>ZXD202603071600168222</t>
  </si>
  <si>
    <t>ZXD202602071523093694</t>
  </si>
  <si>
    <t>兰悉多 兰索拉唑肠溶片 15mg*14片</t>
  </si>
  <si>
    <t>ZXD202603091041419557</t>
  </si>
  <si>
    <t>双赛普利 贝那普利氢氯噻嗪片 10mg:12.5mg*14片</t>
  </si>
  <si>
    <t>ZXD202602241605574507</t>
  </si>
  <si>
    <t>ZXD202602031448208456</t>
  </si>
  <si>
    <t>ZXD202603031509122383</t>
  </si>
  <si>
    <t>ZXD202602041658597579</t>
  </si>
  <si>
    <t>ZXD202602071411381297</t>
  </si>
  <si>
    <t>ZXD202602261452386303</t>
  </si>
  <si>
    <t>ZXD202602251501531714</t>
  </si>
  <si>
    <t>222621</t>
  </si>
  <si>
    <t>ZXD202602050958171482</t>
  </si>
  <si>
    <t>中族 罗汉果止咳糖浆 100ml</t>
  </si>
  <si>
    <t>ZXD202602031703410244</t>
  </si>
  <si>
    <t>ZXD202603031713121811</t>
  </si>
  <si>
    <t>ZXD202603031713125650</t>
  </si>
  <si>
    <t>ZXD202602051618362641</t>
  </si>
  <si>
    <t>ZXD202603031713121813</t>
  </si>
  <si>
    <t>222740</t>
  </si>
  <si>
    <t>XXD202603081912404371</t>
  </si>
  <si>
    <t>222789</t>
  </si>
  <si>
    <t>XXD202603031730097750</t>
  </si>
  <si>
    <t>XXD202603051741060509</t>
  </si>
  <si>
    <t>XXD202602271142224645</t>
  </si>
  <si>
    <t>XXD202603031730109687</t>
  </si>
  <si>
    <t>圣特/圣济堂 盐酸二甲双胍肠溶片 0.5g*60片</t>
  </si>
  <si>
    <t>ZXD202603031730107752</t>
  </si>
  <si>
    <t>小猪佩奇 益生菌软糖(草莓味)灭活型 105g</t>
  </si>
  <si>
    <t>XXD202603031730097751</t>
  </si>
  <si>
    <t>小猪佩奇/亿智 蓝莓叶黄素酯软糖(蓝莓味) 105g</t>
  </si>
  <si>
    <t>XXD202602261456056337</t>
  </si>
  <si>
    <t>XXD202603051741070510</t>
  </si>
  <si>
    <t>汤臣倍健 汤臣倍健大豆磷脂软胶囊 168g(700mg/粒*240粒)</t>
  </si>
  <si>
    <t>汤臣倍健 汤臣倍健钙维生素D维生素K软胶囊 400g(1000mg/粒*200粒/瓶*2瓶)</t>
  </si>
  <si>
    <t>ZXD202602121039022323</t>
  </si>
  <si>
    <t>石药/寿堂 人工牛黄甲硝唑胶囊 12粒*3板</t>
  </si>
  <si>
    <t>XXD202602261456057143</t>
  </si>
  <si>
    <t>隆力奇 驱蚊花露水 198ml</t>
  </si>
  <si>
    <t>XXD202602261456060661</t>
  </si>
  <si>
    <t>隆力奇 驱蚊花露水 薰衣草香型 195ml</t>
  </si>
  <si>
    <t>222950</t>
  </si>
  <si>
    <t>ZXD202602041519120111</t>
  </si>
  <si>
    <t>ZXD202603020944180259</t>
  </si>
  <si>
    <t>ZXD202603060933017161</t>
  </si>
  <si>
    <t>ZXD202603021641272194</t>
  </si>
  <si>
    <t>ZXD202603031404239950</t>
  </si>
  <si>
    <t>ZXD202603021017216789</t>
  </si>
  <si>
    <t>ZXD202602041049424926</t>
  </si>
  <si>
    <t>ZXD202603091622227096</t>
  </si>
  <si>
    <t>恒帝 腰息痛胶囊 0.3g*18粒*3板</t>
  </si>
  <si>
    <t>敖东 断血流胶囊 0.35g*12粒*2板</t>
  </si>
  <si>
    <t>ZXD202603021726540556</t>
  </si>
  <si>
    <t>氟美童 氟米龙滴眼液 0.1%(5ml:5mg)*1支</t>
  </si>
  <si>
    <t>ZXD202603031105158992</t>
  </si>
  <si>
    <t>福广府 生脉饮(党参方) 10ml*10支</t>
  </si>
  <si>
    <t>ZXD202603021337586113</t>
  </si>
  <si>
    <t>ZXD202603021724578626</t>
  </si>
  <si>
    <t>ZXD202602041526142090</t>
  </si>
  <si>
    <t>ZXD202603051425061590</t>
  </si>
  <si>
    <t>223292</t>
  </si>
  <si>
    <t>ZXD202602141742012699</t>
  </si>
  <si>
    <t>ZXD202602061920205211</t>
  </si>
  <si>
    <t>ZXD202602061920207357</t>
  </si>
  <si>
    <t>ZXD202602061920213466</t>
  </si>
  <si>
    <t>ZXD202602260934186571</t>
  </si>
  <si>
    <t>ZXD202602031753040709</t>
  </si>
  <si>
    <t>京新 克拉霉素片 0.25g*6片</t>
  </si>
  <si>
    <t>ZXD202602091022385286</t>
  </si>
  <si>
    <t>ZXD202602061845309159</t>
  </si>
  <si>
    <t>冠峰 麻杏止咳糖浆 100ml/瓶</t>
  </si>
  <si>
    <t>凯旋 牛磺酸滴眼液 10ml:0.5g/支</t>
  </si>
  <si>
    <t>ZXD202602061845303382</t>
  </si>
  <si>
    <t>凯旋/格瑞药业 牛磺酸滴眼液 10ml:0.5g/支</t>
  </si>
  <si>
    <t>ZXD202603091802448184</t>
  </si>
  <si>
    <t>ZXD202603041743074423</t>
  </si>
  <si>
    <t>ZXD202602131704308990</t>
  </si>
  <si>
    <t>ZXD202602041958466307</t>
  </si>
  <si>
    <t>天天樂 感冒清热颗粒 12g*10袋</t>
  </si>
  <si>
    <t>ZXD202603021924293204</t>
  </si>
  <si>
    <t>ZXD202602121745062430</t>
  </si>
  <si>
    <t>ZXD202602061845305119</t>
  </si>
  <si>
    <t>康缘 心脑欣丸 1.0g*10袋</t>
  </si>
  <si>
    <t>忠华 舒肝健胃丸 6g*10袋</t>
  </si>
  <si>
    <t>抚河牌 跌打损伤丸 6g*6袋</t>
  </si>
  <si>
    <t>ZXD202603021924303205</t>
  </si>
  <si>
    <t>昆中药 清肺化痰丸 6g*6袋</t>
  </si>
  <si>
    <t>ZXD202602121745052429</t>
  </si>
  <si>
    <t>梁湖 香砂养胃丸 200丸/瓶</t>
  </si>
  <si>
    <t>ZXD202602221652142632</t>
  </si>
  <si>
    <t>百神 活血止痛胶囊 0.25g*10粒*2板</t>
  </si>
  <si>
    <t>ZXD202602051933483942</t>
  </si>
  <si>
    <t>盾克 根痛平胶囊 0.3g*12粒*2板</t>
  </si>
  <si>
    <t>ZXD202602051932459959</t>
  </si>
  <si>
    <t>禅方 天麻片 100片</t>
  </si>
  <si>
    <t>福元 克霉唑溶液 1.5％*8ml/瓶</t>
  </si>
  <si>
    <t>立效 清胃黄连丸 9g*6袋</t>
  </si>
  <si>
    <t>紫玲 喉舒宁片 0.31g*12片*2板</t>
  </si>
  <si>
    <t>ZXD202602051936263954</t>
  </si>
  <si>
    <t>ZXD202603091802450145</t>
  </si>
  <si>
    <t>老君炉 蛤蚧定喘丸 6g*6袋</t>
  </si>
  <si>
    <t>ZXD202602241640213015</t>
  </si>
  <si>
    <t>興京 红药片 0.25g*12片*2板</t>
  </si>
  <si>
    <t>迪康 阿莫西林胶囊 0.25g*10粒*5板</t>
  </si>
  <si>
    <t>224073</t>
  </si>
  <si>
    <t>ZXD202602102359149395</t>
  </si>
  <si>
    <t>小彤彤 小儿咽扁颗粒 4g*18袋</t>
  </si>
  <si>
    <t>ZXD202602102359141272</t>
  </si>
  <si>
    <t>明仁/明仁福瑞达 颈痛胶囊 0.5g*10粒*3板</t>
  </si>
  <si>
    <t>ZXD202603050842051538</t>
  </si>
  <si>
    <t>224303</t>
  </si>
  <si>
    <t>ZXD202603041619443767</t>
  </si>
  <si>
    <t>ZXD202602041626463622</t>
  </si>
  <si>
    <t>ZXD202602251550064157</t>
  </si>
  <si>
    <t>康妤 康妤75%酒精消毒液 100ml(喷雾型)</t>
  </si>
  <si>
    <t>ZXD202602280957570425</t>
  </si>
  <si>
    <t>ZXD202603041619431813</t>
  </si>
  <si>
    <t>贴静/珍琦/SUNKISS 成人内裤式纸尿裤 10片 L</t>
  </si>
  <si>
    <t>224436</t>
  </si>
  <si>
    <t>ZXD202602031638368730</t>
  </si>
  <si>
    <t>ZXD202602091518125960</t>
  </si>
  <si>
    <t>ZXD202602241754417840</t>
  </si>
  <si>
    <t>ZXD202602031638374747</t>
  </si>
  <si>
    <t>信谊/SINE 硝苯地平缓释片(Ⅱ) 20mg*60片</t>
  </si>
  <si>
    <t>ZXD202603031612088951</t>
  </si>
  <si>
    <t>ZXD202603031612095083</t>
  </si>
  <si>
    <t>克极/天致药业 黄连上清片 0.3g*100片</t>
  </si>
  <si>
    <t>ZXD202602031638384748</t>
  </si>
  <si>
    <t>和盛堂 强力枇杷露 150ml</t>
  </si>
  <si>
    <t>ZXD202602221743248452</t>
  </si>
  <si>
    <t>ZXD202602161028195624</t>
  </si>
  <si>
    <t>ZXD202602261709347774</t>
  </si>
  <si>
    <t>彼压洛/彼迪 马来酸依那普利片 10mg*20片</t>
  </si>
  <si>
    <t>ZXD202603101502379128</t>
  </si>
  <si>
    <t>ZXD202603031612088952</t>
  </si>
  <si>
    <t>拉韦/Laevolac 乳果糖口服溶液 100ml:67g/瓶</t>
  </si>
  <si>
    <t>ZXD202602241754407839</t>
  </si>
  <si>
    <t>ZXD202602261527290977</t>
  </si>
  <si>
    <t>昭药 川贝枇杷糖浆 120ml</t>
  </si>
  <si>
    <t>ZXD202602031638374746</t>
  </si>
  <si>
    <t>横峰 川贝止咳露 150ml/瓶</t>
  </si>
  <si>
    <t>欣暻 杏苏止咳糖浆 180ml</t>
  </si>
  <si>
    <t>ZXD202602261709354252</t>
  </si>
  <si>
    <t>ZXD202602071655354287</t>
  </si>
  <si>
    <t>清刻 金菊五花茶颗粒 10g*12袋</t>
  </si>
  <si>
    <t>特一 磺胺脒片 0.5g*100片/瓶</t>
  </si>
  <si>
    <t>ZXD202603051716392314</t>
  </si>
  <si>
    <t>科瑞 麦迪霉素片 0.1g(10万单位)*100片/瓶</t>
  </si>
  <si>
    <t>ZXD202602281634214468</t>
  </si>
  <si>
    <t>ZXD202603051716392313</t>
  </si>
  <si>
    <t>迪康 对乙酰氨基酚片 0.5g*100片/瓶</t>
  </si>
  <si>
    <t>金石 对乙酰氨基酚片 0.5g*100片/瓶</t>
  </si>
  <si>
    <t>ZXD202603031612093134</t>
  </si>
  <si>
    <t>224462</t>
  </si>
  <si>
    <t>ZXD202603101105357646</t>
  </si>
  <si>
    <t>ZXD202603101114382370</t>
  </si>
  <si>
    <t>ZXD202602280914344649</t>
  </si>
  <si>
    <t>ZXD202603041209266027</t>
  </si>
  <si>
    <t>ZXD202603061048102148</t>
  </si>
  <si>
    <t>ZXD202602251728109090</t>
  </si>
  <si>
    <t>ZXD202603101618376777</t>
  </si>
  <si>
    <t>ZXD202603051809382617</t>
  </si>
  <si>
    <t>香雪 橘红痰咳液 10ml*6支</t>
  </si>
  <si>
    <t>224757</t>
  </si>
  <si>
    <t>ZXD202602241722249448</t>
  </si>
  <si>
    <t>三子 消肿痔疮胶囊 0.3g*12粒*3板</t>
  </si>
  <si>
    <t>ZXD202602051407537286</t>
  </si>
  <si>
    <t>三清山 氨咖黄敏口服溶液 10ml*6支</t>
  </si>
  <si>
    <t>ZXD202602241007137588</t>
  </si>
  <si>
    <t>云南白药/泰邦 防水创口贴 72mm*25mm*10片</t>
  </si>
  <si>
    <t>ZXD202602241007137589</t>
  </si>
  <si>
    <t>倍适威 棉签 BSW-02  8cm*150支 尖圆两头 精致竹棒</t>
  </si>
  <si>
    <t>ZXD202602091750431566</t>
  </si>
  <si>
    <t>ZXD202603041612007651</t>
  </si>
  <si>
    <t>ZXD202602241722247069</t>
  </si>
  <si>
    <t>ZXD202602250954513210</t>
  </si>
  <si>
    <t>ZXD202602091750421563</t>
  </si>
  <si>
    <t>ZXD202602241007123664</t>
  </si>
  <si>
    <t>海氏海诺 医用冰袋 HSHN-BD-Ⅱ 120g 一次性速冷型</t>
  </si>
  <si>
    <t>海氏海诺 医用橡皮膏 棉布型2.5cm*400cm</t>
  </si>
  <si>
    <t>ZXD202602091750431564</t>
  </si>
  <si>
    <t>ZXD202602040950204441</t>
  </si>
  <si>
    <t>稳健医疗 医用透气胶带 1.25cm*9.1m*1卷  B型  普通级  PE胶带</t>
  </si>
  <si>
    <t>ZXD202602241722237646</t>
  </si>
  <si>
    <t>224922</t>
  </si>
  <si>
    <t>XXD202602241446235227</t>
  </si>
  <si>
    <t>XXD202603041637473958</t>
  </si>
  <si>
    <t>ZXD202603101014147258</t>
  </si>
  <si>
    <t>XXD202602241445589656</t>
  </si>
  <si>
    <t>XXD202602051637584882</t>
  </si>
  <si>
    <t>225585</t>
  </si>
  <si>
    <t>ZXD202602051738557647</t>
  </si>
  <si>
    <t>可孚 创口贴 GTSS 高弹舒适 72mm*19mm*20片</t>
  </si>
  <si>
    <t>可孚 医用外科口罩 无菌型 长方形(大号)10只</t>
  </si>
  <si>
    <t>225730</t>
  </si>
  <si>
    <t>ZXD202603091253155362</t>
  </si>
  <si>
    <t>ZXD202602091047551593</t>
  </si>
  <si>
    <t>ZXD202603031640390077</t>
  </si>
  <si>
    <t>ZXD202603091253159149</t>
  </si>
  <si>
    <t>ZXD202603041524079285</t>
  </si>
  <si>
    <t>仁苏/扬子江/护佑 罗红霉素胶囊 150mg*12粒</t>
  </si>
  <si>
    <t>代文 缬沙坦胶囊 80mg*7粒</t>
  </si>
  <si>
    <t>ZXD202602101001501281</t>
  </si>
  <si>
    <t>ZXD202602251129052067</t>
  </si>
  <si>
    <t>倍特/特普宁 头孢克肟胶囊 100mg*6粒*2板</t>
  </si>
  <si>
    <t>ZXD202602251129057875</t>
  </si>
  <si>
    <t>ZXD202603041642294687</t>
  </si>
  <si>
    <t>ZXD202603091253155361</t>
  </si>
  <si>
    <t>ZXD202603091253149147</t>
  </si>
  <si>
    <t>ZXD202603100921008544</t>
  </si>
  <si>
    <t>ZXD202603100921001523</t>
  </si>
  <si>
    <t>善馨 蒲地蓝消炎片 0.31g*14片*6板(薄膜衣片)</t>
  </si>
  <si>
    <t>复代文/Co-Diovan 缬沙坦氢氯噻嗪片 80mg:12.5mg*7片</t>
  </si>
  <si>
    <t>ZXD202603041524077179</t>
  </si>
  <si>
    <t>安理申/Aricept 盐酸多奈哌齐片 5mg*7片</t>
  </si>
  <si>
    <t>ZXD202603041524071241</t>
  </si>
  <si>
    <t>ZXD202603041524073920</t>
  </si>
  <si>
    <t>曼秀雷敦 复方薄荷脑鼻用吸入剂 0.675g</t>
  </si>
  <si>
    <t>ZXD202602251129050142</t>
  </si>
  <si>
    <t>ZXD202603030913326655</t>
  </si>
  <si>
    <t>泰华堂 生脉饮(党参方) 10ml*10支</t>
  </si>
  <si>
    <t>浙江医药 维生素E软胶囊 100mg*15粒*2板</t>
  </si>
  <si>
    <t>漢森 四磨汤口服液 10ml*8支(OTC)</t>
  </si>
  <si>
    <t>ZXD202602251129062068</t>
  </si>
  <si>
    <t>百奥 蚓激酶肠溶胶囊 30万U*30粒/瓶</t>
  </si>
  <si>
    <t>ZXD202603021143567523</t>
  </si>
  <si>
    <t>立思丁/利奥制药 夫西地酸乳膏 15g:0.3g/支</t>
  </si>
  <si>
    <t>诺泰生物 磷酸奥司他韦胶囊 75mg*10粒</t>
  </si>
  <si>
    <t>ZXD202602091607244612</t>
  </si>
  <si>
    <t>达仁堂 速效救心丸 40mg*60丸*3瓶</t>
  </si>
  <si>
    <t>ZXD202603091600494816</t>
  </si>
  <si>
    <t>225810</t>
  </si>
  <si>
    <t>ZXD202602091408262669</t>
  </si>
  <si>
    <t>ZXD202602091408258971</t>
  </si>
  <si>
    <t>ZXD202603021654134091</t>
  </si>
  <si>
    <t>ZXD202602091408252667</t>
  </si>
  <si>
    <t>金碧阿胶 阿胶益寿口服液 20ml*36支</t>
  </si>
  <si>
    <t>225910</t>
  </si>
  <si>
    <t>XXD202602061640234357</t>
  </si>
  <si>
    <t>XXD202603041705460269</t>
  </si>
  <si>
    <t>邦琪集团 感冒灵颗粒 10g*9袋</t>
  </si>
  <si>
    <t>226106</t>
  </si>
  <si>
    <t>ZXD202602041533554801</t>
  </si>
  <si>
    <t>OPIS沃普艾斯/艾暖暖宝宝 暖贴 96mm*130mm/片</t>
  </si>
  <si>
    <t>ZXD202602091434411243</t>
  </si>
  <si>
    <t>ZXD202602101531401606</t>
  </si>
  <si>
    <t>倍适威 棉签 8cm*100支(BSW-02)竹棒·双头多用</t>
  </si>
  <si>
    <t>和平 金钱草颗粒 10g*18袋</t>
  </si>
  <si>
    <t>ZXD202602101530359275</t>
  </si>
  <si>
    <t>圣特/圣济堂 盐酸二甲双胍肠溶片 500mg*60片</t>
  </si>
  <si>
    <t>ZXD202602101533409311</t>
  </si>
  <si>
    <t>ZXD202603051513122042</t>
  </si>
  <si>
    <t>ZXD202602041535232974</t>
  </si>
  <si>
    <t>226325</t>
  </si>
  <si>
    <t>ZXD202602032354163634</t>
  </si>
  <si>
    <t>Cofoe可孚 无菌敷料 PU透明膜敷料 6cm*7cm</t>
  </si>
  <si>
    <t>ZXD202602102349421260</t>
  </si>
  <si>
    <t>世一堂 消咳喘糖浆 100ml/瓶</t>
  </si>
  <si>
    <t>ZXD202602131856165357</t>
  </si>
  <si>
    <t>人字 麝香祛风湿膏 10cm*6cm*10片</t>
  </si>
  <si>
    <t>ZXD202603031612339803</t>
  </si>
  <si>
    <t>仙琚/芙美松 糠酸莫米松乳膏 0.1%(10g:10mg)/支</t>
  </si>
  <si>
    <t>依滋 长春宝口服液 10ml*12支</t>
  </si>
  <si>
    <t>ZXD202602261653138413</t>
  </si>
  <si>
    <t>ZXD202602261653130043</t>
  </si>
  <si>
    <t>可孚 海水鼻腔喷雾 等渗I型 60mL/瓶</t>
  </si>
  <si>
    <t>ZXD202602032354153075</t>
  </si>
  <si>
    <t>同人泰 复方板蓝根颗粒 15g*20袋</t>
  </si>
  <si>
    <t>和治/小兜 小儿咳喘灵口服液 10ml*6支</t>
  </si>
  <si>
    <t>ZXD202602261653128412</t>
  </si>
  <si>
    <t>ZXD202602032354151741</t>
  </si>
  <si>
    <t>ZXD202602102349419381</t>
  </si>
  <si>
    <t>ZXD202602052356394539</t>
  </si>
  <si>
    <t>ZXD202602052356392511</t>
  </si>
  <si>
    <t>山姆士 盐酸二甲双胍缓释片 0.5g*10片*5板</t>
  </si>
  <si>
    <t>ZXD202603031612337058</t>
  </si>
  <si>
    <t>ZXD202602032354161285</t>
  </si>
  <si>
    <t>ZXD202602102349429384</t>
  </si>
  <si>
    <t>欧姆龙 电子血压计 HEM-6160 手腕式</t>
  </si>
  <si>
    <t>滇珍本草 板蓝根颗粒 3g*20袋(无蔗糖)</t>
  </si>
  <si>
    <t>ZXD202603031612339804</t>
  </si>
  <si>
    <t>漓峰 碘伏消毒液 100ml</t>
  </si>
  <si>
    <t>特一 红霉素肠溶片 0.125g*100片/瓶(糖衣片)</t>
  </si>
  <si>
    <t>王老吉 润喉糖 56克</t>
  </si>
  <si>
    <t>ZXD202602031510148716</t>
  </si>
  <si>
    <t>ZXD202602131856169187</t>
  </si>
  <si>
    <t>麦小象 MCKIN益生菌粉 30g(1.5g*20袋)(铁盒)</t>
  </si>
  <si>
    <t>226748</t>
  </si>
  <si>
    <t>ZXD202603051108008492</t>
  </si>
  <si>
    <t>安若达 奥美沙坦酯氨氯地平片 40mg:10mg*7片*2板</t>
  </si>
  <si>
    <t>ZXD202603071114190224</t>
  </si>
  <si>
    <t>227130</t>
  </si>
  <si>
    <t>ZXD202603031527094523</t>
  </si>
  <si>
    <t>ZXD202602251542575901</t>
  </si>
  <si>
    <t>ZXD202603031527096547</t>
  </si>
  <si>
    <t>227187</t>
  </si>
  <si>
    <t>XXD202603072005367734</t>
  </si>
  <si>
    <t>XXD202602050956367540</t>
  </si>
  <si>
    <t>XXD202602050956363522</t>
  </si>
  <si>
    <t>仁生润儿宝/YURENSHENG 医用聚乙二醇润护敷料 10ml 无菌型</t>
  </si>
  <si>
    <t>XXD202602241041179830</t>
  </si>
  <si>
    <t>XXD202603072005380027</t>
  </si>
  <si>
    <t>XXD202603072005367733</t>
  </si>
  <si>
    <t>XXD202602241041165921</t>
  </si>
  <si>
    <t>敬修堂 医用透明质酸钠皮肤修护凝胶 无菌型 15g</t>
  </si>
  <si>
    <t>XXD202602241041157899</t>
  </si>
  <si>
    <t>227282</t>
  </si>
  <si>
    <t>ZXD202603051945101390</t>
  </si>
  <si>
    <t>ZXD202603051945105146</t>
  </si>
  <si>
    <t>维福佳 布洛芬片 0.1g*100片/瓶</t>
  </si>
  <si>
    <t>ZXD202602241739437210</t>
  </si>
  <si>
    <t>ZXD202603051945103184</t>
  </si>
  <si>
    <t>227387</t>
  </si>
  <si>
    <t>ZXD202603101011223844</t>
  </si>
  <si>
    <t>ZXD202602251604142476</t>
  </si>
  <si>
    <t>ZXD202602121646046096</t>
  </si>
  <si>
    <t>屏美 吲达帕胺片 2.5mg*15片*2板</t>
  </si>
  <si>
    <t>ZXD202602211425390118</t>
  </si>
  <si>
    <t>ZXD202603051624146688</t>
  </si>
  <si>
    <t>ZXD202602211425390119</t>
  </si>
  <si>
    <t>227426</t>
  </si>
  <si>
    <t>ZXD202603041707090279</t>
  </si>
  <si>
    <t>修正/斯达舒 维U颠茄铝胶囊Ⅱ 16粒</t>
  </si>
  <si>
    <t>ZXD202603031423322001</t>
  </si>
  <si>
    <t>ZXD202602261047064684</t>
  </si>
  <si>
    <t>ZXD202603031423330105</t>
  </si>
  <si>
    <t>ZXD202603031423322000</t>
  </si>
  <si>
    <t>圣泰 小儿热速清颗粒 2g*6袋</t>
  </si>
  <si>
    <t>ZXD202603061139022877</t>
  </si>
  <si>
    <t>ZXD202602271446479636</t>
  </si>
  <si>
    <t>ZXD202602040851597241</t>
  </si>
  <si>
    <t>彼迪 卡托普利片 25mg*100片</t>
  </si>
  <si>
    <t>百会/伍拾堂 葡萄糖注射液 20ml:10g*5支</t>
  </si>
  <si>
    <t>ZXD202603061756409534</t>
  </si>
  <si>
    <t>艾妮润 人体润滑剂 100g/支  水润型</t>
  </si>
  <si>
    <t>ZXD202603061139034849</t>
  </si>
  <si>
    <t>蒲公英 安脑丸 8丸</t>
  </si>
  <si>
    <t>迪康 酚氨咖敏片 100片/瓶</t>
  </si>
  <si>
    <t>ZXD202603031423337817</t>
  </si>
  <si>
    <t>金三微 复方锌铁钙口服溶液 10ml*15支</t>
  </si>
  <si>
    <t>ZXD202603091607476894</t>
  </si>
  <si>
    <t>227577</t>
  </si>
  <si>
    <t>ZXD202602031540129062</t>
  </si>
  <si>
    <t>ZXD202603031604348848</t>
  </si>
  <si>
    <t>九后爽 感冒清热颗粒 12g*10袋</t>
  </si>
  <si>
    <t>ZXD202602031540113830</t>
  </si>
  <si>
    <t>ZXD202603031604341090</t>
  </si>
  <si>
    <t>可孚 医用退热贴 11cm*4cm*6贴(感温变色)</t>
  </si>
  <si>
    <t>ZXD202603031604336963</t>
  </si>
  <si>
    <t>ZXD202603061547471656</t>
  </si>
  <si>
    <t>可孚/舒悦 手动轮椅车 KF-SYIV-032*1辆</t>
  </si>
  <si>
    <t>ZXD202603081145521840</t>
  </si>
  <si>
    <t>ZXD202602231122217976</t>
  </si>
  <si>
    <t>ZXD202602271534308026</t>
  </si>
  <si>
    <t>康祝 真空拔罐器 B1*12</t>
  </si>
  <si>
    <t>ZXD202603041722268440</t>
  </si>
  <si>
    <t>ZXD202602231122200182</t>
  </si>
  <si>
    <t>ZXD202602211703126549</t>
  </si>
  <si>
    <t>ZXD202603091547335865</t>
  </si>
  <si>
    <t>ZXD202602231122210183</t>
  </si>
  <si>
    <t>龙仕康 清热解毒口服液 10ml*14支</t>
  </si>
  <si>
    <t>227634</t>
  </si>
  <si>
    <t>XXD202603091550296649</t>
  </si>
  <si>
    <t>XXD202602021504278820</t>
  </si>
  <si>
    <t>东诚药业 盐酸氨溴索分散片 30mg*30片</t>
  </si>
  <si>
    <t>XXD202602241528325763</t>
  </si>
  <si>
    <t>XXD202602021504268819</t>
  </si>
  <si>
    <t>XXD202602241528314036</t>
  </si>
  <si>
    <t>XXD202603021528401219</t>
  </si>
  <si>
    <t>XXD202602241528320198</t>
  </si>
  <si>
    <t>XXD202602041510211913</t>
  </si>
  <si>
    <t>后天健/药先生 熊胆痔疮膏 10g/支</t>
  </si>
  <si>
    <t>XXD202603021528403747</t>
  </si>
  <si>
    <t>XXD202602021504275825</t>
  </si>
  <si>
    <t>XXD202603021528407196</t>
  </si>
  <si>
    <t>XXD202602241528336236</t>
  </si>
  <si>
    <t>回马枪 麝香镇痛膏 7cm*10cm*8片/袋</t>
  </si>
  <si>
    <t>XXD202602041510226335</t>
  </si>
  <si>
    <t>XXD202602021217182649</t>
  </si>
  <si>
    <t>XXD202602041510210027</t>
  </si>
  <si>
    <t>XXD202602021504285828</t>
  </si>
  <si>
    <t>欣盖达 硝苯地平缓释片(Ⅱ) 20mg*30片/瓶</t>
  </si>
  <si>
    <t>XXD202603091550316035</t>
  </si>
  <si>
    <t>XXD202603021528397195</t>
  </si>
  <si>
    <t>益馨康 藤黄健骨丸 3.5g*20丸</t>
  </si>
  <si>
    <t>紫琉璃 解郁安神颗粒 5g*10袋</t>
  </si>
  <si>
    <t>诺捷康 多潘立酮片 10mg*36片</t>
  </si>
  <si>
    <t>远达 清淋颗粒 10g*6袋</t>
  </si>
  <si>
    <t>龙城/Ecan 银杏叶片 9.6mg:2.4mg*12片*2板（薄膜衣）</t>
  </si>
  <si>
    <t>228369</t>
  </si>
  <si>
    <t>ZXD202602051822089728</t>
  </si>
  <si>
    <t>ZXD202602051822081821</t>
  </si>
  <si>
    <t>ZXD202602111807167200</t>
  </si>
  <si>
    <t>ZXD202602101333020631</t>
  </si>
  <si>
    <t>ZXD202602261347484095</t>
  </si>
  <si>
    <t>杰士邦 天然橡胶胶乳避孕套 超滑超薄光面香草香52mm*3只</t>
  </si>
  <si>
    <t>ZXD202602222027336888</t>
  </si>
  <si>
    <t>蓝帆医疗 一次性使用PVC检查手套 医用 无粉/光面 M(中号) 100只</t>
  </si>
  <si>
    <t>ZXD202602051822093666</t>
  </si>
  <si>
    <t>228582</t>
  </si>
  <si>
    <t>ZXD202602251241050020</t>
  </si>
  <si>
    <t>ZXD202603031416370044</t>
  </si>
  <si>
    <t>228797</t>
  </si>
  <si>
    <t>ZXD202602241512433809</t>
  </si>
  <si>
    <t>ZXD202602261537541080</t>
  </si>
  <si>
    <t>ZXD202602231444251092</t>
  </si>
  <si>
    <t>ZXD202602241702157463</t>
  </si>
  <si>
    <t>ZXD202602231354284753</t>
  </si>
  <si>
    <t>ZXD202602231225458278</t>
  </si>
  <si>
    <t>海氏海诺 生理氯化钠溶液 5ml*21支</t>
  </si>
  <si>
    <t>ZXD202603071627124808</t>
  </si>
  <si>
    <t>白云山/花城 龟鹿补肾丸 4.5g*12袋</t>
  </si>
  <si>
    <t>ZXD202603050922197721</t>
  </si>
  <si>
    <t>ZXD202602251200430390</t>
  </si>
  <si>
    <t>观鹤 广东凉茶颗粒 10g*20袋</t>
  </si>
  <si>
    <t>ZXD202602261443568670</t>
  </si>
  <si>
    <t>逹仁堂 铁包金 0.25kg 选</t>
  </si>
  <si>
    <t>229263</t>
  </si>
  <si>
    <t>XXD202602061649446608</t>
  </si>
  <si>
    <t>XXD202602221623110601</t>
  </si>
  <si>
    <t>XXD202602271530391618</t>
  </si>
  <si>
    <t>XXD202602271530391617</t>
  </si>
  <si>
    <t>229473</t>
  </si>
  <si>
    <t>ZXD202602041540296615</t>
  </si>
  <si>
    <t>ZXD202602241209468639</t>
  </si>
  <si>
    <t>ZXD202602241012571526</t>
  </si>
  <si>
    <t>ZXD202603021650142285</t>
  </si>
  <si>
    <t>ZXD202603051127146494</t>
  </si>
  <si>
    <t>倍特/倍顺安 缬沙坦氨氯地平片(Ⅰ) 7片</t>
  </si>
  <si>
    <t>ZXD202603041106083802</t>
  </si>
  <si>
    <t>可孚 电子血压计(臂式) KF-65B</t>
  </si>
  <si>
    <t>ZXD202602271459237718</t>
  </si>
  <si>
    <t>ZXD202602241209462472</t>
  </si>
  <si>
    <t>山姆士 奥美拉唑肠溶胶囊 20mg*30粒/瓶</t>
  </si>
  <si>
    <t>ZXD202602241209464192</t>
  </si>
  <si>
    <t>ZXD202603051434113571</t>
  </si>
  <si>
    <t>水仙 风油精 6ml/瓶</t>
  </si>
  <si>
    <t>ZXD202602241734111764</t>
  </si>
  <si>
    <t>ZXD202602271459222168</t>
  </si>
  <si>
    <t>ZXD202603040917034922</t>
  </si>
  <si>
    <t>ZXD202603091720337825</t>
  </si>
  <si>
    <t>ZXD202602041540293033</t>
  </si>
  <si>
    <t>ZXD202603051145386623</t>
  </si>
  <si>
    <t>231197</t>
  </si>
  <si>
    <t>ZXD202602051524505929</t>
  </si>
  <si>
    <t>ZXD202602041604346909</t>
  </si>
  <si>
    <t>ZXD202602051525594018</t>
  </si>
  <si>
    <t>ZXD202602101604050109</t>
  </si>
  <si>
    <t>ZXD202602241524235718</t>
  </si>
  <si>
    <t>ZXD202602051528054052</t>
  </si>
  <si>
    <t>232089</t>
  </si>
  <si>
    <t>XXD202602051700297287</t>
  </si>
  <si>
    <t>XXD202602061257320720</t>
  </si>
  <si>
    <t>XXD202602232330026890</t>
  </si>
  <si>
    <t>XXD202603041634143912</t>
  </si>
  <si>
    <t>XXD202602232330038846</t>
  </si>
  <si>
    <t>XXD202602051700307288</t>
  </si>
  <si>
    <t>倍他乐克 琥珀酸美托洛尔缓释片 47.5mg*7片</t>
  </si>
  <si>
    <t>XXD202602051700291203</t>
  </si>
  <si>
    <t>XXD202603021941145028</t>
  </si>
  <si>
    <t>XXD202603061039232011</t>
  </si>
  <si>
    <t>XXD202602241716317014</t>
  </si>
  <si>
    <t>可孚 红外线体温计 KF-HW-014（语音款）</t>
  </si>
  <si>
    <t>XXD202602232330048847</t>
  </si>
  <si>
    <t>XXD202602061257320719</t>
  </si>
  <si>
    <t>XXD202602232330056891</t>
  </si>
  <si>
    <t>XXD202603101114234355</t>
  </si>
  <si>
    <t>步長 稳心颗粒 5g*18袋(无蔗糖)</t>
  </si>
  <si>
    <t>泰多安 布洛芬缓释胶囊 0.3g*12粒*3板</t>
  </si>
  <si>
    <t>XXD202602061302094525</t>
  </si>
  <si>
    <t>XXD202603021941153251</t>
  </si>
  <si>
    <t>XXD202602241716313367</t>
  </si>
  <si>
    <t>蓝帆医疗 一次性使用医用丁腈检查手套 12寸 加长款 无粉/麻面(指麻) L(大号)*20只</t>
  </si>
  <si>
    <t>XXD202603101114240498</t>
  </si>
  <si>
    <t>青原 酚氨咖敏片 24片*5板</t>
  </si>
  <si>
    <t>XXD202602061257320481</t>
  </si>
  <si>
    <t>232280</t>
  </si>
  <si>
    <t>ZXD202602091305128524</t>
  </si>
  <si>
    <t>ZXD202602241048519891</t>
  </si>
  <si>
    <t>232517</t>
  </si>
  <si>
    <t>ZXD202602051159032485</t>
  </si>
  <si>
    <t>ZXD202602121111358649</t>
  </si>
  <si>
    <t>ZXD202603081420560397</t>
  </si>
  <si>
    <t>ZXD202602121111356222</t>
  </si>
  <si>
    <t>ZXD202603061555113594</t>
  </si>
  <si>
    <t>ZXD202602121556185780</t>
  </si>
  <si>
    <t>ZXD202603061555121819</t>
  </si>
  <si>
    <t>ZXD202602051159024574</t>
  </si>
  <si>
    <t>英科医疗 医用PVC检查手套 自然色 无粉光面 L Y78 100只</t>
  </si>
  <si>
    <t>ZXD202602051159024575</t>
  </si>
  <si>
    <t>英科医疗 医用PVC检查手套 自然色 无粉光面 M REFY78-10005 100只</t>
  </si>
  <si>
    <t>233021</t>
  </si>
  <si>
    <t>XXD202603061512152665</t>
  </si>
  <si>
    <t>235593</t>
  </si>
  <si>
    <t>ZXD202602240844339072</t>
  </si>
  <si>
    <t>ZXD202602101515151432</t>
  </si>
  <si>
    <t>ZXD202603031525522569</t>
  </si>
  <si>
    <t>ZXD202602051558046388</t>
  </si>
  <si>
    <t>ZXD202602051558040491</t>
  </si>
  <si>
    <t>ZXD202602051506145788</t>
  </si>
  <si>
    <t>ZXD202602081526573009</t>
  </si>
  <si>
    <t>天强 五加参蛤蚧精 10ml*10支</t>
  </si>
  <si>
    <t>ZXD202602221447460155</t>
  </si>
  <si>
    <t>ZXD202602231245290101</t>
  </si>
  <si>
    <t>ZXD202602271533400083</t>
  </si>
  <si>
    <t>ZXD202603061425210591</t>
  </si>
  <si>
    <t>ZXD202602051558042344</t>
  </si>
  <si>
    <t>ZXD202602231247290107</t>
  </si>
  <si>
    <t>ZXD202602261625349764</t>
  </si>
  <si>
    <t>ZXD202603091727363923</t>
  </si>
  <si>
    <t>ZXD202602211535244115</t>
  </si>
  <si>
    <t>ZXD202603061400580192</t>
  </si>
  <si>
    <t>ZXD202602241454101639</t>
  </si>
  <si>
    <t>ZXD202603061359032119</t>
  </si>
  <si>
    <t>翔翊 医用棉签 10cm*50支</t>
  </si>
  <si>
    <t>ZXD202602051558048405</t>
  </si>
  <si>
    <t>金寿 麝香壮骨膏 7cm*10cm*8贴</t>
  </si>
  <si>
    <t>ZXD202602111401339374</t>
  </si>
  <si>
    <t>韩都 盐酸氨溴索口服溶液 100ml:0.6g/瓶</t>
  </si>
  <si>
    <t>236082</t>
  </si>
  <si>
    <t>ZXD202602131522562750</t>
  </si>
  <si>
    <t>236121</t>
  </si>
  <si>
    <t>ZXD202603101622060069</t>
  </si>
  <si>
    <t>NUE/MCKIN MCKIN蛋白粉 400g(5g/袋*80袋)</t>
  </si>
  <si>
    <t>ZXD202602261708277767</t>
  </si>
  <si>
    <t>NUE/MCKIN MCKIN蛋白粉 5g/袋*80袋</t>
  </si>
  <si>
    <t>ZXD202602261708268563</t>
  </si>
  <si>
    <t>ZXD202602031725305329</t>
  </si>
  <si>
    <t>喜辽妥/Hirudoid 多磺酸粘多糖乳膏 14g/支</t>
  </si>
  <si>
    <t>ZXD202602101559200043</t>
  </si>
  <si>
    <t>ZXD202602101915047087</t>
  </si>
  <si>
    <t>ZXD202602101855527039</t>
  </si>
  <si>
    <t>ZXD202603101622084755</t>
  </si>
  <si>
    <t>ZXD202603101622070070</t>
  </si>
  <si>
    <t>ZXD202602101838385024</t>
  </si>
  <si>
    <t>ZXD202602101839031147</t>
  </si>
  <si>
    <t>ZXD202602051637384879</t>
  </si>
  <si>
    <t>ZXD202602091551210204</t>
  </si>
  <si>
    <t>236524</t>
  </si>
  <si>
    <t>ZQD202602251117123870</t>
  </si>
  <si>
    <t>亚泰药业 维生素A软胶囊 5000单位*100粒</t>
  </si>
  <si>
    <t>ZQD202603030909155851</t>
  </si>
  <si>
    <t>ZQD202603030909151979</t>
  </si>
  <si>
    <t>ZQD202602051724085363</t>
  </si>
  <si>
    <t>ZQD202602240958327532</t>
  </si>
  <si>
    <t>ZQD202602241000129468</t>
  </si>
  <si>
    <t>ZQD202602241112068155</t>
  </si>
  <si>
    <t>ZQD202602041032484783</t>
  </si>
  <si>
    <t>237130</t>
  </si>
  <si>
    <t>ZXD202602261927449278</t>
  </si>
  <si>
    <t>逢春堂 小柴胡颗粒 10g*22袋</t>
  </si>
  <si>
    <t>238302</t>
  </si>
  <si>
    <t>ZXD202602031451432194</t>
  </si>
  <si>
    <t>SHYNDEC/现代 马来酸依那普利片 5mg*16片</t>
  </si>
  <si>
    <t>ZXD202602031451438493</t>
  </si>
  <si>
    <t>ZXD202602241256308859</t>
  </si>
  <si>
    <t>ZXD202603101105390415</t>
  </si>
  <si>
    <t>ZXD202602092201400360</t>
  </si>
  <si>
    <t>亚宝/百喻安 养血安神片 0.25g*100片/瓶</t>
  </si>
  <si>
    <t>ZXD202603031221565279</t>
  </si>
  <si>
    <t>ZXD202602241256312680</t>
  </si>
  <si>
    <t>ZXD202602241256302678</t>
  </si>
  <si>
    <t>ZXD202602092201392295</t>
  </si>
  <si>
    <t>ZXD202603031221561357</t>
  </si>
  <si>
    <t>ZXD202603101105395642</t>
  </si>
  <si>
    <t>ZXD202602092201396569</t>
  </si>
  <si>
    <t>ZXD202602241256300755</t>
  </si>
  <si>
    <t>ZXD202603101105384271</t>
  </si>
  <si>
    <t>ZXD202603031221577984</t>
  </si>
  <si>
    <t>ZXD202602092201400359</t>
  </si>
  <si>
    <t>汉立瑞 盐酸氨溴索口服溶液 0.3%*200ml/瓶</t>
  </si>
  <si>
    <t>环安 环吡酮胺乳膏 10g:0.1g*15g/支</t>
  </si>
  <si>
    <t>ZXD202603031221577151</t>
  </si>
  <si>
    <t>蜀中/依科 养血安神片 0.25g*100片</t>
  </si>
  <si>
    <t>通用 复方酮康唑软膏 7g</t>
  </si>
  <si>
    <t>锄选 联苯苄唑乳膏 15g:0.15g(1%)/支</t>
  </si>
  <si>
    <t>阿莫灵/BF澳美制药香港 阿莫西林胶囊 0.25g*12粒*2板</t>
  </si>
  <si>
    <t>颐海/EHAI 大黄䗪虫丸 3g*12袋(水蜜丸)</t>
  </si>
  <si>
    <t>239164</t>
  </si>
  <si>
    <t>ZXD202602022228503991</t>
  </si>
  <si>
    <t>ZXD202603100250598058</t>
  </si>
  <si>
    <t>KAIQIAO 法莫替丁片 20mg*24片</t>
  </si>
  <si>
    <t>ZXD202602241412441227</t>
  </si>
  <si>
    <t>LIRCON/利尔康/宁菲尔 宁菲尔碘伏消毒液Ⅱ型 100ml</t>
  </si>
  <si>
    <t>ZXD202602092318350465</t>
  </si>
  <si>
    <t>SUCCHI 葡萄糖酸钙含片 0.15g*100片</t>
  </si>
  <si>
    <t>ZXD202603030609086310</t>
  </si>
  <si>
    <t>ZXD202602022228492024</t>
  </si>
  <si>
    <t>ZXD202602031731104239</t>
  </si>
  <si>
    <t>中理 接骨七厘片 15片*2板(薄膜衣片)</t>
  </si>
  <si>
    <t>ZXD202602261747048057</t>
  </si>
  <si>
    <t>丽珠克毒星/丽珠医药/丽珠 阿昔洛韦片 0.1g*24片</t>
  </si>
  <si>
    <t>ZXD202603100250579124</t>
  </si>
  <si>
    <t>ZXD202603061723339216</t>
  </si>
  <si>
    <t>ZXD202602092318356691</t>
  </si>
  <si>
    <t>九泰 复方氯己定含漱液 220ml</t>
  </si>
  <si>
    <t>ZXD202602042236292702</t>
  </si>
  <si>
    <t>九泰至宁 醋酸氯己定痔疮栓 20mg*10粒</t>
  </si>
  <si>
    <t>云药 富马酸酮替芬片 60片/瓶</t>
  </si>
  <si>
    <t>亚宝/宜欣 硝苯地平缓释片(Ⅰ) 10mg*30片</t>
  </si>
  <si>
    <t>ZXD202602121630167901</t>
  </si>
  <si>
    <t>ZXD202603030609147887</t>
  </si>
  <si>
    <t>ZXD202602042236282701</t>
  </si>
  <si>
    <t>ZXD202603030609113795</t>
  </si>
  <si>
    <t>信邦 肾骨胶囊 0.05g*60粒/瓶</t>
  </si>
  <si>
    <t>ZXD202603100250581083</t>
  </si>
  <si>
    <t>ZXD202602092318364530</t>
  </si>
  <si>
    <t>ZXD202602241412467327</t>
  </si>
  <si>
    <t>傲士/九旭 银杏酮酯滴丸 10mg*80丸</t>
  </si>
  <si>
    <t>利华 盆炎净胶囊 0.4g*12粒*2板</t>
  </si>
  <si>
    <t>力哥 米诺地尔搽剂 5%(60毫升:3.0克)*60毫升/瓶</t>
  </si>
  <si>
    <t>ZXD202602092318360466</t>
  </si>
  <si>
    <t>博苏 富马酸比索洛尔片 2.5mg*10片</t>
  </si>
  <si>
    <t>ZXD202602241412453158</t>
  </si>
  <si>
    <t>ZXD202602252251427982</t>
  </si>
  <si>
    <t>同仁堂 永盛合阿胶 31.25g*8块</t>
  </si>
  <si>
    <t>ZXD202603051746352339</t>
  </si>
  <si>
    <t>ZXD202603030609135535</t>
  </si>
  <si>
    <t>ZXD202603051746352340</t>
  </si>
  <si>
    <t>ZXD202602111739478993</t>
  </si>
  <si>
    <t>ZXD202602260927484842</t>
  </si>
  <si>
    <t>天强 鹿胎膏 5g*10块*2盒</t>
  </si>
  <si>
    <t>ZXD202603051027468195</t>
  </si>
  <si>
    <t>孔孟 四消丸 6g*10袋</t>
  </si>
  <si>
    <t>ZXD202602111739475038</t>
  </si>
  <si>
    <t>ZXD202602041121088480</t>
  </si>
  <si>
    <t>ZXD202602071758390472</t>
  </si>
  <si>
    <t>ZXD202603041142217921</t>
  </si>
  <si>
    <t>ZXD202602241412459324</t>
  </si>
  <si>
    <t>ZXD202603100250586382</t>
  </si>
  <si>
    <t>ZXD202602101828543129</t>
  </si>
  <si>
    <t>川石 复方醋酸地塞米松乳膏 20g:15mg/支</t>
  </si>
  <si>
    <t>ZXD202603051746350574</t>
  </si>
  <si>
    <t>平光 阿司匹林肠溶片 50mg*100片</t>
  </si>
  <si>
    <t>康缘/康缘药业 兰索拉唑肠溶片 15mg*12片</t>
  </si>
  <si>
    <t>ZXD202602111159258866</t>
  </si>
  <si>
    <t>得恩德 苯磺酸氨氯地平片 5mg*8片*4板</t>
  </si>
  <si>
    <t>恒健 曲安奈德新霉素贴膏 4cm*6cm*4片</t>
  </si>
  <si>
    <t>ZXD202603051027476060</t>
  </si>
  <si>
    <t>恒健 盐酸环丙沙星乳膏 10g</t>
  </si>
  <si>
    <t>ZXD202602121639274189</t>
  </si>
  <si>
    <t>恒健/恒健康霜 曲咪新乳膏 10g/支</t>
  </si>
  <si>
    <t>ZXD202602042236294666</t>
  </si>
  <si>
    <t>ZXD202602042236292703</t>
  </si>
  <si>
    <t>ZXD202602252251437983</t>
  </si>
  <si>
    <t>ZXD202602121613227779</t>
  </si>
  <si>
    <t>ZXD202602111739475041</t>
  </si>
  <si>
    <t>ZXD202603031609418912</t>
  </si>
  <si>
    <t>景忠山 复方鸡内金片 0.25g*18片*2板</t>
  </si>
  <si>
    <t>来生元 复方酮康唑软膏 7g/瓶</t>
  </si>
  <si>
    <t>枢衡/天衡 卡维地洛片 10mg*10片*2板</t>
  </si>
  <si>
    <t>ZXD202602061712066818</t>
  </si>
  <si>
    <t>ZXD202602061617230203</t>
  </si>
  <si>
    <t>ZXD202603051027476882</t>
  </si>
  <si>
    <t>ZXD202602061220490322</t>
  </si>
  <si>
    <t>沙溪 金鸡片 0.247g*100片</t>
  </si>
  <si>
    <t>ZXD202603021103507158</t>
  </si>
  <si>
    <t>ZXD202603101205009757</t>
  </si>
  <si>
    <t>渔女 醋酸曲安奈德尿素乳膏 10g/支</t>
  </si>
  <si>
    <t>特安呐 血塞通片 25mg*20片</t>
  </si>
  <si>
    <t>ZXD202603051451043703</t>
  </si>
  <si>
    <t>白云山 复方醋酸地塞米松乳膏 20g:15mg/支</t>
  </si>
  <si>
    <t>白云山/何濟公 曲咪新乳膏 10g/支</t>
  </si>
  <si>
    <t>ZXD202603051027478196</t>
  </si>
  <si>
    <t>百灵鸟 牛黄解毒片 12片*2板</t>
  </si>
  <si>
    <t>ZXD202602261551211228</t>
  </si>
  <si>
    <t>立效 脾肾两助丸 6g*6袋</t>
  </si>
  <si>
    <t>紫琉璃 参梅养胃颗粒 16g*9袋</t>
  </si>
  <si>
    <t>ZXD202602061102435737</t>
  </si>
  <si>
    <t>ZXD202602061103471816</t>
  </si>
  <si>
    <t>ZXD202602061105413782</t>
  </si>
  <si>
    <t>羚康 苯磺酸氨氯地平片 5mg*8片*7板</t>
  </si>
  <si>
    <t>聚荣 黄芪精 10ml*14支(无糖型)</t>
  </si>
  <si>
    <t>舒伕/金日 复方醋酸地塞米松凝胶 20g/支</t>
  </si>
  <si>
    <t>艾汀 盐酸吡格列酮片 30mg*14片</t>
  </si>
  <si>
    <t>苾妋娜 阿达帕林凝胶 0.1%*15g/支</t>
  </si>
  <si>
    <t>贵州百灵/百灵鸟 维C银翘片 18片/瓶</t>
  </si>
  <si>
    <t>远达 糖尿乐胶囊 0.3g*40粒</t>
  </si>
  <si>
    <t>逸舒 氟康唑胶囊 0.15g*6粒/板</t>
  </si>
  <si>
    <t>野虎 清凉油 3g</t>
  </si>
  <si>
    <t>金大健宁/太平 酮康唑乳膏 10g:0.2g*15g/支</t>
  </si>
  <si>
    <t>金寿 少林风湿跌打膏 7cm*9.5cm*4片</t>
  </si>
  <si>
    <t>ZXD202602270910110155</t>
  </si>
  <si>
    <t>阿容/辰欣 阿司匹林肠溶片 100mg*60片</t>
  </si>
  <si>
    <t>陪都 冰樟桉氟轻松贴膏 4cm*6.5cm*4片</t>
  </si>
  <si>
    <t>雲植 七叶神安片 50mg*12片*2板</t>
  </si>
  <si>
    <t>颐君 化痰平喘片 12片*2板</t>
  </si>
  <si>
    <t>ZXD202602051803437790</t>
  </si>
  <si>
    <t>鹅城 复方穿心莲片 100片/瓶</t>
  </si>
  <si>
    <t>鹅城 复方鱼腥草片 100片/瓶</t>
  </si>
  <si>
    <t>240373</t>
  </si>
  <si>
    <t>ZXD202602051413447340</t>
  </si>
  <si>
    <t>ZXD202602051413453182</t>
  </si>
  <si>
    <t>东盛 抗病毒口服液 10ml*6支</t>
  </si>
  <si>
    <t>ZXD202603041609187621</t>
  </si>
  <si>
    <t>ZXD202602261026355255</t>
  </si>
  <si>
    <t>ZXD202602131616354979</t>
  </si>
  <si>
    <t>ZXD202602121616537817</t>
  </si>
  <si>
    <t>240749</t>
  </si>
  <si>
    <t>ZXD202603041047077500</t>
  </si>
  <si>
    <t>ZXD202602231010363700</t>
  </si>
  <si>
    <t>ZXD202602041124580340</t>
  </si>
  <si>
    <t>ZXD202602091136302065</t>
  </si>
  <si>
    <t>ZXD202603061157363102</t>
  </si>
  <si>
    <t>ZXD202602241804437349</t>
  </si>
  <si>
    <t>ZXD202602100909479020</t>
  </si>
  <si>
    <t>ZXD202603041756134496</t>
  </si>
  <si>
    <t>ZXD202603070914587283</t>
  </si>
  <si>
    <t>ZXD202603051511260047</t>
  </si>
  <si>
    <t>关照 氨咖黄敏胶囊 10粒*3板</t>
  </si>
  <si>
    <t>ZXD202602141717090815</t>
  </si>
  <si>
    <t>凯合荣 复方丹参片 270片/瓶(薄膜衣片)</t>
  </si>
  <si>
    <t>ZXD202602041732103417</t>
  </si>
  <si>
    <t>ZXD202602061636372617</t>
  </si>
  <si>
    <t>ZXD202602121131298745</t>
  </si>
  <si>
    <t>ZXD202603091803052161</t>
  </si>
  <si>
    <t>ZXD202602041740057915</t>
  </si>
  <si>
    <t>ZXD202602231717248058</t>
  </si>
  <si>
    <t>ZXD202602110854305966</t>
  </si>
  <si>
    <t>ZXD202602271716098929</t>
  </si>
  <si>
    <t>ZXD202602231726041796</t>
  </si>
  <si>
    <t>ZXD202602261402590217</t>
  </si>
  <si>
    <t>同仁堂 清胃黄连丸 9g*10袋(水丸)</t>
  </si>
  <si>
    <t>ZXD202602130906217143</t>
  </si>
  <si>
    <t>ZXD202602051346345007</t>
  </si>
  <si>
    <t>奇力康 肤力康抗菌洗剂 30ml</t>
  </si>
  <si>
    <t>ZXD202602261738432353</t>
  </si>
  <si>
    <t>ZXD202602071105428606</t>
  </si>
  <si>
    <t>ZXD202603041058542248</t>
  </si>
  <si>
    <t>ZXD202603040910194893</t>
  </si>
  <si>
    <t>星神 复方两面针漱齿液 200ml</t>
  </si>
  <si>
    <t>ZXD202603031000432333</t>
  </si>
  <si>
    <t>ZXD202602251050595582</t>
  </si>
  <si>
    <t>桂龙 复方感冒灵颗粒 14g*19袋</t>
  </si>
  <si>
    <t>正科医药/严必妥 盐酸左氧氟沙星片 0.5g*7片*2板</t>
  </si>
  <si>
    <t>ZXD202603061122246532</t>
  </si>
  <si>
    <t>ZXD202602061139202083</t>
  </si>
  <si>
    <t>ZXD202602271702253296</t>
  </si>
  <si>
    <t>ZXD202602061714182961</t>
  </si>
  <si>
    <t>海氏海诺 通气鼻贴 肤色型/SS(小小号) 42mm*13.5mm*10片</t>
  </si>
  <si>
    <t>ZXD202602241625441059</t>
  </si>
  <si>
    <t>ZXD202602261158536005</t>
  </si>
  <si>
    <t>ZXD202603091803069469</t>
  </si>
  <si>
    <t>ZXD202602121106134379</t>
  </si>
  <si>
    <t>ZXD202602071131566827</t>
  </si>
  <si>
    <t>益神健/内廷上用 益神健辅酶Q10软胶囊 15g(0.5g*30粒)</t>
  </si>
  <si>
    <t>盛生 洁阴卫生湿巾 180mm*140mm*22片</t>
  </si>
  <si>
    <t>ZXD202602041132584750</t>
  </si>
  <si>
    <t>ZXD202603051820262697</t>
  </si>
  <si>
    <t>ZXD202603061100362321</t>
  </si>
  <si>
    <t>苏适 厄贝沙坦片 0.15g*7片</t>
  </si>
  <si>
    <t>ZXD202602091056041338</t>
  </si>
  <si>
    <t>观音阁 鹿角胶 125g</t>
  </si>
  <si>
    <t>ZXD202603031000430416</t>
  </si>
  <si>
    <t>ZXD202602041727547840</t>
  </si>
  <si>
    <t>道草仁 生脉饮(党参方) 10ml*20支</t>
  </si>
  <si>
    <t>ZXD202602121754214497</t>
  </si>
  <si>
    <t>ZXD202602241150132334</t>
  </si>
  <si>
    <t>240946</t>
  </si>
  <si>
    <t>ZXD202602221343597973</t>
  </si>
  <si>
    <t>ZXD202602101048537289</t>
  </si>
  <si>
    <t>ZXD202602211704534359</t>
  </si>
  <si>
    <t>KL 甲硝唑氯化钠注射液 100ml/瓶</t>
  </si>
  <si>
    <t>ZXD202602071242438981</t>
  </si>
  <si>
    <t>ZXD202602211819596674</t>
  </si>
  <si>
    <t>ZXD202602081529218969</t>
  </si>
  <si>
    <t>ZXD202603041651016144</t>
  </si>
  <si>
    <t>东盛 抗病毒口服液 10ml*10支</t>
  </si>
  <si>
    <t>ZXD202602031653260124</t>
  </si>
  <si>
    <t>ZXD202602101036217763</t>
  </si>
  <si>
    <t>ZXD202603021410332184</t>
  </si>
  <si>
    <t>ZXD202603011324222442</t>
  </si>
  <si>
    <t>云春 白及颗粒 10g*20袋</t>
  </si>
  <si>
    <t>ZXD202602241638117185</t>
  </si>
  <si>
    <t>ZXD202602221343595688</t>
  </si>
  <si>
    <t>优丽彼拓 优丽彼拓烟酰胺精华液 30ml</t>
  </si>
  <si>
    <t>ZXD202602261647513862</t>
  </si>
  <si>
    <t>ZXD202602081529228970</t>
  </si>
  <si>
    <t>利尔康/宁菲尔 宁菲尔碘伏消毒液II型 500ml</t>
  </si>
  <si>
    <t>ZXD202602101036215582</t>
  </si>
  <si>
    <t>双鹤药业 利巴韦林注射液 5ml:0.5g*5支</t>
  </si>
  <si>
    <t>ZXD202602101036203406</t>
  </si>
  <si>
    <t>ZXD202602261647521919</t>
  </si>
  <si>
    <t>ZXD202602271734567120</t>
  </si>
  <si>
    <t>复灵 利巴韦林注射液 1ml:0.1g*10支</t>
  </si>
  <si>
    <t>安迪美格 医用胶带 1.25cm*910cm*1卷 无纺布型</t>
  </si>
  <si>
    <t>ZXD202602221343593807</t>
  </si>
  <si>
    <t>安迪美格 医用胶带 PE（透气）型 1.25cm*910cm*1卷</t>
  </si>
  <si>
    <t>康妤 康妤3%过氧化氢消毒液 500ml</t>
  </si>
  <si>
    <t>ZXD202603041543537360</t>
  </si>
  <si>
    <t>ZXD202602201524370833</t>
  </si>
  <si>
    <t>昆中药 参苓健脾胃颗粒 10g*10袋</t>
  </si>
  <si>
    <t>ZXD202602241541384207</t>
  </si>
  <si>
    <t>海氏海诺 一次性使用医用外科口罩 17.5cm*9.5cm*10只  无菌 耳挂式平面形  蓝色</t>
  </si>
  <si>
    <t>ZXD202603021712175060</t>
  </si>
  <si>
    <t>海氏海诺HYNAUT 英诺威牌75%乙醇消毒液 100mL</t>
  </si>
  <si>
    <t>ZXD202603091547353702</t>
  </si>
  <si>
    <t>益盛 清开灵注射液 10ml*5支</t>
  </si>
  <si>
    <t>益盛 生脉注射液 10ml*10支</t>
  </si>
  <si>
    <t>纳依萍 纳依萍医用碘伏消毒液 500ml</t>
  </si>
  <si>
    <t>ZXD202602101036221535</t>
  </si>
  <si>
    <t>ZXD202602071806148686</t>
  </si>
  <si>
    <t>辰欣/辰升 盐酸氨溴索氯化钠注射液 100ml/瓶</t>
  </si>
  <si>
    <t>ZXD202603041543534098</t>
  </si>
  <si>
    <t>逢春 复方板蓝根颗粒 15g*20袋</t>
  </si>
  <si>
    <t>ZXD202602211840246697</t>
  </si>
  <si>
    <t>241251</t>
  </si>
  <si>
    <t>ZXD202602091813517789</t>
  </si>
  <si>
    <t>ZXD202602091813529666</t>
  </si>
  <si>
    <t>ZXD202602241806441966</t>
  </si>
  <si>
    <t>ZXD202603071552346245</t>
  </si>
  <si>
    <t>ZXD202602261602477062</t>
  </si>
  <si>
    <t>ZXD202602091813523628</t>
  </si>
  <si>
    <t>泰邦/云南白药 防水创口贴 70mm*23mm*100片</t>
  </si>
  <si>
    <t>ZXD202602241806469740</t>
  </si>
  <si>
    <t>ZXD202602241806459739</t>
  </si>
  <si>
    <t>242697</t>
  </si>
  <si>
    <t>ZXD202603021402576302</t>
  </si>
  <si>
    <t>利尔康 宁菲尔(95%)乙醇消毒液 500ml</t>
  </si>
  <si>
    <t>ZXD202602031647178827</t>
  </si>
  <si>
    <t>ZXD202603101209486175</t>
  </si>
  <si>
    <t>善存 多维元素片(29) 100片/瓶</t>
  </si>
  <si>
    <t>ZXD202603041713176332</t>
  </si>
  <si>
    <t>艾民泰 阿卡波糖片 50mg*30片</t>
  </si>
  <si>
    <t>ZXD202602031647170039</t>
  </si>
  <si>
    <t>ZXD202603101209494755</t>
  </si>
  <si>
    <t>ZXD202603021402568312</t>
  </si>
  <si>
    <t>阿比康 阿司匹林肠溶片 100mg*36片</t>
  </si>
  <si>
    <t>242981</t>
  </si>
  <si>
    <t>XXD202602251710473238</t>
  </si>
  <si>
    <t>242991</t>
  </si>
  <si>
    <t>XXD202603041522243904</t>
  </si>
  <si>
    <t>243581</t>
  </si>
  <si>
    <t>XXD202603091508402163</t>
  </si>
  <si>
    <t>XXD202603031511208272</t>
  </si>
  <si>
    <t>XXD202602041519518326</t>
  </si>
  <si>
    <t>XXD202602241506499921</t>
  </si>
  <si>
    <t>XXD202603021458198879</t>
  </si>
  <si>
    <t>XXD202602041516556399</t>
  </si>
  <si>
    <t>XXD202602061308322571</t>
  </si>
  <si>
    <t>XXD202602041519512015</t>
  </si>
  <si>
    <t>XXD202602061319136582</t>
  </si>
  <si>
    <t>XXD202602051502167793</t>
  </si>
  <si>
    <t>XXD202602121347347367</t>
  </si>
  <si>
    <t>XXD202603091507514130</t>
  </si>
  <si>
    <t>XXD202602271421581007</t>
  </si>
  <si>
    <t>243585</t>
  </si>
  <si>
    <t>XXD202603051436349732</t>
  </si>
  <si>
    <t>仁彤 复方氨酚烷胺片 10片/板*1板/盒</t>
  </si>
  <si>
    <t>243843</t>
  </si>
  <si>
    <t>ZXD202602071744130415</t>
  </si>
  <si>
    <t>ZXD202603051648004998</t>
  </si>
  <si>
    <t>ZXD202603021203495601</t>
  </si>
  <si>
    <t>ZXD202602041051588239</t>
  </si>
  <si>
    <t>ZXD202602271634130651</t>
  </si>
  <si>
    <t>国金 复方氨酚那敏颗粒 50袋</t>
  </si>
  <si>
    <t>ZXD202603021203502215</t>
  </si>
  <si>
    <t>ZXD202602041545564930</t>
  </si>
  <si>
    <t>ZXD202602281732362727</t>
  </si>
  <si>
    <t>ZXD202602261725037894</t>
  </si>
  <si>
    <t>弘辅堂 双花草珊瑚含片 0.5g*13片*3板</t>
  </si>
  <si>
    <t>ZXD202603051654594053</t>
  </si>
  <si>
    <t>ZXD202603091753277413</t>
  </si>
  <si>
    <t>ZXD202602251528491408</t>
  </si>
  <si>
    <t>ZXD202603021203491404</t>
  </si>
  <si>
    <t>ZXD202602101735204741</t>
  </si>
  <si>
    <t>244173</t>
  </si>
  <si>
    <t>XXD202603011059575963</t>
  </si>
  <si>
    <t>XXD202602041110255096</t>
  </si>
  <si>
    <t>XXD202602251018221558</t>
  </si>
  <si>
    <t>XXD202603041006405202</t>
  </si>
  <si>
    <t>XXD202603010818317191</t>
  </si>
  <si>
    <t>244462</t>
  </si>
  <si>
    <t>ZXD202603021509415092</t>
  </si>
  <si>
    <t>凯秀 川贝枇杷糖浆 150ml</t>
  </si>
  <si>
    <t>ZXD202602251610456243</t>
  </si>
  <si>
    <t>ZXD202602091312122673</t>
  </si>
  <si>
    <t>ZXD202602251610448252</t>
  </si>
  <si>
    <t>244496</t>
  </si>
  <si>
    <t>XXD202602041640373771</t>
  </si>
  <si>
    <t>XXD202603071027465919</t>
  </si>
  <si>
    <t>水之善 水之善狼毒抑菌乳膏 20g</t>
  </si>
  <si>
    <t>245487</t>
  </si>
  <si>
    <t>ZXD202603050924219793</t>
  </si>
  <si>
    <t>ZXD202603050924229794</t>
  </si>
  <si>
    <t>ZXD202602261508147266</t>
  </si>
  <si>
    <t>ZXD202603021645483998</t>
  </si>
  <si>
    <t>ZXD202602261508137265</t>
  </si>
  <si>
    <t>中華 龙胆泻肝丸 6g*10丸</t>
  </si>
  <si>
    <t>ZXD202602091308260535</t>
  </si>
  <si>
    <t>余仁堂 跌打万花油 35ml/瓶</t>
  </si>
  <si>
    <t>ZXD202603050924227737</t>
  </si>
  <si>
    <t>ZXD202602040852283985</t>
  </si>
  <si>
    <t>ZXD202602261508140774</t>
  </si>
  <si>
    <t>太极/桐君阁 复方穿心莲片 100片</t>
  </si>
  <si>
    <t>ZXD202602091308274749</t>
  </si>
  <si>
    <t>特一 头孢拉定胶囊 0.25g*100粒/瓶</t>
  </si>
  <si>
    <t>ZXD202602031607549455</t>
  </si>
  <si>
    <t>鹅城 清热散结片 50片/瓶</t>
  </si>
  <si>
    <t>245529</t>
  </si>
  <si>
    <t>XXD202602251649013027</t>
  </si>
  <si>
    <t>XXD202602031705449041</t>
  </si>
  <si>
    <t>XXD202602031651158863</t>
  </si>
  <si>
    <t>XXD202602271718098944</t>
  </si>
  <si>
    <t>XXD202602031717567177</t>
  </si>
  <si>
    <t>XXD202603061704425198</t>
  </si>
  <si>
    <t>派可康 派可康碘伏消毒液 100ml/瓶(喷雾型)</t>
  </si>
  <si>
    <t>XXD202603021521297103</t>
  </si>
  <si>
    <t>XXD202602061732430860</t>
  </si>
  <si>
    <t>XXD202603071712095184</t>
  </si>
  <si>
    <t>XXD202602261651097608</t>
  </si>
  <si>
    <t>XXD202602041750214325</t>
  </si>
  <si>
    <t>XXD202603061651260701</t>
  </si>
  <si>
    <t>245945</t>
  </si>
  <si>
    <t>XXD202603031824386047</t>
  </si>
  <si>
    <t>XXD202603031755400603</t>
  </si>
  <si>
    <t>XXD202603031755402075</t>
  </si>
  <si>
    <t>XXD202602031612063236</t>
  </si>
  <si>
    <t>XXD202602031612076323</t>
  </si>
  <si>
    <t>XXD202602091333420685</t>
  </si>
  <si>
    <t>XXD202603040958083347</t>
  </si>
  <si>
    <t>XXD202603040917183107</t>
  </si>
  <si>
    <t>XXD202603040917188882</t>
  </si>
  <si>
    <t>XXD202603031548446778</t>
  </si>
  <si>
    <t>XXD202603031824382225</t>
  </si>
  <si>
    <t>XXD202603040917171588</t>
  </si>
  <si>
    <t>XXD202602031612064367</t>
  </si>
  <si>
    <t>泰瑞欣 格列齐特缓释片 30mg*10片*3板</t>
  </si>
  <si>
    <t>XXD202602071552531806</t>
  </si>
  <si>
    <t>XXD202602091333420684</t>
  </si>
  <si>
    <t>鲁益平 维格列汀片 50mg*14片*2板</t>
  </si>
  <si>
    <t>246516</t>
  </si>
  <si>
    <t>ZXD202602071218562896</t>
  </si>
  <si>
    <t>ZXD202603061547543428</t>
  </si>
  <si>
    <t>ZXD202603051323577868</t>
  </si>
  <si>
    <t>ZXD202603031612391199</t>
  </si>
  <si>
    <t>246892</t>
  </si>
  <si>
    <t>ZQD202602061036305529</t>
  </si>
  <si>
    <t>ZQD202603041043483645</t>
  </si>
  <si>
    <t>ZQD202603101601286578</t>
  </si>
  <si>
    <t>247066</t>
  </si>
  <si>
    <t>ZXD202602101911151231</t>
  </si>
  <si>
    <t>ZXD202603031723477696</t>
  </si>
  <si>
    <t>ZXD202602101459377041</t>
  </si>
  <si>
    <t>247206</t>
  </si>
  <si>
    <t>ZXD202602071004146404</t>
  </si>
  <si>
    <t>999 小儿止咳糖浆 225ml/瓶</t>
  </si>
  <si>
    <t>ZXD202602050908341163</t>
  </si>
  <si>
    <t>ZXD202602041350271203</t>
  </si>
  <si>
    <t>ZXD202603100845354643</t>
  </si>
  <si>
    <t>ZXD202603020931268470</t>
  </si>
  <si>
    <t>ZXD202602071004140254</t>
  </si>
  <si>
    <t>ZXD202602241438505146</t>
  </si>
  <si>
    <t>ZXD202603020931264411</t>
  </si>
  <si>
    <t>ZXD202602041152474919</t>
  </si>
  <si>
    <t>ZXD202603071000017598</t>
  </si>
  <si>
    <t>ZXD202602041656133109</t>
  </si>
  <si>
    <t>ZXD202602041108136936</t>
  </si>
  <si>
    <t>ZXD202603091120226013</t>
  </si>
  <si>
    <t>桂林南药 土霉素片 0.25g*100片</t>
  </si>
  <si>
    <t>ZXD202603100900029469</t>
  </si>
  <si>
    <t>ZXD202603100935434952</t>
  </si>
  <si>
    <t>ZXD202602041102378701</t>
  </si>
  <si>
    <t>葫芦爸 肠炎宁胶囊 0.3g*12粒*3板</t>
  </si>
  <si>
    <t>ZXD202603091152578577</t>
  </si>
  <si>
    <t>迪尔诺/人福医药 布洛芬混悬液 2%*60ml/瓶</t>
  </si>
  <si>
    <t>ZXD202602241149054038</t>
  </si>
  <si>
    <t>野虎 清凉油 10g</t>
  </si>
  <si>
    <t>ZXD202603050830191501</t>
  </si>
  <si>
    <t>ZXD202603070952035616</t>
  </si>
  <si>
    <t>金日/金日制药/盈博顿 克拉霉素分散片 0.25g*12片</t>
  </si>
  <si>
    <t>ZXD202603020931260953</t>
  </si>
  <si>
    <t>鹤灵 氯化钾缓释片 0.5g*12片*2板</t>
  </si>
  <si>
    <t>247578</t>
  </si>
  <si>
    <t>XXD202602241629521126</t>
  </si>
  <si>
    <t>XXD202602261606505524</t>
  </si>
  <si>
    <t>XXD202602051512095772</t>
  </si>
  <si>
    <t>XXD202602261606519561</t>
  </si>
  <si>
    <t>XXD202603041626069937</t>
  </si>
  <si>
    <t>众益泰 风油精 12ml</t>
  </si>
  <si>
    <t>XXD202602101515051430</t>
  </si>
  <si>
    <t>XXD202602241629528935</t>
  </si>
  <si>
    <t>XXD202603051545202420</t>
  </si>
  <si>
    <t>XXD202602031517590756</t>
  </si>
  <si>
    <t>护彤 小儿氨酚黄那敏颗粒 2g*24袋</t>
  </si>
  <si>
    <t>XXD202602271607231983</t>
  </si>
  <si>
    <t>XXD202602051512095771</t>
  </si>
  <si>
    <t>XXD202602281502489882</t>
  </si>
  <si>
    <t>XXD202602051512099853</t>
  </si>
  <si>
    <t>247711</t>
  </si>
  <si>
    <t>XXD202603090950570496</t>
  </si>
  <si>
    <t>249158</t>
  </si>
  <si>
    <t>XXD202602092121084320</t>
  </si>
  <si>
    <t>XXD202602061701392865</t>
  </si>
  <si>
    <t>凡士林/vaseline 凡士林经典修护保湿润唇膏玫瑰花蕾味 7g</t>
  </si>
  <si>
    <t>XXD202602231603433761</t>
  </si>
  <si>
    <t>XXD202602131633366930</t>
  </si>
  <si>
    <t>XXD202602061701388627</t>
  </si>
  <si>
    <t>华源21金宝 多维元素片(21) 100片/瓶</t>
  </si>
  <si>
    <t>XXD202602122049169108</t>
  </si>
  <si>
    <t>XXD202603041240222819</t>
  </si>
  <si>
    <t>XXD202602271633178599</t>
  </si>
  <si>
    <t>XXD202602061701392866</t>
  </si>
  <si>
    <t>東北 安乃近片 0.5g*20片*20</t>
  </si>
  <si>
    <t>正元盛邦 舒肝健胃丸 6g*10袋</t>
  </si>
  <si>
    <t>XXD202603041240220151</t>
  </si>
  <si>
    <t>白云山/陳李濟 壮腰健肾丸 5.6g*10丸</t>
  </si>
  <si>
    <t>XXD202603061657335091</t>
  </si>
  <si>
    <t>XXD202602271633183089</t>
  </si>
  <si>
    <t>XXD202602061701396738</t>
  </si>
  <si>
    <t>XXD202603061657330797</t>
  </si>
  <si>
    <t>谷奥 谷氨酰胺薁磺酸钠颗粒 15袋</t>
  </si>
  <si>
    <t>XXD202602231603421263</t>
  </si>
  <si>
    <t>XXD202602092121084319</t>
  </si>
  <si>
    <t>249303</t>
  </si>
  <si>
    <t>XXD202602091140166058</t>
  </si>
  <si>
    <t>XXD202603021158182176</t>
  </si>
  <si>
    <t>XXD202603021158173735</t>
  </si>
  <si>
    <t>XXD202603091101441666</t>
  </si>
  <si>
    <t>XXD202603091101451667</t>
  </si>
  <si>
    <t>XXD202602091140152106</t>
  </si>
  <si>
    <t>光辉 复方酮康唑软膏 7g/瓶</t>
  </si>
  <si>
    <t>XXD202602240947373527</t>
  </si>
  <si>
    <t>XXD202603021158182175</t>
  </si>
  <si>
    <t>XXD202602240947373526</t>
  </si>
  <si>
    <t>效可 复方感冒灵颗粒 14g*15袋</t>
  </si>
  <si>
    <t>XXD202602091140141731</t>
  </si>
  <si>
    <t>XXD202603091101453690</t>
  </si>
  <si>
    <t>XXD202602091140152105</t>
  </si>
  <si>
    <t>XXD202602051426595417</t>
  </si>
  <si>
    <t>XXD202603061547581659</t>
  </si>
  <si>
    <t>XXD202603021158177643</t>
  </si>
  <si>
    <t>野虎 风油精 12ml/瓶</t>
  </si>
  <si>
    <t>金戈/白云山 枸橼酸西地那非片 50mg*10片(薄膜衣片)</t>
  </si>
  <si>
    <t>252681</t>
  </si>
  <si>
    <t>XXD202602270945150333</t>
  </si>
  <si>
    <t>XXD202602131519126609</t>
  </si>
  <si>
    <t>XXD202603011609231025</t>
  </si>
  <si>
    <t>XXD202602101549333918</t>
  </si>
  <si>
    <t>奈奇 塞来昔布胶囊 0.2g*12粒/瓶</t>
  </si>
  <si>
    <t>XXD202602211339413837</t>
  </si>
  <si>
    <t>XXD202602121445581418</t>
  </si>
  <si>
    <t>252955</t>
  </si>
  <si>
    <t>ZXD202602061712526828</t>
  </si>
  <si>
    <t>ZXD202603051751094336</t>
  </si>
  <si>
    <t>ZXD202602031657473874</t>
  </si>
  <si>
    <t>仙特明/Zyrtec 盐酸西替利嗪滴剂 10mg/ml*5ml/瓶</t>
  </si>
  <si>
    <t>信龙 甘油灌肠剂 110ml</t>
  </si>
  <si>
    <t>ZXD202602251638216584</t>
  </si>
  <si>
    <t>ZXD202603051751082404</t>
  </si>
  <si>
    <t>ZXD202602031651030082</t>
  </si>
  <si>
    <t>ZXD202603051751084333</t>
  </si>
  <si>
    <t>ZXD202603051751084334</t>
  </si>
  <si>
    <t>253081</t>
  </si>
  <si>
    <t>ZXD202602251553449935</t>
  </si>
  <si>
    <t>ZXD202602031432080299</t>
  </si>
  <si>
    <t>ZXD202603031224201363</t>
  </si>
  <si>
    <t>ZXD202603041044073647</t>
  </si>
  <si>
    <t>ZXD202602031432091975</t>
  </si>
  <si>
    <t>ZXD202602071635460105</t>
  </si>
  <si>
    <t>ZXD202602051156204435</t>
  </si>
  <si>
    <t>ZXD202602051757167605</t>
  </si>
  <si>
    <t>ZXD202602031432077120</t>
  </si>
  <si>
    <t>253209</t>
  </si>
  <si>
    <t>XXD202603041434582761</t>
  </si>
  <si>
    <t>佰思佳 DHA藻油软糖 62g凝胶糖果</t>
  </si>
  <si>
    <t>元字牌 抗宫炎胶囊 0.5g*12粒*3板</t>
  </si>
  <si>
    <t>XXD202602051625282710</t>
  </si>
  <si>
    <t>XXD202602051625284727</t>
  </si>
  <si>
    <t>小葵花 小儿氨酚黄那敏颗粒 20袋</t>
  </si>
  <si>
    <t>XXD202603041600264263</t>
  </si>
  <si>
    <t>康状元 康状元过氧化氢抑菌洗液 500ml</t>
  </si>
  <si>
    <t>白云山/欣海弘康 生理性海水鼻腔喷雾器 F30 30ml</t>
  </si>
  <si>
    <t>XXD202602241523460144</t>
  </si>
  <si>
    <t>253581</t>
  </si>
  <si>
    <t>ZXD202602032348491277</t>
  </si>
  <si>
    <t>VANTONE 复方板蓝根颗粒 15g*20袋</t>
  </si>
  <si>
    <t>ZXD202603051516223924</t>
  </si>
  <si>
    <t>ZXD202602032348491276</t>
  </si>
  <si>
    <t>冠峰 牛黄解毒片 12片*30袋</t>
  </si>
  <si>
    <t>ZXD202602032348501279</t>
  </si>
  <si>
    <t>ZXD202603061006519484</t>
  </si>
  <si>
    <t>ZXD202602032348501278</t>
  </si>
  <si>
    <t>永康洁 医用阴道冲洗器 大号</t>
  </si>
  <si>
    <t>汉安/菲德力 复方胃蛋白酶颗粒 10g*10袋</t>
  </si>
  <si>
    <t>海纳时代 医用脱脂纱布块 I型 8cm*10cm*8p*5片</t>
  </si>
  <si>
    <t>白云山 咳特灵片 100片</t>
  </si>
  <si>
    <t>ZXD202602051230202621</t>
  </si>
  <si>
    <t>福禦聖方 龙涎降压茶 50g(2.5g*20袋)</t>
  </si>
  <si>
    <t>ZXD202603051722100121</t>
  </si>
  <si>
    <t>红宁/VANTONE 复方板蓝根颗粒 15g*20袋</t>
  </si>
  <si>
    <t>ZXD202602051230208654</t>
  </si>
  <si>
    <t>芙蓉堂 壮腰健肾丸 5.6g*10丸</t>
  </si>
  <si>
    <t>ZXD202602071958218931</t>
  </si>
  <si>
    <t>253842</t>
  </si>
  <si>
    <t>ZXD202602271852501378</t>
  </si>
  <si>
    <t>ZXD202602041307219424</t>
  </si>
  <si>
    <t>ZXD202602271852513832</t>
  </si>
  <si>
    <t>ZXD202602091425302834</t>
  </si>
  <si>
    <t>ZXD202602271852507439</t>
  </si>
  <si>
    <t>ZXD202603031948586225</t>
  </si>
  <si>
    <t>昆中药 参苓健脾胃颗粒 10g*10袋/中袋</t>
  </si>
  <si>
    <t>ZXD202603031948584242</t>
  </si>
  <si>
    <t>ZXD202603031948588218</t>
  </si>
  <si>
    <t>ZXD202602041331345934</t>
  </si>
  <si>
    <t>ZXD202602271852507438</t>
  </si>
  <si>
    <t>254541</t>
  </si>
  <si>
    <t>ZXD202602061013027392</t>
  </si>
  <si>
    <t>ZXD202602061420111223</t>
  </si>
  <si>
    <t>ZXD202602061013033346</t>
  </si>
  <si>
    <t>东泰 脉管复康胶囊 0.45g*12粒*3板</t>
  </si>
  <si>
    <t>ZXD202602281441203656</t>
  </si>
  <si>
    <t>ZXD202602281633486898</t>
  </si>
  <si>
    <t>ZXD202603051602059248</t>
  </si>
  <si>
    <t>ZXD202602061013023345</t>
  </si>
  <si>
    <t>ZXD202602051555380459</t>
  </si>
  <si>
    <t>双乐欣 盐酸二甲双胍缓释片 0.5g*60片</t>
  </si>
  <si>
    <t>ZXD202603040926008923</t>
  </si>
  <si>
    <t>ZXD202602281441181620</t>
  </si>
  <si>
    <t>晟初 特定电磁波治疗器 TDP-662-2DB  输入功率260VA 1台</t>
  </si>
  <si>
    <t>ZXD202603051602069250</t>
  </si>
  <si>
    <t>ZXD202602281441199730</t>
  </si>
  <si>
    <t>甘悦喜/长澳 厄贝沙坦片 0.075g*24片</t>
  </si>
  <si>
    <t>ZXD202602041424284126</t>
  </si>
  <si>
    <t>254800</t>
  </si>
  <si>
    <t>XXD202602251110399423</t>
  </si>
  <si>
    <t>万苏敏 盐酸吡格列酮分散片 15mg*30片/瓶</t>
  </si>
  <si>
    <t>254857</t>
  </si>
  <si>
    <t>XXD202602281507007906</t>
  </si>
  <si>
    <t>254965</t>
  </si>
  <si>
    <t>XXD202602051542052124</t>
  </si>
  <si>
    <t>XXD202602041649097476</t>
  </si>
  <si>
    <t>256161</t>
  </si>
  <si>
    <t>ZQD202602251718055114</t>
  </si>
  <si>
    <t>ZQD202602251732173439</t>
  </si>
  <si>
    <t>ZQD202602051507551881</t>
  </si>
  <si>
    <t>ZQD202602271118410069</t>
  </si>
  <si>
    <t>ZQD202602271108170008</t>
  </si>
  <si>
    <t>太极 川芎茶调丸(浓缩丸) 18丸*2板/袋</t>
  </si>
  <si>
    <t>太极 龙胆泻肝丸(水丸) 3g*8袋</t>
  </si>
  <si>
    <t>ZQD202602251722495164</t>
  </si>
  <si>
    <t>ZQD202602250943311311</t>
  </si>
  <si>
    <t>小葵花 健儿消食口服液 10ml*6支</t>
  </si>
  <si>
    <t>ZQD202602271113026425</t>
  </si>
  <si>
    <t>帕坦洛/Patanol 盐酸奥洛他定滴眼液 0.1% (5ml:5mg)*5ml</t>
  </si>
  <si>
    <t>ZQD202602101059359744</t>
  </si>
  <si>
    <t>ZQD202602121342587344</t>
  </si>
  <si>
    <t>ZQD202602050936463414</t>
  </si>
  <si>
    <t>步長 消乳散结胶囊 0.4g*20粒*3板</t>
  </si>
  <si>
    <t>ZQD202602050933327388</t>
  </si>
  <si>
    <t>益康 全天麻胶囊 0.5g*12粒*2板</t>
  </si>
  <si>
    <t>ZQD202602050926095327</t>
  </si>
  <si>
    <t>美罗 伤科接骨片 0.33g*36片(薄膜衣)</t>
  </si>
  <si>
    <t>258943</t>
  </si>
  <si>
    <t>ZXD202603031702550252</t>
  </si>
  <si>
    <t>ZXD202602091456587478</t>
  </si>
  <si>
    <t>ZXD202603091902502417</t>
  </si>
  <si>
    <t>ZXD202602231818420276</t>
  </si>
  <si>
    <t>ZXD202603091902501403</t>
  </si>
  <si>
    <t>ZXD202602031800125643</t>
  </si>
  <si>
    <t>ZXD202603091902501404</t>
  </si>
  <si>
    <t>ZXD202602040822491533</t>
  </si>
  <si>
    <t>259897</t>
  </si>
  <si>
    <t>ZXD202602091740021485</t>
  </si>
  <si>
    <t>260350</t>
  </si>
  <si>
    <t>ZXD202602271656114854</t>
  </si>
  <si>
    <t>ZXD202602271656102434</t>
  </si>
  <si>
    <t>ZXD202603051845002856</t>
  </si>
  <si>
    <t>小猪佩奇 益生菌软糖(香蕉味)灭活型 105g</t>
  </si>
  <si>
    <t>ZXD202603051844592854</t>
  </si>
  <si>
    <t>261434</t>
  </si>
  <si>
    <t>ZXD202602250831114687</t>
  </si>
  <si>
    <t>ZXD202602071359413249</t>
  </si>
  <si>
    <t>ZXD202602250831120970</t>
  </si>
  <si>
    <t>ZXD202602250831108897</t>
  </si>
  <si>
    <t>KMZ 网状弹力绷带 3.0cm*30cm(四号)</t>
  </si>
  <si>
    <t>ZXD202602250831094686</t>
  </si>
  <si>
    <t>ZXD202602071359425181</t>
  </si>
  <si>
    <t>zsen中森医疗 医用外科口罩 平面型耳挂式 17.5cm*9.5cm(L) 1只/袋 灭菌级</t>
  </si>
  <si>
    <t>ZXD202603041400438558</t>
  </si>
  <si>
    <t>ZXD202602201134250556</t>
  </si>
  <si>
    <t>zsen中森医疗 医用外科口罩 平面型耳挂式 Ⅰ型 17.5cm*9.5cm 1只/袋 灭菌级</t>
  </si>
  <si>
    <t>世彪药业 咳特灵片 180mg:0.7mg*100片</t>
  </si>
  <si>
    <t>ZXD202602071359411235</t>
  </si>
  <si>
    <t>ZXD202602080907441357</t>
  </si>
  <si>
    <t>中华 蛇胆川贝液 10ml*6支</t>
  </si>
  <si>
    <t>ZXD202602081449032782</t>
  </si>
  <si>
    <t>云鹏 硫酸沙丁胺醇片 2mg*100片</t>
  </si>
  <si>
    <t>ZXD202602141555442933</t>
  </si>
  <si>
    <t>云鹏 羧甲司坦片 0.25g*50片/瓶</t>
  </si>
  <si>
    <t>ZXD202603101208526170</t>
  </si>
  <si>
    <t>ZXD202603101208539776</t>
  </si>
  <si>
    <t>亚宝 盐酸氟桂利嗪胶囊 5mg*30粒</t>
  </si>
  <si>
    <t>京丰 小儿清肺化痰颗粒 6g*10袋</t>
  </si>
  <si>
    <t>ZXD202602201553214906</t>
  </si>
  <si>
    <t>佐科 盐酸左氧氟沙星滴眼液 0.3%*5ml/支</t>
  </si>
  <si>
    <t>佛慈/宝炉 龙胆泻肝丸(浓缩丸) 200丸/瓶</t>
  </si>
  <si>
    <t>倍他乐克 酒石酸美托洛尔片 50mg*20片</t>
  </si>
  <si>
    <t>ZXD202602211641436039</t>
  </si>
  <si>
    <t>克极 黄连上清片 0.3g*100片</t>
  </si>
  <si>
    <t>ZXD202603101208520881</t>
  </si>
  <si>
    <t>名草 通宣理肺丸 6g*10丸(大蜜丸)</t>
  </si>
  <si>
    <t>向前 安胎丸 6g*10丸</t>
  </si>
  <si>
    <t>ZXD202602101910347077</t>
  </si>
  <si>
    <t>ZXD202602080907443378</t>
  </si>
  <si>
    <t>坦刻抒 盐酸氨溴索口服溶液 5ml:15mg*10支</t>
  </si>
  <si>
    <t>ZXD202602061645118483</t>
  </si>
  <si>
    <t>ZXD202602211641438406</t>
  </si>
  <si>
    <t>ZXD202603101208528105</t>
  </si>
  <si>
    <t>孔孟 牛黄解毒丸 3g*10丸(大蜜丸)</t>
  </si>
  <si>
    <t>尤伯松 丁酸氢化可的松乳膏 0.1%*20g/支</t>
  </si>
  <si>
    <t>山羊 胎盘片 0.2g*80片/瓶(OTC)</t>
  </si>
  <si>
    <t>岳娃娃 小儿咳喘灵口服液 10ml*6支</t>
  </si>
  <si>
    <t>强身 醋酸泼尼松片 5mg*100片/瓶</t>
  </si>
  <si>
    <t>德濟 痰咳净片 0.2g*16片*2板</t>
  </si>
  <si>
    <t>ZXD202602230932049175</t>
  </si>
  <si>
    <t>易启康/倍特 伊曲康唑胶囊 0.1g*7粒</t>
  </si>
  <si>
    <t>普济堂 血府逐瘀丸 54g/瓶(小蜜丸)</t>
  </si>
  <si>
    <t>ZXD202602121808254536</t>
  </si>
  <si>
    <t>沐铭 盐酸氨溴索颗粒 15mg*12袋</t>
  </si>
  <si>
    <t>洪康/济安堂 麻杏止咳糖浆 100ml/瓶</t>
  </si>
  <si>
    <t>润家 蒲公英颗粒 15g*12袋</t>
  </si>
  <si>
    <t>漢王 强力枇杷露 10ml*6支*3板</t>
  </si>
  <si>
    <t>特一 依托红霉素片 0.125g*100片/瓶</t>
  </si>
  <si>
    <t>特一 双氯芬酸钠肠溶片 25mg*100片/瓶</t>
  </si>
  <si>
    <t>特一 西咪替丁片 0.2g*100片/瓶</t>
  </si>
  <si>
    <t>ZXD202602140950375935</t>
  </si>
  <si>
    <t>白云山/禾穗速校/禾穗牌 氨咖黄敏胶囊 12粒</t>
  </si>
  <si>
    <t>ZXD202603061920082189</t>
  </si>
  <si>
    <t>立效 肥儿宝颗粒 10g*10袋</t>
  </si>
  <si>
    <t>立效 银翘解毒丸 9g*10丸</t>
  </si>
  <si>
    <t>立方 丹皮酚软膏 10g/支</t>
  </si>
  <si>
    <t>端正时代 五味子糖浆 100ml</t>
  </si>
  <si>
    <t>红绿灯 刺五加片 100片</t>
  </si>
  <si>
    <t>ZXD202602231635015912</t>
  </si>
  <si>
    <t>维威 益母草膏 125g/瓶</t>
  </si>
  <si>
    <t>罗浮山国药 了哥王片 0.22g*60片/瓶(糖衣片)</t>
  </si>
  <si>
    <t>ZXD202602140950377809</t>
  </si>
  <si>
    <t>罗浮山国药 复方穿心莲片 100片/瓶(糖衣片)</t>
  </si>
  <si>
    <t>老君炉 龙胆泻肝丸 6g*10丸</t>
  </si>
  <si>
    <t>育林 十滴水 5ml*10支</t>
  </si>
  <si>
    <t>華意HUAYI 阿苯达唑片 0.2g*10片(OTC)</t>
  </si>
  <si>
    <t>葛仙神匠 晕车贴 4贴</t>
  </si>
  <si>
    <t>蜀中/依科 氨咖黄敏胶囊 10粒*180板</t>
  </si>
  <si>
    <t>贝希 阿卡波糖胶囊 50mg*15粒*4板</t>
  </si>
  <si>
    <t>ZXD202602141552358772</t>
  </si>
  <si>
    <t>逸舒长/逸舒 氯雷他定片 10mg*8片</t>
  </si>
  <si>
    <t>邦琪集团 半夏糖浆 100ml</t>
  </si>
  <si>
    <t>野虎 清凉油 18.4g</t>
  </si>
  <si>
    <t>長恆 麻杏止咳片 0.26g*24片</t>
  </si>
  <si>
    <t>隴神 元胡止痛滴丸 30丸*8袋</t>
  </si>
  <si>
    <t>雅泰 氯唑沙宗片 0.2g*12片*2板</t>
  </si>
  <si>
    <t>ZXD202602080907441358</t>
  </si>
  <si>
    <t>鹅城 抗骨增生片 100片/瓶(糖衣片)</t>
  </si>
  <si>
    <t>鹅城 骨刺平片 100片/瓶(糖衣片)</t>
  </si>
  <si>
    <t>鹅城 鼻舒适片 60片/瓶(糖衣片)</t>
  </si>
  <si>
    <t>261550</t>
  </si>
  <si>
    <t>ZXD202602211341416073</t>
  </si>
  <si>
    <t>262134</t>
  </si>
  <si>
    <t>ZXD202602091422162795</t>
  </si>
  <si>
    <t>262267</t>
  </si>
  <si>
    <t>XXD202603061119206491</t>
  </si>
  <si>
    <t>亮舒康 草本洗眼液 LSY-01 260ml/瓶</t>
  </si>
  <si>
    <t>XXD202602061332420914</t>
  </si>
  <si>
    <t>XXD202602231522259242</t>
  </si>
  <si>
    <t>XXD202603041516403130</t>
  </si>
  <si>
    <t>北华 枸橼酸钾颗粒 2g*10包</t>
  </si>
  <si>
    <t>XXD202603041516419193</t>
  </si>
  <si>
    <t>XXD202602251239256352</t>
  </si>
  <si>
    <t>XXD202603061119192609</t>
  </si>
  <si>
    <t>XXD202603041516401154</t>
  </si>
  <si>
    <t>XXD202602061332438675</t>
  </si>
  <si>
    <t>XXD202602231522250936</t>
  </si>
  <si>
    <t>262488</t>
  </si>
  <si>
    <t>XXD202602091040361534</t>
  </si>
  <si>
    <t>御芝林 变通牌天天胶囊 0.4g*60粒</t>
  </si>
  <si>
    <t>XXD202602091040365460</t>
  </si>
  <si>
    <t>263473</t>
  </si>
  <si>
    <t>ZXD202602031713057130</t>
  </si>
  <si>
    <t>INUAN/艾暖医疗 医用护理垫 60cm*90cm*10片</t>
  </si>
  <si>
    <t>ZXD202602251644092337</t>
  </si>
  <si>
    <t>ZXD202602251644084806</t>
  </si>
  <si>
    <t>yuwell鱼跃 臂式电子血压计 YE655B</t>
  </si>
  <si>
    <t>ZXD202603041719434286</t>
  </si>
  <si>
    <t>ZXD202602061656060612</t>
  </si>
  <si>
    <t>264097</t>
  </si>
  <si>
    <t>ZXD202602252124017853</t>
  </si>
  <si>
    <t>ZXD202602031653324936</t>
  </si>
  <si>
    <t>ZXD202603031632529173</t>
  </si>
  <si>
    <t>ZXD202603021125585307</t>
  </si>
  <si>
    <t>ZXD202602101659266512</t>
  </si>
  <si>
    <t>ZXD202603031743423907</t>
  </si>
  <si>
    <t>ZXD202603031632521406</t>
  </si>
  <si>
    <t>ZXD202603031632529174</t>
  </si>
  <si>
    <t>ZXD202602091438522961</t>
  </si>
  <si>
    <t>ZXD202602251548345978</t>
  </si>
  <si>
    <t>ZXD202602050913109214</t>
  </si>
  <si>
    <t>ZXD202602271412219373</t>
  </si>
  <si>
    <t>ZXD202602240920392889</t>
  </si>
  <si>
    <t>264384</t>
  </si>
  <si>
    <t>ZXD202603031330373601</t>
  </si>
  <si>
    <t>264898</t>
  </si>
  <si>
    <t>ZXD202602041548470416</t>
  </si>
  <si>
    <t>凯秀 风寒感冒颗粒 8g*9袋</t>
  </si>
  <si>
    <t>ZXD202603031553169524</t>
  </si>
  <si>
    <t>ZXD202602131437274501</t>
  </si>
  <si>
    <t>ZXD202602111420591362</t>
  </si>
  <si>
    <t>康洲花旗 红曲米 4.5g*16袋 净制</t>
  </si>
  <si>
    <t>ZXD202602061449201204</t>
  </si>
  <si>
    <t>ZXD202602051520190009</t>
  </si>
  <si>
    <t>ZXD202603021618379870</t>
  </si>
  <si>
    <t>265026</t>
  </si>
  <si>
    <t>XXD202602231935550449</t>
  </si>
  <si>
    <t>XXD202603011110532063</t>
  </si>
  <si>
    <t>XXD202602271648088726</t>
  </si>
  <si>
    <t>XXD202602240951463079</t>
  </si>
  <si>
    <t>265455</t>
  </si>
  <si>
    <t>ZXD202602111127512945</t>
  </si>
  <si>
    <t>ZXD202603041740462469</t>
  </si>
  <si>
    <t>ZXD202602241604172568</t>
  </si>
  <si>
    <t>ZXD202603041740475171</t>
  </si>
  <si>
    <t>ZXD202602241604168582</t>
  </si>
  <si>
    <t>ZXD202602111127514912</t>
  </si>
  <si>
    <t>ZXD202603021047563121</t>
  </si>
  <si>
    <t>ZXD202602241604168583</t>
  </si>
  <si>
    <t>ZXD202603021047570755</t>
  </si>
  <si>
    <t>ZXD202602241604166736</t>
  </si>
  <si>
    <t>ZXD202602041808224429</t>
  </si>
  <si>
    <t>ZXD202602101639182446</t>
  </si>
  <si>
    <t>ZXD202602041808223633</t>
  </si>
  <si>
    <t>266680</t>
  </si>
  <si>
    <t>ZXD202602041836272051</t>
  </si>
  <si>
    <t>ZXD202602041836270058</t>
  </si>
  <si>
    <t>ZXD202603041109497671</t>
  </si>
  <si>
    <t>ZXD202602111726160861</t>
  </si>
  <si>
    <t>ZXD202603080927214655</t>
  </si>
  <si>
    <t>ZXD202602260955522605</t>
  </si>
  <si>
    <t>ZXD202602260955510677</t>
  </si>
  <si>
    <t>威奇达/盟特利 阿莫西林胶囊 0.25g*10粒*5板</t>
  </si>
  <si>
    <t>星辰牌 心宝丸 60mg*40丸/瓶</t>
  </si>
  <si>
    <t>ZXD202603041718090359</t>
  </si>
  <si>
    <t>杨济生 排石颗粒 20g*10袋</t>
  </si>
  <si>
    <t>ZXD202603051721540107</t>
  </si>
  <si>
    <t>ZXD202603041109495678</t>
  </si>
  <si>
    <t>ZXD202603051721530105</t>
  </si>
  <si>
    <t>267134</t>
  </si>
  <si>
    <t>ZXD202603091059013633</t>
  </si>
  <si>
    <t>267303</t>
  </si>
  <si>
    <t>ZXD202603091722317840</t>
  </si>
  <si>
    <t>ZXD202603041726245065</t>
  </si>
  <si>
    <t>丹宏 氨肽素片 0.2g*100片</t>
  </si>
  <si>
    <t>ZXD202603021754094625</t>
  </si>
  <si>
    <t>京丰 甲硝唑片 0.2g*100片/瓶</t>
  </si>
  <si>
    <t>ZXD202603021754092857</t>
  </si>
  <si>
    <t>ZXD202602061645512458</t>
  </si>
  <si>
    <t>ZXD202603041726254333</t>
  </si>
  <si>
    <t>利丰 氢氧化铝片 0.3g*100片</t>
  </si>
  <si>
    <t>ZXD202602091714215429</t>
  </si>
  <si>
    <t>ZXD202602091714211254</t>
  </si>
  <si>
    <t>ZXD202603071713318852</t>
  </si>
  <si>
    <t>ZXD202602061929415231</t>
  </si>
  <si>
    <t>安利博/五塔 厄贝沙坦氢氯噻嗪胶囊 10粒</t>
  </si>
  <si>
    <t>ZXD202603091722319144</t>
  </si>
  <si>
    <t>ZXD202602071517125828</t>
  </si>
  <si>
    <t>ZXD202602061645512726</t>
  </si>
  <si>
    <t>ZXD202602041743123503</t>
  </si>
  <si>
    <t>芙蓉堂 清火片 0.19g*20片*2板</t>
  </si>
  <si>
    <t>ZXD202602051702413117</t>
  </si>
  <si>
    <t>ZXD202603021113163362</t>
  </si>
  <si>
    <t>钙尔奇 钙尔奇钙维D维K软胶囊 63g（1.05g*60粒）</t>
  </si>
  <si>
    <t>ZXD202602100846068924</t>
  </si>
  <si>
    <t>267942</t>
  </si>
  <si>
    <t>ZXD202602041625420877</t>
  </si>
  <si>
    <t>ZXD202603051531538038</t>
  </si>
  <si>
    <t>ZXD202603021522245264</t>
  </si>
  <si>
    <t>ZXD202603031539138544</t>
  </si>
  <si>
    <t>ZXD202603061521362872</t>
  </si>
  <si>
    <t>ZXD202603041548074140</t>
  </si>
  <si>
    <t>ZXD202602231455005152</t>
  </si>
  <si>
    <t>ZXD202602091524009813</t>
  </si>
  <si>
    <t>ZXD202603021522239147</t>
  </si>
  <si>
    <t>ZXD202602041625422730</t>
  </si>
  <si>
    <t>ZXD202602271643594740</t>
  </si>
  <si>
    <t>ZXD202602091524007819</t>
  </si>
  <si>
    <t>杜密克/Duphalac 乳果糖口服溶液 667mg/ml*200ml/瓶(Rx)</t>
  </si>
  <si>
    <t>ZXD202602051527566134</t>
  </si>
  <si>
    <t>ZXD202602111456243483</t>
  </si>
  <si>
    <t>ZXD202603021702124172</t>
  </si>
  <si>
    <t>ZXD202603091504462121</t>
  </si>
  <si>
    <t>ZXD202603101528114126</t>
  </si>
  <si>
    <t>ZXD202602111456237786</t>
  </si>
  <si>
    <t>268253</t>
  </si>
  <si>
    <t>ZXD202602251629208495</t>
  </si>
  <si>
    <t>ZXD202602051215026658</t>
  </si>
  <si>
    <t>久欣 元胡止痛胶囊 0.25g*12粒*2板</t>
  </si>
  <si>
    <t>ZXD202602231625081435</t>
  </si>
  <si>
    <t>ZXD202603091636277303</t>
  </si>
  <si>
    <t>ZXD202602041637359217</t>
  </si>
  <si>
    <t>ZXD202603081633307897</t>
  </si>
  <si>
    <t>ZXD202603031556594863</t>
  </si>
  <si>
    <t>ZXD202602051735357463</t>
  </si>
  <si>
    <t>伊龙 养血安神片 0.25g*100片</t>
  </si>
  <si>
    <t>ZXD202603031556594865</t>
  </si>
  <si>
    <t>ZXD202602261430190430</t>
  </si>
  <si>
    <t>克极 参苓白术散 6g*10袋</t>
  </si>
  <si>
    <t>ZXD202603081633309570</t>
  </si>
  <si>
    <t>ZXD202602281637004481</t>
  </si>
  <si>
    <t>ZXD202603021620596051</t>
  </si>
  <si>
    <t>ZXD202603041640588076</t>
  </si>
  <si>
    <t>ZXD202602261504158854</t>
  </si>
  <si>
    <t>向前 锁阳固精丸 9g*10丸</t>
  </si>
  <si>
    <t>ZXD202602231625097747</t>
  </si>
  <si>
    <t>ZXD202602281637000548</t>
  </si>
  <si>
    <t>ZXD202603091636288585</t>
  </si>
  <si>
    <t>ZXD202602210953187591</t>
  </si>
  <si>
    <t>ZXD202602212310428783</t>
  </si>
  <si>
    <t>ZXD202602222051511141</t>
  </si>
  <si>
    <t>天武/华树 西地碘含片 1.5mg*12片*2袋</t>
  </si>
  <si>
    <t>ZXD202602261430200432</t>
  </si>
  <si>
    <t>太平 硝酸咪康唑乳膏 2%*10g/支</t>
  </si>
  <si>
    <t>奇正 十味乳香丸 24丸/瓶</t>
  </si>
  <si>
    <t>ZXD202602281637004482</t>
  </si>
  <si>
    <t>ZXD202602281706370716</t>
  </si>
  <si>
    <t>ZXD202602281706376356</t>
  </si>
  <si>
    <t>ZXD202602131437190169</t>
  </si>
  <si>
    <t>希码舒 莫匹罗星软膏 2%(5g:0.1g)*5g/支</t>
  </si>
  <si>
    <t>ZXD202602212310418782</t>
  </si>
  <si>
    <t>ZXD202602281426415285</t>
  </si>
  <si>
    <t>ZXD202602261524276629</t>
  </si>
  <si>
    <t>康奇力 复方鱼腥草片 100片</t>
  </si>
  <si>
    <t>ZXD202602131437196424</t>
  </si>
  <si>
    <t>康奇力 腹可安片 24片</t>
  </si>
  <si>
    <t>ZXD202602241621056434</t>
  </si>
  <si>
    <t>康欣诺泰 环吡酮胺乳膏 10g:0.1g*20g/支</t>
  </si>
  <si>
    <t>张恒春 安神补心丸 200丸</t>
  </si>
  <si>
    <t>德济 清热暗疮丸 24丸</t>
  </si>
  <si>
    <t>ZXD202602212310428784</t>
  </si>
  <si>
    <t>ZXD202602261524270949</t>
  </si>
  <si>
    <t>ZXD202602271552371824</t>
  </si>
  <si>
    <t>ZXD202603091636286646</t>
  </si>
  <si>
    <t>梁湖 六味地黄丸 200丸/瓶</t>
  </si>
  <si>
    <t>梁湖 归脾丸 200丸/瓶</t>
  </si>
  <si>
    <t>ZXD202602222051513040</t>
  </si>
  <si>
    <t>ZXD202602212310410931</t>
  </si>
  <si>
    <t>梁湖 知柏地黄丸 200丸</t>
  </si>
  <si>
    <t>横峰 蛇胆川贝液 10ml*6支</t>
  </si>
  <si>
    <t>ZXD202603081633307896</t>
  </si>
  <si>
    <t>汇德立康 盐酸氨溴索片 30mg*10片*2板</t>
  </si>
  <si>
    <t>ZXD202602021645148348</t>
  </si>
  <si>
    <t>ZXD202602111632030538</t>
  </si>
  <si>
    <t>ZXD202602131437190168</t>
  </si>
  <si>
    <t>汾河 对乙酰氨基酚片 0.3g*100片</t>
  </si>
  <si>
    <t>ZXD202602231625095837</t>
  </si>
  <si>
    <t>漢王 防风通圣丸 6g*10袋</t>
  </si>
  <si>
    <t>玉仁 补肾强身胶囊 0.3g*10粒*2板*3小盒</t>
  </si>
  <si>
    <t>ZXD202602241621056969</t>
  </si>
  <si>
    <t>ZXD202602261430192403</t>
  </si>
  <si>
    <t>ZXD202602031655168912</t>
  </si>
  <si>
    <t>睿和堂 氧化锌软膏 15%*20g/支</t>
  </si>
  <si>
    <t>ZXD202602261430196871</t>
  </si>
  <si>
    <t>ZXD202603031120130987</t>
  </si>
  <si>
    <t>ZXD202603091636287305</t>
  </si>
  <si>
    <t>ZXD202602271644498707</t>
  </si>
  <si>
    <t>ZXD202602251629208494</t>
  </si>
  <si>
    <t>ZXD202602051248044694</t>
  </si>
  <si>
    <t>ZXD202602031655170151</t>
  </si>
  <si>
    <t>邦静 强力枇杷露 200ml/瓶</t>
  </si>
  <si>
    <t>金不换 十全大补丸(浓缩丸) 200丸</t>
  </si>
  <si>
    <t>ZXD202602051735357625</t>
  </si>
  <si>
    <t>ZXD202602061635032598</t>
  </si>
  <si>
    <t>ZXD202602241621052770</t>
  </si>
  <si>
    <t>ZXD202602131254090327</t>
  </si>
  <si>
    <t>ZXD202603061645210584</t>
  </si>
  <si>
    <t>顶俏 奥利司他胶囊 60mg*8粒</t>
  </si>
  <si>
    <t>ZXD202602222051513039</t>
  </si>
  <si>
    <t>鲁西 复方氨酚烷胺片 12片</t>
  </si>
  <si>
    <t>鸿济通 小柴胡颗粒 10g*10袋</t>
  </si>
  <si>
    <t>ZXD202602051735357462</t>
  </si>
  <si>
    <t>龙泰 排毒养颜片 0.4g*10片*4板</t>
  </si>
  <si>
    <t>ZXD202603051701372132</t>
  </si>
  <si>
    <t>268777</t>
  </si>
  <si>
    <t>XXD202603041314088311</t>
  </si>
  <si>
    <t>XXD202603021058467114</t>
  </si>
  <si>
    <t>XXD202602261316185563</t>
  </si>
  <si>
    <t>XXD202602111034032090</t>
  </si>
  <si>
    <t>268799</t>
  </si>
  <si>
    <t>ZXD202603061848039845</t>
  </si>
  <si>
    <t>ZXD202603091825158281</t>
  </si>
  <si>
    <t>松幸制药 通气鼻贴 II型(55mmx16mm)*10贴</t>
  </si>
  <si>
    <t>ZXD202603091834051295</t>
  </si>
  <si>
    <t>ZXD202602251546414118</t>
  </si>
  <si>
    <t>草一藏本 草一藏本婴儿紫草抑菌软膏 30g/支</t>
  </si>
  <si>
    <t>ZXD202603091831412285</t>
  </si>
  <si>
    <t>268902</t>
  </si>
  <si>
    <t>XXD202602271515493912</t>
  </si>
  <si>
    <t>XXD202603061447002191</t>
  </si>
  <si>
    <t>XXD202602271511459851</t>
  </si>
  <si>
    <t>270715</t>
  </si>
  <si>
    <t>ZXD202603021524321174</t>
  </si>
  <si>
    <t>999必无忧 盐酸特比萘芬凝胶 20g/支</t>
  </si>
  <si>
    <t>ZXD202603011303306306</t>
  </si>
  <si>
    <t>ZXD202603021532345376</t>
  </si>
  <si>
    <t>ZXD202603011310034354</t>
  </si>
  <si>
    <t>ZXD202603021523127131</t>
  </si>
  <si>
    <t>270852</t>
  </si>
  <si>
    <t>ZXD202603031544486733</t>
  </si>
  <si>
    <t>ZXD202603061712271002</t>
  </si>
  <si>
    <t>270885</t>
  </si>
  <si>
    <t>XXD202602251033193539</t>
  </si>
  <si>
    <t>271158</t>
  </si>
  <si>
    <t>ZXD202602281639034493</t>
  </si>
  <si>
    <t>ZXD202602041048114917</t>
  </si>
  <si>
    <t>ZXD202602041048114916</t>
  </si>
  <si>
    <t>ZXD202603091653588799</t>
  </si>
  <si>
    <t>ZXD202602241219078689</t>
  </si>
  <si>
    <t>ZXD202603011005323763</t>
  </si>
  <si>
    <t>爱力生 赖氨酸磷酸氢钙颗粒 5g*10袋*3小盒</t>
  </si>
  <si>
    <t>药都虎 穴位压力刺激贴 2.2cm*7cm*6片</t>
  </si>
  <si>
    <t>271168</t>
  </si>
  <si>
    <t>ZXD202602241137500295</t>
  </si>
  <si>
    <t>ZXD202602041133348939</t>
  </si>
  <si>
    <t>力纬 帕拉米韦氯化钠注射液 100ml:0.15g:0.9g/瓶</t>
  </si>
  <si>
    <t>ZXD202603030943058409</t>
  </si>
  <si>
    <t>ZXD202603091333375798</t>
  </si>
  <si>
    <t>ZXD202602271456367693</t>
  </si>
  <si>
    <t>ZXD202602261045519119</t>
  </si>
  <si>
    <t>ZXD202603091331305767</t>
  </si>
  <si>
    <t>ZXD202602041416105705</t>
  </si>
  <si>
    <t>ZXD202602241142130332</t>
  </si>
  <si>
    <t>ZXD202603091338457775</t>
  </si>
  <si>
    <t>ZXD202602051428031451</t>
  </si>
  <si>
    <t>ZXD202603021323042582</t>
  </si>
  <si>
    <t>ZXD202603051153438816</t>
  </si>
  <si>
    <t>271234</t>
  </si>
  <si>
    <t>ZXD202602212220044660</t>
  </si>
  <si>
    <t>ZXD202602081237584191</t>
  </si>
  <si>
    <t>ZXD202603020952252684</t>
  </si>
  <si>
    <t>ZXD202602081538068770</t>
  </si>
  <si>
    <t>ZXD202602221433425871</t>
  </si>
  <si>
    <t>ZXD202602081237572289</t>
  </si>
  <si>
    <t>仙翁 土霉素片 0.25g*100片/瓶</t>
  </si>
  <si>
    <t>ZXD202603020952241091</t>
  </si>
  <si>
    <t>修存堂/BOCHENG/博诚 冰糖燕窝 70ml*8瓶</t>
  </si>
  <si>
    <t>ZXD202602212220036399</t>
  </si>
  <si>
    <t>ZXD202602081237590360</t>
  </si>
  <si>
    <t>ZXD202602081538055003</t>
  </si>
  <si>
    <t>ZXD202603020952254530</t>
  </si>
  <si>
    <t>ZXD202602041602175160</t>
  </si>
  <si>
    <t>ZXD202603040959549156</t>
  </si>
  <si>
    <t>ZXD202603091721439137</t>
  </si>
  <si>
    <t>ZXD202603091721447172</t>
  </si>
  <si>
    <t>ZXD202603091721459138</t>
  </si>
  <si>
    <t>ZXD202603061701295146</t>
  </si>
  <si>
    <t>ZXD202602081538056974</t>
  </si>
  <si>
    <t>ZXD202602041617210774</t>
  </si>
  <si>
    <t>ZXD202602041602170586</t>
  </si>
  <si>
    <t>ZXD202602221433410094</t>
  </si>
  <si>
    <t>ZXD202602031652143811</t>
  </si>
  <si>
    <t>强身 土霉素片 0.125g*1000片</t>
  </si>
  <si>
    <t>ZXD202603020952262687</t>
  </si>
  <si>
    <t>ZXD202603091721447835</t>
  </si>
  <si>
    <t>汪氏 小柴胡颗粒 10g*10袋</t>
  </si>
  <si>
    <t>济安堂 蛇胆川贝液 10ml*6支（塑瓶）</t>
  </si>
  <si>
    <t>ZXD202603061648034892</t>
  </si>
  <si>
    <t>ZXD202603071548224436</t>
  </si>
  <si>
    <t>ZXD202602251637104737</t>
  </si>
  <si>
    <t>玉屏山 板蓝根颗粒 5g*20袋</t>
  </si>
  <si>
    <t>ZXD202602101401104744</t>
  </si>
  <si>
    <t>育林 藿香正气水 10ml*10支</t>
  </si>
  <si>
    <t>ZXD202602081039587806</t>
  </si>
  <si>
    <t>路林/SHPC 双氯芬酸钠缓释片 0.1g*12片*2板</t>
  </si>
  <si>
    <t>金太子 川贝清肺糖浆 100ml</t>
  </si>
  <si>
    <t>ZXD202602081237588268</t>
  </si>
  <si>
    <t>霂恩盐水 清洗液 250ml</t>
  </si>
  <si>
    <t>高原明珠 玄麦甘桔颗粒 10g*20袋</t>
  </si>
  <si>
    <t>271363</t>
  </si>
  <si>
    <t>ZXD202603041547207398</t>
  </si>
  <si>
    <t>ZXD202603041547201499</t>
  </si>
  <si>
    <t>欣儿保 金银花露 250ml(无蔗糖)</t>
  </si>
  <si>
    <t>271374</t>
  </si>
  <si>
    <t>ZXD202603031524199236</t>
  </si>
  <si>
    <t>ZXD202603051121020608</t>
  </si>
  <si>
    <t>ZXD202603041705086262</t>
  </si>
  <si>
    <t>ZXD202602041640361042</t>
  </si>
  <si>
    <t>ZXD202602071509239599</t>
  </si>
  <si>
    <t>ZXD202603031515416403</t>
  </si>
  <si>
    <t>南国 感冒清片 0.22g*100片/瓶</t>
  </si>
  <si>
    <t>ZXD202603041753092530</t>
  </si>
  <si>
    <t>ZXD202602121116508677</t>
  </si>
  <si>
    <t>ZXD202603061031491754</t>
  </si>
  <si>
    <t>ZXD202602241725237103</t>
  </si>
  <si>
    <t>府庆 小柴胡颗粒 10g*6袋</t>
  </si>
  <si>
    <t>ZXD202602250948535084</t>
  </si>
  <si>
    <t>ZXD202603050900566315</t>
  </si>
  <si>
    <t>ZXD202602041650485716</t>
  </si>
  <si>
    <t>ZXD202602121113396234</t>
  </si>
  <si>
    <t>ZXD202602241739317773</t>
  </si>
  <si>
    <t>舍清 佐米曲普坦片 2.5mg*10片</t>
  </si>
  <si>
    <t>ZXD202602090856510696</t>
  </si>
  <si>
    <t>華西牌 通窍鼻炎颗粒 2g*15袋</t>
  </si>
  <si>
    <t>ZXD202603031437112114</t>
  </si>
  <si>
    <t>ZXD202602061736548888</t>
  </si>
  <si>
    <t>ZXD202603101244226333</t>
  </si>
  <si>
    <t>ZXD202602271417350975</t>
  </si>
  <si>
    <t>ZXD202602041632237268</t>
  </si>
  <si>
    <t>271748</t>
  </si>
  <si>
    <t>XXD202603021722036735</t>
  </si>
  <si>
    <t>XXD202602111705134516</t>
  </si>
  <si>
    <t>XXD202602231329280254</t>
  </si>
  <si>
    <t>香雪 夏桑菊颗粒 10g*20袋</t>
  </si>
  <si>
    <t>273712</t>
  </si>
  <si>
    <t>XXD202602051441179530</t>
  </si>
  <si>
    <t>ZXD202602260951564274</t>
  </si>
  <si>
    <t>ZXD202602251345136716</t>
  </si>
  <si>
    <t>ZXD202603021452483324</t>
  </si>
  <si>
    <t>ZXD202602241446227604</t>
  </si>
  <si>
    <t>ZXD202603091449361255</t>
  </si>
  <si>
    <t>273858</t>
  </si>
  <si>
    <t>ZXD202602031600528187</t>
  </si>
  <si>
    <t>ZXD202602061412396915</t>
  </si>
  <si>
    <t>米迪豆 七味姜黄搽剂 10ml*2瓶</t>
  </si>
  <si>
    <t>274194</t>
  </si>
  <si>
    <t>ZXD202603100830301302</t>
  </si>
  <si>
    <t>ZXD202603061545037321</t>
  </si>
  <si>
    <t>ZXD202602111644240639</t>
  </si>
  <si>
    <t>ZXD202603061547233414</t>
  </si>
  <si>
    <t>274335</t>
  </si>
  <si>
    <t>ZXD202602031827430955</t>
  </si>
  <si>
    <t>ZXD202603091756468143</t>
  </si>
  <si>
    <t>274584</t>
  </si>
  <si>
    <t>ZXD202603021729412704</t>
  </si>
  <si>
    <t>ZXD202603091729270963</t>
  </si>
  <si>
    <t>ZXD202603021216467741</t>
  </si>
  <si>
    <t>ZXD202603022009117443</t>
  </si>
  <si>
    <t>ZXD202603031744553915</t>
  </si>
  <si>
    <t>ZXD202602251711556936</t>
  </si>
  <si>
    <t>ZXD202603041726198462</t>
  </si>
  <si>
    <t>ZXD202603021729412705</t>
  </si>
  <si>
    <t>TUOBIN/鮀滨/奥斯坦 奥美拉唑肠溶胶囊 20mg*14粒</t>
  </si>
  <si>
    <t>ZXD202602091703599130</t>
  </si>
  <si>
    <t>yuwell/鱼跃 压缩空气式雾化器 403K</t>
  </si>
  <si>
    <t>ZXD202603061523061157</t>
  </si>
  <si>
    <t>ZXD202602261217087697</t>
  </si>
  <si>
    <t>ZXD202603021729425209</t>
  </si>
  <si>
    <t>ZXD202603091729263934</t>
  </si>
  <si>
    <t>ZXD202603051744180547</t>
  </si>
  <si>
    <t>ZXD202603051744190549</t>
  </si>
  <si>
    <t>ZXD202603051744194229</t>
  </si>
  <si>
    <t>ZXD202602031737445442</t>
  </si>
  <si>
    <t>亿帆医药 尿素维E乳膏 15%*50g/支</t>
  </si>
  <si>
    <t>ZXD202602261735392329</t>
  </si>
  <si>
    <t>众/众生 众生丸 100丸/瓶(糖衣浓缩丸)</t>
  </si>
  <si>
    <t>ZXD202603061719249147</t>
  </si>
  <si>
    <t>ZXD202602051703341242</t>
  </si>
  <si>
    <t>ZXD202602261735376267</t>
  </si>
  <si>
    <t>ZXD202602051703347186</t>
  </si>
  <si>
    <t>力恩普 阿莫西林胶囊 0.5g*10粒*3板</t>
  </si>
  <si>
    <t>ZXD202602061541521978</t>
  </si>
  <si>
    <t>华素片/华素制药 西地碘含片 1.5mg*15片*2板</t>
  </si>
  <si>
    <t>ZXD202602261735388770</t>
  </si>
  <si>
    <t>ZXD202602031737440587</t>
  </si>
  <si>
    <t>ZXD202602091457513175</t>
  </si>
  <si>
    <t>ZXD202602261735382328</t>
  </si>
  <si>
    <t>ZXD202602031737455443</t>
  </si>
  <si>
    <t>ZXD202602091703599131</t>
  </si>
  <si>
    <t>夜潮 外用延时喷剂 5ml</t>
  </si>
  <si>
    <t>ZXD202603021216469721</t>
  </si>
  <si>
    <t>ZXD202602031737454290</t>
  </si>
  <si>
    <t>ZXD202603091729279221</t>
  </si>
  <si>
    <t>ZXD202602091703581139</t>
  </si>
  <si>
    <t>妈咪爱 枯草杆菌二联活菌颗粒 1g*30袋</t>
  </si>
  <si>
    <t>威奇达/阿西诺 阿莫西林克拉维酸钾片 0.375g*6片</t>
  </si>
  <si>
    <t>ZXD202603022009113331</t>
  </si>
  <si>
    <t>ZXD202602031720554120</t>
  </si>
  <si>
    <t>安尔碘 安尔碘II型皮肤消毒剂 60ml</t>
  </si>
  <si>
    <t>ZXD202602261217085314</t>
  </si>
  <si>
    <t>ZXD202602261217085313</t>
  </si>
  <si>
    <t>ZXD202602251711556937</t>
  </si>
  <si>
    <t>ZXD202603021216461457</t>
  </si>
  <si>
    <t>帮儿乐 小儿氨酚烷胺颗粒 6g*12袋</t>
  </si>
  <si>
    <t>ZXD202603031744550528</t>
  </si>
  <si>
    <t>ZXD202603022009115887</t>
  </si>
  <si>
    <t>ZXD202603022009125888</t>
  </si>
  <si>
    <t>ZXD202603051732530385</t>
  </si>
  <si>
    <t>ZXD202603021216471458</t>
  </si>
  <si>
    <t>旺方 百合固金片 0.45g*36片</t>
  </si>
  <si>
    <t>ZXD202602031213546238</t>
  </si>
  <si>
    <t>ZXD202602040925165962</t>
  </si>
  <si>
    <t>ZXD202603091729269220</t>
  </si>
  <si>
    <t>ZXD202602251711568932</t>
  </si>
  <si>
    <t>ZXD202603051107036349</t>
  </si>
  <si>
    <t>碧生源/妍源 甲硝唑凝胶 0.75%*20g/支</t>
  </si>
  <si>
    <t>ZXD202602051703345195</t>
  </si>
  <si>
    <t>科美丽康 医用碘伏消毒棉球、片、棒 碘伏消毒棉棒 8cm*30支</t>
  </si>
  <si>
    <t>科美丽康 医用碘伏消毒棉球、片、棒 碘伏消毒棉球 25只</t>
  </si>
  <si>
    <t>科美丽康 弹力绷带 KM-04 弹性无纺布自粘型 7.5cm*4.5m*1卷</t>
  </si>
  <si>
    <t>ZXD202602091703595322</t>
  </si>
  <si>
    <t>络泰/昆药集团 血塞通软胶囊 0.55g(含三七总皂苷100mg)*12粒*2板</t>
  </si>
  <si>
    <t>老中醫 川贝雪梨膏 133g/瓶</t>
  </si>
  <si>
    <t>ZXD202602051703353128</t>
  </si>
  <si>
    <t>致君/达力芬 头孢克肟颗粒 50mg*8包</t>
  </si>
  <si>
    <t>ZXD202602111027056411</t>
  </si>
  <si>
    <t>艾洛松 糠酸莫米松乳膏 0.1%*15g</t>
  </si>
  <si>
    <t>观鹤 保济丸 3.7g*20袋</t>
  </si>
  <si>
    <t>ZXD202603031744540527</t>
  </si>
  <si>
    <t>ZXD202603031744557831</t>
  </si>
  <si>
    <t>ZXD202603021733246817</t>
  </si>
  <si>
    <t>ZXD202603051744192312</t>
  </si>
  <si>
    <t>金花 转移因子口服溶液 10ml:10mg:300μg*6支</t>
  </si>
  <si>
    <t>ZXD202602241540396412</t>
  </si>
  <si>
    <t>雅达 肤痒颗粒 9g*9袋</t>
  </si>
  <si>
    <t>青平 鱼腥草素钠片 30mg*100片/瓶</t>
  </si>
  <si>
    <t>顺爽安 盐酸坦索罗辛缓释胶囊 0.2mg*10粒</t>
  </si>
  <si>
    <t>鲁抗 润肺止咳胶囊 0.35g*12粒*2板</t>
  </si>
  <si>
    <t>鲁抗 醋酸泼尼松片 5mg*100片/瓶</t>
  </si>
  <si>
    <t>ZXD202602111034452095</t>
  </si>
  <si>
    <t>鸿博原生 小柴胡颗粒 10g*10袋</t>
  </si>
  <si>
    <t>ZXD202603071728175324</t>
  </si>
  <si>
    <t>黄石飞云 雷公藤多苷片 10mg*100片</t>
  </si>
  <si>
    <t>齐索 盐酸坦索罗辛缓释胶囊 0.2mg*10粒*2板</t>
  </si>
  <si>
    <t>274616</t>
  </si>
  <si>
    <t>XXD202603051638473024</t>
  </si>
  <si>
    <t>XXD202602091504443709</t>
  </si>
  <si>
    <t>云南白药 云南白药牙膏薄荷清爽香型 150g</t>
  </si>
  <si>
    <t>XXD202603021658178337</t>
  </si>
  <si>
    <t>XXD202602051623472694</t>
  </si>
  <si>
    <t>XXD202603021658176503</t>
  </si>
  <si>
    <t>克极 三黄片 100片</t>
  </si>
  <si>
    <t>XXD202603051638478796</t>
  </si>
  <si>
    <t>XXD202602091504457579</t>
  </si>
  <si>
    <t>XXD202603091724143889</t>
  </si>
  <si>
    <t>XXD202603091724149169</t>
  </si>
  <si>
    <t>寿如松 盐酸二甲双胍片 0.25g*60片</t>
  </si>
  <si>
    <t>XXD202602091504449557</t>
  </si>
  <si>
    <t>XXD202602221800056707</t>
  </si>
  <si>
    <t>澳乐乳/OZ Good Dairy 澳乐乳DHA藻油 375mg*60粒</t>
  </si>
  <si>
    <t>XXD202602241213194206</t>
  </si>
  <si>
    <t>XXD202602091504441593</t>
  </si>
  <si>
    <t>XXD202602051643422908</t>
  </si>
  <si>
    <t>XXD202602221800040908</t>
  </si>
  <si>
    <t>XXD202602251455297306</t>
  </si>
  <si>
    <t>葵花/青峰健康 医用硅酮疤痕凝胶敷料 20g/支</t>
  </si>
  <si>
    <t>XXD202602221800058938</t>
  </si>
  <si>
    <t>XXD202602261746326341</t>
  </si>
  <si>
    <t>迪德 辛伐他汀片 10mg*10片*4板</t>
  </si>
  <si>
    <t>郎美 枸橼酸西地那非片 50mg*5片*2板</t>
  </si>
  <si>
    <t>XXD202602230954087500</t>
  </si>
  <si>
    <t>274676</t>
  </si>
  <si>
    <t>XXD202602050958231484</t>
  </si>
  <si>
    <t>XXD202602031612021494</t>
  </si>
  <si>
    <t>275496</t>
  </si>
  <si>
    <t>ZXD202602111450187748</t>
  </si>
  <si>
    <t>九芝堂 止血镇痛胶囊 0.35g*10粒*4板</t>
  </si>
  <si>
    <t>276204</t>
  </si>
  <si>
    <t>XXD202603071246119088</t>
  </si>
  <si>
    <t>XXD202603071246100782</t>
  </si>
  <si>
    <t>276996</t>
  </si>
  <si>
    <t>ZXD202603040906543056</t>
  </si>
  <si>
    <t>ZXD202603061722481139</t>
  </si>
  <si>
    <t>博爱 感冒止咳颗粒 10g*10袋</t>
  </si>
  <si>
    <t>ZXD202603051622209514</t>
  </si>
  <si>
    <t>ZXD202602041121375189</t>
  </si>
  <si>
    <t>ZXD202603040906554878</t>
  </si>
  <si>
    <t>ZXD202603061722485402</t>
  </si>
  <si>
    <t>ZXD202603051530008853</t>
  </si>
  <si>
    <t>ZXD202603051610366526</t>
  </si>
  <si>
    <t>白云山/霸灵/3ys 羧甲司坦口服溶液 10ml:0.5g*10瓶</t>
  </si>
  <si>
    <t>通生 肺宁颗粒 10g*10袋</t>
  </si>
  <si>
    <t>ZXD202602091543226139</t>
  </si>
  <si>
    <t>277566</t>
  </si>
  <si>
    <t>ZXD202602031709262261</t>
  </si>
  <si>
    <t>ZXD202602071651206363</t>
  </si>
  <si>
    <t>ZXD202602071651206064</t>
  </si>
  <si>
    <t>ZXD202602031709274015</t>
  </si>
  <si>
    <t>ZXD202602031709279077</t>
  </si>
  <si>
    <t>奥贝怡 恩格列净片 10mg*10片</t>
  </si>
  <si>
    <t>ZXD202603031705003635</t>
  </si>
  <si>
    <t>ZXD202602031709274017</t>
  </si>
  <si>
    <t>萬歲 大山楂颗粒 15g*20袋</t>
  </si>
  <si>
    <t>ZXD202602071651218345</t>
  </si>
  <si>
    <t>277579</t>
  </si>
  <si>
    <t>ZXD202602041943268264</t>
  </si>
  <si>
    <t>ZXD202603041649450111</t>
  </si>
  <si>
    <t>277621</t>
  </si>
  <si>
    <t>XXD202602241552354340</t>
  </si>
  <si>
    <t>277737</t>
  </si>
  <si>
    <t>ZXD202603051733040392</t>
  </si>
  <si>
    <t>致欣/丰原 西尼地平片 5mg*7片*2板</t>
  </si>
  <si>
    <t>277752</t>
  </si>
  <si>
    <t>XXD202602261057245523</t>
  </si>
  <si>
    <t>277860</t>
  </si>
  <si>
    <t>ZXD202603031727430432</t>
  </si>
  <si>
    <t>ZXD202603101158408055</t>
  </si>
  <si>
    <t>ZXD202603101158406120</t>
  </si>
  <si>
    <t>278437</t>
  </si>
  <si>
    <t>XXD202602031422487037</t>
  </si>
  <si>
    <t>XXD202602051240304660</t>
  </si>
  <si>
    <t>海纳时代 医用脱脂纱布块 I型 6cm*8cm*8p*5片</t>
  </si>
  <si>
    <t>XXD202602271649474795</t>
  </si>
  <si>
    <t>XXD202603031544138607</t>
  </si>
  <si>
    <t>贴静/珍琦/SUNKISS 成人纸尿裤 10片/包 L码  腰围: 82-138CM 臀围：95-120CM</t>
  </si>
  <si>
    <t>279094</t>
  </si>
  <si>
    <t>ZXD202603051748130601</t>
  </si>
  <si>
    <t>ZXD202602241058589968</t>
  </si>
  <si>
    <t>南国 过氧化氢溶液 3%*500ml</t>
  </si>
  <si>
    <t>279366</t>
  </si>
  <si>
    <t>ZXD202602251637084733</t>
  </si>
  <si>
    <t>ZXD202602101318598209</t>
  </si>
  <si>
    <t>ZXD202603021529219234</t>
  </si>
  <si>
    <t>亚宝力维/亚/亚宝/yabao 甲钴胺片 0.5mg*60片</t>
  </si>
  <si>
    <t>ZXD202602071719540335</t>
  </si>
  <si>
    <t>ZXD202602071719546196</t>
  </si>
  <si>
    <t>ZXD202602091608314198</t>
  </si>
  <si>
    <t>ZXD202602091608316523</t>
  </si>
  <si>
    <t>ZXD202602091608322444</t>
  </si>
  <si>
    <t>ZXD202603091659168872</t>
  </si>
  <si>
    <t>ZXD202602041501058113</t>
  </si>
  <si>
    <t>佐儿 百咳静糖浆 60ml*2瓶</t>
  </si>
  <si>
    <t>ZXD202602091608316524</t>
  </si>
  <si>
    <t>信誼/谊婷 左炔诺孕酮片 0.75mg*2片</t>
  </si>
  <si>
    <t>ZXD202602051434295482</t>
  </si>
  <si>
    <t>ZXD202603041717022293</t>
  </si>
  <si>
    <t>ZXD202602271439487525</t>
  </si>
  <si>
    <t>全泰 肤痒颗粒 9g*9袋</t>
  </si>
  <si>
    <t>ZXD202602041501048112</t>
  </si>
  <si>
    <t>十万山 麻杏止咳糖浆 100ml/瓶</t>
  </si>
  <si>
    <t>ZXD202603071615396480</t>
  </si>
  <si>
    <t>ZXD202603061623040155</t>
  </si>
  <si>
    <t>同人泰 藿香正气颗粒 10g*10袋</t>
  </si>
  <si>
    <t>ZXD202602101318598727</t>
  </si>
  <si>
    <t>ZXD202602271439475611</t>
  </si>
  <si>
    <t>ZXD202602251637084734</t>
  </si>
  <si>
    <t>ZXD202603031634587298</t>
  </si>
  <si>
    <t>府庆 小柴胡颗粒 10g*20袋</t>
  </si>
  <si>
    <t>ZXD202602031744070103</t>
  </si>
  <si>
    <t>ZXD202602041501041822</t>
  </si>
  <si>
    <t>德濟 解郁安神颗粒 5g*8袋</t>
  </si>
  <si>
    <t>ZXD202602051434295481</t>
  </si>
  <si>
    <t>抗迪 布洛芬缓释胶囊 0.3g*11粒*2板</t>
  </si>
  <si>
    <t>ZXD202603021529212996</t>
  </si>
  <si>
    <t>ZXD202603091632556592</t>
  </si>
  <si>
    <t>ZXD202603061623044448</t>
  </si>
  <si>
    <t>润达君 板蓝根颗粒 10g*20袋</t>
  </si>
  <si>
    <t>ZXD202603021531013020</t>
  </si>
  <si>
    <t>玉仁 回春如意胶囊 0.25g*10粒*2板*3小盒</t>
  </si>
  <si>
    <t>ZXD202603021533575393</t>
  </si>
  <si>
    <t>珍棒/鲁抗 阿莫西林胶囊 0.25g*10粒*2板</t>
  </si>
  <si>
    <t>ZXD202603071113042305</t>
  </si>
  <si>
    <t>ZXD202602091647077004</t>
  </si>
  <si>
    <t>禾正 五酯胶囊 11.25mg*36粒</t>
  </si>
  <si>
    <t>ZXD202603091659168871</t>
  </si>
  <si>
    <t>立效 养阴清肺丸 6.5g*6袋(水蜜丸)</t>
  </si>
  <si>
    <t>ZXD202602031648480057</t>
  </si>
  <si>
    <t>ZXD202603061318477672</t>
  </si>
  <si>
    <t>ZXD202603041717024994</t>
  </si>
  <si>
    <t>金不换 枸橼酸喷托维林片 25mg*100片</t>
  </si>
  <si>
    <t>ZXD202602031744070102</t>
  </si>
  <si>
    <t>ZXD202602091647075114</t>
  </si>
  <si>
    <t>279671</t>
  </si>
  <si>
    <t>XXD202602091302352200</t>
  </si>
  <si>
    <t>XXD202603031202027047</t>
  </si>
  <si>
    <t>XXD202603091508341515</t>
  </si>
  <si>
    <t>XXD202603021134475384</t>
  </si>
  <si>
    <t>XXD202603091145586447</t>
  </si>
  <si>
    <t>XXD202602241518481979</t>
  </si>
  <si>
    <t>XXD202602091326360637</t>
  </si>
  <si>
    <t>XXD202603091145576445</t>
  </si>
  <si>
    <t>XXD202602231204032425</t>
  </si>
  <si>
    <t>百灵鸟 维C银翘片 12片*40袋</t>
  </si>
  <si>
    <t>XXD202602091302320495</t>
  </si>
  <si>
    <t>279747</t>
  </si>
  <si>
    <t>ZXD202602241427257436</t>
  </si>
  <si>
    <t>ZXD202602241427245515</t>
  </si>
  <si>
    <t>ZXD202602241427265023</t>
  </si>
  <si>
    <t>ZXD202603091640303379</t>
  </si>
  <si>
    <t>ZXD202603091640306696</t>
  </si>
  <si>
    <t>ZXD202602241427267437</t>
  </si>
  <si>
    <t>ZXD202602250954499310</t>
  </si>
  <si>
    <t>ZXD202603091640317343</t>
  </si>
  <si>
    <t>ZXD202603091519125501</t>
  </si>
  <si>
    <t>280131</t>
  </si>
  <si>
    <t>ZXD202602051847213782</t>
  </si>
  <si>
    <t>ZXD202602031140157123</t>
  </si>
  <si>
    <t>ZXD202602041526522894</t>
  </si>
  <si>
    <t>ZXD202603051606319308</t>
  </si>
  <si>
    <t>具茨山 地塞米松磷酸钠注射液 1ml:5mg*10支</t>
  </si>
  <si>
    <t>ZXD202603101319306502</t>
  </si>
  <si>
    <t>ZXD202602051432169445</t>
  </si>
  <si>
    <t>ZXD202602051847215816</t>
  </si>
  <si>
    <t>ZXD202603041622483799</t>
  </si>
  <si>
    <t>ZXD202603021117155233</t>
  </si>
  <si>
    <t>ZXD202602071158298843</t>
  </si>
  <si>
    <t>ZXD202603021117155232</t>
  </si>
  <si>
    <t>ZXD202602051847217981</t>
  </si>
  <si>
    <t>白云山/奇星 清热散结片 0.33g*50片(薄膜衣片)</t>
  </si>
  <si>
    <t>ZXD202602041526520189</t>
  </si>
  <si>
    <t>ZXD202603061626460245</t>
  </si>
  <si>
    <t>群山 肺宁颗粒 10g*10袋(含糖型)</t>
  </si>
  <si>
    <t>ZXD202603031634491432</t>
  </si>
  <si>
    <t>ZXD202602031140159156</t>
  </si>
  <si>
    <t>ZXD202602261202295231</t>
  </si>
  <si>
    <t>腾立克 玻璃酸钠注射液 2ml:20mg/支</t>
  </si>
  <si>
    <t>ZXD202603041403242497</t>
  </si>
  <si>
    <t>ZXD202602051847227869</t>
  </si>
  <si>
    <t>ZXD202603021117163402</t>
  </si>
  <si>
    <t>ZXD202603091615096377</t>
  </si>
  <si>
    <t>邦伦 注射用炎琥宁 0.2g*10瓶</t>
  </si>
  <si>
    <t>雲昆/昆中药 止咳丸 36丸*1板</t>
  </si>
  <si>
    <t>麦滋林 L-谷氨酰胺呱仑酸钠颗粒 0.67g*10g/15袋</t>
  </si>
  <si>
    <t>280302</t>
  </si>
  <si>
    <t>ZXD202602241030137813</t>
  </si>
  <si>
    <t>ZXD202602241017123739</t>
  </si>
  <si>
    <t>ZXD202602261913308402</t>
  </si>
  <si>
    <t>ZXD202603022233445400</t>
  </si>
  <si>
    <t>ZXD202602101402128452</t>
  </si>
  <si>
    <t>ZXD202602261917540867</t>
  </si>
  <si>
    <t>ZXD202602101711520274</t>
  </si>
  <si>
    <t>ZXD202602261908334853</t>
  </si>
  <si>
    <t>岷州 九制大黄丸 6g*10袋</t>
  </si>
  <si>
    <t>ZXD202603070933553770</t>
  </si>
  <si>
    <t>ZXD202602240957113125</t>
  </si>
  <si>
    <t>ZXD202602261914199237</t>
  </si>
  <si>
    <t>ZXD202602041224288907</t>
  </si>
  <si>
    <t>西苑 酒石酸美托洛尔片 25mg*15片*2板</t>
  </si>
  <si>
    <t>281166</t>
  </si>
  <si>
    <t>XXD202603050929296493</t>
  </si>
  <si>
    <t>XXD202602211715010576</t>
  </si>
  <si>
    <t>XXD202603021747404578</t>
  </si>
  <si>
    <t>仙翁/QYP 生脉饮(党参方) 10ml*10支</t>
  </si>
  <si>
    <t>XXD202602230954211741</t>
  </si>
  <si>
    <t>XXD202603041648032023</t>
  </si>
  <si>
    <t>XXD202602221622458639</t>
  </si>
  <si>
    <t>XXD202603050925083693</t>
  </si>
  <si>
    <t>XXD202602211715380580</t>
  </si>
  <si>
    <t>华北制药 头孢克肟胶囊 100mg*6粒*2板</t>
  </si>
  <si>
    <t>XXD202603041650080118</t>
  </si>
  <si>
    <t>XXD202602081636135408</t>
  </si>
  <si>
    <t>XXD202603031221221355</t>
  </si>
  <si>
    <t>XXD202603021750018838</t>
  </si>
  <si>
    <t>奥德宁/海山牌 头孢克肟片 0.1g*12片</t>
  </si>
  <si>
    <t>XXD202603021751270740</t>
  </si>
  <si>
    <t>XXD202602221622290598</t>
  </si>
  <si>
    <t>幼芽 盐酸利多卡因注射液 5ml*5支</t>
  </si>
  <si>
    <t>XXD202603041650278156</t>
  </si>
  <si>
    <t>新云鹏 瑞舒伐他汀钙片 10mg*7片*4板</t>
  </si>
  <si>
    <t>XXD202602211719154393</t>
  </si>
  <si>
    <t>XXD202602060640498596</t>
  </si>
  <si>
    <t>XXD202602221625016432</t>
  </si>
  <si>
    <t>润弘 硫酸庆大霉素注射液 2ml:8万单位*10支</t>
  </si>
  <si>
    <t>牧霖 归脾丸 9g*10丸(大蜜丸)</t>
  </si>
  <si>
    <t>XXD202603041655356184</t>
  </si>
  <si>
    <t>福源 双氯芬酸钠缓释片 0.1g*12片</t>
  </si>
  <si>
    <t>XXD202602210802045313</t>
  </si>
  <si>
    <t>老医师 红霉素软膏 1%*10g</t>
  </si>
  <si>
    <t>XXD202602211323096038</t>
  </si>
  <si>
    <t>華意 硫酸阿米卡星注射液 2ml:0.2g*10支</t>
  </si>
  <si>
    <t>XXD202603050919566405</t>
  </si>
  <si>
    <t>鲁抗 注射用氨苄西林钠 0.5g*50支</t>
  </si>
  <si>
    <t>282422</t>
  </si>
  <si>
    <t>ZXD202603061041019964</t>
  </si>
  <si>
    <t>282485</t>
  </si>
  <si>
    <t>XXD202602041526522095</t>
  </si>
  <si>
    <t>XXD202602111144292514</t>
  </si>
  <si>
    <t>修正 通脉颗粒 10g*12袋(未添加蔗糖)</t>
  </si>
  <si>
    <t>XXD202603041357518534</t>
  </si>
  <si>
    <t>XXD202602111144303049</t>
  </si>
  <si>
    <t>敖东 安神补脑液 10ml*40支</t>
  </si>
  <si>
    <t>282554</t>
  </si>
  <si>
    <t>ZXD202603091121428050</t>
  </si>
  <si>
    <t>ZXD202602260050262007</t>
  </si>
  <si>
    <t>ZXD202602092041400169</t>
  </si>
  <si>
    <t>ZXD202602241038293444</t>
  </si>
  <si>
    <t>ZXD202602241307232722</t>
  </si>
  <si>
    <t>ZXD202603091121424254</t>
  </si>
  <si>
    <t>ZXD202602092041404196</t>
  </si>
  <si>
    <t>ZXD202602092041414197</t>
  </si>
  <si>
    <t>洁维乐/phosgel 磷酸铝凝胶 20g*4袋</t>
  </si>
  <si>
    <t>ZXD202602241038297876</t>
  </si>
  <si>
    <t>ZXD202603021117371804</t>
  </si>
  <si>
    <t>ZXD202602241038291725</t>
  </si>
  <si>
    <t>ZXD202602110852167879</t>
  </si>
  <si>
    <t>ZXD202603031751267871</t>
  </si>
  <si>
    <t>ZXD202602031930464840</t>
  </si>
  <si>
    <t>ZXD202603090959012596</t>
  </si>
  <si>
    <t>邦迪/BAND-AID 防水创可贴 70mm*22mm*10片</t>
  </si>
  <si>
    <t>ZXD202602092004224079</t>
  </si>
  <si>
    <t>282623</t>
  </si>
  <si>
    <t>ZXD202603041128397807</t>
  </si>
  <si>
    <t>282846</t>
  </si>
  <si>
    <t>ZXD202602041424561493</t>
  </si>
  <si>
    <t>283786</t>
  </si>
  <si>
    <t>ZXD202603091447345060</t>
  </si>
  <si>
    <t>ZXD202603061631358423</t>
  </si>
  <si>
    <t>284564</t>
  </si>
  <si>
    <t>ZXD202602041419501440</t>
  </si>
  <si>
    <t>284605</t>
  </si>
  <si>
    <t>ZXD202602241625256486</t>
  </si>
  <si>
    <t>ZXD202602041703031272</t>
  </si>
  <si>
    <t>ZXD202602241625258879</t>
  </si>
  <si>
    <t>ZXD202603091615150106</t>
  </si>
  <si>
    <t>ZXD202602251814267325</t>
  </si>
  <si>
    <t>ZXD202603061126144659</t>
  </si>
  <si>
    <t>ZXD202603031754365899</t>
  </si>
  <si>
    <t>海德药业 医用硅酮疤痕凝胶 20g/支</t>
  </si>
  <si>
    <t>ZXD202603091615153043</t>
  </si>
  <si>
    <t>石钟山 健儿清解液 10ml*10支</t>
  </si>
  <si>
    <t>284659</t>
  </si>
  <si>
    <t>ZXD202602091455309462</t>
  </si>
  <si>
    <t>ZXD202603021616125981</t>
  </si>
  <si>
    <t>ZXD202603091723499161</t>
  </si>
  <si>
    <t>世康特 全天麻胶囊 0.5g*12粒*3板</t>
  </si>
  <si>
    <t>ZXD202602091455303598</t>
  </si>
  <si>
    <t>中诺艾林 阿莫西林克拉维酸钾片 0.375g*12片</t>
  </si>
  <si>
    <t>ZXD202602241621208826</t>
  </si>
  <si>
    <t>ZXD202603021616123619</t>
  </si>
  <si>
    <t>ZXD202602091455313599</t>
  </si>
  <si>
    <t>云中山/天致药业 诺氟沙星胶囊 0.1g*12粒*2板</t>
  </si>
  <si>
    <t>以岭 双花草珊瑚含片 0.5g*22片</t>
  </si>
  <si>
    <t>ZXD202602241621200988</t>
  </si>
  <si>
    <t>ZXD202603091723497197</t>
  </si>
  <si>
    <t>保仕婷 左炔诺孕酮片 1.5mg*1片</t>
  </si>
  <si>
    <t>ZXD202603091723509162</t>
  </si>
  <si>
    <t>ZXD202602241621208827</t>
  </si>
  <si>
    <t>可孚 医用退热贴 11cm*4cm*8贴</t>
  </si>
  <si>
    <t>ZXD202602081401370665</t>
  </si>
  <si>
    <t>ZXD202602241621192772</t>
  </si>
  <si>
    <t>ZXD202602091100155660</t>
  </si>
  <si>
    <t>太极/剑门 归脾丸 60g/瓶</t>
  </si>
  <si>
    <t>ZXD202603021616129842</t>
  </si>
  <si>
    <t>妇炎洁 妇炎洁抑霉菌洗液 200ml</t>
  </si>
  <si>
    <t>ZXD202602081336226348</t>
  </si>
  <si>
    <t>安内喜 氯沙坦钾氢氯噻嗪片 7片</t>
  </si>
  <si>
    <t>ZXD202602241928187622</t>
  </si>
  <si>
    <t>小葵花 小儿清肺化痰口服液 10ml*6支</t>
  </si>
  <si>
    <t>ZXD202602091455301479</t>
  </si>
  <si>
    <t>左瑞沙喜 左氧氟沙星片 0.25g*10片</t>
  </si>
  <si>
    <t>ZXD202603091723483885</t>
  </si>
  <si>
    <t>得恩德 苯磺酸氨氯地平片 5mg*7片*4板</t>
  </si>
  <si>
    <t>晓尔美 开塞露(含甘油) 10ml*2支</t>
  </si>
  <si>
    <t>普林松/長化 感冒灵胶囊 0.5g*12粒*3板</t>
  </si>
  <si>
    <t>朗美 非布司他片 40mg*7片*5板</t>
  </si>
  <si>
    <t>ZXD202603021616125984</t>
  </si>
  <si>
    <t>欣海宁 苯磺酸氨氯地平片 5mg*28片</t>
  </si>
  <si>
    <t>ZXD202602081336222477</t>
  </si>
  <si>
    <t>欧姆龙 电子血压计 J7136</t>
  </si>
  <si>
    <t>泛捷复/VELOSEF 头孢拉定胶囊 0.25g*24粒</t>
  </si>
  <si>
    <t>白云山/世福素/抗之霸 头孢克肟胶囊 0.1g*6粒</t>
  </si>
  <si>
    <t>百益 麝香壮骨膏 7cm*10cm*5片*2袋</t>
  </si>
  <si>
    <t>益富清 曲安奈德益康唑乳膏 20g/支</t>
  </si>
  <si>
    <t>碧生源 奥利司他胶囊 0.12g*21粒</t>
  </si>
  <si>
    <t>稳健医疗 纱布绷带 8cm*6m*2卷</t>
  </si>
  <si>
    <t>難老泉 诺氟沙星胶囊 0.1g*12粒*5板</t>
  </si>
  <si>
    <t>284896</t>
  </si>
  <si>
    <t>XXD202603091657373602</t>
  </si>
  <si>
    <t>XXD202603101603501608</t>
  </si>
  <si>
    <t>XXD202602260954504295</t>
  </si>
  <si>
    <t>285177</t>
  </si>
  <si>
    <t>ZXD202602251453205329</t>
  </si>
  <si>
    <t>ZXD202602241332455059</t>
  </si>
  <si>
    <t>ZXD202602241616446911</t>
  </si>
  <si>
    <t>ZXD202602101123085948</t>
  </si>
  <si>
    <t>ZXD202602141616580704</t>
  </si>
  <si>
    <t>万维乐 二甲双胍维格列汀片(Ⅱ) 10片</t>
  </si>
  <si>
    <t>ZXD202602040835245706</t>
  </si>
  <si>
    <t>ZXD202602041609133404</t>
  </si>
  <si>
    <t>久铭 腰息痛胶囊 0.37g*12粒*2板</t>
  </si>
  <si>
    <t>ZXD202602241007275611</t>
  </si>
  <si>
    <t>ZXD202602141616584924</t>
  </si>
  <si>
    <t>云鹏 格列本脲片 2.5mg*100片/瓶</t>
  </si>
  <si>
    <t>ZXD202603030857490055</t>
  </si>
  <si>
    <t>ZXD202602241538258246</t>
  </si>
  <si>
    <t>ZXD202603041630003873</t>
  </si>
  <si>
    <t>ZXD202602261332381989</t>
  </si>
  <si>
    <t>ZXD202602251641070573</t>
  </si>
  <si>
    <t>ZXD202602241250274843</t>
  </si>
  <si>
    <t>ZXD202602031320304536</t>
  </si>
  <si>
    <t>ZXD202603031104208987</t>
  </si>
  <si>
    <t>ZXD202602241538256376</t>
  </si>
  <si>
    <t>ZXD202603041624147777</t>
  </si>
  <si>
    <t>ZXD202602261332388086</t>
  </si>
  <si>
    <t>ZXD202602041606550637</t>
  </si>
  <si>
    <t>ZXD202602281349049455</t>
  </si>
  <si>
    <t>ZXD202603091038561252</t>
  </si>
  <si>
    <t>ZXD202602241007267593</t>
  </si>
  <si>
    <t>ZXD202603061624108258</t>
  </si>
  <si>
    <t>ZXD202603091455143048</t>
  </si>
  <si>
    <t>舒夫林 丁酸氢化可的松乳膏 10g:10mg*25g/支</t>
  </si>
  <si>
    <t>苏富乐 利伐沙班片 10mg*10片*3板</t>
  </si>
  <si>
    <t>ZXD202602241007273669</t>
  </si>
  <si>
    <t>ZXD202602281349039454</t>
  </si>
  <si>
    <t>ZXD202602041654229393</t>
  </si>
  <si>
    <t>ZXD202603060848036756</t>
  </si>
  <si>
    <t>ZXD202602071548019820</t>
  </si>
  <si>
    <t>阳安卫 利格列汀二甲双胍片(Ⅱ) 2.5mg:850mg*14片</t>
  </si>
  <si>
    <t>ZXD202603030947554184</t>
  </si>
  <si>
    <t>ZXD202602241250274842</t>
  </si>
  <si>
    <t>隆顺榕 六经头痛片 0.35g*12片*2板(薄膜衣片)</t>
  </si>
  <si>
    <t>ZXD202602280951530400</t>
  </si>
  <si>
    <t>285725</t>
  </si>
  <si>
    <t>XXD202602091300158486</t>
  </si>
  <si>
    <t>XXD202602251038559649</t>
  </si>
  <si>
    <t>昆中药 暖胃舒乐颗粒 4g*8袋</t>
  </si>
  <si>
    <t>XXD202602251038549149</t>
  </si>
  <si>
    <t>XXD202602051511111922</t>
  </si>
  <si>
    <t>普利奥维 磷酸奥司他韦胶囊 75mg*10粒</t>
  </si>
  <si>
    <t>XXD202603041345188457</t>
  </si>
  <si>
    <t>杜蕾斯/durex 天然胶乳橡胶避孕套含苯佐卡因 战甲延时装 52mm*2只</t>
  </si>
  <si>
    <t>格拉丹東 流感丸 0.25g*30丸*1板</t>
  </si>
  <si>
    <t>XXD202603041345178456</t>
  </si>
  <si>
    <t>XXD202602091300158485</t>
  </si>
  <si>
    <t>艾暖暖宝宝 暖贴 96mm*130mm*10片装</t>
  </si>
  <si>
    <t>285890</t>
  </si>
  <si>
    <t>XXD202603091131184406</t>
  </si>
  <si>
    <t>徽知源 广陈皮块 50g净制</t>
  </si>
  <si>
    <t>XXD202602241334587058</t>
  </si>
  <si>
    <t>XXD202602241334574569</t>
  </si>
  <si>
    <t>XXD202602061349376749</t>
  </si>
  <si>
    <t>金士达 一次性使用医用外科口罩 KSC-21-C型 耳挂式 蓝色 灭菌级 17.5cm*9.5cm*10只/袋</t>
  </si>
  <si>
    <t>XXD202602271127444554</t>
  </si>
  <si>
    <t>金缬克 缬沙坦氢氯噻嗪片 14片/瓶</t>
  </si>
  <si>
    <t>XXD202603021109141717</t>
  </si>
  <si>
    <t>286565</t>
  </si>
  <si>
    <t>ZXD202603021359214385</t>
  </si>
  <si>
    <t>ZXD202603091441131058</t>
  </si>
  <si>
    <t>ZXD202603021359210249</t>
  </si>
  <si>
    <t>286750</t>
  </si>
  <si>
    <t>XXD202602051055456054</t>
  </si>
  <si>
    <t>XXD202602051055454056</t>
  </si>
  <si>
    <t>XXD202602251616248332</t>
  </si>
  <si>
    <t>XXD202603041437146761</t>
  </si>
  <si>
    <t>怡严舒 颈康胶囊 0.3g*10粒*4板</t>
  </si>
  <si>
    <t>XXD202602251616240225</t>
  </si>
  <si>
    <t>286911</t>
  </si>
  <si>
    <t>XXD202603041020309296</t>
  </si>
  <si>
    <t>九典 琥珀酸亚铁片 0.1g*20片</t>
  </si>
  <si>
    <t>XXD202602071647036339</t>
  </si>
  <si>
    <t>仁和 恩替卡韦片 0.5mg*14片*2板</t>
  </si>
  <si>
    <t>XXD202603041020301967</t>
  </si>
  <si>
    <t>XXD202602111724214644</t>
  </si>
  <si>
    <t>XXD202602071647030165</t>
  </si>
  <si>
    <t>漢唐聖方 复肾宁胶囊 0.4g*12粒*4板</t>
  </si>
  <si>
    <t>XXD202602051202476606</t>
  </si>
  <si>
    <t>XXD202602051202470627</t>
  </si>
  <si>
    <t>286967</t>
  </si>
  <si>
    <t>ZXD202603091154088608</t>
  </si>
  <si>
    <t>ZXD202602241808501984</t>
  </si>
  <si>
    <t>ZXD202602051159452494</t>
  </si>
  <si>
    <t>ZXD202602101644580067</t>
  </si>
  <si>
    <t>ZXD202603091154098610</t>
  </si>
  <si>
    <t>ZXD202602101644586373</t>
  </si>
  <si>
    <t>ZXD202603101616594690</t>
  </si>
  <si>
    <t>ZXD202602241808487934</t>
  </si>
  <si>
    <t>ZXD202602051159456575</t>
  </si>
  <si>
    <t>孔府 橘红颗粒 11g*6袋</t>
  </si>
  <si>
    <t>ZXD202602031826150422</t>
  </si>
  <si>
    <t>安婷 左炔诺孕酮片 1.5mg*1片</t>
  </si>
  <si>
    <t>ZXD202602101644586372</t>
  </si>
  <si>
    <t>ZXD202602101644592513</t>
  </si>
  <si>
    <t>ZXD202603091154094769</t>
  </si>
  <si>
    <t>ZXD202602241808495657</t>
  </si>
  <si>
    <t>贝双定 恩替卡韦分散片 0.5mg*14片</t>
  </si>
  <si>
    <t>逢春 夏桑菊颗粒 10g*20袋</t>
  </si>
  <si>
    <t>287177</t>
  </si>
  <si>
    <t>ZXD202602031738282551</t>
  </si>
  <si>
    <t>ZXD202602031807514522</t>
  </si>
  <si>
    <t>ZXD202602031738272550</t>
  </si>
  <si>
    <t>倍博特/EXFORGE 缬沙坦氨氯地平片(Ⅰ) 80mg:5mg*28片</t>
  </si>
  <si>
    <t>ZXD202602031807522773</t>
  </si>
  <si>
    <t>ZXD202602271603080363</t>
  </si>
  <si>
    <t>同仁堂 二母宁嗽丸 9g*10丸</t>
  </si>
  <si>
    <t>同仁堂 儿童咳液 10ml*10支</t>
  </si>
  <si>
    <t>同仁堂 右归丸 9g*10丸(大蜜丸)</t>
  </si>
  <si>
    <t>ZXD202602031738280597</t>
  </si>
  <si>
    <t>ZXD202603092139054164</t>
  </si>
  <si>
    <t>ZXD202602031738270596</t>
  </si>
  <si>
    <t>ZXD202603092139060854</t>
  </si>
  <si>
    <t>同仁堂 麦味地黄丸 9g*10丸(大蜜丸)</t>
  </si>
  <si>
    <t>ZXD202603092139064165</t>
  </si>
  <si>
    <t>ZXD202602041345259320</t>
  </si>
  <si>
    <t>ZXD202602031807522171</t>
  </si>
  <si>
    <t>ZXD202602271603086401</t>
  </si>
  <si>
    <t>碧生源 碧生源牌常润茶 62.5g(2.5g*25袋)</t>
  </si>
  <si>
    <t>ZXD202602031811502203</t>
  </si>
  <si>
    <t>287907</t>
  </si>
  <si>
    <t>XXD202602101428111016</t>
  </si>
  <si>
    <t>999 咽炎片 0.26g*12片*2板</t>
  </si>
  <si>
    <t>XXD202602251020558985</t>
  </si>
  <si>
    <t>999 瘀血痹片 0.5g*15片*3板</t>
  </si>
  <si>
    <t>XXD202602251020547254</t>
  </si>
  <si>
    <t>XXD202602121532249882</t>
  </si>
  <si>
    <t>三公仔 保济口服液 10ml*8瓶</t>
  </si>
  <si>
    <t>XXD202602031548201159</t>
  </si>
  <si>
    <t>XXD202602101428109159</t>
  </si>
  <si>
    <t>东新 肾骨片 0.1g*12片*2板</t>
  </si>
  <si>
    <t>XXD202603031652245467</t>
  </si>
  <si>
    <t>丽美啉/丽珠 多潘立酮片 10mg*30片</t>
  </si>
  <si>
    <t>XXD202603021503322711</t>
  </si>
  <si>
    <t>XXD202603031652235466</t>
  </si>
  <si>
    <t>XXD202602251020548984</t>
  </si>
  <si>
    <t>XXD202602121032176554</t>
  </si>
  <si>
    <t>利培 厄贝沙坦氢氯噻嗪分散片 150mg:12.5mg*7片*2板</t>
  </si>
  <si>
    <t>XXD202602031548203961</t>
  </si>
  <si>
    <t>XXD202603031652247447</t>
  </si>
  <si>
    <t>华南牌 尼莫地平片 20mg*50片/瓶</t>
  </si>
  <si>
    <t>XXD202602101428118670</t>
  </si>
  <si>
    <t>XXD202602041532414788</t>
  </si>
  <si>
    <t>XXD202602131051305678</t>
  </si>
  <si>
    <t>XXD202603031652247445</t>
  </si>
  <si>
    <t>XXD202602051447203496</t>
  </si>
  <si>
    <t>大亚芬克/惠 布洛芬缓释片 0.3g*12片*2板</t>
  </si>
  <si>
    <t>孚列/山陽牌 非那雄胺胶囊 5mg*10粒</t>
  </si>
  <si>
    <t>XXD202602251020545332</t>
  </si>
  <si>
    <t>XXD202602271122162532</t>
  </si>
  <si>
    <t>XXD202602101428118669</t>
  </si>
  <si>
    <t>新峰 通宣理肺片 0.3g*24片</t>
  </si>
  <si>
    <t>施比灵 止痒消炎水 45ml</t>
  </si>
  <si>
    <t>XXD202602031548194011</t>
  </si>
  <si>
    <t>XXD202602031548202890</t>
  </si>
  <si>
    <t>明仁 丹皮酚软膏 20g/支</t>
  </si>
  <si>
    <t>林诺清 盐酸多西环素片 0.1g*12片</t>
  </si>
  <si>
    <t>XXD202602261422588463</t>
  </si>
  <si>
    <t>熙药师 布洛芬缓释胶囊 0.3g*30粒</t>
  </si>
  <si>
    <t>牧霖 参梅养胃颗粒 16g*6袋</t>
  </si>
  <si>
    <t>瑞贝欣 小儿碳酸钙D3颗粒 14袋</t>
  </si>
  <si>
    <t>百洛特 草酸艾司西酞普兰片 10mg*7片</t>
  </si>
  <si>
    <t>维康速克 罗红霉素软胶囊 0.15g*12粒</t>
  </si>
  <si>
    <t>美唯宁/CHENPON 枸橼酸莫沙必利胶囊 5mg*24粒</t>
  </si>
  <si>
    <t>葛仙翁/葛仙翁牌 罗汉果玉竹颗粒 12g*10袋</t>
  </si>
  <si>
    <t>西山 麝香镇痛膏 7cm*10cm*10贴</t>
  </si>
  <si>
    <t>达仁堂/恒乐泰 清喉利咽颗粒 5g*10袋(乳糖型)</t>
  </si>
  <si>
    <t>达灵复 恩他卡朋双多巴片(Ⅱ) 30片/瓶</t>
  </si>
  <si>
    <t>速立可 壳聚糖痔疮洗液 180ml/瓶</t>
  </si>
  <si>
    <t>隆福堂 止咳枇杷颗粒 10g*12袋</t>
  </si>
  <si>
    <t>魔力哥 枸橼酸西地那非片 25mg*5片*2板</t>
  </si>
  <si>
    <t>288040</t>
  </si>
  <si>
    <t>ZXD202602261110411247</t>
  </si>
  <si>
    <t>288257</t>
  </si>
  <si>
    <t>ZXD202602090944024946</t>
  </si>
  <si>
    <t>ZXD202603020958106660</t>
  </si>
  <si>
    <t>ZXD202602031500263419</t>
  </si>
  <si>
    <t>倍文 缬沙坦氢氯噻嗪片 80mg:12.5mg*28片</t>
  </si>
  <si>
    <t>ZXD202603031439416058</t>
  </si>
  <si>
    <t>ZXD202603101110307684</t>
  </si>
  <si>
    <t>好护士/苍松 益心宁神片 0.52g*12片*3板</t>
  </si>
  <si>
    <t>ZXD202602100953577471</t>
  </si>
  <si>
    <t>ZXD202602061501193390</t>
  </si>
  <si>
    <t>枢贝/齐鲁 奥氮平口崩片 5mg*7片*2板</t>
  </si>
  <si>
    <t>ZXD202602071026384629</t>
  </si>
  <si>
    <t>科伦/KL 乳果糖口服溶液(OTC) 100ml:66.7g</t>
  </si>
  <si>
    <t>ZXD202602031841471022</t>
  </si>
  <si>
    <t>ZXD202602251621526390</t>
  </si>
  <si>
    <t>ZXD202602091148401800</t>
  </si>
  <si>
    <t>ZXD202603091115071918</t>
  </si>
  <si>
    <t>雷氏 强力天麻杜仲胶囊 0.2g*60粒/瓶</t>
  </si>
  <si>
    <t>ZXD202603091121048038</t>
  </si>
  <si>
    <t>288559</t>
  </si>
  <si>
    <t>ZXD202603051607389324</t>
  </si>
  <si>
    <t>ZXD202602231555077525</t>
  </si>
  <si>
    <t>ZXD202602091606046487</t>
  </si>
  <si>
    <t>ZXD202602231555075631</t>
  </si>
  <si>
    <t>ZXD202602281529375722</t>
  </si>
  <si>
    <t>289548</t>
  </si>
  <si>
    <t>XXD202602261013188861</t>
  </si>
  <si>
    <t>XXD202603050912091643</t>
  </si>
  <si>
    <t>XXD202603051514418703</t>
  </si>
  <si>
    <t>欧欣/CSPC 头孢呋辛酯片 0.25g*12片</t>
  </si>
  <si>
    <t>289802</t>
  </si>
  <si>
    <t>ZXD202602051750059560</t>
  </si>
  <si>
    <t>ZXD202602061714062734</t>
  </si>
  <si>
    <t>ZXD202603031721420385</t>
  </si>
  <si>
    <t>俊宏 藿香清胃胶囊 0.32g*15粒*3板</t>
  </si>
  <si>
    <t>ZXD202602031443388412</t>
  </si>
  <si>
    <t>ZXD202603041534095339</t>
  </si>
  <si>
    <t>ZXD202603031721435711</t>
  </si>
  <si>
    <t>ZXD202602260856380358</t>
  </si>
  <si>
    <t>ZXD202602031652123810</t>
  </si>
  <si>
    <t>ZXD202602061642410484</t>
  </si>
  <si>
    <t>ZXD202602241554566102</t>
  </si>
  <si>
    <t>ZXD202603091701345644</t>
  </si>
  <si>
    <t>ZXD202602061313558589</t>
  </si>
  <si>
    <t>ZXD202602061313566563</t>
  </si>
  <si>
    <t>ZXD202602051647248989</t>
  </si>
  <si>
    <t>ZXD202602061636562623</t>
  </si>
  <si>
    <t>金石 头孢氨苄胶囊 0.125g*10粒*5板</t>
  </si>
  <si>
    <t>ZXD202603091619597063</t>
  </si>
  <si>
    <t>顺尔宁 孟鲁司特钠颗粒 4mg*7袋</t>
  </si>
  <si>
    <t>黄石飞云 抗病毒口服液 10ml*10支(无蔗糖)</t>
  </si>
  <si>
    <t>289883</t>
  </si>
  <si>
    <t>ZXD202603021530471244</t>
  </si>
  <si>
    <t>希佳 奥美沙坦酯片 20mg*7片*2板</t>
  </si>
  <si>
    <t>ZXD202602051204144611</t>
  </si>
  <si>
    <t>ZXD202602051204130637</t>
  </si>
  <si>
    <t>ZXD202602051204134496</t>
  </si>
  <si>
    <t>289891</t>
  </si>
  <si>
    <t>ZXD202603061539041460</t>
  </si>
  <si>
    <t>ZXD202602230936385541</t>
  </si>
  <si>
    <t>ZXD202602241549214303</t>
  </si>
  <si>
    <t>ZXD202602031659045018</t>
  </si>
  <si>
    <t>俞氏 苯磺酸氨氯地平片 5mg*15片*2板</t>
  </si>
  <si>
    <t>ZXD202603041705438289</t>
  </si>
  <si>
    <t>北京京丰 盐酸二甲双胍片 0.25g*48片</t>
  </si>
  <si>
    <t>ZXD202603031432196001</t>
  </si>
  <si>
    <t>ZXD202602241549228400</t>
  </si>
  <si>
    <t>ZXD202602091653197087</t>
  </si>
  <si>
    <t>ZXD202602251438313291</t>
  </si>
  <si>
    <t>ZXD202603031432194013</t>
  </si>
  <si>
    <t>ZXD202602230936389630</t>
  </si>
  <si>
    <t>小林冰宝贴 医用退热贴 儿童用 50mm*110mm*2片*4袋</t>
  </si>
  <si>
    <t>ZXD202602031659063893</t>
  </si>
  <si>
    <t>ZXD202602031659056977</t>
  </si>
  <si>
    <t>ZXD202602241549220512</t>
  </si>
  <si>
    <t>ZXD202603051619088576</t>
  </si>
  <si>
    <t>海氏海诺 医用碘伏消毒棉球 A040 25粒</t>
  </si>
  <si>
    <t>ZXD202602251438313292</t>
  </si>
  <si>
    <t>ZXD202603031458154229</t>
  </si>
  <si>
    <t>ZXD202602241549220511</t>
  </si>
  <si>
    <t>ZXD202602060909039175</t>
  </si>
  <si>
    <t>百年禾 川贝粉 1g*10袋(浙江)(铁盒)</t>
  </si>
  <si>
    <t>ZXD202603041705430267</t>
  </si>
  <si>
    <t>ZXD202602031659053892</t>
  </si>
  <si>
    <t>ZXD202603041705422191</t>
  </si>
  <si>
    <t>290194</t>
  </si>
  <si>
    <t>ZXD202602281643288547</t>
  </si>
  <si>
    <t>ZXD202602281640372437</t>
  </si>
  <si>
    <t>ZXD202602281645410606</t>
  </si>
  <si>
    <t>ZXD202602091617504743</t>
  </si>
  <si>
    <t>ZXD202602281642498543</t>
  </si>
  <si>
    <t>百年康鑫 木香顺气丸 6g*10袋</t>
  </si>
  <si>
    <t>齐佶 盐酸二甲双胍缓释片 0.5g*10片*3板</t>
  </si>
  <si>
    <t>290298</t>
  </si>
  <si>
    <t>ZXD202602271605541964</t>
  </si>
  <si>
    <t>291106</t>
  </si>
  <si>
    <t>ZXD202602081038069865</t>
  </si>
  <si>
    <t>777络泰/昆药集团KPC 血塞通软胶囊 100mg*12粒*2板</t>
  </si>
  <si>
    <t>ZXD202603031641317378</t>
  </si>
  <si>
    <t>ZXD202603031641325381</t>
  </si>
  <si>
    <t>ZXD202603041838440700</t>
  </si>
  <si>
    <t>ZXD202603051951243217</t>
  </si>
  <si>
    <t>ZXD202603041101297601</t>
  </si>
  <si>
    <t>诺金 复方金银花颗粒 10g*10袋</t>
  </si>
  <si>
    <t>ZXD202603031641333429</t>
  </si>
  <si>
    <t>豫新 大黄碳酸氢钠片 1000片</t>
  </si>
  <si>
    <t>291170</t>
  </si>
  <si>
    <t>XXD202602050928075337</t>
  </si>
  <si>
    <t>XXD202603021140491233</t>
  </si>
  <si>
    <t>XXD202603071501083797</t>
  </si>
  <si>
    <t>XXD202602071547125699</t>
  </si>
  <si>
    <t>291447</t>
  </si>
  <si>
    <t>ZXD202602061506351366</t>
  </si>
  <si>
    <t>ZXD202602150942415314</t>
  </si>
  <si>
    <t>ZXD202602231453493260</t>
  </si>
  <si>
    <t>BT 蒲地蓝消炎片 0.3g*18片*3板</t>
  </si>
  <si>
    <t>ZXD202602231559115659</t>
  </si>
  <si>
    <t>ZXD202603041658050193</t>
  </si>
  <si>
    <t>ZXD202603021554273336</t>
  </si>
  <si>
    <t>291572</t>
  </si>
  <si>
    <t>ZXD202602031639199933</t>
  </si>
  <si>
    <t>ZXD202602031759230776</t>
  </si>
  <si>
    <t>ZXD202603021708344245</t>
  </si>
  <si>
    <t>亚宝/宜欣/亚/yabao 硝苯地平缓释片(Ⅰ) 10mg*50片/瓶</t>
  </si>
  <si>
    <t>ZXD202602031639189932</t>
  </si>
  <si>
    <t>ZXD202602061553373955</t>
  </si>
  <si>
    <t>ZXD202602041709331342</t>
  </si>
  <si>
    <t>利君/多贝斯/利君制药 羟苯磺酸钙胶囊 0.5g*10粒*2板(OTC)</t>
  </si>
  <si>
    <t>ZXD202603021453250783</t>
  </si>
  <si>
    <t>ZXD202602031649163777</t>
  </si>
  <si>
    <t>ZXD202602041700173934</t>
  </si>
  <si>
    <t>ZXD202602241700005131</t>
  </si>
  <si>
    <t>ZXD202603050844113495</t>
  </si>
  <si>
    <t>安药 金刚藤糖浆 150ml/瓶</t>
  </si>
  <si>
    <t>ZXD202602041238417516</t>
  </si>
  <si>
    <t>ZXD202603061401430207</t>
  </si>
  <si>
    <t>希福尼/中央 头孢地尼分散片 0.1g*6片*1板</t>
  </si>
  <si>
    <t>ZXD202603041801545283</t>
  </si>
  <si>
    <t>忠华 木香顺气丸 6g*10袋</t>
  </si>
  <si>
    <t>ZXD202602241741575482</t>
  </si>
  <si>
    <t>ZXD202602031604014241</t>
  </si>
  <si>
    <t>ZXD202603021708342499</t>
  </si>
  <si>
    <t>ZXD202602031714322301</t>
  </si>
  <si>
    <t>ZXD202602251348444753</t>
  </si>
  <si>
    <t>百灵鸟 陈香露白露片 0.3g*100片/瓶</t>
  </si>
  <si>
    <t>ZXD202602031702592180</t>
  </si>
  <si>
    <t>碑林 金嗓开音胶囊 0.4g*18粒*1板</t>
  </si>
  <si>
    <t>ZXD202602031702597011</t>
  </si>
  <si>
    <t>碑林 金嗓清音胶囊 0.4g*18粒</t>
  </si>
  <si>
    <t>ZXD202602091034123547</t>
  </si>
  <si>
    <t>ZXD202602041700179440</t>
  </si>
  <si>
    <t>291840</t>
  </si>
  <si>
    <t>XXD202602241613506353</t>
  </si>
  <si>
    <t>XXD202602071448165392</t>
  </si>
  <si>
    <t>XXD202603071401163316</t>
  </si>
  <si>
    <t>XXD202603071401171190</t>
  </si>
  <si>
    <t>XXD202602241509531832</t>
  </si>
  <si>
    <t>XXD202603071401171189</t>
  </si>
  <si>
    <t>XXD202602241613502693</t>
  </si>
  <si>
    <t>新光 黄芪生脉饮 10ml*10支</t>
  </si>
  <si>
    <t>XXD202602241438329569</t>
  </si>
  <si>
    <t>XXD202603021302391684</t>
  </si>
  <si>
    <t>XXD202602241450425768</t>
  </si>
  <si>
    <t>XXD202602241438325141</t>
  </si>
  <si>
    <t>XXD202603011442089119</t>
  </si>
  <si>
    <t>XXD202602071448169482</t>
  </si>
  <si>
    <t>XXD202603101023005298</t>
  </si>
  <si>
    <t>291978</t>
  </si>
  <si>
    <t>XXD202603090942148546</t>
  </si>
  <si>
    <t>XXD202602281446573696</t>
  </si>
  <si>
    <t>XXD202603090942142312</t>
  </si>
  <si>
    <t>XXD202602281446575399</t>
  </si>
  <si>
    <t>293842</t>
  </si>
  <si>
    <t>ZXD202603071421391316</t>
  </si>
  <si>
    <t>ZXD202603071419471310</t>
  </si>
  <si>
    <t>ZXD202602101806493049</t>
  </si>
  <si>
    <t>ZXD202602041836522091</t>
  </si>
  <si>
    <t>ZXD202602051047299921</t>
  </si>
  <si>
    <t>可元/光辉 羟苯磺酸钙胶囊 0.5g*10粒*2板</t>
  </si>
  <si>
    <t>ZXD202602091425307154</t>
  </si>
  <si>
    <t>ZXD202602111138023001</t>
  </si>
  <si>
    <t>ZXD202602091427397177</t>
  </si>
  <si>
    <t>多普泰 脉血康胶囊 0.25g*12粒*4板</t>
  </si>
  <si>
    <t>ZXD202602041835050047</t>
  </si>
  <si>
    <t>ZXD202602050935247407</t>
  </si>
  <si>
    <t>ZXD202602241511589979</t>
  </si>
  <si>
    <t>ZXD202602041837292054</t>
  </si>
  <si>
    <t>爱西特/长天/保药 药用炭片 0.3g*100片(OTC)</t>
  </si>
  <si>
    <t>ZXD202602091738363428</t>
  </si>
  <si>
    <t>神威/神苗 小儿清肺化痰颗粒 6g*10袋</t>
  </si>
  <si>
    <t>ZXD202603050906323593</t>
  </si>
  <si>
    <t>英科医疗 医用丁腈检查手套 蓝色/无粉/指麻   L号  100只(REFY86-10016)</t>
  </si>
  <si>
    <t>ZXD202602051047295983</t>
  </si>
  <si>
    <t>295879</t>
  </si>
  <si>
    <t>ZXD202603091850352365</t>
  </si>
  <si>
    <t>ZXD202602041758383603</t>
  </si>
  <si>
    <t>三鱼 维生素B2片 5mg*100片</t>
  </si>
  <si>
    <t>ZXD202602041758379879</t>
  </si>
  <si>
    <t>ZXD202602041758379878</t>
  </si>
  <si>
    <t>ZXD202603091816210209</t>
  </si>
  <si>
    <t>瑞克 生血宁片 0.25g*12片*2板(薄膜衣片)</t>
  </si>
  <si>
    <t>ZXD202603091850369657</t>
  </si>
  <si>
    <t>295966</t>
  </si>
  <si>
    <t>ZQD202602261542369272</t>
  </si>
  <si>
    <t>999 正天丸 6g*10袋</t>
  </si>
  <si>
    <t>ZQD202603031426440131</t>
  </si>
  <si>
    <t>ZQD202602051857105857</t>
  </si>
  <si>
    <t>ZQD202602251559421779</t>
  </si>
  <si>
    <t>一禾 足光散 40g*3袋</t>
  </si>
  <si>
    <t>ZQD202602261423168466</t>
  </si>
  <si>
    <t>ZQD202602031721270416</t>
  </si>
  <si>
    <t>ZQD202603081501168722</t>
  </si>
  <si>
    <t>ZQD202602101727082865</t>
  </si>
  <si>
    <t>云南白药/泰邦 晕车快贴 6贴(5cm*5cm*2片方形贴片+Φ3.0cm*4片圆形贴片)</t>
  </si>
  <si>
    <t>ZQD202602271649536828</t>
  </si>
  <si>
    <t>ZQD202603091619476435</t>
  </si>
  <si>
    <t>ZQD202602251451249204</t>
  </si>
  <si>
    <t>ZQD202603031426442031</t>
  </si>
  <si>
    <t>ZQD202602061543467798</t>
  </si>
  <si>
    <t>仙特明/Zyrtec 盐酸西替利嗪片 10mg*5片</t>
  </si>
  <si>
    <t>ZQD202602251128155904</t>
  </si>
  <si>
    <t>佛慈/宝炉 耳聋左慈丸(浓缩丸) 200丸/瓶</t>
  </si>
  <si>
    <t>ZQD202602101727072864</t>
  </si>
  <si>
    <t>倍尔康 医用电子体温计 DT007</t>
  </si>
  <si>
    <t>ZQD202602251147582196</t>
  </si>
  <si>
    <t>ZQD202602241745015495</t>
  </si>
  <si>
    <t>ZQD202602091719415031</t>
  </si>
  <si>
    <t>ZQD202602031652086888</t>
  </si>
  <si>
    <t>ZQD202602031729069263</t>
  </si>
  <si>
    <t>ZQD202602241745013574</t>
  </si>
  <si>
    <t>ZQD202602031751574389</t>
  </si>
  <si>
    <t>双井 复方石韦胶囊 0.35g*36粒</t>
  </si>
  <si>
    <t>ZQD202603051513022040</t>
  </si>
  <si>
    <t>ZQD202602051658597271</t>
  </si>
  <si>
    <t>ZQD202603041745194440</t>
  </si>
  <si>
    <t>ZQD202602261542363134</t>
  </si>
  <si>
    <t>ZQD202603021452398817</t>
  </si>
  <si>
    <t>ZQD202602031751575570</t>
  </si>
  <si>
    <t>ZQD202602111902423009</t>
  </si>
  <si>
    <t>嘉应 桂附理中丸 9g*10丸(大蜜丸)</t>
  </si>
  <si>
    <t>ZQD202602271635062260</t>
  </si>
  <si>
    <t>ZQD202603031556030995</t>
  </si>
  <si>
    <t>ZQD202602031721567203</t>
  </si>
  <si>
    <t>ZQD202602051659003066</t>
  </si>
  <si>
    <t>太阳神 太阳神猴头菇口服液 100ml(10ml/支*10支)</t>
  </si>
  <si>
    <t>ZQD202602111933321240</t>
  </si>
  <si>
    <t>ZQD202603051513027864</t>
  </si>
  <si>
    <t>ZQD202602111912171193</t>
  </si>
  <si>
    <t>ZQD202603031751387873</t>
  </si>
  <si>
    <t>ZQD202602241745015496</t>
  </si>
  <si>
    <t>ZQD202603031739495811</t>
  </si>
  <si>
    <t>宝丽婷 克霉唑阴道片 0.5g*2片</t>
  </si>
  <si>
    <t>ZQD202603021451512588</t>
  </si>
  <si>
    <t>ZQD202602251451240927</t>
  </si>
  <si>
    <t>尼美欣 甲硝唑阴道凝胶 5g:37.5mg/支(0TC)</t>
  </si>
  <si>
    <t>ZQD202602241745027803</t>
  </si>
  <si>
    <t>ZQD202602091618272568</t>
  </si>
  <si>
    <t>ZQD202602241734443512</t>
  </si>
  <si>
    <t>ZQD202602031721275275</t>
  </si>
  <si>
    <t>康祝 真空拔罐器 B1*6</t>
  </si>
  <si>
    <t>ZQD202602251128150135</t>
  </si>
  <si>
    <t>ZQD202602041818112030</t>
  </si>
  <si>
    <t>ZQD202602031652072039</t>
  </si>
  <si>
    <t>德众/中国药材 源吉林甘和茶 3.2g*6袋</t>
  </si>
  <si>
    <t>ZQD202603031406068496</t>
  </si>
  <si>
    <t>ZQD202602271355565270</t>
  </si>
  <si>
    <t>惠 清凉喉片 16片</t>
  </si>
  <si>
    <t>ZQD202602061543467797</t>
  </si>
  <si>
    <t>新维宏/CSPC 阿奇霉素片 0.25g*6片(薄膜衣片)</t>
  </si>
  <si>
    <t>ZQD202603031426443963</t>
  </si>
  <si>
    <t>ZQD202602261737290423</t>
  </si>
  <si>
    <t>ZQD202602031721567202</t>
  </si>
  <si>
    <t>欧力停/欧立停 苯甲酸利扎曲普坦片 5mg*6片</t>
  </si>
  <si>
    <t>步長/得必泰 复方铝酸铋颗粒 1.3g*24袋</t>
  </si>
  <si>
    <t>ZQD202602031721284127</t>
  </si>
  <si>
    <t>ZQD202603031618099021</t>
  </si>
  <si>
    <t>ZQD202603031426445957</t>
  </si>
  <si>
    <t>泰康 丁细牙痛胶囊 0.45g*12粒</t>
  </si>
  <si>
    <t>ZQD202603031739491975</t>
  </si>
  <si>
    <t>ZQD202602261542376817</t>
  </si>
  <si>
    <t>洛赛克MUPS 奥美拉唑镁肠溶片 20mg*7片*2板</t>
  </si>
  <si>
    <t>ZQD202603101522034066</t>
  </si>
  <si>
    <t>澳美制药/奥泰灵/BF 盐酸氨基葡萄糖胶囊 0.75g*90粒</t>
  </si>
  <si>
    <t>狮马龙 活络油 20ml/瓶</t>
  </si>
  <si>
    <t>玫满(美满 ) 盐酸米诺环素胶囊 50mg*10粒*2板</t>
  </si>
  <si>
    <t>ZQD202602251413553042</t>
  </si>
  <si>
    <t>白云山/抗之霸/3sy 阿莫西林胶囊 0.25g*10粒*5板</t>
  </si>
  <si>
    <t>白云山/陈李濟 补脾益肠丸 72g/瓶(水蜜丸)</t>
  </si>
  <si>
    <t>ZQD202602261908048392</t>
  </si>
  <si>
    <t>益康 金莲花胶囊 0.35g*12粒*2板</t>
  </si>
  <si>
    <t>福牌阿胶 阿胶 250g(铁盒)</t>
  </si>
  <si>
    <t>ZQD202602091719419300</t>
  </si>
  <si>
    <t>ZQD202603051630302951</t>
  </si>
  <si>
    <t>ZQD202602251559431780</t>
  </si>
  <si>
    <t>致君/达力新 头孢呋辛酯片 0.125g*12片</t>
  </si>
  <si>
    <t>ZQD202602031810144541</t>
  </si>
  <si>
    <t>致君/达力芬 头孢克肟胶囊 0.1g*6粒*2板</t>
  </si>
  <si>
    <t>ZQD202603041745195199</t>
  </si>
  <si>
    <t>莎普爱思 头孢克肟分散片 100mg*8片*2板</t>
  </si>
  <si>
    <t>ZQD202602031756072082</t>
  </si>
  <si>
    <t>葵花 远红外小儿止咳贴 (50.0*70.0+φ30mm)*4贴 Ⅰ型</t>
  </si>
  <si>
    <t>ZQD202602251451247261</t>
  </si>
  <si>
    <t>视邦 盐酸左氧氟沙星滴眼液 5ml:15mg/支</t>
  </si>
  <si>
    <t>ZQD202602031722270429</t>
  </si>
  <si>
    <t>诺欣妥/Entresto 沙库巴曲缬沙坦钠片 100mg*14片</t>
  </si>
  <si>
    <t>ZQD202602051658599112</t>
  </si>
  <si>
    <t>迪尔舒 胸腺肽肠溶片 20mg*10片</t>
  </si>
  <si>
    <t>韦瑞德/VIREAD 富马酸替诺福韦二吡呋酯片 300mg*30片</t>
  </si>
  <si>
    <t>ZQD202603021150171295</t>
  </si>
  <si>
    <t>馮了性/中国药材 加味藿香正气丸 9g*10丸</t>
  </si>
  <si>
    <t>鱼跃 听诊器 插入式二用(A型)</t>
  </si>
  <si>
    <t>ZQD202603081500188717</t>
  </si>
  <si>
    <t>鱼跃/Yuwell 听诊器 插入式单用(A型)</t>
  </si>
  <si>
    <t>ZQD202602261513486509</t>
  </si>
  <si>
    <t>ZQD202602041729499687</t>
  </si>
  <si>
    <t>鹏鹞 富马酸酮替芬片 1.38mg*60片/瓶</t>
  </si>
  <si>
    <t>ZQD202603031643575411</t>
  </si>
  <si>
    <t>297366</t>
  </si>
  <si>
    <t>ZXD202602241353147167</t>
  </si>
  <si>
    <t>卡林优 吡诺克辛滴眼液 5ml:0.25mg*5ml/支</t>
  </si>
  <si>
    <t>ZXD202602021002539474</t>
  </si>
  <si>
    <t>ZXD202602241353141079</t>
  </si>
  <si>
    <t>ZXD202602021014003466</t>
  </si>
  <si>
    <t>ZXD202603021559533406</t>
  </si>
  <si>
    <t>ZXD202603091510445381</t>
  </si>
  <si>
    <t>ZXD202603091510435380</t>
  </si>
  <si>
    <t>ZXD202602021013591539</t>
  </si>
  <si>
    <t>莎普爱思 头孢克肟分散片 100mg*8片</t>
  </si>
  <si>
    <t>ZXD202602261345308161</t>
  </si>
  <si>
    <t>297440</t>
  </si>
  <si>
    <t>ZXD202602050827223004</t>
  </si>
  <si>
    <t>298067</t>
  </si>
  <si>
    <t>XXD202602041741329772</t>
  </si>
  <si>
    <t>XXD202602221117009392</t>
  </si>
  <si>
    <t>XXD202602041741333490</t>
  </si>
  <si>
    <t>XXD202602021446541804</t>
  </si>
  <si>
    <t>XXD202603041655098190</t>
  </si>
  <si>
    <t>牧霖 大山楂丸 9g*30丸</t>
  </si>
  <si>
    <t>298278</t>
  </si>
  <si>
    <t>XXD202602271658302452</t>
  </si>
  <si>
    <t>XXD202602090912500509</t>
  </si>
  <si>
    <t>海氏海诺 英诺威牌75%酒精卫生湿巾 50片*150mm*180mm(±10%mm)</t>
  </si>
  <si>
    <t>298306</t>
  </si>
  <si>
    <t>ZQD202602031713017127</t>
  </si>
  <si>
    <t>ZQD202602031713015196</t>
  </si>
  <si>
    <t>ZQD202602051241494664</t>
  </si>
  <si>
    <t>万岁 苯磺酸氨氯地平片 5mg*21片</t>
  </si>
  <si>
    <t>ZQD202602101130211957</t>
  </si>
  <si>
    <t>ZQD202603101037119052</t>
  </si>
  <si>
    <t>ZQD202602101130217650</t>
  </si>
  <si>
    <t>ZQD202602101130217651</t>
  </si>
  <si>
    <t>ZQD202602031910434779</t>
  </si>
  <si>
    <t>ZQD202602031730282480</t>
  </si>
  <si>
    <t>ZQD202602031713014054</t>
  </si>
  <si>
    <t>ZQD202603101001033765</t>
  </si>
  <si>
    <t>ZQD202603031435582108</t>
  </si>
  <si>
    <t>ZQD202603092048028734</t>
  </si>
  <si>
    <t>ZQD202602041031597936</t>
  </si>
  <si>
    <t>希尔生 二硫化硒洗剂 2.5%(g/g)*50g/瓶</t>
  </si>
  <si>
    <t>ZQD202602051241492662</t>
  </si>
  <si>
    <t>ZQD202602241617284655</t>
  </si>
  <si>
    <t>ZQD202603031435587926</t>
  </si>
  <si>
    <t>ZQD202603041645260068</t>
  </si>
  <si>
    <t>ZQD202602051243138710</t>
  </si>
  <si>
    <t>ZQD202603021834087168</t>
  </si>
  <si>
    <t>ZQD202602241803135614</t>
  </si>
  <si>
    <t>海舒严 瑞舒伐他汀钙片 10mg*14片*2板</t>
  </si>
  <si>
    <t>ZQD202602041713373283</t>
  </si>
  <si>
    <t>ZQD202602101353118397</t>
  </si>
  <si>
    <t>ZQD202603011537398580</t>
  </si>
  <si>
    <t>ZQD202603092048012690</t>
  </si>
  <si>
    <t>ZQD202602041713375937</t>
  </si>
  <si>
    <t>ZQD202603090935458451</t>
  </si>
  <si>
    <t>通园 除湿止痒洗液 100ml</t>
  </si>
  <si>
    <t>ZQD202602241803141943</t>
  </si>
  <si>
    <t>298465</t>
  </si>
  <si>
    <t>XXD202602051109246172</t>
  </si>
  <si>
    <t>XXD202603061424332525</t>
  </si>
  <si>
    <t>XXD202602041608390666</t>
  </si>
  <si>
    <t>XXD202602051000505601</t>
  </si>
  <si>
    <t>XXD202602281504287890</t>
  </si>
  <si>
    <t>299044</t>
  </si>
  <si>
    <t>ZXD202602051643487097</t>
  </si>
  <si>
    <t>ZXD202602121138136893</t>
  </si>
  <si>
    <t>ZXD202603091527533425</t>
  </si>
  <si>
    <t>ZXD202602090816398445</t>
  </si>
  <si>
    <t>倍适威/海氏海诺集团 棉片 20cm*20cm*60片 粘胶纤维型 经济款</t>
  </si>
  <si>
    <t>ZXD202602090816398446</t>
  </si>
  <si>
    <t>ZXD202602090948234978</t>
  </si>
  <si>
    <t>ZXD202602090948248965</t>
  </si>
  <si>
    <t>ZXD202603101411486850</t>
  </si>
  <si>
    <t>ZXD202603021822190901</t>
  </si>
  <si>
    <t>ZXD202603021823500906</t>
  </si>
  <si>
    <t>后定诺/仙琚 左炔诺孕酮肠溶胶囊 1.5mg*1粒</t>
  </si>
  <si>
    <t>ZXD202603031559174901</t>
  </si>
  <si>
    <t>ZXD202603061102102345</t>
  </si>
  <si>
    <t>ZXD202602241628118921</t>
  </si>
  <si>
    <t>天府彩虹 小柴胡颗粒 10g*20袋</t>
  </si>
  <si>
    <t>ZXD202603021834145589</t>
  </si>
  <si>
    <t>ZXD202603101544446363</t>
  </si>
  <si>
    <t>ZXD202602241628117055</t>
  </si>
  <si>
    <t>ZXD202602090948243151</t>
  </si>
  <si>
    <t>ZXD202603061102104284</t>
  </si>
  <si>
    <t>来比新/丰原 双氯芬酸钠贴 50mg(每贴5*10c㎡)*4贴</t>
  </si>
  <si>
    <t>ZXD202602231152260336</t>
  </si>
  <si>
    <t>ZXD202603071718375243</t>
  </si>
  <si>
    <t>ZXD202602090948258966</t>
  </si>
  <si>
    <t>ZXD202602231152269931</t>
  </si>
  <si>
    <t>ZXD202603051710030172</t>
  </si>
  <si>
    <t>ZXD202602281645134531</t>
  </si>
  <si>
    <t>英诺威/海氏海诺集团 益生菌漱口水 12ml*20条(青柠薄荷口味)</t>
  </si>
  <si>
    <t>ZXD202603051710030171</t>
  </si>
  <si>
    <t>ZXD202602091555543995</t>
  </si>
  <si>
    <t>金马神 消炎镇痛膏 7cm*10cm*3片*2袋</t>
  </si>
  <si>
    <t>ZXD202603051120404537</t>
  </si>
  <si>
    <t>ZXD202603031559171039</t>
  </si>
  <si>
    <t>299706</t>
  </si>
  <si>
    <t>XXD202603021631270008</t>
  </si>
  <si>
    <t>300312</t>
  </si>
  <si>
    <t>ZXD202602250838048347</t>
  </si>
  <si>
    <t>ZXD202602041041568149</t>
  </si>
  <si>
    <t>ZXD202602261027102831</t>
  </si>
  <si>
    <t>ZXD202602250838046645</t>
  </si>
  <si>
    <t>ZXD202602041041564855</t>
  </si>
  <si>
    <t>迪康 阿咖酚散 100包</t>
  </si>
  <si>
    <t>ZXD202602261027105261</t>
  </si>
  <si>
    <t>颜小妮 50%葡萄糖饮品 100ml(20ml*5支) 特殊膳食</t>
  </si>
  <si>
    <t>300329</t>
  </si>
  <si>
    <t>ZXD202602241545086476</t>
  </si>
  <si>
    <t>300572</t>
  </si>
  <si>
    <t>XXD202603021537457313</t>
  </si>
  <si>
    <t>XXD202602241310366911</t>
  </si>
  <si>
    <t>XXD202602091401585158</t>
  </si>
  <si>
    <t>XXD202603091521163347</t>
  </si>
  <si>
    <t>300900</t>
  </si>
  <si>
    <t>XXD202603061707529011</t>
  </si>
  <si>
    <t>300913</t>
  </si>
  <si>
    <t>XXD202603100923049610</t>
  </si>
  <si>
    <t>XXD202602040003196910</t>
  </si>
  <si>
    <t>300984</t>
  </si>
  <si>
    <t>XXD202602250445164514</t>
  </si>
  <si>
    <t>初大夫 初大夫鱼石脂抑菌软膏 20g</t>
  </si>
  <si>
    <t>301002</t>
  </si>
  <si>
    <t>ZXD202602261650464062</t>
  </si>
  <si>
    <t>ZXD202602041354305538</t>
  </si>
  <si>
    <t>ZXD202603051602370561</t>
  </si>
  <si>
    <t>ZXD202603051602379257</t>
  </si>
  <si>
    <t>双井 复方石韦胶囊 0.35g*60粒</t>
  </si>
  <si>
    <t>ZXD202602241714239370</t>
  </si>
  <si>
    <t>ZXD202602281558125939</t>
  </si>
  <si>
    <t>ZXD202602091058387608</t>
  </si>
  <si>
    <t>ZXD202603051602376429</t>
  </si>
  <si>
    <t>ZXD202602241714233346</t>
  </si>
  <si>
    <t>ZXD202602041354307870</t>
  </si>
  <si>
    <t>奥赛定 硝苯地平控释片 30mg*7片*2板</t>
  </si>
  <si>
    <t>ZXD202602251136202122</t>
  </si>
  <si>
    <t>ZXD202602041354305537</t>
  </si>
  <si>
    <t>ZXD202602251136197925</t>
  </si>
  <si>
    <t>ZXD202602281848196649</t>
  </si>
  <si>
    <t>ZXD202603051916521242</t>
  </si>
  <si>
    <t>百年康鑫 热淋清片 0.6g*48片/瓶</t>
  </si>
  <si>
    <t>ZXD202603041458263666</t>
  </si>
  <si>
    <t>ZXD202602241313008928</t>
  </si>
  <si>
    <t>ZXD202602091058387607</t>
  </si>
  <si>
    <t>达英35/Diane35 炔雌醇环丙孕酮片 2mg:0.035mg*21片</t>
  </si>
  <si>
    <t>301128</t>
  </si>
  <si>
    <t>ZXD202602231308294544</t>
  </si>
  <si>
    <t>301138</t>
  </si>
  <si>
    <t>XXD202603041421252636</t>
  </si>
  <si>
    <t>XXD202603091448221229</t>
  </si>
  <si>
    <t>XXD202603091448215069</t>
  </si>
  <si>
    <t>XXD202603061402092167</t>
  </si>
  <si>
    <t>佑華 维生素B2片 5mg*100片/瓶</t>
  </si>
  <si>
    <t>XXD202603091448215068</t>
  </si>
  <si>
    <t>名草 舒肝健胃丸 6g*6袋(水丸)</t>
  </si>
  <si>
    <t>嘉健福林 盐酸倍他司汀片 8mg*50片/瓶</t>
  </si>
  <si>
    <t>XXD202603021040400692</t>
  </si>
  <si>
    <t>密之康 三七伤药片 27片*10袋</t>
  </si>
  <si>
    <t>XXD202602031116158926</t>
  </si>
  <si>
    <t>XXD202603041421254772</t>
  </si>
  <si>
    <t>康 碳酸氢钠片 0.3g*100片</t>
  </si>
  <si>
    <t>XXD202602241028161649</t>
  </si>
  <si>
    <t>恒迪 医用外科口罩 无菌A型-耳带式 17.5cm*9.5cm 10只装 (独立包装)</t>
  </si>
  <si>
    <t>XXD202602241028167793</t>
  </si>
  <si>
    <t>XXD202602241028153348</t>
  </si>
  <si>
    <t>XXD202603061432282003</t>
  </si>
  <si>
    <t>贴静/珍琦/SUNKISS 成人纸尿裤XL码 10片/包 XL码 腰围: 101-145CM 臀围：≥110CM</t>
  </si>
  <si>
    <t>XXD202602091117099763</t>
  </si>
  <si>
    <t>301142</t>
  </si>
  <si>
    <t>XXD202603041429082702</t>
  </si>
  <si>
    <t>汇源 益气养血口服液 10ml*22支</t>
  </si>
  <si>
    <t>XXD202602090934180992</t>
  </si>
  <si>
    <t>海氏海诺 海水鼻腔喷雾器 Ⅰ型 75ml</t>
  </si>
  <si>
    <t>XXD202603070840217119</t>
  </si>
  <si>
    <t>益富清/中知运 曲安奈德益康唑乳膏 28g/支</t>
  </si>
  <si>
    <t>301195</t>
  </si>
  <si>
    <t>ZXD202602231448076964</t>
  </si>
  <si>
    <t>修正 小儿氨酚黄那敏颗粒 2g*10袋</t>
  </si>
  <si>
    <t>ZXD202602230928359594</t>
  </si>
  <si>
    <t>叶真堂 午时茶颗粒 6g*20袋</t>
  </si>
  <si>
    <t>ZXD202602230932575526</t>
  </si>
  <si>
    <t>好德快 硝酸益康唑喷雾剂 1%*30g/瓶</t>
  </si>
  <si>
    <t>ZXD202602101615502207</t>
  </si>
  <si>
    <t>老君炉 四季感冒片 0.35g*12片*2板</t>
  </si>
  <si>
    <t>301206</t>
  </si>
  <si>
    <t>ZXD202602041823458037</t>
  </si>
  <si>
    <t>ZXD202602070029413972</t>
  </si>
  <si>
    <t>ZXD202602032358551749</t>
  </si>
  <si>
    <t>ZXD202603041627161894</t>
  </si>
  <si>
    <t>健生爱民 对乙酰氨基酚片 0.3g*12片*2板</t>
  </si>
  <si>
    <t>ZXD202602070029423973</t>
  </si>
  <si>
    <t>ZXD202603010924355639</t>
  </si>
  <si>
    <t>ZXD202602101657546500</t>
  </si>
  <si>
    <t>ZXD202602070029421701</t>
  </si>
  <si>
    <t>ZXD202603021117141798</t>
  </si>
  <si>
    <t>ZXD202602040005401297</t>
  </si>
  <si>
    <t>ZXD202602101657554492</t>
  </si>
  <si>
    <t>301381</t>
  </si>
  <si>
    <t>XXD202602031647256829</t>
  </si>
  <si>
    <t>XXD202603030843445757</t>
  </si>
  <si>
    <t>XXD202603030843456529</t>
  </si>
  <si>
    <t>新亚闵行 盐酸洛哌丁胺胶囊 2mg*6粒</t>
  </si>
  <si>
    <t>XXD202603021742370679</t>
  </si>
  <si>
    <t>白泉牌 麝香壮骨膏 7cm*10cm*10片</t>
  </si>
  <si>
    <t>XXD202602031647260040</t>
  </si>
  <si>
    <t>301384</t>
  </si>
  <si>
    <t>ZXD202602231217256304</t>
  </si>
  <si>
    <t>ZXD202602231538399365</t>
  </si>
  <si>
    <t>ZXD202602251701193157</t>
  </si>
  <si>
    <t>ZXD202603031738501972</t>
  </si>
  <si>
    <t>ZXD202602231539281070</t>
  </si>
  <si>
    <t>ZXD202602251001257107</t>
  </si>
  <si>
    <t>ZXD202602241643229079</t>
  </si>
  <si>
    <t>ZXD202602251752101200</t>
  </si>
  <si>
    <t>新迪威 益母草颗粒 15g*10袋</t>
  </si>
  <si>
    <t>ZXD202602071719240332</t>
  </si>
  <si>
    <t>ZXD202602241010325640</t>
  </si>
  <si>
    <t>ZXD202602271739562750</t>
  </si>
  <si>
    <t>ZXD202602251001257106</t>
  </si>
  <si>
    <t>ZXD202602231537361512</t>
  </si>
  <si>
    <t>ZXD202603021300039905</t>
  </si>
  <si>
    <t>301499</t>
  </si>
  <si>
    <t>ZXD202603061005077540</t>
  </si>
  <si>
    <t>ZXD202603100817304558</t>
  </si>
  <si>
    <t>ZXD202603032326514554</t>
  </si>
  <si>
    <t>ZXD202603032334298516</t>
  </si>
  <si>
    <t>亚宝/yabao/亚 复方利血平片 100片</t>
  </si>
  <si>
    <t>ZXD202603032132156397</t>
  </si>
  <si>
    <t>ZXD202603061058312286</t>
  </si>
  <si>
    <t>ZXD202603090944080371</t>
  </si>
  <si>
    <t>ZXD202602131634468867</t>
  </si>
  <si>
    <t>ZXD202602141337062577</t>
  </si>
  <si>
    <t>ZXD202602281615410392</t>
  </si>
  <si>
    <t>坤康 沉香化滞丸 6g*10袋</t>
  </si>
  <si>
    <t>ZXD202603032334291209</t>
  </si>
  <si>
    <t>ZXD202602281615410391</t>
  </si>
  <si>
    <t>ZXD202603100904351422</t>
  </si>
  <si>
    <t>ZXD202602101723388446</t>
  </si>
  <si>
    <t>ZXD202603010911199641</t>
  </si>
  <si>
    <t>宏济堂 小儿消食片 0.3g*100片</t>
  </si>
  <si>
    <t>ZXD202603010911199642</t>
  </si>
  <si>
    <t>ZXD202602061550429818</t>
  </si>
  <si>
    <t>ZXD202603032326510438</t>
  </si>
  <si>
    <t>ZXD202602281615418360</t>
  </si>
  <si>
    <t>常为康 聚乙二醇4000散 10g*10袋</t>
  </si>
  <si>
    <t>ZXD202602281615404329</t>
  </si>
  <si>
    <t>ZXD202602141002383960</t>
  </si>
  <si>
    <t>ZXD202602091516599705</t>
  </si>
  <si>
    <t>扬子洲 硝酸咪康唑乳膏 2%*20g</t>
  </si>
  <si>
    <t>ZXD202602051137372340</t>
  </si>
  <si>
    <t>ZXD202602131608262960</t>
  </si>
  <si>
    <t>ZXD202603100756319287</t>
  </si>
  <si>
    <t>ZXD202602141623488849</t>
  </si>
  <si>
    <t>ZXD202603041715534254</t>
  </si>
  <si>
    <t>ZXD202603021534263827</t>
  </si>
  <si>
    <t>ZXD202603032326511203</t>
  </si>
  <si>
    <t>ZXD202603032334298517</t>
  </si>
  <si>
    <t>ZXD202603032334292689</t>
  </si>
  <si>
    <t>ZXD202602101723398447</t>
  </si>
  <si>
    <t>ZXD202603100817301271</t>
  </si>
  <si>
    <t>芝/九芝堂 杞菊地黄丸(浓缩丸) 200丸</t>
  </si>
  <si>
    <t>301525</t>
  </si>
  <si>
    <t>XXD202602031515478784</t>
  </si>
  <si>
    <t>XXD202603031537222696</t>
  </si>
  <si>
    <t>XXD202603031537220801</t>
  </si>
  <si>
    <t>XXD202602241625332834</t>
  </si>
  <si>
    <t>XXD202602091532047924</t>
  </si>
  <si>
    <t>XXD202602241625342835</t>
  </si>
  <si>
    <t>XXD202603031545042783</t>
  </si>
  <si>
    <t>XXD202602031515473553</t>
  </si>
  <si>
    <t>XXD202602091532031931</t>
  </si>
  <si>
    <t>301601</t>
  </si>
  <si>
    <t>XXD202602261439226968</t>
  </si>
  <si>
    <t>XXD202602261418182309</t>
  </si>
  <si>
    <t>XXD202602261439230517</t>
  </si>
  <si>
    <t>寿比山 吲达帕胺片 2.5mg*10片*6板(薄膜衣片)</t>
  </si>
  <si>
    <t>301845</t>
  </si>
  <si>
    <t>XXD202602030922550801</t>
  </si>
  <si>
    <t>301906</t>
  </si>
  <si>
    <t>XXD202602250936118644</t>
  </si>
  <si>
    <t>久家康 软聚硅酮伤口敷贴 B型 B-103 10cm*10cm*1片</t>
  </si>
  <si>
    <t>XXD202603050753336139</t>
  </si>
  <si>
    <t>XXD202603050753321432</t>
  </si>
  <si>
    <t>302004</t>
  </si>
  <si>
    <t>ZXD202602251121000076</t>
  </si>
  <si>
    <t>ZXD202603031611541180</t>
  </si>
  <si>
    <t>302192</t>
  </si>
  <si>
    <t>XXD202602051516351980</t>
  </si>
  <si>
    <t>XXD202602241558208511</t>
  </si>
  <si>
    <t>XXD202602091552363949</t>
  </si>
  <si>
    <t>迪龍 酒石酸美托洛尔片 25mg*24片</t>
  </si>
  <si>
    <t>XXD202603031118592940</t>
  </si>
  <si>
    <t>通用康宁/通用 醋酸氢化可的松乳膏 1%*10g/支</t>
  </si>
  <si>
    <t>302200</t>
  </si>
  <si>
    <t>ZXD202602051111052135</t>
  </si>
  <si>
    <t>九连山 元胡止痛片 0.25g*15片*2板</t>
  </si>
  <si>
    <t>ZXD202602032306396831</t>
  </si>
  <si>
    <t>ZXD202602032306405353</t>
  </si>
  <si>
    <t>ZXD202602051111068116</t>
  </si>
  <si>
    <t>ZXD202602101717308404</t>
  </si>
  <si>
    <t>ZXD202602281457033775</t>
  </si>
  <si>
    <t>ZXD202602281517575634</t>
  </si>
  <si>
    <t>ZXD202602281526496449</t>
  </si>
  <si>
    <t>ZXD202603051316051137</t>
  </si>
  <si>
    <t>ZXD202602260945044962</t>
  </si>
  <si>
    <t>ZXD202603031456338106</t>
  </si>
  <si>
    <t>ZXD202602101509145305</t>
  </si>
  <si>
    <t>本草纲目 川贝雪梨糖浆 100ml/瓶</t>
  </si>
  <si>
    <t>ZXD202602101509149520</t>
  </si>
  <si>
    <t>ZXD202602260945048668</t>
  </si>
  <si>
    <t>ZXD202602101509149050</t>
  </si>
  <si>
    <t>金达克宁 酮康唑乳膏 10g:0.2g*15g/支</t>
  </si>
  <si>
    <t>ZXD202603082011444568</t>
  </si>
  <si>
    <t>麦特美/黄海制药 盐酸二甲双胍缓释片 0.5g*48片/瓶</t>
  </si>
  <si>
    <t>303303</t>
  </si>
  <si>
    <t>ZXD202603052234396018</t>
  </si>
  <si>
    <t>ZXD202603012043063880</t>
  </si>
  <si>
    <t>ZXD202603051519227923</t>
  </si>
  <si>
    <t>仙琚 醋酸地塞米松片 0.75mg*100片</t>
  </si>
  <si>
    <t>ZXD202602041223305593</t>
  </si>
  <si>
    <t>ZXD202602051450191687</t>
  </si>
  <si>
    <t>ZXD202603082044164701</t>
  </si>
  <si>
    <t>ZXD202603052231126009</t>
  </si>
  <si>
    <t>ZXD202603052239375827</t>
  </si>
  <si>
    <t>ZXD202602051554256331</t>
  </si>
  <si>
    <t>ZXD202603012043050230</t>
  </si>
  <si>
    <t>琦昕 磷酸奥司他韦胶囊 75mg*10粒</t>
  </si>
  <si>
    <t>ZXD202603051519230130</t>
  </si>
  <si>
    <t>ZXD202603052240525833</t>
  </si>
  <si>
    <t>ZXD202602041232167494</t>
  </si>
  <si>
    <t>ZXD202603012321166033</t>
  </si>
  <si>
    <t>303643</t>
  </si>
  <si>
    <t>ZXD202603021612395924</t>
  </si>
  <si>
    <t>ZXD202602051702147305</t>
  </si>
  <si>
    <t>ZXD202602101407146631</t>
  </si>
  <si>
    <t>ZXD202603091611086312</t>
  </si>
  <si>
    <t>ZXD202602101407132918</t>
  </si>
  <si>
    <t>ZXD202603021612384372</t>
  </si>
  <si>
    <t>ZXD202602101407134787</t>
  </si>
  <si>
    <t>ZXD202603021612371820</t>
  </si>
  <si>
    <t>ZXD202602261625561666</t>
  </si>
  <si>
    <t>ZXD202603021612387787</t>
  </si>
  <si>
    <t>ZXD202602101407130848</t>
  </si>
  <si>
    <t>ZXD202603031631069980</t>
  </si>
  <si>
    <t>康奇力/华生 咳特灵胶囊 30粒/瓶</t>
  </si>
  <si>
    <t>ZXD202602231122412186</t>
  </si>
  <si>
    <t>ZXD202602231122412187</t>
  </si>
  <si>
    <t>ZXD202603031631069979</t>
  </si>
  <si>
    <t>瑞培林 双氯芬酸钠肠溶片 25mg*50片/瓶</t>
  </si>
  <si>
    <t>ZXD202603091611088235</t>
  </si>
  <si>
    <t>馮了性/中国药材 抗骨增生丸 3g*10丸</t>
  </si>
  <si>
    <t>304098</t>
  </si>
  <si>
    <t>ZXD202602040911433537</t>
  </si>
  <si>
    <t>ZXD202602040911433538</t>
  </si>
  <si>
    <t>ZXD202602241644587252</t>
  </si>
  <si>
    <t>ZXD202602050910483245</t>
  </si>
  <si>
    <t>潘高寿 川贝枇杷糖 39.6g(2.2g*18粒)</t>
  </si>
  <si>
    <t>ZXD202602241644584974</t>
  </si>
  <si>
    <t>ZXD202602101145413922</t>
  </si>
  <si>
    <t>306241</t>
  </si>
  <si>
    <t>ZXD202602031705077041</t>
  </si>
  <si>
    <t>ZXD202603021531129248</t>
  </si>
  <si>
    <t>ZXD202602031705079032</t>
  </si>
  <si>
    <t>ZXD202602031705065110</t>
  </si>
  <si>
    <t>ZXD202602241215274703</t>
  </si>
  <si>
    <t>ZXD202602241215286676</t>
  </si>
  <si>
    <t>ZXD202602031705085113</t>
  </si>
  <si>
    <t>306260</t>
  </si>
  <si>
    <t>XXD202603061608517848</t>
  </si>
  <si>
    <t>308506</t>
  </si>
  <si>
    <t>XXD202602270924355806</t>
  </si>
  <si>
    <t>308516</t>
  </si>
  <si>
    <t>ZQD202603031514220558</t>
  </si>
  <si>
    <t>ZQD202602031519423594</t>
  </si>
  <si>
    <t>ZQD202602031519432521</t>
  </si>
  <si>
    <t>ZQD202602241532562161</t>
  </si>
  <si>
    <t>上海普康 宁心宝胶囊 0.25g*50粒/瓶</t>
  </si>
  <si>
    <t>ZQD202603031514229110</t>
  </si>
  <si>
    <t>ZQD202602241532562160</t>
  </si>
  <si>
    <t>云鹏 复方罗布麻片Ⅰ 100片/瓶(薄膜衣片)</t>
  </si>
  <si>
    <t>ZQD202602241532562159</t>
  </si>
  <si>
    <t>云鹏 维生素B12片 25μg*100片/瓶</t>
  </si>
  <si>
    <t>ZQD202602031519418823</t>
  </si>
  <si>
    <t>ZQD202603031514239111</t>
  </si>
  <si>
    <t>前列康/前列/艾仕列 非那雄胺片 5mg*10片(薄膜衣)</t>
  </si>
  <si>
    <t>ZQD202603031514220559</t>
  </si>
  <si>
    <t>ZQD202602251148328027</t>
  </si>
  <si>
    <t>ZQD202603051719042462</t>
  </si>
  <si>
    <t>ZQD202602251154164155</t>
  </si>
  <si>
    <t>ZQD202602241532570263</t>
  </si>
  <si>
    <t>太平洋 醋酸氟轻松乳膏 10g:2.5mg</t>
  </si>
  <si>
    <t>ZQD202602031519427627</t>
  </si>
  <si>
    <t>ZQD202602031809096001</t>
  </si>
  <si>
    <t>安迪美格 人体润滑剂 爽滑型 100g/支</t>
  </si>
  <si>
    <t>ZQD202602051654381141</t>
  </si>
  <si>
    <t>ZQD202602251623542074</t>
  </si>
  <si>
    <t>康缘 桂枝茯苓胶囊 0.31g*10粒*6板</t>
  </si>
  <si>
    <t>必能 心可舒胶囊 0.3g*12粒*2板</t>
  </si>
  <si>
    <t>新喜乐 新喜乐手足干裂霜 55g</t>
  </si>
  <si>
    <t>欣中悦 单硝酸异山梨酯缓释片 40mg*10片*2板</t>
  </si>
  <si>
    <t>欧倍妥/CSPC 艾司奥美拉唑镁肠溶胶囊 20mg*14粒/瓶</t>
  </si>
  <si>
    <t>江波 克拉霉素缓释片 0.5g*4片</t>
  </si>
  <si>
    <t>ZQD202602251639290548</t>
  </si>
  <si>
    <t>沈城 精制狗皮膏 7cm*10cm*2贴*4袋</t>
  </si>
  <si>
    <t>沙药 天麻蜜环菌片 0.25g*100片</t>
  </si>
  <si>
    <t>ZQD202602051211376647</t>
  </si>
  <si>
    <t>石药/利贝舒/CSPC 利伐沙班片 10mg*5片</t>
  </si>
  <si>
    <t>ZQD202602271029040601</t>
  </si>
  <si>
    <t>立效 橘红丸 6g*10丸</t>
  </si>
  <si>
    <t>维尔坦 缬沙坦分散片 80mg*7片</t>
  </si>
  <si>
    <t>金不换 螺内酯片 20mg*100片</t>
  </si>
  <si>
    <t>颐乐 妇洁舒洗液 120ml</t>
  </si>
  <si>
    <t>309074</t>
  </si>
  <si>
    <t>ZXD202603091713385782</t>
  </si>
  <si>
    <t>309443</t>
  </si>
  <si>
    <t>ZXD202602051419471381</t>
  </si>
  <si>
    <t>310638</t>
  </si>
  <si>
    <t>ZXD202602271416561828</t>
  </si>
  <si>
    <t>ZXD202602121426247057</t>
  </si>
  <si>
    <t>ZXD202602031242371163</t>
  </si>
  <si>
    <t>ZXD202603040846340723</t>
  </si>
  <si>
    <t>ZXD202603061007271421</t>
  </si>
  <si>
    <t>ZXD202602221321427437</t>
  </si>
  <si>
    <t>ZXD202602251051497530</t>
  </si>
  <si>
    <t>ZXD202603021439538684</t>
  </si>
  <si>
    <t>ZXD202602230856359453</t>
  </si>
  <si>
    <t>ZXD202602231059383993</t>
  </si>
  <si>
    <t>ZXD202603031413215836</t>
  </si>
  <si>
    <t>步長 银杏蜜环口服溶液 10ml*12支</t>
  </si>
  <si>
    <t>ZXD202602061300194515</t>
  </si>
  <si>
    <t>ZXD202603041529301299</t>
  </si>
  <si>
    <t>ZXD202603091117023983</t>
  </si>
  <si>
    <t>ZXD202602041026234208</t>
  </si>
  <si>
    <t>ZXD202603070935427427</t>
  </si>
  <si>
    <t>ZXD202602040840404066</t>
  </si>
  <si>
    <t>ZXD202602041424504131</t>
  </si>
  <si>
    <t>迪康 安乃近片 0.5g*100片</t>
  </si>
  <si>
    <t>ZXD202602201642512849</t>
  </si>
  <si>
    <t>ZXD202603070938535506</t>
  </si>
  <si>
    <t>310651</t>
  </si>
  <si>
    <t>XXD202602261010438843</t>
  </si>
  <si>
    <t>999 复方感冒灵颗粒 14g*15袋</t>
  </si>
  <si>
    <t>311009</t>
  </si>
  <si>
    <t>XXD202602031216451038</t>
  </si>
  <si>
    <t>XXD202602261213039756</t>
  </si>
  <si>
    <t>XXD202602042254088679</t>
  </si>
  <si>
    <t>XXD202603091501005264</t>
  </si>
  <si>
    <t>XXD202602031216454179</t>
  </si>
  <si>
    <t>XXD202602261213025288</t>
  </si>
  <si>
    <t>XXD202602031216461039</t>
  </si>
  <si>
    <t>XXD202603091554486091</t>
  </si>
  <si>
    <t>吗丁啉 多潘立酮片 10mg*30片</t>
  </si>
  <si>
    <t>XXD202602031216471040</t>
  </si>
  <si>
    <t>开浦兰 左乙拉西坦片 0.5g*30片</t>
  </si>
  <si>
    <t>XXD202602261213039755</t>
  </si>
  <si>
    <t>XXD202603071641216705</t>
  </si>
  <si>
    <t>華西牌 通窍鼻炎颗粒 2g*12袋</t>
  </si>
  <si>
    <t>XXD202603091501003127</t>
  </si>
  <si>
    <t>XXD202603061013121517</t>
  </si>
  <si>
    <t>XXD202602042254102690</t>
  </si>
  <si>
    <t>XXD202603051205467581</t>
  </si>
  <si>
    <t>311339</t>
  </si>
  <si>
    <t>ZXD202603071106208473</t>
  </si>
  <si>
    <t>311699</t>
  </si>
  <si>
    <t>ZXD202602091650514760</t>
  </si>
  <si>
    <t>ZXD202603061905482134</t>
  </si>
  <si>
    <t>RoyalGlory/皇家荣耀 护肝片 128片/瓶</t>
  </si>
  <si>
    <t>ZXD202602051544568237</t>
  </si>
  <si>
    <t>丽珠得乐 枸橼酸铋钾颗粒 120mg*56袋</t>
  </si>
  <si>
    <t>ZXD202602032242213540</t>
  </si>
  <si>
    <t>ZXD202603041941405549</t>
  </si>
  <si>
    <t>ZXD202602101930227119</t>
  </si>
  <si>
    <t>ZXD202602071027548397</t>
  </si>
  <si>
    <t>ZXD202602262004376837</t>
  </si>
  <si>
    <t>ZXD202602262004390974</t>
  </si>
  <si>
    <t>ZXD202602020920359158</t>
  </si>
  <si>
    <t>ZXD202602051656197110</t>
  </si>
  <si>
    <t>ZXD202602262004386838</t>
  </si>
  <si>
    <t>ZXD202602231631425885</t>
  </si>
  <si>
    <t>ZXD202602242216098020</t>
  </si>
  <si>
    <t>ZXD202603061908049947</t>
  </si>
  <si>
    <t>ZXD202602262004388536</t>
  </si>
  <si>
    <t>ZXD202602101930221266</t>
  </si>
  <si>
    <t>ZXD202602251533137780</t>
  </si>
  <si>
    <t>ZXD202602111930371233</t>
  </si>
  <si>
    <t>ZXD202602032242221175</t>
  </si>
  <si>
    <t>ZXD202602062022193386</t>
  </si>
  <si>
    <t>ZXD202602121729468711</t>
  </si>
  <si>
    <t>振德 医用外科口罩 非灭菌型Ⅰ-1 17cm*18cm-3P*10只  耳挂式 浅蓝 独立包装</t>
  </si>
  <si>
    <t>斯利安 叶酸片 0.4mg*31片*3板</t>
  </si>
  <si>
    <t>ZXD202603022013595904</t>
  </si>
  <si>
    <t>海氏海诺 一次性使用医用外科口罩 17.5cm*9.5cm*1只*10袋  黑色  无菌耳挂式平面形</t>
  </si>
  <si>
    <t>海王/金象 丹栀逍遥丸 6g*10袋</t>
  </si>
  <si>
    <t>牧霖 大山楂丸 9g*8丸(大蜜丸)</t>
  </si>
  <si>
    <t>ZXD202602281926376704</t>
  </si>
  <si>
    <t>ZXD202603041941390865</t>
  </si>
  <si>
    <t>ZXD202602032242232962</t>
  </si>
  <si>
    <t>ZXD202602032242222961</t>
  </si>
  <si>
    <t>ZXD202602131730423233</t>
  </si>
  <si>
    <t>ZXD202603031248495399</t>
  </si>
  <si>
    <t>ZXD202602281926376705</t>
  </si>
  <si>
    <t>ZXD202602231849236463</t>
  </si>
  <si>
    <t>ZXD202603081839262560</t>
  </si>
  <si>
    <t>ZXD202602241551198416</t>
  </si>
  <si>
    <t>ZXD202603041941396895</t>
  </si>
  <si>
    <t>313356</t>
  </si>
  <si>
    <t>ZXD202602261147399611</t>
  </si>
  <si>
    <t>HYNAUT海氏海诺 医用退热贴 普通型 50mm*120mm*8片 A327</t>
  </si>
  <si>
    <t>ZXD202602052004328048</t>
  </si>
  <si>
    <t>ZXD202603041814438714</t>
  </si>
  <si>
    <t>Mepiform Self/美皮护 个护型 自粘性软聚硅酮瘢痕敷贴 1片 2.5*10cm 型号393130</t>
  </si>
  <si>
    <t>ZXD202603071132030372</t>
  </si>
  <si>
    <t>ZXD202602261226129808</t>
  </si>
  <si>
    <t>ZXD202602031725380474</t>
  </si>
  <si>
    <t>ZXD202602052004026099</t>
  </si>
  <si>
    <t>ZXD202602092102348322</t>
  </si>
  <si>
    <t>ZXD202602201531004875</t>
  </si>
  <si>
    <t>康妤 康妤白凡士林 50ml</t>
  </si>
  <si>
    <t>ZXD202603042151569194</t>
  </si>
  <si>
    <t>ZXD202603051655034055</t>
  </si>
  <si>
    <t>ZXD202602111551543989</t>
  </si>
  <si>
    <t>ZXD202602251732289126</t>
  </si>
  <si>
    <t>ZXD202602271306045015</t>
  </si>
  <si>
    <t>ZXD202603022236456189</t>
  </si>
  <si>
    <t>ZXD202603041814432614</t>
  </si>
  <si>
    <t>海康百纳 海康百纳奇校林旦抑菌膏 23g</t>
  </si>
  <si>
    <t>ZXD202602201529086974</t>
  </si>
  <si>
    <t>ZXD202603052049061649</t>
  </si>
  <si>
    <t>英科医疗 医用丁腈检查手套 无粉指麻 M 蓝色 REFY86-10015  100只</t>
  </si>
  <si>
    <t>ZXD202602061720394693</t>
  </si>
  <si>
    <t>ZXD202602092104472187</t>
  </si>
  <si>
    <t>贝克诺顿/KBN 阿莫西林胶囊 0.5g*16粒</t>
  </si>
  <si>
    <t>ZXD202603071725035300</t>
  </si>
  <si>
    <t>313402</t>
  </si>
  <si>
    <t>ZXD202603090941238531</t>
  </si>
  <si>
    <t>ZXD202603021616581876</t>
  </si>
  <si>
    <t>ZXD202603051134052599</t>
  </si>
  <si>
    <t>ZXD202602251051287524</t>
  </si>
  <si>
    <t>ZXD202602091429233312</t>
  </si>
  <si>
    <t>ZXD202602241031369743</t>
  </si>
  <si>
    <t>汉立瑞 盐酸氨溴索口服溶液 6mg*100ml/瓶(无糖型)</t>
  </si>
  <si>
    <t>ZXD202602091429237190</t>
  </si>
  <si>
    <t>ZXD202603051400293301</t>
  </si>
  <si>
    <t>ZXD202603090941230344</t>
  </si>
  <si>
    <t>313621</t>
  </si>
  <si>
    <t>XXD202603021739252774</t>
  </si>
  <si>
    <t>XXD202602051500167774</t>
  </si>
  <si>
    <t>CISEN/辰欣/丹梦 马来酸依那普利片 10mg*8片*4板</t>
  </si>
  <si>
    <t>XXD202602091801025796</t>
  </si>
  <si>
    <t>XXD202602091801037723</t>
  </si>
  <si>
    <t>XXD202602231627523964</t>
  </si>
  <si>
    <t>313876</t>
  </si>
  <si>
    <t>XXD202602021202169282</t>
  </si>
  <si>
    <t>XXD202602021207292596</t>
  </si>
  <si>
    <t>XXD202602131037179846</t>
  </si>
  <si>
    <t>XXD202602250151198718</t>
  </si>
  <si>
    <t>XXD202603020839054127</t>
  </si>
  <si>
    <t>XXD202603050304435967</t>
  </si>
  <si>
    <t>XXD202602250516028728</t>
  </si>
  <si>
    <t>XXD202602241423005462</t>
  </si>
  <si>
    <t>yuwell鱼跃 压缩空气式雾化器 403C  1台</t>
  </si>
  <si>
    <t>XXD202602052330406527</t>
  </si>
  <si>
    <t>万苏平 格列美脲片 2mg*12片*2板</t>
  </si>
  <si>
    <t>XXD202603030847351890</t>
  </si>
  <si>
    <t>XXD202603052342295966</t>
  </si>
  <si>
    <t>XXD202603030914028225</t>
  </si>
  <si>
    <t>XXD202603030844288101</t>
  </si>
  <si>
    <t>伊质美YIZHIMEI YIZHIMEI伊质美二硫化硒洗发露 200ml</t>
  </si>
  <si>
    <t>XXD202602052344454517</t>
  </si>
  <si>
    <t>XXD202602250605082577</t>
  </si>
  <si>
    <t>倍尔康 非接触式红外体温计 JXB-178</t>
  </si>
  <si>
    <t>XXD202603022043125961</t>
  </si>
  <si>
    <t>兰普/辰欣 缬沙坦氢氯噻嗪胶囊 14粒</t>
  </si>
  <si>
    <t>XXD202602021628563320</t>
  </si>
  <si>
    <t>博苏 富马酸比索洛尔片 5mg*9片*2板</t>
  </si>
  <si>
    <t>XXD202603061612447939</t>
  </si>
  <si>
    <t>XXD202603032008448243</t>
  </si>
  <si>
    <t>XXD202603031729330445</t>
  </si>
  <si>
    <t>XXD202603022059173438</t>
  </si>
  <si>
    <t>XXD202603050329215191</t>
  </si>
  <si>
    <t>XXD202603022337501596</t>
  </si>
  <si>
    <t>XXD202602262103202990</t>
  </si>
  <si>
    <t>XXD202603022105481367</t>
  </si>
  <si>
    <t>XXD202603022352061604</t>
  </si>
  <si>
    <t>XXD202602052044286204</t>
  </si>
  <si>
    <t>XXD202602241600430680</t>
  </si>
  <si>
    <t>星泉牌 新复方芦荟胶囊 0.43g*10粒(OTC)</t>
  </si>
  <si>
    <t>XXD202602052344456547</t>
  </si>
  <si>
    <t>XXD202603031130391079</t>
  </si>
  <si>
    <t>XXD202603022059183441</t>
  </si>
  <si>
    <t>XXD202602052330416528</t>
  </si>
  <si>
    <t>XXD202602021628578127</t>
  </si>
  <si>
    <t>XXD202603031850180024</t>
  </si>
  <si>
    <t>XXD202602262122211128</t>
  </si>
  <si>
    <t>XXD202602262312375336</t>
  </si>
  <si>
    <t>XXD202602262122213034</t>
  </si>
  <si>
    <t>XXD202602262103199507</t>
  </si>
  <si>
    <t>313996</t>
  </si>
  <si>
    <t>XXD202602031603258225</t>
  </si>
  <si>
    <t>博诚瑞健 西洋参氨基酸口服液 250ml*4瓶</t>
  </si>
  <si>
    <t>314103</t>
  </si>
  <si>
    <t>XXD202602261548411197</t>
  </si>
  <si>
    <t>314176</t>
  </si>
  <si>
    <t>XXD202602051704513150</t>
  </si>
  <si>
    <t>XXD202603020924070906</t>
  </si>
  <si>
    <t>XXD202603021556025697</t>
  </si>
  <si>
    <t>XXD202602051631124790</t>
  </si>
  <si>
    <t>关照 阿莫西林胶囊 0.25g*14粒*3板</t>
  </si>
  <si>
    <t>XXD202603021528465338</t>
  </si>
  <si>
    <t>XXD202602051711457395</t>
  </si>
  <si>
    <t>力捷迅 磷酸奥司他韦胶囊 75mg*10粒</t>
  </si>
  <si>
    <t>XXD202603021609421778</t>
  </si>
  <si>
    <t>广生堂 益肝灵片 0.18g(含水飞蓟宾38.5mg)*100片/瓶</t>
  </si>
  <si>
    <t>316491</t>
  </si>
  <si>
    <t>XXD202602210926583296</t>
  </si>
  <si>
    <t>XXD202602041328205912</t>
  </si>
  <si>
    <t>316551</t>
  </si>
  <si>
    <t>ZXD202603021626436121</t>
  </si>
  <si>
    <t>ZXD202603021626439980</t>
  </si>
  <si>
    <t>ZXD202602091505053712</t>
  </si>
  <si>
    <t>ZXD202603021626433758</t>
  </si>
  <si>
    <t>ZXD202603021651046421</t>
  </si>
  <si>
    <t>ZXD202602091505057585</t>
  </si>
  <si>
    <t>319055</t>
  </si>
  <si>
    <t>XXD202602241049017955</t>
  </si>
  <si>
    <t>XXD202602241049027956</t>
  </si>
  <si>
    <t>XXD202602241049023997</t>
  </si>
  <si>
    <t>宝瑞坦 复方感冒灵颗粒 14g*10袋</t>
  </si>
  <si>
    <t>XXD202603092255502948</t>
  </si>
  <si>
    <t>小猪佩奇/亿智 山楂鸡内金软糖 80g</t>
  </si>
  <si>
    <t>XXD202602051344224993</t>
  </si>
  <si>
    <t>XXD202602061346022785</t>
  </si>
  <si>
    <t>XXD202602280821242015</t>
  </si>
  <si>
    <t>活络油 造口皮肤保护剂 皮肤I型 50ml</t>
  </si>
  <si>
    <t>XXD202603061426000601</t>
  </si>
  <si>
    <t>XXD202602071344379173</t>
  </si>
  <si>
    <t>神威/神苗 小儿咳喘灵颗粒 2g*10袋</t>
  </si>
  <si>
    <t>XXD202602101010115381</t>
  </si>
  <si>
    <t>XXD202602071344371172</t>
  </si>
  <si>
    <t>诺金 咳特灵胶囊 30粒/瓶</t>
  </si>
  <si>
    <t>颜小妮 冻干山楂 80g</t>
  </si>
  <si>
    <t>319118</t>
  </si>
  <si>
    <t>ZXD202602081505556761</t>
  </si>
  <si>
    <t>艾科精益 血糖测试仪 艾科·精益(On Call Plus)</t>
  </si>
  <si>
    <t>319625</t>
  </si>
  <si>
    <t>ZXD202603021624583741</t>
  </si>
  <si>
    <t>ZXD202603011346126423</t>
  </si>
  <si>
    <t>ZXD202602111528396197</t>
  </si>
  <si>
    <t>320916</t>
  </si>
  <si>
    <t>XXD202602231619421844</t>
  </si>
  <si>
    <t>XXD202603091624008409</t>
  </si>
  <si>
    <t>XXD202602031144536024</t>
  </si>
  <si>
    <t>信誼 赖氨酸维B12颗粒 10g*12袋</t>
  </si>
  <si>
    <t>XXD202602021743557941</t>
  </si>
  <si>
    <t>XXD202602231511513383</t>
  </si>
  <si>
    <t>XXD202602031121071838</t>
  </si>
  <si>
    <t>XXD202602231511017153</t>
  </si>
  <si>
    <t>XXD202603041438118829</t>
  </si>
  <si>
    <t>XXD202603041434013479</t>
  </si>
  <si>
    <t>XXD202602251453125327</t>
  </si>
  <si>
    <t>XXD202603041436433493</t>
  </si>
  <si>
    <t>康奇力 感冒止咳颗粒 10g*10袋</t>
  </si>
  <si>
    <t>XXD202603061458592410</t>
  </si>
  <si>
    <t>立效 藿香正气胶囊 0.3g*12粒*2板</t>
  </si>
  <si>
    <t>美舒仑 磷酸奥司他韦胶囊 75mg*10粒</t>
  </si>
  <si>
    <t>诺捷康 乳酸菌素颗粒 0.5g*12袋</t>
  </si>
  <si>
    <t>XXD202603061455190623</t>
  </si>
  <si>
    <t>XXD202602040912447354</t>
  </si>
  <si>
    <t>XXD202602031121348965</t>
  </si>
  <si>
    <t>XXD202603041440026782</t>
  </si>
  <si>
    <t>龙仕康 罗红霉素胶囊 150mg*12粒*2板</t>
  </si>
  <si>
    <t>321471</t>
  </si>
  <si>
    <t>ZXD202602111019404514</t>
  </si>
  <si>
    <t>代思 富马酸喹硫平缓释片 50mg*10片*2板</t>
  </si>
  <si>
    <t>ZXD202602031614046351</t>
  </si>
  <si>
    <t>ZXD202603101528064122</t>
  </si>
  <si>
    <t>ZXD202603031533162659</t>
  </si>
  <si>
    <t>ZXD202602041558068752</t>
  </si>
  <si>
    <t>ZXD202602080856299497</t>
  </si>
  <si>
    <t>ZXD202603021020350525</t>
  </si>
  <si>
    <t>ZXD202603031536204626</t>
  </si>
  <si>
    <t>321976</t>
  </si>
  <si>
    <t>ZQD202602281616366068</t>
  </si>
  <si>
    <t>ZQD202602041431522370</t>
  </si>
  <si>
    <t>ZQD202602131007059733</t>
  </si>
  <si>
    <t>ZQD202602271149042708</t>
  </si>
  <si>
    <t>乐美汀 拉呋替丁分散片 5mg*12片</t>
  </si>
  <si>
    <t>ZQD202602241751521869</t>
  </si>
  <si>
    <t>ZQD202602271730057101</t>
  </si>
  <si>
    <t>ZQD202602241503113693</t>
  </si>
  <si>
    <t>ZQD202602051525143912</t>
  </si>
  <si>
    <t>ZQD202602111517281778</t>
  </si>
  <si>
    <t>ZQD202602241646337280</t>
  </si>
  <si>
    <t>ZQD202602271009207929</t>
  </si>
  <si>
    <t>ZQD202602091709545380</t>
  </si>
  <si>
    <t>ZQD202602041510226336</t>
  </si>
  <si>
    <t>ZQD202602091413143124</t>
  </si>
  <si>
    <t>ZQD202602041542193058</t>
  </si>
  <si>
    <t>ZQD202602041542206635</t>
  </si>
  <si>
    <t>ZQD202602111748595079</t>
  </si>
  <si>
    <t>ZQD202603091646060508</t>
  </si>
  <si>
    <t>ZQD202602241918307592</t>
  </si>
  <si>
    <t>ZQD202602271138392638</t>
  </si>
  <si>
    <t>ZQD202602261336284015</t>
  </si>
  <si>
    <t>ZQD202602281530386479</t>
  </si>
  <si>
    <t>ZQD202602221546338471</t>
  </si>
  <si>
    <t>ZQD202602031606071415</t>
  </si>
  <si>
    <t>ZQD202602241805589734</t>
  </si>
  <si>
    <t>ZQD202602041542196633</t>
  </si>
  <si>
    <t>ZQD202602241606264515</t>
  </si>
  <si>
    <t>ZQD202602281538015801</t>
  </si>
  <si>
    <t>ZQD202602281530393992</t>
  </si>
  <si>
    <t>ZQD202602101058493566</t>
  </si>
  <si>
    <t>ZQD202603040938360945</t>
  </si>
  <si>
    <t>ZQD202602111050162181</t>
  </si>
  <si>
    <t>ZQD202603031522550657</t>
  </si>
  <si>
    <t>韩都 醋酸地塞米松片 0.75mg*100片/瓶</t>
  </si>
  <si>
    <t>ZQD202602051525146096</t>
  </si>
  <si>
    <t>322727</t>
  </si>
  <si>
    <t>ZXD202602051031383840</t>
  </si>
  <si>
    <t>ZXD202602231021509850</t>
  </si>
  <si>
    <t>ZXD202602041004057712</t>
  </si>
  <si>
    <t>君碧莎 益康胶囊 0.4g*12粒*3板</t>
  </si>
  <si>
    <t>ZXD202602100939281116</t>
  </si>
  <si>
    <t>ZXD202603101135045931</t>
  </si>
  <si>
    <t>康蒂尼 前列舒丸 6g*18袋</t>
  </si>
  <si>
    <t>ZXD202602041022313994</t>
  </si>
  <si>
    <t>ZXD202603101135044511</t>
  </si>
  <si>
    <t>ZXD202602251015155280</t>
  </si>
  <si>
    <t>ZXD202602100939281117</t>
  </si>
  <si>
    <t>美莎欣/天宏 美沙拉秦肠溶片 0.25g*12片*2板</t>
  </si>
  <si>
    <t>ZXD202602241150540399</t>
  </si>
  <si>
    <t>322885</t>
  </si>
  <si>
    <t>ZXD202602041010056447</t>
  </si>
  <si>
    <t>322979</t>
  </si>
  <si>
    <t>ZXD202602121027104178</t>
  </si>
  <si>
    <t>ZXD202602111730324667</t>
  </si>
  <si>
    <t>ZXD202602091922511927</t>
  </si>
  <si>
    <t>ZXD202602111730324666</t>
  </si>
  <si>
    <t>ZXD202603021526193718</t>
  </si>
  <si>
    <t>ZXD202603041005431879</t>
  </si>
  <si>
    <t>ZXD202602121027115980</t>
  </si>
  <si>
    <t>ZXD202603021734234485</t>
  </si>
  <si>
    <t>ZXD202602121027108417</t>
  </si>
  <si>
    <t>ZXD202602091559256409</t>
  </si>
  <si>
    <t>ZXD202603021538543125</t>
  </si>
  <si>
    <t>ZXD202603021540123142</t>
  </si>
  <si>
    <t>ZXD202603021734240627</t>
  </si>
  <si>
    <t>ZXD202603021734235240</t>
  </si>
  <si>
    <t>ZXD202603061614004225</t>
  </si>
  <si>
    <t>324252</t>
  </si>
  <si>
    <t>ZXD202602041017307816</t>
  </si>
  <si>
    <t>ZXD202602041608573395</t>
  </si>
  <si>
    <t>ZXD202602261525326641</t>
  </si>
  <si>
    <t>仁悦 复方丹参片 0.32g*200片/瓶(薄膜衣片)</t>
  </si>
  <si>
    <t>ZXD202603051527280208</t>
  </si>
  <si>
    <t>ZXD202603041126157792</t>
  </si>
  <si>
    <t>ZXD202602061536233734</t>
  </si>
  <si>
    <t>ZXD202602041608578884</t>
  </si>
  <si>
    <t>ZXD202602051517565847</t>
  </si>
  <si>
    <t>ZXD202602051517565937</t>
  </si>
  <si>
    <t>ZXD202602251554388038</t>
  </si>
  <si>
    <t>ZXD202602271512561452</t>
  </si>
  <si>
    <t>ZXD202602271512565882</t>
  </si>
  <si>
    <t>ZXD202602281505165536</t>
  </si>
  <si>
    <t>ZXD202603031026072528</t>
  </si>
  <si>
    <t>ZXD202603041618439845</t>
  </si>
  <si>
    <t>ZXD202603061025401687</t>
  </si>
  <si>
    <t>ZXD202603061035447959</t>
  </si>
  <si>
    <t>324430</t>
  </si>
  <si>
    <t>ZXD202603022123146039</t>
  </si>
  <si>
    <t>Y 卡托普利片 25mg*100片/瓶</t>
  </si>
  <si>
    <t>ZXD202603022123159496</t>
  </si>
  <si>
    <t>325351</t>
  </si>
  <si>
    <t>ZXD202602051748387557</t>
  </si>
  <si>
    <t>ZXD202603101504175848</t>
  </si>
  <si>
    <t>两只老虎/羚锐 关节止痛膏 7cm*10cm*10片</t>
  </si>
  <si>
    <t>ZXD202603091728549212</t>
  </si>
  <si>
    <t>ZXD202603101504175847</t>
  </si>
  <si>
    <t>ZXD202602061652296643</t>
  </si>
  <si>
    <t>ZXD202603061550013471</t>
  </si>
  <si>
    <t>ZXD202603101504172065</t>
  </si>
  <si>
    <t>ZXD202603031718003741</t>
  </si>
  <si>
    <t>ZXD202603061550003469</t>
  </si>
  <si>
    <t>ZXD202603061550011709</t>
  </si>
  <si>
    <t>ZXD202602261645199969</t>
  </si>
  <si>
    <t>前乐泰 宁泌泰胶囊 0.38g*24粒</t>
  </si>
  <si>
    <t>ZXD202602041514552778</t>
  </si>
  <si>
    <t>ZXD202602261140041451</t>
  </si>
  <si>
    <t>ZXD202602271651506843</t>
  </si>
  <si>
    <t>ZXD202602041706473989</t>
  </si>
  <si>
    <t>ZXD202602261140035859</t>
  </si>
  <si>
    <t>ZXD202602071054334776</t>
  </si>
  <si>
    <t>ZXD202603031718007656</t>
  </si>
  <si>
    <t>ZXD202602241616440924</t>
  </si>
  <si>
    <t>ZXD202602231729222316</t>
  </si>
  <si>
    <t>宜锐 胰岛素注射笔针头 薄壁32G*4mm*7支</t>
  </si>
  <si>
    <t>ZXD202602061705324593</t>
  </si>
  <si>
    <t>ZXD202602261140049559</t>
  </si>
  <si>
    <t>户易生 医用护理垫 JZJ-HL B 男女通用 65*80cm*10片装</t>
  </si>
  <si>
    <t>ZXD202602241417384939</t>
  </si>
  <si>
    <t>ZXD202602271720213439</t>
  </si>
  <si>
    <t>ZXD202602061056587735</t>
  </si>
  <si>
    <t>ZXD202602271427495502</t>
  </si>
  <si>
    <t>ZXD202603061550001707</t>
  </si>
  <si>
    <t>ZXD202603091728557892</t>
  </si>
  <si>
    <t>珍琦/珍琦优品 医用垫单 B型*90X60cm*XL(10片/包)*男女通用</t>
  </si>
  <si>
    <t>科美丽康 医用纱布块 80*80mm*5片 灭菌级</t>
  </si>
  <si>
    <t>ZXD202602031641423671</t>
  </si>
  <si>
    <t>ZXD202602241414204909</t>
  </si>
  <si>
    <t>科美丽康 棉签 7cm±1cm*100支KMMQ-02(尖头+螺旋头)</t>
  </si>
  <si>
    <t>ZXD202602241414203180</t>
  </si>
  <si>
    <t>ZXD202602241414209336</t>
  </si>
  <si>
    <t>舍灵 维生素E软胶囊 100mg*15粒*2板(天然型)</t>
  </si>
  <si>
    <t>ZXD202602261645209970</t>
  </si>
  <si>
    <t>ZXD202602081631529146</t>
  </si>
  <si>
    <t>采能 复方酮康唑发用洗剂 5ml</t>
  </si>
  <si>
    <t>ZXD202602071054334462</t>
  </si>
  <si>
    <t>ZXD202602061100143746</t>
  </si>
  <si>
    <t>325618</t>
  </si>
  <si>
    <t>XXD202602050951239463</t>
  </si>
  <si>
    <t>可孚/颜本舒 医用疤痕贴 方形 15cm*3cm</t>
  </si>
  <si>
    <t>XXD202602091049517537</t>
  </si>
  <si>
    <t>XXD202602071332285369</t>
  </si>
  <si>
    <t>海氏海诺 医用棉签 无菌/10cm*5支*20袋 A345</t>
  </si>
  <si>
    <t>326279</t>
  </si>
  <si>
    <t>XXD202602271528554028</t>
  </si>
  <si>
    <t>XXD202602261839494771</t>
  </si>
  <si>
    <t>XXD202603051657362073</t>
  </si>
  <si>
    <t>XXD202603051657374085</t>
  </si>
  <si>
    <t>XXD202602241611422660</t>
  </si>
  <si>
    <t>ZXD202603091601578079</t>
  </si>
  <si>
    <t>XXD202602241611436323</t>
  </si>
  <si>
    <t>ZXD202602072054346673</t>
  </si>
  <si>
    <t>康之禾 枸橼酸西地那非片 50mg*10片*3板</t>
  </si>
  <si>
    <t>XXD202603051657362072</t>
  </si>
  <si>
    <t>康投 康投维生素C泡腾片(葡萄味) 80g (4g*20片)</t>
  </si>
  <si>
    <t>XXD202602261839480756</t>
  </si>
  <si>
    <t>稳健医疗 医用棉签 竹棒型 A1型 通用型 10cm*5支*20袋 灭菌级</t>
  </si>
  <si>
    <t>32734</t>
  </si>
  <si>
    <t>ZXD202603031159539385</t>
  </si>
  <si>
    <t>ZXD202602121853338399</t>
  </si>
  <si>
    <t>ZXD202603031641105375</t>
  </si>
  <si>
    <t>ZXD202602031748424370</t>
  </si>
  <si>
    <t>ZXD202603031641099264</t>
  </si>
  <si>
    <t>ZXD202602051739339492</t>
  </si>
  <si>
    <t>ZXD202602121853334629</t>
  </si>
  <si>
    <t>ZXD202602051739323420</t>
  </si>
  <si>
    <t>再林 阿莫西林颗粒 0.125g*24袋</t>
  </si>
  <si>
    <t>ZXD202603031641097373</t>
  </si>
  <si>
    <t>ZXD202602231149586206</t>
  </si>
  <si>
    <t>ZXD202603041147232606</t>
  </si>
  <si>
    <t>ZXD202602031748430678</t>
  </si>
  <si>
    <t>圣泰 小儿热速清颗粒 2g*12袋</t>
  </si>
  <si>
    <t>ZXD202603041526095273</t>
  </si>
  <si>
    <t>ZXD202603041147229945</t>
  </si>
  <si>
    <t>ZXD202602121853346507</t>
  </si>
  <si>
    <t>ZXD202603041147235905</t>
  </si>
  <si>
    <t>ZXD202603041526097199</t>
  </si>
  <si>
    <t>ZXD202602221622306420</t>
  </si>
  <si>
    <t>润家/鹿迪 化积口服液 10ml*12支</t>
  </si>
  <si>
    <t>ZXD202602051748539553</t>
  </si>
  <si>
    <t>瑞宜 盐酸丙卡特罗口服溶液 0.0005%*80ml/瓶</t>
  </si>
  <si>
    <t>ZXD202603031641090080</t>
  </si>
  <si>
    <t>ZXD202602051739337654</t>
  </si>
  <si>
    <t>ZXD202602121853338398</t>
  </si>
  <si>
    <t>远恒 复方醋酸地塞米松乳膏 20g/支</t>
  </si>
  <si>
    <t>金卫苏/护佑 胃苏颗粒 15g*9袋</t>
  </si>
  <si>
    <t>ZXD202602051120100294</t>
  </si>
  <si>
    <t>ZXD202603031159537036</t>
  </si>
  <si>
    <t>ZXD202602221622310599</t>
  </si>
  <si>
    <t>ZXD202602221622308636</t>
  </si>
  <si>
    <t>327785</t>
  </si>
  <si>
    <t>ZXD202603091041251292</t>
  </si>
  <si>
    <t>ZXD202603091605354894</t>
  </si>
  <si>
    <t>ZXD202602071245354948</t>
  </si>
  <si>
    <t>ZXD202603091636573343</t>
  </si>
  <si>
    <t>ZXD202602111744485067</t>
  </si>
  <si>
    <t>ZXD202602051141036425</t>
  </si>
  <si>
    <t>ZXD202602091102481386</t>
  </si>
  <si>
    <t>北大维信 血脂康胶囊 0.3g*120粒</t>
  </si>
  <si>
    <t>ZXD202602111513429878</t>
  </si>
  <si>
    <t>北大维信/绿叶制药 血脂康胶囊 0.3g*120粒</t>
  </si>
  <si>
    <t>ZXD202602111411159446</t>
  </si>
  <si>
    <t>ZXD202602251707215032</t>
  </si>
  <si>
    <t>同仁堂 知柏地黄丸 9g*10丸</t>
  </si>
  <si>
    <t>ZXD202602251657172472</t>
  </si>
  <si>
    <t>ZXD202602041827182059</t>
  </si>
  <si>
    <t>ZXD202603041558007514</t>
  </si>
  <si>
    <t>ZXD202602111146128802</t>
  </si>
  <si>
    <t>ZXD202603091137238332</t>
  </si>
  <si>
    <t>民生 消旋山莨菪碱片 5mg*100片/瓶</t>
  </si>
  <si>
    <t>ZXD202602071245357099</t>
  </si>
  <si>
    <t>ZXD202602041855120110</t>
  </si>
  <si>
    <t>花朵 藿香清胃胶囊 0.32g*9粒*3板</t>
  </si>
  <si>
    <t>莎普爱思 苄达赖氨酸滴眼液 5ml:25mg</t>
  </si>
  <si>
    <t>ZXD202602111744472806</t>
  </si>
  <si>
    <t>达仁堂 京万红软膏 20g/支</t>
  </si>
  <si>
    <t>327959</t>
  </si>
  <si>
    <t>ZXD202602262121406984</t>
  </si>
  <si>
    <t>ZXD202602231417288755</t>
  </si>
  <si>
    <t>JUCISHAN具茨山 地塞米松磷酸钠注射液 1ml:2mg*10支</t>
  </si>
  <si>
    <t>JUCISHAN具茨山 复方氨林巴比妥注射液 2ml:0.1g*10支</t>
  </si>
  <si>
    <t>ZXD202602262017458566</t>
  </si>
  <si>
    <t>ZXD202602091639564608</t>
  </si>
  <si>
    <t>YAOJANBERY 疤痕修复凝胶 复合铝塑软管 20g</t>
  </si>
  <si>
    <t>ZXD202602101719142795</t>
  </si>
  <si>
    <t>ZXD202602231753081887</t>
  </si>
  <si>
    <t>ZXD202603080931412710</t>
  </si>
  <si>
    <t>丹 盐酸异丙嗪片 12.5mg*100片</t>
  </si>
  <si>
    <t>ZXD202603092310156298</t>
  </si>
  <si>
    <t>ZXD202602071353529219</t>
  </si>
  <si>
    <t>ZXD202602032122361492</t>
  </si>
  <si>
    <t>ZXD202602250854341040</t>
  </si>
  <si>
    <t>可孚 电子血压计(臂式) KF-65R</t>
  </si>
  <si>
    <t>ZXD202602082306114312</t>
  </si>
  <si>
    <t>ZXD202603092310146297</t>
  </si>
  <si>
    <t>ZXD202602071333195095</t>
  </si>
  <si>
    <t>ZXD202602281046162626</t>
  </si>
  <si>
    <t>天武 维生素C注射液 2ml:0.5g*10支</t>
  </si>
  <si>
    <t>孚美佳 医用妇科阴道凝胶 10g/支</t>
  </si>
  <si>
    <t>孟州 柴胡注射液 2ml*10支</t>
  </si>
  <si>
    <t>ZXD202603051424337451</t>
  </si>
  <si>
    <t>常药 去痛片 100片</t>
  </si>
  <si>
    <t>柴二天 小柴胡颗粒 10g*9袋</t>
  </si>
  <si>
    <t>石药/CSPC 注射用青霉素钠 0.48g（80万单位）*50支</t>
  </si>
  <si>
    <t>ZXD202603061802081567</t>
  </si>
  <si>
    <t>ZXD202602101213424227</t>
  </si>
  <si>
    <t>ZXD202603041256118233</t>
  </si>
  <si>
    <t>誉秉堂 西洋参圆片(0.8-1.0) 50g</t>
  </si>
  <si>
    <t>ZXD202602281040145067</t>
  </si>
  <si>
    <t>辰欣 维生素C注射液 2ml:0.5g*10支</t>
  </si>
  <si>
    <t>ZXD202602230054547093</t>
  </si>
  <si>
    <t>ZXD202602051529424066</t>
  </si>
  <si>
    <t>ZXD202603050942373815</t>
  </si>
  <si>
    <t>ZXD202603070223192960</t>
  </si>
  <si>
    <t>颜小妮 医用妇科凝胶 3g*5支</t>
  </si>
  <si>
    <t>328325</t>
  </si>
  <si>
    <t>ZXD202603021447302543</t>
  </si>
  <si>
    <t>ZXD202602091416261055</t>
  </si>
  <si>
    <t>TCYKKJ 一次性使用推进器 YKTJQ-5*5支</t>
  </si>
  <si>
    <t>ZXD202602241455085813</t>
  </si>
  <si>
    <t>ZXD202603021447306691</t>
  </si>
  <si>
    <t>ZXD202602031628481723</t>
  </si>
  <si>
    <t>力哥/爱力生 枸橼酸西地那非片 50mg*4片*2小盒(薄膜衣片)</t>
  </si>
  <si>
    <t>ZXD202602061216460540</t>
  </si>
  <si>
    <t>ZXD202602281459219849</t>
  </si>
  <si>
    <t>ZXD202603091328455730</t>
  </si>
  <si>
    <t>ZXD202602061551029823</t>
  </si>
  <si>
    <t>易菲莎 利拉萘酯乳膏 10g:0.2g/支</t>
  </si>
  <si>
    <t>ZXD202602061742203139</t>
  </si>
  <si>
    <t>ZXD202602031628484606</t>
  </si>
  <si>
    <t>328684</t>
  </si>
  <si>
    <t>ZXD202602252340346067</t>
  </si>
  <si>
    <t>ZXD202602061014351441</t>
  </si>
  <si>
    <t>ZXD202602271614058411</t>
  </si>
  <si>
    <t>ZXD202602252224364272</t>
  </si>
  <si>
    <t>ZXD202602252232544285</t>
  </si>
  <si>
    <t>ZXD202602252222321863</t>
  </si>
  <si>
    <t>ZXD202602061657172821</t>
  </si>
  <si>
    <t>ZXD202602252227015994</t>
  </si>
  <si>
    <t>ZXD202602221133099469</t>
  </si>
  <si>
    <t>ZXD202602061610532104</t>
  </si>
  <si>
    <t>ZXD202603041258556207</t>
  </si>
  <si>
    <t>ZXD202602271608240409</t>
  </si>
  <si>
    <t>ZXD202603061521366796</t>
  </si>
  <si>
    <t>ZXD202602061655390605</t>
  </si>
  <si>
    <t>ZXD202602061602288001</t>
  </si>
  <si>
    <t>远健 阿归养血颗粒 10g*45袋</t>
  </si>
  <si>
    <t>ZXD202602271348060808</t>
  </si>
  <si>
    <t>ZXD202602061033409486</t>
  </si>
  <si>
    <t>328971</t>
  </si>
  <si>
    <t>ZXD202602131437486427</t>
  </si>
  <si>
    <t>涛生医药 甲磺酸多沙唑嗪片 2mg*10片*2板</t>
  </si>
  <si>
    <t>ZXD202602231137068064</t>
  </si>
  <si>
    <t>329096</t>
  </si>
  <si>
    <t>XXD202602241427597444</t>
  </si>
  <si>
    <t>XXD202603060909056931</t>
  </si>
  <si>
    <t>329275</t>
  </si>
  <si>
    <t>XXD202602051115504236</t>
  </si>
  <si>
    <t>今来芬布得 布洛芬缓释胶囊 0.3g*10粒*2板</t>
  </si>
  <si>
    <t>XXD202603021755322864</t>
  </si>
  <si>
    <t>XXD202603021755318865</t>
  </si>
  <si>
    <t>XXD202603021755310765</t>
  </si>
  <si>
    <t>XXD202603021755316977</t>
  </si>
  <si>
    <t>纯典 维生素E润唇膏 4g</t>
  </si>
  <si>
    <t>英太青 双氯芬酸钠缓释胶囊 50mg*10粒*2板</t>
  </si>
  <si>
    <t>329697</t>
  </si>
  <si>
    <t>ZXD202603021712045055</t>
  </si>
  <si>
    <t>329912</t>
  </si>
  <si>
    <t>XXD202602061634136459</t>
  </si>
  <si>
    <t>XXD202602081637341513</t>
  </si>
  <si>
    <t>XXD202603041636497905</t>
  </si>
  <si>
    <t>XXD202601311736162040</t>
  </si>
  <si>
    <t>XXD202602271613050458</t>
  </si>
  <si>
    <t>329926</t>
  </si>
  <si>
    <t>XXD202602061646592472</t>
  </si>
  <si>
    <t>XXD202602041605040618</t>
  </si>
  <si>
    <t>XXD202602051604426619</t>
  </si>
  <si>
    <t>XXD202602111501023999</t>
  </si>
  <si>
    <t>XXD202602051604426620</t>
  </si>
  <si>
    <t>330389</t>
  </si>
  <si>
    <t>ZXD202603021636432132</t>
  </si>
  <si>
    <t>ZXD202603061554217529</t>
  </si>
  <si>
    <t>ZXD202602251737567144</t>
  </si>
  <si>
    <t>ZXD202602251128592062</t>
  </si>
  <si>
    <t>ZXD202603041407273262</t>
  </si>
  <si>
    <t>ZXD202602261743330467</t>
  </si>
  <si>
    <t>330629</t>
  </si>
  <si>
    <t>XXD202603040921531612</t>
  </si>
  <si>
    <t>330801</t>
  </si>
  <si>
    <t>ZXD202603060611310077</t>
  </si>
  <si>
    <t>ZXD202603061646468692</t>
  </si>
  <si>
    <t>ZXD202603061656550785</t>
  </si>
  <si>
    <t>ZXD202603101630428322</t>
  </si>
  <si>
    <t>广宇制药 舒筋活血片 0.37g*100片/瓶</t>
  </si>
  <si>
    <t>ZXD202602101429544967</t>
  </si>
  <si>
    <t>ZXD202602101426044929</t>
  </si>
  <si>
    <t>ZXD202602101426596783</t>
  </si>
  <si>
    <t>ZXD202603101635554921</t>
  </si>
  <si>
    <t>ZXD202602041554418721</t>
  </si>
  <si>
    <t>難老泉 维生素C片 0.1g*100片/瓶</t>
  </si>
  <si>
    <t>330878</t>
  </si>
  <si>
    <t>XXD202602111547583954</t>
  </si>
  <si>
    <t>KL 乙酰螺旋霉素片 0.1g*12片(薄膜衣片)</t>
  </si>
  <si>
    <t>XXD202603101234106287</t>
  </si>
  <si>
    <t>中族 复方穿心莲片 100片*10袋</t>
  </si>
  <si>
    <t>XXD202602101656156479</t>
  </si>
  <si>
    <t>XXD202602231133309831</t>
  </si>
  <si>
    <t>XXD202603041729194353</t>
  </si>
  <si>
    <t>XXD202603091403440306</t>
  </si>
  <si>
    <t>XXD202602050907537194</t>
  </si>
  <si>
    <t>圣特记 益母草颗粒 15g*10袋</t>
  </si>
  <si>
    <t>XXD202603101234092881</t>
  </si>
  <si>
    <t>XXD202603021655092341</t>
  </si>
  <si>
    <t>XXD202602111412357529</t>
  </si>
  <si>
    <t>石药/力德希 灯盏花素注射液 5ml:20mg*5支</t>
  </si>
  <si>
    <t>金冠小羚羊 医用退热贴 通用型(50mm*120mm)*4片</t>
  </si>
  <si>
    <t>331040</t>
  </si>
  <si>
    <t>ZXD202602091548152153</t>
  </si>
  <si>
    <t>ZXD202602281656478627</t>
  </si>
  <si>
    <t>ZXD202603061113024465</t>
  </si>
  <si>
    <t>ZXD202603101603106598</t>
  </si>
  <si>
    <t>ZXD202602101533195566</t>
  </si>
  <si>
    <t>仙特明/Zyrtec 盐酸西替利嗪片 10mg*10片</t>
  </si>
  <si>
    <t>ZXD202602091133434130</t>
  </si>
  <si>
    <t>信龙 开塞露(含甘油) 10ml*2支</t>
  </si>
  <si>
    <t>ZXD202602281654042524</t>
  </si>
  <si>
    <t>ZXD202603061456170632</t>
  </si>
  <si>
    <t>ZXD202602091034001111</t>
  </si>
  <si>
    <t>ZXD202602260952452590</t>
  </si>
  <si>
    <t>ZXD202602251314450182</t>
  </si>
  <si>
    <t>ZXD202602281529468052</t>
  </si>
  <si>
    <t>安达 铝镁加混悬液 15ml:1.5g*12袋</t>
  </si>
  <si>
    <t>ZXD202603051335467923</t>
  </si>
  <si>
    <t>左拂 盐酸左氧氟沙星滴耳液 0.5%*5ml/瓶</t>
  </si>
  <si>
    <t>ZXD202602241522485687</t>
  </si>
  <si>
    <t>ZXD202602271303560598</t>
  </si>
  <si>
    <t>ZXD202603091411510462</t>
  </si>
  <si>
    <t>ZXD202602091133437925</t>
  </si>
  <si>
    <t>ZXD202602051500443644</t>
  </si>
  <si>
    <t>ZXD202602251109459886</t>
  </si>
  <si>
    <t>ZXD202602091753085306</t>
  </si>
  <si>
    <t>ZXD202602271340353199</t>
  </si>
  <si>
    <t>ZXD202602032032340872</t>
  </si>
  <si>
    <t>ZXD202602241653185073</t>
  </si>
  <si>
    <t>ZXD202602250905211089</t>
  </si>
  <si>
    <t>ZXD202602240954475532</t>
  </si>
  <si>
    <t>ZXD202602280903598255</t>
  </si>
  <si>
    <t>ZXD202602241515161910</t>
  </si>
  <si>
    <t>ZXD202602281529471960</t>
  </si>
  <si>
    <t>ZXD202602101708390726</t>
  </si>
  <si>
    <t>ZXD202603061707068998</t>
  </si>
  <si>
    <t>ZXD202602281654487040</t>
  </si>
  <si>
    <t>ZXD202602091046275522</t>
  </si>
  <si>
    <t>ZXD202602091722005502</t>
  </si>
  <si>
    <t>ZXD202602241507315985</t>
  </si>
  <si>
    <t>ZXD202602241508251811</t>
  </si>
  <si>
    <t>芙林 盐酸阿莫罗芬搽剂 5%*1.5ml/瓶</t>
  </si>
  <si>
    <t>ZXD202602260959430708</t>
  </si>
  <si>
    <t>ZXD202602101318250558</t>
  </si>
  <si>
    <t>ZXD202603061322463807</t>
  </si>
  <si>
    <t>ZXD202603091631138513</t>
  </si>
  <si>
    <t>ZXD202602271758283623</t>
  </si>
  <si>
    <t>ZXD202602091721591316</t>
  </si>
  <si>
    <t>ZXD202602101525307305</t>
  </si>
  <si>
    <t>ZXD202602241317384971</t>
  </si>
  <si>
    <t>ZXD202603091408034256</t>
  </si>
  <si>
    <t>ZXD202602261540439244</t>
  </si>
  <si>
    <t>332281</t>
  </si>
  <si>
    <t>ZXD202602091107371432</t>
  </si>
  <si>
    <t>ZXD202603031205345197</t>
  </si>
  <si>
    <t>ZXD202603031205353263</t>
  </si>
  <si>
    <t>ZXD202603031205337922</t>
  </si>
  <si>
    <t>ZXD202602201013568503</t>
  </si>
  <si>
    <t>海氏海诺 无菌敷贴 HN-001(10cm*15cm)40袋</t>
  </si>
  <si>
    <t>ZXD202602251631196497</t>
  </si>
  <si>
    <t>ZXD202602251631194675</t>
  </si>
  <si>
    <t>332841</t>
  </si>
  <si>
    <t>ZXD202603021510415114</t>
  </si>
  <si>
    <t>ZXD202603021840013067</t>
  </si>
  <si>
    <t>ZXD202602271651283201</t>
  </si>
  <si>
    <t>ZXD202603051658312003</t>
  </si>
  <si>
    <t>ZXD202603021840024844</t>
  </si>
  <si>
    <t>源安堂/肤阴洁 复方黄松洗液 280ml(不含冲洗器)</t>
  </si>
  <si>
    <t>ZXD202603021840024845</t>
  </si>
  <si>
    <t>ZXD202603021510422777</t>
  </si>
  <si>
    <t>332907</t>
  </si>
  <si>
    <t>XXD202602281548120202</t>
  </si>
  <si>
    <t>XXD202602091842175959</t>
  </si>
  <si>
    <t>XXD202602262303297158</t>
  </si>
  <si>
    <t>XXD202602211802488549</t>
  </si>
  <si>
    <t>粤威 消炎镇痛膏 7cm*10cm*4片*2袋</t>
  </si>
  <si>
    <t>334888</t>
  </si>
  <si>
    <t>ZXD202603061422400523</t>
  </si>
  <si>
    <t>ZXD202602040950054434</t>
  </si>
  <si>
    <t>ZXD202602051131224237</t>
  </si>
  <si>
    <t>ZXD202603061429092643</t>
  </si>
  <si>
    <t>33717</t>
  </si>
  <si>
    <t>ZXD202603011029001895</t>
  </si>
  <si>
    <t>337862</t>
  </si>
  <si>
    <t>ZXD202602282205149310</t>
  </si>
  <si>
    <t>ZXD202603042115555739</t>
  </si>
  <si>
    <t>邦瑞孚 邦瑞孚含氯消毒片 120片/瓶</t>
  </si>
  <si>
    <t>338027</t>
  </si>
  <si>
    <t>ZXD202603030940216040</t>
  </si>
  <si>
    <t>ZXD202603030940212211</t>
  </si>
  <si>
    <t>ZXD202603030940228391</t>
  </si>
  <si>
    <t>ZXD202603030940210302</t>
  </si>
  <si>
    <t>338435</t>
  </si>
  <si>
    <t>ZXD202602061639202655</t>
  </si>
  <si>
    <t>ZXD202603031623341293</t>
  </si>
  <si>
    <t>ZXD202602051734181535</t>
  </si>
  <si>
    <t>兰沙 奥美沙坦酯片 20mg*7片</t>
  </si>
  <si>
    <t>ZXD202602051203018518</t>
  </si>
  <si>
    <t>ZXD202602231655192148</t>
  </si>
  <si>
    <t>ZXD202602271014129657</t>
  </si>
  <si>
    <t>ZXD202602231640022048</t>
  </si>
  <si>
    <t>ZXD202602061744563150</t>
  </si>
  <si>
    <t>宝庆 丙戊酸钠片 0.1g*100片</t>
  </si>
  <si>
    <t>ZXD202603061752445706</t>
  </si>
  <si>
    <t>ZXD202602051436097530</t>
  </si>
  <si>
    <t>ZXD202602251728302782</t>
  </si>
  <si>
    <t>ZXD202603030816285689</t>
  </si>
  <si>
    <t>ZXD202602051104276128</t>
  </si>
  <si>
    <t>立生舒 磷酸奥司他韦胶囊 75mg*10粒</t>
  </si>
  <si>
    <t>ZXD202602041437489708</t>
  </si>
  <si>
    <t>ZXD202602271132050153</t>
  </si>
  <si>
    <t>ZXD202602051642151014</t>
  </si>
  <si>
    <t>ZXD202602251634456533</t>
  </si>
  <si>
    <t>339051</t>
  </si>
  <si>
    <t>ZXD202602041321165870</t>
  </si>
  <si>
    <t>999 板蓝根颗粒 10g*20袋(有糖型)</t>
  </si>
  <si>
    <t>ZXD202603021807548941</t>
  </si>
  <si>
    <t>IOEO iOEO壬二酸祛痘凝胶 30g/支</t>
  </si>
  <si>
    <t>ZXD202602071342285408</t>
  </si>
  <si>
    <t>ZXD202602071342283176</t>
  </si>
  <si>
    <t>ZXD202602031759592116</t>
  </si>
  <si>
    <t>ZXD202602251704582563</t>
  </si>
  <si>
    <t>ZXD202603061812039652</t>
  </si>
  <si>
    <t>ZXD202602231703418005</t>
  </si>
  <si>
    <t>ZXD202603021807545458</t>
  </si>
  <si>
    <t>ZXD202602241705295179</t>
  </si>
  <si>
    <t>八峰药化 八峰氨基酸口服液 50ml*6瓶</t>
  </si>
  <si>
    <t>ZXD202603061812039654</t>
  </si>
  <si>
    <t>ZXD202603061249035491</t>
  </si>
  <si>
    <t>ZXD202602231508125248</t>
  </si>
  <si>
    <t>ZXD202603020706160540</t>
  </si>
  <si>
    <t>ZXD202602041321159503</t>
  </si>
  <si>
    <t>ZXD202602071342279162</t>
  </si>
  <si>
    <t>ZXD202603021807540842</t>
  </si>
  <si>
    <t>ZXD202602062040117545</t>
  </si>
  <si>
    <t>ZXD202603021807558942</t>
  </si>
  <si>
    <t>欣雪安 血塞通分散片 50mg*12片*2板</t>
  </si>
  <si>
    <t>ZXD202602231703411686</t>
  </si>
  <si>
    <t>ZXD202603051710202147</t>
  </si>
  <si>
    <t>立倍妥 氯雷他定糖浆 0.1%*60ml/瓶</t>
  </si>
  <si>
    <t>红古豆 美辛唑酮红古豆醇酯栓 5粒</t>
  </si>
  <si>
    <t>维尔固 盐酸氨基葡萄糖胶囊 0.24g*42粒/瓶</t>
  </si>
  <si>
    <t>ZXD202603091741578038</t>
  </si>
  <si>
    <t>芙瑞 来曲唑片 2.5mg*10片*2板</t>
  </si>
  <si>
    <t>ZXD202602071342285407</t>
  </si>
  <si>
    <t>辅仁 感冒灵颗粒 10g*9袋</t>
  </si>
  <si>
    <t>ZXD202602091714161252</t>
  </si>
  <si>
    <t>340018</t>
  </si>
  <si>
    <t>ZXD202602231953154604</t>
  </si>
  <si>
    <t>一康 清淋颗粒 10g*10袋</t>
  </si>
  <si>
    <t>ZXD202602031959306394</t>
  </si>
  <si>
    <t>ZXD202602261624038140</t>
  </si>
  <si>
    <t>ZXD202602031959293175</t>
  </si>
  <si>
    <t>ZXD202602051731477424</t>
  </si>
  <si>
    <t>ZXD202602231953152166</t>
  </si>
  <si>
    <t>ZXD202603021329090025</t>
  </si>
  <si>
    <t>ZXD202603051009446746</t>
  </si>
  <si>
    <t>ZXD202603051009446745</t>
  </si>
  <si>
    <t>博爱 银黄颗粒 4g*10袋</t>
  </si>
  <si>
    <t>ZXD202603091229026970</t>
  </si>
  <si>
    <t>ZXD202602071754530459</t>
  </si>
  <si>
    <t>ZXD202602231953166588</t>
  </si>
  <si>
    <t>国光 对乙酰氨基酚口服溶液 100ml/瓶</t>
  </si>
  <si>
    <t>ZXD202602231953168528</t>
  </si>
  <si>
    <t>ZXD202602231316190207</t>
  </si>
  <si>
    <t>ZXD202603021329084147</t>
  </si>
  <si>
    <t>奥先/BF 阿莫西林克拉维酸钾片(7:1) 1.0g(7:1)*6片</t>
  </si>
  <si>
    <t>ZXD202602231611331336</t>
  </si>
  <si>
    <t>ZXD202603091229038940</t>
  </si>
  <si>
    <t>ZXD202602051731479435</t>
  </si>
  <si>
    <t>ZXD202603021329088064</t>
  </si>
  <si>
    <t>ZXD202603101336580202</t>
  </si>
  <si>
    <t>康 对乙酰氨基酚片 0.3g*1000片</t>
  </si>
  <si>
    <t>ZXD202602261624023632</t>
  </si>
  <si>
    <t>ZXD202602031156017273</t>
  </si>
  <si>
    <t>扬子洲 红霉素软膏 1%*10g/支</t>
  </si>
  <si>
    <t>ZXD202602231611323833</t>
  </si>
  <si>
    <t>ZXD202602051731475430</t>
  </si>
  <si>
    <t>ZXD202603021329094148</t>
  </si>
  <si>
    <t>ZXD202602071041404706</t>
  </si>
  <si>
    <t>ZXD202602031959296393</t>
  </si>
  <si>
    <t>ZXD202602261624038141</t>
  </si>
  <si>
    <t>ZXD202602261624023633</t>
  </si>
  <si>
    <t>菊品 木香顺气丸 6g*20袋</t>
  </si>
  <si>
    <t>ZXD202602071036520395</t>
  </si>
  <si>
    <t>蜀中/依科 益母草颗粒 15g*10袋</t>
  </si>
  <si>
    <t>金不换 布洛芬片 0.1g*100片/瓶</t>
  </si>
  <si>
    <t>金药帮 米诺地尔搽剂 100ml:2g*40ml/瓶</t>
  </si>
  <si>
    <t>340634</t>
  </si>
  <si>
    <t>ZXD202602051503219749</t>
  </si>
  <si>
    <t>340653</t>
  </si>
  <si>
    <t>ZXD202603011520356811</t>
  </si>
  <si>
    <t>ZXD202602101511489079</t>
  </si>
  <si>
    <t>ZXD202602061424127011</t>
  </si>
  <si>
    <t>ZXD202603041559411609</t>
  </si>
  <si>
    <t>ZXD202602261623315752</t>
  </si>
  <si>
    <t>ZXD202602091538303723</t>
  </si>
  <si>
    <t>ZXD202602251600254296</t>
  </si>
  <si>
    <t>341720</t>
  </si>
  <si>
    <t>ZXD202602251115030031</t>
  </si>
  <si>
    <t>ZXD202602261054499200</t>
  </si>
  <si>
    <t>342074</t>
  </si>
  <si>
    <t>ZXD202603041721524312</t>
  </si>
  <si>
    <t>全泰 小青龙颗粒 13g*7袋</t>
  </si>
  <si>
    <t>ZXD202602051141380464</t>
  </si>
  <si>
    <t>协新舒 布洛芬缓释胶囊 0.3g*10粒*3板</t>
  </si>
  <si>
    <t>ZXD202602051141374452</t>
  </si>
  <si>
    <t>ZXD202602101701584520</t>
  </si>
  <si>
    <t>ZXD202602251606256185</t>
  </si>
  <si>
    <t>ZXD202602281623074378</t>
  </si>
  <si>
    <t>天蓝康 奥美拉唑肠溶胶囊 20mg*42粒/瓶</t>
  </si>
  <si>
    <t>ZXD202602091552453951</t>
  </si>
  <si>
    <t>ZXD202602061104109751</t>
  </si>
  <si>
    <t>ZXD202602251606240093</t>
  </si>
  <si>
    <t>ZXD202602251606250094</t>
  </si>
  <si>
    <t>ZXD202602091552452227</t>
  </si>
  <si>
    <t>ZXD202602281623080453</t>
  </si>
  <si>
    <t>ZXD202603041721524311</t>
  </si>
  <si>
    <t>昊邦 肤痒颗粒 9g*10袋</t>
  </si>
  <si>
    <t>ZXD202602051141372368</t>
  </si>
  <si>
    <t>星佳定 甲钴胺片 0.5mg*20片*2板(薄膜衣片)</t>
  </si>
  <si>
    <t>ZXD202602101701580681</t>
  </si>
  <si>
    <t>ZXD202602051141386430</t>
  </si>
  <si>
    <t>ZXD202602101701594522</t>
  </si>
  <si>
    <t>雲植 酚氨咖敏片 100片/瓶</t>
  </si>
  <si>
    <t>342407</t>
  </si>
  <si>
    <t>ZXD202602261638235930</t>
  </si>
  <si>
    <t>ZXD202602271721142631</t>
  </si>
  <si>
    <t>ZXD202603091732513969</t>
  </si>
  <si>
    <t>ZXD202603021102187143</t>
  </si>
  <si>
    <t>修正 蒲地蓝消炎片 0.3g*23片*2板</t>
  </si>
  <si>
    <t>ZXD202603031648410126</t>
  </si>
  <si>
    <t>ZXD202602261638223775</t>
  </si>
  <si>
    <t>ZXD202603041712510322</t>
  </si>
  <si>
    <t>ZXD202602031801494471</t>
  </si>
  <si>
    <t>双鹤药业 马来酸依那普利片 10mg*8片*2板</t>
  </si>
  <si>
    <t>ZXD202602251653064888</t>
  </si>
  <si>
    <t>ZXD202603021745234565</t>
  </si>
  <si>
    <t>ZXD202602261638231816</t>
  </si>
  <si>
    <t>ZXD202603031648411594</t>
  </si>
  <si>
    <t>ZXD202602101033471511</t>
  </si>
  <si>
    <t>ZXD202602281629492369</t>
  </si>
  <si>
    <t>ZXD202602281636376920</t>
  </si>
  <si>
    <t>坦刻抒 盐酸氨溴索口服溶液 100ml:300mg/瓶</t>
  </si>
  <si>
    <t>ZXD202602281629494426</t>
  </si>
  <si>
    <t>奥格门汀/好喜爱 阿莫西林克拉维酸钾片 1.0g*4片*2板</t>
  </si>
  <si>
    <t>ZXD202603021745222815</t>
  </si>
  <si>
    <t>ZXD202602281629492368</t>
  </si>
  <si>
    <t>ZXD202603031648413489</t>
  </si>
  <si>
    <t>康博士 泮托拉唑钠肠溶胶囊 20mg*14粒/瓶</t>
  </si>
  <si>
    <t>德昌祥 清热散结片 0.25g*12片*4板</t>
  </si>
  <si>
    <t>ZXD202603091732509245</t>
  </si>
  <si>
    <t>桂克 盐酸氟桂利嗪胶囊 5mg*60粒/瓶</t>
  </si>
  <si>
    <t>ZXD202603021745238798</t>
  </si>
  <si>
    <t>ZXD202603021745236913</t>
  </si>
  <si>
    <t>梁湖 十全大补丸 200丸</t>
  </si>
  <si>
    <t>ZXD202602051740093426</t>
  </si>
  <si>
    <t>欣泰 单硝酸异山梨酯片 20mg*12片*4板</t>
  </si>
  <si>
    <t>ZXD202602251653066775</t>
  </si>
  <si>
    <t>ZXD202602091135079949</t>
  </si>
  <si>
    <t>白云山/欣克洛 尼美舒利片 100mg*10片*3板</t>
  </si>
  <si>
    <t>ZXD202603051717000005</t>
  </si>
  <si>
    <t>ZXD202603061621028189</t>
  </si>
  <si>
    <t>ZXD202602241744153570</t>
  </si>
  <si>
    <t>舒斯美克 格列齐特缓释片 30mg*30片</t>
  </si>
  <si>
    <t>顺势 消食健胃片 0.5g*12片*4板*2袋</t>
  </si>
  <si>
    <t>342917</t>
  </si>
  <si>
    <t>ZXD202603051453235771</t>
  </si>
  <si>
    <t>ZXD202603050941349907</t>
  </si>
  <si>
    <t>343458</t>
  </si>
  <si>
    <t>XXD202602201141322489</t>
  </si>
  <si>
    <t>XXD202603071305109183</t>
  </si>
  <si>
    <t>三木天使 医用纱布块 普通型(无菌) 5cm*7cm*8p*5片</t>
  </si>
  <si>
    <t>XXD202602031030581370</t>
  </si>
  <si>
    <t>协和 协和维生素原B5舒缓洁面乳 100g</t>
  </si>
  <si>
    <t>协和 协和维生素原B5舒缓精华乳 100ml</t>
  </si>
  <si>
    <t>协和 协和维生素原B5舒缓精华水 200ml</t>
  </si>
  <si>
    <t>安迪美格 弹性绷带 2.5cm*450cm*1卷 自粘型</t>
  </si>
  <si>
    <t>XXD202602121604298217</t>
  </si>
  <si>
    <t>恩威 洁尔阴洗液 280ml</t>
  </si>
  <si>
    <t>XXD202602261506284812</t>
  </si>
  <si>
    <t>XXD202603011501502790</t>
  </si>
  <si>
    <t>344062</t>
  </si>
  <si>
    <t>ZXD202603051902554939</t>
  </si>
  <si>
    <t>中姿朵然 医用压敏胶带 PE (透气)型 1.25cm*910cm *1卷</t>
  </si>
  <si>
    <t>ZXD202603061712291003</t>
  </si>
  <si>
    <t>ZXD202602032048003294</t>
  </si>
  <si>
    <t>ZXD202602062046079454</t>
  </si>
  <si>
    <t>ZXD202602251450555304</t>
  </si>
  <si>
    <t>ZXD202602272013335639</t>
  </si>
  <si>
    <t>344401</t>
  </si>
  <si>
    <t>ZXD202603091711135756</t>
  </si>
  <si>
    <t>ZXD202603021333154184</t>
  </si>
  <si>
    <t>ZXD202602221451062125</t>
  </si>
  <si>
    <t>345418</t>
  </si>
  <si>
    <t>ZXD202602041953142329</t>
  </si>
  <si>
    <t>ZXD202603040921116948</t>
  </si>
  <si>
    <t>ZXD202603040921123128</t>
  </si>
  <si>
    <t>ZXD202602041953152281</t>
  </si>
  <si>
    <t>久家康 造口护理用品 造口底盘粘胶剥离喷剂 30ml/支</t>
  </si>
  <si>
    <t>ZXD202602041953162330</t>
  </si>
  <si>
    <t>久家康 防漏膏 管状 60g/支</t>
  </si>
  <si>
    <t>永青 银黄颗粒 4g*12袋</t>
  </si>
  <si>
    <t>ZXD202603040946470993</t>
  </si>
  <si>
    <t>ZXD202603040921124931</t>
  </si>
  <si>
    <t>邦瑞孚 邦瑞孚医用酒精消毒液 100ml(喷雾型)</t>
  </si>
  <si>
    <t>346230</t>
  </si>
  <si>
    <t>XXD202603031519344448</t>
  </si>
  <si>
    <t>346403</t>
  </si>
  <si>
    <t>ZXD202602241553228439</t>
  </si>
  <si>
    <t>ZXD202602261634269839</t>
  </si>
  <si>
    <t>仁悦 牛黄解毒片 12片*2板</t>
  </si>
  <si>
    <t>ZXD202602041609103400</t>
  </si>
  <si>
    <t>信誼 酚氨咖敏片 100片/瓶</t>
  </si>
  <si>
    <t>ZXD202603031553494828</t>
  </si>
  <si>
    <t>ZXD202602261634257449</t>
  </si>
  <si>
    <t>ZXD202603071127258636</t>
  </si>
  <si>
    <t>ZXD202602261634251767</t>
  </si>
  <si>
    <t>ZXD202602261634455879</t>
  </si>
  <si>
    <t>ZXD202602261506208881</t>
  </si>
  <si>
    <t>ZXD202603031553509536</t>
  </si>
  <si>
    <t>ZXD202603031553492876</t>
  </si>
  <si>
    <t>岷州 小柴胡颗粒 10g*6袋</t>
  </si>
  <si>
    <t>德辉 益母草颗粒 15g*10袋</t>
  </si>
  <si>
    <t>ZXD202603071127252424</t>
  </si>
  <si>
    <t>ZXD202602091720315489</t>
  </si>
  <si>
    <t>ZXD202602261616067234</t>
  </si>
  <si>
    <t>ZXD202603031553494829</t>
  </si>
  <si>
    <t>ZXD202603061525382958</t>
  </si>
  <si>
    <t>石药/CSPC 二羟丙茶碱注射液 2ml:0.25g*10支</t>
  </si>
  <si>
    <t>ZXD202603100809368248</t>
  </si>
  <si>
    <t>ZXD202602240901463274</t>
  </si>
  <si>
    <t>346601</t>
  </si>
  <si>
    <t>XXD202602041350019355</t>
  </si>
  <si>
    <t>达仁堂 国公酒 328ml</t>
  </si>
  <si>
    <t>346742</t>
  </si>
  <si>
    <t>ZXD202602251513097533</t>
  </si>
  <si>
    <t>ZXD202602281012324917</t>
  </si>
  <si>
    <t>九州虎 消炎镇痛膏 7cm*10cm*5贴*2袋(弹力微孔型)</t>
  </si>
  <si>
    <t>ZXD202602281013058574</t>
  </si>
  <si>
    <t>九州虎 麝香壮骨膏 7cm*10cm*5贴*2袋(弹力微孔型)</t>
  </si>
  <si>
    <t>ZXD202602281013324149</t>
  </si>
  <si>
    <t>ZXD202603061428530665</t>
  </si>
  <si>
    <t>ZXD202602061443481404</t>
  </si>
  <si>
    <t>ZXD202602061447449210</t>
  </si>
  <si>
    <t>千海兴龙 蜂蜜 500g净制</t>
  </si>
  <si>
    <t>ZXD202602281053008784</t>
  </si>
  <si>
    <t>ZXD202602041446465995</t>
  </si>
  <si>
    <t>ZXD202602251513109458</t>
  </si>
  <si>
    <t>ZXD202602240859155207</t>
  </si>
  <si>
    <t>ZXD202602271414265395</t>
  </si>
  <si>
    <t>ZXD202602091521405996</t>
  </si>
  <si>
    <t>ZXD202602051511483767</t>
  </si>
  <si>
    <t>ZXD202602111442477701</t>
  </si>
  <si>
    <t>346744</t>
  </si>
  <si>
    <t>ZXD202602251634296530</t>
  </si>
  <si>
    <t>ZXD202602261630265825</t>
  </si>
  <si>
    <t>ZXD202602241552272404</t>
  </si>
  <si>
    <t>ZXD202603091526316373</t>
  </si>
  <si>
    <t>太极/剑门 补肾强身片 100片/瓶</t>
  </si>
  <si>
    <t>347031</t>
  </si>
  <si>
    <t>ZXD202603051217404894</t>
  </si>
  <si>
    <t>ZXD202603051217406794</t>
  </si>
  <si>
    <t>ZXD202603021404402140</t>
  </si>
  <si>
    <t>ZXD202602271312275038</t>
  </si>
  <si>
    <t>ZXD202602131125421931</t>
  </si>
  <si>
    <t>爱蓓泽 脱脂纱布绷带 JZJ-TZSBD 6cm*600cm*2卷</t>
  </si>
  <si>
    <t>ZXD202603091258525417</t>
  </si>
  <si>
    <t>ZXD202603061338485921</t>
  </si>
  <si>
    <t>347533</t>
  </si>
  <si>
    <t>ZXD202603101146196019</t>
  </si>
  <si>
    <t>ZXD202602281536340111</t>
  </si>
  <si>
    <t>347608</t>
  </si>
  <si>
    <t>ZXD202603051702342141</t>
  </si>
  <si>
    <t>ZXD202603021720062621</t>
  </si>
  <si>
    <t>ZXD202603051709020148</t>
  </si>
  <si>
    <t>ZXD202602131416040590</t>
  </si>
  <si>
    <t>ZXD202603041634547878</t>
  </si>
  <si>
    <t>ZXD2026022614324567562705</t>
  </si>
  <si>
    <t>ZXD202602231636325921</t>
  </si>
  <si>
    <t>蓝尼蒂尔/VIKINYO VIKINYO蛋白粉 400g</t>
  </si>
  <si>
    <t>347623</t>
  </si>
  <si>
    <t>ZXD202602041154597302</t>
  </si>
  <si>
    <t>ZXD202602220903404883</t>
  </si>
  <si>
    <t>伤泰 活血止痛胶囊 0.5g*10粒*4板</t>
  </si>
  <si>
    <t>XXD202603041623087762</t>
  </si>
  <si>
    <t>ZXD202602050934387402</t>
  </si>
  <si>
    <t>尤斯洛 斑蝥素乳膏 4g:1mg/支</t>
  </si>
  <si>
    <t>XXD202603101619030039</t>
  </si>
  <si>
    <t>ZXD202602081506058543</t>
  </si>
  <si>
    <t>泰左欣 兰索拉唑肠溶片 30mg*7片*2板</t>
  </si>
  <si>
    <t>XXD202603091636366648</t>
  </si>
  <si>
    <t>立效 归脾丸 9g*10丸</t>
  </si>
  <si>
    <t>XXD202603031721147682</t>
  </si>
  <si>
    <t>葵花 熊胆痔灵栓 2g*6粒</t>
  </si>
  <si>
    <t>XXD202603061030289825</t>
  </si>
  <si>
    <t>ZXD202602220911027107</t>
  </si>
  <si>
    <t>ZXD202602051744345528</t>
  </si>
  <si>
    <t>XXD202603071416329632</t>
  </si>
  <si>
    <t>347652</t>
  </si>
  <si>
    <t>XXD202602090947364973</t>
  </si>
  <si>
    <t>347664</t>
  </si>
  <si>
    <t>ZXD202603031520388370</t>
  </si>
  <si>
    <t>ZXD202602221521458340</t>
  </si>
  <si>
    <t>347860</t>
  </si>
  <si>
    <t>XXD202602101824014973</t>
  </si>
  <si>
    <t>XXD202603052023381542</t>
  </si>
  <si>
    <t>XXD202602241511076026</t>
  </si>
  <si>
    <t>XXD202602241511086028</t>
  </si>
  <si>
    <t>XXD202603021733120609</t>
  </si>
  <si>
    <t>XXD202602241511093791</t>
  </si>
  <si>
    <t>XXD202602101824001108</t>
  </si>
  <si>
    <t>XXD202602101823591106</t>
  </si>
  <si>
    <t>XXD202602101824001107</t>
  </si>
  <si>
    <t>XXD202603021733122741</t>
  </si>
  <si>
    <t>XXD202602241511076027</t>
  </si>
  <si>
    <t>忠华 舒肝健胃丸 3g*100袋</t>
  </si>
  <si>
    <t>XXD202603052023401543</t>
  </si>
  <si>
    <t>恒帝 复方金银花颗粒 10g*16袋</t>
  </si>
  <si>
    <t>XXD202603021733135230</t>
  </si>
  <si>
    <t>漢王 槟榔四消丸 6g*20袋</t>
  </si>
  <si>
    <t>玉仁 益气养血口服液 15ml*10支</t>
  </si>
  <si>
    <t>稳健医疗 医用橡皮膏 2.5cm*4.5m 1卷</t>
  </si>
  <si>
    <t>第6感 天然橡胶胶乳男用避孕套 本色颈环物理延时光面型 52mm10只装</t>
  </si>
  <si>
    <t>XXD202602061036109505</t>
  </si>
  <si>
    <t>美优 奥美拉唑肠溶胶囊 20mg*14粒</t>
  </si>
  <si>
    <t>XXD202602061110113829</t>
  </si>
  <si>
    <t>XXD202603052023385336</t>
  </si>
  <si>
    <t>348297</t>
  </si>
  <si>
    <t>XXD202602261145575909</t>
  </si>
  <si>
    <t>XXD202602271531574059</t>
  </si>
  <si>
    <t>XXD202602262253079690</t>
  </si>
  <si>
    <t>XXD202602262253088872</t>
  </si>
  <si>
    <t>同仁堂 参苓白术散 12g*10袋</t>
  </si>
  <si>
    <t>XXD202602262253095311</t>
  </si>
  <si>
    <t>XXD202602281500166257</t>
  </si>
  <si>
    <t>润洁 玻璃酸钠滴眼液 0.8ml:0.8mg(0.1%)*10支</t>
  </si>
  <si>
    <t>XXD202603091021240986</t>
  </si>
  <si>
    <t>白云山 风油精 3ml/瓶</t>
  </si>
  <si>
    <t>XXD202602270946167796</t>
  </si>
  <si>
    <t>XXD202602271018569679</t>
  </si>
  <si>
    <t>348318</t>
  </si>
  <si>
    <t>ZXD202603011040108351</t>
  </si>
  <si>
    <t>ZXD202603071207508909</t>
  </si>
  <si>
    <t>棉花朵朵 医用纱布块 8cm*10cm-8P 5片/袋 (普通型 灭菌)</t>
  </si>
  <si>
    <t>348328</t>
  </si>
  <si>
    <t>ZXD202602101717510329</t>
  </si>
  <si>
    <t>348724</t>
  </si>
  <si>
    <t>ZXD202602041305345274</t>
  </si>
  <si>
    <t>ZXD202603021657334902</t>
  </si>
  <si>
    <t>草一藏本/祺诺凯 草一藏本祺诺凯高锰酸钾抑菌溶液 260ml</t>
  </si>
  <si>
    <t>ZXD202603021655078304</t>
  </si>
  <si>
    <t>ZXD202603031035187231</t>
  </si>
  <si>
    <t>349324</t>
  </si>
  <si>
    <t>ZXD202602101601345914</t>
  </si>
  <si>
    <t>ZXD202602041657043123</t>
  </si>
  <si>
    <t>ZXD202602262127036997</t>
  </si>
  <si>
    <t>ZXD202602261054363078</t>
  </si>
  <si>
    <t>ZXD202602071429045606</t>
  </si>
  <si>
    <t>ZXD202602101137248251</t>
  </si>
  <si>
    <t>ZXD202602262127043039</t>
  </si>
  <si>
    <t>ZXD202602261054357132</t>
  </si>
  <si>
    <t>ZXD202602241528438120</t>
  </si>
  <si>
    <t>ZXD202602121140400695</t>
  </si>
  <si>
    <t>ZXD202602041657049416</t>
  </si>
  <si>
    <t>ZXD202602061019599377</t>
  </si>
  <si>
    <t>ZXD202603091654306854</t>
  </si>
  <si>
    <t>ZXD202602261150015945</t>
  </si>
  <si>
    <t>ZXD202602032251243558</t>
  </si>
  <si>
    <t>思考林 胞磷胆碱钠胶囊 0.1g*12粒*2板</t>
  </si>
  <si>
    <t>ZXD202602032251235330</t>
  </si>
  <si>
    <t>怡方 缬沙坦胶囊 80mg*7粒*4板</t>
  </si>
  <si>
    <t>ZXD202602050953221435</t>
  </si>
  <si>
    <t>ZXD202603061409212254</t>
  </si>
  <si>
    <t>ZXD202602241634451172</t>
  </si>
  <si>
    <t>ZXD202602032251231664</t>
  </si>
  <si>
    <t>路林 双氯芬酸钠缓释片 0.1g*12片</t>
  </si>
  <si>
    <t>ZXD202602262127041135</t>
  </si>
  <si>
    <t>鸿洪 液体止鼾器 20ml/瓶</t>
  </si>
  <si>
    <t>349603</t>
  </si>
  <si>
    <t>ZXD202602051834493721</t>
  </si>
  <si>
    <t>ZXD202602061438203171</t>
  </si>
  <si>
    <t>ZXD202602041822046044</t>
  </si>
  <si>
    <t>ZXD202603061640438584</t>
  </si>
  <si>
    <t>ZXD202602071638328261</t>
  </si>
  <si>
    <t>ZXD202602101748204819</t>
  </si>
  <si>
    <t>350621</t>
  </si>
  <si>
    <t>XXD202603041950212871</t>
  </si>
  <si>
    <t>XXD202603041640366034</t>
  </si>
  <si>
    <t>XXD202602261910208400</t>
  </si>
  <si>
    <t>350643</t>
  </si>
  <si>
    <t>ZXD202602241437575130</t>
  </si>
  <si>
    <t>351393</t>
  </si>
  <si>
    <t>XXD202602240848229082</t>
  </si>
  <si>
    <t>351524</t>
  </si>
  <si>
    <t>XXD202602111329197305</t>
  </si>
  <si>
    <t>仲艾有方/艾草颈椎贴 远红外舒筋活血贴 不规则型IV 10cm*13cm*12贴/袋</t>
  </si>
  <si>
    <t>XXD202603061637598532</t>
  </si>
  <si>
    <t>XXD202602261803290600</t>
  </si>
  <si>
    <t>康驻莱 康驻莱苦参妇用抑菌洗液 220ml(内赠冲洗器)</t>
  </si>
  <si>
    <t>资修堂 资修堂®蓝莓叶黄素抑菌液 12ml</t>
  </si>
  <si>
    <t>351579</t>
  </si>
  <si>
    <t>XXD202602241141322273</t>
  </si>
  <si>
    <t>XXD202602091538206077</t>
  </si>
  <si>
    <t>XXD202602131053231809</t>
  </si>
  <si>
    <t>XXD202602241141326423</t>
  </si>
  <si>
    <t>XXD202602091538192021</t>
  </si>
  <si>
    <t>XXD202602241141310324</t>
  </si>
  <si>
    <t>棉花朵朵 敷料镊 125mm 不锈钢型</t>
  </si>
  <si>
    <t>XXD202602091538196076</t>
  </si>
  <si>
    <t>351810</t>
  </si>
  <si>
    <t>ZXD202602230838597189</t>
  </si>
  <si>
    <t>ZXD202603021618553650</t>
  </si>
  <si>
    <t>352524</t>
  </si>
  <si>
    <t>ZQD202602231711510017</t>
  </si>
  <si>
    <t>ZQD202603082034464667</t>
  </si>
  <si>
    <t>ZQD202602061850175137</t>
  </si>
  <si>
    <t>仁仁 感冒解毒颗粒 5g*18袋</t>
  </si>
  <si>
    <t>ZQD202602231800320220</t>
  </si>
  <si>
    <t>ZQD202603060937069090</t>
  </si>
  <si>
    <t>ZQD202602231713151738</t>
  </si>
  <si>
    <t>ZQD202603060933130988</t>
  </si>
  <si>
    <t>ZQD202602091515371738</t>
  </si>
  <si>
    <t>双鹤药业/豪降之 厄贝沙坦分散片 0.15g*10片*3板</t>
  </si>
  <si>
    <t>ZQD202602231539015499</t>
  </si>
  <si>
    <t>ZQD202602091520183852</t>
  </si>
  <si>
    <t>ZQD202603051029592147</t>
  </si>
  <si>
    <t>ZQD202603060955149337</t>
  </si>
  <si>
    <t>ZQD202603082046232983</t>
  </si>
  <si>
    <t>ZQD202602091148382176</t>
  </si>
  <si>
    <t>ZQD202602091640354623</t>
  </si>
  <si>
    <t>ZQD202602061802271022</t>
  </si>
  <si>
    <t>圣特记 清火栀麦片 12片*2板</t>
  </si>
  <si>
    <t>ZQD202602231043565834</t>
  </si>
  <si>
    <t>ZQD202602091730595121</t>
  </si>
  <si>
    <t>ZQD202602241152582358</t>
  </si>
  <si>
    <t>ZQD202602101703068298</t>
  </si>
  <si>
    <t>ZQD202603082129296863</t>
  </si>
  <si>
    <t>ZQD202602061333020918</t>
  </si>
  <si>
    <t>ZQD202602251914251481</t>
  </si>
  <si>
    <t>润弘 龙胆泻肝丸 6g*10袋(水丸)</t>
  </si>
  <si>
    <t>白云山/中一 乳核散结片 0.36g*72片/瓶(薄膜衣)</t>
  </si>
  <si>
    <t>ZQD202602231703164120</t>
  </si>
  <si>
    <t>ZQD202602251600016104</t>
  </si>
  <si>
    <t>352645</t>
  </si>
  <si>
    <t>XXD202602111545170131</t>
  </si>
  <si>
    <t>XXD202602041539364860</t>
  </si>
  <si>
    <t>同仁堂 气管炎丸 300粒/瓶</t>
  </si>
  <si>
    <t>XXD202602041557273244</t>
  </si>
  <si>
    <t>XXD202602061517451737</t>
  </si>
  <si>
    <t>XXD202602041555390508</t>
  </si>
  <si>
    <t>XXD202602281604280324</t>
  </si>
  <si>
    <t>康忻安 比索洛尔氨氯地平片 5mg:5mg*10片</t>
  </si>
  <si>
    <t>XXD202603101606329900</t>
  </si>
  <si>
    <t>XXD202602091519511786</t>
  </si>
  <si>
    <t>XXD202603061623328243</t>
  </si>
  <si>
    <t>立效 独活寄生丸 9g*10丸</t>
  </si>
  <si>
    <t>XXD202603051608484576</t>
  </si>
  <si>
    <t>352762</t>
  </si>
  <si>
    <t>XXD202602231718176170</t>
  </si>
  <si>
    <t>XXD202602241547098376</t>
  </si>
  <si>
    <t>上龙 逍遥丸 480丸(浓缩丸)</t>
  </si>
  <si>
    <t>XXD202603091002268878</t>
  </si>
  <si>
    <t>XXD202603011409588967</t>
  </si>
  <si>
    <t>XXD202603071833255681</t>
  </si>
  <si>
    <t>XXD202602091023345292</t>
  </si>
  <si>
    <t>XXD202602091023353450</t>
  </si>
  <si>
    <t>XXD202602260953046679</t>
  </si>
  <si>
    <t>XXD202602091526137857</t>
  </si>
  <si>
    <t>XXD202602070825131919</t>
  </si>
  <si>
    <t>XXD202602271557248226</t>
  </si>
  <si>
    <t>宜锐 胰岛素注射笔针头 32G*4mm*7支</t>
  </si>
  <si>
    <t>XXD202602031632034658</t>
  </si>
  <si>
    <t>XXD202602031632036643</t>
  </si>
  <si>
    <t>XXD202603031650061604</t>
  </si>
  <si>
    <t>XXD202602051503383666</t>
  </si>
  <si>
    <t>XXD202602260953046678</t>
  </si>
  <si>
    <t>XXD202602260953055011</t>
  </si>
  <si>
    <t>XXD202602091422463243</t>
  </si>
  <si>
    <t>XXD202602080846147442</t>
  </si>
  <si>
    <t>XXD202603091002258877</t>
  </si>
  <si>
    <t>泽朋/环球 厄贝沙坦氢氯噻嗪片 150mg:12.5mg*9片*2板</t>
  </si>
  <si>
    <t>XXD202602031632044660</t>
  </si>
  <si>
    <t>XXD202602091422461109</t>
  </si>
  <si>
    <t>XXD202602100856307099</t>
  </si>
  <si>
    <t>XXD202602251555034230</t>
  </si>
  <si>
    <t>XXD202603021103365102</t>
  </si>
  <si>
    <t>XXD202602091023349270</t>
  </si>
  <si>
    <t>XXD202602251549142284</t>
  </si>
  <si>
    <t>XXD202603021103350886</t>
  </si>
  <si>
    <t>道草仁 脑心舒口服液 10ml*20支</t>
  </si>
  <si>
    <t>XXD202602091422463244</t>
  </si>
  <si>
    <t>闲妥清 左乙拉西坦片 250mg*30片</t>
  </si>
  <si>
    <t>XXD202603021625593750</t>
  </si>
  <si>
    <t>XXD202602051451155554</t>
  </si>
  <si>
    <t>XXD202603091002268879</t>
  </si>
  <si>
    <t>黄皮肤 黄皮肤抑菌膏 18g/支</t>
  </si>
  <si>
    <t>龙必舒 前列解毒胶囊 0.4g*12粒*2板</t>
  </si>
  <si>
    <t>352799</t>
  </si>
  <si>
    <t>ZXD202603031627029113</t>
  </si>
  <si>
    <t>354007</t>
  </si>
  <si>
    <t>ZXD202602051709107238</t>
  </si>
  <si>
    <t>ZXD202603091614183032</t>
  </si>
  <si>
    <t>ZXD202603091614186364</t>
  </si>
  <si>
    <t>ZXD202603011532094882</t>
  </si>
  <si>
    <t>康妤 康妤碘伏消毒液 100ml</t>
  </si>
  <si>
    <t>ZXD202603051607476483</t>
  </si>
  <si>
    <t>ZXD202603011532098559</t>
  </si>
  <si>
    <t>ZXD202602051709111300</t>
  </si>
  <si>
    <t>樟都 晕车贴 4贴</t>
  </si>
  <si>
    <t>ZXD202603011532099332</t>
  </si>
  <si>
    <t>354429</t>
  </si>
  <si>
    <t>ZXD202602091329168664</t>
  </si>
  <si>
    <t>ZXD202602051049431856</t>
  </si>
  <si>
    <t>ZXD202603041052303701</t>
  </si>
  <si>
    <t>ZXD202602241607260789</t>
  </si>
  <si>
    <t>ZXD202603011119024035</t>
  </si>
  <si>
    <t>354551</t>
  </si>
  <si>
    <t>XXD202602280939276395</t>
  </si>
  <si>
    <t>XXD202602280939278400</t>
  </si>
  <si>
    <t>XXD202602280939278401</t>
  </si>
  <si>
    <t>XXD202602280939274741</t>
  </si>
  <si>
    <t>354666</t>
  </si>
  <si>
    <t>ZXD202603031024372513</t>
  </si>
  <si>
    <t>ZXD202603031024380557</t>
  </si>
  <si>
    <t>ZXD202602031844302955</t>
  </si>
  <si>
    <t>ZXD202603031215193288</t>
  </si>
  <si>
    <t>ZXD202603031024372514</t>
  </si>
  <si>
    <t>ZXD202603071055280060</t>
  </si>
  <si>
    <t>ZXD202602031844306146</t>
  </si>
  <si>
    <t>ZXD202603031632473335</t>
  </si>
  <si>
    <t>散列通 复方对乙酰氨基酚片(Ⅱ) 10片*2板</t>
  </si>
  <si>
    <t>ZXD202602031844314677</t>
  </si>
  <si>
    <t>瑞田 盐酸氨溴索口服溶液 10ml:30mg*15支(OTC)</t>
  </si>
  <si>
    <t>诺金 湿毒清片 0.6g*48片</t>
  </si>
  <si>
    <t>354724</t>
  </si>
  <si>
    <t>ZXD202602091559324062</t>
  </si>
  <si>
    <t>ZXD202603051413451487</t>
  </si>
  <si>
    <t>355288</t>
  </si>
  <si>
    <t>XXD202602091453225672</t>
  </si>
  <si>
    <t>丁医生/亮视明 医用β-葡聚糖液体敷料 眼周型10ml/瓶</t>
  </si>
  <si>
    <t>XXD202602041017376520</t>
  </si>
  <si>
    <t>XXD202602041237075659</t>
  </si>
  <si>
    <t>XXD202603091449391259</t>
  </si>
  <si>
    <t>XXD202603091449392962</t>
  </si>
  <si>
    <t>XXD202602091155414338</t>
  </si>
  <si>
    <t>百益 消炎镇痛膏 7cm*10cm*5片*2袋</t>
  </si>
  <si>
    <t>XXD202602031551398051</t>
  </si>
  <si>
    <t>XXD202602061554111889</t>
  </si>
  <si>
    <t>XXD202602251140237961</t>
  </si>
  <si>
    <t>稳健医疗 医用脱脂棉 棉球 灭菌级0.3g/个  25g/袋*8袋</t>
  </si>
  <si>
    <t>XXD202602041237078975</t>
  </si>
  <si>
    <t>萬歲 感冒清热颗粒 12g*10袋</t>
  </si>
  <si>
    <t>蓝月/健舟 板蓝根颗粒 10g*20袋</t>
  </si>
  <si>
    <t>XXD202602051556102317</t>
  </si>
  <si>
    <t>金力康 医用护眼贴 6.2*10cm*2贴*10袋</t>
  </si>
  <si>
    <t>355308</t>
  </si>
  <si>
    <t>ZXD202602031544101093</t>
  </si>
  <si>
    <t>ZXD202603031106408997</t>
  </si>
  <si>
    <t>ZXD202603020816370592</t>
  </si>
  <si>
    <t>356186</t>
  </si>
  <si>
    <t>ZXD202602061252550468</t>
  </si>
  <si>
    <t>ZXD202603011736069113</t>
  </si>
  <si>
    <t>ZXD202602041524516465</t>
  </si>
  <si>
    <t>冈本/okamoto 天然胶乳橡胶避孕套 0.03白金超薄 光面型 52±2mm*10片装</t>
  </si>
  <si>
    <t>XXD202602281750210893</t>
  </si>
  <si>
    <t>ZXD202602281228461111</t>
  </si>
  <si>
    <t>ZXD202602051901115872</t>
  </si>
  <si>
    <t>ZXD202603091741317329</t>
  </si>
  <si>
    <t>ZXD202602041801229887</t>
  </si>
  <si>
    <t>356307</t>
  </si>
  <si>
    <t>ZXD202602271058548267</t>
  </si>
  <si>
    <t>ZXD202602271058546308</t>
  </si>
  <si>
    <t>ZXD202602271451113689</t>
  </si>
  <si>
    <t>356442</t>
  </si>
  <si>
    <t>ZXD202602051753019573</t>
  </si>
  <si>
    <t>ZXD202602110912159818</t>
  </si>
  <si>
    <t>ZXD202602051753011683</t>
  </si>
  <si>
    <t>ZXD202603052132491838</t>
  </si>
  <si>
    <t>357307</t>
  </si>
  <si>
    <t>ZXD202603021156575561</t>
  </si>
  <si>
    <t>ZXD202602041652541178</t>
  </si>
  <si>
    <t>伊众捷/润都 盐酸二甲双胍肠溶胶囊 0.25g*12粒*4板</t>
  </si>
  <si>
    <t>ZXD202603021156571350</t>
  </si>
  <si>
    <t>ZXD202603031307305471</t>
  </si>
  <si>
    <t>ZXD202603021156561349</t>
  </si>
  <si>
    <t>357737</t>
  </si>
  <si>
    <t>XXD202602091653585194</t>
  </si>
  <si>
    <t>XXD202602231740330138</t>
  </si>
  <si>
    <t>358519</t>
  </si>
  <si>
    <t>ZXD202602091629194472</t>
  </si>
  <si>
    <t>海莫西 盐酸莫西沙星滴眼液 5ml:25mg</t>
  </si>
  <si>
    <t>358617</t>
  </si>
  <si>
    <t>ZXD202602041601350574</t>
  </si>
  <si>
    <t>好娃娃/赛诺菲 小儿氨酚烷胺颗粒 4g*12袋</t>
  </si>
  <si>
    <t>ZXD202603101338265175</t>
  </si>
  <si>
    <t>左益 苯磺酸左氨氯地平片 5mg*14片</t>
  </si>
  <si>
    <t>ZXD202602241107116142</t>
  </si>
  <si>
    <t>ZXD202602241107116143</t>
  </si>
  <si>
    <t>ZXD202603101323015091</t>
  </si>
  <si>
    <t>ZXD202603041501516965</t>
  </si>
  <si>
    <t>ZXD202603041637223950</t>
  </si>
  <si>
    <t>359072</t>
  </si>
  <si>
    <t>XXD202602271643202335</t>
  </si>
  <si>
    <t>359348</t>
  </si>
  <si>
    <t>XXD202603041755565261</t>
  </si>
  <si>
    <t>信誼/龙源/坦芯素 替米沙坦片 40mg*12片*3板</t>
  </si>
  <si>
    <t>359383</t>
  </si>
  <si>
    <t>ZXD202602031255546468</t>
  </si>
  <si>
    <t>ZXD202603041720492334</t>
  </si>
  <si>
    <t>俊宏 前列舒乐胶囊 0.4g*18粒*2板</t>
  </si>
  <si>
    <t>ZXD202602031255557606</t>
  </si>
  <si>
    <t>ZXD202602251144240267</t>
  </si>
  <si>
    <t>名草 越鞠保和丸 6g*6袋</t>
  </si>
  <si>
    <t>ZXD202603071635546653</t>
  </si>
  <si>
    <t>ZXD202602091451161422</t>
  </si>
  <si>
    <t>ZXD202602251144244090</t>
  </si>
  <si>
    <t>ZXD202602061732548869</t>
  </si>
  <si>
    <t>ZXD202602111034562584</t>
  </si>
  <si>
    <t>ZXD202602091451153542</t>
  </si>
  <si>
    <t>漢方 黄芪颗粒 15g*10袋</t>
  </si>
  <si>
    <t>ZXD202602051331554907</t>
  </si>
  <si>
    <t>ZXD202602091451163543</t>
  </si>
  <si>
    <t>ZXD202603041720508427</t>
  </si>
  <si>
    <t>ZXD202603061713345304</t>
  </si>
  <si>
    <t>ZXD202602061732533088</t>
  </si>
  <si>
    <t>ZXD202602261707212104</t>
  </si>
  <si>
    <t>359629</t>
  </si>
  <si>
    <t>ZXD202602091159506201</t>
  </si>
  <si>
    <t>ZXD202603021144233640</t>
  </si>
  <si>
    <t>ZXD202603101637293191</t>
  </si>
  <si>
    <t>359663</t>
  </si>
  <si>
    <t>ZXD202602050830533015</t>
  </si>
  <si>
    <t>ZXD202602091428432859</t>
  </si>
  <si>
    <t>ZXD202603021927361143</t>
  </si>
  <si>
    <t>ZXD202603021927361142</t>
  </si>
  <si>
    <t>ZXD202602251508411790</t>
  </si>
  <si>
    <t>ZXD202602050831360988</t>
  </si>
  <si>
    <t>ZXD202602050848215098</t>
  </si>
  <si>
    <t>ZXD202602050833543073</t>
  </si>
  <si>
    <t>ZXD202602050847423124</t>
  </si>
  <si>
    <t>ZXD202603021927371144</t>
  </si>
  <si>
    <t>ZXD202602251508417466</t>
  </si>
  <si>
    <t>维宏/CSPC 阿奇霉素胶囊 0.25g*6粒</t>
  </si>
  <si>
    <t>ZXD202602091428437184</t>
  </si>
  <si>
    <t>美优 浓维磷糖浆 500ml</t>
  </si>
  <si>
    <t>ZXD202602050826213052</t>
  </si>
  <si>
    <t>ZXD202602050848203128</t>
  </si>
  <si>
    <t>血康宝 阿胶补血口服液 20ml*12支</t>
  </si>
  <si>
    <t>观鹤 消炎利胆片 0.25g（糖衣片）*100片/瓶</t>
  </si>
  <si>
    <t>359783</t>
  </si>
  <si>
    <t>ZXD202602051512409857</t>
  </si>
  <si>
    <t>ZXD202602051512405870</t>
  </si>
  <si>
    <t>ZXD202602111546518238</t>
  </si>
  <si>
    <t>ZXD202602251521321295</t>
  </si>
  <si>
    <t>ZXD202602111546516351</t>
  </si>
  <si>
    <t>ZXD202602251521311956</t>
  </si>
  <si>
    <t>ZXD202602251521313787</t>
  </si>
  <si>
    <t>ZXD202602051512403780</t>
  </si>
  <si>
    <t>ZXD202603051629576755</t>
  </si>
  <si>
    <t>龍鳯堂/苏黄 苏黄止咳胶囊 0.45g*9粒</t>
  </si>
  <si>
    <t>363123</t>
  </si>
  <si>
    <t>ZXD202603031703333627</t>
  </si>
  <si>
    <t>363127</t>
  </si>
  <si>
    <t>ZXD202603061017009627</t>
  </si>
  <si>
    <t>363625</t>
  </si>
  <si>
    <t>ZXD202603021639130094</t>
  </si>
  <si>
    <t>ZXD202602031956153169</t>
  </si>
  <si>
    <t>363869</t>
  </si>
  <si>
    <t>ZXD202603051715052261</t>
  </si>
  <si>
    <t>363949</t>
  </si>
  <si>
    <t>ZXD202603041759552570</t>
  </si>
  <si>
    <t>ZXD202602231923466534</t>
  </si>
  <si>
    <t>ZXD202602032215002918</t>
  </si>
  <si>
    <t>ZXD202602051530370124</t>
  </si>
  <si>
    <t>ZXD202602221545422365</t>
  </si>
  <si>
    <t>ZXD202603041759554511</t>
  </si>
  <si>
    <t>在田 银翘解毒颗粒 15g*10袋/包</t>
  </si>
  <si>
    <t>ZXD202602090817538452</t>
  </si>
  <si>
    <t>ZXD202602101558417666</t>
  </si>
  <si>
    <t>ZXD202602261554413294</t>
  </si>
  <si>
    <t>ZXD202602231923440424</t>
  </si>
  <si>
    <t>ZXD202602032214596742</t>
  </si>
  <si>
    <t>ZXD202602032214591131</t>
  </si>
  <si>
    <t>ZXD202602221654548301</t>
  </si>
  <si>
    <t>ZXD202602090817538453</t>
  </si>
  <si>
    <t>ZXD202602121503069665</t>
  </si>
  <si>
    <t>ZXD202603041759568652</t>
  </si>
  <si>
    <t>ZXD202603061608167832</t>
  </si>
  <si>
    <t>ZXD202603101624230095</t>
  </si>
  <si>
    <t>ZXD202602231923440423</t>
  </si>
  <si>
    <t>新迪威 夏桑菊颗粒 10g*20袋</t>
  </si>
  <si>
    <t>ZXD202602221654546548</t>
  </si>
  <si>
    <t>ZXD202602111522131814</t>
  </si>
  <si>
    <t>ZXD202602221545428469</t>
  </si>
  <si>
    <t>ZXD202603050711087435</t>
  </si>
  <si>
    <t>ZXD202602221654546549</t>
  </si>
  <si>
    <t>葫芦娃 小儿肺热咳喘颗粒 4g*12袋</t>
  </si>
  <si>
    <t>ZXD202602221654548302</t>
  </si>
  <si>
    <t>363980</t>
  </si>
  <si>
    <t>XXD202602241151236506</t>
  </si>
  <si>
    <t>八公山 盐酸吗啉胍片 0.1g*100片/瓶</t>
  </si>
  <si>
    <t>XXD202603021027512943</t>
  </si>
  <si>
    <t>百灵鸟 双羊喉痹通颗粒 10g*6袋</t>
  </si>
  <si>
    <t>364842</t>
  </si>
  <si>
    <t>XXD202602281226344821</t>
  </si>
  <si>
    <t>366160</t>
  </si>
  <si>
    <t>ZXD202602051647427145</t>
  </si>
  <si>
    <t>洪康/济安堂 脑心舒口服液 10ml*10支(玻璃瓶)</t>
  </si>
  <si>
    <t>366266</t>
  </si>
  <si>
    <t>ZXD202603041457346914</t>
  </si>
  <si>
    <t>366766</t>
  </si>
  <si>
    <t>XXD202602031253551226</t>
  </si>
  <si>
    <t>Basewing/海氏海诺集团 医用冰袋 Ⅱ型无需预冷 120g</t>
  </si>
  <si>
    <t>XXD202602041205469166</t>
  </si>
  <si>
    <t>XXD202603031706270283</t>
  </si>
  <si>
    <t>XXD202602041205458813</t>
  </si>
  <si>
    <t>Sinocare 三诺 血糖仪+血糖测试条+一次性使用末梢采血针 (安稳+) +150支+28G 50支*3盒</t>
  </si>
  <si>
    <t>XXD202603031630589978</t>
  </si>
  <si>
    <t>XXD202602241854587537</t>
  </si>
  <si>
    <t>XXD202602261619518090</t>
  </si>
  <si>
    <t>三鲸  聚氨酯泡沫敷料 自粘型 10cm*10cm*5片 B型(灭菌级)</t>
  </si>
  <si>
    <t>XXD202603061105454347</t>
  </si>
  <si>
    <t>丽芙/知原 甲硝唑凝胶 20g:0.15g*20g</t>
  </si>
  <si>
    <t>XXD202602241854589959</t>
  </si>
  <si>
    <t>九泰 去痛片 24片</t>
  </si>
  <si>
    <t>XXD202603031637489223</t>
  </si>
  <si>
    <t>XXD202602041205455000</t>
  </si>
  <si>
    <t>XXD202602241854597538</t>
  </si>
  <si>
    <t>优芙加 优芙加唇部抑菌膏 5g</t>
  </si>
  <si>
    <t>优芙加 优芙加唇部抑菌膏 5g(洋甘菊)</t>
  </si>
  <si>
    <t>倍适威 坐浴盆 II型 不含冲洗器</t>
  </si>
  <si>
    <t>倍适威 硅凝胶泡沫敷料 B-Ⅱ型(薄边型)  18cm*18cm(GJPMB1818)*5片</t>
  </si>
  <si>
    <t>XXD202602041235598970</t>
  </si>
  <si>
    <t>倍适威Basewing/海氏海诺集团 硅凝胶泡沫敷料 B-II型(薄边型) 15cm*15cm(GJPMB1515)*5片装</t>
  </si>
  <si>
    <t>倍适威Basewing/海氏海诺集团 硅凝胶泡沫敷料(无菌) B-II型(薄边型)10cm*10cm(GJPMB1010)*5片装</t>
  </si>
  <si>
    <t>XXD202602061153490163</t>
  </si>
  <si>
    <t>倍适威Basewing/海氏海诺集团 硅凝胶泡沫敷料(无菌) B-II型(薄边型)18cm*18cm(GJPMB1818)*5片装</t>
  </si>
  <si>
    <t>XXD202602071649572191</t>
  </si>
  <si>
    <t>北京京丰 诺氟沙星胶囊 0.1g*12粒*2板</t>
  </si>
  <si>
    <t>华北制药/利宝 硫酸庆大霉素颗粒 10mg(1万单位)*12袋</t>
  </si>
  <si>
    <t>XXD202602241854599960</t>
  </si>
  <si>
    <t>可孚 玻璃体温计 内标式(大) 1支</t>
  </si>
  <si>
    <t>XXD202602071655256083</t>
  </si>
  <si>
    <t>吉华舒 缩泉丸 6g*5袋</t>
  </si>
  <si>
    <t>唐特 西格列汀二甲双胍片(Ⅱ) 50mg:850mg*14片</t>
  </si>
  <si>
    <t>XXD202603061148436908</t>
  </si>
  <si>
    <t>天球 如意金黄散 9g*10袋</t>
  </si>
  <si>
    <t>奇力康 医用冰袋 255mm*108mm*1袋</t>
  </si>
  <si>
    <t>XXD202603091736271004</t>
  </si>
  <si>
    <t>XXD202603061100046168</t>
  </si>
  <si>
    <t>XXD202602061150228184</t>
  </si>
  <si>
    <t>慧宝源 小建中合剂 180ml/瓶</t>
  </si>
  <si>
    <t>XXD202603061107056293</t>
  </si>
  <si>
    <t>星鲨 鱼肝油乳 500ml/瓶</t>
  </si>
  <si>
    <t>汤臣倍健 胶原蛋白肽果味饮料（荔枝味） 荔枝味 300ml(30ml*10瓶)</t>
  </si>
  <si>
    <t>海氏海诺 医用碘伏消毒棉球 25粒 A002</t>
  </si>
  <si>
    <t>海氏海诺 医用输液贴 70mm*35mm*100片</t>
  </si>
  <si>
    <t>海氏海诺 无菌敷贴 HN-001(6cm*7cm)80袋</t>
  </si>
  <si>
    <t>爱全乐 吸入用异丙托溴铵溶液 2ml:0.5mg*10支</t>
  </si>
  <si>
    <t>XXD202603061108432459</t>
  </si>
  <si>
    <t>科美丽康 医用压敏胶带 2cm*300cm/卷 棉布型</t>
  </si>
  <si>
    <t>科美丽康 医用脱脂棉球 常规棉球中号 灭菌级 50g/包</t>
  </si>
  <si>
    <t>科美丽康 棉签 7cm±1cm*200支  KMMQ-02</t>
  </si>
  <si>
    <t>立了 他达拉非片 5mg*6片</t>
  </si>
  <si>
    <t>XXD202603031625585238</t>
  </si>
  <si>
    <t>蓝乐/天方 非那雄胺片 5mg*10片</t>
  </si>
  <si>
    <t>血康宝 阿胶补血口服液 10ml*10支</t>
  </si>
  <si>
    <t>贝贝/康恩贝 康恩贝钙铁锌口服液(甜橙味) 100ml(10ml*10)</t>
  </si>
  <si>
    <t>長垣 舒肝健胃丸 6g*10袋</t>
  </si>
  <si>
    <t>鲁西 氨茶碱片 0.1g*100片</t>
  </si>
  <si>
    <t>367213</t>
  </si>
  <si>
    <t>ZXD202603061550513490</t>
  </si>
  <si>
    <t>367380</t>
  </si>
  <si>
    <t>XXD202602051530036166</t>
  </si>
  <si>
    <t>XXD202602041631242807</t>
  </si>
  <si>
    <t>368772</t>
  </si>
  <si>
    <t>ZXD202603041534535350</t>
  </si>
  <si>
    <t>万通 益气养血口服液 10ml*10支</t>
  </si>
  <si>
    <t>ZXD202602041437196026</t>
  </si>
  <si>
    <t>368943</t>
  </si>
  <si>
    <t>ZXD202603031709165628</t>
  </si>
  <si>
    <t>ZXD202603081353130214</t>
  </si>
  <si>
    <t>999 小儿止咳糖浆 120ml/瓶</t>
  </si>
  <si>
    <t>ZXD202603031709157599</t>
  </si>
  <si>
    <t>ZXD202603081353148257</t>
  </si>
  <si>
    <t>999皮炎平 糠酸莫米松凝胶 0.1%*10g/支</t>
  </si>
  <si>
    <t>ZXD202603031709167600</t>
  </si>
  <si>
    <t>KASHINE/舒必莱特 单硝酸异山梨酯软胶囊 10mg*12粒*2板</t>
  </si>
  <si>
    <t>ZXD202603081353150216</t>
  </si>
  <si>
    <t>ZXD202603081353138256</t>
  </si>
  <si>
    <t>天力可致 曲安奈德益康唑乳膏 19g/支</t>
  </si>
  <si>
    <t>ZXD202602050916455259</t>
  </si>
  <si>
    <t>ZXD202603031709177602</t>
  </si>
  <si>
    <t>康诺坦 左乙拉西坦片 0.25g*10片*3板</t>
  </si>
  <si>
    <t>拜阿司匹灵/BAYASPIRIN 阿司匹林肠溶片 100mg*90片</t>
  </si>
  <si>
    <t>楚雅 阿达帕林凝胶(OTC) 0.1%(30g:30mg)*15g</t>
  </si>
  <si>
    <t>润家 蒲公英颗粒 15g*9袋</t>
  </si>
  <si>
    <t>达喜 铝碳酸镁咀嚼片 0.5g*30片(OTC)</t>
  </si>
  <si>
    <t>368951</t>
  </si>
  <si>
    <t>ZXD202603031536228522</t>
  </si>
  <si>
    <t>云丰 田七花叶颗粒 10g*20袋</t>
  </si>
  <si>
    <t>ZXD202602101543259414</t>
  </si>
  <si>
    <t>ZXD202602041551245000</t>
  </si>
  <si>
    <t>ZXD202602071548433878</t>
  </si>
  <si>
    <t>ZXD202602211548064155</t>
  </si>
  <si>
    <t>ZXD202602251536182131</t>
  </si>
  <si>
    <t>ZXD202602251555289953</t>
  </si>
  <si>
    <t>ZXD202602271540114146</t>
  </si>
  <si>
    <t>ZXD202603021600445771</t>
  </si>
  <si>
    <t>ZXD202603071503121655</t>
  </si>
  <si>
    <t>ZXD202603021515485179</t>
  </si>
  <si>
    <t>ZXD202602081543398815</t>
  </si>
  <si>
    <t>ZXD202602221551010445</t>
  </si>
  <si>
    <t>ZXD202603031535268517</t>
  </si>
  <si>
    <t>ZXD202602221549576246</t>
  </si>
  <si>
    <t>棉花朵朵 医用检查手套 PE型 无粉麻面 中号(M)*100只</t>
  </si>
  <si>
    <t>ZXD202602101542515671</t>
  </si>
  <si>
    <t>牵挂 医用护理垫 成人纸尿裤型:750*900mm*10片 XL</t>
  </si>
  <si>
    <t>369134</t>
  </si>
  <si>
    <t>XXD202603061557227600</t>
  </si>
  <si>
    <t>XXD202602071517049656</t>
  </si>
  <si>
    <t>XXD202602071517045528</t>
  </si>
  <si>
    <t>369155</t>
  </si>
  <si>
    <t>XXD202602021518016007</t>
  </si>
  <si>
    <t>XXD202602251430493202</t>
  </si>
  <si>
    <t>XXD202603031447588861</t>
  </si>
  <si>
    <t>XXD202603031447590301</t>
  </si>
  <si>
    <t>XXD202602091440031295</t>
  </si>
  <si>
    <t>XXD202602241111173717</t>
  </si>
  <si>
    <t>XXD202602241111180075</t>
  </si>
  <si>
    <t>XXD202602240952279412</t>
  </si>
  <si>
    <t>XXD202602091440032974</t>
  </si>
  <si>
    <t>XXD202602240952263089</t>
  </si>
  <si>
    <t>XXD202603021550357484</t>
  </si>
  <si>
    <t>XXD202602231431420999</t>
  </si>
  <si>
    <t>XXD202602091440023430</t>
  </si>
  <si>
    <t>XXD202602231430064968</t>
  </si>
  <si>
    <t>XXD202602240952265513</t>
  </si>
  <si>
    <t>XXD202603031447590302</t>
  </si>
  <si>
    <t>XXD202602240952261376</t>
  </si>
  <si>
    <t>XXD202603091536013543</t>
  </si>
  <si>
    <t>XXD202603091536002513</t>
  </si>
  <si>
    <t>XXD202602101640400033</t>
  </si>
  <si>
    <t>XXD202602051607450597</t>
  </si>
  <si>
    <t>XXD202603031448006125</t>
  </si>
  <si>
    <t>XXD202603021427193079</t>
  </si>
  <si>
    <t>XXD202602031431005087</t>
  </si>
  <si>
    <t>XXD202602241111176177</t>
  </si>
  <si>
    <t>369756</t>
  </si>
  <si>
    <t>ZXD202602051828337795</t>
  </si>
  <si>
    <t>ZXD202603051651458014</t>
  </si>
  <si>
    <t>369829</t>
  </si>
  <si>
    <t>ZXD202603021856021040</t>
  </si>
  <si>
    <t>ZXD202602251735003467</t>
  </si>
  <si>
    <t>ZXD202602061727478829</t>
  </si>
  <si>
    <t>ZXD202603021856024902</t>
  </si>
  <si>
    <t>ZXD202602081827077762</t>
  </si>
  <si>
    <t>ZXD202603041726120412</t>
  </si>
  <si>
    <t>ZXD202602251735001101</t>
  </si>
  <si>
    <t>ZXD202603041726126442</t>
  </si>
  <si>
    <t>ZXD202603061749531453</t>
  </si>
  <si>
    <t>ZXD202602261039122945</t>
  </si>
  <si>
    <t>ZXD202602261024034503</t>
  </si>
  <si>
    <t>ZXD202602281550245880</t>
  </si>
  <si>
    <t>ZXD202603081727266023</t>
  </si>
  <si>
    <t>369908</t>
  </si>
  <si>
    <t>ZXD202602141625436953</t>
  </si>
  <si>
    <t>ZXD202603101619550046</t>
  </si>
  <si>
    <t>上海医药/信誼/巧大夫 赖氨酸维B12颗粒 10g*10袋</t>
  </si>
  <si>
    <t>ZXD202602141625444945</t>
  </si>
  <si>
    <t>ZXD202603041649386132</t>
  </si>
  <si>
    <t>ZXD202602061548441816</t>
  </si>
  <si>
    <t>ZXD202602041600010559</t>
  </si>
  <si>
    <t>ZXD202602261653243933</t>
  </si>
  <si>
    <t>ZXD202603051714160278</t>
  </si>
  <si>
    <t>ZXD202602041600012434</t>
  </si>
  <si>
    <t>ZXD202602141625438854</t>
  </si>
  <si>
    <t>半边天 肾宝糖浆 10ml*10支</t>
  </si>
  <si>
    <t>ZXD202602251724573382</t>
  </si>
  <si>
    <t>卓玛丹/腾飞柴达木 流感丸 0.25g*15丸*2板</t>
  </si>
  <si>
    <t>ZXD202603061658128870</t>
  </si>
  <si>
    <t>ZXD202602061548447861</t>
  </si>
  <si>
    <t>ZXD202603101619560047</t>
  </si>
  <si>
    <t>ZXD202602091204016233</t>
  </si>
  <si>
    <t>ZXD202602241713211562</t>
  </si>
  <si>
    <t>ZXD202603051714162240</t>
  </si>
  <si>
    <t>天府彩虹 小柴胡颗粒 10g*10袋</t>
  </si>
  <si>
    <t>ZXD202602141625432622</t>
  </si>
  <si>
    <t>ZXD202602241713225254</t>
  </si>
  <si>
    <t>ZXD202602091204024404</t>
  </si>
  <si>
    <t>ZXD202602241713227558</t>
  </si>
  <si>
    <t>ZXD202602091204016234</t>
  </si>
  <si>
    <t>ZXD202602261653231980</t>
  </si>
  <si>
    <t>ZXD202602031607274303</t>
  </si>
  <si>
    <t>ZXD202602041738299758</t>
  </si>
  <si>
    <t>ZXD202603031653471631</t>
  </si>
  <si>
    <t>ZXD202603021700198356</t>
  </si>
  <si>
    <t>强身 土霉素片 0.25g(25万单位)*1000片</t>
  </si>
  <si>
    <t>新费乐 小儿肺热咳喘颗粒 4g*9袋</t>
  </si>
  <si>
    <t>ZXD202602081008239736</t>
  </si>
  <si>
    <t>ZXD202603041649386131</t>
  </si>
  <si>
    <t>欣敢迪/瑞香 复方氨酚烷胺片 12片</t>
  </si>
  <si>
    <t>正道邦克 参梅养胃颗粒 16g*8袋</t>
  </si>
  <si>
    <t>ZXD202602031607288281</t>
  </si>
  <si>
    <t>ZXD202602031607284304</t>
  </si>
  <si>
    <t>ZXD202602261653230045</t>
  </si>
  <si>
    <t>ZXD202603061658125106</t>
  </si>
  <si>
    <t>ZXD202603031459032270</t>
  </si>
  <si>
    <t>ZXD202602271655126876</t>
  </si>
  <si>
    <t>ZXD202603021700190309</t>
  </si>
  <si>
    <t>福禦聖方/南京同仁堂绿金家园  百合康牌芦荟软胶囊 30g(0.5g*60粒)</t>
  </si>
  <si>
    <t>ZXD202602061548441817</t>
  </si>
  <si>
    <t>ZXD202603061658130810</t>
  </si>
  <si>
    <t>華品堂 小儿清热止咳口服液 10ml*10支</t>
  </si>
  <si>
    <t>ZXD202602041600018781</t>
  </si>
  <si>
    <t>逢春堂 风寒感冒颗粒 8g*10袋</t>
  </si>
  <si>
    <t>邦夫克 邦夫克冰蚕肤宝抑菌膏 18g</t>
  </si>
  <si>
    <t>ZXD202602050933507390</t>
  </si>
  <si>
    <t>369998</t>
  </si>
  <si>
    <t>ZXD202602041039376704</t>
  </si>
  <si>
    <t>ZXD202602251443479125</t>
  </si>
  <si>
    <t>ZXD202602041039378132</t>
  </si>
  <si>
    <t>370725</t>
  </si>
  <si>
    <t>XXD202603091616320125</t>
  </si>
  <si>
    <t>XXD202603031558382945</t>
  </si>
  <si>
    <t>欧然/欧康维视 普拉洛芬滴眼液 0.1%(5ml:5mg)*1瓶</t>
  </si>
  <si>
    <t>371805</t>
  </si>
  <si>
    <t>XXD202603041532593276</t>
  </si>
  <si>
    <t>HuaiHai淮海 碘伏棉球 25粒</t>
  </si>
  <si>
    <t>XXD202603021312595931</t>
  </si>
  <si>
    <t>多蓓滋 合辉牌氨糖软骨素钙胶囊 60g(0.5g*60粒*2瓶)</t>
  </si>
  <si>
    <t>XXD202603011120384036</t>
  </si>
  <si>
    <t>舒服鸟 穿心莲内酯软胶囊 50mg*12粒</t>
  </si>
  <si>
    <t>372538</t>
  </si>
  <si>
    <t>XXD202603021504393460</t>
  </si>
  <si>
    <t>372772</t>
  </si>
  <si>
    <t>ZXD202602051412599270</t>
  </si>
  <si>
    <t>373189</t>
  </si>
  <si>
    <t>XXD202602031138249139</t>
  </si>
  <si>
    <t>XXD202603031615471223</t>
  </si>
  <si>
    <t>373240</t>
  </si>
  <si>
    <t>XXD202602251236334377</t>
  </si>
  <si>
    <t>XXD202602031217219437</t>
  </si>
  <si>
    <t>天方/天方佑欣 尼可地尔片 5mg*24片</t>
  </si>
  <si>
    <t>XXD202602031217211046</t>
  </si>
  <si>
    <t>新托妥 瑞舒伐他汀钙片 10mg*12片*2板</t>
  </si>
  <si>
    <t>373305</t>
  </si>
  <si>
    <t>XXD202602251644152974</t>
  </si>
  <si>
    <t>XXD202602041736303460</t>
  </si>
  <si>
    <t>XXD202602251644142340</t>
  </si>
  <si>
    <t>XXD202602041736293458</t>
  </si>
  <si>
    <t>XXD202602251644156666</t>
  </si>
  <si>
    <t>373325</t>
  </si>
  <si>
    <t>XXD202602261838284765</t>
  </si>
  <si>
    <t>XXD202602041613092568</t>
  </si>
  <si>
    <t>XXD202602041613095290</t>
  </si>
  <si>
    <t>XXD202602261838288293</t>
  </si>
  <si>
    <t>XXD202602250947347001</t>
  </si>
  <si>
    <t>373544</t>
  </si>
  <si>
    <t>ZXD202602091810085376</t>
  </si>
  <si>
    <t>374660</t>
  </si>
  <si>
    <t>ZXD202603091439582752</t>
  </si>
  <si>
    <t>ZXD202603101358490356</t>
  </si>
  <si>
    <t>ZXD202602101610186027</t>
  </si>
  <si>
    <t>TURING/图灵 外科纱布敷料 纱布块 环氧乙烷灭菌 6cm*8cm*8层*5片</t>
  </si>
  <si>
    <t>ZXD202602271601544358</t>
  </si>
  <si>
    <t>TURING图灵/MAJOY麦橙 口腔给药器 1只装 附量杯 气囊式 5ml，允差±5%</t>
  </si>
  <si>
    <t>ZXD202603031406028495</t>
  </si>
  <si>
    <t>ZXD202603041456543653</t>
  </si>
  <si>
    <t>康中济世 天麻 80g一级片</t>
  </si>
  <si>
    <t>科美丽康 科美丽康牌碘伏消毒液 500ml/瓶</t>
  </si>
  <si>
    <t>ZXD202603041451232890</t>
  </si>
  <si>
    <t>稳健医疗 硅凝胶疤痕贴 I型 4cm*15cm</t>
  </si>
  <si>
    <t>ZXD202602061034307557</t>
  </si>
  <si>
    <t>374958</t>
  </si>
  <si>
    <t>ZQD202602261652200028</t>
  </si>
  <si>
    <t>ZQD202602281828187383</t>
  </si>
  <si>
    <t>ZQD202602041039598136</t>
  </si>
  <si>
    <t>ZQD202602121705038123</t>
  </si>
  <si>
    <t>ZQD202603032121206381</t>
  </si>
  <si>
    <t>ZQD202602061700232604</t>
  </si>
  <si>
    <t>ZQD202603032121214395</t>
  </si>
  <si>
    <t>ZQD202602032145452865</t>
  </si>
  <si>
    <t>ZQD202602281039520641</t>
  </si>
  <si>
    <t>ZQD202602032145441558</t>
  </si>
  <si>
    <t>ZQD202602061702154564</t>
  </si>
  <si>
    <t>ZQD202602261908546667</t>
  </si>
  <si>
    <t>ZQD202602101551389956</t>
  </si>
  <si>
    <t>ZQD202603051534074171</t>
  </si>
  <si>
    <t>敖东 生脉饮(党参方) 10ml*10支</t>
  </si>
  <si>
    <t>ZQD202602261652201960</t>
  </si>
  <si>
    <t>ZQD202603032121202535</t>
  </si>
  <si>
    <t>ZQD202602281628130483</t>
  </si>
  <si>
    <t>ZQD202602261908549211</t>
  </si>
  <si>
    <t>ZQD202602281623412326</t>
  </si>
  <si>
    <t>瑞波特/豪森 雷贝拉唑钠肠溶片 10mg*7片*2板</t>
  </si>
  <si>
    <t>ZQD202602032145455183</t>
  </si>
  <si>
    <t>ZQD202602281628396147</t>
  </si>
  <si>
    <t>ZQD202603032121214396</t>
  </si>
  <si>
    <t>艾明可 聚乙烯醇滴眼液 1.4%(0.5ml:7mg)*10支</t>
  </si>
  <si>
    <t>ZQD202602261652217624</t>
  </si>
  <si>
    <t>ZQD202603061701225143</t>
  </si>
  <si>
    <t>贝灵 羧甲司坦口服溶液 10ml:0.5g*10支(无糖型)</t>
  </si>
  <si>
    <t>375845</t>
  </si>
  <si>
    <t>XXD202602271537096138</t>
  </si>
  <si>
    <t>XXD202603082032344657</t>
  </si>
  <si>
    <t>XXD202602251725462757</t>
  </si>
  <si>
    <t>XXD202603082032342941</t>
  </si>
  <si>
    <t>丹康 乳果糖口服溶液 10ml:5g*10支</t>
  </si>
  <si>
    <t>XXD202603061536537131</t>
  </si>
  <si>
    <t>XXD202602042222182676</t>
  </si>
  <si>
    <t>XXD202602091742393470</t>
  </si>
  <si>
    <t>XXD202603061536541426</t>
  </si>
  <si>
    <t>XXD202602101057009725</t>
  </si>
  <si>
    <t>XXD202602042222188628</t>
  </si>
  <si>
    <t>XXD202602271537092510</t>
  </si>
  <si>
    <t>ZXD202602061720226885</t>
  </si>
  <si>
    <t>XXD202602041632119156</t>
  </si>
  <si>
    <t>XXD202602040017473099</t>
  </si>
  <si>
    <t>XXD202603091631283257</t>
  </si>
  <si>
    <t>盛世三诚 金银花清清宝 240g(8g*30条)</t>
  </si>
  <si>
    <t>XXD202602232153406796</t>
  </si>
  <si>
    <t>XXD202603061536533199</t>
  </si>
  <si>
    <t>XXD202602101057001683</t>
  </si>
  <si>
    <t>XXD202602041632107266</t>
  </si>
  <si>
    <t>XXD202602261531137511</t>
  </si>
  <si>
    <t>XXD202602040017476914</t>
  </si>
  <si>
    <t>金络 卡维地洛片 10mg*14片*2板</t>
  </si>
  <si>
    <t>376791</t>
  </si>
  <si>
    <t>ZXD202602251506237433</t>
  </si>
  <si>
    <t>ZXD202602251506241760</t>
  </si>
  <si>
    <t>378364</t>
  </si>
  <si>
    <t>ZXD202602031337527837</t>
  </si>
  <si>
    <t>378412</t>
  </si>
  <si>
    <t>XXD202603031013347043</t>
  </si>
  <si>
    <t>止刻句号 愈美分散片 100mg:15mg*24片/板</t>
  </si>
  <si>
    <t>XXD202602041750167977</t>
  </si>
  <si>
    <t>XXD202602032338063613</t>
  </si>
  <si>
    <t>润都 单硝酸异山梨酯缓释胶囊 50mg*10粒*3板</t>
  </si>
  <si>
    <t>XXD202602041750164324</t>
  </si>
  <si>
    <t>379476</t>
  </si>
  <si>
    <t>XXD202602061946219299</t>
  </si>
  <si>
    <t>李叶 棉签 10cm*50支</t>
  </si>
  <si>
    <t>XXD202602261859364833</t>
  </si>
  <si>
    <t>XXD202602061953399319</t>
  </si>
  <si>
    <t>379595</t>
  </si>
  <si>
    <t>ZXD202603031324229731</t>
  </si>
  <si>
    <t>ZXD202603031324218242</t>
  </si>
  <si>
    <t>379614</t>
  </si>
  <si>
    <t>XXD202602051406153118</t>
  </si>
  <si>
    <t>380107</t>
  </si>
  <si>
    <t>ZXD202602111607404473</t>
  </si>
  <si>
    <t>ZXD202603061747151422</t>
  </si>
  <si>
    <t>ZXD202603061747151423</t>
  </si>
  <si>
    <t>ZXD202602091116255823</t>
  </si>
  <si>
    <t>ZXD202603051713230254</t>
  </si>
  <si>
    <t>ZXD202602261726104376</t>
  </si>
  <si>
    <t>381268</t>
  </si>
  <si>
    <t>XXD202602241103463660</t>
  </si>
  <si>
    <t>XXD202602261548447720</t>
  </si>
  <si>
    <t>XXD202603091007062717</t>
  </si>
  <si>
    <t>XXD202602061218378352</t>
  </si>
  <si>
    <t>XXD202602091122314029</t>
  </si>
  <si>
    <t>XXD202603031427122036</t>
  </si>
  <si>
    <t>XXD202603061235255379</t>
  </si>
  <si>
    <t>XXD202602082154410325</t>
  </si>
  <si>
    <t>XXD202602251154458076</t>
  </si>
  <si>
    <t>XXD202602281712126382</t>
  </si>
  <si>
    <t>XXD202602241611148683</t>
  </si>
  <si>
    <t>XXD202602261412416724</t>
  </si>
  <si>
    <t>XXD202602041427532339</t>
  </si>
  <si>
    <t>XXD202603051521564043</t>
  </si>
  <si>
    <t>XXD202602041427539616</t>
  </si>
  <si>
    <t>XXD202603051430089667</t>
  </si>
  <si>
    <t>XXD202602091122307800</t>
  </si>
  <si>
    <t>XXD202602041136447163</t>
  </si>
  <si>
    <t>同仁堂 龙胆泻肝丸 6g*12袋</t>
  </si>
  <si>
    <t>XXD202603021126453495</t>
  </si>
  <si>
    <t>XXD202602041244325173</t>
  </si>
  <si>
    <t>XXD202603021009301229</t>
  </si>
  <si>
    <t>XXD202603051403403328</t>
  </si>
  <si>
    <t>XXD202603061126404666</t>
  </si>
  <si>
    <t>XXD202602101121175935</t>
  </si>
  <si>
    <t>XXD202602271415493422</t>
  </si>
  <si>
    <t>XXD202603051430088274</t>
  </si>
  <si>
    <t>XXD202603021126459381</t>
  </si>
  <si>
    <t>XXD202602061025257493</t>
  </si>
  <si>
    <t>赫派 来氟米特片 10mg*12片*3板</t>
  </si>
  <si>
    <t>XXD202602101121175936</t>
  </si>
  <si>
    <t>XXD202602271114494459</t>
  </si>
  <si>
    <t>XXD202603021126443494</t>
  </si>
  <si>
    <t>XXD202603091053213533</t>
  </si>
  <si>
    <t>银丁 拉米夫定片 0.1g*14片</t>
  </si>
  <si>
    <t>XXD202602240047143013</t>
  </si>
  <si>
    <t>385757</t>
  </si>
  <si>
    <t>ZXD202602041555428726</t>
  </si>
  <si>
    <t>ZXD202603041649248146</t>
  </si>
  <si>
    <t>中创紫光 中创紫光复方高锰酸钾抑菌液 100ml</t>
  </si>
  <si>
    <t>ZXD202602100955406879</t>
  </si>
  <si>
    <t>善存樱童 DHA核桃油凝胶糖果 42g(0.7g*60粒)</t>
  </si>
  <si>
    <t>386327</t>
  </si>
  <si>
    <t>ZXD202602051540270244</t>
  </si>
  <si>
    <t>ZXD202603021706470371</t>
  </si>
  <si>
    <t>九州天润 川贝母粉 8g(1g*8)</t>
  </si>
  <si>
    <t>ZXD202602241708311538</t>
  </si>
  <si>
    <t>ZXD202603051446138424</t>
  </si>
  <si>
    <t>棉氏佳族 弹性绷带 BSW-04 450cm*10cm/卷(自粘)</t>
  </si>
  <si>
    <t>ZXD202603021708530389</t>
  </si>
  <si>
    <t>ZXD202602061701196736</t>
  </si>
  <si>
    <t>百宝 尼可地尔片 5mg*24片</t>
  </si>
  <si>
    <t>ZXD202602271510322262</t>
  </si>
  <si>
    <t>ZXD202602091601580360</t>
  </si>
  <si>
    <t>ZXD202602091601588321</t>
  </si>
  <si>
    <t>386458</t>
  </si>
  <si>
    <t>XXD202602111638000587</t>
  </si>
  <si>
    <t>XXD202602111633258646</t>
  </si>
  <si>
    <t>XXD202602111643394740</t>
  </si>
  <si>
    <t>XXD202602060846366893</t>
  </si>
  <si>
    <t>XXD202602060943539110</t>
  </si>
  <si>
    <t>XXD202602111628538622</t>
  </si>
  <si>
    <t>387338</t>
  </si>
  <si>
    <t>ZXD202602041739034257</t>
  </si>
  <si>
    <t>ZXD202602281739114804</t>
  </si>
  <si>
    <t>ZXD202603091654187518</t>
  </si>
  <si>
    <t>ZXD202602271546141765</t>
  </si>
  <si>
    <t>ZXD202602271447565669</t>
  </si>
  <si>
    <t>ZXD202603041106027644</t>
  </si>
  <si>
    <t>ZXD202603041106212304</t>
  </si>
  <si>
    <t>ZXD202602051134152316</t>
  </si>
  <si>
    <t>ZXD202603021547529459</t>
  </si>
  <si>
    <t>ZXD202602271553200262</t>
  </si>
  <si>
    <t>同仁堂 附子理中丸 30g</t>
  </si>
  <si>
    <t>ZXD202602271551228180</t>
  </si>
  <si>
    <t>ZXD202602281737318843</t>
  </si>
  <si>
    <t>ZXD202602281750424841</t>
  </si>
  <si>
    <t>ZXD202602041105118721</t>
  </si>
  <si>
    <t>ZXD202602271439002005</t>
  </si>
  <si>
    <t>ZXD202602241624307020</t>
  </si>
  <si>
    <t>ZXD202602271154402739</t>
  </si>
  <si>
    <t>ZXD202603101007073819</t>
  </si>
  <si>
    <t>禾正 五酯胶囊 11.25mg*24粒</t>
  </si>
  <si>
    <t>ZXD202602271819131235</t>
  </si>
  <si>
    <t>精一/贯新克 复方维生素B12溶液 25ml:12.5mg</t>
  </si>
  <si>
    <t>ZXD202603091731380974</t>
  </si>
  <si>
    <t>ZXD202603061601071946</t>
  </si>
  <si>
    <t>ZXD202602271819141237</t>
  </si>
  <si>
    <t>ZXD202603061155356995</t>
  </si>
  <si>
    <t>387693</t>
  </si>
  <si>
    <t>XXD202603091642490459</t>
  </si>
  <si>
    <t>XXD202602252347438080</t>
  </si>
  <si>
    <t>金力康 卡波姆妇科洗液 180ml/瓶(冲洗型)</t>
  </si>
  <si>
    <t>388285</t>
  </si>
  <si>
    <t>ZXD202603101332571272</t>
  </si>
  <si>
    <t>可孚 牙线棒 KD-YXB-04 50支</t>
  </si>
  <si>
    <t>388289</t>
  </si>
  <si>
    <t>ZXD202603071705375152</t>
  </si>
  <si>
    <t>ZXD202602221020037318</t>
  </si>
  <si>
    <t>389168</t>
  </si>
  <si>
    <t>ZXD202602251603212465</t>
  </si>
  <si>
    <t>ZXD202602251603201838</t>
  </si>
  <si>
    <t>克拉仙/KLACID 克拉霉素片 0.25g*8片(薄膜衣片)</t>
  </si>
  <si>
    <t>ZXD202602251057509306</t>
  </si>
  <si>
    <t>ZXD202602251603202464</t>
  </si>
  <si>
    <t>ZXD202603041312062218</t>
  </si>
  <si>
    <t>ZXD202603041312432965</t>
  </si>
  <si>
    <t>ZXD202603041313092221</t>
  </si>
  <si>
    <t>ZXD202603041319413003</t>
  </si>
  <si>
    <t>威特 酒石酸美托洛尔片 25mg*15片*4板</t>
  </si>
  <si>
    <t>ZXD202602251603212467</t>
  </si>
  <si>
    <t>389435</t>
  </si>
  <si>
    <t>XXD202602031354409960</t>
  </si>
  <si>
    <t>XXD202603021117585240</t>
  </si>
  <si>
    <t>XXD202603070823177055</t>
  </si>
  <si>
    <t>390700</t>
  </si>
  <si>
    <t>ZXD202602251613326281</t>
  </si>
  <si>
    <t>ZXD202602251613310187</t>
  </si>
  <si>
    <t>太极/剑门 龙胆泻肝丸 6g*50袋</t>
  </si>
  <si>
    <t>ZXD202602251613320188</t>
  </si>
  <si>
    <t>尤佳/天方 阿托伐他汀钙胶囊 10mg*7粒*2板</t>
  </si>
  <si>
    <t>ZXD202602251613316280</t>
  </si>
  <si>
    <t>391028</t>
  </si>
  <si>
    <t>ZXD202603011146012168</t>
  </si>
  <si>
    <t>珮医生/早早孕检测试纸 人绒毛膜促性腺激素(HCG)诊断试剂盒(胶体金法)  笔型 1人份</t>
  </si>
  <si>
    <t>391381</t>
  </si>
  <si>
    <t>ZXD202602251519097605</t>
  </si>
  <si>
    <t>三懂 脑心舒口服液 10ml*11支</t>
  </si>
  <si>
    <t>三懂堂/三懂 生脉饮(党参方) 10ml*11支</t>
  </si>
  <si>
    <t>ZXD202603051412587365</t>
  </si>
  <si>
    <t>ZXD202603101516461056</t>
  </si>
  <si>
    <t>ZXD202603051412593395</t>
  </si>
  <si>
    <t>ZXD202603051412585432</t>
  </si>
  <si>
    <t>ZXD202602251519091925</t>
  </si>
  <si>
    <t>ZXD202602091130215960</t>
  </si>
  <si>
    <t>海尔思 强力枇杷露 200ml</t>
  </si>
  <si>
    <t>ZXD202603031517289158</t>
  </si>
  <si>
    <t>ZXD202603041745106542</t>
  </si>
  <si>
    <t>ZXD202602061034047554</t>
  </si>
  <si>
    <t>科苏/护佑 厄贝沙坦片 0.075g*12片*2板</t>
  </si>
  <si>
    <t>ZXD202602061034043521</t>
  </si>
  <si>
    <t>ZXD202602251519109530</t>
  </si>
  <si>
    <t>ZXD202602240819465072</t>
  </si>
  <si>
    <t>金寿 麝香追风膏 7cm*10cm*10贴</t>
  </si>
  <si>
    <t>391578</t>
  </si>
  <si>
    <t>ZXD202603101535007617</t>
  </si>
  <si>
    <t>ZXD202602251502481721</t>
  </si>
  <si>
    <t>德濟 滑膜炎片 0.5g*12片*3板</t>
  </si>
  <si>
    <t>ZXD202602251502497390</t>
  </si>
  <si>
    <t>ZXD202603061347370015</t>
  </si>
  <si>
    <t>ZXD202602251502491057</t>
  </si>
  <si>
    <t>金力康 暖宫贴 3贴(9.5cm*13cm)</t>
  </si>
  <si>
    <t>ZXD202603041646042002</t>
  </si>
  <si>
    <t>391785</t>
  </si>
  <si>
    <t>XXD202603051501163792</t>
  </si>
  <si>
    <t>DAVID/大卫 早孕检测试盒 人绒毛膜促性腺激素(HCG)检测试纸(胶体金法) 试盒 RH-HCG-C01 1支</t>
  </si>
  <si>
    <t>XXD202602031412280101</t>
  </si>
  <si>
    <t>yuwell/鱼跃 医用助行器 YU750</t>
  </si>
  <si>
    <t>XXD202602091109071452</t>
  </si>
  <si>
    <t>XXD202602260913262369</t>
  </si>
  <si>
    <t>XXD202603041554301562</t>
  </si>
  <si>
    <t>XXD202602260855532304</t>
  </si>
  <si>
    <t>XXD202602260913264770</t>
  </si>
  <si>
    <t>XXD202602260836333927</t>
  </si>
  <si>
    <t>双鲸 维生素AD滴剂 VA1500U:VD3 500U*10粒*3板(一岁以下)</t>
  </si>
  <si>
    <t>XXD202602051440303437</t>
  </si>
  <si>
    <t>XXD202602050942499413</t>
  </si>
  <si>
    <t>XXD202602041418174059</t>
  </si>
  <si>
    <t>XXD202603041610191726</t>
  </si>
  <si>
    <t>XXD202602041104450192</t>
  </si>
  <si>
    <t>XXD202602050942081362</t>
  </si>
  <si>
    <t>XXD202602070920434313</t>
  </si>
  <si>
    <t>大卫/早孕检测试条 人绒毛膜促性腺激素(HCG)检测试纸(胶体金法) 试条(RH-HCG-S) 100条</t>
  </si>
  <si>
    <t>XXD202602070922016214</t>
  </si>
  <si>
    <t>XXD202602051020533730</t>
  </si>
  <si>
    <t>XXD202602260848548366</t>
  </si>
  <si>
    <t>孚来欣/豪森 恩格列净片 10mg*10片</t>
  </si>
  <si>
    <t>XXD202603050816381468</t>
  </si>
  <si>
    <t>XXD202602260836344638</t>
  </si>
  <si>
    <t>XXD202603041616334429</t>
  </si>
  <si>
    <t>XXD202602260848534681</t>
  </si>
  <si>
    <t>星元清 氯雷他定片 10mg*8片</t>
  </si>
  <si>
    <t>XXD202602260848543963</t>
  </si>
  <si>
    <t>XXD202602261517066537</t>
  </si>
  <si>
    <t>XXD202603051503438600</t>
  </si>
  <si>
    <t>XXD202602091540102046</t>
  </si>
  <si>
    <t>福森药业 罗红霉素胶囊 75mg*12粒</t>
  </si>
  <si>
    <t>XXD202603031351379868</t>
  </si>
  <si>
    <t>XXD202602261513464881</t>
  </si>
  <si>
    <t>XXD202602261648183873</t>
  </si>
  <si>
    <t>获平 替米沙坦胶囊 40mg*14粒*2板</t>
  </si>
  <si>
    <t>XXD202602251635044717</t>
  </si>
  <si>
    <t>XXD202603041610194370</t>
  </si>
  <si>
    <t>XXD202602091641054632</t>
  </si>
  <si>
    <t>XXD202602251512237526</t>
  </si>
  <si>
    <t>雨田青/润都 雷贝拉唑钠肠溶胶囊 10mg*8粒</t>
  </si>
  <si>
    <t>XXD202603051504498614</t>
  </si>
  <si>
    <t>392697</t>
  </si>
  <si>
    <t>XXD202602051243418711</t>
  </si>
  <si>
    <t>HYNAUT海氏海诺 英诺威牌75%酒精卫生湿巾 150mmX180mm(±10%mm)*60片</t>
  </si>
  <si>
    <t>XXD202602051243414776</t>
  </si>
  <si>
    <t>XXD202602031051220346</t>
  </si>
  <si>
    <t>XXD202603051123048593</t>
  </si>
  <si>
    <t>小护士 治疗型静脉曲张袜 AD-Ⅱ 中筒袜 肤色 露趾 XL 一双</t>
  </si>
  <si>
    <t>XXD202603051300119059</t>
  </si>
  <si>
    <t>XXD202603051129598645</t>
  </si>
  <si>
    <t>XXD202602111557186454</t>
  </si>
  <si>
    <t>XXD202602271321520682</t>
  </si>
  <si>
    <t>XXD202602271301481430</t>
  </si>
  <si>
    <t>XXD202602111557184386</t>
  </si>
  <si>
    <t>392945</t>
  </si>
  <si>
    <t>ZXD202603021644190158</t>
  </si>
  <si>
    <t>393177</t>
  </si>
  <si>
    <t>ZXD202602061619336301</t>
  </si>
  <si>
    <t>久悦 洛索洛芬钠凝胶贴膏 14cm*10cm*2贴</t>
  </si>
  <si>
    <t>393758</t>
  </si>
  <si>
    <t>ZXD202602200935140410</t>
  </si>
  <si>
    <t>394066</t>
  </si>
  <si>
    <t>ZXD202603061817219688</t>
  </si>
  <si>
    <t>ZXD202602021744057943</t>
  </si>
  <si>
    <t>今辰 庆大霉素普鲁卡因维B12颗粒 5g*12袋</t>
  </si>
  <si>
    <t>ZXD202603061817219687</t>
  </si>
  <si>
    <t>ZXD202603021001178667</t>
  </si>
  <si>
    <t>ZXD202603021001174603</t>
  </si>
  <si>
    <t>ZXD202603021001161169</t>
  </si>
  <si>
    <t>ZXD202602101727574693</t>
  </si>
  <si>
    <t>康忻 富马酸比索洛尔片 5mg*30片</t>
  </si>
  <si>
    <t>ZXD202602101727576694</t>
  </si>
  <si>
    <t>ZXD202603061817205898</t>
  </si>
  <si>
    <t>394727</t>
  </si>
  <si>
    <t>ZXD202602052050536217</t>
  </si>
  <si>
    <t>ZXD202602061925089251</t>
  </si>
  <si>
    <t>ZXD202602261731496245</t>
  </si>
  <si>
    <t>ZXD202603081841194286</t>
  </si>
  <si>
    <t>三鱼 碳酸氢钠片(OTC) 0.5g*100片</t>
  </si>
  <si>
    <t>ZXD202603081841206327</t>
  </si>
  <si>
    <t>众./众生/华南牌/华乐沙 羧甲司坦口服溶液 10ml:0.5g*10支</t>
  </si>
  <si>
    <t>ZXD202602042054220428</t>
  </si>
  <si>
    <t>ZXD202602052050528173</t>
  </si>
  <si>
    <t>众/众生/华乐沙/华南牌 羧甲司坦口服溶液 10ml:0.2g*10支</t>
  </si>
  <si>
    <t>ZXD202602041838286092</t>
  </si>
  <si>
    <t>ZXD202603031932460088</t>
  </si>
  <si>
    <t>ZXD202603031932462364</t>
  </si>
  <si>
    <t>ZXD202603021938145015</t>
  </si>
  <si>
    <t>ZXD202602081722595609</t>
  </si>
  <si>
    <t>ZXD202602091838171792</t>
  </si>
  <si>
    <t>ZXD202603042109361032</t>
  </si>
  <si>
    <t>ZXD202602091909517992</t>
  </si>
  <si>
    <t>ZXD202603092126401808</t>
  </si>
  <si>
    <t>ZXD202602231827246418</t>
  </si>
  <si>
    <t>ZXD202603011832085586</t>
  </si>
  <si>
    <t>ZXD202603062107342596</t>
  </si>
  <si>
    <t>ZXD202602091909513834</t>
  </si>
  <si>
    <t>ZXD202603092126400822</t>
  </si>
  <si>
    <t>ZXD202602091838177895</t>
  </si>
  <si>
    <t>ZXD202602151629499423</t>
  </si>
  <si>
    <t>ZXD202602131751200958</t>
  </si>
  <si>
    <t>ZXD202602261731492305</t>
  </si>
  <si>
    <t>ZXD202603011832089985</t>
  </si>
  <si>
    <t>ZXD202602111633154677</t>
  </si>
  <si>
    <t>ZXD202602051156106547</t>
  </si>
  <si>
    <t>白云山/明兴/明兴感冒通 氯芬黄敏片 50片/瓶</t>
  </si>
  <si>
    <t>ZXD202603092126408835</t>
  </si>
  <si>
    <t>ZXD202602041838292100</t>
  </si>
  <si>
    <t>ZXD202602252000047633</t>
  </si>
  <si>
    <t>ZXD202603081841206326</t>
  </si>
  <si>
    <t>ZXD202602032007453199</t>
  </si>
  <si>
    <t>ZXD202603062107344375</t>
  </si>
  <si>
    <t>394942</t>
  </si>
  <si>
    <t>ZXD202603041613555738</t>
  </si>
  <si>
    <t>395039</t>
  </si>
  <si>
    <t>XXD202602031037325347</t>
  </si>
  <si>
    <t>XXD202603061132306681</t>
  </si>
  <si>
    <t>XXD202603041147554047</t>
  </si>
  <si>
    <t>XXD202602281042595090</t>
  </si>
  <si>
    <t>同仁堂 六味地黄丸(浓缩丸) 300丸</t>
  </si>
  <si>
    <t>XXD202602281017312455</t>
  </si>
  <si>
    <t>同仁堂 大山楂颗粒 15g*6袋</t>
  </si>
  <si>
    <t>XXD202602281033014256</t>
  </si>
  <si>
    <t>同仁堂 杞菊地黄丸 60g/瓶(水蜜丸)</t>
  </si>
  <si>
    <t>XXD202602261141325087</t>
  </si>
  <si>
    <t>XXD202602261050159154</t>
  </si>
  <si>
    <t>XXD202603041147551859</t>
  </si>
  <si>
    <t>XXD202603061132302797</t>
  </si>
  <si>
    <t>XXD202603041147557950</t>
  </si>
  <si>
    <t>XXD202602031036455342</t>
  </si>
  <si>
    <t>395223</t>
  </si>
  <si>
    <t>ZXD202602262157288775</t>
  </si>
  <si>
    <t>ZXD202603051524517968</t>
  </si>
  <si>
    <t>ZXD202602091809475374</t>
  </si>
  <si>
    <t>ZXD202602241309356906</t>
  </si>
  <si>
    <t>396316</t>
  </si>
  <si>
    <t>XXD202603021418198441</t>
  </si>
  <si>
    <t>伊洁士 伊洁士牌碘伏消毒液 500ml</t>
  </si>
  <si>
    <t>XXD202603021158219608</t>
  </si>
  <si>
    <t>XXD202603041421384774</t>
  </si>
  <si>
    <t>奇正/奇正藏药 青鹏软膏 20g/支</t>
  </si>
  <si>
    <t>XXD202602062049489462</t>
  </si>
  <si>
    <t>XXD202603032003240146</t>
  </si>
  <si>
    <t>XXD202602031317514515</t>
  </si>
  <si>
    <t>怡暖 热敷贴 Ⅳ型  130mm*100mm*10贴</t>
  </si>
  <si>
    <t>XXD202603062351516620</t>
  </si>
  <si>
    <t>XXD202603021950009287</t>
  </si>
  <si>
    <t>棉花朵朵 医用橡皮膏 5.1cm*7.6cm*10片Ⅰ型(有离型纸)</t>
  </si>
  <si>
    <t>XXD202603011745071404</t>
  </si>
  <si>
    <t>XXD202603011745063548</t>
  </si>
  <si>
    <t>XXD202602231731068135</t>
  </si>
  <si>
    <t>老中醫 川贝雪梨膏 320g</t>
  </si>
  <si>
    <t>葵花/健医师 医用硅酮疤痕凝胶 20g/支</t>
  </si>
  <si>
    <t>397105</t>
  </si>
  <si>
    <t>XXD202602241421339396</t>
  </si>
  <si>
    <t>XXD202603041703284153</t>
  </si>
  <si>
    <t>伊洁士 伊洁士牌免洗手消毒凝胶 500ml</t>
  </si>
  <si>
    <t>XXD202602091746053491</t>
  </si>
  <si>
    <t>六棉牌 清凉喉片 16片</t>
  </si>
  <si>
    <t>XXD202602091746041529</t>
  </si>
  <si>
    <t>双飞人 双飞人爽水 50ml</t>
  </si>
  <si>
    <t>XXD202602051636468873</t>
  </si>
  <si>
    <t>XXD202602051636460937</t>
  </si>
  <si>
    <t>XXD202603041703284881</t>
  </si>
  <si>
    <t>XXD202602241421343251</t>
  </si>
  <si>
    <t>XXD202602241421333250</t>
  </si>
  <si>
    <t>XXD202603041703294154</t>
  </si>
  <si>
    <t>葵花 四季感冒片 0.35g*12片*2板</t>
  </si>
  <si>
    <t>邦瑞孚 邦瑞孚碘伏消毒液 100ml</t>
  </si>
  <si>
    <t>XXD202602051636474857</t>
  </si>
  <si>
    <t>397139</t>
  </si>
  <si>
    <t>ZXD202603020945378568</t>
  </si>
  <si>
    <t>ZXD202603020945372638</t>
  </si>
  <si>
    <t>ZXD202603020945366575</t>
  </si>
  <si>
    <t>东方 红霉素眼膏 0.5%*3.5g/支</t>
  </si>
  <si>
    <t>云丰 诺氟沙星胶囊 0.1g*12粒*2板</t>
  </si>
  <si>
    <t>ZXD202603020945364491</t>
  </si>
  <si>
    <t>ZXD202602100929021046</t>
  </si>
  <si>
    <t>ZXD202603031803420649</t>
  </si>
  <si>
    <t>ZXD202603031803414009</t>
  </si>
  <si>
    <t>太阳 肾炎康复片 0.48g*45片/瓶</t>
  </si>
  <si>
    <t>小葵花 小儿感冒颗粒 6g*15袋</t>
  </si>
  <si>
    <t>替坦文 缬沙坦胶囊 80mg*7粒</t>
  </si>
  <si>
    <t>ZXD202603021515229060</t>
  </si>
  <si>
    <t>ZXD202602091456263608</t>
  </si>
  <si>
    <t>顶中 雷贝拉唑钠肠溶片 20mg*10片</t>
  </si>
  <si>
    <t>397310</t>
  </si>
  <si>
    <t>XXD202602251144250268</t>
  </si>
  <si>
    <t>XXD202602251144247998</t>
  </si>
  <si>
    <t>XXD202603101159549732</t>
  </si>
  <si>
    <t>XXD202603101159538059</t>
  </si>
  <si>
    <t>XXD202603101159520839</t>
  </si>
  <si>
    <t>XXD202603021450440754</t>
  </si>
  <si>
    <t>南海/恒诚制药 止咳枇杷颗粒 10g*10袋</t>
  </si>
  <si>
    <t>XXD202602251144237996</t>
  </si>
  <si>
    <t>XXD202603090859125658</t>
  </si>
  <si>
    <t>德鑫 妇炎康片 0.52g*12片*6板</t>
  </si>
  <si>
    <t>XXD202603091512294186</t>
  </si>
  <si>
    <t>新華 安乃近片 0.5g*2*200片</t>
  </si>
  <si>
    <t>祁连山 土霉素片 0.25g*100片/瓶</t>
  </si>
  <si>
    <t>XXD202602271551380242</t>
  </si>
  <si>
    <t>XXD202602251144259704</t>
  </si>
  <si>
    <t>黄连之乡 黄连上清片 0.3g*18片*2板(糖衣片)</t>
  </si>
  <si>
    <t>397625</t>
  </si>
  <si>
    <t>XXD202602271336295165</t>
  </si>
  <si>
    <t>上海医药/信誼/嘉瑟宜 替米沙坦片 40mg*28片</t>
  </si>
  <si>
    <t>XXD202603011352530422</t>
  </si>
  <si>
    <t>XXD202602261109441243</t>
  </si>
  <si>
    <t>宝隆/宝正 理气舒心片 0.58g*90片</t>
  </si>
  <si>
    <t>XXD202602231103049654</t>
  </si>
  <si>
    <t>XXD202603031132401089</t>
  </si>
  <si>
    <t>XXD202602070941424108</t>
  </si>
  <si>
    <t>XXD202602261109454886</t>
  </si>
  <si>
    <t>XXD202602061347078758</t>
  </si>
  <si>
    <t>长乐永康 胃炎宁颗粒 15g*15袋</t>
  </si>
  <si>
    <t>XXD202603011658031277</t>
  </si>
  <si>
    <t>39841</t>
  </si>
  <si>
    <t>ZXD202602081502004764</t>
  </si>
  <si>
    <t>ZXD202603011511110733</t>
  </si>
  <si>
    <t>399411</t>
  </si>
  <si>
    <t>ZXD202602211458178114</t>
  </si>
  <si>
    <t>ZXD202602221521536093</t>
  </si>
  <si>
    <t>ZXD202602061427269035</t>
  </si>
  <si>
    <t>ZXD202602261439128627</t>
  </si>
  <si>
    <t>ZXD202603071154450534</t>
  </si>
  <si>
    <t>海氏海诺 创可贴 透明防水型 70mm*60mm*6片独立装 A153</t>
  </si>
  <si>
    <t>ZXD202602100830108882</t>
  </si>
  <si>
    <t>399944</t>
  </si>
  <si>
    <t>XXD202602271125138460</t>
  </si>
  <si>
    <t>XXD202602271125142551</t>
  </si>
  <si>
    <t>XXD202603091732069239</t>
  </si>
  <si>
    <t>雪丹 小儿氨酚黄那敏颗粒 10袋</t>
  </si>
  <si>
    <t>400198</t>
  </si>
  <si>
    <t>XXD202602261445586220</t>
  </si>
  <si>
    <t>XXD202602101424319132</t>
  </si>
  <si>
    <t>XXD202602261445577037</t>
  </si>
  <si>
    <t>XXD202602261445564581</t>
  </si>
  <si>
    <t>XXD202602261445568688</t>
  </si>
  <si>
    <t>400559</t>
  </si>
  <si>
    <t>XXD202602061634316465</t>
  </si>
  <si>
    <t>东滋 米炒水蛭 10g(0.5g*20袋)粉末</t>
  </si>
  <si>
    <t>XXD202602230959019295</t>
  </si>
  <si>
    <t>XXD202602251016067218</t>
  </si>
  <si>
    <t>XXD202603061541571517</t>
  </si>
  <si>
    <t>XXD202602061025169668</t>
  </si>
  <si>
    <t>XXD202602230959029730</t>
  </si>
  <si>
    <t>401192</t>
  </si>
  <si>
    <t>ZXD202603091022132989</t>
  </si>
  <si>
    <t>华邦 盐酸贝尼地平片 8mg*7片*2板</t>
  </si>
  <si>
    <t>ZXD202603051053392308</t>
  </si>
  <si>
    <t>ZXD202603051342125238</t>
  </si>
  <si>
    <t>国源 热淋清片 0.5g*12片*2板(薄膜衣片)</t>
  </si>
  <si>
    <t>ZXD202603010948078159</t>
  </si>
  <si>
    <t>ZXD202602271331535142</t>
  </si>
  <si>
    <t>奥尔菲 磷酸奥司他韦胶囊 75mg*10粒</t>
  </si>
  <si>
    <t>ZXD202602251025569039</t>
  </si>
  <si>
    <t>ZXD202602031754160197</t>
  </si>
  <si>
    <t>ZXD202602241501335909</t>
  </si>
  <si>
    <t>ZXD202603091050599717</t>
  </si>
  <si>
    <t>ZXD202603091051009718</t>
  </si>
  <si>
    <t>ZXD202602271534162485</t>
  </si>
  <si>
    <t>欣盼 麦迪霉素片 0.1g(10万单位)*100片</t>
  </si>
  <si>
    <t>ZXD202602281038416691</t>
  </si>
  <si>
    <t>ZXD202603090906335793</t>
  </si>
  <si>
    <t>ZXD202602241618526951</t>
  </si>
  <si>
    <t>海王 盐酸二甲双胍片 0.25g*100片/瓶</t>
  </si>
  <si>
    <t>ZXD202603010948081751</t>
  </si>
  <si>
    <t>ZXD202602051234424620</t>
  </si>
  <si>
    <t>ZXD202602251411093024</t>
  </si>
  <si>
    <t>老君炉 复方胆通胶囊 12粒*3板</t>
  </si>
  <si>
    <t>莎普爱思 二甲双胍格列本脲胶囊(Ⅰ) 16粒*3板</t>
  </si>
  <si>
    <t>ZXD202602061113349860</t>
  </si>
  <si>
    <t>葵花药业 复方氨酚那敏颗粒 12袋</t>
  </si>
  <si>
    <t>ZXD202603061030389826</t>
  </si>
  <si>
    <t>ZXD202603041448048914</t>
  </si>
  <si>
    <t>金页 清火栀麦片 12片*40袋</t>
  </si>
  <si>
    <t>ZXD202603061316387655</t>
  </si>
  <si>
    <t>ZXD202602061336318700</t>
  </si>
  <si>
    <t>长垣 开胸顺气丸 6g*10袋</t>
  </si>
  <si>
    <t>ZXD202602281446456176</t>
  </si>
  <si>
    <t>ZXD202602251313588471</t>
  </si>
  <si>
    <t>ZXD202602281348277466</t>
  </si>
  <si>
    <t>402201</t>
  </si>
  <si>
    <t>XXD202602251534092100</t>
  </si>
  <si>
    <t>402963</t>
  </si>
  <si>
    <t>ZXD202602251918373892</t>
  </si>
  <si>
    <t>403371</t>
  </si>
  <si>
    <t>ZQD202602051824447893</t>
  </si>
  <si>
    <t>久金 荨麻疹丸 10g*10袋</t>
  </si>
  <si>
    <t>ZQD202603051928165058</t>
  </si>
  <si>
    <t>ZQD202602051824439746</t>
  </si>
  <si>
    <t>ZQD202603051928151291</t>
  </si>
  <si>
    <t>众益泰 风油精 9ml</t>
  </si>
  <si>
    <t>ZQD202602051604050567</t>
  </si>
  <si>
    <t>ZQD202603051853234885</t>
  </si>
  <si>
    <t>ZQD202602051824449747</t>
  </si>
  <si>
    <t>ZQD202603051928163081</t>
  </si>
  <si>
    <t>ZQD202603051928173084</t>
  </si>
  <si>
    <t>ZQD202602051824445736</t>
  </si>
  <si>
    <t>天翼 复方石韦胶囊 0.3g*10粒*4板</t>
  </si>
  <si>
    <t>常为康 枫蓼肠胃康颗粒 8g*6袋</t>
  </si>
  <si>
    <t>延字牌 复方倍氯米松樟脑乳膏 10g/支</t>
  </si>
  <si>
    <t>科瑞 阿昔洛韦片 0.1g*12片*2板</t>
  </si>
  <si>
    <t>翔宇乐康 富马酸酮替芬片 1mg*60片/瓶</t>
  </si>
  <si>
    <t>芙林/美莎抒 盐酸特比萘芬乳膏 15g:0.15g*15g/支</t>
  </si>
  <si>
    <t>403610</t>
  </si>
  <si>
    <t>ZXD202602040911076074</t>
  </si>
  <si>
    <t>ZXD202602100921595062</t>
  </si>
  <si>
    <t>ZXD202602250924169144</t>
  </si>
  <si>
    <t>403612</t>
  </si>
  <si>
    <t>ZXD202603051651158983</t>
  </si>
  <si>
    <t>ZXD202602110946401805</t>
  </si>
  <si>
    <t>ZXD202603041120349763</t>
  </si>
  <si>
    <t>ZXD202602261027302834</t>
  </si>
  <si>
    <t>403948</t>
  </si>
  <si>
    <t>ZXD202603061837349798</t>
  </si>
  <si>
    <t>ZXD202602051521500038</t>
  </si>
  <si>
    <t>ZXD202603041110512358</t>
  </si>
  <si>
    <t>ZXD202602091335042819</t>
  </si>
  <si>
    <t>404878</t>
  </si>
  <si>
    <t>ZXD202602071351075143</t>
  </si>
  <si>
    <t>ZXD202602091327442370</t>
  </si>
  <si>
    <t>ZXD202602231738430131</t>
  </si>
  <si>
    <t>ZXD202603061345248054</t>
  </si>
  <si>
    <t>ZXD202602092017470102</t>
  </si>
  <si>
    <t>405165</t>
  </si>
  <si>
    <t>ZXD202602232043016688</t>
  </si>
  <si>
    <t>ZXD202602101548177540</t>
  </si>
  <si>
    <t>407627</t>
  </si>
  <si>
    <t>ZXD202602250909488493</t>
  </si>
  <si>
    <t>ZXD202602241405437267</t>
  </si>
  <si>
    <t>ZXD202603021643542219</t>
  </si>
  <si>
    <t>ZXD202602061035395523</t>
  </si>
  <si>
    <t>408044</t>
  </si>
  <si>
    <t>XXD202602031924483105</t>
  </si>
  <si>
    <t>XXD202601301623351913</t>
  </si>
  <si>
    <t>棉氏佳族 医用冰袋 II型100g II型无需预冷</t>
  </si>
  <si>
    <t>411275</t>
  </si>
  <si>
    <t>ZXD202602281049542649</t>
  </si>
  <si>
    <t>ZXD202602101258026258</t>
  </si>
  <si>
    <t>412104</t>
  </si>
  <si>
    <t>ZXD202603051414043403</t>
  </si>
  <si>
    <t>ZXD202602071600049891</t>
  </si>
  <si>
    <t>414431</t>
  </si>
  <si>
    <t>XXD202602251553458028</t>
  </si>
  <si>
    <t>XXD202602051604124483</t>
  </si>
  <si>
    <t>XXD202602051625430803</t>
  </si>
  <si>
    <t>XXD202602051604116477</t>
  </si>
  <si>
    <t>XXD202602260948160635</t>
  </si>
  <si>
    <t>XXD202603051610229358</t>
  </si>
  <si>
    <t>XXD202602051625448746</t>
  </si>
  <si>
    <t>XXD202603051610230666</t>
  </si>
  <si>
    <t>XXD202602260948160636</t>
  </si>
  <si>
    <t>棉花朵朵 棉花朵朵牌碘伏消毒液 100ml（喷雾剂）</t>
  </si>
  <si>
    <t>XXD202602101345568340</t>
  </si>
  <si>
    <t>414615</t>
  </si>
  <si>
    <t>ZXD202603031101266633</t>
  </si>
  <si>
    <t>ZXD202603061751425694</t>
  </si>
  <si>
    <t>ZXD202602251822089405</t>
  </si>
  <si>
    <t>ZXD202602041701195809</t>
  </si>
  <si>
    <t>ZXD202603041720380386</t>
  </si>
  <si>
    <t>昆鹰 复方黄连素片 30mg*100片/瓶</t>
  </si>
  <si>
    <t>ZXD202602071643398287</t>
  </si>
  <si>
    <t>ZXD202602071643396321</t>
  </si>
  <si>
    <t>ZXD202602131806355303</t>
  </si>
  <si>
    <t>414731</t>
  </si>
  <si>
    <t>XXD202602091527507867</t>
  </si>
  <si>
    <t>XXD202602221443135913</t>
  </si>
  <si>
    <t>XXD202603091501536081</t>
  </si>
  <si>
    <t>415695</t>
  </si>
  <si>
    <t>ZXD202602241458059828</t>
  </si>
  <si>
    <t>SHYNDEC/现代 积雪苷霜软膏 10g:0.25g/支</t>
  </si>
  <si>
    <t>ZXD202602241458051688</t>
  </si>
  <si>
    <t>ZXD202603100915508513</t>
  </si>
  <si>
    <t>ZXD202602281612586757</t>
  </si>
  <si>
    <t>东方草 心痛康片 0.3g*12片*3板</t>
  </si>
  <si>
    <t>ZXD202602271447455665</t>
  </si>
  <si>
    <t>ZXD202602031651430091</t>
  </si>
  <si>
    <t>ZXD202602241458051687</t>
  </si>
  <si>
    <t>ZXD202602031651438868</t>
  </si>
  <si>
    <t>ZXD202603021236073913</t>
  </si>
  <si>
    <t>ZXD202602271447455664</t>
  </si>
  <si>
    <t>ZXD202602271638293126</t>
  </si>
  <si>
    <t>ZXD202603031358378448</t>
  </si>
  <si>
    <t>可达龙/CORDARONE 盐酸胺碘酮片 0.2g*10片</t>
  </si>
  <si>
    <t>ZXD202602031651448869</t>
  </si>
  <si>
    <t>ZXD202603051432383555</t>
  </si>
  <si>
    <t>ZXD202602261611097164</t>
  </si>
  <si>
    <t>得恩德 雷公藤多苷片 10mg*50片/瓶</t>
  </si>
  <si>
    <t>ZXD202602060921197058</t>
  </si>
  <si>
    <t>ZXD202603100915509563</t>
  </si>
  <si>
    <t>景诺宁 心脑宁胶囊 0.45g*36粒</t>
  </si>
  <si>
    <t>ZXD202603021401348298</t>
  </si>
  <si>
    <t>ZXD202602271447453664</t>
  </si>
  <si>
    <t>海鹤 小儿肠胃康颗粒 5g*10袋</t>
  </si>
  <si>
    <t>ZXD202603051432388299</t>
  </si>
  <si>
    <t>ZXD202602031651446882</t>
  </si>
  <si>
    <t>ZXD202602261622103604</t>
  </si>
  <si>
    <t>416842</t>
  </si>
  <si>
    <t>XXD202602241653393161</t>
  </si>
  <si>
    <t>XXD202603051543469009</t>
  </si>
  <si>
    <t>XXD202603061616294287</t>
  </si>
  <si>
    <t>XXD202603051543458164</t>
  </si>
  <si>
    <t>417094</t>
  </si>
  <si>
    <t>ZXD202602031638356732</t>
  </si>
  <si>
    <t>倍适威 暖贴 130mm*95mm*10片</t>
  </si>
  <si>
    <t>ZXD202603031426252028</t>
  </si>
  <si>
    <t>417265</t>
  </si>
  <si>
    <t>ZXD202602041640547381</t>
  </si>
  <si>
    <t>KL 生理氯化钠溶液 500ml:4.5g</t>
  </si>
  <si>
    <t>ZXD202602231632477809</t>
  </si>
  <si>
    <t>ZXD202602061626348303</t>
  </si>
  <si>
    <t>ZXD202602101359228427</t>
  </si>
  <si>
    <t>ZXD202602251547331635</t>
  </si>
  <si>
    <t>ZXD202603021616577849</t>
  </si>
  <si>
    <t>ZXD202603041616311783</t>
  </si>
  <si>
    <t>ZXD202602261649498381</t>
  </si>
  <si>
    <t>ZXD202602251020513419</t>
  </si>
  <si>
    <t>ZXD202602032126451501</t>
  </si>
  <si>
    <t>天福康 藿香正气丸 200丸(浓缩丸)</t>
  </si>
  <si>
    <t>ZXD202603042002502898</t>
  </si>
  <si>
    <t>ZXD202603061627530269</t>
  </si>
  <si>
    <t>ZXD202602271730342686</t>
  </si>
  <si>
    <t>观鹤 加味藿香正气丸 3g*10袋(水蜜丸)</t>
  </si>
  <si>
    <t>ZXD202602091535306037</t>
  </si>
  <si>
    <t>ZXD202602271422299451</t>
  </si>
  <si>
    <t>ZXD202603011649548940</t>
  </si>
  <si>
    <t>417699</t>
  </si>
  <si>
    <t>ZXD202602111827511091</t>
  </si>
  <si>
    <t>ZXD202602271142552664</t>
  </si>
  <si>
    <t>ZXD202602231757004344</t>
  </si>
  <si>
    <t>ZXD202602051600426424</t>
  </si>
  <si>
    <t>ZXD202602231431203095</t>
  </si>
  <si>
    <t>ZXD202602271825532953</t>
  </si>
  <si>
    <t>ZXD202603101430120636</t>
  </si>
  <si>
    <t>ZXD202603101430120637</t>
  </si>
  <si>
    <t>ZXD202603101417218740</t>
  </si>
  <si>
    <t>ZXD202603091036023222</t>
  </si>
  <si>
    <t>ZXD202602131123549515</t>
  </si>
  <si>
    <t>ZXD202602231431198857</t>
  </si>
  <si>
    <t>ZXD202602231431198858</t>
  </si>
  <si>
    <t>ZXD202603101417210508</t>
  </si>
  <si>
    <t>ZXD202602231754218244</t>
  </si>
  <si>
    <t>ZXD202603090943138564</t>
  </si>
  <si>
    <t>老君炉 通窍鼻炎片 18片*2板</t>
  </si>
  <si>
    <t>ZXD202602231802250225</t>
  </si>
  <si>
    <t>ZXD202602111827212943</t>
  </si>
  <si>
    <t>鱼跃 医用腋拐 铝合金YU860  大号</t>
  </si>
  <si>
    <t>419121</t>
  </si>
  <si>
    <t>XXD202602091749363519</t>
  </si>
  <si>
    <t>一心坦 沙库巴曲缬沙坦钠片 100mg*7片</t>
  </si>
  <si>
    <t>XXD202602270932145847</t>
  </si>
  <si>
    <t>XXD202602041821016043</t>
  </si>
  <si>
    <t>XXD202602031747490132</t>
  </si>
  <si>
    <t>XXD202602241008199536</t>
  </si>
  <si>
    <t>XXD202602092007392031</t>
  </si>
  <si>
    <t>XXD202602051712481334</t>
  </si>
  <si>
    <t>XXD202602051009233621</t>
  </si>
  <si>
    <t>XXD202602061734374788</t>
  </si>
  <si>
    <t>石药/固邦/CSPC 阿仑膦酸钠片 70mg*1片</t>
  </si>
  <si>
    <t>XXD202603021542193172</t>
  </si>
  <si>
    <t>419211</t>
  </si>
  <si>
    <t>ZXD202603090939038491</t>
  </si>
  <si>
    <t>419305</t>
  </si>
  <si>
    <t>XXD202602022238472046</t>
  </si>
  <si>
    <t>XXD202603022235569633</t>
  </si>
  <si>
    <t>XXD202602022238467313</t>
  </si>
  <si>
    <t>420458</t>
  </si>
  <si>
    <t>ZXD202602041131198925</t>
  </si>
  <si>
    <t>ZXD202602041131197121</t>
  </si>
  <si>
    <t>ZXD202602041131198569</t>
  </si>
  <si>
    <t>ZXD202602051542418207</t>
  </si>
  <si>
    <t>ZXD202602061008547361</t>
  </si>
  <si>
    <t>盾克 益气养血口服液 15ml*14支</t>
  </si>
  <si>
    <t>ZXD202602051542406322</t>
  </si>
  <si>
    <t>ZXD202602061008541403</t>
  </si>
  <si>
    <t>ZXD202602041559480554</t>
  </si>
  <si>
    <t>青帝/华北制药 阿莫西林胶囊 0.5g*12粒*4板</t>
  </si>
  <si>
    <t>ZXD202603091136464508</t>
  </si>
  <si>
    <t>420512</t>
  </si>
  <si>
    <t>ZXD202603021751130736</t>
  </si>
  <si>
    <t>DAVID/大卫 人绒毛膜促性腺激素(HCG)检测试纸(胶体金法) 1支试笔(RH-HCG-B01)</t>
  </si>
  <si>
    <t>ZXD202603091929369791</t>
  </si>
  <si>
    <t>ZXD202602251837403773</t>
  </si>
  <si>
    <t>ZXD202603091929361499</t>
  </si>
  <si>
    <t>ZXD202602091656349040</t>
  </si>
  <si>
    <t>ZXD202603031738323890</t>
  </si>
  <si>
    <t>ZXD202602111710248862</t>
  </si>
  <si>
    <t>ZXD202602091656334840</t>
  </si>
  <si>
    <t>ZXD202602111710258863</t>
  </si>
  <si>
    <t>ZXD202603021751146951</t>
  </si>
  <si>
    <t>ZXD202602251837393117</t>
  </si>
  <si>
    <t>杜蕾斯 天然胶乳橡胶避孕套含苯佐卡因 情趣延时持久装 异型结构型 52.5mm*3只</t>
  </si>
  <si>
    <t>ZXD202603021751138846</t>
  </si>
  <si>
    <t>ZXD202602121515017336</t>
  </si>
  <si>
    <t>420902</t>
  </si>
  <si>
    <t>XXD202602031742014322</t>
  </si>
  <si>
    <t>XXD202602031724535319</t>
  </si>
  <si>
    <t>420948</t>
  </si>
  <si>
    <t>ZXD202603071559204532</t>
  </si>
  <si>
    <t>ZXD202603091634558563</t>
  </si>
  <si>
    <t>ZXD202603061543301558</t>
  </si>
  <si>
    <t>ZXD202602251553551711</t>
  </si>
  <si>
    <t>ZXD202603021540195462</t>
  </si>
  <si>
    <t>ZXD202603091615435023</t>
  </si>
  <si>
    <t>ZXD202603101629108298</t>
  </si>
  <si>
    <t>ZXD202602241637209012</t>
  </si>
  <si>
    <t>ZXD202603021614254392</t>
  </si>
  <si>
    <t>ZXD202602051647104993</t>
  </si>
  <si>
    <t>ZXD202602241637209013</t>
  </si>
  <si>
    <t>ZXD202602241637206611</t>
  </si>
  <si>
    <t>ZXD202602061718054679</t>
  </si>
  <si>
    <t>ZXD202602231545393625</t>
  </si>
  <si>
    <t>ZXD202602261548339344</t>
  </si>
  <si>
    <t>ZXD202603021556004131</t>
  </si>
  <si>
    <t>ZXD202602251545392242</t>
  </si>
  <si>
    <t>樂家老舖 天麻丸 36g/瓶</t>
  </si>
  <si>
    <t>欣尼可 琥珀酸美托洛尔缓释片 47.5mg*14片</t>
  </si>
  <si>
    <t>ZXD202603061555381831</t>
  </si>
  <si>
    <t>ZXD202602281529063985</t>
  </si>
  <si>
    <t>舒泰得/新華 雷贝拉唑钠肠溶片 10mg*6片*3板</t>
  </si>
  <si>
    <t>ZXD202603061547007369</t>
  </si>
  <si>
    <t>达士明 羟苯磺酸钙胶囊 0.5g*10粒*2板</t>
  </si>
  <si>
    <t>ZXD202602061634462594</t>
  </si>
  <si>
    <t>難老泉 去痛片 100片/瓶</t>
  </si>
  <si>
    <t>421670</t>
  </si>
  <si>
    <t>XXD202603061505566494</t>
  </si>
  <si>
    <t>422368</t>
  </si>
  <si>
    <t>ZXD202603031155367015</t>
  </si>
  <si>
    <t>ZXD202603031155353206</t>
  </si>
  <si>
    <t>ZXD202603031155349354</t>
  </si>
  <si>
    <t>ZXD202603031155351224</t>
  </si>
  <si>
    <t>ZXD202602031039531455</t>
  </si>
  <si>
    <t>422488</t>
  </si>
  <si>
    <t>ZXD202602040852561647</t>
  </si>
  <si>
    <t>ZXD202602051709545249</t>
  </si>
  <si>
    <t>ZXD202602041105358726</t>
  </si>
  <si>
    <t>422962</t>
  </si>
  <si>
    <t>ZXD202602261846426591</t>
  </si>
  <si>
    <t>ZXD202603051925243078</t>
  </si>
  <si>
    <t>ZXD202602041149079065</t>
  </si>
  <si>
    <t>ZXD202602041149065382</t>
  </si>
  <si>
    <t>ZXD202603051925245051</t>
  </si>
  <si>
    <t>ZXD202602051917505922</t>
  </si>
  <si>
    <t>ZXD202603051925241283</t>
  </si>
  <si>
    <t>ZXD202602051917508110</t>
  </si>
  <si>
    <t>ZXD202603101551472639</t>
  </si>
  <si>
    <t>ZXD202602261846429139</t>
  </si>
  <si>
    <t>423859</t>
  </si>
  <si>
    <t>XXD202602051656479089</t>
  </si>
  <si>
    <t>424183</t>
  </si>
  <si>
    <t>ZXD202603030842525752</t>
  </si>
  <si>
    <t>425118</t>
  </si>
  <si>
    <t>ZXD202603031648510128</t>
  </si>
  <si>
    <t>ZXD202603031648503490</t>
  </si>
  <si>
    <t>ZXD202602051708283177</t>
  </si>
  <si>
    <t>ZXD202603091655550633</t>
  </si>
  <si>
    <t>ZXD202602061640314362</t>
  </si>
  <si>
    <t>ZXD202602261730267934</t>
  </si>
  <si>
    <t>ZXD202602051708281292</t>
  </si>
  <si>
    <t>ZXD202602261730267935</t>
  </si>
  <si>
    <t>425167</t>
  </si>
  <si>
    <t>ZXD202602101441328781</t>
  </si>
  <si>
    <t>ZXD202603090953198715</t>
  </si>
  <si>
    <t>ZXD202602281727380814</t>
  </si>
  <si>
    <t>ZXD202602271743372774</t>
  </si>
  <si>
    <t>ZXD202602261049457092</t>
  </si>
  <si>
    <t>ZXD202602241143290346</t>
  </si>
  <si>
    <t>ZXD202602091506559588</t>
  </si>
  <si>
    <t>ZXD202602031518317617</t>
  </si>
  <si>
    <t>ZXD202602041638427352</t>
  </si>
  <si>
    <t>凯旋 维生素B6片 10mg*100片(裸瓶)</t>
  </si>
  <si>
    <t>ZXD202603091008042739</t>
  </si>
  <si>
    <t>华严 葡萄糖酸锌颗粒 70mg*10包</t>
  </si>
  <si>
    <t>ZXD202602091507155813</t>
  </si>
  <si>
    <t>南国 清热祛湿颗粒 10g*20袋</t>
  </si>
  <si>
    <t>博泰维康 胶体果胶铋胶囊 50mg*10粒*2板</t>
  </si>
  <si>
    <t>即克 对乙酰氨基酚片 0.3g*12片</t>
  </si>
  <si>
    <t>叶真堂 板蓝根颗粒 10g*20袋</t>
  </si>
  <si>
    <t>叶真堂 藿香正气丸(浓缩丸) 200丸/瓶</t>
  </si>
  <si>
    <t>天府彩虹 复方氨酚那敏颗粒 50袋</t>
  </si>
  <si>
    <t>天桥牌 食母生片 0.2g*80片*10袋</t>
  </si>
  <si>
    <t>ZXD202602271738225141</t>
  </si>
  <si>
    <t>川石 红霉素软膏 1%*8g/支</t>
  </si>
  <si>
    <t>希特瑞 盐酸西替利嗪片 10mg*12片</t>
  </si>
  <si>
    <t>ZXD202602261400548269</t>
  </si>
  <si>
    <t>广仁 红药片 0.25g*40片*10袋</t>
  </si>
  <si>
    <t>庚贤堂 复方鸡内金片 0.26g*100片/瓶</t>
  </si>
  <si>
    <t>恒健 复方醋酸地塞米松乳膏 10g:7.5mg/支</t>
  </si>
  <si>
    <t>恒健 聚维酮碘溶液 1%*50ml</t>
  </si>
  <si>
    <t>恒和 天麻胶囊 0.25g*50粒/瓶</t>
  </si>
  <si>
    <t>扬子洲 复方醋酸地塞米松乳膏 10g/支</t>
  </si>
  <si>
    <t>横峰 强力枇杷露 100ml</t>
  </si>
  <si>
    <t>ZXD202602081524474917</t>
  </si>
  <si>
    <t>ZXD202602051637272849</t>
  </si>
  <si>
    <t>申高 阿咖酚散 100包</t>
  </si>
  <si>
    <t>福元 红霉素软膏 1%*10g/支</t>
  </si>
  <si>
    <t>立效 导赤丸 2g*6袋</t>
  </si>
  <si>
    <t>羚康 双花草珊瑚含片 0.5g*12片*2板</t>
  </si>
  <si>
    <t>英雄 三黄片 50片*30袋</t>
  </si>
  <si>
    <t>ZXD202603090955260568</t>
  </si>
  <si>
    <t>葛洪/邦琪集团 橘红痰咳颗粒 10g*9袋</t>
  </si>
  <si>
    <t>遼生 磷酸苯丙哌林片 20mg*12片*2板</t>
  </si>
  <si>
    <t>金页 小儿七星茶颗粒 7g*10袋</t>
  </si>
  <si>
    <t>鎮南王 维C银翘片 12片×2板（糖衣片）</t>
  </si>
  <si>
    <t>长垣 槐角丸 6g*10袋</t>
  </si>
  <si>
    <t>风言康 通便灵胶囊 0.25g*11粒*2板</t>
  </si>
  <si>
    <t>馬應龍 尿素乳膏 10%*10g/支</t>
  </si>
  <si>
    <t>425740</t>
  </si>
  <si>
    <t>ZXD202602241454371642</t>
  </si>
  <si>
    <t>ZXD202602121753598280</t>
  </si>
  <si>
    <t>ZXD202602101459307037</t>
  </si>
  <si>
    <t>ZXD202602121723446276</t>
  </si>
  <si>
    <t>ZXD202602241140360317</t>
  </si>
  <si>
    <t>ZXD202602251514495556</t>
  </si>
  <si>
    <t>ZXD202602061116417905</t>
  </si>
  <si>
    <t>九头艾 葡萄糖酸钙片 0.5g*100片</t>
  </si>
  <si>
    <t>ZXD202602091459463650</t>
  </si>
  <si>
    <t>云中山 维生素B2片 5mg*100片</t>
  </si>
  <si>
    <t>ZXD202603091634568564</t>
  </si>
  <si>
    <t>ZXD202602261345024078</t>
  </si>
  <si>
    <t>云中山/天致药业 维生素B2片 5mg*100片</t>
  </si>
  <si>
    <t>ZXD202602041125098874</t>
  </si>
  <si>
    <t>ZXD202602111537260063</t>
  </si>
  <si>
    <t>ZXD202602231727054231</t>
  </si>
  <si>
    <t>ZXD202603091526343406</t>
  </si>
  <si>
    <t>ZXD202602061554273969</t>
  </si>
  <si>
    <t>ZXD202602091509313750</t>
  </si>
  <si>
    <t>养生堂 养生堂牌天然维生素E软胶囊 50g(250mg*200粒)/瓶</t>
  </si>
  <si>
    <t>ZXD202602091738027545</t>
  </si>
  <si>
    <t>冠峰 半夏糖浆 100ml/瓶</t>
  </si>
  <si>
    <t>ZXD202602131223522118</t>
  </si>
  <si>
    <t>冠峰 复方穿心莲片 100片/瓶</t>
  </si>
  <si>
    <t>ZXD202602261508566460</t>
  </si>
  <si>
    <t>ZXD202603031420375899</t>
  </si>
  <si>
    <t>ZXD202602111546464279</t>
  </si>
  <si>
    <t>ZXD202603091602124835</t>
  </si>
  <si>
    <t>ZXD202602121723448194</t>
  </si>
  <si>
    <t>ZXD202602131523386628</t>
  </si>
  <si>
    <t>南国 炉甘石洗剂 100ml</t>
  </si>
  <si>
    <t>ZXD202603021740458760</t>
  </si>
  <si>
    <t>ZXD202602062343397799</t>
  </si>
  <si>
    <t>ZXD202602121302032931</t>
  </si>
  <si>
    <t>ZXD202602231727050085</t>
  </si>
  <si>
    <t>ZXD202602131502538444</t>
  </si>
  <si>
    <t>ZXD202603021759440794</t>
  </si>
  <si>
    <t>ZXD202602051507035707</t>
  </si>
  <si>
    <t>ZXD202602091524553916</t>
  </si>
  <si>
    <t>ZXD202602121442279534</t>
  </si>
  <si>
    <t>ZXD202603021132009417</t>
  </si>
  <si>
    <t>ZXD202602031901351093</t>
  </si>
  <si>
    <t>司可彤 利伐沙班片 10mg*10片</t>
  </si>
  <si>
    <t>ZXD202602101444176902</t>
  </si>
  <si>
    <t>ZXD202602131223523984</t>
  </si>
  <si>
    <t>ZXD202603031610209764</t>
  </si>
  <si>
    <t>ZXD202602050939221340</t>
  </si>
  <si>
    <t>ZXD202602091634256829</t>
  </si>
  <si>
    <t>ZXD202602270945401916</t>
  </si>
  <si>
    <t>ZXD202603021622316072</t>
  </si>
  <si>
    <t>ZXD202602051507039790</t>
  </si>
  <si>
    <t>ZXD202602141601264890</t>
  </si>
  <si>
    <t>ZXD202602251553104194</t>
  </si>
  <si>
    <t>圣大 复方氨酚烷胺片 12片</t>
  </si>
  <si>
    <t>ZXD202602061454573324</t>
  </si>
  <si>
    <t>ZXD202603041719116387</t>
  </si>
  <si>
    <t>ZXD202602281512077938</t>
  </si>
  <si>
    <t>ZXD202602031901346209</t>
  </si>
  <si>
    <t>天晟泰丰 奥美拉唑肠溶胶囊 20mg*14粒(OTC)</t>
  </si>
  <si>
    <t>ZXD202602212230284665</t>
  </si>
  <si>
    <t>ZXD202602031638034735</t>
  </si>
  <si>
    <t>ZXD202602061116417904</t>
  </si>
  <si>
    <t>ZXD202603021505290899</t>
  </si>
  <si>
    <t>ZXD202602261345020090</t>
  </si>
  <si>
    <t>ZXD202602261232555381</t>
  </si>
  <si>
    <t>ZXD202602281512076336</t>
  </si>
  <si>
    <t>ZXD202603041251422131</t>
  </si>
  <si>
    <t>ZXD202603071546308082</t>
  </si>
  <si>
    <t>ZXD202602060929111143</t>
  </si>
  <si>
    <t>希舒美 阿奇霉素片 0.25g*6片(薄膜衣片)</t>
  </si>
  <si>
    <t>ZXD202603021418406420</t>
  </si>
  <si>
    <t>希路信 头孢呋辛酯片 0.25g*6片</t>
  </si>
  <si>
    <t>ZXD202603051728182107</t>
  </si>
  <si>
    <t>惠 脑络通胶囊 0.5g*30粒/瓶</t>
  </si>
  <si>
    <t>ZXD202603101228120978</t>
  </si>
  <si>
    <t>ZXD202602120954514025</t>
  </si>
  <si>
    <t>ZXD202602091029209318</t>
  </si>
  <si>
    <t>ZXD202603061805385818</t>
  </si>
  <si>
    <t>ZXD202603021632294614</t>
  </si>
  <si>
    <t>ZXD202602121127076822</t>
  </si>
  <si>
    <t>ZXD202602230934589621</t>
  </si>
  <si>
    <t>ZXD202602271604472777</t>
  </si>
  <si>
    <t>ZXD202602271802165229</t>
  </si>
  <si>
    <t>ZXD202602241140364446</t>
  </si>
  <si>
    <t>星鲨 维生素E软胶囊 50mg*60粒</t>
  </si>
  <si>
    <t>ZXD202602071751588619</t>
  </si>
  <si>
    <t>ZXD202602121302022929</t>
  </si>
  <si>
    <t>ZXD202603091516426258</t>
  </si>
  <si>
    <t>欧乐欣 乌美溴铵维兰特罗吸入粉雾剂 62.5ug/25ug*30吸(含一个易纳器)</t>
  </si>
  <si>
    <t>ZXD202602091738023423</t>
  </si>
  <si>
    <t>ZXD202602131509336563</t>
  </si>
  <si>
    <t>汾河 甲硝唑片 0.2g*100片</t>
  </si>
  <si>
    <t>ZXD202602120954502107</t>
  </si>
  <si>
    <t>汾河 维生素B1片 10mg*100片</t>
  </si>
  <si>
    <t>ZXD202603091634568565</t>
  </si>
  <si>
    <t>ZXD202602271108106381</t>
  </si>
  <si>
    <t>ZXD202603051625576713</t>
  </si>
  <si>
    <t>ZXD202603021521029131</t>
  </si>
  <si>
    <t>海王 阿昔洛韦片 0.1g*24片</t>
  </si>
  <si>
    <t>ZXD202602041638249223</t>
  </si>
  <si>
    <t>ZXD202602061548382064</t>
  </si>
  <si>
    <t>ZXD202602101601079618</t>
  </si>
  <si>
    <t>ZXD202603051730050342</t>
  </si>
  <si>
    <t>ZXD202602040833394035</t>
  </si>
  <si>
    <t>瑞天舒 槟榔四消丸 6g*10袋</t>
  </si>
  <si>
    <t>ZXD202602251530035755</t>
  </si>
  <si>
    <t>ZXD202603041251426169</t>
  </si>
  <si>
    <t>ZXD202602131523378548</t>
  </si>
  <si>
    <t>百年康鑫 热淋清片 0.6g*12片*2板</t>
  </si>
  <si>
    <t>ZXD202602241451077646</t>
  </si>
  <si>
    <t>ZXD202602121756188290</t>
  </si>
  <si>
    <t>ZXD202602270943353819</t>
  </si>
  <si>
    <t>ZXD202602050928497353</t>
  </si>
  <si>
    <t>ZXD202602131035355615</t>
  </si>
  <si>
    <t>立效 清胃黄连丸 9g*10袋</t>
  </si>
  <si>
    <t>ZXD202602051631154792</t>
  </si>
  <si>
    <t>ZXD202602281512071834</t>
  </si>
  <si>
    <t>ZXD202602261345022076</t>
  </si>
  <si>
    <t>ZXD202602141725018942</t>
  </si>
  <si>
    <t>ZXD202602261508577273</t>
  </si>
  <si>
    <t>蚨来尔 青果丸 8g*6袋*2盒</t>
  </si>
  <si>
    <t>ZXD202602111732372750</t>
  </si>
  <si>
    <t>ZXD202602140926287735</t>
  </si>
  <si>
    <t>ZXD202602120954500161</t>
  </si>
  <si>
    <t>ZXD202603041251422132</t>
  </si>
  <si>
    <t>ZXD202602241149418481</t>
  </si>
  <si>
    <t>ZXD202602281512075585</t>
  </si>
  <si>
    <t>ZXD202602121753584496</t>
  </si>
  <si>
    <t>ZXD202603101040114096</t>
  </si>
  <si>
    <t>ZXD202602091728595564</t>
  </si>
  <si>
    <t>ZXD202602251032579091</t>
  </si>
  <si>
    <t>ZXD202602261733078744</t>
  </si>
  <si>
    <t>ZXD202602251249338355</t>
  </si>
  <si>
    <t>ZXD202602091618520598</t>
  </si>
  <si>
    <t>金合 肾炎舒片 0.27g*18片*2板</t>
  </si>
  <si>
    <t>ZXD202603041339166405</t>
  </si>
  <si>
    <t>钙尔奇 钙尔奇柠檬酸钙维生素D片(孕妇乳母) 72g(1.2g*60片)</t>
  </si>
  <si>
    <t>ZXD202602111546463941</t>
  </si>
  <si>
    <t>ZXD202602141601270667</t>
  </si>
  <si>
    <t>ZXD202603051641588840</t>
  </si>
  <si>
    <t>ZXD202602251200162295</t>
  </si>
  <si>
    <t>ZXD202603091557293833</t>
  </si>
  <si>
    <t>ZXD202602110944448118</t>
  </si>
  <si>
    <t>ZXD202602141725013081</t>
  </si>
  <si>
    <t>ZXD202602131429020639</t>
  </si>
  <si>
    <t>ZXD202602131505566545</t>
  </si>
  <si>
    <t>隆力奇 隆力奇蛇油膏 80g</t>
  </si>
  <si>
    <t>ZXD202603091634565307</t>
  </si>
  <si>
    <t>ZXD202602130854597109</t>
  </si>
  <si>
    <t>鲁抗 盐酸雷尼替丁胶囊 0.15g*30粒</t>
  </si>
  <si>
    <t>425795</t>
  </si>
  <si>
    <t>ZXD202603031155381228</t>
  </si>
  <si>
    <t>人/仁和 阿莫西林胶囊 0.25g*10粒*4板</t>
  </si>
  <si>
    <t>ZXD202602241846228069</t>
  </si>
  <si>
    <t>ZXD202602021753266303</t>
  </si>
  <si>
    <t>ZXD202602091931039960</t>
  </si>
  <si>
    <t>425828</t>
  </si>
  <si>
    <t>XXD202602261425084380</t>
  </si>
  <si>
    <t>426019</t>
  </si>
  <si>
    <t>ZXD202602091506419586</t>
  </si>
  <si>
    <t>LIRCON/利尔康 利尔康75%酒精消毒液 100ml(喷剂)</t>
  </si>
  <si>
    <t>ZXD202602040045531315</t>
  </si>
  <si>
    <t>ZXD202602051034281750</t>
  </si>
  <si>
    <t>ZXD202603011542400890</t>
  </si>
  <si>
    <t>ZXD202603011542404926</t>
  </si>
  <si>
    <t>ZXD202603041920064745</t>
  </si>
  <si>
    <t>ZXD202603041920054744</t>
  </si>
  <si>
    <t>ZXD202603051559582593</t>
  </si>
  <si>
    <t>小葵花 小儿咳喘灵口服液 10ml*6支</t>
  </si>
  <si>
    <t>ZXD202603041920040811</t>
  </si>
  <si>
    <t>ZXD202602040045541775</t>
  </si>
  <si>
    <t>ZXD202602281320031259</t>
  </si>
  <si>
    <t>ZXD202603020840522295</t>
  </si>
  <si>
    <t>ZXD202602051034279806</t>
  </si>
  <si>
    <t>ZXD202603051559599216</t>
  </si>
  <si>
    <t>ZXD202603051559586409</t>
  </si>
  <si>
    <t>426829</t>
  </si>
  <si>
    <t>XXD202602071754260457</t>
  </si>
  <si>
    <t>XXD202602091734599458</t>
  </si>
  <si>
    <t>恒迪克 头孢克洛分散片 0.25g*6片*2板</t>
  </si>
  <si>
    <t>XXD202603051324587081</t>
  </si>
  <si>
    <t>XXD202602071756066325</t>
  </si>
  <si>
    <t>XXD202603051324593107</t>
  </si>
  <si>
    <t>XXD202602231644477890</t>
  </si>
  <si>
    <t>聚荣 黄芪精 10ml*12支</t>
  </si>
  <si>
    <t>XXD202603031239187222</t>
  </si>
  <si>
    <t>XXD202602071741466586</t>
  </si>
  <si>
    <t>XXD202602071740476580</t>
  </si>
  <si>
    <t>葵花/葵花·指纹图谱 护肝片 0.35g*200片/瓶(糖衣片)</t>
  </si>
  <si>
    <t>XXD202603031239198061</t>
  </si>
  <si>
    <t>XXD202603091748040039</t>
  </si>
  <si>
    <t>428066</t>
  </si>
  <si>
    <t>ZQD202602041029074738</t>
  </si>
  <si>
    <t>ZQD202603082306115076</t>
  </si>
  <si>
    <t>方盛 蒲地蓝消炎片 0.3g*18片*3板</t>
  </si>
  <si>
    <t>429541</t>
  </si>
  <si>
    <t>ZXD202602051556350475</t>
  </si>
  <si>
    <t>ZXD202602261123509427</t>
  </si>
  <si>
    <t>稳健医疗 医用棉签 白色圆头7.5cm*200支/方盒</t>
  </si>
  <si>
    <t>ZXD202602251741393518</t>
  </si>
  <si>
    <t>429646</t>
  </si>
  <si>
    <t>ZXD202602252024443392</t>
  </si>
  <si>
    <t>ZXD202603041701404139</t>
  </si>
  <si>
    <t>ZXD202603041701398250</t>
  </si>
  <si>
    <t>ZXD202603041701390230</t>
  </si>
  <si>
    <t>ZXD202602111503149778</t>
  </si>
  <si>
    <t>430762</t>
  </si>
  <si>
    <t>ZXD202602280856442106</t>
  </si>
  <si>
    <t>ZXD202603061127122716</t>
  </si>
  <si>
    <t>ZXD202603091328585740</t>
  </si>
  <si>
    <t>ZXD202602280856442105</t>
  </si>
  <si>
    <t>哈药 氨咖黄敏胶囊 10粒*2板</t>
  </si>
  <si>
    <t>ZXD202603091411370459</t>
  </si>
  <si>
    <t>ZXD202602081557228904</t>
  </si>
  <si>
    <t>ZXD202602051153514532</t>
  </si>
  <si>
    <t>小彤彤 小儿咳喘灵颗粒 2g*10袋</t>
  </si>
  <si>
    <t>ZXD202602081557211273</t>
  </si>
  <si>
    <t>ZXD202603032239018472</t>
  </si>
  <si>
    <t>百思特/沈城 骨友灵贴膏 7cm*10cm*2贴*4袋</t>
  </si>
  <si>
    <t>碧生源/妍源 甲硝唑凝胶 0.75%*20g</t>
  </si>
  <si>
    <t>ZXD202602061918001227</t>
  </si>
  <si>
    <t>ZXD202602081557218903</t>
  </si>
  <si>
    <t>ZXD202602271009100478</t>
  </si>
  <si>
    <t>ZXD202603051158054806</t>
  </si>
  <si>
    <t>431733</t>
  </si>
  <si>
    <t>ZXD202602262204511206</t>
  </si>
  <si>
    <t>435241</t>
  </si>
  <si>
    <t>ZXD202602241537195864</t>
  </si>
  <si>
    <t>ZXD202602051537496075</t>
  </si>
  <si>
    <t>ZXD202602051537480208</t>
  </si>
  <si>
    <t>香雪 橘红痰咳液 10ml*12支(含糖型)</t>
  </si>
  <si>
    <t>435753</t>
  </si>
  <si>
    <t>XXD202602031625384561</t>
  </si>
  <si>
    <t>XXD202603101259022970</t>
  </si>
  <si>
    <t>XXD202602031625393452</t>
  </si>
  <si>
    <t>XXD202603101259021101</t>
  </si>
  <si>
    <t>XXD202602091553286303</t>
  </si>
  <si>
    <t>XXD202602031625383451</t>
  </si>
  <si>
    <t>XXD202602091553270245</t>
  </si>
  <si>
    <t>XXD202603021559594195</t>
  </si>
  <si>
    <t>悦康药业 黄连上清胶囊 0.4g*12粒*2板</t>
  </si>
  <si>
    <t>XXD202603021559595756</t>
  </si>
  <si>
    <t>XXD202603101259026400</t>
  </si>
  <si>
    <t>XXD202603101259039999</t>
  </si>
  <si>
    <t>437829</t>
  </si>
  <si>
    <t>XXD202603101358456755</t>
  </si>
  <si>
    <t>XXD202602091716569280</t>
  </si>
  <si>
    <t>XXD202602260936302508</t>
  </si>
  <si>
    <t>XXD202602091707475355</t>
  </si>
  <si>
    <t>XXD202602050956153521</t>
  </si>
  <si>
    <t>XXD202602100816526401</t>
  </si>
  <si>
    <t>XXD202602241112464203</t>
  </si>
  <si>
    <t>XXD202603101327228418</t>
  </si>
  <si>
    <t>XXD202602060954559460</t>
  </si>
  <si>
    <t>438802</t>
  </si>
  <si>
    <t>XXD202602021422021511</t>
  </si>
  <si>
    <t>439156</t>
  </si>
  <si>
    <t>XXD202602241607388634</t>
  </si>
  <si>
    <t>441859</t>
  </si>
  <si>
    <t>XXD202602061119320117</t>
  </si>
  <si>
    <t>XXD202602121738030659</t>
  </si>
  <si>
    <t>XXD202603071419283440</t>
  </si>
  <si>
    <t>XXD202602071507245771</t>
  </si>
  <si>
    <t>XXD202602251718558998</t>
  </si>
  <si>
    <t>XXD202602261749262405</t>
  </si>
  <si>
    <t>442491</t>
  </si>
  <si>
    <t>ZXD202602091721513289</t>
  </si>
  <si>
    <t>ZXD202602251649432403</t>
  </si>
  <si>
    <t>ZXD202602120950212092</t>
  </si>
  <si>
    <t>ZXD202602271639093130</t>
  </si>
  <si>
    <t>ZXD202602101701006521</t>
  </si>
  <si>
    <t>ZXD202603091642595411</t>
  </si>
  <si>
    <t>443996</t>
  </si>
  <si>
    <t>XXD202602091506577620</t>
  </si>
  <si>
    <t>KL 胆舒软胶囊 0.3g*24粒</t>
  </si>
  <si>
    <t>XXD202602251437125157</t>
  </si>
  <si>
    <t>博祥 石斛夜光丸 7.3g*10袋</t>
  </si>
  <si>
    <t>XXD202602091319164825</t>
  </si>
  <si>
    <t>山庆 双唑泰软膏 4g*1支*4袋</t>
  </si>
  <si>
    <t>XXD202603061424020550</t>
  </si>
  <si>
    <t>毕克 双氯芬酸钠缓释片 0.1g*12片*2板</t>
  </si>
  <si>
    <t>XXD202602251306588435</t>
  </si>
  <si>
    <t>444536</t>
  </si>
  <si>
    <t>ZXD202602270943171900</t>
  </si>
  <si>
    <t>倍力莱特 美莱健牌氨糖软骨素钙片 90g(1g*90片)/瓶</t>
  </si>
  <si>
    <t>444612</t>
  </si>
  <si>
    <t>ZXD202603091324147564</t>
  </si>
  <si>
    <t>久家康 壳聚糖止血粉 3g/瓶</t>
  </si>
  <si>
    <t>ZXD202602251637516574</t>
  </si>
  <si>
    <t>ZXD202603061623168234</t>
  </si>
  <si>
    <t>信誼/美哒灵 盐酸二甲双胍缓释片 0.5g*30片/瓶</t>
  </si>
  <si>
    <t>ZXD202602091642386935</t>
  </si>
  <si>
    <t>ZXD202603051617476614</t>
  </si>
  <si>
    <t>ZXD202602041745397948</t>
  </si>
  <si>
    <t>小林冰宝贴 医用退热贴 儿童装 50mm*110mm*2片*7袋</t>
  </si>
  <si>
    <t>ZXD202602111539356285</t>
  </si>
  <si>
    <t>ZXD202602051659203071</t>
  </si>
  <si>
    <t>岡本/okamoto 聚氨酯避孕套 001 54±2mm*3片(超润滑/有储精囊/无色)</t>
  </si>
  <si>
    <t>ZXD202602111539351963</t>
  </si>
  <si>
    <t>ZXD202603101552502656</t>
  </si>
  <si>
    <t>ZXD202602251637514740</t>
  </si>
  <si>
    <t>ZXD202602131548226737</t>
  </si>
  <si>
    <t>ZXD202602241518186126</t>
  </si>
  <si>
    <t>金益跶 曲安奈德益康唑乳膏 30克/支</t>
  </si>
  <si>
    <t>ZXD202603051617474683</t>
  </si>
  <si>
    <t>444908</t>
  </si>
  <si>
    <t>XXD202602041230510813</t>
  </si>
  <si>
    <t>XXD202603091159546657</t>
  </si>
  <si>
    <t>XXD202603021008012795</t>
  </si>
  <si>
    <t>XXD202602041230505117</t>
  </si>
  <si>
    <t>XXD202602251507325463</t>
  </si>
  <si>
    <t>XXD202602251507313596</t>
  </si>
  <si>
    <t>XXD202603051216142855</t>
  </si>
  <si>
    <t>XXD202603061506556516</t>
  </si>
  <si>
    <t>XXD202602041230505623</t>
  </si>
  <si>
    <t>XXD202602041230507485</t>
  </si>
  <si>
    <t>XXD202603051216142854</t>
  </si>
  <si>
    <t>XXD202603051216150921</t>
  </si>
  <si>
    <t>XXD202602061243010415</t>
  </si>
  <si>
    <t>XXD202602061243018452</t>
  </si>
  <si>
    <t>XXD202603091159546658</t>
  </si>
  <si>
    <t>XXD202602271356440854</t>
  </si>
  <si>
    <t>445388</t>
  </si>
  <si>
    <t>ZXD202602061606169998</t>
  </si>
  <si>
    <t>ZXD202602131617150649</t>
  </si>
  <si>
    <t>ZXD202602241918002021</t>
  </si>
  <si>
    <t>益萨林/哈药 阿莫西林胶囊 0.5g*36粒</t>
  </si>
  <si>
    <t>447070</t>
  </si>
  <si>
    <t>ZXD202603091622090189</t>
  </si>
  <si>
    <t>447494</t>
  </si>
  <si>
    <t>ZXD202602251353490430</t>
  </si>
  <si>
    <t>三益 丙酸氯倍他索乳膏 10g:2mg</t>
  </si>
  <si>
    <t>ZXD202602031739259351</t>
  </si>
  <si>
    <t>东信 对乙酰氨基酚栓 0.15g*5粒*2板</t>
  </si>
  <si>
    <t>ZXD202602261517289021</t>
  </si>
  <si>
    <t>ZXD202602031739264309</t>
  </si>
  <si>
    <t>ZXD202602251353500431</t>
  </si>
  <si>
    <t>ZXD202602251413290577</t>
  </si>
  <si>
    <t>ZXD202602051909318072</t>
  </si>
  <si>
    <t>ZXD202602261517282893</t>
  </si>
  <si>
    <t>447612</t>
  </si>
  <si>
    <t>XXD202602041657383915</t>
  </si>
  <si>
    <t>和平制药 金钱草颗粒 10g*12袋</t>
  </si>
  <si>
    <t>XXD202602271500501329</t>
  </si>
  <si>
    <t>艾克飞 醋酸曲安奈德益康唑乳膏 15g/支</t>
  </si>
  <si>
    <t>XXD202602041657377568</t>
  </si>
  <si>
    <t>郡筹 银柴颗粒 12g*6袋</t>
  </si>
  <si>
    <t>XXD202602271107184419</t>
  </si>
  <si>
    <t>447719</t>
  </si>
  <si>
    <t>ZXD202602241456513612</t>
  </si>
  <si>
    <t>ZXD202603031318357376</t>
  </si>
  <si>
    <t>ZXD202603101351430301</t>
  </si>
  <si>
    <t>ZXD202602241456529800</t>
  </si>
  <si>
    <t>ZXD202603031318357377</t>
  </si>
  <si>
    <t>ZXD202603031318359711</t>
  </si>
  <si>
    <t>ZXD202602231408400865</t>
  </si>
  <si>
    <t>缬氨悦 缬沙坦氨氯地平片(Ⅰ) 80mg/5mg*7片</t>
  </si>
  <si>
    <t>447931</t>
  </si>
  <si>
    <t>ZXD202602071200382820</t>
  </si>
  <si>
    <t>ZXD202602101730230866</t>
  </si>
  <si>
    <t>45933</t>
  </si>
  <si>
    <t>ZXD202602101605490132</t>
  </si>
  <si>
    <t>ZXD202602241112492003</t>
  </si>
  <si>
    <t>ZXD202602241112480092</t>
  </si>
  <si>
    <t>ZXD202603091131336217</t>
  </si>
  <si>
    <t>ZXD202602241112498164</t>
  </si>
  <si>
    <t>ZXD202602241112486185</t>
  </si>
  <si>
    <t>ZXD202602251550074158</t>
  </si>
  <si>
    <t>ZXD202602101605489673</t>
  </si>
  <si>
    <t>ZXD202602091637068789</t>
  </si>
  <si>
    <t>缬欣 缬沙坦分散片 80mg*7片*3板</t>
  </si>
  <si>
    <t>ZXD202602031444063224</t>
  </si>
  <si>
    <t>ZXD202602251550077987</t>
  </si>
  <si>
    <t>47704</t>
  </si>
  <si>
    <t>ZXD202602211039207710</t>
  </si>
  <si>
    <t>ZXD202603041020407317</t>
  </si>
  <si>
    <t>ZXD202602251754173579</t>
  </si>
  <si>
    <t>ZXD202603020914510860</t>
  </si>
  <si>
    <t>ZXD202602261446090566</t>
  </si>
  <si>
    <t>北方经开  北方经开牌鹿尾巴口服液 10ml*10瓶</t>
  </si>
  <si>
    <t>ZXD202602062139167664</t>
  </si>
  <si>
    <t>ZXD202602251809467304</t>
  </si>
  <si>
    <t>ZXD202603061046231961</t>
  </si>
  <si>
    <t>ZXD202603061046232109</t>
  </si>
  <si>
    <t>ZXD202603061046234040</t>
  </si>
  <si>
    <t>ZXD202603061704518966</t>
  </si>
  <si>
    <t>ZXD202603051451101817</t>
  </si>
  <si>
    <t>ZXD202603041020405312</t>
  </si>
  <si>
    <t>ZXD202602211039205228</t>
  </si>
  <si>
    <t>ZXD202603051456491877</t>
  </si>
  <si>
    <t>ZXD202602251754163578</t>
  </si>
  <si>
    <t>ZXD202603091716523822</t>
  </si>
  <si>
    <t>ZXD202602221602274381</t>
  </si>
  <si>
    <t>ZXD202603091543014555</t>
  </si>
  <si>
    <t>ZXD202603021717598563</t>
  </si>
  <si>
    <t>ZXD202602062139163785</t>
  </si>
  <si>
    <t>ZXD202602062139167663</t>
  </si>
  <si>
    <t>ZXD202602261446096223</t>
  </si>
  <si>
    <t>47708</t>
  </si>
  <si>
    <t>ZXD202602100846394900</t>
  </si>
  <si>
    <t>ZXD202603021656078318</t>
  </si>
  <si>
    <t>ZXD202603021656102354</t>
  </si>
  <si>
    <t>47715</t>
  </si>
  <si>
    <t>ZXD202602031711359099</t>
  </si>
  <si>
    <t>ZXD202602091810537777</t>
  </si>
  <si>
    <t>ZXD202602091810541686</t>
  </si>
  <si>
    <t>太龙 双黄连口服液 10ml*12支(儿童型)</t>
  </si>
  <si>
    <t>ZXD202602091810525838</t>
  </si>
  <si>
    <t>ZXD202603091804011175</t>
  </si>
  <si>
    <t>ZXD202603021650474824</t>
  </si>
  <si>
    <t>ZXD202602241739497211</t>
  </si>
  <si>
    <t>ZXD202602031711352275</t>
  </si>
  <si>
    <t>ZXD202603021650460210</t>
  </si>
  <si>
    <t>ZXD202602091810535379</t>
  </si>
  <si>
    <t>ZXD202603091804021177</t>
  </si>
  <si>
    <t>ZXD202602241739497775</t>
  </si>
  <si>
    <t>ZXD202602241156014099</t>
  </si>
  <si>
    <t>鼎爐 新癀片 0.32g*12片*4板</t>
  </si>
  <si>
    <t>47724</t>
  </si>
  <si>
    <t>ZXD202602041341235452</t>
  </si>
  <si>
    <t>ZXD202603051426415556</t>
  </si>
  <si>
    <t>ZXD202602281408181454</t>
  </si>
  <si>
    <t>ZXD202603101022373927</t>
  </si>
  <si>
    <t>ZXD202602271632022226</t>
  </si>
  <si>
    <t>ZXD202603031547432814</t>
  </si>
  <si>
    <t>ZXD202602041608038869</t>
  </si>
  <si>
    <t>47730</t>
  </si>
  <si>
    <t>ZXD202603021614205953</t>
  </si>
  <si>
    <t>ZXD202602091150222186</t>
  </si>
  <si>
    <t>ZXD202603021624239953</t>
  </si>
  <si>
    <t>ZXD202603091553184704</t>
  </si>
  <si>
    <t>ZXD202603021614211842</t>
  </si>
  <si>
    <t>ZXD202603101411591564</t>
  </si>
  <si>
    <t>ZXD202603091639433368</t>
  </si>
  <si>
    <t>ZXD202602231507359117</t>
  </si>
  <si>
    <t>ZXD202603091639430425</t>
  </si>
  <si>
    <t>ZXD202602041150564897</t>
  </si>
  <si>
    <t>ZXD202603021638090085</t>
  </si>
  <si>
    <t>ZXD202602091549123894</t>
  </si>
  <si>
    <t>ZXD202603091639427335</t>
  </si>
  <si>
    <t>ZXD202603091553176073</t>
  </si>
  <si>
    <t>ZXD202602091150222188</t>
  </si>
  <si>
    <t>苗肿消 远红外治疗贴 关节贴方形7cm*10cm*6贴</t>
  </si>
  <si>
    <t>ZXD202603031534192666</t>
  </si>
  <si>
    <t>47736</t>
  </si>
  <si>
    <t>ZXD202602251555108044</t>
  </si>
  <si>
    <t>ZXD202602271144266606</t>
  </si>
  <si>
    <t>ZXD202602061038475554</t>
  </si>
  <si>
    <t>ZXD202602241537412227</t>
  </si>
  <si>
    <t>ZXD202603091515346247</t>
  </si>
  <si>
    <t>ZXD202602251555091732</t>
  </si>
  <si>
    <t>ZXD202603101059580357</t>
  </si>
  <si>
    <t>ZXD202602061824221101</t>
  </si>
  <si>
    <t>ZXD202603061650088740</t>
  </si>
  <si>
    <t>ZXD202602040924205956</t>
  </si>
  <si>
    <t>ZXD202603040903593039</t>
  </si>
  <si>
    <t>ZXD202602031608134317</t>
  </si>
  <si>
    <t>ZXD202603051851214878</t>
  </si>
  <si>
    <t>ZXD202602031713379112</t>
  </si>
  <si>
    <t>ZXD202602031608136275</t>
  </si>
  <si>
    <t>ZXD202603101555339749</t>
  </si>
  <si>
    <t>ZXD202602031527352613</t>
  </si>
  <si>
    <t>ZXD202602041052408621</t>
  </si>
  <si>
    <t>穗悦/赛科 缬沙坦胶囊 80mg*10粒*3板</t>
  </si>
  <si>
    <t>ZXD202602031007293066</t>
  </si>
  <si>
    <t>辰欣佛都 盐酸金霉素眼膏 0.5%*2g/支</t>
  </si>
  <si>
    <t>ZXD202602271759033625</t>
  </si>
  <si>
    <t>ZXD202603101555329748</t>
  </si>
  <si>
    <t>47738</t>
  </si>
  <si>
    <t>ZXD202602031704369025</t>
  </si>
  <si>
    <t>ZXD202602031736034278</t>
  </si>
  <si>
    <t>ZXD202602251659490787</t>
  </si>
  <si>
    <t>TOBREX/托百士 妥布霉素滴眼液 0.3%(5ml:15mg)/瓶</t>
  </si>
  <si>
    <t>ZXD202602061313198585</t>
  </si>
  <si>
    <t>ZXD202602041121197046</t>
  </si>
  <si>
    <t>ZXD202602031718240398</t>
  </si>
  <si>
    <t>ZXD202603050848125447</t>
  </si>
  <si>
    <t>ZXD202602041154300607</t>
  </si>
  <si>
    <t>ZXD202603031822118033</t>
  </si>
  <si>
    <t>ZXD202603051647408910</t>
  </si>
  <si>
    <t>ZXD202602061605442032</t>
  </si>
  <si>
    <t>ZXD202602061313192595</t>
  </si>
  <si>
    <t>ZXD202603041638566017</t>
  </si>
  <si>
    <t>仙兔 维生素B6片 10mg*100片/瓶</t>
  </si>
  <si>
    <t>ZXD202603031822122217</t>
  </si>
  <si>
    <t>ZXD202602101728060851</t>
  </si>
  <si>
    <t>佛慈/宝炉 附子理中丸(浓缩丸) 200丸/瓶</t>
  </si>
  <si>
    <t>ZXD202602251659493141</t>
  </si>
  <si>
    <t>ZXD202603091634235299</t>
  </si>
  <si>
    <t>克拉仙 克拉霉素片 0.25g*8片(薄膜衣片)</t>
  </si>
  <si>
    <t>ZXD202602251041333600</t>
  </si>
  <si>
    <t>北大医药 盐酸昂丹司琼片 4mg*10片</t>
  </si>
  <si>
    <t>ZXD202602251426023144</t>
  </si>
  <si>
    <t>ZXD202602041430441534</t>
  </si>
  <si>
    <t>ZXD202603051650172008</t>
  </si>
  <si>
    <t>ZXD202602251041333601</t>
  </si>
  <si>
    <t>卡立寧 羧甲司坦颗粒 0.2g*12包</t>
  </si>
  <si>
    <t>ZXD202602051515369889</t>
  </si>
  <si>
    <t>ZXD202603040944305060</t>
  </si>
  <si>
    <t>ZXD202603091634220369</t>
  </si>
  <si>
    <t>ZXD202602101639166310</t>
  </si>
  <si>
    <t>可尔生 盐酸克林霉素棕榈酸酯颗粒 75mg*18袋</t>
  </si>
  <si>
    <t>ZXD202603061150276934</t>
  </si>
  <si>
    <t>ZXD202602251426028942</t>
  </si>
  <si>
    <t>ZXD202602051515369888</t>
  </si>
  <si>
    <t>ZXD202602111526506180</t>
  </si>
  <si>
    <t>喇叭牌/正露 康腹止泻片 0.24g*24片</t>
  </si>
  <si>
    <t>ZXD202603051647411073</t>
  </si>
  <si>
    <t>ZXD202602041430444185</t>
  </si>
  <si>
    <t>ZXD202602061743257030</t>
  </si>
  <si>
    <t>ZXD202602261112074900</t>
  </si>
  <si>
    <t>ZXD202603051805350789</t>
  </si>
  <si>
    <t>ZXD202602241521058027</t>
  </si>
  <si>
    <t>ZXD202603091634228555</t>
  </si>
  <si>
    <t>ZXD202602040816535659</t>
  </si>
  <si>
    <t>ZXD202602091129427879</t>
  </si>
  <si>
    <t>ZXD202603050821123432</t>
  </si>
  <si>
    <t>ZXD202602051130582288</t>
  </si>
  <si>
    <t>ZXD202602061313204577</t>
  </si>
  <si>
    <t>ZXD202602041154304928</t>
  </si>
  <si>
    <t>ZXD202602041154308742</t>
  </si>
  <si>
    <t>日田/日田药业 清火栀麦片 12片*2板</t>
  </si>
  <si>
    <t>ZXD202603051647404991</t>
  </si>
  <si>
    <t>楚雅 阿达帕林凝胶(OTC) 0.1%(30g:30mg)/支</t>
  </si>
  <si>
    <t>ZXD202602051517283833</t>
  </si>
  <si>
    <t>ZXD202602251659492499</t>
  </si>
  <si>
    <t>ZXD202602261112061256</t>
  </si>
  <si>
    <t>ZXD202602051515375910</t>
  </si>
  <si>
    <t>ZXD202602051515377953</t>
  </si>
  <si>
    <t>百年康鑫 龙胆泻肝丸 6g*10袋</t>
  </si>
  <si>
    <t>ZXD202603091522103357</t>
  </si>
  <si>
    <t>碑林 金嗓散结丸 360丸/瓶</t>
  </si>
  <si>
    <t>ZXD202602251041339167</t>
  </si>
  <si>
    <t>维益青 富马酸丙酚替诺福韦片 25mg*15片*2板</t>
  </si>
  <si>
    <t>ZXD202603051836084766</t>
  </si>
  <si>
    <t>舒夫林 丁酸氢化可的松乳膏 10g:10mg/支</t>
  </si>
  <si>
    <t>芙必叮 地氯雷他定干混悬剂 0.5g:2.5mg*10袋</t>
  </si>
  <si>
    <t>ZXD202603031822112216</t>
  </si>
  <si>
    <t>ZXD202602041619319010</t>
  </si>
  <si>
    <t>ZXD202602021716033938</t>
  </si>
  <si>
    <t>ZXD202602040908566059</t>
  </si>
  <si>
    <t>ZXD202602261112077292</t>
  </si>
  <si>
    <t>ZXD202603091512514192</t>
  </si>
  <si>
    <t>ZXD202602040842327208</t>
  </si>
  <si>
    <t>ZXD202603050833327535</t>
  </si>
  <si>
    <t>47744</t>
  </si>
  <si>
    <t>ZXD202603101541266327</t>
  </si>
  <si>
    <t>ZXD202602261525262969</t>
  </si>
  <si>
    <t>ZXD202603011445519128</t>
  </si>
  <si>
    <t>ZXD202603031455394200</t>
  </si>
  <si>
    <t>ZXD202603031520450636</t>
  </si>
  <si>
    <t>弘明瑞/弘益 噻托溴铵吸入粉雾剂 18μg*10粒*3板(一个Helioeast粉雾吸入器)</t>
  </si>
  <si>
    <t>ZXD202602261525276636</t>
  </si>
  <si>
    <t>ZXD202603071758017208</t>
  </si>
  <si>
    <t>水之善 水之善®硫磺抑菌软膏 20g/支</t>
  </si>
  <si>
    <t>ZXD202603101535259497</t>
  </si>
  <si>
    <t>汤臣倍健 汤臣倍健DHA藻油软胶囊 12g*2</t>
  </si>
  <si>
    <t>ZXD202602111748289029</t>
  </si>
  <si>
    <t>ZXD202602261525279106</t>
  </si>
  <si>
    <t>ZXD202602240931457338</t>
  </si>
  <si>
    <t>47746</t>
  </si>
  <si>
    <t>XXD202602031100003529</t>
  </si>
  <si>
    <t>XXD202603100956257104</t>
  </si>
  <si>
    <t>47751</t>
  </si>
  <si>
    <t>XXD202602231556291664</t>
  </si>
  <si>
    <t>XXD202602081547368841</t>
  </si>
  <si>
    <t>XXD202602031452598509</t>
  </si>
  <si>
    <t>万通 景志安神口服液 10ml*10支</t>
  </si>
  <si>
    <t>XXD202603031705480277</t>
  </si>
  <si>
    <t>三康 盐酸氨基葡萄糖胶囊 0.75g*60粒</t>
  </si>
  <si>
    <t>XXD202603031503456265</t>
  </si>
  <si>
    <t>上龙 逍遥丸 200丸/瓶</t>
  </si>
  <si>
    <t>XXD202603031705479508</t>
  </si>
  <si>
    <t>XXD202602061607522062</t>
  </si>
  <si>
    <t>九州天润 蜂蜜 净制500g</t>
  </si>
  <si>
    <t>XXD202602031453015324</t>
  </si>
  <si>
    <t>京诺 瑞舒伐他汀钙片 10mg*14片*2板</t>
  </si>
  <si>
    <t>仁和可立克 复方氨酚烷胺胶囊 10粒</t>
  </si>
  <si>
    <t>XXD202602031453000501</t>
  </si>
  <si>
    <t>XXD202603031503468994</t>
  </si>
  <si>
    <t>XXD202603031705473644</t>
  </si>
  <si>
    <t>XXD202603031503462323</t>
  </si>
  <si>
    <t>XXD202603031705470276</t>
  </si>
  <si>
    <t>XXD202603021610315897</t>
  </si>
  <si>
    <t>XXD202603031503466266</t>
  </si>
  <si>
    <t>XXD202602081547368840</t>
  </si>
  <si>
    <t>天昌元 复方玄驹益气片 24片/板</t>
  </si>
  <si>
    <t>XXD202602041721119630</t>
  </si>
  <si>
    <t>抚河牌 全鹿丸 6g*10袋</t>
  </si>
  <si>
    <t>新优锐 一次性使用注射笔用针头 0.25*5mm(31G*5mm)*28支</t>
  </si>
  <si>
    <t>新汇 蛇胆川贝枇杷膏 138g/瓶</t>
  </si>
  <si>
    <t>明必欣 过氧苯甲酰凝胶 15g:0.75g/支</t>
  </si>
  <si>
    <t>昭药 川贝枇杷糖浆 105ml/瓶</t>
  </si>
  <si>
    <t>XXD202602091723525524</t>
  </si>
  <si>
    <t>舍灵 维生素E软胶囊 100mg*60粒/瓶(天然型)</t>
  </si>
  <si>
    <t>葵花 健胃消食片 0.8g*8片*4板(薄膜衣片)</t>
  </si>
  <si>
    <t>诺泰生物 磷酸奥司他韦胶囊 75mg*7粒</t>
  </si>
  <si>
    <t>邦琪集团 百咳静糖浆 120ml/瓶</t>
  </si>
  <si>
    <t>金马神 麝香壮骨膏 7cm*10cm*10片</t>
  </si>
  <si>
    <t>XXD202602081547378842</t>
  </si>
  <si>
    <t>XXD202602091723523312</t>
  </si>
  <si>
    <t>馮了性/中国药材 理中丸 9g*10丸</t>
  </si>
  <si>
    <t>47757</t>
  </si>
  <si>
    <t>ZXD202602251707066894</t>
  </si>
  <si>
    <t>ZXD202602281657294593</t>
  </si>
  <si>
    <t>47758</t>
  </si>
  <si>
    <t>XXD202602122220384936</t>
  </si>
  <si>
    <t>XXD202603041452488957</t>
  </si>
  <si>
    <t>倍适威 阴道洗涤器 Ⅲ型 100ml  一只装</t>
  </si>
  <si>
    <t>XXD202602230909007298</t>
  </si>
  <si>
    <t>XXD202602090904162716</t>
  </si>
  <si>
    <t>47760</t>
  </si>
  <si>
    <t>XXD202603031549479493</t>
  </si>
  <si>
    <t>XXD202603031616449852</t>
  </si>
  <si>
    <t>景忠山 清脑降压片 18片*2板(糖衣片)</t>
  </si>
  <si>
    <t>XXD202603031549479494</t>
  </si>
  <si>
    <t>47765</t>
  </si>
  <si>
    <t>ZXD202603041110447680</t>
  </si>
  <si>
    <t>ZXD202602102256161659</t>
  </si>
  <si>
    <t>ZXD202602052347468502</t>
  </si>
  <si>
    <t>曲莱 奥卡西平口服混悬液 60mg/ml*100ml</t>
  </si>
  <si>
    <t>ZXD202602252320028055</t>
  </si>
  <si>
    <t>霂恩 专用洗鼻盐 2.7g*30袋</t>
  </si>
  <si>
    <t>47784</t>
  </si>
  <si>
    <t>XXD202603060944419184</t>
  </si>
  <si>
    <t>稳健医疗 医用橡皮膏 0.9cm*10m 1卷</t>
  </si>
  <si>
    <t>47794</t>
  </si>
  <si>
    <t>XXD202602251540594029</t>
  </si>
  <si>
    <t>XXD202602251540581554</t>
  </si>
  <si>
    <t>XXD202602031657523878</t>
  </si>
  <si>
    <t>九连山 肾石通颗粒 15g*14袋</t>
  </si>
  <si>
    <t>XXD202602031657526968</t>
  </si>
  <si>
    <t>XXD202602031742342576</t>
  </si>
  <si>
    <t>依洛平 缬沙坦氨氯地平片（I） 15片（薄膜衣片）</t>
  </si>
  <si>
    <t>XXD202602270000378941</t>
  </si>
  <si>
    <t>XXD202602251540591555</t>
  </si>
  <si>
    <t>奇逍渟 奥美拉唑肠溶胶囊 20mg*30粒</t>
  </si>
  <si>
    <t>XXD202602031742340630</t>
  </si>
  <si>
    <t>XXD202602031657520177</t>
  </si>
  <si>
    <t>岡本 天然胶乳橡胶避孕套 SKIN超润滑  10片装</t>
  </si>
  <si>
    <t>XXD202602031742350088</t>
  </si>
  <si>
    <t>常乐定/常药/上海医药 瑞舒伐他汀钙片 10mg*7片*4板</t>
  </si>
  <si>
    <t>XXD202602251540595880</t>
  </si>
  <si>
    <t>来易贴/金日 复方庆大霉素膜 1片*6袋</t>
  </si>
  <si>
    <t>XXD202602031742352577</t>
  </si>
  <si>
    <t>维思通 利培酮片 1mg*20片</t>
  </si>
  <si>
    <t>西瓜爽 西瓜爽口腔抑菌喷剂 30ml</t>
  </si>
  <si>
    <t>XXD202602031657530178</t>
  </si>
  <si>
    <t>金口馨 浓替硝唑含漱液 0.2%*100ml/瓶</t>
  </si>
  <si>
    <t>XXD202602101112437491</t>
  </si>
  <si>
    <t>XXD202602101112437490</t>
  </si>
  <si>
    <t>XXD202602101112439867</t>
  </si>
  <si>
    <t>47824</t>
  </si>
  <si>
    <t>XXD202603041719044280</t>
  </si>
  <si>
    <t>XXD202603041017197275</t>
  </si>
  <si>
    <t>会通 缩泉丸 6g*8袋</t>
  </si>
  <si>
    <t>XXD202603041719035014</t>
  </si>
  <si>
    <t>圣特记 复方板蓝根颗粒 15g*22袋</t>
  </si>
  <si>
    <t>XXD202603021647044786</t>
  </si>
  <si>
    <t>尹久/药友 盐酸二甲双胍片 0.5g*10片*4板</t>
  </si>
  <si>
    <t>XXD202603041719054281</t>
  </si>
  <si>
    <t>XXD202602231549097477</t>
  </si>
  <si>
    <t>47827</t>
  </si>
  <si>
    <t>ZXD202603041030487401</t>
  </si>
  <si>
    <t>ZXD202603091737189281</t>
  </si>
  <si>
    <t>ZXD202602051051546026</t>
  </si>
  <si>
    <t>牵挂 医用护理垫 护理床单垫型 600*900mm*10片  L</t>
  </si>
  <si>
    <t>ZXD202603091736579277</t>
  </si>
  <si>
    <t>芙润莱 75%医用酒精消毒液 500ml/瓶（喷雾型）</t>
  </si>
  <si>
    <t>XXD202602241700169250</t>
  </si>
  <si>
    <t>芙润莱/卓健 75%医用酒精消毒液 500ml</t>
  </si>
  <si>
    <t>ZXD202603040945131747</t>
  </si>
  <si>
    <t>478817</t>
  </si>
  <si>
    <t>ZXD202602131423340618</t>
  </si>
  <si>
    <t>999 感冒清热颗粒 6g*10袋(无糖型)</t>
  </si>
  <si>
    <t>ZXD202603030956172311</t>
  </si>
  <si>
    <t>ZXD202603100857071390</t>
  </si>
  <si>
    <t>ZXD202602071450111465</t>
  </si>
  <si>
    <t>ZXD202603021735485249</t>
  </si>
  <si>
    <t>479047</t>
  </si>
  <si>
    <t>ZXD202603021535187282</t>
  </si>
  <si>
    <t>ZXD202603021535193079</t>
  </si>
  <si>
    <t>ZXD202603061807041598</t>
  </si>
  <si>
    <t>ZXD202603091620086442</t>
  </si>
  <si>
    <t>ZXD202603061729115469</t>
  </si>
  <si>
    <t>ZXD202602031755242070</t>
  </si>
  <si>
    <t>亚宝/亚宝舒安 枸橼酸莫沙必利片 5mg*48片</t>
  </si>
  <si>
    <t>ZXD202603051608459340</t>
  </si>
  <si>
    <t>ZXD202603061045491949</t>
  </si>
  <si>
    <t>ZXD202602031755250207</t>
  </si>
  <si>
    <t>ZXD202603091714040829</t>
  </si>
  <si>
    <t>ZXD202602031620046442</t>
  </si>
  <si>
    <t>ZXD202603021043218963</t>
  </si>
  <si>
    <t>力斯得/尖峰 门冬氨酸氨氯地平片 5mg*14片</t>
  </si>
  <si>
    <t>南国 盐酸萘甲唑啉滴鼻液 0.1%*8ml/瓶</t>
  </si>
  <si>
    <t>ZXD202603091620088353</t>
  </si>
  <si>
    <t>ZXD202602071620146183</t>
  </si>
  <si>
    <t>ZXD202603091620088351</t>
  </si>
  <si>
    <t>ZXD202602041721431455</t>
  </si>
  <si>
    <t>ZXD202602271144582685</t>
  </si>
  <si>
    <t>ZXD202603061339055923</t>
  </si>
  <si>
    <t>沙泰齐/宛衡 替米沙坦片 40mg*7片*2板</t>
  </si>
  <si>
    <t>ZXD202603091620083119</t>
  </si>
  <si>
    <t>百思特/沈城 消瘀定痛膏 7cm*10cm*2贴*4袋</t>
  </si>
  <si>
    <t>ZXD202603071418221294</t>
  </si>
  <si>
    <t>ZXD202602041721436011</t>
  </si>
  <si>
    <t>缬克 缬沙坦片 40mg*30片</t>
  </si>
  <si>
    <t>ZXD202602041721441457</t>
  </si>
  <si>
    <t>ZXD202602041721437790</t>
  </si>
  <si>
    <t>ZXD202602031755244425</t>
  </si>
  <si>
    <t>达仁堂 消积化滞片 0.6g*12片*2板</t>
  </si>
  <si>
    <t>银朵兰 百癣夏塔热片 0.4g*48片</t>
  </si>
  <si>
    <t>ZXD202602031755235607</t>
  </si>
  <si>
    <t>雷氏 丹参片 60片/瓶(薄膜衣)</t>
  </si>
  <si>
    <t>479400</t>
  </si>
  <si>
    <t>XXD202602251830111369</t>
  </si>
  <si>
    <t>XXD202602251830123746</t>
  </si>
  <si>
    <t>XXD202602251830101368</t>
  </si>
  <si>
    <t>XXD202603091124068089</t>
  </si>
  <si>
    <t>伊兰海 伊兰海医用过氧化氢消毒液 100ml(喷雾型)</t>
  </si>
  <si>
    <t>XXD202602251830113744</t>
  </si>
  <si>
    <t>伟哥 他达拉非片 20mg*6片</t>
  </si>
  <si>
    <t>XXD202602261138221444</t>
  </si>
  <si>
    <t>泮卫尼克 左卡尼汀口服溶液 10ml:1g*6支</t>
  </si>
  <si>
    <t>爱蓓泽 疝气固定带 婴幼儿脐疝式贴型*30mm*7片</t>
  </si>
  <si>
    <t>XXD202602051905195890</t>
  </si>
  <si>
    <t>生化 羔羊胃提取物维B12胶囊 12粒(OTC)</t>
  </si>
  <si>
    <t>XXD202603091124076089</t>
  </si>
  <si>
    <t>药仙林 医用压缩雾化器 HY-Q05</t>
  </si>
  <si>
    <t>XXD202602051905199881</t>
  </si>
  <si>
    <t>XXD202603091124064295</t>
  </si>
  <si>
    <t>XXD202603091124066086</t>
  </si>
  <si>
    <t>诺佰瑞 藿香正气水 10ml*6支</t>
  </si>
  <si>
    <t>达嘉维康 新生化颗粒 6g*12袋</t>
  </si>
  <si>
    <t>479796</t>
  </si>
  <si>
    <t>ZXD202602101421209105</t>
  </si>
  <si>
    <t>ZXD202603032057256336</t>
  </si>
  <si>
    <t>ZXD202603051136384656</t>
  </si>
  <si>
    <t>ZXD202603101341413207</t>
  </si>
  <si>
    <t>ZXD202603101341421316</t>
  </si>
  <si>
    <t>虎泉 金银花露 340ml(无蔗糖)</t>
  </si>
  <si>
    <t>480618</t>
  </si>
  <si>
    <t>XXD202603041806425304</t>
  </si>
  <si>
    <t>XXD202602251931409633</t>
  </si>
  <si>
    <t>XXD202602251931417559</t>
  </si>
  <si>
    <t>XXD202602251721495152</t>
  </si>
  <si>
    <t>XXD202602251721502715</t>
  </si>
  <si>
    <t>480663</t>
  </si>
  <si>
    <t>XXD202602081118530051</t>
  </si>
  <si>
    <t>XXD202603011025229890</t>
  </si>
  <si>
    <t>XXD202603061410532277</t>
  </si>
  <si>
    <t>XXD202602081118547983</t>
  </si>
  <si>
    <t>XXD202603031138505054</t>
  </si>
  <si>
    <t>XXD202602081118555988</t>
  </si>
  <si>
    <t>XXD202602081118545984</t>
  </si>
  <si>
    <t>XXD202603031138503100</t>
  </si>
  <si>
    <t>XXD202603031138515055</t>
  </si>
  <si>
    <t>澜康 清火栀麦片 15片*4板</t>
  </si>
  <si>
    <t>XXD202603021534417272</t>
  </si>
  <si>
    <t>XXD202603031138519254</t>
  </si>
  <si>
    <t>虎標萬金油 樟薄玉香软膏 19.4g</t>
  </si>
  <si>
    <t>观音阁 风油精 9ml/瓶</t>
  </si>
  <si>
    <t>480938</t>
  </si>
  <si>
    <t>ZXD202602031130033805</t>
  </si>
  <si>
    <t>483483</t>
  </si>
  <si>
    <t>XXD202603021743190687</t>
  </si>
  <si>
    <t>483832</t>
  </si>
  <si>
    <t>ZXD202603031718437664</t>
  </si>
  <si>
    <t>999 小儿咽扁颗粒 8g*10袋</t>
  </si>
  <si>
    <t>ZXD202603091558263852</t>
  </si>
  <si>
    <t>ZXD202602281611436752</t>
  </si>
  <si>
    <t>ZXD202603031555484852</t>
  </si>
  <si>
    <t>999 蒲地蓝消炎片 0.6g*12片*2板</t>
  </si>
  <si>
    <t>ZXD202603051557264429</t>
  </si>
  <si>
    <t>ZXD202602031208517362</t>
  </si>
  <si>
    <t>ZXD202602271654013220</t>
  </si>
  <si>
    <t>ZXD202603021636544673</t>
  </si>
  <si>
    <t>ZXD202602031648288838</t>
  </si>
  <si>
    <t>ZXD202603041557247507</t>
  </si>
  <si>
    <t>ZXD202603091558264782</t>
  </si>
  <si>
    <t>ZXD202602271654016864</t>
  </si>
  <si>
    <t>ZXD202602041050448609</t>
  </si>
  <si>
    <t>恒健 碘酊 2%*20ml/瓶</t>
  </si>
  <si>
    <t>ZXD202602031344177879</t>
  </si>
  <si>
    <t>恒健 过氧化氢溶液 3%*500ml</t>
  </si>
  <si>
    <t>ZXD202603021733228707</t>
  </si>
  <si>
    <t>ZXD202603031555472909</t>
  </si>
  <si>
    <t>ZXD202603071556146277</t>
  </si>
  <si>
    <t>ZXD202603041557255569</t>
  </si>
  <si>
    <t>白云山/广州 跌打镇痛膏 10cm*400cm</t>
  </si>
  <si>
    <t>ZXD202602031648286840</t>
  </si>
  <si>
    <t>ZXD202603061526041210</t>
  </si>
  <si>
    <t>483947</t>
  </si>
  <si>
    <t>XXD202602261117403269</t>
  </si>
  <si>
    <t>ZXD202602091030553516</t>
  </si>
  <si>
    <t>484835</t>
  </si>
  <si>
    <t>ZXD202602231535485461</t>
  </si>
  <si>
    <t>XXD202602251402131061</t>
  </si>
  <si>
    <t>XXD202602041545183095</t>
  </si>
  <si>
    <t>485981</t>
  </si>
  <si>
    <t>ZXD202602091630206785</t>
  </si>
  <si>
    <t>同仁堂 愈风宁心滴丸 33mg*180丸</t>
  </si>
  <si>
    <t>ZXD202602121027058415</t>
  </si>
  <si>
    <t>ZXD202603051107106350</t>
  </si>
  <si>
    <t>ZXD202602091630212715</t>
  </si>
  <si>
    <t>ZXD202603031519094441</t>
  </si>
  <si>
    <t>490981</t>
  </si>
  <si>
    <t>ZXD202603100913224786</t>
  </si>
  <si>
    <t>ZXD202602261656011999</t>
  </si>
  <si>
    <t>491679</t>
  </si>
  <si>
    <t>XXD202602050924379277</t>
  </si>
  <si>
    <t>XXD202603031703147545</t>
  </si>
  <si>
    <t>君力达 盐酸二甲双胍肠溶胶囊 0.5g*60粒</t>
  </si>
  <si>
    <t>XXD202603031716201830</t>
  </si>
  <si>
    <t>XXD202603031703145573</t>
  </si>
  <si>
    <t>XXD202602050924363319</t>
  </si>
  <si>
    <t>493477</t>
  </si>
  <si>
    <t>ZXD202603051707542067</t>
  </si>
  <si>
    <t>ZXD202603050924356438</t>
  </si>
  <si>
    <t>ZXD202603050924345614</t>
  </si>
  <si>
    <t>ZXD202602041951434301</t>
  </si>
  <si>
    <t>493621</t>
  </si>
  <si>
    <t>ZXD202603031547408646</t>
  </si>
  <si>
    <t>ZXD202603061656145052</t>
  </si>
  <si>
    <t>ZXD202602251038409145</t>
  </si>
  <si>
    <t>ZXD202602091708513199</t>
  </si>
  <si>
    <t>ZXD202603031547410900</t>
  </si>
  <si>
    <t>493890</t>
  </si>
  <si>
    <t>XXD202602261435264484</t>
  </si>
  <si>
    <t>XXD202603051553042512</t>
  </si>
  <si>
    <t>495426</t>
  </si>
  <si>
    <t>ZXD202603091513324201</t>
  </si>
  <si>
    <t>ZXD202603091844052335</t>
  </si>
  <si>
    <t>ZXD202603021513489039</t>
  </si>
  <si>
    <t>ZXD202603021513476993</t>
  </si>
  <si>
    <t>ZXD202602091747115715</t>
  </si>
  <si>
    <t>ZXD202602281436259702</t>
  </si>
  <si>
    <t>ZXD202603091831597601</t>
  </si>
  <si>
    <t>ZXD202602071008324540</t>
  </si>
  <si>
    <t>ZXD202603061808299630</t>
  </si>
  <si>
    <t>ZXD202603091852137681</t>
  </si>
  <si>
    <t>平光 盐酸氟桂利嗪胶囊 5mg*20粒</t>
  </si>
  <si>
    <t>496551</t>
  </si>
  <si>
    <t>XXD202602061548241810</t>
  </si>
  <si>
    <t>冰点 冰点蜂蜡凝润护唇膏 4.2g</t>
  </si>
  <si>
    <t>497253</t>
  </si>
  <si>
    <t>ZXD202602271541156183</t>
  </si>
  <si>
    <t>ZXD202602041629030905</t>
  </si>
  <si>
    <t>ZXD202603061146464938</t>
  </si>
  <si>
    <t>ZXD202602261147135919</t>
  </si>
  <si>
    <t>ZXD202603031021387120</t>
  </si>
  <si>
    <t>498487</t>
  </si>
  <si>
    <t>XXD202602041225199267</t>
  </si>
  <si>
    <t>XXD202602251557402382</t>
  </si>
  <si>
    <t>498876</t>
  </si>
  <si>
    <t>XXD202603081517420921</t>
  </si>
  <si>
    <t>499535</t>
  </si>
  <si>
    <t>XXD202602101026561449</t>
  </si>
  <si>
    <t>XXD202602241011533697</t>
  </si>
  <si>
    <t>XXD202602061525231560</t>
  </si>
  <si>
    <t>XXD202602021558122843</t>
  </si>
  <si>
    <t>XXD202603021454278838</t>
  </si>
  <si>
    <t>XXD202603061055412255</t>
  </si>
  <si>
    <t>XXD202602271009267930</t>
  </si>
  <si>
    <t>XXD202602061525249546</t>
  </si>
  <si>
    <t>XXD202603061055406105</t>
  </si>
  <si>
    <t>XXD202602271009269627</t>
  </si>
  <si>
    <t>XXD202603040941460967</t>
  </si>
  <si>
    <t>匹得邦/成田药业 莫匹罗星软膏 2%*10g/支</t>
  </si>
  <si>
    <t>XXD202602040946088097</t>
  </si>
  <si>
    <t>XXD202602061525231794</t>
  </si>
  <si>
    <t>XXD202603101041324102</t>
  </si>
  <si>
    <t>XXD202602061525231559</t>
  </si>
  <si>
    <t>XXD202603021454282619</t>
  </si>
  <si>
    <t>XXD202602100855398960</t>
  </si>
  <si>
    <t>XXD202603090945558597</t>
  </si>
  <si>
    <t>XXD202602271009270482</t>
  </si>
  <si>
    <t>XXD202602241011541522</t>
  </si>
  <si>
    <t>XXD202602050841217062</t>
  </si>
  <si>
    <t>XXD202602051726215384</t>
  </si>
  <si>
    <t>XXD202602241011539564</t>
  </si>
  <si>
    <t>XXD202602241011537618</t>
  </si>
  <si>
    <t>499836</t>
  </si>
  <si>
    <t>XXD202602051451243549</t>
  </si>
  <si>
    <t>XXD202602071125152661</t>
  </si>
  <si>
    <t>500237</t>
  </si>
  <si>
    <t>ZXD202602051520159945</t>
  </si>
  <si>
    <t>ZXD202602051519479935</t>
  </si>
  <si>
    <t>ZXD202602231545375579</t>
  </si>
  <si>
    <t>Star State 冰喉30分钟(硬质糖果含糖型) 40g(16粒)</t>
  </si>
  <si>
    <t>ZXD202602051519489936</t>
  </si>
  <si>
    <t>ZXD202602051519470004</t>
  </si>
  <si>
    <t>ZXD202602051519485961</t>
  </si>
  <si>
    <t>云南白药 云南白药牙膏薄荷清爽香型 100g</t>
  </si>
  <si>
    <t>ZXD202602251135509635</t>
  </si>
  <si>
    <t>ZXD202602251135482111</t>
  </si>
  <si>
    <t>南海 银翘解毒颗粒 15g*10袋</t>
  </si>
  <si>
    <t>ZXD202602051520166043</t>
  </si>
  <si>
    <t>小杉毛/惠 小儿七星茶颗粒 7g*10袋</t>
  </si>
  <si>
    <t>恒健 跌打万花油 10ml/瓶</t>
  </si>
  <si>
    <t>ZXD202602251135494030</t>
  </si>
  <si>
    <t>ZXD202602251135499634</t>
  </si>
  <si>
    <t>步長/红核 红核苦参祛味止痒洗液 200ml</t>
  </si>
  <si>
    <t>特一 保泰松片 0.1g*100片</t>
  </si>
  <si>
    <t>特一 利福平胶囊 0.15g*100粒/瓶</t>
  </si>
  <si>
    <t>百神 强力枇杷露 200ml/瓶</t>
  </si>
  <si>
    <t>神华维康 胃乐舒口服液 10ml*10支(OTC)</t>
  </si>
  <si>
    <t>邦夫克 邦夫克焊工抑菌液 12ml</t>
  </si>
  <si>
    <t>长清方 参术儿康糖浆 10ml*12支</t>
  </si>
  <si>
    <t>香雪 橘红痰咳煎膏 100g/瓶</t>
  </si>
  <si>
    <t>500367</t>
  </si>
  <si>
    <t>XXD202602271627433040</t>
  </si>
  <si>
    <t>Contractubex/秀碧 医用硅酮疤痕凝胶 10g/支</t>
  </si>
  <si>
    <t>XXD202602031630428609</t>
  </si>
  <si>
    <t>XXD202602051634008848</t>
  </si>
  <si>
    <t>XXD202602051634016845</t>
  </si>
  <si>
    <t>XXD202602051634016984</t>
  </si>
  <si>
    <t>XXD202602061847543166</t>
  </si>
  <si>
    <t>XXD202602081600371304</t>
  </si>
  <si>
    <t>XXD202602041639271025</t>
  </si>
  <si>
    <t>XXD202602061052361744</t>
  </si>
  <si>
    <t>XXD202602101544123847</t>
  </si>
  <si>
    <t>XXD202602231604361737</t>
  </si>
  <si>
    <t>XXD202603091636323341</t>
  </si>
  <si>
    <t>XXD202602081600373251</t>
  </si>
  <si>
    <t>复安美/合丹医药 医用重组Ⅲ型人源化胶原蛋白修护凝胶 15g/支</t>
  </si>
  <si>
    <t>XXD202602221634000657</t>
  </si>
  <si>
    <t>XXD202602241636319003</t>
  </si>
  <si>
    <t>康富来牌/血尔 康富来牌阿胶乌鸡口服液 70ml/瓶*8瓶</t>
  </si>
  <si>
    <t>XXD202602111535338137</t>
  </si>
  <si>
    <t>桓悦 氟康唑片 50mg*12片</t>
  </si>
  <si>
    <t>XXD202603060916378857</t>
  </si>
  <si>
    <t>海舒严 瑞舒伐他汀钙片 5mg*14片*2板</t>
  </si>
  <si>
    <t>XXD202603071651406784</t>
  </si>
  <si>
    <t>XXD202602041642582946</t>
  </si>
  <si>
    <t>海鹤药业 午时茶颗粒 6g*10袋</t>
  </si>
  <si>
    <t>澳益利安 活性叶酸复合营养素片 15g(0.5g*30片)</t>
  </si>
  <si>
    <t>XXD202602090936438873</t>
  </si>
  <si>
    <t>葵花 五加参蛤蚧精 10ml*10支</t>
  </si>
  <si>
    <t>XXD202602111535336259</t>
  </si>
  <si>
    <t>XXD202602251614404469</t>
  </si>
  <si>
    <t>XXD202602261631199809</t>
  </si>
  <si>
    <t>XXD202602261631207413</t>
  </si>
  <si>
    <t>XXD202602271628548551</t>
  </si>
  <si>
    <t>XXD202602280951070396</t>
  </si>
  <si>
    <t>XXD202603021507335057</t>
  </si>
  <si>
    <t>501031</t>
  </si>
  <si>
    <t>ZXD202602252027095812</t>
  </si>
  <si>
    <t>ZXD202602252027099759</t>
  </si>
  <si>
    <t>ZXD202602252027103400</t>
  </si>
  <si>
    <t>ZXD202602271052149902</t>
  </si>
  <si>
    <t>ZXD202602041105430197</t>
  </si>
  <si>
    <t>ZXD202602261318337919</t>
  </si>
  <si>
    <t>ZXD202603101556241518</t>
  </si>
  <si>
    <t>ZXD202602241207132458</t>
  </si>
  <si>
    <t>ZXD202602271052140764</t>
  </si>
  <si>
    <t>ZXD202602252027095811</t>
  </si>
  <si>
    <t>春萌 双唑泰栓 5枚*2板</t>
  </si>
  <si>
    <t>ZXD202602041105440199</t>
  </si>
  <si>
    <t>ZXD202602241207138618</t>
  </si>
  <si>
    <t>ZXD202602241207122457</t>
  </si>
  <si>
    <t>ZXD202602041105436921</t>
  </si>
  <si>
    <t>ZXD202602261318333911</t>
  </si>
  <si>
    <t>海氏海诺 无菌敷贴 HN-003 PU膜 透明 10cm*25cm*6袋/盒</t>
  </si>
  <si>
    <t>苏菲 苏菲超熟睡安心裤裤型卫生巾 大号(L)超薄款 85cm-105cm 2条</t>
  </si>
  <si>
    <t>苏菲 苏菲超熟睡超薄夜用卫生巾 29cm*4片</t>
  </si>
  <si>
    <t>ZXD202602261454284668</t>
  </si>
  <si>
    <t>ZXD202603101556256500</t>
  </si>
  <si>
    <t>503447</t>
  </si>
  <si>
    <t>ZXD202602051110486182</t>
  </si>
  <si>
    <t>ZXD202603021701042413</t>
  </si>
  <si>
    <t>ZXD202603021602023433</t>
  </si>
  <si>
    <t>ZXD202603021559409627</t>
  </si>
  <si>
    <t>504273</t>
  </si>
  <si>
    <t>ZXD202602061830151122</t>
  </si>
  <si>
    <t>ZXD202602241738227205</t>
  </si>
  <si>
    <t>999 感冒清热颗粒 12g*18袋</t>
  </si>
  <si>
    <t>ZXD202603091646208708</t>
  </si>
  <si>
    <t>ZXD202602061830145085</t>
  </si>
  <si>
    <t>ZXD202602041750249831</t>
  </si>
  <si>
    <t>ZXD202602271532224066</t>
  </si>
  <si>
    <t>ZXD202602271532210066</t>
  </si>
  <si>
    <t>ZXD202602071740536283</t>
  </si>
  <si>
    <t>ZXD202603091504475310</t>
  </si>
  <si>
    <t>世福素/抗之霸/白云山 头孢克肟颗粒 50mg*10袋</t>
  </si>
  <si>
    <t>ZXD202602071740532413</t>
  </si>
  <si>
    <t>久悦 洛索洛芬钠凝胶贴膏 14cm*10cm*4贴/袋</t>
  </si>
  <si>
    <t>ZXD202603031509236336</t>
  </si>
  <si>
    <t>ZXD202602061826073107</t>
  </si>
  <si>
    <t>ZXD202602041750254326</t>
  </si>
  <si>
    <t>仙特明 盐酸西替利嗪片 10mg*10片</t>
  </si>
  <si>
    <t>ZXD202602241540412272</t>
  </si>
  <si>
    <t>ZXD202602241540410371</t>
  </si>
  <si>
    <t>ZXD202602251720143332</t>
  </si>
  <si>
    <t>ZXD202603031509238246</t>
  </si>
  <si>
    <t>ZXD202602241738225463</t>
  </si>
  <si>
    <t>ZXD202602041750247979</t>
  </si>
  <si>
    <t>ZXD202602061826063315</t>
  </si>
  <si>
    <t>ZXD202602241540410372</t>
  </si>
  <si>
    <t>同仁堂 清音丸 3g*10丸</t>
  </si>
  <si>
    <t>ZXD202602061838589147</t>
  </si>
  <si>
    <t>ZXD202602271532226083</t>
  </si>
  <si>
    <t>ZXD202602071740536581</t>
  </si>
  <si>
    <t>多迪/多希 盐酸多西环素分散片 0.1g*12片</t>
  </si>
  <si>
    <t>ZXD202602281638566935</t>
  </si>
  <si>
    <t>太极/桐君阁 桑菊感冒颗粒 11g*10袋</t>
  </si>
  <si>
    <t>ZXD202603051642198842</t>
  </si>
  <si>
    <t>ZXD202602061838583364</t>
  </si>
  <si>
    <t>常药 卡托普利片 25mg*100片/瓶</t>
  </si>
  <si>
    <t>康驻莱 康驻莱硫磺抑菌乳膏 20g/支</t>
  </si>
  <si>
    <t>ZXD202603031509224330</t>
  </si>
  <si>
    <t>ZXD202602051744361621</t>
  </si>
  <si>
    <t>ZXD202602101711584581</t>
  </si>
  <si>
    <t>必理通 对乙酰氨基酚片 0.5g*10片</t>
  </si>
  <si>
    <t>ZXD202602281638566934</t>
  </si>
  <si>
    <t>怡美堂/内廷上用 医用重组人源化胶原蛋白皮肤修护敷料 I型 20g/支</t>
  </si>
  <si>
    <t>ZXD202602101711574578</t>
  </si>
  <si>
    <t>ZXD202602101711586598</t>
  </si>
  <si>
    <t>ZXD202603041728285078</t>
  </si>
  <si>
    <t>ZXD202602271532218003</t>
  </si>
  <si>
    <t>ZXD202602071740548585</t>
  </si>
  <si>
    <t>普乐 硝呋太尔片 0.2g*10片</t>
  </si>
  <si>
    <t>ZXD202602241540405907</t>
  </si>
  <si>
    <t>治舒宁/望津亭 壳聚糖痔疮洗液 200ml</t>
  </si>
  <si>
    <t>ZXD202603031715361825</t>
  </si>
  <si>
    <t>ZXD202603100908423439</t>
  </si>
  <si>
    <t>ZXD202603100908429530</t>
  </si>
  <si>
    <t>ZXD202603051642204941</t>
  </si>
  <si>
    <t>瑞夫恩 恩替卡韦分散片 0.5mg*7片*3板</t>
  </si>
  <si>
    <t>科复乐 复方鱼腥草合剂 10ml*12瓶</t>
  </si>
  <si>
    <t>秦诺宁康/秦虹 甲硝唑片 0.2g*12片*2板</t>
  </si>
  <si>
    <t>ZXD202603031509232387</t>
  </si>
  <si>
    <t>艾暖 热敷贴 暖宫型  5贴</t>
  </si>
  <si>
    <t>ZXD202603061112164455</t>
  </si>
  <si>
    <t>ZXD202602041750241644</t>
  </si>
  <si>
    <t>ZXD202603061112164456</t>
  </si>
  <si>
    <t>505785</t>
  </si>
  <si>
    <t>ZXD202602031655086927</t>
  </si>
  <si>
    <t>ZXD202603041435012762</t>
  </si>
  <si>
    <t>ZXD202602061751257081</t>
  </si>
  <si>
    <t>万年青 消炎利胆片 0.25g*100片/瓶(糖衣片)</t>
  </si>
  <si>
    <t>ZXD202602281719324724</t>
  </si>
  <si>
    <t>ZXD202602281720026420</t>
  </si>
  <si>
    <t>ZXD202602091603538351</t>
  </si>
  <si>
    <t>ZXD202602091605004579</t>
  </si>
  <si>
    <t>ZXD202602031810584543</t>
  </si>
  <si>
    <t>ZXD202602271249222985</t>
  </si>
  <si>
    <t>ZXD202602261800548131</t>
  </si>
  <si>
    <t>ZXD202603031514234381</t>
  </si>
  <si>
    <t>ZXD202603041435360827</t>
  </si>
  <si>
    <t>ZXD202602261758312454</t>
  </si>
  <si>
    <t>ZXD202603091759219450</t>
  </si>
  <si>
    <t>ZXD202602271250282987</t>
  </si>
  <si>
    <t>ZXD202603031515354402</t>
  </si>
  <si>
    <t>ZXD202602061751017079</t>
  </si>
  <si>
    <t>ZXD202602271250048941</t>
  </si>
  <si>
    <t>ZXD202602261759224602</t>
  </si>
  <si>
    <t>ZXD202603051442195702</t>
  </si>
  <si>
    <t>ZXD202602091606074593</t>
  </si>
  <si>
    <t>ZXD202602251530093897</t>
  </si>
  <si>
    <t>旭阳 玄麦甘桔颗粒 10g*20袋</t>
  </si>
  <si>
    <t>ZXD202602091601036431</t>
  </si>
  <si>
    <t>ZXD202603051441189769</t>
  </si>
  <si>
    <t>ZXD202603031513478299</t>
  </si>
  <si>
    <t>ZXD202602061752132975</t>
  </si>
  <si>
    <t>ZXD202603031514494393</t>
  </si>
  <si>
    <t>ZXD202602241537045861</t>
  </si>
  <si>
    <t>舒夫林 曲安奈德益康唑乳膏 15g/支</t>
  </si>
  <si>
    <t>ZXD202602271249458938</t>
  </si>
  <si>
    <t>ZXD202602241537524157</t>
  </si>
  <si>
    <t>ZXD202602251528301400</t>
  </si>
  <si>
    <t>507288</t>
  </si>
  <si>
    <t>ZXD202603011554283062</t>
  </si>
  <si>
    <t>ZXD202603101530592367</t>
  </si>
  <si>
    <t>ZXD202602271616344494</t>
  </si>
  <si>
    <t>ZXD202602071643112154</t>
  </si>
  <si>
    <t>507884</t>
  </si>
  <si>
    <t>XXD202602081537164998</t>
  </si>
  <si>
    <t>XXD202603081546101180</t>
  </si>
  <si>
    <t>508157</t>
  </si>
  <si>
    <t>ZXD202602110839459692</t>
  </si>
  <si>
    <t>蓝尼蒂尔 美莱健牌氨糖软骨素钙片 90g(1g*90片)/瓶</t>
  </si>
  <si>
    <t>ZXD202603041552371551</t>
  </si>
  <si>
    <t>509221</t>
  </si>
  <si>
    <t>XXD202602051139394436</t>
  </si>
  <si>
    <t>仁和 麻仁丸 54g</t>
  </si>
  <si>
    <t>XXD202603021203037682</t>
  </si>
  <si>
    <t>ZXD202602271605088314</t>
  </si>
  <si>
    <t>510687</t>
  </si>
  <si>
    <t>XXD202602041134130425</t>
  </si>
  <si>
    <t>511925</t>
  </si>
  <si>
    <t>ZXD202602261147119608</t>
  </si>
  <si>
    <t>ZXD202603051559568352</t>
  </si>
  <si>
    <t>ZXD202602281504529902</t>
  </si>
  <si>
    <t>ZXD202603051559569213</t>
  </si>
  <si>
    <t>ZXD202602100959371265</t>
  </si>
  <si>
    <t>丽科优/科益 双氯芬酸二乙胺乳胶剂 1%*20g</t>
  </si>
  <si>
    <t>ZXD202602240841259062</t>
  </si>
  <si>
    <t>ZXD202602231330090674</t>
  </si>
  <si>
    <t>ZXD202603031430522069</t>
  </si>
  <si>
    <t>ZXD202603101603014523</t>
  </si>
  <si>
    <t>人/仁和 布洛芬片 0.1g*8片*3板</t>
  </si>
  <si>
    <t>ZXD202602041042404862</t>
  </si>
  <si>
    <t>ZXD202602071159214801</t>
  </si>
  <si>
    <t>ZXD202602051345062968</t>
  </si>
  <si>
    <t>ZXD202602051345051099</t>
  </si>
  <si>
    <t>博祥 刺五加颗粒 10g*10袋</t>
  </si>
  <si>
    <t>ZXD202603091645573450</t>
  </si>
  <si>
    <t>ZXD202603021558284169</t>
  </si>
  <si>
    <t>同仁堂 平胃丸 6g*6袋</t>
  </si>
  <si>
    <t>ZXD202602281606302216</t>
  </si>
  <si>
    <t>ZXD202602041559136835</t>
  </si>
  <si>
    <t>ZXD202602251520079541</t>
  </si>
  <si>
    <t>ZXD202603071757037201</t>
  </si>
  <si>
    <t>ZXD202602061108183807</t>
  </si>
  <si>
    <t>德众/中国药材 复方珍珠暗疮片 0.33g*84片/瓶(薄膜衣片)</t>
  </si>
  <si>
    <t>ZXD202602061551343918</t>
  </si>
  <si>
    <t>ZXD202603091757297443</t>
  </si>
  <si>
    <t>正大 补脑丸 200丸</t>
  </si>
  <si>
    <t>ZXD202603091600166170</t>
  </si>
  <si>
    <t>汇仁 肾宝合剂 200ml</t>
  </si>
  <si>
    <t>ZXD202602051345069046</t>
  </si>
  <si>
    <t>ZXD202602261455562653</t>
  </si>
  <si>
    <t>江中 多维元素片(21) 80片/盒</t>
  </si>
  <si>
    <t>ZXD202602281504531786</t>
  </si>
  <si>
    <t>ZXD202602231330090260</t>
  </si>
  <si>
    <t>ZXD202602281504536288</t>
  </si>
  <si>
    <t>ZXD202603011008423776</t>
  </si>
  <si>
    <t>ZXD202603051015552046</t>
  </si>
  <si>
    <t>ZXD202603051015555952</t>
  </si>
  <si>
    <t>ZXD202603051015555953</t>
  </si>
  <si>
    <t>ZXD202602061108173806</t>
  </si>
  <si>
    <t>ZXD202602281606304248</t>
  </si>
  <si>
    <t>白云山/花城 复方感冒灵片 100片/瓶(薄膜衣片)</t>
  </si>
  <si>
    <t>益佰 金骨莲胶囊 0.25g*24粒</t>
  </si>
  <si>
    <t>ZXD202602061652366647</t>
  </si>
  <si>
    <t>ZXD202602061836117252</t>
  </si>
  <si>
    <t>ZXD202603091600164812</t>
  </si>
  <si>
    <t>ZXD202602061048059605</t>
  </si>
  <si>
    <t>ZXD202603031458098123</t>
  </si>
  <si>
    <t>ZXD202602061836113136</t>
  </si>
  <si>
    <t>ZXD202603031430527878</t>
  </si>
  <si>
    <t>ZXD202603101603014524</t>
  </si>
  <si>
    <t>速冲SUCHONG/长天/保药 复方氨酚那敏颗粒 5g*50袋</t>
  </si>
  <si>
    <t>金龙 痰咳净散 6g</t>
  </si>
  <si>
    <t>ZXD202602041559143271</t>
  </si>
  <si>
    <t>ZXD202602251534135805</t>
  </si>
  <si>
    <t>514658</t>
  </si>
  <si>
    <t>ZXD202602041459544449</t>
  </si>
  <si>
    <t>ZXD202602021606482979</t>
  </si>
  <si>
    <t>ZXD202603031046297331</t>
  </si>
  <si>
    <t>ZXD202602090837200246</t>
  </si>
  <si>
    <t>ZXD202603031046286506</t>
  </si>
  <si>
    <t>ZXD202602021606494963</t>
  </si>
  <si>
    <t>ZXD202602060852378857</t>
  </si>
  <si>
    <t>ZXD202603031421428624</t>
  </si>
  <si>
    <t>ZXD202602270915015754</t>
  </si>
  <si>
    <t>ZXD202602111439565759</t>
  </si>
  <si>
    <t>ZXD202602021606494964</t>
  </si>
  <si>
    <t>雅施达 培哚普利叔丁胺片 8mg*15片</t>
  </si>
  <si>
    <t>ZXD202603041508025108</t>
  </si>
  <si>
    <t>515301</t>
  </si>
  <si>
    <t>ZXD202602241738471792</t>
  </si>
  <si>
    <t>ZXD202602041731573415</t>
  </si>
  <si>
    <t>ZXD202602271041158142</t>
  </si>
  <si>
    <t>ZXD202602271041150687</t>
  </si>
  <si>
    <t>ZXD202603031529228464</t>
  </si>
  <si>
    <t>ZXD202602041731564207</t>
  </si>
  <si>
    <t>ZXD202602241738475465</t>
  </si>
  <si>
    <t>ZXD202602051013421595</t>
  </si>
  <si>
    <t>广州 藿胆丸 36g/瓶</t>
  </si>
  <si>
    <t>ZXD202602270830440002</t>
  </si>
  <si>
    <t>ZXD202603021646460186</t>
  </si>
  <si>
    <t>济仁 百癣夏塔热片 0.31g*10片*3板(薄膜衣)</t>
  </si>
  <si>
    <t>ZXD202602241738493541</t>
  </si>
  <si>
    <t>ZXD202602241738481793</t>
  </si>
  <si>
    <t>ZXD202603031529218462</t>
  </si>
  <si>
    <t>ZXD202603101006095158</t>
  </si>
  <si>
    <t>515697</t>
  </si>
  <si>
    <t>ZQD202602032014152628</t>
  </si>
  <si>
    <t>万邦医药/光辉 丙硫氧嘧啶片 50mg*100片</t>
  </si>
  <si>
    <t>ZQD202603050945541855</t>
  </si>
  <si>
    <t>丽珠威 盐酸伐昔洛韦片 0.3g*8片(薄膜衣片)</t>
  </si>
  <si>
    <t>ZQD202602061126523982</t>
  </si>
  <si>
    <t>ZQD202602251124452010</t>
  </si>
  <si>
    <t>凯因甘乐 复方甘草酸苷胶囊 10粒*4板</t>
  </si>
  <si>
    <t>ZQD202602032011434961</t>
  </si>
  <si>
    <t>ZQD202603031541450848</t>
  </si>
  <si>
    <t>ZQD202602051919448122</t>
  </si>
  <si>
    <t>ZQD202602251854049534</t>
  </si>
  <si>
    <t>ZQD202602060923177071</t>
  </si>
  <si>
    <t>ZQD202603051503551939</t>
  </si>
  <si>
    <t>ZQD202602101940221287</t>
  </si>
  <si>
    <t>ZQD202602041843262072</t>
  </si>
  <si>
    <t>ZQD202603041554244202</t>
  </si>
  <si>
    <t>ZQD202602251516541907</t>
  </si>
  <si>
    <t>康缘 腰痹通胶囊 0.42g*10粒*5板</t>
  </si>
  <si>
    <t>ZQD202602101000021270</t>
  </si>
  <si>
    <t>德众/中国药材 腰肾膏 7cm*10cm*6贴</t>
  </si>
  <si>
    <t>ZQD202602101928101263</t>
  </si>
  <si>
    <t>ZQD202603091953271557</t>
  </si>
  <si>
    <t>ZQD202603041801596625</t>
  </si>
  <si>
    <t>ZQD202602051919443889</t>
  </si>
  <si>
    <t>ZQD202602041843266103</t>
  </si>
  <si>
    <t>ZQD202603041815502619</t>
  </si>
  <si>
    <t>ZQD202603051154380810</t>
  </si>
  <si>
    <t>ZQD202602101916385132</t>
  </si>
  <si>
    <t>ZQD202602101515339120</t>
  </si>
  <si>
    <t>ZQD202603021922137310</t>
  </si>
  <si>
    <t>特一 布洛芬片 0.1g*100片/瓶(薄膜衣)</t>
  </si>
  <si>
    <t>ZQD202603021946057367</t>
  </si>
  <si>
    <t>玄宁 马来酸左氨氯地平片 2.5mg*14片</t>
  </si>
  <si>
    <t>ZQD202603031206411287</t>
  </si>
  <si>
    <t>ZQD202602111821405198</t>
  </si>
  <si>
    <t>ZQD202602251736175290</t>
  </si>
  <si>
    <t>ZQD202602042003298321</t>
  </si>
  <si>
    <t>韩都 癃闭舒片 0.31g*12片*3板</t>
  </si>
  <si>
    <t>馮了性/中国药材 蛇胆川贝散 0.6g*5袋</t>
  </si>
  <si>
    <t>ZQD202602031955310768</t>
  </si>
  <si>
    <t>黑老虎 舒筋风湿酒 500ml</t>
  </si>
  <si>
    <t>515872</t>
  </si>
  <si>
    <t>ZXD202602031606181418</t>
  </si>
  <si>
    <t>ZXD202602241559552503</t>
  </si>
  <si>
    <t>芮康 通脉颗粒 10g*24袋</t>
  </si>
  <si>
    <t>ZXD202603021558241644</t>
  </si>
  <si>
    <t>诺捷康 奥美拉唑肠溶胶囊 20mg*14粒</t>
  </si>
  <si>
    <t>516442</t>
  </si>
  <si>
    <t>ZXD202603011857317627</t>
  </si>
  <si>
    <t>ZXD202603011857303694</t>
  </si>
  <si>
    <t>ZXD202602051357285190</t>
  </si>
  <si>
    <t>ZXD202602061649584441</t>
  </si>
  <si>
    <t>ZXD202603061416358507</t>
  </si>
  <si>
    <t>ZXD202602241121436247</t>
  </si>
  <si>
    <t>ZXD202602041040498529</t>
  </si>
  <si>
    <t>ZXD202602041648113009</t>
  </si>
  <si>
    <t>ZXD202602051512135864</t>
  </si>
  <si>
    <t>ZXD202603091357599954</t>
  </si>
  <si>
    <t>康恩贝 康恩贝B族维生素咀嚼片(甜橙味) 80g(0.8g*100片)</t>
  </si>
  <si>
    <t>ZXD202602281501299873</t>
  </si>
  <si>
    <t>ZXD202602271721332634</t>
  </si>
  <si>
    <t>ZXD202602061713164650</t>
  </si>
  <si>
    <t>ZXD202602051505391848</t>
  </si>
  <si>
    <t>海王/金象 五子衍宗丸 6g*10袋</t>
  </si>
  <si>
    <t>ZXD202602191006489989</t>
  </si>
  <si>
    <t>ZXD202602241504503710</t>
  </si>
  <si>
    <t>ZXD202603061416350419</t>
  </si>
  <si>
    <t>ZXD202603041147452608</t>
  </si>
  <si>
    <t>ZXD202602041732106081</t>
  </si>
  <si>
    <t>ZXD202602271721340996</t>
  </si>
  <si>
    <t>ZXD202602091553033955</t>
  </si>
  <si>
    <t>ZXD202602121038352321</t>
  </si>
  <si>
    <t>龙城 清火栀麦片 12片*2板</t>
  </si>
  <si>
    <t>520768</t>
  </si>
  <si>
    <t>XXD202602091637555003</t>
  </si>
  <si>
    <t>XXD202602070151215704</t>
  </si>
  <si>
    <t>XXD202603031646365431</t>
  </si>
  <si>
    <t>XXD202602231603141715</t>
  </si>
  <si>
    <t>百灵鸟 强力枇杷露 100ml*2瓶</t>
  </si>
  <si>
    <t>XXD202602231603141716</t>
  </si>
  <si>
    <t>XXD202602231601367570</t>
  </si>
  <si>
    <t>520884</t>
  </si>
  <si>
    <t>XXD202602032306061216</t>
  </si>
  <si>
    <t>XXD202603032140234425</t>
  </si>
  <si>
    <t>KMZ 网状弹力绷带 五号 3.7cm x30cm</t>
  </si>
  <si>
    <t>丁医生 壳聚糖痔疮凝胶 20g/支</t>
  </si>
  <si>
    <t>XXD202602032306085347</t>
  </si>
  <si>
    <t>XXD202602032306073578</t>
  </si>
  <si>
    <t>采青 水漾保湿润唇膏(薄荷味) 3.5g</t>
  </si>
  <si>
    <t>524545</t>
  </si>
  <si>
    <t>ZXD202602210953035113</t>
  </si>
  <si>
    <t>Coretests/九号/早早孕检测试纸 人绒毛膜促性腺激素检测试纸(胶体金法) 100人份(条型)</t>
  </si>
  <si>
    <t>ZXD202603071513451747</t>
  </si>
  <si>
    <t>ZXD202603051634490948</t>
  </si>
  <si>
    <t>ZXD202602251931443919</t>
  </si>
  <si>
    <t>ZXD202603041405396541</t>
  </si>
  <si>
    <t>ZXD202603071534091951</t>
  </si>
  <si>
    <t>525373</t>
  </si>
  <si>
    <t>XXD202602100947259230</t>
  </si>
  <si>
    <t>XXD202602031152082099</t>
  </si>
  <si>
    <t>525649</t>
  </si>
  <si>
    <t>ZXD202602241601130686</t>
  </si>
  <si>
    <t>ZXD202603101123475836</t>
  </si>
  <si>
    <t>ZXD202602051454255583</t>
  </si>
  <si>
    <t>527298</t>
  </si>
  <si>
    <t>XXD202603021108450923</t>
  </si>
  <si>
    <t>XXD202603091148496493</t>
  </si>
  <si>
    <t>白云山/中一 消渴丸 52.5g(210丸)/瓶</t>
  </si>
  <si>
    <t>528469</t>
  </si>
  <si>
    <t>ZXD202602271633273090</t>
  </si>
  <si>
    <t>528493</t>
  </si>
  <si>
    <t>ZXD202603061621370133</t>
  </si>
  <si>
    <t>中姿朵然 碘伏棉棒 8cm*20支</t>
  </si>
  <si>
    <t>ZXD202603031637191462</t>
  </si>
  <si>
    <t>530725</t>
  </si>
  <si>
    <t>ZXD202603031304003480</t>
  </si>
  <si>
    <t>ZXD202602041627137212</t>
  </si>
  <si>
    <t>532637</t>
  </si>
  <si>
    <t>XXD202602241757227852</t>
  </si>
  <si>
    <t>XXD202602261533237547</t>
  </si>
  <si>
    <t>532697</t>
  </si>
  <si>
    <t>ZXD202602081338396362</t>
  </si>
  <si>
    <t>ZXD202603011033343870</t>
  </si>
  <si>
    <t>ZXD202603091414302243</t>
  </si>
  <si>
    <t>INUAN 暖宫贴 85mm*230mm*5贴</t>
  </si>
  <si>
    <t>ZXD202603021030020598</t>
  </si>
  <si>
    <t>众捷/润都 奥美拉唑肠溶胶囊 20mg*14粒*3板</t>
  </si>
  <si>
    <t>ZXD202603052209453780</t>
  </si>
  <si>
    <t>ZXD202603051109402432</t>
  </si>
  <si>
    <t>双贝 铝碳酸镁咀嚼片 0.5g*8片*3板</t>
  </si>
  <si>
    <t>ZXD202602241533158173</t>
  </si>
  <si>
    <t>ZXD202602241533155816</t>
  </si>
  <si>
    <t>ZXD202602271545196215</t>
  </si>
  <si>
    <t>ZXD202602031024388399</t>
  </si>
  <si>
    <t>ZXD202602251050327516</t>
  </si>
  <si>
    <t>ZXD202602251050319236</t>
  </si>
  <si>
    <t>ZXD202603091414300513</t>
  </si>
  <si>
    <t>特一 四环素片 0.25g*100片/瓶</t>
  </si>
  <si>
    <t>ZXD202603051109408503</t>
  </si>
  <si>
    <t>花红 消肿止痛酊 60ml/瓶</t>
  </si>
  <si>
    <t>533083</t>
  </si>
  <si>
    <t>ZXD202603080955071118</t>
  </si>
  <si>
    <t>ZXD202603080955082839</t>
  </si>
  <si>
    <t>ZXD202602021906181344</t>
  </si>
  <si>
    <t>ZXD202603082050212992</t>
  </si>
  <si>
    <t>康隆 强力枇杷露 300ml/瓶(无糖型)</t>
  </si>
  <si>
    <t>徽知源 丹参粉 60g(3g*20袋)粉碎</t>
  </si>
  <si>
    <t>ZXD202602260933364157</t>
  </si>
  <si>
    <t>春娟 春娟黄芪保湿修复洁面乳 120g</t>
  </si>
  <si>
    <t>ZXD202603082050226731</t>
  </si>
  <si>
    <t>海氏海诺/英诺威 英诺威牌碘伏消毒液 100ml</t>
  </si>
  <si>
    <t>ZXD202603091658326909</t>
  </si>
  <si>
    <t>ZXD202603080955061117</t>
  </si>
  <si>
    <t>爱上爱 天然橡胶胶乳男用避孕套 10只(光面型隐形装 标称宽度52mm ±2mm)</t>
  </si>
  <si>
    <t>562778</t>
  </si>
  <si>
    <t>ZXD202602032149105194</t>
  </si>
  <si>
    <t>ZXD202603021626114531</t>
  </si>
  <si>
    <t>九州天润 罗汉果 净制4个</t>
  </si>
  <si>
    <t>ZXD202602032144301058</t>
  </si>
  <si>
    <t>ZXD202602061603450043</t>
  </si>
  <si>
    <t>ZXD202603051105474412</t>
  </si>
  <si>
    <t>ZXD202603051105472407</t>
  </si>
  <si>
    <t>ZXD202603041307556249</t>
  </si>
  <si>
    <t>ZXD202602051509575827</t>
  </si>
  <si>
    <t>ZXD202603041702194146</t>
  </si>
  <si>
    <t>ZXD202603021622123699</t>
  </si>
  <si>
    <t>ZXD202603021622116063</t>
  </si>
  <si>
    <t>564632</t>
  </si>
  <si>
    <t>XXD202602061503021593</t>
  </si>
  <si>
    <t>恰逢春 理中丸 9g*10丸</t>
  </si>
  <si>
    <t>XXD202602251438021408</t>
  </si>
  <si>
    <t>567193</t>
  </si>
  <si>
    <t>ZXD202603071125368619</t>
  </si>
  <si>
    <t>ZXD202602091357345117</t>
  </si>
  <si>
    <t>ZXD202603021031244801</t>
  </si>
  <si>
    <t>ZXD202602111107542314</t>
  </si>
  <si>
    <t>568467</t>
  </si>
  <si>
    <t>XXD202603091530223465</t>
  </si>
  <si>
    <t>XXD202602241519495650</t>
  </si>
  <si>
    <t>XXD202602251452371596</t>
  </si>
  <si>
    <t>XXD202602051528245975</t>
  </si>
  <si>
    <t>XXD202603081035591381</t>
  </si>
  <si>
    <t>XXD202603091530225651</t>
  </si>
  <si>
    <t>XXD202602241426567432</t>
  </si>
  <si>
    <t>严静舒 复方醋酸地塞米松乳膏 20g/支</t>
  </si>
  <si>
    <t>XXD202602041532224785</t>
  </si>
  <si>
    <t>XXD202603011507226748</t>
  </si>
  <si>
    <t>XXD202603061528193011</t>
  </si>
  <si>
    <t>XXD202602051528243944</t>
  </si>
  <si>
    <t>XXD202603021517245199</t>
  </si>
  <si>
    <t>XXD202603091507166148</t>
  </si>
  <si>
    <t>XXD202602051528230098</t>
  </si>
  <si>
    <t>XXD202603101541554262</t>
  </si>
  <si>
    <t>XXD202602271503177741</t>
  </si>
  <si>
    <t>双鲸 葡萄糖酸钙锌口服溶液 10ml*24袋</t>
  </si>
  <si>
    <t>XXD202602241647101323</t>
  </si>
  <si>
    <t>XXD202602261509434840</t>
  </si>
  <si>
    <t>XXD202602051519395958</t>
  </si>
  <si>
    <t>天之海药业 维生素E软胶囊 5mg*100粒/瓶</t>
  </si>
  <si>
    <t>XXD202603101525481158</t>
  </si>
  <si>
    <t>XXD202602231529181445</t>
  </si>
  <si>
    <t>XXD202602241647106716</t>
  </si>
  <si>
    <t>XXD202602271503163794</t>
  </si>
  <si>
    <t>XXD202603051519234015</t>
  </si>
  <si>
    <t>XXD202602061528395612</t>
  </si>
  <si>
    <t>尚唐医 八珍袋泡茶 2.4g*20袋</t>
  </si>
  <si>
    <t>XXD202602081353512559</t>
  </si>
  <si>
    <t>XXD202602231954212675</t>
  </si>
  <si>
    <t>XXD202603021313129961</t>
  </si>
  <si>
    <t>XXD202602231954068532</t>
  </si>
  <si>
    <t>XXD202602241517287987</t>
  </si>
  <si>
    <t>XXD202602251452371595</t>
  </si>
  <si>
    <t>川石 冻疮膏 10g/支</t>
  </si>
  <si>
    <t>XXD202603051518157907</t>
  </si>
  <si>
    <t>XXD202603091530225650</t>
  </si>
  <si>
    <t>XXD202602051948184007</t>
  </si>
  <si>
    <t>散克巴 维生素B12滴眼液（OTC) 0.02%*5ml/支</t>
  </si>
  <si>
    <t>XXD202603031909240050</t>
  </si>
  <si>
    <t>XXD202603051915241236</t>
  </si>
  <si>
    <t>XXD202603061528196948</t>
  </si>
  <si>
    <t>XXD202602261512322829</t>
  </si>
  <si>
    <t>XXD202602241519493919</t>
  </si>
  <si>
    <t>XXD202602041529290219</t>
  </si>
  <si>
    <t>XXD202603011010137456</t>
  </si>
  <si>
    <t>XXD202603021919294976</t>
  </si>
  <si>
    <t>XXD202602041103425041</t>
  </si>
  <si>
    <t>白云山/指纹图谱/3YS/GAP/HWL 消炎利胆片 0.26g*200片/瓶(薄膜衣片)</t>
  </si>
  <si>
    <t>白雾灵 石斛夜光丸 7.3g*12袋</t>
  </si>
  <si>
    <t>XXD202602241519496145</t>
  </si>
  <si>
    <t>XXD202603031518482483</t>
  </si>
  <si>
    <t>益克停 强力枇杷露 150ml/瓶</t>
  </si>
  <si>
    <t>XXD202602252030434076</t>
  </si>
  <si>
    <t>XXD202602261513450836</t>
  </si>
  <si>
    <t>XXD202603021543597402</t>
  </si>
  <si>
    <t>XXD202603091635487299</t>
  </si>
  <si>
    <t>葵花 熊胆痔灵膏 10g/管</t>
  </si>
  <si>
    <t>鑫明波 咽炎片 0.25g*12片*2板(糖衣片)</t>
  </si>
  <si>
    <t>XXD202603021542385503</t>
  </si>
  <si>
    <t>XXD202603091524143388</t>
  </si>
  <si>
    <t>XXD202602051520555887</t>
  </si>
  <si>
    <t>XXD202603061528193010</t>
  </si>
  <si>
    <t>569370</t>
  </si>
  <si>
    <t>XXD202602281015544930</t>
  </si>
  <si>
    <t>XXD202602040923381785</t>
  </si>
  <si>
    <t>570605</t>
  </si>
  <si>
    <t>ZXD202602271241278901</t>
  </si>
  <si>
    <t>CNPIC/国药工业 硝苯地平缓释片(Ⅰ) 10mg*30片</t>
  </si>
  <si>
    <t>ZXD202603101634426965</t>
  </si>
  <si>
    <t>570767</t>
  </si>
  <si>
    <t>XXD202602251538232157</t>
  </si>
  <si>
    <t>密之康 心脑康胶囊 0.25g*12粒*4板</t>
  </si>
  <si>
    <t>XXD202602041028054215</t>
  </si>
  <si>
    <t>迈邦/司邦得 缬沙坦氢氯噻嗪分散片 7片</t>
  </si>
  <si>
    <t>XXD202602251538233993</t>
  </si>
  <si>
    <t>571871</t>
  </si>
  <si>
    <t>XXD202602280930150301</t>
  </si>
  <si>
    <t>XXD202602280930153935</t>
  </si>
  <si>
    <t>571926</t>
  </si>
  <si>
    <t>ZXD202602271234134880</t>
  </si>
  <si>
    <t>ZXD202602050943185451</t>
  </si>
  <si>
    <t>573903</t>
  </si>
  <si>
    <t>ZXD202602261800428128</t>
  </si>
  <si>
    <t>ZXD202602251656443115</t>
  </si>
  <si>
    <t>ZXD202602261040515378</t>
  </si>
  <si>
    <t>XXD202603061942382281</t>
  </si>
  <si>
    <t>ZXD202602261455336331</t>
  </si>
  <si>
    <t>ZXD202602251825571353</t>
  </si>
  <si>
    <t>ZXD202602261040514631</t>
  </si>
  <si>
    <t>XXD202603031224215288</t>
  </si>
  <si>
    <t>喇叭牌 正露丸 0.22g*50粒/瓶</t>
  </si>
  <si>
    <t>XXD202603041544324108</t>
  </si>
  <si>
    <t>XXD202602271714198917</t>
  </si>
  <si>
    <t>XXD202603021036258895</t>
  </si>
  <si>
    <t>ZXD202602251659123139</t>
  </si>
  <si>
    <t>ZXD202602261040512958</t>
  </si>
  <si>
    <t>ZXD202602261800426414</t>
  </si>
  <si>
    <t>ZXD202602252040051699</t>
  </si>
  <si>
    <t>氨叶 氨氯地平叶酸片(Ⅰ) 14片*2板</t>
  </si>
  <si>
    <t>ZXD202602251825583721</t>
  </si>
  <si>
    <t>端康 麻杏止咳糖浆 180ml</t>
  </si>
  <si>
    <t>ZXD202602251759563616</t>
  </si>
  <si>
    <t>ZXD202602261501374740</t>
  </si>
  <si>
    <t>XXD202603021037423029</t>
  </si>
  <si>
    <t>ZXD202602251650470669</t>
  </si>
  <si>
    <t>金太子 藿香正气合剂 10ml*10支</t>
  </si>
  <si>
    <t>XXD202602271459369736</t>
  </si>
  <si>
    <t>XXD202603031224211364</t>
  </si>
  <si>
    <t>574111</t>
  </si>
  <si>
    <t>ZXD202602090827302576</t>
  </si>
  <si>
    <t>574207</t>
  </si>
  <si>
    <t>ZXD202602100848526507</t>
  </si>
  <si>
    <t>金花 转移因子口服溶液 10ml*5支</t>
  </si>
  <si>
    <t>574775</t>
  </si>
  <si>
    <t>XXD202603031055144677</t>
  </si>
  <si>
    <t>XXD202602241541390393</t>
  </si>
  <si>
    <t>575645</t>
  </si>
  <si>
    <t>ZXD202603031917250065</t>
  </si>
  <si>
    <t>ZXD202603031917256152</t>
  </si>
  <si>
    <t>ZXD202603031917240852</t>
  </si>
  <si>
    <t>ZXD202603031917240853</t>
  </si>
  <si>
    <t>ZXD202602091647307014</t>
  </si>
  <si>
    <t>海氏海诺/英诺威 英诺威牌75%乙醇消毒液 500ml(喷雾型)</t>
  </si>
  <si>
    <t>ZXD202602091647290939</t>
  </si>
  <si>
    <t>艾暖/沃普艾斯 暖贴 96mm*130mm*6贴</t>
  </si>
  <si>
    <t>577363</t>
  </si>
  <si>
    <t>ZXD202602251404260517</t>
  </si>
  <si>
    <t>577389</t>
  </si>
  <si>
    <t>XXD202602061440011372</t>
  </si>
  <si>
    <t>XXD202602281533028079</t>
  </si>
  <si>
    <t>XXD202602041548372316</t>
  </si>
  <si>
    <t>XXD202602051424231420</t>
  </si>
  <si>
    <t>579273</t>
  </si>
  <si>
    <t>ZXD202603031724165730</t>
  </si>
  <si>
    <t>ZXD202603051624219546</t>
  </si>
  <si>
    <t>ZXD202602041656051208</t>
  </si>
  <si>
    <t>ZXD202602051615204616</t>
  </si>
  <si>
    <t>ZXD202603031724170402</t>
  </si>
  <si>
    <t>ZXD202602091655223033</t>
  </si>
  <si>
    <t>ZXD202602281654167037</t>
  </si>
  <si>
    <t>百年丁医生 漱口水(薄荷味) 250ml</t>
  </si>
  <si>
    <t>ZXD202603061538301455</t>
  </si>
  <si>
    <t>580194</t>
  </si>
  <si>
    <t>XXD202602261548026882</t>
  </si>
  <si>
    <t>XXD202602281413385206</t>
  </si>
  <si>
    <t>XXD202603091039113261</t>
  </si>
  <si>
    <t>XXD202602261646477564</t>
  </si>
  <si>
    <t>安士 盐酸伐昔洛韦片 0.3g*12片</t>
  </si>
  <si>
    <t>XXD202602261646479982</t>
  </si>
  <si>
    <t>白云山/禾穗牌 小柴胡颗粒 10g*6袋</t>
  </si>
  <si>
    <t>580991</t>
  </si>
  <si>
    <t>ZXD202602271656458802</t>
  </si>
  <si>
    <t>ZXD202603011610589531</t>
  </si>
  <si>
    <t>ZXD202602251725253388</t>
  </si>
  <si>
    <t>ZXD202603060931330969</t>
  </si>
  <si>
    <t>ZXD202603060931330970</t>
  </si>
  <si>
    <t>ZXD202603060931337142</t>
  </si>
  <si>
    <t>ZXD202602041556280518</t>
  </si>
  <si>
    <t>ZXD202603042118187107</t>
  </si>
  <si>
    <t>ZXD202603011610579530</t>
  </si>
  <si>
    <t>ZXD202602261732460381</t>
  </si>
  <si>
    <t>ZXD202602051737097472</t>
  </si>
  <si>
    <t>ZXD202602051737103407</t>
  </si>
  <si>
    <t>ZXD202603031631507253</t>
  </si>
  <si>
    <t>ZXD202603031631511389</t>
  </si>
  <si>
    <t>ZXD202602051446441655</t>
  </si>
  <si>
    <t>ZXD202603091823257568</t>
  </si>
  <si>
    <t>ZXD202602071535353777</t>
  </si>
  <si>
    <t>ZXD202603060931339019</t>
  </si>
  <si>
    <t>ZXD202603081033381362</t>
  </si>
  <si>
    <t>ZXD202603011610577107</t>
  </si>
  <si>
    <t>581276</t>
  </si>
  <si>
    <t>ZXD202603061616478093</t>
  </si>
  <si>
    <t>奥力宝 硫辛酸注射液 12ml*5支</t>
  </si>
  <si>
    <t>582141</t>
  </si>
  <si>
    <t>ZXD202603091801541158</t>
  </si>
  <si>
    <t>佐依坦/圣华曦 左乙拉西坦片 0.25g*10片*3板</t>
  </si>
  <si>
    <t>ZXD202602241657179217</t>
  </si>
  <si>
    <t>独一味/武都 复方羊角颗粒 8g*12袋</t>
  </si>
  <si>
    <t>ZXD202603030917406680</t>
  </si>
  <si>
    <t>维和 血塞通胶囊 50mg*8粒*3板</t>
  </si>
  <si>
    <t>ZXD202603090906597836</t>
  </si>
  <si>
    <t>583205</t>
  </si>
  <si>
    <t>XXD202602121534597477</t>
  </si>
  <si>
    <t>XXD202602121929194686</t>
  </si>
  <si>
    <t>XXD202602281927115037</t>
  </si>
  <si>
    <t>XXD202603031726287722</t>
  </si>
  <si>
    <t>XXD202602241735421775</t>
  </si>
  <si>
    <t>XXD202603061135262826</t>
  </si>
  <si>
    <t>XXD202602121919110838</t>
  </si>
  <si>
    <t>利君 叶酸片 5mg*100片/瓶</t>
  </si>
  <si>
    <t>XXD202602121545239975</t>
  </si>
  <si>
    <t>XXD202602131827381018</t>
  </si>
  <si>
    <t>XXD202602131817017192</t>
  </si>
  <si>
    <t>XXD202602261819274678</t>
  </si>
  <si>
    <t>XXD202602121114516249</t>
  </si>
  <si>
    <t>XXD202602261032009003</t>
  </si>
  <si>
    <t>XXD202603061954236098</t>
  </si>
  <si>
    <t>XXD202602241845340137</t>
  </si>
  <si>
    <t>XXD202603092110500773</t>
  </si>
  <si>
    <t>XXD202602131914223382</t>
  </si>
  <si>
    <t>天晴速乐 噻托溴铵粉雾剂 18μg*10粒*3板(配给药器具)</t>
  </si>
  <si>
    <t>XXD202603031728487739</t>
  </si>
  <si>
    <t>XXD202602121546063810</t>
  </si>
  <si>
    <t>XXD202603031728267738</t>
  </si>
  <si>
    <t>川石 鱼石脂软膏 10%*20g/支</t>
  </si>
  <si>
    <t>XXD202602121546415712</t>
  </si>
  <si>
    <t>恒健 鱼石脂软膏 10%*20g</t>
  </si>
  <si>
    <t>XXD202602032004384939</t>
  </si>
  <si>
    <t>XXD202602121922168449</t>
  </si>
  <si>
    <t>XXD202602141202496313</t>
  </si>
  <si>
    <t>XXD202602251226320523</t>
  </si>
  <si>
    <t>XXD202602241735009565</t>
  </si>
  <si>
    <t>XXD202602221158581681</t>
  </si>
  <si>
    <t>XXD202602241551096539</t>
  </si>
  <si>
    <t>XXD202602241734245438</t>
  </si>
  <si>
    <t>萬歲 通脉颗粒 10g*10袋</t>
  </si>
  <si>
    <t>XXD202602241610356819</t>
  </si>
  <si>
    <t>轰克 甲硝唑凝胶 10g:75mg/支</t>
  </si>
  <si>
    <t>XXD202602221159207704</t>
  </si>
  <si>
    <t>金活 依马打正红花油 25ml</t>
  </si>
  <si>
    <t>震元 制霉素片 50万IU*100片/瓶</t>
  </si>
  <si>
    <t>XXD202603061135254787</t>
  </si>
  <si>
    <t>583802</t>
  </si>
  <si>
    <t>XXD202602051527538048</t>
  </si>
  <si>
    <t>XXD202602251650594865</t>
  </si>
  <si>
    <t>XXD202602251651018719</t>
  </si>
  <si>
    <t>XXD202602101329006418</t>
  </si>
  <si>
    <t>XXD202602251651006742</t>
  </si>
  <si>
    <t>XXD202602031732360010</t>
  </si>
  <si>
    <t>XXD202602031732379297</t>
  </si>
  <si>
    <t>XXD202602101555005839</t>
  </si>
  <si>
    <t>XXD202602101328596417</t>
  </si>
  <si>
    <t>XXD202602031732364247</t>
  </si>
  <si>
    <t>XXD202602101329006419</t>
  </si>
  <si>
    <t>葛仙翁/葛仙翁牌 复方板蓝根颗粒 15g*15袋</t>
  </si>
  <si>
    <t>蜀卫 葡萄糖饮品 100ml(20ml*5瓶)</t>
  </si>
  <si>
    <t>XXD202603031151157844</t>
  </si>
  <si>
    <t>583873</t>
  </si>
  <si>
    <t>ZXD202602091444205563</t>
  </si>
  <si>
    <t>ZXD202603021537073100</t>
  </si>
  <si>
    <t>天舒平 奥美沙坦酯氨氯地平片 7片</t>
  </si>
  <si>
    <t>ZXD202603021537081329</t>
  </si>
  <si>
    <t>ZXD202602091444197346</t>
  </si>
  <si>
    <t>584110</t>
  </si>
  <si>
    <t>ZXD202602231506307114</t>
  </si>
  <si>
    <t>ZXD202602271524359984</t>
  </si>
  <si>
    <t>ZXD202602052343442501</t>
  </si>
  <si>
    <t>ZXD202603031534379328</t>
  </si>
  <si>
    <t>ZXD202602040832281564</t>
  </si>
  <si>
    <t>ZXD202602251631486502</t>
  </si>
  <si>
    <t>ZXD202603060855068662</t>
  </si>
  <si>
    <t>ZXD202602052003104068</t>
  </si>
  <si>
    <t>ZXD202602231516461350</t>
  </si>
  <si>
    <t>ZXD202602221658358777</t>
  </si>
  <si>
    <t>ZXD202602241435455589</t>
  </si>
  <si>
    <t>ZXD202602241627276510</t>
  </si>
  <si>
    <t>ZXD202603101520306076</t>
  </si>
  <si>
    <t>ZXD202602271115560054</t>
  </si>
  <si>
    <t>584631</t>
  </si>
  <si>
    <t>ZXD202602061424270999</t>
  </si>
  <si>
    <t>ZXD202602041544580381</t>
  </si>
  <si>
    <t>585024</t>
  </si>
  <si>
    <t>XXD202603051049127030</t>
  </si>
  <si>
    <t>585584</t>
  </si>
  <si>
    <t>ZXD202602071411293300</t>
  </si>
  <si>
    <t>XXD202602041827102058</t>
  </si>
  <si>
    <t>XXD202603092037107995</t>
  </si>
  <si>
    <t>XXD202603032028158271</t>
  </si>
  <si>
    <t>XXD202603092037097994</t>
  </si>
  <si>
    <t>ZXD202602071410283292</t>
  </si>
  <si>
    <t>XXD202603051836122800</t>
  </si>
  <si>
    <t>XXD202603051836122802</t>
  </si>
  <si>
    <t>ZXD202602071409259281</t>
  </si>
  <si>
    <t>XXD202602091543043795</t>
  </si>
  <si>
    <t>XXD202603032028174299</t>
  </si>
  <si>
    <t>金卧 金卧泰国青草膏 50g/瓶</t>
  </si>
  <si>
    <t>587883</t>
  </si>
  <si>
    <t>ZXD202602061407228887</t>
  </si>
  <si>
    <t>ZXD202603021254323983</t>
  </si>
  <si>
    <t>ZXD202603021254322435</t>
  </si>
  <si>
    <t>ZXD202602091521467781</t>
  </si>
  <si>
    <t>ZXD202602091521463462</t>
  </si>
  <si>
    <t>589183</t>
  </si>
  <si>
    <t>XXD202603031922230869</t>
  </si>
  <si>
    <t>589203</t>
  </si>
  <si>
    <t>ZXD202603051748244290</t>
  </si>
  <si>
    <t>ZXD202602081552248870</t>
  </si>
  <si>
    <t>ZXD202602051142568381</t>
  </si>
  <si>
    <t>ZXD202603071738227120</t>
  </si>
  <si>
    <t>ZXD202602270913559329</t>
  </si>
  <si>
    <t>ZXD202602051142562383</t>
  </si>
  <si>
    <t>ZXD202603051748250602</t>
  </si>
  <si>
    <t>59164</t>
  </si>
  <si>
    <t>XXD202602121700244316</t>
  </si>
  <si>
    <t>XXD202602121646012185</t>
  </si>
  <si>
    <t>XXD202602121700234314</t>
  </si>
  <si>
    <t>XXD202602241039151728</t>
  </si>
  <si>
    <t>XXD202602121700244315</t>
  </si>
  <si>
    <t>XXD202603021700428365</t>
  </si>
  <si>
    <t>XXD202602241039163916</t>
  </si>
  <si>
    <t>XXD202602061612418125</t>
  </si>
  <si>
    <t>XXD202603021120249309</t>
  </si>
  <si>
    <t>XXD202603021128337376</t>
  </si>
  <si>
    <t>XXD202603051112167204</t>
  </si>
  <si>
    <t>XXD202602061612410145</t>
  </si>
  <si>
    <t>591701</t>
  </si>
  <si>
    <t>XXD202602261441534548</t>
  </si>
  <si>
    <t>东阿阿胶 阿胶 250g(红标铁盒)</t>
  </si>
  <si>
    <t>592145</t>
  </si>
  <si>
    <t>ZXD202602121008448317</t>
  </si>
  <si>
    <t>593665</t>
  </si>
  <si>
    <t>ZQD202602031723564161</t>
  </si>
  <si>
    <t>ZQD202602051622338703</t>
  </si>
  <si>
    <t>ZQD202602261711384272</t>
  </si>
  <si>
    <t>ZQD202602051326464887</t>
  </si>
  <si>
    <t>ZQD202602242011414107</t>
  </si>
  <si>
    <t>ZQD202602101025205490</t>
  </si>
  <si>
    <t>ZQD202603101548016401</t>
  </si>
  <si>
    <t>ZQD202602261800450587</t>
  </si>
  <si>
    <t>ZQD202602061801109019</t>
  </si>
  <si>
    <t>ZQD202602051352229101</t>
  </si>
  <si>
    <t>ZQD202602241759407309</t>
  </si>
  <si>
    <t>ZQD202602041755324348</t>
  </si>
  <si>
    <t>ZQD202603091147078497</t>
  </si>
  <si>
    <t>ZQD202602031723565308</t>
  </si>
  <si>
    <t>ZQD202603021525582956</t>
  </si>
  <si>
    <t>ZQD202602251356088704</t>
  </si>
  <si>
    <t>长垣 参苓白术丸 6g*10袋</t>
  </si>
  <si>
    <t>ZQD202602031723574162</t>
  </si>
  <si>
    <t>594744</t>
  </si>
  <si>
    <t>XXD202602241541466426</t>
  </si>
  <si>
    <t>田田清 川贝雪梨膏 270g/瓶</t>
  </si>
  <si>
    <t>药小子 阿米卡星洗剂 0.25%(50ml:125mg)*50ml/瓶</t>
  </si>
  <si>
    <t>595701</t>
  </si>
  <si>
    <t>XXD202602241348082981</t>
  </si>
  <si>
    <t>XXD202603031503072317</t>
  </si>
  <si>
    <t>596705</t>
  </si>
  <si>
    <t>XXD202603021504103450</t>
  </si>
  <si>
    <t>ZXD202603071101082202</t>
  </si>
  <si>
    <t>ZXD202603071101088426</t>
  </si>
  <si>
    <t>ZXD202603101136589557</t>
  </si>
  <si>
    <t>XXD202603041152282634</t>
  </si>
  <si>
    <t>ZXD202602031710419089</t>
  </si>
  <si>
    <t>ZXD202603061744335638</t>
  </si>
  <si>
    <t>惠松 氨糖美辛肠溶片 20片*2板</t>
  </si>
  <si>
    <t>XXD202603021757560787</t>
  </si>
  <si>
    <t>XXD202603021703286567</t>
  </si>
  <si>
    <t>ZXD202603101136580687</t>
  </si>
  <si>
    <t>XXD202603071726538951</t>
  </si>
  <si>
    <t>汇濟康 川贝母 10g 青贝  1.2-1.5 净制</t>
  </si>
  <si>
    <t>滋百岁 川贝母(松贝) 10g( 个/选/一级)</t>
  </si>
  <si>
    <t>XXD202603031559222956</t>
  </si>
  <si>
    <t>ZXD202602051413357336</t>
  </si>
  <si>
    <t>596992</t>
  </si>
  <si>
    <t>ZXD202603091731425946</t>
  </si>
  <si>
    <t>ZXD202602091442101322</t>
  </si>
  <si>
    <t>ZXD202602241517360059</t>
  </si>
  <si>
    <t>ZXD202602281726302689</t>
  </si>
  <si>
    <t>ZXD202602091442122993</t>
  </si>
  <si>
    <t>同仁堂 安宫牛黄丸 3g(铁盒)</t>
  </si>
  <si>
    <t>ZXD202603091731440977</t>
  </si>
  <si>
    <t>天丰 癸氟奋乃静注射液 1ml:25mg*2支</t>
  </si>
  <si>
    <t>ZXD202603091731443957</t>
  </si>
  <si>
    <t>ZXD202603091731437256</t>
  </si>
  <si>
    <t>ZXD202602221617456400</t>
  </si>
  <si>
    <t>ZXD202602221617452499</t>
  </si>
  <si>
    <t>ZXD202602281726297203</t>
  </si>
  <si>
    <t>ZXD202603100923508557</t>
  </si>
  <si>
    <t>597026</t>
  </si>
  <si>
    <t>ZXD202602061104597798</t>
  </si>
  <si>
    <t>何医生 何医生炉甘石抑菌洗液 100ml</t>
  </si>
  <si>
    <t>ZXD202602241319146953</t>
  </si>
  <si>
    <t>彤岳 蒙脱石散 3g*6袋</t>
  </si>
  <si>
    <t>ZXD202602251309214524</t>
  </si>
  <si>
    <t>海南紫程众投 利丙双卡因乳膏 5g/支</t>
  </si>
  <si>
    <t>ZXD202603041338242358</t>
  </si>
  <si>
    <t>风言康 通窍鼻炎片 15片*2板</t>
  </si>
  <si>
    <t>597954</t>
  </si>
  <si>
    <t>XXD202603021521583658</t>
  </si>
  <si>
    <t>XXD202603091141514587</t>
  </si>
  <si>
    <t>XXD202602251107035733</t>
  </si>
  <si>
    <t>XXD202602281626096132</t>
  </si>
  <si>
    <t>XXD202603061131322778</t>
  </si>
  <si>
    <t>XXD202603091141516391</t>
  </si>
  <si>
    <t>森科源 四君子合剂 100ml</t>
  </si>
  <si>
    <t>XXD202602271612416506</t>
  </si>
  <si>
    <t>XXD202603051148124742</t>
  </si>
  <si>
    <t>599985</t>
  </si>
  <si>
    <t>ZXD202602111225277058</t>
  </si>
  <si>
    <t>ZXD202602241019393748</t>
  </si>
  <si>
    <t>ZXD202602241019399643</t>
  </si>
  <si>
    <t>ZXD202602031757210225</t>
  </si>
  <si>
    <t>ZXD202602031757210756</t>
  </si>
  <si>
    <t>ZXD202602091606314603</t>
  </si>
  <si>
    <t>天琪/新華/新华制药 阿奇霉素分散片 0.25g*6片</t>
  </si>
  <si>
    <t>ZXD202603030429311661</t>
  </si>
  <si>
    <t>ZXD202603030429327878</t>
  </si>
  <si>
    <t>ZXD202602031757225617</t>
  </si>
  <si>
    <t>ZXD202602111225275160</t>
  </si>
  <si>
    <t>潘舒泰克/九泰 泮托拉唑钠肠溶片 40mg*7片</t>
  </si>
  <si>
    <t>600984</t>
  </si>
  <si>
    <t>ZXD202603031807007974</t>
  </si>
  <si>
    <t>ZXD202603031807337977</t>
  </si>
  <si>
    <t>XXD202603031807024028</t>
  </si>
  <si>
    <t>XXD202603031807019881</t>
  </si>
  <si>
    <t>ZXD202603031807019880</t>
  </si>
  <si>
    <t>601713</t>
  </si>
  <si>
    <t>XXD202602261648501929</t>
  </si>
  <si>
    <t>XXD202602101550549509</t>
  </si>
  <si>
    <t>XXD202603021555017572</t>
  </si>
  <si>
    <t>XXD202602241607176266</t>
  </si>
  <si>
    <t>602014</t>
  </si>
  <si>
    <t>ZXD202602220853578948</t>
  </si>
  <si>
    <t>ZXD202603051151088796</t>
  </si>
  <si>
    <t>ZXD202603051512190053</t>
  </si>
  <si>
    <t>ZXD202602231039233873</t>
  </si>
  <si>
    <t>ZXD202602100850546513</t>
  </si>
  <si>
    <t>誉秉堂 西洋参圆片(0.6-0.8) 60g</t>
  </si>
  <si>
    <t>金毓婷/毓婷 天然橡胶胶乳男用避孕套 水润玻尿酸10只装(有储精囊光面型)</t>
  </si>
  <si>
    <t>602462</t>
  </si>
  <si>
    <t>XXD202602061101309724</t>
  </si>
  <si>
    <t>606460</t>
  </si>
  <si>
    <t>ZXD202603021303419927</t>
  </si>
  <si>
    <t>606474</t>
  </si>
  <si>
    <t>XXD202602041647195685</t>
  </si>
  <si>
    <t>XXD202602041647192999</t>
  </si>
  <si>
    <t>XXD202602041647193829</t>
  </si>
  <si>
    <t>606793</t>
  </si>
  <si>
    <t>ZQD202602041656303111</t>
  </si>
  <si>
    <t>ZQD202603041440208845</t>
  </si>
  <si>
    <t>ZQD202602031625303447</t>
  </si>
  <si>
    <t>607213</t>
  </si>
  <si>
    <t>ZXD202602101609537806</t>
  </si>
  <si>
    <t>ZXD202602031630489808</t>
  </si>
  <si>
    <t>ZXD202602241623387002</t>
  </si>
  <si>
    <t>ZXD202602241652133141</t>
  </si>
  <si>
    <t>ZXD202603101630096905</t>
  </si>
  <si>
    <t>ZXD202602241623402805</t>
  </si>
  <si>
    <t>ZXD202603031612348958</t>
  </si>
  <si>
    <t>ZXD202603031612331196</t>
  </si>
  <si>
    <t>ZXD202602101609537805</t>
  </si>
  <si>
    <t>ZXD202603101630073108</t>
  </si>
  <si>
    <t>依利亚安 人工牛黄甲硝唑胶囊 12粒*2板</t>
  </si>
  <si>
    <t>ZXD202602241623394714</t>
  </si>
  <si>
    <t>ZXD202602101609540180</t>
  </si>
  <si>
    <t>ZXD202602241623397003</t>
  </si>
  <si>
    <t>ZXD202602031630491748</t>
  </si>
  <si>
    <t>双鲸 维生素AD滴剂 VA2000U:VD3 700U*10粒*3板(一岁以上)</t>
  </si>
  <si>
    <t>ZXD202602031807380845</t>
  </si>
  <si>
    <t>ZXD202602101622297943</t>
  </si>
  <si>
    <t>ZXD202603031342145614</t>
  </si>
  <si>
    <t>ZXD202603031612325091</t>
  </si>
  <si>
    <t>天武 氯化钠注射液 10ml:90mg*5支</t>
  </si>
  <si>
    <t>ZXD202602101609546022</t>
  </si>
  <si>
    <t>展思门 盐酸二甲双胍片 0.25g*48片/瓶</t>
  </si>
  <si>
    <t>ZXD202603041835152672</t>
  </si>
  <si>
    <t>ZXD202602241652147340</t>
  </si>
  <si>
    <t>ZXD202603031612327057</t>
  </si>
  <si>
    <t>ZXD202602241652127339</t>
  </si>
  <si>
    <t>ZXD202603101528586166</t>
  </si>
  <si>
    <t>ZXD202603101528589424</t>
  </si>
  <si>
    <t>ZXD202602281525311938</t>
  </si>
  <si>
    <t>ZXD202602060911341024</t>
  </si>
  <si>
    <t>ZXD202602241652136775</t>
  </si>
  <si>
    <t>ZXD202603101630081933</t>
  </si>
  <si>
    <t>607255</t>
  </si>
  <si>
    <t>XXD202602081034149847</t>
  </si>
  <si>
    <t>XXD202602070846404225</t>
  </si>
  <si>
    <t>东北制药 复方乙酰水杨酸片 20片*20袋</t>
  </si>
  <si>
    <t>XXD202602270926490227</t>
  </si>
  <si>
    <t>XXD202603090831137479</t>
  </si>
  <si>
    <t>XXD202602261529551010</t>
  </si>
  <si>
    <t>XXD202603041751398606</t>
  </si>
  <si>
    <t>XXD202603061051512195</t>
  </si>
  <si>
    <t>XXD202603041122091665</t>
  </si>
  <si>
    <t>XXD202603051123190622</t>
  </si>
  <si>
    <t>XXD202602251445240868</t>
  </si>
  <si>
    <t>XXD202602281509415563</t>
  </si>
  <si>
    <t>亚可 吲达帕胺片 2.5mg*10片*3板</t>
  </si>
  <si>
    <t>XXD202602241719011613</t>
  </si>
  <si>
    <t>XXD202603081758246195</t>
  </si>
  <si>
    <t>XXD202602051701507301</t>
  </si>
  <si>
    <t>XXD202602060914354984</t>
  </si>
  <si>
    <t>XXD202603100944189745</t>
  </si>
  <si>
    <t>XXD202602241444361531</t>
  </si>
  <si>
    <t>依润达 瑞舒伐他汀钙片 10mg*7片*2板(薄膜衣片)</t>
  </si>
  <si>
    <t>XXD202602091418555296</t>
  </si>
  <si>
    <t>依糖特 依帕司他片 50mg*12片</t>
  </si>
  <si>
    <t>XXD202603041732265122</t>
  </si>
  <si>
    <t>ZXD202603031759420628</t>
  </si>
  <si>
    <t>ZXD202603031759433984</t>
  </si>
  <si>
    <t>XXD202603061757535751</t>
  </si>
  <si>
    <t>克极 大山楂颗粒 15g*20袋</t>
  </si>
  <si>
    <t>XXD202602281544264078</t>
  </si>
  <si>
    <t>凯秀 维C银翘片 12片*40袋</t>
  </si>
  <si>
    <t>XXD202603020841162297</t>
  </si>
  <si>
    <t>XXD202602261410358347</t>
  </si>
  <si>
    <t>XXD202602241528500204</t>
  </si>
  <si>
    <t>卓和 甲钴胺分散片 0.5mg*10片*2板</t>
  </si>
  <si>
    <t>XXD202602051105294152</t>
  </si>
  <si>
    <t>XXD202602120901255632</t>
  </si>
  <si>
    <t>博祥 人参合剂(人参口服液) 10ml*10瓶</t>
  </si>
  <si>
    <t>XXD202602041609403409</t>
  </si>
  <si>
    <t>卡博平 阿卡波糖片 50mg*15片*4板</t>
  </si>
  <si>
    <t>XXD202602061603402004</t>
  </si>
  <si>
    <t>XXD202602061701190668</t>
  </si>
  <si>
    <t>XXD202602071858442645</t>
  </si>
  <si>
    <t>XXD202602031628108566</t>
  </si>
  <si>
    <t>XXD202602281427505289</t>
  </si>
  <si>
    <t>XXD202602111801152867</t>
  </si>
  <si>
    <t>XXD202602251445249141</t>
  </si>
  <si>
    <t>XXD202603031807402164</t>
  </si>
  <si>
    <t>XXD202602281510413856</t>
  </si>
  <si>
    <t>XXD202603030930168328</t>
  </si>
  <si>
    <t>咳霸 复方百部止咳糖浆 210ml/瓶</t>
  </si>
  <si>
    <t>XXD202602051417585250</t>
  </si>
  <si>
    <t>咳霸 川贝止咳糖浆 210ml/瓶</t>
  </si>
  <si>
    <t>XXD202603031026492536</t>
  </si>
  <si>
    <t>哈药六/泻利停 复方磺胺甲噁唑片 0.4g:80mg*10片</t>
  </si>
  <si>
    <t>XXD202602031628101717</t>
  </si>
  <si>
    <t>XXD202602230944333578</t>
  </si>
  <si>
    <t>天力可致 硝酸咪康唑乳膏 2%*22g/支</t>
  </si>
  <si>
    <t>XXD202602041543153064</t>
  </si>
  <si>
    <t>天方/启悦 非那雄胺片 1mg*7片*12板</t>
  </si>
  <si>
    <t>XXD202602081145227750</t>
  </si>
  <si>
    <t>XXD202602241552186558</t>
  </si>
  <si>
    <t>太极/剑门 杞菊地黄丸 60g/瓶</t>
  </si>
  <si>
    <t>XXD202602231616331826</t>
  </si>
  <si>
    <t>奥邦 氯雷他定胶囊 10mg*7粒</t>
  </si>
  <si>
    <t>XXD202603091455173055</t>
  </si>
  <si>
    <t>好漾 好漾蛋蛋沁润护手霜(玫瑰香) 50g</t>
  </si>
  <si>
    <t>XXD202602231200456258</t>
  </si>
  <si>
    <t>XXD202603071605194588</t>
  </si>
  <si>
    <t>XXD202602091712077316</t>
  </si>
  <si>
    <t>XXD202602141054327992</t>
  </si>
  <si>
    <t>XXD202603101449550795</t>
  </si>
  <si>
    <t>平能 苯磺酸氨氯地平胶囊 5mg*10粒</t>
  </si>
  <si>
    <t>XXD202603051512293887</t>
  </si>
  <si>
    <t>康奇力 维C银翘片 12片*2板</t>
  </si>
  <si>
    <t>張恒春 明目地黄丸 200丸/瓶(浓缩丸)</t>
  </si>
  <si>
    <t>XXD202602101603439655</t>
  </si>
  <si>
    <t>XXD202602270926490226</t>
  </si>
  <si>
    <t>XXD202602261721078662</t>
  </si>
  <si>
    <t>XXD202603051740104184</t>
  </si>
  <si>
    <t>敏达/新華 盐酸西替利嗪片 10mg*6片*3板</t>
  </si>
  <si>
    <t>XXD202603090943540365</t>
  </si>
  <si>
    <t>XXD202602071536505932</t>
  </si>
  <si>
    <t>XXD202602051832091863</t>
  </si>
  <si>
    <t>日田 复方丹参片 0.32g*200片/瓶(薄膜衣片)</t>
  </si>
  <si>
    <t>XXD202602071858440626</t>
  </si>
  <si>
    <t>XXD202603071456471585</t>
  </si>
  <si>
    <t>XXD202602271658423259</t>
  </si>
  <si>
    <t>XXD202603100833598309</t>
  </si>
  <si>
    <t>XXD202603070927355425</t>
  </si>
  <si>
    <t>XXD202602241018217697</t>
  </si>
  <si>
    <t>XXD202602111026102039</t>
  </si>
  <si>
    <t>XXD202603031806584027</t>
  </si>
  <si>
    <t>海普 醋酸曲安奈德注射液 5ml:50mg/瓶</t>
  </si>
  <si>
    <t>XXD202602101040475609</t>
  </si>
  <si>
    <t>XXD202602101144288301</t>
  </si>
  <si>
    <t>XXD202602251840073782</t>
  </si>
  <si>
    <t>XXD202603041849358819</t>
  </si>
  <si>
    <t>XXD202603021812064723</t>
  </si>
  <si>
    <t>澜康 蒲公英片 0.3g*10片*4板</t>
  </si>
  <si>
    <t>XXD202602221030409206</t>
  </si>
  <si>
    <t>XXD202602271432589531</t>
  </si>
  <si>
    <t>百年禾 黄芪粉 精选3g*60袋粉</t>
  </si>
  <si>
    <t>百派 磷霉素钙片 0.1g*12片*2板</t>
  </si>
  <si>
    <t>XXD202602040856596006</t>
  </si>
  <si>
    <t>石药CSPC/固邦 阿仑膦酸钠片 70mg*1片/板</t>
  </si>
  <si>
    <t>XXD202603031048048855</t>
  </si>
  <si>
    <t>XXD202602270926503724</t>
  </si>
  <si>
    <t>XXD202602241649559135</t>
  </si>
  <si>
    <t>XXD202603021103431670</t>
  </si>
  <si>
    <t>XXD202603031009107009</t>
  </si>
  <si>
    <t>XXD202603081041543174</t>
  </si>
  <si>
    <t>XXD202603091658485615</t>
  </si>
  <si>
    <t>XXD202602261632453711</t>
  </si>
  <si>
    <t>轻吻 轻吻®维生素C含片(蓝莓味) 36g(0.6g*60片) 圆扁盒</t>
  </si>
  <si>
    <t>XXD202603041849354678</t>
  </si>
  <si>
    <t>轻吻 轻吻维生素C含片(草莓味) 36g(0.6g/片*60片) 圆扁盒</t>
  </si>
  <si>
    <t>轻吻 轻吻维生素C含片(葡萄味) 36g(0.6g/片*60片) 圆扁盒</t>
  </si>
  <si>
    <t>XXD202602121737420658</t>
  </si>
  <si>
    <t>通德 西咪替丁胶囊 0.2g*60粒/瓶</t>
  </si>
  <si>
    <t>XXD202603041604385640</t>
  </si>
  <si>
    <t>XXD202602271714313392</t>
  </si>
  <si>
    <t>XXD202603101449561917</t>
  </si>
  <si>
    <t>XXD202602041620207112</t>
  </si>
  <si>
    <t>金嗓子喉寶 (无蔗糖)香橙味含片糖果 22.8g</t>
  </si>
  <si>
    <t>XXD202603081549141216</t>
  </si>
  <si>
    <t>金坛 吲哚美辛肠溶片 25mg*100片/瓶</t>
  </si>
  <si>
    <t>XXD202602051134554269</t>
  </si>
  <si>
    <t>XXD202603011504104741</t>
  </si>
  <si>
    <t>金花 转移因子胶囊 3mg:100μg*12粒*2板</t>
  </si>
  <si>
    <t>XXD202603091540122563</t>
  </si>
  <si>
    <t>XXD202602101829226962</t>
  </si>
  <si>
    <t>长龙 心安宁片 12片*4板</t>
  </si>
  <si>
    <t>XXD202602101829596965</t>
  </si>
  <si>
    <t>XXD202602101039533429</t>
  </si>
  <si>
    <t>音宝/天洋 双唑泰阴道软胶囊 3枚</t>
  </si>
  <si>
    <t>XXD202603011647113351</t>
  </si>
  <si>
    <t>鲁抗/络得康 瑞舒伐他汀钙片 10mg*7片*4板</t>
  </si>
  <si>
    <t>XXD202602051131368299</t>
  </si>
  <si>
    <t>607277</t>
  </si>
  <si>
    <t>XXD202602050954529494</t>
  </si>
  <si>
    <t>609867</t>
  </si>
  <si>
    <t>ZQD202602041416174038</t>
  </si>
  <si>
    <t>ZQD202602241315210823</t>
  </si>
  <si>
    <t>ZQD202603061554013563</t>
  </si>
  <si>
    <t>ZQD202602051039149842</t>
  </si>
  <si>
    <t>610114</t>
  </si>
  <si>
    <t>XXD202602251438219077</t>
  </si>
  <si>
    <t>XXD202603031826290752</t>
  </si>
  <si>
    <t>XXD202602251949255724</t>
  </si>
  <si>
    <t>XXD202602251929349628</t>
  </si>
  <si>
    <t>XXD202603031722215719</t>
  </si>
  <si>
    <t>XXD202602281758282824</t>
  </si>
  <si>
    <t>XXD202602101601570080</t>
  </si>
  <si>
    <t>兰释 马来酸氟伏沙明片 50mg*30片</t>
  </si>
  <si>
    <t>XXD202602051601376439</t>
  </si>
  <si>
    <t>XXD202602051601376438</t>
  </si>
  <si>
    <t>华西 通关藤糖浆(消癌平糖浆) 20ml*6支</t>
  </si>
  <si>
    <t>XXD202602261626248166</t>
  </si>
  <si>
    <t>南粤药业/碧洁 甲硝唑氯己定洗剂 50ml*10瓶</t>
  </si>
  <si>
    <t>XXD202602261008388821</t>
  </si>
  <si>
    <t>XXD202602091017173402</t>
  </si>
  <si>
    <t>XXD202603051602430562</t>
  </si>
  <si>
    <t>XXD202603031720241862</t>
  </si>
  <si>
    <t>XXD202602261626243653</t>
  </si>
  <si>
    <t>XXD202602031758195624</t>
  </si>
  <si>
    <t>XXD202603091816072223</t>
  </si>
  <si>
    <t>XXD202602031758190232</t>
  </si>
  <si>
    <t>XXD202602241641553041</t>
  </si>
  <si>
    <t>海氏海诺集团/倍适威 倍适威75%酒精卫生湿巾 120mm*160mm*10片</t>
  </si>
  <si>
    <t>XXD202602261626245783</t>
  </si>
  <si>
    <t>XXD202602281613374309</t>
  </si>
  <si>
    <t>疆永吉 驱白巴布期片 0.5g*24片</t>
  </si>
  <si>
    <t>XXD202602281613374310</t>
  </si>
  <si>
    <t>XXD202602041435216009</t>
  </si>
  <si>
    <t>XXD202602251759261241</t>
  </si>
  <si>
    <t>盾克 藤黄健骨丸 3.5g*20丸</t>
  </si>
  <si>
    <t>XXD202602251809183023</t>
  </si>
  <si>
    <t>XXD202603051814054589</t>
  </si>
  <si>
    <t>XXD202602251752229259</t>
  </si>
  <si>
    <t>XXD202602281755480910</t>
  </si>
  <si>
    <t>XXD202602091028303492</t>
  </si>
  <si>
    <t>XXD202602261934406746</t>
  </si>
  <si>
    <t>XXD202603041705264897</t>
  </si>
  <si>
    <t>XXD202602041433209989</t>
  </si>
  <si>
    <t>611130</t>
  </si>
  <si>
    <t>XXD202602091607172421</t>
  </si>
  <si>
    <t>XXD202602231051169583</t>
  </si>
  <si>
    <t>XXD202602251446271518</t>
  </si>
  <si>
    <t>XXD202602061250408492</t>
  </si>
  <si>
    <t>XXD202602231051169995</t>
  </si>
  <si>
    <t>德濟 贞芪扶正颗粒 5g*12袋(无糖型)</t>
  </si>
  <si>
    <t>XXD202603090859145659</t>
  </si>
  <si>
    <t>珍宝岛 依托考昔片 60mg*5片/板</t>
  </si>
  <si>
    <t>XXD202602091607178410</t>
  </si>
  <si>
    <t>XXD202603021623174502</t>
  </si>
  <si>
    <t>XXD202602041415345699</t>
  </si>
  <si>
    <t>XXD202602041129008549</t>
  </si>
  <si>
    <t>615234</t>
  </si>
  <si>
    <t>XXD202602072135114991</t>
  </si>
  <si>
    <t>615989</t>
  </si>
  <si>
    <t>ZXD202602031417140146</t>
  </si>
  <si>
    <t>ZXD202602061752077085</t>
  </si>
  <si>
    <t>ZXD202602251347128638</t>
  </si>
  <si>
    <t>叶真堂 逍遥丸(浓缩丸) 200丸/瓶</t>
  </si>
  <si>
    <t>616060</t>
  </si>
  <si>
    <t>ZXD202602101731212906</t>
  </si>
  <si>
    <t>618062</t>
  </si>
  <si>
    <t>XXD202602271108134423</t>
  </si>
  <si>
    <t>XXD202602231104312097</t>
  </si>
  <si>
    <t>国瑞/瑞佳 注射用克林霉素磷酸酯 0.6g</t>
  </si>
  <si>
    <t>XXD202603091414220505</t>
  </si>
  <si>
    <t>XXD202603051115527235</t>
  </si>
  <si>
    <t>XXD202603051117382489</t>
  </si>
  <si>
    <t>XXD202602260955188733</t>
  </si>
  <si>
    <t>618078</t>
  </si>
  <si>
    <t>XXD202602051459305712</t>
  </si>
  <si>
    <t>XXD202603021533191279</t>
  </si>
  <si>
    <t>XXD202603021533203812</t>
  </si>
  <si>
    <t>XXD202602051459307765</t>
  </si>
  <si>
    <t>XXD202602051459319714</t>
  </si>
  <si>
    <t>XXD202602091018387272</t>
  </si>
  <si>
    <t>XXD202603091527171742</t>
  </si>
  <si>
    <t>XXD202602241608248649</t>
  </si>
  <si>
    <t>XXD202603021612141806</t>
  </si>
  <si>
    <t>XXD202602051603156595</t>
  </si>
  <si>
    <t>XXD202602241608256798</t>
  </si>
  <si>
    <t>XXD202603021612144363</t>
  </si>
  <si>
    <t>XXD202603021714004301</t>
  </si>
  <si>
    <t>XXD202602051459305635</t>
  </si>
  <si>
    <t>618596</t>
  </si>
  <si>
    <t>XXD202602031628286578</t>
  </si>
  <si>
    <t>ZXD202602272222437871</t>
  </si>
  <si>
    <t>619993</t>
  </si>
  <si>
    <t>XXD202603091131344414</t>
  </si>
  <si>
    <t>东新 蒲公英颗粒 4g*15袋</t>
  </si>
  <si>
    <t>XXD202602031135507095</t>
  </si>
  <si>
    <t>XXD202602051706429215</t>
  </si>
  <si>
    <t>XXD202603031459580424</t>
  </si>
  <si>
    <t>XXD202602031246311184</t>
  </si>
  <si>
    <t>XXD202602130946451553</t>
  </si>
  <si>
    <t>XXD202603101102590381</t>
  </si>
  <si>
    <t>凤凰城 女珍颗粒 6g*12袋</t>
  </si>
  <si>
    <t>XXD202602081220134133</t>
  </si>
  <si>
    <t>利加隆 水飞蓟素胶囊 140mg*10粒</t>
  </si>
  <si>
    <t>XXD202603101402025336</t>
  </si>
  <si>
    <t>XXD202602271428179495</t>
  </si>
  <si>
    <t>XXD202602251515125563</t>
  </si>
  <si>
    <t>XXD202602281114096902</t>
  </si>
  <si>
    <t>XXD202602091526423548</t>
  </si>
  <si>
    <t>XXD202602111029252061</t>
  </si>
  <si>
    <t>XXD202602271428179496</t>
  </si>
  <si>
    <t>XXD202602121548408092</t>
  </si>
  <si>
    <t>XXD202602121612538277</t>
  </si>
  <si>
    <t>XXD202603101112017704</t>
  </si>
  <si>
    <t>XXD202602261456194685</t>
  </si>
  <si>
    <t>XXD202602111513436091</t>
  </si>
  <si>
    <t>维康利 酮洛芬缓释胶囊 0.1g*10粒</t>
  </si>
  <si>
    <t>XXD202603051114044479</t>
  </si>
  <si>
    <t>XXD202602091111481472</t>
  </si>
  <si>
    <t>XXD202602101228154289</t>
  </si>
  <si>
    <t>620643</t>
  </si>
  <si>
    <t>ZXD202602081458392849</t>
  </si>
  <si>
    <t>摩亦齐 咪康唑氯倍他索乳膏 10g/支</t>
  </si>
  <si>
    <t>621388</t>
  </si>
  <si>
    <t>XXD202602250955277062</t>
  </si>
  <si>
    <t>621670</t>
  </si>
  <si>
    <t>ZQD202603041130021731</t>
  </si>
  <si>
    <t>ZQD202602091816055398</t>
  </si>
  <si>
    <t>MOL 硝呋太尔制霉素阴道软胶囊 6粒</t>
  </si>
  <si>
    <t>ZQD202602101850303183</t>
  </si>
  <si>
    <t>ZQD202602101850318831</t>
  </si>
  <si>
    <t>ZQD202602121924422635</t>
  </si>
  <si>
    <t>ZQD202602061635188390</t>
  </si>
  <si>
    <t>三精/司乐平 拉西地平片 4mg*30片</t>
  </si>
  <si>
    <t>ZQD202602061635188389</t>
  </si>
  <si>
    <t>ZQD202602241826327442</t>
  </si>
  <si>
    <t>上龙 复方酮康唑软膏 7g/瓶</t>
  </si>
  <si>
    <t>ZQD202602101850305065</t>
  </si>
  <si>
    <t>中国药材 虫草清肺胶囊 0.3g*12粒*4板/盒</t>
  </si>
  <si>
    <t>ZQD202602241802227884</t>
  </si>
  <si>
    <t>ZQD202602251807583650</t>
  </si>
  <si>
    <t>ZQD202602032330335387</t>
  </si>
  <si>
    <t>ZQD202602241802227332</t>
  </si>
  <si>
    <t>丽芝/丽珊/诚意 托拉塞米胶囊 10mg*10粒</t>
  </si>
  <si>
    <t>ZQD202602061635184294</t>
  </si>
  <si>
    <t>ZQD202602031825226062</t>
  </si>
  <si>
    <t>九泰 双唑泰栓 7粒</t>
  </si>
  <si>
    <t>ZQD202602241811573748</t>
  </si>
  <si>
    <t>伊泰青/润都 厄贝沙坦胶囊 0.15g*12粒</t>
  </si>
  <si>
    <t>ZQD202603041429016705</t>
  </si>
  <si>
    <t>ZQD202602032330346865</t>
  </si>
  <si>
    <t>ZQD202602091816059679</t>
  </si>
  <si>
    <t>ZQD202602101720290344</t>
  </si>
  <si>
    <t>ZQD202602041748043540</t>
  </si>
  <si>
    <t>信誼 炔诺酮片 0.625mg*100片/瓶(薄膜衣片)</t>
  </si>
  <si>
    <t>ZQD202602241802221932</t>
  </si>
  <si>
    <t>信谊/SINE 非诺贝特片 0.1g*100片/瓶</t>
  </si>
  <si>
    <t>ZQD202602101850305064</t>
  </si>
  <si>
    <t>ZQD202602032330335388</t>
  </si>
  <si>
    <t>ZQD202602041748044311</t>
  </si>
  <si>
    <t>ZQD202602241802231933</t>
  </si>
  <si>
    <t>克菲尔 磷酸哌嗪宝塔糖 0.2g*30粒/瓶</t>
  </si>
  <si>
    <t>ZQD202602031825234609</t>
  </si>
  <si>
    <t>关平 来氟米特片 10mg*14片(薄膜衣片)</t>
  </si>
  <si>
    <t>ZQD202603042149409188</t>
  </si>
  <si>
    <t>ZQD202602241811577946</t>
  </si>
  <si>
    <t>ZQD202602241826329829</t>
  </si>
  <si>
    <t>南国 十滴水 5ml*10支</t>
  </si>
  <si>
    <t>ZQD202603041429010790</t>
  </si>
  <si>
    <t>南通 丙硫氧嘧啶片 50mg*100片/瓶</t>
  </si>
  <si>
    <t>ZQD202603091814438234</t>
  </si>
  <si>
    <t>参鸽 血府逐瘀丸 8袋</t>
  </si>
  <si>
    <t>ZQD202602041046574396</t>
  </si>
  <si>
    <t>ZQD202602032330336864</t>
  </si>
  <si>
    <t>ZQD202602050957301476</t>
  </si>
  <si>
    <t>ZQD202603101147339659</t>
  </si>
  <si>
    <t>ZQD202602052017122084</t>
  </si>
  <si>
    <t>同仁堂 京制牛黄解毒片 0.62g*12片</t>
  </si>
  <si>
    <t>ZQD202602101720294634</t>
  </si>
  <si>
    <t>喜金诺 黄豆苷元片 50mg*24片</t>
  </si>
  <si>
    <t>ZQD202602241803531950</t>
  </si>
  <si>
    <t>ZQD202602251807589347</t>
  </si>
  <si>
    <t>ZQD202602031825224608</t>
  </si>
  <si>
    <t>ZQD202602052017132085</t>
  </si>
  <si>
    <t>ZQD202603041429018771</t>
  </si>
  <si>
    <t>ZQD202603091814438233</t>
  </si>
  <si>
    <t>ZQD202602050957307544</t>
  </si>
  <si>
    <t>ZQD202603051705150072</t>
  </si>
  <si>
    <t>安络雪 肾上腺色腙片 2.5mg*100片/瓶(糖衣片)</t>
  </si>
  <si>
    <t>富露施 乙酰半胱氨酸颗粒 0.1g*20包(甜橙口味)</t>
  </si>
  <si>
    <t>ZQD202603041130025789</t>
  </si>
  <si>
    <t>小乐敦 复方牛磺酸滴眼液 13ml/瓶</t>
  </si>
  <si>
    <t>小葵花/小葵花·指纹图谱 小儿止咳糖浆 100ml/瓶</t>
  </si>
  <si>
    <t>ZQD202603041130025788</t>
  </si>
  <si>
    <t>尔同舒/东陽光 苯溴马隆片 50mg*30片</t>
  </si>
  <si>
    <t>ZQD202602052017136135</t>
  </si>
  <si>
    <t>ZQD202602251807593018</t>
  </si>
  <si>
    <t>ZQD202602061635182599</t>
  </si>
  <si>
    <t>ZQD202603061151443036</t>
  </si>
  <si>
    <t>彼迪 肌苷片 0.2g*100片</t>
  </si>
  <si>
    <t>ZQD202602111904049230</t>
  </si>
  <si>
    <t>思然 聚乙二醇滴眼液 5ml</t>
  </si>
  <si>
    <t>托西尔康/太极 酒石酸美托洛尔缓释片 25mg*10片*2板</t>
  </si>
  <si>
    <t>ZQD202602251127282050</t>
  </si>
  <si>
    <t>新乐敦 复方门冬维甘滴眼液 13ml/瓶</t>
  </si>
  <si>
    <t>ZQD202602101720298426</t>
  </si>
  <si>
    <t>旺林堂/冰克 克拉霉素分散片 0.25g*8片/板</t>
  </si>
  <si>
    <t>易明医药/奥恬苹 米格列醇片 50mg*10片*3板</t>
  </si>
  <si>
    <t>星湖 复方黄芩片 60片/瓶(糖衣片)</t>
  </si>
  <si>
    <t>東北/东北制药 吡拉西坦分散片 0.8g*30片/瓶</t>
  </si>
  <si>
    <t>ZQD202602091816055399</t>
  </si>
  <si>
    <t>ZQD202602101720292802</t>
  </si>
  <si>
    <t>ZQD202603051705154171</t>
  </si>
  <si>
    <t>ZQD202603041047111410</t>
  </si>
  <si>
    <t>桂林南药 乳酶生片 0.15g*100片</t>
  </si>
  <si>
    <t>ZQD202602041757043590</t>
  </si>
  <si>
    <t>正清 正清风痛宁缓释片 60mg*6片*2板</t>
  </si>
  <si>
    <t>ZQD202603041130027819</t>
  </si>
  <si>
    <t>ZQD202602251807593019</t>
  </si>
  <si>
    <t>武药 氯霉素片 0.25g*100片</t>
  </si>
  <si>
    <t>洛那/迪沙 洛索洛芬钠片 60mg*12片*2板</t>
  </si>
  <si>
    <t>ZQD202602241811575672</t>
  </si>
  <si>
    <t>濟安堂薬師 牛黄解毒片 15片*3板</t>
  </si>
  <si>
    <t>特一 复方磺胺甲噁唑片 100片/瓶</t>
  </si>
  <si>
    <t>ZQD202602241811577947</t>
  </si>
  <si>
    <t>畅然 盐酸左西替利嗪片 5mg*14片</t>
  </si>
  <si>
    <t>ZQD202603041130279839</t>
  </si>
  <si>
    <t>百会 肌苷口服溶液 20ml:0.2g*5支</t>
  </si>
  <si>
    <t>ZQD202603091814420201</t>
  </si>
  <si>
    <t>粤華 痰咳净片 0.2g*30片/瓶</t>
  </si>
  <si>
    <t>维芙膏 氟轻松维B6乳膏 30g</t>
  </si>
  <si>
    <t>诺贝先 阿莫西林克拉维酸钾颗粒 0.15625g*6包</t>
  </si>
  <si>
    <t>辅仁 甲氧氯普胺片 5mg*100片/瓶</t>
  </si>
  <si>
    <t>ZQD202602251836393770</t>
  </si>
  <si>
    <t>ZQD202603091814427524</t>
  </si>
  <si>
    <t>逸舒 尼美舒利胶囊 0.1g*10粒</t>
  </si>
  <si>
    <t>邦琪集团 五味子糖浆 100ml/瓶</t>
  </si>
  <si>
    <t>ZQD202603051705156166</t>
  </si>
  <si>
    <t>金舒安/紫竹/金赛药业 地诺孕素片 2mg*14片*2板</t>
  </si>
  <si>
    <t>長恒 咳特灵胶囊 20粒/板</t>
  </si>
  <si>
    <t>静泽欣 氨溴特罗口服溶液 60ml/瓶（药用聚酯瓶）</t>
  </si>
  <si>
    <t>ZQD202603051705158154</t>
  </si>
  <si>
    <t>ZQD202602241826335722</t>
  </si>
  <si>
    <t>马应龙美康 复方右旋糖酐70滴眼液 8ml/支</t>
  </si>
  <si>
    <t>鹏鹞 盐酸金刚烷胺片 0.1g*100片/瓶</t>
  </si>
  <si>
    <t>622744</t>
  </si>
  <si>
    <t>XXD202602061428169044</t>
  </si>
  <si>
    <t>XXD202602061447061446</t>
  </si>
  <si>
    <t>XXD202602261152561536</t>
  </si>
  <si>
    <t>XXD202602060930235072</t>
  </si>
  <si>
    <t>XXD202602251632582851</t>
  </si>
  <si>
    <t>XXD202602021636250139</t>
  </si>
  <si>
    <t>XXD202602251632598535</t>
  </si>
  <si>
    <t>汪氏 藿香正气水 10ml*10支</t>
  </si>
  <si>
    <t>XXD202602021636267179</t>
  </si>
  <si>
    <t>XXD202602061428151272</t>
  </si>
  <si>
    <t>624056</t>
  </si>
  <si>
    <t>XXD202602051512487931</t>
  </si>
  <si>
    <t>XXD202603021028290586</t>
  </si>
  <si>
    <t>624449</t>
  </si>
  <si>
    <t>ZXD202602051629074760</t>
  </si>
  <si>
    <t>625166</t>
  </si>
  <si>
    <t>XXD202603051545198176</t>
  </si>
  <si>
    <t>鼎恒升 桑菊感冒片 12片*2板</t>
  </si>
  <si>
    <t>625855</t>
  </si>
  <si>
    <t>XXD202601281035294933</t>
  </si>
  <si>
    <t>999 咽炎片 0.26g*12片*4板</t>
  </si>
  <si>
    <t>ZXD202602251448119169</t>
  </si>
  <si>
    <t>XXD202602261142285091</t>
  </si>
  <si>
    <t>三力制药 日舒安洗液 180ml/瓶</t>
  </si>
  <si>
    <t>XXD202602251729485226</t>
  </si>
  <si>
    <t>东岳牌 玻璃体温计 内标式(腋下)(大规格)10支</t>
  </si>
  <si>
    <t>XXD202603041515363118</t>
  </si>
  <si>
    <t>云南白药 云南白药金口健牙膏激爽薄荷香型 145g(益优薄荷)</t>
  </si>
  <si>
    <t>ZXD202602031806140303</t>
  </si>
  <si>
    <t>XXD202602261017358883</t>
  </si>
  <si>
    <t>XXD202603041546461493</t>
  </si>
  <si>
    <t>ZXD202603101640043218</t>
  </si>
  <si>
    <t>ZXD202603060946469221</t>
  </si>
  <si>
    <t>ZXD202602031704102191</t>
  </si>
  <si>
    <t>XXD202602251639380552</t>
  </si>
  <si>
    <t>ZXD202603051734284098</t>
  </si>
  <si>
    <t>XXD202602261337292025</t>
  </si>
  <si>
    <t>XXD202602261142271463</t>
  </si>
  <si>
    <t>大卫早孕检测试条 人绒毛膜促性腺激素(HCG)检测试纸(胶体金法) 1条*10袋(试条/RH-HCG-S)</t>
  </si>
  <si>
    <t>ZXD202602041355205541</t>
  </si>
  <si>
    <t>天工 玻璃体温计 内标式(腋下)10支</t>
  </si>
  <si>
    <t>XXD202602261014416819</t>
  </si>
  <si>
    <t>宜合瑞/Eucreas 二甲双胍维格列汀片(Ⅱ) 850mg/50mg*30片</t>
  </si>
  <si>
    <t>ZXD202603051907384963</t>
  </si>
  <si>
    <t>小林冰宝贴 医用退热贴 成人用 12片装  50mm*130mm*2片*6 袋)</t>
  </si>
  <si>
    <t>XXD202603041428172696</t>
  </si>
  <si>
    <t>ZXD202603061124112669</t>
  </si>
  <si>
    <t>得百宁 利多卡因凝胶贴膏 14cm*10cm*4贴</t>
  </si>
  <si>
    <t>XXD202602261007224385</t>
  </si>
  <si>
    <t>XXD202602271042298149</t>
  </si>
  <si>
    <t>ZXD202603051900391166</t>
  </si>
  <si>
    <t>XXD202603032201271117</t>
  </si>
  <si>
    <t>枭雄 他达拉非片 20mg*1片</t>
  </si>
  <si>
    <t>ZXD202602251503425433</t>
  </si>
  <si>
    <t>海默尼/美时玉 盐酸曲唑酮片 50mg*20片</t>
  </si>
  <si>
    <t>ZXD202602031806144505</t>
  </si>
  <si>
    <t>爱心氧吧 便携式医用供氧器 SFK-3 1000ml/瓶</t>
  </si>
  <si>
    <t>XXD202602261800264608</t>
  </si>
  <si>
    <t>ZXD202602031642113678</t>
  </si>
  <si>
    <t>ZXD202603051631046773</t>
  </si>
  <si>
    <t>XXD202602251729477084</t>
  </si>
  <si>
    <t>立倍妥 复方氢溴酸右美沙芬糖浆 110ml/瓶</t>
  </si>
  <si>
    <t>ZXD202603060920170850</t>
  </si>
  <si>
    <t>ZXD202603051604124503</t>
  </si>
  <si>
    <t>致君/达力新 头孢呋辛酯片 0.25g*12片</t>
  </si>
  <si>
    <t>西帕 祖卡木颗粒 12g*6袋</t>
  </si>
  <si>
    <t>XXD202602260948592565</t>
  </si>
  <si>
    <t>626597</t>
  </si>
  <si>
    <t>ZXD202602071820064592</t>
  </si>
  <si>
    <t>ZXD202602231805480240</t>
  </si>
  <si>
    <t>SHYNDEC/浦惠旨/现代 普伐他汀钠片 10mg*6片*2板</t>
  </si>
  <si>
    <t>ZXD202602091826571753</t>
  </si>
  <si>
    <t>东陵 吡拉西坦片 0.4g*100片</t>
  </si>
  <si>
    <t>ZXD202602071821474597</t>
  </si>
  <si>
    <t>ZXD202602071646226039</t>
  </si>
  <si>
    <t>ZXD202602221724158399</t>
  </si>
  <si>
    <t>ZXD202602261825050712</t>
  </si>
  <si>
    <t>ZXD202602041757491698</t>
  </si>
  <si>
    <t>ZXD202602231730036220</t>
  </si>
  <si>
    <t>ZXD202602051536592052</t>
  </si>
  <si>
    <t>ZXD202602101056599724</t>
  </si>
  <si>
    <t>ZXD202602101619264139</t>
  </si>
  <si>
    <t>ZXD202602271551132641</t>
  </si>
  <si>
    <t>ZXD202602041801504390</t>
  </si>
  <si>
    <t>ZXD202603030812359889</t>
  </si>
  <si>
    <t>ZXD202602091820347822</t>
  </si>
  <si>
    <t>ZXD202602091425542839</t>
  </si>
  <si>
    <t>ZXD202602111740330920</t>
  </si>
  <si>
    <t>ZXD202602261825054719</t>
  </si>
  <si>
    <t>ZXD202602261745058828</t>
  </si>
  <si>
    <t>地奥/傲戈 枸橼酸西地那非片 50mg*8片</t>
  </si>
  <si>
    <t>ZXD202603031812398006</t>
  </si>
  <si>
    <t>ZXD202602071818344585</t>
  </si>
  <si>
    <t>ZXD202603040941500968</t>
  </si>
  <si>
    <t>ZXD202603040942053244</t>
  </si>
  <si>
    <t>ZXD202603040945003263</t>
  </si>
  <si>
    <t>ZXD202602040840154063</t>
  </si>
  <si>
    <t>ZXD202603061805035811</t>
  </si>
  <si>
    <t>ZXD202602101306304442</t>
  </si>
  <si>
    <t>ZXD202603031812384051</t>
  </si>
  <si>
    <t>ZXD202603031812392188</t>
  </si>
  <si>
    <t>科苏/护佑 厄贝沙坦片 0.075g*12片</t>
  </si>
  <si>
    <t>ZXD202603031712039558</t>
  </si>
  <si>
    <t>ZXD202602061759339009</t>
  </si>
  <si>
    <t>西苑 吲达帕胺片 2.5mg*12片*3板</t>
  </si>
  <si>
    <t>ZXD202602221724310810</t>
  </si>
  <si>
    <t>迪赛平/迪赛 替米沙坦片 20mg*30片</t>
  </si>
  <si>
    <t>ZXD202602071819430530</t>
  </si>
  <si>
    <t>邦之 匹伐他汀钙片 2mg*7片</t>
  </si>
  <si>
    <t>ZXD202602261825059057</t>
  </si>
  <si>
    <t>ZXD202602090859184602</t>
  </si>
  <si>
    <t>627887</t>
  </si>
  <si>
    <t>XXD202602101705438324</t>
  </si>
  <si>
    <t>628040</t>
  </si>
  <si>
    <t>ZXD202603061020189669</t>
  </si>
  <si>
    <t>修正 医用硅酮疤痕凝胶 20g/支</t>
  </si>
  <si>
    <t>ZXD202603061024417810</t>
  </si>
  <si>
    <t>ZXD202602271416411824</t>
  </si>
  <si>
    <t>ZXD202602241713105249</t>
  </si>
  <si>
    <t>地奥/傲戈 枸橼酸西地那非片 50mg*3片</t>
  </si>
  <si>
    <t>ZXD202602241714167569</t>
  </si>
  <si>
    <t>立效 小活络丸 3g*10丸</t>
  </si>
  <si>
    <t>ZXD202602251514581887</t>
  </si>
  <si>
    <t>ZXD202603031658543586</t>
  </si>
  <si>
    <t>雅风宁 齿痛消炎灵颗粒 20g*4袋</t>
  </si>
  <si>
    <t>ZXD202602241716319393</t>
  </si>
  <si>
    <t>628388</t>
  </si>
  <si>
    <t>ZXD202603041239148168</t>
  </si>
  <si>
    <t>ZXD202603051016068107</t>
  </si>
  <si>
    <t>628420</t>
  </si>
  <si>
    <t>ZXD202602281718468750</t>
  </si>
  <si>
    <t>ZXD202602261113291265</t>
  </si>
  <si>
    <t>仁和 风茄平喘膏 7*10cm*2贴*2袋</t>
  </si>
  <si>
    <t>ZXD202602261805070607</t>
  </si>
  <si>
    <t>ZXD202602241635006580</t>
  </si>
  <si>
    <t>ZXD202602261805076436</t>
  </si>
  <si>
    <t>628857</t>
  </si>
  <si>
    <t>ZXD202603021803110814</t>
  </si>
  <si>
    <t>ZXD202602261925339273</t>
  </si>
  <si>
    <t>ZXD202603020811159788</t>
  </si>
  <si>
    <t>ZXD202603041814312611</t>
  </si>
  <si>
    <t>ZXD202603020811142212</t>
  </si>
  <si>
    <t>ZXD202603071401423320</t>
  </si>
  <si>
    <t>ZXD202602131735469064</t>
  </si>
  <si>
    <t>ZXD202602261541053115</t>
  </si>
  <si>
    <t>ZXD202602221107127529</t>
  </si>
  <si>
    <t>ZXD202602221241453627</t>
  </si>
  <si>
    <t>ZXD202603041814318713</t>
  </si>
  <si>
    <t>ZXD202602261925339274</t>
  </si>
  <si>
    <t>利贝舒/CSPC 利伐沙班片 10mg*5片</t>
  </si>
  <si>
    <t>ZXD202602101947230818</t>
  </si>
  <si>
    <t>ZXD202602101947233318</t>
  </si>
  <si>
    <t>ZXD202603020811142213</t>
  </si>
  <si>
    <t>ZXD202602271851533044</t>
  </si>
  <si>
    <t>ZXD202602041825478050</t>
  </si>
  <si>
    <t>ZXD202603101633550215</t>
  </si>
  <si>
    <t>ZXD202602261541045216</t>
  </si>
  <si>
    <t>ZXD202602261541049247</t>
  </si>
  <si>
    <t>ZXD202602271851531371</t>
  </si>
  <si>
    <t>ZXD202602271851537434</t>
  </si>
  <si>
    <t>悦康立卫克 奥美拉唑肠溶胶囊 20mg*28粒/瓶</t>
  </si>
  <si>
    <t>ZXD202602221107127530</t>
  </si>
  <si>
    <t>普吸宁 吸入用异丙托溴铵溶液 2ml:0.5mg*10支</t>
  </si>
  <si>
    <t>ZXD202602031919413084</t>
  </si>
  <si>
    <t>棉花朵朵 聚氨酯泡沫敷料 无边型 15cm*15cm*5片</t>
  </si>
  <si>
    <t>ZXD202602041825482051</t>
  </si>
  <si>
    <t>ZXD202603021803100813</t>
  </si>
  <si>
    <t>ZXD202603101633560216</t>
  </si>
  <si>
    <t>ZXD202602131735473249</t>
  </si>
  <si>
    <t>ZXD202603021803115423</t>
  </si>
  <si>
    <t>ZXD202603020811140581</t>
  </si>
  <si>
    <t>ZXD202602241933455950</t>
  </si>
  <si>
    <t>ZXD202603061259183594</t>
  </si>
  <si>
    <t>ZXD202603061259197475</t>
  </si>
  <si>
    <t>ZXD202602221241457820</t>
  </si>
  <si>
    <t>ZXD202602101947230817</t>
  </si>
  <si>
    <t>631547</t>
  </si>
  <si>
    <t>XXD202603051915155002</t>
  </si>
  <si>
    <t>631557</t>
  </si>
  <si>
    <t>XXD202602271101326331</t>
  </si>
  <si>
    <t>XXD202602271636306732</t>
  </si>
  <si>
    <t>倍适威 硅凝胶泡沫敷料 B-Ⅱ型 薄边型 18cm*18cm*1片</t>
  </si>
  <si>
    <t>XXD202603021137411200</t>
  </si>
  <si>
    <t>XXD202603030956366933</t>
  </si>
  <si>
    <t>XXD202603030955536119</t>
  </si>
  <si>
    <t>XXD202602041317585846</t>
  </si>
  <si>
    <t>XXD202603091157316629</t>
  </si>
  <si>
    <t>XXD202603101020353912</t>
  </si>
  <si>
    <t>633313</t>
  </si>
  <si>
    <t>XXD202602041456148072</t>
  </si>
  <si>
    <t>XXD202602041418529546</t>
  </si>
  <si>
    <t>XXD202602271405133359</t>
  </si>
  <si>
    <t>XXD202602041229018938</t>
  </si>
  <si>
    <t>XXD202603051722272009</t>
  </si>
  <si>
    <t>XXD202602251047493646</t>
  </si>
  <si>
    <t>南岛 西咪替丁注射液 2ml:0.2g*10支</t>
  </si>
  <si>
    <t>XXD202602261507146441</t>
  </si>
  <si>
    <t>强身 肌苷注射液 2ml:100mg*10支</t>
  </si>
  <si>
    <t>XXD202602271423111877</t>
  </si>
  <si>
    <t>XXD202602241430175058</t>
  </si>
  <si>
    <t>XXD202603060934471004</t>
  </si>
  <si>
    <t>珍宝岛 双黄连口服液 10ml*10支</t>
  </si>
  <si>
    <t>XXD202602251029495401</t>
  </si>
  <si>
    <t>XXD202602241430165055</t>
  </si>
  <si>
    <t>谓能 奥美拉唑肠溶胶囊 20mg*30粒/瓶</t>
  </si>
  <si>
    <t>XXD202602041218275055</t>
  </si>
  <si>
    <t>XXD202602241430165538</t>
  </si>
  <si>
    <t>鼎爐 新癀片 0.32g*12片*3板</t>
  </si>
  <si>
    <t>635575</t>
  </si>
  <si>
    <t>ZXD202603061642078605</t>
  </si>
  <si>
    <t>636422</t>
  </si>
  <si>
    <t>XXD202602261700010116</t>
  </si>
  <si>
    <t>XXD202602061723064708</t>
  </si>
  <si>
    <t>丽珠 抗病毒颗粒 9g*8袋</t>
  </si>
  <si>
    <t>XXD202603061544411576</t>
  </si>
  <si>
    <t>XXD202603031538012710</t>
  </si>
  <si>
    <t>亮剑洁悠神 抗HPV生物蛋白凝胶敷料 3g/支</t>
  </si>
  <si>
    <t>XXD202602261700013993</t>
  </si>
  <si>
    <t>XXD202603061544411577</t>
  </si>
  <si>
    <t>XXD202602261700032044</t>
  </si>
  <si>
    <t>清如初 清如初妇用抑菌凝胶 5g*5支</t>
  </si>
  <si>
    <t>XXD202603061544403364</t>
  </si>
  <si>
    <t>罗欣恩康 奥美拉唑肠溶胶囊 20mg*14粒</t>
  </si>
  <si>
    <t>XXD202602261700020117</t>
  </si>
  <si>
    <t>636776</t>
  </si>
  <si>
    <t>ZXD202602101056367346</t>
  </si>
  <si>
    <t>637928</t>
  </si>
  <si>
    <t>ZXD202602101120257569</t>
  </si>
  <si>
    <t>ZXD202602281056560733</t>
  </si>
  <si>
    <t>ZXD202602261000305072</t>
  </si>
  <si>
    <t>ZXD202602101142554032</t>
  </si>
  <si>
    <t>ZXD202603061721335386</t>
  </si>
  <si>
    <t>樂家老舖 乳宁颗粒(无蔗糖) 5g*6袋</t>
  </si>
  <si>
    <t>638021</t>
  </si>
  <si>
    <t>XXD202603031258249618</t>
  </si>
  <si>
    <t>639481</t>
  </si>
  <si>
    <t>ZQD202602061421013030</t>
  </si>
  <si>
    <t>ZQD202602111408303656</t>
  </si>
  <si>
    <t>ZQD202602111408303166</t>
  </si>
  <si>
    <t>ZQD202602252221269981</t>
  </si>
  <si>
    <t>ZQD202602041641553787</t>
  </si>
  <si>
    <t>ZQD202602111408297504</t>
  </si>
  <si>
    <t>ZQD202602252221265984</t>
  </si>
  <si>
    <t>密之康 三七伤药片 18片*3板</t>
  </si>
  <si>
    <t>ZQD202602032300016814</t>
  </si>
  <si>
    <t>ZQD202602041641547395</t>
  </si>
  <si>
    <t>正茂 降脂宁颗粒 10g*12袋</t>
  </si>
  <si>
    <t>ZQD202602051508171886</t>
  </si>
  <si>
    <t>ZQD202603031725331900</t>
  </si>
  <si>
    <t>640558</t>
  </si>
  <si>
    <t>ZXD202602271706053328</t>
  </si>
  <si>
    <t>ZXD202603091627075204</t>
  </si>
  <si>
    <t>ZXD202602281649108584</t>
  </si>
  <si>
    <t>ZXD202603021613355943</t>
  </si>
  <si>
    <t>ZXD202602031609128308</t>
  </si>
  <si>
    <t>ZXD202602251608132520</t>
  </si>
  <si>
    <t>ZXD202603091627087169</t>
  </si>
  <si>
    <t>ZXD202602251608136207</t>
  </si>
  <si>
    <t>ZXD202602231624371874</t>
  </si>
  <si>
    <t>ZXD202602251608138212</t>
  </si>
  <si>
    <t>太极 骨友灵搽剂 50ml</t>
  </si>
  <si>
    <t>ZXD202602271706054927</t>
  </si>
  <si>
    <t>康奇力 复方穿心莲片 100片</t>
  </si>
  <si>
    <t>ZXD202602231624369707</t>
  </si>
  <si>
    <t>ZXD202603091627088458</t>
  </si>
  <si>
    <t>ZXD202602031625218527</t>
  </si>
  <si>
    <t>ZXD202603021613357802</t>
  </si>
  <si>
    <t>ZXD202602231624359706</t>
  </si>
  <si>
    <t>江中 健胃消食片 0.5g*12片*2板(薄膜衣片)</t>
  </si>
  <si>
    <t>蜀中 盐酸小檗碱片 25mg*100片/瓶</t>
  </si>
  <si>
    <t>ZXD202602251651150676</t>
  </si>
  <si>
    <t>鼎克 舒筋活血片 100片/瓶</t>
  </si>
  <si>
    <t>643076</t>
  </si>
  <si>
    <t>ZXD202602261201281589</t>
  </si>
  <si>
    <t>ZXD202602251833095545</t>
  </si>
  <si>
    <t>ZXD202602251833101381</t>
  </si>
  <si>
    <t>ZXD202602251833095546</t>
  </si>
  <si>
    <t>ZXD202603091713095777</t>
  </si>
  <si>
    <t>ZXD202603041017303454</t>
  </si>
  <si>
    <t>ZXD202602251833087394</t>
  </si>
  <si>
    <t>ZXD202603041722456418</t>
  </si>
  <si>
    <t>645430</t>
  </si>
  <si>
    <t>XXD202602031145073918</t>
  </si>
  <si>
    <t>XXD202602251519461275</t>
  </si>
  <si>
    <t>XXD202602051015431611</t>
  </si>
  <si>
    <t>XXD202602251519465624</t>
  </si>
  <si>
    <t>XXD202602251519467616</t>
  </si>
  <si>
    <t>XXD202603061111466377</t>
  </si>
  <si>
    <t>XXD202602101043249612</t>
  </si>
  <si>
    <t>云南白药 云南白药创可贴 1.5cm*2.3cm*100片(轻巧透气型)</t>
  </si>
  <si>
    <t>XXD202602031105143581</t>
  </si>
  <si>
    <t>XXD202602050943243453</t>
  </si>
  <si>
    <t>XXD202602031105146818</t>
  </si>
  <si>
    <t>XXD202603061028149782</t>
  </si>
  <si>
    <t>XXD202602050943245455</t>
  </si>
  <si>
    <t>XXD202602032010461291</t>
  </si>
  <si>
    <t>XXD202602241448105733</t>
  </si>
  <si>
    <t>XXD202602030952094940</t>
  </si>
  <si>
    <t>XXD202603090938532266</t>
  </si>
  <si>
    <t>XXD202602030952081010</t>
  </si>
  <si>
    <t>XXD202602051153590566</t>
  </si>
  <si>
    <t>XXD202603060859460659</t>
  </si>
  <si>
    <t>XXD202602050844451040</t>
  </si>
  <si>
    <t>XXD202602050852203149</t>
  </si>
  <si>
    <t>XXD202602050923085295</t>
  </si>
  <si>
    <t>XXD202602251550421674</t>
  </si>
  <si>
    <t>XXD202602041201570671</t>
  </si>
  <si>
    <t>XXD202602101043241577</t>
  </si>
  <si>
    <t>法能 阿法骨化醇软胶囊 0.25μg*20粒</t>
  </si>
  <si>
    <t>XXD202602050908103176</t>
  </si>
  <si>
    <t>XXD202602032032360873</t>
  </si>
  <si>
    <t>XXD202602050908103175</t>
  </si>
  <si>
    <t>XXD202602031030115255</t>
  </si>
  <si>
    <t>石药 阿莫西林胶囊 0.5g*12粒*3板</t>
  </si>
  <si>
    <t>XXD202602051016069655</t>
  </si>
  <si>
    <t>纳催离 吲达帕胺缓释片 1.5mg*10片</t>
  </si>
  <si>
    <t>XXD202602031030125258</t>
  </si>
  <si>
    <t>XXD202602051015423683</t>
  </si>
  <si>
    <t>XXD202602051037503892</t>
  </si>
  <si>
    <t>XXD202602261019035208</t>
  </si>
  <si>
    <t>金日 头孢克肟胶囊 0.1g*12粒</t>
  </si>
  <si>
    <t>XXD202603031551554808</t>
  </si>
  <si>
    <t>XXD202602031030126492</t>
  </si>
  <si>
    <t>XXD202603061151525003</t>
  </si>
  <si>
    <t>XXD202602051027399751</t>
  </si>
  <si>
    <t>XXD202602251641148628</t>
  </si>
  <si>
    <t>647384</t>
  </si>
  <si>
    <t>XXD202602251758317266</t>
  </si>
  <si>
    <t>XXD202602251721112712</t>
  </si>
  <si>
    <t>648406</t>
  </si>
  <si>
    <t>ZXD202602241413113166</t>
  </si>
  <si>
    <t>650709</t>
  </si>
  <si>
    <t>XXD202603061658280814</t>
  </si>
  <si>
    <t>XXD202603101329340170</t>
  </si>
  <si>
    <t>XXD202602051149258417</t>
  </si>
  <si>
    <t>XXD202603031728555762</t>
  </si>
  <si>
    <t>XXD202603041723372361</t>
  </si>
  <si>
    <t>651844</t>
  </si>
  <si>
    <t>ZQD202602062205131567</t>
  </si>
  <si>
    <t>ZQD202602251921423896</t>
  </si>
  <si>
    <t>ZQD202603032008296257</t>
  </si>
  <si>
    <t>ZQD202602062205149592</t>
  </si>
  <si>
    <t>CHENPON 维生素B1片 10mg*100片</t>
  </si>
  <si>
    <t>CHENPON 维生素B6片 10mg*100片</t>
  </si>
  <si>
    <t>ZQD202602062205147700</t>
  </si>
  <si>
    <t>九芝堂 小金丸 0.6g*4瓶</t>
  </si>
  <si>
    <t>京益 茶苯海明片 25mg*20片</t>
  </si>
  <si>
    <t>ZQD202603032049236323</t>
  </si>
  <si>
    <t>ZQD202603032008296258</t>
  </si>
  <si>
    <t>可由/光辉 喷昔洛韦乳膏 10g:0.1g</t>
  </si>
  <si>
    <t>太极/剑门 复方黄连素片 30mg*100片/瓶(糖衣片)</t>
  </si>
  <si>
    <t>希刻劳 头孢克洛缓释片(Ⅱ) 0.375g*6片</t>
  </si>
  <si>
    <t>康普 奥美拉唑肠溶胶囊 20mg*14粒/瓶</t>
  </si>
  <si>
    <t>ZQD202602251444001489</t>
  </si>
  <si>
    <t>普安康 宣肺止嗽合剂 20ml*12支</t>
  </si>
  <si>
    <t>ZQD202603060953479318</t>
  </si>
  <si>
    <t>ZQD202602251921423244</t>
  </si>
  <si>
    <t>葵花 消炎止咳片 0.25g*12片*2板</t>
  </si>
  <si>
    <t>黄氏响声/金水宝制药 黄氏响声丸 0.133g*36丸*2板(炭衣丸)</t>
  </si>
  <si>
    <t>652444</t>
  </si>
  <si>
    <t>XXD202602130956517336</t>
  </si>
  <si>
    <t>XXD202602041027264723</t>
  </si>
  <si>
    <t>XXD202603061130432767</t>
  </si>
  <si>
    <t>XXD202603061325453833</t>
  </si>
  <si>
    <t>XXD202603061325457723</t>
  </si>
  <si>
    <t>XXD202602121448263421</t>
  </si>
  <si>
    <t>653226</t>
  </si>
  <si>
    <t>ZXD202602061607182052</t>
  </si>
  <si>
    <t>ZXD202602061726313040</t>
  </si>
  <si>
    <t>653327</t>
  </si>
  <si>
    <t>ZXD202603101033050135</t>
  </si>
  <si>
    <t>653397</t>
  </si>
  <si>
    <t>XXD202602031838154658</t>
  </si>
  <si>
    <t>XXD202602031838166119</t>
  </si>
  <si>
    <t>信誼/美哒灵 盐酸二甲双胍缓释片 0.5g*30片</t>
  </si>
  <si>
    <t>XXD202602101655184475</t>
  </si>
  <si>
    <t>XXD202602031838166118</t>
  </si>
  <si>
    <t>XXD202602031838152311</t>
  </si>
  <si>
    <t>XXD202603031630059971</t>
  </si>
  <si>
    <t>XXD202602101655180640</t>
  </si>
  <si>
    <t>655518</t>
  </si>
  <si>
    <t>XXD202603021336100074</t>
  </si>
  <si>
    <t>XXD202602261505597239</t>
  </si>
  <si>
    <t>争欣 盐酸奥洛他定滴眼液 0.1%(5ml:5mg)</t>
  </si>
  <si>
    <t>XXD202603021104343289</t>
  </si>
  <si>
    <t>信立泰 利伐沙班片 10mg*14片*2板</t>
  </si>
  <si>
    <t>XXD202602061342330710</t>
  </si>
  <si>
    <t>吉贝尔药业 利可君片 20mg*24片*2板</t>
  </si>
  <si>
    <t>XXD202602131316194200</t>
  </si>
  <si>
    <t>XXD202603021104347171</t>
  </si>
  <si>
    <t>欣他 苯磺酸左氨氯地平片 2.5mg*14片</t>
  </si>
  <si>
    <t>XXD202603050828025385</t>
  </si>
  <si>
    <t>益康 全天麻胶囊 0.5g*12粒*5板</t>
  </si>
  <si>
    <t>XXD202602041536408510</t>
  </si>
  <si>
    <t>658720</t>
  </si>
  <si>
    <t>ZXD202603021648464801</t>
  </si>
  <si>
    <t>ZXD202602091655559034</t>
  </si>
  <si>
    <t>658742</t>
  </si>
  <si>
    <t>ZXD202602111123052406</t>
  </si>
  <si>
    <t>ZXD202603081550039178</t>
  </si>
  <si>
    <t>ZXD202602051055214052</t>
  </si>
  <si>
    <t>ZXD202602231412072952</t>
  </si>
  <si>
    <t>659734</t>
  </si>
  <si>
    <t>ZXD202603040833076753</t>
  </si>
  <si>
    <t>ZXD202603040833078714</t>
  </si>
  <si>
    <t>661471</t>
  </si>
  <si>
    <t>XXD202603091416462292</t>
  </si>
  <si>
    <t>XXD202602041632145506</t>
  </si>
  <si>
    <t>XXD202602052217322382</t>
  </si>
  <si>
    <t>XXD202603101504309149</t>
  </si>
  <si>
    <t>同仁堂 归芍地黄丸 360丸</t>
  </si>
  <si>
    <t>XXD202602251536001492</t>
  </si>
  <si>
    <t>XXD202602241512011861</t>
  </si>
  <si>
    <t>XXD202603031611358941</t>
  </si>
  <si>
    <t>XXD202603021533073039</t>
  </si>
  <si>
    <t>李福堂 锁阳固精丸 6g*8袋</t>
  </si>
  <si>
    <t>XXD202602052217320466</t>
  </si>
  <si>
    <t>XXD202602261520450916</t>
  </si>
  <si>
    <t>XXD202602031533290947</t>
  </si>
  <si>
    <t>XXD202603031552404816</t>
  </si>
  <si>
    <t>XXD202602052217318372</t>
  </si>
  <si>
    <t>XXD202602251535595818</t>
  </si>
  <si>
    <t>XXD202603101504297284</t>
  </si>
  <si>
    <t>661616</t>
  </si>
  <si>
    <t>ZXD202603050908117657</t>
  </si>
  <si>
    <t>ZXD202603031000302331</t>
  </si>
  <si>
    <t>ZXD202603060905486907</t>
  </si>
  <si>
    <t>ZXD202602091158414363</t>
  </si>
  <si>
    <t>ZXD202602101010401334</t>
  </si>
  <si>
    <t>ZXD202602221008375025</t>
  </si>
  <si>
    <t>ZXD202603021107333308</t>
  </si>
  <si>
    <t>茂祥/锦立欣 利心丸 3g*8袋(浓缩水丸)</t>
  </si>
  <si>
    <t>ZXD202603021335452656</t>
  </si>
  <si>
    <t>662403</t>
  </si>
  <si>
    <t>XXD202602241538230337</t>
  </si>
  <si>
    <t>XXD202602251338430335</t>
  </si>
  <si>
    <t>XXD202602251021167256</t>
  </si>
  <si>
    <t>XXD202602241538224164</t>
  </si>
  <si>
    <t>XXD202602031529380900</t>
  </si>
  <si>
    <t>XXD202603021540553909</t>
  </si>
  <si>
    <t>XXD202602051534196034</t>
  </si>
  <si>
    <t>XXD202603021540541376</t>
  </si>
  <si>
    <t>XXD202602041601566868</t>
  </si>
  <si>
    <t>XXD202602261357444163</t>
  </si>
  <si>
    <t>XXD202602251338442782</t>
  </si>
  <si>
    <t>XXD202602041601560577</t>
  </si>
  <si>
    <t>XXD202602041601566867</t>
  </si>
  <si>
    <t>663016</t>
  </si>
  <si>
    <t>XXD202602101440476878</t>
  </si>
  <si>
    <t>663826</t>
  </si>
  <si>
    <t>XXD202602281138462905</t>
  </si>
  <si>
    <t>664513</t>
  </si>
  <si>
    <t>ZXD202602031723034147</t>
  </si>
  <si>
    <t>ZXD202602061702586751</t>
  </si>
  <si>
    <t>ZXD202602261735526270</t>
  </si>
  <si>
    <t>ZXD202602031723034148</t>
  </si>
  <si>
    <t>ZXD202603031654041635</t>
  </si>
  <si>
    <t>ZXD202603061702038928</t>
  </si>
  <si>
    <t>泰嘉 硫酸氢氯吡格雷片 25mg*20片*3板</t>
  </si>
  <si>
    <t>ZXD202602241733421759</t>
  </si>
  <si>
    <t>ZXD202603101643117047</t>
  </si>
  <si>
    <t>ZXD202603031654040163</t>
  </si>
  <si>
    <t>ZXD202602251718012682</t>
  </si>
  <si>
    <t>665224</t>
  </si>
  <si>
    <t>XXD202603091447402906</t>
  </si>
  <si>
    <t>XXD202602041419109871</t>
  </si>
  <si>
    <t>XXD202602041419101431</t>
  </si>
  <si>
    <t>棉花朵朵 暖贴 95mmx130mm(10片装)</t>
  </si>
  <si>
    <t>XXD202603091447402908</t>
  </si>
  <si>
    <t>XXD202603030858181930</t>
  </si>
  <si>
    <t>百岁臻选 红参片 100g 片 1.2-1.6</t>
  </si>
  <si>
    <t>XXD202602041419092259</t>
  </si>
  <si>
    <t>665836</t>
  </si>
  <si>
    <t>XXD202602241350435199</t>
  </si>
  <si>
    <t>XXD202602051042315940</t>
  </si>
  <si>
    <t>XXD202603100927399639</t>
  </si>
  <si>
    <t>XXD202603021053591594</t>
  </si>
  <si>
    <t>667442</t>
  </si>
  <si>
    <t>XXD202602091405470959</t>
  </si>
  <si>
    <t>yuwell/鱼跃 腕式电子血压计 YE8300B  语音播报</t>
  </si>
  <si>
    <t>XXD202603091400524154</t>
  </si>
  <si>
    <t>XXD202602261433124463</t>
  </si>
  <si>
    <t>和福裕 疤痕修复凝胶 20g/支</t>
  </si>
  <si>
    <t>XXD202602261433124464</t>
  </si>
  <si>
    <t>667460</t>
  </si>
  <si>
    <t>XXD202602022223195255</t>
  </si>
  <si>
    <t>棉花朵朵 牙线棒 50支</t>
  </si>
  <si>
    <t>XXD202603061507566537</t>
  </si>
  <si>
    <t>XXD202602241721409438</t>
  </si>
  <si>
    <t>667516</t>
  </si>
  <si>
    <t>XXD202602051021233735</t>
  </si>
  <si>
    <t>上药牌 耳聋左慈丸 60g/瓶(水蜜丸)</t>
  </si>
  <si>
    <t>XXD202603091507283206</t>
  </si>
  <si>
    <t>上龙 杞菊地黄丸 480丸/瓶(浓缩丸)</t>
  </si>
  <si>
    <t>XXD202603031508258235</t>
  </si>
  <si>
    <t>上龙 知柏地黄丸 480丸/瓶(浓缩丸)</t>
  </si>
  <si>
    <t>XXD202603091507282143</t>
  </si>
  <si>
    <t>XXD202602031250161198</t>
  </si>
  <si>
    <t>XXD202602060943009104</t>
  </si>
  <si>
    <t>XXD202603021502113424</t>
  </si>
  <si>
    <t>佳菲 缬沙坦胶囊 80mg*7粒*2板</t>
  </si>
  <si>
    <t>XXD202603041507086997</t>
  </si>
  <si>
    <t>XXD202602231503230793</t>
  </si>
  <si>
    <t>XXD202602281506149908</t>
  </si>
  <si>
    <t>XXD202602060943367192</t>
  </si>
  <si>
    <t>XXD202603041507081090</t>
  </si>
  <si>
    <t>XXD202602031811202197</t>
  </si>
  <si>
    <t>XXD202602051506087832</t>
  </si>
  <si>
    <t>XXD202602031811202198</t>
  </si>
  <si>
    <t>石四药 头孢克洛干混悬剂 0.125g*20袋</t>
  </si>
  <si>
    <t>XXD202602091531104109</t>
  </si>
  <si>
    <t>XXD202602111022014527</t>
  </si>
  <si>
    <t>XXD202602031811192196</t>
  </si>
  <si>
    <t>XXD202603091507284120</t>
  </si>
  <si>
    <t>668589</t>
  </si>
  <si>
    <t>XXD202602041634215538</t>
  </si>
  <si>
    <t>XXD202602211330475573</t>
  </si>
  <si>
    <t>668668</t>
  </si>
  <si>
    <t>ZXD202603031339007499</t>
  </si>
  <si>
    <t>ZXD202603031338597497</t>
  </si>
  <si>
    <t>668835</t>
  </si>
  <si>
    <t>ZXD202602241551362393</t>
  </si>
  <si>
    <t>ZXD202602241551370538</t>
  </si>
  <si>
    <t>ZXD202602031131479080</t>
  </si>
  <si>
    <t>ZXD202602261600047027</t>
  </si>
  <si>
    <t>ZXD202602241551378418</t>
  </si>
  <si>
    <t>杜蕾斯 天然胶乳橡胶避孕套 超薄隐feel 3只装</t>
  </si>
  <si>
    <t>ZXD202602061652112511</t>
  </si>
  <si>
    <t>668901</t>
  </si>
  <si>
    <t>ZXD202602071307015009</t>
  </si>
  <si>
    <t>昆中药 糊药 10g*12袋</t>
  </si>
  <si>
    <t>ZXD202602081050115827</t>
  </si>
  <si>
    <t>ZXD202602091108593885</t>
  </si>
  <si>
    <t>669495</t>
  </si>
  <si>
    <t>XXD202603091413380489</t>
  </si>
  <si>
    <t>XXD202602041347469337</t>
  </si>
  <si>
    <t>669967</t>
  </si>
  <si>
    <t>ZXD202603061335275891</t>
  </si>
  <si>
    <t>一品红 康肾颗粒 12g*6袋</t>
  </si>
  <si>
    <t>ZXD202602031712550353</t>
  </si>
  <si>
    <t>ZXD202603051627444799</t>
  </si>
  <si>
    <t>ZXD202603091400284150</t>
  </si>
  <si>
    <t>ZXD202602071017166465</t>
  </si>
  <si>
    <t>康寿 胃祥宁颗粒 3g*8袋</t>
  </si>
  <si>
    <t>ZXD202603091438342730</t>
  </si>
  <si>
    <t>ZXD202602261524049093</t>
  </si>
  <si>
    <t>ZXD202603071530404256</t>
  </si>
  <si>
    <t>纳苏曼 胃蛋白酶口服溶液 200ml</t>
  </si>
  <si>
    <t>ZXD202602051001533569</t>
  </si>
  <si>
    <t>ZXD202603021459100832</t>
  </si>
  <si>
    <t>ZXD202603071546464426</t>
  </si>
  <si>
    <t>银朵兰 祖卡木颗粒 12g*9袋</t>
  </si>
  <si>
    <t>670079</t>
  </si>
  <si>
    <t>ZXD202602031926490680</t>
  </si>
  <si>
    <t>ZXD202602091502039527</t>
  </si>
  <si>
    <t>671118</t>
  </si>
  <si>
    <t>ZXD202602281058452692</t>
  </si>
  <si>
    <t>672902</t>
  </si>
  <si>
    <t>XXD202602281525180041</t>
  </si>
  <si>
    <t>675213</t>
  </si>
  <si>
    <t>XXD202602240837321008</t>
  </si>
  <si>
    <t>XXD202602240837323182</t>
  </si>
  <si>
    <t>津华晖星 奥美拉唑肠溶胶囊 20mg*14粒</t>
  </si>
  <si>
    <t>XXD202602240837337130</t>
  </si>
  <si>
    <t>675558</t>
  </si>
  <si>
    <t>XXD202602251558541771</t>
  </si>
  <si>
    <t>XXD202603041644120059</t>
  </si>
  <si>
    <t>清宫 肝胃气痛片 0.6g*12片*2板</t>
  </si>
  <si>
    <t>XXD202602261657408463</t>
  </si>
  <si>
    <t>678133</t>
  </si>
  <si>
    <t>ZXD202602130924325344</t>
  </si>
  <si>
    <t>679456</t>
  </si>
  <si>
    <t>ZXD202602231657464076</t>
  </si>
  <si>
    <t>680083</t>
  </si>
  <si>
    <t>XXD202603031514426394</t>
  </si>
  <si>
    <t>KL 奥美拉唑肠溶胶囊 20mg*28粒(OTC)</t>
  </si>
  <si>
    <t>XXD202603051625574784</t>
  </si>
  <si>
    <t>隆力奇 隆力奇蛇油膏 26g</t>
  </si>
  <si>
    <t>681613</t>
  </si>
  <si>
    <t>XXD202602061806224979</t>
  </si>
  <si>
    <t>XXD202602261109579338</t>
  </si>
  <si>
    <t>681842</t>
  </si>
  <si>
    <t>ZQD202602051022513732</t>
  </si>
  <si>
    <t>ZQD202602051022509707</t>
  </si>
  <si>
    <t>ZQD202602051022517761</t>
  </si>
  <si>
    <t>ZQD202602051022505763</t>
  </si>
  <si>
    <t>龙仕康 糖尿乐片 0.62g*12片*2板</t>
  </si>
  <si>
    <t>682082</t>
  </si>
  <si>
    <t>ZXD202603081417130371</t>
  </si>
  <si>
    <t>Cofoe可孚 自粘弹性绷带 无纺布自粘型5*450cm</t>
  </si>
  <si>
    <t>ZXD202602201433426902</t>
  </si>
  <si>
    <t>内廷上用 越橘叶黄素护眼贴 2贴*11袋</t>
  </si>
  <si>
    <t>682178</t>
  </si>
  <si>
    <t>ZXD202602251150142218</t>
  </si>
  <si>
    <t>ZXD202603041027055366</t>
  </si>
  <si>
    <t>ZXD202603021615353606</t>
  </si>
  <si>
    <t>ZXD202603091617025046</t>
  </si>
  <si>
    <t>ZXD202603031031297194</t>
  </si>
  <si>
    <t>682964</t>
  </si>
  <si>
    <t>XXD202602041458184437</t>
  </si>
  <si>
    <t>今辰 黄连上清片 24片*2板</t>
  </si>
  <si>
    <t>保益宁 驱风油 10ml 玻璃瓶装</t>
  </si>
  <si>
    <t>XXD202603091453035164</t>
  </si>
  <si>
    <t>XXD202603041656202092</t>
  </si>
  <si>
    <t>XXD202603051453361835</t>
  </si>
  <si>
    <t>鼎能 卤米松乳膏 0.05%(15g:7.5mg)/支</t>
  </si>
  <si>
    <t>XXD202603051453367677</t>
  </si>
  <si>
    <t>XXD202603051453369885</t>
  </si>
  <si>
    <t>683543</t>
  </si>
  <si>
    <t>XXD202602091839495956</t>
  </si>
  <si>
    <t>MCKIN/蓝尼蒂尔 MCKIN益生菌粉 30g(1.5g*20袋)</t>
  </si>
  <si>
    <t>XXD202603041617387702</t>
  </si>
  <si>
    <t>XXD202602241742237224</t>
  </si>
  <si>
    <t>XXD202602261406000243</t>
  </si>
  <si>
    <t>XXD202602241533340269</t>
  </si>
  <si>
    <t>XXD202603051750174321</t>
  </si>
  <si>
    <t>XXD202602121016046465</t>
  </si>
  <si>
    <t>XXD202603021116191788</t>
  </si>
  <si>
    <t>XXD202603011034298330</t>
  </si>
  <si>
    <t>XXD202602241533340270</t>
  </si>
  <si>
    <t>天士力 伤科跌打片 0.25g*24片</t>
  </si>
  <si>
    <t>XXD202602121507255431</t>
  </si>
  <si>
    <t>蓝尼蒂尔/潍至康 潍至康维生素C泡腾片(甜橙味) 80g(4g*20片)</t>
  </si>
  <si>
    <t>采诗 采诗润唇膏(草莓) 3.5g</t>
  </si>
  <si>
    <t>XXD202602061143556099</t>
  </si>
  <si>
    <t>XXD202603041217564175</t>
  </si>
  <si>
    <t>683745</t>
  </si>
  <si>
    <t>ZQD202603061552043517</t>
  </si>
  <si>
    <t>ZQD202602041939274266</t>
  </si>
  <si>
    <t>ZQD202603061552051762</t>
  </si>
  <si>
    <t>ZQD202603061552057493</t>
  </si>
  <si>
    <t>ZQD202603061552057492</t>
  </si>
  <si>
    <t>ZQD202602041939270218</t>
  </si>
  <si>
    <t>ZQD202602041939274265</t>
  </si>
  <si>
    <t>葛洪/邦琪集团 橘红痰咳颗粒 10g*12袋</t>
  </si>
  <si>
    <t>适必达 盐酸莫西沙星片 0.4g*3片*2板</t>
  </si>
  <si>
    <t>684009</t>
  </si>
  <si>
    <t>XXD202602251630030417</t>
  </si>
  <si>
    <t>XXD202603051717372368</t>
  </si>
  <si>
    <t>XXD202602251630032164</t>
  </si>
  <si>
    <t>685329</t>
  </si>
  <si>
    <t>XXD202602241810467391</t>
  </si>
  <si>
    <t>XXD202602241810461997</t>
  </si>
  <si>
    <t>XXD202602241810467943</t>
  </si>
  <si>
    <t>XXD202603022001395859</t>
  </si>
  <si>
    <t>XXD202602241810479762</t>
  </si>
  <si>
    <t>XXD202603091830038293</t>
  </si>
  <si>
    <t>XXD202602021935208503</t>
  </si>
  <si>
    <t>XXD202603091830030261</t>
  </si>
  <si>
    <t>685507</t>
  </si>
  <si>
    <t>XXD202602271054486269</t>
  </si>
  <si>
    <t>XXD202602271054490779</t>
  </si>
  <si>
    <t>蓝尼蒂尔 麦金利维生素C片 36g(0.6g*60片)/瓶</t>
  </si>
  <si>
    <t>686157</t>
  </si>
  <si>
    <t>ZXD202602061534331903</t>
  </si>
  <si>
    <t>ZXD202602081111555956</t>
  </si>
  <si>
    <t>ZXD202602041311307645</t>
  </si>
  <si>
    <t>克极/天致药业 黄连上清片 0.3g*24片*2板</t>
  </si>
  <si>
    <t>ZXD202602051317068888</t>
  </si>
  <si>
    <t>ZXD202602211544104138</t>
  </si>
  <si>
    <t>ZXD202602251612522584</t>
  </si>
  <si>
    <t>ZXD202602092113276445</t>
  </si>
  <si>
    <t>ZXD202602231411086735</t>
  </si>
  <si>
    <t>ZXD202603021956437400</t>
  </si>
  <si>
    <t>ZXD202603061029109801</t>
  </si>
  <si>
    <t>ZXD202603101514495971</t>
  </si>
  <si>
    <t>ZXD202602251635032239</t>
  </si>
  <si>
    <t>ZXD202602241557098497</t>
  </si>
  <si>
    <t>双泉 清火片 0.25g*20片*2板</t>
  </si>
  <si>
    <t>ZXD202602271425387405</t>
  </si>
  <si>
    <t>ZXD202602241106578111</t>
  </si>
  <si>
    <t>ZXD202602271458453751</t>
  </si>
  <si>
    <t>ZXD202603010954149776</t>
  </si>
  <si>
    <t>ZXD202603031010147019</t>
  </si>
  <si>
    <t>ZXD202603041218366052</t>
  </si>
  <si>
    <t>ZXD202602051731059430</t>
  </si>
  <si>
    <t>ZXD202602281618406082</t>
  </si>
  <si>
    <t>ZXD202602091828361765</t>
  </si>
  <si>
    <t>ZXD202602231416056759</t>
  </si>
  <si>
    <t>ZXD202603091710117055</t>
  </si>
  <si>
    <t>ZXD202603101517337428</t>
  </si>
  <si>
    <t>ZXD202602051643266972</t>
  </si>
  <si>
    <t>ZXD202603021027291360</t>
  </si>
  <si>
    <t>ZXD202602251513009456</t>
  </si>
  <si>
    <t>ZXD202602041500518107</t>
  </si>
  <si>
    <t>日田药业 维C银翘片 12片*40袋</t>
  </si>
  <si>
    <t>ZXD202602031747222611</t>
  </si>
  <si>
    <t>ZXD202602091558320309</t>
  </si>
  <si>
    <t>ZXD202603011510160731</t>
  </si>
  <si>
    <t>ZXD202603061357232098</t>
  </si>
  <si>
    <t>ZXD202602051356299135</t>
  </si>
  <si>
    <t>ZXD202602070914154293</t>
  </si>
  <si>
    <t>ZXD202602111630184656</t>
  </si>
  <si>
    <t>ZXD202602231416054873</t>
  </si>
  <si>
    <t>ZXD202603031016568638</t>
  </si>
  <si>
    <t>ZXD202603061226057233</t>
  </si>
  <si>
    <t>ZXD202603031100544727</t>
  </si>
  <si>
    <t>ZXD202602091059285651</t>
  </si>
  <si>
    <t>豫新 碳酸氢钠片 0.3g*100片</t>
  </si>
  <si>
    <t>ZXD202602061214000287</t>
  </si>
  <si>
    <t>迪冉 胶体果胶铋胶囊 50mg*12粒*2板</t>
  </si>
  <si>
    <t>ZXD202602051340459021</t>
  </si>
  <si>
    <t>ZXD202602061010503320</t>
  </si>
  <si>
    <t>ZXD202602271552584261</t>
  </si>
  <si>
    <t>ZXD202603010951145721</t>
  </si>
  <si>
    <t>ZXD202603010951151766</t>
  </si>
  <si>
    <t>ZXD202603012000539394</t>
  </si>
  <si>
    <t>ZXD202603021429300524</t>
  </si>
  <si>
    <t>ZXD202602070914150044</t>
  </si>
  <si>
    <t>ZXD202602051737107473</t>
  </si>
  <si>
    <t>ZXD202603052045485420</t>
  </si>
  <si>
    <t>ZXD202603101121207788</t>
  </si>
  <si>
    <t>ZXD202602251312462658</t>
  </si>
  <si>
    <t>ZXD202602271745083554</t>
  </si>
  <si>
    <t>ZXD202603081125505427</t>
  </si>
  <si>
    <t>難老泉 复合维生素B片 100片/瓶</t>
  </si>
  <si>
    <t>ZXD202603061222453323</t>
  </si>
  <si>
    <t>ZXD202603062107534378</t>
  </si>
  <si>
    <t>ZXD202603021545021430</t>
  </si>
  <si>
    <t>ZXD202602031954234909</t>
  </si>
  <si>
    <t>686267</t>
  </si>
  <si>
    <t>ZXD202602251050451819</t>
  </si>
  <si>
    <t>ZXD202603041106123804</t>
  </si>
  <si>
    <t>ZXD202603011402304483</t>
  </si>
  <si>
    <t>ZXD202603011403198938</t>
  </si>
  <si>
    <t>ZXD202602061124203958</t>
  </si>
  <si>
    <t>奎安 非那雄胺片 5mg*10片</t>
  </si>
  <si>
    <t>ZXD202602251131117889</t>
  </si>
  <si>
    <t>ZXD202602251132520184</t>
  </si>
  <si>
    <t>ZXD202602261728160344</t>
  </si>
  <si>
    <t>ZXD202602281610522252</t>
  </si>
  <si>
    <t>ZXD202603021120209308</t>
  </si>
  <si>
    <t>ZXD202603101152379693</t>
  </si>
  <si>
    <t>686995</t>
  </si>
  <si>
    <t>ZXD202603051529206071</t>
  </si>
  <si>
    <t>ZXD202603091748179371</t>
  </si>
  <si>
    <t>ZXD202603031255535426</t>
  </si>
  <si>
    <t>ZXD202603031209573275</t>
  </si>
  <si>
    <t>ZXD202603031241261436</t>
  </si>
  <si>
    <t>ZXD202603031346437545</t>
  </si>
  <si>
    <t>ZXD202603031240279567</t>
  </si>
  <si>
    <t>ZXD202603031210599435</t>
  </si>
  <si>
    <t>ZXD202602241506185979</t>
  </si>
  <si>
    <t>ZXD202603041050499531</t>
  </si>
  <si>
    <t>ZXD202602241354225224</t>
  </si>
  <si>
    <t>ZXD202603031243369574</t>
  </si>
  <si>
    <t>688407</t>
  </si>
  <si>
    <t>XXD202602070752254141</t>
  </si>
  <si>
    <t>XXD202602061718524682</t>
  </si>
  <si>
    <t>新龍 牛黄解毒片 小片*12片*30袋</t>
  </si>
  <si>
    <t>XXD202602281746047279</t>
  </si>
  <si>
    <t>XXD202603031403273790</t>
  </si>
  <si>
    <t>泰康海恩 肠胃宁片 每片0.3g(薄膜衣片)*15片/板*3板/盒</t>
  </si>
  <si>
    <t>XXD202602281746037278</t>
  </si>
  <si>
    <t>688763</t>
  </si>
  <si>
    <t>ZXD202602250905086751</t>
  </si>
  <si>
    <t>688781</t>
  </si>
  <si>
    <t>XXD202603041441192796</t>
  </si>
  <si>
    <t>XXD202603041441203520</t>
  </si>
  <si>
    <t>XXD202603041441190871</t>
  </si>
  <si>
    <t>倍适威 脱脂棉球 50g</t>
  </si>
  <si>
    <t>芭愈 医用护创防疤敷料贴 疤痕贴型 方形 120mm*40mm*5片*1盒</t>
  </si>
  <si>
    <t>689584</t>
  </si>
  <si>
    <t>ZXD202602251119329494</t>
  </si>
  <si>
    <t>ZXD202602270951473850</t>
  </si>
  <si>
    <t>ZXD202603041150579966</t>
  </si>
  <si>
    <t>689761</t>
  </si>
  <si>
    <t>ZXD202602070915414029</t>
  </si>
  <si>
    <t>LYZG 碘伏(聚维酮碘)消毒液 100ml/瓶</t>
  </si>
  <si>
    <t>ZXD202603051634398758</t>
  </si>
  <si>
    <t>ZXD202603021410206349</t>
  </si>
  <si>
    <t>ZXD202603071426133509</t>
  </si>
  <si>
    <t>ZXD202602071127326807</t>
  </si>
  <si>
    <t>ZXD202602241034103862</t>
  </si>
  <si>
    <t>XXD202602051005513597</t>
  </si>
  <si>
    <t>必艾得 吲哚美辛巴布膏 14cm*10cm*6片</t>
  </si>
  <si>
    <t>ZXD202603071426133508</t>
  </si>
  <si>
    <t>海氏海诺 海水鼻腔喷雾器 Ⅰ型 50ml</t>
  </si>
  <si>
    <t>ZXD202603082144173150</t>
  </si>
  <si>
    <t>691346</t>
  </si>
  <si>
    <t>XXD202602070954234484</t>
  </si>
  <si>
    <t>抒坦清 盐酸氨溴索分散片 30mg*10片*5板(OTC甲)</t>
  </si>
  <si>
    <t>XXD202602091448045606</t>
  </si>
  <si>
    <t>XXD202602281414055985</t>
  </si>
  <si>
    <t>XXD202603061547051636</t>
  </si>
  <si>
    <t>XXD202602251427343160</t>
  </si>
  <si>
    <t>XXD202603021434050586</t>
  </si>
  <si>
    <t>XXD202602061706360710</t>
  </si>
  <si>
    <t>XXD202603051542280363</t>
  </si>
  <si>
    <t>691883</t>
  </si>
  <si>
    <t>ZXD202603061403440240</t>
  </si>
  <si>
    <t>康驻莱 康驻莱黄柏洁阴抑菌洗液 220ml(内赠冲洗器)</t>
  </si>
  <si>
    <t>692811</t>
  </si>
  <si>
    <t>ZXD202603070627442994</t>
  </si>
  <si>
    <t>coretests 人绒毛膜促性腺激素检测试纸(胶体金法) 1人份(卡型)</t>
  </si>
  <si>
    <t>ZXD202603011015507488</t>
  </si>
  <si>
    <t>ZXD202603011015509853</t>
  </si>
  <si>
    <t>ZXD202602111235447098</t>
  </si>
  <si>
    <t>ZXD202602080641557294</t>
  </si>
  <si>
    <t>和福裕 抗鼻腔过敏凝胶 30ml/支</t>
  </si>
  <si>
    <t>ZXD202603050406175196</t>
  </si>
  <si>
    <t>ZXD202602090339454396</t>
  </si>
  <si>
    <t>ZXD202603070600434762</t>
  </si>
  <si>
    <t>ZXD202603070547004760</t>
  </si>
  <si>
    <t>ZXD202602090248528375</t>
  </si>
  <si>
    <t>小鹿妈妈 小鹿妈妈水滴款5号牙线棒52支 52支</t>
  </si>
  <si>
    <t>ZXD202602080731329396</t>
  </si>
  <si>
    <t>ZXD202603060413348073</t>
  </si>
  <si>
    <t>ZXD202603060414318075</t>
  </si>
  <si>
    <t>ZXD202603060339358068</t>
  </si>
  <si>
    <t>ZXD202603011015495816</t>
  </si>
  <si>
    <t>淮海 透气胶带 914cm*1.25cm*1卷无纺布型</t>
  </si>
  <si>
    <t>爱蓓泽 外科纱布敷料 纱布块 6cm*8cm-8层*5片</t>
  </si>
  <si>
    <t>ZXD202603050351033255</t>
  </si>
  <si>
    <t>ZXD202603081330118102</t>
  </si>
  <si>
    <t>ZXD202603070804545026</t>
  </si>
  <si>
    <t>694007</t>
  </si>
  <si>
    <t>XXD202602051648059000</t>
  </si>
  <si>
    <t>XXD202602040800383865</t>
  </si>
  <si>
    <t>老圣医 老圣医硼酸酒精抑菌液 15ml</t>
  </si>
  <si>
    <t>694131</t>
  </si>
  <si>
    <t>ZXD202602051607012485</t>
  </si>
  <si>
    <t>ZXD202602091739549503</t>
  </si>
  <si>
    <t>ZXD202602051607004524</t>
  </si>
  <si>
    <t>ZXD202603051455478510</t>
  </si>
  <si>
    <t>ZXD202602101155224114</t>
  </si>
  <si>
    <t>ZXD202602041244409341</t>
  </si>
  <si>
    <t>ZXD202602041244415704</t>
  </si>
  <si>
    <t>ZXD202602051607016516</t>
  </si>
  <si>
    <t>ZXD202602261156349660</t>
  </si>
  <si>
    <t>同仁堂 石淋通颗粒 15g*9袋</t>
  </si>
  <si>
    <t>ZXD202602251723219048</t>
  </si>
  <si>
    <t>圣泰 清开灵片 0.5g*12片*2板(薄膜衣)</t>
  </si>
  <si>
    <t>ZXD202602091739547563</t>
  </si>
  <si>
    <t>天福康 杞菊地黄丸 200丸/瓶(浓缩丸)</t>
  </si>
  <si>
    <t>ZXD202602061640546532</t>
  </si>
  <si>
    <t>ZXD202602041125170350</t>
  </si>
  <si>
    <t>孔府 风热感冒颗粒 10g*10袋</t>
  </si>
  <si>
    <t>ZXD202602261156339659</t>
  </si>
  <si>
    <t>ZXD202602271139180194</t>
  </si>
  <si>
    <t>ZXD202602041125180351</t>
  </si>
  <si>
    <t>巨息停 蛤蚧定喘丸 6g*10袋</t>
  </si>
  <si>
    <t>ZXD202602130946133355</t>
  </si>
  <si>
    <t>ZXD202602091739549504</t>
  </si>
  <si>
    <t>ZXD202602121713194369</t>
  </si>
  <si>
    <t>ZXD202602130906545301</t>
  </si>
  <si>
    <t>ZXD202602051607014525</t>
  </si>
  <si>
    <t>ZXD202602101526189229</t>
  </si>
  <si>
    <t>ZXD202603051154460811</t>
  </si>
  <si>
    <t>ZXD202603051154466668</t>
  </si>
  <si>
    <t>ZXD202603051154462746</t>
  </si>
  <si>
    <t>昆中药 鼻炎灵片 0.3g*15片*2板</t>
  </si>
  <si>
    <t>ZXD202603031642027380</t>
  </si>
  <si>
    <t>武都 清肺抑火丸 6g*10袋</t>
  </si>
  <si>
    <t>沙药 安络痛片 100片</t>
  </si>
  <si>
    <t>ZXD202602261156343566</t>
  </si>
  <si>
    <t>烁之康 肾石通颗粒 15g*10袋</t>
  </si>
  <si>
    <t>ZXD202602090920524787</t>
  </si>
  <si>
    <t>ZXD202602101700340671</t>
  </si>
  <si>
    <t>ZXD202602091739549502</t>
  </si>
  <si>
    <t>蓝月 午时茶颗粒 6g*20袋</t>
  </si>
  <si>
    <t>ZXD202603021620407894</t>
  </si>
  <si>
    <t>金维多宝 多维元素片(21) 50片/瓶</t>
  </si>
  <si>
    <t>694570</t>
  </si>
  <si>
    <t>XXD202602241157024107</t>
  </si>
  <si>
    <t>XXD202603081658412078</t>
  </si>
  <si>
    <t>696208</t>
  </si>
  <si>
    <t>ZXD202602251345200942</t>
  </si>
  <si>
    <t>ZXD202602251630272825</t>
  </si>
  <si>
    <t>三仁堂 麻杏止咳糖浆 100ml</t>
  </si>
  <si>
    <t>ZXD202602241518081965</t>
  </si>
  <si>
    <t>ZXD202602111058416607</t>
  </si>
  <si>
    <t>ZXD202603041405526545</t>
  </si>
  <si>
    <t>ZXD202602091509113317</t>
  </si>
  <si>
    <t>ZXD202602241405203101</t>
  </si>
  <si>
    <t>ZXD202603041450192875</t>
  </si>
  <si>
    <t>ZXD202603101415588732</t>
  </si>
  <si>
    <t>ZXD202602261150379628</t>
  </si>
  <si>
    <t>ZXD202603051323021181</t>
  </si>
  <si>
    <t>ZXD202602041519128318</t>
  </si>
  <si>
    <t>ZXD202602050927505333</t>
  </si>
  <si>
    <t>ZXD202603031529189291</t>
  </si>
  <si>
    <t>ZXD202602031648270054</t>
  </si>
  <si>
    <t>ZXD202603031533528506</t>
  </si>
  <si>
    <t>ZXD202602241413075377</t>
  </si>
  <si>
    <t>ZXD202603101420051644</t>
  </si>
  <si>
    <t>ZXD202602041554556787</t>
  </si>
  <si>
    <t>隆力奇 隆力奇蛇油护手霜 50g</t>
  </si>
  <si>
    <t>697002</t>
  </si>
  <si>
    <t>ZXD202603021416302234</t>
  </si>
  <si>
    <t>ZXD202602101439238769</t>
  </si>
  <si>
    <t>ZXD202603021414336378</t>
  </si>
  <si>
    <t>697791</t>
  </si>
  <si>
    <t>ZXD202603091741278032</t>
  </si>
  <si>
    <t>698439</t>
  </si>
  <si>
    <t>XXD202603071415143403</t>
  </si>
  <si>
    <t>Sanyrene 液体敷料 28ml</t>
  </si>
  <si>
    <t>XXD202603071415493405</t>
  </si>
  <si>
    <t>XXD202602041921316199</t>
  </si>
  <si>
    <t>XXD202602141551030635</t>
  </si>
  <si>
    <t>XXD202603071413039609</t>
  </si>
  <si>
    <t>万爽力/VASOREL 盐酸曲美他嗪片 20mg*30片</t>
  </si>
  <si>
    <t>XXD202602041921324215</t>
  </si>
  <si>
    <t>XXD202602071747434486</t>
  </si>
  <si>
    <t>XXD202602071747432445</t>
  </si>
  <si>
    <t>XXD202603071419119662</t>
  </si>
  <si>
    <t>XXD202602262122123032</t>
  </si>
  <si>
    <t>XXD202602091659377163</t>
  </si>
  <si>
    <t>XXD202602071747420431</t>
  </si>
  <si>
    <t>迪根 双氯芬酸钠缓释片 0.1g*10片</t>
  </si>
  <si>
    <t>雅利 福辛普利钠片 10mg*7片*4板</t>
  </si>
  <si>
    <t>699614</t>
  </si>
  <si>
    <t>ZXD202602241755455565</t>
  </si>
  <si>
    <t>701367</t>
  </si>
  <si>
    <t>XXD202603031527438439</t>
  </si>
  <si>
    <t>XXD202603031528012593</t>
  </si>
  <si>
    <t>XXD202602241314462773</t>
  </si>
  <si>
    <t>701612</t>
  </si>
  <si>
    <t>XXD202603041504163730</t>
  </si>
  <si>
    <t>702381</t>
  </si>
  <si>
    <t>XXD202602031131255898</t>
  </si>
  <si>
    <t>999 抗病毒口服液 10ml*12支</t>
  </si>
  <si>
    <t>XXD202602041648023005</t>
  </si>
  <si>
    <t>三九胃泰/999 温胃舒颗粒 10g*10袋</t>
  </si>
  <si>
    <t>XXD202602031506453478</t>
  </si>
  <si>
    <t>XXD202603041318412996</t>
  </si>
  <si>
    <t>XXD202602251738351126</t>
  </si>
  <si>
    <t>XXD202602251738353492</t>
  </si>
  <si>
    <t>XXD202602031449242171</t>
  </si>
  <si>
    <t>XXD202602031449247301</t>
  </si>
  <si>
    <t>XXD202602251738352865</t>
  </si>
  <si>
    <t>善存 善存多种维生素矿物质咀嚼片(柠檬味) 78g(1.95g*40片)</t>
  </si>
  <si>
    <t>XXD202602031350024731</t>
  </si>
  <si>
    <t>XXD202602251738355304</t>
  </si>
  <si>
    <t>小林冰宝贴 医用退热贴 成人用12片装(2片*6袋*50mm*130mm)</t>
  </si>
  <si>
    <t>XXD202603051645494972</t>
  </si>
  <si>
    <t>XXD202603051645501059</t>
  </si>
  <si>
    <t>XXD202602031449238466</t>
  </si>
  <si>
    <t>XXD202602031131257056</t>
  </si>
  <si>
    <t>XXD202603051113338525</t>
  </si>
  <si>
    <t>扶娃/新盖金典 葡萄糖酸钙锌口服溶液 10ml*18支</t>
  </si>
  <si>
    <t>XXD202602031449240460</t>
  </si>
  <si>
    <t>敷尔佳 医用透明质酸钠修复液 60g(MHA-P-60)</t>
  </si>
  <si>
    <t>XXD202601300951054401</t>
  </si>
  <si>
    <t>XXD202602041433132377</t>
  </si>
  <si>
    <t>XXD202602031137080755</t>
  </si>
  <si>
    <t>XXD202602031350024730</t>
  </si>
  <si>
    <t>XXD202602041648031136</t>
  </si>
  <si>
    <t>美林 布洛芬混悬液 30ml:0.6g*35ml/瓶</t>
  </si>
  <si>
    <t>联邦/阿莫仙 阿莫西林胶囊 0.25g*36粒</t>
  </si>
  <si>
    <t>XXD202602251723110999</t>
  </si>
  <si>
    <t>XXD202602271049526234</t>
  </si>
  <si>
    <t>XXD202602040902503484</t>
  </si>
  <si>
    <t>703145</t>
  </si>
  <si>
    <t>XXD202603051855294898</t>
  </si>
  <si>
    <t>Cofoe可孚 医用护理垫 绒毛浆型 独立装 660mm*650mm*2片</t>
  </si>
  <si>
    <t>XXD202602051748487558</t>
  </si>
  <si>
    <t>丁医生/夫士鸡眼 足部护理套盒 II型;穴位压力刺激贴:20*70(mm);医用取皮刀:70(mm);棉球:0.1g*6粒/包 6贴</t>
  </si>
  <si>
    <t>XXD202603060931337140</t>
  </si>
  <si>
    <t>海氏海诺 穴位压力刺激贴 3片*2袋 ф2.5cmф5.0cm。尺寸允差为百分之十</t>
  </si>
  <si>
    <t>金力康 远红外消炎止痛贴 长方形 8cm*10cm*8贴</t>
  </si>
  <si>
    <t>金力康 远红外消炎止痛贴 长方形：8cm*10cm*8贴 肩周炎</t>
  </si>
  <si>
    <t>金力康 远红外消炎止痛贴 长方形：8cm*10cm*8贴 腰椎间盘突出</t>
  </si>
  <si>
    <t>XXD202603060932009027</t>
  </si>
  <si>
    <t>雅倍优健/鼎生元 鼎生元芦荟胶抑菌凝胶 300g</t>
  </si>
  <si>
    <t>703388</t>
  </si>
  <si>
    <t>XXD202603021457283375</t>
  </si>
  <si>
    <t>XXD202602261704006022</t>
  </si>
  <si>
    <t>XXD202602241353231083</t>
  </si>
  <si>
    <t>金谊婷/信誼 左炔诺孕酮片 1.5mg*1片</t>
  </si>
  <si>
    <t>72264</t>
  </si>
  <si>
    <t>ZQD202602091643328871</t>
  </si>
  <si>
    <t>ZQD202603031420147783</t>
  </si>
  <si>
    <t>FUZHENG 大黄通便颗粒 12g*8袋</t>
  </si>
  <si>
    <t>ZQD202602240902241101</t>
  </si>
  <si>
    <t>ZQD202602101634098054</t>
  </si>
  <si>
    <t>ZQD202602241513301885</t>
  </si>
  <si>
    <t>ZQD202602240902232793</t>
  </si>
  <si>
    <t>ZQD202602241513305577</t>
  </si>
  <si>
    <t>ZQD202603091644440492</t>
  </si>
  <si>
    <t>ZQD202603041429520798</t>
  </si>
  <si>
    <t>ZQD202603031420130076</t>
  </si>
  <si>
    <t>ZQD202603091644448686</t>
  </si>
  <si>
    <t>ZQD202602110852591558</t>
  </si>
  <si>
    <t>ZQD202602242019086069</t>
  </si>
  <si>
    <t>ZQD202603101314573055</t>
  </si>
  <si>
    <t>ZQD202602091643328869</t>
  </si>
  <si>
    <t>ZQD202602240902245220</t>
  </si>
  <si>
    <t>ZQD202602101634080446</t>
  </si>
  <si>
    <t>ZQD202603091644435432</t>
  </si>
  <si>
    <t>ZQD202602261621233596</t>
  </si>
  <si>
    <t>ZQD202602240902251102</t>
  </si>
  <si>
    <t>ZQD202603031420147784</t>
  </si>
  <si>
    <t>ZQD202603091644436758</t>
  </si>
  <si>
    <t>ZQD202602091643315068</t>
  </si>
  <si>
    <t>ZQD202602241513303824</t>
  </si>
  <si>
    <t>ZQD202603031420140077</t>
  </si>
  <si>
    <t>ZQD202602250858346723</t>
  </si>
  <si>
    <t>艾捷维 枸橼酸托法替布片 5mg*28片/瓶</t>
  </si>
  <si>
    <t>ZQD202602101634080445</t>
  </si>
  <si>
    <t>74373</t>
  </si>
  <si>
    <t>ZXD202602041525154709</t>
  </si>
  <si>
    <t>ZXD202603031353577590</t>
  </si>
  <si>
    <t>ZXD202603031353578415</t>
  </si>
  <si>
    <t>ZXD202603031353588416</t>
  </si>
  <si>
    <t>ZXD202602061237574424</t>
  </si>
  <si>
    <t>ZXD202603031353583735</t>
  </si>
  <si>
    <t>ZXD202603031631073318</t>
  </si>
  <si>
    <t>ZXD202603021555099566</t>
  </si>
  <si>
    <t>ZXD202602061237560392</t>
  </si>
  <si>
    <t>ZXD202602041139408994</t>
  </si>
  <si>
    <t>ZXD202603030937028379</t>
  </si>
  <si>
    <t>ZXD202602041525154708</t>
  </si>
  <si>
    <t>ZXD202602071156475066</t>
  </si>
  <si>
    <t>ZXD202602071156478836</t>
  </si>
  <si>
    <t>ZXD202602281532161979</t>
  </si>
  <si>
    <t>斯迈克 伊曲康唑分散片 0.1g*7片</t>
  </si>
  <si>
    <t>ZXD202603030936094122</t>
  </si>
  <si>
    <t>ZXD202602281615448363</t>
  </si>
  <si>
    <t>ZXD202602061237576410</t>
  </si>
  <si>
    <t>ZXD202602051101351970</t>
  </si>
  <si>
    <t>ZXD202603041156197997</t>
  </si>
  <si>
    <t>ZXD202602041139290471</t>
  </si>
  <si>
    <t>ZXD202603031459368145</t>
  </si>
  <si>
    <t>ZXD202602091654015197</t>
  </si>
  <si>
    <t>ZXD202602041125110347</t>
  </si>
  <si>
    <t>ZXD202602061450117251</t>
  </si>
  <si>
    <t>ZXD202602061458515338</t>
  </si>
  <si>
    <t>鲁南/宁宝 小儿消积止咳口服液 10ml*10支</t>
  </si>
  <si>
    <t>ZXD202602071158225073</t>
  </si>
  <si>
    <t>7671</t>
  </si>
  <si>
    <t>XXD202603080851282552</t>
  </si>
  <si>
    <t>XXD202602031825124606</t>
  </si>
  <si>
    <t>XXD202603051016112052</t>
  </si>
  <si>
    <t>XXD202602061756172994</t>
  </si>
  <si>
    <t>XXD202602101708228340</t>
  </si>
  <si>
    <t>XXD202602241855078100</t>
  </si>
  <si>
    <t>XXD202602051644204956</t>
  </si>
  <si>
    <t>XXD202603071751369088</t>
  </si>
  <si>
    <t>XXD202602101644270065</t>
  </si>
  <si>
    <t>XXD202602241827059837</t>
  </si>
  <si>
    <t>XXD202602101726126685</t>
  </si>
  <si>
    <t>88400</t>
  </si>
  <si>
    <t>XXD202602250952517039</t>
  </si>
  <si>
    <t>XXD202603101020543913</t>
  </si>
  <si>
    <t>XXD202602250952513197</t>
  </si>
  <si>
    <t>XXD202603101020550024</t>
  </si>
  <si>
    <t>康博士 苯磺酸氨氯地平片 5mg*12片*5板</t>
  </si>
  <si>
    <t>XXD202602250952508752</t>
  </si>
  <si>
    <t>XXD202602031109571724</t>
  </si>
  <si>
    <t>92290</t>
  </si>
  <si>
    <t>ZXD202602211129305681</t>
  </si>
  <si>
    <t>ZXD202602262119009530</t>
  </si>
  <si>
    <t>93745</t>
  </si>
  <si>
    <t>ZXD202603101609452878</t>
  </si>
  <si>
    <t>ZXD202602121618500256</t>
  </si>
  <si>
    <t>ZXD202602141045367965</t>
  </si>
  <si>
    <t>ZXD202602141050221788</t>
  </si>
  <si>
    <t>ZXD202602261005298805</t>
  </si>
  <si>
    <t>ZXD202603011028181887</t>
  </si>
  <si>
    <t>上药牌 麝香保心丸 22.5mg*60丸/瓶</t>
  </si>
  <si>
    <t>ZXD202603061158237029</t>
  </si>
  <si>
    <t>久悦 洛索洛芬钠凝胶贴膏 14cm*10cm*1贴</t>
  </si>
  <si>
    <t>ZXD202602231419170497</t>
  </si>
  <si>
    <t>争欣 左氧氟沙星滴眼液 5ml:24.4mg*8ml</t>
  </si>
  <si>
    <t>ZXD202602231419178770</t>
  </si>
  <si>
    <t>ZXD202602061105340013</t>
  </si>
  <si>
    <t>亚宁 人工牛黄甲硝唑胶囊 10粒*3板</t>
  </si>
  <si>
    <t>ZXD202602081348536405</t>
  </si>
  <si>
    <t>ZXD202602261435250480</t>
  </si>
  <si>
    <t>ZXD202603081521477190</t>
  </si>
  <si>
    <t>ZXD202603021036081412</t>
  </si>
  <si>
    <t>ZXD202603101112429350</t>
  </si>
  <si>
    <t>修正 肺宁颗粒 2g*10袋(无蔗糖)</t>
  </si>
  <si>
    <t>ZXD202602251654590720</t>
  </si>
  <si>
    <t>ZXD202602261405072211</t>
  </si>
  <si>
    <t>ZXD202603051057164350</t>
  </si>
  <si>
    <t>ZXD202602121645408511</t>
  </si>
  <si>
    <t>ZXD202602080931285466</t>
  </si>
  <si>
    <t>ZXD202602090320460510</t>
  </si>
  <si>
    <t>ZXD202602080847017097</t>
  </si>
  <si>
    <t>ZXD202602231535007359</t>
  </si>
  <si>
    <t>ZXD202603101133212522</t>
  </si>
  <si>
    <t>ZXD202603011648023355</t>
  </si>
  <si>
    <t>ZXD202603061701325147</t>
  </si>
  <si>
    <t>ZXD202602270923013711</t>
  </si>
  <si>
    <t>ZXD202602261435254482</t>
  </si>
  <si>
    <t>ZXD202603041034005412</t>
  </si>
  <si>
    <t>ZXD202603091049279692</t>
  </si>
  <si>
    <t>ZXD202602260915214785</t>
  </si>
  <si>
    <t>ZXD202603050853113537</t>
  </si>
  <si>
    <t>ZXD202603091437360978</t>
  </si>
  <si>
    <t>ZXD202602251022399010</t>
  </si>
  <si>
    <t>ZXD202602251141517971</t>
  </si>
  <si>
    <t>ZXD202602051540346113</t>
  </si>
  <si>
    <t>康恩贝 感冒疏风颗粒 10g*10袋</t>
  </si>
  <si>
    <t>ZXD202603030836561851</t>
  </si>
  <si>
    <t>ZXD202603031550344798</t>
  </si>
  <si>
    <t>ZXD202603051714122236</t>
  </si>
  <si>
    <t>ZXD202603080952104785</t>
  </si>
  <si>
    <t>ZXD202602241513009992</t>
  </si>
  <si>
    <t>ZXD202602261000486734</t>
  </si>
  <si>
    <t>ZXD202602260819333884</t>
  </si>
  <si>
    <t>ZXD202602091520413444</t>
  </si>
  <si>
    <t>ZXD202603100831339356</t>
  </si>
  <si>
    <t>ZXD202603101438030698</t>
  </si>
  <si>
    <t>ZXD202602240943527425</t>
  </si>
  <si>
    <t>ZXD202603090926532117</t>
  </si>
  <si>
    <t>ZXD202602241513007927</t>
  </si>
  <si>
    <t>ZXD202602261000552650</t>
  </si>
  <si>
    <t>ZXD202602261011078846</t>
  </si>
  <si>
    <t>ZXD202603101631404875</t>
  </si>
  <si>
    <t>普畅舒 吸入用布地奈德混悬液 2ml:1mg*30支</t>
  </si>
  <si>
    <t>ZXD202602251512441850</t>
  </si>
  <si>
    <t>ZXD202602260902074720</t>
  </si>
  <si>
    <t>ZXD202602111527048053</t>
  </si>
  <si>
    <t>江中 复方草珊瑚含片 1g*6片*4板</t>
  </si>
  <si>
    <t>ZXD202602081518051031</t>
  </si>
  <si>
    <t>ZXD202602131156580197</t>
  </si>
  <si>
    <t>ZXD202602231107319681</t>
  </si>
  <si>
    <t>ZXD202603021121501846</t>
  </si>
  <si>
    <t>润洁/博士伦 萘敏维滴眼液 15ml/支</t>
  </si>
  <si>
    <t>ZXD202602251429173182</t>
  </si>
  <si>
    <t>ZXD202602261515250849</t>
  </si>
  <si>
    <t>ZXD202602231408010429</t>
  </si>
  <si>
    <t>ZXD202602231517227209</t>
  </si>
  <si>
    <t>ZXD202602251723569054</t>
  </si>
  <si>
    <t>ZXD202603020815044075</t>
  </si>
  <si>
    <t>ZXD202603090835525457</t>
  </si>
  <si>
    <t>ZXD202602231005109761</t>
  </si>
  <si>
    <t>ZXD202603051448483685</t>
  </si>
  <si>
    <t>贴静/珍琦/SUNKISS 成人内裤式纸尿裤 10片 M</t>
  </si>
  <si>
    <t>93811</t>
  </si>
  <si>
    <t>ZXD202602271158308686</t>
  </si>
  <si>
    <t>ZXD202603051824300937</t>
  </si>
  <si>
    <t>ZXD202602051811217693</t>
  </si>
  <si>
    <t>ZXD202602271208152803</t>
  </si>
  <si>
    <t>ZXD202602261221357713</t>
  </si>
  <si>
    <t>ZXD202602251216452393</t>
  </si>
  <si>
    <t>94093</t>
  </si>
  <si>
    <t>XXD202602051816113640</t>
  </si>
  <si>
    <t>XXD202603071637384893</t>
  </si>
  <si>
    <t>XXD202602271748115185</t>
  </si>
  <si>
    <t>XXD202602281722367188</t>
  </si>
  <si>
    <t>XXD202602161033261502</t>
  </si>
  <si>
    <t>XXD202602061832283126</t>
  </si>
  <si>
    <t>XXD202602251818473060</t>
  </si>
  <si>
    <t>XXD202603051732452160</t>
  </si>
  <si>
    <t>XXD202602071732216553</t>
  </si>
  <si>
    <t>XXD202603101510320983</t>
  </si>
  <si>
    <t>XXD202603061813561634</t>
  </si>
  <si>
    <t>XXD202603051715100289</t>
  </si>
  <si>
    <t>XXD202603041746202492</t>
  </si>
  <si>
    <t>XXD202603051021496013</t>
  </si>
  <si>
    <t>XXD202602161041211504</t>
  </si>
  <si>
    <t>XXD202602281723288768</t>
  </si>
  <si>
    <t>XXD202603051732464069</t>
  </si>
  <si>
    <t>盖中盖 新盖中盖牌碳酸钙维生素D3咀嚼片 2.1g*110片/瓶</t>
  </si>
  <si>
    <t>XXD202603071647074964</t>
  </si>
  <si>
    <t>石門SHIMEN/依利唐可 格列齐特片 80mg*20片*3板</t>
  </si>
  <si>
    <t>XXD202603071634244867</t>
  </si>
  <si>
    <t>XXD202603021057135039</t>
  </si>
  <si>
    <t>XXD202602241755127285</t>
  </si>
  <si>
    <t>94353</t>
  </si>
  <si>
    <t>ZQD202602241627092856</t>
  </si>
  <si>
    <t>ZQD202602241501529873</t>
  </si>
  <si>
    <t>ZQD202603031412025824</t>
  </si>
  <si>
    <t>ZQD202603091114194131</t>
  </si>
  <si>
    <t>ZQD202603031412015823</t>
  </si>
  <si>
    <t>ZQD202602071507025768</t>
  </si>
  <si>
    <t>ZQD202603091707327020</t>
  </si>
  <si>
    <t>ZQD202603021328564145</t>
  </si>
  <si>
    <t>ZQD202602251528323878</t>
  </si>
  <si>
    <t>ZQD202602241501517797</t>
  </si>
  <si>
    <t>ZQD202603051557286376</t>
  </si>
  <si>
    <t>ZQD202602251651030671</t>
  </si>
  <si>
    <t>ZQD202602250827358889</t>
  </si>
  <si>
    <t>ZQD202603051557282555</t>
  </si>
  <si>
    <t>ZQD202602241627091079</t>
  </si>
  <si>
    <t>关照 四季感冒片 0.35g*11片*4板</t>
  </si>
  <si>
    <t>ZQD202603031412028542</t>
  </si>
  <si>
    <t>千威/齐鲁 枸橼酸西地那非片 100mg*3片</t>
  </si>
  <si>
    <t>ZQD202603031412013851</t>
  </si>
  <si>
    <t>ZQD202602031427433058</t>
  </si>
  <si>
    <t>ZQD202603061345108050</t>
  </si>
  <si>
    <t>ZQD202602251528321402</t>
  </si>
  <si>
    <t>ZQD202603061345108048</t>
  </si>
  <si>
    <t>ZQD202602241501501726</t>
  </si>
  <si>
    <t>ZQD202603091920131457</t>
  </si>
  <si>
    <t>ZQD202602261600263353</t>
  </si>
  <si>
    <t>ZQD202602040948087586</t>
  </si>
  <si>
    <t>ZQD202603100851478381</t>
  </si>
  <si>
    <t>ZQD202603090913517981</t>
  </si>
  <si>
    <t>ZQD202602241501517798</t>
  </si>
  <si>
    <t>ZQD202603021328571853</t>
  </si>
  <si>
    <t>ZQD202603061345098047</t>
  </si>
  <si>
    <t>ZQD202603091920132469</t>
  </si>
  <si>
    <t>ZQD202602031105045599</t>
  </si>
  <si>
    <t>ZQD202603091114191899</t>
  </si>
  <si>
    <t>ZQD202603061345105983</t>
  </si>
  <si>
    <t>ZQD202603091114193921</t>
  </si>
  <si>
    <t>ZQD202602241627091080</t>
  </si>
  <si>
    <t>ZQD202603010811095494</t>
  </si>
  <si>
    <t>ZQD202603091707330769</t>
  </si>
  <si>
    <t>ZQD202602261600261339</t>
  </si>
  <si>
    <t>ZQD202603021328572614</t>
  </si>
  <si>
    <t>苏菲 苏菲裸感S贵族棉系列日用卫生巾 25cm*2片</t>
  </si>
  <si>
    <t>菩瑞曼 苯磺酸氨氯地平片 5mg*14片*2板</t>
  </si>
  <si>
    <t>ZQD202602261600263354</t>
  </si>
  <si>
    <t>94708</t>
  </si>
  <si>
    <t>XXD202601291448311352</t>
  </si>
  <si>
    <t>94717</t>
  </si>
  <si>
    <t>XXD202602261457100672</t>
  </si>
  <si>
    <t>XXD202602231422284909</t>
  </si>
  <si>
    <t>94761</t>
  </si>
  <si>
    <t>XXD202603031458274232</t>
  </si>
  <si>
    <t>XXD202602271144554672</t>
  </si>
  <si>
    <t>XXD202602271144558601</t>
  </si>
  <si>
    <t>XXD202602241610350835</t>
  </si>
  <si>
    <t>XXD202602031603129406</t>
  </si>
  <si>
    <t>XXD202602241610346818</t>
  </si>
  <si>
    <t>XXD202602051633586843</t>
  </si>
  <si>
    <t>XXD202602021622558052</t>
  </si>
  <si>
    <t>94763</t>
  </si>
  <si>
    <t>XXD202602211144429800</t>
  </si>
  <si>
    <t>XXD202602130446065042</t>
  </si>
  <si>
    <t>XXD202602282054485182</t>
  </si>
  <si>
    <t>XXD202602101612402177</t>
  </si>
  <si>
    <t>XXD202603061949574094</t>
  </si>
  <si>
    <t>XXD202603061932102239</t>
  </si>
  <si>
    <t>XXD202602282057103154</t>
  </si>
  <si>
    <t>XXD202603071836377416</t>
  </si>
  <si>
    <t>XXD202602241853085837</t>
  </si>
  <si>
    <t>XXD202602142012263156</t>
  </si>
  <si>
    <t>XXD202602201809252936</t>
  </si>
  <si>
    <t>XXD202602140307179411</t>
  </si>
  <si>
    <t>XXD202602130444155041</t>
  </si>
  <si>
    <t>XXD202603031803339861</t>
  </si>
  <si>
    <t>XXD202602050843517073</t>
  </si>
  <si>
    <t>XXD202602142016239020</t>
  </si>
  <si>
    <t>XXD202602211151411694</t>
  </si>
  <si>
    <t>XXD202603062003372355</t>
  </si>
  <si>
    <t>膜固思达 瑞巴派特片 0.1g*12片*2板</t>
  </si>
  <si>
    <t>XXD202603012033197796</t>
  </si>
  <si>
    <t>94987</t>
  </si>
  <si>
    <t>ZXD202602101652228215</t>
  </si>
  <si>
    <t>ZXD202603061608324108</t>
  </si>
  <si>
    <t>ZXD202602051429543320</t>
  </si>
  <si>
    <t>ZXD202602091356235104</t>
  </si>
  <si>
    <t>ZXD202602041444525970</t>
  </si>
  <si>
    <t>94999</t>
  </si>
  <si>
    <t>XXD202603091049469700</t>
  </si>
  <si>
    <t>XXD202602091818075405</t>
  </si>
  <si>
    <t>XXD202602241641529072</t>
  </si>
  <si>
    <t>XXD202603091036099462</t>
  </si>
  <si>
    <t>95204</t>
  </si>
  <si>
    <t>ZXD202602091444183012</t>
  </si>
  <si>
    <t>ZXD202603021339326128</t>
  </si>
  <si>
    <t>倍适威 医用棉签 8cm*100支(无菌)</t>
  </si>
  <si>
    <t>ZXD202603091029431124</t>
  </si>
  <si>
    <t>ZXD202602261326508048</t>
  </si>
  <si>
    <t>ZXD202603021339310091</t>
  </si>
  <si>
    <t>坦路安 苯磺酸氨氯地平片 5mg*14片*4板</t>
  </si>
  <si>
    <t>ZXD202602120857555619</t>
  </si>
  <si>
    <t>ZXD202602120857556119</t>
  </si>
  <si>
    <t>海德清 橘红颗粒 6g*12袋(无糖型)</t>
  </si>
  <si>
    <t>ZXD202602241349192990</t>
  </si>
  <si>
    <t>ZXD202602051053426037</t>
  </si>
  <si>
    <t>ZXD202603021339321929</t>
  </si>
  <si>
    <t>ZXD202603021339312681</t>
  </si>
  <si>
    <t>ZXD202602051053439979</t>
  </si>
  <si>
    <t>ZXD202603091029429350</t>
  </si>
  <si>
    <t>隆力奇 隆力奇牛奶滋养香皂 95g</t>
  </si>
  <si>
    <t>ZXD202603091029421119</t>
  </si>
  <si>
    <t>青蛙王子 青蛙王子儿童牙膏(青苹果香型) 45g/支</t>
  </si>
  <si>
    <t>95334</t>
  </si>
  <si>
    <t>ZXD202603031836259986</t>
  </si>
  <si>
    <t>ZXD202603031836259987</t>
  </si>
  <si>
    <t>ZXD202602061543539731</t>
  </si>
  <si>
    <t>95362</t>
  </si>
  <si>
    <t>ZXD202603090953292506</t>
  </si>
  <si>
    <t>ZXD202603041616335781</t>
  </si>
  <si>
    <t>ZXD202603041622315852</t>
  </si>
  <si>
    <t>ZXD202602271125232552</t>
  </si>
  <si>
    <t>95722</t>
  </si>
  <si>
    <t>XXD202602241415377347</t>
  </si>
  <si>
    <t>XXD202602050850135110</t>
  </si>
  <si>
    <t>XXD202602061542521991</t>
  </si>
  <si>
    <t>XXD202602091559054495</t>
  </si>
  <si>
    <t>XXD202603021639460102</t>
  </si>
  <si>
    <t>XXD202603031007462384</t>
  </si>
  <si>
    <t>XXD202602261631239810</t>
  </si>
  <si>
    <t>安润司 银杏叶片 19.2mg:4.8mg*15片*6板</t>
  </si>
  <si>
    <t>XXD202602041005217724</t>
  </si>
  <si>
    <t>XXD202602061542519721</t>
  </si>
  <si>
    <t>XXD202602261631259811</t>
  </si>
  <si>
    <t>XXD202602262247465305</t>
  </si>
  <si>
    <t>95830</t>
  </si>
  <si>
    <t>XXD202602241138580303</t>
  </si>
  <si>
    <t>XXD202602091134026000</t>
  </si>
  <si>
    <t>XXD202602041711041357</t>
  </si>
  <si>
    <t>XXD202603021629093789</t>
  </si>
  <si>
    <t>XXD202603021459176821</t>
  </si>
  <si>
    <t>XXD202603091603424871</t>
  </si>
  <si>
    <t>XXD202603021459168891</t>
  </si>
  <si>
    <t>XXD202602091134022030</t>
  </si>
  <si>
    <t>XXD202602241138586401</t>
  </si>
  <si>
    <t>XXD202603021459173397</t>
  </si>
  <si>
    <t>XXD202603091603426214</t>
  </si>
  <si>
    <t>XXD202602091134032031</t>
  </si>
  <si>
    <t>XXD202603091521455536</t>
  </si>
  <si>
    <t>XXD202602041711045912</t>
  </si>
  <si>
    <t>XXD202602241751439659</t>
  </si>
  <si>
    <t>XXD202603051607079317</t>
  </si>
  <si>
    <t>XXD202602241138593946</t>
  </si>
  <si>
    <t>XXD202602091524437834</t>
  </si>
  <si>
    <t>顶克 罗红霉素胶囊 0.15g*10粒</t>
  </si>
  <si>
    <t>95987</t>
  </si>
  <si>
    <t>ZXD202602091237392092</t>
  </si>
  <si>
    <t>ZXD202602241115003745</t>
  </si>
  <si>
    <t>捷豹牌 捷豹牌抑菌凝胶(芦荟胶) 50g/支</t>
  </si>
  <si>
    <t>ZXD202603090958528815</t>
  </si>
  <si>
    <t>ZXD202603031652001613</t>
  </si>
  <si>
    <t>96216</t>
  </si>
  <si>
    <t>XXD202602281456461721</t>
  </si>
  <si>
    <t>96230</t>
  </si>
  <si>
    <t>ZXD202603051703206149</t>
  </si>
  <si>
    <t>ZXD202603081336530130</t>
  </si>
  <si>
    <t>96357</t>
  </si>
  <si>
    <t>XXD202602071657510220</t>
  </si>
  <si>
    <t>XXD202602261753280533</t>
  </si>
  <si>
    <t>XXD202603041705258285</t>
  </si>
  <si>
    <t>XXD202603071725538941</t>
  </si>
  <si>
    <t>德濟 藿香清胃胶囊 0.32g*12粒*4板</t>
  </si>
  <si>
    <t>XXD202603051802204486</t>
  </si>
  <si>
    <t>津华晖星 奥美拉唑肠溶胶囊 20mg*42粒/瓶</t>
  </si>
  <si>
    <t>XXD202603071725537031</t>
  </si>
  <si>
    <t>XXD202602061439535159</t>
  </si>
  <si>
    <t>通御·中医世家/凤凰城/如医 苯磺酸氨氯地平片 5mg*10片*2板</t>
  </si>
  <si>
    <t>96425</t>
  </si>
  <si>
    <t>ZXD202603041011159233</t>
  </si>
  <si>
    <t>ZXD202602022033003649</t>
  </si>
  <si>
    <t>life space 益生菌粉 72g(1.5g*20袋*2盒+1.5g*8袋*1盒)</t>
  </si>
  <si>
    <t>ZXD202603021314285943</t>
  </si>
  <si>
    <t>ZXD202603021314317981</t>
  </si>
  <si>
    <t>ZXD202603070721256963</t>
  </si>
  <si>
    <t>ZXD202603021314292529</t>
  </si>
  <si>
    <t>倍特/特普宁 头孢克肟分散片 100mg*6片*2板</t>
  </si>
  <si>
    <t>ZXD202602051640176927</t>
  </si>
  <si>
    <t>倍适威 医用酒精消毒棉片 6cm*6cm*100片</t>
  </si>
  <si>
    <t>ZXD202603021314309974</t>
  </si>
  <si>
    <t>ZXD202602022033001678</t>
  </si>
  <si>
    <t>ZXD202602240813088983</t>
  </si>
  <si>
    <t>ZXD202602091742071500</t>
  </si>
  <si>
    <t>ZXD202602240827252675</t>
  </si>
  <si>
    <t>ZXD202602071134214963</t>
  </si>
  <si>
    <t>ZXD202603070721243252</t>
  </si>
  <si>
    <t>ZXD202602240955323112</t>
  </si>
  <si>
    <t>康哌/鲁抗 头孢克肟片 0.1g*10片</t>
  </si>
  <si>
    <t>ZXD202602240827252673</t>
  </si>
  <si>
    <t>ZXD202602240802530939</t>
  </si>
  <si>
    <t>ZXD202602240802532623</t>
  </si>
  <si>
    <t>易菲莎/良福制药 曲咪新乳膏 15g/支</t>
  </si>
  <si>
    <t>ZXD202602281320425770</t>
  </si>
  <si>
    <t>ZXD202602240802547048</t>
  </si>
  <si>
    <t>ZXD202602121044570416</t>
  </si>
  <si>
    <t>ZXD202602060832462775</t>
  </si>
  <si>
    <t>ZXD202602060832470880</t>
  </si>
  <si>
    <t>欧姆龙/Omron 电子体温计 MC-145H*1支</t>
  </si>
  <si>
    <t>ZXD202603021621267902</t>
  </si>
  <si>
    <t>汤臣倍健 汤臣倍健钙维生素D维生素K软胶囊 200g*2</t>
  </si>
  <si>
    <t>ZXD202602040835513922</t>
  </si>
  <si>
    <t>ZXD202602051640176926</t>
  </si>
  <si>
    <t>ZXD202602240827269013</t>
  </si>
  <si>
    <t>ZXD202602051640188913</t>
  </si>
  <si>
    <t>ZXD202603070721236962</t>
  </si>
  <si>
    <t>西比灵 盐酸氟桂利嗪胶囊 5mg*60粒</t>
  </si>
  <si>
    <t>ZXD202602240827252674</t>
  </si>
  <si>
    <t>达克宁 盐酸特比萘芬喷雾剂 1%*60ml/瓶</t>
  </si>
  <si>
    <t>ZXD202602240955323113</t>
  </si>
  <si>
    <t>ZXD202602091729211395</t>
  </si>
  <si>
    <t>ZXD202602241440205640</t>
  </si>
  <si>
    <t>ZXD202602240955321399</t>
  </si>
  <si>
    <t>96487</t>
  </si>
  <si>
    <t>ZXD202602091652574784</t>
  </si>
  <si>
    <t xml:space="preserve"> 舒适达 舒适达牙龈护理牙膏 120g</t>
  </si>
  <si>
    <t>ZXD202602221549462386</t>
  </si>
  <si>
    <t>ZXD202603091322545657</t>
  </si>
  <si>
    <t>ZXD202602031733470016</t>
  </si>
  <si>
    <t>ZXD202602231505151250</t>
  </si>
  <si>
    <t>ZXD202603022250166205</t>
  </si>
  <si>
    <t>ZXD202602071616316163</t>
  </si>
  <si>
    <t>ZXD202602031048063403</t>
  </si>
  <si>
    <t>KASHINE 氧氟沙星滴耳液 5ml:15mg/瓶</t>
  </si>
  <si>
    <t>biocause/诺尼松 奥沙普秦肠溶片 0.2g*14片</t>
  </si>
  <si>
    <t>ZXD202603022250176206</t>
  </si>
  <si>
    <t>一孚汀 克霉唑阴道片 0.5g*1片</t>
  </si>
  <si>
    <t>ZXD202602071616308124</t>
  </si>
  <si>
    <t>一步到位 香药胃安片 0.3g*12片</t>
  </si>
  <si>
    <t>ZXD202602221628248666</t>
  </si>
  <si>
    <t>ZXD202602221549476245</t>
  </si>
  <si>
    <t>ZXD202602051658319105</t>
  </si>
  <si>
    <t>东新 珍黄安宫片 0.245g*12片*2板</t>
  </si>
  <si>
    <t>ZXD202602241653326793</t>
  </si>
  <si>
    <t>ZXD202602271617096543</t>
  </si>
  <si>
    <t>ZXD202602061408342929</t>
  </si>
  <si>
    <t>东陽光/欧美宁 替米沙坦片 40mg*28片</t>
  </si>
  <si>
    <t>ZXD202602050939173397</t>
  </si>
  <si>
    <t>东鲁堂/泌列克 翁沥通胶囊 0.4g*12粒*3板</t>
  </si>
  <si>
    <t>ZXD202602271617096544</t>
  </si>
  <si>
    <t>中美华东 固本咳喘颗粒 2g*15袋</t>
  </si>
  <si>
    <t>丹龙 感冒解表丸 4.5g*6袋</t>
  </si>
  <si>
    <t>ZXD202602041700341250</t>
  </si>
  <si>
    <t>丽彩/锄根 泌尿宁胶囊 0.3g*15粒*3板</t>
  </si>
  <si>
    <t>ZXD202602051658315138</t>
  </si>
  <si>
    <t>乐龄 癣湿药水 40ml/瓶</t>
  </si>
  <si>
    <t>九惠/九惠药业 安胃疡胶囊 0.2g*24粒</t>
  </si>
  <si>
    <t>ZXD202602031048063402</t>
  </si>
  <si>
    <t>ZXD202602231505161251</t>
  </si>
  <si>
    <t>云方 脑络通胶囊 0.5g*12粒*2板</t>
  </si>
  <si>
    <t>ZXD202603031545216739</t>
  </si>
  <si>
    <t>ZXD202603041145104030</t>
  </si>
  <si>
    <t>ZXD202603041314104384</t>
  </si>
  <si>
    <t>ZXD202602231505147103</t>
  </si>
  <si>
    <t>京新 连翘败毒片 0.6g*12片*2板</t>
  </si>
  <si>
    <t>ZXD202603061444486103</t>
  </si>
  <si>
    <t>ZXD202603071549028102</t>
  </si>
  <si>
    <t>ZXD202602051723275358</t>
  </si>
  <si>
    <t>伊泰青/润都 厄贝沙坦胶囊 0.15g*14粒*1板</t>
  </si>
  <si>
    <t>ZXD202603041314104387</t>
  </si>
  <si>
    <t>伊达力 厄贝沙坦片 0.15g*12片</t>
  </si>
  <si>
    <t>ZXD202602231505150812</t>
  </si>
  <si>
    <t>伊达安 甲泼尼龙片 4mg*12片*2板</t>
  </si>
  <si>
    <t>ZXD202602071616311986</t>
  </si>
  <si>
    <t>ZXD202602221549468487</t>
  </si>
  <si>
    <t>ZXD202603041314092231</t>
  </si>
  <si>
    <t>ZXD202602221549460437</t>
  </si>
  <si>
    <t>ZXD202602051723287480</t>
  </si>
  <si>
    <t>ZXD202603031545206737</t>
  </si>
  <si>
    <t>ZXD202603091322547543</t>
  </si>
  <si>
    <t>信誼 螺内酯片 20mg*100片</t>
  </si>
  <si>
    <t>信誼/信可宁 硫酸沙丁胺醇吸入气雾剂 100μg*200揿/瓶</t>
  </si>
  <si>
    <t>ZXD202603022250175422</t>
  </si>
  <si>
    <t>ZXD202603091306335486</t>
  </si>
  <si>
    <t>ZXD202603091322555659</t>
  </si>
  <si>
    <t>ZXD202603021353232026</t>
  </si>
  <si>
    <t>ZXD202603021353242027</t>
  </si>
  <si>
    <t>ZXD202602110945439982</t>
  </si>
  <si>
    <t>倍可舒 硫酸特布他林雾化吸入用溶液 2ml:5mg*5瓶*2袋</t>
  </si>
  <si>
    <t>具茨山 盐酸环丙沙星滴眼液 5ml:15mg</t>
  </si>
  <si>
    <t>利君 蠲痹抗生丸 3g*10丸(大蜜丸)</t>
  </si>
  <si>
    <t>千年健 咳特灵片 100片/瓶</t>
  </si>
  <si>
    <t>ZXD202603022250163673</t>
  </si>
  <si>
    <t>ZXD202603091417300588</t>
  </si>
  <si>
    <t>卓玛丹/博藏通 十五味萝蒂明目丸 0.25g*15丸*2板</t>
  </si>
  <si>
    <t>博爱 甲芬那酸片 0.25g*100片/瓶</t>
  </si>
  <si>
    <t>ZXD202603031545222784</t>
  </si>
  <si>
    <t>参花 复方氨酚那敏颗粒 40袋</t>
  </si>
  <si>
    <t>ZXD202602071616308123</t>
  </si>
  <si>
    <t>ZXD202603101417190504</t>
  </si>
  <si>
    <t>同仁堂 菊明降压丸 6g*9袋</t>
  </si>
  <si>
    <t>君福安 盐酸多西环素片 0.1g*12片</t>
  </si>
  <si>
    <t>ZXD202603041320090318</t>
  </si>
  <si>
    <t>地奥 活力苏口服液 10ml*6支</t>
  </si>
  <si>
    <t>ZXD202603041330103043</t>
  </si>
  <si>
    <t>ZXD202603091417310589</t>
  </si>
  <si>
    <t>坤康 元胡止痛片 12片*2板</t>
  </si>
  <si>
    <t>ZXD202602051658317140</t>
  </si>
  <si>
    <t>天鹅 丹参片 100片/瓶</t>
  </si>
  <si>
    <t>如意 冠心生脉丸 9g*12袋</t>
  </si>
  <si>
    <t>ZXD202603061444480419</t>
  </si>
  <si>
    <t>ZXD202602061120547937</t>
  </si>
  <si>
    <t>安普洛 洛索洛芬钠片 60mg*10片</t>
  </si>
  <si>
    <t>安泰通 盐酸萘甲唑啉滴鼻液 0.1%*8ml</t>
  </si>
  <si>
    <t>ZXD202603091417302307</t>
  </si>
  <si>
    <t>安药 六君子丸 9g*6袋</t>
  </si>
  <si>
    <t>ZXD202603091417300587</t>
  </si>
  <si>
    <t>ZXD202602102225287476</t>
  </si>
  <si>
    <t>ZXD202603101417205459</t>
  </si>
  <si>
    <t>密之康 藿香正气片 0.3g*12片*2板</t>
  </si>
  <si>
    <t>ZXD202603101417206893</t>
  </si>
  <si>
    <t>ZXD202602271617098433</t>
  </si>
  <si>
    <t>ZXD202602091652572992</t>
  </si>
  <si>
    <t>彼迪 灯盏花素片 20mg*24片</t>
  </si>
  <si>
    <t>ZXD202602041021418364</t>
  </si>
  <si>
    <t>律康 枸橼酸坦度螺酮胶囊 5mg*48粒</t>
  </si>
  <si>
    <t>恆惍 桂灵丸 6.5g*6丸</t>
  </si>
  <si>
    <t>ZXD202603091322549465</t>
  </si>
  <si>
    <t>恩威/好娃友 化积口服液 10ml*6支</t>
  </si>
  <si>
    <t>新亚喜乐 黄芪注射液 10ml*5支</t>
  </si>
  <si>
    <t>方盛堂 藤黄健骨片 0.5g*12片*2板(薄膜衣片)</t>
  </si>
  <si>
    <t>ZXD202602091652581008</t>
  </si>
  <si>
    <t>昆中药 舒肝颗粒 3g*10袋</t>
  </si>
  <si>
    <t>易明医药/美消丹 红金消结片 0.55g*12片*3板(薄膜衣片)</t>
  </si>
  <si>
    <t>望天树 益脉康胶囊 0.33g*12粒*2板</t>
  </si>
  <si>
    <t>望天树 龙血竭胶囊 0.3g*12粒*2板</t>
  </si>
  <si>
    <t>朵英 盐酸吡格列酮片 15mg*14片</t>
  </si>
  <si>
    <t>杜拉宝/新博 消旋卡多曲颗粒 10mg*16袋</t>
  </si>
  <si>
    <t>格瑞西 西沙必利胶囊 5mg*6粒*2板</t>
  </si>
  <si>
    <t>森科源 肾石通颗粒 15g*10袋</t>
  </si>
  <si>
    <t>森科源 苍耳子鼻炎胶囊 0.4g*12粒*2板</t>
  </si>
  <si>
    <t>沙溪 排石颗粒 5g*10袋(无蔗糖)</t>
  </si>
  <si>
    <t>波开清 坎地氢噻片 16mg:12.5mg*7片</t>
  </si>
  <si>
    <t>泮每悦/双鹤药业 泮托拉唑钠肠溶胶囊 40mg*7粒</t>
  </si>
  <si>
    <t>泰华堂 银黄胶囊 0.3g*24粒</t>
  </si>
  <si>
    <t>津华 盐酸氟桂利嗪胶囊 5mg*60粒/瓶</t>
  </si>
  <si>
    <t>海尔思 抗宫炎片 0.26g*18片*4板(薄膜衣)</t>
  </si>
  <si>
    <t>ZXD202602031733485405</t>
  </si>
  <si>
    <t>漳河 清开灵口服液 10ml*10支</t>
  </si>
  <si>
    <t>ZXD202602102225297477</t>
  </si>
  <si>
    <t>白云山/施林欣/心字牌 盐酸克林霉素胶囊 0.15g*10粒</t>
  </si>
  <si>
    <t>百力特/艾伯维 醋酸泼尼松龙滴眼液 5ml:50mg*1支</t>
  </si>
  <si>
    <t>百派/银诺克 五福化毒丸 2g*9袋</t>
  </si>
  <si>
    <t>百琦 清热暗疮胶囊 0.25g*12粒*3板</t>
  </si>
  <si>
    <t>福和 阿达帕林凝胶(OTC) 0.1%*15g/支</t>
  </si>
  <si>
    <t>ZXD202603031545218628</t>
  </si>
  <si>
    <t>箭康 二十五味驴血丸 0.25g*20丸</t>
  </si>
  <si>
    <t>红石 痔速宁片 0.4g*12片*3板</t>
  </si>
  <si>
    <t>红香 冻疮膏 20g/支</t>
  </si>
  <si>
    <t>维和 七叶神安片 50mg*24片*1板</t>
  </si>
  <si>
    <t>缬欣 缬沙坦胶囊 80mg*14粒*1板</t>
  </si>
  <si>
    <t>ZXD202603040956183335</t>
  </si>
  <si>
    <t>舒适达 舒适达多效护理牙膏 120g</t>
  </si>
  <si>
    <t>芮康 冠脉宁片 0.35g*16片*2板</t>
  </si>
  <si>
    <t>ZXD202602051723281422</t>
  </si>
  <si>
    <t>药当家 咽炎含片 8片*3板</t>
  </si>
  <si>
    <t>ZXD202602031733482509</t>
  </si>
  <si>
    <t>诺尔彤/信誼 复方甲氧那明胶囊 60粒/瓶</t>
  </si>
  <si>
    <t>谦德 肺宁片 0.55g*16片*3板</t>
  </si>
  <si>
    <t>豫普 消旋山莨菪碱片 5mg*100片</t>
  </si>
  <si>
    <t>赛立克/立文 替米沙坦片 40mg*14片</t>
  </si>
  <si>
    <t>辰欣 地塞米松磷酸钠注射液 1ml:2mg*10支</t>
  </si>
  <si>
    <t>达嘉维康 二妙丸 6g*20袋</t>
  </si>
  <si>
    <t>远清 氯霉素滴眼液 8ml:20mg/支</t>
  </si>
  <si>
    <t>ZXD202602102225291612</t>
  </si>
  <si>
    <t>ZXD202602050935363372</t>
  </si>
  <si>
    <t>鑫九州/红云制药 尿塞通片 0.37g*12片*6板</t>
  </si>
  <si>
    <t>长垣 健胃止痛片 0.2g*24片*2板</t>
  </si>
  <si>
    <t>ZXD202602071232100936</t>
  </si>
  <si>
    <t>ZXD202603021340132686</t>
  </si>
  <si>
    <t>降落伞 二甲双胍格列齐特片 12片*2板</t>
  </si>
  <si>
    <t>韩都 盐酸利多卡因注射液 5ml:0.1g*5支</t>
  </si>
  <si>
    <t>96627</t>
  </si>
  <si>
    <t>ZXD202602101148244064</t>
  </si>
  <si>
    <t>ZXD202602051609408557</t>
  </si>
  <si>
    <t>96651</t>
  </si>
  <si>
    <t>XXD202603061556467586</t>
  </si>
  <si>
    <t>源安堂 肠胃散 2g*3袋</t>
  </si>
  <si>
    <t>96708</t>
  </si>
  <si>
    <t>XXD202602241613080870</t>
  </si>
  <si>
    <t>XXD202602101730506718</t>
  </si>
  <si>
    <t>XXD202602091722357401</t>
  </si>
  <si>
    <t>XXD202602101021091406</t>
  </si>
  <si>
    <t>皇隆/易达乐 缬沙坦分散片 80mg*14片/板</t>
  </si>
  <si>
    <t>XXD202602101730500425</t>
  </si>
  <si>
    <t>96866</t>
  </si>
  <si>
    <t>ZXD202602121457459614</t>
  </si>
  <si>
    <t>ZXD202602241616412726</t>
  </si>
  <si>
    <t>ZXD202603071559026305</t>
  </si>
  <si>
    <t>ZXD202603031625545233</t>
  </si>
  <si>
    <t>ZXD202603031625543254</t>
  </si>
  <si>
    <t>ZXD202602241616416908</t>
  </si>
  <si>
    <t>ZXD202603071559034528</t>
  </si>
  <si>
    <t>ZXD202602241616418753</t>
  </si>
  <si>
    <t>ZXD202602241616418754</t>
  </si>
  <si>
    <t>ZXD202603091652290587</t>
  </si>
  <si>
    <t>96883</t>
  </si>
  <si>
    <t>ZXD202602241435375587</t>
  </si>
  <si>
    <t>ZXD202602061640144356</t>
  </si>
  <si>
    <t>ZXD202602261616429669</t>
  </si>
  <si>
    <t>ZXD202602241435379529</t>
  </si>
  <si>
    <t>ZXD202602031759492113</t>
  </si>
  <si>
    <t>96892</t>
  </si>
  <si>
    <t>ZXD202602041654333886</t>
  </si>
  <si>
    <t>ZXD202602061132452040</t>
  </si>
  <si>
    <t>孚美佳 医用前列腺贴 120mm*100mm*4贴</t>
  </si>
  <si>
    <t>ZXD202603091242125280</t>
  </si>
  <si>
    <t>ZXD202603061212165202</t>
  </si>
  <si>
    <t>ZXD202603100924544867</t>
  </si>
  <si>
    <t>ZXD202603041206362707</t>
  </si>
  <si>
    <t>ZXD202603061514552725</t>
  </si>
  <si>
    <t>96923</t>
  </si>
  <si>
    <t>ZXD202602261510094844</t>
  </si>
  <si>
    <t>ZXD202602261510107287</t>
  </si>
  <si>
    <t>ZXD202602031517510753</t>
  </si>
  <si>
    <t>ZXD202602241457541681</t>
  </si>
  <si>
    <t>ZXD202603031611519790</t>
  </si>
  <si>
    <t>ZXD202602241457549822</t>
  </si>
  <si>
    <t>ZXD202602051427485424</t>
  </si>
  <si>
    <t>ZXD202602051524594002</t>
  </si>
  <si>
    <t>97035</t>
  </si>
  <si>
    <t>ZXD202603032207234468</t>
  </si>
  <si>
    <t>ZXD202602251452593444</t>
  </si>
  <si>
    <t>ZXD202602251452590944</t>
  </si>
  <si>
    <t>97055</t>
  </si>
  <si>
    <t>ZXD202603031653041623</t>
  </si>
  <si>
    <t>ZXD202602051411505297</t>
  </si>
  <si>
    <t>ZXD202602281434161578</t>
  </si>
  <si>
    <t>ZXD202603041018437294</t>
  </si>
  <si>
    <t>ZXD202603031653043520</t>
  </si>
  <si>
    <t>ZXD202603041018441956</t>
  </si>
  <si>
    <t>晶灿/鑫烨 盐酸洛美沙星滴耳液 5ml :15mg*8ml/支</t>
  </si>
  <si>
    <t>ZXD202602241123010165</t>
  </si>
  <si>
    <t>ZXD202603031653049379</t>
  </si>
  <si>
    <t>美百乐镇 普伐他汀钠片 40mg*7片</t>
  </si>
  <si>
    <t>97173</t>
  </si>
  <si>
    <t>ZXD202602031823046049</t>
  </si>
  <si>
    <t>97175</t>
  </si>
  <si>
    <t>ZXD202602261606213425</t>
  </si>
  <si>
    <t>久家康 藻酸盐敷料 非自粘型 10cm*10cm*1片</t>
  </si>
  <si>
    <t>久家康 藻酸盐敷料 非自粘型 5cm*5cm*1片</t>
  </si>
  <si>
    <t>ZXD202602112228087704</t>
  </si>
  <si>
    <t>ZXD202602052019516142</t>
  </si>
  <si>
    <t>97179</t>
  </si>
  <si>
    <t>ZXD202602211547524154</t>
  </si>
  <si>
    <t>ZXD202602231413142959</t>
  </si>
  <si>
    <t>97231</t>
  </si>
  <si>
    <t>ZXD202603061538547183</t>
  </si>
  <si>
    <t>ZXD202603101630131935</t>
  </si>
  <si>
    <t>ZXD202603051224358949</t>
  </si>
  <si>
    <t>ZXD202602241608316283</t>
  </si>
  <si>
    <t>ZXD202602091602336451</t>
  </si>
  <si>
    <t>ZXD202602061611322111</t>
  </si>
  <si>
    <t>ZXD202603031543534711</t>
  </si>
  <si>
    <t>ZXD202602071630212081</t>
  </si>
  <si>
    <t>ZXD202603021407428347</t>
  </si>
  <si>
    <t>宁适达 铝镁混悬液(Ⅱ) 10ml*6袋</t>
  </si>
  <si>
    <t>ZXD202603051712152187</t>
  </si>
  <si>
    <t>ZXD202602241608328653</t>
  </si>
  <si>
    <t>ZXD202602101037207775</t>
  </si>
  <si>
    <t>ZXD202602221626422533</t>
  </si>
  <si>
    <t>ZXD202602101034291522</t>
  </si>
  <si>
    <t>ZXD202602271240486874</t>
  </si>
  <si>
    <t>ZXD202602231454313266</t>
  </si>
  <si>
    <t>ZXD202603021719396719</t>
  </si>
  <si>
    <t>ZXD202602101358172845</t>
  </si>
  <si>
    <t>ZXD202602121603543975</t>
  </si>
  <si>
    <t>ZXD202602271718203422</t>
  </si>
  <si>
    <t>瑞诺祥 蜂蜜(枣花) 130g</t>
  </si>
  <si>
    <t>ZXD202602271504167748</t>
  </si>
  <si>
    <t>瑞诺祥 蜂蜜(洋槐) 130g</t>
  </si>
  <si>
    <t>ZXD202603101600442763</t>
  </si>
  <si>
    <t>ZXD202602061611322327</t>
  </si>
  <si>
    <t>97251</t>
  </si>
  <si>
    <t>XXD202603091047299660</t>
  </si>
  <si>
    <t>XXD202602040859226013</t>
  </si>
  <si>
    <t>XXD202602101010553239</t>
  </si>
  <si>
    <t>XXD202602241706533285</t>
  </si>
  <si>
    <t>97258</t>
  </si>
  <si>
    <t>XXD202602031429327100</t>
  </si>
  <si>
    <t>XXD202603030948142259</t>
  </si>
  <si>
    <t>97292</t>
  </si>
  <si>
    <t>ZXD202602091420573216</t>
  </si>
  <si>
    <t>ZXD202602251009083325</t>
  </si>
  <si>
    <t>ZXD202602131523598551</t>
  </si>
  <si>
    <t>ZXD202603031005586180</t>
  </si>
  <si>
    <t>XXD202602120932516254</t>
  </si>
  <si>
    <t>ZXD202602251012588920</t>
  </si>
  <si>
    <t>XXD202602070918298072</t>
  </si>
  <si>
    <t>辅仁 二甲双胍格列本脲片(Ⅰ) 24片*3板</t>
  </si>
  <si>
    <t>97299</t>
  </si>
  <si>
    <t>XXD202603021603471714</t>
  </si>
  <si>
    <t>XXD202603091603353934</t>
  </si>
  <si>
    <t>97467</t>
  </si>
  <si>
    <t>XXD202602121425347054</t>
  </si>
  <si>
    <t>XXD202602091117301518</t>
  </si>
  <si>
    <t>XXD202602251619276357</t>
  </si>
  <si>
    <t>XXD202602091117307757</t>
  </si>
  <si>
    <t>XXD202603052006451481</t>
  </si>
  <si>
    <t>XXD202602251619262011</t>
  </si>
  <si>
    <t>XXD202602261519249042</t>
  </si>
  <si>
    <t>XXD202603091340369699</t>
  </si>
  <si>
    <t>XXD202603091454571366</t>
  </si>
  <si>
    <t>XXD202603052006451480</t>
  </si>
  <si>
    <t>欧洁 脱脂棉球 50g</t>
  </si>
  <si>
    <t>XXD202603052006455262</t>
  </si>
  <si>
    <t>97574</t>
  </si>
  <si>
    <t>ZXD202602101112119865</t>
  </si>
  <si>
    <t>ZXD202602121634102115</t>
  </si>
  <si>
    <t>ZXD202602261412344267</t>
  </si>
  <si>
    <t>ZXD202603101412455424</t>
  </si>
  <si>
    <t>ZXD202602241524203988</t>
  </si>
  <si>
    <t>ZXD202602041343115459</t>
  </si>
  <si>
    <t>九泰 茶碱缓释片 0.1g*12片*2板</t>
  </si>
  <si>
    <t>ZXD202602261355428228</t>
  </si>
  <si>
    <t>ZXD202602281142312912</t>
  </si>
  <si>
    <t>亚宝 牛黄解毒片 24片/袋</t>
  </si>
  <si>
    <t>ZXD202602061653424474</t>
  </si>
  <si>
    <t>人福医药/万仪 奥卡西平片 0.3g*10片*2板</t>
  </si>
  <si>
    <t>ZXD202602251738373493</t>
  </si>
  <si>
    <t>ZXD202602051336322910</t>
  </si>
  <si>
    <t>ZXD202603031129051071</t>
  </si>
  <si>
    <t>ZXD202603101107354298</t>
  </si>
  <si>
    <t>ZXD202602031743000091</t>
  </si>
  <si>
    <t>ZXD202602251536395829</t>
  </si>
  <si>
    <t>ZXD202603101333005149</t>
  </si>
  <si>
    <t>ZXD202603051539034226</t>
  </si>
  <si>
    <t>ZXD202602060947023141</t>
  </si>
  <si>
    <t>同仁堂 止咳橘红丸 6g*10丸</t>
  </si>
  <si>
    <t>ZXD202603071127290330</t>
  </si>
  <si>
    <t>ZXD202602261641235955</t>
  </si>
  <si>
    <t>ZXD202602271144176604</t>
  </si>
  <si>
    <t>ZXD202603021557599604</t>
  </si>
  <si>
    <t>大鹏 赖氨葡锌颗粒 5g*15袋</t>
  </si>
  <si>
    <t>ZXD202602081720041722</t>
  </si>
  <si>
    <t>ZXD202602221040297415</t>
  </si>
  <si>
    <t>ZXD202602271356499275</t>
  </si>
  <si>
    <t>ZXD202603101110342323</t>
  </si>
  <si>
    <t>ZXD202602041643555642</t>
  </si>
  <si>
    <t>ZXD202602220903196625</t>
  </si>
  <si>
    <t>ZXD202603101350550297</t>
  </si>
  <si>
    <t>ZXD202602111106460448</t>
  </si>
  <si>
    <t>ZXD202602241136518386</t>
  </si>
  <si>
    <t>ZXD202602041349449352</t>
  </si>
  <si>
    <t>ZXD202602111623580475</t>
  </si>
  <si>
    <t>ZXD202603091141406390</t>
  </si>
  <si>
    <t>ZXD202602091742355681</t>
  </si>
  <si>
    <t>ZXD202603081129115448</t>
  </si>
  <si>
    <t>ZXD202602031709347087</t>
  </si>
  <si>
    <t>ZXD202602231545029431</t>
  </si>
  <si>
    <t>朗美 非布司他片 40mg*10片</t>
  </si>
  <si>
    <t>ZXD202603081126415432</t>
  </si>
  <si>
    <t>ZXD202602261648178372</t>
  </si>
  <si>
    <t>ZXD202602051415493203</t>
  </si>
  <si>
    <t>ZXD202602261638011808</t>
  </si>
  <si>
    <t>ZXD202603101604151616</t>
  </si>
  <si>
    <t>ZXD202602071544393846</t>
  </si>
  <si>
    <t>ZXD202603091105241737</t>
  </si>
  <si>
    <t>ZXD202602261532375113</t>
  </si>
  <si>
    <t>ZXD202602101734502928</t>
  </si>
  <si>
    <t>ZXD202602111454123941</t>
  </si>
  <si>
    <t>ZXD202602231100439638</t>
  </si>
  <si>
    <t>ZXD202602261352112121</t>
  </si>
  <si>
    <t>ZXD202603091406120366</t>
  </si>
  <si>
    <t>ZXD202603101150418014</t>
  </si>
  <si>
    <t>神奇 全天麻胶囊 0.5g*12粒</t>
  </si>
  <si>
    <t>ZXD202603051514073902</t>
  </si>
  <si>
    <t>ZXD202602231731006229</t>
  </si>
  <si>
    <t>ZXD202603041618289840</t>
  </si>
  <si>
    <t>ZXD202603101422523501</t>
  </si>
  <si>
    <t>ZXD202602221420543936</t>
  </si>
  <si>
    <t>ZXD202603041724570409</t>
  </si>
  <si>
    <t>ZXD202602051426119386</t>
  </si>
  <si>
    <t>ZXD202602101633252396</t>
  </si>
  <si>
    <t>黄石飞云 麝香舒活搽剂 60ml</t>
  </si>
  <si>
    <t>97581</t>
  </si>
  <si>
    <t>XXD202602241655269199</t>
  </si>
  <si>
    <t>XXD202602271647438725</t>
  </si>
  <si>
    <t>XXD202602041714281391</t>
  </si>
  <si>
    <t>XXD202602271647442367</t>
  </si>
  <si>
    <t>XXD202603041656454812</t>
  </si>
  <si>
    <t>XXD202602241655271410</t>
  </si>
  <si>
    <t>XXD202602111638398686</t>
  </si>
  <si>
    <t>XXD202602071619118137</t>
  </si>
  <si>
    <t>XXD202602281510351823</t>
  </si>
  <si>
    <t>XXD202602061642070480</t>
  </si>
  <si>
    <t>XXD202602241655266819</t>
  </si>
  <si>
    <t>XXD202602231708582223</t>
  </si>
  <si>
    <t>XXD202602071619102000</t>
  </si>
  <si>
    <t>XXD202602071619116176</t>
  </si>
  <si>
    <t>XXD202602281701248661</t>
  </si>
  <si>
    <t>狗皮王 伤湿止痛膏 5cm*6.5cm*4贴*50袋</t>
  </si>
  <si>
    <t>XXD202603041656444809</t>
  </si>
  <si>
    <t>XXD202602281701252565</t>
  </si>
  <si>
    <t>XXD202602231708581714</t>
  </si>
  <si>
    <t>XXD202603061639360498</t>
  </si>
  <si>
    <t>XXD202602131650425123</t>
  </si>
  <si>
    <t>XXD202603051644246905</t>
  </si>
  <si>
    <t>XXD202602261755358888</t>
  </si>
  <si>
    <t>邦琪集团 感冒灵茶 10g*9块</t>
  </si>
  <si>
    <t>XXD202603071605524596</t>
  </si>
  <si>
    <t>97656</t>
  </si>
  <si>
    <t>ZXD202602271618104506</t>
  </si>
  <si>
    <t>ZXD202602261612185607</t>
  </si>
  <si>
    <t>ZXD202603022000089313</t>
  </si>
  <si>
    <t>利佰源 一清颗粒 7.5g*6袋</t>
  </si>
  <si>
    <t>ZXD202602071553037958</t>
  </si>
  <si>
    <t>ZXD202602241833477475</t>
  </si>
  <si>
    <t>ZXD202602241503393700</t>
  </si>
  <si>
    <t>ZXD202602261612167179</t>
  </si>
  <si>
    <t>四方箄 肠胃宁片 0.3g*18片*2板(糖衣片)(OTC)</t>
  </si>
  <si>
    <t>ZXD202602261612179630</t>
  </si>
  <si>
    <t>ZXD202602261612169629</t>
  </si>
  <si>
    <t>ZXD202602241635477152</t>
  </si>
  <si>
    <t>ZXD202602241503405465</t>
  </si>
  <si>
    <t>ZXD202602071553026017</t>
  </si>
  <si>
    <t>ZXD202603031653449388</t>
  </si>
  <si>
    <t>ZXD202602241833478025</t>
  </si>
  <si>
    <t>ZXD202602071104376671</t>
  </si>
  <si>
    <t>董奉三神医 通气鼻贴 SS(小小号)：42mm*13.5mm 肤色型 8片装</t>
  </si>
  <si>
    <t>97732</t>
  </si>
  <si>
    <t>ZXD202602251719495125</t>
  </si>
  <si>
    <t>ZXD202602271421409447</t>
  </si>
  <si>
    <t>ZXD202602051400469165</t>
  </si>
  <si>
    <t>ZXD202602041715224087</t>
  </si>
  <si>
    <t>ZXD202602041715237748</t>
  </si>
  <si>
    <t>ZXD202602251719509005</t>
  </si>
  <si>
    <t>ZXD202603041705116263</t>
  </si>
  <si>
    <t>ZXD202602251719500960</t>
  </si>
  <si>
    <t>ZXD202602041715233296</t>
  </si>
  <si>
    <t>ZXD202602251719509006</t>
  </si>
  <si>
    <t>ZXD202603041705114893</t>
  </si>
  <si>
    <t>97788</t>
  </si>
  <si>
    <t>ZXD202602201057392432</t>
  </si>
  <si>
    <t>ZXD202602121608017743</t>
  </si>
  <si>
    <t>ZXD202602051603246465</t>
  </si>
  <si>
    <t>ZXD202602051604522444</t>
  </si>
  <si>
    <t>ZXD202603031018138646</t>
  </si>
  <si>
    <t>ZXD202602051604146479</t>
  </si>
  <si>
    <t>ZXD202602051605306632</t>
  </si>
  <si>
    <t>ZXD202603081128511740</t>
  </si>
  <si>
    <t>护佑/扬子江/荜铃 荜铃胃痛颗粒 5g*6袋</t>
  </si>
  <si>
    <t>ZXD202603021622384490</t>
  </si>
  <si>
    <t>ZXD202603031618399867</t>
  </si>
  <si>
    <t>秦苏/护佑 格列吡嗪缓释片 5mg*12片</t>
  </si>
  <si>
    <t>ZXD202603021912454960</t>
  </si>
  <si>
    <t>ZXD202602092135516501</t>
  </si>
  <si>
    <t>ZXD202603021625257940</t>
  </si>
  <si>
    <t>97807</t>
  </si>
  <si>
    <t>ZXD202602231654196038</t>
  </si>
  <si>
    <t>97818</t>
  </si>
  <si>
    <t>XXD202602241131188329</t>
  </si>
  <si>
    <t>刻克舒清 克咳片 0.46g*9片*2板</t>
  </si>
  <si>
    <t>XXD202603041139462556</t>
  </si>
  <si>
    <t>XXD202603041139469897</t>
  </si>
  <si>
    <t>XXD202603041153294081</t>
  </si>
  <si>
    <t>97820</t>
  </si>
  <si>
    <t>XXD202603090933520238</t>
  </si>
  <si>
    <t>XXD202602241045239867</t>
  </si>
  <si>
    <t>XXD202602051750261664</t>
  </si>
  <si>
    <t>XXD202602241045225951</t>
  </si>
  <si>
    <t>XXD202603090933512204</t>
  </si>
  <si>
    <t>XXD202602051750273505</t>
  </si>
  <si>
    <t>97847</t>
  </si>
  <si>
    <t>XXD202602071552513899</t>
  </si>
  <si>
    <t>XXD202603041256198234</t>
  </si>
  <si>
    <t>XXD202602112003409327</t>
  </si>
  <si>
    <t>XXD202602251528262028</t>
  </si>
  <si>
    <t>97857</t>
  </si>
  <si>
    <t>ZXD202602091703473130</t>
  </si>
  <si>
    <t>ZXD202602241523505702</t>
  </si>
  <si>
    <t>ZXD202603091937391521</t>
  </si>
  <si>
    <t>ZXD202602121708528626</t>
  </si>
  <si>
    <t>ZXD202603091937402522</t>
  </si>
  <si>
    <t>ZXD202602101531441607</t>
  </si>
  <si>
    <t>ZXD202603031721597685</t>
  </si>
  <si>
    <t>蚌生 骨肽注射液 2ml:10mg*10支</t>
  </si>
  <si>
    <t>ZXD202602091703475319</t>
  </si>
  <si>
    <t>赛乐特 盐酸帕罗西汀肠溶缓释片 25mg*10片</t>
  </si>
  <si>
    <t>97910</t>
  </si>
  <si>
    <t>ZXD202603032006350153</t>
  </si>
  <si>
    <t>ZXD202603031422480099</t>
  </si>
  <si>
    <t>ZXD202602031520245658</t>
  </si>
  <si>
    <t>97926</t>
  </si>
  <si>
    <t>ZXD202602111728004659</t>
  </si>
  <si>
    <t>ZXD202602062224261592</t>
  </si>
  <si>
    <t>ZXD202603031159563233</t>
  </si>
  <si>
    <t>ZXD202603040952595112</t>
  </si>
  <si>
    <t>ZXD202603061916452173</t>
  </si>
  <si>
    <t>伊芙缘 伊芙缘苦参抑菌洗液 280ml (内附冲洗器)</t>
  </si>
  <si>
    <t>ZXD202603031159573234</t>
  </si>
  <si>
    <t>ZXD202602032016274973</t>
  </si>
  <si>
    <t>ZXD202603031917470859</t>
  </si>
  <si>
    <t>ZXD202602041945222295</t>
  </si>
  <si>
    <t>ZXD202602041424279587</t>
  </si>
  <si>
    <t>ZXD202602041945222293</t>
  </si>
  <si>
    <t>ZXD202602091259372187</t>
  </si>
  <si>
    <t>98073</t>
  </si>
  <si>
    <t>XXD202603091139098360</t>
  </si>
  <si>
    <t>XXD202602101706296567</t>
  </si>
  <si>
    <t>XXD202603091139088359</t>
  </si>
  <si>
    <t>XXD202603091139096345</t>
  </si>
  <si>
    <t>XXD202602101706294548</t>
  </si>
  <si>
    <t>XXD202602101706296568</t>
  </si>
  <si>
    <t>98102</t>
  </si>
  <si>
    <t>ZXD202602241440275169</t>
  </si>
  <si>
    <t>善存爱婴 DHA藻油凝胶糖果 22.8g(760mg*30粒)</t>
  </si>
  <si>
    <t>ZXD202602101139143875</t>
  </si>
  <si>
    <t>ZXD202602081104509987</t>
  </si>
  <si>
    <t>淮海 透气胶带 1cm*1000cm纸质基材*10卷</t>
  </si>
  <si>
    <t>ZXD202603101041489087</t>
  </si>
  <si>
    <t>熙药师 硝酸益康唑溶液 1%*35ml/瓶</t>
  </si>
  <si>
    <t>98104</t>
  </si>
  <si>
    <t>ZXD202602061828005076</t>
  </si>
  <si>
    <t>98118</t>
  </si>
  <si>
    <t>ZXD202603082159146951</t>
  </si>
  <si>
    <t>98120</t>
  </si>
  <si>
    <t>ZXD202603051624362882</t>
  </si>
  <si>
    <t>康芝 银胡感冒散 2.2g:0.2ml*30袋(外用贴)</t>
  </si>
  <si>
    <t>ZXD202603031611043113</t>
  </si>
  <si>
    <t>ZXD202602281653246292</t>
  </si>
  <si>
    <t>98121</t>
  </si>
  <si>
    <t>XXD202602030941208043</t>
  </si>
  <si>
    <t>XXD202602241758021902</t>
  </si>
  <si>
    <t>XXD202603031026124432</t>
  </si>
  <si>
    <t>XXD202602100832136439</t>
  </si>
  <si>
    <t>XXD202602251100205671</t>
  </si>
  <si>
    <t>XXD202602100931317292</t>
  </si>
  <si>
    <t>恒帝 痰咳净片 0.2g*16片*2板</t>
  </si>
  <si>
    <t>XXD202602100832144863</t>
  </si>
  <si>
    <t>感康 复方氨酚烷胺胶囊 6粒*2板</t>
  </si>
  <si>
    <t>满誉龙生 蒲地蓝消炎片 0.6g*39片</t>
  </si>
  <si>
    <t>XXD202602241757385575</t>
  </si>
  <si>
    <t>XXD202603101220522818</t>
  </si>
  <si>
    <t>98130</t>
  </si>
  <si>
    <t>XXD202603030246153777</t>
  </si>
  <si>
    <t>XXD202602250133434502</t>
  </si>
  <si>
    <t>XXD202603030246157872</t>
  </si>
  <si>
    <t>LIRCON/利尔康 白凡士林 50ml</t>
  </si>
  <si>
    <t>XXD202602031453220512</t>
  </si>
  <si>
    <t>XXD202602250133442555</t>
  </si>
  <si>
    <t>XXD202603030246163778</t>
  </si>
  <si>
    <t>XXD202603030246175523</t>
  </si>
  <si>
    <t>XXD202602250133448165</t>
  </si>
  <si>
    <t>上龙 补中益气丸 480丸/瓶(浓缩丸)</t>
  </si>
  <si>
    <t>中恒 葡萄糖粉剂 500g</t>
  </si>
  <si>
    <t>久印特 泮托拉唑钠肠溶片 40mg*7片</t>
  </si>
  <si>
    <t>XXD202602032022481327</t>
  </si>
  <si>
    <t>义忠心 水杨酸苯酚贴膏 0.78g：40mg*6片</t>
  </si>
  <si>
    <t>XXD202602032022490837</t>
  </si>
  <si>
    <t>XXD202602250133458167</t>
  </si>
  <si>
    <t>信龙 碘甘油 1%*20ml/瓶</t>
  </si>
  <si>
    <t>修正 咳特灵胶囊 10粒*2板</t>
  </si>
  <si>
    <t>XXD202602031638028715</t>
  </si>
  <si>
    <t>XXD202602031533517786</t>
  </si>
  <si>
    <t>力度伸 维生素C泡腾片 1g*30片(橙味)</t>
  </si>
  <si>
    <t>XXD202602031533522682</t>
  </si>
  <si>
    <t>XXD202603071717176973</t>
  </si>
  <si>
    <t>XXD202602031533515814</t>
  </si>
  <si>
    <t>XXD202603031034272602</t>
  </si>
  <si>
    <t>XXD202602241151418493</t>
  </si>
  <si>
    <t>XXD202602241151416510</t>
  </si>
  <si>
    <t>XXD202602031638031866</t>
  </si>
  <si>
    <t>XXD202602031638023628</t>
  </si>
  <si>
    <t>同济堂/中国药材 枣仁安神胶囊 0.45g*50粒</t>
  </si>
  <si>
    <t>和颜 坤泰胶囊 0.5g*90粒/瓶</t>
  </si>
  <si>
    <t>XXD202602252034584090</t>
  </si>
  <si>
    <t>孔府 消栓通络片 0.39g*60片/瓶(薄膜衣)</t>
  </si>
  <si>
    <t>XXD202602031453215331</t>
  </si>
  <si>
    <t>XXD202602031453210511</t>
  </si>
  <si>
    <t>XXD202603041938385539</t>
  </si>
  <si>
    <t>XXD202603041938392837</t>
  </si>
  <si>
    <t>帅能 复方甘草酸苷片 30片</t>
  </si>
  <si>
    <t>弘益 达立通颗粒 6g*9袋</t>
  </si>
  <si>
    <t>XXD202603031329037429</t>
  </si>
  <si>
    <t>XXD202602032022493230</t>
  </si>
  <si>
    <t>泰邦/云南白药 创口贴 轻巧型 70mm*20mm*20片</t>
  </si>
  <si>
    <t>XXD202602031453212210</t>
  </si>
  <si>
    <t>海王 谷维素片 10mg*100片/瓶</t>
  </si>
  <si>
    <t>XXD202602241151428494</t>
  </si>
  <si>
    <t>淮海 酒精棉球 25粒</t>
  </si>
  <si>
    <t>石四药 头孢克洛干混悬剂 0.125g*12袋</t>
  </si>
  <si>
    <t>XXD202602051516433825</t>
  </si>
  <si>
    <t>XXD202602031533515813</t>
  </si>
  <si>
    <t>XXD202602041103525044</t>
  </si>
  <si>
    <t>XXD202602241151416511</t>
  </si>
  <si>
    <t>达仁堂 痹祺胶囊 0.3g*12粒*4板</t>
  </si>
  <si>
    <t>XXD202603031329037430</t>
  </si>
  <si>
    <t>迪赛/河山 胸腺肽肠溶片 15mg*6片*2板</t>
  </si>
  <si>
    <t>逢春 藿香正气水 10ml*10支</t>
  </si>
  <si>
    <t>金花 开塞露(含甘油) 10ml*2支</t>
  </si>
  <si>
    <t>XXD202603031329035558</t>
  </si>
  <si>
    <t>麒麟牌 心宝丸 60mg*22丸/瓶</t>
  </si>
  <si>
    <t>98149</t>
  </si>
  <si>
    <t>ZXD202602240910152827</t>
  </si>
  <si>
    <t>ZXD202603021758010789</t>
  </si>
  <si>
    <t>ZXD202602221719558384</t>
  </si>
  <si>
    <t>ZXD202602261740030441</t>
  </si>
  <si>
    <t>ZXD202603021758446999</t>
  </si>
  <si>
    <t>ZXD202603021454193346</t>
  </si>
  <si>
    <t>ZXD202602261745470486</t>
  </si>
  <si>
    <t>ZXD202602091735031445</t>
  </si>
  <si>
    <t>ZXD202603071036015984</t>
  </si>
  <si>
    <t>ZXD202602240906549148</t>
  </si>
  <si>
    <t>ZXD202603071135022489</t>
  </si>
  <si>
    <t>ZXD202603041735472427</t>
  </si>
  <si>
    <t>ZXD202602240912272841</t>
  </si>
  <si>
    <t>鼻朗/朗柯/生命起源之水 生理性海水鼻腔喷雾器 30ml/瓶</t>
  </si>
  <si>
    <t>98186</t>
  </si>
  <si>
    <t>ZXD202603031002472344</t>
  </si>
  <si>
    <t>ZXD202603101528586167</t>
  </si>
  <si>
    <t>ZXD202603101528571199</t>
  </si>
  <si>
    <t>ZXD202603051305179076</t>
  </si>
  <si>
    <t>ZXD202602031515343546</t>
  </si>
  <si>
    <t>ZXD202603031002482345</t>
  </si>
  <si>
    <t>ZXD202602050959201490</t>
  </si>
  <si>
    <t>ZXD202603101528592348</t>
  </si>
  <si>
    <t>ZXD202602251447247220</t>
  </si>
  <si>
    <t>吉祥春 轻身消胖丸 30粒*6袋</t>
  </si>
  <si>
    <t>ZXD202602031651123799</t>
  </si>
  <si>
    <t>奥韦欣 莫匹罗星软膏 2%*15g/支</t>
  </si>
  <si>
    <t>ZXD202602031515347587</t>
  </si>
  <si>
    <t>ZXD202603051305183017</t>
  </si>
  <si>
    <t>ZXD202603031002492346</t>
  </si>
  <si>
    <t>ZXD202603031002476157</t>
  </si>
  <si>
    <t>ZXD202603051305176988</t>
  </si>
  <si>
    <t>ZXD202603040943285052</t>
  </si>
  <si>
    <t>雅塑 奥利司他胶囊 0.12g*18粒</t>
  </si>
  <si>
    <t>98221</t>
  </si>
  <si>
    <t>XXD202602051544516182</t>
  </si>
  <si>
    <t>XXD202603041158264107</t>
  </si>
  <si>
    <t>XXD202602051838219805</t>
  </si>
  <si>
    <t>XXD202603091518494270</t>
  </si>
  <si>
    <t>Salonpas/撒隆巴斯 复方水杨酸甲酯薄荷醇贴剂 4.2cm*6.5cm*10贴</t>
  </si>
  <si>
    <t>XXD202602101430131036</t>
  </si>
  <si>
    <t>XXD202603040856360764</t>
  </si>
  <si>
    <t>XXD202603051604340579</t>
  </si>
  <si>
    <t>XXD202602251713366950</t>
  </si>
  <si>
    <t>XXD202603041502396972</t>
  </si>
  <si>
    <t>XXD202603060915028844</t>
  </si>
  <si>
    <t>XXD202602051653365086</t>
  </si>
  <si>
    <t>XXD202602271710286979</t>
  </si>
  <si>
    <t>XXD202602031642399975</t>
  </si>
  <si>
    <t>乐佰赛 雪梨膏 240g</t>
  </si>
  <si>
    <t>XXD202603101609042864</t>
  </si>
  <si>
    <t>XXD202602271555561848</t>
  </si>
  <si>
    <t>XXD202602111426387604</t>
  </si>
  <si>
    <t>伊人 尿素乳膏 50g:5g</t>
  </si>
  <si>
    <t>XXD202603041737512444</t>
  </si>
  <si>
    <t>XXD202602271822279220</t>
  </si>
  <si>
    <t>XXD202602091442029292</t>
  </si>
  <si>
    <t>XXD202603031630351371</t>
  </si>
  <si>
    <t>XXD202603101609046673</t>
  </si>
  <si>
    <t>XXD202602031851381048</t>
  </si>
  <si>
    <t>元唐 盐酸二甲双胍缓释片 0.5g*30片/板，60片/盒</t>
  </si>
  <si>
    <t>XXD202602101126378170</t>
  </si>
  <si>
    <t>XXD202602061704456766</t>
  </si>
  <si>
    <t>XXD202602091200412286</t>
  </si>
  <si>
    <t>XXD202603041341476412</t>
  </si>
  <si>
    <t>XXD202603051819074616</t>
  </si>
  <si>
    <t>XXD202603100853046702</t>
  </si>
  <si>
    <t>XXD202602051954258246</t>
  </si>
  <si>
    <t>XXD202602261031409000</t>
  </si>
  <si>
    <t>XXD202602091442013452</t>
  </si>
  <si>
    <t>XXD202603091812470197</t>
  </si>
  <si>
    <t>XXD202602241714499373</t>
  </si>
  <si>
    <t>XXD202603101532202380</t>
  </si>
  <si>
    <t>XXD202602271705443324</t>
  </si>
  <si>
    <t>XXD202603031006272371</t>
  </si>
  <si>
    <t>XXD202603101152596072</t>
  </si>
  <si>
    <t>XXD202602061017075377</t>
  </si>
  <si>
    <t>同济 便乃通茶 2.8g*6袋</t>
  </si>
  <si>
    <t>XXD202602091442019291</t>
  </si>
  <si>
    <t>XXD202602261602289502</t>
  </si>
  <si>
    <t>善存/小佳维 善存多种维生素矿物质咀嚼片(柠檬味) 78g(1.95g*40片)</t>
  </si>
  <si>
    <t>XXD202602041135348598</t>
  </si>
  <si>
    <t>XXD202603051831480989</t>
  </si>
  <si>
    <t>XXD202602051726325386</t>
  </si>
  <si>
    <t>XXD202602071042402428</t>
  </si>
  <si>
    <t>XXD202602090913480517</t>
  </si>
  <si>
    <t>XXD202602100924586683</t>
  </si>
  <si>
    <t>XXD202602262138395186</t>
  </si>
  <si>
    <t>XXD202602271532454073</t>
  </si>
  <si>
    <t>XXD202603051604344510</t>
  </si>
  <si>
    <t>XXD202603101609051671</t>
  </si>
  <si>
    <t>圣欧达/圣华曦 磷酸奥司他韦胶囊 75mg*10粒</t>
  </si>
  <si>
    <t>XXD202603051526256036</t>
  </si>
  <si>
    <t>XXD202602031848074686</t>
  </si>
  <si>
    <t>XXD202602271701504894</t>
  </si>
  <si>
    <t>XXD202602260953176681</t>
  </si>
  <si>
    <t>XXD202602051751065569</t>
  </si>
  <si>
    <t>奇正 伤湿止痛膏 7cm*10cm*2贴*3袋</t>
  </si>
  <si>
    <t>XXD202602271555558216</t>
  </si>
  <si>
    <t>XXD202603071605166360</t>
  </si>
  <si>
    <t>XXD202602051716333252</t>
  </si>
  <si>
    <t>XXD202603051526246035</t>
  </si>
  <si>
    <t>XXD202602271732562701</t>
  </si>
  <si>
    <t>XXD202602251620382023</t>
  </si>
  <si>
    <t>XXD202603101632271959</t>
  </si>
  <si>
    <t>XXD202602261031100910</t>
  </si>
  <si>
    <t>岷州 蒲地蓝消炎片 0.3g*24片*3板</t>
  </si>
  <si>
    <t>XXD202603051434235627</t>
  </si>
  <si>
    <t>XXD202603031630353311</t>
  </si>
  <si>
    <t>XXD202602051740103427</t>
  </si>
  <si>
    <t>希佳 奥美沙坦酯片 20mg*7片</t>
  </si>
  <si>
    <t>XXD202602091442017322</t>
  </si>
  <si>
    <t>XXD202602041504128143</t>
  </si>
  <si>
    <t>XXD202602061515057470</t>
  </si>
  <si>
    <t>XXD202602061052269908</t>
  </si>
  <si>
    <t>弘飞康/弘飞 盐酸二甲双胍缓释片 0.5g*10片*2板</t>
  </si>
  <si>
    <t>XXD202602041712491378</t>
  </si>
  <si>
    <t>XXD202603051453589887</t>
  </si>
  <si>
    <t>恒健 跌打万花油 25ml</t>
  </si>
  <si>
    <t>XXD202603051722060118</t>
  </si>
  <si>
    <t>拜炎 甲硝唑缓释片 0.75g*7片*2板</t>
  </si>
  <si>
    <t>XXD202602251517521240</t>
  </si>
  <si>
    <t>XXD202603101623453039</t>
  </si>
  <si>
    <t>新博林 利巴韦林颗粒 50mg*90袋</t>
  </si>
  <si>
    <t>XXD202602261042574653</t>
  </si>
  <si>
    <t>新峰 咳特灵片 100片/瓶(薄膜衣片)</t>
  </si>
  <si>
    <t>XXD202602261727196208</t>
  </si>
  <si>
    <t>XXD202603041739178534</t>
  </si>
  <si>
    <t>朗生 气血康口服液 10ml*10支</t>
  </si>
  <si>
    <t>XXD202602031855522378</t>
  </si>
  <si>
    <t>欣倍美 布洛芬颗粒 0.2g*12包</t>
  </si>
  <si>
    <t>XXD202602051953416064</t>
  </si>
  <si>
    <t>XXD202603051604356447</t>
  </si>
  <si>
    <t>汇仁 枸橼酸西地那非片 50mg*1片</t>
  </si>
  <si>
    <t>XXD202602251709143223</t>
  </si>
  <si>
    <t>XXD202602051953418010</t>
  </si>
  <si>
    <t>XXD202602271037570665</t>
  </si>
  <si>
    <t>XXD202603061528443020</t>
  </si>
  <si>
    <t>XXD202603031708503682</t>
  </si>
  <si>
    <t>XXD202602061505351619</t>
  </si>
  <si>
    <t>XXD202602051725147499</t>
  </si>
  <si>
    <t>瑞阳/根克通/REYOUNG 盐酸曲美他嗪片 20mg*15片*2板</t>
  </si>
  <si>
    <t>XXD202602041409025646</t>
  </si>
  <si>
    <t>XXD202602251515363728</t>
  </si>
  <si>
    <t>白敬宇 盐酸金霉素眼膏 0.5%*2g/支</t>
  </si>
  <si>
    <t>XXD202602251714445089</t>
  </si>
  <si>
    <t>XXD202603031754059818</t>
  </si>
  <si>
    <t>益灵/舒思 富马酸喹硫平片 0.1g*30片/瓶(薄膜衣片)</t>
  </si>
  <si>
    <t>XXD202603031850380808</t>
  </si>
  <si>
    <t>XXD202602101432571057</t>
  </si>
  <si>
    <t>石药/诺莫灵 阿莫西林胶囊 0.25g*20粒</t>
  </si>
  <si>
    <t>XXD202602051838207957</t>
  </si>
  <si>
    <t>XXD202603031754050589</t>
  </si>
  <si>
    <t>XXD202603101406195370</t>
  </si>
  <si>
    <t>XXD202603031754052068</t>
  </si>
  <si>
    <t>XXD202602051644576989</t>
  </si>
  <si>
    <t>XXD202602101553359976</t>
  </si>
  <si>
    <t>花红 金松止痒洗液 125ml/瓶(冲洗器)</t>
  </si>
  <si>
    <t>XXD202602061708420725</t>
  </si>
  <si>
    <t>XXD202602261823564710</t>
  </si>
  <si>
    <t>XXD202603051434465629</t>
  </si>
  <si>
    <t>许诺 红霉素软膏 1%*20g</t>
  </si>
  <si>
    <t>XXD202602071520103672</t>
  </si>
  <si>
    <t>诺仕帕 盐酸屈他维林片 40mg*20片</t>
  </si>
  <si>
    <t>XXD202602261031100911</t>
  </si>
  <si>
    <t>XXD202603051819082685</t>
  </si>
  <si>
    <t>XXD202602260958400702</t>
  </si>
  <si>
    <t>贵妃舒 妇炎康片 0.25g*18片*7板(糖衣片)</t>
  </si>
  <si>
    <t>XXD202602261822414699</t>
  </si>
  <si>
    <t>XXD202602051650575052</t>
  </si>
  <si>
    <t>达克宁 硝酸咪康唑散 1g:20mg*20g/瓶</t>
  </si>
  <si>
    <t>XXD202603051043536996</t>
  </si>
  <si>
    <t>XXD202602271846259312</t>
  </si>
  <si>
    <t>XXD202602051001579542</t>
  </si>
  <si>
    <t>XXD202603051446518434</t>
  </si>
  <si>
    <t>XXD202603071153090524</t>
  </si>
  <si>
    <t>XXD202602101553341873</t>
  </si>
  <si>
    <t>铭杰 风寒咳嗽颗粒 5g*7袋</t>
  </si>
  <si>
    <t>银诺克 前列康舒胶囊 0.3g*15粒*2板*3小盒</t>
  </si>
  <si>
    <t>XXD202602101136172051</t>
  </si>
  <si>
    <t>XXD202602041459592640</t>
  </si>
  <si>
    <t>XXD202602051344262961</t>
  </si>
  <si>
    <t>XXD202602041752226209</t>
  </si>
  <si>
    <t>98252</t>
  </si>
  <si>
    <t>ZXD202603041231212792</t>
  </si>
  <si>
    <t>ZXD202602051646597005</t>
  </si>
  <si>
    <t>ZXD202603100859054706</t>
  </si>
  <si>
    <t>ZXD202602041251280891</t>
  </si>
  <si>
    <t>ZXD202603100859054705</t>
  </si>
  <si>
    <t>ZXD202602261430384431</t>
  </si>
  <si>
    <t>98272</t>
  </si>
  <si>
    <t>ZXD202603091346560031</t>
  </si>
  <si>
    <t>98296</t>
  </si>
  <si>
    <t>ZXD202602051151506515</t>
  </si>
  <si>
    <t>ZXD202602051940323967</t>
  </si>
  <si>
    <t>ZXD202603052208531951</t>
  </si>
  <si>
    <t>ZXD202602041726109665</t>
  </si>
  <si>
    <t>ZXD202602102120291496</t>
  </si>
  <si>
    <t>ZXD202602062258531637</t>
  </si>
  <si>
    <t>ZXD202602031932332512</t>
  </si>
  <si>
    <t>ZXD202602271702048828</t>
  </si>
  <si>
    <t>ZXD202602031932334846</t>
  </si>
  <si>
    <t>ZXD202602262032032926</t>
  </si>
  <si>
    <t>ZXD202602051151494515</t>
  </si>
  <si>
    <t>ZXD202602062257245618</t>
  </si>
  <si>
    <t>恒健 复合维生素B片 100片/瓶</t>
  </si>
  <si>
    <t>ZXD202602031932320706</t>
  </si>
  <si>
    <t>ZXD202602080850461317</t>
  </si>
  <si>
    <t>海氏海诺 叶黄素蒸汽眼罩 8cm*18.5cm*10袋</t>
  </si>
  <si>
    <t>ZXD202602051151492432</t>
  </si>
  <si>
    <t>白云山/潘高寿 蜜炼川贝枇杷膏 138g/瓶</t>
  </si>
  <si>
    <t>ZXD202602041726096045</t>
  </si>
  <si>
    <t>ZXD202602262032035054</t>
  </si>
  <si>
    <t>98303</t>
  </si>
  <si>
    <t>XXD202602101434088718</t>
  </si>
  <si>
    <t>98326</t>
  </si>
  <si>
    <t>XXD202602251559162404</t>
  </si>
  <si>
    <t>XXD202602251556358057</t>
  </si>
  <si>
    <t>98327</t>
  </si>
  <si>
    <t>ZXD202603021619154449</t>
  </si>
  <si>
    <t>ZXD202602231552131164</t>
  </si>
  <si>
    <t>ZXD202602261058104777</t>
  </si>
  <si>
    <t>天晟泰丰 阿替洛尔片 25mg*50片/瓶</t>
  </si>
  <si>
    <t>ZXD202603091707280759</t>
  </si>
  <si>
    <t>ZXD202603091654550613</t>
  </si>
  <si>
    <t>98337</t>
  </si>
  <si>
    <t>XXD202603020804064057</t>
  </si>
  <si>
    <t>98340</t>
  </si>
  <si>
    <t>XXD202603031506396315</t>
  </si>
  <si>
    <t>XXD202602231624361428</t>
  </si>
  <si>
    <t>宁神童 多动宁胶囊 0.38g*12粒*6板</t>
  </si>
  <si>
    <t>98357</t>
  </si>
  <si>
    <t>ZXD202602241617156921</t>
  </si>
  <si>
    <t>ZXD202603021616035977</t>
  </si>
  <si>
    <t>ZXD202602241617166922</t>
  </si>
  <si>
    <t>ZXD202603091723283879</t>
  </si>
  <si>
    <t>ZXD202602091533333655</t>
  </si>
  <si>
    <t>ZXD202603021616034411</t>
  </si>
  <si>
    <t>ZXD202602241617150930</t>
  </si>
  <si>
    <t>ZXD202603091723295881</t>
  </si>
  <si>
    <t>ZXD202602031110093623</t>
  </si>
  <si>
    <t>金马神 麝香壮骨膏 7cm*10cm*5片*2袋</t>
  </si>
  <si>
    <t>98398</t>
  </si>
  <si>
    <t>ZXD202602091457561510</t>
  </si>
  <si>
    <t>ZXD202603021524301173</t>
  </si>
  <si>
    <t>98498</t>
  </si>
  <si>
    <t>ZXD202602070924480078</t>
  </si>
  <si>
    <t>98518</t>
  </si>
  <si>
    <t>ZXD202602031101035558</t>
  </si>
  <si>
    <t>ZXD202602221148229529</t>
  </si>
  <si>
    <t>ZXD202603091612018244</t>
  </si>
  <si>
    <t>ZXD202602221148231650</t>
  </si>
  <si>
    <t>ZXD202602261416435946</t>
  </si>
  <si>
    <t>ZXD202603091612010057</t>
  </si>
  <si>
    <t>98526</t>
  </si>
  <si>
    <t>XXD202602090847292640</t>
  </si>
  <si>
    <t>同仁堂 金匮肾气丸 240丸/瓶</t>
  </si>
  <si>
    <t>98567</t>
  </si>
  <si>
    <t>ZXD202603021632346189</t>
  </si>
  <si>
    <t>ZXD202602251549121654</t>
  </si>
  <si>
    <t>ZXD202603021632354617</t>
  </si>
  <si>
    <t>ZXD202603021911304951</t>
  </si>
  <si>
    <t>ZXD202603091315275578</t>
  </si>
  <si>
    <t>ZXD202602091640328837</t>
  </si>
  <si>
    <t>ZXD202603091315285579</t>
  </si>
  <si>
    <t>ZXD202602051539366285</t>
  </si>
  <si>
    <t>ZXD202602121044494269</t>
  </si>
  <si>
    <t>ZXD202603061122362647</t>
  </si>
  <si>
    <t>ZXD202603071155250541</t>
  </si>
  <si>
    <t>ZXD202602091822515894</t>
  </si>
  <si>
    <t>沙溪 银翘解毒颗粒 15g*10袋</t>
  </si>
  <si>
    <t>ZXD202602091525013522</t>
  </si>
  <si>
    <t>泰诺/泰诺林 对乙酰氨基酚混悬滴剂 15ml:1.5g*20ml/瓶</t>
  </si>
  <si>
    <t>玉林/康臣 正骨水 30ml/瓶</t>
  </si>
  <si>
    <t>ZXD202602251549125987</t>
  </si>
  <si>
    <t>ZXD202602091525017837</t>
  </si>
  <si>
    <t>ZXD202602251549112283</t>
  </si>
  <si>
    <t>98576</t>
  </si>
  <si>
    <t>ZXD202603021616235988</t>
  </si>
  <si>
    <t>98589</t>
  </si>
  <si>
    <t>XXD202602061639108428</t>
  </si>
  <si>
    <t>XXD202602231632181490</t>
  </si>
  <si>
    <t>天新安健 美索巴莫片 0.5g*10片</t>
  </si>
  <si>
    <t>98597</t>
  </si>
  <si>
    <t>ZXD202602251145566049</t>
  </si>
  <si>
    <t>ZXD202603031058507455</t>
  </si>
  <si>
    <t>ZXD202602251145556048</t>
  </si>
  <si>
    <t>ZXD202602051939548196</t>
  </si>
  <si>
    <t>ZXD202602051939538195</t>
  </si>
  <si>
    <t>ZXD202603031058516610</t>
  </si>
  <si>
    <t>ZXD202602091652388991</t>
  </si>
  <si>
    <t>ZXD202602251145560276</t>
  </si>
  <si>
    <t>ZXD202603031058520830</t>
  </si>
  <si>
    <t>哈药 消食化积口服液 10ml*30支</t>
  </si>
  <si>
    <t>ZXD202602251145572181</t>
  </si>
  <si>
    <t>ZXD202603101137370690</t>
  </si>
  <si>
    <t>ZXD202602022020291632</t>
  </si>
  <si>
    <t>ZXD202603031058514716</t>
  </si>
  <si>
    <t>ZXD202603101137382551</t>
  </si>
  <si>
    <t>ZXD202603051929203091</t>
  </si>
  <si>
    <t>ZXD202603051929191295</t>
  </si>
  <si>
    <t>ZXD202602280844272068</t>
  </si>
  <si>
    <t>ZXD202602091341106772</t>
  </si>
  <si>
    <t>ZXD202602091652395177</t>
  </si>
  <si>
    <t>ZXD202602051939536026</t>
  </si>
  <si>
    <t>98629</t>
  </si>
  <si>
    <t>ZXD202603101553382665</t>
  </si>
  <si>
    <t>ZXD202603091520023328</t>
  </si>
  <si>
    <t>ZXD202603021716580463</t>
  </si>
  <si>
    <t>ZXD202602091458149486</t>
  </si>
  <si>
    <t>ZXD202603091520023329</t>
  </si>
  <si>
    <t>ZXD202602241211018647</t>
  </si>
  <si>
    <t>ZXD202602221600054372</t>
  </si>
  <si>
    <t>ZXD202603021554589559</t>
  </si>
  <si>
    <t>康奇力 复方感冒灵片 100片/瓶(薄膜衣)</t>
  </si>
  <si>
    <t>ZXD202603021554594111</t>
  </si>
  <si>
    <t>福广府 蛇胆川贝液 10ml*6支</t>
  </si>
  <si>
    <t>ZXD202603091552543764</t>
  </si>
  <si>
    <t>98642</t>
  </si>
  <si>
    <t>ZXD202603061018581580</t>
  </si>
  <si>
    <t>海氏海诺 压敏胶带 B028 棉布型2.5cm*300cm*1卷</t>
  </si>
  <si>
    <t>98648</t>
  </si>
  <si>
    <t>ZXD202603061034091792</t>
  </si>
  <si>
    <t>ZXD202603061026307836</t>
  </si>
  <si>
    <t>ZXD202602130856339510</t>
  </si>
  <si>
    <t>ZXD202602231633335905</t>
  </si>
  <si>
    <t>ZXD202603051042372240</t>
  </si>
  <si>
    <t>ZXD202603101426268813</t>
  </si>
  <si>
    <t>德濟 清胰利胆颗粒 10g*12袋</t>
  </si>
  <si>
    <t>ZXD202603010930508107</t>
  </si>
  <si>
    <t>ZXD202603061027411709</t>
  </si>
  <si>
    <t>ZXD202602231231192519</t>
  </si>
  <si>
    <t>ZXD202603010936599731</t>
  </si>
  <si>
    <t>98676</t>
  </si>
  <si>
    <t>ZXD202602261126597382</t>
  </si>
  <si>
    <t>ZXD202602241536542211</t>
  </si>
  <si>
    <t>ZXD202602061130515994</t>
  </si>
  <si>
    <t>98684</t>
  </si>
  <si>
    <t>XXD202602251714082649</t>
  </si>
  <si>
    <t>XXD202602041135448599</t>
  </si>
  <si>
    <t>万州 枫蓼肠胃康片 0.2g*12片*2板（糖衣片）</t>
  </si>
  <si>
    <t>XXD202602241614398732</t>
  </si>
  <si>
    <t>XXD202603031309435483</t>
  </si>
  <si>
    <t>XXD202602091732515594</t>
  </si>
  <si>
    <t>XXD202602241614390893</t>
  </si>
  <si>
    <t>依诺达 阿奇霉素分散片 0.25g*6片*2板</t>
  </si>
  <si>
    <t>XXD202602250853228404</t>
  </si>
  <si>
    <t>XXD202602061114513881</t>
  </si>
  <si>
    <t>XXD202602241455303593</t>
  </si>
  <si>
    <t>XXD202602050927117343</t>
  </si>
  <si>
    <t>XXD202602241454485333</t>
  </si>
  <si>
    <t>千年健 清火栀麦片 12片*3板</t>
  </si>
  <si>
    <t>XXD202602241057553605</t>
  </si>
  <si>
    <t>XXD202603021410550353</t>
  </si>
  <si>
    <t>XXD202602031047166672</t>
  </si>
  <si>
    <t>XXD202603092001259885</t>
  </si>
  <si>
    <t>XXD202602251455290981</t>
  </si>
  <si>
    <t>XXD202602111650480680</t>
  </si>
  <si>
    <t>XXD202603031403261840</t>
  </si>
  <si>
    <t>XXD202602091741185213</t>
  </si>
  <si>
    <t>XXD202602280950194795</t>
  </si>
  <si>
    <t>XXD202602091737027530</t>
  </si>
  <si>
    <t>XXD202603041714064239</t>
  </si>
  <si>
    <t>圣迪 复方利血平片 100片</t>
  </si>
  <si>
    <t>XXD202602091735389463</t>
  </si>
  <si>
    <t>XXD202602250919301158</t>
  </si>
  <si>
    <t>XXD202601311735142036</t>
  </si>
  <si>
    <t>XXD202602241805217904</t>
  </si>
  <si>
    <t>XXD202602280959402375</t>
  </si>
  <si>
    <t>XXD202602041134158948</t>
  </si>
  <si>
    <t>XXD202602281734537240</t>
  </si>
  <si>
    <t>忠华 四消丸 6g*10袋</t>
  </si>
  <si>
    <t>XXD202603030930196768</t>
  </si>
  <si>
    <t>XXD202602031821166039</t>
  </si>
  <si>
    <t>恒帝 心脑康胶囊 0.25g*15粒*4板</t>
  </si>
  <si>
    <t>XXD202603061654308806</t>
  </si>
  <si>
    <t>XXD202602261316407906</t>
  </si>
  <si>
    <t>XXD202603091034271194</t>
  </si>
  <si>
    <t>XXD202602241056083588</t>
  </si>
  <si>
    <t>桔王 活血止痛片 0.8g*12片*4板</t>
  </si>
  <si>
    <t>XXD202602041747037958</t>
  </si>
  <si>
    <t>正茂 刺五加颗粒 10g*10袋</t>
  </si>
  <si>
    <t>XXD202602021514402175</t>
  </si>
  <si>
    <t>XXD202602050927103339</t>
  </si>
  <si>
    <t>XXD202602031822374597</t>
  </si>
  <si>
    <t>XXD202603031608513081</t>
  </si>
  <si>
    <t>穗悦/赛科/双鹤药业 缬沙坦胶囊 80mg*12粒*2板</t>
  </si>
  <si>
    <t>XXD202602261339530052</t>
  </si>
  <si>
    <t>XXD202602111629592368</t>
  </si>
  <si>
    <t>XXD202603061723139207</t>
  </si>
  <si>
    <t>XXD202602260847524674</t>
  </si>
  <si>
    <t>XXD202603041747468587</t>
  </si>
  <si>
    <t>达美康 格列齐特片(Ⅱ) 80mg*60片</t>
  </si>
  <si>
    <t>XXD202602041748061630</t>
  </si>
  <si>
    <t>XXD202602241803387894</t>
  </si>
  <si>
    <t>XXD202602251000508798</t>
  </si>
  <si>
    <t>XXD202603061718131084</t>
  </si>
  <si>
    <t>XXD202603061718361086</t>
  </si>
  <si>
    <t>XXD202603051547482446</t>
  </si>
  <si>
    <t>98751</t>
  </si>
  <si>
    <t>ZXD202602251556384256</t>
  </si>
  <si>
    <t>ZXD202603061456176310</t>
  </si>
  <si>
    <t>ZXD202603101535286258</t>
  </si>
  <si>
    <t>98907</t>
  </si>
  <si>
    <t>ZXD202602031542181069</t>
  </si>
  <si>
    <t>ZXD202603031427303968</t>
  </si>
  <si>
    <t>ZXD202602101212460263</t>
  </si>
  <si>
    <t>ZXD202603101113387719</t>
  </si>
  <si>
    <t>上龙 六味地黄丸(浓缩丸) 480丸/瓶</t>
  </si>
  <si>
    <t>ZXD202602251445230867</t>
  </si>
  <si>
    <t>ZXD202602251445223359</t>
  </si>
  <si>
    <t>ZXD202602051220576678</t>
  </si>
  <si>
    <t>ZXD202602101212466074</t>
  </si>
  <si>
    <t>健民 健胃消食片 0.8g*8片*4板</t>
  </si>
  <si>
    <t>ZXD202602051220570704</t>
  </si>
  <si>
    <t>ZXD202602061403106851</t>
  </si>
  <si>
    <t>ZXD202602251445227201</t>
  </si>
  <si>
    <t>ZXD202603101113397720</t>
  </si>
  <si>
    <t>ZXD202603101113397721</t>
  </si>
  <si>
    <t>ZXD202602251445220866</t>
  </si>
  <si>
    <t>怡欣坦/英格莱 缬沙坦氢氯噻嗪片 14片</t>
  </si>
  <si>
    <t>恒星 心脑清软胶囊 0.415g*100粒/瓶</t>
  </si>
  <si>
    <t>ZXD202602111050134683</t>
  </si>
  <si>
    <t>ZXD202603031427313969</t>
  </si>
  <si>
    <t>ZXD202603101113382357</t>
  </si>
  <si>
    <t>白云山 安神补脑液 10ml*10支</t>
  </si>
  <si>
    <t>ZXD202603031427318688</t>
  </si>
  <si>
    <t>ZXD202603051210277606</t>
  </si>
  <si>
    <t>缬克/常州四药 缬沙坦胶囊 80mg*30粒</t>
  </si>
  <si>
    <t>ZXD202602271108382442</t>
  </si>
  <si>
    <t>飛马神韵 银杏叶片 9.6mg:2.4mg*12片*2板</t>
  </si>
  <si>
    <t>ZXD202602111050132178</t>
  </si>
  <si>
    <t>98925</t>
  </si>
  <si>
    <t>ZXD202603061912159959</t>
  </si>
  <si>
    <t>ZXD202602031602281367</t>
  </si>
  <si>
    <t>ZXD202603071728568959</t>
  </si>
  <si>
    <t>ZXD202603061912159958</t>
  </si>
  <si>
    <t>ZXD202602220953276771</t>
  </si>
  <si>
    <t>ZXD202602281602145966</t>
  </si>
  <si>
    <t>ZXD202602061711138713</t>
  </si>
  <si>
    <t>ZXD202602271624004562</t>
  </si>
  <si>
    <t>美荟/芙润莱 75%医用酒精消毒液 喷雾型 100ml</t>
  </si>
  <si>
    <t>99059</t>
  </si>
  <si>
    <t>ZXD202602041657573134</t>
  </si>
  <si>
    <t>ZXD202602251559028091</t>
  </si>
  <si>
    <t>ZXD202602251223410505</t>
  </si>
  <si>
    <t>99086</t>
  </si>
  <si>
    <t>XXD202602251516151902</t>
  </si>
  <si>
    <t>XXD202602041001588210</t>
  </si>
  <si>
    <t>XXD202602271323031523</t>
  </si>
  <si>
    <t>XXD202603021417112970</t>
  </si>
  <si>
    <t>力弗 罗红霉素胶囊 150mg*10粒</t>
  </si>
  <si>
    <t>XXD202603021417120398</t>
  </si>
  <si>
    <t>XXD202602251421100653</t>
  </si>
  <si>
    <t>XXD202603031453146173</t>
  </si>
  <si>
    <t>XXD202603021417122971</t>
  </si>
  <si>
    <t>XXD202602241329114544</t>
  </si>
  <si>
    <t>XXD202603021417126399</t>
  </si>
  <si>
    <t>天士力 清热化毒丸 3g*10丸</t>
  </si>
  <si>
    <t>天士力 龙胆泻肝丸 6g*10丸</t>
  </si>
  <si>
    <t>XXD202602041001587696</t>
  </si>
  <si>
    <t>天士力TASLY 柏子养心丸 6g*10袋(水蜜丸)</t>
  </si>
  <si>
    <t>天泰 丹栀逍遥丸 6g*10袋</t>
  </si>
  <si>
    <t>XXD202603031417470057</t>
  </si>
  <si>
    <t>德辉 磷酸哌嗪宝塔糖 0.2g*20粒</t>
  </si>
  <si>
    <t>XXD202603031417477764</t>
  </si>
  <si>
    <t>XXD202602041001586387</t>
  </si>
  <si>
    <t>XXD202602241329129011</t>
  </si>
  <si>
    <t>XXD202602241329122853</t>
  </si>
  <si>
    <t>99165</t>
  </si>
  <si>
    <t>ZXD202602071512091578</t>
  </si>
  <si>
    <t>ZXD202602231043283894</t>
  </si>
  <si>
    <t>ZXD202603021645183988</t>
  </si>
  <si>
    <t>ZXD202603041436183491</t>
  </si>
  <si>
    <t>ZXD202603021645188200</t>
  </si>
  <si>
    <t>99179</t>
  </si>
  <si>
    <t>ZXD202602241458505409</t>
  </si>
  <si>
    <t>ZXD202602261030220896</t>
  </si>
  <si>
    <t>ZXD202602241458513638</t>
  </si>
  <si>
    <t>ZXD202602051655345103</t>
  </si>
  <si>
    <t>ZXD202602271520033963</t>
  </si>
  <si>
    <t>ZXD202602041555020499</t>
  </si>
  <si>
    <t>和盛堂/小彤彤 保和颗粒 4.5g*24袋</t>
  </si>
  <si>
    <t>ZXD202603031529416575</t>
  </si>
  <si>
    <t>ZXD202603101559439812</t>
  </si>
  <si>
    <t>ZXD202602041106228736</t>
  </si>
  <si>
    <t>惍世慷 藿香清胃胶囊 0.32g*10粒*4板</t>
  </si>
  <si>
    <t>ZXD202602091012529189</t>
  </si>
  <si>
    <t>ZXD202603061545113373</t>
  </si>
  <si>
    <t>ZXD202603051617076604</t>
  </si>
  <si>
    <t>ZXD202602041106228352</t>
  </si>
  <si>
    <t>ZXD202602241329305036</t>
  </si>
  <si>
    <t>ZXD202602241114530110</t>
  </si>
  <si>
    <t>ZXD202602051655343033</t>
  </si>
  <si>
    <t>药友乐福禧 苯磺酸氨氯地平片 5mg*14片*3板</t>
  </si>
  <si>
    <t>ZXD202602271439267522</t>
  </si>
  <si>
    <t>ZXD202602261030224543</t>
  </si>
  <si>
    <t>99204</t>
  </si>
  <si>
    <t>ZXD202603051701570043</t>
  </si>
  <si>
    <t>ZXD202602241701027450</t>
  </si>
  <si>
    <t>三金 眩晕宁片 0.38g*18片(薄膜衣片)</t>
  </si>
  <si>
    <t>ZXD202602091648517034</t>
  </si>
  <si>
    <t>ZXD202602041655239403</t>
  </si>
  <si>
    <t>ZXD202602241701026881</t>
  </si>
  <si>
    <t>ZXD202603061355028178</t>
  </si>
  <si>
    <t>ZXD202603051701584136</t>
  </si>
  <si>
    <t>依恒/SHIMEN 非洛地平缓释片 5mg*12片*2板</t>
  </si>
  <si>
    <t>倍悦 厄贝沙坦氢氯噻嗪片 150mg:12.5mg*7片</t>
  </si>
  <si>
    <t>ZXD202602111615146603</t>
  </si>
  <si>
    <t>ZXD202603051701588132</t>
  </si>
  <si>
    <t>倍适威 医用检查手套 聚氯乙烯(PVC)型(光面、无粉)*中号(M)*50只</t>
  </si>
  <si>
    <t>ZXD202602091648500956</t>
  </si>
  <si>
    <t>ZXD202603021700476533</t>
  </si>
  <si>
    <t>ZXD202603091655155559</t>
  </si>
  <si>
    <t>ZXD202602091648518942</t>
  </si>
  <si>
    <t>博美欣 阿莫西林克拉维酸钾分散片 6片*3板</t>
  </si>
  <si>
    <t>可孚 氧气袋 52*83cm</t>
  </si>
  <si>
    <t>ZXD202602111609084485</t>
  </si>
  <si>
    <t>ZXD202602091648507033</t>
  </si>
  <si>
    <t>ZXD202603091655153564</t>
  </si>
  <si>
    <t>ZXD202602241701039257</t>
  </si>
  <si>
    <t>天和/ 天和骨通 骨通贴膏 8cm*13cm*8贴</t>
  </si>
  <si>
    <t>ZXD202602041701533949</t>
  </si>
  <si>
    <t>ZXD202602261641491853</t>
  </si>
  <si>
    <t>ZXD202602051617328653</t>
  </si>
  <si>
    <t>ZXD202602051617322629</t>
  </si>
  <si>
    <t>ZXD202603051701572137</t>
  </si>
  <si>
    <t>ZXD202602111606536527</t>
  </si>
  <si>
    <t>石药 阿莫西林胶囊 0.5g*20粒</t>
  </si>
  <si>
    <t>ZXD202602041656113107</t>
  </si>
  <si>
    <t>ZXD202603021700484160</t>
  </si>
  <si>
    <t>ZXD202602051617324641</t>
  </si>
  <si>
    <t>ZXD202602241701036882</t>
  </si>
  <si>
    <t>ZXD202602041654309395</t>
  </si>
  <si>
    <t>ZXD202603091655163565</t>
  </si>
  <si>
    <t>99207</t>
  </si>
  <si>
    <t>ZXD202602080953437291</t>
  </si>
  <si>
    <t>ZXD202602081039533710</t>
  </si>
  <si>
    <t>ZXD202603062003184133</t>
  </si>
  <si>
    <t>ZXD202602261817390665</t>
  </si>
  <si>
    <t>复益草 复方益母草胶囊 0.4g*12粒*2板</t>
  </si>
  <si>
    <t>ZXD202603031558444892</t>
  </si>
  <si>
    <t>民生 利福平胶囊 0.15g*100粒/瓶</t>
  </si>
  <si>
    <t>ZXD202603041852004688</t>
  </si>
  <si>
    <t>ZXD202603050841077560</t>
  </si>
  <si>
    <t>ZXD202603041852015423</t>
  </si>
  <si>
    <t>海氏海诺 创口贴 弹力型70mm*18mm*12片 A165</t>
  </si>
  <si>
    <t>ZXD202603071716296967</t>
  </si>
  <si>
    <t>ZXD202603051828252745</t>
  </si>
  <si>
    <t>ZXD202603050841076243</t>
  </si>
  <si>
    <t>ZXD202602241745233577</t>
  </si>
  <si>
    <t>99210</t>
  </si>
  <si>
    <t>ZXD202602251743385334</t>
  </si>
  <si>
    <t>ZXD202602031646310031</t>
  </si>
  <si>
    <t>KAIQIAO 阿昔洛韦片 0.1g*24片</t>
  </si>
  <si>
    <t>ZXD202602231805042446</t>
  </si>
  <si>
    <t>ZXD202602061752348975</t>
  </si>
  <si>
    <t>ZXD202602281715564702</t>
  </si>
  <si>
    <t>ZXD202602051806589652</t>
  </si>
  <si>
    <t>ZXD202602051617332631</t>
  </si>
  <si>
    <t>中国药材 十全大补丸 9g*10丸</t>
  </si>
  <si>
    <t>ZXD202602051806599653</t>
  </si>
  <si>
    <t>ZXD202602031646328819</t>
  </si>
  <si>
    <t>ZXD202603041014473438</t>
  </si>
  <si>
    <t>ZXD202603041014483439</t>
  </si>
  <si>
    <t>ZXD202602031646320032</t>
  </si>
  <si>
    <t>ZXD202602051118366257</t>
  </si>
  <si>
    <t>ZXD202602071622210021</t>
  </si>
  <si>
    <t>ZXD202602091842361809</t>
  </si>
  <si>
    <t>ZXD202603061148526912</t>
  </si>
  <si>
    <t>ZXD202602281715562649</t>
  </si>
  <si>
    <t>ZXD202602230939103546</t>
  </si>
  <si>
    <t>ZXD202602022003128609</t>
  </si>
  <si>
    <t>ZXD202602251743397180</t>
  </si>
  <si>
    <t>神奇 枇杷止咳颗粒 3g*9袋</t>
  </si>
  <si>
    <t>ZXD202602231025449422</t>
  </si>
  <si>
    <t>ZXD202602111119252888</t>
  </si>
  <si>
    <t>ZXD202602221624138196</t>
  </si>
  <si>
    <t>ZXD202603101619521799</t>
  </si>
  <si>
    <t>ZXD202602231805040237</t>
  </si>
  <si>
    <t>ZXD202602121548258090</t>
  </si>
  <si>
    <t>ZXD202602261621107305</t>
  </si>
  <si>
    <t>ZXD202602251753182945</t>
  </si>
  <si>
    <t>99223</t>
  </si>
  <si>
    <t>ZXD202602251625048440</t>
  </si>
  <si>
    <t>ZXD202602051011565676</t>
  </si>
  <si>
    <t>ZXD202603042304285119</t>
  </si>
  <si>
    <t>99281</t>
  </si>
  <si>
    <t>ZXD202602051754449591</t>
  </si>
  <si>
    <t>奥美医疗 医用外科口罩 耳挂式  灭菌级 17.5cm*9cm*10只/袋</t>
  </si>
  <si>
    <t>ZXD202602251651414874</t>
  </si>
  <si>
    <t>99300</t>
  </si>
  <si>
    <t>ZXD202602041525246471</t>
  </si>
  <si>
    <t>ZXD202603021524415295</t>
  </si>
  <si>
    <t>ZXD202602241516377972</t>
  </si>
  <si>
    <t>ZXD202603091527082413</t>
  </si>
  <si>
    <t>ZXD202602241516380046</t>
  </si>
  <si>
    <t>ZXD202602051551084320</t>
  </si>
  <si>
    <t>ZXD202603091527085606</t>
  </si>
  <si>
    <t>ZXD202602071544425979</t>
  </si>
  <si>
    <t>ZXD202603021524415296</t>
  </si>
  <si>
    <t>ZXD202602131018053483</t>
  </si>
  <si>
    <t>ZXD202603031612393144</t>
  </si>
  <si>
    <t>ZXD202602261531071025</t>
  </si>
  <si>
    <t>ZXD202603021524427157</t>
  </si>
  <si>
    <t>ZXD202602251534102102</t>
  </si>
  <si>
    <t>ZXD202602101533013727</t>
  </si>
  <si>
    <t>振兴堂 百合康牌蓝莓叶黄素β-胡萝卜素软胶囊 30g(0.5g*60粒)</t>
  </si>
  <si>
    <t>新喜乐 新喜乐爆拆灵 25g(裸瓶)</t>
  </si>
  <si>
    <t>ZXD202603031612393145</t>
  </si>
  <si>
    <t>日田药业 复方百部止咳颗粒 10g*10袋</t>
  </si>
  <si>
    <t>ZXD202602271527030007</t>
  </si>
  <si>
    <t>ZXD202603061717509132</t>
  </si>
  <si>
    <t>ZXD202602091509379626</t>
  </si>
  <si>
    <t>美迪生 玄麦甘桔颗粒 5g*16袋(无蔗糖)</t>
  </si>
  <si>
    <t>ZXD202602041634039178</t>
  </si>
  <si>
    <t>ZXD202602041525244712</t>
  </si>
  <si>
    <t>ZXD202603091527095608</t>
  </si>
  <si>
    <t>ZXD202602051551072245</t>
  </si>
  <si>
    <t>ZXD202603031612409815</t>
  </si>
  <si>
    <t>ZXD202603031612398965</t>
  </si>
  <si>
    <t>观鹤 复方南板蓝根片 100片/瓶</t>
  </si>
  <si>
    <t>99314</t>
  </si>
  <si>
    <t>ZXD202602231035263847</t>
  </si>
  <si>
    <t>ZXD202602211035495557</t>
  </si>
  <si>
    <t>ZXD202603100935204949</t>
  </si>
  <si>
    <t>99333</t>
  </si>
  <si>
    <t>XXD202602281017046577</t>
  </si>
  <si>
    <t>XXD202602281017040524</t>
  </si>
  <si>
    <t>XXD202602040924264270</t>
  </si>
  <si>
    <t>XXD202602281017044942</t>
  </si>
  <si>
    <t>XXD202602091318064816</t>
  </si>
  <si>
    <t>XXD202602040924251796</t>
  </si>
  <si>
    <t>正士 布洛芬缓释胶囊 0.3g*10粒</t>
  </si>
  <si>
    <t>XXD202602281017056578</t>
  </si>
  <si>
    <t>XXD202603051655308064</t>
  </si>
  <si>
    <t>XXD202602040924251797</t>
  </si>
  <si>
    <t>诺佰瑞 麻杏止咳片 0.26g*16片*2板</t>
  </si>
  <si>
    <t>龙泰 风寒感冒颗粒 8g*9袋</t>
  </si>
  <si>
    <t>99386</t>
  </si>
  <si>
    <t>XXD202602241732003486</t>
  </si>
  <si>
    <t>XXD202602091636014559</t>
  </si>
  <si>
    <t>兰美抒/CMS 盐酸特比萘芬片 0.25g*7片</t>
  </si>
  <si>
    <t>XXD202602031613348380</t>
  </si>
  <si>
    <t>99561</t>
  </si>
  <si>
    <t>ZXD202602100926285101</t>
  </si>
  <si>
    <t>ZXD202602251624378435</t>
  </si>
  <si>
    <t>ZXD202602100926289109</t>
  </si>
  <si>
    <t>强身 复方脑蛋白水解物片 12片*3板</t>
  </si>
  <si>
    <t>ZXD202603061637388520</t>
  </si>
  <si>
    <t>ZXD202603061637398522</t>
  </si>
  <si>
    <t>ZXD202602051641212889</t>
  </si>
  <si>
    <t>ZXD202602101451315141</t>
  </si>
  <si>
    <t>99566</t>
  </si>
  <si>
    <t>ZXD202602231622329693</t>
  </si>
  <si>
    <t>ZXD202602211704420553</t>
  </si>
  <si>
    <t>ZXD202602091828435459</t>
  </si>
  <si>
    <t>ZXD202602101438013182</t>
  </si>
  <si>
    <t>ZXD202603011655525297</t>
  </si>
  <si>
    <t>ZXD202603011655539736</t>
  </si>
  <si>
    <t>ZXD202603041711234218</t>
  </si>
  <si>
    <t>ZXD202602121639196060</t>
  </si>
  <si>
    <t>ZXD202602121639208482</t>
  </si>
  <si>
    <t>99601</t>
  </si>
  <si>
    <t>ZXD202602101136351997</t>
  </si>
  <si>
    <t>ZXD202602091615464712</t>
  </si>
  <si>
    <t>ZXD202603021640203922</t>
  </si>
  <si>
    <t>ZXD202602231653319903</t>
  </si>
  <si>
    <t>ZXD202602231653319904</t>
  </si>
  <si>
    <t>广盛源 广盛源牌75%乙醇消毒液 100ml/瓶(喷雾)</t>
  </si>
  <si>
    <t>ZXD202603051723150166</t>
  </si>
  <si>
    <t>ZXD202602231653326026</t>
  </si>
  <si>
    <t>99603</t>
  </si>
  <si>
    <t>ZXD202603090959238825</t>
  </si>
  <si>
    <t>ZXD202602051449565612</t>
  </si>
  <si>
    <t>ZXD202603031120589114</t>
  </si>
  <si>
    <t>小林冰宝贴 医用退热贴 儿童用(温和型)4片装 50mm*110mm*2片*2袋</t>
  </si>
  <si>
    <t>ZXD202603090959248826</t>
  </si>
  <si>
    <t>ZXD202602251514003695</t>
  </si>
  <si>
    <t>必坦 盐酸坦索罗辛缓释胶囊 0.2mg*14粒</t>
  </si>
  <si>
    <t>ZXD202603091602563917</t>
  </si>
  <si>
    <t>ZXD202602141530420577</t>
  </si>
  <si>
    <t>ZXD202602261726444379</t>
  </si>
  <si>
    <t>99633</t>
  </si>
  <si>
    <t>ZXD202602041043386745</t>
  </si>
  <si>
    <t>ZXD202602231525097273</t>
  </si>
  <si>
    <t>ZXD202602211649562368</t>
  </si>
  <si>
    <t>ZXD202603041631027839</t>
  </si>
  <si>
    <t>ZXD202602211655226533</t>
  </si>
  <si>
    <t>ZXD202603031440040234</t>
  </si>
  <si>
    <t>ZXD202602041010157759</t>
  </si>
  <si>
    <t>ZXD202602211104411589</t>
  </si>
  <si>
    <t>ZXD202602041817412001</t>
  </si>
  <si>
    <t>ZXD202603031440044069</t>
  </si>
  <si>
    <t>ZXD202602031811552205</t>
  </si>
  <si>
    <t>ZXD202602231526019269</t>
  </si>
  <si>
    <t>ZXD202602261555255371</t>
  </si>
  <si>
    <t>ZXD202602231529399298</t>
  </si>
  <si>
    <t>雷氏 丹参片 160片/瓶(薄膜衣片)</t>
  </si>
  <si>
    <t>99660</t>
  </si>
  <si>
    <t>XXD202602041723297803</t>
  </si>
  <si>
    <t>99663</t>
  </si>
  <si>
    <t>ZXD202602101503169450</t>
  </si>
  <si>
    <t>九芝堂 六味地黄丸(浓缩丸) 200丸/瓶</t>
  </si>
  <si>
    <t>ZXD202602241730285407</t>
  </si>
  <si>
    <t>ZXD202602041641553788</t>
  </si>
  <si>
    <t>仙兔 醋酸泼尼松片 5mg*100片</t>
  </si>
  <si>
    <t>ZXD202603041653554786</t>
  </si>
  <si>
    <t>ZXD202602101503163417</t>
  </si>
  <si>
    <t>ZXD202602101503175248</t>
  </si>
  <si>
    <t>99666</t>
  </si>
  <si>
    <t>ZXD202602101418204871</t>
  </si>
  <si>
    <t>ZXD202602241657267418</t>
  </si>
  <si>
    <t>ZXD202603101630533120</t>
  </si>
  <si>
    <t>ZXD202602241657251435</t>
  </si>
  <si>
    <t>ZXD202603071615154708</t>
  </si>
  <si>
    <t>ZXD202603041635174627</t>
  </si>
  <si>
    <t>佑华 维生素B2片 5mg*100片/瓶</t>
  </si>
  <si>
    <t>ZXD202602261643517531</t>
  </si>
  <si>
    <t>同仁堂 养阴清肺丸 9g*10丸</t>
  </si>
  <si>
    <t>ZXD202602051700117282</t>
  </si>
  <si>
    <t>名草 健脾丸 9g*10丸</t>
  </si>
  <si>
    <t>ZXD202602141432158540</t>
  </si>
  <si>
    <t>名草 舒肝和胃丸 6g*10丸(大蜜丸)</t>
  </si>
  <si>
    <t>君碧莎 皮肤病血毒片 0.5g*15片*2板</t>
  </si>
  <si>
    <t>ZXD202602101418200930</t>
  </si>
  <si>
    <t>君碧莎 皮肤病血毒片 0.5g*2×15片/板</t>
  </si>
  <si>
    <t>ZXD202602261643508325</t>
  </si>
  <si>
    <t>复达乐 缬沙坦氨氯地平片(Ⅰ) 14片/板/袋*1袋</t>
  </si>
  <si>
    <t>ZXD202603041635181959</t>
  </si>
  <si>
    <t>ZXD202603101630541948</t>
  </si>
  <si>
    <t>ZXD202603041718032299</t>
  </si>
  <si>
    <t>康芝/瑞芝清 尼美舒利颗粒 1g:50mg*12袋</t>
  </si>
  <si>
    <t>ZXD202602241657261436</t>
  </si>
  <si>
    <t>ZXD202602061617202176</t>
  </si>
  <si>
    <t>ZXD202602261047289134</t>
  </si>
  <si>
    <t>ZXD202602251536559745</t>
  </si>
  <si>
    <t>ZXD202603071529206026</t>
  </si>
  <si>
    <t>ZXD202602051700105163</t>
  </si>
  <si>
    <t>ZXD202602281633502391</t>
  </si>
  <si>
    <t>补佳泰/深中联 氯化钾缓释片 0.5g*24片</t>
  </si>
  <si>
    <t>ZXD202602261643501873</t>
  </si>
  <si>
    <t>远达 护肝片 0.36g*100片(薄膜衣片)</t>
  </si>
  <si>
    <t>ZXD202602241657256846</t>
  </si>
  <si>
    <t>ZXD202603090956332553</t>
  </si>
  <si>
    <t>ZXD202602281633514463</t>
  </si>
  <si>
    <t>ZXD202603071529191900</t>
  </si>
  <si>
    <t>ZXD202603071529196025</t>
  </si>
  <si>
    <t>99678</t>
  </si>
  <si>
    <t>XXD202602091705263154</t>
  </si>
  <si>
    <t>XXD202602051817289708</t>
  </si>
  <si>
    <t>XXD202603091735263993</t>
  </si>
  <si>
    <t>XXD202602241345504659</t>
  </si>
  <si>
    <t>XXD202603021738598752</t>
  </si>
  <si>
    <t>XXD202602240949371356</t>
  </si>
  <si>
    <t>XXD202603031729590447</t>
  </si>
  <si>
    <t>以岭 通便灵胶囊 0.25g*30粒</t>
  </si>
  <si>
    <t>XXD202603021351384332</t>
  </si>
  <si>
    <t>XXD202603021420506445</t>
  </si>
  <si>
    <t>XXD202602240949381357</t>
  </si>
  <si>
    <t>南海/恒诚制药 感冒清热颗粒 12g*20袋</t>
  </si>
  <si>
    <t>XXD202602061550402093</t>
  </si>
  <si>
    <t>XXD202603021738584514</t>
  </si>
  <si>
    <t>XXD202602240949389388</t>
  </si>
  <si>
    <t>XXD202603091735259267</t>
  </si>
  <si>
    <t>XXD202602021803054309</t>
  </si>
  <si>
    <t>XXD202602091705274923</t>
  </si>
  <si>
    <t>XXD202602051817277729</t>
  </si>
  <si>
    <t>少林寺 少林风湿跌打膏 8cm*9.5cm*5贴</t>
  </si>
  <si>
    <t>XXD202603051630028702</t>
  </si>
  <si>
    <t>XXD202602240949399389</t>
  </si>
  <si>
    <t>XXD202603021738584513</t>
  </si>
  <si>
    <t>XXD202603021738598751</t>
  </si>
  <si>
    <t>XXD202603091735253992</t>
  </si>
  <si>
    <t>XXD202602021803069155</t>
  </si>
  <si>
    <t>济民 痔炎消颗粒 10g*9袋</t>
  </si>
  <si>
    <t>海王 碳酸氢钠片 0.5g*100片</t>
  </si>
  <si>
    <t>XXD202602091705269151</t>
  </si>
  <si>
    <t>XXD202603091735245980</t>
  </si>
  <si>
    <t>XXD202603031729590449</t>
  </si>
  <si>
    <t>XXD202602051817287866</t>
  </si>
  <si>
    <t>良福制药 曲咪新乳膏 10g/支</t>
  </si>
  <si>
    <t>XXD202602250816412715</t>
  </si>
  <si>
    <t>XXD202602051817271807</t>
  </si>
  <si>
    <t>XXD202602091705273155</t>
  </si>
  <si>
    <t>钟山药业/石钟山 热毒平颗粒 7g*10袋</t>
  </si>
  <si>
    <t>99683</t>
  </si>
  <si>
    <t>XXD202602121423061288</t>
  </si>
  <si>
    <t>XXD202603021101020868</t>
  </si>
  <si>
    <t>XXD202602121544357571</t>
  </si>
  <si>
    <t>中狮 血府逐瘀片 0.4g*48片/瓶</t>
  </si>
  <si>
    <t>XXD202603051510028653</t>
  </si>
  <si>
    <t>XXD202603031514564396</t>
  </si>
  <si>
    <t>XXD202602121706088608</t>
  </si>
  <si>
    <t>XXD202603091703345672</t>
  </si>
  <si>
    <t>保列治 非那雄胺片 5mg*10片*3板</t>
  </si>
  <si>
    <t>XXD202602121707478140</t>
  </si>
  <si>
    <t>XXD202603021911334952</t>
  </si>
  <si>
    <t>XXD202602271933145540</t>
  </si>
  <si>
    <t>XXD202602231445411098</t>
  </si>
  <si>
    <t>XXD202603031410439997</t>
  </si>
  <si>
    <t>XXD202602280838326162</t>
  </si>
  <si>
    <t>同仁堂 京制牛黄解毒片 0.6g*8片*4瓶</t>
  </si>
  <si>
    <t>XXD202602121523507914</t>
  </si>
  <si>
    <t>XXD202603031138237759</t>
  </si>
  <si>
    <t>嘉效 糠酸莫米松乳膏 0.1%(5g:5mg)*15g/支</t>
  </si>
  <si>
    <t>XXD202603071526531868</t>
  </si>
  <si>
    <t>XXD202602241040509826</t>
  </si>
  <si>
    <t>大卫早孕检测试笔 人绒毛膜促性腺激素(HCG)检测试纸(胶体金法) 1支试笔(RH-HCG-B01)</t>
  </si>
  <si>
    <t>XXD202602251357374817</t>
  </si>
  <si>
    <t>XXD202602051420269345</t>
  </si>
  <si>
    <t>奈特 硝苯地平控释片 30mg*30片/瓶</t>
  </si>
  <si>
    <t>XXD202602251357382921</t>
  </si>
  <si>
    <t>XXD202603071418173428</t>
  </si>
  <si>
    <t>XXD202602251357378722</t>
  </si>
  <si>
    <t>XXD202602131107149960</t>
  </si>
  <si>
    <t>XXD202602051543408225</t>
  </si>
  <si>
    <t>XXD202602271608086444</t>
  </si>
  <si>
    <t>XXD202603021824384774</t>
  </si>
  <si>
    <t>XXD202603091524224335</t>
  </si>
  <si>
    <t>XXD202603071118340259</t>
  </si>
  <si>
    <t>XXD202602280956074828</t>
  </si>
  <si>
    <t>XXD202602121137156890</t>
  </si>
  <si>
    <t>XXD202602121420491283</t>
  </si>
  <si>
    <t>XXD202603021819312987</t>
  </si>
  <si>
    <t>白云山/陳李濟 补脾益肠丸 72g/瓶(水蜜丸)</t>
  </si>
  <si>
    <t>XXD202603100902061411</t>
  </si>
  <si>
    <t>XXD202602281913226690</t>
  </si>
  <si>
    <t>XXD202602021654420376</t>
  </si>
  <si>
    <t>XXD202602111806074801</t>
  </si>
  <si>
    <t>XXD202602061939571277</t>
  </si>
  <si>
    <t>舒泰得/新華 雷贝拉唑钠肠溶片 10mg*6片*2板</t>
  </si>
  <si>
    <t>XXD202602271936127547</t>
  </si>
  <si>
    <t>XXD202602250913469081</t>
  </si>
  <si>
    <t>达喜 复方消化酶胶囊(Ⅱ) 12粒</t>
  </si>
  <si>
    <t>XXD202603041425072668</t>
  </si>
  <si>
    <t>鑫字牌 妇炎康片 0.25g*100片(糖衣片)</t>
  </si>
  <si>
    <t>XXD202602071439441420</t>
  </si>
  <si>
    <t>XXD202602021106063929</t>
  </si>
  <si>
    <t>99688</t>
  </si>
  <si>
    <t>XXD202603041452288956</t>
  </si>
  <si>
    <t>XXD202602041548164957</t>
  </si>
  <si>
    <t>XXD202603041456302942</t>
  </si>
  <si>
    <t>棉花朵朵 聚氨酯泡沫敷料 5片 12.5cm*12.5cm带边纤维型</t>
  </si>
  <si>
    <t>99703</t>
  </si>
  <si>
    <t>ZXD202603041147381857</t>
  </si>
  <si>
    <t>ZXD202603041820324591</t>
  </si>
  <si>
    <t>新络纳/康弘 枸橼酸莫沙必利分散片 5mg*20片</t>
  </si>
  <si>
    <t>ZXD202603051723310181</t>
  </si>
  <si>
    <t>ZXD202603051710092143</t>
  </si>
  <si>
    <t>特安呐 血塞通片 100mg*12片/板（糖衣片）</t>
  </si>
  <si>
    <t>99724</t>
  </si>
  <si>
    <t>XXD202602061506303433</t>
  </si>
  <si>
    <t>XXD202602241434071423</t>
  </si>
  <si>
    <t>99740</t>
  </si>
  <si>
    <t>XXD202602251731212804</t>
  </si>
  <si>
    <t>景忠山 安宫降压丸 3g*10丸</t>
  </si>
  <si>
    <t>99757</t>
  </si>
  <si>
    <t>XXD202602031700530214</t>
  </si>
  <si>
    <t>和福裕 医用液体止鼾器 30ml/瓶</t>
  </si>
  <si>
    <t>XXD202602061637078408</t>
  </si>
  <si>
    <t>安迪美格 一次性使用酒精棉签 8cm*20支</t>
  </si>
  <si>
    <t>XXD202602031700520211</t>
  </si>
  <si>
    <t>XXD202603051509073853</t>
  </si>
  <si>
    <t>XXD202602251614021951</t>
  </si>
  <si>
    <t>资修堂烧焊工 资修堂烧焊工抑菌液 12ml</t>
  </si>
  <si>
    <t>XXD202603061649290665</t>
  </si>
  <si>
    <t>99825</t>
  </si>
  <si>
    <t>ZXD202603020828498174</t>
  </si>
  <si>
    <t>ZXD202603071457039981</t>
  </si>
  <si>
    <t>百灵鸟 强力枇杷露 100ml</t>
  </si>
  <si>
    <t>99842</t>
  </si>
  <si>
    <t>ZXD202602091121085861</t>
  </si>
  <si>
    <t>ZXD202602051307344786</t>
  </si>
  <si>
    <t>ZXD202602241344235156</t>
  </si>
  <si>
    <t>ZXD202602061541283792</t>
  </si>
  <si>
    <t>ZXD202602111619230444</t>
  </si>
  <si>
    <t>ZXD202603061503452492</t>
  </si>
  <si>
    <t>ZXD202603031631003316</t>
  </si>
  <si>
    <t>ZXD202602101356044715</t>
  </si>
  <si>
    <t>ZXD202602051346467112</t>
  </si>
  <si>
    <t>ZXD202602111319501035</t>
  </si>
  <si>
    <t>ZXD202603051555322539</t>
  </si>
  <si>
    <t>ZXD202602061552502120</t>
  </si>
  <si>
    <t>ZXD202602061550022087</t>
  </si>
  <si>
    <t>ZXD202602101745296783</t>
  </si>
  <si>
    <t>ZXD202602131147375910</t>
  </si>
  <si>
    <t>ZXD202602281648366265</t>
  </si>
  <si>
    <t>立方 非洛地平缓释片 5mg*10片*2板</t>
  </si>
  <si>
    <t>ZXD202602091153468109</t>
  </si>
  <si>
    <t>ZXD202602131119107640</t>
  </si>
  <si>
    <t>ZXD202602120917558092</t>
  </si>
  <si>
    <t>99846</t>
  </si>
  <si>
    <t>ZXD202603041903408855</t>
  </si>
  <si>
    <t>ZXD202602041634283706</t>
  </si>
  <si>
    <t>ZXD202603031153427857</t>
  </si>
  <si>
    <t>ZXD202603041903416813</t>
  </si>
  <si>
    <t>ZXD202602131142015883</t>
  </si>
  <si>
    <t>ZXD202602131142017733</t>
  </si>
  <si>
    <t>ZXD202602041552126754</t>
  </si>
  <si>
    <t>ZXD202603061131034726</t>
  </si>
  <si>
    <t>ZXD202602041646267444</t>
  </si>
  <si>
    <t>ZXD202603021103553283</t>
  </si>
  <si>
    <t>ZXD202603041903408854</t>
  </si>
  <si>
    <t>ZXD202602121200194624</t>
  </si>
  <si>
    <t>ZXD202602121200184623</t>
  </si>
  <si>
    <t>99886</t>
  </si>
  <si>
    <t>ZXD202602251413404937</t>
  </si>
  <si>
    <t>99888</t>
  </si>
  <si>
    <t>ZXD202602101543113829</t>
  </si>
  <si>
    <t>ZXD202603031505066290</t>
  </si>
  <si>
    <t>ZXD202603051404353336</t>
  </si>
  <si>
    <t>99908</t>
  </si>
  <si>
    <t>XXD202602031123350642</t>
  </si>
  <si>
    <t>XXD202603091446421181</t>
  </si>
  <si>
    <t>XXD202602241401065275</t>
  </si>
  <si>
    <t>XXD202602241401077233</t>
  </si>
  <si>
    <t>XXD202603091446431182</t>
  </si>
  <si>
    <t>XXD202602251421398910</t>
  </si>
  <si>
    <t>XXD202602251421408911</t>
  </si>
  <si>
    <t>XXD202603041418540701</t>
  </si>
  <si>
    <t>XXD202603021350012756</t>
  </si>
  <si>
    <t>吡哒 厄贝沙坦分散片 0.15g*7片*2板</t>
  </si>
  <si>
    <t>四方箄 肠胃宁片 0.3g*18片*3板(薄膜衣片)(RX)</t>
  </si>
  <si>
    <t>XXD202603021350010154</t>
  </si>
  <si>
    <t>XXD202602241401065274</t>
  </si>
  <si>
    <t>天士力/TASLY 艾附暖宫丸 9g*10袋</t>
  </si>
  <si>
    <t>XXD202603091446422883</t>
  </si>
  <si>
    <t>XXD202602031123350643</t>
  </si>
  <si>
    <t>岷州 通脉颗粒 10g*10袋</t>
  </si>
  <si>
    <t>XXD202603021350022758</t>
  </si>
  <si>
    <t>广信 血府逐瘀丸 9g*12袋</t>
  </si>
  <si>
    <t>康威迪克 洛索洛芬钠胶囊 60mg*10粒*2板</t>
  </si>
  <si>
    <t>XXD202602261438202490</t>
  </si>
  <si>
    <t>德茨 替米沙坦片 40mg*28片</t>
  </si>
  <si>
    <t>泰西定 五子衍宗丸 6g*12袋</t>
  </si>
  <si>
    <t>XXD202603021648216391</t>
  </si>
  <si>
    <t>XXD202603101539027660</t>
  </si>
  <si>
    <t>99933</t>
  </si>
  <si>
    <t>ZQD202602240853397172</t>
  </si>
  <si>
    <t>ZQD202603040919170841</t>
  </si>
  <si>
    <t>ZQD202603041116212390</t>
  </si>
  <si>
    <t>ZQD202603061353302049</t>
  </si>
  <si>
    <t>ZQD202603041041399463</t>
  </si>
  <si>
    <t>99945</t>
  </si>
  <si>
    <t>ZXD202602081655167469</t>
  </si>
  <si>
    <t>99950</t>
  </si>
  <si>
    <t>XXD202603021401112098</t>
  </si>
  <si>
    <t>XXD202603021323596028</t>
  </si>
  <si>
    <t>XXD202602251128187866</t>
  </si>
  <si>
    <t>XXD202603041412540661</t>
  </si>
  <si>
    <t>99955</t>
  </si>
  <si>
    <t>XXD202603021006380426</t>
  </si>
  <si>
    <t>XXD202603021126269373</t>
  </si>
  <si>
    <t>99956</t>
  </si>
  <si>
    <t>ZXD202602101156373994</t>
  </si>
  <si>
    <t>ZXD202602200925394494</t>
  </si>
  <si>
    <t>ZXD202602131742113259</t>
  </si>
  <si>
    <t>ZXD202603091718227803</t>
  </si>
  <si>
    <t>ZXD202603031823006036</t>
  </si>
  <si>
    <t>ZXD202602231457515175</t>
  </si>
  <si>
    <t>ZXD202603091718229096</t>
  </si>
  <si>
    <t>ZXD202603031822598037</t>
  </si>
  <si>
    <t>康乐 参麦颗粒 25g*9袋</t>
  </si>
  <si>
    <t>ZXD202603031823000737</t>
  </si>
  <si>
    <t>ZXD202602231457521204</t>
  </si>
  <si>
    <t>ZXD202602131230560285</t>
  </si>
  <si>
    <t>ZXD202603091718213835</t>
  </si>
  <si>
    <t>ZXD202602111035016456</t>
  </si>
  <si>
    <t>ZXD202602200925398443</t>
  </si>
  <si>
    <t>99984</t>
  </si>
  <si>
    <t>XXD202602091159381883</t>
  </si>
  <si>
    <t>XXD202602051620364678</t>
  </si>
  <si>
    <t>XXD202602251145224098</t>
  </si>
  <si>
    <t>XXD202602241139376407</t>
  </si>
  <si>
    <t>XXD202602251145216041</t>
  </si>
  <si>
    <t>XXD202602241143002285</t>
  </si>
  <si>
    <t>XXD202602091159391884</t>
  </si>
  <si>
    <t>XXD202602251145216043</t>
  </si>
  <si>
    <t>XXD202603051610078470</t>
  </si>
  <si>
    <t>XXD202602241139363956</t>
  </si>
  <si>
    <t>XXD202602101132482031</t>
  </si>
  <si>
    <t>XXD202602251145216042</t>
  </si>
  <si>
    <t>XXD202602101132488222</t>
  </si>
  <si>
    <t>99985</t>
  </si>
  <si>
    <t>ZXD202603041625335881</t>
  </si>
  <si>
    <t>ZXD202603101559431566</t>
  </si>
  <si>
    <t>爱宁达 吡美莫司乳膏 1％*15g/支</t>
  </si>
  <si>
    <t>ZXD202602051411545198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</si>
</sst>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##,###,###,###,###,##0"/>
  </numFmts>
  <fonts count="4" x14ac:knownFonts="1">
    <font>
      <sz val="11"/>
      <color theme="1"/>
      <name val="宋体"/>
      <charset val="134"/>
      <scheme val="minor"/>
    </font>
    <font>
      <sz val="11"/>
      <color rgb="FFFFFFFF"/>
      <name val="Calibri"/>
      <family val="2"/>
    </font>
    <font>
      <sz val="9"/>
      <name val="宋体"/>
      <family val="3"/>
      <charset val="134"/>
      <scheme val="minor"/>
    </font>
    <font>
      <sz val="11"/>
      <color rgb="FFFFFFFF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489D2"/>
      </patternFill>
    </fill>
    <fill>
      <patternFill patternType="solid">
        <fgColor rgb="FFFFFF00"/>
        <bgColor indexed="64"/>
      </patternFill>
    </fill>
    <fill>
      <patternFill patternType="solid">
        <fgColor rgb="FFEFF2FA"/>
      </patternFill>
    </fill>
    <fill>
      <patternFill patternType="solid">
        <fgColor rgb="FFF7F8F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78" fontId="0" fillId="5" borderId="0" xfId="0" applyNumberFormat="1" applyFill="1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4" borderId="0" xfId="0" applyNumberFormat="1" applyFill="1" applyAlignment="1">
      <alignment horizontal="right" vertical="center"/>
    </xf>
    <xf numFmtId="0" fontId="0" fillId="0" borderId="0" xfId="0" pivotButt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ngfangzhuo/Downloads/&#33647;&#22478;&#35746;&#21333;&#25968;&#25454;&#26597;&#35810;-&#20986;&#24211;-&#30452;&#36830;(&#28857;&#20987;&#27492;&#22788;&#24377;&#20986;&#23567;&#40831;&#36718;&#21518;&#65292;&#21246;&#36873;&#38656;&#35201;&#30340;&#32500;&#24230;&#21644;&#25351;&#26631;&#65292;&#20877;&#28857;&#20987;&#26597;&#35810;&#25353;&#38062;&#21363;&#21487;)&#65288;&#27880;&#24847;&#65306;&#27492;&#25253;&#34920;&#25968;&#25454;&#20250;&#21463;&#21040;&#26435;&#38480;&#25511;&#21046;&#65292;&#21482;&#33021;&#30475;&#33258;&#24049;&#25152;&#23646;&#37096;&#38376;&#19979;&#30340;&#25968;&#25454;&#65292;&#19978;&#19968;&#24180;&#24230;&#25968;&#25454;&#19981;&#23436;&#25972;&#65292;&#35831;&#33267;&#21333;&#29420;&#30475;&#26495;&#26597;&#35810;&#65289;%20-%202026-03-11T214136.6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汪方拙" refreshedDate="46092.905872106479" createdVersion="8" refreshedVersion="8" minRefreshableVersion="3" recordCount="23412" xr:uid="{965B97DE-5BCD-4374-A801-A8D5421BF386}">
  <cacheSource type="worksheet">
    <worksheetSource ref="A1:G1048576" sheet="药城订单数据查询-出库-直连(点击此处弹出小齿轮后，勾选需_过" r:id="rId2"/>
  </cacheSource>
  <cacheFields count="7">
    <cacheField name="采购商ID" numFmtId="0">
      <sharedItems containsBlank="1"/>
    </cacheField>
    <cacheField name="产品名称" numFmtId="0">
      <sharedItems containsBlank="1"/>
    </cacheField>
    <cacheField name="订单ID" numFmtId="0">
      <sharedItems containsBlank="1"/>
    </cacheField>
    <cacheField name="标品主码" numFmtId="0">
      <sharedItems containsBlank="1" count="6007">
        <s v="1951593"/>
        <s v="2334460"/>
        <s v="1044467"/>
        <s v="1366886"/>
        <s v="1004933"/>
        <s v="1913236"/>
        <s v="2376655"/>
        <s v="1043079"/>
        <s v="1885818"/>
        <s v="1240362"/>
        <s v="1837772"/>
        <s v="1085080"/>
        <s v="1008599"/>
        <s v="1008597"/>
        <s v="1851541"/>
        <s v="1501312"/>
        <s v="1516561"/>
        <s v="2349651"/>
        <s v="2554505"/>
        <s v="1051343"/>
        <s v="1883051"/>
        <s v="2284231"/>
        <s v="1837112"/>
        <s v="1012605"/>
        <s v="1843600"/>
        <s v="1279139"/>
        <s v="1366951"/>
        <s v="1081307"/>
        <s v="1002233"/>
        <s v="1675915"/>
        <s v="1504986"/>
        <s v="1003823"/>
        <s v="2061432"/>
        <s v="1008479"/>
        <s v="1011933"/>
        <s v="1836725"/>
        <s v="1001873"/>
        <s v="1344410"/>
        <s v="1828266"/>
        <s v="1003905"/>
        <s v="1503214"/>
        <s v="1002909"/>
        <s v="1834120"/>
        <s v="1044447"/>
        <s v="1044231"/>
        <s v="1505713"/>
        <s v="1504668"/>
        <s v="1029868"/>
        <s v="2590333"/>
        <s v="1042418"/>
        <s v="1009081"/>
        <s v="1095711"/>
        <s v="1012739"/>
        <s v="1882699"/>
        <s v="1780439"/>
        <s v="1505023"/>
        <s v="1826364"/>
        <s v="1904205"/>
        <s v="1360095"/>
        <s v="1010371"/>
        <s v="1822573"/>
        <s v="1046216"/>
        <s v="1009683"/>
        <s v="1025746"/>
        <s v="1828004"/>
        <s v="1780925"/>
        <s v="1841294"/>
        <s v="1505275"/>
        <s v="1776217"/>
        <s v="1010379"/>
        <s v="1011277"/>
        <s v="1753969"/>
        <s v="1006801"/>
        <s v="1780916"/>
        <s v="1014485"/>
        <s v="2215676"/>
        <s v="1811812"/>
        <s v="1005533"/>
        <s v="1010827"/>
        <s v="1007631"/>
        <s v="1000471"/>
        <s v="1029462"/>
        <s v="1010351"/>
        <s v="1000959"/>
        <s v="1501641"/>
        <s v="1010583"/>
        <s v="1909776"/>
        <s v="2539296"/>
        <s v="1010609"/>
        <s v="1541270"/>
        <s v="2255744"/>
        <s v="1837520"/>
        <s v="1005407"/>
        <s v="1833366"/>
        <s v="1921425"/>
        <s v="1006085"/>
        <s v="1909812"/>
        <s v="1504643"/>
        <s v="1048908"/>
        <s v="1003697"/>
        <s v="1040698"/>
        <s v="1046656"/>
        <s v="1048673"/>
        <s v="1503585"/>
        <s v="1754352"/>
        <s v="1008455"/>
        <s v="1031228"/>
        <s v="1000601"/>
        <s v="1013761"/>
        <s v="1000217"/>
        <s v="1008321"/>
        <s v="1001403"/>
        <s v="1505242"/>
        <s v="1866846"/>
        <s v="2204016"/>
        <s v="2049531"/>
        <s v="1837490"/>
        <s v="1001699"/>
        <s v="1355541"/>
        <s v="2391528"/>
        <s v="1841362"/>
        <s v="1130505"/>
        <s v="1045143"/>
        <s v="1401070"/>
        <s v="1007083"/>
        <s v="1274511"/>
        <s v="1539606"/>
        <s v="2616810"/>
        <s v="1050519"/>
        <s v="1265252"/>
        <s v="1511553"/>
        <s v="1012373"/>
        <s v="1847875"/>
        <s v="2618408"/>
        <s v="1841064"/>
        <s v="1004709"/>
        <s v="1027108"/>
        <s v="1012063"/>
        <s v="1001835"/>
        <s v="1866967"/>
        <s v="1030210"/>
        <s v="1050463"/>
        <s v="1841135"/>
        <s v="1045223"/>
        <s v="1503566"/>
        <s v="1380539"/>
        <s v="1843359"/>
        <s v="1769074"/>
        <s v="1504630"/>
        <s v="1850312"/>
        <s v="1590774"/>
        <s v="1005195"/>
        <s v="1002177"/>
        <s v="1010503"/>
        <s v="2229289"/>
        <s v="1072345"/>
        <s v="1740840"/>
        <s v="2058817"/>
        <s v="1830521"/>
        <s v="2187542"/>
        <s v="1012369"/>
        <s v="1012777"/>
        <s v="1848954"/>
        <s v="1371759"/>
        <s v="1757998"/>
        <s v="1118996"/>
        <s v="2250103"/>
        <s v="1750355"/>
        <s v="1029764"/>
        <s v="1840783"/>
        <s v="1588640"/>
        <s v="1072121"/>
        <s v="1002185"/>
        <s v="1005537"/>
        <s v="1007151"/>
        <s v="1032084"/>
        <s v="1884657"/>
        <s v="1118289"/>
        <s v="1013693"/>
        <s v="2261799"/>
        <s v="1161458"/>
        <s v="1009755"/>
        <s v="1009269"/>
        <s v="1070147"/>
        <s v="1005193"/>
        <s v="1002911"/>
        <s v="1830285"/>
        <s v="2431711"/>
        <s v="2082579"/>
        <s v="1504107"/>
        <s v="2449594"/>
        <s v="1913240"/>
        <s v="1006659"/>
        <s v="2215433"/>
        <s v="1019398"/>
        <s v="1567568"/>
        <s v="1850746"/>
        <s v="1850931"/>
        <s v="1021160"/>
        <s v="2262586"/>
        <s v="1394775"/>
        <s v="1838886"/>
        <s v="1751645"/>
        <s v="1012361"/>
        <s v="2249370"/>
        <s v="1092351"/>
        <s v="1001469"/>
        <s v="1006515"/>
        <s v="1851411"/>
        <s v="1374002"/>
        <s v="1000567"/>
        <s v="1398582"/>
        <s v="1590202"/>
        <s v="1543792"/>
        <s v="1781199"/>
        <s v="1847997"/>
        <s v="1843584"/>
        <s v="1867126"/>
        <s v="1505057"/>
        <s v="2035162"/>
        <s v="1769061"/>
        <s v="2230918"/>
        <s v="2448409"/>
        <s v="1009869"/>
        <s v="1049025"/>
        <s v="1714658"/>
        <s v="1056546"/>
        <s v="1768853"/>
        <s v="1831054"/>
        <s v="2539851"/>
        <s v="2448448"/>
        <s v="1032062"/>
        <s v="2059801"/>
        <s v="1754083"/>
        <s v="1003075"/>
        <s v="1007891"/>
        <s v="1502014"/>
        <s v="1848235"/>
        <s v="1001551"/>
        <s v="1095607"/>
        <s v="1177468"/>
        <s v="1840648"/>
        <s v="1010365"/>
        <s v="1836686"/>
        <s v="1005773"/>
        <s v="1009209"/>
        <s v="1007825"/>
        <s v="1786005"/>
        <s v="1012363"/>
        <s v="1844933"/>
        <s v="1026450"/>
        <s v="2119482"/>
        <s v="1009745"/>
        <s v="1828418"/>
        <s v="1852991"/>
        <s v="1389967"/>
        <s v="1843001"/>
        <s v="2110264"/>
        <s v="1214970"/>
        <s v="1680368"/>
        <s v="1750901"/>
        <s v="2301369"/>
        <s v="1843696"/>
        <s v="1753280"/>
        <s v="1542754"/>
        <s v="1010445"/>
        <s v="1836620"/>
        <s v="1882683"/>
        <s v="1542719"/>
        <s v="2202379"/>
        <s v="1502596"/>
        <s v="1032380"/>
        <s v="1754068"/>
        <s v="2102285"/>
        <s v="1780737"/>
        <s v="2609935"/>
        <s v="1501513"/>
        <s v="1013231"/>
        <s v="1786586"/>
        <s v="1048115"/>
        <s v="1851069"/>
        <s v="1008857"/>
        <s v="1044457"/>
        <s v="1502542"/>
        <s v="1047769"/>
        <s v="1847631"/>
        <s v="1503150"/>
        <s v="1842891"/>
        <s v="1520213"/>
        <s v="1869354"/>
        <s v="1044299"/>
        <s v="1147362"/>
        <s v="1036061"/>
        <s v="1046916"/>
        <s v="1503001"/>
        <s v="1884255"/>
        <s v="1005139"/>
        <s v="2255858"/>
        <s v="1853037"/>
        <s v="1833356"/>
        <s v="1112087"/>
        <s v="1842455"/>
        <s v="1034550"/>
        <s v="1007283"/>
        <s v="1010367"/>
        <s v="1010051"/>
        <s v="1046234"/>
        <s v="1014015"/>
        <s v="1000781"/>
        <s v="1048945"/>
        <s v="2451014"/>
        <s v="2218107"/>
        <s v="1501536"/>
        <s v="1244588"/>
        <s v="1003493"/>
        <s v="1012045"/>
        <s v="1933325"/>
        <s v="1877673"/>
        <s v="1026732"/>
        <s v="1012347"/>
        <s v="1753854"/>
        <s v="1781131"/>
        <s v="1596460"/>
        <s v="1012611"/>
        <s v="1050013"/>
        <s v="1002453"/>
        <s v="1051635"/>
        <s v="1022004"/>
        <s v="1038036"/>
        <s v="1068306"/>
        <s v="1006041"/>
        <s v="1010259"/>
        <s v="1360827"/>
        <s v="1377279"/>
        <s v="1043057"/>
        <s v="1092397"/>
        <s v="1005291"/>
        <s v="1006919"/>
        <s v="1081385"/>
        <s v="1009881"/>
        <s v="1025332"/>
        <s v="2204053"/>
        <s v="1589307"/>
        <s v="1516143"/>
        <s v="1516299"/>
        <s v="1841474"/>
        <s v="1043627"/>
        <s v="1954027"/>
        <s v="1006479"/>
        <s v="1751898"/>
        <s v="1376338"/>
        <s v="1051395"/>
        <s v="1005311"/>
        <s v="2327262"/>
        <s v="1502188"/>
        <s v="1061999"/>
        <s v="2046485"/>
        <s v="1750673"/>
        <s v="1001245"/>
        <s v="1750863"/>
        <s v="1526394"/>
        <s v="1017374"/>
        <s v="1007135"/>
        <s v="1837124"/>
        <s v="1883371"/>
        <s v="1077785"/>
        <s v="1000771"/>
        <s v="1010415"/>
        <s v="1863737"/>
        <s v="1087363"/>
        <s v="1118088"/>
        <s v="1014009"/>
        <s v="1503515"/>
        <s v="1013263"/>
        <s v="1883336"/>
        <s v="1035931"/>
        <s v="1042412"/>
        <s v="2323660"/>
        <s v="1016071"/>
        <s v="1775644"/>
        <s v="1849017"/>
        <s v="1884184"/>
        <s v="1003205"/>
        <s v="1029094"/>
        <s v="1845291"/>
        <s v="1004687"/>
        <s v="1839978"/>
        <s v="1840143"/>
        <s v="1842754"/>
        <s v="1048541"/>
        <s v="1831079"/>
        <s v="1839196"/>
        <s v="1849673"/>
        <s v="1015943"/>
        <s v="1017672"/>
        <s v="1376065"/>
        <s v="1867008"/>
        <s v="1001013"/>
        <s v="1052034"/>
        <s v="1042360"/>
        <s v="1010447"/>
        <s v="1504932"/>
        <s v="1777292"/>
        <s v="1840158"/>
        <s v="1013291"/>
        <s v="1845979"/>
        <s v="1004375"/>
        <s v="1013609"/>
        <s v="2405231"/>
        <s v="1001857"/>
        <s v="1393290"/>
        <s v="1830899"/>
        <s v="1036591"/>
        <s v="1001239"/>
        <s v="1003693"/>
        <s v="1017540"/>
        <s v="1006031"/>
        <s v="1036021"/>
        <s v="1031656"/>
        <s v="1912685"/>
        <s v="1906695"/>
        <s v="1004381"/>
        <s v="2564629"/>
        <s v="1278593"/>
        <s v="1838730"/>
        <s v="1504788"/>
        <s v="2256217"/>
        <s v="1262586"/>
        <s v="1542755"/>
        <s v="1360359"/>
        <s v="1001697"/>
        <s v="2073584"/>
        <s v="1043467"/>
        <s v="1037119"/>
        <s v="1503729"/>
        <s v="1012065"/>
        <s v="1001945"/>
        <s v="1111569"/>
        <s v="2448376"/>
        <s v="1010539"/>
        <s v="1009211"/>
        <s v="1503697"/>
        <s v="1757845"/>
        <s v="2609940"/>
        <s v="1843900"/>
        <s v="1831945"/>
        <s v="1007047"/>
        <s v="1083178"/>
        <s v="1035165"/>
        <s v="1955474"/>
        <s v="2063302"/>
        <s v="1505338"/>
        <s v="2255695"/>
        <s v="2215061"/>
        <s v="1960350"/>
        <s v="1013829"/>
        <s v="1014493"/>
        <s v="1265656"/>
        <s v="1027624"/>
        <s v="1012213"/>
        <s v="2225440"/>
        <s v="1015967"/>
        <s v="1866857"/>
        <s v="1834623"/>
        <s v="1024154"/>
        <s v="1541364"/>
        <s v="1501799"/>
        <s v="1780552"/>
        <s v="1015123"/>
        <s v="1750021"/>
        <s v="1013507"/>
        <s v="1000467"/>
        <s v="1052676"/>
        <s v="2475819"/>
        <s v="1040918"/>
        <s v="1769158"/>
        <s v="1617450"/>
        <s v="2287075"/>
        <s v="1034137"/>
        <s v="1005703"/>
        <s v="1775320"/>
        <s v="1001595"/>
        <s v="1503329"/>
        <s v="1695713"/>
        <s v="1002721"/>
        <s v="1502071"/>
        <s v="1053891"/>
        <s v="1036135"/>
        <s v="2093107"/>
        <s v="1044692"/>
        <s v="1000335"/>
        <s v="1000333"/>
        <s v="1000613"/>
        <s v="2562987"/>
        <s v="1505741"/>
        <s v="1753482"/>
        <s v="1070609"/>
        <s v="1015175"/>
        <s v="1001489"/>
        <s v="1934315"/>
        <s v="1247400"/>
        <s v="1102123"/>
        <s v="1044399"/>
        <s v="1781280"/>
        <s v="1041704"/>
        <s v="1051361"/>
        <s v="2493626"/>
        <s v="1000573"/>
        <s v="1839093"/>
        <s v="1018928"/>
        <s v="1003699"/>
        <s v="1008985"/>
        <s v="1011559"/>
        <s v="2477104"/>
        <s v="1007853"/>
        <s v="2399709"/>
        <s v="1040568"/>
        <s v="1030440"/>
        <s v="1013543"/>
        <s v="1362875"/>
        <s v="1366101"/>
        <s v="2432642"/>
        <s v="1010299"/>
        <s v="1587206"/>
        <s v="1842936"/>
        <s v="1088744"/>
        <s v="1838836"/>
        <s v="2609931"/>
        <s v="1594889"/>
        <s v="1822284"/>
        <s v="1010105"/>
        <s v="1012323"/>
        <s v="1009743"/>
        <s v="1118480"/>
        <s v="1049045"/>
        <s v="1085609"/>
        <s v="1037569"/>
        <s v="1011137"/>
        <s v="1907794"/>
        <s v="1838650"/>
        <s v="1004087"/>
        <s v="1540849"/>
        <s v="1384966"/>
        <s v="1001771"/>
        <s v="1279226"/>
        <s v="1015827"/>
        <s v="1066375"/>
        <s v="1002369"/>
        <s v="1003921"/>
        <s v="1027444"/>
        <s v="1778009"/>
        <s v="1878895"/>
        <s v="1004107"/>
        <s v="1111631"/>
        <s v="1049195"/>
        <s v="1013709"/>
        <s v="1972667"/>
        <s v="1083950"/>
        <s v="1055243"/>
        <s v="1502450"/>
        <s v="1001391"/>
        <s v="1345801"/>
        <s v="1013389"/>
        <s v="1001617"/>
        <s v="1822956"/>
        <s v="1008053"/>
        <s v="2531406"/>
        <s v="1087257"/>
        <s v="1013847"/>
        <s v="1045057"/>
        <s v="1830257"/>
        <s v="1907504"/>
        <s v="1041256"/>
        <s v="1006141"/>
        <s v="1512724"/>
        <s v="2073614"/>
        <s v="1845752"/>
        <s v="1002889"/>
        <s v="2527019"/>
        <s v="1047863"/>
        <s v="1048443"/>
        <s v="1076837"/>
        <s v="2457248"/>
        <s v="1063771"/>
        <s v="1004011"/>
        <s v="1051477"/>
        <s v="1003425"/>
        <s v="1056984"/>
        <s v="1048325"/>
        <s v="1006683"/>
        <s v="1005023"/>
        <s v="1362329"/>
        <s v="1028830"/>
        <s v="1022152"/>
        <s v="1006039"/>
        <s v="1043833"/>
        <s v="1512682"/>
        <s v="1021704"/>
        <s v="1009979"/>
        <s v="1908003"/>
        <s v="1008627"/>
        <s v="1399496"/>
        <s v="1008971"/>
        <s v="1358089"/>
        <s v="1056968"/>
        <s v="2323610"/>
        <s v="2393618"/>
        <s v="1085693"/>
        <s v="1041004"/>
        <s v="2344612"/>
        <s v="1502932"/>
        <s v="1501794"/>
        <s v="1044479"/>
        <s v="1510989"/>
        <s v="1009305"/>
        <s v="1867420"/>
        <s v="1004993"/>
        <s v="2191765"/>
        <s v="2334681"/>
        <s v="1706150"/>
        <s v="1045926"/>
        <s v="1001137"/>
        <s v="2060520"/>
        <s v="2194862"/>
        <s v="1010453"/>
        <s v="1012405"/>
        <s v="1006379"/>
        <s v="1001703"/>
        <s v="1503526"/>
        <s v="1797970"/>
        <s v="1985436"/>
        <s v="1769460"/>
        <s v="1232590"/>
        <s v="1521242"/>
        <s v="1002053"/>
        <s v="1520170"/>
        <s v="1777224"/>
        <s v="1008495"/>
        <s v="1118741"/>
        <s v="1012695"/>
        <s v="1001859"/>
        <s v="2375476"/>
        <s v="1757794"/>
        <s v="1547303"/>
        <s v="1004761"/>
        <s v="1071560"/>
        <s v="1777473"/>
        <s v="2606942"/>
        <s v="1116356"/>
        <s v="1082820"/>
        <s v="1847692"/>
        <s v="1046138"/>
        <s v="1002261"/>
        <s v="1678821"/>
        <s v="2060160"/>
        <s v="1002573"/>
        <s v="1024806"/>
        <s v="1751415"/>
        <s v="1854449"/>
        <s v="2379615"/>
        <s v="1047144"/>
        <s v="1853337"/>
        <s v="1022116"/>
        <s v="1104181"/>
        <s v="1358403"/>
        <s v="1952193"/>
        <s v="1952194"/>
        <s v="2219116"/>
        <s v="1023776"/>
        <s v="1367834"/>
        <s v="2187495"/>
        <s v="1034079"/>
        <s v="1751017"/>
        <s v="2325753"/>
        <s v="1049049"/>
        <s v="2257173"/>
        <s v="1117986"/>
        <s v="1833911"/>
        <s v="1042262"/>
        <s v="1399834"/>
        <s v="1827544"/>
        <s v="1908194"/>
        <s v="1009963"/>
        <s v="1855522"/>
        <s v="1021352"/>
        <s v="1824173"/>
        <s v="2191786"/>
        <s v="2182880"/>
        <s v="1278715"/>
        <s v="1540585"/>
        <s v="1015181"/>
        <s v="1400915"/>
        <s v="1362893"/>
        <s v="1015125"/>
        <s v="1851246"/>
        <s v="1258728"/>
        <s v="1849911"/>
        <s v="1888675"/>
        <s v="1099305"/>
        <s v="1018378"/>
        <s v="1913736"/>
        <s v="1506855"/>
        <s v="1084125"/>
        <s v="1911833"/>
        <s v="1009253"/>
        <s v="1118018"/>
        <s v="1044628"/>
        <s v="1843230"/>
        <s v="1030904"/>
        <s v="1008347"/>
        <s v="1001805"/>
        <s v="2009475"/>
        <s v="1866271"/>
        <s v="1011575"/>
        <s v="1007829"/>
        <s v="1034362"/>
        <s v="1009527"/>
        <s v="1104051"/>
        <s v="1005657"/>
        <s v="2252883"/>
        <s v="1054187"/>
        <s v="1079580"/>
        <s v="1023194"/>
        <s v="1520369"/>
        <s v="1778130"/>
        <s v="1014975"/>
        <s v="1010483"/>
        <s v="2326296"/>
        <s v="1893821"/>
        <s v="1838478"/>
        <s v="1821848"/>
        <s v="1014281"/>
        <s v="1013845"/>
        <s v="1830629"/>
        <s v="1001289"/>
        <s v="1001561"/>
        <s v="1015535"/>
        <s v="1506761"/>
        <s v="1787504"/>
        <s v="1009909"/>
        <s v="1004843"/>
        <s v="1851191"/>
        <s v="1839934"/>
        <s v="2313535"/>
        <s v="1017360"/>
        <s v="2257171"/>
        <s v="1065503"/>
        <s v="1062783"/>
        <s v="1081397"/>
        <s v="1008461"/>
        <s v="1884363"/>
        <s v="1375680"/>
        <s v="1769425"/>
        <s v="1909445"/>
        <s v="1786937"/>
        <s v="1790130"/>
        <s v="2374667"/>
        <s v="1504273"/>
        <s v="1357291"/>
        <s v="1033048"/>
        <s v="1786021"/>
        <s v="1775214"/>
        <s v="1032826"/>
        <s v="1377305"/>
        <s v="1003197"/>
        <s v="1003843"/>
        <s v="1016147"/>
        <s v="1003581"/>
        <s v="1032294"/>
        <s v="1851709"/>
        <s v="1004335"/>
        <s v="1848499"/>
        <s v="1825539"/>
        <s v="1019184"/>
        <s v="1041294"/>
        <s v="2249508"/>
        <s v="1016924"/>
        <s v="2196478"/>
        <s v="1370215"/>
        <s v="1034751"/>
        <s v="1022120"/>
        <s v="1048317"/>
        <s v="1851899"/>
        <s v="1084940"/>
        <s v="1040102"/>
        <s v="1047821"/>
        <s v="1026472"/>
        <s v="1004935"/>
        <s v="1366626"/>
        <s v="1844618"/>
        <s v="1501843"/>
        <s v="1842282"/>
        <s v="1501971"/>
        <s v="1000907"/>
        <s v="2419864"/>
        <s v="1011175"/>
        <s v="1835093"/>
        <s v="1086775"/>
        <s v="1769147"/>
        <s v="1008601"/>
        <s v="1846128"/>
        <s v="1779582"/>
        <s v="2209574"/>
        <s v="2270553"/>
        <s v="1001227"/>
        <s v="1838903"/>
        <s v="2379565"/>
        <s v="1010127"/>
        <s v="1989145"/>
        <s v="2186997"/>
        <s v="2170763"/>
        <s v="1843233"/>
        <s v="1624799"/>
        <s v="1872015"/>
        <s v="2169431"/>
        <s v="1013163"/>
        <s v="1827896"/>
        <s v="1823539"/>
        <s v="1786182"/>
        <s v="1012161"/>
        <s v="1073013"/>
        <s v="1842673"/>
        <s v="1362401"/>
        <s v="2046513"/>
        <s v="1072813"/>
        <s v="2231920"/>
        <s v="1039760"/>
        <s v="1003847"/>
        <s v="1038608"/>
        <s v="1006819"/>
        <s v="1008497"/>
        <s v="1005571"/>
        <s v="1501891"/>
        <s v="1014891"/>
        <s v="1868180"/>
        <s v="1052702"/>
        <s v="1046500"/>
        <s v="1355807"/>
        <s v="1750486"/>
        <s v="1015547"/>
        <s v="1883292"/>
        <s v="1094937"/>
        <s v="2544592"/>
        <s v="1014613"/>
        <s v="1002225"/>
        <s v="1006891"/>
        <s v="1003701"/>
        <s v="1001045"/>
        <s v="1028360"/>
        <s v="1014013"/>
        <s v="1754393"/>
        <s v="1016301"/>
        <s v="1013703"/>
        <s v="1008691"/>
        <s v="1504802"/>
        <s v="1051629"/>
        <s v="1051746"/>
        <s v="1048806"/>
        <s v="1000569"/>
        <s v="2268521"/>
        <s v="1504228"/>
        <s v="1050259"/>
        <s v="2268774"/>
        <s v="1752183"/>
        <s v="1021640"/>
        <s v="1837284"/>
        <s v="2284538"/>
        <s v="2580553"/>
        <s v="1505456"/>
        <s v="1588639"/>
        <s v="1985839"/>
        <s v="1625362"/>
        <s v="1004199"/>
        <s v="2261810"/>
        <s v="1016746"/>
        <s v="1786028"/>
        <s v="2256941"/>
        <s v="1751256"/>
        <s v="1365969"/>
        <s v="1005959"/>
        <s v="2294549"/>
        <s v="1045347"/>
        <s v="1775919"/>
        <s v="1834950"/>
        <s v="1072491"/>
        <s v="1013217"/>
        <s v="1022110"/>
        <s v="1503940"/>
        <s v="2223926"/>
        <s v="1014119"/>
        <s v="1503104"/>
        <s v="1839657"/>
        <s v="1880015"/>
        <s v="1113520"/>
        <s v="1783222"/>
        <s v="1502460"/>
        <s v="1785344"/>
        <s v="1000937"/>
        <s v="1839197"/>
        <s v="2613331"/>
        <s v="2589199"/>
        <s v="1013637"/>
        <s v="1021422"/>
        <s v="1842439"/>
        <s v="1009061"/>
        <s v="2188957"/>
        <s v="1038064"/>
        <s v="1520227"/>
        <s v="1012797"/>
        <s v="1904509"/>
        <s v="1004113"/>
        <s v="1038306"/>
        <s v="1106439"/>
        <s v="1044678"/>
        <s v="2464864"/>
        <s v="1044411"/>
        <s v="1004517"/>
        <s v="1001701"/>
        <s v="1860389"/>
        <s v="1876299"/>
        <s v="2228222"/>
        <s v="1617235"/>
        <s v="1004279"/>
        <s v="1047637"/>
        <s v="1036103"/>
        <s v="1012909"/>
        <s v="2386143"/>
        <s v="1826300"/>
        <s v="1015471"/>
        <s v="1011049"/>
        <s v="1016798"/>
        <s v="1015403"/>
        <s v="1013677"/>
        <s v="1037075"/>
        <s v="1005577"/>
        <s v="1750533"/>
        <s v="1014309"/>
        <s v="1828846"/>
        <s v="1540891"/>
        <s v="1045215"/>
        <s v="1360693"/>
        <s v="1030078"/>
        <s v="1979126"/>
        <s v="1069183"/>
        <s v="1884810"/>
        <s v="1786183"/>
        <s v="1028932"/>
        <s v="1017490"/>
        <s v="2254800"/>
        <s v="1114294"/>
        <s v="2189909"/>
        <s v="1904680"/>
        <s v="1069153"/>
        <s v="1009023"/>
        <s v="1848418"/>
        <s v="2000203"/>
        <s v="1009193"/>
        <s v="2078362"/>
        <s v="1075961"/>
        <s v="1521301"/>
        <s v="1775077"/>
        <s v="1826716"/>
        <s v="1504793"/>
        <s v="1505401"/>
        <s v="1501838"/>
        <s v="1041566"/>
        <s v="1005091"/>
        <s v="2587807"/>
        <s v="1777737"/>
        <s v="1033716"/>
        <s v="1845095"/>
        <s v="1057246"/>
        <s v="1026212"/>
        <s v="1008683"/>
        <s v="2504338"/>
        <s v="1009451"/>
        <s v="1016932"/>
        <s v="1501544"/>
        <s v="1368389"/>
        <s v="1040488"/>
        <s v="1906763"/>
        <s v="1840318"/>
        <s v="1040928"/>
        <s v="1004777"/>
        <s v="1009589"/>
        <s v="1519555"/>
        <s v="1034129"/>
        <s v="1014779"/>
        <s v="1016207"/>
        <s v="1021638"/>
        <s v="1050309"/>
        <s v="1008219"/>
        <s v="1040690"/>
        <s v="2615582"/>
        <s v="1011275"/>
        <s v="1005001"/>
        <s v="1019046"/>
        <s v="1912494"/>
        <s v="1001009"/>
        <s v="1789980"/>
        <s v="1007887"/>
        <s v="1001759"/>
        <s v="1015539"/>
        <s v="2196511"/>
        <s v="1069873"/>
        <s v="1030538"/>
        <s v="2296360"/>
        <s v="1043993"/>
        <s v="1521463"/>
        <s v="1036131"/>
        <s v="1750537"/>
        <s v="1015663"/>
        <s v="1884214"/>
        <s v="1036833"/>
        <s v="1005385"/>
        <s v="1823399"/>
        <s v="1003019"/>
        <s v="1842454"/>
        <s v="1016021"/>
        <s v="1004439"/>
        <s v="2263376"/>
        <s v="2534368"/>
        <s v="1014285"/>
        <s v="1958775"/>
        <s v="1066117"/>
        <s v="1034937"/>
        <s v="1061233"/>
        <s v="1082260"/>
        <s v="1775910"/>
        <s v="1839666"/>
        <s v="2204351"/>
        <s v="1003419"/>
        <s v="1823375"/>
        <s v="2475083"/>
        <s v="1744265"/>
        <s v="1563208"/>
        <s v="1769236"/>
        <s v="1022316"/>
        <s v="1855592"/>
        <s v="1012871"/>
        <s v="1034015"/>
        <s v="2449610"/>
        <s v="1374102"/>
        <s v="2264528"/>
        <s v="1841931"/>
        <s v="1002991"/>
        <s v="2014561"/>
        <s v="2326311"/>
        <s v="1830534"/>
        <s v="1989171"/>
        <s v="1883123"/>
        <s v="2329845"/>
        <s v="1049761"/>
        <s v="1629407"/>
        <s v="1004713"/>
        <s v="2417673"/>
        <s v="1087145"/>
        <s v="1029862"/>
        <s v="1367761"/>
        <s v="1365941"/>
        <s v="1503630"/>
        <s v="1045724"/>
        <s v="1047657"/>
        <s v="1025502"/>
        <s v="1541337"/>
        <s v="2026935"/>
        <s v="1502998"/>
        <s v="1007017"/>
        <s v="1012451"/>
        <s v="1061767"/>
        <s v="1369402"/>
        <s v="1521822"/>
        <s v="1501609"/>
        <s v="2569909"/>
        <s v="1751228"/>
        <s v="1751487"/>
        <s v="1884806"/>
        <s v="2211572"/>
        <s v="1839668"/>
        <s v="2257425"/>
        <s v="2243683"/>
        <s v="1036435"/>
        <s v="1012401"/>
        <s v="1010785"/>
        <s v="1541391"/>
        <s v="2018716"/>
        <s v="1834816"/>
        <s v="1005951"/>
        <s v="1045718"/>
        <s v="1848330"/>
        <s v="1001849"/>
        <s v="1008315"/>
        <s v="1003909"/>
        <s v="1002021"/>
        <s v="1011145"/>
        <s v="1846692"/>
        <s v="1040920"/>
        <s v="1844294"/>
        <s v="2244137"/>
        <s v="1786660"/>
        <s v="1907543"/>
        <s v="1001369"/>
        <s v="2251795"/>
        <s v="1061561"/>
        <s v="1824176"/>
        <s v="1775780"/>
        <s v="1048015"/>
        <s v="2065361"/>
        <s v="1003913"/>
        <s v="1023952"/>
        <s v="1377018"/>
        <s v="1843069"/>
        <s v="1883093"/>
        <s v="1502880"/>
        <s v="1501247"/>
        <s v="1022040"/>
        <s v="1531117"/>
        <s v="1902162"/>
        <s v="1016325"/>
        <s v="1008551"/>
        <s v="1504792"/>
        <s v="1112914"/>
        <s v="1952570"/>
        <s v="1016980"/>
        <s v="1015629"/>
        <s v="1013191"/>
        <s v="1011965"/>
        <s v="1009109"/>
        <s v="1004559"/>
        <s v="1003997"/>
        <s v="1840784"/>
        <s v="1039920"/>
        <s v="1833989"/>
        <s v="1737121"/>
        <s v="1503153"/>
        <s v="1852899"/>
        <s v="1007403"/>
        <s v="1850086"/>
        <s v="2194839"/>
        <s v="1008147"/>
        <s v="1016273"/>
        <s v="1375035"/>
        <s v="2376377"/>
        <s v="1350975"/>
        <s v="1012577"/>
        <s v="1833926"/>
        <s v="1006613"/>
        <s v="2228050"/>
        <s v="2268560"/>
        <s v="1101665"/>
        <s v="1081509"/>
        <s v="1012337"/>
        <s v="2477893"/>
        <s v="1046596"/>
        <s v="1503013"/>
        <s v="1050183"/>
        <s v="1757873"/>
        <s v="1029234"/>
        <s v="1780109"/>
        <s v="1016926"/>
        <s v="2443554"/>
        <s v="1013869"/>
        <s v="1003287"/>
        <s v="1031498"/>
        <s v="1033434"/>
        <s v="2119924"/>
        <s v="1038404"/>
        <s v="1030054"/>
        <s v="2395436"/>
        <s v="2420998"/>
        <s v="1075226"/>
        <s v="1041542"/>
        <s v="1885305"/>
        <s v="2512645"/>
        <s v="1085404"/>
        <s v="1023554"/>
        <s v="1019068"/>
        <s v="2031217"/>
        <s v="2287851"/>
        <s v="2281955"/>
        <s v="1033959"/>
        <s v="2270614"/>
        <s v="1013799"/>
        <s v="1064273"/>
        <s v="1505711"/>
        <s v="1751691"/>
        <s v="1042334"/>
        <s v="1776850"/>
        <s v="1023746"/>
        <s v="1361713"/>
        <s v="1844337"/>
        <s v="1906178"/>
        <s v="1044201"/>
        <s v="2564673"/>
        <s v="2268799"/>
        <s v="2049474"/>
        <s v="1524394"/>
        <s v="1830968"/>
        <s v="1014219"/>
        <s v="1985840"/>
        <s v="1007819"/>
        <s v="1014165"/>
        <s v="1367362"/>
        <s v="1543285"/>
        <s v="1849382"/>
        <s v="2323583"/>
        <s v="1838168"/>
        <s v="1842740"/>
        <s v="1838174"/>
        <s v="1830653"/>
        <s v="1004315"/>
        <s v="1006835"/>
        <s v="1049315"/>
        <s v="1074708"/>
        <s v="1752323"/>
        <s v="1010523"/>
        <s v="1822580"/>
        <s v="1823780"/>
        <s v="1778344"/>
        <s v="2264534"/>
        <s v="1786162"/>
        <s v="2371729"/>
        <s v="2332328"/>
        <s v="1824930"/>
        <s v="1017734"/>
        <s v="1053583"/>
        <s v="1014491"/>
        <s v="1859282"/>
        <s v="1956945"/>
        <s v="1788357"/>
        <s v="1010265"/>
        <s v="2503344"/>
        <s v="1005261"/>
        <s v="1769551"/>
        <s v="1356991"/>
        <s v="1980910"/>
        <s v="1047092"/>
        <s v="1541160"/>
        <s v="1375829"/>
        <s v="1003839"/>
        <s v="1021376"/>
        <s v="1373941"/>
        <s v="2196613"/>
        <s v="2196615"/>
        <s v="1750173"/>
        <s v="1071879"/>
        <s v="2286398"/>
        <s v="2249485"/>
        <s v="1369114"/>
        <s v="2252939"/>
        <s v="2149611"/>
        <s v="1007933"/>
        <s v="1888389"/>
        <s v="1000629"/>
        <s v="1911335"/>
        <s v="1151526"/>
        <s v="1353263"/>
        <s v="1012409"/>
        <s v="1083836"/>
        <s v="1029098"/>
        <s v="1822428"/>
        <s v="1834147"/>
        <s v="1088211"/>
        <s v="1829619"/>
        <s v="1828847"/>
        <s v="1017730"/>
        <s v="1883498"/>
        <s v="1015953"/>
        <s v="1072115"/>
        <s v="1048139"/>
        <s v="1021596"/>
        <s v="1084666"/>
        <s v="1028942"/>
        <s v="1074258"/>
        <s v="1357745"/>
        <s v="2015278"/>
        <s v="1052983"/>
        <s v="1014509"/>
        <s v="1540564"/>
        <s v="1043119"/>
        <s v="1866422"/>
        <s v="2255446"/>
        <s v="1044584"/>
        <s v="1538785"/>
        <s v="1031222"/>
        <s v="1006681"/>
        <s v="1025542"/>
        <s v="1045708"/>
        <s v="2196330"/>
        <s v="2583266"/>
        <s v="1038074"/>
        <s v="1823640"/>
        <s v="1847975"/>
        <s v="1845799"/>
        <s v="1830052"/>
        <s v="1849961"/>
        <s v="2171082"/>
        <s v="1193798"/>
        <s v="2262180"/>
        <s v="1047403"/>
        <s v="1023232"/>
        <s v="1002347"/>
        <s v="1002845"/>
        <s v="1834761"/>
        <s v="1001867"/>
        <s v="1541091"/>
        <s v="1030696"/>
        <s v="1822372"/>
        <s v="1008879"/>
        <s v="1503351"/>
        <s v="1832063"/>
        <s v="1792325"/>
        <s v="1018658"/>
        <s v="2022675"/>
        <s v="1040396"/>
        <s v="1036513"/>
        <s v="1033949"/>
        <s v="1001633"/>
        <s v="1617715"/>
        <s v="1048257"/>
        <s v="1008501"/>
        <s v="1045041"/>
        <s v="1036625"/>
        <s v="1836633"/>
        <s v="1787703"/>
        <s v="1115539"/>
        <s v="1000563"/>
        <s v="1037135"/>
        <s v="1798072"/>
        <s v="1001783"/>
        <s v="1044698"/>
        <s v="2471070"/>
        <s v="1025860"/>
        <s v="1118211"/>
        <s v="1045732"/>
        <s v="1520796"/>
        <s v="1072697"/>
        <s v="1049007"/>
        <s v="1366677"/>
        <s v="1278270"/>
        <s v="1000885"/>
        <s v="2196609"/>
        <s v="1843987"/>
        <s v="1833395"/>
        <s v="1366179"/>
        <s v="2282937"/>
        <s v="2392708"/>
        <s v="1502478"/>
        <s v="2233234"/>
        <s v="1047329"/>
        <s v="1061567"/>
        <s v="1040822"/>
        <s v="2262256"/>
        <s v="1832791"/>
        <s v="1027812"/>
        <s v="1008007"/>
        <s v="2186976"/>
        <s v="1047959"/>
        <s v="1504138"/>
        <s v="1009031"/>
        <s v="1001887"/>
        <s v="1950694"/>
        <s v="2102331"/>
        <s v="2325229"/>
        <s v="1004943"/>
        <s v="1008189"/>
        <s v="1769392"/>
        <s v="2186882"/>
        <s v="1006131"/>
        <s v="1505370"/>
        <s v="1003145"/>
        <s v="1503053"/>
        <s v="1033957"/>
        <s v="2432715"/>
        <s v="2417639"/>
        <s v="2263795"/>
        <s v="2337970"/>
        <s v="1842513"/>
        <s v="1980790"/>
        <s v="2471128"/>
        <s v="1374051"/>
        <s v="1838379"/>
        <s v="2245823"/>
        <s v="2449598"/>
        <s v="1013727"/>
        <s v="1842306"/>
        <s v="1506749"/>
        <s v="1355099"/>
        <s v="1101465"/>
        <s v="1589506"/>
        <s v="2457190"/>
        <s v="2564959"/>
        <s v="2609915"/>
        <s v="1852603"/>
        <s v="1873416"/>
        <s v="1000757"/>
        <s v="1007893"/>
        <s v="1844848"/>
        <s v="1506913"/>
        <s v="1943167"/>
        <s v="1004047"/>
        <s v="1660737"/>
        <s v="1507063"/>
        <s v="1875556"/>
        <s v="1900594"/>
        <s v="2092774"/>
        <s v="1797492"/>
        <s v="2555887"/>
        <s v="1569891"/>
        <s v="1216324"/>
        <s v="2393615"/>
        <s v="1045542"/>
        <s v="1047765"/>
        <s v="1046900"/>
        <s v="2609969"/>
        <s v="2284691"/>
        <s v="1824115"/>
        <s v="1042696"/>
        <s v="1826323"/>
        <s v="1502399"/>
        <s v="1525262"/>
        <s v="1029402"/>
        <s v="1852960"/>
        <s v="2513168"/>
        <s v="2317216"/>
        <s v="1077577"/>
        <s v="1848362"/>
        <s v="1510911"/>
        <s v="2290398"/>
        <s v="1015481"/>
        <s v="1753290"/>
        <s v="1596416"/>
        <s v="1952974"/>
        <s v="1372352"/>
        <s v="1026448"/>
        <s v="1012157"/>
        <s v="1014849"/>
        <s v="2043139"/>
        <s v="1033718"/>
        <s v="1836926"/>
        <s v="1026272"/>
        <s v="1044393"/>
        <s v="1036003"/>
        <s v="1125590"/>
        <s v="1030772"/>
        <s v="1784799"/>
        <s v="2453811"/>
        <s v="1779771"/>
        <s v="1786165"/>
        <s v="1005797"/>
        <s v="2393606"/>
        <s v="1050411"/>
        <s v="1011029"/>
        <s v="1031334"/>
        <s v="1137947"/>
        <s v="2514441"/>
        <s v="1871465"/>
        <s v="1841218"/>
        <s v="1828220"/>
        <s v="1059045"/>
        <s v="1007769"/>
        <s v="1014283"/>
        <s v="1033208"/>
        <s v="1846437"/>
        <s v="1373674"/>
        <s v="1838955"/>
        <s v="1037643"/>
        <s v="1829657"/>
        <s v="1007633"/>
        <s v="1232130"/>
        <s v="1034566"/>
        <s v="1061891"/>
        <s v="1061645"/>
        <s v="1511325"/>
        <s v="2491729"/>
        <s v="1013165"/>
        <s v="1909184"/>
        <s v="1025544"/>
        <s v="1009319"/>
        <s v="1002353"/>
        <s v="1364557"/>
        <s v="1502185"/>
        <s v="2532912"/>
        <s v="2270218"/>
        <s v="1844247"/>
        <s v="1501596"/>
        <s v="1073918"/>
        <s v="1842909"/>
        <s v="2469052"/>
        <s v="1750772"/>
        <s v="1842814"/>
        <s v="1850814"/>
        <s v="1001193"/>
        <s v="1777382"/>
        <s v="1504930"/>
        <s v="1221708"/>
        <s v="1013245"/>
        <s v="1065529"/>
        <s v="1505299"/>
        <s v="1521611"/>
        <s v="1906415"/>
        <s v="1038040"/>
        <s v="1950881"/>
        <s v="1024014"/>
        <s v="1821739"/>
        <s v="1006049"/>
        <s v="1011597"/>
        <s v="1071638"/>
        <s v="1032746"/>
        <s v="1031368"/>
        <s v="1002271"/>
        <s v="1369149"/>
        <s v="1909689"/>
        <s v="1369113"/>
        <s v="1278771"/>
        <s v="1503668"/>
        <s v="1848042"/>
        <s v="1918731"/>
        <s v="2443436"/>
        <s v="1005979"/>
        <s v="1841465"/>
        <s v="1848220"/>
        <s v="2622669"/>
        <s v="1088353"/>
        <s v="1908467"/>
        <s v="2285978"/>
        <s v="1752168"/>
        <s v="1010585"/>
        <s v="1958400"/>
        <s v="2327280"/>
        <s v="1022064"/>
        <s v="1530189"/>
        <s v="2457201"/>
        <s v="2352564"/>
        <s v="1021990"/>
        <s v="1032184"/>
        <s v="1826023"/>
        <s v="1025634"/>
        <s v="1381458"/>
        <s v="1500592"/>
        <s v="1008945"/>
        <s v="1038810"/>
        <s v="1006779"/>
        <s v="1017230"/>
        <s v="2249360"/>
        <s v="1008499"/>
        <s v="1501793"/>
        <s v="1596450"/>
        <s v="1013777"/>
        <s v="1019948"/>
        <s v="2531415"/>
        <s v="1062177"/>
        <s v="1831295"/>
        <s v="1025348"/>
        <s v="2121561"/>
        <s v="1003423"/>
        <s v="1017498"/>
        <s v="1051844"/>
        <s v="1069001"/>
        <s v="1036445"/>
        <s v="1941455"/>
        <s v="2257134"/>
        <s v="1775201"/>
        <s v="1115280"/>
        <s v="1066331"/>
        <s v="2512245"/>
        <s v="1059927"/>
        <s v="2393762"/>
        <s v="1847330"/>
        <s v="1751815"/>
        <s v="1004427"/>
        <s v="1106009"/>
        <s v="1750225"/>
        <s v="1506762"/>
        <s v="2529707"/>
        <s v="1049539"/>
        <s v="1019498"/>
        <s v="1117123"/>
        <s v="1867697"/>
        <s v="1011353"/>
        <s v="1005347"/>
        <s v="1750195"/>
        <s v="1006839"/>
        <s v="1541220"/>
        <s v="1853313"/>
        <s v="1050675"/>
        <s v="1022084"/>
        <s v="1020638"/>
        <s v="1014755"/>
        <s v="2512238"/>
        <s v="1007287"/>
        <s v="1015379"/>
        <s v="1541246"/>
        <s v="2263819"/>
        <s v="1798000"/>
        <s v="1077659"/>
        <s v="1008825"/>
        <s v="1052979"/>
        <s v="1363057"/>
        <s v="1012465"/>
        <s v="1540757"/>
        <s v="1005073"/>
        <s v="1006263"/>
        <s v="1073920"/>
        <s v="1502541"/>
        <s v="2495646"/>
        <s v="1082762"/>
        <s v="1826317"/>
        <s v="1753243"/>
        <s v="1829504"/>
        <s v="1001251"/>
        <s v="1504377"/>
        <s v="1841601"/>
        <s v="1043761"/>
        <s v="1013277"/>
        <s v="1001229"/>
        <s v="1367473"/>
        <s v="1006799"/>
        <s v="1516952"/>
        <s v="1502177"/>
        <s v="1830729"/>
        <s v="1028524"/>
        <s v="1012091"/>
        <s v="2211347"/>
        <s v="1042781"/>
        <s v="1502834"/>
        <s v="1011003"/>
        <s v="1204696"/>
        <s v="1049257"/>
        <s v="1751348"/>
        <s v="1985369"/>
        <s v="1037159"/>
        <s v="1825014"/>
        <s v="1031694"/>
        <s v="1028366"/>
        <s v="1034107"/>
        <s v="1010001"/>
        <s v="1029566"/>
        <s v="1779422"/>
        <s v="1521459"/>
        <s v="1006227"/>
        <s v="2287973"/>
        <s v="1001457"/>
        <s v="1047693"/>
        <s v="1046890"/>
        <s v="1047489"/>
        <s v="1009603"/>
        <s v="1779158"/>
        <s v="1049081"/>
        <s v="1071120"/>
        <s v="1205394"/>
        <s v="1045139"/>
        <s v="1059675"/>
        <s v="2399896"/>
        <s v="1838899"/>
        <s v="1838480"/>
        <s v="1006795"/>
        <s v="1907957"/>
        <s v="1775679"/>
        <s v="1004867"/>
        <s v="1007053"/>
        <s v="1032080"/>
        <s v="1751594"/>
        <s v="1255866"/>
        <s v="2111477"/>
        <s v="1010107"/>
        <s v="2331841"/>
        <s v="1016175"/>
        <s v="1043625"/>
        <s v="1082584"/>
        <s v="1008151"/>
        <s v="1369443"/>
        <s v="1843606"/>
        <s v="2391576"/>
        <s v="1364861"/>
        <s v="2605659"/>
        <s v="2605630"/>
        <s v="2472748"/>
        <s v="1014109"/>
        <s v="2510297"/>
        <s v="1769780"/>
        <s v="1098631"/>
        <s v="2600401"/>
        <s v="1504171"/>
        <s v="1845097"/>
        <s v="2456306"/>
        <s v="1023128"/>
        <s v="1029522"/>
        <s v="1008071"/>
        <s v="1028730"/>
        <s v="1080805"/>
        <s v="1842469"/>
        <s v="2560493"/>
        <s v="1010301"/>
        <s v="1045844"/>
        <s v="1066139"/>
        <s v="1040214"/>
        <s v="1036439"/>
        <s v="1955517"/>
        <s v="1000925"/>
        <s v="1064357"/>
        <s v="1019822"/>
        <s v="1049051"/>
        <s v="1032656"/>
        <s v="1006937"/>
        <s v="1023420"/>
        <s v="1014743"/>
        <s v="1501044"/>
        <s v="1080510"/>
        <s v="1871774"/>
        <s v="1034867"/>
        <s v="1050537"/>
        <s v="1010571"/>
        <s v="1052030"/>
        <s v="1005885"/>
        <s v="1102185"/>
        <s v="1003235"/>
        <s v="1007441"/>
        <s v="1503767"/>
        <s v="1009049"/>
        <s v="1046810"/>
        <s v="1506936"/>
        <s v="2410755"/>
        <s v="1853289"/>
        <s v="1847783"/>
        <s v="1058753"/>
        <s v="1007567"/>
        <s v="1008489"/>
        <s v="1839993"/>
        <s v="2393612"/>
        <s v="1061095"/>
        <s v="1790099"/>
        <s v="1834446"/>
        <s v="1846436"/>
        <s v="1027206"/>
        <s v="1065573"/>
        <s v="1010605"/>
        <s v="1596494"/>
        <s v="1776825"/>
        <s v="1829644"/>
        <s v="1032178"/>
        <s v="1000709"/>
        <s v="1049367"/>
        <s v="1043779"/>
        <s v="1173328"/>
        <s v="1012627"/>
        <s v="1036059"/>
        <s v="1012719"/>
        <s v="1048888"/>
        <s v="1588656"/>
        <s v="1051409"/>
        <s v="2235513"/>
        <s v="1064479"/>
        <s v="1112774"/>
        <s v="1030022"/>
        <s v="1013283"/>
        <s v="2405251"/>
        <s v="1048483"/>
        <s v="2196901"/>
        <s v="1849963"/>
        <s v="1842617"/>
        <s v="1741923"/>
        <s v="1045900"/>
        <s v="1251818"/>
        <s v="1243156"/>
        <s v="2210606"/>
        <s v="2234385"/>
        <s v="1072339"/>
        <s v="2535278"/>
        <s v="2392266"/>
        <s v="1075424"/>
        <s v="1072097"/>
        <s v="2424827"/>
        <s v="1033943"/>
        <s v="1046816"/>
        <s v="1904074"/>
        <s v="1344738"/>
        <s v="1013271"/>
        <s v="1955055"/>
        <s v="1016305"/>
        <s v="1059157"/>
        <s v="1018898"/>
        <s v="1034127"/>
        <s v="2422039"/>
        <s v="1983443"/>
        <s v="2495654"/>
        <s v="2083720"/>
        <s v="1754536"/>
        <s v="2119617"/>
        <s v="1504772"/>
        <s v="1187704"/>
        <s v="1850941"/>
        <s v="1386678"/>
        <s v="1372047"/>
        <s v="1785837"/>
        <s v="1011135"/>
        <s v="1003945"/>
        <s v="1059881"/>
        <s v="1019918"/>
        <s v="1114202"/>
        <s v="2407185"/>
        <s v="1776428"/>
        <s v="1503516"/>
        <s v="1779159"/>
        <s v="1533043"/>
        <s v="1840383"/>
        <s v="1840384"/>
        <s v="2496456"/>
        <s v="2283821"/>
        <s v="1834493"/>
        <s v="1018384"/>
        <s v="2424911"/>
        <s v="1009545"/>
        <s v="1049951"/>
        <s v="1034961"/>
        <s v="1568972"/>
        <s v="1881264"/>
        <s v="2214067"/>
        <s v="2466207"/>
        <s v="1016704"/>
        <s v="1017286"/>
        <s v="1769168"/>
        <s v="1041994"/>
        <s v="1071759"/>
        <s v="1827132"/>
        <s v="1845559"/>
        <s v="1041652"/>
        <s v="2403606"/>
        <s v="1837584"/>
        <s v="1872006"/>
        <s v="1503614"/>
        <s v="1058061"/>
        <s v="1520359"/>
        <s v="2505935"/>
        <s v="1778235"/>
        <s v="1037449"/>
        <s v="2064869"/>
        <s v="1848111"/>
        <s v="1007343"/>
        <s v="1890191"/>
        <s v="1045920"/>
        <s v="1241290"/>
        <s v="1376615"/>
        <s v="2226817"/>
        <s v="1842173"/>
        <s v="1013629"/>
        <s v="1034045"/>
        <s v="1911085"/>
        <s v="1369037"/>
        <s v="2222684"/>
        <s v="1026572"/>
        <s v="1028992"/>
        <s v="1079209"/>
        <s v="1014269"/>
        <s v="1045053"/>
        <s v="1843795"/>
        <s v="1838647"/>
        <s v="1910317"/>
        <s v="1017068"/>
        <s v="1995862"/>
        <s v="1020680"/>
        <s v="2049379"/>
        <s v="1516540"/>
        <s v="1622723"/>
        <s v="1780526"/>
        <s v="2195764"/>
        <s v="2207384"/>
        <s v="1007107"/>
        <s v="1042889"/>
        <s v="1909025"/>
        <s v="1521307"/>
        <s v="1008711"/>
        <s v="1080321"/>
        <s v="2624953"/>
        <s v="1118156"/>
        <s v="1012589"/>
        <s v="1787619"/>
        <s v="1617756"/>
        <s v="1520111"/>
        <s v="1502960"/>
        <s v="1006875"/>
        <s v="1355817"/>
        <s v="2062165"/>
        <s v="1047353"/>
        <s v="1041789"/>
        <s v="1045524"/>
        <s v="1011495"/>
        <s v="1501644"/>
        <s v="2419757"/>
        <s v="2234156"/>
        <s v="1016796"/>
        <s v="1016271"/>
        <s v="1048603"/>
        <s v="1069569"/>
        <s v="2337514"/>
        <s v="2287068"/>
        <s v="2287645"/>
        <s v="1026686"/>
        <s v="1111871"/>
        <s v="1899905"/>
        <s v="1851220"/>
        <s v="2330004"/>
        <s v="1016473"/>
        <s v="1596497"/>
        <s v="2200219"/>
        <s v="1840246"/>
        <s v="1837655"/>
        <s v="1064371"/>
        <s v="1505325"/>
        <s v="1038700"/>
        <s v="1399829"/>
        <s v="2410725"/>
        <s v="1877645"/>
        <s v="1929809"/>
        <s v="1013289"/>
        <s v="2537795"/>
        <s v="1004085"/>
        <s v="1045534"/>
        <s v="1367697"/>
        <s v="2393780"/>
        <s v="1904083"/>
        <s v="1020326"/>
        <s v="1501320"/>
        <s v="1074458"/>
        <s v="1013275"/>
        <s v="1044359"/>
        <s v="1003079"/>
        <s v="1369893"/>
        <s v="1782223"/>
        <s v="2201968"/>
        <s v="1007791"/>
        <s v="1535689"/>
        <s v="1854379"/>
        <s v="1008205"/>
        <s v="1067806"/>
        <s v="1834097"/>
        <s v="1504891"/>
        <s v="1520668"/>
        <s v="1848242"/>
        <s v="1221838"/>
        <s v="2205417"/>
        <s v="2220095"/>
        <s v="2252768"/>
        <s v="1503064"/>
        <s v="1829951"/>
        <s v="1017110"/>
        <s v="1781140"/>
        <s v="1004717"/>
        <s v="1012043"/>
        <s v="1117498"/>
        <s v="1900515"/>
        <s v="1907674"/>
        <s v="1049069"/>
        <s v="1048537"/>
        <s v="1046866"/>
        <s v="1003289"/>
        <s v="1004215"/>
        <s v="1885392"/>
        <s v="1042184"/>
        <s v="1078101"/>
        <s v="2121001"/>
        <s v="1773819"/>
        <s v="1042963"/>
        <s v="1502663"/>
        <s v="1002703"/>
        <s v="1015309"/>
        <s v="1078263"/>
        <s v="1541316"/>
        <s v="2443536"/>
        <s v="1030474"/>
        <s v="1769445"/>
        <s v="2568188"/>
        <s v="1077863"/>
        <s v="2601385"/>
        <s v="1006125"/>
        <s v="1503772"/>
        <s v="1006111"/>
        <s v="1040246"/>
        <s v="1010451"/>
        <s v="1008791"/>
        <s v="1912673"/>
        <s v="1049827"/>
        <s v="1833199"/>
        <s v="1833538"/>
        <s v="1057206"/>
        <s v="2428616"/>
        <s v="1014537"/>
        <s v="1042344"/>
        <s v="1749214"/>
        <s v="1833863"/>
        <s v="1954474"/>
        <s v="1049813"/>
        <s v="1137743"/>
        <s v="2194179"/>
        <s v="1007039"/>
        <s v="1053466"/>
        <s v="1849339"/>
        <s v="1006539"/>
        <s v="2401453"/>
        <s v="1110458"/>
        <s v="1017598"/>
        <s v="1890661"/>
        <s v="2087786"/>
        <s v="1393038"/>
        <s v="1042512"/>
        <s v="1018294"/>
        <s v="1837483"/>
        <s v="2376913"/>
        <s v="2475038"/>
        <s v="1008837"/>
        <s v="1083420"/>
        <s v="1004553"/>
        <s v="1016233"/>
        <s v="1844845"/>
        <s v="1027610"/>
        <s v="1013801"/>
        <s v="1503883"/>
        <s v="1026398"/>
        <s v="1500956"/>
        <s v="1006179"/>
        <s v="1017592"/>
        <s v="1112141"/>
        <s v="1006697"/>
        <s v="1002851"/>
        <s v="1000749"/>
        <s v="1019526"/>
        <s v="1040940"/>
        <s v="1504195"/>
        <s v="1063610"/>
        <s v="1057136"/>
        <s v="2214311"/>
        <s v="1069745"/>
        <s v="1528309"/>
        <s v="1007253"/>
        <s v="1072967"/>
        <s v="1839963"/>
        <s v="2478601"/>
        <s v="2609939"/>
        <s v="1110388"/>
        <s v="2473369"/>
        <s v="2251114"/>
        <s v="1751248"/>
        <s v="1070245"/>
        <s v="1842194"/>
        <s v="1044091"/>
        <s v="1034109"/>
        <s v="1524953"/>
        <s v="1910568"/>
        <s v="1834727"/>
        <s v="1875577"/>
        <s v="1750393"/>
        <s v="1117063"/>
        <s v="1008339"/>
        <s v="1005455"/>
        <s v="1017992"/>
        <s v="1951158"/>
        <s v="1045778"/>
        <s v="1045850"/>
        <s v="1841710"/>
        <s v="1954875"/>
        <s v="2556499"/>
        <s v="1850284"/>
        <s v="1006757"/>
        <s v="1000653"/>
        <s v="1400597"/>
        <s v="2326301"/>
        <s v="1846339"/>
        <s v="1011449"/>
        <s v="1012699"/>
        <s v="1506838"/>
        <s v="1049723"/>
        <s v="2620872"/>
        <s v="1036473"/>
        <s v="1006203"/>
        <s v="1505080"/>
        <s v="1016964"/>
        <s v="2189477"/>
        <s v="1007895"/>
        <s v="1009263"/>
        <s v="1009047"/>
        <s v="1042188"/>
        <s v="1048840"/>
        <s v="2314621"/>
        <s v="1043843"/>
        <s v="2496132"/>
        <s v="1074434"/>
        <s v="1015035"/>
        <s v="1004525"/>
        <s v="1833085"/>
        <s v="1000553"/>
        <s v="1882770"/>
        <s v="1850276"/>
        <s v="1004749"/>
        <s v="1048678"/>
        <s v="1506918"/>
        <s v="1015851"/>
        <s v="1036047"/>
        <s v="1838441"/>
        <s v="1087687"/>
        <s v="2316932"/>
        <s v="1503159"/>
        <s v="1540649"/>
        <s v="1851323"/>
        <s v="1008359"/>
        <s v="1929903"/>
        <s v="2170154"/>
        <s v="1907882"/>
        <s v="2337124"/>
        <s v="1045043"/>
        <s v="1041394"/>
        <s v="1029490"/>
        <s v="1842548"/>
        <s v="1271121"/>
        <s v="1011607"/>
        <s v="1043979"/>
        <s v="1823090"/>
        <s v="1750222"/>
        <s v="1049145"/>
        <s v="2193871"/>
        <s v="1033442"/>
        <s v="1011583"/>
        <s v="1008769"/>
        <s v="1110899"/>
        <s v="1011123"/>
        <s v="1506668"/>
        <s v="2323997"/>
        <s v="2279946"/>
        <s v="1842368"/>
        <s v="1889526"/>
        <s v="2093169"/>
        <s v="1776230"/>
        <s v="1047168"/>
        <s v="1004975"/>
        <s v="2560491"/>
        <s v="1077635"/>
        <s v="2376955"/>
        <s v="1041166"/>
        <s v="1002181"/>
        <s v="1031296"/>
        <s v="1043539"/>
        <s v="1236100"/>
        <s v="1940495"/>
        <s v="1012167"/>
        <s v="1076402"/>
        <s v="1909509"/>
        <s v="2323603"/>
        <s v="1011015"/>
        <s v="1988535"/>
        <s v="2297098"/>
        <s v="1003403"/>
        <s v="1504849"/>
        <s v="2495693"/>
        <s v="2503105"/>
        <s v="1909299"/>
        <s v="1016475"/>
        <s v="1851218"/>
        <s v="1780662"/>
        <s v="1507140"/>
        <s v="1014289"/>
        <s v="1503974"/>
        <s v="1009435"/>
        <s v="1503679"/>
        <s v="1520517"/>
        <s v="1842689"/>
        <s v="1023880"/>
        <s v="1776616"/>
        <s v="1052528"/>
        <s v="1751058"/>
        <s v="1019366"/>
        <s v="1012295"/>
        <s v="1891753"/>
        <s v="2503106"/>
        <s v="1842002"/>
        <s v="1504072"/>
        <s v="1005421"/>
        <s v="1868310"/>
        <s v="2215362"/>
        <s v="1504147"/>
        <s v="1525859"/>
        <s v="1830659"/>
        <s v="1004583"/>
        <s v="1358887"/>
        <s v="1005579"/>
        <s v="1502876"/>
        <s v="1043987"/>
        <s v="1030406"/>
        <s v="1001195"/>
        <s v="1061748"/>
        <s v="1398032"/>
        <s v="1751859"/>
        <s v="1009847"/>
        <s v="2197955"/>
        <s v="1869438"/>
        <s v="1017678"/>
        <s v="1540344"/>
        <s v="1061647"/>
        <s v="1830632"/>
        <s v="1021954"/>
        <s v="1828535"/>
        <s v="1843243"/>
        <s v="1982555"/>
        <s v="1016457"/>
        <s v="2536289"/>
        <s v="1833617"/>
        <s v="1360049"/>
        <s v="2246535"/>
        <s v="1847989"/>
        <s v="1839396"/>
        <s v="1369451"/>
        <s v="2257748"/>
        <s v="2285802"/>
        <s v="1012277"/>
        <s v="1837577"/>
        <s v="1777472"/>
        <s v="1843173"/>
        <s v="1780534"/>
        <s v="1907781"/>
        <s v="2535302"/>
        <s v="1019434"/>
        <s v="1367983"/>
        <s v="1016307"/>
        <s v="1002841"/>
        <s v="1628676"/>
        <s v="1534101"/>
        <s v="1053623"/>
        <s v="2451842"/>
        <s v="2210202"/>
        <s v="1006287"/>
        <s v="1502070"/>
        <s v="1847448"/>
        <s v="1011093"/>
        <s v="1008949"/>
        <s v="1837139"/>
        <s v="1040426"/>
        <s v="1838952"/>
        <s v="2519627"/>
        <s v="1004491"/>
        <s v="1004005"/>
        <s v="1087155"/>
        <s v="1531334"/>
        <s v="2035559"/>
        <s v="1506873"/>
        <s v="1540814"/>
        <s v="2530258"/>
        <s v="1046764"/>
        <s v="1506751"/>
        <s v="1004479"/>
        <s v="1032852"/>
        <s v="1013567"/>
        <s v="1109011"/>
        <s v="1065649"/>
        <s v="1118228"/>
        <s v="1596451"/>
        <s v="1916463"/>
        <s v="1069393"/>
        <s v="1000997"/>
        <s v="1503773"/>
        <s v="1010813"/>
        <s v="1842647"/>
        <s v="2032664"/>
        <s v="1523243"/>
        <s v="1025942"/>
        <s v="1504920"/>
        <s v="1847870"/>
        <s v="1828511"/>
        <s v="1775790"/>
        <s v="1063113"/>
        <s v="2398355"/>
        <s v="1116690"/>
        <s v="1829263"/>
        <s v="1913565"/>
        <s v="1824220"/>
        <s v="1134327"/>
        <s v="1001027"/>
        <s v="1017194"/>
        <s v="1070357"/>
        <s v="1003937"/>
        <s v="1032652"/>
        <s v="2201281"/>
        <s v="1989590"/>
        <s v="1535157"/>
        <s v="1865389"/>
        <s v="1023252"/>
        <s v="1009707"/>
        <s v="2546147"/>
        <s v="2200265"/>
        <s v="1013281"/>
        <s v="1023214"/>
        <s v="1780161"/>
        <s v="1026218"/>
        <s v="1018254"/>
        <s v="1014139"/>
        <s v="1039820"/>
        <s v="1007813"/>
        <s v="2562977"/>
        <s v="1504781"/>
        <s v="1086781"/>
        <s v="1690863"/>
        <s v="2605594"/>
        <s v="1840222"/>
        <s v="1049575"/>
        <s v="1019384"/>
        <s v="1912270"/>
        <s v="1521043"/>
        <s v="1753619"/>
        <s v="1993822"/>
        <s v="1006811"/>
        <s v="1822579"/>
        <s v="1753805"/>
        <s v="1034731"/>
        <s v="1847881"/>
        <s v="1631603"/>
        <s v="1836615"/>
        <s v="1030800"/>
        <s v="2187237"/>
        <s v="1388109"/>
        <s v="1594508"/>
        <s v="1831160"/>
        <s v="1837258"/>
        <s v="1899082"/>
        <s v="1003009"/>
        <s v="2325867"/>
        <s v="1002157"/>
        <s v="1778477"/>
        <s v="1045790"/>
        <s v="1777007"/>
        <s v="1041030"/>
        <s v="1846286"/>
        <s v="1750166"/>
        <s v="1836986"/>
        <s v="2049506"/>
        <s v="2519711"/>
        <s v="1398512"/>
        <s v="2485065"/>
        <s v="1907063"/>
        <s v="1504402"/>
        <s v="1111711"/>
        <s v="1507117"/>
        <s v="2250206"/>
        <s v="1842164"/>
        <s v="1034703"/>
        <s v="1003227"/>
        <s v="1824167"/>
        <s v="1013569"/>
        <s v="1233306"/>
        <s v="1014429"/>
        <s v="1353715"/>
        <s v="1826653"/>
        <s v="2233709"/>
        <s v="1010697"/>
        <s v="1016075"/>
        <s v="1026564"/>
        <s v="2403554"/>
        <s v="1501842"/>
        <s v="1502431"/>
        <s v="1843985"/>
        <s v="1373092"/>
        <s v="2461770"/>
        <s v="1677797"/>
        <s v="1072687"/>
        <s v="1077399"/>
        <s v="2475047"/>
        <s v="1003569"/>
        <s v="1906282"/>
        <s v="2529261"/>
        <s v="1001581"/>
        <s v="1008051"/>
        <s v="1843141"/>
        <s v="1115943"/>
        <s v="1003183"/>
        <s v="1159694"/>
        <s v="1515274"/>
        <s v="1006549"/>
        <s v="1824301"/>
        <s v="1031016"/>
        <s v="2268861"/>
        <s v="2316960"/>
        <s v="1008469"/>
        <s v="1028946"/>
        <s v="2244300"/>
        <s v="2265698"/>
        <s v="1847171"/>
        <s v="1821802"/>
        <s v="1831441"/>
        <s v="2240431"/>
        <s v="1785655"/>
        <s v="1840339"/>
        <s v="1918883"/>
        <s v="1874462"/>
        <s v="1521360"/>
        <s v="1016467"/>
        <s v="2256996"/>
        <s v="1960548"/>
        <s v="1911610"/>
        <s v="1002875"/>
        <s v="1072809"/>
        <s v="1028436"/>
        <s v="1660480"/>
        <s v="1758096"/>
        <s v="1026194"/>
        <s v="1375079"/>
        <s v="2474152"/>
        <s v="1049345"/>
        <s v="1005435"/>
        <s v="1003433"/>
        <s v="2451705"/>
        <s v="1505869"/>
        <s v="1850472"/>
        <s v="1001785"/>
        <s v="1351517"/>
        <s v="2507848"/>
        <s v="1016415"/>
        <s v="1117360"/>
        <s v="1775348"/>
        <s v="2496656"/>
        <s v="1045650"/>
        <s v="1363317"/>
        <s v="2332606"/>
        <s v="1777539"/>
        <s v="1059307"/>
        <s v="1096035"/>
        <s v="1780045"/>
        <s v="1005839"/>
        <s v="1012469"/>
        <s v="1505026"/>
        <s v="1025856"/>
        <s v="2215477"/>
        <s v="1114330"/>
        <s v="1018074"/>
        <s v="1035617"/>
        <s v="1779609"/>
        <s v="1022964"/>
        <s v="1041847"/>
        <s v="1082536"/>
        <s v="1002665"/>
        <s v="1012635"/>
        <s v="1754658"/>
        <s v="1363369"/>
        <s v="1005867"/>
        <s v="1042094"/>
        <s v="1045914"/>
        <s v="2624938"/>
        <s v="1909357"/>
        <s v="2569877"/>
        <s v="2469017"/>
        <s v="1501643"/>
        <s v="1720274"/>
        <s v="1049637"/>
        <s v="1000857"/>
        <s v="1848430"/>
        <s v="1214246"/>
        <s v="1068989"/>
        <s v="1825305"/>
        <s v="1847355"/>
        <s v="1008067"/>
        <s v="1021956"/>
        <s v="1502334"/>
        <s v="1873957"/>
        <s v="1005653"/>
        <s v="1003065"/>
        <s v="2352991"/>
        <s v="1032394"/>
        <s v="1180566"/>
        <s v="1045704"/>
        <s v="1020246"/>
        <s v="1030922"/>
        <s v="1505259"/>
        <s v="2287487"/>
        <s v="2605656"/>
        <s v="2185952"/>
        <s v="1358599"/>
        <s v="2615571"/>
        <s v="2337131"/>
        <s v="1048601"/>
        <s v="1058017"/>
        <s v="1826886"/>
        <s v="1889457"/>
        <s v="1045758"/>
        <s v="1012697"/>
        <s v="1018296"/>
        <s v="1859475"/>
        <s v="1246520"/>
        <s v="1504170"/>
        <s v="1012625"/>
        <s v="1045916"/>
        <s v="1538298"/>
        <s v="1506721"/>
        <s v="1011339"/>
        <s v="1003061"/>
        <s v="1259232"/>
        <s v="1503352"/>
        <s v="1093193"/>
        <s v="1378230"/>
        <s v="2630666"/>
        <s v="2512235"/>
        <s v="1848044"/>
        <s v="2220893"/>
        <s v="1777734"/>
        <s v="1073295"/>
        <s v="1027512"/>
        <s v="1015029"/>
        <s v="1002263"/>
        <s v="1085170"/>
        <s v="2510285"/>
        <s v="1023158"/>
        <s v="1013085"/>
        <s v="1030338"/>
        <s v="1850485"/>
        <s v="1050863"/>
        <s v="1044594"/>
        <s v="1831544"/>
        <s v="1003723"/>
        <s v="1068633"/>
        <s v="1364173"/>
        <s v="1887918"/>
        <s v="1505705"/>
        <s v="1076602"/>
        <s v="2536295"/>
        <s v="2287674"/>
        <s v="1868634"/>
        <s v="1911136"/>
        <s v="2454865"/>
        <s v="2374095"/>
        <s v="2392762"/>
        <s v="1843502"/>
        <s v="1750890"/>
        <s v="2113381"/>
        <s v="1911208"/>
        <s v="1848257"/>
        <s v="1854240"/>
        <s v="1828853"/>
        <s v="1540510"/>
        <s v="2200399"/>
        <s v="1752148"/>
        <s v="1840961"/>
        <s v="1117318"/>
        <s v="1397230"/>
        <s v="1003191"/>
        <s v="1355881"/>
        <s v="1056041"/>
        <s v="1098833"/>
        <s v="1834039"/>
        <s v="1090443"/>
        <s v="1507095"/>
        <s v="1749392"/>
        <s v="1839364"/>
        <s v="1842058"/>
        <s v="2395414"/>
        <s v="2375448"/>
        <s v="1832134"/>
        <s v="1033428"/>
        <s v="1367864"/>
        <s v="2401507"/>
        <s v="1029474"/>
        <s v="1630960"/>
        <s v="1005447"/>
        <s v="2329612"/>
        <s v="1104987"/>
        <s v="2376920"/>
        <s v="1185302"/>
        <s v="2261798"/>
        <s v="1012301"/>
        <s v="1050501"/>
        <s v="1046042"/>
        <s v="1362825"/>
        <s v="1008641"/>
        <s v="1876264"/>
        <s v="1024390"/>
        <s v="2204321"/>
        <s v="1500092"/>
        <s v="1955155"/>
        <s v="1033951"/>
        <s v="2332330"/>
        <s v="2043936"/>
        <s v="2577644"/>
        <s v="1854847"/>
        <s v="1847956"/>
        <s v="1589932"/>
        <s v="1951476"/>
        <s v="1543380"/>
        <s v="2609943"/>
        <s v="1851904"/>
        <s v="1875992"/>
        <s v="1780293"/>
        <s v="2399856"/>
        <s v="1008361"/>
        <s v="1004999"/>
        <s v="1007373"/>
        <s v="1015233"/>
        <s v="1038388"/>
        <s v="1840081"/>
        <s v="1001333"/>
        <s v="1503369"/>
        <s v="1042178"/>
        <s v="1040750"/>
        <s v="1062909"/>
        <s v="2255825"/>
        <s v="1837599"/>
        <s v="2196607"/>
        <s v="1377444"/>
        <s v="1042929"/>
        <s v="1009329"/>
        <s v="1781338"/>
        <s v="1171248"/>
        <s v="2439302"/>
        <s v="1049993"/>
        <s v="1010597"/>
        <s v="1781541"/>
        <s v="1008341"/>
        <s v="1010095"/>
        <s v="1832317"/>
        <s v="1009639"/>
        <s v="1502928"/>
        <s v="1368761"/>
        <s v="1017144"/>
        <s v="1827001"/>
        <s v="1036819"/>
        <s v="1085711"/>
        <s v="1010009"/>
        <s v="1847426"/>
        <s v="1909607"/>
        <s v="1883314"/>
        <s v="1842707"/>
        <s v="2255424"/>
        <s v="2186484"/>
        <s v="2193686"/>
        <s v="2071146"/>
        <s v="1344498"/>
        <s v="2482159"/>
        <s v="1844365"/>
        <s v="1021140"/>
        <s v="1027446"/>
        <s v="1368312"/>
        <s v="2257738"/>
        <s v="2380704"/>
        <s v="1368535"/>
        <s v="1503010"/>
        <s v="1064748"/>
        <s v="1015117"/>
        <s v="1754291"/>
        <s v="1008951"/>
        <s v="1004539"/>
        <s v="1660713"/>
        <s v="1830297"/>
        <s v="1011893"/>
        <s v="1063658"/>
        <s v="1752062"/>
        <s v="1021360"/>
        <s v="1045568"/>
        <s v="1008891"/>
        <s v="1004147"/>
        <s v="1960228"/>
        <s v="1366709"/>
        <s v="1532090"/>
        <s v="1949356"/>
        <s v="1615985"/>
        <s v="2564604"/>
        <s v="1007575"/>
        <s v="1056860"/>
        <s v="1054787"/>
        <s v="1010185"/>
        <s v="1012185"/>
        <s v="2233729"/>
        <s v="2287459"/>
        <s v="1029872"/>
        <s v="1028256"/>
        <s v="1040290"/>
        <s v="1846572"/>
        <s v="2035787"/>
        <s v="1846623"/>
        <s v="1850408"/>
        <s v="1014263"/>
        <s v="1008313"/>
        <s v="1052604"/>
        <s v="1045251"/>
        <s v="1190432"/>
        <s v="1049583"/>
        <s v="1832922"/>
        <s v="1844749"/>
        <s v="1769097"/>
        <s v="1002843"/>
        <s v="2464849"/>
        <s v="1523184"/>
        <s v="1015169"/>
        <s v="1031292"/>
        <s v="1016465"/>
        <s v="1751163"/>
        <s v="1032582"/>
        <s v="1003541"/>
        <s v="1107377"/>
        <s v="1019920"/>
        <s v="1021202"/>
        <s v="1353145"/>
        <s v="1090895"/>
        <s v="1837631"/>
        <s v="1135477"/>
        <s v="1002047"/>
        <s v="1004117"/>
        <s v="1002895"/>
        <s v="2228207"/>
        <s v="1007081"/>
        <s v="1015743"/>
        <s v="1027264"/>
        <s v="1005393"/>
        <s v="1002103"/>
        <s v="1101229"/>
        <s v="1751551"/>
        <s v="1027242"/>
        <s v="2170988"/>
        <s v="1002867"/>
        <s v="1007861"/>
        <s v="1052945"/>
        <s v="1027886"/>
        <s v="1002921"/>
        <s v="2262130"/>
        <s v="2203596"/>
        <s v="1888663"/>
        <s v="1109973"/>
        <s v="2113618"/>
        <s v="1828421"/>
        <s v="1881727"/>
        <s v="1030062"/>
        <s v="1031818"/>
        <s v="1754486"/>
        <s v="1041552"/>
        <s v="1876074"/>
        <s v="1001401"/>
        <s v="1875623"/>
        <s v="1838641"/>
        <s v="1828790"/>
        <s v="1181112"/>
        <s v="1035635"/>
        <s v="1010227"/>
        <s v="1028678"/>
        <s v="1029126"/>
        <s v="1751569"/>
        <s v="1092489"/>
        <s v="1000711"/>
        <s v="2403555"/>
        <s v="1081171"/>
        <s v="1008209"/>
        <s v="1010153"/>
        <s v="2530795"/>
        <s v="1751482"/>
        <s v="1909270"/>
        <s v="1852973"/>
        <s v="1909026"/>
        <s v="1979752"/>
        <s v="2373059"/>
        <s v="1541131"/>
        <s v="1117396"/>
        <s v="1007411"/>
        <s v="2177821"/>
        <s v="1112546"/>
        <s v="2587800"/>
        <s v="1032572"/>
        <s v="1023330"/>
        <s v="1786977"/>
        <s v="1043413"/>
        <s v="1831297"/>
        <s v="1065023"/>
        <s v="1009199"/>
        <s v="1044403"/>
        <s v="1013463"/>
        <s v="1874407"/>
        <s v="1059399"/>
        <s v="1842522"/>
        <s v="1028788"/>
        <s v="1003961"/>
        <s v="1037485"/>
        <s v="1065939"/>
        <s v="1019520"/>
        <s v="1116761"/>
        <s v="1885650"/>
        <s v="1090289"/>
        <s v="1903984"/>
        <s v="1013915"/>
        <s v="1014665"/>
        <s v="1001243"/>
        <s v="2323661"/>
        <s v="1022954"/>
        <s v="1865524"/>
        <s v="1039086"/>
        <s v="1047979"/>
        <s v="2062332"/>
        <s v="1356469"/>
        <s v="1045924"/>
        <s v="1011987"/>
        <s v="1001487"/>
        <s v="1025020"/>
        <s v="1012995"/>
        <s v="1064226"/>
        <s v="1797996"/>
        <s v="1505036"/>
        <s v="2337412"/>
        <s v="1055043"/>
        <s v="1511620"/>
        <s v="1011995"/>
        <s v="1786602"/>
        <s v="1227660"/>
        <s v="1010245"/>
        <s v="1001143"/>
        <s v="1002127"/>
        <s v="1041570"/>
        <s v="1013279"/>
        <s v="1541083"/>
        <s v="1836429"/>
        <s v="1013921"/>
        <s v="2091896"/>
        <s v="1063516"/>
        <s v="1036639"/>
        <s v="1012693"/>
        <s v="1032846"/>
        <s v="1001681"/>
        <s v="2247034"/>
        <s v="1617313"/>
        <s v="1344534"/>
        <s v="1049259"/>
        <s v="1069079"/>
        <s v="1009443"/>
        <s v="1037579"/>
        <s v="1505251"/>
        <s v="1086931"/>
        <s v="1051353"/>
        <s v="1027302"/>
        <s v="2606978"/>
        <s v="1037113"/>
        <s v="1827818"/>
        <s v="1032608"/>
        <s v="1622401"/>
        <s v="2633455"/>
        <s v="1005643"/>
        <s v="1069967"/>
        <s v="1855844"/>
        <s v="1058915"/>
        <s v="1032282"/>
        <s v="1069471"/>
        <s v="1002907"/>
        <s v="1051043"/>
        <s v="1832640"/>
        <s v="2491655"/>
        <s v="1827236"/>
        <s v="1541317"/>
        <s v="2228184"/>
        <s v="2322296"/>
        <s v="2196085"/>
        <s v="2116043"/>
        <s v="1029040"/>
        <s v="1821680"/>
        <s v="1504174"/>
        <s v="1030282"/>
        <s v="1522577"/>
        <s v="1029518"/>
        <s v="1033714"/>
        <s v="1013183"/>
        <s v="1044423"/>
        <s v="1170326"/>
        <s v="2329544"/>
        <s v="1769013"/>
        <s v="1013119"/>
        <s v="2093791"/>
        <s v="2627287"/>
        <s v="1015533"/>
        <s v="1046156"/>
        <s v="1055361"/>
        <s v="2285943"/>
        <s v="2313653"/>
        <s v="1042190"/>
        <s v="1836958"/>
        <s v="1054390"/>
        <s v="1006857"/>
        <s v="1256252"/>
        <s v="1504487"/>
        <s v="1014875"/>
        <s v="1751374"/>
        <s v="1002063"/>
        <s v="2615580"/>
        <s v="1005219"/>
        <s v="1503130"/>
        <s v="1876991"/>
        <s v="1846405"/>
        <s v="1033388"/>
        <s v="2445370"/>
        <s v="1002283"/>
        <s v="1501769"/>
        <s v="1015541"/>
        <s v="1002319"/>
        <s v="1251820"/>
        <s v="1011621"/>
        <s v="1011617"/>
        <s v="1010765"/>
        <s v="1009437"/>
        <s v="1847395"/>
        <s v="1003687"/>
        <s v="1000931"/>
        <s v="1504663"/>
        <s v="1012571"/>
        <s v="1233922"/>
        <s v="1016996"/>
        <s v="1012035"/>
        <s v="1847442"/>
        <s v="1011957"/>
        <s v="2376707"/>
        <s v="2257073"/>
        <s v="1883605"/>
        <s v="1745388"/>
        <s v="1587654"/>
        <s v="1590447"/>
        <s v="1543292"/>
        <s v="1543005"/>
        <s v="1660726"/>
        <s v="1011719"/>
        <s v="1024000"/>
        <s v="1009519"/>
        <s v="2246080"/>
        <s v="1053661"/>
        <s v="1504498"/>
        <s v="1018364"/>
        <s v="1049163"/>
        <s v="1031244"/>
        <s v="1845781"/>
        <s v="1006469"/>
        <s v="1035805"/>
        <s v="1009221"/>
        <s v="1016211"/>
        <s v="1024726"/>
        <s v="1043901"/>
        <s v="2331650"/>
        <s v="1016181"/>
        <s v="1009059"/>
        <s v="1014481"/>
        <s v="1870165"/>
        <s v="1014343"/>
        <s v="1503199"/>
        <s v="1001399"/>
        <s v="2265515"/>
        <s v="1027890"/>
        <s v="1831386"/>
        <s v="2569923"/>
        <s v="1114920"/>
        <s v="2534396"/>
        <s v="1753268"/>
        <s v="1848294"/>
        <s v="1054059"/>
        <s v="1910334"/>
        <s v="1117336"/>
        <s v="1036073"/>
        <s v="1667127"/>
        <s v="1902943"/>
        <s v="1686810"/>
        <s v="2107227"/>
        <s v="1588544"/>
        <s v="2073868"/>
        <s v="1501150"/>
        <s v="1015421"/>
        <s v="1071270"/>
        <s v="1021362"/>
        <s v="1873950"/>
        <s v="1002163"/>
        <s v="2483314"/>
        <s v="1105067"/>
        <s v="2230071"/>
        <s v="1009861"/>
        <s v="1904077"/>
        <s v="1400551"/>
        <s v="1848227"/>
        <s v="2399962"/>
        <s v="1068667"/>
        <s v="1117430"/>
        <s v="2234137"/>
        <s v="1776195"/>
        <s v="1528214"/>
        <s v="1749311"/>
        <s v="1014147"/>
        <s v="1078961"/>
        <s v="1519080"/>
        <s v="1011537"/>
        <s v="1776211"/>
        <s v="1020514"/>
        <s v="2073623"/>
        <s v="2328218"/>
        <s v="1009587"/>
        <s v="1400944"/>
        <s v="2344158"/>
        <s v="1126794"/>
        <s v="2090413"/>
        <s v="2485074"/>
        <s v="1975823"/>
        <s v="1003583"/>
        <s v="1522041"/>
        <s v="2422033"/>
        <s v="1540933"/>
        <s v="1115665"/>
        <s v="1790062"/>
        <s v="2170208"/>
        <s v="1751143"/>
        <s v="1365883"/>
        <s v="1018298"/>
        <s v="1827314"/>
        <s v="2374532"/>
        <s v="1504700"/>
        <s v="1883296"/>
        <s v="1028406"/>
        <s v="2386149"/>
        <s v="1002171"/>
        <s v="1031472"/>
        <s v="1071142"/>
        <s v="1673773"/>
        <s v="1546930"/>
        <s v="2609954"/>
        <s v="2235975"/>
        <s v="1999858"/>
        <s v="2461863"/>
        <s v="1034318"/>
        <s v="1051181"/>
        <s v="1003559"/>
        <s v="2451031"/>
        <s v="1003239"/>
        <s v="1847435"/>
        <s v="1035449"/>
        <s v="1355731"/>
        <s v="1809364"/>
        <s v="1004693"/>
        <s v="1025578"/>
        <s v="1002853"/>
        <s v="1784952"/>
        <s v="1015425"/>
        <s v="1045365"/>
        <s v="1007809"/>
        <s v="1016299"/>
        <s v="2282156"/>
        <s v="2501132"/>
        <s v="1059741"/>
        <s v="1011791"/>
        <s v="1019996"/>
        <s v="1004685"/>
        <s v="1008097"/>
        <s v="1512466"/>
        <s v="1000091"/>
        <s v="1014483"/>
        <s v="1867061"/>
        <s v="1083762"/>
        <s v="1845910"/>
        <s v="2245665"/>
        <s v="2198083"/>
        <s v="2227255"/>
        <s v="2495725"/>
        <s v="2392773"/>
        <s v="1912164"/>
        <s v="1779148"/>
        <s v="1012311"/>
        <s v="1006249"/>
        <s v="1502225"/>
        <s v="1777182"/>
        <s v="1834607"/>
        <s v="1061511"/>
        <s v="1003729"/>
        <s v="1004343"/>
        <s v="1032752"/>
        <s v="1012527"/>
        <s v="1009097"/>
        <s v="2255937"/>
        <s v="1008237"/>
        <s v="1040876"/>
        <s v="1776812"/>
        <s v="2491543"/>
        <s v="1864280"/>
        <s v="2284235"/>
        <s v="2198923"/>
        <s v="1041230"/>
        <s v="1067904"/>
        <s v="1027276"/>
        <s v="1009311"/>
        <s v="1504546"/>
        <s v="1013669"/>
        <s v="1004817"/>
        <s v="1369166"/>
        <s v="1044806"/>
        <s v="1051682"/>
        <s v="1501501"/>
        <s v="1778995"/>
        <s v="1000713"/>
        <s v="1047375"/>
        <s v="1037611"/>
        <s v="1824543"/>
        <s v="1052238"/>
        <s v="1096931"/>
        <s v="1889263"/>
        <s v="1014845"/>
        <s v="1056708"/>
        <s v="1503715"/>
        <s v="1019666"/>
        <s v="1049077"/>
        <s v="1087547"/>
        <s v="1081249"/>
        <s v="1015531"/>
        <s v="1042210"/>
        <s v="1043785"/>
        <s v="1850801"/>
        <s v="1048017"/>
        <s v="1007997"/>
        <s v="1042390"/>
        <s v="2337270"/>
        <s v="2539869"/>
        <s v="1753275"/>
        <s v="1002037"/>
        <s v="1047118"/>
        <s v="1082618"/>
        <s v="1024614"/>
        <s v="1083706"/>
        <s v="1897853"/>
        <s v="1029128"/>
        <s v="1014459"/>
        <s v="1035281"/>
        <s v="1004809"/>
        <s v="1040980"/>
        <s v="1012155"/>
        <s v="1059975"/>
        <s v="1003877"/>
        <s v="1005569"/>
        <s v="1786167"/>
        <s v="1775272"/>
        <s v="2218984"/>
        <s v="1069833"/>
        <s v="1824501"/>
        <s v="1091539"/>
        <s v="1371747"/>
        <s v="1019354"/>
        <s v="1851854"/>
        <s v="1502184"/>
        <s v="1042214"/>
        <s v="1035403"/>
        <s v="1823160"/>
        <s v="2205792"/>
        <s v="1502336"/>
        <s v="1006619"/>
        <s v="1012793"/>
        <s v="1116811"/>
        <s v="1784897"/>
        <s v="2504804"/>
        <s v="1043925"/>
        <s v="1518869"/>
        <s v="1847466"/>
        <s v="1588559"/>
        <s v="1033638"/>
        <s v="1866860"/>
        <s v="1539369"/>
        <s v="1041122"/>
        <s v="2256250"/>
        <s v="1011191"/>
        <s v="1079199"/>
        <s v="1015315"/>
        <s v="1001235"/>
        <s v="1511437"/>
        <s v="2256783"/>
        <s v="1541200"/>
        <s v="1000919"/>
        <s v="1020570"/>
        <s v="1068226"/>
        <s v="1012099"/>
        <s v="1749805"/>
        <s v="2395435"/>
        <s v="1517190"/>
        <s v="1054304"/>
        <s v="1535484"/>
        <s v="1002475"/>
        <s v="1043773"/>
        <s v="1642630"/>
        <s v="2044261"/>
        <s v="1025168"/>
        <s v="1849582"/>
        <s v="1849095"/>
        <s v="1112474"/>
        <s v="1039832"/>
        <s v="2265690"/>
        <s v="1028230"/>
        <s v="2287067"/>
        <s v="1777232"/>
        <s v="1023722"/>
        <s v="1045552"/>
        <s v="2249399"/>
        <s v="1840424"/>
        <s v="1531791"/>
        <s v="1062911"/>
        <s v="1002357"/>
        <s v="2190224"/>
        <s v="1588543"/>
        <s v="2251297"/>
        <s v="2091814"/>
        <s v="2040477"/>
        <s v="1043999"/>
        <s v="1028458"/>
        <s v="1019310"/>
        <s v="1823010"/>
        <s v="1053861"/>
        <s v="1629376"/>
        <s v="1001823"/>
        <s v="1501688"/>
        <s v="1851194"/>
        <s v="2539286"/>
        <s v="1505719"/>
        <s v="1019084"/>
        <s v="2385115"/>
        <s v="1819844"/>
        <s v="1377234"/>
        <s v="2227260"/>
        <s v="1912667"/>
        <s v="1045147"/>
        <s v="1836925"/>
        <s v="1211264"/>
        <s v="1102191"/>
        <s v="2432767"/>
        <s v="1005287"/>
        <s v="1777527"/>
        <s v="1020186"/>
        <s v="1376472"/>
        <s v="1830589"/>
        <s v="1027742"/>
        <s v="1025648"/>
        <s v="1014257"/>
        <s v="1031632"/>
        <s v="1823774"/>
        <s v="1834231"/>
        <s v="1045826"/>
        <s v="1041126"/>
        <s v="1503310"/>
        <s v="2120012"/>
        <s v="1065209"/>
        <s v="1786184"/>
        <s v="1001025"/>
        <s v="1395174"/>
        <s v="1824078"/>
        <s v="1020000"/>
        <s v="1026446"/>
        <s v="1002707"/>
        <s v="1870186"/>
        <s v="1010121"/>
        <s v="1831600"/>
        <s v="1113172"/>
        <s v="1008767"/>
        <s v="1369307"/>
        <s v="1832239"/>
        <s v="1007129"/>
        <s v="1524566"/>
        <s v="2615619"/>
        <s v="1352539"/>
        <s v="1018438"/>
        <s v="2119899"/>
        <s v="1011959"/>
        <s v="1236468"/>
        <s v="1042274"/>
        <s v="1590534"/>
        <s v="1590512"/>
        <s v="1011413"/>
        <s v="1836569"/>
        <s v="1062857"/>
        <s v="1046162"/>
        <s v="1839423"/>
        <s v="1017662"/>
        <s v="2110154"/>
        <s v="1022098"/>
        <s v="1002713"/>
        <s v="2333108"/>
        <s v="1077963"/>
        <s v="1046342"/>
        <s v="2344198"/>
        <s v="1362937"/>
        <s v="1396170"/>
        <s v="1777733"/>
        <s v="1041424"/>
        <s v="1026414"/>
        <s v="1009111"/>
        <s v="1048179"/>
        <s v="1786922"/>
        <s v="1837093"/>
        <s v="1044265"/>
        <s v="1015483"/>
        <s v="2289638"/>
        <s v="1848684"/>
        <s v="1001493"/>
        <s v="1883509"/>
        <s v="1837523"/>
        <s v="1543331"/>
        <s v="1868657"/>
        <s v="1049815"/>
        <s v="1010417"/>
        <s v="2385120"/>
        <s v="2512631"/>
        <s v="2285803"/>
        <s v="1751072"/>
        <s v="1020538"/>
        <s v="1504144"/>
        <s v="1133245"/>
        <s v="1541094"/>
        <s v="1957308"/>
        <s v="1502883"/>
        <s v="2202497"/>
        <s v="1021306"/>
        <s v="2328958"/>
        <s v="1850507"/>
        <s v="1915301"/>
        <s v="1876019"/>
        <s v="1089245"/>
        <s v="1043339"/>
        <s v="1030970"/>
        <s v="1019962"/>
        <s v="1854317"/>
        <s v="1073389"/>
        <s v="1781211"/>
        <s v="1368191"/>
        <s v="1068054"/>
        <s v="1016764"/>
        <s v="1543685"/>
        <s v="1836648"/>
        <s v="1010329"/>
        <s v="1021262"/>
        <s v="1000769"/>
        <s v="1750186"/>
        <s v="2403541"/>
        <s v="1083100"/>
        <s v="1010377"/>
        <s v="1000917"/>
        <s v="1850287"/>
        <s v="2332585"/>
        <s v="2615638"/>
        <s v="1006305"/>
        <s v="2267687"/>
        <s v="2287876"/>
        <s v="1940497"/>
        <s v="1012339"/>
        <s v="1021006"/>
        <s v="1009919"/>
        <s v="1057386"/>
        <s v="1913610"/>
        <s v="1001233"/>
        <s v="1780530"/>
        <s v="1588352"/>
        <s v="1841557"/>
        <s v="1939430"/>
        <s v="2329520"/>
        <s v="1074714"/>
        <s v="2107224"/>
        <s v="2116040"/>
        <s v="1033845"/>
        <s v="1543032"/>
        <s v="2225437"/>
        <s v="1502386"/>
        <s v="1016614"/>
        <s v="1013787"/>
        <s v="2296789"/>
        <s v="1948945"/>
        <s v="1064287"/>
        <s v="1034334"/>
        <s v="1035039"/>
        <s v="1003911"/>
        <s v="1845369"/>
        <s v="1377422"/>
        <s v="1751053"/>
        <s v="1504693"/>
        <s v="1846094"/>
        <s v="2399938"/>
        <s v="1844335"/>
        <s v="2200588"/>
        <s v="1045530"/>
        <s v="1044602"/>
        <s v="1025392"/>
        <s v="1348947"/>
        <s v="2228161"/>
        <s v="1024002"/>
        <s v="2195389"/>
        <s v="1014129"/>
        <s v="1101963"/>
        <s v="1160422"/>
        <s v="1503534"/>
        <s v="1358261"/>
        <s v="1909931"/>
        <s v="1028726"/>
        <s v="1374013"/>
        <s v="1853142"/>
        <s v="1052294"/>
        <s v="1022968"/>
        <s v="1005733"/>
        <s v="1031910"/>
        <s v="1214926"/>
        <s v="2298943"/>
        <s v="1777579"/>
        <s v="1028742"/>
        <s v="1882763"/>
        <s v="2213200"/>
        <s v="1041863"/>
        <s v="1848702"/>
        <s v="1781103"/>
        <s v="1080548"/>
        <s v="1006557"/>
        <s v="1843586"/>
        <s v="2271852"/>
        <s v="1847574"/>
        <s v="1050257"/>
        <s v="1848576"/>
        <s v="1020882"/>
        <s v="2202183"/>
        <s v="2235209"/>
        <s v="2235208"/>
        <s v="2235205"/>
        <s v="2485084"/>
        <s v="1001941"/>
        <s v="1035967"/>
        <s v="1843354"/>
        <s v="1846528"/>
        <s v="2297243"/>
        <s v="1031592"/>
        <s v="1848272"/>
        <s v="1045508"/>
        <s v="1013239"/>
        <s v="1214704"/>
        <s v="1503525"/>
        <s v="1053184"/>
        <s v="1011269"/>
        <s v="1843198"/>
        <s v="1503397"/>
        <s v="1026360"/>
        <s v="1076341"/>
        <s v="1008775"/>
        <s v="1057793"/>
        <s v="1015141"/>
        <s v="1911334"/>
        <s v="1034564"/>
        <s v="1003495"/>
        <s v="1071458"/>
        <s v="1753517"/>
        <s v="1037755"/>
        <s v="1503634"/>
        <s v="1356397"/>
        <s v="1013387"/>
        <s v="1030898"/>
        <s v="2265039"/>
        <s v="1753727"/>
        <s v="1503208"/>
        <s v="1045774"/>
        <s v="1030794"/>
        <s v="1006833"/>
        <s v="2265066"/>
        <s v="1046894"/>
        <s v="1038790"/>
        <s v="2060947"/>
        <s v="1388950"/>
        <s v="1502019"/>
        <s v="2027110"/>
        <s v="1057426"/>
        <s v="2325902"/>
        <s v="1352087"/>
        <s v="1823031"/>
        <s v="1838165"/>
        <s v="2095454"/>
        <s v="2170206"/>
        <s v="1045357"/>
        <s v="1503458"/>
        <s v="1842067"/>
        <s v="1872115"/>
        <s v="1017010"/>
        <s v="1519412"/>
        <s v="1836550"/>
        <s v="1502500"/>
        <s v="1076606"/>
        <s v="2204740"/>
        <s v="1056566"/>
        <s v="1050843"/>
        <s v="1355429"/>
        <s v="1752438"/>
        <s v="2260246"/>
        <s v="1016956"/>
        <s v="1089835"/>
        <s v="1004527"/>
        <s v="1014893"/>
        <s v="1011975"/>
        <s v="1504969"/>
        <s v="1070447"/>
        <s v="1045153"/>
        <s v="1007241"/>
        <s v="1000767"/>
        <s v="1845898"/>
        <s v="1006755"/>
        <s v="2230345"/>
        <s v="1368730"/>
        <s v="1012203"/>
        <s v="1506717"/>
        <s v="1027330"/>
        <s v="1092627"/>
        <s v="1018248"/>
        <s v="1082035"/>
        <s v="1013517"/>
        <s v="1004193"/>
        <s v="1009219"/>
        <s v="1822475"/>
        <s v="1912499"/>
        <s v="2222569"/>
        <s v="1057342"/>
        <s v="1834228"/>
        <s v="1797991"/>
        <s v="1845563"/>
        <s v="2287198"/>
        <s v="1043769"/>
        <s v="1037521"/>
        <s v="1008637"/>
        <s v="1505633"/>
        <s v="1848264"/>
        <s v="2594832"/>
        <s v="1620181"/>
        <s v="1043983"/>
        <s v="1008367"/>
        <s v="1839513"/>
        <s v="1868844"/>
        <s v="2314523"/>
        <s v="2487015"/>
        <s v="1344312"/>
        <s v="1543351"/>
        <s v="1038524"/>
        <s v="1846989"/>
        <s v="1031878"/>
        <s v="2286280"/>
        <s v="1501983"/>
        <s v="1046062"/>
        <s v="1501315"/>
        <s v="2061486"/>
        <s v="1000571"/>
        <s v="1371504"/>
        <s v="1840173"/>
        <s v="1785578"/>
        <s v="1825053"/>
        <s v="1015013"/>
        <s v="1626569"/>
        <s v="1087437"/>
        <s v="2551134"/>
        <s v="1041380"/>
        <s v="1075246"/>
        <s v="1751559"/>
        <s v="1083960"/>
        <s v="2282338"/>
        <s v="1868807"/>
        <s v="1744561"/>
        <s v="2325839"/>
        <s v="1007597"/>
        <s v="1769941"/>
        <s v="1844434"/>
        <s v="1119572"/>
        <s v="1060517"/>
        <s v="1033945"/>
        <s v="1776067"/>
        <s v="1822306"/>
        <s v="1849366"/>
        <s v="2451081"/>
        <s v="1033738"/>
        <s v="1828684"/>
        <s v="1007935"/>
        <s v="1058969"/>
        <s v="1046192"/>
        <s v="1055249"/>
        <s v="1050581"/>
        <s v="1012163"/>
        <s v="2317010"/>
        <s v="2322387"/>
        <s v="2421240"/>
        <s v="1046214"/>
        <s v="1596381"/>
        <s v="1002899"/>
        <s v="1202512"/>
        <s v="1992244"/>
        <s v="1083094"/>
        <s v="1527126"/>
        <s v="1113138"/>
        <s v="1002723"/>
        <s v="2394807"/>
        <s v="1399597"/>
        <s v="1503661"/>
        <s v="1776209"/>
        <s v="1753636"/>
        <s v="1501051"/>
        <s v="1503778"/>
        <s v="1400933"/>
        <s v="1026780"/>
        <s v="1042504"/>
        <s v="1031686"/>
        <s v="1909941"/>
        <s v="1504120"/>
        <s v="2597242"/>
        <s v="1775227"/>
        <s v="2593619"/>
        <s v="1014181"/>
        <s v="1077348"/>
        <s v="1372687"/>
        <s v="1112210"/>
        <s v="1030438"/>
        <s v="1841004"/>
        <s v="1101557"/>
        <s v="2475051"/>
        <s v="1839793"/>
        <s v="1125472"/>
        <s v="1008355"/>
        <s v="1875557"/>
        <s v="1014295"/>
        <s v="1069661"/>
        <s v="1055887"/>
        <s v="1026350"/>
        <s v="1954976"/>
        <s v="1017846"/>
        <s v="1941296"/>
        <s v="1003057"/>
        <s v="1024556"/>
        <s v="1035841"/>
        <s v="1785168"/>
        <s v="1006161"/>
        <s v="1018882"/>
        <s v="1529755"/>
        <s v="1021022"/>
        <s v="2606984"/>
        <s v="1776884"/>
        <s v="1008467"/>
        <s v="1013549"/>
        <s v="1001265"/>
        <s v="1881782"/>
        <s v="1750514"/>
        <s v="1780751"/>
        <s v="2577649"/>
        <s v="1939437"/>
        <s v="2295336"/>
        <s v="2287981"/>
        <s v="2549835"/>
        <s v="1014007"/>
        <s v="1900232"/>
        <s v="1049061"/>
        <s v="1032764"/>
        <s v="1959305"/>
        <s v="1501994"/>
        <s v="1004413"/>
        <s v="1848263"/>
        <s v="1043549"/>
        <s v="1838069"/>
        <s v="1954719"/>
        <s v="1785857"/>
        <s v="2376065"/>
        <s v="2249510"/>
        <s v="1504854"/>
        <s v="1009775"/>
        <s v="1171578"/>
        <s v="1014693"/>
        <s v="2202502"/>
        <s v="1812238"/>
        <s v="1039762"/>
        <s v="1045119"/>
        <s v="2433082"/>
        <s v="1022102"/>
        <s v="1039090"/>
        <s v="1777752"/>
        <s v="2466204"/>
        <s v="1061587"/>
        <s v="2119936"/>
        <s v="1005167"/>
        <s v="1196600"/>
        <s v="1398757"/>
        <s v="1842301"/>
        <s v="1540782"/>
        <s v="1007243"/>
        <s v="1517884"/>
        <s v="1001869"/>
        <s v="1751601"/>
        <s v="1045742"/>
        <s v="1850349"/>
        <s v="1377869"/>
        <s v="1011487"/>
        <s v="1165904"/>
        <s v="1845842"/>
        <s v="1952562"/>
        <s v="1001843"/>
        <s v="1990444"/>
        <s v="1752346"/>
        <s v="1015469"/>
        <s v="2205262"/>
        <s v="1503469"/>
        <s v="2198056"/>
        <s v="1013033"/>
        <s v="2264967"/>
        <s v="1019548"/>
        <s v="1051137"/>
        <s v="1024786"/>
        <s v="1022836"/>
        <s v="2175095"/>
        <s v="1751327"/>
        <s v="1634494"/>
        <s v="2194207"/>
        <s v="1061589"/>
        <s v="2210274"/>
        <s v="1752307"/>
        <s v="1014251"/>
        <s v="1016277"/>
        <s v="1370359"/>
        <s v="1020092"/>
        <s v="1026352"/>
        <s v="2399947"/>
        <s v="1540918"/>
        <s v="2447250"/>
        <s v="1751423"/>
        <s v="2233216"/>
        <s v="1117676"/>
        <s v="1501773"/>
        <s v="2499246"/>
        <s v="1534595"/>
        <s v="1086701"/>
        <s v="1004823"/>
        <s v="2392268"/>
        <s v="1540781"/>
        <s v="1778080"/>
        <s v="1502795"/>
        <s v="1776656"/>
        <s v="1225022"/>
        <s v="1847176"/>
        <s v="1112101"/>
        <s v="1359753"/>
        <s v="1843202"/>
        <s v="1014843"/>
        <s v="1033178"/>
        <s v="1010045"/>
        <s v="1009339"/>
        <s v="1002949"/>
        <s v="1249668"/>
        <s v="1013647"/>
        <s v="1776423"/>
        <s v="1501977"/>
        <s v="1503605"/>
        <s v="1015551"/>
        <s v="1002655"/>
        <s v="1505539"/>
        <s v="1106865"/>
        <s v="1012061"/>
        <s v="1009195"/>
        <s v="2187210"/>
        <s v="1851039"/>
        <s v="1215512"/>
        <s v="1002545"/>
        <s v="1886404"/>
        <s v="1009251"/>
        <s v="1518870"/>
        <s v="1005551"/>
        <s v="1020138"/>
        <s v="1067328"/>
        <s v="1086609"/>
        <s v="1015707"/>
        <s v="1003395"/>
        <s v="1001955"/>
        <s v="1007713"/>
        <s v="1134911"/>
        <s v="1033426"/>
        <s v="1540677"/>
        <s v="1909460"/>
        <s v="1366622"/>
        <s v="2376917"/>
        <s v="1874986"/>
        <s v="2012581"/>
        <s v="2477968"/>
        <s v="2287914"/>
        <s v="1003415"/>
        <s v="1008465"/>
        <s v="1048035"/>
        <s v="1003561"/>
        <s v="1840608"/>
        <s v="2335785"/>
        <s v="1020086"/>
        <s v="1085779"/>
        <s v="2543251"/>
        <s v="2238363"/>
        <s v="2285627"/>
        <s v="1010489"/>
        <s v="2399787"/>
        <s v="1828952"/>
        <s v="1907605"/>
        <s v="1150320"/>
        <s v="2100735"/>
        <s v="1063542"/>
        <s v="1090185"/>
        <s v="1371382"/>
        <s v="1864068"/>
        <s v="2200586"/>
        <s v="1047757"/>
        <s v="1842665"/>
        <s v="1081125"/>
        <s v="1888319"/>
        <s v="1953035"/>
        <s v="1048671"/>
        <s v="2535294"/>
        <s v="1004991"/>
        <s v="2215890"/>
        <s v="1084157"/>
        <s v="1088929"/>
        <s v="1824215"/>
        <s v="1001917"/>
        <s v="1823417"/>
        <s v="1090275"/>
        <s v="1907119"/>
        <s v="1975127"/>
        <s v="1001939"/>
        <s v="2391563"/>
        <s v="2186857"/>
        <s v="1520209"/>
        <s v="1516588"/>
        <s v="1001653"/>
        <s v="1745001"/>
        <s v="1005107"/>
        <s v="1834040"/>
        <s v="1009003"/>
        <s v="1047285"/>
        <s v="1012211"/>
        <s v="1537483"/>
        <s v="2344523"/>
        <s v="1838013"/>
        <s v="1869190"/>
        <s v="2536282"/>
        <s v="1014705"/>
        <s v="1750137"/>
        <s v="1014501"/>
        <s v="1100493"/>
        <s v="1848428"/>
        <s v="1907716"/>
        <s v="1030860"/>
        <s v="2124665"/>
        <s v="1748239"/>
        <s v="2464821"/>
        <s v="1013767"/>
        <s v="1848139"/>
        <s v="1007823"/>
        <s v="1750351"/>
        <s v="1047373"/>
        <s v="2392775"/>
        <s v="1009035"/>
        <s v="1030944"/>
        <s v="1036653"/>
        <s v="1012141"/>
        <s v="2251613"/>
        <s v="1541376"/>
        <s v="1000945"/>
        <s v="1779581"/>
        <s v="1051183"/>
        <s v="1911087"/>
        <s v="1882635"/>
        <s v="1095025"/>
        <s v="1033606"/>
        <s v="1037473"/>
        <s v="1008217"/>
        <s v="2256978"/>
        <s v="1025044"/>
        <s v="1865765"/>
        <s v="2327417"/>
        <s v="1749497"/>
        <s v="1048345"/>
        <s v="2344561"/>
        <s v="2569349"/>
        <s v="2471386"/>
        <s v="2543187"/>
        <s v="2453863"/>
        <s v="2543186"/>
        <s v="2541728"/>
        <s v="1017116"/>
        <s v="1071608"/>
        <s v="1094599"/>
        <s v="1842676"/>
        <s v="1019386"/>
        <s v="1001435"/>
        <s v="1037179"/>
        <s v="1009817"/>
        <s v="1011235"/>
        <s v="1011761"/>
        <s v="1780229"/>
        <s v="1590523"/>
        <s v="1906905"/>
        <s v="1056896"/>
        <s v="2242580"/>
        <s v="1753423"/>
        <s v="1012051"/>
        <s v="1827941"/>
        <s v="2497592"/>
        <s v="2118490"/>
        <s v="1842691"/>
        <s v="1022558"/>
        <s v="2376329"/>
        <s v="1985304"/>
        <s v="1847845"/>
        <s v="1006123"/>
        <s v="1042314"/>
        <s v="2501162"/>
        <s v="1667592"/>
        <s v="2223643"/>
        <s v="1873126"/>
        <s v="1629660"/>
        <s v="1363281"/>
        <s v="1851687"/>
        <s v="1940634"/>
        <s v="1037313"/>
        <s v="1034366"/>
        <s v="1885118"/>
        <s v="1077381"/>
        <s v="1015197"/>
        <s v="1776495"/>
        <s v="1996807"/>
        <s v="1021308"/>
        <s v="1769056"/>
        <s v="1107633"/>
        <s v="1033628"/>
        <s v="1005309"/>
        <s v="1073964"/>
        <s v="1033226"/>
        <s v="1022622"/>
        <s v="1502532"/>
        <s v="2238000"/>
        <s v="1005257"/>
        <s v="1029648"/>
        <s v="1027616"/>
        <s v="1852079"/>
        <s v="1019038"/>
        <s v="1504066"/>
        <s v="1088484"/>
        <s v="1872133"/>
        <s v="1890112"/>
        <s v="1908604"/>
        <s v="2472698"/>
        <s v="1350007"/>
        <s v="1028980"/>
        <s v="1838616"/>
        <s v="1030694"/>
        <s v="1030662"/>
        <s v="1859577"/>
        <s v="1040398"/>
        <s v="1362405"/>
        <s v="1045398"/>
        <s v="1034462"/>
        <s v="1034604"/>
        <s v="1504510"/>
        <s v="1037869"/>
        <s v="1016648"/>
        <s v="1942804"/>
        <s v="1590508"/>
        <s v="2202080"/>
        <s v="2252449"/>
        <s v="1746276"/>
        <s v="1872937"/>
        <s v="1831741"/>
        <s v="1041827"/>
        <s v="1017058"/>
        <s v="1750361"/>
        <s v="1524854"/>
        <s v="1839359"/>
        <s v="1001683"/>
        <s v="1012431"/>
        <s v="1780619"/>
        <s v="2376908"/>
        <s v="1769504"/>
        <s v="1006715"/>
        <s v="2267203"/>
        <s v="1840839"/>
        <s v="1873604"/>
        <s v="1018682"/>
        <s v="1020754"/>
        <s v="2200680"/>
        <s v="1595271"/>
        <s v="1040830"/>
        <s v="1071104"/>
        <s v="2593585"/>
        <s v="1115811"/>
        <s v="1002339"/>
        <s v="1000631"/>
        <s v="1864024"/>
        <s v="2374542"/>
        <s v="1039780"/>
        <s v="1067990"/>
        <s v="1056268"/>
        <s v="1833422"/>
        <s v="1025102"/>
        <s v="1711630"/>
        <s v="1029390"/>
        <s v="1904942"/>
        <s v="1929880"/>
        <s v="2401619"/>
        <s v="2560381"/>
        <s v="2150331"/>
        <s v="1028722"/>
        <s v="1031988"/>
        <s v="1000407"/>
        <s v="1010913"/>
        <s v="1044489"/>
        <s v="2432765"/>
        <s v="1829743"/>
        <s v="1778554"/>
        <s v="1036673"/>
        <s v="1012285"/>
        <s v="1010039"/>
        <s v="1851409"/>
        <s v="1849707"/>
        <s v="1542723"/>
        <s v="1939433"/>
        <s v="1902939"/>
        <s v="2376809"/>
        <s v="1059977"/>
        <s v="1001019"/>
        <s v="1006953"/>
        <s v="1039912"/>
        <s v="1034705"/>
        <s v="1005509"/>
        <s v="1004163"/>
        <s v="2186916"/>
        <s v="2093108"/>
        <s v="2016669"/>
        <s v="1541281"/>
        <s v="1026196"/>
        <s v="1837511"/>
        <s v="1956889"/>
        <s v="1835505"/>
        <s v="1023760"/>
        <s v="1003073"/>
        <s v="2275612"/>
        <s v="1557971"/>
        <s v="1374369"/>
        <s v="1540738"/>
        <s v="2107232"/>
        <s v="1540902"/>
        <s v="2530894"/>
        <s v="2529717"/>
        <s v="2529683"/>
        <s v="1939398"/>
        <s v="1750045"/>
        <s v="1002389"/>
        <s v="1068282"/>
        <s v="1959302"/>
        <s v="2629832"/>
        <s v="2421136"/>
        <s v="1822547"/>
        <s v="1524050"/>
        <s v="1002887"/>
        <s v="1014871"/>
        <s v="1351041"/>
        <s v="1834930"/>
        <s v="1061715"/>
        <s v="1591157"/>
        <s v="1068801"/>
        <s v="2587836"/>
        <s v="1070995"/>
        <s v="1025438"/>
        <s v="2474147"/>
        <s v="1911477"/>
        <s v="1030076"/>
        <s v="1003663"/>
        <s v="2376314"/>
        <s v="1041288"/>
        <s v="2267744"/>
        <s v="1501805"/>
        <s v="1068863"/>
        <s v="1004131"/>
        <s v="1400684"/>
        <s v="2475039"/>
        <s v="1011181"/>
        <s v="1841948"/>
        <s v="1086201"/>
        <s v="1081475"/>
        <s v="1040178"/>
        <s v="2247853"/>
        <s v="1014911"/>
        <s v="1026116"/>
        <s v="1048159"/>
        <s v="1061293"/>
        <s v="1009539"/>
        <s v="1016966"/>
        <s v="1018428"/>
        <s v="1014197"/>
        <s v="1040370"/>
        <s v="2287977"/>
        <s v="1006547"/>
        <s v="1024554"/>
        <s v="1009535"/>
        <s v="1046132"/>
        <s v="1006639"/>
        <s v="1029136"/>
        <s v="1752658"/>
        <s v="1836457"/>
        <s v="1012335"/>
        <s v="2283755"/>
        <s v="1502248"/>
        <s v="1000469"/>
        <s v="1000647"/>
        <s v="1900643"/>
        <s v="1047833"/>
        <s v="1051754"/>
        <s v="1030666"/>
        <s v="1020924"/>
        <s v="1027402"/>
        <s v="1030358"/>
        <s v="1019898"/>
        <s v="1040096"/>
        <s v="1019220"/>
        <s v="1021644"/>
        <s v="2172597"/>
        <s v="1040444"/>
        <s v="1840841"/>
        <s v="1883378"/>
        <s v="1111903"/>
        <s v="2325335"/>
        <s v="2204046"/>
        <s v="2003607"/>
        <s v="1884251"/>
        <s v="1828473"/>
        <s v="1822344"/>
        <s v="1077397"/>
        <s v="2110327"/>
        <s v="1196040"/>
        <s v="1021672"/>
        <s v="1785327"/>
        <s v="1903832"/>
        <s v="2474149"/>
        <s v="1780269"/>
        <s v="1345613"/>
        <s v="1847441"/>
        <s v="1845716"/>
        <s v="2261015"/>
        <s v="1785571"/>
        <s v="2614632"/>
        <s v="1047807"/>
        <s v="1068897"/>
        <s v="2568195"/>
        <s v="1511572"/>
        <s v="1039768"/>
        <s v="1834784"/>
        <s v="2284686"/>
        <s v="1012067"/>
        <s v="1785074"/>
        <s v="1003859"/>
        <s v="2530254"/>
        <s v="1400749"/>
        <s v="2603509"/>
        <s v="1022294"/>
        <s v="1738537"/>
        <s v="1042732"/>
        <s v="1033726"/>
        <s v="1040156"/>
        <s v="1188496"/>
        <s v="1045424"/>
        <s v="1837820"/>
        <s v="1022252"/>
        <s v="1865676"/>
        <s v="1824772"/>
        <s v="1082562"/>
        <s v="1373485"/>
        <s v="1513462"/>
        <s v="1047831"/>
        <s v="1063983"/>
        <s v="1083906"/>
        <s v="1750959"/>
        <s v="1776634"/>
        <s v="2231321"/>
        <s v="1034919"/>
        <s v="1531089"/>
        <s v="2268550"/>
        <s v="1013115"/>
        <s v="1006159"/>
        <s v="1018370"/>
        <s v="1041006"/>
        <s v="1377191"/>
        <s v="1009153"/>
        <s v="1541236"/>
        <s v="1902156"/>
        <s v="2248671"/>
        <s v="1959233"/>
        <s v="2421127"/>
        <s v="2325445"/>
        <s v="2555878"/>
        <s v="1365473"/>
        <s v="2514450"/>
        <s v="1501303"/>
        <s v="1836611"/>
        <s v="1953711"/>
        <s v="1018500"/>
        <s v="2024821"/>
        <s v="1013523"/>
        <s v="1851534"/>
        <s v="2594838"/>
        <s v="1752530"/>
        <s v="1769448"/>
        <s v="1006917"/>
        <s v="1834533"/>
        <s v="1907984"/>
        <s v="2325878"/>
        <s v="1001755"/>
        <s v="1031030"/>
        <s v="1271503"/>
        <s v="1505107"/>
        <s v="2298874"/>
        <s v="1005881"/>
        <s v="1034570"/>
        <s v="1015499"/>
        <s v="1714229"/>
        <s v="2349678"/>
        <s v="1840772"/>
        <s v="2623641"/>
        <s v="1043955"/>
        <s v="1066972"/>
        <s v="2375500"/>
        <s v="1810951"/>
        <s v="1085905"/>
        <s v="1010917"/>
        <s v="2393622"/>
        <s v="1084702"/>
        <s v="1005015"/>
        <s v="1540706"/>
        <s v="1070851"/>
        <s v="1384668"/>
        <s v="1504266"/>
        <s v="1046198"/>
        <s v="1540807"/>
        <s v="1911750"/>
        <s v="2622698"/>
        <s v="1031662"/>
        <s v="1064897"/>
        <s v="1505725"/>
        <s v="1054783"/>
        <s v="1504263"/>
        <s v="1073139"/>
        <s v="1278732"/>
        <s v="1753047"/>
        <s v="1035269"/>
        <s v="1013849"/>
        <s v="1188512"/>
        <s v="1008607"/>
        <s v="1007357"/>
        <s v="1033364"/>
        <s v="1016209"/>
        <s v="1776890"/>
        <s v="1031530"/>
        <s v="1002241"/>
        <s v="1015951"/>
        <s v="1012551"/>
        <s v="1091631"/>
        <s v="1850637"/>
        <s v="1769497"/>
        <s v="2485081"/>
        <s v="1504830"/>
        <s v="1390953"/>
        <s v="1008493"/>
        <s v="1025138"/>
        <s v="1047819"/>
        <s v="1002247"/>
        <s v="1015221"/>
        <s v="1045123"/>
        <s v="1501830"/>
        <s v="1776403"/>
        <s v="1026646"/>
        <s v="2198973"/>
        <s v="1023394"/>
        <s v="1628698"/>
        <s v="2006629"/>
        <s v="1750925"/>
        <s v="1036767"/>
        <s v="2439881"/>
        <s v="2382626"/>
        <s v="1010211"/>
        <s v="1083760"/>
        <s v="1277923"/>
        <s v="2222905"/>
        <s v="1776460"/>
        <s v="1014149"/>
        <s v="1038620"/>
        <s v="1840743"/>
        <s v="2172872"/>
        <s v="1030834"/>
        <s v="1081915"/>
        <s v="1097909"/>
        <s v="1541194"/>
        <s v="1057026"/>
        <s v="1056904"/>
        <s v="2449629"/>
        <s v="2265240"/>
        <s v="1354831"/>
        <s v="1090469"/>
        <s v="1031302"/>
        <s v="1022180"/>
        <s v="1047901"/>
        <s v="1042438"/>
        <s v="1010269"/>
        <s v="1027758"/>
        <s v="1038660"/>
        <s v="1845981"/>
        <s v="1034629"/>
        <s v="1269035"/>
        <s v="1076504"/>
        <s v="1515650"/>
        <s v="1047301"/>
        <s v="1829508"/>
        <s v="1780364"/>
        <s v="1039596"/>
        <s v="2433009"/>
        <s v="1035935"/>
        <s v="2551117"/>
        <s v="2544645"/>
        <s v="1392998"/>
        <s v="1367082"/>
        <s v="2382537"/>
        <s v="1501712"/>
        <s v="1129353"/>
        <s v="1726757"/>
        <s v="1504811"/>
        <s v="1841704"/>
        <s v="2215077"/>
        <s v="1751756"/>
        <s v="1034955"/>
        <s v="1058755"/>
        <s v="1030790"/>
        <s v="1907747"/>
        <s v="1100763"/>
        <s v="1776238"/>
        <s v="1021016"/>
        <s v="1903422"/>
        <s v="2373252"/>
        <s v="1005145"/>
        <s v="1051191"/>
        <s v="1838058"/>
        <s v="1011599"/>
        <s v="1753508"/>
        <s v="1046064"/>
        <s v="1501431"/>
        <s v="1116472"/>
        <s v="1006269"/>
        <s v="1824136"/>
        <s v="1020140"/>
        <s v="1833520"/>
        <s v="1075360"/>
        <s v="1024618"/>
        <s v="1389294"/>
        <s v="1847458"/>
        <s v="1847464"/>
        <s v="1559769"/>
        <s v="1278979"/>
        <s v="1030974"/>
        <s v="1017046"/>
        <s v="1776793"/>
        <s v="1169166"/>
        <s v="1021630"/>
        <s v="1037967"/>
        <s v="1031698"/>
        <s v="1541235"/>
        <s v="1048965"/>
        <s v="1522100"/>
        <s v="1824160"/>
        <s v="1003269"/>
        <s v="1916464"/>
        <s v="1087575"/>
        <s v="1107845"/>
        <s v="1829209"/>
        <s v="2266636"/>
        <s v="1826318"/>
        <s v="1960487"/>
        <s v="1388322"/>
        <s v="1021570"/>
        <s v="1871286"/>
        <s v="2283232"/>
        <s v="1842854"/>
        <s v="1504911"/>
        <s v="1032356"/>
        <s v="1006261"/>
        <s v="2044062"/>
        <s v="1846575"/>
        <s v="1027516"/>
        <s v="1036461"/>
        <s v="1501567"/>
        <s v="1016690"/>
        <s v="1503228"/>
        <s v="1752342"/>
        <s v="1033706"/>
        <s v="1889515"/>
        <s v="1382828"/>
        <s v="1505099"/>
        <s v="1910982"/>
        <s v="1013339"/>
        <s v="1019530"/>
        <s v="1069347"/>
        <s v="1572418"/>
        <s v="1023460"/>
        <s v="1033120"/>
        <s v="1541351"/>
        <s v="1501594"/>
        <s v="1027562"/>
        <s v="1533330"/>
        <s v="2464824"/>
        <s v="1831478"/>
        <s v="1852596"/>
        <s v="1367736"/>
        <s v="1374971"/>
        <s v="1769776"/>
        <s v="1244520"/>
        <s v="1863368"/>
        <s v="1888964"/>
        <s v="1218530"/>
        <s v="1026418"/>
        <s v="1512971"/>
        <s v="1798522"/>
        <s v="1042849"/>
        <s v="1502305"/>
        <s v="1086795"/>
        <s v="1011281"/>
        <s v="1839506"/>
        <s v="1943063"/>
        <s v="1844283"/>
        <s v="1037757"/>
        <s v="1048351"/>
        <s v="1020172"/>
        <s v="2382624"/>
        <s v="1398948"/>
        <s v="1279220"/>
        <s v="1831301"/>
        <s v="1026440"/>
        <s v="1853732"/>
        <s v="1045117"/>
        <s v="1010921"/>
        <s v="1896575"/>
        <s v="1193728"/>
        <s v="1367459"/>
        <s v="1781150"/>
        <s v="1850161"/>
        <s v="1007811"/>
        <s v="1835073"/>
        <s v="1011817"/>
        <s v="1060097"/>
        <s v="1048183"/>
        <s v="1366891"/>
        <s v="1587715"/>
        <s v="1046390"/>
        <s v="1785970"/>
        <s v="1037253"/>
        <s v="2375501"/>
        <s v="1016443"/>
        <s v="1840818"/>
        <s v="2538729"/>
        <s v="1998619"/>
        <s v="1014933"/>
        <s v="2035725"/>
        <s v="2219571"/>
        <s v="2609937"/>
        <s v="1042879"/>
        <s v="1881352"/>
        <s v="2529673"/>
        <s v="1743498"/>
        <s v="1113224"/>
        <s v="1041980"/>
        <s v="1829661"/>
        <s v="1840571"/>
        <s v="1019696"/>
        <s v="1044648"/>
        <s v="1010575"/>
        <s v="1010109"/>
        <s v="1074232"/>
        <s v="2475798"/>
        <s v="1035661"/>
        <s v="1843231"/>
        <s v="1013741"/>
        <s v="1002303"/>
        <s v="1617448"/>
        <s v="1827804"/>
        <s v="1504582"/>
        <s v="1842723"/>
        <s v="1064355"/>
        <s v="1034715"/>
        <s v="1035109"/>
        <s v="1010721"/>
        <s v="1028358"/>
        <s v="1003143"/>
        <s v="1363017"/>
        <s v="1363041"/>
        <s v="1016215"/>
        <s v="1028780"/>
        <s v="2268766"/>
        <s v="1100495"/>
        <s v="1849019"/>
        <s v="1007665"/>
        <s v="1028526"/>
        <s v="1009179"/>
        <s v="1042328"/>
        <s v="1114780"/>
        <s v="2512550"/>
        <s v="1848146"/>
        <s v="1837617"/>
        <s v="1026288"/>
        <s v="2185959"/>
        <s v="1854342"/>
        <s v="1817998"/>
        <s v="1519124"/>
        <s v="1832944"/>
        <s v="1064758"/>
        <s v="1504740"/>
        <s v="1033394"/>
        <s v="1086399"/>
        <s v="2199803"/>
        <s v="1367127"/>
        <s v="1007821"/>
        <s v="2197757"/>
        <s v="2557116"/>
        <s v="1045722"/>
        <s v="1505322"/>
        <s v="2189935"/>
        <s v="1012305"/>
        <s v="1032122"/>
        <s v="2419842"/>
        <s v="1885337"/>
        <s v="1007743"/>
        <s v="1004721"/>
        <s v="2563658"/>
        <s v="1363793"/>
        <s v="1030416"/>
        <s v="1116704"/>
        <s v="1400757"/>
        <s v="1373609"/>
        <s v="1007723"/>
        <s v="2364890"/>
        <s v="2273734"/>
        <s v="2501164"/>
        <s v="1010915"/>
        <s v="1930126"/>
        <s v="2202392"/>
        <s v="1053062"/>
        <s v="2475800"/>
        <s v="1503454"/>
        <s v="1686984"/>
        <s v="1930113"/>
        <s v="1377646"/>
        <s v="1750885"/>
        <s v="1018134"/>
        <s v="1027078"/>
        <s v="1906853"/>
        <s v="1021522"/>
        <s v="2198380"/>
        <s v="1542722"/>
        <s v="1954296"/>
        <s v="1376045"/>
        <s v="1020752"/>
        <s v="2224986"/>
        <s v="1017680"/>
        <s v="1016461"/>
        <s v="1873281"/>
        <s v="1807228"/>
        <s v="1776873"/>
        <s v="1047575"/>
        <s v="1843817"/>
        <s v="1006307"/>
        <s v="1040604"/>
        <s v="1003609"/>
        <s v="1197934"/>
        <s v="1863324"/>
        <s v="1063706"/>
        <s v="1744151"/>
        <s v="1001631"/>
        <s v="1006957"/>
        <s v="2499286"/>
        <s v="2487013"/>
        <s v="1036223"/>
        <s v="1753337"/>
        <s v="1753338"/>
        <s v="2457523"/>
        <s v="2382540"/>
        <s v="1011837"/>
        <s v="1541001"/>
        <s v="2570758"/>
        <s v="1007805"/>
        <s v="2495480"/>
        <s v="1540835"/>
        <s v="1030594"/>
        <s v="2453869"/>
        <s v="1989223"/>
        <s v="1848270"/>
        <s v="1050913"/>
        <s v="2313542"/>
        <s v="2403600"/>
        <s v="1018784"/>
        <s v="2172755"/>
        <s v="2445299"/>
        <s v="1018138"/>
        <s v="1984952"/>
        <s v="1874632"/>
        <s v="2353332"/>
        <s v="1086575"/>
        <s v="1148208"/>
        <s v="1843176"/>
        <s v="1502646"/>
        <s v="1164958"/>
        <s v="2284778"/>
        <s v="1846581"/>
        <s v="1364717"/>
        <s v="1913220"/>
        <s v="2205163"/>
        <s v="2501200"/>
        <s v="1227918"/>
        <s v="1369255"/>
        <s v="1029276"/>
        <s v="1034486"/>
        <s v="1109951"/>
        <s v="1775194"/>
        <s v="1034316"/>
        <s v="1012991"/>
        <s v="1030382"/>
        <s v="1082053"/>
        <s v="1903997"/>
        <s v="1116085"/>
        <s v="1751726"/>
        <s v="2191907"/>
        <s v="1044862"/>
        <s v="2557075"/>
        <s v="1030742"/>
        <s v="1010617"/>
        <s v="1040004"/>
        <s v="2287216"/>
        <s v="1004877"/>
        <s v="1827406"/>
        <s v="2267723"/>
        <s v="1259272"/>
        <s v="1887898"/>
        <s v="1617632"/>
        <s v="1769334"/>
        <s v="2376670"/>
        <s v="1596454"/>
        <s v="1004855"/>
        <s v="1848256"/>
        <s v="1008963"/>
        <s v="1235016"/>
        <s v="2228672"/>
        <s v="1369459"/>
        <s v="1844587"/>
        <s v="1848463"/>
        <s v="1375760"/>
        <s v="1011907"/>
        <s v="2451707"/>
        <s v="1049549"/>
        <s v="1008223"/>
        <s v="1008047"/>
        <s v="1041562"/>
        <s v="1011515"/>
        <s v="1004139"/>
        <s v="1021926"/>
        <s v="1041026"/>
        <s v="1012111"/>
        <s v="1872005"/>
        <s v="1031012"/>
        <s v="1846644"/>
        <s v="2570775"/>
        <s v="2583280"/>
        <s v="1013713"/>
        <s v="1781690"/>
        <s v="1032574"/>
        <s v="1541102"/>
        <s v="2261433"/>
        <s v="1847160"/>
        <s v="2261330"/>
        <s v="1916405"/>
        <s v="2529719"/>
        <s v="1003487"/>
        <s v="1075971"/>
        <s v="1057993"/>
        <s v="1830494"/>
        <s v="1009033"/>
        <s v="2376629"/>
        <s v="1543413"/>
        <s v="1056444"/>
        <s v="2312761"/>
        <s v="1910240"/>
        <s v="1620476"/>
        <s v="2046610"/>
        <s v="2297082"/>
        <s v="1034759"/>
        <s v="1040998"/>
        <s v="2464840"/>
        <s v="2376676"/>
        <s v="2313820"/>
        <s v="1044019"/>
        <s v="2257312"/>
        <s v="1587678"/>
        <s v="1975771"/>
        <s v="1010067"/>
        <s v="1033570"/>
        <s v="1823999"/>
        <s v="1048822"/>
        <s v="1360399"/>
        <s v="1933391"/>
        <s v="1103141"/>
        <s v="1031572"/>
        <s v="1887792"/>
        <s v="1829533"/>
        <s v="1040326"/>
        <s v="2248724"/>
        <s v="1881601"/>
        <s v="2000053"/>
        <s v="2568373"/>
        <s v="2582276"/>
        <s v="2200468"/>
        <s v="1840338"/>
        <s v="2260847"/>
        <s v="1008265"/>
        <s v="1018230"/>
        <s v="2298620"/>
        <s v="2330581"/>
        <s v="2545948"/>
        <s v="1852975"/>
        <s v="1871115"/>
        <s v="1003479"/>
        <s v="1010911"/>
        <s v="1397173"/>
        <s v="1065485"/>
        <s v="1903684"/>
        <s v="1085509"/>
        <s v="1375068"/>
        <s v="1821986"/>
        <s v="1033376"/>
        <s v="1016852"/>
        <s v="1850810"/>
        <s v="1033132"/>
        <s v="1369777"/>
        <s v="2327238"/>
        <s v="1103015"/>
        <s v="2337125"/>
        <s v="1347519"/>
        <s v="2431626"/>
        <s v="1229350"/>
        <s v="1344773"/>
        <s v="1842770"/>
        <s v="1502281"/>
        <s v="2392284"/>
        <s v="1072235"/>
        <s v="2230286"/>
        <s v="1848965"/>
        <s v="1505696"/>
        <s v="2018393"/>
        <s v="1018246"/>
        <s v="1851061"/>
        <s v="1028182"/>
        <s v="1838279"/>
        <s v="1013861"/>
        <s v="1054318"/>
        <s v="1049379"/>
        <s v="2421189"/>
        <s v="1848089"/>
        <s v="1034324"/>
        <s v="1032830"/>
        <s v="2471124"/>
        <s v="2286249"/>
        <s v="1503646"/>
        <s v="1886849"/>
        <s v="1848024"/>
        <s v="1851195"/>
        <s v="1842853"/>
        <s v="1042022"/>
        <s v="1836628"/>
        <s v="1502666"/>
        <s v="1027490"/>
        <s v="1844293"/>
        <s v="1839212"/>
        <s v="1844682"/>
        <s v="2248704"/>
        <s v="1069059"/>
        <s v="1824553"/>
        <s v="1007995"/>
        <s v="1001485"/>
        <s v="1839656"/>
        <s v="1020884"/>
        <s v="1050791"/>
        <s v="1033660"/>
        <s v="1069995"/>
        <s v="2532941"/>
        <s v="2260319"/>
        <s v="1029476"/>
        <s v="1078271"/>
        <s v="1829295"/>
        <s v="1096779"/>
        <s v="1844253"/>
        <s v="1854069"/>
        <s v="1776007"/>
        <s v="1777356"/>
        <s v="1037947"/>
        <s v="1002849"/>
        <s v="1036647"/>
        <s v="2313483"/>
        <s v="1887807"/>
        <s v="1367786"/>
        <s v="1864625"/>
        <s v="1046574"/>
        <s v="1076998"/>
        <s v="1079317"/>
        <s v="1027962"/>
        <s v="1032644"/>
        <s v="1872000"/>
        <s v="1368475"/>
        <s v="1072977"/>
        <s v="2028525"/>
        <s v="2412741"/>
        <s v="2419686"/>
        <s v="2419765"/>
        <s v="1846522"/>
        <s v="1005977"/>
        <s v="1849300"/>
        <s v="2505982"/>
        <s v="2483291"/>
        <s v="1033672"/>
        <s v="2230927"/>
        <s v="1046186"/>
        <s v="1036657"/>
        <s v="2448424"/>
        <s v="1034312"/>
        <s v="1066590"/>
        <s v="1911059"/>
        <s v="1540177"/>
        <s v="1596393"/>
        <s v="2394824"/>
        <s v="1027774"/>
        <s v="1886829"/>
        <s v="2215317"/>
        <s v="2409887"/>
        <s v="1009705"/>
        <s v="1097965"/>
        <s v="1026428"/>
        <s v="1054861"/>
        <s v="1886433"/>
        <s v="1868344"/>
        <s v="1504947"/>
        <s v="1033953"/>
        <s v="1837953"/>
        <s v="2254292"/>
        <s v="1023710"/>
        <s v="1014011"/>
        <s v="1510869"/>
        <s v="1003055"/>
        <s v="1543329"/>
        <s v="2247064"/>
        <s v="1007055"/>
        <s v="1541226"/>
        <s v="1058757"/>
        <s v="2485089"/>
        <s v="2218604"/>
        <s v="2220839"/>
        <s v="2472692"/>
        <s v="1777628"/>
        <s v="1009983"/>
        <s v="1908583"/>
        <s v="1362563"/>
        <s v="1112618"/>
        <s v="1016013"/>
        <s v="1047064"/>
        <s v="1843197"/>
        <s v="1004475"/>
        <s v="1086365"/>
        <s v="1745873"/>
        <s v="1828691"/>
        <s v="1778237"/>
        <s v="1518871"/>
        <s v="2512242"/>
        <s v="2562926"/>
        <s v="1872136"/>
        <s v="1678723"/>
        <s v="1012905"/>
        <s v="1505227"/>
        <s v="2401526"/>
        <s v="1060395"/>
        <s v="1852889"/>
        <s v="1021272"/>
        <s v="2238278"/>
        <s v="2073641"/>
        <s v="1777857"/>
        <s v="1087105"/>
        <s v="1830233"/>
        <s v="1541243"/>
        <s v="1909523"/>
        <s v="1047202"/>
        <s v="1030608"/>
        <s v="2233490"/>
        <s v="1020444"/>
        <s v="1079119"/>
        <s v="1018538"/>
        <s v="2337277"/>
        <s v="1812766"/>
        <s v="1361405"/>
        <s v="1010875"/>
        <s v="1105879"/>
        <s v="1823170"/>
        <s v="1393297"/>
        <s v="1848573"/>
        <s v="1822578"/>
        <s v="2249364"/>
        <s v="1037011"/>
        <s v="1368497"/>
        <s v="2499272"/>
        <s v="2499267"/>
        <s v="2024416"/>
        <s v="1824839"/>
        <s v="2339144"/>
        <s v="2339147"/>
        <s v="2339143"/>
        <s v="1833539"/>
        <s v="1504720"/>
        <s v="1042797"/>
        <s v="2570820"/>
        <s v="1536049"/>
        <s v="2177707"/>
        <s v="1038860"/>
        <s v="1946345"/>
        <s v="1835097"/>
        <s v="1002575"/>
        <s v="2252575"/>
        <s v="1849567"/>
        <s v="1838942"/>
        <s v="1851168"/>
        <s v="1037063"/>
        <s v="1590049"/>
        <s v="1891463"/>
        <s v="1587764"/>
        <s v="1834885"/>
        <s v="1033162"/>
        <s v="1018550"/>
        <s v="2481532"/>
        <s v="1848760"/>
        <s v="1022574"/>
        <s v="1502595"/>
        <s v="1377536"/>
        <s v="1000615"/>
        <s v="2314632"/>
        <s v="1048181"/>
        <s v="2343891"/>
        <s v="2200709"/>
        <s v="1822900"/>
        <s v="1503186"/>
        <s v="2630609"/>
        <s v="1884526"/>
        <s v="1750512"/>
        <s v="1503142"/>
        <s v="1071412"/>
        <s v="1066893"/>
        <s v="1850279"/>
        <s v="1091707"/>
        <s v="2256995"/>
        <s v="1847836"/>
        <s v="2248949"/>
        <s v="1825314"/>
        <s v="1841500"/>
        <s v="1036755"/>
        <s v="2426430"/>
        <s v="1868388"/>
        <s v="2623584"/>
        <s v="1970165"/>
        <s v="2381704"/>
        <s v="1031216"/>
        <s v="1010759"/>
        <s v="1504897"/>
        <s v="1969140"/>
        <s v="2394829"/>
        <s v="2614633"/>
        <s v="2017112"/>
        <s v="1866388"/>
        <s v="1837418"/>
        <s v="1003245"/>
        <s v="1780834"/>
        <s v="1007719"/>
        <s v="1016019"/>
        <s v="1697966"/>
        <s v="1014193"/>
        <s v="2472771"/>
        <s v="1848471"/>
        <s v="1750522"/>
        <s v="1001937"/>
        <s v="1843529"/>
        <s v="1009807"/>
        <s v="2373089"/>
        <s v="2472696"/>
        <s v="2297699"/>
        <s v="1889535"/>
        <s v="1506729"/>
        <s v="1050749"/>
        <s v="1015697"/>
        <s v="1514283"/>
        <s v="1885836"/>
        <s v="2513241"/>
        <s v="1015193"/>
        <s v="1750189"/>
        <s v="1893351"/>
        <s v="1105363"/>
        <s v="2095747"/>
        <s v="1029974"/>
        <s v="1246672"/>
        <s v="1047359"/>
        <s v="1540855"/>
        <s v="1030648"/>
        <s v="1784783"/>
        <s v="1563776"/>
        <s v="1752013"/>
        <s v="1503456"/>
        <s v="1848181"/>
        <s v="1520166"/>
        <s v="1008505"/>
        <s v="1116590"/>
        <s v="1041624"/>
        <s v="1043431"/>
        <s v="2556448"/>
        <s v="2326303"/>
        <s v="1777215"/>
        <s v="1048127"/>
        <s v="1797494"/>
        <s v="1028978"/>
        <s v="1007721"/>
        <s v="1958695"/>
        <s v="1084531"/>
        <s v="1072497"/>
        <s v="1351781"/>
        <s v="1829319"/>
        <s v="1504030"/>
        <s v="1595510"/>
        <s v="2610851"/>
        <s v="1375357"/>
        <s v="2393729"/>
        <s v="2593584"/>
        <s v="1005673"/>
        <s v="1597530"/>
        <s v="1013377"/>
        <s v="1703474"/>
        <s v="1851368"/>
        <s v="1503270"/>
        <s v="1007295"/>
        <s v="1846933"/>
        <s v="1008183"/>
        <s v="1750012"/>
        <s v="1776521"/>
        <s v="1037943"/>
        <s v="1501755"/>
        <s v="1021948"/>
        <s v="1143613"/>
        <s v="1030218"/>
        <s v="2178043"/>
        <s v="1901688"/>
        <s v="1841377"/>
        <s v="2204794"/>
        <s v="1067892"/>
        <s v="2512653"/>
        <s v="2544566"/>
        <s v="1828960"/>
        <s v="1834940"/>
        <s v="2071150"/>
        <s v="1913681"/>
        <s v="1383658"/>
        <s v="1843291"/>
        <s v="1868770"/>
        <s v="1776935"/>
        <s v="1849121"/>
        <s v="1831381"/>
        <s v="1750957"/>
        <s v="2535284"/>
        <s v="1009223"/>
        <s v="1013001"/>
        <s v="1021226"/>
        <s v="2260882"/>
        <s v="2401452"/>
        <s v="2195549"/>
        <s v="1929667"/>
        <s v="1375060"/>
        <s v="1000755"/>
        <s v="1355561"/>
        <s v="2202470"/>
        <s v="1043415"/>
        <s v="1049603"/>
        <s v="1054350"/>
        <s v="1904203"/>
        <s v="1099983"/>
        <s v="1541204"/>
        <s v="1014499"/>
        <s v="1055877"/>
        <s v="1912275"/>
        <s v="2375842"/>
        <s v="1843504"/>
        <s v="1019436"/>
        <s v="1843503"/>
        <s v="2228109"/>
        <s v="1090021"/>
        <s v="1845253"/>
        <s v="1050417"/>
        <s v="1050401"/>
        <s v="1048309"/>
        <s v="2205444"/>
        <s v="1007075"/>
        <s v="1091163"/>
        <s v="1840917"/>
        <s v="1842146"/>
        <s v="1056252"/>
        <s v="1846429"/>
        <s v="1891582"/>
        <s v="2449646"/>
        <s v="1831307"/>
        <s v="1362349"/>
        <s v="1058359"/>
        <s v="1016976"/>
        <s v="1012343"/>
        <s v="1044592"/>
        <s v="1267675"/>
        <s v="1854474"/>
        <s v="1047351"/>
        <s v="1780498"/>
        <s v="1000551"/>
        <s v="1089103"/>
        <s v="1822510"/>
        <s v="1527196"/>
        <s v="1365135"/>
        <s v="1847238"/>
        <s v="1362005"/>
        <s v="1089549"/>
        <s v="1849863"/>
        <s v="1779103"/>
        <s v="1010689"/>
        <s v="1838905"/>
        <s v="1791490"/>
        <s v="1872209"/>
        <s v="1645694"/>
        <s v="1040160"/>
        <s v="1503166"/>
        <s v="2393630"/>
        <s v="1368852"/>
        <s v="1854148"/>
        <s v="1180966"/>
        <s v="1006759"/>
        <s v="1246598"/>
        <s v="1903122"/>
        <s v="1501872"/>
        <s v="1000197"/>
        <s v="1839876"/>
        <s v="1536286"/>
        <s v="1048377"/>
        <s v="1502921"/>
        <s v="1088652"/>
        <s v="1504485"/>
        <s v="1007291"/>
        <s v="1618518"/>
        <s v="2491679"/>
        <s v="1084648"/>
        <s v="1079390"/>
        <s v="1909651"/>
        <s v="1071877"/>
        <s v="1368110"/>
        <s v="2329561"/>
        <s v="1050929"/>
        <s v="1046886"/>
        <s v="1949967"/>
        <s v="1909915"/>
        <s v="1540985"/>
        <s v="1830596"/>
        <s v="1044624"/>
        <s v="1830425"/>
        <s v="1032734"/>
        <s v="1898745"/>
        <s v="1013917"/>
        <s v="1038858"/>
        <s v="2589270"/>
        <s v="2505983"/>
        <s v="1001845"/>
        <s v="1955744"/>
        <s v="1863045"/>
        <s v="1846212"/>
        <s v="1010317"/>
        <s v="1908743"/>
        <s v="1019492"/>
        <s v="1117446"/>
        <s v="1011149"/>
        <s v="1540872"/>
        <s v="1844367"/>
        <s v="1033863"/>
        <s v="1837830"/>
        <s v="1072871"/>
        <s v="1617611"/>
        <s v="1501417"/>
        <s v="1066651"/>
        <s v="2431630"/>
        <s v="1617142"/>
        <s v="2444619"/>
        <s v="2633454"/>
        <s v="1750139"/>
        <s v="1079504"/>
        <s v="1102201"/>
        <s v="1045442"/>
        <s v="1350999"/>
        <s v="1836940"/>
        <s v="1047745"/>
        <s v="1003459"/>
        <s v="1042728"/>
        <s v="1004681"/>
        <s v="1779585"/>
        <s v="1033995"/>
        <s v="1013265"/>
        <s v="1110787"/>
        <s v="2478635"/>
        <s v="2386155"/>
        <s v="1009567"/>
        <s v="1777483"/>
        <s v="1005351"/>
        <s v="1980836"/>
        <s v="1829218"/>
        <s v="1012727"/>
        <s v="2495378"/>
        <s v="1048337"/>
        <s v="1542721"/>
        <s v="1074371"/>
        <s v="1516241"/>
        <s v="1030690"/>
        <s v="1008263"/>
        <s v="1504179"/>
        <s v="1840307"/>
        <s v="1002463"/>
        <s v="2209763"/>
        <s v="1830737"/>
        <s v="1563050"/>
        <s v="1062815"/>
        <s v="1912669"/>
        <s v="2266595"/>
        <s v="1838397"/>
        <s v="1038638"/>
        <s v="1845783"/>
        <s v="1023534"/>
        <s v="1589170"/>
        <s v="1369244"/>
        <s v="1014691"/>
        <s v="2183441"/>
        <s v="1368810"/>
        <s v="1395557"/>
        <s v="1112183"/>
        <s v="1878916"/>
        <s v="1750509"/>
        <s v="1842374"/>
        <s v="1837895"/>
        <s v="1750074"/>
        <s v="1932841"/>
        <s v="1003951"/>
        <s v="1061403"/>
        <s v="1082013"/>
        <s v="1541104"/>
        <s v="1824633"/>
        <s v="1889355"/>
        <s v="2215057"/>
        <s v="1032434"/>
        <s v="1953044"/>
        <s v="2217901"/>
        <s v="1184072"/>
        <s v="1850885"/>
        <s v="1769482"/>
        <s v="2093199"/>
        <s v="1847371"/>
        <s v="1847623"/>
        <s v="1833470"/>
        <s v="1356505"/>
        <s v="1063494"/>
        <s v="1751330"/>
        <s v="1011085"/>
        <s v="1840714"/>
        <s v="2112774"/>
        <s v="1005409"/>
        <s v="1005661"/>
        <s v="1031390"/>
        <s v="2114928"/>
        <s v="2597244"/>
        <s v="2178793"/>
        <s v="2453828"/>
        <s v="2263921"/>
        <s v="1918730"/>
        <s v="1867014"/>
        <s v="1541026"/>
        <s v="1006027"/>
        <s v="2454861"/>
        <s v="1025590"/>
        <s v="1157908"/>
        <s v="1047369"/>
        <s v="2539858"/>
        <s v="2426425"/>
        <s v="1954287"/>
        <s v="1008849"/>
        <s v="2475070"/>
        <s v="2237322"/>
        <s v="2325544"/>
        <s v="2262191"/>
        <s v="1751312"/>
        <s v="2346407"/>
        <s v="2530787"/>
        <s v="1073898"/>
        <s v="1031358"/>
        <s v="2158105"/>
        <s v="2100930"/>
        <s v="2091713"/>
        <s v="2183274"/>
        <s v="1834977"/>
        <s v="1502155"/>
        <s v="1951084"/>
        <s v="1849488"/>
        <s v="1005235"/>
        <s v="1001671"/>
        <s v="1049269"/>
        <s v="1014207"/>
        <s v="1902951"/>
        <s v="1011141"/>
        <s v="2195497"/>
        <s v="1001063"/>
        <s v="1821816"/>
        <s v="1400957"/>
        <s v="1507031"/>
        <s v="1037269"/>
        <s v="1588325"/>
        <s v="1005837"/>
        <s v="1938056"/>
        <s v="1009511"/>
        <s v="1841840"/>
        <s v="1748409"/>
        <s v="1344374"/>
        <s v="1885191"/>
        <s v="1031510"/>
        <s v="1062542"/>
        <s v="1051437"/>
        <s v="1027694"/>
        <s v="1007323"/>
        <s v="2484669"/>
        <s v="1739402"/>
        <s v="1004259"/>
        <s v="2578567"/>
        <s v="1002691"/>
        <s v="1013161"/>
        <s v="1006907"/>
        <s v="1024526"/>
        <s v="1830213"/>
        <s v="1351005"/>
        <s v="1012615"/>
        <s v="1006599"/>
        <s v="1820339"/>
        <s v="2257771"/>
        <s v="1002861"/>
        <s v="1042712"/>
        <s v="1909203"/>
        <s v="1006393"/>
        <s v="1897943"/>
        <s v="1023682"/>
        <s v="1985925"/>
        <s v="1068228"/>
        <s v="1047755"/>
        <s v="1190634"/>
        <s v="2284915"/>
        <s v="2474144"/>
        <s v="1616367"/>
        <s v="1890802"/>
        <s v="1051643"/>
        <s v="2200749"/>
        <s v="1777436"/>
        <s v="1113680"/>
        <s v="1838727"/>
        <s v="1096923"/>
        <s v="1056576"/>
        <s v="1502639"/>
        <s v="2625642"/>
        <s v="1909688"/>
        <s v="1830190"/>
        <s v="2218690"/>
        <s v="1999270"/>
        <s v="2326819"/>
        <s v="1369863"/>
        <s v="2551119"/>
        <s v="2537799"/>
        <s v="2589231"/>
        <s v="1034119"/>
        <s v="1000271"/>
        <s v="1005835"/>
        <s v="1540735"/>
        <s v="1823412"/>
        <s v="1055745"/>
        <s v="1750598"/>
        <s v="1366698"/>
        <s v="2199715"/>
        <s v="1833924"/>
        <s v="2208205"/>
        <s v="1045195"/>
        <s v="1033556"/>
        <s v="1776488"/>
        <s v="2284757"/>
        <s v="2238063"/>
        <s v="2443542"/>
        <s v="1867499"/>
        <s v="1024568"/>
        <s v="2225055"/>
        <s v="1223648"/>
        <s v="2286315"/>
        <s v="1089297"/>
        <s v="1354251"/>
        <s v="1048977"/>
        <s v="1031704"/>
        <s v="1031706"/>
        <s v="1005097"/>
        <s v="1003557"/>
        <s v="1015453"/>
        <s v="1014607"/>
        <s v="1012799"/>
        <s v="1837352"/>
        <s v="1831529"/>
        <s v="2182862"/>
        <s v="1003613"/>
        <s v="1902822"/>
        <s v="1030972"/>
        <s v="1903813"/>
        <s v="1023360"/>
        <s v="2620919"/>
        <s v="2618429"/>
        <s v="1011317"/>
        <s v="2031336"/>
        <s v="2398394"/>
        <s v="1357735"/>
        <s v="2618421"/>
        <s v="2316697"/>
        <s v="1354431"/>
        <s v="2568162"/>
        <s v="1006009"/>
        <s v="2392286"/>
        <s v="2451078"/>
        <s v="1015625"/>
        <s v="1502289"/>
        <s v="1044971"/>
        <s v="1241306"/>
        <s v="1513053"/>
        <s v="1751865"/>
        <s v="1751313"/>
        <s v="1913051"/>
        <s v="1089893"/>
        <s v="1049807"/>
        <s v="1912504"/>
        <s v="2405269"/>
        <s v="1833888"/>
        <s v="1376986"/>
        <s v="1841876"/>
        <s v="1501873"/>
        <s v="1364841"/>
        <s v="1848240"/>
        <s v="1047032"/>
        <s v="1044979"/>
        <s v="2578727"/>
        <s v="1007789"/>
        <s v="1077793"/>
        <s v="1009629"/>
        <s v="1853309"/>
        <s v="1507036"/>
        <s v="1171388"/>
        <s v="1399374"/>
        <s v="2498420"/>
        <s v="1055275"/>
        <s v="2376041"/>
        <s v="2472770"/>
        <s v="2443583"/>
        <s v="2443587"/>
        <s v="1044517"/>
        <s v="1736512"/>
        <s v="2419797"/>
        <s v="1022168"/>
        <s v="2175338"/>
        <s v="1354189"/>
        <s v="1837578"/>
        <s v="1885442"/>
        <s v="1781333"/>
        <s v="1369167"/>
        <s v="2287975"/>
        <s v="1002737"/>
        <s v="1050287"/>
        <s v="2501179"/>
        <s v="2234700"/>
        <s v="1844604"/>
        <s v="1075947"/>
        <s v="1376617"/>
        <s v="1072065"/>
        <s v="1846454"/>
        <s v="1190108"/>
        <s v="1013541"/>
        <s v="1839316"/>
        <s v="1009793"/>
        <s v="2568344"/>
        <s v="1506788"/>
        <s v="1077575"/>
        <s v="1056440"/>
        <s v="1014127"/>
        <s v="1004883"/>
        <s v="1358413"/>
        <s v="1000847"/>
        <s v="1021748"/>
        <s v="1068022"/>
        <s v="2275771"/>
        <s v="1109043"/>
        <s v="1505443"/>
        <s v="1366603"/>
        <s v="1007333"/>
        <s v="1016087"/>
        <s v="1012653"/>
        <s v="2110253"/>
        <s v="1401119"/>
        <s v="1007487"/>
        <s v="1780332"/>
        <s v="1051453"/>
        <s v="1012283"/>
        <s v="1843731"/>
        <s v="1000717"/>
        <s v="1505171"/>
        <s v="1013653"/>
        <s v="2453417"/>
        <s v="1008773"/>
        <s v="1045093"/>
        <s v="1041400"/>
        <s v="2481359"/>
        <s v="1016946"/>
        <s v="1041580"/>
        <s v="1089091"/>
        <s v="2348151"/>
        <s v="1038250"/>
        <s v="1020088"/>
        <s v="1775129"/>
        <s v="1037919"/>
        <s v="2288246"/>
        <s v="2171136"/>
        <s v="1841177"/>
        <s v="1839096"/>
        <s v="1829240"/>
        <s v="2255315"/>
        <s v="1104651"/>
        <s v="2252650"/>
        <s v="1834368"/>
        <s v="1855801"/>
        <s v="1775456"/>
        <s v="2186998"/>
        <s v="1846119"/>
        <s v="1837522"/>
        <s v="1839282"/>
        <s v="2609938"/>
        <s v="1014685"/>
        <s v="2031500"/>
        <s v="2477890"/>
        <s v="1955253"/>
        <s v="1842419"/>
        <s v="1883415"/>
        <s v="1000821"/>
        <s v="2496660"/>
        <s v="2403566"/>
        <s v="1849611"/>
        <s v="1779850"/>
        <s v="1014131"/>
        <s v="1032058"/>
        <s v="1009413"/>
        <s v="1046718"/>
        <s v="2015477"/>
        <s v="1840053"/>
        <s v="1159262"/>
        <s v="1001993"/>
        <s v="2247095"/>
        <s v="1739386"/>
        <s v="2123929"/>
        <s v="1541352"/>
        <s v="2448460"/>
        <s v="2145585"/>
        <s v="1072347"/>
        <s v="1344909"/>
        <s v="1841621"/>
        <s v="1753787"/>
        <s v="1009673"/>
        <s v="1044229"/>
        <s v="2385096"/>
        <s v="2432713"/>
        <s v="1081173"/>
        <s v="1842912"/>
        <s v="1039116"/>
        <s v="1825543"/>
        <s v="1349711"/>
        <s v="1754313"/>
        <s v="2560397"/>
        <s v="2264464"/>
        <s v="1501710"/>
        <s v="1003641"/>
        <s v="1019606"/>
        <s v="1013599"/>
        <s v="1777693"/>
        <s v="1504336"/>
        <s v="1088169"/>
        <s v="1010805"/>
        <s v="1400916"/>
        <s v="1013417"/>
        <s v="1083142"/>
        <s v="1501328"/>
        <s v="1856934"/>
        <s v="1109029"/>
        <s v="2287695"/>
        <s v="1751929"/>
        <s v="1828027"/>
        <s v="1014719"/>
        <s v="1504041"/>
        <s v="1364709"/>
        <s v="1376714"/>
        <s v="1351453"/>
        <s v="1865647"/>
        <s v="1501263"/>
        <s v="2220837"/>
        <s v="2613321"/>
        <s v="1778287"/>
        <s v="2473342"/>
        <s v="2376318"/>
        <s v="1035359"/>
        <s v="1359059"/>
        <s v="1074668"/>
        <s v="1843356"/>
        <s v="1030098"/>
        <s v="1389337"/>
        <s v="1251954"/>
        <s v="1535025"/>
        <s v="1821967"/>
        <s v="1504126"/>
        <s v="1872051"/>
        <s v="2417368"/>
        <s v="2235637"/>
        <s v="1364885"/>
        <s v="2589290"/>
        <s v="2608602"/>
        <s v="1002115"/>
        <s v="2072925"/>
        <s v="1401048"/>
        <s v="2214788"/>
        <s v="2073459"/>
        <s v="1841839"/>
        <s v="2264536"/>
        <s v="1044626"/>
        <s v="1502786"/>
        <s v="1841843"/>
        <s v="2216120"/>
        <s v="1047697"/>
        <s v="1597501"/>
        <s v="1201634"/>
        <s v="1504203"/>
        <s v="1366614"/>
        <s v="1848226"/>
        <s v="1528181"/>
        <s v="2479666"/>
        <s v="1588524"/>
        <s v="1942387"/>
        <s v="1735670"/>
        <s v="2385124"/>
        <s v="2246222"/>
        <s v="1362953"/>
        <s v="2220840"/>
        <s v="2583290"/>
        <s v="2477920"/>
        <s v="2477876"/>
        <s v="1939139"/>
        <s v="1755499"/>
        <s v="1915188"/>
        <s v="1052458"/>
        <s v="1047801"/>
        <s v="1541207"/>
        <s v="1003029"/>
        <s v="1751759"/>
        <s v="1845149"/>
        <s v="1081287"/>
        <s v="1021884"/>
        <s v="1844117"/>
        <s v="1087985"/>
        <s v="1034923"/>
        <s v="1045211"/>
        <s v="1871429"/>
        <s v="2439265"/>
        <s v="1058237"/>
        <s v="1950179"/>
        <s v="1910885"/>
        <s v="1080198"/>
        <s v="1836485"/>
        <s v="1853052"/>
        <s v="1007095"/>
        <s v="1865846"/>
        <s v="1028548"/>
        <s v="1019304"/>
        <s v="2609962"/>
        <s v="2328187"/>
        <s v="2541838"/>
        <s v="2267504"/>
        <s v="2454907"/>
        <s v="2454913"/>
        <s v="2495710"/>
        <s v="1010577"/>
        <s v="1376060"/>
        <s v="1391450"/>
        <s v="1782557"/>
        <s v="1015569"/>
        <s v="1051017"/>
        <s v="1026012"/>
        <s v="1002419"/>
        <s v="1822889"/>
        <s v="1398609"/>
        <s v="1048505"/>
        <s v="1857724"/>
        <s v="1504224"/>
        <s v="1842294"/>
        <s v="1012449"/>
        <s v="1016960"/>
        <s v="1890111"/>
        <s v="2476990"/>
        <s v="1912831"/>
        <s v="1541242"/>
        <s v="2589252"/>
        <s v="2530261"/>
        <s v="1048906"/>
        <s v="1940539"/>
        <s v="1885657"/>
        <s v="1840433"/>
        <s v="1823134"/>
        <s v="1942162"/>
        <s v="1909022"/>
        <s v="1041797"/>
        <s v="2426488"/>
        <s v="1822808"/>
        <s v="1023536"/>
        <s v="1071598"/>
        <s v="1844708"/>
        <s v="1904974"/>
        <s v="2204861"/>
        <s v="1212756"/>
        <s v="1048265"/>
        <s v="1834575"/>
        <s v="2327912"/>
        <s v="1753381"/>
        <s v="1515615"/>
        <s v="2032656"/>
        <s v="1040892"/>
        <s v="1776645"/>
        <s v="1028986"/>
        <s v="1871943"/>
        <s v="2570773"/>
        <s v="1840635"/>
        <s v="1081317"/>
        <s v="2234729"/>
        <s v="1913031"/>
        <s v="2473367"/>
        <s v="1872302"/>
        <s v="1011257"/>
        <s v="1082642"/>
        <s v="1043161"/>
        <s v="1839246"/>
        <s v="1035097"/>
        <s v="2251600"/>
        <s v="1023068"/>
        <s v="1776438"/>
        <s v="1845282"/>
        <s v="1230038"/>
        <s v="1052212"/>
        <s v="1043959"/>
        <s v="2233968"/>
        <s v="1062667"/>
        <s v="1059813"/>
        <s v="1007611"/>
        <s v="1887999"/>
        <s v="1005953"/>
        <s v="1030750"/>
        <s v="2251682"/>
        <s v="1071899"/>
        <s v="1907862"/>
        <s v="1866425"/>
        <s v="1114342"/>
        <s v="1033780"/>
        <s v="1004983"/>
        <s v="1023480"/>
        <s v="2472755"/>
        <s v="1014441"/>
        <s v="1848108"/>
        <s v="1006939"/>
        <s v="1824581"/>
        <s v="1029346"/>
        <s v="1034546"/>
        <s v="1042378"/>
        <s v="1071753"/>
        <s v="1050765"/>
        <s v="1082746"/>
        <s v="1069395"/>
        <s v="1007951"/>
        <s v="1821608"/>
        <s v="1013227"/>
        <s v="1006003"/>
        <s v="1019830"/>
        <s v="1001527"/>
        <s v="1503652"/>
        <s v="1047795"/>
        <s v="1077350"/>
        <s v="2043704"/>
        <s v="1956647"/>
        <s v="1047893"/>
        <s v="1837833"/>
        <s v="1278334"/>
        <s v="1025972"/>
        <s v="1775883"/>
        <s v="1500902"/>
        <s v="1840282"/>
        <s v="2032658"/>
        <s v="1539854"/>
        <s v="1504895"/>
        <s v="1012607"/>
        <s v="1036547"/>
        <s v="1074632"/>
        <s v="1877845"/>
        <s v="1033082"/>
        <s v="2284025"/>
        <s v="1811637"/>
        <s v="1845050"/>
        <s v="2256600"/>
        <s v="2196039"/>
        <s v="1347529"/>
        <s v="1112105"/>
        <s v="1842668"/>
        <s v="2514944"/>
        <s v="2191904"/>
        <s v="1009585"/>
        <s v="1969683"/>
        <s v="2191908"/>
        <s v="2176419"/>
        <s v="2282959"/>
        <s v="2282968"/>
        <s v="2530789"/>
        <s v="1543396"/>
        <s v="1840473"/>
        <s v="1046126"/>
        <s v="1011649"/>
        <s v="1027062"/>
        <s v="1006073"/>
        <s v="1907157"/>
        <s v="1015091"/>
        <s v="1085741"/>
        <s v="1359625"/>
        <s v="1833353"/>
        <s v="1829733"/>
        <s v="1504764"/>
        <s v="1906773"/>
        <s v="1775166"/>
        <s v="1009055"/>
        <s v="2231797"/>
        <s v="1023978"/>
        <s v="1840089"/>
        <s v="2410737"/>
        <s v="2262254"/>
        <s v="1939405"/>
        <s v="2493711"/>
        <s v="2182432"/>
        <s v="1617315"/>
        <s v="1895222"/>
        <s v="1046860"/>
        <s v="2199063"/>
        <s v="1027936"/>
        <s v="1278069"/>
        <s v="1006015"/>
        <s v="1847591"/>
        <s v="1000895"/>
        <s v="1902946"/>
        <s v="1008329"/>
        <s v="1822042"/>
        <s v="1117830"/>
        <s v="1071468"/>
        <s v="2254289"/>
        <s v="1005419"/>
        <s v="2049579"/>
        <s v="1779321"/>
        <s v="1939483"/>
        <s v="1071602"/>
        <s v="1017064"/>
        <s v="1503587"/>
        <s v="1776524"/>
        <s v="1957296"/>
        <s v="2570814"/>
        <s v="1769838"/>
        <s v="2091047"/>
        <s v="1039414"/>
        <s v="1011659"/>
        <s v="1826299"/>
        <s v="1053117"/>
        <s v="1798318"/>
        <s v="1780531"/>
        <s v="1015451"/>
        <s v="1849821"/>
        <s v="1015509"/>
        <s v="2491722"/>
        <s v="1011555"/>
        <s v="1001871"/>
        <s v="1033676"/>
        <s v="2645195"/>
        <s v="1043369"/>
        <s v="2268499"/>
        <s v="1115058"/>
        <s v="1757857"/>
        <s v="2235669"/>
        <s v="1001547"/>
        <s v="1061021"/>
        <s v="1011185"/>
        <s v="1003509"/>
        <s v="1030420"/>
        <s v="1029466"/>
        <s v="1001639"/>
        <s v="1011485"/>
        <s v="1000999"/>
        <s v="1036785"/>
        <s v="1014571"/>
        <s v="1013079"/>
        <s v="2474084"/>
        <s v="1364517"/>
        <s v="1846955"/>
        <s v="2476984"/>
        <s v="2329935"/>
        <s v="1040552"/>
        <s v="1107267"/>
        <s v="1011147"/>
        <s v="1008763"/>
        <s v="1861993"/>
        <s v="1841174"/>
        <s v="2599036"/>
        <s v="1105991"/>
        <s v="2313538"/>
        <s v="1005251"/>
        <s v="2449639"/>
        <s v="1020258"/>
        <s v="1045175"/>
        <s v="1017492"/>
        <s v="1275369"/>
        <s v="1054360"/>
        <s v="1536403"/>
        <s v="1024474"/>
        <s v="2633459"/>
        <s v="1009001"/>
        <s v="1055857"/>
        <s v="2563058"/>
        <s v="2187488"/>
        <s v="1064939"/>
        <s v="1022104"/>
        <s v="1032222"/>
        <s v="1733360"/>
        <s v="1042208"/>
        <s v="1388994"/>
        <s v="1080263"/>
        <s v="1024724"/>
        <s v="1032584"/>
        <s v="1042971"/>
        <s v="1025504"/>
        <s v="1503149"/>
        <s v="1985659"/>
        <s v="1001159"/>
        <s v="2536253"/>
        <s v="1035139"/>
        <s v="1841918"/>
        <s v="1019950"/>
        <s v="1831294"/>
        <s v="1002599"/>
        <s v="1019602"/>
        <s v="1065135"/>
        <s v="1043235"/>
        <s v="2210943"/>
        <s v="1021264"/>
        <s v="1030318"/>
        <s v="1065760"/>
        <s v="2227261"/>
        <s v="2447274"/>
        <s v="2218890"/>
        <s v="1039666"/>
        <s v="1538557"/>
        <s v="1373872"/>
        <s v="1028002"/>
        <s v="1045167"/>
        <s v="1036773"/>
        <s v="1505187"/>
        <s v="1017852"/>
        <s v="2485083"/>
        <s v="2609936"/>
        <s v="1016243"/>
        <s v="1031672"/>
        <s v="1014837"/>
        <s v="1089331"/>
        <s v="1871551"/>
        <s v="1002363"/>
        <s v="2475751"/>
        <s v="1010741"/>
        <s v="1036153"/>
        <s v="1030362"/>
        <s v="1030472"/>
        <s v="1021288"/>
        <s v="1055989"/>
        <s v="1025882"/>
        <s v="1016553"/>
        <s v="1834705"/>
        <s v="1775911"/>
        <s v="1087945"/>
        <s v="2482171"/>
        <s v="1504044"/>
        <s v="1361089"/>
        <s v="1863789"/>
        <s v="1043421"/>
        <s v="1849800"/>
        <s v="1011483"/>
        <s v="2397581"/>
        <s v="1009187"/>
        <s v="1068479"/>
        <s v="1021566"/>
        <s v="2514858"/>
        <s v="2410753"/>
        <s v="2448379"/>
        <s v="1059011"/>
        <s v="2286225"/>
        <s v="1030830"/>
        <s v="1838662"/>
        <s v="1912060"/>
        <s v="1871503"/>
        <s v="1006481"/>
        <s v="1055281"/>
        <s v="1929670"/>
        <s v="1012357"/>
        <s v="2472757"/>
        <s v="2260887"/>
        <m/>
      </sharedItems>
    </cacheField>
    <cacheField name="carton_size" numFmtId="0">
      <sharedItems containsString="0" containsBlank="1" containsNumber="1" containsInteger="1" minValue="1" maxValue="3000"/>
    </cacheField>
    <cacheField name="销量" numFmtId="0">
      <sharedItems containsString="0" containsBlank="1" containsNumber="1" containsInteger="1" minValue="1" maxValue="39977"/>
    </cacheField>
    <cacheField name="shifou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12">
  <r>
    <s v="100000"/>
    <s v="BD/新优锐 一次性使用注射笔用针头 0.25*5mm (31G*5mm)*7支"/>
    <s v="ZXD202602121249524787"/>
    <x v="0"/>
    <n v="200"/>
    <n v="200"/>
    <b v="1"/>
  </r>
  <r>
    <s v="100000"/>
    <s v="一品红 缬沙坦氨氯地平片(Ⅰ) 7片*2板"/>
    <s v="ZXD202602052144130401"/>
    <x v="1"/>
    <n v="400"/>
    <n v="400"/>
    <b v="1"/>
  </r>
  <r>
    <s v="100000"/>
    <s v="三力 开喉剑喷雾剂(儿童型) 20ml/瓶"/>
    <s v="ZXD202602061730582855"/>
    <x v="2"/>
    <n v="200"/>
    <n v="400"/>
    <b v="1"/>
  </r>
  <r>
    <s v="100000"/>
    <s v="京新 苯磺酸氨氯地平片 5mg*14片*2板"/>
    <s v="ZXD202603021953299299"/>
    <x v="3"/>
    <n v="800"/>
    <n v="1600"/>
    <b v="1"/>
  </r>
  <r>
    <s v="100000"/>
    <s v="信龙 炉甘石洗剂 100ml/瓶"/>
    <s v="ZXD202603021953291209"/>
    <x v="4"/>
    <n v="100"/>
    <n v="120"/>
    <b v="1"/>
  </r>
  <r>
    <s v="100000"/>
    <s v="倍怡 氯沙坦钾片 50mg*7片*4板"/>
    <s v="ZXD202603040957273344"/>
    <x v="5"/>
    <n v="150"/>
    <n v="750"/>
    <b v="1"/>
  </r>
  <r>
    <s v="100000"/>
    <s v="倍悦 厄贝沙坦氢氯噻嗪片 150mg:12.5mg*14片*3板"/>
    <s v="ZXD202603060829480457"/>
    <x v="6"/>
    <n v="200"/>
    <n v="400"/>
    <b v="1"/>
  </r>
  <r>
    <s v="100000"/>
    <s v="可威 磷酸奥司他韦颗粒 15mg*10袋"/>
    <s v="ZXD202602052144130401"/>
    <x v="7"/>
    <n v="300"/>
    <n v="300"/>
    <b v="1"/>
  </r>
  <r>
    <s v="100000"/>
    <s v="太极 急支糖浆 120ml/瓶"/>
    <s v="ZXD202602061800483009"/>
    <x v="8"/>
    <n v="60"/>
    <n v="120"/>
    <b v="1"/>
  </r>
  <r>
    <s v="100000"/>
    <s v="尿炎青 马尿酸乌洛托品片 0.5g*12片"/>
    <s v="ZXD202602071200084805"/>
    <x v="9"/>
    <n v="1"/>
    <n v="8"/>
    <b v="1"/>
  </r>
  <r>
    <s v="100000"/>
    <s v="尿炎青 马尿酸乌洛托品片 0.5g*12片"/>
    <s v="ZXD202603010941198139"/>
    <x v="9"/>
    <n v="1"/>
    <n v="15"/>
    <b v="1"/>
  </r>
  <r>
    <s v="100000"/>
    <s v="府庆 藿香正气水 10ml*10支(塑料瓶)"/>
    <s v="ZXD202602052144138524"/>
    <x v="10"/>
    <n v="200"/>
    <n v="200"/>
    <b v="1"/>
  </r>
  <r>
    <s v="100000"/>
    <s v="振源 双黄连口服液 10ml*10支"/>
    <s v="ZXD202603021953285061"/>
    <x v="11"/>
    <n v="90"/>
    <n v="240"/>
    <b v="1"/>
  </r>
  <r>
    <s v="100000"/>
    <s v="易坦静 氨溴特罗口服溶液 120ml/瓶"/>
    <s v="ZXD202603021953291209"/>
    <x v="12"/>
    <n v="100"/>
    <n v="120"/>
    <b v="1"/>
  </r>
  <r>
    <s v="100000"/>
    <s v="易坦静 氨溴特罗口服溶液 60ml/瓶"/>
    <s v="ZXD202603021953299299"/>
    <x v="13"/>
    <n v="100"/>
    <n v="120"/>
    <b v="1"/>
  </r>
  <r>
    <s v="100000"/>
    <s v="海氏海诺 无菌敷贴 HN-001 10cm*20cm 1片"/>
    <s v="ZXD202603021953285061"/>
    <x v="14"/>
    <n v="800"/>
    <n v="1000"/>
    <b v="1"/>
  </r>
  <r>
    <s v="100000"/>
    <s v="白云山/明兴 清开灵颗粒 3g*36袋"/>
    <s v="ZXD202602251737132849"/>
    <x v="15"/>
    <n v="60"/>
    <n v="240"/>
    <b v="1"/>
  </r>
  <r>
    <s v="100000"/>
    <s v="白敬宇 红霉素眼膏 0.5%*2.5g"/>
    <s v="ZXD202602111804432885"/>
    <x v="16"/>
    <n v="400"/>
    <n v="800"/>
    <b v="1"/>
  </r>
  <r>
    <s v="100000"/>
    <s v="百多邦 百多邦创面消毒喷雾剂 70ml"/>
    <s v="ZXD202602041703391278"/>
    <x v="17"/>
    <n v="48"/>
    <n v="72"/>
    <b v="1"/>
  </r>
  <r>
    <s v="100000"/>
    <s v="科顺舒 复方聚乙二醇电解质散Ⅲ 4袋"/>
    <s v="ZXD202602061810481045"/>
    <x v="18"/>
    <n v="30"/>
    <n v="60"/>
    <b v="1"/>
  </r>
  <r>
    <s v="100000"/>
    <s v="穗悦/赛科 缬沙坦胶囊 80mg*12粒*2板"/>
    <s v="ZXD202602121819180750"/>
    <x v="19"/>
    <n v="300"/>
    <n v="300"/>
    <b v="1"/>
  </r>
  <r>
    <s v="100000"/>
    <s v="维唐平 二甲双胍格列吡嗪片 250mg:2.5mg*12片*2板"/>
    <s v="ZXD202602211751572478"/>
    <x v="20"/>
    <n v="1"/>
    <n v="1"/>
    <b v="1"/>
  </r>
  <r>
    <s v="100000"/>
    <s v="达仁堂 归芍地黄丸 9g*10丸"/>
    <s v="ZXD202602071118264594"/>
    <x v="21"/>
    <n v="100"/>
    <n v="100"/>
    <b v="1"/>
  </r>
  <r>
    <s v="100000"/>
    <s v="逸舒维/逸舒 奥美拉唑肠溶胶囊(OTC) 20mg*14粒/瓶"/>
    <s v="ZXD202602041703391278"/>
    <x v="22"/>
    <n v="300"/>
    <n v="900"/>
    <b v="1"/>
  </r>
  <r>
    <s v="100000"/>
    <s v="阿斯美/ASMETON 复方甲氧那明胶囊 60粒/瓶"/>
    <s v="ZXD202602121653588071"/>
    <x v="23"/>
    <n v="100"/>
    <n v="100"/>
    <b v="1"/>
  </r>
  <r>
    <s v="100000"/>
    <s v="雷替斯 左甲状腺素钠片 50μg*100片"/>
    <s v="ZXD202602221637410672"/>
    <x v="24"/>
    <n v="120"/>
    <n v="120"/>
    <b v="1"/>
  </r>
  <r>
    <s v="100013"/>
    <s v="伊衡/达因 依帕司他片 50mg*12片"/>
    <s v="XXD202602252005249694"/>
    <x v="25"/>
    <n v="240"/>
    <n v="240"/>
    <b v="1"/>
  </r>
  <r>
    <s v="100013"/>
    <s v="优立通 非布司他片 40mg*7片*4板"/>
    <s v="XXD202602101050377884"/>
    <x v="26"/>
    <n v="100"/>
    <n v="100"/>
    <b v="1"/>
  </r>
  <r>
    <s v="100013"/>
    <s v="信誼/舒贝尔 氯沙坦钾氢氯噻嗪片 7片*2板"/>
    <s v="XXD202602022312282110"/>
    <x v="27"/>
    <n v="200"/>
    <n v="200"/>
    <b v="1"/>
  </r>
  <r>
    <s v="100013"/>
    <s v="同仁堂 益母草颗粒 15g*8袋"/>
    <s v="XXD202602242212090653"/>
    <x v="28"/>
    <n v="100"/>
    <n v="100"/>
    <b v="1"/>
  </r>
  <r>
    <s v="100013"/>
    <s v="妇炎洁 妇炎洁植物本草抑菌洗液 380ml"/>
    <s v="XXD202602101050377885"/>
    <x v="29"/>
    <n v="50"/>
    <n v="100"/>
    <b v="1"/>
  </r>
  <r>
    <s v="100013"/>
    <s v="希刻劳 头孢克洛干混悬剂 0.125g*6袋"/>
    <s v="XXD202602022312295330"/>
    <x v="30"/>
    <n v="200"/>
    <n v="200"/>
    <b v="1"/>
  </r>
  <r>
    <s v="100013"/>
    <s v="希舒美 阿奇霉素干混悬剂 0.1g*6袋"/>
    <s v="XXD202602022312295330"/>
    <x v="31"/>
    <n v="150"/>
    <n v="300"/>
    <b v="1"/>
  </r>
  <r>
    <s v="100013"/>
    <s v="希舒美 阿奇霉素片 0.25g*6片"/>
    <s v="XXD202603022227216169"/>
    <x v="32"/>
    <n v="240"/>
    <n v="240"/>
    <b v="1"/>
  </r>
  <r>
    <s v="100013"/>
    <s v="开瑞坦 氯雷他定片 10mg*6片"/>
    <s v="XXD202602252005249694"/>
    <x v="33"/>
    <n v="300"/>
    <n v="300"/>
    <b v="1"/>
  </r>
  <r>
    <s v="100013"/>
    <s v="本草纲目 天麻丸 60g"/>
    <s v="XXD202602252005253336"/>
    <x v="34"/>
    <n v="80"/>
    <n v="80"/>
    <b v="1"/>
  </r>
  <r>
    <s v="100013"/>
    <s v="格华止 盐酸二甲双胍片 0.85g*30片"/>
    <s v="XXD202602022312270170"/>
    <x v="35"/>
    <n v="72"/>
    <n v="144"/>
    <b v="1"/>
  </r>
  <r>
    <s v="100013"/>
    <s v="格华止 盐酸二甲双胍片 0.85g*30片"/>
    <s v="XXD202603022227225384"/>
    <x v="35"/>
    <n v="72"/>
    <n v="144"/>
    <b v="1"/>
  </r>
  <r>
    <s v="100013"/>
    <s v="泰白 盐酸二甲双胍缓释片 0.5g*60片"/>
    <s v="XXD202602022312282110"/>
    <x v="36"/>
    <n v="100"/>
    <n v="100"/>
    <b v="1"/>
  </r>
  <r>
    <s v="100013"/>
    <s v="爱丽 玻璃酸钠滴眼液 5ml:15mg(0.3%)/支"/>
    <s v="XXD202602101050379665"/>
    <x v="37"/>
    <n v="300"/>
    <n v="300"/>
    <b v="1"/>
  </r>
  <r>
    <s v="100013"/>
    <s v="美达信/齐鲁制药 阿托伐他汀钙片 10mg*14片"/>
    <s v="XXD202602101050377884"/>
    <x v="38"/>
    <n v="320"/>
    <n v="1280"/>
    <b v="1"/>
  </r>
  <r>
    <s v="100013"/>
    <s v="贝希 阿卡波糖胶囊 50mg*15粒*2板"/>
    <s v="XXD202602252005249694"/>
    <x v="39"/>
    <n v="200"/>
    <n v="200"/>
    <b v="1"/>
  </r>
  <r>
    <s v="100013"/>
    <s v="赛诺 康复新液 100ml/瓶"/>
    <s v="XXD202602252005253336"/>
    <x v="40"/>
    <n v="100"/>
    <n v="200"/>
    <b v="1"/>
  </r>
  <r>
    <s v="100013"/>
    <s v="马应龙 马应龙麝香痔疮膏 4g*6支"/>
    <s v="XXD202603022227211529"/>
    <x v="41"/>
    <n v="100"/>
    <n v="200"/>
    <b v="1"/>
  </r>
  <r>
    <s v="100022"/>
    <s v="喜格迈 尼可地尔片 5mg*10片*3板"/>
    <s v="ZXD202602111520504055"/>
    <x v="42"/>
    <n v="120"/>
    <n v="120"/>
    <b v="1"/>
  </r>
  <r>
    <s v="100056"/>
    <s v="一康 开塞露(含甘油) 20ml*10支"/>
    <s v="ZXD202603031707120286"/>
    <x v="43"/>
    <n v="80"/>
    <n v="80"/>
    <b v="1"/>
  </r>
  <r>
    <s v="100056"/>
    <s v="丽珠 抗病毒颗粒 9g*20袋"/>
    <s v="ZXD202603041523185252"/>
    <x v="44"/>
    <n v="60"/>
    <n v="240"/>
    <b v="1"/>
  </r>
  <r>
    <s v="100056"/>
    <s v="九寨沟 九味羌活颗粒 15g*10袋"/>
    <s v="ZXD202602261515192859"/>
    <x v="45"/>
    <n v="120"/>
    <n v="240"/>
    <b v="1"/>
  </r>
  <r>
    <s v="100056"/>
    <s v="九寨沟 荆防颗粒 15g*18袋"/>
    <s v="ZXD202602031654370137"/>
    <x v="46"/>
    <n v="60"/>
    <n v="200"/>
    <b v="1"/>
  </r>
  <r>
    <s v="100056"/>
    <s v="名草 柴胡舒肝丸 10g*10丸"/>
    <s v="ZXD202602031654384944"/>
    <x v="47"/>
    <n v="120"/>
    <n v="160"/>
    <b v="1"/>
  </r>
  <r>
    <s v="100056"/>
    <s v="天府彩虹 藿香正气水 10ml*10支"/>
    <s v="ZXD202602251723303365"/>
    <x v="48"/>
    <n v="200"/>
    <n v="400"/>
    <b v="1"/>
  </r>
  <r>
    <s v="100056"/>
    <s v="太极 龙胆泻肝片 50片/瓶"/>
    <s v="ZXD202602251723303365"/>
    <x v="49"/>
    <n v="240"/>
    <n v="300"/>
    <b v="1"/>
  </r>
  <r>
    <s v="100056"/>
    <s v="孔孟 栀子金花丸 9g*10袋"/>
    <s v="ZXD202603031707120285"/>
    <x v="50"/>
    <n v="160"/>
    <n v="160"/>
    <b v="1"/>
  </r>
  <r>
    <s v="100056"/>
    <s v="川渝牌 阿咖酚散 100包"/>
    <s v="ZXD202603031707125617"/>
    <x v="51"/>
    <n v="100"/>
    <n v="600"/>
    <b v="1"/>
  </r>
  <r>
    <s v="100056"/>
    <s v="感康 复方氨酚烷胺片 6片*2板"/>
    <s v="ZXD202602251723303365"/>
    <x v="52"/>
    <n v="300"/>
    <n v="400"/>
    <b v="1"/>
  </r>
  <r>
    <s v="100056"/>
    <s v="扶他林 双氯芬酸二乙胺乳胶剂 1%*20g"/>
    <s v="ZXD202602031654370137"/>
    <x v="53"/>
    <n v="50"/>
    <n v="70"/>
    <b v="1"/>
  </r>
  <r>
    <s v="100056"/>
    <s v="扶他林 双氯芬酸二乙胺乳胶剂 1%*20g"/>
    <s v="ZXD202602091548476219"/>
    <x v="53"/>
    <n v="50"/>
    <n v="50"/>
    <b v="1"/>
  </r>
  <r>
    <s v="100056"/>
    <s v="星鲨D 维生素D滴剂 400U*30粒(胶囊型)"/>
    <s v="ZXD202602251723303368"/>
    <x v="54"/>
    <n v="200"/>
    <n v="220"/>
    <b v="1"/>
  </r>
  <r>
    <s v="100056"/>
    <s v="星鲨D 维生素D滴剂 400U*30粒(胶囊型)"/>
    <s v="ZXD202603031707120286"/>
    <x v="54"/>
    <n v="200"/>
    <n v="400"/>
    <b v="1"/>
  </r>
  <r>
    <s v="100056"/>
    <s v="迪菲特 三黄片 18片*50袋"/>
    <s v="ZXD202603031707120286"/>
    <x v="55"/>
    <n v="36"/>
    <n v="36"/>
    <b v="1"/>
  </r>
  <r>
    <s v="100057"/>
    <s v="三金 桂林西瓜霜 3g"/>
    <s v="ZXD202602231605093776"/>
    <x v="56"/>
    <n v="360"/>
    <n v="360"/>
    <b v="1"/>
  </r>
  <r>
    <s v="100057"/>
    <s v="上海 硫磺皂 85g"/>
    <s v="ZXD202602251553281706"/>
    <x v="57"/>
    <n v="72"/>
    <n v="400"/>
    <b v="1"/>
  </r>
  <r>
    <s v="100057"/>
    <s v="仙达安 盐酸西替利嗪口服溶液 10ml:10mg*60ml"/>
    <s v="ZXD202602231538497401"/>
    <x v="58"/>
    <n v="100"/>
    <n v="100"/>
    <b v="1"/>
  </r>
  <r>
    <s v="100057"/>
    <s v="仙达安 盐酸西替利嗪口服溶液 10ml:10mg*60ml"/>
    <s v="ZXD202602251532545787"/>
    <x v="58"/>
    <n v="100"/>
    <n v="150"/>
    <b v="1"/>
  </r>
  <r>
    <s v="100057"/>
    <s v="信龙 开塞露(含甘油) 20ml*20支"/>
    <s v="ZXD202602231605093775"/>
    <x v="59"/>
    <n v="30"/>
    <n v="60"/>
    <b v="1"/>
  </r>
  <r>
    <s v="100057"/>
    <s v="凯昌通 开塞露(含甘油) 20ml*3支"/>
    <s v="ZXD202602091032223530"/>
    <x v="60"/>
    <n v="200"/>
    <n v="200"/>
    <b v="1"/>
  </r>
  <r>
    <s v="100057"/>
    <s v="凯昌通 开塞露(含甘油) 20ml*3支"/>
    <s v="ZXD202602101537531673"/>
    <x v="60"/>
    <n v="200"/>
    <n v="200"/>
    <b v="1"/>
  </r>
  <r>
    <s v="100057"/>
    <s v="凯昌通 开塞露(含甘油) 20ml*3支"/>
    <s v="ZXD202602231522011379"/>
    <x v="60"/>
    <n v="200"/>
    <n v="400"/>
    <b v="1"/>
  </r>
  <r>
    <s v="100057"/>
    <s v="凯昌通 开塞露(含甘油) 20ml*3支"/>
    <s v="ZXD202603021307115894"/>
    <x v="60"/>
    <n v="200"/>
    <n v="400"/>
    <b v="1"/>
  </r>
  <r>
    <s v="100057"/>
    <s v="博叶 口服补液盐散（Ⅲ） 5.125g*5袋"/>
    <s v="ZXD202602231605093776"/>
    <x v="61"/>
    <n v="160"/>
    <n v="200"/>
    <b v="1"/>
  </r>
  <r>
    <s v="100057"/>
    <s v="可伊 新复方芦荟胶囊 0.43g*10粒*3板"/>
    <s v="ZXD202602231605093775"/>
    <x v="62"/>
    <n v="200"/>
    <n v="200"/>
    <b v="1"/>
  </r>
  <r>
    <s v="100057"/>
    <s v="天武/依路静 苯磺酸氨氯地平片 5mg*14片"/>
    <s v="ZXD202602091032223530"/>
    <x v="63"/>
    <n v="500"/>
    <n v="500"/>
    <b v="1"/>
  </r>
  <r>
    <s v="100057"/>
    <s v="天武/依路静 苯磺酸氨氯地平片 5mg*14片"/>
    <s v="ZXD202602101537531673"/>
    <x v="63"/>
    <n v="500"/>
    <n v="500"/>
    <b v="1"/>
  </r>
  <r>
    <s v="100057"/>
    <s v="天武/依路静 苯磺酸氨氯地平片 5mg*14片"/>
    <s v="ZXD202603071529011897"/>
    <x v="63"/>
    <n v="500"/>
    <n v="500"/>
    <b v="1"/>
  </r>
  <r>
    <s v="100057"/>
    <s v="好医生 康复新液 100ml/瓶"/>
    <s v="ZXD202602251532552082"/>
    <x v="64"/>
    <n v="100"/>
    <n v="100"/>
    <b v="1"/>
  </r>
  <r>
    <s v="100057"/>
    <s v="川渝牌 葡萄糖粉剂 20g*18包(RX)"/>
    <s v="ZXD202602251532549700"/>
    <x v="65"/>
    <n v="40"/>
    <n v="50"/>
    <b v="1"/>
  </r>
  <r>
    <s v="100057"/>
    <s v="康恩贝 蒙脱石散 3g*10袋"/>
    <s v="ZXD202602231538497401"/>
    <x v="66"/>
    <n v="200"/>
    <n v="400"/>
    <b v="1"/>
  </r>
  <r>
    <s v="100057"/>
    <s v="強諾 右美沙芬愈创甘油醚糖浆 100ml/瓶"/>
    <s v="ZXD202603091705276995"/>
    <x v="67"/>
    <n v="100"/>
    <n v="400"/>
    <b v="1"/>
  </r>
  <r>
    <s v="100057"/>
    <s v="思密达 蒙脱石散(OTC) 3g*15袋 (草莓味)"/>
    <s v="ZXD202603021303587929"/>
    <x v="68"/>
    <n v="120"/>
    <n v="120"/>
    <b v="1"/>
  </r>
  <r>
    <s v="100057"/>
    <s v="恒健 开塞露(含甘油) 20ml*20支"/>
    <s v="ZXD202602231605093775"/>
    <x v="69"/>
    <n v="30"/>
    <n v="30"/>
    <b v="1"/>
  </r>
  <r>
    <s v="100057"/>
    <s v="敖东 安神补脑液 10ml*10支"/>
    <s v="ZXD202602241612542677"/>
    <x v="70"/>
    <n v="60"/>
    <n v="60"/>
    <b v="1"/>
  </r>
  <r>
    <s v="100057"/>
    <s v="星鲨D 维生素D滴剂 400U*24粒(胶囊型)"/>
    <s v="ZXD202602231605091276"/>
    <x v="71"/>
    <n v="200"/>
    <n v="200"/>
    <b v="1"/>
  </r>
  <r>
    <s v="100057"/>
    <s v="步長 脑心通胶囊 0.4g*12粒*4板"/>
    <s v="ZXD202602251532549700"/>
    <x v="72"/>
    <n v="100"/>
    <n v="100"/>
    <b v="1"/>
  </r>
  <r>
    <s v="100057"/>
    <s v="洛芙 联苯苄唑溶液 60ml/瓶"/>
    <s v="ZXD202602231605091276"/>
    <x v="73"/>
    <n v="50"/>
    <n v="107"/>
    <b v="1"/>
  </r>
  <r>
    <s v="100057"/>
    <s v="派汀/恒瑞 加巴喷丁胶囊 0.1g*10粒*5板"/>
    <s v="ZXD202602121647572198"/>
    <x v="74"/>
    <n v="100"/>
    <n v="120"/>
    <b v="1"/>
  </r>
  <r>
    <s v="100057"/>
    <s v="海露/HYLO 玻璃酸钠滴眼液 0.1%(10ml:10mg)/支(OTC)"/>
    <s v="ZXD202602121631397909"/>
    <x v="75"/>
    <n v="280"/>
    <n v="280"/>
    <b v="1"/>
  </r>
  <r>
    <s v="100057"/>
    <s v="珍视润 玻璃酸钠滴眼液 0.1%(5ml:5mg)*1支"/>
    <s v="ZXD202602231524321408"/>
    <x v="76"/>
    <n v="480"/>
    <n v="480"/>
    <b v="1"/>
  </r>
  <r>
    <s v="100057"/>
    <s v="珍视润 玻璃酸钠滴眼液 0.1%(5ml:5mg)*1支"/>
    <s v="ZXD202603021307115894"/>
    <x v="76"/>
    <n v="480"/>
    <n v="480"/>
    <b v="1"/>
  </r>
  <r>
    <s v="100057"/>
    <s v="白云山/明兴 清开灵颗粒 10g*20袋/包"/>
    <s v="ZXD202603021337530081"/>
    <x v="77"/>
    <n v="60"/>
    <n v="60"/>
    <b v="1"/>
  </r>
  <r>
    <s v="100057"/>
    <s v="白云山/禾穗牌 小柴胡颗粒 10g*10袋"/>
    <s v="ZXD202602241612546339"/>
    <x v="78"/>
    <n v="100"/>
    <n v="100"/>
    <b v="1"/>
  </r>
  <r>
    <s v="100057"/>
    <s v="百多邦 莫匹罗星软膏 2%*5g/支"/>
    <s v="ZXD202602231605093775"/>
    <x v="79"/>
    <n v="200"/>
    <n v="200"/>
    <b v="1"/>
  </r>
  <r>
    <s v="100057"/>
    <s v="百灵鸟 维C银翘片 12片*2板"/>
    <s v="ZXD202602231605093776"/>
    <x v="80"/>
    <n v="400"/>
    <n v="400"/>
    <b v="1"/>
  </r>
  <r>
    <s v="100057"/>
    <s v="福元 红霉素软膏 1%*15g"/>
    <s v="ZXD202602231605093775"/>
    <x v="81"/>
    <n v="500"/>
    <n v="500"/>
    <b v="1"/>
  </r>
  <r>
    <s v="100057"/>
    <s v="蓝金 异维A酸软胶囊 10mg*20粒"/>
    <s v="ZXD202602231538493574"/>
    <x v="82"/>
    <n v="200"/>
    <n v="200"/>
    <b v="1"/>
  </r>
  <r>
    <s v="100057"/>
    <s v="迪先/华南牌 硫糖铝口服混悬液 120ml:24g/瓶"/>
    <s v="ZXD202602251532549700"/>
    <x v="83"/>
    <n v="60"/>
    <n v="120"/>
    <b v="1"/>
  </r>
  <r>
    <s v="100057"/>
    <s v="金口馨 复方氯己定含漱液 200ml/瓶"/>
    <s v="ZXD202602241612544599"/>
    <x v="84"/>
    <n v="60"/>
    <n v="120"/>
    <b v="1"/>
  </r>
  <r>
    <s v="100057"/>
    <s v="金毓婷/紫竹 左炔诺孕酮片 1.5mg*1片"/>
    <s v="ZXD202602231538497401"/>
    <x v="85"/>
    <n v="500"/>
    <n v="500"/>
    <b v="1"/>
  </r>
  <r>
    <s v="100106"/>
    <s v="INOHV/海诺英诺威 卫生湿巾 150mm*180mm(±10%)*80片 (蓝色包装)"/>
    <s v="XXD202603011732435440"/>
    <x v="86"/>
    <n v="32"/>
    <n v="32"/>
    <b v="1"/>
  </r>
  <r>
    <s v="100106"/>
    <s v="winner稳健医疗 一次性使用检查手套(聚乙烯) 中号(M)*100只 灭菌级"/>
    <s v="XXD202602121129494478"/>
    <x v="87"/>
    <n v="100"/>
    <n v="200"/>
    <b v="1"/>
  </r>
  <r>
    <s v="100106"/>
    <s v="佐依坦/圣华曦 左乙拉西坦片 0.5g*10片*3板"/>
    <s v="XXD202602121129494478"/>
    <x v="88"/>
    <n v="120"/>
    <n v="150"/>
    <b v="1"/>
  </r>
  <r>
    <s v="100106"/>
    <s v="富露施 乙酰半胱氨酸片 0.6g*4片*5板"/>
    <s v="XXD202603070838573450"/>
    <x v="89"/>
    <n v="70"/>
    <n v="120"/>
    <b v="1"/>
  </r>
  <r>
    <s v="100106"/>
    <s v="寿牌 蒲地蓝消炎口服液 10ml*10支(OTC)"/>
    <s v="XXD202602121808446422"/>
    <x v="90"/>
    <n v="42"/>
    <n v="420"/>
    <b v="1"/>
  </r>
  <r>
    <s v="100106"/>
    <s v="小林冰宝贴 医用退热贴 成人用8片装（50mm*130mm*2片*4袋）"/>
    <s v="XXD202603070838573450"/>
    <x v="91"/>
    <n v="36"/>
    <n v="72"/>
    <b v="1"/>
  </r>
  <r>
    <s v="100106"/>
    <s v="恒健 过氧化氢溶液 3%*100ml"/>
    <s v="XXD202603061140084864"/>
    <x v="92"/>
    <n v="140"/>
    <n v="140"/>
    <b v="1"/>
  </r>
  <r>
    <s v="100106"/>
    <s v="杨濟生 复方鲜竹沥液 10ml*10瓶"/>
    <s v="XXD202603070838573450"/>
    <x v="93"/>
    <n v="60"/>
    <n v="60"/>
    <b v="1"/>
  </r>
  <r>
    <s v="100106"/>
    <s v="海氏海诺 医用护理垫 60cm*90cm*10片/包"/>
    <s v="XXD202602251006157148"/>
    <x v="94"/>
    <n v="32"/>
    <n v="32"/>
    <b v="1"/>
  </r>
  <r>
    <s v="100106"/>
    <s v="海氏海诺 医用护理垫 60cm*90cm*10片/包"/>
    <s v="XXD202603070838573449"/>
    <x v="94"/>
    <n v="32"/>
    <n v="96"/>
    <b v="1"/>
  </r>
  <r>
    <s v="100106"/>
    <s v="迪儿慧聪 赖氨肌醇维B12口服溶液 120ml/瓶"/>
    <s v="XXD202602071118484596"/>
    <x v="95"/>
    <n v="100"/>
    <n v="100"/>
    <b v="1"/>
  </r>
  <r>
    <s v="100114"/>
    <s v="三鱼 碳酸氢钠片 0.5g*100片(OTC)"/>
    <s v="ZXD202602241634304862"/>
    <x v="96"/>
    <n v="100"/>
    <n v="200"/>
    <b v="1"/>
  </r>
  <r>
    <s v="100114"/>
    <s v="中国药材 玉屏风颗粒 5g*18袋"/>
    <s v="ZXD202602091704309140"/>
    <x v="97"/>
    <n v="90"/>
    <n v="180"/>
    <b v="1"/>
  </r>
  <r>
    <s v="100114"/>
    <s v="为快乐 瑞巴派特片 0.1g*12片(薄膜衣)"/>
    <s v="ZXD202603041700538240"/>
    <x v="98"/>
    <n v="300"/>
    <n v="600"/>
    <b v="1"/>
  </r>
  <r>
    <s v="100114"/>
    <s v="乐普医疗/优力平 阿托伐他汀钙片 10mg*14片"/>
    <s v="ZXD202603041700528238"/>
    <x v="99"/>
    <n v="400"/>
    <n v="400"/>
    <b v="1"/>
  </r>
  <r>
    <s v="100114"/>
    <s v="信龙 氧化锌软膏 15%*20g"/>
    <s v="ZXD202603041700530223"/>
    <x v="100"/>
    <n v="240"/>
    <n v="480"/>
    <b v="1"/>
  </r>
  <r>
    <s v="100114"/>
    <s v="信龙 硼酸洗液 3%*250ml/瓶"/>
    <s v="ZXD202602071321475337"/>
    <x v="101"/>
    <n v="60"/>
    <n v="60"/>
    <b v="1"/>
  </r>
  <r>
    <s v="100114"/>
    <s v="利动 乳果糖口服溶液 1ml:667mg*60ml/瓶"/>
    <s v="ZXD202602091704301144"/>
    <x v="102"/>
    <n v="100"/>
    <n v="300"/>
    <b v="1"/>
  </r>
  <r>
    <s v="100114"/>
    <s v="同方 复方利多卡因乳膏 10g/支"/>
    <s v="ZXD202603101126454454"/>
    <x v="103"/>
    <n v="500"/>
    <n v="500"/>
    <b v="1"/>
  </r>
  <r>
    <s v="100114"/>
    <s v="喜格迈 尼可地尔片 5mg*10片*3板"/>
    <s v="ZXD202603041447522858"/>
    <x v="42"/>
    <n v="120"/>
    <n v="600"/>
    <b v="1"/>
  </r>
  <r>
    <s v="100114"/>
    <s v="坝上 金莲花颗粒 8g*9袋"/>
    <s v="ZXD202602261657527673"/>
    <x v="104"/>
    <n v="160"/>
    <n v="160"/>
    <b v="1"/>
  </r>
  <r>
    <s v="100114"/>
    <s v="恒健 水杨酸苯酚贴膏 6片"/>
    <s v="ZXD202603041700530223"/>
    <x v="105"/>
    <n v="600"/>
    <n v="600"/>
    <b v="1"/>
  </r>
  <r>
    <s v="100114"/>
    <s v="梁湖 槐角丸 200丸/瓶"/>
    <s v="ZXD202603041700538239"/>
    <x v="106"/>
    <n v="200"/>
    <n v="200"/>
    <b v="1"/>
  </r>
  <r>
    <s v="100114"/>
    <s v="步長/红核 红核妇洁洗液 150ml"/>
    <s v="ZXD202603041644020057"/>
    <x v="107"/>
    <n v="60"/>
    <n v="60"/>
    <b v="1"/>
  </r>
  <r>
    <s v="100114"/>
    <s v="海欣 口腔溃疡含片 0.8g*6片*2板"/>
    <s v="ZXD202603041700530223"/>
    <x v="108"/>
    <n v="400"/>
    <n v="400"/>
    <b v="1"/>
  </r>
  <r>
    <s v="100114"/>
    <s v="维福佳 维生素B1片 10mg*100片"/>
    <s v="ZXD202602261657517672"/>
    <x v="109"/>
    <n v="600"/>
    <n v="600"/>
    <b v="1"/>
  </r>
  <r>
    <s v="100114"/>
    <s v="维福佳 维生素C片 0.1g*100片"/>
    <s v="ZXD202603041700538239"/>
    <x v="110"/>
    <n v="500"/>
    <n v="500"/>
    <b v="1"/>
  </r>
  <r>
    <s v="100114"/>
    <s v="绿岛 盐酸特拉唑嗪片 2mg*14片"/>
    <s v="ZXD202602091704309138"/>
    <x v="111"/>
    <n v="300"/>
    <n v="300"/>
    <b v="1"/>
  </r>
  <r>
    <s v="100114"/>
    <s v="芙原 积雪苷霜软膏 2.5%*20g/支"/>
    <s v="ZXD202602261657513972"/>
    <x v="112"/>
    <n v="200"/>
    <n v="200"/>
    <b v="1"/>
  </r>
  <r>
    <s v="100114"/>
    <s v="迪先/华南牌 硫糖铝口服混悬液 120ml:24g/瓶"/>
    <s v="ZXD202602071321467193"/>
    <x v="83"/>
    <n v="60"/>
    <n v="60"/>
    <b v="1"/>
  </r>
  <r>
    <s v="100141"/>
    <s v="ACAC 午时茶颗粒 6g*22袋"/>
    <s v="XXD202602121448081426"/>
    <x v="113"/>
    <n v="80"/>
    <n v="80"/>
    <b v="1"/>
  </r>
  <r>
    <s v="100141"/>
    <s v="ACAC 午时茶颗粒 6g*22袋"/>
    <s v="XXD202602240933143423"/>
    <x v="113"/>
    <n v="80"/>
    <n v="160"/>
    <b v="1"/>
  </r>
  <r>
    <s v="100141"/>
    <s v="BETALOCZOK/倍他乐克 琥珀酸美托洛尔缓释片 47.5mg*14片*2板"/>
    <s v="XXD202603052258033888"/>
    <x v="114"/>
    <n v="180"/>
    <n v="200"/>
    <b v="1"/>
  </r>
  <r>
    <s v="100141"/>
    <s v="BETALOCZOK/倍他乐克 琥珀酸美托洛尔缓释片 47.5mg*14片*2板"/>
    <s v="XXD202603091131518234"/>
    <x v="114"/>
    <n v="180"/>
    <n v="200"/>
    <b v="1"/>
  </r>
  <r>
    <s v="100141"/>
    <s v="KANGMEI 枸杞子 150g"/>
    <s v="XXD202602091540444230"/>
    <x v="115"/>
    <n v="24"/>
    <n v="24"/>
    <b v="1"/>
  </r>
  <r>
    <s v="100141"/>
    <s v="妇炎洁 妇炎洁植物本草抑菌洗液 380ml"/>
    <s v="XXD202603052258036077"/>
    <x v="29"/>
    <n v="50"/>
    <n v="50"/>
    <b v="1"/>
  </r>
  <r>
    <s v="100141"/>
    <s v="康忻 富马酸比索洛尔片 5mg*10片"/>
    <s v="XXD202602261303253834"/>
    <x v="116"/>
    <n v="96"/>
    <n v="96"/>
    <b v="1"/>
  </r>
  <r>
    <s v="100141"/>
    <s v="必坦/前列康 盐酸坦索罗辛缓释胶囊 0.2mg*7粒"/>
    <s v="XXD202602091540444230"/>
    <x v="117"/>
    <n v="200"/>
    <n v="200"/>
    <b v="1"/>
  </r>
  <r>
    <s v="100141"/>
    <s v="怡 心可舒胶囊 0.3g*12粒*6板"/>
    <s v="XXD202602240933155384"/>
    <x v="118"/>
    <n v="100"/>
    <n v="100"/>
    <b v="1"/>
  </r>
  <r>
    <s v="100141"/>
    <s v="怡 心可舒胶囊 0.3g*12粒*6板"/>
    <s v="XXD202603091131514417"/>
    <x v="118"/>
    <n v="100"/>
    <n v="100"/>
    <b v="1"/>
  </r>
  <r>
    <s v="100141"/>
    <s v="格华止 盐酸二甲双胍片 0.5g*10片*6板"/>
    <s v="XXD202602091540436110"/>
    <x v="119"/>
    <n v="144"/>
    <n v="161"/>
    <b v="1"/>
  </r>
  <r>
    <s v="100141"/>
    <s v="白云山 银黄口服液 10ml*6支"/>
    <s v="XXD202602240933143423"/>
    <x v="120"/>
    <n v="100"/>
    <n v="100"/>
    <b v="1"/>
  </r>
  <r>
    <s v="100141"/>
    <s v="芬必得 布洛芬缓释胶囊 0.4g*24粒"/>
    <s v="XXD202602261303253834"/>
    <x v="121"/>
    <n v="200"/>
    <n v="200"/>
    <b v="1"/>
  </r>
  <r>
    <s v="100141"/>
    <s v="诺得胜 麻仁丸 30g"/>
    <s v="XXD202602031633516677"/>
    <x v="122"/>
    <n v="400"/>
    <n v="400"/>
    <b v="1"/>
  </r>
  <r>
    <s v="100150"/>
    <s v="星鲨D 维生素D滴剂 400U*24粒(胶囊型)"/>
    <s v="XXD202603021058241630"/>
    <x v="71"/>
    <n v="200"/>
    <n v="200"/>
    <b v="1"/>
  </r>
  <r>
    <s v="100192"/>
    <s v="三精 复方葡萄糖酸钙口服溶液 10ml*12支"/>
    <s v="XXD202602121613510218"/>
    <x v="123"/>
    <n v="80"/>
    <n v="80"/>
    <b v="1"/>
  </r>
  <r>
    <s v="100192"/>
    <s v="三精 葡萄糖酸锌口服溶液 10ml:35mg*12支"/>
    <s v="XXD202602121613510218"/>
    <x v="124"/>
    <n v="80"/>
    <n v="80"/>
    <b v="1"/>
  </r>
  <r>
    <s v="100192"/>
    <s v="优立通 非布司他片 40mg*8片"/>
    <s v="XXD202603031555228722"/>
    <x v="125"/>
    <n v="100"/>
    <n v="120"/>
    <b v="1"/>
  </r>
  <r>
    <s v="100192"/>
    <s v="可安/CardioVent 宽胸气雾剂 5.8g:60揿"/>
    <s v="XXD202602231605125696"/>
    <x v="126"/>
    <n v="1"/>
    <n v="1"/>
    <b v="1"/>
  </r>
  <r>
    <s v="100192"/>
    <s v="宁菲尔/利尔康LIRCON 宁菲尔碘伏消毒液 500ml"/>
    <s v="XXD202603061606534072"/>
    <x v="127"/>
    <n v="30"/>
    <n v="109"/>
    <b v="1"/>
  </r>
  <r>
    <s v="100192"/>
    <s v="沃华/寿山牌 心可舒片 0.31g*24片*4板"/>
    <s v="XXD202602041633247278"/>
    <x v="128"/>
    <n v="1"/>
    <n v="10"/>
    <b v="1"/>
  </r>
  <r>
    <s v="100192"/>
    <s v="沃华/寿山牌 心可舒片 0.31g*24片*4板"/>
    <s v="XXD202602071624365898"/>
    <x v="128"/>
    <n v="1"/>
    <n v="10"/>
    <b v="1"/>
  </r>
  <r>
    <s v="100192"/>
    <s v="波立维/PLAVIX 硫酸氢氯吡格雷片 75mg*7片"/>
    <s v="XXD202603031555222897"/>
    <x v="129"/>
    <n v="360"/>
    <n v="360"/>
    <b v="1"/>
  </r>
  <r>
    <s v="100192"/>
    <s v="达立福/双鹤药业 盐酸氨溴索氯化钠注射液 100ml:0.03g:0.9g"/>
    <s v="XXD202602121613515904"/>
    <x v="130"/>
    <n v="100"/>
    <n v="300"/>
    <b v="1"/>
  </r>
  <r>
    <s v="100192"/>
    <s v="采能 复方酮康唑发用洗剂 80ml/支"/>
    <s v="XXD202603061606534072"/>
    <x v="131"/>
    <n v="120"/>
    <n v="120"/>
    <b v="1"/>
  </r>
  <r>
    <s v="100192"/>
    <s v="锡达 开塞露(含甘油) 20ml*20袋"/>
    <s v="XXD202602051437383409"/>
    <x v="132"/>
    <n v="30"/>
    <n v="100"/>
    <b v="1"/>
  </r>
  <r>
    <s v="100192"/>
    <s v="锡达 开塞露(含甘油) 20ml*20袋"/>
    <s v="XXD202602101538005613"/>
    <x v="132"/>
    <n v="30"/>
    <n v="150"/>
    <b v="1"/>
  </r>
  <r>
    <s v="100192"/>
    <s v="锡达 开塞露(含甘油) 20ml*20袋"/>
    <s v="XXD202602241553244349"/>
    <x v="132"/>
    <n v="30"/>
    <n v="120"/>
    <b v="1"/>
  </r>
  <r>
    <s v="100211"/>
    <s v="万苏平 格列美脲片 1mg*12片*2板"/>
    <s v="ZXD202602101134032041"/>
    <x v="133"/>
    <n v="100"/>
    <n v="100"/>
    <b v="1"/>
  </r>
  <r>
    <s v="100211"/>
    <s v="三鱼 碳酸氢钠片 0.5g*100片(OTC)"/>
    <s v="ZXD202602061922167361"/>
    <x v="96"/>
    <n v="100"/>
    <n v="100"/>
    <b v="1"/>
  </r>
  <r>
    <s v="100211"/>
    <s v="保丽净 假牙清洁片 全/半口假牙专用 24片/盒"/>
    <s v="ZXD202602241615550909"/>
    <x v="134"/>
    <n v="12"/>
    <n v="12"/>
    <b v="1"/>
  </r>
  <r>
    <s v="100211"/>
    <s v="同仁堂 金匮肾气丸 360粒/瓶(水蜜丸)"/>
    <s v="ZXD202602101134032041"/>
    <x v="135"/>
    <n v="100"/>
    <n v="100"/>
    <b v="1"/>
  </r>
  <r>
    <s v="100211"/>
    <s v="同济 便乃通茶 2.8g*12袋"/>
    <s v="ZXD202602091814563633"/>
    <x v="136"/>
    <n v="100"/>
    <n v="100"/>
    <b v="1"/>
  </r>
  <r>
    <s v="100211"/>
    <s v="善存 多维元素片(29) 60片"/>
    <s v="ZXD202603051154154785"/>
    <x v="137"/>
    <n v="48"/>
    <n v="96"/>
    <b v="1"/>
  </r>
  <r>
    <s v="100211"/>
    <s v="圣济堂/圣妥 盐酸二甲双胍肠溶片 0.25g*60片"/>
    <s v="ZXD202602060914084980"/>
    <x v="138"/>
    <n v="200"/>
    <n v="200"/>
    <b v="1"/>
  </r>
  <r>
    <s v="100211"/>
    <s v="天安堂 盐酸二甲双胍片 0.25g*48片"/>
    <s v="ZXD202603071203372685"/>
    <x v="139"/>
    <n v="400"/>
    <n v="1200"/>
    <b v="1"/>
  </r>
  <r>
    <s v="100211"/>
    <s v="妇炎洁 妇炎洁植物本草抑菌洗液 380ml"/>
    <s v="ZXD202602061922167362"/>
    <x v="29"/>
    <n v="50"/>
    <n v="50"/>
    <b v="1"/>
  </r>
  <r>
    <s v="100211"/>
    <s v="恩威 洁尔阴洗液 160ml"/>
    <s v="ZXD202602091814563633"/>
    <x v="140"/>
    <n v="100"/>
    <n v="200"/>
    <b v="1"/>
  </r>
  <r>
    <s v="100211"/>
    <s v="恩威 洁尔阴洗液 240ml"/>
    <s v="ZXD202602091814563633"/>
    <x v="141"/>
    <n v="60"/>
    <n v="120"/>
    <b v="1"/>
  </r>
  <r>
    <s v="100211"/>
    <s v="杜密克/Duphalac 乳果糖口服溶液(RX) 15ml*6袋"/>
    <s v="ZXD202602061922173476"/>
    <x v="142"/>
    <n v="45"/>
    <n v="45"/>
    <b v="1"/>
  </r>
  <r>
    <s v="100211"/>
    <s v="缬平 马来酸氨氯地平分散片 5mg*7片*2板"/>
    <s v="ZXD202602091425217151"/>
    <x v="143"/>
    <n v="320"/>
    <n v="320"/>
    <b v="1"/>
  </r>
  <r>
    <s v="100211"/>
    <s v="缬平 马来酸氨氯地平分散片 5mg*7片*2板"/>
    <s v="ZXD202603071118062345"/>
    <x v="143"/>
    <n v="320"/>
    <n v="320"/>
    <b v="1"/>
  </r>
  <r>
    <s v="100211"/>
    <s v="美达信 阿托伐他汀钙片 20mg*14片*1板"/>
    <s v="ZXD202602061922173476"/>
    <x v="144"/>
    <n v="320"/>
    <n v="1600"/>
    <b v="1"/>
  </r>
  <r>
    <s v="100211"/>
    <s v="胡慶餘堂 胃复春胶囊 0.35g*60粒/瓶"/>
    <s v="ZXD202603071422063470"/>
    <x v="145"/>
    <n v="120"/>
    <n v="120"/>
    <b v="1"/>
  </r>
  <r>
    <s v="100211"/>
    <s v="补达秀 氯化钾缓释片 0.5g*12片*2板"/>
    <s v="ZXD202602101134032041"/>
    <x v="146"/>
    <n v="300"/>
    <n v="300"/>
    <b v="1"/>
  </r>
  <r>
    <s v="100211"/>
    <s v="达喜 铝碳酸镁咀嚼片(OTC) 0.5g*30片"/>
    <s v="ZXD202602271508551406"/>
    <x v="147"/>
    <n v="240"/>
    <n v="240"/>
    <b v="1"/>
  </r>
  <r>
    <s v="100230"/>
    <s v="汇仁 肾宝片 0.7g*9片*14板(薄膜衣片)"/>
    <s v="XXD202603030935510281"/>
    <x v="148"/>
    <n v="40"/>
    <n v="50"/>
    <b v="1"/>
  </r>
  <r>
    <s v="100239"/>
    <s v="利尔康 利尔康 碘伏消毒液 100ml/瓶"/>
    <s v="ZXD202603031228559520"/>
    <x v="149"/>
    <n v="180"/>
    <n v="300"/>
    <b v="1"/>
  </r>
  <r>
    <s v="100239"/>
    <s v="可丽蓝/clearblue 人绒毛膜促性腺激素(hCG)诊断试剂(乳胶法) 早早孕测试笔  CB11 1支装"/>
    <s v="ZXD202602031356154784"/>
    <x v="150"/>
    <n v="60"/>
    <n v="150"/>
    <b v="1"/>
  </r>
  <r>
    <s v="100239"/>
    <s v="可丽蓝/clearblue 人绒毛膜促性腺激素(hCG)诊断试剂(乳胶法) 早早孕测试笔  CB11 1支装"/>
    <s v="ZXD202603031228559520"/>
    <x v="150"/>
    <n v="60"/>
    <n v="130"/>
    <b v="1"/>
  </r>
  <r>
    <s v="100239"/>
    <s v="可丽蓝/clearblue 人绒毛膜促性腺激素(hCG)诊断试剂(乳胶法) 早早孕测试笔  CB11 1支装"/>
    <s v="ZXD202603101244001047"/>
    <x v="150"/>
    <n v="60"/>
    <n v="100"/>
    <b v="1"/>
  </r>
  <r>
    <s v="100239"/>
    <s v="美寳/荣祥 湿润烧伤膏 20g"/>
    <s v="ZXD202602031356154784"/>
    <x v="151"/>
    <n v="100"/>
    <n v="150"/>
    <b v="1"/>
  </r>
  <r>
    <s v="100239"/>
    <s v="聚荣 黄芪精 10ml*10支"/>
    <s v="ZXD202602031356154784"/>
    <x v="152"/>
    <n v="60"/>
    <n v="120"/>
    <b v="1"/>
  </r>
  <r>
    <s v="100239"/>
    <s v="芬必得 布洛芬缓释胶囊 0.3g*20粒"/>
    <s v="ZXD202603031229443354"/>
    <x v="153"/>
    <n v="200"/>
    <n v="300"/>
    <b v="1"/>
  </r>
  <r>
    <s v="100239"/>
    <s v="芬必得 布洛芬缓释胶囊 0.3g*20粒"/>
    <s v="ZXD202603101244001047"/>
    <x v="153"/>
    <n v="200"/>
    <n v="200"/>
    <b v="1"/>
  </r>
  <r>
    <s v="100265"/>
    <s v="东方 肠胃宁片 0.3g*15片*3板"/>
    <s v="XXD202602231532421477"/>
    <x v="154"/>
    <n v="200"/>
    <n v="400"/>
    <b v="1"/>
  </r>
  <r>
    <s v="100265"/>
    <s v="亮跃 盐酸左氧氟沙星片 0.1g*6片*2板"/>
    <s v="XXD202602231433526885"/>
    <x v="155"/>
    <n v="400"/>
    <n v="400"/>
    <b v="1"/>
  </r>
  <r>
    <s v="100265"/>
    <s v="博欣舒 替米沙坦片 40mg*14片*2板"/>
    <s v="XXD202602240821185078"/>
    <x v="156"/>
    <n v="400"/>
    <n v="400"/>
    <b v="1"/>
  </r>
  <r>
    <s v="100265"/>
    <s v="博欣舒 替米沙坦片 40mg*14片*2板"/>
    <s v="XXD202602240824290970"/>
    <x v="156"/>
    <n v="400"/>
    <n v="400"/>
    <b v="1"/>
  </r>
  <r>
    <s v="100265"/>
    <s v="双鲸 维生素AD软胶囊 VA 3000U:VD2 300U*100粒/瓶"/>
    <s v="XXD202602241902505871"/>
    <x v="157"/>
    <n v="240"/>
    <n v="300"/>
    <b v="1"/>
  </r>
  <r>
    <s v="100265"/>
    <s v="喜格迈 尼可地尔片 5mg*10片*3板"/>
    <s v="XXD202602120837169901"/>
    <x v="42"/>
    <n v="120"/>
    <n v="120"/>
    <b v="1"/>
  </r>
  <r>
    <s v="100265"/>
    <s v="天泽康 苯磺酸氨氯地平片 5mg*28片"/>
    <s v="XXD202602271542236196"/>
    <x v="158"/>
    <n v="300"/>
    <n v="300"/>
    <b v="1"/>
  </r>
  <r>
    <s v="100265"/>
    <s v="富康 盐酸二甲双胍片 0.25g*60片/瓶"/>
    <s v="XXD202602241009161503"/>
    <x v="159"/>
    <n v="300"/>
    <n v="900"/>
    <b v="1"/>
  </r>
  <r>
    <s v="100265"/>
    <s v="康王 复方酮康唑发用洗剂 5ml"/>
    <s v="XXD202602241902505872"/>
    <x v="160"/>
    <n v="1200"/>
    <n v="4800"/>
    <b v="1"/>
  </r>
  <r>
    <s v="100265"/>
    <s v="愈芙 复方樟脑乳膏 30g/管"/>
    <s v="XXD202602231539097406"/>
    <x v="161"/>
    <n v="200"/>
    <n v="400"/>
    <b v="1"/>
  </r>
  <r>
    <s v="100265"/>
    <s v="敏和 盐酸奥洛他定片 5mg*14片"/>
    <s v="XXD202603031403073788"/>
    <x v="162"/>
    <n v="1"/>
    <n v="2"/>
    <b v="1"/>
  </r>
  <r>
    <s v="100265"/>
    <s v="昭药 维C银翘片 12片*40袋"/>
    <s v="XXD202602261523154981"/>
    <x v="163"/>
    <n v="80"/>
    <n v="80"/>
    <b v="1"/>
  </r>
  <r>
    <s v="100265"/>
    <s v="曲新克治 酒石酸美托洛尔片 25mg*30片"/>
    <s v="XXD202602241902505871"/>
    <x v="164"/>
    <n v="400"/>
    <n v="1600"/>
    <b v="1"/>
  </r>
  <r>
    <s v="100265"/>
    <s v="曲新克治 酒石酸美托洛尔片 25mg*30片"/>
    <s v="XXD202603071418539659"/>
    <x v="164"/>
    <n v="400"/>
    <n v="450"/>
    <b v="1"/>
  </r>
  <r>
    <s v="100265"/>
    <s v="桂林南药 维生素E软胶囊 100mg*30粒/瓶"/>
    <s v="XXD202603031429440154"/>
    <x v="165"/>
    <n v="300"/>
    <n v="900"/>
    <b v="1"/>
  </r>
  <r>
    <s v="100265"/>
    <s v="毕克/快克欣 双氯芬酸钠缓释片 0.1g*10片"/>
    <s v="XXD202602231536043549"/>
    <x v="166"/>
    <n v="400"/>
    <n v="400"/>
    <b v="1"/>
  </r>
  <r>
    <s v="100265"/>
    <s v="瑞科沙/KL 盐酸左氧氟沙星氯化钠注射液 100ml/瓶"/>
    <s v="XXD202602281425087642"/>
    <x v="167"/>
    <n v="120"/>
    <n v="120"/>
    <b v="1"/>
  </r>
  <r>
    <s v="100265"/>
    <s v="瑞阳/瑞阳克清 茶碱缓释片 0.1g*15片*2板"/>
    <s v="XXD202602240824290970"/>
    <x v="168"/>
    <n v="200"/>
    <n v="200"/>
    <b v="1"/>
  </r>
  <r>
    <s v="100265"/>
    <s v="迪赛平/施诺奇 替米沙坦片 40mg*18片*2板"/>
    <s v="XXD202602240821185078"/>
    <x v="169"/>
    <n v="400"/>
    <n v="1000"/>
    <b v="1"/>
  </r>
  <r>
    <s v="100265"/>
    <s v="阿斯美/ASMETON 复方甲氧那明胶囊 60粒/瓶"/>
    <s v="XXD202602230918231562"/>
    <x v="23"/>
    <n v="100"/>
    <n v="200"/>
    <b v="1"/>
  </r>
  <r>
    <s v="100265"/>
    <s v="阿斯美/ASMETON 复方甲氧那明胶囊 60粒/瓶"/>
    <s v="XXD202603091501032083"/>
    <x v="23"/>
    <n v="100"/>
    <n v="400"/>
    <b v="1"/>
  </r>
  <r>
    <s v="100282"/>
    <s v="三精 复方葡萄糖酸钙口服溶液 10ml*12支"/>
    <s v="ZXD202602261451154644"/>
    <x v="123"/>
    <n v="80"/>
    <n v="160"/>
    <b v="1"/>
  </r>
  <r>
    <s v="100282"/>
    <s v="云南白药/泰邦 创口贴 70mm*20mm*20片(轻巧型)"/>
    <s v="ZXD202602261646181901"/>
    <x v="170"/>
    <n v="400"/>
    <n v="1000"/>
    <b v="1"/>
  </r>
  <r>
    <s v="100282"/>
    <s v="津奉 麝香壮骨膏 7cm*10cm*10片"/>
    <s v="ZXD202602261619345704"/>
    <x v="171"/>
    <n v="400"/>
    <n v="800"/>
    <b v="1"/>
  </r>
  <r>
    <s v="100282"/>
    <s v="聚荣 益气养血口服液 10ml*10支"/>
    <s v="ZXD202602261631341743"/>
    <x v="172"/>
    <n v="60"/>
    <n v="120"/>
    <b v="1"/>
  </r>
  <r>
    <s v="100303"/>
    <s v="一洲/远达 清开灵颗粒 3g*24袋(OTC)"/>
    <s v="XXD202602051416385341"/>
    <x v="173"/>
    <n v="100"/>
    <n v="100"/>
    <b v="1"/>
  </r>
  <r>
    <s v="100303"/>
    <s v="一洲/远达 清开灵颗粒(OTC) 3g*24袋"/>
    <s v="XXD202602231156176237"/>
    <x v="173"/>
    <n v="100"/>
    <n v="150"/>
    <b v="1"/>
  </r>
  <r>
    <s v="100303"/>
    <s v="上药牌 胆宁片 0.36g*100片/瓶(薄膜衣片)"/>
    <s v="XXD202602051416397370"/>
    <x v="174"/>
    <n v="200"/>
    <n v="200"/>
    <b v="1"/>
  </r>
  <r>
    <s v="100303"/>
    <s v="上药牌 胆宁片 0.36g*100片/瓶(薄膜衣片)"/>
    <s v="XXD202603061218293288"/>
    <x v="174"/>
    <n v="200"/>
    <n v="200"/>
    <b v="1"/>
  </r>
  <r>
    <s v="100303"/>
    <s v="东方明/高易肖/東藥 吲达帕胺片 2.5mg*10片*3板"/>
    <s v="XXD202602231154458153"/>
    <x v="175"/>
    <n v="400"/>
    <n v="600"/>
    <b v="1"/>
  </r>
  <r>
    <s v="100303"/>
    <s v="可乐必妥 左氧氟沙星片 0.5g*4片"/>
    <s v="XXD202602051416385342"/>
    <x v="176"/>
    <n v="300"/>
    <n v="300"/>
    <b v="1"/>
  </r>
  <r>
    <s v="100303"/>
    <s v="可乐必妥 左氧氟沙星片 0.5g*4片"/>
    <s v="XXD202603061218293290"/>
    <x v="176"/>
    <n v="300"/>
    <n v="300"/>
    <b v="1"/>
  </r>
  <r>
    <s v="100303"/>
    <s v="同仁堂 六味地黄丸 360粒/瓶(水蜜丸)"/>
    <s v="XXD202603061653174998"/>
    <x v="177"/>
    <n v="100"/>
    <n v="500"/>
    <b v="1"/>
  </r>
  <r>
    <s v="100303"/>
    <s v="同仁堂 同仁乌鸡白凤丸 9g*10丸(大蜜丸)"/>
    <s v="XXD202602231155336229"/>
    <x v="178"/>
    <n v="60"/>
    <n v="60"/>
    <b v="1"/>
  </r>
  <r>
    <s v="100303"/>
    <s v="同仁堂 金匮肾气丸 360粒/瓶(水蜜丸)"/>
    <s v="XXD202603061649350671"/>
    <x v="135"/>
    <n v="100"/>
    <n v="400"/>
    <b v="1"/>
  </r>
  <r>
    <s v="100303"/>
    <s v="商源 商源高锰酸钾消毒片 0.2g*30片"/>
    <s v="XXD202603061218303291"/>
    <x v="179"/>
    <n v="1"/>
    <n v="100"/>
    <b v="1"/>
  </r>
  <r>
    <s v="100303"/>
    <s v="妇炎洁 妇炎洁植物本草抑菌洗液 380ml"/>
    <s v="XXD202602051416397370"/>
    <x v="29"/>
    <n v="50"/>
    <n v="800"/>
    <b v="1"/>
  </r>
  <r>
    <s v="100303"/>
    <s v="妇炎洁 妇炎洁植物本草抑菌洗液 380ml"/>
    <s v="XXD202603061218293290"/>
    <x v="29"/>
    <n v="50"/>
    <n v="100"/>
    <b v="1"/>
  </r>
  <r>
    <s v="100303"/>
    <s v="怡含宁/京益 茶苯海明含片 20mg*6片"/>
    <s v="XXD202602231152144297"/>
    <x v="180"/>
    <n v="300"/>
    <n v="599"/>
    <b v="1"/>
  </r>
  <r>
    <s v="100303"/>
    <s v="樂家老舖 排石颗粒 20g*10袋"/>
    <s v="XXD202603061218293290"/>
    <x v="181"/>
    <n v="60"/>
    <n v="60"/>
    <b v="1"/>
  </r>
  <r>
    <s v="100303"/>
    <s v="步長 脑心通胶囊 0.4g*12粒*4板"/>
    <s v="XXD202603061218293288"/>
    <x v="72"/>
    <n v="100"/>
    <n v="400"/>
    <b v="1"/>
  </r>
  <r>
    <s v="100303"/>
    <s v="白云山/GAP/BYS/HWL/指纹图谱 板蓝根颗粒 10g*20袋"/>
    <s v="XXD202602051416385341"/>
    <x v="182"/>
    <n v="50"/>
    <n v="200"/>
    <b v="1"/>
  </r>
  <r>
    <s v="100303"/>
    <s v="白云山/GAP/BYS/HWL/指纹图谱 板蓝根颗粒 10g*20袋"/>
    <s v="XXD202602231156176237"/>
    <x v="182"/>
    <n v="50"/>
    <n v="60"/>
    <b v="1"/>
  </r>
  <r>
    <s v="100303"/>
    <s v="白云山/GAP/BYS/HWL/指纹图谱 板蓝根颗粒 10g*20袋"/>
    <s v="XXD202603061218293288"/>
    <x v="182"/>
    <n v="50"/>
    <n v="50"/>
    <b v="1"/>
  </r>
  <r>
    <s v="100303"/>
    <s v="百灵鸟 维C银翘片 12片*2板"/>
    <s v="XXD202603061023537798"/>
    <x v="80"/>
    <n v="400"/>
    <n v="400"/>
    <b v="1"/>
  </r>
  <r>
    <s v="100303"/>
    <s v="纽兰 生脉饮(党参方) 10ml*10支"/>
    <s v="XXD202602231155336229"/>
    <x v="183"/>
    <n v="100"/>
    <n v="100"/>
    <b v="1"/>
  </r>
  <r>
    <s v="100303"/>
    <s v="纽兰 生脉饮(党参方) 10ml*10支"/>
    <s v="XXD202603061218293288"/>
    <x v="183"/>
    <n v="100"/>
    <n v="100"/>
    <b v="1"/>
  </r>
  <r>
    <s v="100303"/>
    <s v="美寳/荣祥 湿润烧伤膏 40g/支"/>
    <s v="XXD202602051416385341"/>
    <x v="184"/>
    <n v="100"/>
    <n v="100"/>
    <b v="1"/>
  </r>
  <r>
    <s v="100303"/>
    <s v="美寳/荣祥 湿润烧伤膏 40g/支"/>
    <s v="XXD202602231156176237"/>
    <x v="184"/>
    <n v="100"/>
    <n v="150"/>
    <b v="1"/>
  </r>
  <r>
    <s v="100303"/>
    <s v="马应龙 马应龙麝香痔疮膏 20g/支"/>
    <s v="XXD202602041058320143"/>
    <x v="185"/>
    <n v="240"/>
    <n v="720"/>
    <b v="1"/>
  </r>
  <r>
    <s v="100303"/>
    <s v="马应龙 马应龙麝香痔疮膏 20g/支"/>
    <s v="XXD202602050857501092"/>
    <x v="185"/>
    <n v="240"/>
    <n v="240"/>
    <b v="1"/>
  </r>
  <r>
    <s v="100322"/>
    <s v="999 小儿氨酚黄那敏颗粒 6g*20袋"/>
    <s v="XXD202602101656114482"/>
    <x v="186"/>
    <n v="80"/>
    <n v="400"/>
    <b v="1"/>
  </r>
  <r>
    <s v="100322"/>
    <s v="999 小儿氨酚黄那敏颗粒 6g*20袋"/>
    <s v="XXD202602102008275253"/>
    <x v="186"/>
    <n v="80"/>
    <n v="80"/>
    <b v="1"/>
  </r>
  <r>
    <s v="100322"/>
    <s v="LK 安尔碘Ⅱ型皮肤消毒液 60ml"/>
    <s v="XXD202602131822531011"/>
    <x v="187"/>
    <n v="100"/>
    <n v="100"/>
    <b v="1"/>
  </r>
  <r>
    <s v="100322"/>
    <s v="winner稳健医疗 一次性使用检查手套(聚乙烯) 中号(M)*100只 灭菌级"/>
    <s v="XXD202602131337556198"/>
    <x v="87"/>
    <n v="100"/>
    <n v="100"/>
    <b v="1"/>
  </r>
  <r>
    <s v="100322"/>
    <s v="上海 硫磺皂 85g"/>
    <s v="XXD202602091105163844"/>
    <x v="57"/>
    <n v="72"/>
    <n v="144"/>
    <b v="1"/>
  </r>
  <r>
    <s v="100322"/>
    <s v="九州天润/趁鲜 桑椹 200g净制"/>
    <s v="XXD202602271641240717"/>
    <x v="188"/>
    <n v="36"/>
    <n v="36"/>
    <b v="1"/>
  </r>
  <r>
    <s v="100322"/>
    <s v="佳泰药业 甲硝唑氯己定洗剂 200ml/瓶"/>
    <s v="XXD202602081224227894"/>
    <x v="189"/>
    <n v="60"/>
    <n v="60"/>
    <b v="1"/>
  </r>
  <r>
    <s v="100322"/>
    <s v="信益元 乌梅 净制100g"/>
    <s v="XXD202602041812422007"/>
    <x v="190"/>
    <n v="32"/>
    <n v="56"/>
    <b v="1"/>
  </r>
  <r>
    <s v="100322"/>
    <s v="信龙 炉甘石洗剂 100ml/瓶"/>
    <s v="XXD202602081224227894"/>
    <x v="4"/>
    <n v="100"/>
    <n v="150"/>
    <b v="1"/>
  </r>
  <r>
    <s v="100322"/>
    <s v="倍适威/海氏海诺集团 棉签 BSW-02 10cm*50支"/>
    <s v="XXD202602130126212959"/>
    <x v="191"/>
    <n v="960"/>
    <n v="960"/>
    <b v="1"/>
  </r>
  <r>
    <s v="100322"/>
    <s v="倍适威/海氏海诺集团 棉签 BSW-02 10cm*50支"/>
    <s v="XXD202602281918292978"/>
    <x v="191"/>
    <n v="960"/>
    <n v="960"/>
    <b v="1"/>
  </r>
  <r>
    <s v="100322"/>
    <s v="冯了性 蛇胆陈皮散 0.6g*20袋"/>
    <s v="XXD202602121329264931"/>
    <x v="192"/>
    <n v="100"/>
    <n v="100"/>
    <b v="1"/>
  </r>
  <r>
    <s v="100322"/>
    <s v="协和 协和维生素E乳(白茶香型) 100ml(裸瓶)"/>
    <s v="XXD202602081209560252"/>
    <x v="193"/>
    <n v="120"/>
    <n v="120"/>
    <b v="1"/>
  </r>
  <r>
    <s v="100322"/>
    <s v="南国 复方愈创木酚磺酸钾口服溶液 100ml/瓶"/>
    <s v="XXD202602091037435432"/>
    <x v="194"/>
    <n v="120"/>
    <n v="120"/>
    <b v="1"/>
  </r>
  <r>
    <s v="100322"/>
    <s v="可孚 医用棉签 碘伏棉签(折断型) 8cm*20支"/>
    <s v="XXD202602131455440763"/>
    <x v="195"/>
    <n v="400"/>
    <n v="400"/>
    <b v="1"/>
  </r>
  <r>
    <s v="100322"/>
    <s v="可孚 可孚成人纸尿裤 650*800mm*10片 L码 成人纸尿裤型"/>
    <s v="XXD202602121632260348"/>
    <x v="196"/>
    <n v="8"/>
    <n v="8"/>
    <b v="1"/>
  </r>
  <r>
    <s v="100322"/>
    <s v="可孚 可孚成人纸尿裤 750*900mm*10片 成人纸尿裤型 XL码"/>
    <s v="XXD202602051224466686"/>
    <x v="197"/>
    <n v="8"/>
    <n v="43"/>
    <b v="1"/>
  </r>
  <r>
    <s v="100322"/>
    <s v="同仁堂 同仁乌鸡白凤丸 9g*10丸(大蜜丸)"/>
    <s v="XXD202602071132062695"/>
    <x v="178"/>
    <n v="60"/>
    <n v="60"/>
    <b v="1"/>
  </r>
  <r>
    <s v="100322"/>
    <s v="同仁堂 感冒清热颗粒 12g*12袋"/>
    <s v="XXD202602081224230303"/>
    <x v="198"/>
    <n v="60"/>
    <n v="70"/>
    <b v="1"/>
  </r>
  <r>
    <s v="100322"/>
    <s v="同仁堂/旭日 同仁乌鸡白凤丸 6g*6瓶"/>
    <s v="XXD202602071132062695"/>
    <x v="199"/>
    <n v="40"/>
    <n v="40"/>
    <b v="1"/>
  </r>
  <r>
    <s v="100322"/>
    <s v="太极 急支糖浆 120ml/瓶"/>
    <s v="XXD202602121904564644"/>
    <x v="200"/>
    <n v="60"/>
    <n v="120"/>
    <b v="1"/>
  </r>
  <r>
    <s v="100322"/>
    <s v="小林製薬/小林冰宝贴 医用退热贴 婴儿用40mm*90mm*2片*6袋"/>
    <s v="XXD202602061328460892"/>
    <x v="201"/>
    <n v="24"/>
    <n v="48"/>
    <b v="1"/>
  </r>
  <r>
    <s v="100322"/>
    <s v="小葵花 雪梨止咳糖浆 7.5ml*6支"/>
    <s v="XXD202602070207329751"/>
    <x v="202"/>
    <n v="100"/>
    <n v="100"/>
    <b v="1"/>
  </r>
  <r>
    <s v="100322"/>
    <s v="府庆 藿香正气水 10ml*10支(塑料瓶)"/>
    <s v="XXD202602070207329751"/>
    <x v="10"/>
    <n v="200"/>
    <n v="200"/>
    <b v="1"/>
  </r>
  <r>
    <s v="100322"/>
    <s v="府庆 藿香正气水 10ml*10支(塑料瓶)"/>
    <s v="XXD202603031835258077"/>
    <x v="10"/>
    <n v="200"/>
    <n v="400"/>
    <b v="1"/>
  </r>
  <r>
    <s v="100322"/>
    <s v="康王 复方酮康唑发用洗剂 50ml/管"/>
    <s v="XXD202602121632260348"/>
    <x v="203"/>
    <n v="120"/>
    <n v="120"/>
    <b v="1"/>
  </r>
  <r>
    <s v="100322"/>
    <s v="恒健 开塞露(含甘油) 20ml*20支"/>
    <s v="XXD202603040849274822"/>
    <x v="69"/>
    <n v="30"/>
    <n v="180"/>
    <b v="1"/>
  </r>
  <r>
    <s v="100322"/>
    <s v="感莎爵 磷酸奥司他韦胶囊 75mg*10粒"/>
    <s v="XXD202602111112204825"/>
    <x v="204"/>
    <n v="200"/>
    <n v="200"/>
    <b v="1"/>
  </r>
  <r>
    <s v="100322"/>
    <s v="新峰 夏桑菊颗粒 10g*20袋"/>
    <s v="XXD202602081322222432"/>
    <x v="205"/>
    <n v="50"/>
    <n v="500"/>
    <b v="1"/>
  </r>
  <r>
    <s v="100322"/>
    <s v="润/易坦静berry 盐酸氨溴索口服溶液 3mg*120ml/瓶"/>
    <s v="XXD202602121329261069"/>
    <x v="206"/>
    <n v="100"/>
    <n v="100"/>
    <b v="1"/>
  </r>
  <r>
    <s v="100322"/>
    <s v="理洫王 血塞通软胶囊 0.33g*30粒/瓶"/>
    <s v="XXD202602131532486666"/>
    <x v="207"/>
    <n v="200"/>
    <n v="200"/>
    <b v="1"/>
  </r>
  <r>
    <s v="100322"/>
    <s v="瑞洋制药 广东凉茶 90g"/>
    <s v="XXD202602121904564643"/>
    <x v="208"/>
    <n v="160"/>
    <n v="160"/>
    <b v="1"/>
  </r>
  <r>
    <s v="100322"/>
    <s v="白云山/GAP/BYS/HWL/指纹图谱 复方穿心莲片 100片/瓶"/>
    <s v="XXD202602091420147084"/>
    <x v="209"/>
    <n v="240"/>
    <n v="480"/>
    <b v="1"/>
  </r>
  <r>
    <s v="100322"/>
    <s v="白云山/何濟公 红霉素眼膏 0.5%*2.5g/支"/>
    <s v="XXD202602071644196327"/>
    <x v="210"/>
    <n v="1000"/>
    <n v="1000"/>
    <b v="1"/>
  </r>
  <r>
    <s v="100322"/>
    <s v="百多邦 莫匹罗星软膏 2%*15g"/>
    <s v="XXD202602121525471655"/>
    <x v="211"/>
    <n v="200"/>
    <n v="200"/>
    <b v="1"/>
  </r>
  <r>
    <s v="100322"/>
    <s v="稳健医疗 医用外科口罩 灭菌级 长方形 挂耳型17cm*9cm-3P 1只装"/>
    <s v="XXD202602031943170737"/>
    <x v="212"/>
    <n v="800"/>
    <n v="2400"/>
    <b v="1"/>
  </r>
  <r>
    <s v="100322"/>
    <s v="稳健医疗 医用外科口罩 灭菌级 长方形 挂耳型17cm*9cm-3P 1只装"/>
    <s v="XXD202602032042510907"/>
    <x v="212"/>
    <n v="800"/>
    <n v="1600"/>
    <b v="1"/>
  </r>
  <r>
    <s v="100322"/>
    <s v="稳健医疗 医用外科口罩 灭菌级 长方形 挂耳型17cm*9cm-3P 1只装"/>
    <s v="XXD202602041812422007"/>
    <x v="212"/>
    <n v="800"/>
    <n v="800"/>
    <b v="1"/>
  </r>
  <r>
    <s v="100322"/>
    <s v="稳健医疗 医用外科口罩 灭菌级 长方形 挂耳型17cm*9cm-3P 1只装"/>
    <s v="XXD202602052039140254"/>
    <x v="212"/>
    <n v="800"/>
    <n v="800"/>
    <b v="1"/>
  </r>
  <r>
    <s v="100322"/>
    <s v="稳健医疗 医用外科口罩 灭菌级 长方形 挂耳型17cm*9cm-3P 1只装"/>
    <s v="XXD202602071136234694"/>
    <x v="212"/>
    <n v="800"/>
    <n v="800"/>
    <b v="1"/>
  </r>
  <r>
    <s v="100322"/>
    <s v="稳健医疗 医用外科口罩 灭菌级 长方形 挂耳型17cm*9cm-3P 1只装"/>
    <s v="XXD202602081655531619"/>
    <x v="212"/>
    <n v="800"/>
    <n v="1600"/>
    <b v="1"/>
  </r>
  <r>
    <s v="100322"/>
    <s v="稳健医疗 医用外科口罩 灭菌级 长方形 挂耳型17cm*9cm-3P 1只装"/>
    <s v="XXD202602081655547472"/>
    <x v="212"/>
    <n v="800"/>
    <n v="2400"/>
    <b v="1"/>
  </r>
  <r>
    <s v="100322"/>
    <s v="稳健医疗 医用外科口罩 灭菌级 长方形 挂耳型17cm*9cm-3P 1只装"/>
    <s v="XXD202602081909080001"/>
    <x v="212"/>
    <n v="800"/>
    <n v="800"/>
    <b v="1"/>
  </r>
  <r>
    <s v="100322"/>
    <s v="稳健医疗 医用外科口罩 灭菌级 长方形 挂耳型17cm*9cm-3P 1只装"/>
    <s v="XXD202602121904564643"/>
    <x v="212"/>
    <n v="800"/>
    <n v="8000"/>
    <b v="1"/>
  </r>
  <r>
    <s v="100322"/>
    <s v="稳健医疗 医用外科口罩 灭菌级 长方形 挂耳型17cm*9cm-3P 1只装"/>
    <s v="XXD202602131822531011"/>
    <x v="212"/>
    <n v="800"/>
    <n v="8000"/>
    <b v="1"/>
  </r>
  <r>
    <s v="100322"/>
    <s v="稳健医疗 医用外科口罩 灭菌级 长方形 挂耳型17cm*9cm-3P 1只装"/>
    <s v="XXD202602141920193147"/>
    <x v="212"/>
    <n v="800"/>
    <n v="8000"/>
    <b v="1"/>
  </r>
  <r>
    <s v="100322"/>
    <s v="稳健医疗 医用外科口罩 灭菌级 长方形 挂耳型17cm*9cm-3P 1只装"/>
    <s v="XXD202602271641240717"/>
    <x v="212"/>
    <n v="800"/>
    <n v="800"/>
    <b v="1"/>
  </r>
  <r>
    <s v="100322"/>
    <s v="稳健医疗 医用外科口罩 灭菌级 长方形 挂耳型17cm*9cm-3P 1只装"/>
    <s v="XXD202602271837473784"/>
    <x v="212"/>
    <n v="800"/>
    <n v="1600"/>
    <b v="1"/>
  </r>
  <r>
    <s v="100322"/>
    <s v="稳健医疗 医用外科口罩 灭菌级 长方形 挂耳型17cm*9cm-3P 1只装"/>
    <s v="XXD202603081436388548"/>
    <x v="212"/>
    <n v="800"/>
    <n v="1600"/>
    <b v="1"/>
  </r>
  <r>
    <s v="100322"/>
    <s v="稳健医疗 医用外科口罩 长方形 挂耳型 17cm*9cm-3P*10只/袋"/>
    <s v="XXD202602032042510907"/>
    <x v="213"/>
    <n v="200"/>
    <n v="200"/>
    <b v="1"/>
  </r>
  <r>
    <s v="100322"/>
    <s v="稳健医疗 医用外科口罩 长方形 挂耳型 17cm*9cm-3P*10只/袋"/>
    <s v="XXD202602121135580679"/>
    <x v="213"/>
    <n v="200"/>
    <n v="200"/>
    <b v="1"/>
  </r>
  <r>
    <s v="100322"/>
    <s v="稳健医疗 医用外科口罩 长方形 挂耳型 17cm*9cm-3P*10只/袋"/>
    <s v="XXD202602121608268242"/>
    <x v="213"/>
    <n v="200"/>
    <n v="200"/>
    <b v="1"/>
  </r>
  <r>
    <s v="100322"/>
    <s v="稳健医疗 医用棉签 竹棒型 A1型 通用型 10cm*50支 灭菌级"/>
    <s v="XXD202602281918292978"/>
    <x v="214"/>
    <n v="480"/>
    <n v="960"/>
    <b v="1"/>
  </r>
  <r>
    <s v="100322"/>
    <s v="稳健医疗 医用脱脂棉 灭菌级  0.3g*25g/袋  棉球"/>
    <s v="XXD202602130126212959"/>
    <x v="215"/>
    <n v="96"/>
    <n v="96"/>
    <b v="1"/>
  </r>
  <r>
    <s v="100322"/>
    <s v="稳健医疗 接触性创面敷贴 灭菌级 普通型 9cm*10cm*1片"/>
    <s v="XXD202602062119457624"/>
    <x v="216"/>
    <n v="1080"/>
    <n v="1080"/>
    <b v="1"/>
  </r>
  <r>
    <s v="100322"/>
    <s v="致君宝 健儿清解液 10ml*10支"/>
    <s v="XXD202602071132068748"/>
    <x v="217"/>
    <n v="78"/>
    <n v="156"/>
    <b v="1"/>
  </r>
  <r>
    <s v="100322"/>
    <s v="芬必得 布洛芬缓释胶囊 0.3g*24粒"/>
    <s v="XXD202602131144525897"/>
    <x v="218"/>
    <n v="200"/>
    <n v="600"/>
    <b v="1"/>
  </r>
  <r>
    <s v="100322"/>
    <s v="苏春/乐珠制药 珍珠明目滴眼液 8ml/支"/>
    <s v="XXD202602130126212959"/>
    <x v="219"/>
    <n v="600"/>
    <n v="1200"/>
    <b v="1"/>
  </r>
  <r>
    <s v="100322"/>
    <s v="达喜 铝碳酸镁咀嚼片 0.5g*20片(OTC)"/>
    <s v="XXD202602031828150437"/>
    <x v="220"/>
    <n v="300"/>
    <n v="300"/>
    <b v="1"/>
  </r>
  <r>
    <s v="100322"/>
    <s v="金冲/VΛNTONE 复方金钱草颗粒 10g*10袋"/>
    <s v="XXD202602081655531620"/>
    <x v="221"/>
    <n v="150"/>
    <n v="150"/>
    <b v="1"/>
  </r>
  <r>
    <s v="100322"/>
    <s v="金芬必得 布洛芬缓释胶囊 0.4g*24粒"/>
    <s v="XXD202602131141161998"/>
    <x v="222"/>
    <n v="200"/>
    <n v="200"/>
    <b v="1"/>
  </r>
  <r>
    <s v="100322"/>
    <s v="阿斯美/ASMETON 复方甲氧那明胶囊 60粒/瓶"/>
    <s v="XXD202602131822535321"/>
    <x v="23"/>
    <n v="100"/>
    <n v="100"/>
    <b v="1"/>
  </r>
  <r>
    <s v="100322"/>
    <s v="香雪 抗病毒口服液 10ml*18支"/>
    <s v="XXD202602101846495049"/>
    <x v="223"/>
    <n v="40"/>
    <n v="325"/>
    <b v="1"/>
  </r>
  <r>
    <s v="100322"/>
    <s v="香雪 抗病毒口服液 10ml*18支"/>
    <s v="XXD202602102008271342"/>
    <x v="223"/>
    <n v="40"/>
    <n v="40"/>
    <b v="1"/>
  </r>
  <r>
    <s v="100350"/>
    <s v="云南白药/泰邦 创口贴 70mm*20mm*20片(轻巧型)"/>
    <s v="ZXD202602101629216218"/>
    <x v="170"/>
    <n v="400"/>
    <n v="1600"/>
    <b v="1"/>
  </r>
  <r>
    <s v="100350"/>
    <s v="亚宝 三黄片 20片"/>
    <s v="ZXD202603032101082504"/>
    <x v="224"/>
    <n v="1000"/>
    <n v="1000"/>
    <b v="1"/>
  </r>
  <r>
    <s v="100350"/>
    <s v="吉天瑞 葡萄糖饮品 50%(20ml:10g)*100ml(20ml*5支)"/>
    <s v="ZXD202602111642460628"/>
    <x v="225"/>
    <n v="100"/>
    <n v="100"/>
    <b v="1"/>
  </r>
  <r>
    <s v="100350"/>
    <s v="同人泰 辛芩颗粒 20g*10袋"/>
    <s v="ZXD202602101238292399"/>
    <x v="226"/>
    <n v="80"/>
    <n v="100"/>
    <b v="1"/>
  </r>
  <r>
    <s v="100350"/>
    <s v="名草 柴胡舒肝丸 10g*10丸"/>
    <s v="ZXD202602231636102028"/>
    <x v="47"/>
    <n v="120"/>
    <n v="200"/>
    <b v="1"/>
  </r>
  <r>
    <s v="100350"/>
    <s v="御义堂/格华通 泮托拉唑钠肠溶片 40mg*14片"/>
    <s v="ZXD202603051527376054"/>
    <x v="227"/>
    <n v="200"/>
    <n v="200"/>
    <b v="1"/>
  </r>
  <r>
    <s v="100350"/>
    <s v="慧宝源 藿香正气水 10ml*10支"/>
    <s v="ZXD202603032101080248"/>
    <x v="228"/>
    <n v="200"/>
    <n v="600"/>
    <b v="1"/>
  </r>
  <r>
    <s v="100350"/>
    <s v="新天成/唐迪 葡萄糖注射液 20ml:10g*5支"/>
    <s v="ZXD202603032101080248"/>
    <x v="229"/>
    <n v="120"/>
    <n v="180"/>
    <b v="1"/>
  </r>
  <r>
    <s v="100350"/>
    <s v="棉花朵朵 聚氨酯泡沫敷料  无边型 10cm*10cm*5片"/>
    <s v="ZXD202602261639557500"/>
    <x v="230"/>
    <n v="1"/>
    <n v="5"/>
    <b v="1"/>
  </r>
  <r>
    <s v="100350"/>
    <s v="百灵鸟 维C银翘片 12片*2板"/>
    <s v="ZXD202602101629214260"/>
    <x v="80"/>
    <n v="400"/>
    <n v="400"/>
    <b v="1"/>
  </r>
  <r>
    <s v="100350"/>
    <s v="百灵鸟 黄连上清片 0.3g*24片*2板(糖衣片)"/>
    <s v="ZXD202602261639551835"/>
    <x v="231"/>
    <n v="400"/>
    <n v="400"/>
    <b v="1"/>
  </r>
  <r>
    <s v="100350"/>
    <s v="红旗制药/邦戈 他达拉非片 20mg*1片"/>
    <s v="ZXD202602101238286180"/>
    <x v="232"/>
    <n v="200"/>
    <n v="300"/>
    <b v="1"/>
  </r>
  <r>
    <s v="100350"/>
    <s v="美达信 阿托伐他汀钙片 20mg*14片*2板"/>
    <s v="ZXD202602031600488186"/>
    <x v="233"/>
    <n v="400"/>
    <n v="400"/>
    <b v="1"/>
  </r>
  <r>
    <s v="100351"/>
    <s v="步長 脑心通胶囊 0.4g*12粒*4板"/>
    <s v="XXD202602121553463893"/>
    <x v="72"/>
    <n v="100"/>
    <n v="100"/>
    <b v="1"/>
  </r>
  <r>
    <s v="100351"/>
    <s v="步長 脑心通胶囊 0.4g*12粒*4板"/>
    <s v="XXD202603021627494556"/>
    <x v="72"/>
    <n v="100"/>
    <n v="100"/>
    <b v="1"/>
  </r>
  <r>
    <s v="100351"/>
    <s v="水仙 风油精 9ml"/>
    <s v="XXD202602261148075140"/>
    <x v="234"/>
    <n v="400"/>
    <n v="400"/>
    <b v="1"/>
  </r>
  <r>
    <s v="100351"/>
    <s v="美达信 阿托伐他汀钙片 20mg*14片*1板"/>
    <s v="XXD202602101118215918"/>
    <x v="144"/>
    <n v="320"/>
    <n v="320"/>
    <b v="1"/>
  </r>
  <r>
    <s v="100351"/>
    <s v="邦廸 苯扎氯铵贴 22.5mm*12.7mm*20片(防水型)"/>
    <s v="XXD202602101308428677"/>
    <x v="235"/>
    <n v="48"/>
    <n v="96"/>
    <b v="1"/>
  </r>
  <r>
    <s v="100351"/>
    <s v="邦廸/BAND-AID 苯扎氯铵贴 38mm*25mm*4片"/>
    <s v="XXD202602061229324391"/>
    <x v="236"/>
    <n v="48"/>
    <n v="48"/>
    <b v="1"/>
  </r>
  <r>
    <s v="100355"/>
    <s v="RoyalGlory/皇家荣耀 三七伤药片 15片*5板"/>
    <s v="ZXD202602051340532937"/>
    <x v="237"/>
    <n v="300"/>
    <n v="300"/>
    <b v="1"/>
  </r>
  <r>
    <s v="100355"/>
    <s v="万爽力 盐酸曲美他嗪片 20mg*30片"/>
    <s v="ZXD202602051349599083"/>
    <x v="238"/>
    <n v="120"/>
    <n v="120"/>
    <b v="1"/>
  </r>
  <r>
    <s v="100355"/>
    <s v="伊达力 厄贝沙坦片 0.075g*12片"/>
    <s v="ZXD202602051349589082"/>
    <x v="239"/>
    <n v="400"/>
    <n v="400"/>
    <b v="1"/>
  </r>
  <r>
    <s v="100355"/>
    <s v="伏络清/東北 马来酸氨氯地平片 5mg*7片*5板"/>
    <s v="ZXD202603041332193058"/>
    <x v="240"/>
    <n v="200"/>
    <n v="200"/>
    <b v="1"/>
  </r>
  <r>
    <s v="100355"/>
    <s v="佑苏/护佑 格列美脲片 2mg*20片*3板"/>
    <s v="ZXD202603041332184467"/>
    <x v="241"/>
    <n v="100"/>
    <n v="100"/>
    <b v="1"/>
  </r>
  <r>
    <s v="100355"/>
    <s v="信龙 开塞露(含甘油) 20ml*2支"/>
    <s v="ZXD202603041332183057"/>
    <x v="242"/>
    <n v="240"/>
    <n v="240"/>
    <b v="1"/>
  </r>
  <r>
    <s v="100355"/>
    <s v="关照 复方板蓝根颗粒 15g*21袋"/>
    <s v="ZXD202602031951271248"/>
    <x v="243"/>
    <n v="60"/>
    <n v="300"/>
    <b v="1"/>
  </r>
  <r>
    <s v="100355"/>
    <s v="奇正 消痛贴膏 1.2g:2.5ml*1贴*5袋（OTC）"/>
    <s v="ZXD202602051349585036"/>
    <x v="244"/>
    <n v="72"/>
    <n v="72"/>
    <b v="1"/>
  </r>
  <r>
    <s v="100355"/>
    <s v="奇正 消痛贴膏 1.2g:2.5ml*1贴*5袋（OTC）"/>
    <s v="ZXD202602091942050008"/>
    <x v="244"/>
    <n v="72"/>
    <n v="72"/>
    <b v="1"/>
  </r>
  <r>
    <s v="100355"/>
    <s v="妈咪爱 枯草杆菌二联活菌颗粒 1g*10袋"/>
    <s v="ZXD202603041332184467"/>
    <x v="245"/>
    <n v="200"/>
    <n v="200"/>
    <b v="1"/>
  </r>
  <r>
    <s v="100355"/>
    <s v="安内真 苯磺酸氨氯地平片 5mg*7片*4板"/>
    <s v="ZXD202602091942055671"/>
    <x v="246"/>
    <n v="400"/>
    <n v="400"/>
    <b v="1"/>
  </r>
  <r>
    <s v="100355"/>
    <s v="安立泽 沙格列汀片 5mg*7片"/>
    <s v="ZXD202602271319241494"/>
    <x v="247"/>
    <n v="180"/>
    <n v="180"/>
    <b v="1"/>
  </r>
  <r>
    <s v="100355"/>
    <s v="康王 复方酮康唑发用洗剂 100ml/管"/>
    <s v="ZXD202603041332184467"/>
    <x v="248"/>
    <n v="60"/>
    <n v="60"/>
    <b v="1"/>
  </r>
  <r>
    <s v="100355"/>
    <s v="护佑/瑞倍尼/扬子江 替格瑞洛片 90mg*14片*2板"/>
    <s v="ZXD202602051349599083"/>
    <x v="249"/>
    <n v="200"/>
    <n v="200"/>
    <b v="1"/>
  </r>
  <r>
    <s v="100355"/>
    <s v="施美力健 苯磺酸左氨氯地平片 2.5mg*14片*2板"/>
    <s v="ZXD202603041321323010"/>
    <x v="250"/>
    <n v="400"/>
    <n v="400"/>
    <b v="1"/>
  </r>
  <r>
    <s v="100355"/>
    <s v="施美力健 苯磺酸左氨氯地平片 2.5mg*15片*2板"/>
    <s v="ZXD202602051952418002"/>
    <x v="251"/>
    <n v="400"/>
    <n v="400"/>
    <b v="1"/>
  </r>
  <r>
    <s v="100355"/>
    <s v="杨濟生 排石颗粒 20g*12袋"/>
    <s v="ZXD202603041332193058"/>
    <x v="252"/>
    <n v="60"/>
    <n v="60"/>
    <b v="1"/>
  </r>
  <r>
    <s v="100355"/>
    <s v="格华止 盐酸二甲双胍片 0.5g*10片*2板"/>
    <s v="ZXD202602051349585036"/>
    <x v="253"/>
    <n v="360"/>
    <n v="720"/>
    <b v="1"/>
  </r>
  <r>
    <s v="100355"/>
    <s v="缬平 马来酸氨氯地平分散片 5mg*7片*2板"/>
    <s v="ZXD202602091942059997"/>
    <x v="143"/>
    <n v="320"/>
    <n v="320"/>
    <b v="1"/>
  </r>
  <r>
    <s v="100355"/>
    <s v="芮博/圣华曦 瑞巴派特胶囊 0.1g*12粒*2板"/>
    <s v="ZXD202602051349599083"/>
    <x v="254"/>
    <n v="200"/>
    <n v="200"/>
    <b v="1"/>
  </r>
  <r>
    <s v="100355"/>
    <s v="若朋/环球 厄贝沙坦片 0.075g*12片*2板"/>
    <s v="ZXD202602051306554903"/>
    <x v="255"/>
    <n v="200"/>
    <n v="600"/>
    <b v="1"/>
  </r>
  <r>
    <s v="100355"/>
    <s v="诺欣妥 沙库巴曲缬沙坦钠片 100mg*28片"/>
    <s v="ZXD202602091942059996"/>
    <x v="256"/>
    <n v="240"/>
    <n v="470"/>
    <b v="1"/>
  </r>
  <r>
    <s v="100355"/>
    <s v="钙尔奇D 碳酸钙D3片(Ⅰ) 100片/瓶"/>
    <s v="ZXD202603041332194468"/>
    <x v="257"/>
    <n v="36"/>
    <n v="36"/>
    <b v="1"/>
  </r>
  <r>
    <s v="100355"/>
    <s v="隆信 感冒灵颗粒 10g*9袋"/>
    <s v="ZXD202602281010510486"/>
    <x v="258"/>
    <n v="150"/>
    <n v="750"/>
    <b v="1"/>
  </r>
  <r>
    <s v="100363"/>
    <s v="yuwell/鱼跃 SY型氧气袋 SY-42L"/>
    <s v="ZXD202602250905192877"/>
    <x v="259"/>
    <n v="20"/>
    <n v="20"/>
    <b v="1"/>
  </r>
  <r>
    <s v="100363"/>
    <s v="yuwell/鱼跃 SY型氧气袋 SY-42L"/>
    <s v="ZXD202603051027018185"/>
    <x v="259"/>
    <n v="20"/>
    <n v="20"/>
    <b v="1"/>
  </r>
  <r>
    <s v="100363"/>
    <s v="yuwell/鱼跃 SY型氧气袋 SY-42L"/>
    <s v="ZXD202603091639318619"/>
    <x v="259"/>
    <n v="20"/>
    <n v="40"/>
    <b v="1"/>
  </r>
  <r>
    <s v="100363"/>
    <s v="yuwell鱼跃 臂式电子血压计 YE655A"/>
    <s v="ZXD202602041414344023"/>
    <x v="260"/>
    <n v="10"/>
    <n v="60"/>
    <b v="1"/>
  </r>
  <r>
    <s v="100363"/>
    <s v="云鹏 复合维生素B片 100片/瓶"/>
    <s v="ZXD202602061733554781"/>
    <x v="261"/>
    <n v="600"/>
    <n v="600"/>
    <b v="1"/>
  </r>
  <r>
    <s v="100363"/>
    <s v="优甲乐 左甲状腺素钠片 50μg*100片"/>
    <s v="ZXD202602241617134651"/>
    <x v="262"/>
    <n v="180"/>
    <n v="200"/>
    <b v="1"/>
  </r>
  <r>
    <s v="100363"/>
    <s v="佑華 维生素B1片 10mg*100片/瓶"/>
    <s v="ZXD202602101111409861"/>
    <x v="263"/>
    <n v="800"/>
    <n v="800"/>
    <b v="1"/>
  </r>
  <r>
    <s v="100363"/>
    <s v="可丽蓝/clearblue 人绒毛膜促性腺激素(hCG)诊断试剂(乳胶法) 2支装(CB11)"/>
    <s v="ZXD202603091639318619"/>
    <x v="264"/>
    <n v="60"/>
    <n v="60"/>
    <b v="1"/>
  </r>
  <r>
    <s v="100363"/>
    <s v="可丽蓝/clearblue 人绒毛膜促性腺激素(hCG)诊断试剂(乳胶法) 早早孕测试笔  CB11 1支装"/>
    <s v="ZXD202603051027018185"/>
    <x v="150"/>
    <n v="60"/>
    <n v="60"/>
    <b v="1"/>
  </r>
  <r>
    <s v="100363"/>
    <s v="可威 磷酸奥司他韦颗粒 15mg*10袋"/>
    <s v="ZXD202602051044323927"/>
    <x v="7"/>
    <n v="300"/>
    <n v="300"/>
    <b v="1"/>
  </r>
  <r>
    <s v="100363"/>
    <s v="好医生 康复新液 50ml*2瓶"/>
    <s v="ZXD202603061320455741"/>
    <x v="265"/>
    <n v="80"/>
    <n v="80"/>
    <b v="1"/>
  </r>
  <r>
    <s v="100363"/>
    <s v="府庆 藿香正气水 10ml*10支(塑料瓶)"/>
    <s v="ZXD202603041500253698"/>
    <x v="10"/>
    <n v="200"/>
    <n v="730"/>
    <b v="1"/>
  </r>
  <r>
    <s v="100363"/>
    <s v="府庆 藿香正气水 10ml*10支(塑料瓶)"/>
    <s v="ZXD202603051413339506"/>
    <x v="10"/>
    <n v="200"/>
    <n v="4000"/>
    <b v="1"/>
  </r>
  <r>
    <s v="100363"/>
    <s v="得舒特 匹维溴铵片 50mg*15片"/>
    <s v="ZXD202602251657470766"/>
    <x v="266"/>
    <n v="100"/>
    <n v="100"/>
    <b v="1"/>
  </r>
  <r>
    <s v="100363"/>
    <s v="必坦/前列康 盐酸坦索罗辛缓释胶囊 0.2mg*7粒"/>
    <s v="ZXD202602251134422102"/>
    <x v="117"/>
    <n v="200"/>
    <n v="200"/>
    <b v="1"/>
  </r>
  <r>
    <s v="100363"/>
    <s v="感康 复方氨酚烷胺片 6片*2板"/>
    <s v="ZXD202602251124595876"/>
    <x v="52"/>
    <n v="300"/>
    <n v="600"/>
    <b v="1"/>
  </r>
  <r>
    <s v="100363"/>
    <s v="扶他林 双氯芬酸二乙胺乳胶剂 1%*50g"/>
    <s v="ZXD202602041359391263"/>
    <x v="267"/>
    <n v="42"/>
    <n v="80"/>
    <b v="1"/>
  </r>
  <r>
    <s v="100363"/>
    <s v="新优锐 一次性使用注射笔用针头 0.23*4mm(32G*4mm)*28支"/>
    <s v="ZXD202602041414344023"/>
    <x v="268"/>
    <n v="45"/>
    <n v="50"/>
    <b v="1"/>
  </r>
  <r>
    <s v="100363"/>
    <s v="海氏海诺 创口贴 透明防水型 72mm*22mm*6片"/>
    <s v="ZXD202603041500253698"/>
    <x v="269"/>
    <n v="400"/>
    <n v="800"/>
    <b v="1"/>
  </r>
  <r>
    <s v="100363"/>
    <s v="白云山/明兴 清开灵颗粒 10g*10袋"/>
    <s v="ZXD202602041359391263"/>
    <x v="270"/>
    <n v="100"/>
    <n v="200"/>
    <b v="1"/>
  </r>
  <r>
    <s v="100363"/>
    <s v="立效 大山楂丸 9g*10丸(大蜜丸)"/>
    <s v="ZXD202602041201437358"/>
    <x v="271"/>
    <n v="120"/>
    <n v="150"/>
    <b v="1"/>
  </r>
  <r>
    <s v="100363"/>
    <s v="艾暖/沃普艾斯 医用冰袋 120g(OPIS-BD-Ⅱ)"/>
    <s v="ZXD202603041500253698"/>
    <x v="272"/>
    <n v="144"/>
    <n v="144"/>
    <b v="1"/>
  </r>
  <r>
    <s v="100363"/>
    <s v="芬必得 布洛芬缓释胶囊 0.3g*24粒"/>
    <s v="ZXD202602041402257935"/>
    <x v="218"/>
    <n v="200"/>
    <n v="200"/>
    <b v="1"/>
  </r>
  <r>
    <s v="100363"/>
    <s v="钙尔奇D 碳酸钙D3片(I) 600mg:125IU*60片/瓶"/>
    <s v="ZXD202602041409209792"/>
    <x v="273"/>
    <n v="60"/>
    <n v="80"/>
    <b v="1"/>
  </r>
  <r>
    <s v="100363"/>
    <s v="马应龙 马应龙麝香痔疮膏 20g/支"/>
    <s v="ZXD202602041404531303"/>
    <x v="185"/>
    <n v="240"/>
    <n v="240"/>
    <b v="1"/>
  </r>
  <r>
    <s v="100363"/>
    <s v="鼻可乐 洗鼻剂 240ml/3.5g*30袋"/>
    <s v="ZXD202602041414344023"/>
    <x v="274"/>
    <n v="1"/>
    <n v="5"/>
    <b v="1"/>
  </r>
  <r>
    <s v="100363"/>
    <s v="龍鳯堂/蓝芩 蓝芩口服液 10ml*7支"/>
    <s v="ZXD202602041409209792"/>
    <x v="275"/>
    <n v="80"/>
    <n v="100"/>
    <b v="1"/>
  </r>
  <r>
    <s v="100373"/>
    <s v="京新 康复新液 10ml*10支"/>
    <s v="XXD202602241636178998"/>
    <x v="276"/>
    <n v="100"/>
    <n v="100"/>
    <b v="1"/>
  </r>
  <r>
    <s v="100373"/>
    <s v="京新 康复新液 10ml*10支"/>
    <s v="XXD202603021640563931"/>
    <x v="276"/>
    <n v="100"/>
    <n v="100"/>
    <b v="1"/>
  </r>
  <r>
    <s v="100373"/>
    <s v="信誼 地高辛片 0.25mg*30片"/>
    <s v="XXD202603021503034994"/>
    <x v="277"/>
    <n v="1"/>
    <n v="4"/>
    <b v="1"/>
  </r>
  <r>
    <s v="100373"/>
    <s v="奈特 硝苯地平控释片 30mg*10片"/>
    <s v="XXD202602091454417455"/>
    <x v="278"/>
    <n v="160"/>
    <n v="160"/>
    <b v="1"/>
  </r>
  <r>
    <s v="100373"/>
    <s v="奈特 硝苯地平控释片 30mg*10片"/>
    <s v="XXD202603061412542310"/>
    <x v="278"/>
    <n v="160"/>
    <n v="160"/>
    <b v="1"/>
  </r>
  <r>
    <s v="100373"/>
    <s v="林海 清胰利胆颗粒 10g*6袋"/>
    <s v="XXD202602051532356196"/>
    <x v="279"/>
    <n v="120"/>
    <n v="120"/>
    <b v="1"/>
  </r>
  <r>
    <s v="100373"/>
    <s v="稳健医疗 医用脱脂棉 50g/卷 棉卷"/>
    <s v="XXD202603040953181803"/>
    <x v="280"/>
    <n v="1"/>
    <n v="3"/>
    <b v="1"/>
  </r>
  <r>
    <s v="100373"/>
    <s v="邦廸 苯扎氯铵贴 22.5mm*12.7mm*20片(防水型)"/>
    <s v="XXD202603091548514636"/>
    <x v="235"/>
    <n v="48"/>
    <n v="48"/>
    <b v="1"/>
  </r>
  <r>
    <s v="100373"/>
    <s v="香雪 橘红痰咳液 10ml*10支(无蔗糖型)"/>
    <s v="XXD202603091600086169"/>
    <x v="281"/>
    <n v="50"/>
    <n v="100"/>
    <b v="1"/>
  </r>
  <r>
    <s v="100405"/>
    <s v="川石 开塞露(含甘油) 20ml"/>
    <s v="XXD202602241138160299"/>
    <x v="282"/>
    <n v="600"/>
    <n v="1800"/>
    <b v="1"/>
  </r>
  <r>
    <s v="100405"/>
    <s v="阿斯美/ASMETON 复方甲氧那明胶囊 60粒/瓶"/>
    <s v="XXD202602241138160299"/>
    <x v="23"/>
    <n v="100"/>
    <n v="200"/>
    <b v="1"/>
  </r>
  <r>
    <s v="100408"/>
    <s v="BD/新优锐 一次性使用注射笔用针头 0.25*5mm (31G*5mm)*7支"/>
    <s v="ZXD202602091908099881"/>
    <x v="0"/>
    <n v="200"/>
    <n v="200"/>
    <b v="1"/>
  </r>
  <r>
    <s v="100408"/>
    <s v="佰美诺 盐酸莫西沙星片 0.4g*3片"/>
    <s v="ZXD202602091908099881"/>
    <x v="283"/>
    <n v="200"/>
    <n v="200"/>
    <b v="1"/>
  </r>
  <r>
    <s v="100408"/>
    <s v="冰叶 清火栀麦片 12片*2板"/>
    <s v="ZXD202603012156030355"/>
    <x v="284"/>
    <n v="600"/>
    <n v="600"/>
    <b v="1"/>
  </r>
  <r>
    <s v="100408"/>
    <s v="凯莱通 盐酸替扎尼定片 1mg*12片*2板"/>
    <s v="ZXD202602242004354090"/>
    <x v="285"/>
    <n v="180"/>
    <n v="180"/>
    <b v="1"/>
  </r>
  <r>
    <s v="100408"/>
    <s v="北 抗病毒口服液 10ml*10支(玻璃瓶)"/>
    <s v="ZXD202603012156035930"/>
    <x v="286"/>
    <n v="60"/>
    <n v="120"/>
    <b v="1"/>
  </r>
  <r>
    <s v="100408"/>
    <s v="南洋理通 麝香祛痛气雾剂 108g/瓶(含药液84ml)"/>
    <s v="ZXD202602281708154655"/>
    <x v="287"/>
    <n v="100"/>
    <n v="100"/>
    <b v="1"/>
  </r>
  <r>
    <s v="100408"/>
    <s v="双乐欣 盐酸二甲双胍片 0.5g*60片"/>
    <s v="ZXD202602282247543275"/>
    <x v="288"/>
    <n v="300"/>
    <n v="300"/>
    <b v="1"/>
  </r>
  <r>
    <s v="100408"/>
    <s v="可丽蓝/clearblue 人绒毛膜促性腺激素(hCG)诊断试剂(乳胶法) 早早孕测试笔  CB11 1支装"/>
    <s v="ZXD202602091908099881"/>
    <x v="150"/>
    <n v="60"/>
    <n v="120"/>
    <b v="1"/>
  </r>
  <r>
    <s v="100408"/>
    <s v="和盛堂 肤痒颗粒 9g*8袋"/>
    <s v="ZXD202603012156031859"/>
    <x v="289"/>
    <n v="120"/>
    <n v="120"/>
    <b v="1"/>
  </r>
  <r>
    <s v="100408"/>
    <s v="天舒欣/KL 康复新液 90ml/瓶"/>
    <s v="ZXD202602242004354090"/>
    <x v="290"/>
    <n v="100"/>
    <n v="100"/>
    <b v="1"/>
  </r>
  <r>
    <s v="100408"/>
    <s v="幼芽 复合维生素B片 100片"/>
    <s v="ZXD202603012156030355"/>
    <x v="291"/>
    <n v="600"/>
    <n v="600"/>
    <b v="1"/>
  </r>
  <r>
    <s v="100408"/>
    <s v="康宝得维/晋康 非洛地平缓释片 5mg*20片"/>
    <s v="ZXD202603012156029596"/>
    <x v="292"/>
    <n v="200"/>
    <n v="200"/>
    <b v="1"/>
  </r>
  <r>
    <s v="100408"/>
    <s v="心正意诚/狮山 蒲公英颗粒 15g*9袋"/>
    <s v="ZXD202602091908101888"/>
    <x v="293"/>
    <n v="100"/>
    <n v="100"/>
    <b v="1"/>
  </r>
  <r>
    <s v="100408"/>
    <s v="步長 银杏蜜环口服溶液 10ml*18支"/>
    <s v="ZXD202602242004364091"/>
    <x v="294"/>
    <n v="40"/>
    <n v="120"/>
    <b v="1"/>
  </r>
  <r>
    <s v="100408"/>
    <s v="给欣/思达康 盐酸氨溴索葡萄糖注射液 100ml"/>
    <s v="ZXD202602242004364091"/>
    <x v="295"/>
    <n v="100"/>
    <n v="100"/>
    <b v="1"/>
  </r>
  <r>
    <s v="100408"/>
    <s v="羚锐 通络祛痛膏 7cm*10cm*5贴"/>
    <s v="ZXD202603010811561516"/>
    <x v="296"/>
    <n v="200"/>
    <n v="200"/>
    <b v="1"/>
  </r>
  <r>
    <s v="100408"/>
    <s v="華昌 开塞露(含甘油) 20ml*20支"/>
    <s v="ZXD202602040939108048"/>
    <x v="297"/>
    <n v="30"/>
    <n v="600"/>
    <b v="1"/>
  </r>
  <r>
    <s v="100408"/>
    <s v="華昌 开塞露(含甘油) 20ml*20支"/>
    <s v="ZXD202602101647456409"/>
    <x v="297"/>
    <n v="30"/>
    <n v="400"/>
    <b v="1"/>
  </r>
  <r>
    <s v="100408"/>
    <s v="華昌 开塞露(含甘油) 20ml*20支"/>
    <s v="ZXD202602281757417312"/>
    <x v="297"/>
    <n v="30"/>
    <n v="600"/>
    <b v="1"/>
  </r>
  <r>
    <s v="100408"/>
    <s v="辰欣 红霉素眼膏 0.5%*4g/支"/>
    <s v="ZXD202602091340378740"/>
    <x v="298"/>
    <n v="400"/>
    <n v="400"/>
    <b v="1"/>
  </r>
  <r>
    <s v="100408"/>
    <s v="连花 连花清瘟颗粒 6g*10袋"/>
    <s v="ZXD202603010811561516"/>
    <x v="299"/>
    <n v="200"/>
    <n v="200"/>
    <b v="1"/>
  </r>
  <r>
    <s v="100408"/>
    <s v="金伐达 盐酸氨溴索口服溶液 10ml:30mg*10支"/>
    <s v="ZXD202603012156029596"/>
    <x v="300"/>
    <n v="120"/>
    <n v="120"/>
    <b v="1"/>
  </r>
  <r>
    <s v="100408"/>
    <s v="顶克 对乙酰氨基酚片 0.5g*24片"/>
    <s v="ZXD202602282247543275"/>
    <x v="301"/>
    <n v="400"/>
    <n v="400"/>
    <b v="1"/>
  </r>
  <r>
    <s v="100434"/>
    <s v="九泰 对乙酰氨基酚片 0.5g*24片"/>
    <s v="XXD202602052026572119"/>
    <x v="302"/>
    <n v="240"/>
    <n v="600"/>
    <b v="1"/>
  </r>
  <r>
    <s v="100434"/>
    <s v="九连山 肾石通颗粒 15g*10袋"/>
    <s v="XXD202602251536213977"/>
    <x v="303"/>
    <n v="100"/>
    <n v="200"/>
    <b v="1"/>
  </r>
  <r>
    <s v="100434"/>
    <s v="优立通 非布司他片 40mg*8片"/>
    <s v="XXD202602052026566164"/>
    <x v="125"/>
    <n v="100"/>
    <n v="200"/>
    <b v="1"/>
  </r>
  <r>
    <s v="100434"/>
    <s v="信龙 开塞露(含甘油) 20ml*6支"/>
    <s v="XXD202603051205348880"/>
    <x v="304"/>
    <n v="80"/>
    <n v="100"/>
    <b v="1"/>
  </r>
  <r>
    <s v="100434"/>
    <s v="同仁堂 感冒清热颗粒 12g*10袋"/>
    <s v="XXD202603051205340883"/>
    <x v="305"/>
    <n v="60"/>
    <n v="100"/>
    <b v="1"/>
  </r>
  <r>
    <s v="100434"/>
    <s v="密之康 牛黄上清片 24片*2板"/>
    <s v="XXD202602251536217815"/>
    <x v="306"/>
    <n v="400"/>
    <n v="600"/>
    <b v="1"/>
  </r>
  <r>
    <s v="100434"/>
    <s v="康宝得维/晋康 非洛地平缓释片 5mg*20片"/>
    <s v="XXD202602052026572118"/>
    <x v="292"/>
    <n v="200"/>
    <n v="200"/>
    <b v="1"/>
  </r>
  <r>
    <s v="100434"/>
    <s v="康宝得维/晋康 非洛地平缓释片 5mg*20片"/>
    <s v="XXD202603051205347579"/>
    <x v="292"/>
    <n v="200"/>
    <n v="200"/>
    <b v="1"/>
  </r>
  <r>
    <s v="100434"/>
    <s v="昆中药 参苓健脾胃颗粒 5g*8袋(无蔗糖)"/>
    <s v="XXD202602251536212132"/>
    <x v="307"/>
    <n v="120"/>
    <n v="200"/>
    <b v="1"/>
  </r>
  <r>
    <s v="100434"/>
    <s v="步長 银杏蜜环口服溶液 10ml*18支"/>
    <s v="XXD202602251536221497"/>
    <x v="294"/>
    <n v="40"/>
    <n v="100"/>
    <b v="1"/>
  </r>
  <r>
    <s v="100434"/>
    <s v="羚锐 通络祛痛膏 7cm*10cm*5贴"/>
    <s v="XXD202602052026572118"/>
    <x v="296"/>
    <n v="200"/>
    <n v="200"/>
    <b v="1"/>
  </r>
  <r>
    <s v="100434"/>
    <s v="蒙诺 福辛普利钠片 10mg*14片"/>
    <s v="XXD202602251536212132"/>
    <x v="308"/>
    <n v="360"/>
    <n v="400"/>
    <b v="1"/>
  </r>
  <r>
    <s v="100439"/>
    <s v="999 小儿氨酚黄那敏颗粒 6g*20袋"/>
    <s v="ZXD202602262002032866"/>
    <x v="309"/>
    <n v="80"/>
    <n v="80"/>
    <b v="1"/>
  </r>
  <r>
    <s v="100439"/>
    <s v="久家康 水胶体敷料 压边型 10cm*10cm*1片"/>
    <s v="ZXD202602050906513221"/>
    <x v="310"/>
    <n v="1"/>
    <n v="5"/>
    <b v="1"/>
  </r>
  <r>
    <s v="100439"/>
    <s v="仲艾有方/滑膜炎贴 远红外舒筋活血贴 矩形 9cm*12cm*12贴/袋"/>
    <s v="ZXD202603061646068679"/>
    <x v="311"/>
    <n v="1"/>
    <n v="10"/>
    <b v="1"/>
  </r>
  <r>
    <s v="100439"/>
    <s v="江中 健胃消食片 0.8g*8片*4板(薄膜衣片)"/>
    <s v="ZXD202602261954566804"/>
    <x v="312"/>
    <n v="360"/>
    <n v="620"/>
    <b v="1"/>
  </r>
  <r>
    <s v="100439"/>
    <s v="玉屏山 复方板蓝根颗粒 15g*20袋"/>
    <s v="ZXD202602262002028529"/>
    <x v="313"/>
    <n v="50"/>
    <n v="50"/>
    <b v="1"/>
  </r>
  <r>
    <s v="100439"/>
    <s v="白云山/抗之霸 阿莫西林胶囊 0.25g*10粒*5板"/>
    <s v="ZXD202602262002032866"/>
    <x v="314"/>
    <n v="300"/>
    <n v="310"/>
    <b v="1"/>
  </r>
  <r>
    <s v="100439"/>
    <s v="稳健医疗 医用棉签 竹棒型 A1型 通用型 10cm*50支 灭菌级"/>
    <s v="ZXD202602261954572845"/>
    <x v="214"/>
    <n v="480"/>
    <n v="520"/>
    <b v="1"/>
  </r>
  <r>
    <s v="100439"/>
    <s v="立效 大山楂丸 9g*8丸"/>
    <s v="ZXD202602050906533168"/>
    <x v="315"/>
    <n v="140"/>
    <n v="190"/>
    <b v="1"/>
  </r>
  <r>
    <s v="100439"/>
    <s v="迪先/华南牌 硫糖铝口服混悬液 120ml:24g/瓶"/>
    <s v="ZXD202602051031393841"/>
    <x v="83"/>
    <n v="60"/>
    <n v="60"/>
    <b v="1"/>
  </r>
  <r>
    <s v="100521"/>
    <s v="NASONEX/内舒拿 糠酸莫米松鼻喷雾剂 50μg*60揿/支"/>
    <s v="ZXD202602261218399773"/>
    <x v="316"/>
    <n v="200"/>
    <n v="200"/>
    <b v="1"/>
  </r>
  <r>
    <s v="100521"/>
    <s v="三鱼 呋塞米片 20mg*100片/瓶"/>
    <s v="ZXD202602231141412309"/>
    <x v="317"/>
    <n v="360"/>
    <n v="720"/>
    <b v="1"/>
  </r>
  <r>
    <s v="100521"/>
    <s v="中国药材 玉屏风颗粒 5g*18袋"/>
    <s v="ZXD202603031122537643"/>
    <x v="97"/>
    <n v="90"/>
    <n v="360"/>
    <b v="1"/>
  </r>
  <r>
    <s v="100521"/>
    <s v="中国药材 鼻炎康片 0.37g*150片/瓶"/>
    <s v="ZXD202603061219535260"/>
    <x v="318"/>
    <n v="100"/>
    <n v="400"/>
    <b v="1"/>
  </r>
  <r>
    <s v="100521"/>
    <s v="亞/新亚康王 复方酮康唑软膏 7g"/>
    <s v="ZXD202602091201091901"/>
    <x v="319"/>
    <n v="960"/>
    <n v="960"/>
    <b v="1"/>
  </r>
  <r>
    <s v="100521"/>
    <s v="依苏/护佑 马来酸依那普利片 10mg*8片*2板"/>
    <s v="ZXD202602091042411548"/>
    <x v="320"/>
    <n v="300"/>
    <n v="300"/>
    <b v="1"/>
  </r>
  <r>
    <s v="100521"/>
    <s v="信谊/SINE 醋酸泼尼松片 5mg*100片"/>
    <s v="ZXD202603061216443273"/>
    <x v="321"/>
    <n v="300"/>
    <n v="300"/>
    <b v="1"/>
  </r>
  <r>
    <s v="100521"/>
    <s v="信龙 炉甘石洗剂 100ml/瓶"/>
    <s v="ZXD202602101228507996"/>
    <x v="4"/>
    <n v="100"/>
    <n v="300"/>
    <b v="1"/>
  </r>
  <r>
    <s v="100521"/>
    <s v="倍禾 盐酸拉贝洛尔片 50mg*15片*2板"/>
    <s v="ZXD202602231141410288"/>
    <x v="322"/>
    <n v="200"/>
    <n v="200"/>
    <b v="1"/>
  </r>
  <r>
    <s v="100521"/>
    <s v="克之 复方甲氧那明胶囊 48粒/瓶"/>
    <s v="ZXD202602031211597389"/>
    <x v="323"/>
    <n v="240"/>
    <n v="240"/>
    <b v="1"/>
  </r>
  <r>
    <s v="100521"/>
    <s v="克之 复方甲氧那明胶囊 48粒/瓶"/>
    <s v="ZXD202602271224130449"/>
    <x v="323"/>
    <n v="240"/>
    <n v="240"/>
    <b v="1"/>
  </r>
  <r>
    <s v="100521"/>
    <s v="冰叶 清火栀麦片 12片*2板"/>
    <s v="ZXD202602261220396101"/>
    <x v="284"/>
    <n v="600"/>
    <n v="1200"/>
    <b v="1"/>
  </r>
  <r>
    <s v="100521"/>
    <s v="前列康/前列 非那雄胺片 5mg*10片(薄膜衣)"/>
    <s v="ZXD202602061056289939"/>
    <x v="324"/>
    <n v="200"/>
    <n v="200"/>
    <b v="1"/>
  </r>
  <r>
    <s v="100521"/>
    <s v="千百安 百安洗液 100ml/瓶"/>
    <s v="ZXD202603051403219423"/>
    <x v="325"/>
    <n v="60"/>
    <n v="60"/>
    <b v="1"/>
  </r>
  <r>
    <s v="100521"/>
    <s v="华北制药/千安倍 腺苷钴胺片 0.25mg*12片*3板"/>
    <s v="ZXD202602041141085335"/>
    <x v="326"/>
    <n v="300"/>
    <n v="300"/>
    <b v="1"/>
  </r>
  <r>
    <s v="100521"/>
    <s v="华北制药/千安倍 腺苷钴胺片 0.25mg*12片*3板"/>
    <s v="ZXD202603061057056136"/>
    <x v="326"/>
    <n v="300"/>
    <n v="300"/>
    <b v="1"/>
  </r>
  <r>
    <s v="100521"/>
    <s v="华南牌 安乃近片 0.5g*100片/瓶"/>
    <s v="ZXD202602101224234281"/>
    <x v="327"/>
    <n v="210"/>
    <n v="420"/>
    <b v="1"/>
  </r>
  <r>
    <s v="100521"/>
    <s v="华南牌 安乃近片 0.5g*100片/瓶"/>
    <s v="ZXD202603051331237114"/>
    <x v="327"/>
    <n v="210"/>
    <n v="420"/>
    <b v="1"/>
  </r>
  <r>
    <s v="100521"/>
    <s v="双海 扶正化瘀胶囊 0.3g*60粒/瓶"/>
    <s v="ZXD202602231535479335"/>
    <x v="328"/>
    <n v="100"/>
    <n v="100"/>
    <b v="1"/>
  </r>
  <r>
    <s v="100521"/>
    <s v="双益 硝酸异山梨酯片 5mg*100片/瓶"/>
    <s v="ZXD202603021144012061"/>
    <x v="329"/>
    <n v="240"/>
    <n v="240"/>
    <b v="1"/>
  </r>
  <r>
    <s v="100521"/>
    <s v="叶开泰 足光散 20g*3袋"/>
    <s v="ZXD202602061630324236"/>
    <x v="330"/>
    <n v="160"/>
    <n v="160"/>
    <b v="1"/>
  </r>
  <r>
    <s v="100521"/>
    <s v="叶开泰 足光散 20g*3袋"/>
    <s v="ZXD202602061755283215"/>
    <x v="330"/>
    <n v="160"/>
    <n v="160"/>
    <b v="1"/>
  </r>
  <r>
    <s v="100521"/>
    <s v="同仁堂 归芍地黄丸 9g*10丸(大蜜丸)"/>
    <s v="ZXD202602101609139711"/>
    <x v="331"/>
    <n v="50"/>
    <n v="300"/>
    <b v="1"/>
  </r>
  <r>
    <s v="100521"/>
    <s v="同仁堂 归芍地黄丸 9g*10丸(大蜜丸)"/>
    <s v="ZXD202602260845453951"/>
    <x v="331"/>
    <n v="50"/>
    <n v="150"/>
    <b v="1"/>
  </r>
  <r>
    <s v="100521"/>
    <s v="同仁堂 归芍地黄丸 9g*10丸(大蜜丸)"/>
    <s v="ZXD202602261525120954"/>
    <x v="331"/>
    <n v="50"/>
    <n v="200"/>
    <b v="1"/>
  </r>
  <r>
    <s v="100521"/>
    <s v="同仁堂 归芍地黄丸 9g*10丸(大蜜丸)"/>
    <s v="ZXD202603021144012061"/>
    <x v="331"/>
    <n v="50"/>
    <n v="200"/>
    <b v="1"/>
  </r>
  <r>
    <s v="100521"/>
    <s v="同濟堂/中国药材 仙灵骨葆片 0.3g*60片(薄膜衣)"/>
    <s v="ZXD202603021202562206"/>
    <x v="332"/>
    <n v="180"/>
    <n v="180"/>
    <b v="1"/>
  </r>
  <r>
    <s v="100521"/>
    <s v="名草 羚羊清肺丸 6g*10丸"/>
    <s v="ZXD202602271224138825"/>
    <x v="333"/>
    <n v="120"/>
    <n v="240"/>
    <b v="1"/>
  </r>
  <r>
    <s v="100521"/>
    <s v="喜人 磷酸苯丙哌林片 20mg*24片"/>
    <s v="ZXD202602061629090350"/>
    <x v="334"/>
    <n v="400"/>
    <n v="400"/>
    <b v="1"/>
  </r>
  <r>
    <s v="100521"/>
    <s v="喜人 磷酸苯丙哌林片 20mg*24片"/>
    <s v="ZXD202603041721498433"/>
    <x v="334"/>
    <n v="400"/>
    <n v="400"/>
    <b v="1"/>
  </r>
  <r>
    <s v="100521"/>
    <s v="喜格迈 尼可地尔片 5mg*10片*3板"/>
    <s v="ZXD202602061612444059"/>
    <x v="42"/>
    <n v="120"/>
    <n v="120"/>
    <b v="1"/>
  </r>
  <r>
    <s v="100521"/>
    <s v="喜格迈 尼可地尔片 5mg*10片*3板"/>
    <s v="ZXD202603021406212156"/>
    <x v="42"/>
    <n v="120"/>
    <n v="240"/>
    <b v="1"/>
  </r>
  <r>
    <s v="100521"/>
    <s v="喜格迈 尼可地尔片 5mg*10片*3板"/>
    <s v="ZXD202603041620474469"/>
    <x v="42"/>
    <n v="120"/>
    <n v="120"/>
    <b v="1"/>
  </r>
  <r>
    <s v="100521"/>
    <s v="天士力 柴胡舒肝丸 7g*10袋(水蜜丸)"/>
    <s v="ZXD202602091202568186"/>
    <x v="335"/>
    <n v="100"/>
    <n v="1000"/>
    <b v="1"/>
  </r>
  <r>
    <s v="100521"/>
    <s v="天府彩虹 藿香正气水 10ml*10支"/>
    <s v="ZXD202602101237462394"/>
    <x v="48"/>
    <n v="200"/>
    <n v="1200"/>
    <b v="1"/>
  </r>
  <r>
    <s v="100521"/>
    <s v="天府彩虹 藿香正气水 10ml*10支"/>
    <s v="ZXD202602261218399773"/>
    <x v="48"/>
    <n v="200"/>
    <n v="1400"/>
    <b v="1"/>
  </r>
  <r>
    <s v="100521"/>
    <s v="太极 通天口服液(OTC) 10ml*6支"/>
    <s v="ZXD202602231508171278"/>
    <x v="336"/>
    <n v="80"/>
    <n v="80"/>
    <b v="1"/>
  </r>
  <r>
    <s v="100521"/>
    <s v="太阳 脉管复康片 0.6g*12片*3板(薄膜衣片)"/>
    <s v="ZXD202602041141085335"/>
    <x v="337"/>
    <n v="120"/>
    <n v="120"/>
    <b v="1"/>
  </r>
  <r>
    <s v="100521"/>
    <s v="奥力保克/澳立达 盐酸氟桂利嗪胶囊 10mg*10粒*3板"/>
    <s v="ZXD202602271034290644"/>
    <x v="338"/>
    <n v="200"/>
    <n v="200"/>
    <b v="1"/>
  </r>
  <r>
    <s v="100521"/>
    <s v="好医生 抗感颗粒 5g*9袋(儿童装)"/>
    <s v="ZXD202603021146083655"/>
    <x v="339"/>
    <n v="200"/>
    <n v="200"/>
    <b v="1"/>
  </r>
  <r>
    <s v="100521"/>
    <s v="宝泰理通 多潘立酮片 10mg*30片"/>
    <s v="ZXD202602041139594816"/>
    <x v="340"/>
    <n v="480"/>
    <n v="480"/>
    <b v="1"/>
  </r>
  <r>
    <s v="100521"/>
    <s v="富露施/FLUIMUCIL 乙酰半胱氨酸泡腾片 0.6g*2片*2板"/>
    <s v="ZXD202602091204274408"/>
    <x v="341"/>
    <n v="252"/>
    <n v="1260"/>
    <b v="1"/>
  </r>
  <r>
    <s v="100521"/>
    <s v="小林製薬/小林冰宝贴 医用退热贴 儿童用(温和型)50mm*110mm*2片*2袋"/>
    <s v="ZXD202602231133462257"/>
    <x v="342"/>
    <n v="48"/>
    <n v="48"/>
    <b v="1"/>
  </r>
  <r>
    <s v="100521"/>
    <s v="尤卓尔 丁酸氢化可的松乳膏 0.1%(20g:20mg)"/>
    <s v="ZXD202602261217211663"/>
    <x v="343"/>
    <n v="200"/>
    <n v="400"/>
    <b v="1"/>
  </r>
  <r>
    <s v="100521"/>
    <s v="尤卓尔 丁酸氢化可的松乳膏 0.1％(10g:10mg)/支"/>
    <s v="ZXD202602091204274408"/>
    <x v="344"/>
    <n v="200"/>
    <n v="200"/>
    <b v="1"/>
  </r>
  <r>
    <s v="100521"/>
    <s v="尤维佳/LONGFINE 维A酸乳膏 0.1%*15g"/>
    <s v="ZXD202603061216443273"/>
    <x v="345"/>
    <n v="200"/>
    <n v="200"/>
    <b v="1"/>
  </r>
  <r>
    <s v="100521"/>
    <s v="德昌祥 坤宝丸 5g*10袋"/>
    <s v="ZXD202602101031025541"/>
    <x v="346"/>
    <n v="200"/>
    <n v="200"/>
    <b v="1"/>
  </r>
  <r>
    <s v="100521"/>
    <s v="拜复乐/Avelox/拜耳Bayer 盐酸莫西沙星片 0.4g*3片"/>
    <s v="ZXD202602261220396101"/>
    <x v="347"/>
    <n v="270"/>
    <n v="270"/>
    <b v="1"/>
  </r>
  <r>
    <s v="100521"/>
    <s v="敖东 血府逐瘀口服液 10ml*10支"/>
    <s v="ZXD202603041619509860"/>
    <x v="348"/>
    <n v="60"/>
    <n v="120"/>
    <b v="1"/>
  </r>
  <r>
    <s v="100521"/>
    <s v="散利痛 复方对乙酰氨基酚片(Ⅱ) 20片"/>
    <s v="ZXD202602101224234281"/>
    <x v="349"/>
    <n v="200"/>
    <n v="400"/>
    <b v="1"/>
  </r>
  <r>
    <s v="100521"/>
    <s v="方略 五酯片 0.27g*30片"/>
    <s v="ZXD202603091926287797"/>
    <x v="350"/>
    <n v="1"/>
    <n v="3"/>
    <b v="1"/>
  </r>
  <r>
    <s v="100521"/>
    <s v="昆中药 丹栀逍遥丸 6g*20袋"/>
    <s v="ZXD202603061057052270"/>
    <x v="351"/>
    <n v="80"/>
    <n v="320"/>
    <b v="1"/>
  </r>
  <r>
    <s v="100521"/>
    <s v="昆中药 清肺化痰丸 6g*8袋"/>
    <s v="ZXD202602231133462257"/>
    <x v="352"/>
    <n v="120"/>
    <n v="150"/>
    <b v="1"/>
  </r>
  <r>
    <s v="100521"/>
    <s v="杰士邦 天然橡胶胶乳男用避孕套 本色颈环物理延时光面型 52mm*3只 物理延时 咖啡香"/>
    <s v="ZXD202602040738343299"/>
    <x v="353"/>
    <n v="1"/>
    <n v="96"/>
    <b v="1"/>
  </r>
  <r>
    <s v="100521"/>
    <s v="桓华 盐酸特比萘芬片 0.125g*6片"/>
    <s v="ZXD202603021201581391"/>
    <x v="354"/>
    <n v="200"/>
    <n v="200"/>
    <b v="1"/>
  </r>
  <r>
    <s v="100521"/>
    <s v="横峰 鲜竹沥 10ml*6支"/>
    <s v="ZXD202603051331237114"/>
    <x v="355"/>
    <n v="200"/>
    <n v="200"/>
    <b v="1"/>
  </r>
  <r>
    <s v="100521"/>
    <s v="欣地平 尼可地尔片 5mg*30片"/>
    <s v="ZXD202603031122537643"/>
    <x v="356"/>
    <n v="400"/>
    <n v="400"/>
    <b v="1"/>
  </r>
  <r>
    <s v="100521"/>
    <s v="步長/红核 红核妇洁洗液 10ml*10袋"/>
    <s v="ZXD202603030947562255"/>
    <x v="357"/>
    <n v="100"/>
    <n v="100"/>
    <b v="1"/>
  </r>
  <r>
    <s v="100521"/>
    <s v="比特力 盐酸西替利嗪片 10mg*6片"/>
    <s v="ZXD202603031123354929"/>
    <x v="358"/>
    <n v="400"/>
    <n v="400"/>
    <b v="1"/>
  </r>
  <r>
    <s v="100521"/>
    <s v="沃克 富马酸伏诺拉生片 20mg*7片"/>
    <s v="ZXD202602061104049749"/>
    <x v="359"/>
    <n v="200"/>
    <n v="200"/>
    <b v="1"/>
  </r>
  <r>
    <s v="100521"/>
    <s v="泌特 复方阿嗪米特肠溶片 10片*4板"/>
    <s v="ZXD202602241208196638"/>
    <x v="360"/>
    <n v="100"/>
    <n v="100"/>
    <b v="1"/>
  </r>
  <r>
    <s v="100521"/>
    <s v="洁康雅 复方苦参洗剂 120ml(内附妇科冲洗器)"/>
    <s v="ZXD202602061619134136"/>
    <x v="361"/>
    <n v="80"/>
    <n v="160"/>
    <b v="1"/>
  </r>
  <r>
    <s v="100521"/>
    <s v="洪光/洪光保元堂 胆胃康胶囊 0.3g*12粒*2板"/>
    <s v="ZXD202602261217211663"/>
    <x v="362"/>
    <n v="200"/>
    <n v="200"/>
    <b v="1"/>
  </r>
  <r>
    <s v="100521"/>
    <s v="济维他 维生素B2片 5mg*100片/瓶"/>
    <s v="ZXD202602261121499409"/>
    <x v="363"/>
    <n v="500"/>
    <n v="1500"/>
    <b v="1"/>
  </r>
  <r>
    <s v="100521"/>
    <s v="海氏海诺 便携式氧气呼吸器 LFBZ-1000 1000ml"/>
    <s v="ZXD202602230808447149"/>
    <x v="364"/>
    <n v="40"/>
    <n v="80"/>
    <b v="1"/>
  </r>
  <r>
    <s v="100521"/>
    <s v="海氏海诺 便携式氧气呼吸器 LFBZ-1000 1000ml"/>
    <s v="ZXD202602241206468617"/>
    <x v="364"/>
    <n v="40"/>
    <n v="40"/>
    <b v="1"/>
  </r>
  <r>
    <s v="100521"/>
    <s v="澳立达/施林 谷氨酰胺薁磺酸钠颗粒 15包"/>
    <s v="ZXD202602101228507996"/>
    <x v="365"/>
    <n v="400"/>
    <n v="534"/>
    <b v="1"/>
  </r>
  <r>
    <s v="100521"/>
    <s v="澳立达/施林 谷氨酰胺薁磺酸钠颗粒 15包"/>
    <s v="ZXD202603091142574607"/>
    <x v="365"/>
    <n v="400"/>
    <n v="400"/>
    <b v="1"/>
  </r>
  <r>
    <s v="100521"/>
    <s v="版纳 秋水仙碱片 0.5mg*20片"/>
    <s v="ZXD202602271224132874"/>
    <x v="366"/>
    <n v="400"/>
    <n v="400"/>
    <b v="1"/>
  </r>
  <r>
    <s v="100521"/>
    <s v="玉仁/玉仁制药 康妇软膏 10g/管"/>
    <s v="ZXD202602031118326949"/>
    <x v="367"/>
    <n v="400"/>
    <n v="400"/>
    <b v="1"/>
  </r>
  <r>
    <s v="100521"/>
    <s v="瑞眸明 玻璃酸钠滴眼液 0.1%5ml: 5mg)*1支"/>
    <s v="ZXD202602091537294188"/>
    <x v="368"/>
    <n v="400"/>
    <n v="400"/>
    <b v="1"/>
  </r>
  <r>
    <s v="100521"/>
    <s v="瑞眸明 玻璃酸钠滴眼液 0.1%5ml: 5mg)*1支"/>
    <s v="ZXD202603021201581391"/>
    <x v="368"/>
    <n v="400"/>
    <n v="400"/>
    <b v="1"/>
  </r>
  <r>
    <s v="100521"/>
    <s v="瑞眸明 玻璃酸钠滴眼液 0.1%5ml: 5mg)*1支"/>
    <s v="ZXD202603091142574607"/>
    <x v="368"/>
    <n v="400"/>
    <n v="400"/>
    <b v="1"/>
  </r>
  <r>
    <s v="100521"/>
    <s v="白云山/陳李濟 壮腰健肾丸 140g"/>
    <s v="ZXD202602271034290644"/>
    <x v="369"/>
    <n v="100"/>
    <n v="200"/>
    <b v="1"/>
  </r>
  <r>
    <s v="100521"/>
    <s v="百灵鸟 维C银翘片 12片*2板"/>
    <s v="ZXD202602061629090350"/>
    <x v="80"/>
    <n v="400"/>
    <n v="400"/>
    <b v="1"/>
  </r>
  <r>
    <s v="100521"/>
    <s v="益萨林/哈药 阿莫西林胶囊 0.25g*50粒"/>
    <s v="ZXD202602061629090350"/>
    <x v="370"/>
    <n v="400"/>
    <n v="400"/>
    <b v="1"/>
  </r>
  <r>
    <s v="100521"/>
    <s v="立效 参苓白术散 6g*6袋"/>
    <s v="ZXD202603061057056136"/>
    <x v="371"/>
    <n v="200"/>
    <n v="400"/>
    <b v="1"/>
  </r>
  <r>
    <s v="100521"/>
    <s v="致君宝 健儿清解液 10ml*10支"/>
    <s v="ZXD202602241156504581"/>
    <x v="217"/>
    <n v="78"/>
    <n v="78"/>
    <b v="1"/>
  </r>
  <r>
    <s v="100521"/>
    <s v="致君宝 健儿清解液 10ml*10支"/>
    <s v="ZXD202603051321357855"/>
    <x v="217"/>
    <n v="78"/>
    <n v="78"/>
    <b v="1"/>
  </r>
  <r>
    <s v="100521"/>
    <s v="艾洛松 糠酸莫米松乳膏 0.1%(5g:5mg)/支"/>
    <s v="ZXD202602041139590480"/>
    <x v="372"/>
    <n v="360"/>
    <n v="360"/>
    <b v="1"/>
  </r>
  <r>
    <s v="100521"/>
    <s v="艾洛松 糠酸莫米松乳膏 0.1%(5g:5mg)/支"/>
    <s v="ZXD202602261220396101"/>
    <x v="372"/>
    <n v="360"/>
    <n v="720"/>
    <b v="1"/>
  </r>
  <r>
    <s v="100521"/>
    <s v="芙必叮 地氯雷他定干混悬剂 0.5g:2.5mg*6袋"/>
    <s v="ZXD202602261121499409"/>
    <x v="373"/>
    <n v="200"/>
    <n v="200"/>
    <b v="1"/>
  </r>
  <r>
    <s v="100521"/>
    <s v="芙新/東薬 甲硝唑凝胶 20g:150mg*25g/支"/>
    <s v="ZXD202602091425552840"/>
    <x v="374"/>
    <n v="200"/>
    <n v="200"/>
    <b v="1"/>
  </r>
  <r>
    <s v="100521"/>
    <s v="菊品 防风通圣丸 6g*20袋"/>
    <s v="ZXD202602101237462394"/>
    <x v="375"/>
    <n v="100"/>
    <n v="100"/>
    <b v="1"/>
  </r>
  <r>
    <s v="100521"/>
    <s v="菊品 龙胆泻肝丸 6g*20袋"/>
    <s v="ZXD202602031211597389"/>
    <x v="376"/>
    <n v="100"/>
    <n v="790"/>
    <b v="1"/>
  </r>
  <r>
    <s v="100521"/>
    <s v="菊品 龙胆泻肝丸 6g*20袋"/>
    <s v="ZXD202602101520199166"/>
    <x v="376"/>
    <n v="100"/>
    <n v="500"/>
    <b v="1"/>
  </r>
  <r>
    <s v="100521"/>
    <s v="蓝金 异维A酸软胶囊 10mg*20粒"/>
    <s v="ZXD202602231400140813"/>
    <x v="82"/>
    <n v="200"/>
    <n v="200"/>
    <b v="1"/>
  </r>
  <r>
    <s v="100521"/>
    <s v="补达秀 氯化钾缓释片 0.5g*12片*2板"/>
    <s v="ZXD202603031122537643"/>
    <x v="146"/>
    <n v="300"/>
    <n v="900"/>
    <b v="1"/>
  </r>
  <r>
    <s v="100521"/>
    <s v="辰欣佛都 红霉素软膏 1%*10克/支"/>
    <s v="ZXD202602061629090350"/>
    <x v="377"/>
    <n v="1000"/>
    <n v="1000"/>
    <b v="1"/>
  </r>
  <r>
    <s v="100521"/>
    <s v="达喜 铝碳酸镁咀嚼片 0.5g*20片(OTC)"/>
    <s v="ZXD202602261217211663"/>
    <x v="220"/>
    <n v="300"/>
    <n v="600"/>
    <b v="1"/>
  </r>
  <r>
    <s v="100521"/>
    <s v="金毓婷/紫竹 左炔诺孕酮片 1.5mg*1片"/>
    <s v="ZXD202602091042411548"/>
    <x v="85"/>
    <n v="500"/>
    <n v="800"/>
    <b v="1"/>
  </r>
  <r>
    <s v="100521"/>
    <s v="金水宝制药 九华痔疮栓 2.1g*9粒"/>
    <s v="ZXD202602251532477776"/>
    <x v="378"/>
    <n v="200"/>
    <n v="200"/>
    <b v="1"/>
  </r>
  <r>
    <s v="100521"/>
    <s v="阿华医疗 麝香壮骨膏 7cm*10cm*8片"/>
    <s v="ZXD202602271224130450"/>
    <x v="379"/>
    <n v="500"/>
    <n v="500"/>
    <b v="1"/>
  </r>
  <r>
    <s v="100521"/>
    <s v="阿比康/CSPC 阿司匹林肠溶片 100mg*36片"/>
    <s v="ZXD202603031124537663"/>
    <x v="380"/>
    <n v="400"/>
    <n v="800"/>
    <b v="1"/>
  </r>
  <r>
    <s v="100521"/>
    <s v="降落伞 硝苯地平缓释片(Ⅱ) 20mg*15片*4板"/>
    <s v="ZXD202602260940268644"/>
    <x v="381"/>
    <n v="200"/>
    <n v="200"/>
    <b v="1"/>
  </r>
  <r>
    <s v="100521"/>
    <s v="静心 静心口服液 15ml*10支"/>
    <s v="ZXD202602261120233296"/>
    <x v="382"/>
    <n v="32"/>
    <n v="32"/>
    <b v="1"/>
  </r>
  <r>
    <s v="100521"/>
    <s v="马应龙 马应龙麝香痔疮膏 4g*6支"/>
    <s v="ZXD202602061630324236"/>
    <x v="41"/>
    <n v="100"/>
    <n v="400"/>
    <b v="1"/>
  </r>
  <r>
    <s v="100521"/>
    <s v="马应龙 马应龙麝香痔疮膏 4g*6支"/>
    <s v="ZXD202602061755283215"/>
    <x v="41"/>
    <n v="100"/>
    <n v="400"/>
    <b v="1"/>
  </r>
  <r>
    <s v="100575"/>
    <s v="川渝牌 葡萄糖粉剂 20g*18包(RX)"/>
    <s v="XXD202602062246487749"/>
    <x v="65"/>
    <n v="40"/>
    <n v="40"/>
    <b v="1"/>
  </r>
  <r>
    <s v="100575"/>
    <s v="川渝牌 葡萄糖粉剂 20g*18包(RX)"/>
    <s v="ZXD202602051811151772"/>
    <x v="65"/>
    <n v="40"/>
    <n v="40"/>
    <b v="1"/>
  </r>
  <r>
    <s v="100575"/>
    <s v="白云山/GAP/BYS/HWL/指纹图谱 板蓝根颗粒 10g*20袋"/>
    <s v="XXD202602062246487749"/>
    <x v="182"/>
    <n v="50"/>
    <n v="50"/>
    <b v="1"/>
  </r>
  <r>
    <s v="100621"/>
    <s v="易下 开塞露(含甘油) 20ml*20支"/>
    <s v="ZXD202602051449483530"/>
    <x v="383"/>
    <n v="30"/>
    <n v="200"/>
    <b v="1"/>
  </r>
  <r>
    <s v="100621"/>
    <s v="易下 开塞露(含甘油) 20ml*20支"/>
    <s v="ZXD202603031610281155"/>
    <x v="383"/>
    <n v="30"/>
    <n v="200"/>
    <b v="1"/>
  </r>
  <r>
    <s v="100621"/>
    <s v="杜密克/Duphalac 乳果糖口服溶液(OTC) 15ml*6袋"/>
    <s v="ZXD202603060936451023"/>
    <x v="384"/>
    <n v="45"/>
    <n v="90"/>
    <b v="1"/>
  </r>
  <r>
    <s v="100621"/>
    <s v="都乐 金嗓子喉片 2g*6片*2板"/>
    <s v="ZXD202603101631016916"/>
    <x v="385"/>
    <n v="96"/>
    <n v="200"/>
    <b v="1"/>
  </r>
  <r>
    <s v="100641"/>
    <s v="RoyalGlory/皇家荣耀 复方板蓝根颗粒 15g*22袋"/>
    <s v="ZXD202602051128214335"/>
    <x v="386"/>
    <n v="50"/>
    <n v="50"/>
    <b v="1"/>
  </r>
  <r>
    <s v="100641"/>
    <s v="RoyalGlory/皇家荣耀 复方氨酚烷胺片 18片*1板"/>
    <s v="ZXD202602240956453598"/>
    <x v="387"/>
    <n v="400"/>
    <n v="400"/>
    <b v="1"/>
  </r>
  <r>
    <s v="100641"/>
    <s v="RoyalGlory/皇家荣耀 逍遥丸 312丸/瓶"/>
    <s v="ZXD202603101557081528"/>
    <x v="388"/>
    <n v="200"/>
    <n v="200"/>
    <b v="1"/>
  </r>
  <r>
    <s v="100641"/>
    <s v="关照 人工牛黄甲硝唑胶囊 12粒*3板"/>
    <s v="ZXD202603101557081528"/>
    <x v="389"/>
    <n v="300"/>
    <n v="300"/>
    <b v="1"/>
  </r>
  <r>
    <s v="100641"/>
    <s v="关照 复方氨酚烷胺胶囊 10粒*2板"/>
    <s v="ZXD202602051128442273"/>
    <x v="390"/>
    <n v="400"/>
    <n v="400"/>
    <b v="1"/>
  </r>
  <r>
    <s v="100641"/>
    <s v="关照 复方氨酚烷胺胶囊 10粒*2板"/>
    <s v="ZXD202603081311126273"/>
    <x v="390"/>
    <n v="400"/>
    <n v="400"/>
    <b v="1"/>
  </r>
  <r>
    <s v="100641"/>
    <s v="关照 蒲地蓝消炎片 0.3g*24片*3板"/>
    <s v="ZXD202602121119236267"/>
    <x v="391"/>
    <n v="240"/>
    <n v="240"/>
    <b v="1"/>
  </r>
  <r>
    <s v="100641"/>
    <s v="关照 蒲地蓝消炎片 0.3g*24片*3板"/>
    <s v="ZXD202603101557081528"/>
    <x v="391"/>
    <n v="240"/>
    <n v="240"/>
    <b v="1"/>
  </r>
  <r>
    <s v="100641"/>
    <s v="康王 复方酮康唑发用洗剂 100ml/管"/>
    <s v="ZXD202603090950358681"/>
    <x v="248"/>
    <n v="60"/>
    <n v="60"/>
    <b v="1"/>
  </r>
  <r>
    <s v="100641"/>
    <s v="泽索欣 盐酸坦索罗辛缓释胶囊 0.2mg*10粒*2板"/>
    <s v="ZXD202602231117274097"/>
    <x v="392"/>
    <n v="200"/>
    <n v="200"/>
    <b v="1"/>
  </r>
  <r>
    <s v="100673"/>
    <s v="修正 二丁颗粒 20g*10袋"/>
    <s v="ZXD202602231539381071"/>
    <x v="393"/>
    <n v="60"/>
    <n v="60"/>
    <b v="1"/>
  </r>
  <r>
    <s v="100673"/>
    <s v="扶他林 双氯芬酸二乙胺乳胶剂 1%*50g"/>
    <s v="ZXD202602231539397410"/>
    <x v="267"/>
    <n v="42"/>
    <n v="50"/>
    <b v="1"/>
  </r>
  <r>
    <s v="100673"/>
    <s v="科洛欣/KL 葡萄糖注射液 20ml:10g*5支"/>
    <s v="ZXD202602231539381072"/>
    <x v="394"/>
    <n v="120"/>
    <n v="120"/>
    <b v="1"/>
  </r>
  <r>
    <s v="100673"/>
    <s v="科洛欣/KL 葡萄糖注射液 20ml:10g*5支"/>
    <s v="ZXD202603091655045558"/>
    <x v="394"/>
    <n v="120"/>
    <n v="120"/>
    <b v="1"/>
  </r>
  <r>
    <s v="100674"/>
    <s v="仁和 大活络丸 3.5g*6丸"/>
    <s v="XXD202603081100201551"/>
    <x v="395"/>
    <n v="60"/>
    <n v="60"/>
    <b v="1"/>
  </r>
  <r>
    <s v="100674"/>
    <s v="仁和 大活络丸 3.5g*6丸(大蜜丸)"/>
    <s v="XXD202602251127427857"/>
    <x v="396"/>
    <n v="60"/>
    <n v="60"/>
    <b v="1"/>
  </r>
  <r>
    <s v="100674"/>
    <s v="伲福达/黄海制药 硝苯地平缓释片(Ⅱ) 20mg*30片/瓶"/>
    <s v="XXD202602081055199939"/>
    <x v="397"/>
    <n v="600"/>
    <n v="600"/>
    <b v="1"/>
  </r>
  <r>
    <s v="100674"/>
    <s v="修正 奥美拉唑肠溶胶囊 20mg*28粒/瓶"/>
    <s v="XXD202602261100549257"/>
    <x v="398"/>
    <n v="200"/>
    <n v="200"/>
    <b v="1"/>
  </r>
  <r>
    <s v="100674"/>
    <s v="嘉倍康 炉甘石洗剂 100ml"/>
    <s v="XXD202602261101429269"/>
    <x v="399"/>
    <n v="150"/>
    <n v="150"/>
    <b v="1"/>
  </r>
  <r>
    <s v="100674"/>
    <s v="天舒欣 康复新液 100ml"/>
    <s v="XXD202603021729274438"/>
    <x v="400"/>
    <n v="100"/>
    <n v="100"/>
    <b v="1"/>
  </r>
  <r>
    <s v="100674"/>
    <s v="小葵花 小儿肺热咳喘口服液 10ml*6支"/>
    <s v="XXD202603031351138399"/>
    <x v="401"/>
    <n v="60"/>
    <n v="60"/>
    <b v="1"/>
  </r>
  <r>
    <s v="100674"/>
    <s v="康王 复方酮康唑发用洗剂 50ml/管"/>
    <s v="XXD202603081101335260"/>
    <x v="203"/>
    <n v="120"/>
    <n v="120"/>
    <b v="1"/>
  </r>
  <r>
    <s v="100674"/>
    <s v="康臣 尿毒清颗粒(无糖型) 5g*15袋"/>
    <s v="XXD202603081703229800"/>
    <x v="402"/>
    <n v="120"/>
    <n v="120"/>
    <b v="1"/>
  </r>
  <r>
    <s v="100674"/>
    <s v="愈芙 复方樟脑乳膏 30g/管"/>
    <s v="XXD202602251455489259"/>
    <x v="161"/>
    <n v="200"/>
    <n v="200"/>
    <b v="1"/>
  </r>
  <r>
    <s v="100674"/>
    <s v="敖东 安神补脑液 10ml*10支"/>
    <s v="XXD202602251127427857"/>
    <x v="70"/>
    <n v="60"/>
    <n v="60"/>
    <b v="1"/>
  </r>
  <r>
    <s v="100674"/>
    <s v="海氏海诺 医用酒精消毒棉片 6cm*6cm*100片"/>
    <s v="XXD202603031350318395"/>
    <x v="403"/>
    <n v="100"/>
    <n v="100"/>
    <b v="1"/>
  </r>
  <r>
    <s v="100674"/>
    <s v="特一 土霉素片 0.25g*100片/瓶"/>
    <s v="XXD202603031350487569"/>
    <x v="404"/>
    <n v="200"/>
    <n v="200"/>
    <b v="1"/>
  </r>
  <r>
    <s v="100674"/>
    <s v="碧媛春 凤鑫龙源牌快便茶 32g(2g/袋*16袋）"/>
    <s v="XXD202603081102005263"/>
    <x v="405"/>
    <n v="100"/>
    <n v="100"/>
    <b v="1"/>
  </r>
  <r>
    <s v="100674"/>
    <s v="神奇 珊瑚癣净 250ml/瓶"/>
    <s v="XXD202603081702509791"/>
    <x v="406"/>
    <n v="60"/>
    <n v="60"/>
    <b v="1"/>
  </r>
  <r>
    <s v="100674"/>
    <s v="萬伯安 吲达帕胺片 2.5mg*7片*4板"/>
    <s v="XXD202603081702509791"/>
    <x v="407"/>
    <n v="400"/>
    <n v="400"/>
    <b v="1"/>
  </r>
  <r>
    <s v="100674"/>
    <s v="金水宝/金水宝制药 金水宝胶囊 0.33g*9粒*9板"/>
    <s v="XXD202603081100201551"/>
    <x v="408"/>
    <n v="100"/>
    <n v="100"/>
    <b v="1"/>
  </r>
  <r>
    <s v="100674"/>
    <s v="麦特美/黄海制药 盐酸二甲双胍缓释片 0.5g*30片/瓶"/>
    <s v="XXD202603081703229800"/>
    <x v="409"/>
    <n v="240"/>
    <n v="240"/>
    <b v="1"/>
  </r>
  <r>
    <s v="100679"/>
    <s v="万苏迪 伏格列波糖胶囊 0.2mg*12粒*3板"/>
    <s v="XXD202602061735080874"/>
    <x v="410"/>
    <n v="100"/>
    <n v="110"/>
    <b v="1"/>
  </r>
  <r>
    <s v="100679"/>
    <s v="万通 筋骨贴 7cm*10cm*6贴"/>
    <s v="XXD202602261726066201"/>
    <x v="411"/>
    <n v="240"/>
    <n v="240"/>
    <b v="1"/>
  </r>
  <r>
    <s v="100679"/>
    <s v="丹宏 甲硝唑芬布芬胶囊 10粒*2板"/>
    <s v="ZXD202602121035510369"/>
    <x v="412"/>
    <n v="400"/>
    <n v="400"/>
    <b v="1"/>
  </r>
  <r>
    <s v="100679"/>
    <s v="丽珠/仙利特 盐酸西替利嗪片 10mg*7片"/>
    <s v="ZXD202602251713580906"/>
    <x v="413"/>
    <n v="320"/>
    <n v="500"/>
    <b v="1"/>
  </r>
  <r>
    <s v="100679"/>
    <s v="乐普医疗/优力平 阿托伐他汀钙片 20mg*7片"/>
    <s v="ZXD202603071431561388"/>
    <x v="414"/>
    <n v="400"/>
    <n v="2000"/>
    <b v="1"/>
  </r>
  <r>
    <s v="100679"/>
    <s v="乐龄 阿昔洛韦凝胶 25g"/>
    <s v="ZXD202602271637280673"/>
    <x v="415"/>
    <n v="200"/>
    <n v="520"/>
    <b v="1"/>
  </r>
  <r>
    <s v="100679"/>
    <s v="九芝堂/芝 足光散 40g*3袋"/>
    <s v="ZXD202602281429185296"/>
    <x v="416"/>
    <n v="96"/>
    <n v="200"/>
    <b v="1"/>
  </r>
  <r>
    <s v="100679"/>
    <s v="仁源堂 防芷鼻炎片 0.3g*12片*3板"/>
    <s v="ZXD202602251713580906"/>
    <x v="417"/>
    <n v="300"/>
    <n v="360"/>
    <b v="1"/>
  </r>
  <r>
    <s v="100679"/>
    <s v="仙琚 醋酸泼尼松片 5mg*100片"/>
    <s v="ZXD202603071437419823"/>
    <x v="418"/>
    <n v="450"/>
    <n v="600"/>
    <b v="1"/>
  </r>
  <r>
    <s v="100679"/>
    <s v="依汀维 匹伐他汀钙片 2mg*7片*2板"/>
    <s v="XXD202602101510573497"/>
    <x v="419"/>
    <n v="400"/>
    <n v="400"/>
    <b v="1"/>
  </r>
  <r>
    <s v="100679"/>
    <s v="依汀维 匹伐他汀钙片 2mg*7片*2板"/>
    <s v="ZXD202602281045264318"/>
    <x v="419"/>
    <n v="400"/>
    <n v="500"/>
    <b v="1"/>
  </r>
  <r>
    <s v="100679"/>
    <s v="保丽净 假牙清洁片 全/半口假牙专用 24片/盒"/>
    <s v="XXD202602261726066201"/>
    <x v="134"/>
    <n v="12"/>
    <n v="90"/>
    <b v="1"/>
  </r>
  <r>
    <s v="100679"/>
    <s v="信谊/SINE 双氯芬酸钠缓释片 0.1g*10片"/>
    <s v="ZXD202602110915169834"/>
    <x v="420"/>
    <n v="300"/>
    <n v="600"/>
    <b v="1"/>
  </r>
  <r>
    <s v="100679"/>
    <s v="信谊/SINE 双氯芬酸钠缓释片 0.1g*10片"/>
    <s v="ZXD202603040952493311"/>
    <x v="420"/>
    <n v="300"/>
    <n v="500"/>
    <b v="1"/>
  </r>
  <r>
    <s v="100679"/>
    <s v="信谊/信润明 玻璃酸钠滴眼液 5ml:5mg/支"/>
    <s v="ZXD202602111722538932"/>
    <x v="421"/>
    <n v="400"/>
    <n v="400"/>
    <b v="1"/>
  </r>
  <r>
    <s v="100679"/>
    <s v="信谊/信润明 玻璃酸钠滴眼液 5ml:5mg/支"/>
    <s v="ZXD202603071448341519"/>
    <x v="421"/>
    <n v="400"/>
    <n v="600"/>
    <b v="1"/>
  </r>
  <r>
    <s v="100679"/>
    <s v="信龙 硼酸洗液 3%*250ml/瓶"/>
    <s v="XXD202602041626392743"/>
    <x v="101"/>
    <n v="60"/>
    <n v="300"/>
    <b v="1"/>
  </r>
  <r>
    <s v="100679"/>
    <s v="修正 通脉颗粒 10g*12袋"/>
    <s v="XXD202602041501276221"/>
    <x v="422"/>
    <n v="60"/>
    <n v="180"/>
    <b v="1"/>
  </r>
  <r>
    <s v="100679"/>
    <s v="倍怡 氯沙坦钾片 50mg*7片*4板"/>
    <s v="XXD202602041052456817"/>
    <x v="5"/>
    <n v="150"/>
    <n v="750"/>
    <b v="1"/>
  </r>
  <r>
    <s v="100679"/>
    <s v="元治 盐酸贝尼地平片 4mg*12片"/>
    <s v="XXD202602111003508234"/>
    <x v="423"/>
    <n v="240"/>
    <n v="240"/>
    <b v="1"/>
  </r>
  <r>
    <s v="100679"/>
    <s v="关照 通窍鼻炎片 0.3g*18片*4板"/>
    <s v="ZXD202602251713580906"/>
    <x v="424"/>
    <n v="200"/>
    <n v="400"/>
    <b v="1"/>
  </r>
  <r>
    <s v="100679"/>
    <s v="力度伸 维生素C泡腾片 1g*10片(橙味)"/>
    <s v="XXD202602041501276221"/>
    <x v="425"/>
    <n v="200"/>
    <n v="200"/>
    <b v="1"/>
  </r>
  <r>
    <s v="100679"/>
    <s v="华邦/迪皿 盐酸左西替利嗪片 5mg*15片"/>
    <s v="ZXD202602271608502824"/>
    <x v="426"/>
    <n v="200"/>
    <n v="300"/>
    <b v="1"/>
  </r>
  <r>
    <s v="100679"/>
    <s v="协和 协和维生素E乳(白茶香型) 100ml(裸瓶)"/>
    <s v="XXD202602261726066201"/>
    <x v="193"/>
    <n v="120"/>
    <n v="215"/>
    <b v="1"/>
  </r>
  <r>
    <s v="100679"/>
    <s v="协和 协和维生素E乳(白茶香型) 100ml(裸瓶)"/>
    <s v="ZXD202602261736218781"/>
    <x v="193"/>
    <n v="120"/>
    <n v="120"/>
    <b v="1"/>
  </r>
  <r>
    <s v="100679"/>
    <s v="南国 碳酸氢钠片 0.3g*100片/瓶"/>
    <s v="ZXD202602251133254015"/>
    <x v="427"/>
    <n v="360"/>
    <n v="360"/>
    <b v="1"/>
  </r>
  <r>
    <s v="100679"/>
    <s v="可丽蓝 人绒毛膜促性腺激素(hCG)电子测试笔 1支装(CB9A 中文版)"/>
    <s v="XXD202602261726066201"/>
    <x v="428"/>
    <n v="30"/>
    <n v="60"/>
    <b v="1"/>
  </r>
  <r>
    <s v="100679"/>
    <s v="可丽蓝/clearblue 人绒毛膜促性腺激素(hCG)诊断试剂(乳胶法) 2支装(CB11)"/>
    <s v="XXD202602261726066201"/>
    <x v="264"/>
    <n v="60"/>
    <n v="80"/>
    <b v="1"/>
  </r>
  <r>
    <s v="100679"/>
    <s v="可丽蓝/clearblue 人绒毛膜促性腺激素(hCG)诊断试剂(乳胶法) CB11 2支装"/>
    <s v="XXD202602031818542236"/>
    <x v="264"/>
    <n v="60"/>
    <n v="61"/>
    <b v="1"/>
  </r>
  <r>
    <s v="100679"/>
    <s v="可乐必妥 左氧氟沙星片 0.5g*4片"/>
    <s v="XXD202602041631080929"/>
    <x v="176"/>
    <n v="300"/>
    <n v="400"/>
    <b v="1"/>
  </r>
  <r>
    <s v="100679"/>
    <s v="可乐必妥 左氧氟沙星片 0.5g*4片"/>
    <s v="ZXD202602272041361643"/>
    <x v="176"/>
    <n v="300"/>
    <n v="520"/>
    <b v="1"/>
  </r>
  <r>
    <s v="100679"/>
    <s v="叶开泰 足光散 20g*3袋"/>
    <s v="ZXD202603061448366168"/>
    <x v="330"/>
    <n v="160"/>
    <n v="280"/>
    <b v="1"/>
  </r>
  <r>
    <s v="100679"/>
    <s v="吉加/恒瑞 厄贝沙坦片 0.15g*7片(薄膜衣)"/>
    <s v="ZXD202603071448341519"/>
    <x v="429"/>
    <n v="200"/>
    <n v="275"/>
    <b v="1"/>
  </r>
  <r>
    <s v="100679"/>
    <s v="吉天瑞 葡萄糖饮品 50%(20ml:10g)*100ml(20ml*5支)"/>
    <s v="ZXD202602261736218781"/>
    <x v="225"/>
    <n v="100"/>
    <n v="100"/>
    <b v="1"/>
  </r>
  <r>
    <s v="100679"/>
    <s v="吉畅/恒瑞 盐酸坦索罗辛缓释胶囊 0.2mg*10粒"/>
    <s v="ZXD202602110959001869"/>
    <x v="430"/>
    <n v="200"/>
    <n v="200"/>
    <b v="1"/>
  </r>
  <r>
    <s v="100679"/>
    <s v="吉畅/恒瑞 盐酸坦索罗辛缓释胶囊 0.2mg*10粒"/>
    <s v="ZXD202603061614174242"/>
    <x v="430"/>
    <n v="200"/>
    <n v="600"/>
    <b v="1"/>
  </r>
  <r>
    <s v="100679"/>
    <s v="同仁堂 参苓白术丸 6g*18袋"/>
    <s v="XXD202602041043386746"/>
    <x v="431"/>
    <n v="60"/>
    <n v="114"/>
    <b v="1"/>
  </r>
  <r>
    <s v="100679"/>
    <s v="同仁堂 阑尾消炎丸 6g*10袋"/>
    <s v="ZXD202602091704449144"/>
    <x v="432"/>
    <n v="60"/>
    <n v="60"/>
    <b v="1"/>
  </r>
  <r>
    <s v="100679"/>
    <s v="名草 柴胡舒肝丸 10g*10丸"/>
    <s v="XXD202603051449297649"/>
    <x v="47"/>
    <n v="120"/>
    <n v="240"/>
    <b v="1"/>
  </r>
  <r>
    <s v="100679"/>
    <s v="名草 柴胡舒肝丸 10g*10丸"/>
    <s v="ZXD202602110959001869"/>
    <x v="47"/>
    <n v="120"/>
    <n v="150"/>
    <b v="1"/>
  </r>
  <r>
    <s v="100679"/>
    <s v="君恒 叶酸片 0.4mg*60片"/>
    <s v="XXD202602060920262981"/>
    <x v="433"/>
    <n v="240"/>
    <n v="240"/>
    <b v="1"/>
  </r>
  <r>
    <s v="100679"/>
    <s v="启力/伊利欣 氯雷他定颗粒 5mg*12袋"/>
    <s v="ZXD202603051049508360"/>
    <x v="434"/>
    <n v="400"/>
    <n v="400"/>
    <b v="1"/>
  </r>
  <r>
    <s v="100679"/>
    <s v="善存 多维元素片(29) 30片"/>
    <s v="ZXD202602091704449144"/>
    <x v="435"/>
    <n v="72"/>
    <n v="72"/>
    <b v="1"/>
  </r>
  <r>
    <s v="100679"/>
    <s v="喜格迈 尼可地尔片 5mg*10片*3板"/>
    <s v="XXD202603030917264029"/>
    <x v="42"/>
    <n v="120"/>
    <n v="360"/>
    <b v="1"/>
  </r>
  <r>
    <s v="100679"/>
    <s v="圣华曦/菲尼定 盐酸乐卡地平片 10mg*7片"/>
    <s v="ZXD202602101531589737"/>
    <x v="436"/>
    <n v="200"/>
    <n v="600"/>
    <b v="1"/>
  </r>
  <r>
    <s v="100679"/>
    <s v="圣华曦/菲尼定 盐酸乐卡地平片 10mg*7片"/>
    <s v="ZXD202603061448366168"/>
    <x v="436"/>
    <n v="200"/>
    <n v="400"/>
    <b v="1"/>
  </r>
  <r>
    <s v="100679"/>
    <s v="天武/依路静 苯磺酸氨氯地平片 5mg*10片*3板"/>
    <s v="XXD202602041528572116"/>
    <x v="437"/>
    <n v="500"/>
    <n v="3000"/>
    <b v="1"/>
  </r>
  <r>
    <s v="100679"/>
    <s v="天武/依路静 苯磺酸氨氯地平片 5mg*10片*3板"/>
    <s v="ZXD202603040858004849"/>
    <x v="438"/>
    <n v="500"/>
    <n v="1600"/>
    <b v="1"/>
  </r>
  <r>
    <s v="100679"/>
    <s v="天衡/枢芬 巴氯芬片 10mg*10片"/>
    <s v="ZXD202602271453082128"/>
    <x v="439"/>
    <n v="300"/>
    <n v="300"/>
    <b v="1"/>
  </r>
  <r>
    <s v="100679"/>
    <s v="太极 急支糖浆 120ml/瓶"/>
    <s v="XXD202602051147374490"/>
    <x v="200"/>
    <n v="60"/>
    <n v="180"/>
    <b v="1"/>
  </r>
  <r>
    <s v="100679"/>
    <s v="太极 急支糖浆 120ml/瓶"/>
    <s v="XXD202603041023469321"/>
    <x v="200"/>
    <n v="60"/>
    <n v="180"/>
    <b v="1"/>
  </r>
  <r>
    <s v="100679"/>
    <s v="妇炎洁 妇炎洁植物本草抑菌洗液 380ml"/>
    <s v="XXD202602261726066201"/>
    <x v="29"/>
    <n v="50"/>
    <n v="300"/>
    <b v="1"/>
  </r>
  <r>
    <s v="100679"/>
    <s v="妈咪爱/mamiai/Medilac-Vita 枯草杆菌二联活菌颗粒 1g*30袋"/>
    <s v="XXD202602051714437275"/>
    <x v="440"/>
    <n v="100"/>
    <n v="200"/>
    <b v="1"/>
  </r>
  <r>
    <s v="100679"/>
    <s v="安多昔 依托考昔片 60mg*5片"/>
    <s v="ZXD202603071448341519"/>
    <x v="441"/>
    <n v="300"/>
    <n v="600"/>
    <b v="1"/>
  </r>
  <r>
    <s v="100679"/>
    <s v="宜锐 胰岛素注射笔针头 31G*6mm*7支"/>
    <s v="XXD202602261726066201"/>
    <x v="442"/>
    <n v="200"/>
    <n v="200"/>
    <b v="1"/>
  </r>
  <r>
    <s v="100679"/>
    <s v="富露施/FLUIMUCIL 乙酰半胱氨酸泡腾片 0.6g*2片*2板"/>
    <s v="ZXD202602041633105523"/>
    <x v="341"/>
    <n v="252"/>
    <n v="252"/>
    <b v="1"/>
  </r>
  <r>
    <s v="100679"/>
    <s v="富露施/FLUIMUCIL 乙酰半胱氨酸泡腾片 0.6g*2片*2板"/>
    <s v="ZXD202602251132145930"/>
    <x v="341"/>
    <n v="252"/>
    <n v="252"/>
    <b v="1"/>
  </r>
  <r>
    <s v="100679"/>
    <s v="小林冰宝贴 医用退热贴 婴儿用4片装  40mm*90mm*2片*2袋"/>
    <s v="ZXD202602261738304478"/>
    <x v="443"/>
    <n v="60"/>
    <n v="180"/>
    <b v="1"/>
  </r>
  <r>
    <s v="100679"/>
    <s v="尤卓尔 丁酸氢化可的松乳膏 0.1%(20g:20mg)"/>
    <s v="ZXD202603041023469322"/>
    <x v="343"/>
    <n v="200"/>
    <n v="520"/>
    <b v="1"/>
  </r>
  <r>
    <s v="100679"/>
    <s v="开瑞坦 氯雷他定糖浆 1ml:1mg*100ml/瓶"/>
    <s v="XXD202603041537349407"/>
    <x v="444"/>
    <n v="30"/>
    <n v="90"/>
    <b v="1"/>
  </r>
  <r>
    <s v="100679"/>
    <s v="德濟 降脂宁颗粒 10g*10袋"/>
    <s v="ZXD202602111728210872"/>
    <x v="445"/>
    <n v="120"/>
    <n v="120"/>
    <b v="1"/>
  </r>
  <r>
    <s v="100679"/>
    <s v="德濟 降脂宁颗粒 10g*10袋"/>
    <s v="ZXD202602281530461966"/>
    <x v="445"/>
    <n v="120"/>
    <n v="190"/>
    <b v="1"/>
  </r>
  <r>
    <s v="100679"/>
    <s v="怡开 胰激肽原酶肠溶片 120U*12片*2板"/>
    <s v="ZXD202603040858004849"/>
    <x v="446"/>
    <n v="200"/>
    <n v="200"/>
    <b v="1"/>
  </r>
  <r>
    <s v="100679"/>
    <s v="恒春 小柴胡颗粒 10g*8袋"/>
    <s v="ZXD202602041525322080"/>
    <x v="447"/>
    <n v="120"/>
    <n v="360"/>
    <b v="1"/>
  </r>
  <r>
    <s v="100679"/>
    <s v="恒春 小柴胡颗粒 10g*8袋"/>
    <s v="ZXD202603040917241589"/>
    <x v="447"/>
    <n v="120"/>
    <n v="172"/>
    <b v="1"/>
  </r>
  <r>
    <s v="100679"/>
    <s v="恩久平 盐酸氨溴索分散片 30mg*30片"/>
    <s v="ZXD202603040858004849"/>
    <x v="448"/>
    <n v="400"/>
    <n v="627"/>
    <b v="1"/>
  </r>
  <r>
    <s v="100679"/>
    <s v="恰逢春 藿胆丸 36g/瓶"/>
    <s v="ZXD202602251713586953"/>
    <x v="449"/>
    <n v="200"/>
    <n v="430"/>
    <b v="1"/>
  </r>
  <r>
    <s v="100679"/>
    <s v="感康 布洛芬缓释胶囊 0.3g*6粒*2板"/>
    <s v="XXD202602051147374490"/>
    <x v="450"/>
    <n v="400"/>
    <n v="400"/>
    <b v="1"/>
  </r>
  <r>
    <s v="100679"/>
    <s v="护彤 小儿氨酚黄那敏颗粒 2g*12袋"/>
    <s v="XXD202602041415049834"/>
    <x v="451"/>
    <n v="200"/>
    <n v="200"/>
    <b v="1"/>
  </r>
  <r>
    <s v="100679"/>
    <s v="拜复乐/Avelox/拜耳Bayer 盐酸莫西沙星片 0.4g*3片"/>
    <s v="ZXD202602091723239343"/>
    <x v="347"/>
    <n v="270"/>
    <n v="270"/>
    <b v="1"/>
  </r>
  <r>
    <s v="100679"/>
    <s v="拜复乐/Avelox/拜耳Bayer 盐酸莫西沙星片 0.4g*3片"/>
    <s v="ZXD202603021344290117"/>
    <x v="347"/>
    <n v="270"/>
    <n v="540"/>
    <b v="1"/>
  </r>
  <r>
    <s v="100679"/>
    <s v="拜敏/百为哈 氯雷他定糖浆 60ml:60mg*30ml/瓶"/>
    <s v="ZXD202602271637280673"/>
    <x v="452"/>
    <n v="200"/>
    <n v="200"/>
    <b v="1"/>
  </r>
  <r>
    <s v="100679"/>
    <s v="拜敏/百新哈 地氯雷他定糖浆 100ml:50mg*30ml/瓶"/>
    <s v="XXD202602281607344254"/>
    <x v="453"/>
    <n v="200"/>
    <n v="200"/>
    <b v="1"/>
  </r>
  <r>
    <s v="100679"/>
    <s v="捷诺达 西格列汀二甲双胍片(Ⅱ) 50mg:850mg*7片*8板"/>
    <s v="XXD202602101518371467"/>
    <x v="454"/>
    <n v="48"/>
    <n v="48"/>
    <b v="1"/>
  </r>
  <r>
    <s v="100679"/>
    <s v="摩美得 双石通淋胶囊 0.5g*12粒*3板"/>
    <s v="ZXD202603061614174242"/>
    <x v="455"/>
    <n v="200"/>
    <n v="260"/>
    <b v="1"/>
  </r>
  <r>
    <s v="100679"/>
    <s v="昆中药 加味逍遥丸 6g*12袋"/>
    <s v="XXD202602101518371467"/>
    <x v="456"/>
    <n v="120"/>
    <n v="120"/>
    <b v="1"/>
  </r>
  <r>
    <s v="100679"/>
    <s v="昆中药 参苓健脾胃颗粒 5g*8袋(无蔗糖)"/>
    <s v="ZXD202602041525322080"/>
    <x v="307"/>
    <n v="120"/>
    <n v="480"/>
    <b v="1"/>
  </r>
  <r>
    <s v="100679"/>
    <s v="易坦静 氨溴特罗口服溶液 120ml/瓶"/>
    <s v="ZXD202602101510579065"/>
    <x v="12"/>
    <n v="100"/>
    <n v="100"/>
    <b v="1"/>
  </r>
  <r>
    <s v="100679"/>
    <s v="易蒙停 盐酸洛哌丁胺胶囊 2mg*12粒"/>
    <s v="ZXD202602281429185296"/>
    <x v="457"/>
    <n v="180"/>
    <n v="200"/>
    <b v="1"/>
  </r>
  <r>
    <s v="100679"/>
    <s v="普林松 蛤蚧定喘丸 6g*8袋"/>
    <s v="ZXD202602111728210872"/>
    <x v="458"/>
    <n v="200"/>
    <n v="200"/>
    <b v="1"/>
  </r>
  <r>
    <s v="100679"/>
    <s v="杨濟生 复方鲜竹沥液 20ml*6瓶"/>
    <s v="ZXD202603071437419823"/>
    <x v="459"/>
    <n v="60"/>
    <n v="180"/>
    <b v="1"/>
  </r>
  <r>
    <s v="100679"/>
    <s v="步長 银杏蜜环口服溶液 10ml*18支"/>
    <s v="ZXD202602271519025941"/>
    <x v="294"/>
    <n v="40"/>
    <n v="120"/>
    <b v="1"/>
  </r>
  <r>
    <s v="100679"/>
    <s v="步長/红核 红核妇洁洗液 10ml*20袋"/>
    <s v="ZXD202602121705000528"/>
    <x v="460"/>
    <n v="60"/>
    <n v="120"/>
    <b v="1"/>
  </r>
  <r>
    <s v="100679"/>
    <s v="比特力 盐酸西替利嗪片 10mg*6片"/>
    <s v="XXD202602251713583272"/>
    <x v="358"/>
    <n v="400"/>
    <n v="1604"/>
    <b v="1"/>
  </r>
  <r>
    <s v="100679"/>
    <s v="江中/利活 乳酸菌素片 0.4g*8片*4板"/>
    <s v="XXD202602101401488959"/>
    <x v="461"/>
    <n v="360"/>
    <n v="850"/>
    <b v="1"/>
  </r>
  <r>
    <s v="100679"/>
    <s v="沃华/寿山牌 心可舒片 0.62g*12片*2板"/>
    <s v="ZXD202603040917241589"/>
    <x v="462"/>
    <n v="200"/>
    <n v="400"/>
    <b v="1"/>
  </r>
  <r>
    <s v="100679"/>
    <s v="润美康医药 口腔炎喷雾剂 10ml/瓶"/>
    <s v="ZXD202602281645242461"/>
    <x v="463"/>
    <n v="300"/>
    <n v="300"/>
    <b v="1"/>
  </r>
  <r>
    <s v="100679"/>
    <s v="澳迩新 一清颗粒 7.5g*12袋"/>
    <s v="ZXD202603061619454371"/>
    <x v="464"/>
    <n v="120"/>
    <n v="260"/>
    <b v="1"/>
  </r>
  <r>
    <s v="100679"/>
    <s v="瑞心安/恒瑞 缬沙坦氨氯地平片(Ⅰ) 7片"/>
    <s v="XXD202602271531187994"/>
    <x v="465"/>
    <n v="200"/>
    <n v="1000"/>
    <b v="1"/>
  </r>
  <r>
    <s v="100679"/>
    <s v="瑞扬 非布司他片 40mg*10片"/>
    <s v="ZXD202603071431561388"/>
    <x v="466"/>
    <n v="200"/>
    <n v="400"/>
    <b v="1"/>
  </r>
  <r>
    <s v="100679"/>
    <s v="白云山 橘红痰咳颗粒 10g*12袋"/>
    <s v="ZXD202602091723239343"/>
    <x v="467"/>
    <n v="120"/>
    <n v="120"/>
    <b v="1"/>
  </r>
  <r>
    <s v="100679"/>
    <s v="白云山/何濟公 克霉唑栓 0.15g*10枚"/>
    <s v="ZXD202602261409594246"/>
    <x v="468"/>
    <n v="200"/>
    <n v="300"/>
    <b v="1"/>
  </r>
  <r>
    <s v="100679"/>
    <s v="白云山/陈李濟 补脾益肠丸 6g*20袋(水蜜丸)"/>
    <s v="XXD202602041415049834"/>
    <x v="469"/>
    <n v="50"/>
    <n v="50"/>
    <b v="1"/>
  </r>
  <r>
    <s v="100679"/>
    <s v="百灵鸟 咳速停糖浆 100ml"/>
    <s v="XXD202602041626392743"/>
    <x v="470"/>
    <n v="60"/>
    <n v="180"/>
    <b v="1"/>
  </r>
  <r>
    <s v="100679"/>
    <s v="百灵鸟 维C银翘片 12片*40袋（糖衣片）"/>
    <s v="ZXD202603091041009543"/>
    <x v="471"/>
    <n v="100"/>
    <n v="300"/>
    <b v="1"/>
  </r>
  <r>
    <s v="100679"/>
    <s v="百灵鸟 黄连上清片 0.3g*24片*2板(糖衣片)"/>
    <s v="ZXD202603051437199738"/>
    <x v="231"/>
    <n v="400"/>
    <n v="400"/>
    <b v="1"/>
  </r>
  <r>
    <s v="100679"/>
    <s v="石四药 甲硝唑芬布芬胶囊 10粒*2板"/>
    <s v="XXD202602101520263596"/>
    <x v="472"/>
    <n v="400"/>
    <n v="400"/>
    <b v="1"/>
  </r>
  <r>
    <s v="100679"/>
    <s v="石門/依诺达 阿奇霉素分散片 0.25g*6片*2板"/>
    <s v="ZXD202603040917241589"/>
    <x v="473"/>
    <n v="400"/>
    <n v="1200"/>
    <b v="1"/>
  </r>
  <r>
    <s v="100679"/>
    <s v="碑林 金嗓利咽丸 360丸/瓶"/>
    <s v="ZXD202602281645242461"/>
    <x v="474"/>
    <n v="100"/>
    <n v="110"/>
    <b v="1"/>
  </r>
  <r>
    <s v="100679"/>
    <s v="碧凯 保妇康栓(OTC) 1.74g*8粒"/>
    <s v="ZXD202603040952493311"/>
    <x v="475"/>
    <n v="200"/>
    <n v="200"/>
    <b v="1"/>
  </r>
  <r>
    <s v="100679"/>
    <s v="碧生源 碧生源牌常菁茶 62.5g(2.5g*25袋)"/>
    <s v="ZXD202602270944481909"/>
    <x v="476"/>
    <n v="60"/>
    <n v="60"/>
    <b v="1"/>
  </r>
  <r>
    <s v="100679"/>
    <s v="科芙达 地屈孕酮片 10mg*20片*1板"/>
    <s v="XXD202602090908430463"/>
    <x v="477"/>
    <n v="400"/>
    <n v="400"/>
    <b v="1"/>
  </r>
  <r>
    <s v="100679"/>
    <s v="立效 独活寄生丸 6g*6袋"/>
    <s v="ZXD202603061614174242"/>
    <x v="478"/>
    <n v="200"/>
    <n v="400"/>
    <b v="1"/>
  </r>
  <r>
    <s v="100679"/>
    <s v="紫鑫 消风止痒颗粒 15g*12袋"/>
    <s v="ZXD202603101038474084"/>
    <x v="479"/>
    <n v="60"/>
    <n v="70"/>
    <b v="1"/>
  </r>
  <r>
    <s v="100679"/>
    <s v="舒乐康/天武 苯磺酸氨氯地平片 5mg*14片*2板"/>
    <s v="ZXD202603040917241589"/>
    <x v="480"/>
    <n v="500"/>
    <n v="700"/>
    <b v="1"/>
  </r>
  <r>
    <s v="100679"/>
    <s v="舒坦罗/尖峰 盐酸帕罗西汀片 20mg*12片"/>
    <s v="XXD202602091724213314"/>
    <x v="481"/>
    <n v="200"/>
    <n v="200"/>
    <b v="1"/>
  </r>
  <r>
    <s v="100679"/>
    <s v="舒宁安 孟鲁司特钠片 10mg*5片"/>
    <s v="ZXD202602251508403603"/>
    <x v="482"/>
    <n v="300"/>
    <n v="720"/>
    <b v="1"/>
  </r>
  <r>
    <s v="100679"/>
    <s v="舒宁安 孟鲁司特钠片 10mg*5片"/>
    <s v="ZXD202603051418083434"/>
    <x v="482"/>
    <n v="300"/>
    <n v="300"/>
    <b v="1"/>
  </r>
  <r>
    <s v="100679"/>
    <s v="舒所 50%葡萄糖饮品 20ml*6支"/>
    <s v="XXD202602261726066201"/>
    <x v="483"/>
    <n v="100"/>
    <n v="800"/>
    <b v="1"/>
  </r>
  <r>
    <s v="100679"/>
    <s v="芝/九芝堂 驴胶补血颗粒 20g*30袋"/>
    <s v="ZXD202602280830192029"/>
    <x v="484"/>
    <n v="12"/>
    <n v="48"/>
    <b v="1"/>
  </r>
  <r>
    <s v="100679"/>
    <s v="芬必得 布洛芬缓释胶囊 0.3g*20粒"/>
    <s v="XXD202603040929338949"/>
    <x v="153"/>
    <n v="200"/>
    <n v="800"/>
    <b v="1"/>
  </r>
  <r>
    <s v="100679"/>
    <s v="芬必得 布洛芬缓释胶囊 0.3g*20粒"/>
    <s v="ZXD202602261409594246"/>
    <x v="153"/>
    <n v="200"/>
    <n v="394"/>
    <b v="1"/>
  </r>
  <r>
    <s v="100679"/>
    <s v="苏莱乐 富马酸比索洛尔片 5mg*14片"/>
    <s v="ZXD202603071437419823"/>
    <x v="485"/>
    <n v="360"/>
    <n v="720"/>
    <b v="1"/>
  </r>
  <r>
    <s v="100679"/>
    <s v="葵花药业 人工牛黄甲硝唑胶囊 12粒*2板"/>
    <s v="XXD202602041504289960"/>
    <x v="486"/>
    <n v="200"/>
    <n v="600"/>
    <b v="1"/>
  </r>
  <r>
    <s v="100679"/>
    <s v="蓝乐/天方 非那雄胺片 5mg*10片*2板"/>
    <s v="XXD202602041415049834"/>
    <x v="487"/>
    <n v="200"/>
    <n v="300"/>
    <b v="1"/>
  </r>
  <r>
    <s v="100679"/>
    <s v="蓝帆医疗 一次性使用PVC检查手套 医用 无粉/光面 L(大号) 100只"/>
    <s v="ZXD202603051437199738"/>
    <x v="488"/>
    <n v="10"/>
    <n v="10"/>
    <b v="1"/>
  </r>
  <r>
    <s v="100679"/>
    <s v="西苑 酒石酸美托洛尔片 25mg*20片"/>
    <s v="ZXD202602051714435298"/>
    <x v="489"/>
    <n v="400"/>
    <n v="850"/>
    <b v="1"/>
  </r>
  <r>
    <s v="100679"/>
    <s v="达因/伊可新 维生素AD滴剂 A1500U:D3 500U*10粒*3板(0-1岁)"/>
    <s v="ZXD202602091704449144"/>
    <x v="490"/>
    <n v="200"/>
    <n v="400"/>
    <b v="1"/>
  </r>
  <r>
    <s v="100679"/>
    <s v="达因/伊可新 维生素AD滴剂 A2000U:D3 700U*10粒*3板(1岁以上)"/>
    <s v="ZXD202602041449338018"/>
    <x v="491"/>
    <n v="200"/>
    <n v="800"/>
    <b v="1"/>
  </r>
  <r>
    <s v="100679"/>
    <s v="逸青 糠酸莫米松鼻喷雾剂 50μg*60揿/瓶"/>
    <s v="XXD202602251713583272"/>
    <x v="492"/>
    <n v="240"/>
    <n v="400"/>
    <b v="1"/>
  </r>
  <r>
    <s v="100679"/>
    <s v="邦之 匹伐他汀钙片 2mg*8片"/>
    <s v="ZXD202603040858004849"/>
    <x v="493"/>
    <n v="200"/>
    <n v="200"/>
    <b v="1"/>
  </r>
  <r>
    <s v="100679"/>
    <s v="金水宝 金水宝片 0.42g*12片*2板(RX)"/>
    <s v="ZXD202603031715390333"/>
    <x v="494"/>
    <n v="200"/>
    <n v="200"/>
    <b v="1"/>
  </r>
  <r>
    <s v="100679"/>
    <s v="鑫烨 阿昔洛韦凝胶 10g:0.1g*30g"/>
    <s v="XXD202602041415049834"/>
    <x v="495"/>
    <n v="300"/>
    <n v="400"/>
    <b v="1"/>
  </r>
  <r>
    <s v="100679"/>
    <s v="鑫瑞 脑心舒口服液 10ml*10支"/>
    <s v="XXD202602041415049834"/>
    <x v="496"/>
    <n v="120"/>
    <n v="120"/>
    <b v="1"/>
  </r>
  <r>
    <s v="100679"/>
    <s v="靓能 克林霉素甲硝唑搽剂 50ml"/>
    <s v="XXD202602041415049834"/>
    <x v="497"/>
    <n v="120"/>
    <n v="240"/>
    <b v="1"/>
  </r>
  <r>
    <s v="100683"/>
    <s v="天士力 柴胡舒肝丸 7g*10袋(水蜜丸)"/>
    <s v="XXD202603091602538091"/>
    <x v="335"/>
    <n v="100"/>
    <n v="100"/>
    <b v="1"/>
  </r>
  <r>
    <s v="100683"/>
    <s v="维尔固 盐酸氨基葡萄糖胶囊 0.24g*10粒*4板"/>
    <s v="XXD202602101729580859"/>
    <x v="498"/>
    <n v="160"/>
    <n v="160"/>
    <b v="1"/>
  </r>
  <r>
    <s v="100683"/>
    <s v="维尔固 盐酸氨基葡萄糖胶囊 0.24g*10粒*4板"/>
    <s v="XXD202603051429345583"/>
    <x v="498"/>
    <n v="160"/>
    <n v="160"/>
    <b v="1"/>
  </r>
  <r>
    <s v="100683"/>
    <s v="都乐 金嗓子喉片 2g*6片*2板"/>
    <s v="XXD202602101729590413"/>
    <x v="385"/>
    <n v="96"/>
    <n v="384"/>
    <b v="1"/>
  </r>
  <r>
    <s v="100700"/>
    <s v="九州天润 番泻叶 净制40g"/>
    <s v="ZXD202603021514021025"/>
    <x v="499"/>
    <n v="100"/>
    <n v="100"/>
    <b v="1"/>
  </r>
  <r>
    <s v="100700"/>
    <s v="优立通 非布司他片 40mg*7片*4板"/>
    <s v="ZXD202602051425403284"/>
    <x v="26"/>
    <n v="100"/>
    <n v="100"/>
    <b v="1"/>
  </r>
  <r>
    <s v="100700"/>
    <s v="利来客 替米沙坦片 40mg*18片*2板"/>
    <s v="ZXD202602091141107995"/>
    <x v="500"/>
    <n v="300"/>
    <n v="300"/>
    <b v="1"/>
  </r>
  <r>
    <s v="100700"/>
    <s v="可维加 枸橼酸钾颗粒 1.45g*20袋"/>
    <s v="ZXD202602091141107995"/>
    <x v="501"/>
    <n v="100"/>
    <n v="100"/>
    <b v="1"/>
  </r>
  <r>
    <s v="100700"/>
    <s v="可维加 枸橼酸钾颗粒 1.45g*20袋"/>
    <s v="ZXD202603021224037770"/>
    <x v="501"/>
    <n v="100"/>
    <n v="100"/>
    <b v="1"/>
  </r>
  <r>
    <s v="100700"/>
    <s v="坤立舒 苦参凝胶 5g*3支"/>
    <s v="ZXD202602241444295687"/>
    <x v="502"/>
    <n v="60"/>
    <n v="60"/>
    <b v="1"/>
  </r>
  <r>
    <s v="100700"/>
    <s v="康臣/CONSUN 尿毒清颗粒(无糖型) 5g*15袋"/>
    <s v="ZXD202602091114121843"/>
    <x v="503"/>
    <n v="120"/>
    <n v="120"/>
    <b v="1"/>
  </r>
  <r>
    <s v="100700"/>
    <s v="康臣/CONSUN 尿毒清颗粒(无糖型) 5g*15袋"/>
    <s v="ZXD202602091114135795"/>
    <x v="503"/>
    <n v="120"/>
    <n v="240"/>
    <b v="1"/>
  </r>
  <r>
    <s v="100700"/>
    <s v="彼凯罗/彼迪 罗红霉素片 150mg*6片"/>
    <s v="ZXD202602051519065953"/>
    <x v="504"/>
    <n v="300"/>
    <n v="300"/>
    <b v="1"/>
  </r>
  <r>
    <s v="100700"/>
    <s v="彼凯罗/彼迪 罗红霉素片 150mg*6片"/>
    <s v="ZXD202602271350257168"/>
    <x v="504"/>
    <n v="300"/>
    <n v="300"/>
    <b v="1"/>
  </r>
  <r>
    <s v="100700"/>
    <s v="星鲨D 维生素D滴剂 400U（胶囊型）*36粒"/>
    <s v="ZXD202603040854406821"/>
    <x v="505"/>
    <n v="200"/>
    <n v="200"/>
    <b v="1"/>
  </r>
  <r>
    <s v="100700"/>
    <s v="金愈安 液体伤口敷料 30ml/瓶"/>
    <s v="ZXD202602091445351364"/>
    <x v="506"/>
    <n v="1"/>
    <n v="5"/>
    <b v="1"/>
  </r>
  <r>
    <s v="100700"/>
    <s v="雲植 红霉素眼膏 0.5%*2.5g/支"/>
    <s v="ZXD202602271346491640"/>
    <x v="507"/>
    <n v="500"/>
    <n v="500"/>
    <b v="1"/>
  </r>
  <r>
    <s v="100716"/>
    <s v="倍怡 氯沙坦钾片 50mg*7片*4板"/>
    <s v="XXD202602031638239920"/>
    <x v="5"/>
    <n v="150"/>
    <n v="150"/>
    <b v="1"/>
  </r>
  <r>
    <s v="100716"/>
    <s v="倍悦 厄贝沙坦氢氯噻嗪片 150mg:12.5mg*30片/瓶"/>
    <s v="XXD202602031638239920"/>
    <x v="508"/>
    <n v="200"/>
    <n v="200"/>
    <b v="1"/>
  </r>
  <r>
    <s v="100716"/>
    <s v="同仁堂 复方羊角颗粒 8g*10袋"/>
    <s v="XXD202602031858360569"/>
    <x v="509"/>
    <n v="100"/>
    <n v="100"/>
    <b v="1"/>
  </r>
  <r>
    <s v="100716"/>
    <s v="嘉林/阿乐 阿托伐他汀钙片 20mg*7片"/>
    <s v="XXD202602031638238726"/>
    <x v="510"/>
    <n v="240"/>
    <n v="240"/>
    <b v="1"/>
  </r>
  <r>
    <s v="100716"/>
    <s v="图格 格列齐特缓释片 30mg*40片"/>
    <s v="XXD202602040902121692"/>
    <x v="511"/>
    <n v="400"/>
    <n v="400"/>
    <b v="1"/>
  </r>
  <r>
    <s v="100716"/>
    <s v="复傲坦 奥美沙坦酯氢氯噻嗪片 20mg:12.5mg*7片"/>
    <s v="XXD202602031638249921"/>
    <x v="512"/>
    <n v="100"/>
    <n v="100"/>
    <b v="1"/>
  </r>
  <r>
    <s v="100716"/>
    <s v="奥心怡 沙格列汀片 5mg*7片"/>
    <s v="XXD202603061512182666"/>
    <x v="513"/>
    <n v="1"/>
    <n v="10"/>
    <b v="1"/>
  </r>
  <r>
    <s v="100716"/>
    <s v="好医生 抗感颗粒 5g*9袋(儿童装)"/>
    <s v="XXD202602051814221784"/>
    <x v="339"/>
    <n v="200"/>
    <n v="240"/>
    <b v="1"/>
  </r>
  <r>
    <s v="100716"/>
    <s v="弘明远 苯磺酸左氨氯地平片 2.5mg*14片"/>
    <s v="XXD202602031638238726"/>
    <x v="514"/>
    <n v="300"/>
    <n v="300"/>
    <b v="1"/>
  </r>
  <r>
    <s v="100716"/>
    <s v="感康 感冒灵颗粒 10g*10袋"/>
    <s v="XXD202602271443227566"/>
    <x v="515"/>
    <n v="90"/>
    <n v="90"/>
    <b v="1"/>
  </r>
  <r>
    <s v="100716"/>
    <s v="昆中药 丹栀逍遥丸 6g*20袋"/>
    <s v="XXD202602031638239920"/>
    <x v="351"/>
    <n v="80"/>
    <n v="80"/>
    <b v="1"/>
  </r>
  <r>
    <s v="100716"/>
    <s v="昆中药 清肺化痰丸 6g*8袋"/>
    <s v="XXD202602031638239920"/>
    <x v="352"/>
    <n v="120"/>
    <n v="120"/>
    <b v="1"/>
  </r>
  <r>
    <s v="100716"/>
    <s v="昆中药 金匮肾气丸 5g*20袋"/>
    <s v="XXD202602031638238726"/>
    <x v="516"/>
    <n v="80"/>
    <n v="160"/>
    <b v="1"/>
  </r>
  <r>
    <s v="100716"/>
    <s v="欣然/SHYNDEC/现代 硝苯地平控释片 30mg*6片*2板"/>
    <s v="XXD202602031638238726"/>
    <x v="517"/>
    <n v="300"/>
    <n v="300"/>
    <b v="1"/>
  </r>
  <r>
    <s v="100716"/>
    <s v="美达信 阿托伐他汀钙片 20mg*14片*1板"/>
    <s v="XXD202602271438281998"/>
    <x v="144"/>
    <n v="320"/>
    <n v="400"/>
    <b v="1"/>
  </r>
  <r>
    <s v="100716"/>
    <s v="达力克 咪康唑氯倍他索乳膏 25g/支"/>
    <s v="XXD202602241206230513"/>
    <x v="518"/>
    <n v="400"/>
    <n v="400"/>
    <b v="1"/>
  </r>
  <r>
    <s v="100716"/>
    <s v="飞鹅牌 夏桑菊颗粒 10g*20袋"/>
    <s v="XXD202603031423080103"/>
    <x v="519"/>
    <n v="50"/>
    <n v="100"/>
    <b v="1"/>
  </r>
  <r>
    <s v="100716"/>
    <s v="马应龙 麝香痔疮栓 1.5g*18粒"/>
    <s v="XXD202602051726259389"/>
    <x v="520"/>
    <n v="120"/>
    <n v="120"/>
    <b v="1"/>
  </r>
  <r>
    <s v="100717"/>
    <s v="以岭 厄贝沙坦分散片 75mg*10片*2板"/>
    <s v="XXD202602091030195361"/>
    <x v="521"/>
    <n v="400"/>
    <n v="400"/>
    <b v="1"/>
  </r>
  <r>
    <s v="100717"/>
    <s v="鄂中 强力枇杷露 300ml"/>
    <s v="XXD202602101530471589"/>
    <x v="522"/>
    <n v="48"/>
    <n v="96"/>
    <b v="1"/>
  </r>
  <r>
    <s v="100758"/>
    <s v="yuwell鱼跃 医用腋拐 铝合金 YU860 大号"/>
    <s v="ZXD202603020906124241"/>
    <x v="523"/>
    <n v="20"/>
    <n v="20"/>
    <b v="1"/>
  </r>
  <r>
    <s v="100758"/>
    <s v="同仁堂 同仁乌鸡白凤丸 9g*10丸(大蜜丸)"/>
    <s v="ZXD202603051819202688"/>
    <x v="178"/>
    <n v="60"/>
    <n v="60"/>
    <b v="1"/>
  </r>
  <r>
    <s v="100758"/>
    <s v="回马枪 午时茶颗粒 6g*20袋/盒"/>
    <s v="ZXD202603020906114240"/>
    <x v="524"/>
    <n v="100"/>
    <n v="100"/>
    <b v="1"/>
  </r>
  <r>
    <s v="100758"/>
    <s v="宏濟堂 安宫牛黄丸 3g*1丸"/>
    <s v="ZXD202602261605559558"/>
    <x v="525"/>
    <n v="48"/>
    <n v="144"/>
    <b v="1"/>
  </r>
  <r>
    <s v="100758"/>
    <s v="宏濟堂 安宫牛黄丸 3g*1丸"/>
    <s v="ZXD202603020906114239"/>
    <x v="525"/>
    <n v="48"/>
    <n v="114"/>
    <b v="1"/>
  </r>
  <r>
    <s v="100758"/>
    <s v="宏濟堂 安宫牛黄丸 3g*1丸"/>
    <s v="ZXD202603101458050866"/>
    <x v="525"/>
    <n v="48"/>
    <n v="105"/>
    <b v="1"/>
  </r>
  <r>
    <s v="100758"/>
    <s v="小林冰宝贴 医用退热贴 婴儿用8片装（40mm*90mm*2片*4袋）"/>
    <s v="ZXD202602051346527115"/>
    <x v="526"/>
    <n v="36"/>
    <n v="36"/>
    <b v="1"/>
  </r>
  <r>
    <s v="100758"/>
    <s v="小林冰宝贴 医用退热贴 家庭用8片装 50mm*90mm*2片*4袋"/>
    <s v="ZXD202603020906114240"/>
    <x v="527"/>
    <n v="36"/>
    <n v="72"/>
    <b v="1"/>
  </r>
  <r>
    <s v="100758"/>
    <s v="小林冰宝贴 医用退热贴 家庭用8片装 50mm*90mm*2片*4袋"/>
    <s v="ZXD202603051819204621"/>
    <x v="527"/>
    <n v="36"/>
    <n v="36"/>
    <b v="1"/>
  </r>
  <r>
    <s v="100758"/>
    <s v="小林製薬/小林冰宝贴 医用退热贴 家庭用8片装 50mm*90mm*2片*4袋"/>
    <s v="ZXD202602051346535123"/>
    <x v="528"/>
    <n v="36"/>
    <n v="42"/>
    <b v="1"/>
  </r>
  <r>
    <s v="100758"/>
    <s v="希刻劳 头孢克洛干混悬剂 0.125g*6袋"/>
    <s v="ZXD202603020906114239"/>
    <x v="30"/>
    <n v="200"/>
    <n v="200"/>
    <b v="1"/>
  </r>
  <r>
    <s v="100758"/>
    <s v="扶他林 双氯芬酸二乙胺乳胶剂 1%*20g"/>
    <s v="ZXD202603020906120803"/>
    <x v="53"/>
    <n v="50"/>
    <n v="50"/>
    <b v="1"/>
  </r>
  <r>
    <s v="100758"/>
    <s v="翔翊 一次性使用阴道冲洗器 V型  1个"/>
    <s v="ZXD202602051346527115"/>
    <x v="529"/>
    <n v="400"/>
    <n v="400"/>
    <b v="1"/>
  </r>
  <r>
    <s v="100758"/>
    <s v="蓝帆医疗 一次性使用PVC检查手套 医用 无粉/光面 L(大号) 100只"/>
    <s v="ZXD202603020906124241"/>
    <x v="488"/>
    <n v="10"/>
    <n v="10"/>
    <b v="1"/>
  </r>
  <r>
    <s v="100758"/>
    <s v="钙尔奇D 碳酸钙D3片(I) 600mg:125IU*60片/瓶"/>
    <s v="ZXD202602091717545466"/>
    <x v="273"/>
    <n v="60"/>
    <n v="90"/>
    <b v="1"/>
  </r>
  <r>
    <s v="100784"/>
    <s v="Baraclude/博路定 恩替卡韦片 0.5mg*7片"/>
    <s v="ZQD202603031152176993"/>
    <x v="530"/>
    <n v="360"/>
    <n v="360"/>
    <b v="1"/>
  </r>
  <r>
    <s v="100784"/>
    <s v="三花大唐/皮妍宁丁 复方醋酸氟轻松酊 50ml/瓶"/>
    <s v="ZQD202603021316007990"/>
    <x v="531"/>
    <n v="200"/>
    <n v="200"/>
    <b v="1"/>
  </r>
  <r>
    <s v="100784"/>
    <s v="中国药材 鼻炎康片 0.37g*150片/瓶"/>
    <s v="ZQD202602251524409600"/>
    <x v="318"/>
    <n v="100"/>
    <n v="100"/>
    <b v="1"/>
  </r>
  <r>
    <s v="100784"/>
    <s v="中国药材 鼻炎康片 0.37g*150片/瓶"/>
    <s v="ZQD202603031619571252"/>
    <x v="318"/>
    <n v="100"/>
    <n v="126"/>
    <b v="1"/>
  </r>
  <r>
    <s v="100784"/>
    <s v="中理 接骨七厘片 15片*4板(薄膜衣片)"/>
    <s v="ZQD202603021108283315"/>
    <x v="532"/>
    <n v="200"/>
    <n v="200"/>
    <b v="1"/>
  </r>
  <r>
    <s v="100784"/>
    <s v="中理 接骨七厘片 15片*4板(薄膜衣片)"/>
    <s v="ZQD202603101649285075"/>
    <x v="532"/>
    <n v="200"/>
    <n v="200"/>
    <b v="1"/>
  </r>
  <r>
    <s v="100784"/>
    <s v="乐龄/天友 阿昔洛韦凝胶 10g:0.1g*15g/支"/>
    <s v="ZQD202602061539321717"/>
    <x v="533"/>
    <n v="400"/>
    <n v="400"/>
    <b v="1"/>
  </r>
  <r>
    <s v="100784"/>
    <s v="乐龄/天友 阿昔洛韦凝胶 10g:0.1g*15g/支"/>
    <s v="ZQD202603021319238008"/>
    <x v="533"/>
    <n v="400"/>
    <n v="600"/>
    <b v="1"/>
  </r>
  <r>
    <s v="100784"/>
    <s v="仁悦 三黄片 0.26g*12片*2板"/>
    <s v="ZQD202602250814244657"/>
    <x v="534"/>
    <n v="400"/>
    <n v="800"/>
    <b v="1"/>
  </r>
  <r>
    <s v="100784"/>
    <s v="仁源堂 痛风舒片 0.3g*12片*2板"/>
    <s v="ZQD202603021330041858"/>
    <x v="535"/>
    <n v="300"/>
    <n v="300"/>
    <b v="1"/>
  </r>
  <r>
    <s v="100784"/>
    <s v="佛慈/宝炉 二陈丸(浓缩丸) 200丸"/>
    <s v="ZQD202603030951112276"/>
    <x v="536"/>
    <n v="120"/>
    <n v="120"/>
    <b v="1"/>
  </r>
  <r>
    <s v="100784"/>
    <s v="信誼 地高辛片 0.25mg*30片"/>
    <s v="ZQD202603030941304148"/>
    <x v="277"/>
    <n v="1"/>
    <n v="2"/>
    <b v="1"/>
  </r>
  <r>
    <s v="100784"/>
    <s v="倍乐信 对乙酰氨基酚缓释片 650mg*12片"/>
    <s v="ZQD202603021640458160"/>
    <x v="537"/>
    <n v="200"/>
    <n v="200"/>
    <b v="1"/>
  </r>
  <r>
    <s v="100784"/>
    <s v="倍特/特普宁 头孢克肟分散片 100mg*6片"/>
    <s v="ZQD202602111626234620"/>
    <x v="538"/>
    <n v="400"/>
    <n v="400"/>
    <b v="1"/>
  </r>
  <r>
    <s v="100784"/>
    <s v="力蜚能/NIFEREX 多糖铁复合物胶囊 0.15g*10粒"/>
    <s v="ZQD202602250915131133"/>
    <x v="539"/>
    <n v="320"/>
    <n v="622"/>
    <b v="1"/>
  </r>
  <r>
    <s v="100784"/>
    <s v="力蜚能/NIFEREX 多糖铁复合物胶囊 0.15g*10粒"/>
    <s v="ZQD202603031011448586"/>
    <x v="539"/>
    <n v="320"/>
    <n v="320"/>
    <b v="1"/>
  </r>
  <r>
    <s v="100784"/>
    <s v="华北制药/千安倍 腺苷钴胺片 0.25mg*12片*3板"/>
    <s v="ZQD202603051535086138"/>
    <x v="326"/>
    <n v="300"/>
    <n v="600"/>
    <b v="1"/>
  </r>
  <r>
    <s v="100784"/>
    <s v="华森 甘桔冰梅片 0.2g*12片*2板(糖衣片)"/>
    <s v="ZQD202603051635410957"/>
    <x v="540"/>
    <n v="200"/>
    <n v="200"/>
    <b v="1"/>
  </r>
  <r>
    <s v="100784"/>
    <s v="博路定 恩替卡韦片 0.5mg*28片"/>
    <s v="ZQD202603031152176993"/>
    <x v="541"/>
    <n v="216"/>
    <n v="864"/>
    <b v="1"/>
  </r>
  <r>
    <s v="100784"/>
    <s v="双鹤药业/豪降之 厄贝沙坦分散片 0.15g*12片*2板"/>
    <s v="ZQD202602050824123042"/>
    <x v="542"/>
    <n v="300"/>
    <n v="600"/>
    <b v="1"/>
  </r>
  <r>
    <s v="100784"/>
    <s v="双鹤药业/豪降之 厄贝沙坦分散片 0.15g*12片*2板"/>
    <s v="ZQD202602250814244657"/>
    <x v="542"/>
    <n v="300"/>
    <n v="550"/>
    <b v="1"/>
  </r>
  <r>
    <s v="100784"/>
    <s v="双鹤药业/豪降之 厄贝沙坦分散片 0.15g*12片*2板"/>
    <s v="ZQD202603041623375865"/>
    <x v="542"/>
    <n v="300"/>
    <n v="300"/>
    <b v="1"/>
  </r>
  <r>
    <s v="100784"/>
    <s v="双鹤药业/豪降之 厄贝沙坦分散片 0.15g*12片*2板"/>
    <s v="ZQD202603041629533870"/>
    <x v="542"/>
    <n v="300"/>
    <n v="300"/>
    <b v="1"/>
  </r>
  <r>
    <s v="100784"/>
    <s v="可乐必妥 左氧氟沙星片 0.5g*4片"/>
    <s v="ZQD202603031030380607"/>
    <x v="176"/>
    <n v="300"/>
    <n v="300"/>
    <b v="1"/>
  </r>
  <r>
    <s v="100784"/>
    <s v="可尔生 盐酸克林霉素棕榈酸酯颗粒 75mg*12袋"/>
    <s v="ZQD202602250915131133"/>
    <x v="543"/>
    <n v="200"/>
    <n v="200"/>
    <b v="1"/>
  </r>
  <r>
    <s v="100784"/>
    <s v="吉贝尔药业 利可君片 20mg*16片*2板"/>
    <s v="ZQD202603031405328490"/>
    <x v="544"/>
    <n v="200"/>
    <n v="350"/>
    <b v="1"/>
  </r>
  <r>
    <s v="100784"/>
    <s v="同仁堂 二陈丸 6g*12袋"/>
    <s v="ZQD202602041045334382"/>
    <x v="545"/>
    <n v="60"/>
    <n v="240"/>
    <b v="1"/>
  </r>
  <r>
    <s v="100784"/>
    <s v="同仁堂 二陈丸 6g*12袋"/>
    <s v="ZQD202603031030380607"/>
    <x v="545"/>
    <n v="60"/>
    <n v="180"/>
    <b v="1"/>
  </r>
  <r>
    <s v="100784"/>
    <s v="同仁堂 养心安神丸 6g*10袋"/>
    <s v="ZQD202602061134388065"/>
    <x v="546"/>
    <n v="60"/>
    <n v="80"/>
    <b v="1"/>
  </r>
  <r>
    <s v="100784"/>
    <s v="同仁堂 皮肤病血毒丸 每100粒重15g*200粒/瓶"/>
    <s v="ZQD202603061706245225"/>
    <x v="547"/>
    <n v="144"/>
    <n v="288"/>
    <b v="1"/>
  </r>
  <r>
    <s v="100784"/>
    <s v="唐喜古 阿仑膦酸钠片 70mg*2片"/>
    <s v="ZQD202602271513219874"/>
    <x v="548"/>
    <n v="400"/>
    <n v="400"/>
    <b v="1"/>
  </r>
  <r>
    <s v="100784"/>
    <s v="嘉效 丙酸氟替卡松乳膏 0.05%*15g/支"/>
    <s v="ZQD202602241643137234"/>
    <x v="549"/>
    <n v="400"/>
    <n v="400"/>
    <b v="1"/>
  </r>
  <r>
    <s v="100784"/>
    <s v="天安堂 盐酸二甲双胍片 0.25g*48片"/>
    <s v="ZQD202602091557324471"/>
    <x v="139"/>
    <n v="400"/>
    <n v="1200"/>
    <b v="1"/>
  </r>
  <r>
    <s v="100784"/>
    <s v="天悦 维生素D2软胶囊 0.125mg*10粒"/>
    <s v="ZQD202603021017071291"/>
    <x v="550"/>
    <n v="300"/>
    <n v="897"/>
    <b v="1"/>
  </r>
  <r>
    <s v="100784"/>
    <s v="天悦 维生素D2软胶囊 0.125mg*10粒"/>
    <s v="ZQD202603091506101482"/>
    <x v="550"/>
    <n v="300"/>
    <n v="895"/>
    <b v="1"/>
  </r>
  <r>
    <s v="100784"/>
    <s v="天方 盐酸倍他司汀片 4mg*24片"/>
    <s v="ZQD202603041645370069"/>
    <x v="551"/>
    <n v="300"/>
    <n v="300"/>
    <b v="1"/>
  </r>
  <r>
    <s v="100784"/>
    <s v="天葫 瑞格列奈片 1mg*15片*2板"/>
    <s v="ZQD202603021044281506"/>
    <x v="552"/>
    <n v="200"/>
    <n v="200"/>
    <b v="1"/>
  </r>
  <r>
    <s v="100784"/>
    <s v="奇乐 消风止痒颗粒 15g*8袋"/>
    <s v="ZQD202603021316007990"/>
    <x v="553"/>
    <n v="150"/>
    <n v="150"/>
    <b v="1"/>
  </r>
  <r>
    <s v="100784"/>
    <s v="密之康 三七伤药片 12片*3板(糖衣片)"/>
    <s v="ZQD202603021051077037"/>
    <x v="554"/>
    <n v="400"/>
    <n v="800"/>
    <b v="1"/>
  </r>
  <r>
    <s v="100784"/>
    <s v="常药 叶酸片 0.4mg*31片/瓶"/>
    <s v="ZQD202603031009207011"/>
    <x v="555"/>
    <n v="240"/>
    <n v="720"/>
    <b v="1"/>
  </r>
  <r>
    <s v="100784"/>
    <s v="弘明远 苯磺酸左氨氯地平片 2.5mg*14片"/>
    <s v="ZQD202602251052337537"/>
    <x v="514"/>
    <n v="300"/>
    <n v="580"/>
    <b v="1"/>
  </r>
  <r>
    <s v="100784"/>
    <s v="恰逢春 桂附理中丸 9g*10丸"/>
    <s v="ZQD202602251517147578"/>
    <x v="556"/>
    <n v="100"/>
    <n v="100"/>
    <b v="1"/>
  </r>
  <r>
    <s v="100784"/>
    <s v="拜复乐/Avelox/拜耳Bayer 盐酸莫西沙星片 0.4g*3片"/>
    <s v="ZQD202602090820462564"/>
    <x v="347"/>
    <n v="270"/>
    <n v="400"/>
    <b v="1"/>
  </r>
  <r>
    <s v="100784"/>
    <s v="拜复乐/Avelox/拜耳Bayer 盐酸莫西沙星片 0.4g*3片"/>
    <s v="ZQD202603040759064722"/>
    <x v="347"/>
    <n v="270"/>
    <n v="600"/>
    <b v="1"/>
  </r>
  <r>
    <s v="100784"/>
    <s v="昆中药 丹栀逍遥丸 6g*20袋"/>
    <s v="ZQD202602250915131133"/>
    <x v="351"/>
    <n v="80"/>
    <n v="320"/>
    <b v="1"/>
  </r>
  <r>
    <s v="100784"/>
    <s v="昆中药 丹栀逍遥丸 6g*20袋"/>
    <s v="ZQD202603101649285075"/>
    <x v="351"/>
    <n v="80"/>
    <n v="480"/>
    <b v="1"/>
  </r>
  <r>
    <s v="100784"/>
    <s v="曲新克治 酒石酸美托洛尔片 25mg*30片"/>
    <s v="ZQD202603041623375865"/>
    <x v="164"/>
    <n v="400"/>
    <n v="400"/>
    <b v="1"/>
  </r>
  <r>
    <s v="100784"/>
    <s v="武都 天麻丸 6g*10袋"/>
    <s v="ZQD202603021044281506"/>
    <x v="557"/>
    <n v="200"/>
    <n v="400"/>
    <b v="1"/>
  </r>
  <r>
    <s v="100784"/>
    <s v="毕克 双氯芬酸钠缓释片 0.1g*7片*2板"/>
    <s v="ZQD202603021053125009"/>
    <x v="558"/>
    <n v="400"/>
    <n v="500"/>
    <b v="1"/>
  </r>
  <r>
    <s v="100784"/>
    <s v="泰白 盐酸二甲双胍缓释片 0.5g*60片"/>
    <s v="ZQD202603031416281942"/>
    <x v="36"/>
    <n v="100"/>
    <n v="600"/>
    <b v="1"/>
  </r>
  <r>
    <s v="100784"/>
    <s v="泰白 盐酸二甲双胍缓释片 0.5g*60片"/>
    <s v="ZQD202603031417167757"/>
    <x v="36"/>
    <n v="100"/>
    <n v="800"/>
    <b v="1"/>
  </r>
  <r>
    <s v="100784"/>
    <s v="泽维尔Xavier 盐酸曲美他嗪片 20mg*30片"/>
    <s v="ZQD202603051501295848"/>
    <x v="559"/>
    <n v="300"/>
    <n v="300"/>
    <b v="1"/>
  </r>
  <r>
    <s v="100784"/>
    <s v="派速 盐酸特拉唑嗪胶囊 2mg*12粒*2板"/>
    <s v="ZQD202602251624142721"/>
    <x v="560"/>
    <n v="200"/>
    <n v="400"/>
    <b v="1"/>
  </r>
  <r>
    <s v="100784"/>
    <s v="派速 盐酸特拉唑嗪胶囊 2mg*12粒*2板"/>
    <s v="ZQD202603061406398341"/>
    <x v="560"/>
    <n v="200"/>
    <n v="200"/>
    <b v="1"/>
  </r>
  <r>
    <s v="100784"/>
    <s v="澳立达/考夫克 盐酸氨溴索片 30mg*10片*3板"/>
    <s v="ZQD202603061358090161"/>
    <x v="561"/>
    <n v="400"/>
    <n v="800"/>
    <b v="1"/>
  </r>
  <r>
    <s v="100784"/>
    <s v="特一 土霉素片 0.25g*100片/瓶"/>
    <s v="ZQD202602111626234620"/>
    <x v="404"/>
    <n v="200"/>
    <n v="300"/>
    <b v="1"/>
  </r>
  <r>
    <s v="100784"/>
    <s v="特一 土霉素片 0.25g*100片/瓶"/>
    <s v="ZQD202603030951112276"/>
    <x v="404"/>
    <n v="200"/>
    <n v="300"/>
    <b v="1"/>
  </r>
  <r>
    <s v="100784"/>
    <s v="百灵鸟 维C银翘片 12片*2板"/>
    <s v="ZQD202602031454468539"/>
    <x v="80"/>
    <n v="400"/>
    <n v="1200"/>
    <b v="1"/>
  </r>
  <r>
    <s v="100784"/>
    <s v="百灵鸟 维C银翘片 12片*2板"/>
    <s v="ZQD202602121030274197"/>
    <x v="80"/>
    <n v="400"/>
    <n v="1200"/>
    <b v="1"/>
  </r>
  <r>
    <s v="100784"/>
    <s v="百灵鸟 维C银翘片 12片*2板"/>
    <s v="ZQD202603031002048527"/>
    <x v="80"/>
    <n v="400"/>
    <n v="2800"/>
    <b v="1"/>
  </r>
  <r>
    <s v="100784"/>
    <s v="紫鑫 四妙丸 6g*12袋"/>
    <s v="ZQD202603021108283315"/>
    <x v="562"/>
    <n v="150"/>
    <n v="300"/>
    <b v="1"/>
  </r>
  <r>
    <s v="100784"/>
    <s v="舍悦/鑫烨 盐酸左氧氟沙星胶囊 0.1g*12粒*2板"/>
    <s v="ZQD202603030941556844"/>
    <x v="563"/>
    <n v="400"/>
    <n v="400"/>
    <b v="1"/>
  </r>
  <r>
    <s v="100784"/>
    <s v="艾丽 奥利司他胶囊 0.12g*7粒*3板"/>
    <s v="ZQD202602251101345679"/>
    <x v="564"/>
    <n v="180"/>
    <n v="180"/>
    <b v="1"/>
  </r>
  <r>
    <s v="100784"/>
    <s v="艾丽 奥利司他胶囊 0.12g*7粒*3板"/>
    <s v="ZQD202603101647170347"/>
    <x v="564"/>
    <n v="180"/>
    <n v="180"/>
    <b v="1"/>
  </r>
  <r>
    <s v="100784"/>
    <s v="艾迪莎 美沙拉秦缓释颗粒 0.5g*10袋"/>
    <s v="ZQD202602121054524320"/>
    <x v="565"/>
    <n v="165"/>
    <n v="330"/>
    <b v="1"/>
  </r>
  <r>
    <s v="100784"/>
    <s v="艾迪莎 美沙拉秦缓释颗粒 0.5g*10袋"/>
    <s v="ZQD202603051617318559"/>
    <x v="565"/>
    <n v="165"/>
    <n v="330"/>
    <b v="1"/>
  </r>
  <r>
    <s v="100784"/>
    <s v="芙原 积雪苷霜软膏 2.5%*20g/支"/>
    <s v="ZQD202603021319238008"/>
    <x v="112"/>
    <n v="200"/>
    <n v="200"/>
    <b v="1"/>
  </r>
  <r>
    <s v="100784"/>
    <s v="芙林/美莎抒 盐酸特比萘芬片 0.125g*6片"/>
    <s v="ZQD202603031002048527"/>
    <x v="566"/>
    <n v="200"/>
    <n v="200"/>
    <b v="1"/>
  </r>
  <r>
    <s v="100784"/>
    <s v="華葆 二甲双胍格列本脲片(Ⅱ) 12片*2板(薄膜衣)"/>
    <s v="ZQD202602101128033793"/>
    <x v="567"/>
    <n v="300"/>
    <n v="300"/>
    <b v="1"/>
  </r>
  <r>
    <s v="100784"/>
    <s v="華葆 二甲双胍格列本脲片(Ⅱ) 12片*2板(薄膜衣)"/>
    <s v="ZQD202603021316007990"/>
    <x v="567"/>
    <n v="300"/>
    <n v="300"/>
    <b v="1"/>
  </r>
  <r>
    <s v="100784"/>
    <s v="诺福丁 双氯芬酸钠肠溶缓释胶囊 0.1g*16粒"/>
    <s v="ZQD202602031539349055"/>
    <x v="568"/>
    <n v="200"/>
    <n v="400"/>
    <b v="1"/>
  </r>
  <r>
    <s v="100784"/>
    <s v="诺福丁 双氯芬酸钠肠溶缓释胶囊 0.1g*16粒"/>
    <s v="ZQD202602241631087085"/>
    <x v="568"/>
    <n v="200"/>
    <n v="200"/>
    <b v="1"/>
  </r>
  <r>
    <s v="100784"/>
    <s v="诺福丁 双氯芬酸钠肠溶缓释胶囊 0.1g*16粒"/>
    <s v="ZQD202603021319238008"/>
    <x v="568"/>
    <n v="200"/>
    <n v="620"/>
    <b v="1"/>
  </r>
  <r>
    <s v="100784"/>
    <s v="诺福丁 双氯芬酸钠肠溶缓释胶囊 0.1g*16粒"/>
    <s v="ZQD202603101416133445"/>
    <x v="568"/>
    <n v="200"/>
    <n v="400"/>
    <b v="1"/>
  </r>
  <r>
    <s v="100784"/>
    <s v="赛诺维  百为坦 氯雷他定片 10mg*10片"/>
    <s v="ZQD202602251517147578"/>
    <x v="569"/>
    <n v="300"/>
    <n v="300"/>
    <b v="1"/>
  </r>
  <r>
    <s v="100784"/>
    <s v="赛诺维  百为坦 氯雷他定片 10mg*10片"/>
    <s v="ZQD202603021640458160"/>
    <x v="569"/>
    <n v="300"/>
    <n v="300"/>
    <b v="1"/>
  </r>
  <r>
    <s v="100784"/>
    <s v="达芙通/Duphaston 地屈孕酮片 10mg*20片"/>
    <s v="ZQD202602100936477328"/>
    <x v="570"/>
    <n v="120"/>
    <n v="120"/>
    <b v="1"/>
  </r>
  <r>
    <s v="100784"/>
    <s v="达芙通/Duphaston 地屈孕酮片 10mg*20片"/>
    <s v="ZQD202602260936156585"/>
    <x v="570"/>
    <n v="120"/>
    <n v="120"/>
    <b v="1"/>
  </r>
  <r>
    <s v="100784"/>
    <s v="达菲 磷酸奥司他韦胶囊 75mg*10粒"/>
    <s v="ZQD202602091009125146"/>
    <x v="571"/>
    <n v="200"/>
    <n v="200"/>
    <b v="1"/>
  </r>
  <r>
    <s v="100784"/>
    <s v="都乐 金嗓子喉片 2g*6片*2板"/>
    <s v="ZQD202602110916442172"/>
    <x v="385"/>
    <n v="384"/>
    <n v="3840"/>
    <b v="1"/>
  </r>
  <r>
    <s v="100784"/>
    <s v="鑫齊 铝碳酸镁咀嚼片 0.5g*10片*3板"/>
    <s v="ZQD202602031454468539"/>
    <x v="572"/>
    <n v="400"/>
    <n v="400"/>
    <b v="1"/>
  </r>
  <r>
    <s v="100784"/>
    <s v="鑫齊 铝碳酸镁咀嚼片 0.5g*10片*3板"/>
    <s v="ZQD202603031002048527"/>
    <x v="572"/>
    <n v="400"/>
    <n v="800"/>
    <b v="1"/>
  </r>
  <r>
    <s v="100784"/>
    <s v="阿拓莫兰/药友 谷胱甘肽片 0.1g*36片/瓶"/>
    <s v="ZQD202603040728151360"/>
    <x v="573"/>
    <n v="240"/>
    <n v="400"/>
    <b v="1"/>
  </r>
  <r>
    <s v="100784"/>
    <s v="静心 静心口服液 15ml*10支"/>
    <s v="ZQD202603020906518333"/>
    <x v="382"/>
    <n v="32"/>
    <n v="128"/>
    <b v="1"/>
  </r>
  <r>
    <s v="100784"/>
    <s v="齐明舒 依托考昔片 60mg*5片"/>
    <s v="ZQD202602101027089491"/>
    <x v="574"/>
    <n v="300"/>
    <n v="300"/>
    <b v="1"/>
  </r>
  <r>
    <s v="100784"/>
    <s v="齐鲁/平润宁 利格列汀片 5mg*7片"/>
    <s v="ZQD202602061539321717"/>
    <x v="575"/>
    <n v="360"/>
    <n v="360"/>
    <b v="1"/>
  </r>
  <r>
    <s v="100795"/>
    <s v="Mepiform美皮护 自粘性软聚硅酮敷料 1片 4cm*30cm"/>
    <s v="XXD202602091600294520"/>
    <x v="576"/>
    <n v="1"/>
    <n v="10"/>
    <b v="1"/>
  </r>
  <r>
    <s v="100795"/>
    <s v="SHYNDEC/现代 马来酸依那普利片 10mg*8片*2板"/>
    <s v="XXD202602041509431905"/>
    <x v="577"/>
    <n v="480"/>
    <n v="480"/>
    <b v="1"/>
  </r>
  <r>
    <s v="100795"/>
    <s v="万苏靖 恩格列净片 10mg*12片*1板"/>
    <s v="XXD202602041526294728"/>
    <x v="578"/>
    <n v="200"/>
    <n v="549"/>
    <b v="1"/>
  </r>
  <r>
    <s v="100795"/>
    <s v="万苏靖 恩格列净片 10mg*12片*1板"/>
    <s v="XXD202602241458491693"/>
    <x v="578"/>
    <n v="200"/>
    <n v="400"/>
    <b v="1"/>
  </r>
  <r>
    <s v="100795"/>
    <s v="中方 清脑复神液 10ml*12支"/>
    <s v="XXD202603041653206159"/>
    <x v="579"/>
    <n v="84"/>
    <n v="84"/>
    <b v="1"/>
  </r>
  <r>
    <s v="100795"/>
    <s v="信龙 炉甘石洗剂 100ml/瓶"/>
    <s v="XXD202603031509229050"/>
    <x v="4"/>
    <n v="100"/>
    <n v="300"/>
    <b v="1"/>
  </r>
  <r>
    <s v="100795"/>
    <s v="元治 盐酸贝尼地平片 8mg*7片"/>
    <s v="XXD202602041044336757"/>
    <x v="580"/>
    <n v="240"/>
    <n v="240"/>
    <b v="1"/>
  </r>
  <r>
    <s v="100795"/>
    <s v="元治 盐酸贝尼地平片 8mg*7片"/>
    <s v="XXD202602241458491693"/>
    <x v="580"/>
    <n v="240"/>
    <n v="480"/>
    <b v="1"/>
  </r>
  <r>
    <s v="100795"/>
    <s v="利丰 氢氯噻嗪片 10mg*100片"/>
    <s v="XXD202602231442523185"/>
    <x v="581"/>
    <n v="1"/>
    <n v="2"/>
    <b v="1"/>
  </r>
  <r>
    <s v="100795"/>
    <s v="华北制药/千安倍 腺苷钴胺片 0.25mg*12片*3板"/>
    <s v="XXD202602101346470718"/>
    <x v="326"/>
    <n v="300"/>
    <n v="900"/>
    <b v="1"/>
  </r>
  <r>
    <s v="100795"/>
    <s v="博苏 富马酸比索洛尔片 5mg*10片*1板"/>
    <s v="XXD202602241458491693"/>
    <x v="582"/>
    <n v="400"/>
    <n v="400"/>
    <b v="1"/>
  </r>
  <r>
    <s v="100795"/>
    <s v="同仁堂 参苓白术丸 6g*12袋"/>
    <s v="XXD202603031509229050"/>
    <x v="583"/>
    <n v="60"/>
    <n v="180"/>
    <b v="1"/>
  </r>
  <r>
    <s v="100795"/>
    <s v="同仁堂 感冒清热颗粒 12g*10袋"/>
    <s v="XXD202603041653206159"/>
    <x v="305"/>
    <n v="60"/>
    <n v="200"/>
    <b v="1"/>
  </r>
  <r>
    <s v="100795"/>
    <s v="国金 银黄颗粒 4g*10袋"/>
    <s v="XXD202602281426185283"/>
    <x v="584"/>
    <n v="200"/>
    <n v="200"/>
    <b v="1"/>
  </r>
  <r>
    <s v="100795"/>
    <s v="天安/安多可 盐酸二甲双胍肠溶片 0.25g*48片"/>
    <s v="XXD202602141558288787"/>
    <x v="585"/>
    <n v="200"/>
    <n v="300"/>
    <b v="1"/>
  </r>
  <r>
    <s v="100795"/>
    <s v="天龙 甲硝唑氯己定洗剂 50ml*6瓶"/>
    <s v="XXD202602101346470718"/>
    <x v="586"/>
    <n v="40"/>
    <n v="100"/>
    <b v="1"/>
  </r>
  <r>
    <s v="100795"/>
    <s v="太阳 脉管复康片 0.6g*12片*3板(薄膜衣片)"/>
    <s v="XXD202602041509431905"/>
    <x v="337"/>
    <n v="120"/>
    <n v="240"/>
    <b v="1"/>
  </r>
  <r>
    <s v="100795"/>
    <s v="拓赛/苏中药业 托拉塞米片 10mg*12片"/>
    <s v="XXD202602051520220013"/>
    <x v="587"/>
    <n v="200"/>
    <n v="500"/>
    <b v="1"/>
  </r>
  <r>
    <s v="100795"/>
    <s v="济维他 维生素B2片 5mg*100片/瓶"/>
    <s v="XXD202602101346470718"/>
    <x v="363"/>
    <n v="500"/>
    <n v="514"/>
    <b v="1"/>
  </r>
  <r>
    <s v="100795"/>
    <s v="济维他 维生素B2片 5mg*100片/瓶"/>
    <s v="XXD202602241458491693"/>
    <x v="363"/>
    <n v="500"/>
    <n v="1000"/>
    <b v="1"/>
  </r>
  <r>
    <s v="100795"/>
    <s v="海普 去乙酰毛花苷注射液 2ml:0.4mg*2支"/>
    <s v="XXD202603031509229050"/>
    <x v="588"/>
    <n v="1"/>
    <n v="2"/>
    <b v="1"/>
  </r>
  <r>
    <s v="100795"/>
    <s v="纽兰 蛇胆川贝液 10ml*6支"/>
    <s v="XXD202602241458491693"/>
    <x v="589"/>
    <n v="180"/>
    <n v="180"/>
    <b v="1"/>
  </r>
  <r>
    <s v="100795"/>
    <s v="舍尼亭 酒石酸托特罗定片 2mg*14片"/>
    <s v="XXD202602101346470718"/>
    <x v="590"/>
    <n v="200"/>
    <n v="200"/>
    <b v="1"/>
  </r>
  <r>
    <s v="100795"/>
    <s v="菊品 龙胆泻肝丸 6g*20袋"/>
    <s v="XXD202602261454047126"/>
    <x v="376"/>
    <n v="100"/>
    <n v="194"/>
    <b v="1"/>
  </r>
  <r>
    <s v="100795"/>
    <s v="華西牌 通窍鼻炎胶囊 0.4g*10粒*3板"/>
    <s v="XXD202602241458491693"/>
    <x v="591"/>
    <n v="180"/>
    <n v="180"/>
    <b v="1"/>
  </r>
  <r>
    <s v="100795"/>
    <s v="诺福丁 双氯芬酸钠肠溶缓释胶囊 0.1g*16粒"/>
    <s v="XXD202602031455572237"/>
    <x v="568"/>
    <n v="200"/>
    <n v="600"/>
    <b v="1"/>
  </r>
  <r>
    <s v="100795"/>
    <s v="诺福丁 双氯芬酸钠肠溶缓释胶囊 0.1g*16粒"/>
    <s v="XXD202602271436007490"/>
    <x v="568"/>
    <n v="200"/>
    <n v="400"/>
    <b v="1"/>
  </r>
  <r>
    <s v="100795"/>
    <s v="谓佳 庆大霉素普鲁卡因维B12颗粒 5g*20袋"/>
    <s v="XXD202602021516294229"/>
    <x v="592"/>
    <n v="100"/>
    <n v="100"/>
    <b v="1"/>
  </r>
  <r>
    <s v="100795"/>
    <s v="贝希 阿卡波糖胶囊 50mg*15粒*2板"/>
    <s v="XXD202602041509431905"/>
    <x v="39"/>
    <n v="200"/>
    <n v="600"/>
    <b v="1"/>
  </r>
  <r>
    <s v="100795"/>
    <s v="贝希 阿卡波糖胶囊 50mg*15粒*2板"/>
    <s v="XXD202602241458491693"/>
    <x v="39"/>
    <n v="200"/>
    <n v="400"/>
    <b v="1"/>
  </r>
  <r>
    <s v="100795"/>
    <s v="贝希 阿卡波糖胶囊 50mg*15粒*2板"/>
    <s v="XXD202603051449095739"/>
    <x v="39"/>
    <n v="200"/>
    <n v="800"/>
    <b v="1"/>
  </r>
  <r>
    <s v="100795"/>
    <s v="金水宝 金水宝片 0.42g*12片*2板(RX)"/>
    <s v="XXD202603021520543651"/>
    <x v="494"/>
    <n v="200"/>
    <n v="235"/>
    <b v="1"/>
  </r>
  <r>
    <s v="100826"/>
    <s v="上龙 安神补心丸 480丸/瓶"/>
    <s v="ZXD202603021523161157"/>
    <x v="593"/>
    <n v="120"/>
    <n v="120"/>
    <b v="1"/>
  </r>
  <r>
    <s v="100826"/>
    <s v="中联/中国药材 足光散 40g*3袋"/>
    <s v="ZXD202603021523169158"/>
    <x v="594"/>
    <n v="120"/>
    <n v="120"/>
    <b v="1"/>
  </r>
  <r>
    <s v="100826"/>
    <s v="乐龄/乐杉 克林霉素磷酸酯凝胶 20g:0.2g"/>
    <s v="ZXD202603021523163671"/>
    <x v="595"/>
    <n v="300"/>
    <n v="1284"/>
    <b v="1"/>
  </r>
  <r>
    <s v="100826"/>
    <s v="优得宁 塞来昔布胶囊 0.2g*30粒/瓶"/>
    <s v="ZXD202603021523163671"/>
    <x v="596"/>
    <n v="400"/>
    <n v="800"/>
    <b v="1"/>
  </r>
  <r>
    <s v="100826"/>
    <s v="信龙 炉甘石洗剂 100ml/瓶"/>
    <s v="ZXD202603060857060628"/>
    <x v="4"/>
    <n v="100"/>
    <n v="360"/>
    <b v="1"/>
  </r>
  <r>
    <s v="100826"/>
    <s v="午时 抗病毒口服液 10ml*10支"/>
    <s v="ZXD202603091625360241"/>
    <x v="597"/>
    <n v="60"/>
    <n v="60"/>
    <b v="1"/>
  </r>
  <r>
    <s v="100826"/>
    <s v="博祥 感冒软胶囊 0.425g*12粒*2板"/>
    <s v="ZXD202603091625378435"/>
    <x v="598"/>
    <n v="400"/>
    <n v="400"/>
    <b v="1"/>
  </r>
  <r>
    <s v="100826"/>
    <s v="双乐欣 盐酸二甲双胍片 0.5g*60片"/>
    <s v="ZXD202603091625378435"/>
    <x v="288"/>
    <n v="300"/>
    <n v="685"/>
    <b v="1"/>
  </r>
  <r>
    <s v="100826"/>
    <s v="多面手 复方樟脑乳膏 50g"/>
    <s v="ZXD202603021523163671"/>
    <x v="599"/>
    <n v="200"/>
    <n v="200"/>
    <b v="1"/>
  </r>
  <r>
    <s v="100826"/>
    <s v="环球 氧氟沙星滴耳液 5ml:15mg/支"/>
    <s v="ZXD202603091625360241"/>
    <x v="600"/>
    <n v="600"/>
    <n v="600"/>
    <b v="1"/>
  </r>
  <r>
    <s v="100826"/>
    <s v="畅然 盐酸左西替利嗪片 5mg*12片*2板"/>
    <s v="ZXD202603021523161157"/>
    <x v="601"/>
    <n v="600"/>
    <n v="966"/>
    <b v="1"/>
  </r>
  <r>
    <s v="100826"/>
    <s v="畅然 盐酸左西替利嗪片 5mg*12片*2板"/>
    <s v="ZXD202603021523169158"/>
    <x v="601"/>
    <n v="600"/>
    <n v="1489"/>
    <b v="1"/>
  </r>
  <r>
    <s v="100826"/>
    <s v="立效 桂枝茯苓丸 4g*6袋(水蜜丸)"/>
    <s v="ZXD202603091625378434"/>
    <x v="602"/>
    <n v="200"/>
    <n v="200"/>
    <b v="1"/>
  </r>
  <r>
    <s v="100826"/>
    <s v="聚荣 益气养血口服液 10ml*10支"/>
    <s v="ZXD202602090942366947"/>
    <x v="172"/>
    <n v="60"/>
    <n v="300"/>
    <b v="1"/>
  </r>
  <r>
    <s v="100826"/>
    <s v="金日/金日制药 酮康唑乳膏 10g:0.2g*25g/支"/>
    <s v="ZXD202603091625360241"/>
    <x v="603"/>
    <n v="400"/>
    <n v="693"/>
    <b v="1"/>
  </r>
  <r>
    <s v="100826"/>
    <s v="金日/金日制药 酮康唑乳膏 10g:0.2g*25g/支"/>
    <s v="ZXD202603091625378434"/>
    <x v="603"/>
    <n v="400"/>
    <n v="854"/>
    <b v="1"/>
  </r>
  <r>
    <s v="100826"/>
    <s v="金日/金日制药 酮康唑乳膏 10g:0.2g*25g/支"/>
    <s v="ZXD202603091625378435"/>
    <x v="603"/>
    <n v="400"/>
    <n v="515"/>
    <b v="1"/>
  </r>
  <r>
    <s v="100826"/>
    <s v="鑫烨 维胺酯维E乳膏 15g"/>
    <s v="ZXD202603021523165280"/>
    <x v="604"/>
    <n v="600"/>
    <n v="600"/>
    <b v="1"/>
  </r>
  <r>
    <s v="100879"/>
    <s v="康立清 长春宝口服液 10ml*12支"/>
    <s v="ZXD202602131401536274"/>
    <x v="605"/>
    <n v="60"/>
    <n v="60"/>
    <b v="1"/>
  </r>
  <r>
    <s v="100879"/>
    <s v="步長 银杏蜜环口服溶液 10ml*18支"/>
    <s v="ZXD202602241425307418"/>
    <x v="294"/>
    <n v="40"/>
    <n v="40"/>
    <b v="1"/>
  </r>
  <r>
    <s v="100879"/>
    <s v="熙药师 甲泼尼龙片 4mg*10片/板*4板"/>
    <s v="ZXD202603101501457263"/>
    <x v="606"/>
    <n v="1"/>
    <n v="3"/>
    <b v="1"/>
  </r>
  <r>
    <s v="100940"/>
    <s v="万苏靖 恩格列净片 10mg*12片*1板"/>
    <s v="ZXD202602251730347088"/>
    <x v="578"/>
    <n v="100"/>
    <n v="200"/>
    <b v="1"/>
  </r>
  <r>
    <s v="100940"/>
    <s v="可丽蓝/clearblue 人绒毛膜促性腺激素(hCG)诊断试剂(乳胶法) 早早孕测试笔  CB11 1支装"/>
    <s v="ZXD202602091725075535"/>
    <x v="150"/>
    <n v="60"/>
    <n v="100"/>
    <b v="1"/>
  </r>
  <r>
    <s v="100940"/>
    <s v="可丽蓝/clearblue 人绒毛膜促性腺激素(hCG)诊断试剂(乳胶法) 早早孕测试笔  CB11 1支装"/>
    <s v="ZXD202602251730349105"/>
    <x v="150"/>
    <n v="60"/>
    <n v="200"/>
    <b v="1"/>
  </r>
  <r>
    <s v="100940"/>
    <s v="可丽蓝/clearblue 人绒毛膜促性腺激素(hCG)诊断试剂(乳胶法) 早早孕测试笔  CB11 1支装"/>
    <s v="ZXD202603031539470833"/>
    <x v="150"/>
    <n v="60"/>
    <n v="60"/>
    <b v="1"/>
  </r>
  <r>
    <s v="100940"/>
    <s v="天方/南博 咪喹莫特乳膏 0.25g: 12.5mg*4袋"/>
    <s v="ZXD202603061441336038"/>
    <x v="607"/>
    <n v="50"/>
    <n v="50"/>
    <b v="1"/>
  </r>
  <r>
    <s v="100940"/>
    <s v="宝瑞坦 复方感冒灵颗粒 14g*14袋"/>
    <s v="ZXD202602251551334181"/>
    <x v="608"/>
    <n v="90"/>
    <n v="360"/>
    <b v="1"/>
  </r>
  <r>
    <s v="100940"/>
    <s v="川渝牌 阿咖酚散 100包"/>
    <s v="ZXD202602031459125401"/>
    <x v="51"/>
    <n v="100"/>
    <n v="200"/>
    <b v="1"/>
  </r>
  <r>
    <s v="100940"/>
    <s v="希刻劳 头孢克洛干混悬剂 0.125g*6袋"/>
    <s v="ZXD202602251730349105"/>
    <x v="30"/>
    <n v="200"/>
    <n v="200"/>
    <b v="1"/>
  </r>
  <r>
    <s v="100940"/>
    <s v="徽知源 番泻叶 60g净制"/>
    <s v="ZXD202602251730347088"/>
    <x v="609"/>
    <n v="72"/>
    <n v="100"/>
    <b v="1"/>
  </r>
  <r>
    <s v="100940"/>
    <s v="悦达宁 盐酸二甲双胍缓释片 0.5g*30片/瓶(薄膜衣片)"/>
    <s v="ZXD202602251730341064"/>
    <x v="610"/>
    <n v="400"/>
    <n v="400"/>
    <b v="1"/>
  </r>
  <r>
    <s v="100940"/>
    <s v="悦达宁 盐酸二甲双胍缓释片 0.5g*30片/瓶(薄膜衣片)"/>
    <s v="ZXD202602261529515073"/>
    <x v="610"/>
    <n v="400"/>
    <n v="400"/>
    <b v="1"/>
  </r>
  <r>
    <s v="100940"/>
    <s v="散列通/太极 复方对乙酰氨基酚片(Ⅱ) 10片"/>
    <s v="ZXD202602251730349105"/>
    <x v="611"/>
    <n v="500"/>
    <n v="500"/>
    <b v="1"/>
  </r>
  <r>
    <s v="100940"/>
    <s v="枢衡/天衡 卡维地洛片 12.5mg*12片*2板"/>
    <s v="ZXD202602251730335230"/>
    <x v="612"/>
    <n v="300"/>
    <n v="300"/>
    <b v="1"/>
  </r>
  <r>
    <s v="100940"/>
    <s v="民康速效 氨咖黄敏胶囊 10粒"/>
    <s v="ZXD202602251730349105"/>
    <x v="613"/>
    <n v="2400"/>
    <n v="2400"/>
    <b v="1"/>
  </r>
  <r>
    <s v="100940"/>
    <s v="爱若华 来氟米特片 10mg*8片*2板"/>
    <s v="ZXD202603041458169024"/>
    <x v="614"/>
    <n v="120"/>
    <n v="120"/>
    <b v="1"/>
  </r>
  <r>
    <s v="100940"/>
    <s v="珍芝堂 清淋颗粒 10g*8袋"/>
    <s v="ZXD202602251730335230"/>
    <x v="615"/>
    <n v="160"/>
    <n v="160"/>
    <b v="1"/>
  </r>
  <r>
    <s v="100940"/>
    <s v="生物谷 灯盏生脉胶囊 0.18g*6粒*3板"/>
    <s v="ZXD202603041458169024"/>
    <x v="616"/>
    <n v="200"/>
    <n v="200"/>
    <b v="1"/>
  </r>
  <r>
    <s v="100940"/>
    <s v="舜圣堂 复方黄柏液涂剂 120ml"/>
    <s v="ZXD202602251730347088"/>
    <x v="617"/>
    <n v="60"/>
    <n v="60"/>
    <b v="1"/>
  </r>
  <r>
    <s v="100940"/>
    <s v="蓝丁宁 盐酸地芬尼多片 25mg*30片/瓶"/>
    <s v="ZXD202603041458169024"/>
    <x v="618"/>
    <n v="600"/>
    <n v="600"/>
    <b v="1"/>
  </r>
  <r>
    <s v="100940"/>
    <s v="邦瑞孚 高锰酸钾消毒片 0.2g*12片*2板"/>
    <s v="ZXD202602251730335230"/>
    <x v="619"/>
    <n v="600"/>
    <n v="600"/>
    <b v="1"/>
  </r>
  <r>
    <s v="100940"/>
    <s v="金太子 脑心舒口服液 10ml*10支"/>
    <s v="ZXD202602251730347088"/>
    <x v="620"/>
    <n v="60"/>
    <n v="60"/>
    <b v="1"/>
  </r>
  <r>
    <s v="100945"/>
    <s v="同仁堂 知柏地黄丸 360粒/瓶(水蜜丸)"/>
    <s v="XXD202602031013515103"/>
    <x v="621"/>
    <n v="100"/>
    <n v="100"/>
    <b v="1"/>
  </r>
  <r>
    <s v="100967"/>
    <s v="万托林 硫酸沙丁胺醇吸入气雾剂 100μg*200揿/瓶"/>
    <s v="ZXD202602071014410293"/>
    <x v="622"/>
    <n v="100"/>
    <n v="100"/>
    <b v="1"/>
  </r>
  <r>
    <s v="100967"/>
    <s v="东阳光/阳健瑞 瑞舒伐他汀钙片 10mg*28片"/>
    <s v="ZXD202603091553392760"/>
    <x v="623"/>
    <n v="200"/>
    <n v="200"/>
    <b v="1"/>
  </r>
  <r>
    <s v="100967"/>
    <s v="京新 康复新液 50ml*2瓶"/>
    <s v="ZXD202603091553392759"/>
    <x v="624"/>
    <n v="100"/>
    <n v="200"/>
    <b v="1"/>
  </r>
  <r>
    <s v="100967"/>
    <s v="众/众生 复方血栓通胶囊 0.5g*60粒"/>
    <s v="ZXD202603091553392759"/>
    <x v="625"/>
    <n v="200"/>
    <n v="200"/>
    <b v="1"/>
  </r>
  <r>
    <s v="100967"/>
    <s v="同仁堂 知柏地黄丸 360粒/瓶(水蜜丸)"/>
    <s v="ZXD202603091553392759"/>
    <x v="621"/>
    <n v="100"/>
    <n v="100"/>
    <b v="1"/>
  </r>
  <r>
    <s v="100967"/>
    <s v="同仁堂 补中益气丸(水丸) 6g*10袋"/>
    <s v="ZXD202603091553392760"/>
    <x v="626"/>
    <n v="60"/>
    <n v="200"/>
    <b v="1"/>
  </r>
  <r>
    <s v="100967"/>
    <s v="哈乐 盐酸坦索罗辛缓释胶囊 0.2mg*10粒"/>
    <s v="ZXD202603091553392760"/>
    <x v="627"/>
    <n v="200"/>
    <n v="200"/>
    <b v="1"/>
  </r>
  <r>
    <s v="100967"/>
    <s v="坦刻抒 盐酸氨溴索口服溶液 10ml:30mg*10支"/>
    <s v="ZXD202602071014424567"/>
    <x v="628"/>
    <n v="60"/>
    <n v="100"/>
    <b v="1"/>
  </r>
  <r>
    <s v="100967"/>
    <s v="复穗悦/赛科 缬沙坦氢氯噻嗪片 80mg:12.5mg*14片"/>
    <s v="ZXD202602071014424567"/>
    <x v="629"/>
    <n v="300"/>
    <n v="369"/>
    <b v="1"/>
  </r>
  <r>
    <s v="100967"/>
    <s v="奥赛定 硝苯地平控释片 30mg*7片/板"/>
    <s v="ZXD202603051707250096"/>
    <x v="630"/>
    <n v="300"/>
    <n v="500"/>
    <b v="1"/>
  </r>
  <r>
    <s v="100967"/>
    <s v="好立康 板蓝根颗粒 10g*20袋"/>
    <s v="ZXD202603091553394708"/>
    <x v="631"/>
    <n v="50"/>
    <n v="50"/>
    <b v="1"/>
  </r>
  <r>
    <s v="100967"/>
    <s v="恒达菲 头孢克肟胶囊 0.1g*6粒*2板"/>
    <s v="ZXD202603091553394708"/>
    <x v="632"/>
    <n v="300"/>
    <n v="400"/>
    <b v="1"/>
  </r>
  <r>
    <s v="100967"/>
    <s v="恩存/CSPC 硫酸氢氯吡格雷片 75mg*30片/瓶"/>
    <s v="ZXD202602071014424567"/>
    <x v="633"/>
    <n v="400"/>
    <n v="400"/>
    <b v="1"/>
  </r>
  <r>
    <s v="100967"/>
    <s v="晨 鼻炎宁颗粒 15g*9袋"/>
    <s v="ZXD202602071014410293"/>
    <x v="634"/>
    <n v="1"/>
    <n v="2"/>
    <b v="1"/>
  </r>
  <r>
    <s v="100967"/>
    <s v="杨濟生 复方鲜竹沥液 10ml*10瓶"/>
    <s v="ZXD202603091553394708"/>
    <x v="93"/>
    <n v="60"/>
    <n v="100"/>
    <b v="1"/>
  </r>
  <r>
    <s v="100967"/>
    <s v="洛芙 联苯苄唑溶液 25ml:250mg*60ml/瓶"/>
    <s v="ZXD202603091553394708"/>
    <x v="73"/>
    <n v="50"/>
    <n v="60"/>
    <b v="1"/>
  </r>
  <r>
    <s v="100967"/>
    <s v="澳定/长澳 匹伐他汀钙片 2mg*7片"/>
    <s v="ZXD202603091553394708"/>
    <x v="635"/>
    <n v="200"/>
    <n v="200"/>
    <b v="1"/>
  </r>
  <r>
    <s v="100967"/>
    <s v="白云山/禾穗牌 小柴胡颗粒 10g*10袋"/>
    <s v="ZXD202602071014410293"/>
    <x v="78"/>
    <n v="100"/>
    <n v="100"/>
    <b v="1"/>
  </r>
  <r>
    <s v="100967"/>
    <s v="白云山/禾穗牌 小柴胡颗粒 10g*10袋"/>
    <s v="ZXD202603091553392759"/>
    <x v="78"/>
    <n v="100"/>
    <n v="100"/>
    <b v="1"/>
  </r>
  <r>
    <s v="100967"/>
    <s v="科糖恩/KL 恩格列净片 10mg*10片"/>
    <s v="ZXD202602071014424567"/>
    <x v="636"/>
    <n v="200"/>
    <n v="200"/>
    <b v="1"/>
  </r>
  <r>
    <s v="100967"/>
    <s v="逸舒长/逸舒 氯雷他定片 10mg*12片"/>
    <s v="ZXD202603091553392759"/>
    <x v="637"/>
    <n v="300"/>
    <n v="400"/>
    <b v="1"/>
  </r>
  <r>
    <s v="100967"/>
    <s v="逻施立 罗红霉素缓释胶囊 0.15g*12粒"/>
    <s v="ZXD202603061415238483"/>
    <x v="638"/>
    <n v="400"/>
    <n v="500"/>
    <b v="1"/>
  </r>
  <r>
    <s v="100967"/>
    <s v="金口馨 复方氯己定含漱液 300ml"/>
    <s v="ZXD202603091553392759"/>
    <x v="639"/>
    <n v="60"/>
    <n v="100"/>
    <b v="1"/>
  </r>
  <r>
    <s v="100967"/>
    <s v="麦克罗辛/天方 盐酸二甲双胍缓释片 0.5g*8片*3板"/>
    <s v="ZXD202602071014434255"/>
    <x v="640"/>
    <n v="200"/>
    <n v="200"/>
    <b v="1"/>
  </r>
  <r>
    <s v="100977"/>
    <s v="999 小儿氨酚黄那敏颗粒 6g*20袋"/>
    <s v="ZXD202602041153139102"/>
    <x v="186"/>
    <n v="80"/>
    <n v="80"/>
    <b v="1"/>
  </r>
  <r>
    <s v="100977"/>
    <s v="999/三九胃泰 三九胃泰颗粒 20g*6袋"/>
    <s v="ZXD202603021556524154"/>
    <x v="641"/>
    <n v="100"/>
    <n v="100"/>
    <b v="1"/>
  </r>
  <r>
    <s v="100977"/>
    <s v="SOIN 诺氟沙星胶囊 0.1g*50粒"/>
    <s v="ZXD202603021556529588"/>
    <x v="642"/>
    <n v="180"/>
    <n v="180"/>
    <b v="1"/>
  </r>
  <r>
    <s v="100977"/>
    <s v="倍适威 医用护理垫 异型 60cm*73cm*10片"/>
    <s v="ZXD202602031054330373"/>
    <x v="643"/>
    <n v="24"/>
    <n v="24"/>
    <b v="1"/>
  </r>
  <r>
    <s v="100977"/>
    <s v="同仁堂 感冒清热颗粒 12g*12袋"/>
    <s v="ZXD202603021556529588"/>
    <x v="198"/>
    <n v="60"/>
    <n v="120"/>
    <b v="1"/>
  </r>
  <r>
    <s v="100977"/>
    <s v="同仁堂 牛黄上清丸 6g*10丸(聚乙烯中药丸球壳)"/>
    <s v="ZXD202603091530274401"/>
    <x v="644"/>
    <n v="90"/>
    <n v="90"/>
    <b v="1"/>
  </r>
  <r>
    <s v="100977"/>
    <s v="喜人 双黄连口服液 10ml*10支"/>
    <s v="ZXD202602221559010479"/>
    <x v="645"/>
    <n v="90"/>
    <n v="90"/>
    <b v="1"/>
  </r>
  <r>
    <s v="100977"/>
    <s v="喜思平 普瑞巴林胶囊 75mg*8粒*4板"/>
    <s v="ZXD202602221555204355"/>
    <x v="646"/>
    <n v="180"/>
    <n v="180"/>
    <b v="1"/>
  </r>
  <r>
    <s v="100977"/>
    <s v="好医生 康复新液 100ml/瓶"/>
    <s v="ZXD202602221559010479"/>
    <x v="64"/>
    <n v="100"/>
    <n v="100"/>
    <b v="1"/>
  </r>
  <r>
    <s v="100977"/>
    <s v="妇炎洁 妇炎洁植物本草抑菌洗液 380ml"/>
    <s v="ZXD202603031447488017"/>
    <x v="29"/>
    <n v="50"/>
    <n v="50"/>
    <b v="1"/>
  </r>
  <r>
    <s v="100977"/>
    <s v="小林製薬/小林冰宝贴 医用退热贴 儿童用8片装(50mm*110mm*2片*4袋)"/>
    <s v="ZXD202602261613263516"/>
    <x v="647"/>
    <n v="36"/>
    <n v="108"/>
    <b v="1"/>
  </r>
  <r>
    <s v="100977"/>
    <s v="得百安 氟比洛芬凝胶贴膏 40mg*4贴"/>
    <s v="ZXD202603021556524154"/>
    <x v="648"/>
    <n v="60"/>
    <n v="60"/>
    <b v="1"/>
  </r>
  <r>
    <s v="100977"/>
    <s v="普济堂 柴胡舒肝丸 90g/瓶"/>
    <s v="ZXD202603021556524154"/>
    <x v="649"/>
    <n v="120"/>
    <n v="120"/>
    <b v="1"/>
  </r>
  <r>
    <s v="100977"/>
    <s v="海氏海诺 医用护理垫 60cm*90cm*10片/包"/>
    <s v="ZXD202602031054330373"/>
    <x v="94"/>
    <n v="32"/>
    <n v="72"/>
    <b v="1"/>
  </r>
  <r>
    <s v="100977"/>
    <s v="海氏海诺 医用护理垫 60cm*90cm*10片/包"/>
    <s v="ZXD202602221546136229"/>
    <x v="94"/>
    <n v="32"/>
    <n v="32"/>
    <b v="1"/>
  </r>
  <r>
    <s v="100977"/>
    <s v="海氏海诺 医用棉签 无菌 10cm*50支"/>
    <s v="ZXD202602241623302799"/>
    <x v="650"/>
    <n v="720"/>
    <n v="720"/>
    <b v="1"/>
  </r>
  <r>
    <s v="100977"/>
    <s v="立效 牛黄解毒片 0.25g*24片"/>
    <s v="ZXD202602221555204355"/>
    <x v="651"/>
    <n v="1000"/>
    <n v="1000"/>
    <b v="1"/>
  </r>
  <r>
    <s v="100977"/>
    <s v="立效 麻仁润肠丸 6g*10丸"/>
    <s v="ZXD202602221555204355"/>
    <x v="652"/>
    <n v="120"/>
    <n v="120"/>
    <b v="1"/>
  </r>
  <r>
    <s v="100977"/>
    <s v="美寳/荣祥/MEBO 湿润烧伤膏 20g"/>
    <s v="ZXD202602021756353010"/>
    <x v="151"/>
    <n v="100"/>
    <n v="100"/>
    <b v="1"/>
  </r>
  <r>
    <s v="100977"/>
    <s v="英诺威 碘伏消毒液 60ml/瓶"/>
    <s v="ZXD202603101503280912"/>
    <x v="653"/>
    <n v="100"/>
    <n v="100"/>
    <b v="1"/>
  </r>
  <r>
    <s v="100977"/>
    <s v="雷诺考特 布地奈德鼻喷雾剂 64μg*120喷/支(OTC)"/>
    <s v="ZXD202602221701010747"/>
    <x v="654"/>
    <n v="48"/>
    <n v="84"/>
    <b v="1"/>
  </r>
  <r>
    <s v="100978"/>
    <s v="双鲸 鱼肝油乳 500ml/瓶"/>
    <s v="ZXD202602041543580367"/>
    <x v="655"/>
    <n v="30"/>
    <n v="30"/>
    <b v="1"/>
  </r>
  <r>
    <s v="100978"/>
    <s v="同仁堂 同仁乌鸡白凤丸 9g*10丸(大蜜丸)"/>
    <s v="ZXD202603051503239970"/>
    <x v="178"/>
    <n v="60"/>
    <n v="60"/>
    <b v="1"/>
  </r>
  <r>
    <s v="100978"/>
    <s v="圣特记 板蓝根颗粒 10g*20袋"/>
    <s v="ZXD202603071036425993"/>
    <x v="656"/>
    <n v="60"/>
    <n v="60"/>
    <b v="1"/>
  </r>
  <r>
    <s v="100978"/>
    <s v="妇炎洁 妇炎洁植物本草抑菌洗液 380ml"/>
    <s v="ZXD202602121030290338"/>
    <x v="29"/>
    <n v="50"/>
    <n v="50"/>
    <b v="1"/>
  </r>
  <r>
    <s v="100978"/>
    <s v="妇炎洁 妇炎洁植物本草抑菌洗液 380ml"/>
    <s v="ZXD202603051503233815"/>
    <x v="29"/>
    <n v="50"/>
    <n v="100"/>
    <b v="1"/>
  </r>
  <r>
    <s v="100978"/>
    <s v="宁新宝 茶苯海明片 25mg*12片"/>
    <s v="ZXD202602061712438731"/>
    <x v="657"/>
    <n v="300"/>
    <n v="300"/>
    <b v="1"/>
  </r>
  <r>
    <s v="100978"/>
    <s v="安素/ENSURE 肠内营养粉剂(TP) 400g"/>
    <s v="ZXD202602071612318101"/>
    <x v="658"/>
    <n v="24"/>
    <n v="48"/>
    <b v="1"/>
  </r>
  <r>
    <s v="100978"/>
    <s v="安素/ENSURE 肠内营养粉剂(TP) 400g"/>
    <s v="ZXD202602251532212075"/>
    <x v="658"/>
    <n v="24"/>
    <n v="24"/>
    <b v="1"/>
  </r>
  <r>
    <s v="100978"/>
    <s v="希尔生 二硫化硒洗剂 2.5%*100g/瓶"/>
    <s v="ZXD202602041543580367"/>
    <x v="659"/>
    <n v="100"/>
    <n v="100"/>
    <b v="1"/>
  </r>
  <r>
    <s v="100978"/>
    <s v="汉安/菲德力 复方胃蛋白酶颗粒 10g*18袋"/>
    <s v="ZXD202602041543580367"/>
    <x v="660"/>
    <n v="50"/>
    <n v="50"/>
    <b v="1"/>
  </r>
  <r>
    <s v="100978"/>
    <s v="潘高寿/霾之罢 潘高寿川贝枇杷糖 44g(2.2g*20)(铁盒)(不添加蔗糖)"/>
    <s v="ZXD202603051503237775"/>
    <x v="661"/>
    <n v="120"/>
    <n v="120"/>
    <b v="1"/>
  </r>
  <r>
    <s v="100978"/>
    <s v="维福佳 维生素C片 0.1g*100片"/>
    <s v="ZXD202602271352187181"/>
    <x v="110"/>
    <n v="500"/>
    <n v="600"/>
    <b v="1"/>
  </r>
  <r>
    <s v="100978"/>
    <s v="聚荣 安神补脑液 10ml*12支"/>
    <s v="ZXD202602071534485625"/>
    <x v="662"/>
    <n v="60"/>
    <n v="60"/>
    <b v="1"/>
  </r>
  <r>
    <s v="100978"/>
    <s v="聚荣 安神补脑液 10ml*12支"/>
    <s v="ZXD202602101253308619"/>
    <x v="662"/>
    <n v="60"/>
    <n v="60"/>
    <b v="1"/>
  </r>
  <r>
    <s v="100978"/>
    <s v="聚荣 安神补脑液 10ml*12支"/>
    <s v="ZXD202602111702264855"/>
    <x v="662"/>
    <n v="60"/>
    <n v="120"/>
    <b v="1"/>
  </r>
  <r>
    <s v="100978"/>
    <s v="聚荣 安神补脑液 10ml*12支"/>
    <s v="ZXD202602251107213798"/>
    <x v="662"/>
    <n v="60"/>
    <n v="120"/>
    <b v="1"/>
  </r>
  <r>
    <s v="100978"/>
    <s v="芬必得 布洛芬缓释胶囊 0.3g*24粒"/>
    <s v="ZXD202603051503237775"/>
    <x v="218"/>
    <n v="200"/>
    <n v="200"/>
    <b v="1"/>
  </r>
  <r>
    <s v="100978"/>
    <s v="鄂中 午时茶颗粒 6g*20袋"/>
    <s v="ZXD202602271629012200"/>
    <x v="663"/>
    <n v="100"/>
    <n v="200"/>
    <b v="1"/>
  </r>
  <r>
    <s v="100978"/>
    <s v="静心 静心口服液 15ml*30支"/>
    <s v="ZXD202602071612318101"/>
    <x v="664"/>
    <n v="10"/>
    <n v="20"/>
    <b v="1"/>
  </r>
  <r>
    <s v="100978"/>
    <s v="静心 静心口服液 15ml*30支"/>
    <s v="ZXD202602251532212075"/>
    <x v="664"/>
    <n v="10"/>
    <n v="10"/>
    <b v="1"/>
  </r>
  <r>
    <s v="100984"/>
    <s v="云南白药/泰邦 创口贴 70mm*20mm*20片(轻巧型)"/>
    <s v="XXD202602041340169287"/>
    <x v="170"/>
    <n v="400"/>
    <n v="400"/>
    <b v="1"/>
  </r>
  <r>
    <s v="100984"/>
    <s v="海氏海诺 一次性使用医用外科口罩 17.5cm*9.5cm*10只  无菌 耳挂式平面形  薄"/>
    <s v="XXD202603100800101243"/>
    <x v="665"/>
    <n v="200"/>
    <n v="400"/>
    <b v="1"/>
  </r>
  <r>
    <s v="100984"/>
    <s v="海氏海诺 一次性使用医用外科口罩 17.5cm*9.5cm*20只  无菌 耳挂式平面形  薄"/>
    <s v="XXD202603100800101243"/>
    <x v="666"/>
    <n v="40"/>
    <n v="120"/>
    <b v="1"/>
  </r>
  <r>
    <s v="100984"/>
    <s v="海氏海诺 一次性使用医用外科口罩 无菌 耳挂式平面形 17.5cm*9.5cm*50只 A135(黑色)"/>
    <s v="XXD202603100800101243"/>
    <x v="667"/>
    <n v="40"/>
    <n v="40"/>
    <b v="1"/>
  </r>
  <r>
    <s v="100991"/>
    <s v="KL 奥美拉唑肠溶胶囊 20mg*14粒(OTC)"/>
    <s v="XXD202602090938021026"/>
    <x v="668"/>
    <n v="300"/>
    <n v="400"/>
    <b v="1"/>
  </r>
  <r>
    <s v="100991"/>
    <s v="KL 葡萄糖注射液 20ml:10g*50支"/>
    <s v="XXD202602250935024998"/>
    <x v="669"/>
    <n v="12"/>
    <n v="96"/>
    <b v="1"/>
  </r>
  <r>
    <s v="100991"/>
    <s v="KL/欣匹特 注射用阿奇霉素 0.25g*10瓶"/>
    <s v="XXD202602221519594193"/>
    <x v="670"/>
    <n v="100"/>
    <n v="118"/>
    <b v="1"/>
  </r>
  <r>
    <s v="100991"/>
    <s v="东信/皇城 强力枇杷露 100ml/瓶"/>
    <s v="XXD202603021401442101"/>
    <x v="671"/>
    <n v="100"/>
    <n v="200"/>
    <b v="1"/>
  </r>
  <r>
    <s v="100991"/>
    <s v="乐贝奇/KL 口服补液盐散(Ⅲ) 5.125g*6包"/>
    <s v="XXD202602101439008760"/>
    <x v="672"/>
    <n v="200"/>
    <n v="200"/>
    <b v="1"/>
  </r>
  <r>
    <s v="100991"/>
    <s v="乐贝奇/KL 口服补液盐散(Ⅲ) 5.125g*6包"/>
    <s v="XXD202603091417580601"/>
    <x v="672"/>
    <n v="200"/>
    <n v="200"/>
    <b v="1"/>
  </r>
  <r>
    <s v="100991"/>
    <s v="云鹏 呋塞米片 20mg*100片"/>
    <s v="XXD202602250935013076"/>
    <x v="673"/>
    <n v="600"/>
    <n v="600"/>
    <b v="1"/>
  </r>
  <r>
    <s v="100991"/>
    <s v="仁悦 三黄片 0.26g*50片*30袋(薄膜衣片)"/>
    <s v="XXD202602261345115717"/>
    <x v="674"/>
    <n v="30"/>
    <n v="90"/>
    <b v="1"/>
  </r>
  <r>
    <s v="100991"/>
    <s v="优赛乐 聚乙二醇4000散 10g*10袋"/>
    <s v="XXD202603051435119715"/>
    <x v="675"/>
    <n v="120"/>
    <n v="360"/>
    <b v="1"/>
  </r>
  <r>
    <s v="100991"/>
    <s v="佑華 维生素B6片 10mg*100片/瓶"/>
    <s v="XXD202602121257599084"/>
    <x v="676"/>
    <n v="800"/>
    <n v="1600"/>
    <b v="1"/>
  </r>
  <r>
    <s v="100991"/>
    <s v="依新锐/石四药 盐酸莫西沙星片 0.4g*3片"/>
    <s v="XXD202602250935013076"/>
    <x v="677"/>
    <n v="300"/>
    <n v="600"/>
    <b v="1"/>
  </r>
  <r>
    <s v="100991"/>
    <s v="俞氏 罗红霉素分散片 0.15g*12片"/>
    <s v="XXD202602091021093430"/>
    <x v="678"/>
    <n v="400"/>
    <n v="800"/>
    <b v="1"/>
  </r>
  <r>
    <s v="100991"/>
    <s v="信立明/信立泰 匹伐他汀钙片 2mg*7片"/>
    <s v="XXD202602250935013076"/>
    <x v="679"/>
    <n v="300"/>
    <n v="1200"/>
    <b v="1"/>
  </r>
  <r>
    <s v="100991"/>
    <s v="信誼 醋酸地塞米松片 0.75mg*100片/瓶"/>
    <s v="XXD202602031451257320"/>
    <x v="680"/>
    <n v="300"/>
    <n v="1500"/>
    <b v="1"/>
  </r>
  <r>
    <s v="100991"/>
    <s v="信誼SINE 盐酸二甲双胍片 0.25g*60片/瓶"/>
    <s v="XXD202602251705165010"/>
    <x v="681"/>
    <n v="300"/>
    <n v="300"/>
    <b v="1"/>
  </r>
  <r>
    <s v="100991"/>
    <s v="信龙 炉甘石洗剂 100ml/瓶"/>
    <s v="XXD202602090938020664"/>
    <x v="4"/>
    <n v="100"/>
    <n v="200"/>
    <b v="1"/>
  </r>
  <r>
    <s v="100991"/>
    <s v="信龙 炉甘石洗剂 100ml/瓶"/>
    <s v="XXD202602251705168868"/>
    <x v="4"/>
    <n v="100"/>
    <n v="300"/>
    <b v="1"/>
  </r>
  <r>
    <s v="100991"/>
    <s v="信龙 硼酸洗液 3%*250ml/瓶"/>
    <s v="XXD202602251705168868"/>
    <x v="101"/>
    <n v="60"/>
    <n v="660"/>
    <b v="1"/>
  </r>
  <r>
    <s v="100991"/>
    <s v="修正 感愈胶囊 0.4g*6粒*2板"/>
    <s v="XXD202602090938021026"/>
    <x v="682"/>
    <n v="200"/>
    <n v="200"/>
    <b v="1"/>
  </r>
  <r>
    <s v="100991"/>
    <s v="力希畅 吸入用盐酸氨溴索溶液 2ml:15mg*10支"/>
    <s v="XXD202603051435117530"/>
    <x v="683"/>
    <n v="60"/>
    <n v="92"/>
    <b v="1"/>
  </r>
  <r>
    <s v="100991"/>
    <s v="华森 都梁软胶囊 0.54g*36粒"/>
    <s v="XXD202603051435121664"/>
    <x v="684"/>
    <n v="240"/>
    <n v="240"/>
    <b v="1"/>
  </r>
  <r>
    <s v="100991"/>
    <s v="反映亭/常药 沙利度胺片 25mg*10片*2板"/>
    <s v="XXD202603051435117530"/>
    <x v="685"/>
    <n v="100"/>
    <n v="100"/>
    <b v="1"/>
  </r>
  <r>
    <s v="100991"/>
    <s v="合心爽 盐酸地尔硫䓬片 30mg*10片*5板"/>
    <s v="XXD202602250935028637"/>
    <x v="686"/>
    <n v="200"/>
    <n v="200"/>
    <b v="1"/>
  </r>
  <r>
    <s v="100991"/>
    <s v="合贝爽 盐酸地尔硫䓬缓释胶囊(Ⅱ) 90mg*10粒"/>
    <s v="XXD202603041354168514"/>
    <x v="687"/>
    <n v="300"/>
    <n v="600"/>
    <b v="1"/>
  </r>
  <r>
    <s v="100991"/>
    <s v="吉天瑞 葡萄糖饮品 50%(20ml:10g)*100ml(20ml*5支)"/>
    <s v="XXD202603051435119715"/>
    <x v="225"/>
    <n v="100"/>
    <n v="800"/>
    <b v="1"/>
  </r>
  <r>
    <s v="100991"/>
    <s v="同仁堂 藿香正气丸 8丸*9袋"/>
    <s v="XXD202602040842014069"/>
    <x v="688"/>
    <n v="200"/>
    <n v="360"/>
    <b v="1"/>
  </r>
  <r>
    <s v="100991"/>
    <s v="喜格迈 尼可地尔片 5mg*10片*3板"/>
    <s v="XXD202603061733461270"/>
    <x v="42"/>
    <n v="120"/>
    <n v="240"/>
    <b v="1"/>
  </r>
  <r>
    <s v="100991"/>
    <s v="在田 肾石通颗粒 15g*10袋"/>
    <s v="XXD202603051435115634"/>
    <x v="689"/>
    <n v="100"/>
    <n v="400"/>
    <b v="1"/>
  </r>
  <r>
    <s v="100991"/>
    <s v="天龙 克林霉素甲硝唑搽剂 40ml"/>
    <s v="XXD202603051435121664"/>
    <x v="690"/>
    <n v="200"/>
    <n v="200"/>
    <b v="1"/>
  </r>
  <r>
    <s v="100991"/>
    <s v="奇乐 消风止痒颗粒 15g*8袋"/>
    <s v="XXD202602090938011025"/>
    <x v="553"/>
    <n v="150"/>
    <n v="300"/>
    <b v="1"/>
  </r>
  <r>
    <s v="100991"/>
    <s v="安捷健 莫匹罗星软膏 2%(5g:0.1g)"/>
    <s v="XXD202602251705168868"/>
    <x v="691"/>
    <n v="300"/>
    <n v="300"/>
    <b v="1"/>
  </r>
  <r>
    <s v="100991"/>
    <s v="宝盛康 阿魏酸哌嗪胶囊 100mg*12粒*5板"/>
    <s v="XXD202602090938011025"/>
    <x v="692"/>
    <n v="200"/>
    <n v="200"/>
    <b v="1"/>
  </r>
  <r>
    <s v="100991"/>
    <s v="川石 克霉唑乳膏 1%*10g/支"/>
    <s v="XXD202603051435115634"/>
    <x v="693"/>
    <n v="800"/>
    <n v="800"/>
    <b v="1"/>
  </r>
  <r>
    <s v="100991"/>
    <s v="川石 维生素B1片 10mg*100片/瓶"/>
    <s v="XXD202602281411225191"/>
    <x v="694"/>
    <n v="800"/>
    <n v="1600"/>
    <b v="1"/>
  </r>
  <r>
    <s v="100991"/>
    <s v="幼芽 复合维生素B片 100片"/>
    <s v="XXD202602090938011025"/>
    <x v="291"/>
    <n v="600"/>
    <n v="1200"/>
    <b v="1"/>
  </r>
  <r>
    <s v="100991"/>
    <s v="德辉 碳酸氢钠片 0.3g*100片/瓶"/>
    <s v="XXD202603051435115634"/>
    <x v="695"/>
    <n v="400"/>
    <n v="400"/>
    <b v="1"/>
  </r>
  <r>
    <s v="100991"/>
    <s v="恒和王牌 枸橼酸钾颗粒 1.46g/2g*12袋"/>
    <s v="XXD202602090938021026"/>
    <x v="696"/>
    <n v="300"/>
    <n v="300"/>
    <b v="1"/>
  </r>
  <r>
    <s v="100991"/>
    <s v="新维宏/CSPC 阿奇霉素片 0.25g*12片"/>
    <s v="XXD202602241351133010"/>
    <x v="697"/>
    <n v="400"/>
    <n v="400"/>
    <b v="1"/>
  </r>
  <r>
    <s v="100991"/>
    <s v="易启康/倍特 伊曲康唑胶囊 0.1g*7粒*2板"/>
    <s v="XXD202602250935013076"/>
    <x v="698"/>
    <n v="300"/>
    <n v="300"/>
    <b v="1"/>
  </r>
  <r>
    <s v="100991"/>
    <s v="李夫人/达之霸 复方酮康唑乳膏 15g"/>
    <s v="XXD202602090938011025"/>
    <x v="699"/>
    <n v="400"/>
    <n v="400"/>
    <b v="1"/>
  </r>
  <r>
    <s v="100991"/>
    <s v="杨濟生 复方鲜竹沥液 20ml*6瓶"/>
    <s v="XXD202603091605446246"/>
    <x v="459"/>
    <n v="60"/>
    <n v="420"/>
    <b v="1"/>
  </r>
  <r>
    <s v="100991"/>
    <s v="桑海 更年安片 0.31g*60片/瓶"/>
    <s v="XXD202602101439001103"/>
    <x v="700"/>
    <n v="200"/>
    <n v="400"/>
    <b v="1"/>
  </r>
  <r>
    <s v="100991"/>
    <s v="桓华 兰索拉唑肠溶片 30mg*7片"/>
    <s v="XXD202602261345115717"/>
    <x v="701"/>
    <n v="300"/>
    <n v="300"/>
    <b v="1"/>
  </r>
  <r>
    <s v="100991"/>
    <s v="欣地平 尼可地尔片 5mg*30片"/>
    <s v="XXD202602090938021026"/>
    <x v="356"/>
    <n v="400"/>
    <n v="800"/>
    <b v="1"/>
  </r>
  <r>
    <s v="100991"/>
    <s v="正尔 五味子颗粒 10g*10袋"/>
    <s v="XXD202603051435115634"/>
    <x v="702"/>
    <n v="120"/>
    <n v="200"/>
    <b v="1"/>
  </r>
  <r>
    <s v="100991"/>
    <s v="灵岩 盐酸林可霉素注射液 2ml:0.6g*10支"/>
    <s v="XXD202602101439003189"/>
    <x v="703"/>
    <n v="300"/>
    <n v="600"/>
    <b v="1"/>
  </r>
  <r>
    <s v="100991"/>
    <s v="版纳 秋水仙碱片 0.5mg*20片"/>
    <s v="XXD202602250935013076"/>
    <x v="366"/>
    <n v="400"/>
    <n v="400"/>
    <b v="1"/>
  </r>
  <r>
    <s v="100991"/>
    <s v="瑞安吉 果糖二磷酸钠口服溶液 10ml:1g*10支"/>
    <s v="XXD202602250935024998"/>
    <x v="704"/>
    <n v="60"/>
    <n v="120"/>
    <b v="1"/>
  </r>
  <r>
    <s v="100991"/>
    <s v="瑞林 炉甘石洗剂 100ml/瓶"/>
    <s v="XXD202602101543075676"/>
    <x v="705"/>
    <n v="120"/>
    <n v="240"/>
    <b v="1"/>
  </r>
  <r>
    <s v="100991"/>
    <s v="瑞林 炉甘石洗剂 100ml/瓶"/>
    <s v="XXD202603021401442101"/>
    <x v="705"/>
    <n v="120"/>
    <n v="480"/>
    <b v="1"/>
  </r>
  <r>
    <s v="100991"/>
    <s v="白云山/指纹图谱/GAP/3YS/HWL 橘红痰咳颗粒 10g*10袋"/>
    <s v="XXD202602090938028886"/>
    <x v="706"/>
    <n v="100"/>
    <n v="200"/>
    <b v="1"/>
  </r>
  <r>
    <s v="100991"/>
    <s v="白云山/指纹图谱/GAP/3YS/HWL 橘红痰咳颗粒 10g*10袋"/>
    <s v="XXD202603051435119715"/>
    <x v="706"/>
    <n v="100"/>
    <n v="400"/>
    <b v="1"/>
  </r>
  <r>
    <s v="100991"/>
    <s v="百多邦 莫匹罗星软膏 2%*15g"/>
    <s v="XXD202602090938011025"/>
    <x v="211"/>
    <n v="200"/>
    <n v="400"/>
    <b v="1"/>
  </r>
  <r>
    <s v="100991"/>
    <s v="福松 聚乙二醇4000散 10g*10袋"/>
    <s v="XXD202602250935024998"/>
    <x v="707"/>
    <n v="66"/>
    <n v="264"/>
    <b v="1"/>
  </r>
  <r>
    <s v="100991"/>
    <s v="维福佳 维生素B2片 5mg*100片/瓶"/>
    <s v="XXD202602090938020664"/>
    <x v="708"/>
    <n v="600"/>
    <n v="1200"/>
    <b v="1"/>
  </r>
  <r>
    <s v="100991"/>
    <s v="维福佳 维生素B2片 5mg*100片/瓶"/>
    <s v="XXD202603051435117530"/>
    <x v="708"/>
    <n v="600"/>
    <n v="1800"/>
    <b v="1"/>
  </r>
  <r>
    <s v="100991"/>
    <s v="维福佳 维生素B6片 10mg*100片"/>
    <s v="XXD202602251705168868"/>
    <x v="709"/>
    <n v="600"/>
    <n v="1200"/>
    <b v="1"/>
  </r>
  <r>
    <s v="100991"/>
    <s v="维福佳 维生素C片 0.1g*100片"/>
    <s v="XXD202603051435119715"/>
    <x v="110"/>
    <n v="500"/>
    <n v="2500"/>
    <b v="1"/>
  </r>
  <r>
    <s v="100991"/>
    <s v="罗乃韦 盐酸伐昔洛韦片 0.15g*6片"/>
    <s v="XXD202602090938020664"/>
    <x v="710"/>
    <n v="300"/>
    <n v="900"/>
    <b v="1"/>
  </r>
  <r>
    <s v="100991"/>
    <s v="芙原 积雪苷霜软膏 2.5%*20g/支"/>
    <s v="XXD202602251705155009"/>
    <x v="112"/>
    <n v="200"/>
    <n v="200"/>
    <b v="1"/>
  </r>
  <r>
    <s v="100991"/>
    <s v="華錦生物 转移因子胶囊 3mg(多肽):100μg(核糖)*12粒*2板"/>
    <s v="XXD202603051435115634"/>
    <x v="711"/>
    <n v="300"/>
    <n v="600"/>
    <b v="1"/>
  </r>
  <r>
    <s v="100991"/>
    <s v="辰欣 灭菌注射用水 2ml*10支"/>
    <s v="XXD202603051438137560"/>
    <x v="712"/>
    <n v="300"/>
    <n v="1500"/>
    <b v="1"/>
  </r>
  <r>
    <s v="100991"/>
    <s v="辰欣 灭菌注射用水 2ml*10支"/>
    <s v="XXD202603051559526408"/>
    <x v="712"/>
    <n v="300"/>
    <n v="2400"/>
    <b v="1"/>
  </r>
  <r>
    <s v="100991"/>
    <s v="逸舒维/逸舒 奥美拉唑肠溶胶囊 20mg*28粒/瓶(RX)"/>
    <s v="XXD202602090938011025"/>
    <x v="713"/>
    <n v="300"/>
    <n v="300"/>
    <b v="1"/>
  </r>
  <r>
    <s v="100991"/>
    <s v="都乐 金嗓子喉片 2g*6片*2板"/>
    <s v="XXD202602251705155009"/>
    <x v="385"/>
    <n v="96"/>
    <n v="480"/>
    <b v="1"/>
  </r>
  <r>
    <s v="100991"/>
    <s v="都乐 金嗓子喉片 2g*6片*2板"/>
    <s v="XXD202602251705165010"/>
    <x v="385"/>
    <n v="96"/>
    <n v="480"/>
    <b v="1"/>
  </r>
  <r>
    <s v="100991"/>
    <s v="都乐 金嗓子喉片 2g*6片*2板"/>
    <s v="XXD202602251705168868"/>
    <x v="385"/>
    <n v="96"/>
    <n v="960"/>
    <b v="1"/>
  </r>
  <r>
    <s v="100991"/>
    <s v="鑫齊 苯磺酸氨氯地平片 5mg*7片*2板"/>
    <s v="XXD202602060830318791"/>
    <x v="714"/>
    <n v="480"/>
    <n v="1440"/>
    <b v="1"/>
  </r>
  <r>
    <s v="100991"/>
    <s v="鑫齊 苯磺酸氨氯地平片 5mg*7片*2板"/>
    <s v="XXD202603060926458966"/>
    <x v="714"/>
    <n v="480"/>
    <n v="960"/>
    <b v="1"/>
  </r>
  <r>
    <s v="100991"/>
    <s v="银涛 断血流胶囊 0.35g*12粒*2板"/>
    <s v="XXD202603051435121664"/>
    <x v="715"/>
    <n v="300"/>
    <n v="450"/>
    <b v="1"/>
  </r>
  <r>
    <s v="100991"/>
    <s v="雲植 红霉素眼膏 0.5%*2.5g/支"/>
    <s v="XXD202602090938011025"/>
    <x v="507"/>
    <n v="500"/>
    <n v="2500"/>
    <b v="1"/>
  </r>
  <r>
    <s v="100991"/>
    <s v="顺峰康霜/顺峰/999 曲咪新乳膏 10g/支"/>
    <s v="XXD202602090938011025"/>
    <x v="716"/>
    <n v="400"/>
    <n v="400"/>
    <b v="1"/>
  </r>
  <r>
    <s v="100991"/>
    <s v="黄栀花 血府逐瘀丸 9g*10丸(大蜜丸)"/>
    <s v="XXD202602211440322003"/>
    <x v="717"/>
    <n v="120"/>
    <n v="240"/>
    <b v="1"/>
  </r>
  <r>
    <s v="100993"/>
    <s v="保丽净 假牙清洁片 全/半口假牙专用 24片/盒"/>
    <s v="ZXD202602251221369937"/>
    <x v="134"/>
    <n v="12"/>
    <n v="15"/>
    <b v="1"/>
  </r>
  <r>
    <s v="100993"/>
    <s v="柏龄康 转移因子口服溶液 10ml:10mg:300μg*6支"/>
    <s v="ZXD202602101513019092"/>
    <x v="718"/>
    <n v="120"/>
    <n v="216"/>
    <b v="1"/>
  </r>
  <r>
    <s v="100993"/>
    <s v="泽普思/Zepolas 氟比洛芬凝胶贴膏 40mg*6贴/袋"/>
    <s v="ZXD202603101608128055"/>
    <x v="719"/>
    <n v="60"/>
    <n v="60"/>
    <b v="1"/>
  </r>
  <r>
    <s v="101001"/>
    <s v="三金 西瓜霜润喉片 0.6g*36片"/>
    <s v="ZXD202602241528035758"/>
    <x v="720"/>
    <n v="400"/>
    <n v="400"/>
    <b v="1"/>
  </r>
  <r>
    <s v="101001"/>
    <s v="三鱼 碳酸氢钠片 0.5g*100片(OTC)"/>
    <s v="ZXD202602241539496395"/>
    <x v="96"/>
    <n v="100"/>
    <n v="300"/>
    <b v="1"/>
  </r>
  <r>
    <s v="101001"/>
    <s v="东新 肾衰宁片 0.36g*12片*4板(薄膜衣片)"/>
    <s v="ZXD202602251629442161"/>
    <x v="721"/>
    <n v="100"/>
    <n v="100"/>
    <b v="1"/>
  </r>
  <r>
    <s v="101001"/>
    <s v="丽珠得乐/丽珠 枸橼酸铋钾颗粒 1g(含铋110mg)*56袋"/>
    <s v="ZXD202602061706572669"/>
    <x v="722"/>
    <n v="80"/>
    <n v="80"/>
    <b v="1"/>
  </r>
  <r>
    <s v="101001"/>
    <s v="倍泽 缬沙坦片 80mg*35片(薄膜衣片)"/>
    <s v="ZXD202603100922364854"/>
    <x v="723"/>
    <n v="150"/>
    <n v="400"/>
    <b v="1"/>
  </r>
  <r>
    <s v="101001"/>
    <s v="参归堂 麝香祛痛搽剂 100ml/瓶"/>
    <s v="ZXD202603061615227999"/>
    <x v="724"/>
    <n v="100"/>
    <n v="200"/>
    <b v="1"/>
  </r>
  <r>
    <s v="101001"/>
    <s v="同仁堂 六味地黄丸(浓缩丸) 120丸/瓶"/>
    <s v="ZXD202603031520200629"/>
    <x v="725"/>
    <n v="240"/>
    <n v="240"/>
    <b v="1"/>
  </r>
  <r>
    <s v="101001"/>
    <s v="天桥牌 干酵母片 0.2g*80片"/>
    <s v="ZXD202602231449310674"/>
    <x v="726"/>
    <n v="600"/>
    <n v="1200"/>
    <b v="1"/>
  </r>
  <r>
    <s v="101001"/>
    <s v="天武/依路静 苯磺酸氨氯地平片 5mg*10片*3板"/>
    <s v="ZXD202602271616330494"/>
    <x v="438"/>
    <n v="500"/>
    <n v="1000"/>
    <b v="1"/>
  </r>
  <r>
    <s v="101001"/>
    <s v="天舒欣/KL 康复新液 90ml/瓶"/>
    <s v="ZXD202602241535566331"/>
    <x v="290"/>
    <n v="100"/>
    <n v="200"/>
    <b v="1"/>
  </r>
  <r>
    <s v="101001"/>
    <s v="小护士 治疗型静脉曲张袜 AG-Ⅱ 长筒袜 肤色 露趾 XL 一双"/>
    <s v="ZXD202602051522076064"/>
    <x v="727"/>
    <n v="1"/>
    <n v="4"/>
    <b v="1"/>
  </r>
  <r>
    <s v="101001"/>
    <s v="小护士 治疗型静脉曲张袜 AG-Ⅱ 长筒袜 肤色 露趾 XL 一双"/>
    <s v="ZXD202602241609420826"/>
    <x v="727"/>
    <n v="1"/>
    <n v="3"/>
    <b v="1"/>
  </r>
  <r>
    <s v="101001"/>
    <s v="抒坦清 盐酸氨溴索分散片 30mg*10片*2板"/>
    <s v="ZXD202602241624276472"/>
    <x v="728"/>
    <n v="300"/>
    <n v="300"/>
    <b v="1"/>
  </r>
  <r>
    <s v="101001"/>
    <s v="明康欣 阿达帕林凝胶 15g:15mg*10g/支"/>
    <s v="ZXD202602261614269649"/>
    <x v="729"/>
    <n v="200"/>
    <n v="200"/>
    <b v="1"/>
  </r>
  <r>
    <s v="101001"/>
    <s v="立效 大山楂丸 9g*10丸(大蜜丸)"/>
    <s v="ZXD202602241615306886"/>
    <x v="271"/>
    <n v="120"/>
    <n v="300"/>
    <b v="1"/>
  </r>
  <r>
    <s v="101001"/>
    <s v="立效 麻仁润肠丸 6g*10丸"/>
    <s v="ZXD202602241624276472"/>
    <x v="652"/>
    <n v="120"/>
    <n v="300"/>
    <b v="1"/>
  </r>
  <r>
    <s v="101001"/>
    <s v="精一 转移因子口服溶液 10ml:20mg:600μg*10支"/>
    <s v="ZXD202602251627580390"/>
    <x v="730"/>
    <n v="60"/>
    <n v="60"/>
    <b v="1"/>
  </r>
  <r>
    <s v="101001"/>
    <s v="芬必得 布洛芬缓释胶囊 0.3g*20粒"/>
    <s v="ZXD202602241553426083"/>
    <x v="153"/>
    <n v="200"/>
    <n v="300"/>
    <b v="1"/>
  </r>
  <r>
    <s v="101001"/>
    <s v="补达秀 氯化钾缓释片 0.5g*12片*2板"/>
    <s v="ZXD202602241528035758"/>
    <x v="146"/>
    <n v="300"/>
    <n v="300"/>
    <b v="1"/>
  </r>
  <r>
    <s v="101001"/>
    <s v="诺得胜 午时茶颗粒 6g*20袋"/>
    <s v="ZXD202602221527248370"/>
    <x v="731"/>
    <n v="80"/>
    <n v="160"/>
    <b v="1"/>
  </r>
  <r>
    <s v="101001"/>
    <s v="诺福丁 双氯芬酸钠肠溶缓释胶囊 0.1g*12粒"/>
    <s v="ZXD202602261618275686"/>
    <x v="732"/>
    <n v="200"/>
    <n v="200"/>
    <b v="1"/>
  </r>
  <r>
    <s v="101001"/>
    <s v="诺福丁 双氯芬酸钠肠溶缓释胶囊 0.1g*12粒"/>
    <s v="ZXD202603031517556431"/>
    <x v="732"/>
    <n v="200"/>
    <n v="213"/>
    <b v="1"/>
  </r>
  <r>
    <s v="101001"/>
    <s v="邦廸 苯扎氯铵贴 22.5mm*12.7mm*20片(防水型)"/>
    <s v="ZXD202602241559396160"/>
    <x v="235"/>
    <n v="48"/>
    <n v="50"/>
    <b v="1"/>
  </r>
  <r>
    <s v="101001"/>
    <s v="金保利 羚羊清肺颗粒 6g*12袋"/>
    <s v="ZXD202602241551344327"/>
    <x v="733"/>
    <n v="128"/>
    <n v="200"/>
    <b v="1"/>
  </r>
  <r>
    <s v="101005"/>
    <s v="乐元 盐酸舍曲林片 50mg*28片"/>
    <s v="ZXD202602241751069656"/>
    <x v="734"/>
    <n v="240"/>
    <n v="480"/>
    <b v="1"/>
  </r>
  <r>
    <s v="101005"/>
    <s v="亚邦 盐酸普萘洛尔片 10mg*100片/瓶"/>
    <s v="ZXD202602051147536485"/>
    <x v="735"/>
    <n v="400"/>
    <n v="400"/>
    <b v="1"/>
  </r>
  <r>
    <s v="101005"/>
    <s v="亚邦 盐酸普萘洛尔片 10mg*100片/瓶"/>
    <s v="ZXD202602061016219616"/>
    <x v="735"/>
    <n v="400"/>
    <n v="800"/>
    <b v="1"/>
  </r>
  <r>
    <s v="101005"/>
    <s v="介容/辰欣 伏格列波糖胶囊 0.2mg*15粒*2板"/>
    <s v="ZXD202602231201114348"/>
    <x v="736"/>
    <n v="200"/>
    <n v="200"/>
    <b v="1"/>
  </r>
  <r>
    <s v="101005"/>
    <s v="倍特/倍伢康 甲硝唑芬布芬胶囊 12粒*4板"/>
    <s v="ZXD202602071639254194"/>
    <x v="737"/>
    <n v="300"/>
    <n v="300"/>
    <b v="1"/>
  </r>
  <r>
    <s v="101005"/>
    <s v="又悦 奥氮平片 5mg*28片(薄膜衣片)"/>
    <s v="ZXD202602061608082284"/>
    <x v="738"/>
    <n v="200"/>
    <n v="500"/>
    <b v="1"/>
  </r>
  <r>
    <s v="101005"/>
    <s v="双海 扶正化瘀胶囊 0.5g*60粒/瓶"/>
    <s v="ZXD202602031919172464"/>
    <x v="739"/>
    <n v="100"/>
    <n v="200"/>
    <b v="1"/>
  </r>
  <r>
    <s v="101005"/>
    <s v="双海 扶正化瘀胶囊 0.5g*60粒/瓶"/>
    <s v="ZXD202602251720165136"/>
    <x v="739"/>
    <n v="100"/>
    <n v="200"/>
    <b v="1"/>
  </r>
  <r>
    <s v="101005"/>
    <s v="可乐必妥 左氧氟沙星片 0.5g*4片"/>
    <s v="ZXD202602231758488266"/>
    <x v="176"/>
    <n v="300"/>
    <n v="300"/>
    <b v="1"/>
  </r>
  <r>
    <s v="101005"/>
    <s v="同仁堂 二陈丸 6g*12袋"/>
    <s v="ZXD202602241105558100"/>
    <x v="545"/>
    <n v="60"/>
    <n v="76"/>
    <b v="1"/>
  </r>
  <r>
    <s v="101005"/>
    <s v="吡福 熊去氧胆酸片 0.25g*12片*2板"/>
    <s v="ZXD202602041100260161"/>
    <x v="740"/>
    <n v="200"/>
    <n v="600"/>
    <b v="1"/>
  </r>
  <r>
    <s v="101005"/>
    <s v="圣美弗/圣华曦 氟哌噻吨美利曲辛片 15片*2板"/>
    <s v="ZXD202602251023561603"/>
    <x v="741"/>
    <n v="200"/>
    <n v="200"/>
    <b v="1"/>
  </r>
  <r>
    <s v="101005"/>
    <s v="妇炎洁 妇炎洁植物本草抑菌洗液 380ml"/>
    <s v="ZXD202602071444295678"/>
    <x v="29"/>
    <n v="50"/>
    <n v="200"/>
    <b v="1"/>
  </r>
  <r>
    <s v="101005"/>
    <s v="孔孟 栀子金花丸 9g*10袋"/>
    <s v="ZXD202602091154554329"/>
    <x v="50"/>
    <n v="160"/>
    <n v="320"/>
    <b v="1"/>
  </r>
  <r>
    <s v="101005"/>
    <s v="安倍康 茶苯海明片 50mg*12片"/>
    <s v="ZXD202602031919172464"/>
    <x v="742"/>
    <n v="450"/>
    <n v="900"/>
    <b v="1"/>
  </r>
  <r>
    <s v="101005"/>
    <s v="岷州 蒲地蓝消炎片 0.3g*23片*2板"/>
    <s v="ZXD202602261559087845"/>
    <x v="743"/>
    <n v="300"/>
    <n v="300"/>
    <b v="1"/>
  </r>
  <r>
    <s v="101005"/>
    <s v="川石 复方克霉唑乳膏 20g/支"/>
    <s v="ZXD202602071444293477"/>
    <x v="744"/>
    <n v="200"/>
    <n v="200"/>
    <b v="1"/>
  </r>
  <r>
    <s v="101005"/>
    <s v="新益品 糠甾醇片 40mg*100片/瓶"/>
    <s v="ZXD202602061621510257"/>
    <x v="745"/>
    <n v="360"/>
    <n v="360"/>
    <b v="1"/>
  </r>
  <r>
    <s v="101005"/>
    <s v="欣馨宝贝 小儿咳喘灵颗粒 2g*15袋"/>
    <s v="ZXD202602071444293477"/>
    <x v="746"/>
    <n v="200"/>
    <n v="200"/>
    <b v="1"/>
  </r>
  <r>
    <s v="101005"/>
    <s v="瀚晖 氟伐他汀钠胶囊 40mg*10粒*2板"/>
    <s v="ZXD202602031705372215"/>
    <x v="747"/>
    <n v="200"/>
    <n v="200"/>
    <b v="1"/>
  </r>
  <r>
    <s v="101005"/>
    <s v="爱佐欣 苯磺酸氨氯地平片 5mg*10片*3板"/>
    <s v="ZXD202602071628438187"/>
    <x v="748"/>
    <n v="400"/>
    <n v="400"/>
    <b v="1"/>
  </r>
  <r>
    <s v="101005"/>
    <s v="瑞眸舒/瑞香 氯霉素滴眼液 8ml:20mg"/>
    <s v="ZXD202603061130482771"/>
    <x v="749"/>
    <n v="400"/>
    <n v="1000"/>
    <b v="1"/>
  </r>
  <r>
    <s v="101005"/>
    <s v="白云山 橘红痰咳颗粒 10g*12袋"/>
    <s v="ZXD202602271627298536"/>
    <x v="467"/>
    <n v="120"/>
    <n v="120"/>
    <b v="1"/>
  </r>
  <r>
    <s v="101005"/>
    <s v="科伦/衡博来 奥硝唑片 0.25g*12片*2板"/>
    <s v="ZXD202603031156247868"/>
    <x v="750"/>
    <n v="400"/>
    <n v="400"/>
    <b v="1"/>
  </r>
  <r>
    <s v="101005"/>
    <s v="科伦/衡博来 奥硝唑片 0.25g*12片*2板"/>
    <s v="ZXD202603051531254135"/>
    <x v="750"/>
    <n v="400"/>
    <n v="400"/>
    <b v="1"/>
  </r>
  <r>
    <s v="101005"/>
    <s v="维福佳 维生素C片 0.1g*100片"/>
    <s v="ZXD202602071339291155"/>
    <x v="110"/>
    <n v="500"/>
    <n v="900"/>
    <b v="1"/>
  </r>
  <r>
    <s v="101005"/>
    <s v="花溪 大补阴丸 6g*6袋"/>
    <s v="ZXD202602061832203341"/>
    <x v="751"/>
    <n v="200"/>
    <n v="200"/>
    <b v="1"/>
  </r>
  <r>
    <s v="101005"/>
    <s v="花溪 大补阴丸 6g*6袋"/>
    <s v="ZXD202603101147144609"/>
    <x v="751"/>
    <n v="200"/>
    <n v="200"/>
    <b v="1"/>
  </r>
  <r>
    <s v="101005"/>
    <s v="雲植 盐酸金霉素眼膏 0.5%*4g"/>
    <s v="ZXD202602081540273101"/>
    <x v="752"/>
    <n v="500"/>
    <n v="500"/>
    <b v="1"/>
  </r>
  <r>
    <s v="101005"/>
    <s v="顿洁 消旋山莨菪碱滴眼液 0.05%*10ml:5mg"/>
    <s v="ZXD202603031131527719"/>
    <x v="753"/>
    <n v="600"/>
    <n v="600"/>
    <b v="1"/>
  </r>
  <r>
    <s v="101011"/>
    <s v="普利舒欣 左氧氟沙星片 0.25g*10片*3板"/>
    <s v="ZXD202603091508183216"/>
    <x v="754"/>
    <n v="200"/>
    <n v="600"/>
    <b v="1"/>
  </r>
  <r>
    <s v="101011"/>
    <s v="普利舒欣 左氧氟沙星片 0.25g*10片*3板"/>
    <s v="ZXD202603101452403781"/>
    <x v="754"/>
    <n v="200"/>
    <n v="400"/>
    <b v="1"/>
  </r>
  <r>
    <s v="101011"/>
    <s v="紫竹/紫竹万安 依帕司他片 50mg*12片"/>
    <s v="ZXD202602251107527690"/>
    <x v="755"/>
    <n v="200"/>
    <n v="200"/>
    <b v="1"/>
  </r>
  <r>
    <s v="101011"/>
    <s v="紫竹/紫竹万安 依帕司他片 50mg*12片"/>
    <s v="ZXD202603051408229453"/>
    <x v="755"/>
    <n v="200"/>
    <n v="200"/>
    <b v="1"/>
  </r>
  <r>
    <s v="101011"/>
    <s v="紫竹/紫竹万安 依帕司他片 50mg*12片"/>
    <s v="ZXD202603091402020269"/>
    <x v="755"/>
    <n v="200"/>
    <n v="220"/>
    <b v="1"/>
  </r>
  <r>
    <s v="101024"/>
    <s v="东滋 葵花盘饮片 115g(5g*23袋)粉"/>
    <s v="XXD202602031529333695"/>
    <x v="756"/>
    <n v="1"/>
    <n v="1"/>
    <b v="1"/>
  </r>
  <r>
    <s v="101024"/>
    <s v="云丰 土霉素片 0.25g*100片"/>
    <s v="XXD202602060945151253"/>
    <x v="757"/>
    <n v="200"/>
    <n v="200"/>
    <b v="1"/>
  </r>
  <r>
    <s v="101024"/>
    <s v="横峰 鲜竹沥 10ml*6支"/>
    <s v="XXD202602251009159404"/>
    <x v="355"/>
    <n v="200"/>
    <n v="200"/>
    <b v="1"/>
  </r>
  <r>
    <s v="101024"/>
    <s v="津铭 罗红霉素片 300mg*10片"/>
    <s v="XXD202602251009159404"/>
    <x v="758"/>
    <n v="400"/>
    <n v="600"/>
    <b v="1"/>
  </r>
  <r>
    <s v="101024"/>
    <s v="金花 转移因子口服溶液 10ml:10mg:300μg*8支"/>
    <s v="XXD202602031640481899"/>
    <x v="759"/>
    <n v="90"/>
    <n v="105"/>
    <b v="1"/>
  </r>
  <r>
    <s v="101024"/>
    <s v="金花 转移因子口服溶液 10ml:10mg:300μg*8支"/>
    <s v="XXD202602250911389073"/>
    <x v="759"/>
    <n v="90"/>
    <n v="270"/>
    <b v="1"/>
  </r>
  <r>
    <s v="101046"/>
    <s v="KL 葡萄糖注射液 20ml:10g*50支"/>
    <s v="XXD202602101559502028"/>
    <x v="669"/>
    <n v="12"/>
    <n v="48"/>
    <b v="1"/>
  </r>
  <r>
    <s v="101046"/>
    <s v="万苏靖 恩格列净片 10mg*10片"/>
    <s v="XXD202603091459061414"/>
    <x v="760"/>
    <n v="100"/>
    <n v="100"/>
    <b v="1"/>
  </r>
  <r>
    <s v="101046"/>
    <s v="三金 西瓜霜润喉片 0.6g*36片"/>
    <s v="XXD202602241522522028"/>
    <x v="720"/>
    <n v="400"/>
    <n v="400"/>
    <b v="1"/>
  </r>
  <r>
    <s v="101046"/>
    <s v="云方 脑络通胶囊 0.5g*30粒/瓶"/>
    <s v="XXD202602091519497753"/>
    <x v="761"/>
    <n v="400"/>
    <n v="400"/>
    <b v="1"/>
  </r>
  <r>
    <s v="101046"/>
    <s v="云龙 黄藤素软胶囊 0.45g*12粒*2板"/>
    <s v="XXD202602101559500046"/>
    <x v="762"/>
    <n v="300"/>
    <n v="300"/>
    <b v="1"/>
  </r>
  <r>
    <s v="101046"/>
    <s v="仁和 大活络丸 3.5g*10丸(塑壳封蜡)"/>
    <s v="XXD202602051558214421"/>
    <x v="763"/>
    <n v="100"/>
    <n v="100"/>
    <b v="1"/>
  </r>
  <r>
    <s v="101046"/>
    <s v="优立通 非布司他片 40mg*7片*2板"/>
    <s v="XXD202602261509002784"/>
    <x v="764"/>
    <n v="100"/>
    <n v="300"/>
    <b v="1"/>
  </r>
  <r>
    <s v="101046"/>
    <s v="何济公 阿咖酚散 100包"/>
    <s v="XXD202602101559511948"/>
    <x v="765"/>
    <n v="120"/>
    <n v="120"/>
    <b v="1"/>
  </r>
  <r>
    <s v="101046"/>
    <s v="半边天 乌鸡白凤丸 6g*8袋"/>
    <s v="XXD202602051558218410"/>
    <x v="766"/>
    <n v="90"/>
    <n v="90"/>
    <b v="1"/>
  </r>
  <r>
    <s v="101046"/>
    <s v="半边天 阿胶益寿口服液 20ml*12支"/>
    <s v="XXD202602101559511948"/>
    <x v="767"/>
    <n v="40"/>
    <n v="160"/>
    <b v="1"/>
  </r>
  <r>
    <s v="101046"/>
    <s v="南峰牌 黄芪精 10ml*10支"/>
    <s v="XXD202602051558210495"/>
    <x v="768"/>
    <n v="50"/>
    <n v="150"/>
    <b v="1"/>
  </r>
  <r>
    <s v="101046"/>
    <s v="可孚 医用电子体温计 KF-TWJ-010"/>
    <s v="XXD202602231451451139"/>
    <x v="769"/>
    <n v="1"/>
    <n v="100"/>
    <b v="1"/>
  </r>
  <r>
    <s v="101046"/>
    <s v="圣济堂/圣妥 盐酸二甲双胍肠溶片 0.25g*60片"/>
    <s v="XXD202602231451450691"/>
    <x v="138"/>
    <n v="200"/>
    <n v="200"/>
    <b v="1"/>
  </r>
  <r>
    <s v="101046"/>
    <s v="天安堂 盐酸二甲双胍片 0.25g*48片"/>
    <s v="XXD202602241522526166"/>
    <x v="139"/>
    <n v="400"/>
    <n v="400"/>
    <b v="1"/>
  </r>
  <r>
    <s v="101046"/>
    <s v="天武/依路静 苯磺酸氨氯地平片 5mg*10片*3板"/>
    <s v="XXD202602091519497753"/>
    <x v="438"/>
    <n v="500"/>
    <n v="500"/>
    <b v="1"/>
  </r>
  <r>
    <s v="101046"/>
    <s v="太极 急支糖浆 120ml/瓶"/>
    <s v="XXD202602051558212347"/>
    <x v="8"/>
    <n v="60"/>
    <n v="60"/>
    <b v="1"/>
  </r>
  <r>
    <s v="101046"/>
    <s v="太湖美 珍珠明目滴眼液 10ml"/>
    <s v="XXD202603091459061414"/>
    <x v="770"/>
    <n v="600"/>
    <n v="600"/>
    <b v="1"/>
  </r>
  <r>
    <s v="101046"/>
    <s v="岭南万应 薄荷活络膏 18g/瓶"/>
    <s v="XXD202602051558212347"/>
    <x v="771"/>
    <n v="240"/>
    <n v="240"/>
    <b v="1"/>
  </r>
  <r>
    <s v="101046"/>
    <s v="康齿宁 丁硼乳膏 120g/支"/>
    <s v="XXD202602091519503429"/>
    <x v="772"/>
    <n v="72"/>
    <n v="80"/>
    <b v="1"/>
  </r>
  <r>
    <s v="101046"/>
    <s v="惠松 复方鱼腥草合剂 10ml*10瓶"/>
    <s v="XXD202602051558214421"/>
    <x v="773"/>
    <n v="60"/>
    <n v="120"/>
    <b v="1"/>
  </r>
  <r>
    <s v="101046"/>
    <s v="感康 复方氨酚烷胺片 6片*2板"/>
    <s v="XXD202602061611312110"/>
    <x v="52"/>
    <n v="300"/>
    <n v="300"/>
    <b v="1"/>
  </r>
  <r>
    <s v="101046"/>
    <s v="时代阳光 驴胶补血颗粒 20g*30袋"/>
    <s v="XXD202602241522515690"/>
    <x v="774"/>
    <n v="12"/>
    <n v="60"/>
    <b v="1"/>
  </r>
  <r>
    <s v="101046"/>
    <s v="湘雅 盐酸二甲双胍片 0.25g*48片/瓶"/>
    <s v="XXD202603091459065242"/>
    <x v="775"/>
    <n v="300"/>
    <n v="400"/>
    <b v="1"/>
  </r>
  <r>
    <s v="101046"/>
    <s v="源安堂/肤阴洁 复方黄松洗液 200ml"/>
    <s v="XXD202603021627217959"/>
    <x v="776"/>
    <n v="80"/>
    <n v="80"/>
    <b v="1"/>
  </r>
  <r>
    <s v="101046"/>
    <s v="满誉龙生/信宏星脉 盐酸倍他司汀口服液 10ml:20mg*9支"/>
    <s v="XXD202602261509012785"/>
    <x v="777"/>
    <n v="80"/>
    <n v="80"/>
    <b v="1"/>
  </r>
  <r>
    <s v="101046"/>
    <s v="珍德 曲安奈德鼻喷雾剂 6ml:6.6mg*120喷/瓶"/>
    <s v="XXD202603091459052049"/>
    <x v="778"/>
    <n v="120"/>
    <n v="120"/>
    <b v="1"/>
  </r>
  <r>
    <s v="101046"/>
    <s v="福为他/南岛 多潘立酮片 10mg*30片"/>
    <s v="XXD202603091459061414"/>
    <x v="779"/>
    <n v="400"/>
    <n v="400"/>
    <b v="1"/>
  </r>
  <r>
    <s v="101046"/>
    <s v="稳健医疗 医用棉签 竹棒型 A1型 通用型 10cm*50支 灭菌级"/>
    <s v="XXD202602101559500046"/>
    <x v="214"/>
    <n v="480"/>
    <n v="960"/>
    <b v="1"/>
  </r>
  <r>
    <s v="101046"/>
    <s v="稳健医疗 医用棉签 竹棒型 A1型 通用型 10cm*50支 灭菌级"/>
    <s v="XXD202603091459055241"/>
    <x v="214"/>
    <n v="480"/>
    <n v="900"/>
    <b v="1"/>
  </r>
  <r>
    <s v="101046"/>
    <s v="聚荣 安神补脑液 10ml*12支"/>
    <s v="XXD202602051558218410"/>
    <x v="662"/>
    <n v="60"/>
    <n v="180"/>
    <b v="1"/>
  </r>
  <r>
    <s v="101046"/>
    <s v="聚荣 安神补脑液 10ml*20支"/>
    <s v="XXD202602091519497753"/>
    <x v="780"/>
    <n v="36"/>
    <n v="144"/>
    <b v="1"/>
  </r>
  <r>
    <s v="101046"/>
    <s v="聚荣 安神补脑液 10ml*20支"/>
    <s v="XXD202603021627217959"/>
    <x v="780"/>
    <n v="36"/>
    <n v="144"/>
    <b v="1"/>
  </r>
  <r>
    <s v="101046"/>
    <s v="華意 去痛片 100片/瓶"/>
    <s v="XXD202602091519501783"/>
    <x v="781"/>
    <n v="200"/>
    <n v="200"/>
    <b v="1"/>
  </r>
  <r>
    <s v="101046"/>
    <s v="达嘉维康 肠康片 0.05g*12片*2板"/>
    <s v="XXD202602101559511948"/>
    <x v="782"/>
    <n v="500"/>
    <n v="500"/>
    <b v="1"/>
  </r>
  <r>
    <s v="101046"/>
    <s v="通园 十滴水 500ml"/>
    <s v="XXD202603051609160643"/>
    <x v="783"/>
    <n v="30"/>
    <n v="90"/>
    <b v="1"/>
  </r>
  <r>
    <s v="101046"/>
    <s v="金页 复方穿心莲片 100片"/>
    <s v="XXD202602101559502029"/>
    <x v="784"/>
    <n v="600"/>
    <n v="600"/>
    <b v="1"/>
  </r>
  <r>
    <s v="101046"/>
    <s v="霜菊 清凉油 10g"/>
    <s v="XXD202602091519505971"/>
    <x v="785"/>
    <n v="720"/>
    <n v="720"/>
    <b v="1"/>
  </r>
  <r>
    <s v="101046"/>
    <s v="静瑞欣/华北制药 苯磺酸左氨氯地平片 2.5mg*7片*4板"/>
    <s v="XXD202602091519505971"/>
    <x v="786"/>
    <n v="300"/>
    <n v="600"/>
    <b v="1"/>
  </r>
  <r>
    <s v="101046"/>
    <s v="鵬鹞 炉甘石洗剂 100ml"/>
    <s v="XXD202602241522515690"/>
    <x v="787"/>
    <n v="160"/>
    <n v="160"/>
    <b v="1"/>
  </r>
  <r>
    <s v="101046"/>
    <s v="鵬鹞 炉甘石洗剂 100ml"/>
    <s v="XXD202603091459055241"/>
    <x v="787"/>
    <n v="160"/>
    <n v="160"/>
    <b v="1"/>
  </r>
  <r>
    <s v="101049"/>
    <s v="九寨沟 九味羌活颗粒 15g*18袋"/>
    <s v="ZXD202602052328582489"/>
    <x v="788"/>
    <n v="60"/>
    <n v="60"/>
    <b v="1"/>
  </r>
  <r>
    <s v="101049"/>
    <s v="倍他乐克 酒石酸美托洛尔片 25mg*20片*3板"/>
    <s v="ZXD202602091541468049"/>
    <x v="789"/>
    <n v="240"/>
    <n v="240"/>
    <b v="1"/>
  </r>
  <r>
    <s v="101049"/>
    <s v="双鹤药业/0号 复方利血平氨苯蝶啶片 10片"/>
    <s v="ZXD202602052328580562"/>
    <x v="790"/>
    <n v="300"/>
    <n v="300"/>
    <b v="1"/>
  </r>
  <r>
    <s v="101049"/>
    <s v="双鹤药业/诺百益 胞磷胆碱钠片 0.1g*12片"/>
    <s v="ZXD202602052328592490"/>
    <x v="791"/>
    <n v="300"/>
    <n v="300"/>
    <b v="1"/>
  </r>
  <r>
    <s v="101049"/>
    <s v="天舒欣 康复新液 100ml"/>
    <s v="ZXD202602052328590563"/>
    <x v="400"/>
    <n v="100"/>
    <n v="100"/>
    <b v="1"/>
  </r>
  <r>
    <s v="101049"/>
    <s v="太极 急支糖浆 120ml/瓶"/>
    <s v="ZXD202602051027441699"/>
    <x v="200"/>
    <n v="60"/>
    <n v="60"/>
    <b v="1"/>
  </r>
  <r>
    <s v="101049"/>
    <s v="好护士/苍松 乳癖消片 0.32g*100片(糖衣片)"/>
    <s v="ZXD202603100934076934"/>
    <x v="792"/>
    <n v="150"/>
    <n v="150"/>
    <b v="1"/>
  </r>
  <r>
    <s v="101049"/>
    <s v="散列通/太极 复方对乙酰氨基酚片(Ⅱ) 10片"/>
    <s v="ZXD202602052328582489"/>
    <x v="611"/>
    <n v="500"/>
    <n v="1000"/>
    <b v="1"/>
  </r>
  <r>
    <s v="101049"/>
    <s v="易坦静 氨溴特罗口服溶液 60ml/瓶"/>
    <s v="ZXD202602052328582489"/>
    <x v="13"/>
    <n v="100"/>
    <n v="100"/>
    <b v="1"/>
  </r>
  <r>
    <s v="101049"/>
    <s v="珍德 曲安奈德鼻喷雾剂 6ml:6.6mg*120喷/瓶"/>
    <s v="ZXD202602251521481302"/>
    <x v="778"/>
    <n v="120"/>
    <n v="120"/>
    <b v="1"/>
  </r>
  <r>
    <s v="101049"/>
    <s v="纷乐 硫酸羟氯喹片 0.1g*14片"/>
    <s v="ZXD202602091541468049"/>
    <x v="793"/>
    <n v="200"/>
    <n v="250"/>
    <b v="1"/>
  </r>
  <r>
    <s v="101049"/>
    <s v="聚荣 安神补脑液 10ml*12支"/>
    <s v="ZXD202602251521481302"/>
    <x v="662"/>
    <n v="60"/>
    <n v="80"/>
    <b v="1"/>
  </r>
  <r>
    <s v="101049"/>
    <s v="苏莱乐 富马酸比索洛尔片 2.5mg*18片"/>
    <s v="ZXD202602091541468049"/>
    <x v="794"/>
    <n v="360"/>
    <n v="360"/>
    <b v="1"/>
  </r>
  <r>
    <s v="101049"/>
    <s v="苏莱乐 富马酸比索洛尔片 5mg*18片"/>
    <s v="ZXD202602052328582489"/>
    <x v="795"/>
    <n v="360"/>
    <n v="360"/>
    <b v="1"/>
  </r>
  <r>
    <s v="101049"/>
    <s v="诺欣妥 沙库巴曲缬沙坦钠片 100mg*14片"/>
    <s v="ZXD202602091541470065"/>
    <x v="796"/>
    <n v="240"/>
    <n v="240"/>
    <b v="1"/>
  </r>
  <r>
    <s v="101067"/>
    <s v="利动 乳果糖口服溶液 1ml:667mg*60ml/瓶"/>
    <s v="ZXD202603031155453208"/>
    <x v="102"/>
    <n v="100"/>
    <n v="100"/>
    <b v="1"/>
  </r>
  <r>
    <s v="101067"/>
    <s v="可伊 新复方芦荟胶囊 0.43g*12粒*4板"/>
    <s v="ZXD202602041740387919"/>
    <x v="797"/>
    <n v="100"/>
    <n v="200"/>
    <b v="1"/>
  </r>
  <r>
    <s v="101067"/>
    <s v="同仁堂 知柏地黄丸 360粒/瓶(水蜜丸)"/>
    <s v="ZXD202602061434091078"/>
    <x v="621"/>
    <n v="100"/>
    <n v="200"/>
    <b v="1"/>
  </r>
  <r>
    <s v="101067"/>
    <s v="吗丁啉 多潘立酮片(OTC) 10mg*42片"/>
    <s v="ZXD202602241403377250"/>
    <x v="798"/>
    <n v="360"/>
    <n v="360"/>
    <b v="1"/>
  </r>
  <r>
    <s v="101067"/>
    <s v="地奥氨贝/地奥 氨氯地平贝那普利片(Ⅱ) 5mg:10mg*10片"/>
    <s v="ZXD202602091448333517"/>
    <x v="799"/>
    <n v="200"/>
    <n v="200"/>
    <b v="1"/>
  </r>
  <r>
    <s v="101067"/>
    <s v="大卫排卵检测试条 促黄体生成素(LH)检测试纸(胶体金法) 10条(RH-LH-S)"/>
    <s v="ZXD202602060945239399"/>
    <x v="800"/>
    <n v="500"/>
    <n v="500"/>
    <b v="1"/>
  </r>
  <r>
    <s v="101067"/>
    <s v="岡本/okamoto 天然胶乳橡胶避孕套 光面型  52±2mm*3片(白金超薄)"/>
    <s v="ZXD202602241445043489"/>
    <x v="801"/>
    <n v="1"/>
    <n v="36"/>
    <b v="1"/>
  </r>
  <r>
    <s v="101067"/>
    <s v="希王 二硫化硒洗剂 2.5%*120g/瓶"/>
    <s v="ZXD202602221500564108"/>
    <x v="802"/>
    <n v="80"/>
    <n v="160"/>
    <b v="1"/>
  </r>
  <r>
    <s v="101067"/>
    <s v="康臣 尿毒清颗粒(无糖型) 5g*15袋"/>
    <s v="ZXD202602251435159037"/>
    <x v="402"/>
    <n v="120"/>
    <n v="240"/>
    <b v="1"/>
  </r>
  <r>
    <s v="101067"/>
    <s v="息斯敏 氯雷他定片 10mg*6片"/>
    <s v="ZXD202602241403377250"/>
    <x v="803"/>
    <n v="300"/>
    <n v="600"/>
    <b v="1"/>
  </r>
  <r>
    <s v="101067"/>
    <s v="新亚富舒/新亚闵行 盐酸贝那普利片 10mg*14片"/>
    <s v="ZXD202602241412385370"/>
    <x v="804"/>
    <n v="400"/>
    <n v="400"/>
    <b v="1"/>
  </r>
  <r>
    <s v="101067"/>
    <s v="昆中药 丹栀逍遥丸 6g*20袋"/>
    <s v="ZXD202603081425166701"/>
    <x v="351"/>
    <n v="80"/>
    <n v="80"/>
    <b v="1"/>
  </r>
  <r>
    <s v="101067"/>
    <s v="瑞安吉 果糖二磷酸钠口服溶液 10ml:1g*10支"/>
    <s v="ZXD202602081404364478"/>
    <x v="704"/>
    <n v="60"/>
    <n v="60"/>
    <b v="1"/>
  </r>
  <r>
    <s v="101067"/>
    <s v="缬氨悦 缬沙坦氨氯地平片(Ⅰ) 80mg/5mg*14片"/>
    <s v="ZXD202602051159268496"/>
    <x v="805"/>
    <n v="200"/>
    <n v="250"/>
    <b v="1"/>
  </r>
  <r>
    <s v="101067"/>
    <s v="美寳/荣祥 湿润烧伤膏 20g"/>
    <s v="ZXD202602091724433317"/>
    <x v="151"/>
    <n v="100"/>
    <n v="100"/>
    <b v="1"/>
  </r>
  <r>
    <s v="101067"/>
    <s v="美寳/荣祥/MEBO 湿润烧伤膏 20g"/>
    <s v="ZXD202602241738213537"/>
    <x v="151"/>
    <n v="100"/>
    <n v="200"/>
    <b v="1"/>
  </r>
  <r>
    <s v="101067"/>
    <s v="美寳/荣祥/MEBO 湿润烧伤膏 20g"/>
    <s v="ZXD202603011539550875"/>
    <x v="151"/>
    <n v="100"/>
    <n v="100"/>
    <b v="1"/>
  </r>
  <r>
    <s v="101067"/>
    <s v="舒利迭 沙美特罗替卡松吸入粉雾剂 50μg:250μg*60泡/盒"/>
    <s v="ZXD202602050942491365"/>
    <x v="806"/>
    <n v="50"/>
    <n v="50"/>
    <b v="1"/>
  </r>
  <r>
    <s v="101067"/>
    <s v="达喜 铝碳酸镁咀嚼片(OTC) 0.5g*30片"/>
    <s v="ZXD202602281732557233"/>
    <x v="147"/>
    <n v="240"/>
    <n v="240"/>
    <b v="1"/>
  </r>
  <r>
    <s v="101070"/>
    <s v="新峰 夏桑菊颗粒 10g*20袋"/>
    <s v="XXD202602091408192666"/>
    <x v="205"/>
    <n v="50"/>
    <n v="50"/>
    <b v="1"/>
  </r>
  <r>
    <s v="101070"/>
    <s v="润众 恩替卡韦分散片 0.5mg*7片"/>
    <s v="XXD202602241528542106"/>
    <x v="807"/>
    <n v="120"/>
    <n v="120"/>
    <b v="1"/>
  </r>
  <r>
    <s v="101070"/>
    <s v="静瑞欣/华北制药 苯磺酸左氨氯地平片 2.5mg*7片*4板"/>
    <s v="XXD202602091408208969"/>
    <x v="786"/>
    <n v="300"/>
    <n v="300"/>
    <b v="1"/>
  </r>
  <r>
    <s v="101081"/>
    <s v="启维 富马酸喹硫平片 0.1g*10片*4板"/>
    <s v="ZXD202602041107426933"/>
    <x v="808"/>
    <n v="160"/>
    <n v="200"/>
    <b v="1"/>
  </r>
  <r>
    <s v="101081"/>
    <s v="奇正/奇正藏药 消痛贴膏 1贴*3袋(OTC)"/>
    <s v="ZXD202602131115503731"/>
    <x v="809"/>
    <n v="72"/>
    <n v="72"/>
    <b v="1"/>
  </r>
  <r>
    <s v="101081"/>
    <s v="杜蕾斯 天然胶乳橡胶避孕套 经典红 52mm*12只/盒"/>
    <s v="ZXD202602081036517447"/>
    <x v="810"/>
    <n v="120"/>
    <n v="120"/>
    <b v="1"/>
  </r>
  <r>
    <s v="101086"/>
    <s v="K 盐酸氟桂利嗪胶囊 5mg*12粒*5板"/>
    <s v="ZXD202602071058580515"/>
    <x v="811"/>
    <n v="300"/>
    <n v="335"/>
    <b v="1"/>
  </r>
  <r>
    <s v="101086"/>
    <s v="关照 复方板蓝根颗粒 15g*21袋"/>
    <s v="ZXD202603051142167441"/>
    <x v="243"/>
    <n v="60"/>
    <n v="100"/>
    <b v="1"/>
  </r>
  <r>
    <s v="101086"/>
    <s v="哈药 哈药牌钙铁锌口服液 10ml*90支"/>
    <s v="ZXD202603071404171209"/>
    <x v="812"/>
    <n v="6"/>
    <n v="30"/>
    <b v="1"/>
  </r>
  <r>
    <s v="101086"/>
    <s v="康恩贝 利伐沙班片 10mg*12片*1板"/>
    <s v="ZXD202602091720093273"/>
    <x v="813"/>
    <n v="200"/>
    <n v="200"/>
    <b v="1"/>
  </r>
  <r>
    <s v="101086"/>
    <s v="美寳/荣祥/MEBO 湿润烧伤膏 20g"/>
    <s v="ZXD202602031400164818"/>
    <x v="151"/>
    <n v="100"/>
    <n v="100"/>
    <b v="1"/>
  </r>
  <r>
    <s v="101138"/>
    <s v="众/众生 复方血栓通胶囊 0.5g*60粒"/>
    <s v="ZQD202603101200259735"/>
    <x v="625"/>
    <n v="200"/>
    <n v="200"/>
    <b v="1"/>
  </r>
  <r>
    <s v="101138"/>
    <s v="兰迪/护佑 苯磺酸氨氯地平片 5mg*14片*2板"/>
    <s v="ZQD202603101200259735"/>
    <x v="814"/>
    <n v="200"/>
    <n v="200"/>
    <b v="1"/>
  </r>
  <r>
    <s v="101138"/>
    <s v="杨濟生 复方鲜竹沥液 20ml*6瓶"/>
    <s v="ZQD202602032359041289"/>
    <x v="459"/>
    <n v="60"/>
    <n v="120"/>
    <b v="1"/>
  </r>
  <r>
    <s v="101138"/>
    <s v="杨濟生 复方鲜竹沥液 20ml*6瓶"/>
    <s v="ZQD202603091610210037"/>
    <x v="459"/>
    <n v="60"/>
    <n v="60"/>
    <b v="1"/>
  </r>
  <r>
    <s v="101138"/>
    <s v="雅施达/ACERTIL 培哚普利叔丁胺片 4mg*30片"/>
    <s v="ZQD202602271640276760"/>
    <x v="815"/>
    <n v="120"/>
    <n v="120"/>
    <b v="1"/>
  </r>
  <r>
    <s v="101190"/>
    <s v="美多芭 多巴丝肼片 0.25g*40片"/>
    <s v="XXD202602101429178676"/>
    <x v="816"/>
    <n v="100"/>
    <n v="100"/>
    <b v="1"/>
  </r>
  <r>
    <s v="101205"/>
    <s v="久保舒/O.S.l 苯磺酸氨氯地平片 5mg*14片*2板"/>
    <s v="XXD202602061419044997"/>
    <x v="817"/>
    <n v="200"/>
    <n v="200"/>
    <b v="1"/>
  </r>
  <r>
    <s v="101205"/>
    <s v="双乐欣 盐酸二甲双胍片 0.5g*60片"/>
    <s v="XXD202602271351547179"/>
    <x v="288"/>
    <n v="300"/>
    <n v="300"/>
    <b v="1"/>
  </r>
  <r>
    <s v="101205"/>
    <s v="普思通 利伐沙班片 15mg*7片"/>
    <s v="XXD202602051620588688"/>
    <x v="818"/>
    <n v="360"/>
    <n v="360"/>
    <b v="1"/>
  </r>
  <r>
    <s v="101205"/>
    <s v="本草纲目 夏枯草膏 200g/瓶"/>
    <s v="XXD202602061419044997"/>
    <x v="819"/>
    <n v="60"/>
    <n v="60"/>
    <b v="1"/>
  </r>
  <r>
    <s v="101205"/>
    <s v="欣地平 尼可地尔片 5mg*30片"/>
    <s v="XXD202602051620590764"/>
    <x v="356"/>
    <n v="400"/>
    <n v="400"/>
    <b v="1"/>
  </r>
  <r>
    <s v="101205"/>
    <s v="缬氨悦 缬沙坦氨氯地平片(Ⅰ) 80mg/5mg*14片"/>
    <s v="XXD202602281631144438"/>
    <x v="805"/>
    <n v="200"/>
    <n v="200"/>
    <b v="1"/>
  </r>
  <r>
    <s v="101205"/>
    <s v="麦克罗辛/天方 盐酸二甲双胍缓释片 0.5g*8片*5板"/>
    <s v="XXD202602061419034996"/>
    <x v="820"/>
    <n v="200"/>
    <n v="200"/>
    <b v="1"/>
  </r>
  <r>
    <s v="101242"/>
    <s v="太极 通天口服液(OTC) 10ml*6支"/>
    <s v="XXD202603031518082476"/>
    <x v="336"/>
    <n v="80"/>
    <n v="100"/>
    <b v="1"/>
  </r>
  <r>
    <s v="101273"/>
    <s v="阿拓莫兰/药友 谷胱甘肽片 0.1g*36片/瓶"/>
    <s v="ZXD202602241042117904"/>
    <x v="573"/>
    <n v="240"/>
    <n v="240"/>
    <b v="1"/>
  </r>
  <r>
    <s v="101292"/>
    <s v="中联/中国药材 足光散 40g*3袋"/>
    <s v="XXD202603021621294482"/>
    <x v="594"/>
    <n v="120"/>
    <n v="240"/>
    <b v="1"/>
  </r>
  <r>
    <s v="101292"/>
    <s v="利尔康 利尔康75%酒精消毒液 100ml"/>
    <s v="XXD202602091647082931"/>
    <x v="821"/>
    <n v="180"/>
    <n v="200"/>
    <b v="1"/>
  </r>
  <r>
    <s v="101292"/>
    <s v="南国 阿咖酚散 100包"/>
    <s v="XXD202603091644453438"/>
    <x v="822"/>
    <n v="100"/>
    <n v="300"/>
    <b v="1"/>
  </r>
  <r>
    <s v="101292"/>
    <s v="南雪 南雪天然矿维EC滋养霜 50g"/>
    <s v="XXD202602091647094703"/>
    <x v="823"/>
    <n v="1"/>
    <n v="19"/>
    <b v="1"/>
  </r>
  <r>
    <s v="101292"/>
    <s v="叶真堂 蛇胆川贝液 10ml*6支"/>
    <s v="XXD202603091644453438"/>
    <x v="824"/>
    <n v="200"/>
    <n v="200"/>
    <b v="1"/>
  </r>
  <r>
    <s v="101292"/>
    <s v="吉天瑞 葡萄糖饮品 50%(20ml:10g)*100ml(20ml*5支)"/>
    <s v="XXD202603021621281947"/>
    <x v="225"/>
    <n v="100"/>
    <n v="200"/>
    <b v="1"/>
  </r>
  <r>
    <s v="101292"/>
    <s v="同仁堂 六味地黄丸 360粒/瓶(水蜜丸)"/>
    <s v="XXD202603091644453438"/>
    <x v="177"/>
    <n v="100"/>
    <n v="100"/>
    <b v="1"/>
  </r>
  <r>
    <s v="101292"/>
    <s v="同仁堂 同仁乌鸡白凤丸 9g*10丸(大蜜丸)"/>
    <s v="XXD202603021621281947"/>
    <x v="178"/>
    <n v="60"/>
    <n v="60"/>
    <b v="1"/>
  </r>
  <r>
    <s v="101292"/>
    <s v="同仁堂/旭日 同仁乌鸡白凤丸 9g*6丸"/>
    <s v="XXD202603021621281946"/>
    <x v="825"/>
    <n v="20"/>
    <n v="40"/>
    <b v="1"/>
  </r>
  <r>
    <s v="101292"/>
    <s v="喜人 双黄连口服液 10ml*10支"/>
    <s v="XXD202603091644453438"/>
    <x v="645"/>
    <n v="90"/>
    <n v="90"/>
    <b v="1"/>
  </r>
  <r>
    <s v="101292"/>
    <s v="圣特记 复方板蓝根颗粒 15g*20袋"/>
    <s v="XXD202603041630255937"/>
    <x v="826"/>
    <n v="60"/>
    <n v="60"/>
    <b v="1"/>
  </r>
  <r>
    <s v="101292"/>
    <s v="府庆 藿香正气水 10ml*10支(塑料瓶)"/>
    <s v="XXD202603021621281946"/>
    <x v="10"/>
    <n v="200"/>
    <n v="400"/>
    <b v="1"/>
  </r>
  <r>
    <s v="101292"/>
    <s v="府庆 藿香正气水 10ml*10支(塑料瓶)"/>
    <s v="XXD202603041630255937"/>
    <x v="10"/>
    <n v="200"/>
    <n v="200"/>
    <b v="1"/>
  </r>
  <r>
    <s v="101292"/>
    <s v="康王 复方酮康唑发用洗剂 100ml/管"/>
    <s v="XXD202602241345339111"/>
    <x v="248"/>
    <n v="60"/>
    <n v="60"/>
    <b v="1"/>
  </r>
  <r>
    <s v="101292"/>
    <s v="振源 双黄连口服液 10ml*10支"/>
    <s v="XXD202603021621281947"/>
    <x v="11"/>
    <n v="90"/>
    <n v="100"/>
    <b v="1"/>
  </r>
  <r>
    <s v="101292"/>
    <s v="新天成/唐迪 葡萄糖注射液 20ml:10g*5支"/>
    <s v="XXD202603021621281946"/>
    <x v="229"/>
    <n v="120"/>
    <n v="120"/>
    <b v="1"/>
  </r>
  <r>
    <s v="101292"/>
    <s v="特一 阿咖酚散 100包"/>
    <s v="XXD202603021621281946"/>
    <x v="827"/>
    <n v="100"/>
    <n v="500"/>
    <b v="1"/>
  </r>
  <r>
    <s v="101292"/>
    <s v="益克停 强力枇杷露 250ml/瓶"/>
    <s v="XXD202602091647082931"/>
    <x v="828"/>
    <n v="60"/>
    <n v="60"/>
    <b v="1"/>
  </r>
  <r>
    <s v="101292"/>
    <s v="稳健医疗 医用棉签 竹棒型 A1型 通用型 10cm*50支 灭菌级"/>
    <s v="XXD202603021621281946"/>
    <x v="214"/>
    <n v="480"/>
    <n v="480"/>
    <b v="1"/>
  </r>
  <r>
    <s v="101292"/>
    <s v="蜀中 依科 藿香正气水 10ml*10支"/>
    <s v="XXD202603021621286056"/>
    <x v="829"/>
    <n v="200"/>
    <n v="200"/>
    <b v="1"/>
  </r>
  <r>
    <s v="101292"/>
    <s v="诺得胜 麻仁丸 30g"/>
    <s v="XXD202603021621281946"/>
    <x v="122"/>
    <n v="400"/>
    <n v="400"/>
    <b v="1"/>
  </r>
  <r>
    <s v="101292"/>
    <s v="逸舒长/逸舒 氯雷他定片 10mg*6片"/>
    <s v="XXD202603091644453438"/>
    <x v="830"/>
    <n v="300"/>
    <n v="300"/>
    <b v="1"/>
  </r>
  <r>
    <s v="101304"/>
    <s v="SOIN 诺氟沙星胶囊 0.1g*50粒"/>
    <s v="ZXD202603091552134687"/>
    <x v="642"/>
    <n v="180"/>
    <n v="200"/>
    <b v="1"/>
  </r>
  <r>
    <s v="101304"/>
    <s v="优立通 非布司他片 40mg*7片*4板"/>
    <s v="ZXD202602111452373452"/>
    <x v="26"/>
    <n v="100"/>
    <n v="100"/>
    <b v="1"/>
  </r>
  <r>
    <s v="101304"/>
    <s v="信誼 辅酶Q10胶囊 10mg*60粒/瓶"/>
    <s v="ZXD202602091108461447"/>
    <x v="831"/>
    <n v="150"/>
    <n v="200"/>
    <b v="1"/>
  </r>
  <r>
    <s v="101304"/>
    <s v="倍他乐克 酒石酸美托洛尔片 25mg*20片"/>
    <s v="ZXD202603090922062063"/>
    <x v="832"/>
    <n v="240"/>
    <n v="240"/>
    <b v="1"/>
  </r>
  <r>
    <s v="101304"/>
    <s v="国风 养心氏片 0.6g*12片*3板(薄膜衣片)"/>
    <s v="ZXD202602041043460037"/>
    <x v="833"/>
    <n v="200"/>
    <n v="200"/>
    <b v="1"/>
  </r>
  <r>
    <s v="101304"/>
    <s v="宁新宝 茶苯海明片 25mg*12片"/>
    <s v="ZXD202602110934089932"/>
    <x v="657"/>
    <n v="300"/>
    <n v="300"/>
    <b v="1"/>
  </r>
  <r>
    <s v="101304"/>
    <s v="宁新宝 茶苯海明片 25mg*12片"/>
    <s v="ZXD202603090922068269"/>
    <x v="657"/>
    <n v="300"/>
    <n v="300"/>
    <b v="1"/>
  </r>
  <r>
    <s v="101304"/>
    <s v="川渝牌 阿咖酚散 100包"/>
    <s v="ZXD202603031018536280"/>
    <x v="51"/>
    <n v="100"/>
    <n v="100"/>
    <b v="1"/>
  </r>
  <r>
    <s v="101304"/>
    <s v="希刻劳 头孢克洛干混悬剂 0.125g*6袋"/>
    <s v="ZXD202602061443081398"/>
    <x v="834"/>
    <n v="200"/>
    <n v="200"/>
    <b v="1"/>
  </r>
  <r>
    <s v="101304"/>
    <s v="明竹欣 盐酸伐昔洛韦片 0.3g*6片"/>
    <s v="ZXD202602121337067326"/>
    <x v="835"/>
    <n v="100"/>
    <n v="100"/>
    <b v="1"/>
  </r>
  <r>
    <s v="101304"/>
    <s v="欧意 诺氟沙星胶囊 0.1g*24粒"/>
    <s v="ZXD202602121337073058"/>
    <x v="836"/>
    <n v="400"/>
    <n v="400"/>
    <b v="1"/>
  </r>
  <r>
    <s v="101304"/>
    <s v="聚荣 安神补脑液 10ml*12支"/>
    <s v="ZXD202602241341347092"/>
    <x v="662"/>
    <n v="60"/>
    <n v="60"/>
    <b v="1"/>
  </r>
  <r>
    <s v="101304"/>
    <s v="获平 替米沙坦胶囊 40mg*12粒*3板"/>
    <s v="ZXD202602110934096142"/>
    <x v="837"/>
    <n v="200"/>
    <n v="200"/>
    <b v="1"/>
  </r>
  <r>
    <s v="101339"/>
    <s v="999 补脾益肠丸 6g*15袋"/>
    <s v="ZXD202602051746007541"/>
    <x v="838"/>
    <n v="90"/>
    <n v="90"/>
    <b v="1"/>
  </r>
  <r>
    <s v="101339"/>
    <s v="BASEN/倍欣 伏格列波糖片 0.2mg*10片*3板"/>
    <s v="ZXD202602240934501267"/>
    <x v="839"/>
    <n v="200"/>
    <n v="200"/>
    <b v="1"/>
  </r>
  <r>
    <s v="101339"/>
    <s v="BASEN/倍欣 伏格列波糖片 0.2mg*10片*3板"/>
    <s v="ZXD202603101533051248"/>
    <x v="839"/>
    <n v="200"/>
    <n v="200"/>
    <b v="1"/>
  </r>
  <r>
    <s v="101339"/>
    <s v="三金 三金片 0.32g*54片（薄膜衣）"/>
    <s v="ZXD202602101658260664"/>
    <x v="840"/>
    <n v="300"/>
    <n v="600"/>
    <b v="1"/>
  </r>
  <r>
    <s v="101339"/>
    <s v="三金 西瓜霜清咽含片 1.8g*16片(薄膜衣片)"/>
    <s v="ZXD202603031558519595"/>
    <x v="841"/>
    <n v="450"/>
    <n v="450"/>
    <b v="1"/>
  </r>
  <r>
    <s v="101339"/>
    <s v="丽珠得乐/丽珠 枸橼酸铋钾颗粒 1g(含铋110mg)*56袋"/>
    <s v="ZXD202602101658274496"/>
    <x v="722"/>
    <n v="80"/>
    <n v="80"/>
    <b v="1"/>
  </r>
  <r>
    <s v="101339"/>
    <s v="久保平 硝苯地平控释片 30mg*7片*2板"/>
    <s v="ZXD202603031401517633"/>
    <x v="842"/>
    <n v="200"/>
    <n v="400"/>
    <b v="1"/>
  </r>
  <r>
    <s v="101339"/>
    <s v="久联 别嘌醇片 0.1g*20片"/>
    <s v="ZXD202602031533357784"/>
    <x v="843"/>
    <n v="400"/>
    <n v="400"/>
    <b v="1"/>
  </r>
  <r>
    <s v="101339"/>
    <s v="仙乐牌/益玛欣 黄体酮胶囊 50mg*10粒*2板"/>
    <s v="ZXD202603101533047598"/>
    <x v="844"/>
    <n v="200"/>
    <n v="200"/>
    <b v="1"/>
  </r>
  <r>
    <s v="101339"/>
    <s v="信邦/信邦制药 脉血康胶囊 0.25g*12粒*3板"/>
    <s v="ZXD202602240934491266"/>
    <x v="845"/>
    <n v="240"/>
    <n v="240"/>
    <b v="1"/>
  </r>
  <r>
    <s v="101339"/>
    <s v="元治 盐酸贝尼地平片 8mg*7片"/>
    <s v="ZXD202602031533360952"/>
    <x v="580"/>
    <n v="240"/>
    <n v="480"/>
    <b v="1"/>
  </r>
  <r>
    <s v="101339"/>
    <s v="南国 阿咖酚散 100包"/>
    <s v="ZXD202602051746007541"/>
    <x v="822"/>
    <n v="100"/>
    <n v="100"/>
    <b v="1"/>
  </r>
  <r>
    <s v="101339"/>
    <s v="南国 阿咖酚散 100包"/>
    <s v="ZXD202603101533046224"/>
    <x v="822"/>
    <n v="100"/>
    <n v="200"/>
    <b v="1"/>
  </r>
  <r>
    <s v="101339"/>
    <s v="博叶 口服补液盐散（Ⅲ） 5.125g*5袋"/>
    <s v="ZXD202602240934501267"/>
    <x v="61"/>
    <n v="160"/>
    <n v="160"/>
    <b v="1"/>
  </r>
  <r>
    <s v="101339"/>
    <s v="双海 扶正化瘀胶囊 0.5g*60粒/瓶"/>
    <s v="ZXD202602031533360952"/>
    <x v="739"/>
    <n v="100"/>
    <n v="100"/>
    <b v="1"/>
  </r>
  <r>
    <s v="101339"/>
    <s v="同仁堂 金匮肾气丸 360粒/瓶(水蜜丸)"/>
    <s v="ZXD202602051746005533"/>
    <x v="135"/>
    <n v="100"/>
    <n v="100"/>
    <b v="1"/>
  </r>
  <r>
    <s v="101339"/>
    <s v="同仁堂 金匮肾气丸 360粒/瓶(水蜜丸)"/>
    <s v="ZXD202603101533046224"/>
    <x v="135"/>
    <n v="100"/>
    <n v="200"/>
    <b v="1"/>
  </r>
  <r>
    <s v="101339"/>
    <s v="嘉林/阿乐 阿托伐他汀钙片 10mg*7片"/>
    <s v="ZXD202602031533357784"/>
    <x v="846"/>
    <n v="240"/>
    <n v="480"/>
    <b v="1"/>
  </r>
  <r>
    <s v="101339"/>
    <s v="圣通平 硝苯地平缓释片(Ⅰ) 10mg*90片"/>
    <s v="ZXD202602111206482644"/>
    <x v="847"/>
    <n v="200"/>
    <n v="200"/>
    <b v="1"/>
  </r>
  <r>
    <s v="101339"/>
    <s v="太湖美 珍珠明目滴眼液 8ml"/>
    <s v="ZXD202603031558516896"/>
    <x v="848"/>
    <n v="600"/>
    <n v="600"/>
    <b v="1"/>
  </r>
  <r>
    <s v="101339"/>
    <s v="孔孟 参苓白术丸 6g*10袋"/>
    <s v="ZXD202602101658260664"/>
    <x v="849"/>
    <n v="160"/>
    <n v="160"/>
    <b v="1"/>
  </r>
  <r>
    <s v="101339"/>
    <s v="宁新宝 茶苯海明片 25mg*12片*50板"/>
    <s v="ZXD202602101658260664"/>
    <x v="850"/>
    <n v="30"/>
    <n v="30"/>
    <b v="1"/>
  </r>
  <r>
    <s v="101339"/>
    <s v="宝庆 丙戊酸钠片 0.2g*100片/瓶"/>
    <s v="ZXD202602240934492966"/>
    <x v="851"/>
    <n v="100"/>
    <n v="100"/>
    <b v="1"/>
  </r>
  <r>
    <s v="101339"/>
    <s v="川渝牌 葡萄糖粉剂 20g*18包(RX)"/>
    <s v="ZXD202602051746007541"/>
    <x v="65"/>
    <n v="40"/>
    <n v="40"/>
    <b v="1"/>
  </r>
  <r>
    <s v="101339"/>
    <s v="川渝牌 葡萄糖粉剂 20g*18包(RX)"/>
    <s v="ZXD202603031558516896"/>
    <x v="65"/>
    <n v="40"/>
    <n v="40"/>
    <b v="1"/>
  </r>
  <r>
    <s v="101339"/>
    <s v="常药 叶酸片 5mg*100片/瓶"/>
    <s v="ZXD202602101658274496"/>
    <x v="852"/>
    <n v="240"/>
    <n v="240"/>
    <b v="1"/>
  </r>
  <r>
    <s v="101339"/>
    <s v="得百安 氟比洛芬凝胶贴膏 40mg*6贴"/>
    <s v="ZXD202602031533360952"/>
    <x v="853"/>
    <n v="60"/>
    <n v="120"/>
    <b v="1"/>
  </r>
  <r>
    <s v="101339"/>
    <s v="東北 维生素C片 100mg*100片"/>
    <s v="ZXD202603101533051248"/>
    <x v="854"/>
    <n v="480"/>
    <n v="480"/>
    <b v="1"/>
  </r>
  <r>
    <s v="101339"/>
    <s v="欣然/SHYNDEC/现代 硝苯地平控释片 30mg*6片*4板"/>
    <s v="ZXD202602261446257049"/>
    <x v="855"/>
    <n v="200"/>
    <n v="200"/>
    <b v="1"/>
  </r>
  <r>
    <s v="101339"/>
    <s v="欣然/SHYNDEC/现代 硝苯地平控释片 30mg*6片*4板"/>
    <s v="ZXD202603101533051248"/>
    <x v="855"/>
    <n v="200"/>
    <n v="200"/>
    <b v="1"/>
  </r>
  <r>
    <s v="101339"/>
    <s v="江中 痔康片 0.3g*24片*2板"/>
    <s v="ZXD202602031533357784"/>
    <x v="856"/>
    <n v="120"/>
    <n v="120"/>
    <b v="1"/>
  </r>
  <r>
    <s v="101339"/>
    <s v="沈阳红药集团 乳癖消片 0.32g*100片/瓶"/>
    <s v="ZXD202603101533051248"/>
    <x v="857"/>
    <n v="100"/>
    <n v="100"/>
    <b v="1"/>
  </r>
  <r>
    <s v="101339"/>
    <s v="白敬宇 红霉素眼膏 0.5%*2g"/>
    <s v="ZXD202602101658266502"/>
    <x v="858"/>
    <n v="400"/>
    <n v="400"/>
    <b v="1"/>
  </r>
  <r>
    <s v="101339"/>
    <s v="百灵鸟 黄连上清片 0.3g*24片*2板(糖衣片)"/>
    <s v="ZXD202603101533049464"/>
    <x v="231"/>
    <n v="400"/>
    <n v="400"/>
    <b v="1"/>
  </r>
  <r>
    <s v="101339"/>
    <s v="益品新五丰 谷维素片 10mg*100片/瓶"/>
    <s v="ZXD202602261446250569"/>
    <x v="859"/>
    <n v="900"/>
    <n v="900"/>
    <b v="1"/>
  </r>
  <r>
    <s v="101339"/>
    <s v="维福佳 维生素B1片 10mg*100片"/>
    <s v="ZXD202603031558501030"/>
    <x v="109"/>
    <n v="600"/>
    <n v="600"/>
    <b v="1"/>
  </r>
  <r>
    <s v="101339"/>
    <s v="维福佳 维生素C片 0.1g*100片"/>
    <s v="ZXD202603031558502951"/>
    <x v="110"/>
    <n v="500"/>
    <n v="1000"/>
    <b v="1"/>
  </r>
  <r>
    <s v="101339"/>
    <s v="舍灵 维生素E软胶囊 100mg*15粒*2板"/>
    <s v="ZXD202603101533047598"/>
    <x v="860"/>
    <n v="480"/>
    <n v="480"/>
    <b v="1"/>
  </r>
  <r>
    <s v="101339"/>
    <s v="贝希 阿卡波糖胶囊 50mg*15粒*2板"/>
    <s v="ZXD202602031533357784"/>
    <x v="39"/>
    <n v="200"/>
    <n v="200"/>
    <b v="1"/>
  </r>
  <r>
    <s v="101339"/>
    <s v="迪根 双氯芬酸钠缓释片 0.1g*24片"/>
    <s v="ZXD202602031533357784"/>
    <x v="861"/>
    <n v="480"/>
    <n v="480"/>
    <b v="1"/>
  </r>
  <r>
    <s v="101339"/>
    <s v="逸青 糠酸莫米松鼻喷雾剂 50μg*60揿/瓶"/>
    <s v="ZXD202602111206485097"/>
    <x v="492"/>
    <n v="240"/>
    <n v="240"/>
    <b v="1"/>
  </r>
  <r>
    <s v="101339"/>
    <s v="黄氏响声/金水宝制药 黄氏响声丸 0.133g*36丸*4板(炭衣丸)"/>
    <s v="ZXD202602240934501267"/>
    <x v="862"/>
    <n v="200"/>
    <n v="200"/>
    <b v="1"/>
  </r>
  <r>
    <s v="101345"/>
    <s v="Omron欧姆龙 压缩式雾化器 NE-C601"/>
    <s v="XXD202602251423141255"/>
    <x v="863"/>
    <n v="10"/>
    <n v="10"/>
    <b v="1"/>
  </r>
  <r>
    <s v="101345"/>
    <s v="精一 转移因子口服溶液 10ml:10mg:300μg*10支"/>
    <s v="XXD202602061429195082"/>
    <x v="864"/>
    <n v="60"/>
    <n v="60"/>
    <b v="1"/>
  </r>
  <r>
    <s v="101345"/>
    <s v="美药师 美药师婴儿手口湿巾 180mm*140mm*80片"/>
    <s v="XXD202602271324335094"/>
    <x v="865"/>
    <n v="30"/>
    <n v="100"/>
    <b v="1"/>
  </r>
  <r>
    <s v="101359"/>
    <s v="康臣 尿毒清颗粒(无糖型) 5g*15袋"/>
    <s v="ZXD202602241132530256"/>
    <x v="402"/>
    <n v="120"/>
    <n v="240"/>
    <b v="1"/>
  </r>
  <r>
    <s v="101359"/>
    <s v="康臣/CONSUN 尿毒清颗粒(无糖型) 5g*15袋"/>
    <s v="ZXD202603091515203292"/>
    <x v="503"/>
    <n v="120"/>
    <n v="150"/>
    <b v="1"/>
  </r>
  <r>
    <s v="101382"/>
    <s v="天方/南博 咪喹莫特乳膏 0.25g: 12.5mg*4袋"/>
    <s v="ZXD202602221432222034"/>
    <x v="607"/>
    <n v="50"/>
    <n v="60"/>
    <b v="1"/>
  </r>
  <r>
    <s v="101382"/>
    <s v="格华止 盐酸二甲双胍片 0.5g*10片/板，2板/盒"/>
    <s v="ZXD202602221446265925"/>
    <x v="866"/>
    <n v="360"/>
    <n v="360"/>
    <b v="1"/>
  </r>
  <r>
    <s v="101382"/>
    <s v="澳抒达/BF 环酯红霉素胶囊 0.25g*5粒*2板"/>
    <s v="ZXD202602221425197622"/>
    <x v="867"/>
    <n v="1"/>
    <n v="10"/>
    <b v="1"/>
  </r>
  <r>
    <s v="101382"/>
    <s v="芝/九芝堂 天麻钩藤颗粒 5g*8袋(无蔗糖)"/>
    <s v="ZXD202602221446265925"/>
    <x v="868"/>
    <n v="90"/>
    <n v="100"/>
    <b v="1"/>
  </r>
  <r>
    <s v="101425"/>
    <s v="三诺 血糖试条 GA-3型50支"/>
    <s v="ZXD202602121707268136"/>
    <x v="869"/>
    <n v="60"/>
    <n v="70"/>
    <b v="1"/>
  </r>
  <r>
    <s v="101425"/>
    <s v="云南白药 云南白药牙膏 215g(留兰香型)"/>
    <s v="ZXD202602241815170016"/>
    <x v="870"/>
    <n v="48"/>
    <n v="48"/>
    <b v="1"/>
  </r>
  <r>
    <s v="101425"/>
    <s v="哈药 哈药牌钙铁锌口服液 10ml*10支"/>
    <s v="ZXD202603040853290753"/>
    <x v="871"/>
    <n v="80"/>
    <n v="80"/>
    <b v="1"/>
  </r>
  <r>
    <s v="101425"/>
    <s v="天武/依路静 苯磺酸氨氯地平片 5mg*10片*3板"/>
    <s v="ZXD202602031710459090"/>
    <x v="438"/>
    <n v="500"/>
    <n v="500"/>
    <b v="1"/>
  </r>
  <r>
    <s v="101425"/>
    <s v="天龙 甲硝唑氯己定洗剂 50ml*6瓶"/>
    <s v="ZXD202602031710459090"/>
    <x v="586"/>
    <n v="40"/>
    <n v="40"/>
    <b v="1"/>
  </r>
  <r>
    <s v="101425"/>
    <s v="安达/ALDRINE 铝镁加混悬液 15ml:1.5g*12袋"/>
    <s v="ZXD202602241131592186"/>
    <x v="872"/>
    <n v="60"/>
    <n v="60"/>
    <b v="1"/>
  </r>
  <r>
    <s v="101425"/>
    <s v="府庆 藿香正气水 10ml*10支(塑料瓶)"/>
    <s v="ZXD202602121711208640"/>
    <x v="10"/>
    <n v="200"/>
    <n v="1000"/>
    <b v="1"/>
  </r>
  <r>
    <s v="101425"/>
    <s v="康 土霉素片 0.25g*100片"/>
    <s v="ZXD202602031710459090"/>
    <x v="873"/>
    <n v="300"/>
    <n v="300"/>
    <b v="1"/>
  </r>
  <r>
    <s v="101425"/>
    <s v="感康 复方氨酚烷胺片 6片*3板"/>
    <s v="ZXD202602241131592186"/>
    <x v="874"/>
    <n v="300"/>
    <n v="300"/>
    <b v="1"/>
  </r>
  <r>
    <s v="101425"/>
    <s v="曲新克治 酒石酸美托洛尔片 25mg*30片"/>
    <s v="ZXD202602041708485885"/>
    <x v="164"/>
    <n v="400"/>
    <n v="400"/>
    <b v="1"/>
  </r>
  <r>
    <s v="101425"/>
    <s v="赛菲可 恩格列净片 10mg*10片*3板"/>
    <s v="ZXD202602241131592186"/>
    <x v="875"/>
    <n v="120"/>
    <n v="120"/>
    <b v="1"/>
  </r>
  <r>
    <s v="101425"/>
    <s v="野蜂坊 土蜂蜜 1kg"/>
    <s v="ZXD202602031710454028"/>
    <x v="876"/>
    <n v="20"/>
    <n v="20"/>
    <b v="1"/>
  </r>
  <r>
    <s v="101484"/>
    <s v="BD/新优锐 一次性使用注射笔用针头 0.25*5mm (31G*5mm)*7支"/>
    <s v="ZXD202603091842591328"/>
    <x v="0"/>
    <n v="200"/>
    <n v="200"/>
    <b v="1"/>
  </r>
  <r>
    <s v="101484"/>
    <s v="yuwell鱼跃 便携式吸痰器 7E-A"/>
    <s v="ZXD202602231631207797"/>
    <x v="877"/>
    <n v="2"/>
    <n v="5"/>
    <b v="1"/>
  </r>
  <r>
    <s v="101484"/>
    <s v="yuwell鱼跃 便携式吸痰器 7E-A"/>
    <s v="ZXD202603021903263134"/>
    <x v="877"/>
    <n v="2"/>
    <n v="6"/>
    <b v="1"/>
  </r>
  <r>
    <s v="101484"/>
    <s v="三鱼 呋塞米片 20mg*100片/瓶"/>
    <s v="ZXD202602141421544568"/>
    <x v="317"/>
    <n v="360"/>
    <n v="360"/>
    <b v="1"/>
  </r>
  <r>
    <s v="101484"/>
    <s v="久正 愈风宁心胶囊 0.4g*12粒*3板"/>
    <s v="ZXD202602221159535419"/>
    <x v="878"/>
    <n v="1"/>
    <n v="5"/>
    <b v="1"/>
  </r>
  <r>
    <s v="101484"/>
    <s v="乐普医疗/优力平 阿托伐他汀钙片 10mg*14片"/>
    <s v="ZXD202602101124039949"/>
    <x v="99"/>
    <n v="400"/>
    <n v="400"/>
    <b v="1"/>
  </r>
  <r>
    <s v="101484"/>
    <s v="乐松 洛索洛芬钠片 60mg*20片"/>
    <s v="ZXD202602141421548516"/>
    <x v="879"/>
    <n v="100"/>
    <n v="200"/>
    <b v="1"/>
  </r>
  <r>
    <s v="101484"/>
    <s v="云南白药/泰邦 创口贴 70mm*20mm*20片(轻巧型)"/>
    <s v="ZXD202603031112164823"/>
    <x v="170"/>
    <n v="400"/>
    <n v="800"/>
    <b v="1"/>
  </r>
  <r>
    <s v="101484"/>
    <s v="云方 脑络通胶囊 0.5g*30粒/瓶"/>
    <s v="ZXD202602141421548516"/>
    <x v="761"/>
    <n v="400"/>
    <n v="400"/>
    <b v="1"/>
  </r>
  <r>
    <s v="101484"/>
    <s v="仁仁 降脂减肥片 0.3g*10片*3板"/>
    <s v="ZXD202602271132366534"/>
    <x v="880"/>
    <n v="1"/>
    <n v="2"/>
    <b v="1"/>
  </r>
  <r>
    <s v="101484"/>
    <s v="优立通 非布司他片 40mg*8片"/>
    <s v="ZXD202602121637557959"/>
    <x v="125"/>
    <n v="100"/>
    <n v="200"/>
    <b v="1"/>
  </r>
  <r>
    <s v="101484"/>
    <s v="依苏/护佑 马来酸依那普利片 5mg*8片*2板"/>
    <s v="ZXD202602141421540367"/>
    <x v="881"/>
    <n v="300"/>
    <n v="900"/>
    <b v="1"/>
  </r>
  <r>
    <s v="101484"/>
    <s v="信龙 开塞露(含甘油) 20ml*6支"/>
    <s v="ZXD202602051636242837"/>
    <x v="304"/>
    <n v="80"/>
    <n v="80"/>
    <b v="1"/>
  </r>
  <r>
    <s v="101484"/>
    <s v="信龙 炉甘石洗剂 100ml/瓶"/>
    <s v="ZXD202603021903264926"/>
    <x v="4"/>
    <n v="100"/>
    <n v="100"/>
    <b v="1"/>
  </r>
  <r>
    <s v="101484"/>
    <s v="倍可欣 吸入用复方异丙托溴铵溶液 2.5ml*5支*2袋"/>
    <s v="ZXD202602091733557505"/>
    <x v="882"/>
    <n v="180"/>
    <n v="180"/>
    <b v="1"/>
  </r>
  <r>
    <s v="101484"/>
    <s v="倍怡 氯沙坦钾片 50mg*7片*4板"/>
    <s v="ZXD202603021257145849"/>
    <x v="5"/>
    <n v="150"/>
    <n v="1500"/>
    <b v="1"/>
  </r>
  <r>
    <s v="101484"/>
    <s v="卓兰/ZALAIN/Gogolox 硝酸舍他康唑乳膏 2％*20g/支"/>
    <s v="ZXD202602061214260531"/>
    <x v="883"/>
    <n v="1"/>
    <n v="1"/>
    <b v="1"/>
  </r>
  <r>
    <s v="101484"/>
    <s v="双鲸 维生素AD软胶囊 VA 3000U:VD2 300U*100粒/瓶"/>
    <s v="ZXD202603071731565352"/>
    <x v="157"/>
    <n v="240"/>
    <n v="400"/>
    <b v="1"/>
  </r>
  <r>
    <s v="101484"/>
    <s v="可乐必妥 左氧氟沙星片 0.5g*4片"/>
    <s v="ZXD202602141441562313"/>
    <x v="176"/>
    <n v="300"/>
    <n v="300"/>
    <b v="1"/>
  </r>
  <r>
    <s v="101484"/>
    <s v="可乐必妥 左氧氟沙星片 0.5g*4片"/>
    <s v="ZXD202603041636251972"/>
    <x v="176"/>
    <n v="300"/>
    <n v="300"/>
    <b v="1"/>
  </r>
  <r>
    <s v="101484"/>
    <s v="可威 磷酸奥司他韦颗粒 15mg*10袋"/>
    <s v="ZXD202602051636242837"/>
    <x v="7"/>
    <n v="300"/>
    <n v="300"/>
    <b v="1"/>
  </r>
  <r>
    <s v="101484"/>
    <s v="合心爽 盐酸地尔硫䓬片 30mg*10片*5板"/>
    <s v="ZXD202602091733555155"/>
    <x v="686"/>
    <n v="200"/>
    <n v="200"/>
    <b v="1"/>
  </r>
  <r>
    <s v="101484"/>
    <s v="吉易克 左乙拉西坦片 0.25g*10片*3板"/>
    <s v="ZXD202602231658232171"/>
    <x v="884"/>
    <n v="200"/>
    <n v="200"/>
    <b v="1"/>
  </r>
  <r>
    <s v="101484"/>
    <s v="圣华曦/维尔亚 坎地沙坦酯片 4mg*14片"/>
    <s v="ZXD202603021257141654"/>
    <x v="885"/>
    <n v="240"/>
    <n v="720"/>
    <b v="1"/>
  </r>
  <r>
    <s v="101484"/>
    <s v="圣平/圣济堂 格列美脲片 2mg*12片*2板"/>
    <s v="ZXD202603041149079960"/>
    <x v="886"/>
    <n v="200"/>
    <n v="200"/>
    <b v="1"/>
  </r>
  <r>
    <s v="101484"/>
    <s v="天晴速畅 吸入用布地奈德混悬液 2ml:1mg*5支*6袋"/>
    <s v="ZXD202602051636248866"/>
    <x v="887"/>
    <n v="36"/>
    <n v="80"/>
    <b v="1"/>
  </r>
  <r>
    <s v="101484"/>
    <s v="安奥兰 奥美沙坦酯氢氯噻嗪片 40mg:12.5mg*28片"/>
    <s v="ZXD202602101124039950"/>
    <x v="888"/>
    <n v="120"/>
    <n v="120"/>
    <b v="1"/>
  </r>
  <r>
    <s v="101484"/>
    <s v="小林製薬/小林冰宝贴 医用退热贴 儿童用(温和型)50mm*110mm*2片*2袋"/>
    <s v="ZXD202603051718372444"/>
    <x v="342"/>
    <n v="48"/>
    <n v="96"/>
    <b v="1"/>
  </r>
  <r>
    <s v="101484"/>
    <s v="小林製薬/小林冰宝贴 医用退热贴 儿童用(温和型)50mm*110mm*2片*2袋"/>
    <s v="ZXD202603091842591328"/>
    <x v="342"/>
    <n v="48"/>
    <n v="48"/>
    <b v="1"/>
  </r>
  <r>
    <s v="101484"/>
    <s v="弘盛 厄贝沙坦胶囊 75mg*4粒*3板"/>
    <s v="ZXD202603011145526109"/>
    <x v="889"/>
    <n v="240"/>
    <n v="240"/>
    <b v="1"/>
  </r>
  <r>
    <s v="101484"/>
    <s v="恒扬/恒瑞 艾瑞昔布片 0.1g*10片"/>
    <s v="ZXD202603011145537804"/>
    <x v="890"/>
    <n v="200"/>
    <n v="200"/>
    <b v="1"/>
  </r>
  <r>
    <s v="101484"/>
    <s v="恒瑞/瑞沁 脯氨酸恒格列净片 10mg*10片"/>
    <s v="ZXD202603021257145849"/>
    <x v="891"/>
    <n v="200"/>
    <n v="200"/>
    <b v="1"/>
  </r>
  <r>
    <s v="101484"/>
    <s v="护佑 硝苯地平缓释片(Ⅰ) 10mg*8片*8板"/>
    <s v="ZXD202603091842582332"/>
    <x v="892"/>
    <n v="240"/>
    <n v="720"/>
    <b v="1"/>
  </r>
  <r>
    <s v="101484"/>
    <s v="易坦静 氨溴特罗口服溶液 60ml/瓶"/>
    <s v="ZXD202602051405095148"/>
    <x v="13"/>
    <n v="100"/>
    <n v="100"/>
    <b v="1"/>
  </r>
  <r>
    <s v="101484"/>
    <s v="易维适/人人康 乙酰半胱氨酸胶囊 0.2g*24粒"/>
    <s v="ZXD202603021257149889"/>
    <x v="893"/>
    <n v="400"/>
    <n v="400"/>
    <b v="1"/>
  </r>
  <r>
    <s v="101484"/>
    <s v="杨濟生 复方鲜竹沥液 10ml*6瓶"/>
    <s v="ZXD202603051718372443"/>
    <x v="894"/>
    <n v="80"/>
    <n v="160"/>
    <b v="1"/>
  </r>
  <r>
    <s v="101484"/>
    <s v="欣地平 尼可地尔片 5mg*30片"/>
    <s v="ZXD202603031500534250"/>
    <x v="356"/>
    <n v="400"/>
    <n v="400"/>
    <b v="1"/>
  </r>
  <r>
    <s v="101484"/>
    <s v="欣通平/常药 替米沙坦氢氯噻嗪片 7片*2板"/>
    <s v="ZXD202602241509166004"/>
    <x v="895"/>
    <n v="240"/>
    <n v="240"/>
    <b v="1"/>
  </r>
  <r>
    <s v="101484"/>
    <s v="民生 螺内酯片 20mg*100片"/>
    <s v="ZXD202602231631207797"/>
    <x v="896"/>
    <n v="320"/>
    <n v="320"/>
    <b v="1"/>
  </r>
  <r>
    <s v="101484"/>
    <s v="汉安/菲德力 复方胃蛋白酶颗粒 10g*18袋"/>
    <s v="ZXD202602231631213988"/>
    <x v="660"/>
    <n v="50"/>
    <n v="50"/>
    <b v="1"/>
  </r>
  <r>
    <s v="101484"/>
    <s v="泰嘉 硫酸氢氯吡格雷片 75mg*7片"/>
    <s v="ZXD202602101124043768"/>
    <x v="897"/>
    <n v="300"/>
    <n v="360"/>
    <b v="1"/>
  </r>
  <r>
    <s v="101484"/>
    <s v="泽朋/环球 厄贝沙坦氢氯噻嗪片 150mg:12.5mg*9片(薄膜衣片)"/>
    <s v="ZXD202602141421540367"/>
    <x v="898"/>
    <n v="400"/>
    <n v="2000"/>
    <b v="1"/>
  </r>
  <r>
    <s v="101484"/>
    <s v="海氏海诺 医用碘伏消毒棉球 25粒"/>
    <s v="ZXD202603101312076467"/>
    <x v="899"/>
    <n v="240"/>
    <n v="240"/>
    <b v="1"/>
  </r>
  <r>
    <s v="101484"/>
    <s v="爱若华 来氟米特片 10mg*8片*2板"/>
    <s v="ZXD202602091612544265"/>
    <x v="614"/>
    <n v="120"/>
    <n v="120"/>
    <b v="1"/>
  </r>
  <r>
    <s v="101484"/>
    <s v="瑞沁 脯氨酸恒格列净片 10mg*10片"/>
    <s v="ZXD202603031500544251"/>
    <x v="891"/>
    <n v="200"/>
    <n v="200"/>
    <b v="1"/>
  </r>
  <r>
    <s v="101484"/>
    <s v="甘纤乐 扶正化瘀胶囊 0.3g*60粒/瓶"/>
    <s v="ZXD202603031500538159"/>
    <x v="900"/>
    <n v="100"/>
    <n v="100"/>
    <b v="1"/>
  </r>
  <r>
    <s v="101484"/>
    <s v="白内停 吡诺克辛钠滴眼液 15ml:0.8mg"/>
    <s v="ZXD202603051718372443"/>
    <x v="901"/>
    <n v="300"/>
    <n v="300"/>
    <b v="1"/>
  </r>
  <r>
    <s v="101484"/>
    <s v="益平/鲁南 阿昔莫司胶囊 0.25g*24粒"/>
    <s v="ZXD202602081551469120"/>
    <x v="902"/>
    <n v="200"/>
    <n v="200"/>
    <b v="1"/>
  </r>
  <r>
    <s v="101484"/>
    <s v="盖中盖 新盖中盖牌碳酸钙维生素D3咀嚼片 231g(2.1g*110片)/瓶"/>
    <s v="ZXD202602091612548487"/>
    <x v="903"/>
    <n v="48"/>
    <n v="48"/>
    <b v="1"/>
  </r>
  <r>
    <s v="101484"/>
    <s v="盖中盖 新盖中盖牌碳酸钙维生素D3咀嚼片 231g(2.1g*110片)/瓶"/>
    <s v="ZXD202603091842598355"/>
    <x v="903"/>
    <n v="48"/>
    <n v="48"/>
    <b v="1"/>
  </r>
  <r>
    <s v="101484"/>
    <s v="缬氨悦 缬沙坦氨氯地平片(Ⅰ) 80mg/5mg*14片"/>
    <s v="ZXD202602141421540368"/>
    <x v="805"/>
    <n v="200"/>
    <n v="200"/>
    <b v="1"/>
  </r>
  <r>
    <s v="101484"/>
    <s v="美吡达 格列吡嗪片 5mg*15片*2板"/>
    <s v="ZXD202602121449163424"/>
    <x v="904"/>
    <n v="240"/>
    <n v="240"/>
    <b v="1"/>
  </r>
  <r>
    <s v="101484"/>
    <s v="美莎欣 美沙拉秦肠溶片 0.25g*12片*3板"/>
    <s v="ZXD202603031500538159"/>
    <x v="905"/>
    <n v="200"/>
    <n v="400"/>
    <b v="1"/>
  </r>
  <r>
    <s v="101484"/>
    <s v="美莎欣 美沙拉秦肠溶片 0.25g*12片*3板"/>
    <s v="ZXD202603091842590315"/>
    <x v="905"/>
    <n v="200"/>
    <n v="200"/>
    <b v="1"/>
  </r>
  <r>
    <s v="101484"/>
    <s v="芙露饮 匹多莫德口服溶液 10ml:0.4g*8支"/>
    <s v="ZXD202602141421544568"/>
    <x v="906"/>
    <n v="60"/>
    <n v="120"/>
    <b v="1"/>
  </r>
  <r>
    <s v="101484"/>
    <s v="荆江源 厄贝沙坦氢氯噻嗪片 150mg:12.5mg*7片*2板"/>
    <s v="ZXD202602231631207797"/>
    <x v="907"/>
    <n v="300"/>
    <n v="300"/>
    <b v="1"/>
  </r>
  <r>
    <s v="101484"/>
    <s v="萬歲 复方板蓝根颗粒 15g*20袋"/>
    <s v="ZXD202602051636248866"/>
    <x v="908"/>
    <n v="50"/>
    <n v="65"/>
    <b v="1"/>
  </r>
  <r>
    <s v="101484"/>
    <s v="补达秀 氯化钾缓释片 0.5g*12片*2板"/>
    <s v="ZXD202602121637550386"/>
    <x v="146"/>
    <n v="300"/>
    <n v="900"/>
    <b v="1"/>
  </r>
  <r>
    <s v="101484"/>
    <s v="诺欣妥/Entresto 沙库巴曲缬沙坦钠片 200mg*28片"/>
    <s v="ZXD202602091612544264"/>
    <x v="909"/>
    <n v="160"/>
    <n v="320"/>
    <b v="1"/>
  </r>
  <r>
    <s v="101484"/>
    <s v="豪森/孚来迪 瑞格列奈片 1.0mg*30片"/>
    <s v="ZXD202602121449163424"/>
    <x v="910"/>
    <n v="300"/>
    <n v="300"/>
    <b v="1"/>
  </r>
  <r>
    <s v="101484"/>
    <s v="赛立克/立文 替米沙坦片 20mg*14片"/>
    <s v="ZXD202602241509166003"/>
    <x v="911"/>
    <n v="500"/>
    <n v="500"/>
    <b v="1"/>
  </r>
  <r>
    <s v="101484"/>
    <s v="赛立克/立文 替米沙坦片 20mg*14片"/>
    <s v="ZXD202603011145526109"/>
    <x v="911"/>
    <n v="500"/>
    <n v="500"/>
    <b v="1"/>
  </r>
  <r>
    <s v="101484"/>
    <s v="邦之 匹伐他汀钙片 2mg*7片*2板"/>
    <s v="ZXD202603091842598355"/>
    <x v="912"/>
    <n v="200"/>
    <n v="200"/>
    <b v="1"/>
  </r>
  <r>
    <s v="101484"/>
    <s v="金口馨 复方氯己定含漱液 300ml"/>
    <s v="ZXD202602051636242837"/>
    <x v="639"/>
    <n v="60"/>
    <n v="120"/>
    <b v="1"/>
  </r>
  <r>
    <s v="101484"/>
    <s v="静瑞欣/华北制药 苯磺酸左氨氯地平片 2.5mg*7片*4板"/>
    <s v="ZXD202602091612544265"/>
    <x v="786"/>
    <n v="300"/>
    <n v="900"/>
    <b v="1"/>
  </r>
  <r>
    <s v="101484"/>
    <s v="马应龙 麝香痔疮栓 1.5g*18粒"/>
    <s v="ZXD202603021903264926"/>
    <x v="520"/>
    <n v="120"/>
    <n v="120"/>
    <b v="1"/>
  </r>
  <r>
    <s v="101484"/>
    <s v="鲁南/甜爽 桔贝合剂 10ml*6支"/>
    <s v="ZXD202602091733559448"/>
    <x v="913"/>
    <n v="80"/>
    <n v="80"/>
    <b v="1"/>
  </r>
  <r>
    <s v="101484"/>
    <s v="齐鲁 卡马西平片 0.1g*100片/瓶"/>
    <s v="ZXD202602141421544568"/>
    <x v="914"/>
    <n v="1"/>
    <n v="60"/>
    <b v="1"/>
  </r>
  <r>
    <s v="101505"/>
    <s v="南粤药业 开塞露(含甘油) 20ml*2支"/>
    <s v="ZXD202602051452161707"/>
    <x v="915"/>
    <n v="300"/>
    <n v="900"/>
    <b v="1"/>
  </r>
  <r>
    <s v="101505"/>
    <s v="同仁堂 牛黄降压丸 1.6g*10丸"/>
    <s v="ZXD202603091650508761"/>
    <x v="916"/>
    <n v="80"/>
    <n v="100"/>
    <b v="1"/>
  </r>
  <r>
    <s v="101505"/>
    <s v="必坦/前列康/康恩贝 盐酸坦索罗辛缓释胶囊 0.2mg*14粒"/>
    <s v="ZXD202602051500499726"/>
    <x v="917"/>
    <n v="200"/>
    <n v="200"/>
    <b v="1"/>
  </r>
  <r>
    <s v="101505"/>
    <s v="必坦/前列康/康恩贝 盐酸坦索罗辛缓释胶囊 0.2mg*14粒"/>
    <s v="ZXD202602051502275745"/>
    <x v="917"/>
    <n v="200"/>
    <n v="200"/>
    <b v="1"/>
  </r>
  <r>
    <s v="101505"/>
    <s v="必坦/前列康/康恩贝 盐酸坦索罗辛缓释胶囊 0.2mg*14粒"/>
    <s v="ZXD202602241646314998"/>
    <x v="917"/>
    <n v="200"/>
    <n v="200"/>
    <b v="1"/>
  </r>
  <r>
    <s v="101559"/>
    <s v="瑞心安/恒瑞 缬沙坦氨氯地平片(Ⅰ) 80mg:5mg*7片*4板"/>
    <s v="ZXD202602252255214310"/>
    <x v="918"/>
    <n v="100"/>
    <n v="130"/>
    <b v="1"/>
  </r>
  <r>
    <s v="101559"/>
    <s v="瑞心安/恒瑞 缬沙坦氨氯地平片(Ⅰ) 80mg:5mg*7片*4板"/>
    <s v="ZXD202603101527184113"/>
    <x v="918"/>
    <n v="100"/>
    <n v="100"/>
    <b v="1"/>
  </r>
  <r>
    <s v="101559"/>
    <s v="能全素 整蛋白型肠内营养剂(粉剂) 320g"/>
    <s v="ZXD202602252255203647"/>
    <x v="919"/>
    <n v="12"/>
    <n v="15"/>
    <b v="1"/>
  </r>
  <r>
    <s v="101559"/>
    <s v="英诺威盐水清洗液 清洗液 B型 250ml"/>
    <s v="ZXD202602091637148793"/>
    <x v="920"/>
    <n v="40"/>
    <n v="65"/>
    <b v="1"/>
  </r>
  <r>
    <s v="101564"/>
    <s v="优立通 非布司他片 20mg*12片*2板"/>
    <s v="ZXD202603052223475794"/>
    <x v="921"/>
    <n v="100"/>
    <n v="435"/>
    <b v="1"/>
  </r>
  <r>
    <s v="101564"/>
    <s v="优立通 非布司他片 20mg*12片*2板"/>
    <s v="ZXD202603052229345808"/>
    <x v="921"/>
    <n v="100"/>
    <n v="196"/>
    <b v="1"/>
  </r>
  <r>
    <s v="101564"/>
    <s v="小葵花露 金银花露 250ml"/>
    <s v="ZXD202602261418118421"/>
    <x v="922"/>
    <n v="48"/>
    <n v="48"/>
    <b v="1"/>
  </r>
  <r>
    <s v="101564"/>
    <s v="拓赛/苏中药业 托拉塞米片 10mg*12片"/>
    <s v="ZXD202602261418114317"/>
    <x v="587"/>
    <n v="200"/>
    <n v="200"/>
    <b v="1"/>
  </r>
  <r>
    <s v="101582"/>
    <s v="可丽蓝/clearblue 人绒毛膜促性腺激素(hCG)诊断试剂(乳胶法) 早早孕测试笔  CB11 1支装"/>
    <s v="ZXD202603101627120131"/>
    <x v="150"/>
    <n v="60"/>
    <n v="80"/>
    <b v="1"/>
  </r>
  <r>
    <s v="101582"/>
    <s v="川渝牌 阿咖酚散 100包"/>
    <s v="ZXD202603031349319855"/>
    <x v="51"/>
    <n v="100"/>
    <n v="120"/>
    <b v="1"/>
  </r>
  <r>
    <s v="101582"/>
    <s v="希尔生 二硫化硒洗剂 2.5%*100g/瓶"/>
    <s v="ZXD202603041112149687"/>
    <x v="659"/>
    <n v="100"/>
    <n v="5995"/>
    <b v="1"/>
  </r>
  <r>
    <s v="101582"/>
    <s v="希尔生 二硫化硒洗剂 2.5%*100g/瓶"/>
    <s v="ZXD202603041419482621"/>
    <x v="659"/>
    <n v="100"/>
    <n v="2900"/>
    <b v="1"/>
  </r>
  <r>
    <s v="101582"/>
    <s v="御铺 清艾条 25g*10支"/>
    <s v="ZXD202603062218396521"/>
    <x v="923"/>
    <n v="50"/>
    <n v="50"/>
    <b v="1"/>
  </r>
  <r>
    <s v="101582"/>
    <s v="恒瑞/派汀 加巴喷丁胶囊 0.3g*10粒"/>
    <s v="ZXD202602051415017354"/>
    <x v="924"/>
    <n v="200"/>
    <n v="300"/>
    <b v="1"/>
  </r>
  <r>
    <s v="101582"/>
    <s v="散利痛 复方对乙酰氨基酚片(Ⅱ) 10片"/>
    <s v="ZXD202602121000338261"/>
    <x v="925"/>
    <n v="200"/>
    <n v="200"/>
    <b v="1"/>
  </r>
  <r>
    <s v="101582"/>
    <s v="散利痛 复方对乙酰氨基酚片(Ⅱ) 20片"/>
    <s v="ZXD202602051415017354"/>
    <x v="349"/>
    <n v="200"/>
    <n v="365"/>
    <b v="1"/>
  </r>
  <r>
    <s v="101582"/>
    <s v="散利痛 复方对乙酰氨基酚片(Ⅱ) 20片"/>
    <s v="ZXD202603051429598273"/>
    <x v="349"/>
    <n v="200"/>
    <n v="210"/>
    <b v="1"/>
  </r>
  <r>
    <s v="101582"/>
    <s v="易坦静 氨溴特罗口服溶液 120ml/瓶"/>
    <s v="ZXD202602111121220529"/>
    <x v="12"/>
    <n v="100"/>
    <n v="100"/>
    <b v="1"/>
  </r>
  <r>
    <s v="101582"/>
    <s v="易坦静 氨溴特罗口服溶液 60ml/瓶"/>
    <s v="ZXD202603011437450604"/>
    <x v="13"/>
    <n v="100"/>
    <n v="100"/>
    <b v="1"/>
  </r>
  <r>
    <s v="101582"/>
    <s v="杜密克/Duphalac 乳果糖口服溶液(OTC) 15ml*6袋"/>
    <s v="ZXD202602121000338261"/>
    <x v="384"/>
    <n v="45"/>
    <n v="45"/>
    <b v="1"/>
  </r>
  <r>
    <s v="101582"/>
    <s v="立效 麻仁润肠丸 6g*10丸"/>
    <s v="ZXD202602051415017354"/>
    <x v="652"/>
    <n v="120"/>
    <n v="400"/>
    <b v="1"/>
  </r>
  <r>
    <s v="101582"/>
    <s v="罗盖全/Rocaltrol 骨化三醇胶丸 0.25μg*10粒"/>
    <s v="ZXD202602051415017354"/>
    <x v="926"/>
    <n v="168"/>
    <n v="230"/>
    <b v="1"/>
  </r>
  <r>
    <s v="101582"/>
    <s v="美达信 阿托伐他汀钙片 20mg*14片*1板"/>
    <s v="ZXD202603011437464620"/>
    <x v="927"/>
    <n v="320"/>
    <n v="400"/>
    <b v="1"/>
  </r>
  <r>
    <s v="101582"/>
    <s v="苏迪/联环 依巴斯汀片 10mg*7片*2板"/>
    <s v="ZXD202602051415005225"/>
    <x v="928"/>
    <n v="300"/>
    <n v="400"/>
    <b v="1"/>
  </r>
  <r>
    <s v="101583"/>
    <s v="999 小儿感冒颗粒 6g*24袋"/>
    <s v="ZXD202602241723035339"/>
    <x v="929"/>
    <n v="60"/>
    <n v="60"/>
    <b v="1"/>
  </r>
  <r>
    <s v="101583"/>
    <s v="999 小儿氨酚黄那敏颗粒 6g*10袋(甜橙味)"/>
    <s v="ZXD202602111408179424"/>
    <x v="930"/>
    <n v="120"/>
    <n v="120"/>
    <b v="1"/>
  </r>
  <r>
    <s v="101583"/>
    <s v="999 小儿氨酚黄那敏颗粒 6g*20袋"/>
    <s v="ZXD202602111408179424"/>
    <x v="309"/>
    <n v="80"/>
    <n v="80"/>
    <b v="1"/>
  </r>
  <r>
    <s v="101583"/>
    <s v="众/众生 复方血栓通胶囊 0.5g*60粒"/>
    <s v="ZXD202603091821511256"/>
    <x v="625"/>
    <n v="200"/>
    <n v="200"/>
    <b v="1"/>
  </r>
  <r>
    <s v="101583"/>
    <s v="冯了性/中国药材 保济丸 3.7g*20袋"/>
    <s v="ZXD202602110937189950"/>
    <x v="931"/>
    <n v="84"/>
    <n v="84"/>
    <b v="1"/>
  </r>
  <r>
    <s v="101583"/>
    <s v="同仁堂 同仁牛黄清心丸 3g*6丸"/>
    <s v="ZXD202602240844337151"/>
    <x v="932"/>
    <n v="60"/>
    <n v="60"/>
    <b v="1"/>
  </r>
  <r>
    <s v="101583"/>
    <s v="同仁堂 壮腰健肾丸 5.6g*10丸(大蜜丸)"/>
    <s v="ZXD202603031538496664"/>
    <x v="933"/>
    <n v="80"/>
    <n v="80"/>
    <b v="1"/>
  </r>
  <r>
    <s v="101583"/>
    <s v="寿牌 蒲地蓝消炎口服液 10ml*10支(OTC)"/>
    <s v="ZXD202602261646454015"/>
    <x v="90"/>
    <n v="42"/>
    <n v="42"/>
    <b v="1"/>
  </r>
  <r>
    <s v="101583"/>
    <s v="白云山/明兴 清开灵口服液 10ml*6支"/>
    <s v="ZXD202602240844337151"/>
    <x v="934"/>
    <n v="100"/>
    <n v="100"/>
    <b v="1"/>
  </r>
  <r>
    <s v="101583"/>
    <s v="白云山/花城 腹可安片 0.24g*24片(薄膜衣片)"/>
    <s v="ZXD202602240844337151"/>
    <x v="935"/>
    <n v="600"/>
    <n v="600"/>
    <b v="1"/>
  </r>
  <r>
    <s v="101583"/>
    <s v="顺峰康霜/顺峰/999 曲咪新乳膏 10g/支"/>
    <s v="ZXD202603021844380999"/>
    <x v="716"/>
    <n v="400"/>
    <n v="400"/>
    <b v="1"/>
  </r>
  <r>
    <s v="101602"/>
    <s v="宝瑞坦 复方感冒灵颗粒 14g*14袋"/>
    <s v="ZXD202602041737533471"/>
    <x v="608"/>
    <n v="90"/>
    <n v="100"/>
    <b v="1"/>
  </r>
  <r>
    <s v="101602"/>
    <s v="慧宝源 十滴水 5ml*10支"/>
    <s v="ZXD202602111756594766"/>
    <x v="936"/>
    <n v="300"/>
    <n v="300"/>
    <b v="1"/>
  </r>
  <r>
    <s v="101604"/>
    <s v="XHLK/欣甲龙 甲泼尼龙片 4mg*30片"/>
    <s v="ZQD202602052142234286"/>
    <x v="937"/>
    <n v="400"/>
    <n v="400"/>
    <b v="1"/>
  </r>
  <r>
    <s v="101604"/>
    <s v="XHLK/欣甲龙 甲泼尼龙片 4mg*30片"/>
    <s v="ZQD202603091154246587"/>
    <x v="937"/>
    <n v="400"/>
    <n v="400"/>
    <b v="1"/>
  </r>
  <r>
    <s v="101604"/>
    <s v="上海上药 溴吡斯的明片 60mg*60片/瓶"/>
    <s v="ZQD202602052143038302"/>
    <x v="938"/>
    <n v="240"/>
    <n v="240"/>
    <b v="1"/>
  </r>
  <r>
    <s v="101604"/>
    <s v="中族 麻杏止咳糖浆 100ml"/>
    <s v="ZQD202602052143036338"/>
    <x v="939"/>
    <n v="140"/>
    <n v="280"/>
    <b v="1"/>
  </r>
  <r>
    <s v="101604"/>
    <s v="乐达非 羚贝止咳糖浆 10ml*10支"/>
    <s v="ZQD202602031710267094"/>
    <x v="940"/>
    <n v="60"/>
    <n v="240"/>
    <b v="1"/>
  </r>
  <r>
    <s v="101604"/>
    <s v="亚邦 盐酸普萘洛尔片 10mg*100片/瓶"/>
    <s v="ZQD202602052143038302"/>
    <x v="735"/>
    <n v="400"/>
    <n v="400"/>
    <b v="1"/>
  </r>
  <r>
    <s v="101604"/>
    <s v="亿劲 肠康片 50mg*12片*2板"/>
    <s v="ZQD202603031420208610"/>
    <x v="941"/>
    <n v="400"/>
    <n v="400"/>
    <b v="1"/>
  </r>
  <r>
    <s v="101604"/>
    <s v="众/众生 复方血栓通胶囊 0.5g*60粒"/>
    <s v="ZQD202602242015227745"/>
    <x v="625"/>
    <n v="200"/>
    <n v="200"/>
    <b v="1"/>
  </r>
  <r>
    <s v="101604"/>
    <s v="伲福达/黄海制药 硝苯地平缓释片(Ⅱ) 20mg*30片/瓶"/>
    <s v="ZQD202603091154246588"/>
    <x v="397"/>
    <n v="600"/>
    <n v="600"/>
    <b v="1"/>
  </r>
  <r>
    <s v="101604"/>
    <s v="佑苏/护佑 格列美脲片 2mg*20片*3板"/>
    <s v="ZQD202602242015227745"/>
    <x v="241"/>
    <n v="100"/>
    <n v="100"/>
    <b v="1"/>
  </r>
  <r>
    <s v="101604"/>
    <s v="佑苏/护佑 格列美脲片 2mg*20片*3板"/>
    <s v="ZQD202603101528084124"/>
    <x v="241"/>
    <n v="100"/>
    <n v="100"/>
    <b v="1"/>
  </r>
  <r>
    <s v="101604"/>
    <s v="信必捷 雷贝拉唑钠肠溶片 20mg*30片"/>
    <s v="ZQD202602052143036339"/>
    <x v="942"/>
    <n v="300"/>
    <n v="300"/>
    <b v="1"/>
  </r>
  <r>
    <s v="101604"/>
    <s v="信达怡 盐酸贝那普利片 10mg*7片*2板"/>
    <s v="ZQD202603091154246587"/>
    <x v="943"/>
    <n v="300"/>
    <n v="300"/>
    <b v="1"/>
  </r>
  <r>
    <s v="101604"/>
    <s v="信达泰 硫酸氢氯吡格雷片 75mg*7片*4板"/>
    <s v="ZQD202603091154246587"/>
    <x v="944"/>
    <n v="210"/>
    <n v="420"/>
    <b v="1"/>
  </r>
  <r>
    <s v="101604"/>
    <s v="修正 通脉颗粒 10g*12袋"/>
    <s v="ZQD202602242015248303"/>
    <x v="422"/>
    <n v="60"/>
    <n v="60"/>
    <b v="1"/>
  </r>
  <r>
    <s v="101604"/>
    <s v="倍禾 盐酸拉贝洛尔片 50mg*15片*2板"/>
    <s v="ZQD202602242015227745"/>
    <x v="322"/>
    <n v="200"/>
    <n v="200"/>
    <b v="1"/>
  </r>
  <r>
    <s v="101604"/>
    <s v="千百安 百安洗液 100ml/瓶"/>
    <s v="ZQD202602052143036339"/>
    <x v="325"/>
    <n v="60"/>
    <n v="60"/>
    <b v="1"/>
  </r>
  <r>
    <s v="101604"/>
    <s v="华亦妥 利伐沙班片 15mg*30片/瓶"/>
    <s v="ZQD202602052143036339"/>
    <x v="945"/>
    <n v="200"/>
    <n v="200"/>
    <b v="1"/>
  </r>
  <r>
    <s v="101604"/>
    <s v="华亦妥 利伐沙班片 15mg*30片/瓶"/>
    <s v="ZQD202602242015248303"/>
    <x v="945"/>
    <n v="200"/>
    <n v="200"/>
    <b v="1"/>
  </r>
  <r>
    <s v="101604"/>
    <s v="华森/欧得曼 盐酸特拉唑嗪胶囊 2mg*10粒"/>
    <s v="ZQD202602031710265157"/>
    <x v="946"/>
    <n v="200"/>
    <n v="600"/>
    <b v="1"/>
  </r>
  <r>
    <s v="101604"/>
    <s v="华森/欧得曼 盐酸特拉唑嗪胶囊 2mg*10粒"/>
    <s v="ZQD202602271953265586"/>
    <x v="946"/>
    <n v="200"/>
    <n v="200"/>
    <b v="1"/>
  </r>
  <r>
    <s v="101604"/>
    <s v="华森/欧得曼 盐酸特拉唑嗪胶囊 2mg*10粒"/>
    <s v="ZQD202603092018050629"/>
    <x v="946"/>
    <n v="200"/>
    <n v="200"/>
    <b v="1"/>
  </r>
  <r>
    <s v="101604"/>
    <s v="南海 壮腰健肾丸 55g"/>
    <s v="ZQD202603092018051627"/>
    <x v="947"/>
    <n v="300"/>
    <n v="300"/>
    <b v="1"/>
  </r>
  <r>
    <s v="101604"/>
    <s v="博苏 富马酸比索洛尔片 5mg*10片*1板"/>
    <s v="ZQD202602271944313959"/>
    <x v="582"/>
    <n v="400"/>
    <n v="400"/>
    <b v="1"/>
  </r>
  <r>
    <s v="101604"/>
    <s v="反映亭/常药 沙利度胺片 25mg*10片*2板"/>
    <s v="ZQD202602050203280754"/>
    <x v="685"/>
    <n v="100"/>
    <n v="100"/>
    <b v="1"/>
  </r>
  <r>
    <s v="101604"/>
    <s v="可乐必妥 左氧氟沙星片 0.5g*4片"/>
    <s v="ZQD202602052142234286"/>
    <x v="176"/>
    <n v="300"/>
    <n v="300"/>
    <b v="1"/>
  </r>
  <r>
    <s v="101604"/>
    <s v="可乐必妥 左氧氟沙星片 0.5g*4片"/>
    <s v="ZQD202603091154246587"/>
    <x v="176"/>
    <n v="300"/>
    <n v="600"/>
    <b v="1"/>
  </r>
  <r>
    <s v="101604"/>
    <s v="可孚 可孚碘伏消毒液 100ml"/>
    <s v="ZQD202603051109550509"/>
    <x v="948"/>
    <n v="72"/>
    <n v="914"/>
    <b v="1"/>
  </r>
  <r>
    <s v="101604"/>
    <s v="吉易克 左乙拉西坦片 0.25g*10片*3板"/>
    <s v="ZQD202602050035082806"/>
    <x v="884"/>
    <n v="200"/>
    <n v="200"/>
    <b v="1"/>
  </r>
  <r>
    <s v="101604"/>
    <s v="同仁堂 益母草颗粒 15g*12袋"/>
    <s v="ZQD202603091154238615"/>
    <x v="949"/>
    <n v="60"/>
    <n v="60"/>
    <b v="1"/>
  </r>
  <r>
    <s v="101604"/>
    <s v="启维 富马酸喹硫平片 0.1g*10片*4板"/>
    <s v="ZQD202602041533050267"/>
    <x v="808"/>
    <n v="160"/>
    <n v="160"/>
    <b v="1"/>
  </r>
  <r>
    <s v="101604"/>
    <s v="启维 富马酸喹硫平片 0.1g*10片*4板"/>
    <s v="ZQD202603041441472802"/>
    <x v="808"/>
    <n v="160"/>
    <n v="160"/>
    <b v="1"/>
  </r>
  <r>
    <s v="101604"/>
    <s v="和唐净 达格列净片 10mg*30片"/>
    <s v="ZQD202602091423147124"/>
    <x v="950"/>
    <n v="200"/>
    <n v="400"/>
    <b v="1"/>
  </r>
  <r>
    <s v="101604"/>
    <s v="和唐净 达格列净片 10mg*30片"/>
    <s v="ZQD202602241026283799"/>
    <x v="950"/>
    <n v="200"/>
    <n v="200"/>
    <b v="1"/>
  </r>
  <r>
    <s v="101604"/>
    <s v="哈药 哈药牌钙铁锌口服液 10ml*10支"/>
    <s v="ZQD202603091937540518"/>
    <x v="871"/>
    <n v="80"/>
    <n v="960"/>
    <b v="1"/>
  </r>
  <r>
    <s v="101604"/>
    <s v="圣华曦/菲尼定 盐酸乐卡地平片 10mg*14片"/>
    <s v="ZQD202602242015248303"/>
    <x v="951"/>
    <n v="200"/>
    <n v="200"/>
    <b v="1"/>
  </r>
  <r>
    <s v="101604"/>
    <s v="圣泰 转移因子口服溶液 10ml:10mg:300μg*6支"/>
    <s v="ZQD202602092032182095"/>
    <x v="952"/>
    <n v="90"/>
    <n v="180"/>
    <b v="1"/>
  </r>
  <r>
    <s v="101604"/>
    <s v="圣泰 转移因子口服溶液 10ml:10mg:300μg*6支"/>
    <s v="ZQD202602242015237746"/>
    <x v="952"/>
    <n v="90"/>
    <n v="130"/>
    <b v="1"/>
  </r>
  <r>
    <s v="101604"/>
    <s v="圣济堂/圣平 格列美脲片 2mg*12片"/>
    <s v="ZQD202602052142222309"/>
    <x v="953"/>
    <n v="200"/>
    <n v="200"/>
    <b v="1"/>
  </r>
  <r>
    <s v="101604"/>
    <s v="复星医药 利福平胶囊 0.15g*100粒/瓶"/>
    <s v="ZQD202602052143036339"/>
    <x v="954"/>
    <n v="100"/>
    <n v="100"/>
    <b v="1"/>
  </r>
  <r>
    <s v="101604"/>
    <s v="天晴甘平 甘草酸二铵肠溶胶囊 50mg*63粒/瓶"/>
    <s v="ZQD202602241026283799"/>
    <x v="955"/>
    <n v="100"/>
    <n v="200"/>
    <b v="1"/>
  </r>
  <r>
    <s v="101604"/>
    <s v="天晴甘平 甘草酸二铵肠溶胶囊 50mg*63粒/瓶"/>
    <s v="ZQD202603091154246587"/>
    <x v="955"/>
    <n v="100"/>
    <n v="100"/>
    <b v="1"/>
  </r>
  <r>
    <s v="101604"/>
    <s v="天衡/枢瑞 枸橼酸托瑞米芬片 40mg*14片/瓶"/>
    <s v="ZQD202602050025072796"/>
    <x v="956"/>
    <n v="200"/>
    <n v="200"/>
    <b v="1"/>
  </r>
  <r>
    <s v="101604"/>
    <s v="天衡/枢瑞 枸橼酸托瑞米芬片 40mg*14片/瓶"/>
    <s v="ZQD202602240928237318"/>
    <x v="956"/>
    <n v="200"/>
    <n v="200"/>
    <b v="1"/>
  </r>
  <r>
    <s v="101604"/>
    <s v="奥深/澳美制药 复方氟米松软膏 15g/管"/>
    <s v="ZQD202602052143036338"/>
    <x v="957"/>
    <n v="320"/>
    <n v="320"/>
    <b v="1"/>
  </r>
  <r>
    <s v="101604"/>
    <s v="妈咪爱 枯草杆菌二联活菌颗粒 1g*10袋"/>
    <s v="ZQD202602261131455027"/>
    <x v="245"/>
    <n v="200"/>
    <n v="1000"/>
    <b v="1"/>
  </r>
  <r>
    <s v="101604"/>
    <s v="孔孟 栀子金花丸 9g*10袋"/>
    <s v="ZQD202602241026297771"/>
    <x v="50"/>
    <n v="160"/>
    <n v="320"/>
    <b v="1"/>
  </r>
  <r>
    <s v="101604"/>
    <s v="孔孟 栀子金花丸 9g*10袋"/>
    <s v="ZQD202603052340055961"/>
    <x v="50"/>
    <n v="160"/>
    <n v="160"/>
    <b v="1"/>
  </r>
  <r>
    <s v="101604"/>
    <s v="安多乐平 消糖灵胶囊 0.4g*12粒*2板*2袋"/>
    <s v="ZQD202602052143036338"/>
    <x v="958"/>
    <n v="120"/>
    <n v="120"/>
    <b v="1"/>
  </r>
  <r>
    <s v="101604"/>
    <s v="安而顺 达比加群酯胶囊 110mg*30粒"/>
    <s v="ZQD202602052142222309"/>
    <x v="959"/>
    <n v="100"/>
    <n v="200"/>
    <b v="1"/>
  </r>
  <r>
    <s v="101604"/>
    <s v="定坦 培哚普利叔丁胺片 4mg*7片*3板"/>
    <s v="ZQD202603092018050629"/>
    <x v="960"/>
    <n v="300"/>
    <n v="300"/>
    <b v="1"/>
  </r>
  <r>
    <s v="101604"/>
    <s v="岭南万应 岭南正红花油 30ml"/>
    <s v="ZQD202602031710267094"/>
    <x v="961"/>
    <n v="144"/>
    <n v="576"/>
    <b v="1"/>
  </r>
  <r>
    <s v="101604"/>
    <s v="岭南万应 岭南正红花油 30ml"/>
    <s v="ZQD202603092018051627"/>
    <x v="961"/>
    <n v="144"/>
    <n v="144"/>
    <b v="1"/>
  </r>
  <r>
    <s v="101604"/>
    <s v="巴康/倍特 盐酸伐昔洛韦片 0.15g*6片"/>
    <s v="ZQD202602240915445279"/>
    <x v="962"/>
    <n v="400"/>
    <n v="400"/>
    <b v="1"/>
  </r>
  <r>
    <s v="101604"/>
    <s v="巴畅 非那雄胺片 5mg*10片"/>
    <s v="ZQD202602091812253622"/>
    <x v="963"/>
    <n v="400"/>
    <n v="400"/>
    <b v="1"/>
  </r>
  <r>
    <s v="101604"/>
    <s v="康王 复方酮康唑发用洗剂 100ml/管"/>
    <s v="ZQD202602271956585594"/>
    <x v="248"/>
    <n v="60"/>
    <n v="2580"/>
    <b v="1"/>
  </r>
  <r>
    <s v="101604"/>
    <s v="开瑞坦 氯雷他定片 10mg*12片"/>
    <s v="ZQD202602241243190701"/>
    <x v="964"/>
    <n v="240"/>
    <n v="720"/>
    <b v="1"/>
  </r>
  <r>
    <s v="101604"/>
    <s v="弘森药业 螺内酯片 20mg*100片/瓶"/>
    <s v="ZQD202602052143036338"/>
    <x v="965"/>
    <n v="400"/>
    <n v="1200"/>
    <b v="1"/>
  </r>
  <r>
    <s v="101604"/>
    <s v="德濟 滑膜炎片 0.5g*15片*2板"/>
    <s v="ZQD202602092032182096"/>
    <x v="966"/>
    <n v="200"/>
    <n v="200"/>
    <b v="1"/>
  </r>
  <r>
    <s v="101604"/>
    <s v="成长快乐/飬生堂 成长快乐牌复合维生素软片(果味型) 240g(3.0g*80片)"/>
    <s v="ZQD202603060840188566"/>
    <x v="967"/>
    <n v="30"/>
    <n v="30"/>
    <b v="1"/>
  </r>
  <r>
    <s v="101604"/>
    <s v="新康泰克 氨酚咖那敏片 10片"/>
    <s v="ZQD202603091154246587"/>
    <x v="968"/>
    <n v="200"/>
    <n v="200"/>
    <b v="1"/>
  </r>
  <r>
    <s v="101604"/>
    <s v="施锐/陪都 银黄胶囊 0.3g*12粒*2板"/>
    <s v="ZQD202602052008334082"/>
    <x v="969"/>
    <n v="200"/>
    <n v="400"/>
    <b v="1"/>
  </r>
  <r>
    <s v="101604"/>
    <s v="昆中药 感冒疏风片 1g*15片*2板"/>
    <s v="ZQD202602091423147124"/>
    <x v="970"/>
    <n v="300"/>
    <n v="300"/>
    <b v="1"/>
  </r>
  <r>
    <s v="101604"/>
    <s v="昆中药 清肺化痰丸 6g*8袋"/>
    <s v="ZQD202602282255361344"/>
    <x v="352"/>
    <n v="120"/>
    <n v="360"/>
    <b v="1"/>
  </r>
  <r>
    <s v="101604"/>
    <s v="昆中药 清肺化痰丸 6g*8袋"/>
    <s v="ZQD202603052340055960"/>
    <x v="352"/>
    <n v="120"/>
    <n v="620"/>
    <b v="1"/>
  </r>
  <r>
    <s v="101604"/>
    <s v="星辰牌/星辰 蒲地蓝消炎片 0.6g*48片"/>
    <s v="ZQD202603101338101302"/>
    <x v="971"/>
    <n v="240"/>
    <n v="2400"/>
    <b v="1"/>
  </r>
  <r>
    <s v="101604"/>
    <s v="晋宝 苯磺酸氨氯地平片 5mg*10片*3板"/>
    <s v="ZQD202602241026283799"/>
    <x v="972"/>
    <n v="400"/>
    <n v="6000"/>
    <b v="1"/>
  </r>
  <r>
    <s v="101604"/>
    <s v="槐花维肤膏/槐花 氟轻松维B6乳膏 30g/支"/>
    <s v="ZQD202603031420215893"/>
    <x v="973"/>
    <n v="300"/>
    <n v="300"/>
    <b v="1"/>
  </r>
  <r>
    <s v="101604"/>
    <s v="欣然/SHYNDEC/现代 硝苯地平控释片 30mg*6片*2板"/>
    <s v="ZQD202602242015248303"/>
    <x v="517"/>
    <n v="300"/>
    <n v="300"/>
    <b v="1"/>
  </r>
  <r>
    <s v="101604"/>
    <s v="步長 银杏蜜环口服溶液 10ml*18支"/>
    <s v="ZQD202602092002254072"/>
    <x v="294"/>
    <n v="40"/>
    <n v="40"/>
    <b v="1"/>
  </r>
  <r>
    <s v="101604"/>
    <s v="沙溪 骨仙片 0.32g*72片糖衣"/>
    <s v="ZQD202602052018396140"/>
    <x v="974"/>
    <n v="200"/>
    <n v="200"/>
    <b v="1"/>
  </r>
  <r>
    <s v="101604"/>
    <s v="泌特 复方阿嗪米特肠溶片 10片*4板"/>
    <s v="ZQD202602052142222309"/>
    <x v="360"/>
    <n v="100"/>
    <n v="100"/>
    <b v="1"/>
  </r>
  <r>
    <s v="101604"/>
    <s v="泰仪 替格瑞洛片 90mg*14片"/>
    <s v="ZQD202603091154238615"/>
    <x v="975"/>
    <n v="300"/>
    <n v="300"/>
    <b v="1"/>
  </r>
  <r>
    <s v="101604"/>
    <s v="泰嘉 硫酸氢氯吡格雷片 25mg*20片/瓶"/>
    <s v="ZQD202603091154238615"/>
    <x v="976"/>
    <n v="320"/>
    <n v="320"/>
    <b v="1"/>
  </r>
  <r>
    <s v="101604"/>
    <s v="泰嘉 硫酸氢氯吡格雷片 75mg*7片*4板"/>
    <s v="ZQD202602052143036338"/>
    <x v="977"/>
    <n v="210"/>
    <n v="210"/>
    <b v="1"/>
  </r>
  <r>
    <s v="101604"/>
    <s v="泰嘉 硫酸氢氯吡格雷片 75mg*7片*4板"/>
    <s v="ZQD202602242015227745"/>
    <x v="977"/>
    <n v="210"/>
    <n v="210"/>
    <b v="1"/>
  </r>
  <r>
    <s v="101604"/>
    <s v="润众 恩替卡韦分散片 0.5mg*14片*2板"/>
    <s v="ZQD202602052143038302"/>
    <x v="978"/>
    <n v="120"/>
    <n v="232"/>
    <b v="1"/>
  </r>
  <r>
    <s v="101604"/>
    <s v="润众 恩替卡韦分散片 0.5mg*14片*2板"/>
    <s v="ZQD202602241026283799"/>
    <x v="978"/>
    <n v="120"/>
    <n v="230"/>
    <b v="1"/>
  </r>
  <r>
    <s v="101604"/>
    <s v="清达 复方丹参片 0.32g*270片(薄膜衣片)"/>
    <s v="ZQD202602050227350757"/>
    <x v="979"/>
    <n v="200"/>
    <n v="200"/>
    <b v="1"/>
  </r>
  <r>
    <s v="101604"/>
    <s v="瀚晖 氟伐他汀钠胶囊 20mg*10粒*2板"/>
    <s v="ZQD202602092032182096"/>
    <x v="980"/>
    <n v="200"/>
    <n v="200"/>
    <b v="1"/>
  </r>
  <r>
    <s v="101604"/>
    <s v="百科芬 布洛芬颗粒 0.2g*10包"/>
    <s v="ZQD202602101314578705"/>
    <x v="981"/>
    <n v="300"/>
    <n v="300"/>
    <b v="1"/>
  </r>
  <r>
    <s v="101604"/>
    <s v="碑林 金嗓散结胶囊 0.4g*18粒"/>
    <s v="ZQD202602091423147124"/>
    <x v="982"/>
    <n v="200"/>
    <n v="200"/>
    <b v="1"/>
  </r>
  <r>
    <s v="101604"/>
    <s v="神济 醒脑再造胶囊 0.35g*10粒*3板"/>
    <s v="ZQD202602052143036338"/>
    <x v="983"/>
    <n v="300"/>
    <n v="300"/>
    <b v="1"/>
  </r>
  <r>
    <s v="101604"/>
    <s v="神济 醒脑再造胶囊 0.35g*10粒*3板"/>
    <s v="ZQD202602092032174155"/>
    <x v="983"/>
    <n v="300"/>
    <n v="300"/>
    <b v="1"/>
  </r>
  <r>
    <s v="101604"/>
    <s v="福他宁/华北制药 普伐他汀钠片 10mg*10片"/>
    <s v="ZQD202603092018057949"/>
    <x v="984"/>
    <n v="240"/>
    <n v="960"/>
    <b v="1"/>
  </r>
  <r>
    <s v="101604"/>
    <s v="科伦 替硝唑片 0.5g*10片*2板"/>
    <s v="ZQD202603101528084124"/>
    <x v="985"/>
    <n v="1"/>
    <n v="10"/>
    <b v="1"/>
  </r>
  <r>
    <s v="101604"/>
    <s v="科田 冻疮膏 20g/支"/>
    <s v="ZQD202602092032182096"/>
    <x v="986"/>
    <n v="400"/>
    <n v="400"/>
    <b v="1"/>
  </r>
  <r>
    <s v="101604"/>
    <s v="稳健医疗 医用棉签 竹棒型 A1型 通用型 10cm*50支 灭菌级"/>
    <s v="ZQD202603051105406333"/>
    <x v="214"/>
    <n v="480"/>
    <n v="13920"/>
    <b v="1"/>
  </r>
  <r>
    <s v="101604"/>
    <s v="立效 冠心生脉丸 4g*10袋"/>
    <s v="ZQD202603091100063648"/>
    <x v="987"/>
    <n v="200"/>
    <n v="200"/>
    <b v="1"/>
  </r>
  <r>
    <s v="101604"/>
    <s v="立方 丹皮酚软膏 15g/支"/>
    <s v="ZQD202602261551297760"/>
    <x v="988"/>
    <n v="300"/>
    <n v="6000"/>
    <b v="1"/>
  </r>
  <r>
    <s v="101604"/>
    <s v="精一 转移因子口服溶液 10ml:10mg:300μg*6支"/>
    <s v="ZQD202603092018051627"/>
    <x v="989"/>
    <n v="100"/>
    <n v="100"/>
    <b v="1"/>
  </r>
  <r>
    <s v="101604"/>
    <s v="维尔固 盐酸氨基葡萄糖胶囊 0.24g*10粒*2板"/>
    <s v="ZQD202602092032174155"/>
    <x v="990"/>
    <n v="320"/>
    <n v="960"/>
    <b v="1"/>
  </r>
  <r>
    <s v="101604"/>
    <s v="缬欣 缬沙坦分散片 80mg*7片*2板"/>
    <s v="ZQD202602052143036338"/>
    <x v="991"/>
    <n v="400"/>
    <n v="400"/>
    <b v="1"/>
  </r>
  <r>
    <s v="101604"/>
    <s v="罗星 复方地巴唑氢氯噻嗪胶囊 60粒/瓶"/>
    <s v="ZQD202602242015227745"/>
    <x v="992"/>
    <n v="200"/>
    <n v="200"/>
    <b v="1"/>
  </r>
  <r>
    <s v="101604"/>
    <s v="罗盖全/Rocaltrol 骨化三醇胶丸 0.25μg*10粒"/>
    <s v="ZQD202602052053222192"/>
    <x v="926"/>
    <n v="168"/>
    <n v="336"/>
    <b v="1"/>
  </r>
  <r>
    <s v="101604"/>
    <s v="罗盖全/Rocaltrol 骨化三醇胶丸 0.25μg*10粒"/>
    <s v="ZQD202602240938242990"/>
    <x v="926"/>
    <n v="168"/>
    <n v="336"/>
    <b v="1"/>
  </r>
  <r>
    <s v="101604"/>
    <s v="美达信/齐鲁 阿托伐他汀钙片 20mg*14片*1板"/>
    <s v="ZQD202603031420215893"/>
    <x v="144"/>
    <n v="320"/>
    <n v="640"/>
    <b v="1"/>
  </r>
  <r>
    <s v="101604"/>
    <s v="美达信/齐鲁制药 阿托伐他汀钙片 10mg*14片"/>
    <s v="ZQD202602241026297771"/>
    <x v="38"/>
    <n v="320"/>
    <n v="640"/>
    <b v="1"/>
  </r>
  <r>
    <s v="101604"/>
    <s v="美达信/齐鲁制药 阿托伐他汀钙片 10mg*14片"/>
    <s v="ZQD202603091154246588"/>
    <x v="38"/>
    <n v="320"/>
    <n v="320"/>
    <b v="1"/>
  </r>
  <r>
    <s v="101604"/>
    <s v="联环尔定 非洛地平片 2.5mg*12片*2板(薄膜衣片)"/>
    <s v="ZQD202602052143036338"/>
    <x v="993"/>
    <n v="300"/>
    <n v="300"/>
    <b v="1"/>
  </r>
  <r>
    <s v="101604"/>
    <s v="聚荣 安神补脑液 10ml*10支"/>
    <s v="ZQD202602031710267094"/>
    <x v="994"/>
    <n v="60"/>
    <n v="120"/>
    <b v="1"/>
  </r>
  <r>
    <s v="101604"/>
    <s v="聚荣 安神补脑液 10ml*12支"/>
    <s v="ZQD202602271955473214"/>
    <x v="662"/>
    <n v="60"/>
    <n v="420"/>
    <b v="1"/>
  </r>
  <r>
    <s v="101604"/>
    <s v="芬必得 酚咖片 20片"/>
    <s v="ZQD202602050156024803"/>
    <x v="995"/>
    <n v="200"/>
    <n v="1000"/>
    <b v="1"/>
  </r>
  <r>
    <s v="101604"/>
    <s v="蜀中/依科 阿莫西林胶囊 0.25g*10粒*5板"/>
    <s v="ZQD202602052143036339"/>
    <x v="996"/>
    <n v="400"/>
    <n v="800"/>
    <b v="1"/>
  </r>
  <r>
    <s v="101604"/>
    <s v="蜀中/依科 阿莫西林胶囊 0.25g*10粒*5板"/>
    <s v="ZQD202602092032182096"/>
    <x v="996"/>
    <n v="400"/>
    <n v="1200"/>
    <b v="1"/>
  </r>
  <r>
    <s v="101604"/>
    <s v="谷力 硫酸氨基葡萄糖胶囊 0.25g*24粒"/>
    <s v="ZQD202602052143036338"/>
    <x v="997"/>
    <n v="150"/>
    <n v="150"/>
    <b v="1"/>
  </r>
  <r>
    <s v="101604"/>
    <s v="达克宁 硝酸咪康唑乳膏 20g"/>
    <s v="ZQD202602241243198809"/>
    <x v="998"/>
    <n v="420"/>
    <n v="420"/>
    <b v="1"/>
  </r>
  <r>
    <s v="101604"/>
    <s v="达克宁 硝酸咪康唑乳膏 20g"/>
    <s v="ZQD202602271944313959"/>
    <x v="998"/>
    <n v="420"/>
    <n v="420"/>
    <b v="1"/>
  </r>
  <r>
    <s v="101604"/>
    <s v="达美康 格列齐特缓释片 30mg*30片"/>
    <s v="ZQD202602241026285773"/>
    <x v="999"/>
    <n v="120"/>
    <n v="120"/>
    <b v="1"/>
  </r>
  <r>
    <s v="101604"/>
    <s v="邦廸/BAND-AID 苯扎氯铵贴 25mm*18mm*100片"/>
    <s v="ZQD202603051109558508"/>
    <x v="1000"/>
    <n v="60"/>
    <n v="720"/>
    <b v="1"/>
  </r>
  <r>
    <s v="101604"/>
    <s v="金思平 盐酸司来吉兰片 5mg*10片"/>
    <s v="ZQD202602052143036338"/>
    <x v="1001"/>
    <n v="200"/>
    <n v="200"/>
    <b v="1"/>
  </r>
  <r>
    <s v="101604"/>
    <s v="金日/金日制药 伏格列波糖片 0.2mg*20片"/>
    <s v="ZQD202603091154238615"/>
    <x v="1002"/>
    <n v="240"/>
    <n v="515"/>
    <b v="1"/>
  </r>
  <r>
    <s v="101604"/>
    <s v="金日/金日制药 头孢克肟胶囊 0.1g*12粒"/>
    <s v="ZQD202603092018057949"/>
    <x v="1003"/>
    <n v="240"/>
    <n v="240"/>
    <b v="1"/>
  </r>
  <r>
    <s v="101604"/>
    <s v="金日/金日制药 头孢克肟胶囊 0.1g*6粒"/>
    <s v="ZQD202603091122564279"/>
    <x v="1004"/>
    <n v="240"/>
    <n v="480"/>
    <b v="1"/>
  </r>
  <r>
    <s v="101604"/>
    <s v="金芬必得 布洛芬缓释胶囊 0.4g*24粒"/>
    <s v="ZQD202603031420215895"/>
    <x v="222"/>
    <n v="200"/>
    <n v="1000"/>
    <b v="1"/>
  </r>
  <r>
    <s v="101604"/>
    <s v="金芬必得 布洛芬缓释胶囊 0.4g*24粒"/>
    <s v="ZQD202603091154246587"/>
    <x v="222"/>
    <n v="200"/>
    <n v="960"/>
    <b v="1"/>
  </r>
  <r>
    <s v="101604"/>
    <s v="钙尔奇D 碳酸钙D3片(I) 600mg:125IU*60片/瓶"/>
    <s v="ZQD202602281539064050"/>
    <x v="273"/>
    <n v="60"/>
    <n v="60"/>
    <b v="1"/>
  </r>
  <r>
    <s v="101604"/>
    <s v="阿拓莫兰/药友 谷胱甘肽片 0.1g*36片/瓶"/>
    <s v="ZQD202602052142234286"/>
    <x v="573"/>
    <n v="240"/>
    <n v="240"/>
    <b v="1"/>
  </r>
  <r>
    <s v="101604"/>
    <s v="雅施达/ACERTIL 培哚普利叔丁胺片 4mg*30片"/>
    <s v="ZQD202603092018050629"/>
    <x v="815"/>
    <n v="120"/>
    <n v="200"/>
    <b v="1"/>
  </r>
  <r>
    <s v="101604"/>
    <s v="雅风宁 齿痛消炎灵颗粒 20g*6袋"/>
    <s v="ZQD202603052324373954"/>
    <x v="1005"/>
    <n v="120"/>
    <n v="360"/>
    <b v="1"/>
  </r>
  <r>
    <s v="101604"/>
    <s v="韦立得 富马酸丙酚替诺福韦片 25mg*30片"/>
    <s v="ZQD202602050149490753"/>
    <x v="1006"/>
    <n v="48"/>
    <n v="144"/>
    <b v="1"/>
  </r>
  <r>
    <s v="101604"/>
    <s v="鹅城 咳特灵胶囊 10粒*2板"/>
    <s v="ZQD202602241526038091"/>
    <x v="1007"/>
    <n v="400"/>
    <n v="730"/>
    <b v="1"/>
  </r>
  <r>
    <s v="101604"/>
    <s v="鼎快 碳酸镧咀嚼片 500mg*20片/瓶"/>
    <s v="ZQD202603091154238615"/>
    <x v="1008"/>
    <n v="40"/>
    <n v="50"/>
    <b v="1"/>
  </r>
  <r>
    <s v="101604"/>
    <s v="齐佶 盐酸二甲双胍缓释片 0.5g*7片*6板"/>
    <s v="ZQD202602242015237746"/>
    <x v="1009"/>
    <n v="200"/>
    <n v="1000"/>
    <b v="1"/>
  </r>
  <r>
    <s v="101604"/>
    <s v="龙仕康 根痛平胶囊 0.3g*11粒*4板"/>
    <s v="ZQD202602242015227745"/>
    <x v="1010"/>
    <n v="400"/>
    <n v="400"/>
    <b v="1"/>
  </r>
  <r>
    <s v="101605"/>
    <s v="九寨沟 荆防颗粒 15g*18袋"/>
    <s v="ZXD202602042326322724"/>
    <x v="46"/>
    <n v="60"/>
    <n v="120"/>
    <b v="1"/>
  </r>
  <r>
    <s v="101605"/>
    <s v="同仁堂 京制牛黄解毒片 0.6g*8片*10瓶(素片)"/>
    <s v="ZXD202603031236373380"/>
    <x v="1011"/>
    <n v="100"/>
    <n v="120"/>
    <b v="1"/>
  </r>
  <r>
    <s v="101605"/>
    <s v="同仁堂 同仁乌鸡白凤丸 9g*10丸(大蜜丸)"/>
    <s v="ZXD202603031236375349"/>
    <x v="178"/>
    <n v="60"/>
    <n v="60"/>
    <b v="1"/>
  </r>
  <r>
    <s v="101605"/>
    <s v="同仁堂 同仁牛黄清心丸 3g*6丸"/>
    <s v="ZXD202603031236375349"/>
    <x v="932"/>
    <n v="60"/>
    <n v="60"/>
    <b v="1"/>
  </r>
  <r>
    <s v="101605"/>
    <s v="寿牌 蒲地蓝消炎口服液 10ml*10支(OTC)"/>
    <s v="ZXD202602111152220703"/>
    <x v="90"/>
    <n v="42"/>
    <n v="42"/>
    <b v="1"/>
  </r>
  <r>
    <s v="101634"/>
    <s v="999 小儿氨酚黄那敏颗粒 6g*20袋"/>
    <s v="ZXD202602061626470317"/>
    <x v="309"/>
    <n v="80"/>
    <n v="160"/>
    <b v="1"/>
  </r>
  <r>
    <s v="101634"/>
    <s v="RoyalGlory/皇家荣耀 强力枇杷露 165ml/瓶"/>
    <s v="ZXD202602061547553852"/>
    <x v="1012"/>
    <n v="80"/>
    <n v="80"/>
    <b v="1"/>
  </r>
  <r>
    <s v="101634"/>
    <s v="乐普医疗/优力平 阿托伐他汀钙片 20mg*7片"/>
    <s v="ZXD202602251220194298"/>
    <x v="414"/>
    <n v="400"/>
    <n v="400"/>
    <b v="1"/>
  </r>
  <r>
    <s v="101634"/>
    <s v="伊人 甲硝唑氯己定洗剂 300ml(附冲洗器)"/>
    <s v="ZXD202602041605512486"/>
    <x v="1013"/>
    <n v="40"/>
    <n v="200"/>
    <b v="1"/>
  </r>
  <r>
    <s v="101634"/>
    <s v="信龙 炉甘石洗剂 100ml/瓶"/>
    <s v="ZXD202602251220190488"/>
    <x v="4"/>
    <n v="100"/>
    <n v="100"/>
    <b v="1"/>
  </r>
  <r>
    <s v="101634"/>
    <s v="连花 连花清瘟颗粒 6g*10袋"/>
    <s v="ZXD202602061547553852"/>
    <x v="1014"/>
    <n v="200"/>
    <n v="200"/>
    <b v="1"/>
  </r>
  <r>
    <s v="101634"/>
    <s v="隆力奇 隆力奇蛇胆硫磺皂 80g"/>
    <s v="ZXD202603101628270140"/>
    <x v="1015"/>
    <n v="72"/>
    <n v="72"/>
    <b v="1"/>
  </r>
  <r>
    <s v="101662"/>
    <s v="雷替斯 左甲状腺素钠片 50μg*100片"/>
    <s v="ZXD202602121435525256"/>
    <x v="24"/>
    <n v="120"/>
    <n v="120"/>
    <b v="1"/>
  </r>
  <r>
    <s v="101668"/>
    <s v="天桥牌 食母生片 0.2g*80片"/>
    <s v="ZXD202602271604334384"/>
    <x v="1016"/>
    <n v="600"/>
    <n v="600"/>
    <b v="1"/>
  </r>
  <r>
    <s v="101668"/>
    <s v="婕舒 酮康唑栓 0.4g*6粒"/>
    <s v="ZXD202602101623389866"/>
    <x v="1017"/>
    <n v="1"/>
    <n v="5"/>
    <b v="1"/>
  </r>
  <r>
    <s v="101668"/>
    <s v="婕舒 酮康唑栓 0.4g*6粒"/>
    <s v="ZXD202603061603414007"/>
    <x v="1017"/>
    <n v="1"/>
    <n v="2"/>
    <b v="1"/>
  </r>
  <r>
    <s v="101668"/>
    <s v="拜复乐/Avelox/拜耳Bayer 盐酸莫西沙星片 0.4g*3片"/>
    <s v="ZXD202603091721273863"/>
    <x v="347"/>
    <n v="270"/>
    <n v="270"/>
    <b v="1"/>
  </r>
  <r>
    <s v="101672"/>
    <s v="KL/科伦 乳果糖口服溶液 100ml:66.7g/瓶(RX)"/>
    <s v="ZXD202602251604138170"/>
    <x v="1018"/>
    <n v="100"/>
    <n v="100"/>
    <b v="1"/>
  </r>
  <r>
    <s v="101672"/>
    <s v="云丰 玄麦甘桔颗粒 10g*10袋"/>
    <s v="ZXD202602251604102474"/>
    <x v="1019"/>
    <n v="100"/>
    <n v="120"/>
    <b v="1"/>
  </r>
  <r>
    <s v="101672"/>
    <s v="亿康先达 创口贴 肤色弹性型72mm*19mm/10片装"/>
    <s v="ZXD202602031538063805"/>
    <x v="1020"/>
    <n v="100"/>
    <n v="400"/>
    <b v="1"/>
  </r>
  <r>
    <s v="101672"/>
    <s v="亿康先达 创口贴 肤色弹性型72mm*19mm/10片装"/>
    <s v="ZXD202602031538069042"/>
    <x v="1020"/>
    <n v="100"/>
    <n v="230"/>
    <b v="1"/>
  </r>
  <r>
    <s v="101672"/>
    <s v="力霸贝力 麻杏止咳糖浆 100ml"/>
    <s v="ZXD202602251604128168"/>
    <x v="1021"/>
    <n v="120"/>
    <n v="180"/>
    <b v="1"/>
  </r>
  <r>
    <s v="101672"/>
    <s v="午时 午时茶颗粒 6g*20袋"/>
    <s v="ZXD202602101518403579"/>
    <x v="1022"/>
    <n v="60"/>
    <n v="60"/>
    <b v="1"/>
  </r>
  <r>
    <s v="101672"/>
    <s v="午时 午时茶颗粒 6g*20袋"/>
    <s v="ZXD202602251604102474"/>
    <x v="1022"/>
    <n v="60"/>
    <n v="60"/>
    <b v="1"/>
  </r>
  <r>
    <s v="101672"/>
    <s v="华邦/迪皿 盐酸左西替利嗪口服溶液 10ml:5mg*10ml*6支"/>
    <s v="ZXD202602101518409149"/>
    <x v="1023"/>
    <n v="60"/>
    <n v="60"/>
    <b v="1"/>
  </r>
  <r>
    <s v="101672"/>
    <s v="双鲸 鱼肝油乳 500ml/瓶"/>
    <s v="ZXD202602031538069042"/>
    <x v="655"/>
    <n v="30"/>
    <n v="30"/>
    <b v="1"/>
  </r>
  <r>
    <s v="101672"/>
    <s v="小林冰宝贴 医用退热贴 婴儿用4片装  40mm*90mm*2片*2袋"/>
    <s v="ZXD202603031458462267"/>
    <x v="443"/>
    <n v="60"/>
    <n v="80"/>
    <b v="1"/>
  </r>
  <r>
    <s v="101672"/>
    <s v="小葵花 小儿肺热咳喘口服液 10ml*6支"/>
    <s v="ZXD202602101518409149"/>
    <x v="401"/>
    <n v="60"/>
    <n v="120"/>
    <b v="1"/>
  </r>
  <r>
    <s v="101672"/>
    <s v="府庆 藿香正气水 10ml*10支(塑料瓶)"/>
    <s v="ZXD202603031458448135"/>
    <x v="10"/>
    <n v="200"/>
    <n v="200"/>
    <b v="1"/>
  </r>
  <r>
    <s v="101672"/>
    <s v="康王 复方酮康唑发用洗剂 100ml/管"/>
    <s v="ZXD202603091802221160"/>
    <x v="248"/>
    <n v="60"/>
    <n v="60"/>
    <b v="1"/>
  </r>
  <r>
    <s v="101672"/>
    <s v="德辉 玄麦甘桔颗粒 10g*20袋"/>
    <s v="ZXD202602031538063805"/>
    <x v="1024"/>
    <n v="60"/>
    <n v="80"/>
    <b v="1"/>
  </r>
  <r>
    <s v="101672"/>
    <s v="德辉 藿香正气水 10ml*10支"/>
    <s v="ZXD202602251604102474"/>
    <x v="1025"/>
    <n v="200"/>
    <n v="200"/>
    <b v="1"/>
  </r>
  <r>
    <s v="101672"/>
    <s v="易坦静 氨溴特罗口服溶液 120ml/瓶"/>
    <s v="ZXD202602251604138170"/>
    <x v="12"/>
    <n v="100"/>
    <n v="150"/>
    <b v="1"/>
  </r>
  <r>
    <s v="101672"/>
    <s v="星海 炉甘石洗剂 100ml"/>
    <s v="ZXD202602251604102474"/>
    <x v="1026"/>
    <n v="100"/>
    <n v="200"/>
    <b v="1"/>
  </r>
  <r>
    <s v="101672"/>
    <s v="星海 炉甘石洗剂 100ml"/>
    <s v="ZXD202603091802221160"/>
    <x v="1026"/>
    <n v="100"/>
    <n v="300"/>
    <b v="1"/>
  </r>
  <r>
    <s v="101672"/>
    <s v="民济药业 鲜竹沥 10ml*6支"/>
    <s v="ZXD202602031538063805"/>
    <x v="1027"/>
    <n v="180"/>
    <n v="300"/>
    <b v="1"/>
  </r>
  <r>
    <s v="101672"/>
    <s v="民济药业 鲜竹沥 10ml*6支"/>
    <s v="ZXD202602251604102474"/>
    <x v="1028"/>
    <n v="180"/>
    <n v="200"/>
    <b v="1"/>
  </r>
  <r>
    <s v="101672"/>
    <s v="汪氏 复方瓜子金颗粒 20g*10袋"/>
    <s v="ZXD202602251604102474"/>
    <x v="1029"/>
    <n v="60"/>
    <n v="100"/>
    <b v="1"/>
  </r>
  <r>
    <s v="101672"/>
    <s v="海氏海诺 创口贴 弹力型  70mm*18mm*100片 A162"/>
    <s v="ZXD202603031458464237"/>
    <x v="1030"/>
    <n v="96"/>
    <n v="200"/>
    <b v="1"/>
  </r>
  <r>
    <s v="101672"/>
    <s v="皇隆/奇卫 甲硝唑氯己定洗剂 50ml*6瓶"/>
    <s v="ZXD202603091802241161"/>
    <x v="1031"/>
    <n v="40"/>
    <n v="40"/>
    <b v="1"/>
  </r>
  <r>
    <s v="101672"/>
    <s v="知原 复方氯己定含漱液 150ml/瓶"/>
    <s v="ZXD202602251604128167"/>
    <x v="1032"/>
    <n v="60"/>
    <n v="60"/>
    <b v="1"/>
  </r>
  <r>
    <s v="101672"/>
    <s v="第1时间/亿康先达 创口贴 (组合装)10+4大片装 76mm*50mm 72mm*19mm (肤色弹性型5片+大片装2片 /超弹防水透气型5片+大片装2片)"/>
    <s v="ZXD202602031538063805"/>
    <x v="1033"/>
    <n v="1"/>
    <n v="50"/>
    <b v="1"/>
  </r>
  <r>
    <s v="101672"/>
    <s v="第1时间/亿康先达 创口贴 (组合装)10+4大片装 76mm*50mm 72mm*19mm (肤色弹性型5片+大片装2片 /超弹防水透气型5片+大片装2片)"/>
    <s v="ZXD202602251604102474"/>
    <x v="1033"/>
    <n v="1"/>
    <n v="50"/>
    <b v="1"/>
  </r>
  <r>
    <s v="101672"/>
    <s v="第1时间/亿康先达 创口贴 72mm*19mm*10片 超弹防水透气型"/>
    <s v="ZXD202602031538063805"/>
    <x v="1034"/>
    <n v="100"/>
    <n v="500"/>
    <b v="1"/>
  </r>
  <r>
    <s v="101672"/>
    <s v="第1时间/亿康先达 创口贴 72mm*19mm*10片 超弹防水透气型"/>
    <s v="ZXD202603091802221160"/>
    <x v="1034"/>
    <n v="100"/>
    <n v="170"/>
    <b v="1"/>
  </r>
  <r>
    <s v="101672"/>
    <s v="羅樂氏 腹带 1610 L"/>
    <s v="ZXD202602031538063805"/>
    <x v="1035"/>
    <n v="1"/>
    <n v="2"/>
    <b v="1"/>
  </r>
  <r>
    <s v="101672"/>
    <s v="羅樂氏 腹带 1610 L"/>
    <s v="ZXD202602251604102474"/>
    <x v="1035"/>
    <n v="1"/>
    <n v="2"/>
    <b v="1"/>
  </r>
  <r>
    <s v="101672"/>
    <s v="羅樂氏 腹带 1610 L"/>
    <s v="ZXD202603091802221160"/>
    <x v="1035"/>
    <n v="1"/>
    <n v="3"/>
    <b v="1"/>
  </r>
  <r>
    <s v="101672"/>
    <s v="肯特令/海力生 蒙脱石散 3g*12袋"/>
    <s v="ZXD202602251604102474"/>
    <x v="1036"/>
    <n v="100"/>
    <n v="100"/>
    <b v="1"/>
  </r>
  <r>
    <s v="101672"/>
    <s v="芙蓉堂 安胎丸 6g*10丸"/>
    <s v="ZXD202602031538063805"/>
    <x v="1037"/>
    <n v="150"/>
    <n v="180"/>
    <b v="1"/>
  </r>
  <r>
    <s v="101672"/>
    <s v="芬必得 布洛芬缓释胶囊 0.3g*24粒"/>
    <s v="ZXD202602251604138170"/>
    <x v="218"/>
    <n v="200"/>
    <n v="300"/>
    <b v="1"/>
  </r>
  <r>
    <s v="101672"/>
    <s v="茂祥 五加参蛤蚧精 10ml*12支"/>
    <s v="ZXD202602251604128167"/>
    <x v="1038"/>
    <n v="60"/>
    <n v="100"/>
    <b v="1"/>
  </r>
  <r>
    <s v="101672"/>
    <s v="邦琪集团 复方愈创木酚磺酸钾口服溶液 100ml/瓶"/>
    <s v="ZXD202602101518403579"/>
    <x v="1039"/>
    <n v="120"/>
    <n v="200"/>
    <b v="1"/>
  </r>
  <r>
    <s v="101672"/>
    <s v="金毓婷/紫竹 左炔诺孕酮片 1.5mg*1片"/>
    <s v="ZXD202602251604138170"/>
    <x v="85"/>
    <n v="500"/>
    <n v="500"/>
    <b v="1"/>
  </r>
  <r>
    <s v="101672"/>
    <s v="颐乐 益气养血口服液 10ml*10支"/>
    <s v="ZXD202602101518409149"/>
    <x v="1040"/>
    <n v="60"/>
    <n v="60"/>
    <b v="1"/>
  </r>
  <r>
    <s v="101672"/>
    <s v="颐乐 益气养血口服液 10ml*10支"/>
    <s v="ZXD202602251604128167"/>
    <x v="1040"/>
    <n v="60"/>
    <n v="60"/>
    <b v="1"/>
  </r>
  <r>
    <s v="101672"/>
    <s v="香雪 板蓝根颗粒 10g*20袋"/>
    <s v="ZXD202602101518403579"/>
    <x v="1041"/>
    <n v="50"/>
    <n v="50"/>
    <b v="1"/>
  </r>
  <r>
    <s v="101672"/>
    <s v="香雪 板蓝根颗粒 10g*20袋"/>
    <s v="ZXD202602251604102474"/>
    <x v="1041"/>
    <n v="50"/>
    <n v="100"/>
    <b v="1"/>
  </r>
  <r>
    <s v="101672"/>
    <s v="香雪 板蓝根颗粒 10g*20袋"/>
    <s v="ZXD202603031458448135"/>
    <x v="1041"/>
    <n v="50"/>
    <n v="50"/>
    <b v="1"/>
  </r>
  <r>
    <s v="101672"/>
    <s v="香雪 橘红痰咳液 10ml*10支(含蔗糖)"/>
    <s v="ZXD202603091802221160"/>
    <x v="1042"/>
    <n v="50"/>
    <n v="60"/>
    <b v="1"/>
  </r>
  <r>
    <s v="101715"/>
    <s v="三力制药 日舒安洗液 250ml/瓶(RX)"/>
    <s v="ZXD202603041143562579"/>
    <x v="1043"/>
    <n v="50"/>
    <n v="60"/>
    <b v="1"/>
  </r>
  <r>
    <s v="101715"/>
    <s v="仙琚 甲泼尼龙片 16mg*10片*2板"/>
    <s v="ZXD202603091647298719"/>
    <x v="1044"/>
    <n v="1"/>
    <n v="2"/>
    <b v="1"/>
  </r>
  <r>
    <s v="101715"/>
    <s v="可维加 枸橼酸钾颗粒 1.45g*20袋"/>
    <s v="ZXD202602031711262274"/>
    <x v="501"/>
    <n v="100"/>
    <n v="200"/>
    <b v="1"/>
  </r>
  <r>
    <s v="101715"/>
    <s v="同仁堂 香砂六君丸 6g*12袋"/>
    <s v="ZXD202602031711270338"/>
    <x v="1045"/>
    <n v="60"/>
    <n v="100"/>
    <b v="1"/>
  </r>
  <r>
    <s v="101715"/>
    <s v="敖东 血府逐瘀口服液 10ml*10支"/>
    <s v="ZXD202602251630346485"/>
    <x v="348"/>
    <n v="60"/>
    <n v="60"/>
    <b v="1"/>
  </r>
  <r>
    <s v="101715"/>
    <s v="晴诺舒 米拉贝隆缓释片 50mg*20片"/>
    <s v="ZXD202603022038127490"/>
    <x v="1046"/>
    <n v="1"/>
    <n v="5"/>
    <b v="1"/>
  </r>
  <r>
    <s v="101715"/>
    <s v="达仁堂/中华老字号 当归龙荟片 0.5g*12片*2板"/>
    <s v="ZXD202603031026534443"/>
    <x v="1047"/>
    <n v="1"/>
    <n v="5"/>
    <b v="1"/>
  </r>
  <r>
    <s v="101715"/>
    <s v="达仁堂/中华老字号 当归龙荟片 0.5g*12片*2板"/>
    <s v="ZXD202603101334510195"/>
    <x v="1047"/>
    <n v="1"/>
    <n v="5"/>
    <b v="1"/>
  </r>
  <r>
    <s v="101715"/>
    <s v="钙尔奇D 碳酸钙D3片(I) 600mg:125IU*60片/瓶"/>
    <s v="ZXD202602031711270338"/>
    <x v="273"/>
    <n v="60"/>
    <n v="200"/>
    <b v="1"/>
  </r>
  <r>
    <s v="101746"/>
    <s v="同仁堂 牛黄降压丸 1.6g*10丸"/>
    <s v="ZXD202603081653122040"/>
    <x v="916"/>
    <n v="80"/>
    <n v="80"/>
    <b v="1"/>
  </r>
  <r>
    <s v="101746"/>
    <s v="德辉 玄麦甘桔颗粒 10g*20袋"/>
    <s v="ZXD202602091642246928"/>
    <x v="1024"/>
    <n v="60"/>
    <n v="100"/>
    <b v="1"/>
  </r>
  <r>
    <s v="101746"/>
    <s v="振德 医用外科口罩 灭菌型Ⅰ-1 17cm*18cm-3P*10只  耳挂式  黑色  独立包装"/>
    <s v="ZXD202602211629320470"/>
    <x v="1048"/>
    <n v="160"/>
    <n v="160"/>
    <b v="1"/>
  </r>
  <r>
    <s v="101746"/>
    <s v="方盛制药 蒙脱石散 3g*15袋"/>
    <s v="ZXD202602051322264979"/>
    <x v="1049"/>
    <n v="150"/>
    <n v="150"/>
    <b v="1"/>
  </r>
  <r>
    <s v="101746"/>
    <s v="方盛制药 蒙脱石散 3g*15袋"/>
    <s v="ZXD202603041646552016"/>
    <x v="1049"/>
    <n v="150"/>
    <n v="150"/>
    <b v="1"/>
  </r>
  <r>
    <s v="101746"/>
    <s v="物棉 一次性使用酒精棉签 8cm*30支"/>
    <s v="ZXD202602261636187467"/>
    <x v="1050"/>
    <n v="50"/>
    <n v="50"/>
    <b v="1"/>
  </r>
  <r>
    <s v="101746"/>
    <s v="赛菲可 恩格列净片 10mg*10片*3板"/>
    <s v="ZXD202603091646030505"/>
    <x v="875"/>
    <n v="120"/>
    <n v="120"/>
    <b v="1"/>
  </r>
  <r>
    <s v="101771"/>
    <s v="信龙 炉甘石洗剂 100ml/瓶"/>
    <s v="ZXD202602251116125805"/>
    <x v="4"/>
    <n v="100"/>
    <n v="100"/>
    <b v="1"/>
  </r>
  <r>
    <s v="101787"/>
    <s v="KL 生理氯化钠溶液 500ml:4.5g*30瓶"/>
    <s v="ZXD202602111037026465"/>
    <x v="1051"/>
    <n v="1"/>
    <n v="2"/>
    <b v="1"/>
  </r>
  <r>
    <s v="101787"/>
    <s v="中国药材 鼻炎康片 0.37g*150片/瓶"/>
    <s v="ZXD202602221322475616"/>
    <x v="318"/>
    <n v="100"/>
    <n v="100"/>
    <b v="1"/>
  </r>
  <r>
    <s v="101787"/>
    <s v="克极 三黄片 50片*30袋"/>
    <s v="ZXD202603031433226011"/>
    <x v="1052"/>
    <n v="30"/>
    <n v="30"/>
    <b v="1"/>
  </r>
  <r>
    <s v="101787"/>
    <s v="华森 甘桔冰梅片 0.2g*12片*2板(糖衣片)"/>
    <s v="ZXD202603061043019982"/>
    <x v="540"/>
    <n v="200"/>
    <n v="200"/>
    <b v="1"/>
  </r>
  <r>
    <s v="101787"/>
    <s v="可丽蓝/clearblue 人绒毛膜促性腺激素(hCG)诊断试剂(乳胶法) 早早孕测试笔  CB11 1支装"/>
    <s v="ZXD202602101114483692"/>
    <x v="150"/>
    <n v="60"/>
    <n v="60"/>
    <b v="1"/>
  </r>
  <r>
    <s v="101787"/>
    <s v="合生元/Biostime 合生元牌益生菌冲剂(儿童型) 39g(1.5g*26袋)"/>
    <s v="ZXD202603031433228745"/>
    <x v="1053"/>
    <n v="36"/>
    <n v="36"/>
    <b v="1"/>
  </r>
  <r>
    <s v="101787"/>
    <s v="同仁堂 金匮肾气丸 6g*10丸(大蜜丸)"/>
    <s v="ZXD202603061043002063"/>
    <x v="1054"/>
    <n v="100"/>
    <n v="100"/>
    <b v="1"/>
  </r>
  <r>
    <s v="101787"/>
    <s v="天桥牌 干酵母片 0.2g*80片*10袋"/>
    <s v="ZXD202602061032489474"/>
    <x v="1055"/>
    <n v="60"/>
    <n v="120"/>
    <b v="1"/>
  </r>
  <r>
    <s v="101787"/>
    <s v="天舒欣/KL 康复新液 90ml/瓶"/>
    <s v="ZXD202602051340471068"/>
    <x v="290"/>
    <n v="100"/>
    <n v="300"/>
    <b v="1"/>
  </r>
  <r>
    <s v="101787"/>
    <s v="天舒欣/KL 康复新液 90ml/瓶"/>
    <s v="ZXD202603020937028509"/>
    <x v="290"/>
    <n v="100"/>
    <n v="300"/>
    <b v="1"/>
  </r>
  <r>
    <s v="101787"/>
    <s v="安达/ALDRINE 铝镁加混悬液 15ml:1.5g*12袋"/>
    <s v="ZXD202603091622133146"/>
    <x v="872"/>
    <n v="60"/>
    <n v="60"/>
    <b v="1"/>
  </r>
  <r>
    <s v="101787"/>
    <s v="小葵花露 金银花露 250ml"/>
    <s v="ZXD202602060830404793"/>
    <x v="922"/>
    <n v="48"/>
    <n v="48"/>
    <b v="1"/>
  </r>
  <r>
    <s v="101787"/>
    <s v="府庆 藿香正气水 10ml*10支(塑料瓶)"/>
    <s v="ZXD202602271032338087"/>
    <x v="10"/>
    <n v="200"/>
    <n v="200"/>
    <b v="1"/>
  </r>
  <r>
    <s v="101787"/>
    <s v="昆中药 六味地黄丸 6g*20袋"/>
    <s v="ZXD202603090905077741"/>
    <x v="1056"/>
    <n v="80"/>
    <n v="160"/>
    <b v="1"/>
  </r>
  <r>
    <s v="101787"/>
    <s v="普济堂 柴胡舒肝丸 10g*10丸"/>
    <s v="ZXD202602061032495499"/>
    <x v="1057"/>
    <n v="100"/>
    <n v="100"/>
    <b v="1"/>
  </r>
  <r>
    <s v="101787"/>
    <s v="步長 盐酸左氧氟沙星片 0.1g*12片*2板"/>
    <s v="ZXD202602061032495499"/>
    <x v="1058"/>
    <n v="240"/>
    <n v="240"/>
    <b v="1"/>
  </r>
  <r>
    <s v="101787"/>
    <s v="皇隆/奇卫 甲硝唑氯己定洗剂 50ml*6瓶"/>
    <s v="ZXD202602061032499741"/>
    <x v="1031"/>
    <n v="40"/>
    <n v="40"/>
    <b v="1"/>
  </r>
  <r>
    <s v="101787"/>
    <s v="皇隆/奇卫 甲硝唑氯己定洗剂 50ml*6瓶"/>
    <s v="ZXD202603031433226011"/>
    <x v="1031"/>
    <n v="40"/>
    <n v="40"/>
    <b v="1"/>
  </r>
  <r>
    <s v="101787"/>
    <s v="阿瑞斯 盐酸多奈哌齐片 5mg*7片"/>
    <s v="ZXD202603031433226011"/>
    <x v="1059"/>
    <n v="200"/>
    <n v="200"/>
    <b v="1"/>
  </r>
  <r>
    <s v="101843"/>
    <s v="倍悦 厄贝沙坦氢氯噻嗪片 150mg:12.5mg*7片*3板"/>
    <s v="ZQD202603031030520608"/>
    <x v="1060"/>
    <n v="200"/>
    <n v="450"/>
    <b v="1"/>
  </r>
  <r>
    <s v="101843"/>
    <s v="同仁堂 二陈丸 6g*12袋"/>
    <s v="ZQD202603091816358246"/>
    <x v="545"/>
    <n v="60"/>
    <n v="120"/>
    <b v="1"/>
  </r>
  <r>
    <s v="101843"/>
    <s v="同仁堂 木香顺气丸 6g*12袋"/>
    <s v="ZQD202603021844435642"/>
    <x v="1061"/>
    <n v="60"/>
    <n v="90"/>
    <b v="1"/>
  </r>
  <r>
    <s v="101843"/>
    <s v="同仁堂 清肺抑火丸 6g*12袋"/>
    <s v="ZQD202603061904209930"/>
    <x v="1062"/>
    <n v="60"/>
    <n v="60"/>
    <b v="1"/>
  </r>
  <r>
    <s v="101843"/>
    <s v="和盛堂/小彤彤 保和颗粒 4.5g*9袋"/>
    <s v="ZQD202602061910183438"/>
    <x v="1063"/>
    <n v="240"/>
    <n v="300"/>
    <b v="1"/>
  </r>
  <r>
    <s v="101843"/>
    <s v="和盛堂/小彤彤 保和颗粒 4.5g*9袋"/>
    <s v="ZQD202603021124019344"/>
    <x v="1063"/>
    <n v="240"/>
    <n v="600"/>
    <b v="1"/>
  </r>
  <r>
    <s v="101843"/>
    <s v="唐威 复方鸡内金片 0.26g*20片*3板"/>
    <s v="ZQD202602281058254380"/>
    <x v="1064"/>
    <n v="300"/>
    <n v="410"/>
    <b v="1"/>
  </r>
  <r>
    <s v="101843"/>
    <s v="喜格迈 尼可地尔片 5mg*10片*3板"/>
    <s v="ZQD202602091702543121"/>
    <x v="42"/>
    <n v="120"/>
    <n v="120"/>
    <b v="1"/>
  </r>
  <r>
    <s v="101843"/>
    <s v="喜格迈 尼可地尔片 5mg*10片*3板"/>
    <s v="ZQD202603031239521429"/>
    <x v="42"/>
    <n v="120"/>
    <n v="120"/>
    <b v="1"/>
  </r>
  <r>
    <s v="101843"/>
    <s v="坦林舒 硫酸特布他林雾化吸入用溶液 2ml:5mg*10支"/>
    <s v="ZQD202603021428493092"/>
    <x v="1065"/>
    <n v="120"/>
    <n v="480"/>
    <b v="1"/>
  </r>
  <r>
    <s v="101843"/>
    <s v="天桥牌 干酵母片 0.2g*80片"/>
    <s v="ZQD202603091841019620"/>
    <x v="726"/>
    <n v="600"/>
    <n v="600"/>
    <b v="1"/>
  </r>
  <r>
    <s v="101843"/>
    <s v="天桥牌 食母生片 0.2g*80片"/>
    <s v="ZQD202602121516169760"/>
    <x v="1016"/>
    <n v="600"/>
    <n v="1300"/>
    <b v="1"/>
  </r>
  <r>
    <s v="101843"/>
    <s v="安贝特 赖氨肌醇维B12口服溶液 100ml/瓶"/>
    <s v="ZQD202602281124248935"/>
    <x v="1066"/>
    <n v="100"/>
    <n v="280"/>
    <b v="1"/>
  </r>
  <r>
    <s v="101843"/>
    <s v="御铺 清艾条 25g*10支"/>
    <s v="ZQD202602261631419814"/>
    <x v="923"/>
    <n v="50"/>
    <n v="70"/>
    <b v="1"/>
  </r>
  <r>
    <s v="101843"/>
    <s v="昆中药 蒲公英颗粒 15g*8袋"/>
    <s v="ZQD202602061616542393"/>
    <x v="1067"/>
    <n v="100"/>
    <n v="200"/>
    <b v="1"/>
  </r>
  <r>
    <s v="101843"/>
    <s v="昆中药 蒲公英颗粒 15g*8袋"/>
    <s v="ZQD202602281535030102"/>
    <x v="1067"/>
    <n v="100"/>
    <n v="100"/>
    <b v="1"/>
  </r>
  <r>
    <s v="101843"/>
    <s v="江中 复方草珊瑚含片 0.44g*12片*4板(不含蔗糖)"/>
    <s v="ZQD202602111129228724"/>
    <x v="1068"/>
    <n v="360"/>
    <n v="431"/>
    <b v="1"/>
  </r>
  <r>
    <s v="101843"/>
    <s v="江中 复方草珊瑚含片 0.44g*12片*4板(不含蔗糖)"/>
    <s v="ZQD202602281158082979"/>
    <x v="1068"/>
    <n v="360"/>
    <n v="500"/>
    <b v="1"/>
  </r>
  <r>
    <s v="101843"/>
    <s v="沃克 富马酸伏诺拉生片 20mg*7片"/>
    <s v="ZQD202603051104310467"/>
    <x v="359"/>
    <n v="200"/>
    <n v="400"/>
    <b v="1"/>
  </r>
  <r>
    <s v="101843"/>
    <s v="老中醫 雪梨膏 270g/瓶"/>
    <s v="ZQD202602251546174112"/>
    <x v="1069"/>
    <n v="40"/>
    <n v="50"/>
    <b v="1"/>
  </r>
  <r>
    <s v="101843"/>
    <s v="芙必叮 地氯雷他定分散片（OTC) 5mg*12片"/>
    <s v="ZQD202602241409173141"/>
    <x v="1070"/>
    <n v="200"/>
    <n v="700"/>
    <b v="1"/>
  </r>
  <r>
    <s v="101843"/>
    <s v="芙必叮 地氯雷他定片 5mg*24片"/>
    <s v="ZQD202602241405433110"/>
    <x v="1071"/>
    <n v="200"/>
    <n v="300"/>
    <b v="1"/>
  </r>
  <r>
    <s v="101843"/>
    <s v="达芙通/Duphaston 地屈孕酮片 10mg*20片"/>
    <s v="ZQD202602051648355011"/>
    <x v="570"/>
    <n v="120"/>
    <n v="360"/>
    <b v="1"/>
  </r>
  <r>
    <s v="101843"/>
    <s v="达芙通/Duphaston 地屈孕酮片 10mg*20片"/>
    <s v="ZQD202603041644440061"/>
    <x v="570"/>
    <n v="120"/>
    <n v="360"/>
    <b v="1"/>
  </r>
  <r>
    <s v="101871"/>
    <s v="999 感冒灵颗粒 10g*9袋"/>
    <s v="ZXD202602230912211533"/>
    <x v="1072"/>
    <n v="100"/>
    <n v="150"/>
    <b v="1"/>
  </r>
  <r>
    <s v="101871"/>
    <s v="Aescuven 迈之灵片 260mg*20片*2板"/>
    <s v="ZXD202602231228300055"/>
    <x v="1073"/>
    <n v="1"/>
    <n v="20"/>
    <b v="1"/>
  </r>
  <r>
    <s v="101871"/>
    <s v="三诺 血糖试条 安稳免调码型 50支"/>
    <s v="ZXD202602091614500537"/>
    <x v="1074"/>
    <n v="60"/>
    <n v="80"/>
    <b v="1"/>
  </r>
  <r>
    <s v="101871"/>
    <s v="优甲乐 左甲状腺素钠片 50μg*100片"/>
    <s v="ZXD202602071538173802"/>
    <x v="262"/>
    <n v="180"/>
    <n v="190"/>
    <b v="1"/>
  </r>
  <r>
    <s v="101871"/>
    <s v="可孚 可孚成人纸尿裤 650*800mm*10片 L码 成人纸尿裤型"/>
    <s v="ZXD202602101506471328"/>
    <x v="196"/>
    <n v="8"/>
    <n v="8"/>
    <b v="1"/>
  </r>
  <r>
    <s v="101871"/>
    <s v="可孚 可孚成人纸尿裤 750*900mm*10片 成人纸尿裤型 XL码"/>
    <s v="ZXD202602101506471328"/>
    <x v="197"/>
    <n v="8"/>
    <n v="40"/>
    <b v="1"/>
  </r>
  <r>
    <s v="101871"/>
    <s v="诺采 一次性使用末梢采血针 28G/Ⅰ型*50支"/>
    <s v="ZXD202602091614500537"/>
    <x v="1075"/>
    <n v="60"/>
    <n v="80"/>
    <b v="1"/>
  </r>
  <r>
    <s v="101873"/>
    <s v="100 益佰 葆宫止血颗粒 15g*6袋"/>
    <s v="XXD202602091439365508"/>
    <x v="1076"/>
    <n v="100"/>
    <n v="100"/>
    <b v="1"/>
  </r>
  <r>
    <s v="101873"/>
    <s v="999/曙光 气滞胃痛颗粒 2.5g*12袋(无糖型)"/>
    <s v="XXD202602271010027934"/>
    <x v="1077"/>
    <n v="200"/>
    <n v="200"/>
    <b v="1"/>
  </r>
  <r>
    <s v="101873"/>
    <s v="万汉靓力 磷酸奥司他韦胶囊 75mg*10粒"/>
    <s v="XXD202602061048425619"/>
    <x v="1078"/>
    <n v="400"/>
    <n v="1200"/>
    <b v="1"/>
  </r>
  <r>
    <s v="101873"/>
    <s v="三鱼 呋喃妥因肠溶片 50mg*100片"/>
    <s v="XXD202602251109297704"/>
    <x v="1079"/>
    <n v="360"/>
    <n v="360"/>
    <b v="1"/>
  </r>
  <r>
    <s v="101873"/>
    <s v="京新 阿托伐他汀钙片 20mg*12片*2板"/>
    <s v="XXD202602131142309605"/>
    <x v="1080"/>
    <n v="400"/>
    <n v="400"/>
    <b v="1"/>
  </r>
  <r>
    <s v="101873"/>
    <s v="代芳/辰欣 甲钴胺片 0.5mg*12片*2板"/>
    <s v="XXD202602131507000824"/>
    <x v="1081"/>
    <n v="400"/>
    <n v="2000"/>
    <b v="1"/>
  </r>
  <r>
    <s v="101873"/>
    <s v="众/众生 复方血栓通胶囊 0.5g*30粒"/>
    <s v="XXD202602251131219596"/>
    <x v="1082"/>
    <n v="300"/>
    <n v="300"/>
    <b v="1"/>
  </r>
  <r>
    <s v="101873"/>
    <s v="信龙 氧化锌软膏 15%*20g"/>
    <s v="XXD202602111435037662"/>
    <x v="100"/>
    <n v="240"/>
    <n v="240"/>
    <b v="1"/>
  </r>
  <r>
    <s v="101873"/>
    <s v="倍禾 盐酸拉贝洛尔片 50mg*15片*2板"/>
    <s v="XXD202602251603552469"/>
    <x v="322"/>
    <n v="200"/>
    <n v="200"/>
    <b v="1"/>
  </r>
  <r>
    <s v="101873"/>
    <s v="全泰 小青龙颗粒 13g*6袋"/>
    <s v="XXD202602260916168478"/>
    <x v="1083"/>
    <n v="160"/>
    <n v="320"/>
    <b v="1"/>
  </r>
  <r>
    <s v="101873"/>
    <s v="北方经开 大山楂丸 9g*30丸"/>
    <s v="XXD202602101031147730"/>
    <x v="1084"/>
    <n v="40"/>
    <n v="120"/>
    <b v="1"/>
  </r>
  <r>
    <s v="101873"/>
    <s v="北方经开 大山楂丸 9g*30丸"/>
    <s v="XXD202603010906157286"/>
    <x v="1084"/>
    <n v="40"/>
    <n v="100"/>
    <b v="1"/>
  </r>
  <r>
    <s v="101873"/>
    <s v="博祥 感冒软胶囊 0.425g*12粒*2板"/>
    <s v="XXD202602271108592446"/>
    <x v="598"/>
    <n v="400"/>
    <n v="1200"/>
    <b v="1"/>
  </r>
  <r>
    <s v="101873"/>
    <s v="可乐必妥 左氧氟沙星片 0.5g*4片"/>
    <s v="XXD202602131046397523"/>
    <x v="176"/>
    <n v="300"/>
    <n v="300"/>
    <b v="1"/>
  </r>
  <r>
    <s v="101873"/>
    <s v="可乐必妥 左氧氟沙星片 0.5g*4片"/>
    <s v="XXD202603051637108780"/>
    <x v="176"/>
    <n v="300"/>
    <n v="300"/>
    <b v="1"/>
  </r>
  <r>
    <s v="101873"/>
    <s v="同仁堂 二陈丸 6g*12袋"/>
    <s v="XXD202602101559209593"/>
    <x v="545"/>
    <n v="60"/>
    <n v="100"/>
    <b v="1"/>
  </r>
  <r>
    <s v="101873"/>
    <s v="同仁堂 参苓白术丸 6g*12袋"/>
    <s v="XXD202602270906179284"/>
    <x v="583"/>
    <n v="60"/>
    <n v="80"/>
    <b v="1"/>
  </r>
  <r>
    <s v="101873"/>
    <s v="同仁堂/同仁堂制药 龙胆泻肝丸 6g*18袋"/>
    <s v="XXD202602081044485806"/>
    <x v="1085"/>
    <n v="60"/>
    <n v="110"/>
    <b v="1"/>
  </r>
  <r>
    <s v="101873"/>
    <s v="同仁堂/同仁堂制药 龙胆泻肝丸 6g*18袋"/>
    <s v="XXD202602260908434032"/>
    <x v="1085"/>
    <n v="60"/>
    <n v="120"/>
    <b v="1"/>
  </r>
  <r>
    <s v="101873"/>
    <s v="喜乐汉 小柴胡颗粒 10g*10袋"/>
    <s v="XXD202602101033109532"/>
    <x v="1086"/>
    <n v="200"/>
    <n v="200"/>
    <b v="1"/>
  </r>
  <r>
    <s v="101873"/>
    <s v="喜乐汉 小柴胡颗粒 10g*10袋"/>
    <s v="XXD202603091455255197"/>
    <x v="1086"/>
    <n v="200"/>
    <n v="200"/>
    <b v="1"/>
  </r>
  <r>
    <s v="101873"/>
    <s v="喜格迈 尼可地尔片 5mg*10片*3板"/>
    <s v="XXD202602121456289606"/>
    <x v="42"/>
    <n v="120"/>
    <n v="120"/>
    <b v="1"/>
  </r>
  <r>
    <s v="101873"/>
    <s v="地奥 活力苏口服液 10ml*10支"/>
    <s v="XXD202603041026042012"/>
    <x v="1087"/>
    <n v="40"/>
    <n v="40"/>
    <b v="1"/>
  </r>
  <r>
    <s v="101873"/>
    <s v="坤康 木香顺气丸 6g*10袋"/>
    <s v="XXD202602261143587517"/>
    <x v="1088"/>
    <n v="200"/>
    <n v="400"/>
    <b v="1"/>
  </r>
  <r>
    <s v="101873"/>
    <s v="天舒欣/KL 康复新液 90ml/瓶"/>
    <s v="XXD202603090946348610"/>
    <x v="290"/>
    <n v="100"/>
    <n v="200"/>
    <b v="1"/>
  </r>
  <r>
    <s v="101873"/>
    <s v="安康信 依托考昔片 60mg*5片"/>
    <s v="XXD202602061618074126"/>
    <x v="1089"/>
    <n v="300"/>
    <n v="300"/>
    <b v="1"/>
  </r>
  <r>
    <s v="101873"/>
    <s v="安康信 依托考昔片 60mg*5片"/>
    <s v="XXD202602251107205736"/>
    <x v="1089"/>
    <n v="300"/>
    <n v="600"/>
    <b v="1"/>
  </r>
  <r>
    <s v="101873"/>
    <s v="尤卓尔 丁酸氢化可的松乳膏 0.1%(20g:20mg)"/>
    <s v="XXD202602101600112034"/>
    <x v="343"/>
    <n v="200"/>
    <n v="200"/>
    <b v="1"/>
  </r>
  <r>
    <s v="101873"/>
    <s v="尤卓尔 丁酸氢化可的松乳膏 0.1%(20g:20mg)"/>
    <s v="XXD202602260908434032"/>
    <x v="343"/>
    <n v="200"/>
    <n v="200"/>
    <b v="1"/>
  </r>
  <r>
    <s v="101873"/>
    <s v="尤卓尔 丁酸氢化可的松乳膏 0.1%(20g:20mg)"/>
    <s v="XXD202603091025489281"/>
    <x v="343"/>
    <n v="200"/>
    <n v="200"/>
    <b v="1"/>
  </r>
  <r>
    <s v="101873"/>
    <s v="开瑞坦 氯雷他定片 10mg*6片"/>
    <s v="XXD202602261143097506"/>
    <x v="33"/>
    <n v="300"/>
    <n v="600"/>
    <b v="1"/>
  </r>
  <r>
    <s v="101873"/>
    <s v="德源 盐酸二甲双胍缓释片 0.5g*30片"/>
    <s v="XXD202602131143087737"/>
    <x v="1090"/>
    <n v="200"/>
    <n v="200"/>
    <b v="1"/>
  </r>
  <r>
    <s v="101873"/>
    <s v="恒健 维生素C片 100mg*100片/瓶"/>
    <s v="XXD202602261143097506"/>
    <x v="1091"/>
    <n v="320"/>
    <n v="640"/>
    <b v="1"/>
  </r>
  <r>
    <s v="101873"/>
    <s v="恒健 维生素C片 100mg*100片/瓶"/>
    <s v="XXD202603091545051975"/>
    <x v="1091"/>
    <n v="320"/>
    <n v="320"/>
    <b v="1"/>
  </r>
  <r>
    <s v="101873"/>
    <s v="扶他林 双氯芬酸二乙胺乳胶剂 1%*50g"/>
    <s v="XXD202602131534030423"/>
    <x v="267"/>
    <n v="42"/>
    <n v="336"/>
    <b v="1"/>
  </r>
  <r>
    <s v="101873"/>
    <s v="拜唐苹 阿卡波糖片 50mg*30片"/>
    <s v="XXD202602261511537304"/>
    <x v="1092"/>
    <n v="270"/>
    <n v="810"/>
    <b v="1"/>
  </r>
  <r>
    <s v="101873"/>
    <s v="拜复乐/Avelox/拜耳Bayer 盐酸莫西沙星片 0.4g*3片"/>
    <s v="XXD202603051423165530"/>
    <x v="347"/>
    <n v="270"/>
    <n v="270"/>
    <b v="1"/>
  </r>
  <r>
    <s v="101873"/>
    <s v="敖东 益脉康胶囊 0.3g*12粒*2板"/>
    <s v="XXD202603041026042012"/>
    <x v="1093"/>
    <n v="300"/>
    <n v="300"/>
    <b v="1"/>
  </r>
  <r>
    <s v="101873"/>
    <s v="散利痛 复方对乙酰氨基酚片(Ⅱ) 20片"/>
    <s v="XXD202602260915320439"/>
    <x v="349"/>
    <n v="200"/>
    <n v="200"/>
    <b v="1"/>
  </r>
  <r>
    <s v="101873"/>
    <s v="明竹欣 盐酸伐昔洛韦片 0.3g*6片"/>
    <s v="XXD202602260908434032"/>
    <x v="835"/>
    <n v="100"/>
    <n v="100"/>
    <b v="1"/>
  </r>
  <r>
    <s v="101873"/>
    <s v="欧意 诺氟沙星胶囊 0.1g*24粒"/>
    <s v="XXD202602241613300876"/>
    <x v="836"/>
    <n v="400"/>
    <n v="400"/>
    <b v="1"/>
  </r>
  <r>
    <s v="101873"/>
    <s v="江中 复方草珊瑚含片 0.44g*12片*4板(不含蔗糖)"/>
    <s v="XXD202602260908434032"/>
    <x v="1068"/>
    <n v="360"/>
    <n v="360"/>
    <b v="1"/>
  </r>
  <r>
    <s v="101873"/>
    <s v="泰诺/泰诺林 对乙酰氨基酚混悬滴剂 15ml:1.5g"/>
    <s v="XXD202602091439365508"/>
    <x v="1094"/>
    <n v="168"/>
    <n v="168"/>
    <b v="1"/>
  </r>
  <r>
    <s v="101873"/>
    <s v="洛芙 联苯苄唑溶液 25ml:250mg*60ml/瓶"/>
    <s v="XXD202602131046397523"/>
    <x v="73"/>
    <n v="50"/>
    <n v="100"/>
    <b v="1"/>
  </r>
  <r>
    <s v="101873"/>
    <s v="润/易坦静berry 盐酸氨溴索口服溶液 3mg*120ml/瓶"/>
    <s v="XXD202602131445498347"/>
    <x v="206"/>
    <n v="100"/>
    <n v="200"/>
    <b v="1"/>
  </r>
  <r>
    <s v="101873"/>
    <s v="百多邦 百多邦创面消毒喷雾剂 70ml"/>
    <s v="XXD202602261513026501"/>
    <x v="17"/>
    <n v="48"/>
    <n v="96"/>
    <b v="1"/>
  </r>
  <r>
    <s v="101873"/>
    <s v="百多邦 莫匹罗星软膏 2%*15g"/>
    <s v="XXD202603071610586423"/>
    <x v="211"/>
    <n v="200"/>
    <n v="300"/>
    <b v="1"/>
  </r>
  <r>
    <s v="101873"/>
    <s v="皇隆/奇卫 甲硝唑氯己定洗剂 50ml*6瓶"/>
    <s v="XXD202603050931541775"/>
    <x v="1031"/>
    <n v="40"/>
    <n v="200"/>
    <b v="1"/>
  </r>
  <r>
    <s v="101873"/>
    <s v="益适纯 依折麦布片 10mg*10片"/>
    <s v="XXD202603091600246172"/>
    <x v="1095"/>
    <n v="400"/>
    <n v="400"/>
    <b v="1"/>
  </r>
  <r>
    <s v="101873"/>
    <s v="碑林 金嗓利咽丸 480丸/瓶"/>
    <s v="XXD202603030839311865"/>
    <x v="1096"/>
    <n v="100"/>
    <n v="100"/>
    <b v="1"/>
  </r>
  <r>
    <s v="101873"/>
    <s v="福松 聚乙二醇4000散 10g*10袋"/>
    <s v="XXD202603041138143987"/>
    <x v="707"/>
    <n v="66"/>
    <n v="66"/>
    <b v="1"/>
  </r>
  <r>
    <s v="101873"/>
    <s v="科田 冻疮膏 20g/支"/>
    <s v="XXD202602121458377229"/>
    <x v="986"/>
    <n v="400"/>
    <n v="400"/>
    <b v="1"/>
  </r>
  <r>
    <s v="101873"/>
    <s v="立生舒 磷酸奥司他韦胶囊 30mg*10粒"/>
    <s v="XXD202602111000431878"/>
    <x v="1097"/>
    <n v="200"/>
    <n v="400"/>
    <b v="1"/>
  </r>
  <r>
    <s v="101873"/>
    <s v="索达宁 泮托拉唑钠肠溶片 40mg*7片*2板"/>
    <s v="XXD202602091413413129"/>
    <x v="1098"/>
    <n v="300"/>
    <n v="900"/>
    <b v="1"/>
  </r>
  <r>
    <s v="101873"/>
    <s v="缬氨悦 缬沙坦氨氯地平片(Ⅰ) 80mg/5mg*28片"/>
    <s v="XXD202602111650498756"/>
    <x v="1099"/>
    <n v="150"/>
    <n v="900"/>
    <b v="1"/>
  </r>
  <r>
    <s v="101873"/>
    <s v="聚荣 安神补脑液 10ml*20支"/>
    <s v="XXD202603041403100585"/>
    <x v="780"/>
    <n v="36"/>
    <n v="55"/>
    <b v="1"/>
  </r>
  <r>
    <s v="101873"/>
    <s v="聚荣 安神补脑液 10ml*20支"/>
    <s v="XXD202603041405053239"/>
    <x v="780"/>
    <n v="36"/>
    <n v="360"/>
    <b v="1"/>
  </r>
  <r>
    <s v="101873"/>
    <s v="芙原 积雪苷霜软膏 2.5%*20g/支"/>
    <s v="XXD202602251549592296"/>
    <x v="112"/>
    <n v="200"/>
    <n v="200"/>
    <b v="1"/>
  </r>
  <r>
    <s v="101873"/>
    <s v="芬必得 布洛芬缓释胶囊 0.4g*24粒"/>
    <s v="XXD202602101559485892"/>
    <x v="121"/>
    <n v="200"/>
    <n v="200"/>
    <b v="1"/>
  </r>
  <r>
    <s v="101873"/>
    <s v="达仁堂 胃肠安丸 24丸*2瓶"/>
    <s v="XXD202602121058150484"/>
    <x v="1100"/>
    <n v="200"/>
    <n v="360"/>
    <b v="1"/>
  </r>
  <r>
    <s v="101873"/>
    <s v="达仁堂 胃肠安丸 24丸*2瓶"/>
    <s v="XXD202603011423526577"/>
    <x v="1100"/>
    <n v="200"/>
    <n v="290"/>
    <b v="1"/>
  </r>
  <r>
    <s v="101873"/>
    <s v="达克宁 盐酸特比萘芬喷雾剂 1%*30ml/瓶"/>
    <s v="XXD202602131538330975"/>
    <x v="1101"/>
    <n v="160"/>
    <n v="160"/>
    <b v="1"/>
  </r>
  <r>
    <s v="101873"/>
    <s v="达芬霖/大佛药业 盐酸羟甲唑啉喷雾剂 10ml:5mg/支"/>
    <s v="XXD202603010906157286"/>
    <x v="1102"/>
    <n v="200"/>
    <n v="400"/>
    <b v="1"/>
  </r>
  <r>
    <s v="101873"/>
    <s v="达菲 磷酸奥司他韦胶囊 75mg*10粒"/>
    <s v="XXD202602240952511382"/>
    <x v="571"/>
    <n v="200"/>
    <n v="200"/>
    <b v="1"/>
  </r>
  <r>
    <s v="101873"/>
    <s v="通园 鲜竹沥 15ml*6支"/>
    <s v="XXD202603091455255197"/>
    <x v="1103"/>
    <n v="150"/>
    <n v="150"/>
    <b v="1"/>
  </r>
  <r>
    <s v="101873"/>
    <s v="金水宝 金水宝片 0.42g*12片*2板(RX)"/>
    <s v="XXD202602260916168478"/>
    <x v="494"/>
    <n v="200"/>
    <n v="200"/>
    <b v="1"/>
  </r>
  <r>
    <s v="101873"/>
    <s v="金玉尔 他克莫司软膏 0.1%(10g:10mg)/支"/>
    <s v="XXD202603051638086827"/>
    <x v="1104"/>
    <n v="100"/>
    <n v="200"/>
    <b v="1"/>
  </r>
  <r>
    <s v="101873"/>
    <s v="金甘 金钱草颗粒 10g*10袋"/>
    <s v="XXD202602251638404755"/>
    <x v="1105"/>
    <n v="80"/>
    <n v="160"/>
    <b v="1"/>
  </r>
  <r>
    <s v="101873"/>
    <s v="麥科特 清热散结片 20片*3板(糖衣片)"/>
    <s v="XXD202603011108564003"/>
    <x v="1106"/>
    <n v="400"/>
    <n v="400"/>
    <b v="1"/>
  </r>
  <r>
    <s v="101881"/>
    <s v="999/曙光 气滞胃痛颗粒 5g*9袋"/>
    <s v="ZXD202603021140181228"/>
    <x v="1107"/>
    <n v="150"/>
    <n v="150"/>
    <b v="1"/>
  </r>
  <r>
    <s v="101881"/>
    <s v="BETALOCZOK/倍他乐克 琥珀酸美托洛尔缓释片 47.5mg*14片*2板"/>
    <s v="ZXD202603091212296795"/>
    <x v="114"/>
    <n v="180"/>
    <n v="200"/>
    <b v="1"/>
  </r>
  <r>
    <s v="101881"/>
    <s v="信立坦 阿利沙坦酯片 240mg*7片(薄膜衣片)"/>
    <s v="ZXD202603021140197495"/>
    <x v="1108"/>
    <n v="300"/>
    <n v="300"/>
    <b v="1"/>
  </r>
  <r>
    <s v="101881"/>
    <s v="傲坦 奥美沙坦酯片 20mg*7片"/>
    <s v="ZXD202603091212288794"/>
    <x v="1109"/>
    <n v="100"/>
    <n v="100"/>
    <b v="1"/>
  </r>
  <r>
    <s v="101881"/>
    <s v="午时 午时茶颗粒 6g*20袋"/>
    <s v="ZXD202603091212284991"/>
    <x v="1022"/>
    <n v="60"/>
    <n v="300"/>
    <b v="1"/>
  </r>
  <r>
    <s v="101881"/>
    <s v="卫苏/护佑 胃苏颗粒 5g*9袋(无蔗糖)"/>
    <s v="ZXD202603091212284991"/>
    <x v="1110"/>
    <n v="90"/>
    <n v="90"/>
    <b v="1"/>
  </r>
  <r>
    <s v="101881"/>
    <s v="地奥氨贝/地奥 氨氯地平贝那普利片(Ⅱ) 5mg:10mg*10片"/>
    <s v="ZXD202602221047561438"/>
    <x v="799"/>
    <n v="200"/>
    <n v="200"/>
    <b v="1"/>
  </r>
  <r>
    <s v="101881"/>
    <s v="必坦/前列康/康恩贝 盐酸坦索罗辛缓释胶囊 0.2mg*14粒"/>
    <s v="ZXD202602221049427449"/>
    <x v="917"/>
    <n v="200"/>
    <n v="200"/>
    <b v="1"/>
  </r>
  <r>
    <s v="101881"/>
    <s v="白云山/禾穗牌 小柴胡颗粒 10g*10袋"/>
    <s v="ZXD202602221049427449"/>
    <x v="78"/>
    <n v="100"/>
    <n v="100"/>
    <b v="1"/>
  </r>
  <r>
    <s v="101881"/>
    <s v="美达信 阿托伐他汀钙片 20mg*14片*1板"/>
    <s v="ZXD202603021140197495"/>
    <x v="144"/>
    <n v="320"/>
    <n v="640"/>
    <b v="1"/>
  </r>
  <r>
    <s v="101881"/>
    <s v="美达信 阿托伐他汀钙片 20mg*14片*2板"/>
    <s v="ZXD202603091212296795"/>
    <x v="233"/>
    <n v="400"/>
    <n v="400"/>
    <b v="1"/>
  </r>
  <r>
    <s v="101881"/>
    <s v="芬必得 布洛芬缓释胶囊 0.3g*24粒"/>
    <s v="ZXD202603091212296795"/>
    <x v="218"/>
    <n v="200"/>
    <n v="200"/>
    <b v="1"/>
  </r>
  <r>
    <s v="101881"/>
    <s v="迅朗 阿司匹林肠溶片 100mg*30片"/>
    <s v="ZXD202603091212288794"/>
    <x v="1111"/>
    <n v="400"/>
    <n v="400"/>
    <b v="1"/>
  </r>
  <r>
    <s v="101881"/>
    <s v="都乐 银杏叶片 19.2mg:4.8mg*6片*2板"/>
    <s v="ZXD202602221049421448"/>
    <x v="1112"/>
    <n v="240"/>
    <n v="400"/>
    <b v="1"/>
  </r>
  <r>
    <s v="101881"/>
    <s v="雷允上 脑安滴丸 50mg*20粒*6袋"/>
    <s v="ZXD202603091212288794"/>
    <x v="1113"/>
    <n v="300"/>
    <n v="300"/>
    <b v="1"/>
  </r>
  <r>
    <s v="101881"/>
    <s v="雷允上 脑安胶囊 0.4g*10粒*2板"/>
    <s v="ZXD202603091212296795"/>
    <x v="1114"/>
    <n v="200"/>
    <n v="200"/>
    <b v="1"/>
  </r>
  <r>
    <s v="101903"/>
    <s v="万汉靓力 磷酸奥司他韦胶囊 75mg*10粒"/>
    <s v="ZXD202602031122091848"/>
    <x v="1078"/>
    <n v="400"/>
    <n v="720"/>
    <b v="1"/>
  </r>
  <r>
    <s v="101903"/>
    <s v="万苏平 格列美脲片 2mg*12片*3板"/>
    <s v="ZXD202603021003321188"/>
    <x v="1115"/>
    <n v="100"/>
    <n v="150"/>
    <b v="1"/>
  </r>
  <r>
    <s v="101903"/>
    <s v="三金 西瓜霜润喉片 0.6g*36片"/>
    <s v="ZXD202603031438018783"/>
    <x v="720"/>
    <n v="400"/>
    <n v="672"/>
    <b v="1"/>
  </r>
  <r>
    <s v="101903"/>
    <s v="东北制药 去痛片 10片*2板"/>
    <s v="ZXD202602250958488783"/>
    <x v="1116"/>
    <n v="200"/>
    <n v="391"/>
    <b v="1"/>
  </r>
  <r>
    <s v="101903"/>
    <s v="云药 盐酸普萘洛尔片 10mg*100片/瓶"/>
    <s v="ZXD202602250958489333"/>
    <x v="1117"/>
    <n v="400"/>
    <n v="400"/>
    <b v="1"/>
  </r>
  <r>
    <s v="101903"/>
    <s v="亚宝 三黄片 24片"/>
    <s v="ZXD202603031438018783"/>
    <x v="1118"/>
    <n v="400"/>
    <n v="400"/>
    <b v="1"/>
  </r>
  <r>
    <s v="101903"/>
    <s v="今辰 氯化钾缓释片 0.5g*12片*2板(糖衣片)"/>
    <s v="ZXD202603031438018783"/>
    <x v="1119"/>
    <n v="360"/>
    <n v="720"/>
    <b v="1"/>
  </r>
  <r>
    <s v="101903"/>
    <s v="优甲乐 左甲状腺素钠片 50μg*100片"/>
    <s v="ZXD202603021645052238"/>
    <x v="262"/>
    <n v="180"/>
    <n v="540"/>
    <b v="1"/>
  </r>
  <r>
    <s v="101903"/>
    <s v="依伦平 厄贝沙坦氢氯噻嗪片 150mg:12.5mg*14片*2板"/>
    <s v="ZXD202603031438014053"/>
    <x v="1120"/>
    <n v="200"/>
    <n v="200"/>
    <b v="1"/>
  </r>
  <r>
    <s v="101903"/>
    <s v="信谊/天平 硝苯地平缓释片(Ⅱ) 20mg*60片"/>
    <s v="ZXD202603011545216957"/>
    <x v="1121"/>
    <n v="300"/>
    <n v="300"/>
    <b v="1"/>
  </r>
  <r>
    <s v="101903"/>
    <s v="倍怡 氯沙坦钾片 50mg*7片*2板"/>
    <s v="ZXD202603021003322766"/>
    <x v="1122"/>
    <n v="200"/>
    <n v="200"/>
    <b v="1"/>
  </r>
  <r>
    <s v="101903"/>
    <s v="全泰 小青龙颗粒 13g*6袋"/>
    <s v="ZXD202603050943461840"/>
    <x v="1083"/>
    <n v="160"/>
    <n v="200"/>
    <b v="1"/>
  </r>
  <r>
    <s v="101903"/>
    <s v="关照 通窍鼻炎片 0.3g*18片*4板"/>
    <s v="ZXD202603051501273795"/>
    <x v="424"/>
    <n v="200"/>
    <n v="400"/>
    <b v="1"/>
  </r>
  <r>
    <s v="101903"/>
    <s v="可伊 新复方芦荟胶囊 0.43g*10粒*3板"/>
    <s v="ZXD202603021003321188"/>
    <x v="62"/>
    <n v="200"/>
    <n v="400"/>
    <b v="1"/>
  </r>
  <r>
    <s v="101903"/>
    <s v="可伊 新复方芦荟胶囊 0.43g*10粒*3板"/>
    <s v="ZXD202603031031337196"/>
    <x v="62"/>
    <n v="200"/>
    <n v="400"/>
    <b v="1"/>
  </r>
  <r>
    <s v="101903"/>
    <s v="可伊 新复方芦荟胶囊 0.43g*12粒*4板"/>
    <s v="ZXD202603031031336365"/>
    <x v="797"/>
    <n v="100"/>
    <n v="350"/>
    <b v="1"/>
  </r>
  <r>
    <s v="101903"/>
    <s v="吉天瑞 葡萄糖饮品 50%(20ml:10g)*100ml(20ml*5支)"/>
    <s v="ZXD202603031438006042"/>
    <x v="225"/>
    <n v="100"/>
    <n v="100"/>
    <b v="1"/>
  </r>
  <r>
    <s v="101903"/>
    <s v="同仁堂 二陈丸 6g*12袋"/>
    <s v="ZXD202602250958487088"/>
    <x v="545"/>
    <n v="60"/>
    <n v="60"/>
    <b v="1"/>
  </r>
  <r>
    <s v="101903"/>
    <s v="同仁堂 人参健脾丸  6g*10丸"/>
    <s v="ZXD202603031438004052"/>
    <x v="1123"/>
    <n v="90"/>
    <n v="270"/>
    <b v="1"/>
  </r>
  <r>
    <s v="101903"/>
    <s v="同仁堂 人参归脾丸 9g*10丸"/>
    <s v="ZXD202603031438006042"/>
    <x v="1124"/>
    <n v="60"/>
    <n v="120"/>
    <b v="1"/>
  </r>
  <r>
    <s v="101903"/>
    <s v="同仁堂 坤宝丸 50丸*10袋"/>
    <s v="ZXD202603031438006042"/>
    <x v="1125"/>
    <n v="120"/>
    <n v="120"/>
    <b v="1"/>
  </r>
  <r>
    <s v="101903"/>
    <s v="同仁堂 天王补心丸 9g*10丸"/>
    <s v="ZXD202603031438018783"/>
    <x v="1126"/>
    <n v="60"/>
    <n v="120"/>
    <b v="1"/>
  </r>
  <r>
    <s v="101903"/>
    <s v="同仁堂 柏子养心丸 60g/瓶(水蜜丸)"/>
    <s v="ZXD202603031438006042"/>
    <x v="1127"/>
    <n v="120"/>
    <n v="240"/>
    <b v="1"/>
  </r>
  <r>
    <s v="101903"/>
    <s v="同仁堂 牛黄清胃丸 6g*10丸"/>
    <s v="ZXD202603031438006042"/>
    <x v="1128"/>
    <n v="90"/>
    <n v="270"/>
    <b v="1"/>
  </r>
  <r>
    <s v="101903"/>
    <s v="同仁堂 金匮肾气丸 6g*10丸(大蜜丸)"/>
    <s v="ZXD202602091419595306"/>
    <x v="1054"/>
    <n v="100"/>
    <n v="700"/>
    <b v="1"/>
  </r>
  <r>
    <s v="101903"/>
    <s v="同仁堂 锁阳固精丸 9g*10丸"/>
    <s v="ZXD202603031438006042"/>
    <x v="1129"/>
    <n v="60"/>
    <n v="60"/>
    <b v="1"/>
  </r>
  <r>
    <s v="101903"/>
    <s v="喜思平 普瑞巴林胶囊 75mg*8粒*4板"/>
    <s v="ZXD202603021003322766"/>
    <x v="646"/>
    <n v="180"/>
    <n v="360"/>
    <b v="1"/>
  </r>
  <r>
    <s v="101903"/>
    <s v="圣华曦/圣康奕 依折麦布片 10mg*7片"/>
    <s v="ZXD202603021003314614"/>
    <x v="1130"/>
    <n v="200"/>
    <n v="200"/>
    <b v="1"/>
  </r>
  <r>
    <s v="101903"/>
    <s v="天强 解郁安神颗粒 5g*10袋"/>
    <s v="ZXD202603031438006042"/>
    <x v="1131"/>
    <n v="120"/>
    <n v="240"/>
    <b v="1"/>
  </r>
  <r>
    <s v="101903"/>
    <s v="天桥牌 干酵母片 0.2g*80片*10袋"/>
    <s v="ZXD202602250958488783"/>
    <x v="1055"/>
    <n v="60"/>
    <n v="286"/>
    <b v="1"/>
  </r>
  <r>
    <s v="101903"/>
    <s v="天武/依路静 苯磺酸氨氯地平片 5mg*10片*3板"/>
    <s v="ZXD202603021003322766"/>
    <x v="438"/>
    <n v="500"/>
    <n v="2000"/>
    <b v="1"/>
  </r>
  <r>
    <s v="101903"/>
    <s v="奇正 消痛贴膏 1.2g:2.5ml*1贴*5袋(RX)"/>
    <s v="ZXD202602250958489333"/>
    <x v="1132"/>
    <n v="72"/>
    <n v="72"/>
    <b v="1"/>
  </r>
  <r>
    <s v="101903"/>
    <s v="妇炎洁 妇炎洁植物本草抑菌洗液 180ml"/>
    <s v="ZXD202602261454216319"/>
    <x v="1133"/>
    <n v="80"/>
    <n v="122"/>
    <b v="1"/>
  </r>
  <r>
    <s v="101903"/>
    <s v="安来 厄贝沙坦片 75mg*28片/瓶"/>
    <s v="ZXD202603021003314614"/>
    <x v="1134"/>
    <n v="200"/>
    <n v="600"/>
    <b v="1"/>
  </r>
  <r>
    <s v="101903"/>
    <s v="岷州 肾石通颗粒 15g*10袋"/>
    <s v="ZXD202602250958489333"/>
    <x v="1135"/>
    <n v="96"/>
    <n v="120"/>
    <b v="1"/>
  </r>
  <r>
    <s v="101903"/>
    <s v="康恩贝 肠炎宁片 0.42g*12片*2板"/>
    <s v="ZXD202602250958488783"/>
    <x v="1136"/>
    <n v="300"/>
    <n v="600"/>
    <b v="1"/>
  </r>
  <r>
    <s v="101903"/>
    <s v="开瑞坦 氯雷他定片 10mg*6片"/>
    <s v="ZXD202602261454216319"/>
    <x v="33"/>
    <n v="300"/>
    <n v="488"/>
    <b v="1"/>
  </r>
  <r>
    <s v="101903"/>
    <s v="忆知 盐酸多奈哌齐片 5mg*7片*4板"/>
    <s v="ZXD202603021003324616"/>
    <x v="1137"/>
    <n v="150"/>
    <n v="150"/>
    <b v="1"/>
  </r>
  <r>
    <s v="101903"/>
    <s v="拜唐苹 阿卡波糖片 50mg*30片"/>
    <s v="ZXD202603021003321188"/>
    <x v="1092"/>
    <n v="270"/>
    <n v="270"/>
    <b v="1"/>
  </r>
  <r>
    <s v="101903"/>
    <s v="拜耳/bayer/凯妮汀 克霉唑阴道片 0.5g*1片含给药器"/>
    <s v="ZXD202603021003322766"/>
    <x v="1138"/>
    <n v="120"/>
    <n v="120"/>
    <b v="1"/>
  </r>
  <r>
    <s v="101903"/>
    <s v="昆中药 丹栀逍遥丸 6g*20袋"/>
    <s v="ZXD202602031122091848"/>
    <x v="351"/>
    <n v="80"/>
    <n v="240"/>
    <b v="1"/>
  </r>
  <r>
    <s v="101903"/>
    <s v="昆中药 丹栀逍遥丸 6g*20袋"/>
    <s v="ZXD202603011603087062"/>
    <x v="351"/>
    <n v="80"/>
    <n v="160"/>
    <b v="1"/>
  </r>
  <r>
    <s v="101903"/>
    <s v="昆中药 舒肝颗粒 3g*16袋"/>
    <s v="ZXD202602031122091848"/>
    <x v="1139"/>
    <n v="180"/>
    <n v="180"/>
    <b v="1"/>
  </r>
  <r>
    <s v="101903"/>
    <s v="替美 丙酸氟替卡松乳膏 0.05%*15g/支"/>
    <s v="ZXD202603101615456750"/>
    <x v="1140"/>
    <n v="200"/>
    <n v="200"/>
    <b v="1"/>
  </r>
  <r>
    <s v="101903"/>
    <s v="杨濟生 复方瓜子金颗粒 10g*12袋"/>
    <s v="ZXD202603021003322766"/>
    <x v="1141"/>
    <n v="100"/>
    <n v="146"/>
    <b v="1"/>
  </r>
  <r>
    <s v="101903"/>
    <s v="桑海 更年安片 0.31g*60片/瓶"/>
    <s v="ZXD202602250958488783"/>
    <x v="700"/>
    <n v="200"/>
    <n v="200"/>
    <b v="1"/>
  </r>
  <r>
    <s v="101903"/>
    <s v="江中/利活 乳酸菌素片 0.4g*8片*4板"/>
    <s v="ZXD202602091500303660"/>
    <x v="461"/>
    <n v="360"/>
    <n v="850"/>
    <b v="1"/>
  </r>
  <r>
    <s v="101903"/>
    <s v="泾渭 固肠止泻丸 5g*12袋"/>
    <s v="ZXD202603021003322766"/>
    <x v="1142"/>
    <n v="100"/>
    <n v="100"/>
    <b v="1"/>
  </r>
  <r>
    <s v="101903"/>
    <s v="燕魚 盐酸萘甲唑啉滴鼻液 0.1%*8ml/支"/>
    <s v="ZXD202603031438014053"/>
    <x v="1143"/>
    <n v="800"/>
    <n v="800"/>
    <b v="1"/>
  </r>
  <r>
    <s v="101903"/>
    <s v="瑞林 炉甘石洗剂 100ml/瓶"/>
    <s v="ZXD202603031438004052"/>
    <x v="705"/>
    <n v="120"/>
    <n v="200"/>
    <b v="1"/>
  </r>
  <r>
    <s v="101903"/>
    <s v="白云山/禾穗牌 小柴胡颗粒 10g*10袋"/>
    <s v="ZXD202602250958488783"/>
    <x v="78"/>
    <n v="100"/>
    <n v="200"/>
    <b v="1"/>
  </r>
  <r>
    <s v="101903"/>
    <s v="益源生/西点 复方硫酸亚铁叶酸片 50mg*12片*2板"/>
    <s v="ZXD202603030821028041"/>
    <x v="1144"/>
    <n v="400"/>
    <n v="400"/>
    <b v="1"/>
  </r>
  <r>
    <s v="101903"/>
    <s v="立效 独活寄生丸 6g*6袋"/>
    <s v="ZXD202603031438014053"/>
    <x v="478"/>
    <n v="200"/>
    <n v="200"/>
    <b v="1"/>
  </r>
  <r>
    <s v="101903"/>
    <s v="立方 硝苯地平控释片 30mg*14片"/>
    <s v="ZXD202603021003324616"/>
    <x v="1145"/>
    <n v="360"/>
    <n v="360"/>
    <b v="1"/>
  </r>
  <r>
    <s v="101903"/>
    <s v="精一 转移因子口服溶液 10ml:10mg:300μg*6支"/>
    <s v="ZXD202603031438004052"/>
    <x v="989"/>
    <n v="100"/>
    <n v="300"/>
    <b v="1"/>
  </r>
  <r>
    <s v="101903"/>
    <s v="紫竹 蜂胶口腔膜 1cm*1.3cm*5片*4袋"/>
    <s v="ZXD202602250958488783"/>
    <x v="1146"/>
    <n v="400"/>
    <n v="400"/>
    <b v="1"/>
  </r>
  <r>
    <s v="101903"/>
    <s v="西比灵 盐酸氟桂利嗪胶囊 5mg*20粒/瓶"/>
    <s v="ZXD202603021003322766"/>
    <x v="1147"/>
    <n v="120"/>
    <n v="200"/>
    <b v="1"/>
  </r>
  <r>
    <s v="101903"/>
    <s v="诺福丁 双氯芬酸钠肠溶缓释胶囊 0.1g*16粒"/>
    <s v="ZXD202602250958487088"/>
    <x v="568"/>
    <n v="200"/>
    <n v="200"/>
    <b v="1"/>
  </r>
  <r>
    <s v="101903"/>
    <s v="达克宁 盐酸特比萘芬喷雾剂 1%*30ml/瓶"/>
    <s v="ZXD202603021003321188"/>
    <x v="1101"/>
    <n v="160"/>
    <n v="200"/>
    <b v="1"/>
  </r>
  <r>
    <s v="101903"/>
    <s v="达喜 铝碳酸镁咀嚼片 0.5g*20片(OTC)"/>
    <s v="ZXD202603021003324616"/>
    <x v="220"/>
    <n v="300"/>
    <n v="300"/>
    <b v="1"/>
  </r>
  <r>
    <s v="101903"/>
    <s v="达芬霖/大佛药业 盐酸羟甲唑啉喷雾剂 10ml:5mg/支"/>
    <s v="ZXD202603021003314614"/>
    <x v="1102"/>
    <n v="200"/>
    <n v="344"/>
    <b v="1"/>
  </r>
  <r>
    <s v="101903"/>
    <s v="迪根 双氯芬酸钠缓释片 0.1g*24片"/>
    <s v="ZXD202602250958488783"/>
    <x v="861"/>
    <n v="480"/>
    <n v="480"/>
    <b v="1"/>
  </r>
  <r>
    <s v="101903"/>
    <s v="速福达 玛巴洛沙韦片 40mg*1片"/>
    <s v="ZXD202602060849348843"/>
    <x v="1148"/>
    <n v="150"/>
    <n v="300"/>
    <b v="1"/>
  </r>
  <r>
    <s v="101903"/>
    <s v="金毓婷/紫竹 左炔诺孕酮片 1.5mg*1片"/>
    <s v="ZXD202602091419595306"/>
    <x v="85"/>
    <n v="500"/>
    <n v="500"/>
    <b v="1"/>
  </r>
  <r>
    <s v="101903"/>
    <s v="鑫瑞 蛇胆川贝液 10ml*6支"/>
    <s v="ZXD202603031438006042"/>
    <x v="1149"/>
    <n v="180"/>
    <n v="180"/>
    <b v="1"/>
  </r>
  <r>
    <s v="101903"/>
    <s v="鲁抗 西咪替丁片 0.2g*100片"/>
    <s v="ZXD202603031438018783"/>
    <x v="1150"/>
    <n v="300"/>
    <n v="300"/>
    <b v="1"/>
  </r>
  <r>
    <s v="101906"/>
    <s v="999皮炎平 复方醋酸地塞米松乳膏 20g"/>
    <s v="ZXD202602251008537166"/>
    <x v="1151"/>
    <n v="300"/>
    <n v="300"/>
    <b v="1"/>
  </r>
  <r>
    <s v="101906"/>
    <s v="KL/科伦 乳果糖口服溶液 100ml:66.7g/瓶(RX)"/>
    <s v="ZXD202603091536466482"/>
    <x v="1018"/>
    <n v="100"/>
    <n v="100"/>
    <b v="1"/>
  </r>
  <r>
    <s v="101906"/>
    <s v="OcuMension/欧康维视/埃美丁/Emadine 富马酸依美斯汀滴眼液 5ml:2.5mg/支"/>
    <s v="ZXD202602070943256319"/>
    <x v="1152"/>
    <n v="1"/>
    <n v="1"/>
    <b v="1"/>
  </r>
  <r>
    <s v="101906"/>
    <s v="久保舒/O.S.l 苯磺酸氨氯地平片 5mg*14片*2板"/>
    <s v="ZXD202603101532511245"/>
    <x v="817"/>
    <n v="200"/>
    <n v="200"/>
    <b v="1"/>
  </r>
  <r>
    <s v="101906"/>
    <s v="九典 泮托拉唑钠肠溶片 40mg*14片"/>
    <s v="ZXD202602221616126392"/>
    <x v="1153"/>
    <n v="400"/>
    <n v="400"/>
    <b v="1"/>
  </r>
  <r>
    <s v="101906"/>
    <s v="云南白药/泰邦 创口贴 70mm*20mm*20片(轻巧型)"/>
    <s v="ZXD202602041635009194"/>
    <x v="170"/>
    <n v="400"/>
    <n v="400"/>
    <b v="1"/>
  </r>
  <r>
    <s v="101906"/>
    <s v="云南白药/泰邦 创口贴 70mm*20mm*20片(轻巧型)"/>
    <s v="ZXD202602221509257808"/>
    <x v="170"/>
    <n v="400"/>
    <n v="400"/>
    <b v="1"/>
  </r>
  <r>
    <s v="101906"/>
    <s v="众/众生 复方血栓通胶囊 0.5g*60粒"/>
    <s v="ZXD202602051010177640"/>
    <x v="625"/>
    <n v="200"/>
    <n v="200"/>
    <b v="1"/>
  </r>
  <r>
    <s v="101906"/>
    <s v="利培 厄贝沙坦氢氯噻嗪分散片 150mg:12.5mg*7片"/>
    <s v="ZXD202602251611364430"/>
    <x v="1154"/>
    <n v="320"/>
    <n v="320"/>
    <b v="1"/>
  </r>
  <r>
    <s v="101906"/>
    <s v="博苏 富马酸比索洛尔片 5mg*10片*1板"/>
    <s v="ZXD202602041435171579"/>
    <x v="582"/>
    <n v="400"/>
    <n v="800"/>
    <b v="1"/>
  </r>
  <r>
    <s v="101906"/>
    <s v="圣平/圣济堂 格列美脲片 2mg*12片*2板"/>
    <s v="ZXD202602251645074811"/>
    <x v="886"/>
    <n v="200"/>
    <n v="200"/>
    <b v="1"/>
  </r>
  <r>
    <s v="101906"/>
    <s v="复傲坦 奥美沙坦酯氢氯噻嗪片 20mg:12.5mg*7片"/>
    <s v="ZXD202602041608098871"/>
    <x v="512"/>
    <n v="100"/>
    <n v="100"/>
    <b v="1"/>
  </r>
  <r>
    <s v="101906"/>
    <s v="宁新宝 茶苯海明片 25mg*12片"/>
    <s v="ZXD202603031635065320"/>
    <x v="657"/>
    <n v="300"/>
    <n v="300"/>
    <b v="1"/>
  </r>
  <r>
    <s v="101906"/>
    <s v="家庭药师/齐索/海力生 盐酸坦索罗辛缓释胶囊 0.2mg*10粒*2板"/>
    <s v="ZXD202603101120565794"/>
    <x v="1155"/>
    <n v="300"/>
    <n v="300"/>
    <b v="1"/>
  </r>
  <r>
    <s v="101906"/>
    <s v="川渝牌 葡萄糖粉剂(RX) 500g"/>
    <s v="ZXD202603091625386516"/>
    <x v="1156"/>
    <n v="40"/>
    <n v="40"/>
    <b v="1"/>
  </r>
  <r>
    <s v="101906"/>
    <s v="希尔生 二硫化硒洗剂 2.5%*100g/瓶"/>
    <s v="ZXD202603101532511245"/>
    <x v="659"/>
    <n v="100"/>
    <n v="100"/>
    <b v="1"/>
  </r>
  <r>
    <s v="101906"/>
    <s v="恒欣 硝苯地平缓释片(Ⅰ) 10mg*60片"/>
    <s v="ZXD202603091724219173"/>
    <x v="1157"/>
    <n v="300"/>
    <n v="300"/>
    <b v="1"/>
  </r>
  <r>
    <s v="101906"/>
    <s v="枢复来 盐酸罗匹尼罗片 0.5mg*6片*5板"/>
    <s v="ZXD202602121556425785"/>
    <x v="1158"/>
    <n v="1"/>
    <n v="4"/>
    <b v="1"/>
  </r>
  <r>
    <s v="101906"/>
    <s v="江中 复方草珊瑚含片 0.44g*12片*4板(不含蔗糖)"/>
    <s v="ZXD202603091625385178"/>
    <x v="1068"/>
    <n v="360"/>
    <n v="360"/>
    <b v="1"/>
  </r>
  <r>
    <s v="101906"/>
    <s v="润/易坦静berry 盐酸氨溴索口服溶液 3mg*120ml/瓶"/>
    <s v="ZXD202602091704003137"/>
    <x v="206"/>
    <n v="100"/>
    <n v="100"/>
    <b v="1"/>
  </r>
  <r>
    <s v="101906"/>
    <s v="源安堂/肤阴洁 复方黄松洗液 280ml/瓶(内附冲洗器)"/>
    <s v="ZXD202602221509257808"/>
    <x v="1159"/>
    <n v="40"/>
    <n v="40"/>
    <b v="1"/>
  </r>
  <r>
    <s v="101906"/>
    <s v="真仁堂 川贝母粉 30g(3g*10袋)细粉"/>
    <s v="ZXD202602251709050852"/>
    <x v="1160"/>
    <n v="1"/>
    <n v="10"/>
    <b v="1"/>
  </r>
  <r>
    <s v="101906"/>
    <s v="真仁堂 川贝母粉 30g(3g*10袋)细粉"/>
    <s v="ZXD202603101532511245"/>
    <x v="1160"/>
    <n v="1"/>
    <n v="5"/>
    <b v="1"/>
  </r>
  <r>
    <s v="101906"/>
    <s v="缬平 马来酸氨氯地平分散片 5mg*7片*2板"/>
    <s v="ZXD202602040953266319"/>
    <x v="143"/>
    <n v="320"/>
    <n v="320"/>
    <b v="1"/>
  </r>
  <r>
    <s v="101906"/>
    <s v="缬平 马来酸氨氯地平分散片 5mg*7片*2板"/>
    <s v="ZXD202603101120565794"/>
    <x v="143"/>
    <n v="320"/>
    <n v="320"/>
    <b v="1"/>
  </r>
  <r>
    <s v="101906"/>
    <s v="美寳/荣祥 湿润烧伤膏 20g"/>
    <s v="ZXD202602241136002219"/>
    <x v="151"/>
    <n v="100"/>
    <n v="200"/>
    <b v="1"/>
  </r>
  <r>
    <s v="101906"/>
    <s v="美达信 阿托伐他汀钙片 20mg*14片*1板"/>
    <s v="ZXD202602241625462840"/>
    <x v="144"/>
    <n v="320"/>
    <n v="960"/>
    <b v="1"/>
  </r>
  <r>
    <s v="101906"/>
    <s v="美达信/齐鲁制药 阿托伐他汀钙片 10mg*14片"/>
    <s v="ZXD202602241625466494"/>
    <x v="38"/>
    <n v="320"/>
    <n v="1280"/>
    <b v="1"/>
  </r>
  <r>
    <s v="101906"/>
    <s v="贝希 阿卡波糖胶囊 50mg*15粒*2板"/>
    <s v="ZXD202602241640179051"/>
    <x v="39"/>
    <n v="200"/>
    <n v="200"/>
    <b v="1"/>
  </r>
  <r>
    <s v="101906"/>
    <s v="迪根 双氯芬酸钠缓释片 0.1g*12片"/>
    <s v="ZXD202602231641259825"/>
    <x v="1161"/>
    <n v="480"/>
    <n v="480"/>
    <b v="1"/>
  </r>
  <r>
    <s v="101906"/>
    <s v="金桃 雪梨膏 400g"/>
    <s v="ZXD202602251645068667"/>
    <x v="1162"/>
    <n v="40"/>
    <n v="40"/>
    <b v="1"/>
  </r>
  <r>
    <s v="101906"/>
    <s v="金桃 雪梨膏 400g/瓶"/>
    <s v="ZXD202603091704198925"/>
    <x v="1162"/>
    <n v="40"/>
    <n v="40"/>
    <b v="1"/>
  </r>
  <r>
    <s v="101908"/>
    <s v="三清山 玉屏风口服液 10ml*10支"/>
    <s v="XXD202602262133328731"/>
    <x v="1163"/>
    <n v="100"/>
    <n v="100"/>
    <b v="1"/>
  </r>
  <r>
    <s v="101908"/>
    <s v="信誼 醋酸地塞米松片 0.75mg*100片/瓶"/>
    <s v="XXD202603101159412716"/>
    <x v="680"/>
    <n v="300"/>
    <n v="600"/>
    <b v="1"/>
  </r>
  <r>
    <s v="101908"/>
    <s v="全泰 小青龙颗粒 13g*6袋"/>
    <s v="XXD202602262133328731"/>
    <x v="1083"/>
    <n v="160"/>
    <n v="160"/>
    <b v="1"/>
  </r>
  <r>
    <s v="101908"/>
    <s v="全泰 银翘解毒颗粒 15g*10袋"/>
    <s v="XXD202602262133323049"/>
    <x v="1164"/>
    <n v="100"/>
    <n v="100"/>
    <b v="1"/>
  </r>
  <r>
    <s v="101908"/>
    <s v="喜人 双黄连口服液 10ml*10支"/>
    <s v="XXD202602261604129529"/>
    <x v="645"/>
    <n v="90"/>
    <n v="180"/>
    <b v="1"/>
  </r>
  <r>
    <s v="101908"/>
    <s v="斯美宁 奥美拉唑肠溶胶囊 20mg*14粒(OTC)"/>
    <s v="XXD202602231512545286"/>
    <x v="1165"/>
    <n v="600"/>
    <n v="1200"/>
    <b v="1"/>
  </r>
  <r>
    <s v="101908"/>
    <s v="海普 辅酶Q10胶囊 10mg*60粒"/>
    <s v="XXD202602231512545286"/>
    <x v="1166"/>
    <n v="150"/>
    <n v="150"/>
    <b v="1"/>
  </r>
  <r>
    <s v="101908"/>
    <s v="海露/HYLO 玻璃酸钠滴眼液 0.1%(10ml:10mg)/支(OTC)"/>
    <s v="XXD202603011137170131"/>
    <x v="75"/>
    <n v="280"/>
    <n v="840"/>
    <b v="1"/>
  </r>
  <r>
    <s v="101908"/>
    <s v="白云山/明兴 清开灵口服液 10ml*6支"/>
    <s v="XXD202603030806571793"/>
    <x v="934"/>
    <n v="100"/>
    <n v="100"/>
    <b v="1"/>
  </r>
  <r>
    <s v="101908"/>
    <s v="美诚 清热解毒口服液 10ml*10支"/>
    <s v="XXD202602251815295474"/>
    <x v="1167"/>
    <n v="120"/>
    <n v="240"/>
    <b v="1"/>
  </r>
  <r>
    <s v="101908"/>
    <s v="芬吗通/Femoston 雌二醇片/雌二醇地屈孕酮片复合包装 2mg:2mg:10mg*28片"/>
    <s v="XXD202602262133321145"/>
    <x v="1168"/>
    <n v="100"/>
    <n v="100"/>
    <b v="1"/>
  </r>
  <r>
    <s v="101908"/>
    <s v="诺美 五淋化石丸 2.5g/10丸*0.25g*18丸*3板"/>
    <s v="XXD202602041535212972"/>
    <x v="1169"/>
    <n v="200"/>
    <n v="200"/>
    <b v="1"/>
  </r>
  <r>
    <s v="101908"/>
    <s v="贝希 阿卡波糖胶囊 50mg*15粒*2板"/>
    <s v="XXD202602141555070650"/>
    <x v="39"/>
    <n v="200"/>
    <n v="200"/>
    <b v="1"/>
  </r>
  <r>
    <s v="101908"/>
    <s v="逢春 玄麦甘桔颗粒 10g*20袋"/>
    <s v="XXD202602231512545286"/>
    <x v="1170"/>
    <n v="80"/>
    <n v="240"/>
    <b v="1"/>
  </r>
  <r>
    <s v="101908"/>
    <s v="金页 维C银翘片 12片*40袋"/>
    <s v="XXD202602231435386896"/>
    <x v="1171"/>
    <n v="100"/>
    <n v="100"/>
    <b v="1"/>
  </r>
  <r>
    <s v="101908"/>
    <s v="隆力奇 隆力奇蛇胆硫磺皂 80g"/>
    <s v="XXD202602231453249001"/>
    <x v="1015"/>
    <n v="72"/>
    <n v="100"/>
    <b v="1"/>
  </r>
  <r>
    <s v="101908"/>
    <s v="颐乐 益气养血口服液 10ml*10支"/>
    <s v="XXD202602261607133435"/>
    <x v="1040"/>
    <n v="60"/>
    <n v="300"/>
    <b v="1"/>
  </r>
  <r>
    <s v="101908"/>
    <s v="齐舒宁 盐酸普拉克索片 0.25mg*15片*2板*1袋"/>
    <s v="XXD202602051507309793"/>
    <x v="1172"/>
    <n v="200"/>
    <n v="200"/>
    <b v="1"/>
  </r>
  <r>
    <s v="101955"/>
    <s v="东滋 熊胆粉 0.1g*7瓶粉"/>
    <s v="ZXD202602081519018625"/>
    <x v="1173"/>
    <n v="1"/>
    <n v="4"/>
    <b v="1"/>
  </r>
  <r>
    <s v="101955"/>
    <s v="圣迪 硝酸异山梨酯片 5mg*100片"/>
    <s v="ZXD202603050959285841"/>
    <x v="1174"/>
    <n v="600"/>
    <n v="1200"/>
    <b v="1"/>
  </r>
  <r>
    <s v="101955"/>
    <s v="圣迪 硝酸异山梨酯片 5mg*100片"/>
    <s v="ZXD202603091418102318"/>
    <x v="1174"/>
    <n v="600"/>
    <n v="1000"/>
    <b v="1"/>
  </r>
  <r>
    <s v="101955"/>
    <s v="百民医生 奥美拉唑肠溶胶囊(OTC) 20mg*30粒/瓶"/>
    <s v="ZXD202603021019226799"/>
    <x v="1175"/>
    <n v="600"/>
    <n v="600"/>
    <b v="1"/>
  </r>
  <r>
    <s v="101955"/>
    <s v="石药/诺莫灵/CSPC 阿莫西林胶囊 0.25g*50粒"/>
    <s v="ZXD202602231050019578"/>
    <x v="1176"/>
    <n v="400"/>
    <n v="400"/>
    <b v="1"/>
  </r>
  <r>
    <s v="101955"/>
    <s v="石药/诺莫灵/CSPC 阿莫西林胶囊 0.25g*50粒"/>
    <s v="ZXD202603011449160653"/>
    <x v="1176"/>
    <n v="400"/>
    <n v="400"/>
    <b v="1"/>
  </r>
  <r>
    <s v="101955"/>
    <s v="美莎欣 美沙拉秦肠溶片 0.25g*12片*2板"/>
    <s v="ZXD202603050959283924"/>
    <x v="1177"/>
    <n v="200"/>
    <n v="200"/>
    <b v="1"/>
  </r>
  <r>
    <s v="101955"/>
    <s v="马应龙 马应龙麝香痔疮膏 20g/支"/>
    <s v="ZXD202602231050019576"/>
    <x v="185"/>
    <n v="240"/>
    <n v="286"/>
    <b v="1"/>
  </r>
  <r>
    <s v="101965"/>
    <s v="久家康 泡沫褥疮垫 自粘型(无边型)10cm*10cm*1片"/>
    <s v="ZXD202602051823171828"/>
    <x v="1178"/>
    <n v="1"/>
    <n v="40"/>
    <b v="1"/>
  </r>
  <r>
    <s v="101965"/>
    <s v="久家康 聚氨酯泡沫敷料 带边纤维型10cmx10cmx1片"/>
    <s v="ZXD202602051622464694"/>
    <x v="1179"/>
    <n v="1"/>
    <n v="64"/>
    <b v="1"/>
  </r>
  <r>
    <s v="101965"/>
    <s v="吉天瑞 葡萄糖饮品 50%(20ml:10g)*100ml(20ml*5支)"/>
    <s v="ZXD202602211700306542"/>
    <x v="225"/>
    <n v="100"/>
    <n v="200"/>
    <b v="1"/>
  </r>
  <r>
    <s v="101965"/>
    <s v="海氏海诺 医用护理垫 60cm*90cm*10片/包"/>
    <s v="ZXD202602051622464694"/>
    <x v="94"/>
    <n v="32"/>
    <n v="64"/>
    <b v="1"/>
  </r>
  <r>
    <s v="101965"/>
    <s v="玉仁 益气养血口服液 10ml*14支"/>
    <s v="ZXD202602061749367073"/>
    <x v="1180"/>
    <n v="48"/>
    <n v="48"/>
    <b v="1"/>
  </r>
  <r>
    <s v="101965"/>
    <s v="金口馨 复方氯己定含漱液 200ml/瓶"/>
    <s v="ZXD202602280951434804"/>
    <x v="84"/>
    <n v="60"/>
    <n v="60"/>
    <b v="1"/>
  </r>
  <r>
    <s v="101969"/>
    <s v="倍悦 厄贝沙坦氢氯噻嗪片 150mg:12.5mg*7片*3板"/>
    <s v="XXD202602130903153216"/>
    <x v="1060"/>
    <n v="200"/>
    <n v="400"/>
    <b v="1"/>
  </r>
  <r>
    <s v="101980"/>
    <s v="扶他林 双氯芬酸二乙胺乳胶剂 1%*50g"/>
    <s v="ZXD202603031645250106"/>
    <x v="267"/>
    <n v="42"/>
    <n v="100"/>
    <b v="1"/>
  </r>
  <r>
    <s v="101981"/>
    <s v="午时 抗病毒口服液 10ml*10支"/>
    <s v="XXD202602041101195017"/>
    <x v="597"/>
    <n v="60"/>
    <n v="60"/>
    <b v="1"/>
  </r>
  <r>
    <s v="101981"/>
    <s v="小林製薬/小林冰宝贴 医用退热贴 儿童用(温和型)50mm*110mm*2片*2袋"/>
    <s v="XXD202602041101195017"/>
    <x v="342"/>
    <n v="48"/>
    <n v="60"/>
    <b v="1"/>
  </r>
  <r>
    <s v="101985"/>
    <s v="九芝堂/芝 足光散 40g*3袋"/>
    <s v="XXD202603030925262130"/>
    <x v="416"/>
    <n v="96"/>
    <n v="192"/>
    <b v="1"/>
  </r>
  <r>
    <s v="101985"/>
    <s v="伊人 甲硝唑氯己定洗剂 300ml(附冲洗器)"/>
    <s v="XXD202603030925250234"/>
    <x v="1013"/>
    <n v="40"/>
    <n v="50"/>
    <b v="1"/>
  </r>
  <r>
    <s v="101985"/>
    <s v="汉立瑞 盐酸氨溴索口服溶液 3mg/ml*200ml/瓶"/>
    <s v="XXD202603030925262130"/>
    <x v="1181"/>
    <n v="60"/>
    <n v="80"/>
    <b v="1"/>
  </r>
  <r>
    <s v="102017"/>
    <s v="三精 双黄连口服液 10ml*10支"/>
    <s v="ZXD202603021815064730"/>
    <x v="1182"/>
    <n v="90"/>
    <n v="90"/>
    <b v="1"/>
  </r>
  <r>
    <s v="102017"/>
    <s v="乐佰赛 午时茶颗粒 6g*20袋"/>
    <s v="ZXD202602051742087676"/>
    <x v="1183"/>
    <n v="100"/>
    <n v="300"/>
    <b v="1"/>
  </r>
  <r>
    <s v="102017"/>
    <s v="九寨沟 荆防颗粒 15g*10袋"/>
    <s v="ZXD202603021843574860"/>
    <x v="1184"/>
    <n v="120"/>
    <n v="120"/>
    <b v="1"/>
  </r>
  <r>
    <s v="102017"/>
    <s v="众/众生 复方血栓通胶囊 0.5g*60粒"/>
    <s v="ZXD202603021843564858"/>
    <x v="625"/>
    <n v="200"/>
    <n v="200"/>
    <b v="1"/>
  </r>
  <r>
    <s v="102017"/>
    <s v="信谊/SINE 陈香露白露片 0.5g*200片/瓶"/>
    <s v="ZXD202602031222561090"/>
    <x v="1185"/>
    <n v="120"/>
    <n v="200"/>
    <b v="1"/>
  </r>
  <r>
    <s v="102017"/>
    <s v="信谊/SINE 陈香露白露片 0.5g*200片/瓶"/>
    <s v="ZXD202603021843564858"/>
    <x v="1185"/>
    <n v="120"/>
    <n v="300"/>
    <b v="1"/>
  </r>
  <r>
    <s v="102017"/>
    <s v="同仁堂 金匮肾气丸 360粒/瓶(水蜜丸)"/>
    <s v="ZXD202603061745541410"/>
    <x v="135"/>
    <n v="100"/>
    <n v="100"/>
    <b v="1"/>
  </r>
  <r>
    <s v="102017"/>
    <s v="启维 富马酸喹硫平片 0.1g*10片*4板"/>
    <s v="ZXD202602041103260187"/>
    <x v="808"/>
    <n v="160"/>
    <n v="160"/>
    <b v="1"/>
  </r>
  <r>
    <s v="102017"/>
    <s v="启维 富马酸喹硫平片 0.1g*10片*4板"/>
    <s v="ZXD202603021735266836"/>
    <x v="808"/>
    <n v="160"/>
    <n v="160"/>
    <b v="1"/>
  </r>
  <r>
    <s v="102017"/>
    <s v="圣特记 复方板蓝根颗粒 15g*20袋"/>
    <s v="ZXD202603021843560991"/>
    <x v="826"/>
    <n v="60"/>
    <n v="60"/>
    <b v="1"/>
  </r>
  <r>
    <s v="102017"/>
    <s v="天桥牌 干酵母片 0.2g*80片"/>
    <s v="ZXD202603021843560991"/>
    <x v="726"/>
    <n v="600"/>
    <n v="1200"/>
    <b v="1"/>
  </r>
  <r>
    <s v="102017"/>
    <s v="妇炎洁 妇炎洁植物本草抑菌洗液 180ml"/>
    <s v="ZXD202603061745541410"/>
    <x v="1133"/>
    <n v="80"/>
    <n v="80"/>
    <b v="1"/>
  </r>
  <r>
    <s v="102017"/>
    <s v="宝瑞坦 复方感冒灵颗粒 14g*14袋"/>
    <s v="ZXD202603021736190641"/>
    <x v="608"/>
    <n v="90"/>
    <n v="240"/>
    <b v="1"/>
  </r>
  <r>
    <s v="102017"/>
    <s v="康王 复方酮康唑发用洗剂 5ml"/>
    <s v="ZXD202603041643558110"/>
    <x v="160"/>
    <n v="1200"/>
    <n v="1200"/>
    <b v="1"/>
  </r>
  <r>
    <s v="102017"/>
    <s v="正堂 罗汉果茶 14g*10块"/>
    <s v="ZXD202603021815057086"/>
    <x v="1186"/>
    <n v="120"/>
    <n v="800"/>
    <b v="1"/>
  </r>
  <r>
    <s v="102017"/>
    <s v="济安堂 生脉饮(党参方) 10ml*10支(塑料瓶)"/>
    <s v="ZXD202603021815067087"/>
    <x v="1187"/>
    <n v="100"/>
    <n v="200"/>
    <b v="1"/>
  </r>
  <r>
    <s v="102017"/>
    <s v="白云湖 奥美拉唑肠溶胶囊 20mg*42粒/瓶"/>
    <s v="ZXD202602051742087675"/>
    <x v="1188"/>
    <n v="400"/>
    <n v="800"/>
    <b v="1"/>
  </r>
  <r>
    <s v="102017"/>
    <s v="科糖恩/KL 恩格列净片 10mg*10片"/>
    <s v="ZXD202603041643556076"/>
    <x v="636"/>
    <n v="200"/>
    <n v="400"/>
    <b v="1"/>
  </r>
  <r>
    <s v="102017"/>
    <s v="美寳/荣祥 湿润烧伤膏 20g"/>
    <s v="ZXD202602031222561090"/>
    <x v="151"/>
    <n v="100"/>
    <n v="160"/>
    <b v="1"/>
  </r>
  <r>
    <s v="102017"/>
    <s v="美寳/荣祥 湿润烧伤膏 20g"/>
    <s v="ZXD202603021815068975"/>
    <x v="151"/>
    <n v="100"/>
    <n v="200"/>
    <b v="1"/>
  </r>
  <r>
    <s v="102017"/>
    <s v="致和 阿咖酚散 100包"/>
    <s v="ZXD202603031517559166"/>
    <x v="1189"/>
    <n v="100"/>
    <n v="100"/>
    <b v="1"/>
  </r>
  <r>
    <s v="102017"/>
    <s v="蓝尼蒂尔 褪黑素片 30g（0.5g*60片）/瓶"/>
    <s v="ZXD202602251010078879"/>
    <x v="1190"/>
    <n v="48"/>
    <n v="48"/>
    <b v="1"/>
  </r>
  <r>
    <s v="102017"/>
    <s v="蜀中/依科 藿香正气水 10ml*10支"/>
    <s v="ZXD202603021843560991"/>
    <x v="829"/>
    <n v="200"/>
    <n v="400"/>
    <b v="1"/>
  </r>
  <r>
    <s v="102017"/>
    <s v="蜀中/白云峰 羧甲司坦口服溶液 10ml:500mg*10瓶"/>
    <s v="ZXD202603021815057086"/>
    <x v="1191"/>
    <n v="60"/>
    <n v="60"/>
    <b v="1"/>
  </r>
  <r>
    <s v="102017"/>
    <s v="诺得胜 麻仁丸 30g"/>
    <s v="ZXD202603021815057086"/>
    <x v="122"/>
    <n v="400"/>
    <n v="400"/>
    <b v="1"/>
  </r>
  <r>
    <s v="102017"/>
    <s v="远大医药 抗病毒口服液 10ml*10支(无蔗糖)"/>
    <s v="ZXD202603031708140290"/>
    <x v="1192"/>
    <n v="90"/>
    <n v="90"/>
    <b v="1"/>
  </r>
  <r>
    <s v="102017"/>
    <s v="邦可复/海思科 聚普瑞锌颗粒 75mg*6袋"/>
    <s v="ZXD202602121648482204"/>
    <x v="1193"/>
    <n v="1"/>
    <n v="5"/>
    <b v="1"/>
  </r>
  <r>
    <s v="102017"/>
    <s v="都乐 金嗓子喉片 2g*6片*2板"/>
    <s v="ZXD202603021843564858"/>
    <x v="385"/>
    <n v="96"/>
    <n v="480"/>
    <b v="1"/>
  </r>
  <r>
    <s v="102017"/>
    <s v="龍鳯堂/蓝芩 蓝芩口服液 10ml*7支"/>
    <s v="ZXD202603051613379407"/>
    <x v="1194"/>
    <n v="80"/>
    <n v="129"/>
    <b v="1"/>
  </r>
  <r>
    <s v="102029"/>
    <s v="天圣/7S 三黄片 20片*60袋(OTC)"/>
    <s v="ZXD202602041708109504"/>
    <x v="1195"/>
    <n v="24"/>
    <n v="24"/>
    <b v="1"/>
  </r>
  <r>
    <s v="102029"/>
    <s v="天圣/7S 三黄片 20片*60袋(OTC)"/>
    <s v="ZXD202602091641065041"/>
    <x v="1195"/>
    <n v="24"/>
    <n v="24"/>
    <b v="1"/>
  </r>
  <r>
    <s v="102029"/>
    <s v="慧文/汉科 苯酰甲硝唑干混悬剂 1g:0.64g*9袋"/>
    <s v="ZXD202602251719236994"/>
    <x v="1196"/>
    <n v="1"/>
    <n v="2"/>
    <b v="1"/>
  </r>
  <r>
    <s v="102029"/>
    <s v="歡康 护肝片 0.35g*200片/瓶(糖衣片)"/>
    <s v="ZXD202603051459347731"/>
    <x v="1197"/>
    <n v="200"/>
    <n v="300"/>
    <b v="1"/>
  </r>
  <r>
    <s v="102029"/>
    <s v="长康牌 博尔宁胶囊 0.15g*48粒"/>
    <s v="ZXD202602091641058846"/>
    <x v="1198"/>
    <n v="1"/>
    <n v="3"/>
    <b v="1"/>
  </r>
  <r>
    <s v="102029"/>
    <s v="长康牌 博尔宁胶囊 0.15g*48粒"/>
    <s v="ZXD202603051459347731"/>
    <x v="1198"/>
    <n v="1"/>
    <n v="3"/>
    <b v="1"/>
  </r>
  <r>
    <s v="102115"/>
    <s v="三金 西瓜霜润喉片 0.6g*36片"/>
    <s v="ZXD202602241649413108"/>
    <x v="720"/>
    <n v="400"/>
    <n v="400"/>
    <b v="1"/>
  </r>
  <r>
    <s v="102115"/>
    <s v="乐普医疗/优力平 阿托伐他汀钙片 10mg*14片"/>
    <s v="ZXD202603042000465586"/>
    <x v="99"/>
    <n v="400"/>
    <n v="400"/>
    <b v="1"/>
  </r>
  <r>
    <s v="102115"/>
    <s v="云南白药 云南白药牙膏 120g(留兰香型)"/>
    <s v="ZXD202602241649417309"/>
    <x v="1199"/>
    <n v="48"/>
    <n v="48"/>
    <b v="1"/>
  </r>
  <r>
    <s v="102115"/>
    <s v="俞氏 苯磺酸氨氯地平片 5mg*14片"/>
    <s v="ZXD202602111716432672"/>
    <x v="1200"/>
    <n v="400"/>
    <n v="400"/>
    <b v="1"/>
  </r>
  <r>
    <s v="102115"/>
    <s v="双鹤药业/豪降之 厄贝沙坦分散片 0.15g*12片"/>
    <s v="ZXD202603061858539908"/>
    <x v="1201"/>
    <n v="300"/>
    <n v="300"/>
    <b v="1"/>
  </r>
  <r>
    <s v="102115"/>
    <s v="好护士/苍松 乳癖消片 0.32g*100片(糖衣片)"/>
    <s v="ZXD202602111716438903"/>
    <x v="792"/>
    <n v="150"/>
    <n v="150"/>
    <b v="1"/>
  </r>
  <r>
    <s v="102115"/>
    <s v="御铺 清艾条 25g*10支"/>
    <s v="ZXD202602051637306888"/>
    <x v="923"/>
    <n v="50"/>
    <n v="50"/>
    <b v="1"/>
  </r>
  <r>
    <s v="102115"/>
    <s v="必坦/前列康 盐酸坦索罗辛缓释胶囊 0.2mg*7粒"/>
    <s v="ZXD202602241649417309"/>
    <x v="117"/>
    <n v="200"/>
    <n v="200"/>
    <b v="1"/>
  </r>
  <r>
    <s v="102115"/>
    <s v="木畅/鲁抗 恩替卡韦分散片 0.5mg*7片*2板"/>
    <s v="ZXD202603061858549910"/>
    <x v="1202"/>
    <n v="300"/>
    <n v="300"/>
    <b v="1"/>
  </r>
  <r>
    <s v="102115"/>
    <s v="杜蕾斯 天然胶乳橡胶避孕套 Love大胆爱吧 10只装"/>
    <s v="ZXD202603011632079639"/>
    <x v="1203"/>
    <n v="144"/>
    <n v="144"/>
    <b v="1"/>
  </r>
  <r>
    <s v="102115"/>
    <s v="杜蕾斯 天然胶乳橡胶避孕套 活力装 12只装"/>
    <s v="ZXD202603011632079639"/>
    <x v="1204"/>
    <n v="120"/>
    <n v="120"/>
    <b v="1"/>
  </r>
  <r>
    <s v="102115"/>
    <s v="派瑞欣 麦考酚钠肠溶片 0.18g*50片"/>
    <s v="ZXD202602251817369385"/>
    <x v="1205"/>
    <n v="1"/>
    <n v="5"/>
    <b v="1"/>
  </r>
  <r>
    <s v="102115"/>
    <s v="科田 冻疮膏 20g/支"/>
    <s v="ZXD202602051732207585"/>
    <x v="986"/>
    <n v="400"/>
    <n v="400"/>
    <b v="1"/>
  </r>
  <r>
    <s v="102115"/>
    <s v="第6感 天然橡胶胶乳避孕套 10只 W52 螺纹诱惑 柠檬香"/>
    <s v="ZXD202603011632079639"/>
    <x v="1206"/>
    <n v="144"/>
    <n v="144"/>
    <b v="1"/>
  </r>
  <r>
    <s v="102115"/>
    <s v="第6感 天然橡胶胶乳避孕套 10只 颗粒激点 菠萝香"/>
    <s v="ZXD202603011632079639"/>
    <x v="1207"/>
    <n v="144"/>
    <n v="144"/>
    <b v="1"/>
  </r>
  <r>
    <s v="102115"/>
    <s v="第6感 天然橡胶胶乳避孕套 24只 超薄平滑 香草香 W52"/>
    <s v="ZXD202603011632079639"/>
    <x v="1208"/>
    <n v="96"/>
    <n v="96"/>
    <b v="1"/>
  </r>
  <r>
    <s v="102115"/>
    <s v="鑫平 苯磺酸氨氯地平片 5mg*14片*2板"/>
    <s v="ZXD202603042000455583"/>
    <x v="1209"/>
    <n v="400"/>
    <n v="600"/>
    <b v="1"/>
  </r>
  <r>
    <s v="102142"/>
    <s v="KL/科伦 乳果糖口服溶液 100ml:66.7g/瓶(RX)"/>
    <s v="XXD202603090823005372"/>
    <x v="1018"/>
    <n v="100"/>
    <n v="100"/>
    <b v="1"/>
  </r>
  <r>
    <s v="102142"/>
    <s v="亚宝 珍菊降压片 60片/瓶"/>
    <s v="XXD202602021727178838"/>
    <x v="1210"/>
    <n v="300"/>
    <n v="300"/>
    <b v="1"/>
  </r>
  <r>
    <s v="102142"/>
    <s v="优立通 非布司他片 40mg*8片"/>
    <s v="XXD202602021727178839"/>
    <x v="125"/>
    <n v="100"/>
    <n v="100"/>
    <b v="1"/>
  </r>
  <r>
    <s v="102142"/>
    <s v="依伦平 厄贝沙坦氢氯噻嗪片 150mg:12.5mg*14片*2板"/>
    <s v="XXD202603090823015373"/>
    <x v="1120"/>
    <n v="200"/>
    <n v="200"/>
    <b v="1"/>
  </r>
  <r>
    <s v="102142"/>
    <s v="同仁堂 牛黄降压丸 1.6g*10丸"/>
    <s v="XXD202602021727178838"/>
    <x v="916"/>
    <n v="80"/>
    <n v="80"/>
    <b v="1"/>
  </r>
  <r>
    <s v="102142"/>
    <s v="太极/山水牌 藿香正气口服液 10ml*10支"/>
    <s v="XXD202602021727178839"/>
    <x v="1211"/>
    <n v="70"/>
    <n v="70"/>
    <b v="1"/>
  </r>
  <r>
    <s v="102142"/>
    <s v="寿牌 蒲地蓝消炎口服液 10ml*10支(OTC)"/>
    <s v="XXD202602021727164030"/>
    <x v="90"/>
    <n v="42"/>
    <n v="42"/>
    <b v="1"/>
  </r>
  <r>
    <s v="102142"/>
    <s v="寿牌 蒲地蓝消炎口服液 10ml*10支(OTC)"/>
    <s v="XXD202603090827343670"/>
    <x v="90"/>
    <n v="42"/>
    <n v="100"/>
    <b v="1"/>
  </r>
  <r>
    <s v="102142"/>
    <s v="康缘 金振口服液 10ml*8支"/>
    <s v="XXD202603090909548118"/>
    <x v="1212"/>
    <n v="60"/>
    <n v="110"/>
    <b v="1"/>
  </r>
  <r>
    <s v="102142"/>
    <s v="康臣/CONSUN 尿毒清颗粒(无糖型) 5g*15袋"/>
    <s v="XXD202602021727178839"/>
    <x v="503"/>
    <n v="120"/>
    <n v="120"/>
    <b v="1"/>
  </r>
  <r>
    <s v="102142"/>
    <s v="敖东 安神补脑液 10ml*10支"/>
    <s v="XXD202602021727160726"/>
    <x v="70"/>
    <n v="60"/>
    <n v="300"/>
    <b v="1"/>
  </r>
  <r>
    <s v="102142"/>
    <s v="星复康 缬沙坦胶囊 80mg*7粒*3板"/>
    <s v="XXD202602252232448001"/>
    <x v="1213"/>
    <n v="400"/>
    <n v="400"/>
    <b v="1"/>
  </r>
  <r>
    <s v="102142"/>
    <s v="桂冠/金陵药业 参芪健胃颗粒 16g*6袋"/>
    <s v="XXD202602021727160726"/>
    <x v="1214"/>
    <n v="150"/>
    <n v="150"/>
    <b v="1"/>
  </r>
  <r>
    <s v="102142"/>
    <s v="科糖恩/KL 恩格列净片 10mg*10片"/>
    <s v="XXD202602252232444284"/>
    <x v="636"/>
    <n v="200"/>
    <n v="200"/>
    <b v="1"/>
  </r>
  <r>
    <s v="102142"/>
    <s v="美寳/荣祥/MEBO 湿润烧伤膏 20g"/>
    <s v="XXD202603090822597441"/>
    <x v="151"/>
    <n v="100"/>
    <n v="100"/>
    <b v="1"/>
  </r>
  <r>
    <s v="102142"/>
    <s v="美林 布洛芬混悬液 100ml:2g/瓶"/>
    <s v="XXD202602252232451879"/>
    <x v="1215"/>
    <n v="100"/>
    <n v="200"/>
    <b v="1"/>
  </r>
  <r>
    <s v="102142"/>
    <s v="迪根 双氯芬酸钠缓释片 0.1g*12片"/>
    <s v="XXD202603090823005372"/>
    <x v="1161"/>
    <n v="480"/>
    <n v="480"/>
    <b v="1"/>
  </r>
  <r>
    <s v="102142"/>
    <s v="香雪 橘红痰咳液 10ml*10支(无蔗糖型)"/>
    <s v="XXD202602252232451879"/>
    <x v="281"/>
    <n v="50"/>
    <n v="50"/>
    <b v="1"/>
  </r>
  <r>
    <s v="102143"/>
    <s v="OMRON欧姆龙 电子血压计 HEM-7121(上臂式)"/>
    <s v="ZXD202602091812143621"/>
    <x v="1216"/>
    <n v="10"/>
    <n v="12"/>
    <b v="1"/>
  </r>
  <r>
    <s v="102143"/>
    <s v="亚宝 三黄片 20片"/>
    <s v="ZXD202603041605267585"/>
    <x v="224"/>
    <n v="1000"/>
    <n v="1000"/>
    <b v="1"/>
  </r>
  <r>
    <s v="102143"/>
    <s v="倍禾 盐酸拉贝洛尔片 50mg*15片*2板"/>
    <s v="ZXD202602280953496453"/>
    <x v="322"/>
    <n v="200"/>
    <n v="200"/>
    <b v="1"/>
  </r>
  <r>
    <s v="102143"/>
    <s v="天施康 复方鲜竹沥液 10ml*10瓶"/>
    <s v="ZXD202603061601027682"/>
    <x v="1217"/>
    <n v="81"/>
    <n v="81"/>
    <b v="1"/>
  </r>
  <r>
    <s v="102143"/>
    <s v="环渤淼 过氧化氢溶液 3%*100ml"/>
    <s v="ZXD202602281008510477"/>
    <x v="1218"/>
    <n v="180"/>
    <n v="360"/>
    <b v="1"/>
  </r>
  <r>
    <s v="102174"/>
    <s v="yuwell鱼跃 医用腋拐 铝合金 YU860 大号"/>
    <s v="ZXD202602101432406822"/>
    <x v="523"/>
    <n v="20"/>
    <n v="30"/>
    <b v="1"/>
  </r>
  <r>
    <s v="102174"/>
    <s v="保丽净 假牙清洁片 全/半口假牙专用 24片/盒"/>
    <s v="ZXD202602101432399205"/>
    <x v="134"/>
    <n v="12"/>
    <n v="20"/>
    <b v="1"/>
  </r>
  <r>
    <s v="102174"/>
    <s v="可丽蓝/clearblue 人绒毛膜促性腺激素(hCG)诊断试剂(乳胶法) 早早孕测试笔  CB11 1支装"/>
    <s v="ZXD202602261405050235"/>
    <x v="150"/>
    <n v="60"/>
    <n v="120"/>
    <b v="1"/>
  </r>
  <r>
    <s v="102174"/>
    <s v="可乐必妥 左氧氟沙星片 0.5g*4片"/>
    <s v="ZXD202602251539481532"/>
    <x v="176"/>
    <n v="300"/>
    <n v="400"/>
    <b v="1"/>
  </r>
  <r>
    <s v="102174"/>
    <s v="夜潮 夜潮外用延时巾 3片装"/>
    <s v="ZXD202602261405050236"/>
    <x v="1219"/>
    <n v="1"/>
    <n v="5"/>
    <b v="1"/>
  </r>
  <r>
    <s v="102174"/>
    <s v="川渝牌 阿咖酚散 100包"/>
    <s v="ZXD202602061105383781"/>
    <x v="51"/>
    <n v="100"/>
    <n v="120"/>
    <b v="1"/>
  </r>
  <r>
    <s v="102174"/>
    <s v="川渝牌 阿咖酚散 100包"/>
    <s v="ZXD202602261405046648"/>
    <x v="51"/>
    <n v="100"/>
    <n v="100"/>
    <b v="1"/>
  </r>
  <r>
    <s v="102174"/>
    <s v="康王 复方酮康唑发用洗剂 100ml/管"/>
    <s v="ZXD202602261405050235"/>
    <x v="248"/>
    <n v="60"/>
    <n v="300"/>
    <b v="1"/>
  </r>
  <r>
    <s v="102174"/>
    <s v="恒健 维生素C片 100mg*100片/瓶"/>
    <s v="ZXD202603101539586313"/>
    <x v="1091"/>
    <n v="320"/>
    <n v="320"/>
    <b v="1"/>
  </r>
  <r>
    <s v="102174"/>
    <s v="易瑞妥 利伐沙班片 10mg*5片"/>
    <s v="ZXD202603051055344333"/>
    <x v="1220"/>
    <n v="600"/>
    <n v="800"/>
    <b v="1"/>
  </r>
  <r>
    <s v="102174"/>
    <s v="易福灵/易泽达 盐酸二甲双胍缓释片 0.5g*10片*5板"/>
    <s v="ZXD202602261405055841"/>
    <x v="1221"/>
    <n v="200"/>
    <n v="316"/>
    <b v="1"/>
  </r>
  <r>
    <s v="102174"/>
    <s v="杜蕾斯 天然胶乳橡胶避孕套 玻尿酸水润52mm*2只"/>
    <s v="ZXD202602110921154200"/>
    <x v="1222"/>
    <n v="1"/>
    <n v="36"/>
    <b v="1"/>
  </r>
  <r>
    <s v="102174"/>
    <s v="洛芙 联苯苄唑溶液 25ml:250mg*60ml/瓶"/>
    <s v="ZXD202602101432399204"/>
    <x v="73"/>
    <n v="50"/>
    <n v="50"/>
    <b v="1"/>
  </r>
  <r>
    <s v="102174"/>
    <s v="海氏海诺/英诺威盐水清洗液 清洗液 B型 15ml*20支 "/>
    <s v="ZXD202602101432399205"/>
    <x v="1223"/>
    <n v="40"/>
    <n v="80"/>
    <b v="1"/>
  </r>
  <r>
    <s v="102174"/>
    <s v="皇隆/奇卫 甲硝唑氯己定洗剂 50ml*6瓶"/>
    <s v="ZXD202603031109569025"/>
    <x v="1031"/>
    <n v="40"/>
    <n v="60"/>
    <b v="1"/>
  </r>
  <r>
    <s v="102174"/>
    <s v="科糖恩/KL 恩格列净片 10mg*10片"/>
    <s v="ZXD202603051055344333"/>
    <x v="636"/>
    <n v="200"/>
    <n v="200"/>
    <b v="1"/>
  </r>
  <r>
    <s v="102174"/>
    <s v="金口馨 复方氯己定含漱液 150ml"/>
    <s v="ZXD202603031109567533"/>
    <x v="1224"/>
    <n v="80"/>
    <n v="80"/>
    <b v="1"/>
  </r>
  <r>
    <s v="102174"/>
    <s v="雲植 红霉素眼膏 0.5%*2.5g/支"/>
    <s v="ZXD202603031109569025"/>
    <x v="507"/>
    <n v="500"/>
    <n v="1000"/>
    <b v="1"/>
  </r>
  <r>
    <s v="102187"/>
    <s v="CCPC/希瓦丁 盐酸西替利嗪片 10mg*12片"/>
    <s v="XXD202602031722560441"/>
    <x v="1225"/>
    <n v="400"/>
    <n v="400"/>
    <b v="1"/>
  </r>
  <r>
    <s v="102187"/>
    <s v="优立通 非布司他片 40mg*8片"/>
    <s v="XXD202602031722572383"/>
    <x v="125"/>
    <n v="100"/>
    <n v="600"/>
    <b v="1"/>
  </r>
  <r>
    <s v="102187"/>
    <s v="优立通 非布司他片 40mg*8片"/>
    <s v="XXD202602031742000081"/>
    <x v="125"/>
    <n v="100"/>
    <n v="200"/>
    <b v="1"/>
  </r>
  <r>
    <s v="102187"/>
    <s v="同仁堂 加味逍遥丸 6g*10袋"/>
    <s v="XXD202602231646264009"/>
    <x v="1226"/>
    <n v="100"/>
    <n v="300"/>
    <b v="1"/>
  </r>
  <r>
    <s v="102187"/>
    <s v="同仁堂 同仁牛黄清心丸 3g*6丸"/>
    <s v="XXD202602071447021449"/>
    <x v="932"/>
    <n v="60"/>
    <n v="60"/>
    <b v="1"/>
  </r>
  <r>
    <s v="102187"/>
    <s v="同仁堂 金匮肾气丸 360粒/瓶(水蜜丸)"/>
    <s v="XXD202603021728100565"/>
    <x v="135"/>
    <n v="100"/>
    <n v="300"/>
    <b v="1"/>
  </r>
  <r>
    <s v="102187"/>
    <s v="川渝牌 葡萄糖粉剂 20g*18包(RX)"/>
    <s v="XXD202602241622100996"/>
    <x v="65"/>
    <n v="40"/>
    <n v="40"/>
    <b v="1"/>
  </r>
  <r>
    <s v="102187"/>
    <s v="希尔安宁/伍舒芳 复方枣仁胶囊 0.4g*2粒"/>
    <s v="XXD202603091733227278"/>
    <x v="1227"/>
    <n v="1"/>
    <n v="20"/>
    <b v="1"/>
  </r>
  <r>
    <s v="102187"/>
    <s v="康王 复方酮康唑发用洗剂 50ml/管"/>
    <s v="XXD202602281649384550"/>
    <x v="203"/>
    <n v="120"/>
    <n v="420"/>
    <b v="1"/>
  </r>
  <r>
    <s v="102187"/>
    <s v="康王 复方酮康唑发用洗剂 50ml/管"/>
    <s v="XXD202603091733223977"/>
    <x v="203"/>
    <n v="120"/>
    <n v="200"/>
    <b v="1"/>
  </r>
  <r>
    <s v="102187"/>
    <s v="德辉 玄麦甘桔颗粒 10g*20袋"/>
    <s v="XXD202602231646264009"/>
    <x v="1024"/>
    <n v="60"/>
    <n v="60"/>
    <b v="1"/>
  </r>
  <r>
    <s v="102187"/>
    <s v="水之善 水之善炉甘石抑菌软膏 20g"/>
    <s v="XXD202602071635472117"/>
    <x v="1228"/>
    <n v="1"/>
    <n v="5"/>
    <b v="1"/>
  </r>
  <r>
    <s v="102187"/>
    <s v="水之善 水之善炉甘石抑菌软膏 20g"/>
    <s v="XXD202603031757093974"/>
    <x v="1228"/>
    <n v="1"/>
    <n v="10"/>
    <b v="1"/>
  </r>
  <r>
    <s v="102187"/>
    <s v="玉威 碳酸氢钠片 0.5g*100片"/>
    <s v="XXD202602041736086102"/>
    <x v="1229"/>
    <n v="360"/>
    <n v="360"/>
    <b v="1"/>
  </r>
  <r>
    <s v="102187"/>
    <s v="芝/九芝堂 归脾丸(浓缩丸) 200丸/瓶"/>
    <s v="XXD202602041736094239"/>
    <x v="1230"/>
    <n v="120"/>
    <n v="120"/>
    <b v="1"/>
  </r>
  <r>
    <s v="102187"/>
    <s v="苏莱乐 富马酸比索洛尔片 5mg*18片"/>
    <s v="XXD202602041811103654"/>
    <x v="795"/>
    <n v="360"/>
    <n v="360"/>
    <b v="1"/>
  </r>
  <r>
    <s v="102187"/>
    <s v="贝希 阿卡波糖胶囊 50mg*15粒*2板"/>
    <s v="XXD202602041736094239"/>
    <x v="39"/>
    <n v="200"/>
    <n v="200"/>
    <b v="1"/>
  </r>
  <r>
    <s v="102187"/>
    <s v="金力康 硅凝胶烫伤膏 15g"/>
    <s v="XXD202603021728100565"/>
    <x v="1231"/>
    <n v="1"/>
    <n v="10"/>
    <b v="1"/>
  </r>
  <r>
    <s v="102187"/>
    <s v="馮了性/中国药材 通宣理肺丸 6g*10丸"/>
    <s v="XXD202602031742000081"/>
    <x v="1232"/>
    <n v="100"/>
    <n v="300"/>
    <b v="1"/>
  </r>
  <r>
    <s v="102213"/>
    <s v="利来客 替米沙坦片 40mg*18片*2板"/>
    <s v="XXD202602091554402258"/>
    <x v="500"/>
    <n v="300"/>
    <n v="300"/>
    <b v="1"/>
  </r>
  <r>
    <s v="102213"/>
    <s v="白云湖 奥美拉唑肠溶胶囊 20mg*28粒/瓶"/>
    <s v="XXD202603031356049897"/>
    <x v="1233"/>
    <n v="600"/>
    <n v="600"/>
    <b v="1"/>
  </r>
  <r>
    <s v="102223"/>
    <s v="三精 葡萄糖酸锌口服溶液 10ml:35mg*12支"/>
    <s v="ZXD202602241712295245"/>
    <x v="124"/>
    <n v="80"/>
    <n v="100"/>
    <b v="1"/>
  </r>
  <r>
    <s v="102223"/>
    <s v="康王 复方酮康唑发用洗剂 100ml/管"/>
    <s v="ZXD202603091801008168"/>
    <x v="248"/>
    <n v="60"/>
    <n v="60"/>
    <b v="1"/>
  </r>
  <r>
    <s v="102284"/>
    <s v="扶他林 双氯芬酸二乙胺乳胶剂 1%*50g"/>
    <s v="ZXD202602261523286618"/>
    <x v="267"/>
    <n v="42"/>
    <n v="126"/>
    <b v="1"/>
  </r>
  <r>
    <s v="102288"/>
    <s v="ACAC 盐酸氨溴索口服溶液 100ml:0.3g*120ml"/>
    <s v="ZXD202602092043136358"/>
    <x v="1234"/>
    <n v="80"/>
    <n v="90"/>
    <b v="1"/>
  </r>
  <r>
    <s v="102288"/>
    <s v="ACAC 盐酸氨溴索口服溶液 100ml:0.3g*120ml"/>
    <s v="ZXD202603031847492279"/>
    <x v="1234"/>
    <n v="80"/>
    <n v="80"/>
    <b v="1"/>
  </r>
  <r>
    <s v="102288"/>
    <s v="三金 西瓜霜润喉片 0.6g*36片"/>
    <s v="ZXD202602101839385028"/>
    <x v="720"/>
    <n v="400"/>
    <n v="400"/>
    <b v="1"/>
  </r>
  <r>
    <s v="102288"/>
    <s v="乐普医疗/优力平 阿托伐他汀钙片 20mg*7片"/>
    <s v="ZXD202602092043125843"/>
    <x v="414"/>
    <n v="400"/>
    <n v="400"/>
    <b v="1"/>
  </r>
  <r>
    <s v="102288"/>
    <s v="云南白药 云南白药牙膏 120g(留兰香型)"/>
    <s v="ZXD202602101839388802"/>
    <x v="1199"/>
    <n v="48"/>
    <n v="48"/>
    <b v="1"/>
  </r>
  <r>
    <s v="102288"/>
    <s v="云南白药 云南白药牙膏 120g(留兰香型)"/>
    <s v="ZXD202603021814455499"/>
    <x v="1199"/>
    <n v="48"/>
    <n v="96"/>
    <b v="1"/>
  </r>
  <r>
    <s v="102288"/>
    <s v="信龙 炉甘石洗剂 100ml/瓶"/>
    <s v="ZXD202602092043125843"/>
    <x v="4"/>
    <n v="100"/>
    <n v="100"/>
    <b v="1"/>
  </r>
  <r>
    <s v="102288"/>
    <s v="信龙 炉甘石洗剂 100ml/瓶"/>
    <s v="ZXD202602261758508922"/>
    <x v="4"/>
    <n v="100"/>
    <n v="100"/>
    <b v="1"/>
  </r>
  <r>
    <s v="102288"/>
    <s v="倍适威 卫生湿巾 140mmx200mm*80片"/>
    <s v="ZXD202602261758492457"/>
    <x v="1235"/>
    <n v="36"/>
    <n v="36"/>
    <b v="1"/>
  </r>
  <r>
    <s v="102288"/>
    <s v="千年健 夏桑菊颗粒 10g*20袋"/>
    <s v="ZXD202603021814442970"/>
    <x v="1236"/>
    <n v="60"/>
    <n v="120"/>
    <b v="1"/>
  </r>
  <r>
    <s v="102288"/>
    <s v="华邦/迪皿 盐酸左西替利嗪口服溶液 10ml:5mg*10ml*6支"/>
    <s v="ZXD202602051833423717"/>
    <x v="1023"/>
    <n v="60"/>
    <n v="60"/>
    <b v="1"/>
  </r>
  <r>
    <s v="102288"/>
    <s v="可乐必妥 左氧氟沙星片 0.5g*4片"/>
    <s v="ZXD202603021814454727"/>
    <x v="176"/>
    <n v="300"/>
    <n v="300"/>
    <b v="1"/>
  </r>
  <r>
    <s v="102288"/>
    <s v="吉加/恒瑞 厄贝沙坦片 0.15g*7片*2板(薄膜衣片)"/>
    <s v="ZXD202602101839388802"/>
    <x v="1237"/>
    <n v="200"/>
    <n v="400"/>
    <b v="1"/>
  </r>
  <r>
    <s v="102288"/>
    <s v="吉天瑞 葡萄糖饮品 50%(20ml:10g)*100ml(20ml*5支)"/>
    <s v="ZXD202602092043128271"/>
    <x v="225"/>
    <n v="100"/>
    <n v="100"/>
    <b v="1"/>
  </r>
  <r>
    <s v="102288"/>
    <s v="吉天瑞 葡萄糖饮品 50%(20ml:10g)*100ml(20ml*5支)"/>
    <s v="ZXD202602141425224583"/>
    <x v="225"/>
    <n v="100"/>
    <n v="100"/>
    <b v="1"/>
  </r>
  <r>
    <s v="102288"/>
    <s v="吉天瑞 葡萄糖饮品 50%(20ml:10g)*100ml(20ml*5支)"/>
    <s v="ZXD202603051850361114"/>
    <x v="225"/>
    <n v="100"/>
    <n v="100"/>
    <b v="1"/>
  </r>
  <r>
    <s v="102288"/>
    <s v="同仁堂 六味地黄丸 360粒/瓶(水蜜丸)"/>
    <s v="ZXD202602092043125843"/>
    <x v="177"/>
    <n v="100"/>
    <n v="180"/>
    <b v="1"/>
  </r>
  <r>
    <s v="102288"/>
    <s v="同仁堂 加味逍遥丸 6g*10袋"/>
    <s v="ZXD202602261758492457"/>
    <x v="1226"/>
    <n v="100"/>
    <n v="200"/>
    <b v="1"/>
  </r>
  <r>
    <s v="102288"/>
    <s v="同仁堂 同仁乌鸡白凤丸 9g*10丸(大蜜丸)"/>
    <s v="ZXD202602250908419059"/>
    <x v="178"/>
    <n v="60"/>
    <n v="60"/>
    <b v="1"/>
  </r>
  <r>
    <s v="102288"/>
    <s v="同仁堂 国公酒 328ml(简装)"/>
    <s v="XXD202603031159297884"/>
    <x v="1238"/>
    <n v="24"/>
    <n v="192"/>
    <b v="1"/>
  </r>
  <r>
    <s v="102288"/>
    <s v="同仁堂 国公酒 328ml(简装)"/>
    <s v="ZXD202602092043125843"/>
    <x v="1238"/>
    <n v="24"/>
    <n v="120"/>
    <b v="1"/>
  </r>
  <r>
    <s v="102288"/>
    <s v="同仁堂 牛黄上清丸 6g*10丸"/>
    <s v="ZXD202602031753280712"/>
    <x v="644"/>
    <n v="90"/>
    <n v="180"/>
    <b v="1"/>
  </r>
  <r>
    <s v="102288"/>
    <s v="同仁堂 生脉饮 10ml*10支"/>
    <s v="ZXD202602092043136357"/>
    <x v="1239"/>
    <n v="40"/>
    <n v="40"/>
    <b v="1"/>
  </r>
  <r>
    <s v="102288"/>
    <s v="同仁堂 益母草颗粒 15g*8袋"/>
    <s v="ZXD202602031753292047"/>
    <x v="28"/>
    <n v="100"/>
    <n v="100"/>
    <b v="1"/>
  </r>
  <r>
    <s v="102288"/>
    <s v="同仁堂 益母草颗粒 15g*8袋"/>
    <s v="ZXD202603031847490013"/>
    <x v="28"/>
    <n v="100"/>
    <n v="120"/>
    <b v="1"/>
  </r>
  <r>
    <s v="102288"/>
    <s v="国光天王/国光 壮骨麝香止痛膏 7cm*10cm*4片"/>
    <s v="ZXD202602101839376995"/>
    <x v="1240"/>
    <n v="1200"/>
    <n v="1200"/>
    <b v="1"/>
  </r>
  <r>
    <s v="102288"/>
    <s v="太龙 双黄连口服液 10ml*6支(儿童型)"/>
    <s v="ZXD202603051850364870"/>
    <x v="1241"/>
    <n v="90"/>
    <n v="90"/>
    <b v="1"/>
  </r>
  <r>
    <s v="102288"/>
    <s v="寿牌 蒲地蓝消炎口服液 10ml*10支(OTC)"/>
    <s v="ZXD202603021814442970"/>
    <x v="90"/>
    <n v="42"/>
    <n v="84"/>
    <b v="1"/>
  </r>
  <r>
    <s v="102288"/>
    <s v="寿牌 蒲地蓝消炎口服液 10ml*10支(OTC)"/>
    <s v="ZXD202603091713457753"/>
    <x v="90"/>
    <n v="42"/>
    <n v="42"/>
    <b v="1"/>
  </r>
  <r>
    <s v="102288"/>
    <s v="小猪佩奇/亿智 益生菌软糖(草莓味)灭活型 105g"/>
    <s v="ZXD202602031753280712"/>
    <x v="1242"/>
    <n v="36"/>
    <n v="72"/>
    <b v="1"/>
  </r>
  <r>
    <s v="102288"/>
    <s v="小猪佩奇/亿智 益生菌软糖(草莓味)灭活型 105g"/>
    <s v="ZXD202603051850362890"/>
    <x v="1242"/>
    <n v="36"/>
    <n v="36"/>
    <b v="1"/>
  </r>
  <r>
    <s v="102288"/>
    <s v="小猪佩奇/亿智 益生菌软糖(酸奶味)灭活型 105g"/>
    <s v="ZXD202602031753282652"/>
    <x v="1243"/>
    <n v="36"/>
    <n v="36"/>
    <b v="1"/>
  </r>
  <r>
    <s v="102288"/>
    <s v="小猪佩奇/亿智 益生菌软糖(酸奶味)灭活型 105g"/>
    <s v="ZXD202602250908422904"/>
    <x v="1243"/>
    <n v="36"/>
    <n v="36"/>
    <b v="1"/>
  </r>
  <r>
    <s v="102288"/>
    <s v="小猪佩奇/亿智 益生菌软糖(酸奶味)灭活型 105g"/>
    <s v="ZXD202603051850362890"/>
    <x v="1243"/>
    <n v="36"/>
    <n v="72"/>
    <b v="1"/>
  </r>
  <r>
    <s v="102288"/>
    <s v="府庆 藿香正气水 10ml*10支(塑料瓶)"/>
    <s v="ZXD202602031753280712"/>
    <x v="10"/>
    <n v="200"/>
    <n v="200"/>
    <b v="1"/>
  </r>
  <r>
    <s v="102288"/>
    <s v="府庆 藿香正气水 10ml*10支(塑料瓶)"/>
    <s v="ZXD202603051850362890"/>
    <x v="10"/>
    <n v="200"/>
    <n v="200"/>
    <b v="1"/>
  </r>
  <r>
    <s v="102288"/>
    <s v="康王 复方酮康唑发用洗剂 50ml/管"/>
    <s v="ZXD202602101839388802"/>
    <x v="203"/>
    <n v="120"/>
    <n v="120"/>
    <b v="1"/>
  </r>
  <r>
    <s v="102288"/>
    <s v="康王 复方酮康唑发用洗剂 50ml/管"/>
    <s v="ZXD202603021814460870"/>
    <x v="203"/>
    <n v="120"/>
    <n v="240"/>
    <b v="1"/>
  </r>
  <r>
    <s v="102288"/>
    <s v="感康 复方氨酚烷胺片 6片*2板"/>
    <s v="ZXD202602101839388802"/>
    <x v="52"/>
    <n v="300"/>
    <n v="300"/>
    <b v="1"/>
  </r>
  <r>
    <s v="102288"/>
    <s v="扶他林 双氯芬酸二乙胺乳胶剂 1%*20g"/>
    <s v="ZXD202602101839388802"/>
    <x v="53"/>
    <n v="50"/>
    <n v="70"/>
    <b v="1"/>
  </r>
  <r>
    <s v="102288"/>
    <s v="扶他林 双氯芬酸二乙胺乳胶剂 1%*20g"/>
    <s v="ZXD202603021814460870"/>
    <x v="53"/>
    <n v="50"/>
    <n v="100"/>
    <b v="1"/>
  </r>
  <r>
    <s v="102288"/>
    <s v="扶他林 双氯芬酸二乙胺乳胶剂 1%*50g"/>
    <s v="ZXD202602121725134409"/>
    <x v="267"/>
    <n v="42"/>
    <n v="84"/>
    <b v="1"/>
  </r>
  <r>
    <s v="102288"/>
    <s v="整肠生/東北 地衣芽孢杆菌活菌胶囊 0.25g*12粒*2板"/>
    <s v="ZXD202602101839376995"/>
    <x v="1244"/>
    <n v="216"/>
    <n v="216"/>
    <b v="1"/>
  </r>
  <r>
    <s v="102288"/>
    <s v="整肠生/東北 地衣芽孢杆菌活菌胶囊 0.25g*12粒*2板"/>
    <s v="ZXD202602250908419059"/>
    <x v="1244"/>
    <n v="240"/>
    <n v="240"/>
    <b v="1"/>
  </r>
  <r>
    <s v="102288"/>
    <s v="杜密克/Duphalac 乳果糖口服溶液(OTC) 15ml*6袋"/>
    <s v="ZXD202603021814455499"/>
    <x v="384"/>
    <n v="45"/>
    <n v="180"/>
    <b v="1"/>
  </r>
  <r>
    <s v="102288"/>
    <s v="東北 盐酸小檗碱片 0.1g*100片/瓶"/>
    <s v="ZXD202602031753292047"/>
    <x v="1245"/>
    <n v="400"/>
    <n v="400"/>
    <b v="1"/>
  </r>
  <r>
    <s v="102288"/>
    <s v="比特力 盐酸西替利嗪片 10mg*6片"/>
    <s v="ZXD202602092043125843"/>
    <x v="358"/>
    <n v="400"/>
    <n v="400"/>
    <b v="1"/>
  </r>
  <r>
    <s v="102288"/>
    <s v="海氏海诺/英诺威盐水清洗液 清洗液 B型 15ml*20瓶"/>
    <s v="ZXD202602101839376995"/>
    <x v="1246"/>
    <n v="60"/>
    <n v="60"/>
    <b v="1"/>
  </r>
  <r>
    <s v="102288"/>
    <s v="海氏海诺/英诺威盐水清洗液 清洗液 B型 15ml*20瓶"/>
    <s v="ZXD202602261758508115"/>
    <x v="1246"/>
    <n v="60"/>
    <n v="99"/>
    <b v="1"/>
  </r>
  <r>
    <s v="102288"/>
    <s v="海氏海诺/英诺威盐水清洗液 清洗液 B型 15ml*20瓶"/>
    <s v="ZXD202603051850362890"/>
    <x v="1246"/>
    <n v="60"/>
    <n v="180"/>
    <b v="1"/>
  </r>
  <r>
    <s v="102288"/>
    <s v="白云山/金戈/3YS 枸橼酸西地那非片 50mg*1片"/>
    <s v="ZXD202602092043125843"/>
    <x v="1247"/>
    <n v="200"/>
    <n v="200"/>
    <b v="1"/>
  </r>
  <r>
    <s v="102288"/>
    <s v="百多邦 莫匹罗星软膏 2%*15g"/>
    <s v="ZXD202602092043125843"/>
    <x v="211"/>
    <n v="200"/>
    <n v="200"/>
    <b v="1"/>
  </r>
  <r>
    <s v="102288"/>
    <s v="百多邦 莫匹罗星软膏 2%*15g"/>
    <s v="ZXD202603041754266583"/>
    <x v="211"/>
    <n v="200"/>
    <n v="200"/>
    <b v="1"/>
  </r>
  <r>
    <s v="102288"/>
    <s v="百多邦 莫匹罗星软膏 2%*5g/支"/>
    <s v="ZXD202602101839395029"/>
    <x v="79"/>
    <n v="200"/>
    <n v="200"/>
    <b v="1"/>
  </r>
  <r>
    <s v="102288"/>
    <s v="芬必得 布洛芬缓释胶囊 0.3g*24粒"/>
    <s v="ZXD202602092043136357"/>
    <x v="218"/>
    <n v="200"/>
    <n v="200"/>
    <b v="1"/>
  </r>
  <r>
    <s v="102288"/>
    <s v="芬必得 布洛芬缓释胶囊 0.3g*24粒"/>
    <s v="ZXD202603031847500797"/>
    <x v="218"/>
    <n v="200"/>
    <n v="400"/>
    <b v="1"/>
  </r>
  <r>
    <s v="102288"/>
    <s v="英诺威盐水清洗液 清洗液 B型 250ml"/>
    <s v="ZXD202603091713459045"/>
    <x v="920"/>
    <n v="40"/>
    <n v="320"/>
    <b v="1"/>
  </r>
  <r>
    <s v="102288"/>
    <s v="达因/伊可新 维生素AD滴剂 A2000U:D3 700U*10粒*6板(1岁以上)"/>
    <s v="ZXD202603041754272536"/>
    <x v="1248"/>
    <n v="100"/>
    <n v="100"/>
    <b v="1"/>
  </r>
  <r>
    <s v="102288"/>
    <s v="鑫仁锦/仁锦乐铺 鑫仁锦仁锦乐铺硼酸酒精抑菌液 20ml/瓶"/>
    <s v="ZXD202602261758492457"/>
    <x v="1249"/>
    <n v="1"/>
    <n v="20"/>
    <b v="1"/>
  </r>
  <r>
    <s v="102288"/>
    <s v="鑫仁锦/仁锦乐铺 鑫仁锦仁锦乐铺硼酸酒精抑菌液 20ml/瓶"/>
    <s v="ZXD202603091713457753"/>
    <x v="1249"/>
    <n v="1"/>
    <n v="20"/>
    <b v="1"/>
  </r>
  <r>
    <s v="102288"/>
    <s v="龍鳯堂/蓝芩 蓝芩口服液 10ml*6支"/>
    <s v="ZXD202602101839385028"/>
    <x v="1250"/>
    <n v="80"/>
    <n v="160"/>
    <b v="1"/>
  </r>
  <r>
    <s v="102288"/>
    <s v="龍鳯堂/蓝芩 蓝芩口服液 10ml*6支"/>
    <s v="ZXD202602250908422904"/>
    <x v="1250"/>
    <n v="80"/>
    <n v="160"/>
    <b v="1"/>
  </r>
  <r>
    <s v="102288"/>
    <s v="龍鳯堂/蓝芩 蓝芩口服液 10ml*6支"/>
    <s v="ZXD202603041754272536"/>
    <x v="1250"/>
    <n v="80"/>
    <n v="240"/>
    <b v="1"/>
  </r>
  <r>
    <s v="102294"/>
    <s v="同仁堂 清肺抑火丸 6g*12袋"/>
    <s v="XXD202602021521550969"/>
    <x v="1062"/>
    <n v="60"/>
    <n v="60"/>
    <b v="1"/>
  </r>
  <r>
    <s v="102294"/>
    <s v="同仁堂 清肺抑火丸 6g*12袋"/>
    <s v="XXD202602091535096032"/>
    <x v="1062"/>
    <n v="60"/>
    <n v="60"/>
    <b v="1"/>
  </r>
  <r>
    <s v="102294"/>
    <s v="步長 脑心通胶囊 0.4g*12粒*4板"/>
    <s v="XXD202603051058282335"/>
    <x v="72"/>
    <n v="100"/>
    <n v="100"/>
    <b v="1"/>
  </r>
  <r>
    <s v="102294"/>
    <s v="龙泰 羚贝止咳糖浆 10ml*6支"/>
    <s v="XXD202603071658158744"/>
    <x v="1251"/>
    <n v="90"/>
    <n v="90"/>
    <b v="1"/>
  </r>
  <r>
    <s v="102297"/>
    <s v="999 夏桑菊颗粒 10g*20袋"/>
    <s v="XXD202603051027516062"/>
    <x v="1252"/>
    <n v="50"/>
    <n v="50"/>
    <b v="1"/>
  </r>
  <r>
    <s v="102297"/>
    <s v="999 糠酸莫米松乳膏 0.1%*10g/支"/>
    <s v="XXD202603052122075590"/>
    <x v="1253"/>
    <n v="300"/>
    <n v="300"/>
    <b v="1"/>
  </r>
  <r>
    <s v="102297"/>
    <s v="U比乐/HN/华纳大药厂 泮托拉唑钠肠溶片 40mg*15片*2板"/>
    <s v="XXD202602051028193776"/>
    <x v="1254"/>
    <n v="240"/>
    <n v="422"/>
    <b v="1"/>
  </r>
  <r>
    <s v="102297"/>
    <s v="一生安 党参养荣丸 9g*10袋"/>
    <s v="XXD202603051600080536"/>
    <x v="1255"/>
    <n v="120"/>
    <n v="200"/>
    <b v="1"/>
  </r>
  <r>
    <s v="102297"/>
    <s v="东春 阿咖酚散 100包"/>
    <s v="XXD202602021115585116"/>
    <x v="1256"/>
    <n v="100"/>
    <n v="100"/>
    <b v="1"/>
  </r>
  <r>
    <s v="102297"/>
    <s v="中惠 复方血栓通片 0.4g*12片*3板"/>
    <s v="XXD202603071109378507"/>
    <x v="1257"/>
    <n v="200"/>
    <n v="230"/>
    <b v="1"/>
  </r>
  <r>
    <s v="102297"/>
    <s v="九寨沟 九味羌活颗粒 15g*18袋"/>
    <s v="XXD202602051336174933"/>
    <x v="788"/>
    <n v="60"/>
    <n v="80"/>
    <b v="1"/>
  </r>
  <r>
    <s v="102297"/>
    <s v="九连山 小儿氨酚黄那敏颗粒 6g*12袋"/>
    <s v="XXD202602032026373248"/>
    <x v="1258"/>
    <n v="120"/>
    <n v="240"/>
    <b v="1"/>
  </r>
  <r>
    <s v="102297"/>
    <s v="人福 参麦颗粒 25g*24袋"/>
    <s v="XXD202602051354545172"/>
    <x v="1259"/>
    <n v="20"/>
    <n v="130"/>
    <b v="1"/>
  </r>
  <r>
    <s v="102297"/>
    <s v="佳泰药业 甲硝唑氯己定洗剂 200ml/瓶"/>
    <s v="XXD202602261557405398"/>
    <x v="189"/>
    <n v="60"/>
    <n v="150"/>
    <b v="1"/>
  </r>
  <r>
    <s v="102297"/>
    <s v="依信/怡速欣 西吡氯铵含漱液 0.1%*200ml/瓶"/>
    <s v="XXD202602272001487605"/>
    <x v="1260"/>
    <n v="50"/>
    <n v="100"/>
    <b v="1"/>
  </r>
  <r>
    <s v="102297"/>
    <s v="信立明/信立泰 匹伐他汀钙片 2mg*7片"/>
    <s v="XXD202602051321574866"/>
    <x v="679"/>
    <n v="300"/>
    <n v="1200"/>
    <b v="1"/>
  </r>
  <r>
    <s v="102297"/>
    <s v="修正 益气养血口服液 10ml*10支"/>
    <s v="XXD202603091728355920"/>
    <x v="1261"/>
    <n v="48"/>
    <n v="60"/>
    <b v="1"/>
  </r>
  <r>
    <s v="102297"/>
    <s v="修正/乾医生 鹿茸口服液 10ml*10支"/>
    <s v="XXD202602032026365006"/>
    <x v="1262"/>
    <n v="48"/>
    <n v="48"/>
    <b v="1"/>
  </r>
  <r>
    <s v="102297"/>
    <s v="修正/乾医生 鹿茸口服液 10ml*10支"/>
    <s v="XXD202602241015201541"/>
    <x v="1262"/>
    <n v="48"/>
    <n v="144"/>
    <b v="1"/>
  </r>
  <r>
    <s v="102297"/>
    <s v="倍速停 消咳糖浆 100ml"/>
    <s v="XXD202602261127315758"/>
    <x v="1263"/>
    <n v="120"/>
    <n v="140"/>
    <b v="1"/>
  </r>
  <r>
    <s v="102297"/>
    <s v="克之 复方甲氧那明胶囊 48粒/瓶"/>
    <s v="XXD202603062119342640"/>
    <x v="323"/>
    <n v="240"/>
    <n v="240"/>
    <b v="1"/>
  </r>
  <r>
    <s v="102297"/>
    <s v="关爱 肤疾洗剂 100ml+8.3g(雄黄)"/>
    <s v="XXD202603071109378507"/>
    <x v="1264"/>
    <n v="100"/>
    <n v="230"/>
    <b v="1"/>
  </r>
  <r>
    <s v="102297"/>
    <s v="力邦施泰宁 非诺贝特胶囊 0.2g*15粒"/>
    <s v="XXD202603051600080536"/>
    <x v="1265"/>
    <n v="200"/>
    <n v="400"/>
    <b v="1"/>
  </r>
  <r>
    <s v="102297"/>
    <s v="十万山 感冒清热颗粒 12g*10袋"/>
    <s v="XXD202603061934382249"/>
    <x v="1266"/>
    <n v="120"/>
    <n v="120"/>
    <b v="1"/>
  </r>
  <r>
    <s v="102297"/>
    <s v="华北制药/利宝 乳酸钙颗粒 0.5g*12袋"/>
    <s v="XXD202603061934396047"/>
    <x v="1267"/>
    <n v="150"/>
    <n v="1050"/>
    <b v="1"/>
  </r>
  <r>
    <s v="102297"/>
    <s v="华森/威快舒 铝碳酸镁咀嚼片 0.5g*12片*4板"/>
    <s v="XXD202602051009589594"/>
    <x v="1268"/>
    <n v="160"/>
    <n v="160"/>
    <b v="1"/>
  </r>
  <r>
    <s v="102297"/>
    <s v="华森/威快舒 铝碳酸镁咀嚼片 0.5g*12片*4板"/>
    <s v="XXD202603071843515736"/>
    <x v="1268"/>
    <n v="160"/>
    <n v="400"/>
    <b v="1"/>
  </r>
  <r>
    <s v="102297"/>
    <s v="南岛 庆大霉素普鲁卡因维B12颗粒 5g*20袋"/>
    <s v="XXD202603041742035176"/>
    <x v="1269"/>
    <n v="120"/>
    <n v="660"/>
    <b v="1"/>
  </r>
  <r>
    <s v="102297"/>
    <s v="南海 感冒止咳颗粒 10g*10袋"/>
    <s v="XXD202603061121204592"/>
    <x v="1270"/>
    <n v="100"/>
    <n v="100"/>
    <b v="1"/>
  </r>
  <r>
    <s v="102297"/>
    <s v="博祥 养血当归糖浆 10ml*12支"/>
    <s v="XXD202602052105126246"/>
    <x v="1271"/>
    <n v="60"/>
    <n v="60"/>
    <b v="1"/>
  </r>
  <r>
    <s v="102297"/>
    <s v="博祥 参苓白术散 1.5g*10袋"/>
    <s v="XXD202603071109360185"/>
    <x v="1272"/>
    <n v="200"/>
    <n v="300"/>
    <b v="1"/>
  </r>
  <r>
    <s v="102297"/>
    <s v="卫苏/护佑 胃苏颗粒 5g*9袋(无蔗糖)"/>
    <s v="XXD202603092104074066"/>
    <x v="1110"/>
    <n v="90"/>
    <n v="90"/>
    <b v="1"/>
  </r>
  <r>
    <s v="102297"/>
    <s v="双井 小儿健脾颗粒 5g*9袋"/>
    <s v="XXD202603061934396047"/>
    <x v="1273"/>
    <n v="200"/>
    <n v="208"/>
    <b v="1"/>
  </r>
  <r>
    <s v="102297"/>
    <s v="双龙 蒲地蓝消炎片 0.31g*15片*6板"/>
    <s v="XXD202603052122075590"/>
    <x v="1274"/>
    <n v="300"/>
    <n v="300"/>
    <b v="1"/>
  </r>
  <r>
    <s v="102297"/>
    <s v="可孚 碘伏棉球 25球(DFMQ-2)"/>
    <s v="XXD202602271022462119"/>
    <x v="1275"/>
    <n v="240"/>
    <n v="240"/>
    <b v="1"/>
  </r>
  <r>
    <s v="102297"/>
    <s v="吉春 复肾宁胶囊 0.25g*12粒*3板"/>
    <s v="XXD202602241015201541"/>
    <x v="1276"/>
    <n v="200"/>
    <n v="200"/>
    <b v="1"/>
  </r>
  <r>
    <s v="102297"/>
    <s v="同仁堂 加味保和丸 6g*12袋"/>
    <s v="XXD202602281050334344"/>
    <x v="1277"/>
    <n v="60"/>
    <n v="60"/>
    <b v="1"/>
  </r>
  <r>
    <s v="102297"/>
    <s v="同仁堂 加味逍遥丸 6g*10袋"/>
    <s v="XXD202602271542504166"/>
    <x v="1226"/>
    <n v="100"/>
    <n v="1000"/>
    <b v="1"/>
  </r>
  <r>
    <s v="102297"/>
    <s v="同仁堂 木香顺气丸 6g*12袋"/>
    <s v="XXD202602271546242590"/>
    <x v="1061"/>
    <n v="60"/>
    <n v="120"/>
    <b v="1"/>
  </r>
  <r>
    <s v="102297"/>
    <s v="同仁堂 栀子金花丸 9g*10袋"/>
    <s v="XXD202603052053255453"/>
    <x v="1278"/>
    <n v="60"/>
    <n v="60"/>
    <b v="1"/>
  </r>
  <r>
    <s v="102297"/>
    <s v="同仁堂 良附丸 6g*12袋"/>
    <s v="XXD202602271542504166"/>
    <x v="1279"/>
    <n v="60"/>
    <n v="120"/>
    <b v="1"/>
  </r>
  <r>
    <s v="102297"/>
    <s v="哈乐 盐酸坦索罗辛缓释胶囊 0.2mg*10粒"/>
    <s v="XXD202602032134143414"/>
    <x v="627"/>
    <n v="200"/>
    <n v="200"/>
    <b v="1"/>
  </r>
  <r>
    <s v="102297"/>
    <s v="哈药 哈药牌钙铁锌口服液 10ml*10支"/>
    <s v="XXD202602241036225864"/>
    <x v="871"/>
    <n v="80"/>
    <n v="160"/>
    <b v="1"/>
  </r>
  <r>
    <s v="102297"/>
    <s v="唯佳宁 盐酸特比萘芬凝胶 1%*15g"/>
    <s v="XXD202602252125067859"/>
    <x v="1280"/>
    <n v="400"/>
    <n v="400"/>
    <b v="1"/>
  </r>
  <r>
    <s v="102297"/>
    <s v="国药集团/太极集团 清肺止咳丸 0.25g*12丸*3板"/>
    <s v="XXD202602262031426886"/>
    <x v="1281"/>
    <n v="100"/>
    <n v="100"/>
    <b v="1"/>
  </r>
  <r>
    <s v="102297"/>
    <s v="在田 聚维酮碘溶液 2.5%*100ml/瓶"/>
    <s v="XXD202602052055432199"/>
    <x v="1282"/>
    <n v="100"/>
    <n v="200"/>
    <b v="1"/>
  </r>
  <r>
    <s v="102297"/>
    <s v="大力神 参芪首乌补汁 15ml*9支"/>
    <s v="XXD202602241015201541"/>
    <x v="1283"/>
    <n v="60"/>
    <n v="66"/>
    <b v="1"/>
  </r>
  <r>
    <s v="102297"/>
    <s v="太极/桐君阁 槐角丸 6g*5袋"/>
    <s v="XXD202603051624024746"/>
    <x v="1284"/>
    <n v="180"/>
    <n v="200"/>
    <b v="1"/>
  </r>
  <r>
    <s v="102297"/>
    <s v="太福 蛇胆川贝液 10ml*6支"/>
    <s v="XXD202602261127315758"/>
    <x v="1285"/>
    <n v="200"/>
    <n v="230"/>
    <b v="1"/>
  </r>
  <r>
    <s v="102297"/>
    <s v="孔孟 保和丸(水丸) 6g*10袋"/>
    <s v="XXD202602261442096184"/>
    <x v="1286"/>
    <n v="160"/>
    <n v="160"/>
    <b v="1"/>
  </r>
  <r>
    <s v="102297"/>
    <s v="孔孟 木香顺气丸 6g*10袋"/>
    <s v="XXD202602261119481303"/>
    <x v="1287"/>
    <n v="160"/>
    <n v="160"/>
    <b v="1"/>
  </r>
  <r>
    <s v="102297"/>
    <s v="安多昔 依托考昔片 60mg*5片"/>
    <s v="XXD202603061005531394"/>
    <x v="441"/>
    <n v="300"/>
    <n v="400"/>
    <b v="1"/>
  </r>
  <r>
    <s v="102297"/>
    <s v="安尔碘 安尔碘Ⅲ型皮肤消毒液 60ml"/>
    <s v="XXD202602271001469576"/>
    <x v="1288"/>
    <n v="100"/>
    <n v="300"/>
    <b v="1"/>
  </r>
  <r>
    <s v="102297"/>
    <s v="安尔碘 安尔碘皮肤消毒液 60ml"/>
    <s v="XXD202602051328458947"/>
    <x v="1289"/>
    <n v="100"/>
    <n v="300"/>
    <b v="1"/>
  </r>
  <r>
    <s v="102297"/>
    <s v="安药 健脾糖浆 100ml/瓶"/>
    <s v="XXD202602261119481303"/>
    <x v="1290"/>
    <n v="120"/>
    <n v="120"/>
    <b v="1"/>
  </r>
  <r>
    <s v="102297"/>
    <s v="宏典 长春宝口服液 10ml*22支"/>
    <s v="XXD202603061934384047"/>
    <x v="1291"/>
    <n v="40"/>
    <n v="360"/>
    <b v="1"/>
  </r>
  <r>
    <s v="102297"/>
    <s v="富康 盐酸二甲双胍片 0.25g*60片/瓶"/>
    <s v="XXD202602262031439429"/>
    <x v="159"/>
    <n v="300"/>
    <n v="400"/>
    <b v="1"/>
  </r>
  <r>
    <s v="102297"/>
    <s v="小粉象 生理性海水鼻腔喷雾器 60ml"/>
    <s v="XXD202602270939077741"/>
    <x v="1292"/>
    <n v="150"/>
    <n v="200"/>
    <b v="1"/>
  </r>
  <r>
    <s v="102297"/>
    <s v="尤卓尔 丁酸氢化可的松乳膏 0.1％(10g:10mg)/支"/>
    <s v="XXD202602262031411025"/>
    <x v="344"/>
    <n v="200"/>
    <n v="200"/>
    <b v="1"/>
  </r>
  <r>
    <s v="102297"/>
    <s v="山益新 富马酸比索洛尔片 5mg*10片"/>
    <s v="XXD202602041543392240"/>
    <x v="1293"/>
    <n v="400"/>
    <n v="600"/>
    <b v="1"/>
  </r>
  <r>
    <s v="102297"/>
    <s v="岡本/okamoto 天然胶乳橡胶避孕套 光面型  52±2mm*3片(白金超薄)"/>
    <s v="XXD202602231412084856"/>
    <x v="801"/>
    <n v="1"/>
    <n v="24"/>
    <b v="1"/>
  </r>
  <r>
    <s v="102297"/>
    <s v="川舒宁 吸入用硫酸沙丁胺醇溶液 2.5ml:5mg*10支"/>
    <s v="XXD202602262031426886"/>
    <x v="1294"/>
    <n v="80"/>
    <n v="200"/>
    <b v="1"/>
  </r>
  <r>
    <s v="102297"/>
    <s v="平光 木香顺气丸 6g*10袋(水丸)"/>
    <s v="XXD202603061934384047"/>
    <x v="1295"/>
    <n v="200"/>
    <n v="200"/>
    <b v="1"/>
  </r>
  <r>
    <s v="102297"/>
    <s v="康恩贝 贝贝牌多种矿物质咀嚼片(草莓味) 150g(100片量)"/>
    <s v="XXD202603052122085592"/>
    <x v="1296"/>
    <n v="1"/>
    <n v="12"/>
    <b v="1"/>
  </r>
  <r>
    <s v="102297"/>
    <s v="弘福日 苯磺酸左氨氯地平片 2.5mg*14片*2板"/>
    <s v="XXD202602051052429972"/>
    <x v="1297"/>
    <n v="200"/>
    <n v="200"/>
    <b v="1"/>
  </r>
  <r>
    <s v="102297"/>
    <s v="强力/德昌祥 感冒灵颗粒 10g*9袋"/>
    <s v="XXD202602042137218545"/>
    <x v="1298"/>
    <n v="120"/>
    <n v="200"/>
    <b v="1"/>
  </r>
  <r>
    <s v="102297"/>
    <s v="得百安 氟比洛芬凝胶贴膏 40mg*4贴"/>
    <s v="XXD202602262031426886"/>
    <x v="648"/>
    <n v="60"/>
    <n v="150"/>
    <b v="1"/>
  </r>
  <r>
    <s v="102297"/>
    <s v="德濟 强力天麻杜仲胶囊 0.2g*12粒*3板"/>
    <s v="XXD202602052105118201"/>
    <x v="1299"/>
    <n v="240"/>
    <n v="240"/>
    <b v="1"/>
  </r>
  <r>
    <s v="102297"/>
    <s v="德辉 氨咖黄敏胶囊 10粒*50板"/>
    <s v="XXD202603041806145302"/>
    <x v="1300"/>
    <n v="60"/>
    <n v="80"/>
    <b v="1"/>
  </r>
  <r>
    <s v="102297"/>
    <s v="恒健 麝香祛风湿油 10ml/瓶"/>
    <s v="XXD202603061934384047"/>
    <x v="1301"/>
    <n v="240"/>
    <n v="269"/>
    <b v="1"/>
  </r>
  <r>
    <s v="102297"/>
    <s v="援生力维 马来酸曲美布汀片 0.1g*20片"/>
    <s v="XXD202603051600080536"/>
    <x v="1302"/>
    <n v="240"/>
    <n v="240"/>
    <b v="1"/>
  </r>
  <r>
    <s v="102297"/>
    <s v="敖东 安神补脑液 10ml*10支"/>
    <s v="XXD202603011711499027"/>
    <x v="70"/>
    <n v="60"/>
    <n v="90"/>
    <b v="1"/>
  </r>
  <r>
    <s v="102297"/>
    <s v="方略 五酯片 0.27g*30片"/>
    <s v="XXD202603091728355919"/>
    <x v="350"/>
    <n v="1"/>
    <n v="5"/>
    <b v="1"/>
  </r>
  <r>
    <s v="102297"/>
    <s v="昆中药 七宝美髯颗粒 8g*8袋"/>
    <s v="XXD202602241930147625"/>
    <x v="1303"/>
    <n v="100"/>
    <n v="300"/>
    <b v="1"/>
  </r>
  <r>
    <s v="102297"/>
    <s v="易降士 盐酸二甲双胍缓释片 0.5g*30片/瓶"/>
    <s v="XXD202602060913464978"/>
    <x v="1304"/>
    <n v="300"/>
    <n v="311"/>
    <b v="1"/>
  </r>
  <r>
    <s v="102297"/>
    <s v="星娃娃 赖氨酸磷酸氢钙颗粒 5g*60袋"/>
    <s v="XXD202602261411360287"/>
    <x v="1305"/>
    <n v="20"/>
    <n v="23"/>
    <b v="1"/>
  </r>
  <r>
    <s v="102297"/>
    <s v="昭药 川贝枇杷糖浆 200ml"/>
    <s v="XXD202602032134131032"/>
    <x v="1306"/>
    <n v="80"/>
    <n v="130"/>
    <b v="1"/>
  </r>
  <r>
    <s v="102297"/>
    <s v="极刻 利咽解毒颗粒 20g*6袋"/>
    <s v="XXD202603071843515736"/>
    <x v="1307"/>
    <n v="100"/>
    <n v="100"/>
    <b v="1"/>
  </r>
  <r>
    <s v="102297"/>
    <s v="武都 槟榔四消丸 6g*10袋"/>
    <s v="XXD202602211806108554"/>
    <x v="1308"/>
    <n v="200"/>
    <n v="250"/>
    <b v="1"/>
  </r>
  <r>
    <s v="102297"/>
    <s v="武都 清胃黄连丸 9g*10袋"/>
    <s v="XXD202603011711499027"/>
    <x v="1309"/>
    <n v="180"/>
    <n v="444"/>
    <b v="1"/>
  </r>
  <r>
    <s v="102297"/>
    <s v="汉典/保尔 根痛平颗粒 8g*10袋(无蔗糖)"/>
    <s v="XXD202603071843515736"/>
    <x v="1310"/>
    <n v="90"/>
    <n v="140"/>
    <b v="1"/>
  </r>
  <r>
    <s v="102297"/>
    <s v="波立维/PLAVIX 硫酸氢氯吡格雷片 75mg*28片"/>
    <s v="XXD202602021115570182"/>
    <x v="1311"/>
    <n v="216"/>
    <n v="216"/>
    <b v="1"/>
  </r>
  <r>
    <s v="102297"/>
    <s v="波立维/PLAVIX 硫酸氢氯吡格雷片 75mg*28片"/>
    <s v="XXD202602262048216925"/>
    <x v="1311"/>
    <n v="216"/>
    <n v="216"/>
    <b v="1"/>
  </r>
  <r>
    <s v="102297"/>
    <s v="海底/救扶仙 椰露止咳合剂 180ml/瓶"/>
    <s v="XXD202603011354142524"/>
    <x v="1312"/>
    <n v="50"/>
    <n v="50"/>
    <b v="1"/>
  </r>
  <r>
    <s v="102297"/>
    <s v="海底/救扶仙 椰露止咳合剂 180ml/瓶"/>
    <s v="XXD202603091728355919"/>
    <x v="1312"/>
    <n v="50"/>
    <n v="100"/>
    <b v="1"/>
  </r>
  <r>
    <s v="102297"/>
    <s v="海氏海诺 医用酒精消毒棉片 6cm*6cm*100片"/>
    <s v="XXD202602271022462119"/>
    <x v="403"/>
    <n v="100"/>
    <n v="200"/>
    <b v="1"/>
  </r>
  <r>
    <s v="102297"/>
    <s v="海氏海诺/INOHV/英诺威 英诺威牌碘伏消毒液 0.15ml*60支"/>
    <s v="XXD202602270919029350"/>
    <x v="1313"/>
    <n v="108"/>
    <n v="244"/>
    <b v="1"/>
  </r>
  <r>
    <s v="102297"/>
    <s v="清刻 金菊五花茶颗粒 10g*18袋"/>
    <s v="XXD202603071759367216"/>
    <x v="1314"/>
    <n v="60"/>
    <n v="60"/>
    <b v="1"/>
  </r>
  <r>
    <s v="102297"/>
    <s v="特夫比克/天方 甲磺酸左氧氟沙星片 0.1g*6片*4板"/>
    <s v="XXD202602280920012200"/>
    <x v="1315"/>
    <n v="200"/>
    <n v="352"/>
    <b v="1"/>
  </r>
  <r>
    <s v="102297"/>
    <s v="特夫比克/天方 甲磺酸左氧氟沙星片 0.1g*6片*4板"/>
    <s v="XXD202603051917251246"/>
    <x v="1315"/>
    <n v="200"/>
    <n v="408"/>
    <b v="1"/>
  </r>
  <r>
    <s v="102297"/>
    <s v="玉仁 益气养血口服液 10ml*15支"/>
    <s v="XXD202602042019082358"/>
    <x v="1316"/>
    <n v="48"/>
    <n v="100"/>
    <b v="1"/>
  </r>
  <r>
    <s v="102297"/>
    <s v="瑞眸舒/瑞香 盐酸左氧氟沙星滴眼液 0.3%*5ml"/>
    <s v="XXD202603011354148133"/>
    <x v="1317"/>
    <n v="400"/>
    <n v="400"/>
    <b v="1"/>
  </r>
  <r>
    <s v="102297"/>
    <s v="生命壹號 生命一号 营养丸1瓶*168粒*0.218g/粒+口服液42支*10ml"/>
    <s v="XXD202603011419352628"/>
    <x v="1318"/>
    <n v="10"/>
    <n v="10"/>
    <b v="1"/>
  </r>
  <r>
    <s v="102297"/>
    <s v="白云山/何济公 曲咪新乳膏 15g"/>
    <s v="XXD202603041923050818"/>
    <x v="1319"/>
    <n v="400"/>
    <n v="530"/>
    <b v="1"/>
  </r>
  <r>
    <s v="102297"/>
    <s v="百为乐 氯雷他定片 10mg*10片"/>
    <s v="XXD202602281624288436"/>
    <x v="1320"/>
    <n v="800"/>
    <n v="1600"/>
    <b v="1"/>
  </r>
  <r>
    <s v="102297"/>
    <s v="百为坦/赛诺维 氯雷他定片 10mg*6片"/>
    <s v="XXD202603071843515736"/>
    <x v="1321"/>
    <n v="400"/>
    <n v="400"/>
    <b v="1"/>
  </r>
  <r>
    <s v="102297"/>
    <s v="神威 酚氨咖敏颗粒 5g*20袋"/>
    <s v="XXD202603052053255453"/>
    <x v="1322"/>
    <n v="120"/>
    <n v="200"/>
    <b v="1"/>
  </r>
  <r>
    <s v="102297"/>
    <s v="福人 葡萄糖酸钙锌口服溶液 10ml*21支"/>
    <s v="XXD202603011403138172"/>
    <x v="1323"/>
    <n v="30"/>
    <n v="30"/>
    <b v="1"/>
  </r>
  <r>
    <s v="102297"/>
    <s v="科洛欣 盐酸莫西沙星滴眼液 0.5%(3ml:15mg)/支"/>
    <s v="XXD202602261442096184"/>
    <x v="1324"/>
    <n v="200"/>
    <n v="200"/>
    <b v="1"/>
  </r>
  <r>
    <s v="102297"/>
    <s v="紫金山泉 丁蔻理中丸 6g*10袋(水丸)"/>
    <s v="XXD202602281525053961"/>
    <x v="1325"/>
    <n v="100"/>
    <n v="105"/>
    <b v="1"/>
  </r>
  <r>
    <s v="102297"/>
    <s v="美红/999 红霉素肠溶胶囊 0.25g*10粒*2板"/>
    <s v="XXD202603052122075591"/>
    <x v="1326"/>
    <n v="200"/>
    <n v="200"/>
    <b v="1"/>
  </r>
  <r>
    <s v="102297"/>
    <s v="美达信/齐鲁 阿托伐他汀钙片 20mg*14片*1板"/>
    <s v="XXD202602032026363246"/>
    <x v="144"/>
    <n v="320"/>
    <n v="400"/>
    <b v="1"/>
  </r>
  <r>
    <s v="102297"/>
    <s v="联环 叶酸片 0.4mg*31片/瓶"/>
    <s v="XXD202602261411360287"/>
    <x v="1327"/>
    <n v="600"/>
    <n v="1800"/>
    <b v="1"/>
  </r>
  <r>
    <s v="102297"/>
    <s v="華錦生物 转移因子胶囊 3mg(多肽):100μg(核糖)*12粒*2板"/>
    <s v="XXD202603071843515736"/>
    <x v="711"/>
    <n v="300"/>
    <n v="440"/>
    <b v="1"/>
  </r>
  <r>
    <s v="102297"/>
    <s v="融畅 阿托伐他汀钙片 20mg*7片*2板"/>
    <s v="XXD202602271806049156"/>
    <x v="1328"/>
    <n v="200"/>
    <n v="400"/>
    <b v="1"/>
  </r>
  <r>
    <s v="102297"/>
    <s v="西其汀 盐酸倍他司汀口服液 10ml:20mg*9支"/>
    <s v="XXD202602031646084838"/>
    <x v="1329"/>
    <n v="60"/>
    <n v="60"/>
    <b v="1"/>
  </r>
  <r>
    <s v="102297"/>
    <s v="西苑 酒石酸美托洛尔片 50mg*20片"/>
    <s v="XXD202603061934384047"/>
    <x v="1330"/>
    <n v="400"/>
    <n v="500"/>
    <b v="1"/>
  </r>
  <r>
    <s v="102297"/>
    <s v="视博士 双氯芬酸钠滴眼液 5ml:5mg*1支"/>
    <s v="XXD202603021844339101"/>
    <x v="1331"/>
    <n v="400"/>
    <n v="800"/>
    <b v="1"/>
  </r>
  <r>
    <s v="102297"/>
    <s v="诺福丁 双氯芬酸钠肠溶缓释胶囊 0.1g*16粒"/>
    <s v="XXD202602241930144011"/>
    <x v="568"/>
    <n v="200"/>
    <n v="260"/>
    <b v="1"/>
  </r>
  <r>
    <s v="102297"/>
    <s v="赛利德 苯磺酸氨氯地平片 5mg*7片*4板"/>
    <s v="XXD202602051009589594"/>
    <x v="1332"/>
    <n v="400"/>
    <n v="510"/>
    <b v="1"/>
  </r>
  <r>
    <s v="102297"/>
    <s v="迪儿慧聪 赖氨肌醇维B12口服溶液 120ml/瓶"/>
    <s v="XXD202603071759367216"/>
    <x v="95"/>
    <n v="100"/>
    <n v="150"/>
    <b v="1"/>
  </r>
  <r>
    <s v="102297"/>
    <s v="迪康 四环素片 0.25g*100片"/>
    <s v="XXD202602032026373248"/>
    <x v="1333"/>
    <n v="200"/>
    <n v="200"/>
    <b v="1"/>
  </r>
  <r>
    <s v="102297"/>
    <s v="迪方/天方 那格列奈片 60mg*12片*2板"/>
    <s v="XXD202603041742035176"/>
    <x v="1334"/>
    <n v="200"/>
    <n v="250"/>
    <b v="1"/>
  </r>
  <r>
    <s v="102297"/>
    <s v="迪维健 阿托伐他汀钙片 20mg*7片*2板"/>
    <s v="XXD202602031646084838"/>
    <x v="1335"/>
    <n v="300"/>
    <n v="300"/>
    <b v="1"/>
  </r>
  <r>
    <s v="102297"/>
    <s v="逢春 小柴胡颗粒 10g*20袋"/>
    <s v="XXD202602251037039632"/>
    <x v="1336"/>
    <n v="80"/>
    <n v="160"/>
    <b v="1"/>
  </r>
  <r>
    <s v="102297"/>
    <s v="金長興 三合钙咀嚼片 100片/瓶"/>
    <s v="XXD202602052122250345"/>
    <x v="1337"/>
    <n v="100"/>
    <n v="100"/>
    <b v="1"/>
  </r>
  <r>
    <s v="102297"/>
    <s v="金页 三黄片 100片/瓶"/>
    <s v="XXD202603061612214184"/>
    <x v="1338"/>
    <n v="600"/>
    <n v="1500"/>
    <b v="1"/>
  </r>
  <r>
    <s v="102297"/>
    <s v="鑫瑞 健脾糖浆 100ml"/>
    <s v="XXD202602241015201540"/>
    <x v="1339"/>
    <n v="150"/>
    <n v="236"/>
    <b v="1"/>
  </r>
  <r>
    <s v="102297"/>
    <s v="钙尔奇D 碳酸钙D3咀嚼片(Ⅱ) 100片/瓶"/>
    <s v="XXD202602032134131032"/>
    <x v="1340"/>
    <n v="36"/>
    <n v="36"/>
    <b v="1"/>
  </r>
  <r>
    <s v="102297"/>
    <s v="雍合堂 阿胶益寿口服液 20ml*12支"/>
    <s v="XXD202602051708143172"/>
    <x v="1341"/>
    <n v="40"/>
    <n v="40"/>
    <b v="1"/>
  </r>
  <r>
    <s v="102297"/>
    <s v="韩金靓 韩金靓黑发啫喱4.0 100ml（50ml*2）"/>
    <s v="XXD202602051708157363"/>
    <x v="1342"/>
    <n v="1"/>
    <n v="24"/>
    <b v="1"/>
  </r>
  <r>
    <s v="102297"/>
    <s v="馬應龍 氧化锌软膏 15%*10g/支"/>
    <s v="XXD202602051321574866"/>
    <x v="1343"/>
    <n v="1"/>
    <n v="150"/>
    <b v="1"/>
  </r>
  <r>
    <s v="102297"/>
    <s v="麦克罗辛/天方 盐酸二甲双胍缓释片 0.5g*8片*8板"/>
    <s v="XXD202603011423599030"/>
    <x v="1344"/>
    <n v="100"/>
    <n v="200"/>
    <b v="1"/>
  </r>
  <r>
    <s v="102305"/>
    <s v="拜耳/bayer/凯妮汀 克霉唑阴道片 0.5g*1片含给药器"/>
    <s v="ZXD202603031236101414"/>
    <x v="1138"/>
    <n v="120"/>
    <n v="200"/>
    <b v="1"/>
  </r>
  <r>
    <s v="102305"/>
    <s v="泰白 盐酸二甲双胍缓释片 0.5g*60片"/>
    <s v="ZXD202602031130479072"/>
    <x v="36"/>
    <n v="100"/>
    <n v="100"/>
    <b v="1"/>
  </r>
  <r>
    <s v="102305"/>
    <s v="王屋山 健胃消食片 0.5g*100片/瓶"/>
    <s v="ZXD202602101044223462"/>
    <x v="1345"/>
    <n v="180"/>
    <n v="200"/>
    <b v="1"/>
  </r>
  <r>
    <s v="102305"/>
    <s v="马应龙 马应龙麝香痔疮膏 20g/支"/>
    <s v="ZXD202602031130479072"/>
    <x v="185"/>
    <n v="240"/>
    <n v="240"/>
    <b v="1"/>
  </r>
  <r>
    <s v="102306"/>
    <s v="双鹤药业/安多可/天安 盐酸二甲双胍肠溶片 0.25g*100片/瓶"/>
    <s v="XXD202602081811085779"/>
    <x v="1346"/>
    <n v="150"/>
    <n v="150"/>
    <b v="1"/>
  </r>
  <r>
    <s v="102311"/>
    <s v="999 感冒灵颗粒 10g*9袋"/>
    <s v="XXD202602241351295210"/>
    <x v="1347"/>
    <n v="100"/>
    <n v="200"/>
    <b v="1"/>
  </r>
  <r>
    <s v="102311"/>
    <s v="天武/依路静 苯磺酸氨氯地平片 5mg*14片"/>
    <s v="XXD202602091244004603"/>
    <x v="63"/>
    <n v="500"/>
    <n v="500"/>
    <b v="1"/>
  </r>
  <r>
    <s v="102311"/>
    <s v="康恩贝 氨咖黄敏胶囊 10粒/袋*5板"/>
    <s v="XXD202602091244014604"/>
    <x v="1348"/>
    <n v="200"/>
    <n v="300"/>
    <b v="1"/>
  </r>
  <r>
    <s v="102311"/>
    <s v="民济药业 强力枇杷露 100ml/瓶"/>
    <s v="XXD202603021301334018"/>
    <x v="1349"/>
    <n v="120"/>
    <n v="120"/>
    <b v="1"/>
  </r>
  <r>
    <s v="102311"/>
    <s v="通园 鲜竹沥 30ml*8支"/>
    <s v="XXD202602091244004603"/>
    <x v="1350"/>
    <n v="80"/>
    <n v="100"/>
    <b v="1"/>
  </r>
  <r>
    <s v="102318"/>
    <s v="和平制药 金钱草颗粒 10g*9袋"/>
    <s v="ZXD202602281646068562"/>
    <x v="1351"/>
    <n v="80"/>
    <n v="80"/>
    <b v="1"/>
  </r>
  <r>
    <s v="102353"/>
    <s v="善存爱婴 乳钙凝胶糖果 24g(800mg*30粒)"/>
    <s v="XXD202602031132467072"/>
    <x v="1352"/>
    <n v="1"/>
    <n v="2"/>
    <b v="1"/>
  </r>
  <r>
    <s v="102353"/>
    <s v="格拉丹东 回生甘露丸 0.25g*30丸*2板"/>
    <s v="XXD202602031132467072"/>
    <x v="1353"/>
    <n v="200"/>
    <n v="200"/>
    <b v="1"/>
  </r>
  <r>
    <s v="102358"/>
    <s v="999 小儿感冒颗粒 6g*24袋"/>
    <s v="XXD202602131646113111"/>
    <x v="929"/>
    <n v="60"/>
    <n v="60"/>
    <b v="1"/>
  </r>
  <r>
    <s v="102358"/>
    <s v="上龙 知柏地黄丸 480丸(浓缩丸)"/>
    <s v="XXD202602222317353195"/>
    <x v="1354"/>
    <n v="120"/>
    <n v="120"/>
    <b v="1"/>
  </r>
  <r>
    <s v="102358"/>
    <s v="众/众生 复方血栓通胶囊 0.5g*60粒"/>
    <s v="XXD202602021805018114"/>
    <x v="625"/>
    <n v="200"/>
    <n v="400"/>
    <b v="1"/>
  </r>
  <r>
    <s v="102358"/>
    <s v="信龙 开塞露(含甘油) 20ml*6支"/>
    <s v="XXD202602261649233891"/>
    <x v="304"/>
    <n v="80"/>
    <n v="100"/>
    <b v="1"/>
  </r>
  <r>
    <s v="102358"/>
    <s v="同仁堂 益母草颗粒 15g*8袋"/>
    <s v="XXD202602061823239090"/>
    <x v="28"/>
    <n v="100"/>
    <n v="100"/>
    <b v="1"/>
  </r>
  <r>
    <s v="102358"/>
    <s v="国光天王/国光 壮骨麝香止痛膏 7cm*10cm*4片"/>
    <s v="XXD202602091653515189"/>
    <x v="1240"/>
    <n v="1200"/>
    <n v="2400"/>
    <b v="1"/>
  </r>
  <r>
    <s v="102358"/>
    <s v="安尔碘 安尔碘Ⅲ型皮肤消毒液 60ml"/>
    <s v="XXD202602241624394734"/>
    <x v="1288"/>
    <n v="100"/>
    <n v="200"/>
    <b v="1"/>
  </r>
  <r>
    <s v="102358"/>
    <s v="希刻劳 头孢克洛干混悬剂 0.125g*6袋"/>
    <s v="XXD202602032058142745"/>
    <x v="834"/>
    <n v="200"/>
    <n v="200"/>
    <b v="1"/>
  </r>
  <r>
    <s v="102358"/>
    <s v="康王 复方酮康唑发用洗剂 100ml/管"/>
    <s v="XXD202602261649233891"/>
    <x v="248"/>
    <n v="60"/>
    <n v="60"/>
    <b v="1"/>
  </r>
  <r>
    <s v="102358"/>
    <s v="比特力 盐酸西替利嗪片 10mg*6片"/>
    <s v="XXD202602111839504891"/>
    <x v="358"/>
    <n v="400"/>
    <n v="400"/>
    <b v="1"/>
  </r>
  <r>
    <s v="102358"/>
    <s v="特一 土霉素片 0.25g*100片/瓶"/>
    <s v="XXD202602222317347050"/>
    <x v="404"/>
    <n v="200"/>
    <n v="200"/>
    <b v="1"/>
  </r>
  <r>
    <s v="102358"/>
    <s v="立效 麻仁润肠丸 6g*10丸"/>
    <s v="XXD202602131646101267"/>
    <x v="652"/>
    <n v="120"/>
    <n v="120"/>
    <b v="1"/>
  </r>
  <r>
    <s v="102358"/>
    <s v="莫比可 美洛昔康片 7.5mg*7片"/>
    <s v="XXD202603031739091973"/>
    <x v="1355"/>
    <n v="240"/>
    <n v="240"/>
    <b v="1"/>
  </r>
  <r>
    <s v="102358"/>
    <s v="蜀中/白云峰 双氯芬酸钠肠溶片 25mg*100片/瓶(肠溶片)"/>
    <s v="XXD202602091653527096"/>
    <x v="1356"/>
    <n v="600"/>
    <n v="600"/>
    <b v="1"/>
  </r>
  <r>
    <s v="102358"/>
    <s v="金太子 清热解毒口服液 10ml*10支"/>
    <s v="XXD202602032058142745"/>
    <x v="1357"/>
    <n v="80"/>
    <n v="80"/>
    <b v="1"/>
  </r>
  <r>
    <s v="102358"/>
    <s v="青平 复方氢氧化铝片 120片/瓶"/>
    <s v="XXD202602261649234048"/>
    <x v="1358"/>
    <n v="200"/>
    <n v="200"/>
    <b v="1"/>
  </r>
  <r>
    <s v="102401"/>
    <s v="杨濟生 排石颗粒 20g*12袋"/>
    <s v="ZXD202602251435440779"/>
    <x v="252"/>
    <n v="60"/>
    <n v="60"/>
    <b v="1"/>
  </r>
  <r>
    <s v="102427"/>
    <s v="上海 硫磺皂 85g"/>
    <s v="XXD202602101725224671"/>
    <x v="57"/>
    <n v="72"/>
    <n v="72"/>
    <b v="1"/>
  </r>
  <r>
    <s v="102427"/>
    <s v="亚莫利 格列美脲片 2mg*15片"/>
    <s v="XXD202602031732072491"/>
    <x v="1359"/>
    <n v="240"/>
    <n v="240"/>
    <b v="1"/>
  </r>
  <r>
    <s v="102427"/>
    <s v="优立通 非布司他片 40mg*7片*4板"/>
    <s v="XXD202602031732075387"/>
    <x v="26"/>
    <n v="100"/>
    <n v="200"/>
    <b v="1"/>
  </r>
  <r>
    <s v="102427"/>
    <s v="信谊 盐酸二甲双胍片 0.25g*60片/瓶(薄膜衣片)"/>
    <s v="XXD202602031732075387"/>
    <x v="1360"/>
    <n v="300"/>
    <n v="300"/>
    <b v="1"/>
  </r>
  <r>
    <s v="102427"/>
    <s v="可复美 重组胶原蛋白敷料 HCDO2421 椭圆型  5片"/>
    <s v="XXD202603041331053050"/>
    <x v="1361"/>
    <n v="40"/>
    <n v="80"/>
    <b v="1"/>
  </r>
  <r>
    <s v="102427"/>
    <s v="妇炎洁 妇炎洁植物本草抑菌洗液 380ml"/>
    <s v="XXD202602031732075387"/>
    <x v="29"/>
    <n v="50"/>
    <n v="100"/>
    <b v="1"/>
  </r>
  <r>
    <s v="102427"/>
    <s v="安博诺 厄贝沙坦氢氯噻嗪片 150mg/12.5mg*7片"/>
    <s v="XXD202602041320425349"/>
    <x v="1362"/>
    <n v="360"/>
    <n v="360"/>
    <b v="1"/>
  </r>
  <r>
    <s v="102427"/>
    <s v="希尔生 二硫化硒洗剂 2.5%(g/g)*150g/瓶"/>
    <s v="XXD202602031732062490"/>
    <x v="1363"/>
    <n v="100"/>
    <n v="100"/>
    <b v="1"/>
  </r>
  <r>
    <s v="102427"/>
    <s v="康王 酮康唑洗剂 2%*50ml/瓶"/>
    <s v="XXD202602031732072491"/>
    <x v="1364"/>
    <n v="100"/>
    <n v="150"/>
    <b v="1"/>
  </r>
  <r>
    <s v="102427"/>
    <s v="拜耳/bayer/凯妮汀 克霉唑阴道片 0.5g*1片含给药器"/>
    <s v="XXD202602101725210827"/>
    <x v="1138"/>
    <n v="120"/>
    <n v="120"/>
    <b v="1"/>
  </r>
  <r>
    <s v="102427"/>
    <s v="泰白 盐酸二甲双胍缓释片 0.5g*60片"/>
    <s v="XXD202602031732070542"/>
    <x v="36"/>
    <n v="100"/>
    <n v="200"/>
    <b v="1"/>
  </r>
  <r>
    <s v="102427"/>
    <s v="缬克 缬沙坦胶囊 40mg*7粒*2板"/>
    <s v="XXD202602031732072491"/>
    <x v="1365"/>
    <n v="400"/>
    <n v="400"/>
    <b v="1"/>
  </r>
  <r>
    <s v="102427"/>
    <s v="美寳/荣祥/MEBO 湿润烧伤膏 20g"/>
    <s v="XXD202602061410462942"/>
    <x v="151"/>
    <n v="100"/>
    <n v="100"/>
    <b v="1"/>
  </r>
  <r>
    <s v="102427"/>
    <s v="芝/九芝堂 驴胶补血颗粒 20g*30袋"/>
    <s v="XXD202602261326071956"/>
    <x v="484"/>
    <n v="12"/>
    <n v="12"/>
    <b v="1"/>
  </r>
  <r>
    <s v="102427"/>
    <s v="金纳多 银杏叶提取物片 40mg*10片*2板"/>
    <s v="XXD202602031732075387"/>
    <x v="1366"/>
    <n v="120"/>
    <n v="120"/>
    <b v="1"/>
  </r>
  <r>
    <s v="102427"/>
    <s v="钙尔奇D 碳酸钙D3片(I) 600mg125IU*100片/瓶"/>
    <s v="XXD202602101725224671"/>
    <x v="1367"/>
    <n v="36"/>
    <n v="80"/>
    <b v="1"/>
  </r>
  <r>
    <s v="102427"/>
    <s v="雷氏 贝羚胶囊 0.3g*12粒"/>
    <s v="XXD202602251534363960"/>
    <x v="1368"/>
    <n v="1"/>
    <n v="1"/>
    <b v="1"/>
  </r>
  <r>
    <s v="102440"/>
    <s v="卫苏/护佑 胃苏颗粒 5g*9袋(无蔗糖)"/>
    <s v="ZXD202603091714227101"/>
    <x v="1110"/>
    <n v="90"/>
    <n v="90"/>
    <b v="1"/>
  </r>
  <r>
    <s v="102440"/>
    <s v="双鹤药业/贝奇灵 硝苯地平缓释片(Ⅱ) 20mg*60片/瓶"/>
    <s v="ZXD202602100925426693"/>
    <x v="1369"/>
    <n v="200"/>
    <n v="270"/>
    <b v="1"/>
  </r>
  <r>
    <s v="102440"/>
    <s v="浦列安/SHYNDEC/现代 非那雄胺片 5mg*10片"/>
    <s v="ZXD202603051645548885"/>
    <x v="1370"/>
    <n v="480"/>
    <n v="600"/>
    <b v="1"/>
  </r>
  <r>
    <s v="102467"/>
    <s v="佳泰药业 甲硝唑氯己定洗剂 200ml/瓶"/>
    <s v="ZXD202603100824156590"/>
    <x v="189"/>
    <n v="60"/>
    <n v="120"/>
    <b v="1"/>
  </r>
  <r>
    <s v="102467"/>
    <s v="天安堂 盐酸二甲双胍片 0.25g*48片"/>
    <s v="ZXD202603031555324843"/>
    <x v="139"/>
    <n v="400"/>
    <n v="400"/>
    <b v="1"/>
  </r>
  <r>
    <s v="102467"/>
    <s v="天安堂 盐酸二甲双胍片 0.25g*48片"/>
    <s v="ZXD202603031555328727"/>
    <x v="1371"/>
    <n v="400"/>
    <n v="800"/>
    <b v="1"/>
  </r>
  <r>
    <s v="102495"/>
    <s v="KL 生理氯化钠溶液 500ml:4.5g*30瓶"/>
    <s v="ZXD202602101528299702"/>
    <x v="1051"/>
    <n v="1"/>
    <n v="2"/>
    <b v="1"/>
  </r>
  <r>
    <s v="102495"/>
    <s v="KL 生理氯化钠溶液 500ml:4.5g*30瓶"/>
    <s v="ZXD202602241405003098"/>
    <x v="1051"/>
    <n v="1"/>
    <n v="2"/>
    <b v="1"/>
  </r>
  <r>
    <s v="102495"/>
    <s v="KL 生理氯化钠溶液 500ml:4.5g*30瓶"/>
    <s v="ZXD202603091624377133"/>
    <x v="1051"/>
    <n v="1"/>
    <n v="2"/>
    <b v="1"/>
  </r>
  <r>
    <s v="102495"/>
    <s v="玉仁 益气养血口服液 10ml*16支"/>
    <s v="ZXD202602101528299702"/>
    <x v="1372"/>
    <n v="40"/>
    <n v="40"/>
    <b v="1"/>
  </r>
  <r>
    <s v="102495"/>
    <s v="百雀羚 三生花精油香氛沐浴露(风中玫瑰香)(全新配方) 800ml"/>
    <s v="ZXD202603051455377695"/>
    <x v="1373"/>
    <n v="12"/>
    <n v="16"/>
    <b v="1"/>
  </r>
  <r>
    <s v="102495"/>
    <s v="金力康 硅凝胶烫伤膏 15g"/>
    <s v="ZXD202603031042398813"/>
    <x v="1231"/>
    <n v="1"/>
    <n v="5"/>
    <b v="1"/>
  </r>
  <r>
    <s v="102495"/>
    <s v="阿道夫 阿道夫人参自然洗发水(祛屑止痒)新版 500g"/>
    <s v="ZXD202603051455377696"/>
    <x v="1374"/>
    <n v="1"/>
    <n v="16"/>
    <b v="1"/>
  </r>
  <r>
    <s v="102495"/>
    <s v="阿道夫 阿道夫人参自然洗发水(祛屑止痒)新版 500g"/>
    <s v="ZXD202603090813303611"/>
    <x v="1374"/>
    <n v="1"/>
    <n v="5"/>
    <b v="1"/>
  </r>
  <r>
    <s v="102506"/>
    <s v="三精 复方葡萄糖酸钙口服溶液 10ml*12支"/>
    <s v="ZXD202602241039363457"/>
    <x v="123"/>
    <n v="80"/>
    <n v="80"/>
    <b v="1"/>
  </r>
  <r>
    <s v="102506"/>
    <s v="同仁堂 归芍地黄丸 9g*10丸(大蜜丸)"/>
    <s v="ZXD202602121120004432"/>
    <x v="331"/>
    <n v="50"/>
    <n v="50"/>
    <b v="1"/>
  </r>
  <r>
    <s v="102508"/>
    <s v="信龙 开塞露(含甘油) 20ml*20支"/>
    <s v="ZXD202602031926291171"/>
    <x v="59"/>
    <n v="30"/>
    <n v="150"/>
    <b v="1"/>
  </r>
  <r>
    <s v="102508"/>
    <s v="倍悦 厄贝沙坦氢氯噻嗪片 150mg/12.5mg*14片*2板"/>
    <s v="ZXD202602241835279885"/>
    <x v="1375"/>
    <n v="200"/>
    <n v="200"/>
    <b v="1"/>
  </r>
  <r>
    <s v="102508"/>
    <s v="好医生 康复新液 50ml*2瓶"/>
    <s v="ZXD202602031926291171"/>
    <x v="265"/>
    <n v="80"/>
    <n v="80"/>
    <b v="1"/>
  </r>
  <r>
    <s v="102508"/>
    <s v="林海 清胰利胆颗粒 10g*6袋"/>
    <s v="ZXD202602040945427561"/>
    <x v="279"/>
    <n v="120"/>
    <n v="197"/>
    <b v="1"/>
  </r>
  <r>
    <s v="102508"/>
    <s v="華昌 开塞露(含甘油) 20ml*20支"/>
    <s v="ZXD202603021820270889"/>
    <x v="297"/>
    <n v="30"/>
    <n v="60"/>
    <b v="1"/>
  </r>
  <r>
    <s v="102511"/>
    <s v="INOHV/英诺威/HYNAUT海氏海诺 英诺威牌75%酒精卫生湿巾 150mm*180mm(±10%mm)*10片"/>
    <s v="XXD202602271040486162"/>
    <x v="1376"/>
    <n v="240"/>
    <n v="500"/>
    <b v="1"/>
  </r>
  <r>
    <s v="102511"/>
    <s v="关照 复方苦参洗剂 260ml/瓶(内附妇科冲洗器)"/>
    <s v="XXD202603031442087978"/>
    <x v="1377"/>
    <n v="50"/>
    <n v="100"/>
    <b v="1"/>
  </r>
  <r>
    <s v="102511"/>
    <s v="唯力定 多巴丝肼片 0.25g*40片"/>
    <s v="XXD202603021001190388"/>
    <x v="1378"/>
    <n v="100"/>
    <n v="200"/>
    <b v="1"/>
  </r>
  <r>
    <s v="102511"/>
    <s v="嘉倍康 炉甘石洗剂 100ml"/>
    <s v="XXD202602061030077524"/>
    <x v="399"/>
    <n v="150"/>
    <n v="150"/>
    <b v="1"/>
  </r>
  <r>
    <s v="102511"/>
    <s v="川渝牌 葡萄糖粉剂 20g*18包(RX)"/>
    <s v="XXD202602241640003008"/>
    <x v="65"/>
    <n v="40"/>
    <n v="40"/>
    <b v="1"/>
  </r>
  <r>
    <s v="102511"/>
    <s v="扶他林 双氯芬酸二乙胺乳胶剂 1%*50g"/>
    <s v="XXD202602051021115746"/>
    <x v="267"/>
    <n v="42"/>
    <n v="84"/>
    <b v="1"/>
  </r>
  <r>
    <s v="102511"/>
    <s v="扶他林 双氯芬酸二乙胺乳胶剂 1%*50g"/>
    <s v="XXD202603020948592665"/>
    <x v="267"/>
    <n v="42"/>
    <n v="84"/>
    <b v="1"/>
  </r>
  <r>
    <s v="102511"/>
    <s v="新达罗/新華/新华制药 头孢克洛缓释片 0.375g*6片"/>
    <s v="XXD202603031417428587"/>
    <x v="1379"/>
    <n v="1"/>
    <n v="3"/>
    <b v="1"/>
  </r>
  <r>
    <s v="102511"/>
    <s v="格华止 盐酸二甲双胍片 0.85g*30片"/>
    <s v="XXD202602060936347147"/>
    <x v="35"/>
    <n v="72"/>
    <n v="216"/>
    <b v="1"/>
  </r>
  <r>
    <s v="102511"/>
    <s v="桐菊 麝香壮骨膏 6cm*10cm*4贴*2袋"/>
    <s v="XXD202603021001190388"/>
    <x v="1380"/>
    <n v="240"/>
    <n v="300"/>
    <b v="1"/>
  </r>
  <r>
    <s v="102511"/>
    <s v="欧唐宁 利格列汀片 5mg*7片"/>
    <s v="XXD202602060941289096"/>
    <x v="1381"/>
    <n v="200"/>
    <n v="200"/>
    <b v="1"/>
  </r>
  <r>
    <s v="102511"/>
    <s v="波立维/PLAVIX 硫酸氢氯吡格雷片 75mg*7片"/>
    <s v="XXD202603031624413243"/>
    <x v="129"/>
    <n v="360"/>
    <n v="360"/>
    <b v="1"/>
  </r>
  <r>
    <s v="102511"/>
    <s v="海德药业 医用液体伤口敷料 30ml/瓶"/>
    <s v="XXD202602091049315552"/>
    <x v="1382"/>
    <n v="1"/>
    <n v="20"/>
    <b v="1"/>
  </r>
  <r>
    <s v="102511"/>
    <s v="舒利迭 沙美特罗替卡松吸入粉雾剂 50μg:250μg*60泡/盒"/>
    <s v="XXD202602251450087248"/>
    <x v="806"/>
    <n v="50"/>
    <n v="50"/>
    <b v="1"/>
  </r>
  <r>
    <s v="102511"/>
    <s v="芝/九芝堂 天麻钩藤颗粒 5g*8袋(无蔗糖)"/>
    <s v="XXD202602281541504067"/>
    <x v="868"/>
    <n v="90"/>
    <n v="90"/>
    <b v="1"/>
  </r>
  <r>
    <s v="102511"/>
    <s v="西苑 酒石酸美托洛尔片 25mg*20片"/>
    <s v="XXD202602111030432071"/>
    <x v="489"/>
    <n v="400"/>
    <n v="400"/>
    <b v="1"/>
  </r>
  <r>
    <s v="102511"/>
    <s v="雷替斯 左甲状腺素钠片 50μg*100片"/>
    <s v="XXD202602251440390826"/>
    <x v="24"/>
    <n v="120"/>
    <n v="120"/>
    <b v="1"/>
  </r>
  <r>
    <s v="102511"/>
    <s v="雷替斯 左甲状腺素钠片 50μg*100片"/>
    <s v="XXD202603031346065636"/>
    <x v="24"/>
    <n v="120"/>
    <n v="120"/>
    <b v="1"/>
  </r>
  <r>
    <s v="102511"/>
    <s v="雷替斯 左甲状腺素钠片 50μg*100片"/>
    <s v="XXD202603091406140367"/>
    <x v="24"/>
    <n v="120"/>
    <n v="120"/>
    <b v="1"/>
  </r>
  <r>
    <s v="102528"/>
    <s v="兰美抒 盐酸特比萘芬乳膏 1%*10g"/>
    <s v="ZXD202602230818213315"/>
    <x v="1383"/>
    <n v="50"/>
    <n v="283"/>
    <b v="1"/>
  </r>
  <r>
    <s v="102528"/>
    <s v="史达功 右美沙芬愈创甘油醚糖浆 120ml/瓶"/>
    <s v="ZXD202602281230541115"/>
    <x v="1384"/>
    <n v="100"/>
    <n v="100"/>
    <b v="1"/>
  </r>
  <r>
    <s v="102528"/>
    <s v="坦林舒 硫酸特布他林雾化吸入用溶液 2ml:5mg*10支"/>
    <s v="ZXD202602111830501101"/>
    <x v="1065"/>
    <n v="120"/>
    <n v="240"/>
    <b v="1"/>
  </r>
  <r>
    <s v="102528"/>
    <s v="易坦静 氨溴特罗口服溶液 120ml/瓶"/>
    <s v="ZXD202602051744109525"/>
    <x v="12"/>
    <n v="100"/>
    <n v="400"/>
    <b v="1"/>
  </r>
  <r>
    <s v="102528"/>
    <s v="欧意 头孢羟氨苄片 0.25g*24片"/>
    <s v="ZXD202602071428251371"/>
    <x v="1385"/>
    <n v="400"/>
    <n v="400"/>
    <b v="1"/>
  </r>
  <r>
    <s v="102528"/>
    <s v="海氏海诺 便携式氧气呼吸器 LFBZ-1000 1000ml"/>
    <s v="ZXD202602051631134791"/>
    <x v="364"/>
    <n v="40"/>
    <n v="80"/>
    <b v="1"/>
  </r>
  <r>
    <s v="102528"/>
    <s v="海露/HYLO 玻璃酸钠滴眼液 0.1%(10ml:10mg)/支(OTC)"/>
    <s v="XXD202603041738214400"/>
    <x v="75"/>
    <n v="280"/>
    <n v="300"/>
    <b v="1"/>
  </r>
  <r>
    <s v="102528"/>
    <s v="海露/HYLO 玻璃酸钠滴眼液 0.1%(10ml:10mg)/支(OTC)"/>
    <s v="ZXD202603051342283202"/>
    <x v="75"/>
    <n v="280"/>
    <n v="280"/>
    <b v="1"/>
  </r>
  <r>
    <s v="102528"/>
    <s v="润/易坦静berry 盐酸氨溴索口服溶液 3mg*120ml/瓶"/>
    <s v="ZXD202602241115328186"/>
    <x v="206"/>
    <n v="100"/>
    <n v="100"/>
    <b v="1"/>
  </r>
  <r>
    <s v="102528"/>
    <s v="通园 鲜竹沥 30ml*8支"/>
    <s v="ZXD202602111830509165"/>
    <x v="1350"/>
    <n v="80"/>
    <n v="240"/>
    <b v="1"/>
  </r>
  <r>
    <s v="102528"/>
    <s v="金水宝制药 九华痔疮栓 2.1g*9粒"/>
    <s v="ZXD202602090905580391"/>
    <x v="378"/>
    <n v="200"/>
    <n v="200"/>
    <b v="1"/>
  </r>
  <r>
    <s v="102541"/>
    <s v="云南白药 云南白药牙膏 120g(留兰香型)"/>
    <s v="ZXD202603091658187565"/>
    <x v="1199"/>
    <n v="48"/>
    <n v="50"/>
    <b v="1"/>
  </r>
  <r>
    <s v="102541"/>
    <s v="京新 康复新液 50ml*2瓶"/>
    <s v="ZXD202602031827042879"/>
    <x v="624"/>
    <n v="100"/>
    <n v="500"/>
    <b v="1"/>
  </r>
  <r>
    <s v="102541"/>
    <s v="京新 康复新液 50ml*2瓶"/>
    <s v="ZXD202602101625166174"/>
    <x v="624"/>
    <n v="100"/>
    <n v="200"/>
    <b v="1"/>
  </r>
  <r>
    <s v="102541"/>
    <s v="京新 康复新液 50ml*2瓶"/>
    <s v="ZXD202603021546441456"/>
    <x v="624"/>
    <n v="100"/>
    <n v="200"/>
    <b v="1"/>
  </r>
  <r>
    <s v="102541"/>
    <s v="优立通 非布司他片 40mg*8片*3板"/>
    <s v="ZXD202602031827030952"/>
    <x v="1386"/>
    <n v="100"/>
    <n v="150"/>
    <b v="1"/>
  </r>
  <r>
    <s v="102541"/>
    <s v="利动 乳果糖口服溶液 1ml:667mg*60ml/瓶"/>
    <s v="ZXD202603071521061813"/>
    <x v="102"/>
    <n v="100"/>
    <n v="120"/>
    <b v="1"/>
  </r>
  <r>
    <s v="102541"/>
    <s v="卫力 宁神灵颗粒 14g*8袋"/>
    <s v="ZXD202602031827030952"/>
    <x v="1387"/>
    <n v="100"/>
    <n v="100"/>
    <b v="1"/>
  </r>
  <r>
    <s v="102541"/>
    <s v="天鹏 碳酸氢钠片 0.5g*100片(裸瓶)"/>
    <s v="ZXD202602031827030953"/>
    <x v="1388"/>
    <n v="200"/>
    <n v="300"/>
    <b v="1"/>
  </r>
  <r>
    <s v="102541"/>
    <s v="天鹏 碳酸氢钠片 0.5g*100片/瓶"/>
    <s v="ZXD202603091658187565"/>
    <x v="1388"/>
    <n v="200"/>
    <n v="200"/>
    <b v="1"/>
  </r>
  <r>
    <s v="102541"/>
    <s v="太极 急支糖浆 120ml/瓶"/>
    <s v="ZXD202602241723371653"/>
    <x v="200"/>
    <n v="60"/>
    <n v="60"/>
    <b v="1"/>
  </r>
  <r>
    <s v="102541"/>
    <s v="太极/山水牌 藿香正气口服液 10ml*10支"/>
    <s v="ZXD202603021546453986"/>
    <x v="1211"/>
    <n v="70"/>
    <n v="70"/>
    <b v="1"/>
  </r>
  <r>
    <s v="102541"/>
    <s v="奥力保克/澳立达 盐酸氟桂利嗪胶囊 10mg*10粒*3板"/>
    <s v="ZXD202603021546443231"/>
    <x v="338"/>
    <n v="200"/>
    <n v="200"/>
    <b v="1"/>
  </r>
  <r>
    <s v="102541"/>
    <s v="安氏 上臂式电子血压计 AS-35D"/>
    <s v="ZXD202602241625244745"/>
    <x v="1389"/>
    <n v="16"/>
    <n v="20"/>
    <b v="1"/>
  </r>
  <r>
    <s v="102541"/>
    <s v="李施德林 李施德林清凉薄荷漱口水 250ml"/>
    <s v="ZXD202602061700158611"/>
    <x v="1390"/>
    <n v="24"/>
    <n v="30"/>
    <b v="1"/>
  </r>
  <r>
    <s v="102541"/>
    <s v="稳健医疗 医用脱脂棉 50g/卷 棉卷"/>
    <s v="ZXD202602061700158611"/>
    <x v="280"/>
    <n v="1"/>
    <n v="80"/>
    <b v="1"/>
  </r>
  <r>
    <s v="102550"/>
    <s v="KL 生理氯化钠溶液 500ml:4.5g*30瓶"/>
    <s v="XXD202602101600139605"/>
    <x v="1051"/>
    <n v="1"/>
    <n v="10"/>
    <b v="1"/>
  </r>
  <r>
    <s v="102550"/>
    <s v="慈泽 百合 120g"/>
    <s v="ZXD202602051625214725"/>
    <x v="1391"/>
    <n v="1"/>
    <n v="2"/>
    <b v="1"/>
  </r>
  <r>
    <s v="102550"/>
    <s v="杜蕾斯/durex/KY 人体润滑剂啫喱款 15g"/>
    <s v="XXD202602101600139605"/>
    <x v="1392"/>
    <n v="1"/>
    <n v="5"/>
    <b v="1"/>
  </r>
  <r>
    <s v="102599"/>
    <s v="999 小儿氨酚黄那敏颗粒 6g*20袋"/>
    <s v="ZXD202603061205453180"/>
    <x v="186"/>
    <n v="80"/>
    <n v="120"/>
    <b v="1"/>
  </r>
  <r>
    <s v="102599"/>
    <s v="OKMAN/艾时达 盐酸达泊西汀片 30mg*3片"/>
    <s v="ZXD202602241148214508"/>
    <x v="1393"/>
    <n v="200"/>
    <n v="200"/>
    <b v="1"/>
  </r>
  <r>
    <s v="102599"/>
    <s v="RoyalGlory/皇家荣耀 小柴胡颗粒 4g*12袋(无糖型)"/>
    <s v="ZXD202603021058471634"/>
    <x v="1394"/>
    <n v="160"/>
    <n v="800"/>
    <b v="1"/>
  </r>
  <r>
    <s v="102599"/>
    <s v="SHYNDEC/现代 积雪苷片 6mg*100片/瓶"/>
    <s v="ZXD202602041244579010"/>
    <x v="1395"/>
    <n v="200"/>
    <n v="200"/>
    <b v="1"/>
  </r>
  <r>
    <s v="102599"/>
    <s v="优可适 苯扎氯铵溶液 150ml:0.15g/瓶"/>
    <s v="ZXD202602061131468040"/>
    <x v="1396"/>
    <n v="48"/>
    <n v="96"/>
    <b v="1"/>
  </r>
  <r>
    <s v="102599"/>
    <s v="优立通 非布司他片 40mg*8片"/>
    <s v="ZXD202602111331372968"/>
    <x v="125"/>
    <n v="100"/>
    <n v="400"/>
    <b v="1"/>
  </r>
  <r>
    <s v="102599"/>
    <s v="信龙 开塞露(含甘油) 20ml*20支"/>
    <s v="ZXD202602031424480228"/>
    <x v="59"/>
    <n v="30"/>
    <n v="100"/>
    <b v="1"/>
  </r>
  <r>
    <s v="102599"/>
    <s v="信龙 开塞露(含甘油) 20ml*6支"/>
    <s v="ZXD202602141352198446"/>
    <x v="304"/>
    <n v="80"/>
    <n v="186"/>
    <b v="1"/>
  </r>
  <r>
    <s v="102599"/>
    <s v="冈本/okamoto 聚氨酯避孕套 001 54±2mm 2片"/>
    <s v="ZXD202602111331377314"/>
    <x v="1397"/>
    <n v="288"/>
    <n v="288"/>
    <b v="1"/>
  </r>
  <r>
    <s v="102599"/>
    <s v="千威/齐鲁 枸橼酸西地那非片 50mg*7片"/>
    <s v="ZXD202602241233114782"/>
    <x v="1398"/>
    <n v="400"/>
    <n v="400"/>
    <b v="1"/>
  </r>
  <r>
    <s v="102599"/>
    <s v="午时 午时茶颗粒 6g*20袋"/>
    <s v="ZXD202602071212585128"/>
    <x v="1022"/>
    <n v="60"/>
    <n v="80"/>
    <b v="1"/>
  </r>
  <r>
    <s v="102599"/>
    <s v="午时 午时茶颗粒 6g*20袋"/>
    <s v="ZXD202603061724449236"/>
    <x v="1022"/>
    <n v="60"/>
    <n v="120"/>
    <b v="1"/>
  </r>
  <r>
    <s v="102599"/>
    <s v="午时 午时茶颗粒 6g*20袋"/>
    <s v="ZXD202603091443162823"/>
    <x v="1022"/>
    <n v="60"/>
    <n v="60"/>
    <b v="1"/>
  </r>
  <r>
    <s v="102599"/>
    <s v="博利康尼 硫酸特布他林雾化吸入用溶液 2ml:5mg*20支"/>
    <s v="ZXD202603011114252071"/>
    <x v="1399"/>
    <n v="16"/>
    <n v="38"/>
    <b v="1"/>
  </r>
  <r>
    <s v="102599"/>
    <s v="双鹤药业/安多可/天安 盐酸二甲双胍肠溶片 0.25g*100片/瓶"/>
    <s v="ZXD202603091131334412"/>
    <x v="1346"/>
    <n v="150"/>
    <n v="150"/>
    <b v="1"/>
  </r>
  <r>
    <s v="102599"/>
    <s v="吉天瑞 葡萄糖饮品 50%(20ml:10g)*100ml(20ml*5支)"/>
    <s v="ZXD202603021754014623"/>
    <x v="225"/>
    <n v="100"/>
    <n v="500"/>
    <b v="1"/>
  </r>
  <r>
    <s v="102599"/>
    <s v="名草 柴胡舒肝丸 10g*10丸"/>
    <s v="ZXD202602031829246086"/>
    <x v="47"/>
    <n v="120"/>
    <n v="120"/>
    <b v="1"/>
  </r>
  <r>
    <s v="102599"/>
    <s v="地奥 银黄含片 0.65g*12片*2板"/>
    <s v="ZXD202602241233114782"/>
    <x v="1400"/>
    <n v="200"/>
    <n v="200"/>
    <b v="1"/>
  </r>
  <r>
    <s v="102599"/>
    <s v="地奥 银黄含片 0.65g*12片*2板"/>
    <s v="ZXD202603041515565184"/>
    <x v="1400"/>
    <n v="200"/>
    <n v="600"/>
    <b v="1"/>
  </r>
  <r>
    <s v="102599"/>
    <s v="天武/依路静 苯磺酸氨氯地平片 5mg*10片*3板"/>
    <s v="ZXD202603021754020753"/>
    <x v="438"/>
    <n v="500"/>
    <n v="500"/>
    <b v="1"/>
  </r>
  <r>
    <s v="102599"/>
    <s v="天龙 克林霉素甲硝唑搽剂 40ml"/>
    <s v="ZXD202602241233114293"/>
    <x v="690"/>
    <n v="200"/>
    <n v="2577"/>
    <b v="1"/>
  </r>
  <r>
    <s v="102599"/>
    <s v="天龙 克林霉素甲硝唑搽剂 40ml"/>
    <s v="ZXD202602241233114782"/>
    <x v="690"/>
    <n v="200"/>
    <n v="426"/>
    <b v="1"/>
  </r>
  <r>
    <s v="102599"/>
    <s v="天龙 克林霉素甲硝唑搽剂 40ml"/>
    <s v="ZXD202603101329093128"/>
    <x v="690"/>
    <n v="200"/>
    <n v="1000"/>
    <b v="1"/>
  </r>
  <r>
    <s v="102599"/>
    <s v="好医生 康复新液 50ml*2瓶"/>
    <s v="ZXD202603051218300934"/>
    <x v="265"/>
    <n v="80"/>
    <n v="80"/>
    <b v="1"/>
  </r>
  <r>
    <s v="102599"/>
    <s v="好医生 康复新液 50ml*2瓶"/>
    <s v="ZXD202603061205453180"/>
    <x v="265"/>
    <n v="80"/>
    <n v="300"/>
    <b v="1"/>
  </r>
  <r>
    <s v="102599"/>
    <s v="好医生 康复新液 50ml*2瓶"/>
    <s v="ZXD202603091131338225"/>
    <x v="265"/>
    <n v="80"/>
    <n v="100"/>
    <b v="1"/>
  </r>
  <r>
    <s v="102599"/>
    <s v="妇炎洁 妇炎洁植物本草抑菌洗液 380ml"/>
    <s v="ZXD202603101329095123"/>
    <x v="29"/>
    <n v="50"/>
    <n v="100"/>
    <b v="1"/>
  </r>
  <r>
    <s v="102599"/>
    <s v="妇炎洁 植物本草抑菌洗液 300ml(内赠冲洗器)"/>
    <s v="ZXD202602241233114293"/>
    <x v="1401"/>
    <n v="50"/>
    <n v="500"/>
    <b v="1"/>
  </r>
  <r>
    <s v="102599"/>
    <s v="妇炎洁 植物本草抑菌洗液 300ml(内赠冲洗器)"/>
    <s v="ZXD202603011427460567"/>
    <x v="1401"/>
    <n v="50"/>
    <n v="500"/>
    <b v="1"/>
  </r>
  <r>
    <s v="102599"/>
    <s v="妇炎洁 植物本草抑菌洗液 300ml(内赠冲洗器)"/>
    <s v="ZXD202603021754016967"/>
    <x v="1401"/>
    <n v="50"/>
    <n v="130"/>
    <b v="1"/>
  </r>
  <r>
    <s v="102599"/>
    <s v="妇炎洁 植物本草抑菌洗液 300ml(内赠冲洗器)"/>
    <s v="ZXD202603021754020753"/>
    <x v="1401"/>
    <n v="50"/>
    <n v="102"/>
    <b v="1"/>
  </r>
  <r>
    <s v="102599"/>
    <s v="安多昔 依托考昔片 120mg*5片"/>
    <s v="ZXD202602031729430519"/>
    <x v="1402"/>
    <n v="200"/>
    <n v="200"/>
    <b v="1"/>
  </r>
  <r>
    <s v="102599"/>
    <s v="安康信/ARCOXIA 依托考昔片 120mg*5片/盒"/>
    <s v="ZXD202602241233116765"/>
    <x v="1403"/>
    <n v="300"/>
    <n v="300"/>
    <b v="1"/>
  </r>
  <r>
    <s v="102599"/>
    <s v="小林製薬/小林冰宝贴 医用退热贴 儿童用 50mm*110mm*2片*7袋"/>
    <s v="ZXD202603091443164982"/>
    <x v="1404"/>
    <n v="24"/>
    <n v="66"/>
    <b v="1"/>
  </r>
  <r>
    <s v="102599"/>
    <s v="希舒美 阿奇霉素干混悬剂 0.1g*6袋"/>
    <s v="ZXD202602111331372969"/>
    <x v="1405"/>
    <n v="150"/>
    <n v="150"/>
    <b v="1"/>
  </r>
  <r>
    <s v="102599"/>
    <s v="康忻 富马酸比索洛尔片 5mg*10片"/>
    <s v="ZXD202603091131328223"/>
    <x v="1406"/>
    <n v="120"/>
    <n v="360"/>
    <b v="1"/>
  </r>
  <r>
    <s v="102599"/>
    <s v="康王 复方酮康唑发用洗剂 100ml/管"/>
    <s v="ZXD202602241148212316"/>
    <x v="248"/>
    <n v="60"/>
    <n v="1560"/>
    <b v="1"/>
  </r>
  <r>
    <s v="102599"/>
    <s v="康王 复方酮康唑发用洗剂 100ml/管"/>
    <s v="ZXD202603091443162824"/>
    <x v="248"/>
    <n v="60"/>
    <n v="200"/>
    <b v="1"/>
  </r>
  <r>
    <s v="102599"/>
    <s v="弘森康尼 硫酸特布他林吸入溶液 2ml：5mg*10支"/>
    <s v="ZXD202603011427450566"/>
    <x v="1407"/>
    <n v="80"/>
    <n v="100"/>
    <b v="1"/>
  </r>
  <r>
    <s v="102599"/>
    <s v="強諾 右美沙芬愈创甘油醚糖浆 100ml/瓶"/>
    <s v="ZXD202602061139030281"/>
    <x v="67"/>
    <n v="100"/>
    <n v="400"/>
    <b v="1"/>
  </r>
  <r>
    <s v="102599"/>
    <s v="恩威 医用阴道冲洗器 100ml(A) Ⅱ型(伸缩式)"/>
    <s v="ZXD202603061724449236"/>
    <x v="1408"/>
    <n v="80"/>
    <n v="120"/>
    <b v="1"/>
  </r>
  <r>
    <s v="102599"/>
    <s v="恬倩 布洛芬混悬液 25ml:0.5g*4瓶"/>
    <s v="ZXD202603041406100606"/>
    <x v="1409"/>
    <n v="90"/>
    <n v="90"/>
    <b v="1"/>
  </r>
  <r>
    <s v="102599"/>
    <s v="扶他林 双氯芬酸二乙胺乳胶剂 1%*20g"/>
    <s v="ZXD202602131604401121"/>
    <x v="53"/>
    <n v="50"/>
    <n v="200"/>
    <b v="1"/>
  </r>
  <r>
    <s v="102599"/>
    <s v="扶他林 双氯芬酸二乙胺乳胶剂 1%*50g"/>
    <s v="ZXD202602131609311141"/>
    <x v="267"/>
    <n v="42"/>
    <n v="150"/>
    <b v="1"/>
  </r>
  <r>
    <s v="102599"/>
    <s v="新康泰克 盐酸赛洛唑啉鼻用喷雾剂 10ml:10mg*10ml/瓶"/>
    <s v="ZXD202602111123046747"/>
    <x v="1410"/>
    <n v="60"/>
    <n v="262"/>
    <b v="1"/>
  </r>
  <r>
    <s v="102599"/>
    <s v="新康泰克 盐酸赛洛唑啉鼻用喷雾剂 10ml:10mg*10ml/瓶"/>
    <s v="ZXD202603011204247860"/>
    <x v="1410"/>
    <n v="60"/>
    <n v="76"/>
    <b v="1"/>
  </r>
  <r>
    <s v="102599"/>
    <s v="方盛 蒙脱石散 3g*10袋"/>
    <s v="ZXD202602071212592867"/>
    <x v="1411"/>
    <n v="180"/>
    <n v="180"/>
    <b v="1"/>
  </r>
  <r>
    <s v="102599"/>
    <s v="方盛 蒙脱石散 3g*10袋"/>
    <s v="ZXD202603061205455154"/>
    <x v="1411"/>
    <n v="180"/>
    <n v="260"/>
    <b v="1"/>
  </r>
  <r>
    <s v="102599"/>
    <s v="日田 清火栀麦片 12片*40袋"/>
    <s v="ZXD202602051431069430"/>
    <x v="1412"/>
    <n v="100"/>
    <n v="150"/>
    <b v="1"/>
  </r>
  <r>
    <s v="102599"/>
    <s v="易坦静 氨溴特罗口服溶液 120ml/瓶"/>
    <s v="ZXD202602101105129805"/>
    <x v="12"/>
    <n v="100"/>
    <n v="375"/>
    <b v="1"/>
  </r>
  <r>
    <s v="102599"/>
    <s v="星辰牌 蒲地蓝消炎片 0.6g*36片"/>
    <s v="ZXD202603011114252071"/>
    <x v="1413"/>
    <n v="300"/>
    <n v="400"/>
    <b v="1"/>
  </r>
  <r>
    <s v="102599"/>
    <s v="杜蕾斯/durex 天然胶乳橡胶避孕套含苯佐卡因 持久超薄延时装52mm*10只"/>
    <s v="ZXD202603091443162824"/>
    <x v="1414"/>
    <n v="1"/>
    <n v="28"/>
    <b v="1"/>
  </r>
  <r>
    <s v="102599"/>
    <s v="汤臣倍健 汤臣倍健白金蛋白粉 330g*2罐"/>
    <s v="ZXD202602111256160941"/>
    <x v="1415"/>
    <n v="4"/>
    <n v="177"/>
    <b v="1"/>
  </r>
  <r>
    <s v="102599"/>
    <s v="汤臣倍健 汤臣倍健白金蛋白粉 330g*2罐"/>
    <s v="ZXD202602111256162819"/>
    <x v="1415"/>
    <n v="4"/>
    <n v="145"/>
    <b v="1"/>
  </r>
  <r>
    <s v="102599"/>
    <s v="汤臣倍健 汤臣倍健褪黑素片 24g(400mg*60片)"/>
    <s v="ZXD202603011427460567"/>
    <x v="1416"/>
    <n v="96"/>
    <n v="240"/>
    <b v="1"/>
  </r>
  <r>
    <s v="102599"/>
    <s v="济民 感冒灵颗粒 10g*9袋"/>
    <s v="ZXD202602031424480228"/>
    <x v="1417"/>
    <n v="100"/>
    <n v="170"/>
    <b v="1"/>
  </r>
  <r>
    <s v="102599"/>
    <s v="消脱止-M 草木犀流浸液片 400mg(含草木犀流浸液25mg)*50片"/>
    <s v="ZXD202602141534520595"/>
    <x v="1418"/>
    <n v="400"/>
    <n v="400"/>
    <b v="1"/>
  </r>
  <r>
    <s v="102599"/>
    <s v="消脱止-M 草木犀流浸液片 400mg(含草木犀流浸液25mg)*50片"/>
    <s v="ZXD202603091540291908"/>
    <x v="1418"/>
    <n v="400"/>
    <n v="400"/>
    <b v="1"/>
  </r>
  <r>
    <s v="102599"/>
    <s v="润/易坦静berry 盐酸氨溴索口服溶液 3mg*120ml/瓶"/>
    <s v="ZXD202602061331190906"/>
    <x v="206"/>
    <n v="100"/>
    <n v="300"/>
    <b v="1"/>
  </r>
  <r>
    <s v="102599"/>
    <s v="润家/鹿迪 健儿清解液 10ml*6支"/>
    <s v="ZXD202602091703463129"/>
    <x v="1419"/>
    <n v="120"/>
    <n v="120"/>
    <b v="1"/>
  </r>
  <r>
    <s v="102599"/>
    <s v="百多邦 莫匹罗星软膏 2%*5g/支"/>
    <s v="ZXD202602131420264424"/>
    <x v="79"/>
    <n v="200"/>
    <n v="200"/>
    <b v="1"/>
  </r>
  <r>
    <s v="102599"/>
    <s v="皇隆/奇卫 甲硝唑氯己定洗剂 200ml(带冲洗器)"/>
    <s v="ZXD202602241233114782"/>
    <x v="1420"/>
    <n v="60"/>
    <n v="500"/>
    <b v="1"/>
  </r>
  <r>
    <s v="102599"/>
    <s v="益佰 葆宫止血颗粒 15g*6袋"/>
    <s v="ZXD202602111331372968"/>
    <x v="1076"/>
    <n v="100"/>
    <n v="100"/>
    <b v="1"/>
  </r>
  <r>
    <s v="102599"/>
    <s v="睿和堂 红霉素软膏 1%*20g"/>
    <s v="ZXD202602051431053335"/>
    <x v="1421"/>
    <n v="400"/>
    <n v="402"/>
    <b v="1"/>
  </r>
  <r>
    <s v="102599"/>
    <s v="睿和堂 红霉素软膏 1%*20g"/>
    <s v="ZXD202603021754016966"/>
    <x v="1421"/>
    <n v="400"/>
    <n v="400"/>
    <b v="1"/>
  </r>
  <r>
    <s v="102599"/>
    <s v="稳健医疗 碘伏棉 双头8cm*50支"/>
    <s v="ZXD202603101329095123"/>
    <x v="1422"/>
    <n v="100"/>
    <n v="100"/>
    <b v="1"/>
  </r>
  <r>
    <s v="102599"/>
    <s v="维孚 足光散 40g*3袋"/>
    <s v="ZXD202603011427459044"/>
    <x v="1423"/>
    <n v="120"/>
    <n v="240"/>
    <b v="1"/>
  </r>
  <r>
    <s v="102599"/>
    <s v="美寳/荣祥 湿润烧伤膏 20g"/>
    <s v="ZXD202602241148206483"/>
    <x v="151"/>
    <n v="100"/>
    <n v="400"/>
    <b v="1"/>
  </r>
  <r>
    <s v="102599"/>
    <s v="美寳/荣祥 湿润烧伤膏 20g"/>
    <s v="ZXD202602241148212316"/>
    <x v="151"/>
    <n v="100"/>
    <n v="396"/>
    <b v="1"/>
  </r>
  <r>
    <s v="102599"/>
    <s v="美林 医用退热贴 儿童适用型 120mm*50mm*6片"/>
    <s v="ZXD202602111331372969"/>
    <x v="1424"/>
    <n v="80"/>
    <n v="150"/>
    <b v="1"/>
  </r>
  <r>
    <s v="102599"/>
    <s v="老拨云堂 田七花叶颗粒 10g*10袋"/>
    <s v="ZXD202602031729432474"/>
    <x v="1425"/>
    <n v="120"/>
    <n v="120"/>
    <b v="1"/>
  </r>
  <r>
    <s v="102599"/>
    <s v="联舒同 琥珀酸美托洛尔缓释片 47.5mg*30片/瓶"/>
    <s v="ZXD202602131434050658"/>
    <x v="1426"/>
    <n v="180"/>
    <n v="540"/>
    <b v="1"/>
  </r>
  <r>
    <s v="102599"/>
    <s v="舒所 50%葡萄糖饮品 20ml*6支"/>
    <s v="ZXD202602031829240969"/>
    <x v="483"/>
    <n v="100"/>
    <n v="120"/>
    <b v="1"/>
  </r>
  <r>
    <s v="102599"/>
    <s v="芙原 积雪苷片 6mg*24片*2板"/>
    <s v="ZXD202603061724449236"/>
    <x v="1427"/>
    <n v="200"/>
    <n v="200"/>
    <b v="1"/>
  </r>
  <r>
    <s v="102599"/>
    <s v="芙原 积雪苷片 6mg*24片*2板"/>
    <s v="ZXD202603091443164982"/>
    <x v="1428"/>
    <n v="200"/>
    <n v="200"/>
    <b v="1"/>
  </r>
  <r>
    <s v="102599"/>
    <s v="芙原 积雪苷霜软膏 2.5%*20g/支"/>
    <s v="ZXD202602041153444922"/>
    <x v="112"/>
    <n v="200"/>
    <n v="800"/>
    <b v="1"/>
  </r>
  <r>
    <s v="102599"/>
    <s v="芙原 积雪苷霜软膏 2.5%*20g/支"/>
    <s v="ZXD202602111331372968"/>
    <x v="112"/>
    <n v="200"/>
    <n v="1200"/>
    <b v="1"/>
  </r>
  <r>
    <s v="102599"/>
    <s v="芙原 积雪苷霜软膏 2.5%*20g/支"/>
    <s v="ZXD202603021754016966"/>
    <x v="112"/>
    <n v="200"/>
    <n v="1400"/>
    <b v="1"/>
  </r>
  <r>
    <s v="102599"/>
    <s v="芬必得 布洛芬缓释胶囊 0.4g*24粒"/>
    <s v="ZXD202602241233114292"/>
    <x v="121"/>
    <n v="200"/>
    <n v="400"/>
    <b v="1"/>
  </r>
  <r>
    <s v="102599"/>
    <s v="萬全/卡曲 佐米曲普坦片 2.5mg*2片"/>
    <s v="ZXD202602111331377314"/>
    <x v="1429"/>
    <n v="400"/>
    <n v="400"/>
    <b v="1"/>
  </r>
  <r>
    <s v="102599"/>
    <s v="辅舒良 丙酸氟替卡松鼻喷雾剂 50μg*60喷/瓶"/>
    <s v="ZXD202602241148212316"/>
    <x v="1430"/>
    <n v="100"/>
    <n v="200"/>
    <b v="1"/>
  </r>
  <r>
    <s v="102599"/>
    <s v="辅舒良 丙酸氟替卡松鼻喷雾剂 50μg*60喷/瓶"/>
    <s v="ZXD202602241148214026"/>
    <x v="1430"/>
    <n v="100"/>
    <n v="122"/>
    <b v="1"/>
  </r>
  <r>
    <s v="102599"/>
    <s v="达芙文 阿达帕林凝胶 0.1%*30g/管"/>
    <s v="ZXD202603011427466593"/>
    <x v="1431"/>
    <n v="90"/>
    <n v="90"/>
    <b v="1"/>
  </r>
  <r>
    <s v="102599"/>
    <s v="达芙通/Duphaston 地屈孕酮片 10mg*20片"/>
    <s v="ZXD202603091322055640"/>
    <x v="570"/>
    <n v="120"/>
    <n v="360"/>
    <b v="1"/>
  </r>
  <r>
    <s v="102599"/>
    <s v="金口馨 复方氯己定含漱液 300ml"/>
    <s v="ZXD202602071729358529"/>
    <x v="639"/>
    <n v="60"/>
    <n v="120"/>
    <b v="1"/>
  </r>
  <r>
    <s v="102599"/>
    <s v="金口馨 复方氯己定含漱液 300ml"/>
    <s v="ZXD202603061724441169"/>
    <x v="639"/>
    <n v="60"/>
    <n v="120"/>
    <b v="1"/>
  </r>
  <r>
    <s v="102599"/>
    <s v="金口馨 复方氯己定含漱液 300ml"/>
    <s v="ZXD202603091443162823"/>
    <x v="639"/>
    <n v="60"/>
    <n v="180"/>
    <b v="1"/>
  </r>
  <r>
    <s v="102599"/>
    <s v="雷诺考特 布地奈德鼻喷雾剂 32μg*120喷/支"/>
    <s v="ZXD202602241233116765"/>
    <x v="1432"/>
    <n v="48"/>
    <n v="144"/>
    <b v="1"/>
  </r>
  <r>
    <s v="102602"/>
    <s v="KL 生理氯化钠溶液 500ml:4.5g*30瓶"/>
    <s v="ZXD202603021620331925"/>
    <x v="1051"/>
    <n v="1"/>
    <n v="10"/>
    <b v="1"/>
  </r>
  <r>
    <s v="102602"/>
    <s v="上龙 健脾丸 480丸/瓶(浓缩丸)"/>
    <s v="ZXD202602241059363621"/>
    <x v="1433"/>
    <n v="120"/>
    <n v="240"/>
    <b v="1"/>
  </r>
  <r>
    <s v="102602"/>
    <s v="上龙 归脾丸 480丸/瓶(浓缩丸)"/>
    <s v="ZXD202602241059363621"/>
    <x v="1434"/>
    <n v="120"/>
    <n v="360"/>
    <b v="1"/>
  </r>
  <r>
    <s v="102602"/>
    <s v="上龙 归脾丸 480丸/瓶(浓缩丸)"/>
    <s v="ZXD202602241059368045"/>
    <x v="1434"/>
    <n v="120"/>
    <n v="120"/>
    <b v="1"/>
  </r>
  <r>
    <s v="102602"/>
    <s v="太福 夏枯草膏 200g"/>
    <s v="ZXD202602241059364098"/>
    <x v="1435"/>
    <n v="100"/>
    <n v="100"/>
    <b v="1"/>
  </r>
  <r>
    <s v="102602"/>
    <s v="安素/ENSURE 肠内营养粉剂(TP) 400g"/>
    <s v="ZXD202602281513543881"/>
    <x v="658"/>
    <n v="24"/>
    <n v="24"/>
    <b v="1"/>
  </r>
  <r>
    <s v="102602"/>
    <s v="德众/中国药材 养血生发胶囊 0.5g*30粒"/>
    <s v="ZXD202602041451314382"/>
    <x v="1436"/>
    <n v="200"/>
    <n v="200"/>
    <b v="1"/>
  </r>
  <r>
    <s v="102602"/>
    <s v="德众/中国药材 养血生发胶囊 0.5g*30粒"/>
    <s v="ZXD202603071444153650"/>
    <x v="1436"/>
    <n v="200"/>
    <n v="200"/>
    <b v="1"/>
  </r>
  <r>
    <s v="102602"/>
    <s v="恩华/奥司啶 奥氮平片 5mg*10片*4板"/>
    <s v="ZXD202602051453461719"/>
    <x v="1437"/>
    <n v="1"/>
    <n v="1"/>
    <b v="1"/>
  </r>
  <r>
    <s v="102602"/>
    <s v="美寳/荣祥 湿润烧伤膏 20g"/>
    <s v="ZXD202602051452015558"/>
    <x v="151"/>
    <n v="100"/>
    <n v="100"/>
    <b v="1"/>
  </r>
  <r>
    <s v="102602"/>
    <s v="美寳/荣祥 湿润烧伤膏 20g"/>
    <s v="ZXD202602271440313602"/>
    <x v="151"/>
    <n v="100"/>
    <n v="100"/>
    <b v="1"/>
  </r>
  <r>
    <s v="102602"/>
    <s v="聚荣 安神补脑液 10ml*20支"/>
    <s v="ZXD202602261617248062"/>
    <x v="780"/>
    <n v="36"/>
    <n v="72"/>
    <b v="1"/>
  </r>
  <r>
    <s v="102602"/>
    <s v="逢春 藿香正气颗粒 10g*20袋"/>
    <s v="ZXD202602041451316143"/>
    <x v="1438"/>
    <n v="80"/>
    <n v="80"/>
    <b v="1"/>
  </r>
  <r>
    <s v="102627"/>
    <s v="可孚 可孚成人纸尿裤 750*900mm*10片 成人纸尿裤型 XL码"/>
    <s v="XXD202602241610346308"/>
    <x v="197"/>
    <n v="8"/>
    <n v="10"/>
    <b v="1"/>
  </r>
  <r>
    <s v="102627"/>
    <s v="妇炎洁 妇炎洁植物本草抑菌洗液 380ml"/>
    <s v="XXD202602241611292657"/>
    <x v="29"/>
    <n v="50"/>
    <n v="50"/>
    <b v="1"/>
  </r>
  <r>
    <s v="102627"/>
    <s v="稳健医疗 医用棉签 竹棒型 A1型 通用型 10cm*50支 灭菌级"/>
    <s v="XXD202602261631237414"/>
    <x v="214"/>
    <n v="480"/>
    <n v="480"/>
    <b v="1"/>
  </r>
  <r>
    <s v="102632"/>
    <s v="999 抗病毒口服液 10ml*10支"/>
    <s v="ZXD202602041656183110"/>
    <x v="1439"/>
    <n v="60"/>
    <n v="240"/>
    <b v="1"/>
  </r>
  <r>
    <s v="102632"/>
    <s v="亚斯克平/四明山 苯磺酸氨氯地平片 5mg*7片*4板"/>
    <s v="ZXD202602071629135927"/>
    <x v="1440"/>
    <n v="300"/>
    <n v="300"/>
    <b v="1"/>
  </r>
  <r>
    <s v="102632"/>
    <s v="亚斯克平/四明山 苯磺酸氨氯地平片 5mg*7片*4板"/>
    <s v="ZXD202603101527317537"/>
    <x v="1440"/>
    <n v="300"/>
    <n v="400"/>
    <b v="1"/>
  </r>
  <r>
    <s v="102632"/>
    <s v="信龙 开塞露(含甘油) 10ml*20支"/>
    <s v="ZXD202602241625137024"/>
    <x v="1441"/>
    <n v="30"/>
    <n v="30"/>
    <b v="1"/>
  </r>
  <r>
    <s v="102632"/>
    <s v="回马枪 午时茶颗粒 6g*20袋/盒"/>
    <s v="ZXD202603051655022045"/>
    <x v="524"/>
    <n v="100"/>
    <n v="200"/>
    <b v="1"/>
  </r>
  <r>
    <s v="102632"/>
    <s v="坤立舒 苦参凝胶 5g*3支"/>
    <s v="ZXD202603031621239899"/>
    <x v="502"/>
    <n v="60"/>
    <n v="80"/>
    <b v="1"/>
  </r>
  <r>
    <s v="102632"/>
    <s v="天泽康 苯磺酸氨氯地平片 5mg*28片"/>
    <s v="ZXD202602041656183110"/>
    <x v="158"/>
    <n v="300"/>
    <n v="300"/>
    <b v="1"/>
  </r>
  <r>
    <s v="102632"/>
    <s v="季德勝 季德胜蛇药片 0.4g*15片*2板"/>
    <s v="ZXD202603051540288969"/>
    <x v="1442"/>
    <n v="200"/>
    <n v="200"/>
    <b v="1"/>
  </r>
  <r>
    <s v="102632"/>
    <s v="川渝牌 葡萄糖粉剂 500g"/>
    <s v="ZXD202603091702545660"/>
    <x v="1156"/>
    <n v="40"/>
    <n v="100"/>
    <b v="1"/>
  </r>
  <r>
    <s v="102632"/>
    <s v="川渝牌 阿咖酚散 100包"/>
    <s v="ZXD202603091702535658"/>
    <x v="51"/>
    <n v="100"/>
    <n v="100"/>
    <b v="1"/>
  </r>
  <r>
    <s v="102632"/>
    <s v="康宝得维/晋康 非洛地平缓释片 5mg*20片"/>
    <s v="ZXD202603031621239899"/>
    <x v="292"/>
    <n v="200"/>
    <n v="200"/>
    <b v="1"/>
  </r>
  <r>
    <s v="102632"/>
    <s v="德辉 夏桑菊颗粒 10g*20袋"/>
    <s v="ZXD202602051650467051"/>
    <x v="1443"/>
    <n v="60"/>
    <n v="240"/>
    <b v="1"/>
  </r>
  <r>
    <s v="102632"/>
    <s v="扶他林 双氯芬酸二乙胺乳胶剂 1%*50g"/>
    <s v="ZXD202603031621239060"/>
    <x v="267"/>
    <n v="42"/>
    <n v="50"/>
    <b v="1"/>
  </r>
  <r>
    <s v="102632"/>
    <s v="海露/HYLO 玻璃酸钠滴眼液 0.1%(10ml:10mg)/支(OTC)"/>
    <s v="ZXD202603041738108527"/>
    <x v="75"/>
    <n v="280"/>
    <n v="560"/>
    <b v="1"/>
  </r>
  <r>
    <s v="102632"/>
    <s v="珍药师 川贝清肺糖浆 225ml/瓶"/>
    <s v="ZXD202602071629135927"/>
    <x v="1444"/>
    <n v="80"/>
    <n v="100"/>
    <b v="1"/>
  </r>
  <r>
    <s v="102632"/>
    <s v="益立 庆大霉素普鲁卡因维B12颗粒 20袋"/>
    <s v="ZXD202602271550368172"/>
    <x v="1445"/>
    <n v="120"/>
    <n v="120"/>
    <b v="1"/>
  </r>
  <r>
    <s v="102632"/>
    <s v="芝/九芝堂 驴胶补血颗粒 20g*30袋"/>
    <s v="ZXD202602071629136228"/>
    <x v="484"/>
    <n v="12"/>
    <n v="60"/>
    <b v="1"/>
  </r>
  <r>
    <s v="102632"/>
    <s v="芝/九芝堂 驴胶补血颗粒 20g*30袋"/>
    <s v="ZXD202602241651387336"/>
    <x v="484"/>
    <n v="12"/>
    <n v="120"/>
    <b v="1"/>
  </r>
  <r>
    <s v="102648"/>
    <s v="优立通 非布司他片 40mg*7片*5板"/>
    <s v="ZXD202602051026493796"/>
    <x v="1446"/>
    <n v="200"/>
    <n v="200"/>
    <b v="1"/>
  </r>
  <r>
    <s v="102648"/>
    <s v="力清之 匹伐他汀钙片 2mg*7片"/>
    <s v="ZXD202602051030313826"/>
    <x v="1447"/>
    <n v="120"/>
    <n v="300"/>
    <b v="1"/>
  </r>
  <r>
    <s v="102648"/>
    <s v="华亦妥 利伐沙班片 10mg*30片/瓶"/>
    <s v="ZXD202602051026493796"/>
    <x v="1448"/>
    <n v="200"/>
    <n v="200"/>
    <b v="1"/>
  </r>
  <r>
    <s v="102648"/>
    <s v="可乐必妥 左氧氟沙星片 0.5g*4片"/>
    <s v="ZXD202602051026483795"/>
    <x v="176"/>
    <n v="300"/>
    <n v="300"/>
    <b v="1"/>
  </r>
  <r>
    <s v="102648"/>
    <s v="同仁堂 六味地黄丸 360粒/瓶(水蜜丸)"/>
    <s v="ZXD202603042218241156"/>
    <x v="177"/>
    <n v="100"/>
    <n v="100"/>
    <b v="1"/>
  </r>
  <r>
    <s v="102648"/>
    <s v="哈乐 盐酸坦索罗辛缓释胶囊 0.2mg*10粒"/>
    <s v="ZXD202602051026493796"/>
    <x v="627"/>
    <n v="200"/>
    <n v="300"/>
    <b v="1"/>
  </r>
  <r>
    <s v="102648"/>
    <s v="喜格迈 尼可地尔片 5mg*10片*3板"/>
    <s v="ZXD202602051026493796"/>
    <x v="42"/>
    <n v="120"/>
    <n v="1000"/>
    <b v="1"/>
  </r>
  <r>
    <s v="102648"/>
    <s v="杜密克/Duphalac 乳果糖口服溶液(RX) 15ml*6袋"/>
    <s v="ZXD202602051026483795"/>
    <x v="142"/>
    <n v="45"/>
    <n v="100"/>
    <b v="1"/>
  </r>
  <r>
    <s v="102648"/>
    <s v="白云山 消炎镇痛膏 7cm*10cm*5贴*2袋"/>
    <s v="ZXD202602241420149383"/>
    <x v="1449"/>
    <n v="240"/>
    <n v="240"/>
    <b v="1"/>
  </r>
  <r>
    <s v="102648"/>
    <s v="缬赛平 缬沙坦氢氯噻嗪片 80mg:12.5mg*7片*2板"/>
    <s v="ZXD202602051028025811"/>
    <x v="1450"/>
    <n v="300"/>
    <n v="800"/>
    <b v="1"/>
  </r>
  <r>
    <s v="102648"/>
    <s v="美达信 阿托伐他汀钙片 20mg*14片*2板"/>
    <s v="ZXD202602051026483795"/>
    <x v="233"/>
    <n v="400"/>
    <n v="800"/>
    <b v="1"/>
  </r>
  <r>
    <s v="102648"/>
    <s v="苏中药业 黄葵胶囊 0.43g*15粒*3板"/>
    <s v="ZXD202602051026483795"/>
    <x v="1451"/>
    <n v="120"/>
    <n v="130"/>
    <b v="1"/>
  </r>
  <r>
    <s v="102652"/>
    <s v="万苏平 格列美脲片 2mg*12片*3板"/>
    <s v="XXD202602271428149494"/>
    <x v="1115"/>
    <n v="100"/>
    <n v="100"/>
    <b v="1"/>
  </r>
  <r>
    <s v="102652"/>
    <s v="上龙 小儿智力糖浆 10ml*10支"/>
    <s v="XXD202602130801588929"/>
    <x v="1452"/>
    <n v="80"/>
    <n v="80"/>
    <b v="1"/>
  </r>
  <r>
    <s v="102652"/>
    <s v="上龙 小儿智力糖浆 10ml*10支"/>
    <s v="XXD202602240907589153"/>
    <x v="1452"/>
    <n v="80"/>
    <n v="80"/>
    <b v="1"/>
  </r>
  <r>
    <s v="102652"/>
    <s v="中国药材 鼻炎康片 0.37g*150片/瓶"/>
    <s v="XXD202602240907589152"/>
    <x v="318"/>
    <n v="100"/>
    <n v="100"/>
    <b v="1"/>
  </r>
  <r>
    <s v="102652"/>
    <s v="中国药材 鼻炎康片 0.37g*150片/瓶"/>
    <s v="XXD202603101426543537"/>
    <x v="318"/>
    <n v="100"/>
    <n v="100"/>
    <b v="1"/>
  </r>
  <r>
    <s v="102652"/>
    <s v="九发 创灼膏 20g/支"/>
    <s v="XXD202603030814319893"/>
    <x v="1453"/>
    <n v="200"/>
    <n v="200"/>
    <b v="1"/>
  </r>
  <r>
    <s v="102652"/>
    <s v="亿达鸿 盐酸倍他司汀片 5mg*100片"/>
    <s v="XXD202602240907581133"/>
    <x v="1454"/>
    <n v="500"/>
    <n v="500"/>
    <b v="1"/>
  </r>
  <r>
    <s v="102652"/>
    <s v="优得宁 塞来昔布胶囊 0.2g*30粒/瓶"/>
    <s v="XXD202602271428141924"/>
    <x v="596"/>
    <n v="400"/>
    <n v="400"/>
    <b v="1"/>
  </r>
  <r>
    <s v="102652"/>
    <s v="优得宁 塞来昔布胶囊 0.2g*30粒/瓶"/>
    <s v="XXD202603030814306459"/>
    <x v="596"/>
    <n v="400"/>
    <n v="400"/>
    <b v="1"/>
  </r>
  <r>
    <s v="102652"/>
    <s v="优立通 非布司他片 40mg*8片*3板"/>
    <s v="XXD202603030814319893"/>
    <x v="1455"/>
    <n v="200"/>
    <n v="200"/>
    <b v="1"/>
  </r>
  <r>
    <s v="102652"/>
    <s v="信龙 炉甘石洗剂 100ml/瓶"/>
    <s v="XXD202603030814319893"/>
    <x v="4"/>
    <n v="100"/>
    <n v="100"/>
    <b v="1"/>
  </r>
  <r>
    <s v="102652"/>
    <s v="力平之 非诺贝特胶囊 200mg*10粒"/>
    <s v="XXD202602271428141924"/>
    <x v="1456"/>
    <n v="360"/>
    <n v="360"/>
    <b v="1"/>
  </r>
  <r>
    <s v="102652"/>
    <s v="力平之 非诺贝特胶囊 200mg*10粒"/>
    <s v="XXD202603030814306459"/>
    <x v="1456"/>
    <n v="360"/>
    <n v="360"/>
    <b v="1"/>
  </r>
  <r>
    <s v="102652"/>
    <s v="可力洛/Coniel 盐酸贝尼地平片 8mg*7片(薄膜包衣片)"/>
    <s v="XXD202603061422170507"/>
    <x v="1457"/>
    <n v="300"/>
    <n v="900"/>
    <b v="1"/>
  </r>
  <r>
    <s v="102652"/>
    <s v="可定 瑞舒伐他汀钙片 10mg*7片"/>
    <s v="XXD202602041553006766"/>
    <x v="1458"/>
    <n v="240"/>
    <n v="240"/>
    <b v="1"/>
  </r>
  <r>
    <s v="102652"/>
    <s v="同仁堂 归芍地黄丸 9g*10丸(大蜜丸)"/>
    <s v="XXD202602240907589153"/>
    <x v="331"/>
    <n v="50"/>
    <n v="50"/>
    <b v="1"/>
  </r>
  <r>
    <s v="102652"/>
    <s v="哈药 哈药牌钙铁锌口服液 10ml*10支"/>
    <s v="XXD202602111423137590"/>
    <x v="871"/>
    <n v="80"/>
    <n v="80"/>
    <b v="1"/>
  </r>
  <r>
    <s v="102652"/>
    <s v="哈药 哈药牌钙铁锌口服液 10ml*10支"/>
    <s v="XXD202603031254097264"/>
    <x v="871"/>
    <n v="80"/>
    <n v="80"/>
    <b v="1"/>
  </r>
  <r>
    <s v="102652"/>
    <s v="喜人 维D2磷酸氢钙片 100片/瓶"/>
    <s v="XXD202602271428149494"/>
    <x v="1459"/>
    <n v="240"/>
    <n v="240"/>
    <b v="1"/>
  </r>
  <r>
    <s v="102652"/>
    <s v="喜人 维D2磷酸氢钙片 100片/瓶"/>
    <s v="XXD202603061422170507"/>
    <x v="1459"/>
    <n v="240"/>
    <n v="240"/>
    <b v="1"/>
  </r>
  <r>
    <s v="102652"/>
    <s v="喜格迈 尼可地尔片 5mg*10片*3板"/>
    <s v="XXD202603030814298028"/>
    <x v="42"/>
    <n v="120"/>
    <n v="200"/>
    <b v="1"/>
  </r>
  <r>
    <s v="102652"/>
    <s v="国嘉 茴三硫片 25mg*12片"/>
    <s v="XXD202602021520124290"/>
    <x v="1460"/>
    <n v="300"/>
    <n v="600"/>
    <b v="1"/>
  </r>
  <r>
    <s v="102652"/>
    <s v="太福 午时茶颗粒 6g*20袋"/>
    <s v="XXD202602271428149494"/>
    <x v="1461"/>
    <n v="80"/>
    <n v="80"/>
    <b v="1"/>
  </r>
  <r>
    <s v="102652"/>
    <s v="太福 强力枇杷露 120ml/瓶"/>
    <s v="XXD202602240907589152"/>
    <x v="1462"/>
    <n v="120"/>
    <n v="120"/>
    <b v="1"/>
  </r>
  <r>
    <s v="102652"/>
    <s v="太福 强力枇杷露 120ml/瓶"/>
    <s v="XXD202603030814306459"/>
    <x v="1462"/>
    <n v="120"/>
    <n v="240"/>
    <b v="1"/>
  </r>
  <r>
    <s v="102652"/>
    <s v="好护士/苍松 乳癖消片 0.32g*100片(糖衣片)"/>
    <s v="XXD202602111436351459"/>
    <x v="792"/>
    <n v="150"/>
    <n v="150"/>
    <b v="1"/>
  </r>
  <r>
    <s v="102652"/>
    <s v="康齿宁 丁硼乳膏 65g/支"/>
    <s v="XXD202603061422170507"/>
    <x v="1463"/>
    <n v="160"/>
    <n v="160"/>
    <b v="1"/>
  </r>
  <r>
    <s v="102652"/>
    <s v="必坦/前列康/康恩贝 盐酸坦索罗辛缓释胶囊 0.2mg*14粒"/>
    <s v="XXD202603030814319893"/>
    <x v="917"/>
    <n v="200"/>
    <n v="400"/>
    <b v="1"/>
  </r>
  <r>
    <s v="102652"/>
    <s v="拜唐苹 阿卡波糖片 50mg*30片"/>
    <s v="XXD202603030814306459"/>
    <x v="1092"/>
    <n v="270"/>
    <n v="270"/>
    <b v="1"/>
  </r>
  <r>
    <s v="102652"/>
    <s v="晟世 六味地黄丸(浓缩丸) 720粒/瓶"/>
    <s v="XXD202602251519339533"/>
    <x v="1464"/>
    <n v="100"/>
    <n v="100"/>
    <b v="1"/>
  </r>
  <r>
    <s v="102652"/>
    <s v="波立维/PLAVIX 硫酸氢氯吡格雷片 75mg*28片"/>
    <s v="XXD202603021553031558"/>
    <x v="1311"/>
    <n v="216"/>
    <n v="648"/>
    <b v="1"/>
  </r>
  <r>
    <s v="102652"/>
    <s v="泰西定 他达拉非片 20mg*3片*1板"/>
    <s v="XXD202603061422170507"/>
    <x v="1465"/>
    <n v="200"/>
    <n v="200"/>
    <b v="1"/>
  </r>
  <r>
    <s v="102652"/>
    <s v="济维他 维生素B2片 5mg*100片/瓶"/>
    <s v="XXD202603030814308029"/>
    <x v="363"/>
    <n v="500"/>
    <n v="500"/>
    <b v="1"/>
  </r>
  <r>
    <s v="102652"/>
    <s v="海王 呋喃妥因肠溶片 50mg*100片/瓶"/>
    <s v="XXD202602041552572370"/>
    <x v="1466"/>
    <n v="600"/>
    <n v="600"/>
    <b v="1"/>
  </r>
  <r>
    <s v="102652"/>
    <s v="爱尔明 玻璃酸钠滴眼液 0.1%(0.4ml:0.4mg)*10支"/>
    <s v="XXD202603101426525536"/>
    <x v="1467"/>
    <n v="200"/>
    <n v="200"/>
    <b v="1"/>
  </r>
  <r>
    <s v="102652"/>
    <s v="白云山/GAP/BYS/HWL/指纹图谱 板蓝根颗粒 10g*20袋"/>
    <s v="XXD202603041602495626"/>
    <x v="182"/>
    <n v="50"/>
    <n v="50"/>
    <b v="1"/>
  </r>
  <r>
    <s v="102652"/>
    <s v="百多邦 莫匹罗星软膏 2%*10g"/>
    <s v="XXD202603030814308029"/>
    <x v="1468"/>
    <n v="200"/>
    <n v="200"/>
    <b v="1"/>
  </r>
  <r>
    <s v="102652"/>
    <s v="百泉 舒肝健胃丸 12g*40袋"/>
    <s v="XXD202602271442019594"/>
    <x v="1469"/>
    <n v="40"/>
    <n v="40"/>
    <b v="1"/>
  </r>
  <r>
    <s v="102652"/>
    <s v="皇隆/奇卫 甲硝唑氯己定洗剂 200ml(带冲洗器)"/>
    <s v="XXD202602240907589153"/>
    <x v="1420"/>
    <n v="60"/>
    <n v="60"/>
    <b v="1"/>
  </r>
  <r>
    <s v="102652"/>
    <s v="皇隆/奇卫 甲硝唑氯己定洗剂 200ml(带冲洗器)"/>
    <s v="XXD202603101426531702"/>
    <x v="1420"/>
    <n v="60"/>
    <n v="60"/>
    <b v="1"/>
  </r>
  <r>
    <s v="102652"/>
    <s v="益康 全天麻胶囊 0.5g*12粒"/>
    <s v="XXD202602240907581133"/>
    <x v="1470"/>
    <n v="240"/>
    <n v="240"/>
    <b v="1"/>
  </r>
  <r>
    <s v="102652"/>
    <s v="益萨林/哈药 阿莫西林胶囊 0.25g*50粒"/>
    <s v="XXD202603061422170507"/>
    <x v="370"/>
    <n v="400"/>
    <n v="400"/>
    <b v="1"/>
  </r>
  <r>
    <s v="102652"/>
    <s v="石药/诺莫灵/CSPC 阿莫西林胶囊 0.25g*50粒"/>
    <s v="XXD202602240934329293"/>
    <x v="1176"/>
    <n v="400"/>
    <n v="400"/>
    <b v="1"/>
  </r>
  <r>
    <s v="102652"/>
    <s v="石药/诺莫灵/CSPC 阿莫西林胶囊 0.25g*50粒"/>
    <s v="XXD202603030814319893"/>
    <x v="1176"/>
    <n v="400"/>
    <n v="400"/>
    <b v="1"/>
  </r>
  <r>
    <s v="102652"/>
    <s v="立效 四消丸 6g*20袋"/>
    <s v="XXD202602041552595018"/>
    <x v="1471"/>
    <n v="100"/>
    <n v="200"/>
    <b v="1"/>
  </r>
  <r>
    <s v="102652"/>
    <s v="立效 舒肝健胃丸 6g*6袋"/>
    <s v="XXD202602091430115408"/>
    <x v="1472"/>
    <n v="200"/>
    <n v="200"/>
    <b v="1"/>
  </r>
  <r>
    <s v="102652"/>
    <s v="立效 舒肝健胃丸 6g*6袋"/>
    <s v="XXD202603030814298028"/>
    <x v="1472"/>
    <n v="200"/>
    <n v="200"/>
    <b v="1"/>
  </r>
  <r>
    <s v="102652"/>
    <s v="立效 舒肝健胃丸 6g*6袋"/>
    <s v="XXD202603061422170507"/>
    <x v="1472"/>
    <n v="200"/>
    <n v="200"/>
    <b v="1"/>
  </r>
  <r>
    <s v="102652"/>
    <s v="美多芭 多巴丝肼片 0.25g*40片"/>
    <s v="XXD202603030814319893"/>
    <x v="816"/>
    <n v="100"/>
    <n v="100"/>
    <b v="1"/>
  </r>
  <r>
    <s v="102652"/>
    <s v="美林 布洛芬混悬滴剂 15ml:0.6g"/>
    <s v="XXD202603030814319893"/>
    <x v="1473"/>
    <n v="168"/>
    <n v="168"/>
    <b v="1"/>
  </r>
  <r>
    <s v="102652"/>
    <s v="聚荣 黄芪精 10ml*10支"/>
    <s v="XXD202603030814298028"/>
    <x v="152"/>
    <n v="60"/>
    <n v="60"/>
    <b v="1"/>
  </r>
  <r>
    <s v="102652"/>
    <s v="華葆 二甲双胍格列本脲片(Ⅱ) 12片*2板(薄膜衣)"/>
    <s v="XXD202602041553006766"/>
    <x v="567"/>
    <n v="300"/>
    <n v="300"/>
    <b v="1"/>
  </r>
  <r>
    <s v="102652"/>
    <s v="邦坦 替米沙坦片 40mg*8片*3板"/>
    <s v="XXD202602240907589152"/>
    <x v="1474"/>
    <n v="200"/>
    <n v="400"/>
    <b v="1"/>
  </r>
  <r>
    <s v="102652"/>
    <s v="鑫齊 苯磺酸氨氯地平片 5mg*7片*2板"/>
    <s v="XXD202602041552572370"/>
    <x v="714"/>
    <n v="480"/>
    <n v="480"/>
    <b v="1"/>
  </r>
  <r>
    <s v="102652"/>
    <s v="雅施达/ACERTIL 培哚普利叔丁胺片 4mg*10片"/>
    <s v="XXD202603061422180508"/>
    <x v="1475"/>
    <n v="120"/>
    <n v="120"/>
    <b v="1"/>
  </r>
  <r>
    <s v="102680"/>
    <s v="仙酐 肌苷片 0.2g*100片/瓶"/>
    <s v="XXD202602021721385946"/>
    <x v="1476"/>
    <n v="200"/>
    <n v="600"/>
    <b v="1"/>
  </r>
  <r>
    <s v="102680"/>
    <s v="同仁堂 保和丸(水丸) 6g*10袋"/>
    <s v="XXD202602051417445249"/>
    <x v="1477"/>
    <n v="60"/>
    <n v="60"/>
    <b v="1"/>
  </r>
  <r>
    <s v="102680"/>
    <s v="同仁堂 杞菊地黄丸(浓缩丸) 120丸"/>
    <s v="XXD202603061443496085"/>
    <x v="1478"/>
    <n v="240"/>
    <n v="240"/>
    <b v="1"/>
  </r>
  <r>
    <s v="102680"/>
    <s v="希王 二硫化硒洗剂 2.5%*120g/瓶"/>
    <s v="XXD202602091635378776"/>
    <x v="802"/>
    <n v="80"/>
    <n v="160"/>
    <b v="1"/>
  </r>
  <r>
    <s v="102680"/>
    <s v="昆中药 参苓健脾胃颗粒 5g*8袋(无蔗糖)"/>
    <s v="XXD202602021721396013"/>
    <x v="307"/>
    <n v="120"/>
    <n v="150"/>
    <b v="1"/>
  </r>
  <r>
    <s v="102680"/>
    <s v="本草纲目 麝香祛痛搽剂 100ml/瓶"/>
    <s v="XXD202603061443500401"/>
    <x v="1479"/>
    <n v="48"/>
    <n v="96"/>
    <b v="1"/>
  </r>
  <r>
    <s v="102680"/>
    <s v="福瑞堂 通便灵胶囊 0.25g*12粒*2板"/>
    <s v="XXD202603021350396205"/>
    <x v="1480"/>
    <n v="300"/>
    <n v="300"/>
    <b v="1"/>
  </r>
  <r>
    <s v="102680"/>
    <s v="采乐 酮康唑洗剂 2%*50ml/瓶"/>
    <s v="XXD202603061443502146"/>
    <x v="1481"/>
    <n v="120"/>
    <n v="120"/>
    <b v="1"/>
  </r>
  <r>
    <s v="102687"/>
    <s v="OPIS沃普艾斯/艾暖暖宝宝 艾暖暖宝宝暖贴 96mm*130mm*10片"/>
    <s v="XXD202602231512301319"/>
    <x v="1482"/>
    <n v="30"/>
    <n v="60"/>
    <b v="1"/>
  </r>
  <r>
    <s v="102687"/>
    <s v="易下 开塞露(含甘油) 20ml*20支"/>
    <s v="XXD202602091551236263"/>
    <x v="383"/>
    <n v="30"/>
    <n v="30"/>
    <b v="1"/>
  </r>
  <r>
    <s v="102726"/>
    <s v="夜潮 夜潮外用延时喷剂 液体 5ml"/>
    <s v="ZXD202602070716211854"/>
    <x v="1483"/>
    <n v="1"/>
    <n v="14"/>
    <b v="1"/>
  </r>
  <r>
    <s v="102726"/>
    <s v="稳健医疗 医用外科口罩 长方形 挂耳型 17cm*9cm-3P*10只/袋"/>
    <s v="ZXD202602070749295850"/>
    <x v="213"/>
    <n v="200"/>
    <n v="200"/>
    <b v="1"/>
  </r>
  <r>
    <s v="102726"/>
    <s v="稳健医疗 医用外科口罩 长方形 挂耳型 17cm*9cm-3P*10只/袋"/>
    <s v="ZXD202602092331134552"/>
    <x v="213"/>
    <n v="200"/>
    <n v="251"/>
    <b v="1"/>
  </r>
  <r>
    <s v="102726"/>
    <s v="稳健医疗 医用外科口罩 长方形 挂耳型 17cm*9cm-3P*10只/袋"/>
    <s v="ZXD202602111727434982"/>
    <x v="213"/>
    <n v="200"/>
    <n v="200"/>
    <b v="1"/>
  </r>
  <r>
    <s v="102726"/>
    <s v="稳健医疗 医用外科口罩 长方形 挂耳型 17cm*9cm-3P*10只/袋"/>
    <s v="ZXD202602121330334934"/>
    <x v="213"/>
    <n v="200"/>
    <n v="200"/>
    <b v="1"/>
  </r>
  <r>
    <s v="102726"/>
    <s v="稳健医疗 医用外科口罩 长方形 挂耳型 17cm*9cm-3P*10只/袋"/>
    <s v="ZXD202602131349262356"/>
    <x v="213"/>
    <n v="200"/>
    <n v="300"/>
    <b v="1"/>
  </r>
  <r>
    <s v="102726"/>
    <s v="稳健医疗 医用外科口罩 长方形 挂耳型 17cm*9cm-3P*10只/袋"/>
    <s v="ZXD202602251952461576"/>
    <x v="213"/>
    <n v="200"/>
    <n v="275"/>
    <b v="1"/>
  </r>
  <r>
    <s v="102726"/>
    <s v="稳健医疗 医用外科口罩 长方形 挂耳型 17cm*9cm-3P*10只/袋"/>
    <s v="ZXD202602252030237734"/>
    <x v="213"/>
    <n v="200"/>
    <n v="475"/>
    <b v="1"/>
  </r>
  <r>
    <s v="102756"/>
    <s v="KL 葡萄糖注射液 20ml:10g*50支(聚丙烯安瓿瓶)"/>
    <s v="ZXD202602241732381747"/>
    <x v="1484"/>
    <n v="12"/>
    <n v="24"/>
    <b v="1"/>
  </r>
  <r>
    <s v="102756"/>
    <s v="NASONEX/内舒拿 糠酸莫米松鼻喷雾剂 50μg*60揿/支"/>
    <s v="ZXD202602241732379550"/>
    <x v="316"/>
    <n v="200"/>
    <n v="200"/>
    <b v="1"/>
  </r>
  <r>
    <s v="102756"/>
    <s v="伊人 甲硝唑氯己定洗剂 300ml(附冲洗器)"/>
    <s v="ZXD202603031823062219"/>
    <x v="1013"/>
    <n v="40"/>
    <n v="80"/>
    <b v="1"/>
  </r>
  <r>
    <s v="102756"/>
    <s v="信龙 炉甘石洗剂 100ml/瓶"/>
    <s v="ZXD202602281640192435"/>
    <x v="4"/>
    <n v="100"/>
    <n v="400"/>
    <b v="1"/>
  </r>
  <r>
    <s v="102756"/>
    <s v="健美滋/丹康 乳果糖口服溶液 10ml:5g*10支"/>
    <s v="ZXD202602241732377725"/>
    <x v="1485"/>
    <n v="60"/>
    <n v="60"/>
    <b v="1"/>
  </r>
  <r>
    <s v="102756"/>
    <s v="蜀中/依科 板蓝根颗粒 10g*20袋"/>
    <s v="ZXD202602241732387726"/>
    <x v="1486"/>
    <n v="60"/>
    <n v="60"/>
    <b v="1"/>
  </r>
  <r>
    <s v="102756"/>
    <s v="蜀中/依科 板蓝根颗粒 10g*20袋"/>
    <s v="ZXD202603031823076038"/>
    <x v="1486"/>
    <n v="60"/>
    <n v="80"/>
    <b v="1"/>
  </r>
  <r>
    <s v="102756"/>
    <s v="鲁欣平 二甲双胍维格列汀片(Ⅱ) 30片/瓶"/>
    <s v="ZXD202602241732381747"/>
    <x v="1487"/>
    <n v="120"/>
    <n v="120"/>
    <b v="1"/>
  </r>
  <r>
    <s v="102760"/>
    <s v="必坦/前列康/康恩贝 盐酸坦索罗辛缓释胶囊 0.2mg*14粒"/>
    <s v="XXD202602061352051033"/>
    <x v="917"/>
    <n v="200"/>
    <n v="200"/>
    <b v="1"/>
  </r>
  <r>
    <s v="102763"/>
    <s v="康臣/CONSUN 尿毒清颗粒(无糖型) 5g*15袋"/>
    <s v="ZXD202603010934357356"/>
    <x v="503"/>
    <n v="120"/>
    <n v="200"/>
    <b v="1"/>
  </r>
  <r>
    <s v="102763"/>
    <s v="康臣/CONSUN 尿毒清颗粒(无糖型) 5g*15袋"/>
    <s v="ZXD202603100759463202"/>
    <x v="503"/>
    <n v="120"/>
    <n v="240"/>
    <b v="1"/>
  </r>
  <r>
    <s v="102763"/>
    <s v="聚荣 黄芪精 10ml*10支"/>
    <s v="ZXD202602251535442122"/>
    <x v="152"/>
    <n v="60"/>
    <n v="60"/>
    <b v="1"/>
  </r>
  <r>
    <s v="102764"/>
    <s v="佑之盛 天麻粉 3g*30袋"/>
    <s v="ZXD202602251429221311"/>
    <x v="1488"/>
    <n v="1"/>
    <n v="1"/>
    <b v="1"/>
  </r>
  <r>
    <s v="102764"/>
    <s v="安素/ENSURE 肠内营养粉剂(TP) 400g"/>
    <s v="ZXD202602251636236556"/>
    <x v="658"/>
    <n v="24"/>
    <n v="24"/>
    <b v="1"/>
  </r>
  <r>
    <s v="102764"/>
    <s v="川渝牌 葡萄糖粉剂 20g*18包(RX)"/>
    <s v="ZXD202602091525013918"/>
    <x v="65"/>
    <n v="40"/>
    <n v="40"/>
    <b v="1"/>
  </r>
  <r>
    <s v="102764"/>
    <s v="白云山/GAP/BYS/HWL/指纹图谱 复方穿心莲片 100片/瓶"/>
    <s v="ZXD202603021543459401"/>
    <x v="209"/>
    <n v="240"/>
    <n v="240"/>
    <b v="1"/>
  </r>
  <r>
    <s v="102764"/>
    <s v="白云山/明兴 清开灵口服液 10ml*6支"/>
    <s v="ZXD202603021543459401"/>
    <x v="934"/>
    <n v="100"/>
    <n v="200"/>
    <b v="1"/>
  </r>
  <r>
    <s v="102764"/>
    <s v="石药/石药集团/CSPC 藿香正气合剂 10ml*8支"/>
    <s v="ZXD202602091525021856"/>
    <x v="1489"/>
    <n v="100"/>
    <n v="100"/>
    <b v="1"/>
  </r>
  <r>
    <s v="102764"/>
    <s v="石药/石药集团/CSPC 藿香正气合剂 10ml*8支"/>
    <s v="ZXD202603021543465516"/>
    <x v="1489"/>
    <n v="100"/>
    <n v="100"/>
    <b v="1"/>
  </r>
  <r>
    <s v="102764"/>
    <s v="芙蓉堂 安胎丸 6g*10丸"/>
    <s v="ZXD202603021543459401"/>
    <x v="1037"/>
    <n v="150"/>
    <n v="150"/>
    <b v="1"/>
  </r>
  <r>
    <s v="102767"/>
    <s v="999 感冒灵颗粒 10g*9袋"/>
    <s v="ZXD202603071555344501"/>
    <x v="1347"/>
    <n v="100"/>
    <n v="100"/>
    <b v="1"/>
  </r>
  <r>
    <s v="102767"/>
    <s v="Sinocare 三诺 血糖仪套装 GA-3型血糖仪+GA-3型50支血糖试条+一次性使用末梢采血针28G 50支"/>
    <s v="ZXD202603101157254686"/>
    <x v="1490"/>
    <n v="20"/>
    <n v="20"/>
    <b v="1"/>
  </r>
  <r>
    <s v="102767"/>
    <s v="乐普医疗/优力平 阿托伐他汀钙片 10mg*14片"/>
    <s v="ZXD202603051521524039"/>
    <x v="99"/>
    <n v="400"/>
    <n v="400"/>
    <b v="1"/>
  </r>
  <r>
    <s v="102767"/>
    <s v="半边天 阿胶益寿口服液 20ml*12支"/>
    <s v="XXD202602051517115833"/>
    <x v="767"/>
    <n v="40"/>
    <n v="60"/>
    <b v="1"/>
  </r>
  <r>
    <s v="102767"/>
    <s v="半边天 阿胶益寿口服液 20ml*12支"/>
    <s v="ZXD202603071545514411"/>
    <x v="767"/>
    <n v="40"/>
    <n v="60"/>
    <b v="1"/>
  </r>
  <r>
    <s v="102767"/>
    <s v="双鹤药业/0号 复方利血平氨苯蝶啶片 10片"/>
    <s v="ZXD202603051644284961"/>
    <x v="790"/>
    <n v="300"/>
    <n v="300"/>
    <b v="1"/>
  </r>
  <r>
    <s v="102767"/>
    <s v="可孚 尿酸试纸 KF-UA01-C型*25支"/>
    <s v="XXD202602261507026438"/>
    <x v="1491"/>
    <n v="1"/>
    <n v="10"/>
    <b v="1"/>
  </r>
  <r>
    <s v="102767"/>
    <s v="妇炎洁 妇炎洁植物本草抑菌洗液 380ml"/>
    <s v="XXD202603021035428891"/>
    <x v="29"/>
    <n v="50"/>
    <n v="50"/>
    <b v="1"/>
  </r>
  <r>
    <s v="102767"/>
    <s v="恒健 盐酸雷尼替丁胶囊 0.15g*30粒"/>
    <s v="ZXD202603051644284961"/>
    <x v="1492"/>
    <n v="320"/>
    <n v="320"/>
    <b v="1"/>
  </r>
  <r>
    <s v="102767"/>
    <s v="普洛/天立威 左氧氟沙星片 0.5g*4片"/>
    <s v="ZXD202603051644284961"/>
    <x v="1493"/>
    <n v="400"/>
    <n v="400"/>
    <b v="1"/>
  </r>
  <r>
    <s v="102767"/>
    <s v="武药 去痛片 100片"/>
    <s v="ZXD202603090911325923"/>
    <x v="1494"/>
    <n v="180"/>
    <n v="180"/>
    <b v="1"/>
  </r>
  <r>
    <s v="102778"/>
    <s v="折复特 愈伤灵胶囊 0.3g*60粒"/>
    <s v="XXD202602051636534861"/>
    <x v="1495"/>
    <n v="1"/>
    <n v="30"/>
    <b v="1"/>
  </r>
  <r>
    <s v="102778"/>
    <s v="整肠生/東北 地衣芽孢杆菌活菌胶囊 0.25g*20粒"/>
    <s v="XXD202602031120248954"/>
    <x v="1496"/>
    <n v="180"/>
    <n v="200"/>
    <b v="1"/>
  </r>
  <r>
    <s v="102778"/>
    <s v="济民可信 复方鲜竹沥液 20ml*6瓶(无蔗糖)"/>
    <s v="XXD202602041503252667"/>
    <x v="1497"/>
    <n v="60"/>
    <n v="100"/>
    <b v="1"/>
  </r>
  <r>
    <s v="102778"/>
    <s v="济民可信 复方鲜竹沥液 20ml*6瓶(无蔗糖)"/>
    <s v="XXD202602041505241867"/>
    <x v="1497"/>
    <n v="60"/>
    <n v="100"/>
    <b v="1"/>
  </r>
  <r>
    <s v="102778"/>
    <s v="独一味 参芪五味子片 0.25g*100片/瓶(糖衣片)"/>
    <s v="XXD202603031447188855"/>
    <x v="1498"/>
    <n v="200"/>
    <n v="255"/>
    <b v="1"/>
  </r>
  <r>
    <s v="102778"/>
    <s v="璇美 富马酸依美斯汀缓释胶囊 2mg*6粒"/>
    <s v="XXD202602051636534861"/>
    <x v="1499"/>
    <n v="1"/>
    <n v="5"/>
    <b v="1"/>
  </r>
  <r>
    <s v="102778"/>
    <s v="璇美 富马酸依美斯汀缓释胶囊 2mg*6粒"/>
    <s v="XXD202602061630058337"/>
    <x v="1499"/>
    <n v="1"/>
    <n v="19"/>
    <b v="1"/>
  </r>
  <r>
    <s v="102778"/>
    <s v="芙必叮 地氯雷他定分散片(OTC) 5mg*8片"/>
    <s v="XXD202602051636277021"/>
    <x v="1500"/>
    <n v="200"/>
    <n v="200"/>
    <b v="1"/>
  </r>
  <r>
    <s v="102778"/>
    <s v="逢春 健脾糕片 0.5g*100片"/>
    <s v="XXD202602051636534861"/>
    <x v="1501"/>
    <n v="300"/>
    <n v="3000"/>
    <b v="1"/>
  </r>
  <r>
    <s v="102778"/>
    <s v="逢春 健脾糕片 0.5g*100片"/>
    <s v="XXD202602100855347093"/>
    <x v="1501"/>
    <n v="300"/>
    <n v="400"/>
    <b v="1"/>
  </r>
  <r>
    <s v="102778"/>
    <s v="逢春 健脾糕片 0.5g*100片"/>
    <s v="XXD202602121528103679"/>
    <x v="1501"/>
    <n v="300"/>
    <n v="600"/>
    <b v="1"/>
  </r>
  <r>
    <s v="102778"/>
    <s v="逢春 健脾糕片 0.5g*100片"/>
    <s v="XXD202602241646266707"/>
    <x v="1501"/>
    <n v="300"/>
    <n v="300"/>
    <b v="1"/>
  </r>
  <r>
    <s v="102778"/>
    <s v="逢春 健脾糕片 0.5g*100片"/>
    <s v="XXD202603061346247962"/>
    <x v="1501"/>
    <n v="300"/>
    <n v="2000"/>
    <b v="1"/>
  </r>
  <r>
    <s v="102778"/>
    <s v="金水宝制药 九华痔疮栓 2.1g*9粒"/>
    <s v="XXD202602071158566947"/>
    <x v="378"/>
    <n v="200"/>
    <n v="300"/>
    <b v="1"/>
  </r>
  <r>
    <s v="102778"/>
    <s v="金水宝制药 九华痔疮栓 2.1g*9粒"/>
    <s v="XXD202602071401175492"/>
    <x v="378"/>
    <n v="200"/>
    <n v="300"/>
    <b v="1"/>
  </r>
  <r>
    <s v="102840"/>
    <s v="KL/科伦 乳果糖口服溶液 100ml:66.7g/瓶(RX)"/>
    <s v="ZXD202603091200346669"/>
    <x v="1018"/>
    <n v="100"/>
    <n v="120"/>
    <b v="1"/>
  </r>
  <r>
    <s v="102840"/>
    <s v="倍怡 氯沙坦钾片 50mg*7片*3板"/>
    <s v="ZXD202603091200346669"/>
    <x v="1502"/>
    <n v="200"/>
    <n v="400"/>
    <b v="1"/>
  </r>
  <r>
    <s v="102840"/>
    <s v="倍悦 厄贝沙坦氢氯噻嗪片 150mg/12.5mg*14片*2板"/>
    <s v="ZXD202602251925527549"/>
    <x v="1375"/>
    <n v="200"/>
    <n v="200"/>
    <b v="1"/>
  </r>
  <r>
    <s v="102840"/>
    <s v="博叶 口服补液盐散（Ⅲ） 5.125g*5袋"/>
    <s v="ZXD202602251925527549"/>
    <x v="61"/>
    <n v="160"/>
    <n v="200"/>
    <b v="1"/>
  </r>
  <r>
    <s v="102840"/>
    <s v="固特/九典 奥硝唑分散片 0.25g*12片"/>
    <s v="ZXD202602251925529620"/>
    <x v="1503"/>
    <n v="400"/>
    <n v="600"/>
    <b v="1"/>
  </r>
  <r>
    <s v="102840"/>
    <s v="寿比山 吲达帕胺片 2.5mg*10片*3板(薄膜衣片)"/>
    <s v="ZXD202602251925529620"/>
    <x v="1504"/>
    <n v="300"/>
    <n v="500"/>
    <b v="1"/>
  </r>
  <r>
    <s v="102840"/>
    <s v="希尔生 二硫化硒洗剂 2.5%*100g/瓶"/>
    <s v="ZXD202603091200344852"/>
    <x v="659"/>
    <n v="100"/>
    <n v="300"/>
    <b v="1"/>
  </r>
  <r>
    <s v="102840"/>
    <s v="帝益洛/帝益 赖诺普利胶囊 10mg*14粒"/>
    <s v="ZXD202602251925533905"/>
    <x v="1505"/>
    <n v="120"/>
    <n v="131"/>
    <b v="1"/>
  </r>
  <r>
    <s v="102840"/>
    <s v="帝益洛/帝益 赖诺普利胶囊 10mg*14粒"/>
    <s v="ZXD202603091200334850"/>
    <x v="1505"/>
    <n v="120"/>
    <n v="197"/>
    <b v="1"/>
  </r>
  <r>
    <s v="102840"/>
    <s v="康普 奥美拉唑肠溶胶囊 20mg*14粒"/>
    <s v="ZXD202603091200344852"/>
    <x v="1506"/>
    <n v="400"/>
    <n v="400"/>
    <b v="1"/>
  </r>
  <r>
    <s v="102840"/>
    <s v="康王 复方酮康唑发用洗剂 100ml/管"/>
    <s v="ZXD202602251925529620"/>
    <x v="248"/>
    <n v="60"/>
    <n v="200"/>
    <b v="1"/>
  </r>
  <r>
    <s v="102840"/>
    <s v="敖东 脑心舒口服液 10ml*10支"/>
    <s v="ZXD202602251925527549"/>
    <x v="1507"/>
    <n v="60"/>
    <n v="100"/>
    <b v="1"/>
  </r>
  <r>
    <s v="102840"/>
    <s v="敖东 血府逐瘀口服液 10ml*10支"/>
    <s v="ZXD202603091200336668"/>
    <x v="348"/>
    <n v="60"/>
    <n v="80"/>
    <b v="1"/>
  </r>
  <r>
    <s v="102840"/>
    <s v="易亨 银杏叶片 9.6mg:2.4mg*12片*2板"/>
    <s v="ZXD202602251925533905"/>
    <x v="1508"/>
    <n v="400"/>
    <n v="600"/>
    <b v="1"/>
  </r>
  <r>
    <s v="102840"/>
    <s v="春萌 双唑泰栓 7枚"/>
    <s v="ZXD202603091200344852"/>
    <x v="1509"/>
    <n v="200"/>
    <n v="300"/>
    <b v="1"/>
  </r>
  <r>
    <s v="102840"/>
    <s v="樂家老舖 麻仁丸 60g/瓶"/>
    <s v="ZXD202602251925527549"/>
    <x v="1510"/>
    <n v="200"/>
    <n v="200"/>
    <b v="1"/>
  </r>
  <r>
    <s v="102840"/>
    <s v="波啡克 非洛地平缓释片 5mg*10片"/>
    <s v="ZXD202602251925527549"/>
    <x v="1511"/>
    <n v="400"/>
    <n v="500"/>
    <b v="1"/>
  </r>
  <r>
    <s v="102840"/>
    <s v="维福佳 维生素C片 0.1g*100片"/>
    <s v="ZXD202603091200336668"/>
    <x v="110"/>
    <n v="500"/>
    <n v="800"/>
    <b v="1"/>
  </r>
  <r>
    <s v="102840"/>
    <s v="美多芭 多巴丝肼片 0.25g*40片"/>
    <s v="ZXD202602251925527549"/>
    <x v="816"/>
    <n v="100"/>
    <n v="150"/>
    <b v="1"/>
  </r>
  <r>
    <s v="102840"/>
    <s v="美达信/齐鲁 阿托伐他汀钙片 20mg*14片*1板"/>
    <s v="ZXD202603091200336668"/>
    <x v="144"/>
    <n v="320"/>
    <n v="800"/>
    <b v="1"/>
  </r>
  <r>
    <s v="102840"/>
    <s v="西络宁/一品红 苯磺酸氨氯地平分散片 5mg*14片"/>
    <s v="ZXD202602251925533905"/>
    <x v="1512"/>
    <n v="450"/>
    <n v="600"/>
    <b v="1"/>
  </r>
  <r>
    <s v="102840"/>
    <s v="达因/伊可新 维生素AD滴剂 A1500U:D3 500U*10粒*6板(0-1岁)"/>
    <s v="ZXD202603091200336668"/>
    <x v="1513"/>
    <n v="100"/>
    <n v="200"/>
    <b v="1"/>
  </r>
  <r>
    <s v="102840"/>
    <s v="达因/伊可新 维生素AD滴剂 A2000U:D3 700U*10粒*6板(1岁以上)"/>
    <s v="ZXD202603091200344852"/>
    <x v="1248"/>
    <n v="100"/>
    <n v="300"/>
    <b v="1"/>
  </r>
  <r>
    <s v="102840"/>
    <s v="都乐 金嗓子喉片 2g*6片*2板"/>
    <s v="ZXD202602251925527549"/>
    <x v="385"/>
    <n v="96"/>
    <n v="480"/>
    <b v="1"/>
  </r>
  <r>
    <s v="102840"/>
    <s v="马应龙 马应龙麝香痔疮膏 4g*8支"/>
    <s v="ZXD202603091200346669"/>
    <x v="1514"/>
    <n v="100"/>
    <n v="100"/>
    <b v="1"/>
  </r>
  <r>
    <s v="102841"/>
    <s v="上海 硫磺皂 85g"/>
    <s v="ZXD202603031754253960"/>
    <x v="57"/>
    <n v="72"/>
    <n v="72"/>
    <b v="1"/>
  </r>
  <r>
    <s v="102841"/>
    <s v="东阿阿胶 复方阿胶浆 20ml*48支(无蔗糖)"/>
    <s v="ZXD202602071110210573"/>
    <x v="1515"/>
    <n v="6"/>
    <n v="12"/>
    <b v="1"/>
  </r>
  <r>
    <s v="102841"/>
    <s v="吉天瑞 葡萄糖饮品 50%(20ml:10g)*100ml(20ml*5支)"/>
    <s v="ZXD202602271358575292"/>
    <x v="225"/>
    <n v="100"/>
    <n v="100"/>
    <b v="1"/>
  </r>
  <r>
    <s v="102841"/>
    <s v="立效 大山楂丸 9g*8丸"/>
    <s v="ZXD202602071110222563"/>
    <x v="315"/>
    <n v="140"/>
    <n v="140"/>
    <b v="1"/>
  </r>
  <r>
    <s v="102847"/>
    <s v="万汉 磷酸奥司他韦胶囊 75mg*7粒"/>
    <s v="ZXD202602120928520047"/>
    <x v="1516"/>
    <n v="400"/>
    <n v="400"/>
    <b v="1"/>
  </r>
  <r>
    <s v="102868"/>
    <s v="云南白药 云南白药牙膏薄荷清爽香型 230g"/>
    <s v="ZXD202602081118160047"/>
    <x v="1517"/>
    <n v="48"/>
    <n v="48"/>
    <b v="1"/>
  </r>
  <r>
    <s v="102868"/>
    <s v="云南白药/泰邦 创口贴 70mm*20mm*20片(轻巧型)"/>
    <s v="ZXD202602241438103425"/>
    <x v="170"/>
    <n v="400"/>
    <n v="800"/>
    <b v="1"/>
  </r>
  <r>
    <s v="102868"/>
    <s v="宝中宝 驱蚊花露水 190ml"/>
    <s v="ZXD202603011542178607"/>
    <x v="1518"/>
    <n v="60"/>
    <n v="120"/>
    <b v="1"/>
  </r>
  <r>
    <s v="102868"/>
    <s v="恩威 洁尔阴洗液 300ml(含冲洗器)"/>
    <s v="ZXD202603051708042073"/>
    <x v="1519"/>
    <n v="30"/>
    <n v="30"/>
    <b v="1"/>
  </r>
  <r>
    <s v="102868"/>
    <s v="红云制药 阿莫西林胶囊 0.25g*10粒*5板"/>
    <s v="ZXD202603051708042073"/>
    <x v="1520"/>
    <n v="400"/>
    <n v="400"/>
    <b v="1"/>
  </r>
  <r>
    <s v="102876"/>
    <s v="KL 生理氯化钠溶液 500ml:4.5g*30瓶"/>
    <s v="XXD202602021449340577"/>
    <x v="1051"/>
    <n v="1"/>
    <n v="1"/>
    <b v="1"/>
  </r>
  <r>
    <s v="102876"/>
    <s v="KL 生理氯化钠溶液 500ml:4.5g*30瓶"/>
    <s v="XXD202602091034215405"/>
    <x v="1051"/>
    <n v="1"/>
    <n v="1"/>
    <b v="1"/>
  </r>
  <r>
    <s v="102876"/>
    <s v="KL 生理氯化钠溶液 500ml:4.5g*30瓶"/>
    <s v="XXD202603021122061849"/>
    <x v="1051"/>
    <n v="1"/>
    <n v="2"/>
    <b v="1"/>
  </r>
  <r>
    <s v="102876"/>
    <s v="同仁堂 国公酒 328ml(简装)"/>
    <s v="XXD202602041335311113"/>
    <x v="1238"/>
    <n v="24"/>
    <n v="120"/>
    <b v="1"/>
  </r>
  <r>
    <s v="102876"/>
    <s v="同仁堂 国公酒 328ml(简装)"/>
    <s v="XXD202603021122051848"/>
    <x v="1238"/>
    <n v="24"/>
    <n v="72"/>
    <b v="1"/>
  </r>
  <r>
    <s v="102876"/>
    <s v="敖东 安神补脑液 10ml*10支"/>
    <s v="XXD202602251453449236"/>
    <x v="70"/>
    <n v="60"/>
    <n v="60"/>
    <b v="1"/>
  </r>
  <r>
    <s v="102876"/>
    <s v="敖东 安神补脑液 10ml*10支"/>
    <s v="XXD202603090957530596"/>
    <x v="70"/>
    <n v="60"/>
    <n v="60"/>
    <b v="1"/>
  </r>
  <r>
    <s v="102876"/>
    <s v="泰白 盐酸二甲双胍缓释片 0.5g*60片"/>
    <s v="XXD202602051450321689"/>
    <x v="36"/>
    <n v="100"/>
    <n v="150"/>
    <b v="1"/>
  </r>
  <r>
    <s v="102876"/>
    <s v="芝/九芝堂 驴胶补血颗粒 20g*30袋"/>
    <s v="XXD202603100847178363"/>
    <x v="484"/>
    <n v="12"/>
    <n v="12"/>
    <b v="1"/>
  </r>
  <r>
    <s v="102894"/>
    <s v="安素/ENSURE 肠内营养粉剂(TP) 400g"/>
    <s v="ZXD202603020835042278"/>
    <x v="658"/>
    <n v="24"/>
    <n v="48"/>
    <b v="1"/>
  </r>
  <r>
    <s v="102894"/>
    <s v="晴诺舒 米拉贝隆缓释片 50mg*20片"/>
    <s v="ZXD202603021112259228"/>
    <x v="1046"/>
    <n v="1"/>
    <n v="10"/>
    <b v="1"/>
  </r>
  <r>
    <s v="102902"/>
    <s v="关照 通窍鼻炎片 0.3g*18片*4板"/>
    <s v="ZXD202603091529081771"/>
    <x v="424"/>
    <n v="200"/>
    <n v="400"/>
    <b v="1"/>
  </r>
  <r>
    <s v="102902"/>
    <s v="南国 阿咖酚散 100包"/>
    <s v="ZXD202603021527503737"/>
    <x v="822"/>
    <n v="100"/>
    <n v="100"/>
    <b v="1"/>
  </r>
  <r>
    <s v="102902"/>
    <s v="天府彩虹 荆防颗粒 15g*20袋"/>
    <s v="ZXD202602231553143688"/>
    <x v="1521"/>
    <n v="60"/>
    <n v="60"/>
    <b v="1"/>
  </r>
  <r>
    <s v="102902"/>
    <s v="天府彩虹 荆防颗粒 15g*20袋"/>
    <s v="ZXD202603021527505328"/>
    <x v="1521"/>
    <n v="60"/>
    <n v="60"/>
    <b v="1"/>
  </r>
  <r>
    <s v="102902"/>
    <s v="太极/TAIJI 鼻窦炎口服液 10ml*6支"/>
    <s v="ZXD202602031441318380"/>
    <x v="1522"/>
    <n v="120"/>
    <n v="200"/>
    <b v="1"/>
  </r>
  <r>
    <s v="102902"/>
    <s v="太极/TAIJI 鼻窦炎口服液 10ml*6支"/>
    <s v="ZXD202602091448129386"/>
    <x v="1522"/>
    <n v="120"/>
    <n v="120"/>
    <b v="1"/>
  </r>
  <r>
    <s v="102902"/>
    <s v="怡 心可舒胶囊 0.3g*12粒*3板"/>
    <s v="ZXD202603091529072428"/>
    <x v="1523"/>
    <n v="200"/>
    <n v="200"/>
    <b v="1"/>
  </r>
  <r>
    <s v="102902"/>
    <s v="欣然/SHYNDEC/现代 硝苯地平控释片 30mg*6片*4板"/>
    <s v="ZXD202602251501039306"/>
    <x v="855"/>
    <n v="200"/>
    <n v="200"/>
    <b v="1"/>
  </r>
  <r>
    <s v="102902"/>
    <s v="海露/HYLO 玻璃酸钠滴眼液 0.1%(10ml:10mg)/支(OTC)"/>
    <s v="ZXD202603031027187159"/>
    <x v="75"/>
    <n v="280"/>
    <n v="560"/>
    <b v="1"/>
  </r>
  <r>
    <s v="102902"/>
    <s v="玉威 碳酸氢钠片 0.5g*100片"/>
    <s v="ZXD202602231553153689"/>
    <x v="1229"/>
    <n v="360"/>
    <n v="360"/>
    <b v="1"/>
  </r>
  <r>
    <s v="102902"/>
    <s v="白云山/禾穗牌/达尔得 格列齐特片 80mg*60片"/>
    <s v="ZXD202603091529072428"/>
    <x v="1524"/>
    <n v="200"/>
    <n v="200"/>
    <b v="1"/>
  </r>
  <r>
    <s v="102902"/>
    <s v="盖三淳/海德威 骨化三醇软胶囊 0.25μg*10粒/板"/>
    <s v="ZXD202603021527503737"/>
    <x v="1525"/>
    <n v="200"/>
    <n v="200"/>
    <b v="1"/>
  </r>
  <r>
    <s v="102902"/>
    <s v="科瑞 盐酸倍他司汀片 4mg*100片/瓶"/>
    <s v="ZXD202603021527517186"/>
    <x v="1526"/>
    <n v="300"/>
    <n v="300"/>
    <b v="1"/>
  </r>
  <r>
    <s v="102902"/>
    <s v="紫竹/毓婷 左炔诺孕酮片 0.75mg*2片"/>
    <s v="ZXD202603041040183625"/>
    <x v="1527"/>
    <n v="500"/>
    <n v="500"/>
    <b v="1"/>
  </r>
  <r>
    <s v="102902"/>
    <s v="美莎欣 美沙拉秦栓 1g*7枚"/>
    <s v="ZXD202603091529081771"/>
    <x v="1528"/>
    <n v="200"/>
    <n v="200"/>
    <b v="1"/>
  </r>
  <r>
    <s v="102902"/>
    <s v="美莎欣 美沙拉秦肠溶片 0.25g*12片*2板"/>
    <s v="ZXD202603091529081771"/>
    <x v="1177"/>
    <n v="200"/>
    <n v="400"/>
    <b v="1"/>
  </r>
  <r>
    <s v="102902"/>
    <s v="芮博/圣华曦 瑞巴派特胶囊 0.1g*12粒*2板"/>
    <s v="ZXD202603021527505328"/>
    <x v="254"/>
    <n v="200"/>
    <n v="200"/>
    <b v="1"/>
  </r>
  <r>
    <s v="102902"/>
    <s v="贺甘定/广生堂/COSUNTER 拉米夫定片 0.1g*7片*2板"/>
    <s v="ZXD202602231553153689"/>
    <x v="1529"/>
    <n v="100"/>
    <n v="100"/>
    <b v="1"/>
  </r>
  <r>
    <s v="102902"/>
    <s v="辰欣佛都 红霉素软膏 1%*10克/支"/>
    <s v="ZXD202603021527503737"/>
    <x v="377"/>
    <n v="1000"/>
    <n v="1000"/>
    <b v="1"/>
  </r>
  <r>
    <s v="102902"/>
    <s v="阿茉立 格列美脲片 2mg*10片"/>
    <s v="ZXD202603091529084382"/>
    <x v="1530"/>
    <n v="240"/>
    <n v="480"/>
    <b v="1"/>
  </r>
  <r>
    <s v="102913"/>
    <s v="东阿阿胶 复方阿胶浆 20ml*48支(无蔗糖)"/>
    <s v="ZXD202603060952399304"/>
    <x v="1515"/>
    <n v="6"/>
    <n v="24"/>
    <b v="1"/>
  </r>
  <r>
    <s v="102913"/>
    <s v="双倡 盐酸氨溴索口服溶液 100ml:0.3g/瓶"/>
    <s v="ZXD202603030843566532"/>
    <x v="1531"/>
    <n v="80"/>
    <n v="90"/>
    <b v="1"/>
  </r>
  <r>
    <s v="102913"/>
    <s v="和福裕 卡波姆消痔软膏 3g/支*3支"/>
    <s v="ZXD202603071600208223"/>
    <x v="1532"/>
    <n v="1"/>
    <n v="20"/>
    <b v="1"/>
  </r>
  <r>
    <s v="102913"/>
    <s v="杜蕾斯 天然胶乳橡胶避孕套 Love大胆爱吧 10只装"/>
    <s v="ZXD202602271614226522"/>
    <x v="1203"/>
    <n v="144"/>
    <n v="156"/>
    <b v="1"/>
  </r>
  <r>
    <s v="102913"/>
    <s v="稳健医疗 医用棉签 竹棒型 A1型 通用型 10cm*50支 灭菌级"/>
    <s v="ZXD202602271614226522"/>
    <x v="214"/>
    <n v="480"/>
    <n v="640"/>
    <b v="1"/>
  </r>
  <r>
    <s v="102913"/>
    <s v="邦瑞孚 邦瑞孚高锰酸钾抑菌洗液 250ml"/>
    <s v="ZXD202603030843566532"/>
    <x v="1533"/>
    <n v="60"/>
    <n v="60"/>
    <b v="1"/>
  </r>
  <r>
    <s v="102939"/>
    <s v="优立通 非布司他片 40mg*7片*2板"/>
    <s v="XXD202602061130580221"/>
    <x v="764"/>
    <n v="100"/>
    <n v="100"/>
    <b v="1"/>
  </r>
  <r>
    <s v="102939"/>
    <s v="倍悦 厄贝沙坦氢氯噻嗪片 150mg/12.5mg*14片*2板"/>
    <s v="XXD202602140938087770"/>
    <x v="1375"/>
    <n v="200"/>
    <n v="200"/>
    <b v="1"/>
  </r>
  <r>
    <s v="102939"/>
    <s v="唐弗 格列美脲胶囊 2mg*10粒*2板"/>
    <s v="XXD202603051500403787"/>
    <x v="1534"/>
    <n v="400"/>
    <n v="400"/>
    <b v="1"/>
  </r>
  <r>
    <s v="102939"/>
    <s v="天士力 柴胡舒肝丸 7g*10袋(水蜜丸)"/>
    <s v="XXD202603091323087547"/>
    <x v="335"/>
    <n v="100"/>
    <n v="130"/>
    <b v="1"/>
  </r>
  <r>
    <s v="102939"/>
    <s v="石药/诺莫灵/CSPC 阿莫西林胶囊 0.25g*50粒"/>
    <s v="XXD202603081349076469"/>
    <x v="1176"/>
    <n v="400"/>
    <n v="400"/>
    <b v="1"/>
  </r>
  <r>
    <s v="102939"/>
    <s v="西苑 酒石酸美托洛尔片 25mg*20片"/>
    <s v="XXD202602131322388016"/>
    <x v="489"/>
    <n v="400"/>
    <n v="400"/>
    <b v="1"/>
  </r>
  <r>
    <s v="102939"/>
    <s v="马应龙医药 银杏叶软胶囊 0.5g*15粒*2板"/>
    <s v="XXD202602251114449453"/>
    <x v="1535"/>
    <n v="200"/>
    <n v="200"/>
    <b v="1"/>
  </r>
  <r>
    <s v="102975"/>
    <s v="21金维他 多维元素片(21) 60片/瓶"/>
    <s v="ZXD202603011706029001"/>
    <x v="1536"/>
    <n v="120"/>
    <n v="170"/>
    <b v="1"/>
  </r>
  <r>
    <s v="102975"/>
    <s v="999 茵栀黄口服液 10ml*10支"/>
    <s v="ZXD202603011706013423"/>
    <x v="1537"/>
    <n v="60"/>
    <n v="150"/>
    <b v="1"/>
  </r>
  <r>
    <s v="102975"/>
    <s v="三精 复方葡萄糖酸钙口服溶液 10ml*12支"/>
    <s v="ZXD202603011706029001"/>
    <x v="123"/>
    <n v="80"/>
    <n v="139"/>
    <b v="1"/>
  </r>
  <r>
    <s v="102975"/>
    <s v="三鱼 碳酸氢钠片 0.5g*100片(OTC)"/>
    <s v="ZXD202602062051167574"/>
    <x v="96"/>
    <n v="100"/>
    <n v="200"/>
    <b v="1"/>
  </r>
  <r>
    <s v="102975"/>
    <s v="东春 阿咖酚散 100包"/>
    <s v="ZXD202603051626362905"/>
    <x v="1256"/>
    <n v="100"/>
    <n v="436"/>
    <b v="1"/>
  </r>
  <r>
    <s v="102975"/>
    <s v="东泰 妇乐片 0.5g*15片*2板"/>
    <s v="ZXD202603011706013423"/>
    <x v="1538"/>
    <n v="240"/>
    <n v="240"/>
    <b v="1"/>
  </r>
  <r>
    <s v="102975"/>
    <s v="中族 麻杏止咳糖浆 100ml"/>
    <s v="ZXD202603051113262445"/>
    <x v="939"/>
    <n v="140"/>
    <n v="179"/>
    <b v="1"/>
  </r>
  <r>
    <s v="102975"/>
    <s v="中華 中华跌打丸 6g*6丸"/>
    <s v="ZXD202603051626379577"/>
    <x v="1539"/>
    <n v="120"/>
    <n v="200"/>
    <b v="1"/>
  </r>
  <r>
    <s v="102975"/>
    <s v="九芝堂 桂附地黄丸(浓缩丸) 200丸/瓶"/>
    <s v="ZXD202603051113266392"/>
    <x v="1540"/>
    <n v="120"/>
    <n v="240"/>
    <b v="1"/>
  </r>
  <r>
    <s v="102975"/>
    <s v="云丰 妇炎康片 0.26g*100片/瓶(薄膜衣片)"/>
    <s v="ZXD202602141758258957"/>
    <x v="1541"/>
    <n v="200"/>
    <n v="200"/>
    <b v="1"/>
  </r>
  <r>
    <s v="102975"/>
    <s v="云南白药/泰邦 创口贴 70mm*20mm*20片(轻巧型)"/>
    <s v="ZXD202603051626366724"/>
    <x v="170"/>
    <n v="400"/>
    <n v="2000"/>
    <b v="1"/>
  </r>
  <r>
    <s v="102975"/>
    <s v="云龙 藿香正气胶囊 0.3g*12粒"/>
    <s v="ZXD202602032130261512"/>
    <x v="1542"/>
    <n v="500"/>
    <n v="910"/>
    <b v="1"/>
  </r>
  <r>
    <s v="102975"/>
    <s v="云龙 藿香正气胶囊 0.3g*12粒"/>
    <s v="ZXD202603051113266392"/>
    <x v="1542"/>
    <n v="500"/>
    <n v="1000"/>
    <b v="1"/>
  </r>
  <r>
    <s v="102975"/>
    <s v="优得宁 塞来昔布胶囊 0.2g*30粒/瓶"/>
    <s v="ZXD202603051626379577"/>
    <x v="596"/>
    <n v="400"/>
    <n v="500"/>
    <b v="1"/>
  </r>
  <r>
    <s v="102975"/>
    <s v="信龙 开塞露(含甘油) 20ml*2支"/>
    <s v="ZXD202602032130272820"/>
    <x v="242"/>
    <n v="240"/>
    <n v="322"/>
    <b v="1"/>
  </r>
  <r>
    <s v="102975"/>
    <s v="信龙 开塞露(含甘油) 20ml*6支"/>
    <s v="ZXD202602062051167574"/>
    <x v="304"/>
    <n v="80"/>
    <n v="450"/>
    <b v="1"/>
  </r>
  <r>
    <s v="102975"/>
    <s v="信龙 炉甘石洗剂 100ml/瓶"/>
    <s v="ZXD202603051113266392"/>
    <x v="4"/>
    <n v="100"/>
    <n v="200"/>
    <b v="1"/>
  </r>
  <r>
    <s v="102975"/>
    <s v="修正/斯达舒 维U颠茄铝胶囊Ⅱ 18粒"/>
    <s v="ZXD202603051113262445"/>
    <x v="1543"/>
    <n v="200"/>
    <n v="200"/>
    <b v="1"/>
  </r>
  <r>
    <s v="102975"/>
    <s v="倍悦 厄贝沙坦氢氯噻嗪片 150mg/12.5mg*14片/板*1板"/>
    <s v="ZXD202603012244347979"/>
    <x v="1544"/>
    <n v="200"/>
    <n v="200"/>
    <b v="1"/>
  </r>
  <r>
    <s v="102975"/>
    <s v="全泰 银翘解毒颗粒 15g*10袋"/>
    <s v="ZXD202602281724130792"/>
    <x v="1164"/>
    <n v="100"/>
    <n v="160"/>
    <b v="1"/>
  </r>
  <r>
    <s v="102975"/>
    <s v="势/福莱西 氯雷他定片 10mg*6片"/>
    <s v="ZXD202603051113266392"/>
    <x v="1545"/>
    <n v="400"/>
    <n v="400"/>
    <b v="1"/>
  </r>
  <r>
    <s v="102975"/>
    <s v="南海 感冒止咳颗粒 10g*10袋"/>
    <s v="ZXD202602032130286634"/>
    <x v="1270"/>
    <n v="100"/>
    <n v="200"/>
    <b v="1"/>
  </r>
  <r>
    <s v="102975"/>
    <s v="南海/恒诚制药 感冒清热颗粒 12g*10袋"/>
    <s v="ZXD202602032130286634"/>
    <x v="1546"/>
    <n v="100"/>
    <n v="177"/>
    <b v="1"/>
  </r>
  <r>
    <s v="102975"/>
    <s v="南海/恒诚制药 腹可安片 24片/瓶"/>
    <s v="ZXD202603051113266392"/>
    <x v="1547"/>
    <n v="600"/>
    <n v="940"/>
    <b v="1"/>
  </r>
  <r>
    <s v="102975"/>
    <s v="博叶 口服补液盐散（Ⅲ） 5.125g*6袋"/>
    <s v="ZXD202602041525074707"/>
    <x v="1548"/>
    <n v="160"/>
    <n v="800"/>
    <b v="1"/>
  </r>
  <r>
    <s v="102975"/>
    <s v="博叶 口服补液盐散（Ⅲ） 5.125g*6袋"/>
    <s v="ZXD202603041526345276"/>
    <x v="1548"/>
    <n v="160"/>
    <n v="800"/>
    <b v="1"/>
  </r>
  <r>
    <s v="102975"/>
    <s v="博祥 感冒软胶囊 0.425g*12粒*2板"/>
    <s v="ZXD202603061851401876"/>
    <x v="598"/>
    <n v="400"/>
    <n v="600"/>
    <b v="1"/>
  </r>
  <r>
    <s v="102975"/>
    <s v="博美欣 阿莫西林克拉维酸钾分散片 0.15625g*6片*2板"/>
    <s v="ZXD202603051626362904"/>
    <x v="1549"/>
    <n v="400"/>
    <n v="540"/>
    <b v="1"/>
  </r>
  <r>
    <s v="102975"/>
    <s v="双鹤药业天安 盐酸二甲双胍肠溶片 0.85g*60片"/>
    <s v="ZXD202603012244347979"/>
    <x v="1550"/>
    <n v="100"/>
    <n v="115"/>
    <b v="1"/>
  </r>
  <r>
    <s v="102975"/>
    <s v="双龙出海 小柴胡颗粒 10g*9袋"/>
    <s v="ZXD202603051113266392"/>
    <x v="1551"/>
    <n v="120"/>
    <n v="2160"/>
    <b v="1"/>
  </r>
  <r>
    <s v="102975"/>
    <s v="可孚 自粘弹性绷带 无纺布自粘型  7.5cm*450cm"/>
    <s v="ZXD202603051626362905"/>
    <x v="1552"/>
    <n v="200"/>
    <n v="449"/>
    <b v="1"/>
  </r>
  <r>
    <s v="102975"/>
    <s v="同仁堂 国公酒 328ml(简装)"/>
    <s v="ZXD202602041718475986"/>
    <x v="1238"/>
    <n v="24"/>
    <n v="35"/>
    <b v="1"/>
  </r>
  <r>
    <s v="102975"/>
    <s v="启力/伊利欣 氯雷他定颗粒 5mg*12袋"/>
    <s v="ZXD202603051113266392"/>
    <x v="434"/>
    <n v="400"/>
    <n v="400"/>
    <b v="1"/>
  </r>
  <r>
    <s v="102975"/>
    <s v="嘉倍康 炉甘石洗剂 100ml"/>
    <s v="ZXD202602032130261512"/>
    <x v="399"/>
    <n v="150"/>
    <n v="200"/>
    <b v="1"/>
  </r>
  <r>
    <s v="102975"/>
    <s v="嘉倍康 炉甘石洗剂 100ml"/>
    <s v="ZXD202603051113278523"/>
    <x v="399"/>
    <n v="150"/>
    <n v="320"/>
    <b v="1"/>
  </r>
  <r>
    <s v="102975"/>
    <s v="嘉應牌/嘉应 重感灵片 48片/瓶(糖衣片)"/>
    <s v="ZXD202602051950563994"/>
    <x v="1553"/>
    <n v="360"/>
    <n v="360"/>
    <b v="1"/>
  </r>
  <r>
    <s v="102975"/>
    <s v="回马枪 午时茶颗粒 6g*20袋/盒"/>
    <s v="ZXD202602281724136435"/>
    <x v="524"/>
    <n v="100"/>
    <n v="160"/>
    <b v="1"/>
  </r>
  <r>
    <s v="102975"/>
    <s v="大卫 促黄体生成素(LH)检测试纸(胶体金法) 1条*10袋(RH-LH-S)"/>
    <s v="ZXD202603051626366724"/>
    <x v="1554"/>
    <n v="500"/>
    <n v="560"/>
    <b v="1"/>
  </r>
  <r>
    <s v="102975"/>
    <s v="天桥牌 干酵母片 0.2g*80片"/>
    <s v="ZXD202602051950560138"/>
    <x v="726"/>
    <n v="600"/>
    <n v="1200"/>
    <b v="1"/>
  </r>
  <r>
    <s v="102975"/>
    <s v="天龙 甲硝唑氯己定洗剂 200ml/瓶"/>
    <s v="ZXD202603011706029002"/>
    <x v="1555"/>
    <n v="60"/>
    <n v="130"/>
    <b v="1"/>
  </r>
  <r>
    <s v="102975"/>
    <s v="太极/TAIJI 鼻窦炎口服液 10ml*6支"/>
    <s v="ZXD202602032130272820"/>
    <x v="1522"/>
    <n v="120"/>
    <n v="200"/>
    <b v="1"/>
  </r>
  <r>
    <s v="102975"/>
    <s v="好医生 康复新液 50ml*2瓶"/>
    <s v="ZXD202602062051165406"/>
    <x v="265"/>
    <n v="80"/>
    <n v="320"/>
    <b v="1"/>
  </r>
  <r>
    <s v="102975"/>
    <s v="川石 复方硫黄乳膏 250g"/>
    <s v="ZXD202603051113276394"/>
    <x v="1556"/>
    <n v="60"/>
    <n v="180"/>
    <b v="1"/>
  </r>
  <r>
    <s v="102975"/>
    <s v="康利宁 林可霉素利多卡因凝胶 15g"/>
    <s v="ZXD202603051113266392"/>
    <x v="1557"/>
    <n v="300"/>
    <n v="410"/>
    <b v="1"/>
  </r>
  <r>
    <s v="102975"/>
    <s v="康良 头孢拉定胶囊 0.25g*10粒"/>
    <s v="ZXD202603051113266392"/>
    <x v="1558"/>
    <n v="400"/>
    <n v="420"/>
    <b v="1"/>
  </r>
  <r>
    <s v="102975"/>
    <s v="御铺 清艾条 25g*10支"/>
    <s v="ZXD202602032130261512"/>
    <x v="923"/>
    <n v="50"/>
    <n v="61"/>
    <b v="1"/>
  </r>
  <r>
    <s v="102975"/>
    <s v="御铺 清艾条 25g*10支"/>
    <s v="ZXD202603051113266392"/>
    <x v="923"/>
    <n v="50"/>
    <n v="50"/>
    <b v="1"/>
  </r>
  <r>
    <s v="102975"/>
    <s v="德辉 夏桑菊颗粒 10g*20袋"/>
    <s v="ZXD202602281724127194"/>
    <x v="1443"/>
    <n v="60"/>
    <n v="60"/>
    <b v="1"/>
  </r>
  <r>
    <s v="102975"/>
    <s v="怡神保/华北制药 甲钴胺片 0.5mg*10片*3板"/>
    <s v="ZXD202602032130263406"/>
    <x v="1559"/>
    <n v="240"/>
    <n v="480"/>
    <b v="1"/>
  </r>
  <r>
    <s v="102975"/>
    <s v="怡神保/华北制药 甲钴胺片 0.5mg*10片*3板"/>
    <s v="ZXD202603051113262445"/>
    <x v="1559"/>
    <n v="240"/>
    <n v="286"/>
    <b v="1"/>
  </r>
  <r>
    <s v="102975"/>
    <s v="怡神保/华北制药 甲钴胺片 0.5mg*10片*3板"/>
    <s v="ZXD202603051113266392"/>
    <x v="1559"/>
    <n v="240"/>
    <n v="334"/>
    <b v="1"/>
  </r>
  <r>
    <s v="102975"/>
    <s v="恒春 小柴胡颗粒 10g*8袋"/>
    <s v="ZXD202602032130263406"/>
    <x v="447"/>
    <n v="120"/>
    <n v="120"/>
    <b v="1"/>
  </r>
  <r>
    <s v="102975"/>
    <s v="悦康立卫克 奥美拉唑肠溶胶囊 20mg*14粒/瓶"/>
    <s v="ZXD202602062051179467"/>
    <x v="1560"/>
    <n v="800"/>
    <n v="800"/>
    <b v="1"/>
  </r>
  <r>
    <s v="102975"/>
    <s v="扶他林 双氯芬酸二乙胺乳胶剂 1%*50g/支"/>
    <s v="ZXD202602281724137195"/>
    <x v="1561"/>
    <n v="42"/>
    <n v="50"/>
    <b v="1"/>
  </r>
  <r>
    <s v="102975"/>
    <s v="新托妥 瑞舒伐他汀钙片 10mg*14片*2板"/>
    <s v="ZXD202603012244355997"/>
    <x v="1562"/>
    <n v="200"/>
    <n v="827"/>
    <b v="1"/>
  </r>
  <r>
    <s v="102975"/>
    <s v="昆中药 参苓健脾胃颗粒 10g*8袋"/>
    <s v="ZXD202602041030406627"/>
    <x v="1563"/>
    <n v="100"/>
    <n v="100"/>
    <b v="1"/>
  </r>
  <r>
    <s v="102975"/>
    <s v="昆中药 参苓健脾胃颗粒 10g*8袋"/>
    <s v="ZXD202602041030408438"/>
    <x v="1563"/>
    <n v="100"/>
    <n v="360"/>
    <b v="1"/>
  </r>
  <r>
    <s v="102975"/>
    <s v="昆中药 参苓健脾胃颗粒 10g*8袋"/>
    <s v="ZXD202603051113262445"/>
    <x v="1563"/>
    <n v="100"/>
    <n v="700"/>
    <b v="1"/>
  </r>
  <r>
    <s v="102975"/>
    <s v="杨濟生 健儿清解液 10ml*6支"/>
    <s v="ZXD202603011706029001"/>
    <x v="1564"/>
    <n v="80"/>
    <n v="120"/>
    <b v="1"/>
  </r>
  <r>
    <s v="102975"/>
    <s v="杨濟生 排石颗粒 20g*12袋"/>
    <s v="ZXD202602032130286634"/>
    <x v="252"/>
    <n v="60"/>
    <n v="160"/>
    <b v="1"/>
  </r>
  <r>
    <s v="102975"/>
    <s v="杨濟生 排石颗粒 20g*12袋"/>
    <s v="ZXD202603051113276394"/>
    <x v="252"/>
    <n v="60"/>
    <n v="180"/>
    <b v="1"/>
  </r>
  <r>
    <s v="102975"/>
    <s v="東北/东北制药 维生素C片 100mg*100片"/>
    <s v="ZXD202602141758248956"/>
    <x v="854"/>
    <n v="480"/>
    <n v="600"/>
    <b v="1"/>
  </r>
  <r>
    <s v="102975"/>
    <s v="桑海/桑海金维 多维元素片(21) 100片/瓶"/>
    <s v="ZXD202603011706013423"/>
    <x v="1565"/>
    <n v="80"/>
    <n v="80"/>
    <b v="1"/>
  </r>
  <r>
    <s v="102975"/>
    <s v="步長/红核 红核妇洁洗液 100ml"/>
    <s v="ZXD202603051113262445"/>
    <x v="1566"/>
    <n v="80"/>
    <n v="120"/>
    <b v="1"/>
  </r>
  <r>
    <s v="102975"/>
    <s v="武药 甲硝唑片 0.2g*100片"/>
    <s v="ZXD202603051113262445"/>
    <x v="1567"/>
    <n v="180"/>
    <n v="400"/>
    <b v="1"/>
  </r>
  <r>
    <s v="102975"/>
    <s v="武都 清胃黄连丸 9g*10袋"/>
    <s v="ZXD202602032130261512"/>
    <x v="1309"/>
    <n v="180"/>
    <n v="180"/>
    <b v="1"/>
  </r>
  <r>
    <s v="102975"/>
    <s v="毓婷 人绒毛膜促性腺激素(HCG)胶体金快速检测试纸(胶体金法) 1人份（笔型）"/>
    <s v="ZXD202603051626379577"/>
    <x v="1568"/>
    <n v="400"/>
    <n v="2000"/>
    <b v="1"/>
  </r>
  <r>
    <s v="102975"/>
    <s v="沈阳红药集团 乳癖消片 0.34g*100片"/>
    <s v="ZXD202602032130263406"/>
    <x v="1569"/>
    <n v="100"/>
    <n v="100"/>
    <b v="1"/>
  </r>
  <r>
    <s v="102975"/>
    <s v="泽普思/Zepolas 氟比洛芬凝胶贴膏 40mg*6贴/袋"/>
    <s v="ZXD202603051113278523"/>
    <x v="719"/>
    <n v="60"/>
    <n v="200"/>
    <b v="1"/>
  </r>
  <r>
    <s v="102975"/>
    <s v="洛芙 联苯苄唑溶液 25ml:250mg*60ml/瓶"/>
    <s v="ZXD202602051950560138"/>
    <x v="73"/>
    <n v="50"/>
    <n v="60"/>
    <b v="1"/>
  </r>
  <r>
    <s v="102975"/>
    <s v="洪康/济安堂 玉屏风口服液 10ml*10支"/>
    <s v="ZXD202603051113276394"/>
    <x v="1570"/>
    <n v="60"/>
    <n v="70"/>
    <b v="1"/>
  </r>
  <r>
    <s v="102975"/>
    <s v="洪康/济安堂 脑心舒口服液 10ml*10支(塑瓶)"/>
    <s v="ZXD202602032130263406"/>
    <x v="1571"/>
    <n v="100"/>
    <n v="160"/>
    <b v="1"/>
  </r>
  <r>
    <s v="102975"/>
    <s v="洪康/济安堂 脑心舒口服液 10ml*10支(塑瓶)"/>
    <s v="ZXD202603051113278523"/>
    <x v="1571"/>
    <n v="100"/>
    <n v="150"/>
    <b v="1"/>
  </r>
  <r>
    <s v="102975"/>
    <s v="海氏海诺 医用碘伏消毒棉球 25粒"/>
    <s v="ZXD202602041718489614"/>
    <x v="899"/>
    <n v="240"/>
    <n v="240"/>
    <b v="1"/>
  </r>
  <r>
    <s v="102975"/>
    <s v="润家/鹿迪 化积口服液 10ml*6支"/>
    <s v="ZXD202602141758252708"/>
    <x v="1572"/>
    <n v="120"/>
    <n v="200"/>
    <b v="1"/>
  </r>
  <r>
    <s v="102975"/>
    <s v="爱廷玖/华铂凯盛 盐酸达泊西汀片 30mg*1片"/>
    <s v="ZXD202603051113262445"/>
    <x v="1573"/>
    <n v="180"/>
    <n v="200"/>
    <b v="1"/>
  </r>
  <r>
    <s v="102975"/>
    <s v="瑞福/RINVOQ 乌帕替尼缓释片 15mg*28片"/>
    <s v="ZXD202602281724130792"/>
    <x v="1574"/>
    <n v="1"/>
    <n v="2"/>
    <b v="1"/>
  </r>
  <r>
    <s v="102975"/>
    <s v="瑞福/RINVOQ 乌帕替尼缓释片 15mg*28片"/>
    <s v="ZXD202603081727459945"/>
    <x v="1574"/>
    <n v="1"/>
    <n v="1"/>
    <b v="1"/>
  </r>
  <r>
    <s v="102975"/>
    <s v="百灵鸟 木香顺气丸 3g*10袋"/>
    <s v="ZXD202602281724137195"/>
    <x v="1575"/>
    <n v="200"/>
    <n v="297"/>
    <b v="1"/>
  </r>
  <r>
    <s v="102975"/>
    <s v="百灵鸟 维C银翘片 12片*40袋（糖衣片）"/>
    <s v="ZXD202603051113278523"/>
    <x v="471"/>
    <n v="100"/>
    <n v="102"/>
    <b v="1"/>
  </r>
  <r>
    <s v="102975"/>
    <s v="益萨林/哈药 阿莫西林胶囊 0.5g*30粒"/>
    <s v="ZXD202602041718475987"/>
    <x v="1576"/>
    <n v="300"/>
    <n v="960"/>
    <b v="1"/>
  </r>
  <r>
    <s v="102975"/>
    <s v="益萨林/哈药 阿莫西林胶囊 0.5g*30粒"/>
    <s v="ZXD202602041718489614"/>
    <x v="1576"/>
    <n v="300"/>
    <n v="580"/>
    <b v="1"/>
  </r>
  <r>
    <s v="102975"/>
    <s v="福元 聚维酮碘溶液 5%*100ml"/>
    <s v="ZXD202603051113262445"/>
    <x v="1577"/>
    <n v="100"/>
    <n v="100"/>
    <b v="1"/>
  </r>
  <r>
    <s v="102975"/>
    <s v="福广府 脑心舒口服液 10ml*10支"/>
    <s v="ZXD202603051113262445"/>
    <x v="1578"/>
    <n v="120"/>
    <n v="120"/>
    <b v="1"/>
  </r>
  <r>
    <s v="102975"/>
    <s v="立效 独活寄生丸 6g*6袋"/>
    <s v="ZXD202603051113276394"/>
    <x v="478"/>
    <n v="200"/>
    <n v="280"/>
    <b v="1"/>
  </r>
  <r>
    <s v="102975"/>
    <s v="维福佳 维生素B6片 10mg*100片"/>
    <s v="ZXD202603011706013423"/>
    <x v="709"/>
    <n v="600"/>
    <n v="900"/>
    <b v="1"/>
  </r>
  <r>
    <s v="102975"/>
    <s v="维福佳 维生素C片 0.1g*100片"/>
    <s v="ZXD202603011706013423"/>
    <x v="110"/>
    <n v="500"/>
    <n v="900"/>
    <b v="1"/>
  </r>
  <r>
    <s v="102975"/>
    <s v="美寳/荣祥 湿润烧伤膏 20g"/>
    <s v="ZXD202602051950560138"/>
    <x v="151"/>
    <n v="100"/>
    <n v="300"/>
    <b v="1"/>
  </r>
  <r>
    <s v="102975"/>
    <s v="老拨云堂 宁心宝胶囊 0.25g*50粒/瓶"/>
    <s v="ZXD202603011706013423"/>
    <x v="1579"/>
    <n v="200"/>
    <n v="260"/>
    <b v="1"/>
  </r>
  <r>
    <s v="102975"/>
    <s v="聚荣 安神补脑液 10ml*20支"/>
    <s v="ZXD202602032130263406"/>
    <x v="780"/>
    <n v="36"/>
    <n v="202"/>
    <b v="1"/>
  </r>
  <r>
    <s v="102975"/>
    <s v="聚荣 安神补脑液 10ml*20支"/>
    <s v="ZXD202603051113262445"/>
    <x v="780"/>
    <n v="36"/>
    <n v="180"/>
    <b v="1"/>
  </r>
  <r>
    <s v="102975"/>
    <s v="芙原 积雪苷霜软膏 2.5%*20g/支"/>
    <s v="ZXD202602281724136435"/>
    <x v="112"/>
    <n v="200"/>
    <n v="200"/>
    <b v="1"/>
  </r>
  <r>
    <s v="102975"/>
    <s v="芝/九芝堂 逍遥丸(浓缩丸) 200丸/瓶"/>
    <s v="ZXD202602141758248956"/>
    <x v="1580"/>
    <n v="120"/>
    <n v="240"/>
    <b v="1"/>
  </r>
  <r>
    <s v="102975"/>
    <s v="苏春/乐珠制药 珍珠明目滴眼液 8ml/支"/>
    <s v="ZXD202602141758248956"/>
    <x v="219"/>
    <n v="600"/>
    <n v="600"/>
    <b v="1"/>
  </r>
  <r>
    <s v="102975"/>
    <s v="葵花康宝 小儿氨酚黄那敏颗粒 2g*10袋"/>
    <s v="ZXD202602032130261512"/>
    <x v="1581"/>
    <n v="200"/>
    <n v="200"/>
    <b v="1"/>
  </r>
  <r>
    <s v="102975"/>
    <s v="通化金马 脑心舒口服液 10ml*10支"/>
    <s v="ZXD202603051113276394"/>
    <x v="1582"/>
    <n v="60"/>
    <n v="500"/>
    <b v="1"/>
  </r>
  <r>
    <s v="102975"/>
    <s v="金甘 金钱草颗粒 10g*20袋"/>
    <s v="ZXD202602141758253094"/>
    <x v="1583"/>
    <n v="60"/>
    <n v="180"/>
    <b v="1"/>
  </r>
  <r>
    <s v="102975"/>
    <s v="金鳮/邦琪集团 益母草颗粒 15g*10袋"/>
    <s v="ZXD202603011706029001"/>
    <x v="1584"/>
    <n v="90"/>
    <n v="320"/>
    <b v="1"/>
  </r>
  <r>
    <s v="102975"/>
    <s v="鑫仁锦/仁锦乐铺 鑫仁锦仁锦乐铺硼酸酒精抑菌液 20ml/瓶"/>
    <s v="ZXD202603081727456028"/>
    <x v="1249"/>
    <n v="1"/>
    <n v="10"/>
    <b v="1"/>
  </r>
  <r>
    <s v="102975"/>
    <s v="飞赛乐/华素制药 盐酸苯环壬酯片 2mg*2片"/>
    <s v="ZXD202603011706015332"/>
    <x v="1585"/>
    <n v="480"/>
    <n v="480"/>
    <b v="1"/>
  </r>
  <r>
    <s v="102975"/>
    <s v="鲁南 安神补脑液 10ml*20支"/>
    <s v="ZXD202602032130263406"/>
    <x v="1586"/>
    <n v="30"/>
    <n v="40"/>
    <b v="1"/>
  </r>
  <r>
    <s v="102975"/>
    <s v="黑中研 感冒解毒颗粒 5g*11袋"/>
    <s v="ZXD202602032130272820"/>
    <x v="1587"/>
    <n v="200"/>
    <n v="600"/>
    <b v="1"/>
  </r>
  <r>
    <s v="103007"/>
    <s v="伊人 甲硝唑氯己定洗剂 300ml(附冲洗器)"/>
    <s v="ZXD202602241531175797"/>
    <x v="1013"/>
    <n v="40"/>
    <n v="50"/>
    <b v="1"/>
  </r>
  <r>
    <s v="103007"/>
    <s v="冯了性/中国药材 冯了性风湿跌打药酒 500ml"/>
    <s v="ZXD202602241531178150"/>
    <x v="1588"/>
    <n v="24"/>
    <n v="30"/>
    <b v="1"/>
  </r>
  <r>
    <s v="103007"/>
    <s v="吉加/恒瑞 厄贝沙坦片 0.15g*7片*2板(薄膜衣片)"/>
    <s v="ZXD202602050900099139"/>
    <x v="1237"/>
    <n v="200"/>
    <n v="300"/>
    <b v="1"/>
  </r>
  <r>
    <s v="103007"/>
    <s v="散利痛 复方对乙酰氨基酚片(Ⅱ) 20片"/>
    <s v="ZXD202602050900087144"/>
    <x v="349"/>
    <n v="200"/>
    <n v="600"/>
    <b v="1"/>
  </r>
  <r>
    <s v="103007"/>
    <s v="白云山/GAP/BYS/HWL/指纹图谱 板蓝根颗粒 10g*20袋"/>
    <s v="ZXD202602050900083188"/>
    <x v="182"/>
    <n v="50"/>
    <n v="100"/>
    <b v="1"/>
  </r>
  <r>
    <s v="103007"/>
    <s v="美达信/齐鲁 阿托伐他汀钙片 20mg*14片*1板"/>
    <s v="ZXD202602050900099139"/>
    <x v="144"/>
    <n v="320"/>
    <n v="700"/>
    <b v="1"/>
  </r>
  <r>
    <s v="103007"/>
    <s v="都乐 金嗓子喉片 2g*6片*2板"/>
    <s v="ZXD202603021652588275"/>
    <x v="385"/>
    <n v="96"/>
    <n v="300"/>
    <b v="1"/>
  </r>
  <r>
    <s v="103033"/>
    <s v="三精 双黄连口服液 10ml*10支"/>
    <s v="ZXD202602091739025649"/>
    <x v="1182"/>
    <n v="90"/>
    <n v="90"/>
    <b v="1"/>
  </r>
  <r>
    <s v="103033"/>
    <s v="优甲乐 左甲状腺素钠片 50μg*100片"/>
    <s v="ZXD202602091729587464"/>
    <x v="1589"/>
    <n v="180"/>
    <n v="180"/>
    <b v="1"/>
  </r>
  <r>
    <s v="103033"/>
    <s v="优立通 非布司他片 40mg*7片*2板"/>
    <s v="ZXD202602052042038153"/>
    <x v="764"/>
    <n v="100"/>
    <n v="100"/>
    <b v="1"/>
  </r>
  <r>
    <s v="103033"/>
    <s v="优立通 非布司他片 40mg*7片*2板"/>
    <s v="ZXD202602241629212877"/>
    <x v="764"/>
    <n v="100"/>
    <n v="100"/>
    <b v="1"/>
  </r>
  <r>
    <s v="103033"/>
    <s v="修正 肾石通颗粒 15g*10袋"/>
    <s v="ZXD202602091021009251"/>
    <x v="1590"/>
    <n v="40"/>
    <n v="40"/>
    <b v="1"/>
  </r>
  <r>
    <s v="103033"/>
    <s v="倍悦 厄贝沙坦氢氯噻嗪片 150mg/12.5mg*14片*2板"/>
    <s v="ZXD202602241629211120"/>
    <x v="1375"/>
    <n v="200"/>
    <n v="360"/>
    <b v="1"/>
  </r>
  <r>
    <s v="103033"/>
    <s v="同仁堂 偏瘫复原丸 9g*10丸"/>
    <s v="ZXD202602052041012164"/>
    <x v="1591"/>
    <n v="60"/>
    <n v="100"/>
    <b v="1"/>
  </r>
  <r>
    <s v="103033"/>
    <s v="同仁堂 国公酒 328ml(简装)"/>
    <s v="ZXD202602052041012164"/>
    <x v="1238"/>
    <n v="24"/>
    <n v="48"/>
    <b v="1"/>
  </r>
  <r>
    <s v="103033"/>
    <s v="同仁堂 归芍地黄丸 9g*10丸(大蜜丸)"/>
    <s v="ZXD202602052042038153"/>
    <x v="331"/>
    <n v="50"/>
    <n v="50"/>
    <b v="1"/>
  </r>
  <r>
    <s v="103033"/>
    <s v="同仁堂 铁笛丸 4g*6袋"/>
    <s v="ZXD202602241629212876"/>
    <x v="1592"/>
    <n v="100"/>
    <n v="100"/>
    <b v="1"/>
  </r>
  <r>
    <s v="103033"/>
    <s v="圣泰 转移因子口服溶液 10ml:10mg:300μg*6支"/>
    <s v="ZXD202602052042038153"/>
    <x v="952"/>
    <n v="90"/>
    <n v="100"/>
    <b v="1"/>
  </r>
  <r>
    <s v="103033"/>
    <s v="圣特记 清火栀麦片 12片*40袋"/>
    <s v="ZXD202603061618378140"/>
    <x v="1593"/>
    <n v="100"/>
    <n v="200"/>
    <b v="1"/>
  </r>
  <r>
    <s v="103033"/>
    <s v="天士力 柴胡舒肝丸 7g*10袋(水蜜丸)"/>
    <s v="ZXD202602241629212877"/>
    <x v="335"/>
    <n v="100"/>
    <n v="100"/>
    <b v="1"/>
  </r>
  <r>
    <s v="103033"/>
    <s v="天武/依路静 苯磺酸氨氯地平片 5mg*14片"/>
    <s v="ZXD202602091735011444"/>
    <x v="63"/>
    <n v="500"/>
    <n v="1000"/>
    <b v="1"/>
  </r>
  <r>
    <s v="103033"/>
    <s v="太极/山水牌 藿香正气口服液 10ml*10支"/>
    <s v="ZXD202602241629211120"/>
    <x v="1211"/>
    <n v="70"/>
    <n v="140"/>
    <b v="1"/>
  </r>
  <r>
    <s v="103033"/>
    <s v="安博维 厄贝沙坦片 0.15g*28片"/>
    <s v="ZXD202602031557033019"/>
    <x v="1594"/>
    <n v="240"/>
    <n v="240"/>
    <b v="1"/>
  </r>
  <r>
    <s v="103033"/>
    <s v="川渝牌 葡萄糖粉剂 20g*18包(RX)"/>
    <s v="ZXD202602241629212877"/>
    <x v="65"/>
    <n v="40"/>
    <n v="64"/>
    <b v="1"/>
  </r>
  <r>
    <s v="103033"/>
    <s v="川渝牌 葡萄糖粉剂 20g*18包(RX)"/>
    <s v="ZXD202603091408592138"/>
    <x v="65"/>
    <n v="40"/>
    <n v="100"/>
    <b v="1"/>
  </r>
  <r>
    <s v="103033"/>
    <s v="康王 复方酮康唑发用洗剂 100ml/管"/>
    <s v="ZXD202603091408594275"/>
    <x v="248"/>
    <n v="60"/>
    <n v="100"/>
    <b v="1"/>
  </r>
  <r>
    <s v="103033"/>
    <s v="扶他林 双氯芬酸二乙胺乳胶剂 1%*20g"/>
    <s v="ZXD202602241629212876"/>
    <x v="53"/>
    <n v="50"/>
    <n v="100"/>
    <b v="1"/>
  </r>
  <r>
    <s v="103033"/>
    <s v="敖东 安神补脑液 10ml*10支"/>
    <s v="ZXD202602091735011444"/>
    <x v="70"/>
    <n v="60"/>
    <n v="120"/>
    <b v="1"/>
  </r>
  <r>
    <s v="103033"/>
    <s v="昆中药 参苓健脾胃颗粒 10g*8袋"/>
    <s v="ZXD202602041634567304"/>
    <x v="1563"/>
    <n v="100"/>
    <n v="400"/>
    <b v="1"/>
  </r>
  <r>
    <s v="103033"/>
    <s v="昆中药 参苓健脾胃颗粒 10g*8袋"/>
    <s v="ZXD202603091408592138"/>
    <x v="1563"/>
    <n v="100"/>
    <n v="200"/>
    <b v="1"/>
  </r>
  <r>
    <s v="103033"/>
    <s v="昆中药 感冒疏风片 1g*15片*2板"/>
    <s v="ZXD202602041332267740"/>
    <x v="970"/>
    <n v="300"/>
    <n v="300"/>
    <b v="1"/>
  </r>
  <r>
    <s v="103033"/>
    <s v="昆中药 感冒疏风片 1g*15片*2板"/>
    <s v="ZXD202602241629212877"/>
    <x v="970"/>
    <n v="300"/>
    <n v="300"/>
    <b v="1"/>
  </r>
  <r>
    <s v="103033"/>
    <s v="昆中药 感冒疏风片 1g*15片*2板"/>
    <s v="ZXD202603091408594276"/>
    <x v="970"/>
    <n v="300"/>
    <n v="300"/>
    <b v="1"/>
  </r>
  <r>
    <s v="103033"/>
    <s v="昆中药 枇杷止咳颗粒 3g*12袋"/>
    <s v="ZXD202602231424326811"/>
    <x v="1595"/>
    <n v="120"/>
    <n v="120"/>
    <b v="1"/>
  </r>
  <r>
    <s v="103033"/>
    <s v="昆中药 止咳丸 30丸*2板"/>
    <s v="ZXD202602241629212877"/>
    <x v="1596"/>
    <n v="300"/>
    <n v="300"/>
    <b v="1"/>
  </r>
  <r>
    <s v="103033"/>
    <s v="昆中药 牛黄解毒片 24片*2板"/>
    <s v="ZXD202602251132495931"/>
    <x v="1597"/>
    <n v="300"/>
    <n v="300"/>
    <b v="1"/>
  </r>
  <r>
    <s v="103033"/>
    <s v="昆中药 舒肝颗粒 3g*16袋"/>
    <s v="ZXD202602041502256234"/>
    <x v="1139"/>
    <n v="180"/>
    <n v="360"/>
    <b v="1"/>
  </r>
  <r>
    <s v="103033"/>
    <s v="昆中药 蒲公英颗粒 15g*8袋"/>
    <s v="ZXD202602041332271088"/>
    <x v="1067"/>
    <n v="100"/>
    <n v="200"/>
    <b v="1"/>
  </r>
  <r>
    <s v="103033"/>
    <s v="昆中药/雲昆 通宣理肺片 0.3g*18片*2板(薄膜衣)"/>
    <s v="ZXD202602271540542550"/>
    <x v="1598"/>
    <n v="200"/>
    <n v="200"/>
    <b v="1"/>
  </r>
  <r>
    <s v="103033"/>
    <s v="洁康雅 复方苦参洗剂 150ml(带冲洗器)"/>
    <s v="ZXD202603041611035702"/>
    <x v="1599"/>
    <n v="80"/>
    <n v="80"/>
    <b v="1"/>
  </r>
  <r>
    <s v="103033"/>
    <s v="海露/HYLO 玻璃酸钠滴眼液 0.1%(10ml:10mg)/支(OTC)"/>
    <s v="ZXD202603051030342151"/>
    <x v="75"/>
    <n v="280"/>
    <n v="280"/>
    <b v="1"/>
  </r>
  <r>
    <s v="103033"/>
    <s v="漢王 黄连上清丸 6g*20袋"/>
    <s v="ZXD202602052041012164"/>
    <x v="1600"/>
    <n v="100"/>
    <n v="100"/>
    <b v="1"/>
  </r>
  <r>
    <s v="103033"/>
    <s v="漢王 黄连上清丸 6g*20袋"/>
    <s v="ZXD202602241629214798"/>
    <x v="1600"/>
    <n v="100"/>
    <n v="100"/>
    <b v="1"/>
  </r>
  <r>
    <s v="103033"/>
    <s v="白云山 滴通鼻炎水 15ml/瓶(喷雾式)"/>
    <s v="ZXD202602241629212876"/>
    <x v="1601"/>
    <n v="200"/>
    <n v="200"/>
    <b v="1"/>
  </r>
  <r>
    <s v="103033"/>
    <s v="百多邦 莫匹罗星软膏 2%*10g"/>
    <s v="ZXD202602241629214798"/>
    <x v="1468"/>
    <n v="200"/>
    <n v="200"/>
    <b v="1"/>
  </r>
  <r>
    <s v="103033"/>
    <s v="百多邦 莫匹罗星软膏 2%*5g/支"/>
    <s v="ZXD202602241629212877"/>
    <x v="79"/>
    <n v="200"/>
    <n v="200"/>
    <b v="1"/>
  </r>
  <r>
    <s v="103033"/>
    <s v="美多芭 多巴丝肼片 0.25g*40片"/>
    <s v="ZXD202602101138028255"/>
    <x v="816"/>
    <n v="100"/>
    <n v="100"/>
    <b v="1"/>
  </r>
  <r>
    <s v="103033"/>
    <s v="聚荣 黄芪精 10ml*10支"/>
    <s v="ZXD202602052042038153"/>
    <x v="152"/>
    <n v="60"/>
    <n v="100"/>
    <b v="1"/>
  </r>
  <r>
    <s v="103033"/>
    <s v="聚荣 黄芪精 10ml*10支"/>
    <s v="ZXD202602271540542548"/>
    <x v="152"/>
    <n v="60"/>
    <n v="60"/>
    <b v="1"/>
  </r>
  <r>
    <s v="103033"/>
    <s v="致欣/丰原 西尼地平片 10mg*7片*2板"/>
    <s v="ZXD202602241629212876"/>
    <x v="1602"/>
    <n v="200"/>
    <n v="200"/>
    <b v="1"/>
  </r>
  <r>
    <s v="103033"/>
    <s v="药都 人参再造丸 3g*10丸"/>
    <s v="ZXD202602241629212877"/>
    <x v="1603"/>
    <n v="100"/>
    <n v="122"/>
    <b v="1"/>
  </r>
  <r>
    <s v="103033"/>
    <s v="迪康 通窍鼻炎颗粒 2g*15袋"/>
    <s v="ZXD202602041349099349"/>
    <x v="1604"/>
    <n v="100"/>
    <n v="200"/>
    <b v="1"/>
  </r>
  <r>
    <s v="103033"/>
    <s v="邦坦 替米沙坦片 40mg*8片*4板"/>
    <s v="ZXD202602091729587464"/>
    <x v="1605"/>
    <n v="200"/>
    <n v="200"/>
    <b v="1"/>
  </r>
  <r>
    <s v="103033"/>
    <s v="钙尔奇D 碳酸钙D3片(I) 600mg:125IU*60片/瓶"/>
    <s v="ZXD202602241629212876"/>
    <x v="273"/>
    <n v="60"/>
    <n v="60"/>
    <b v="1"/>
  </r>
  <r>
    <s v="103033"/>
    <s v="风砺乐 活血止痛软胶囊 0.65g*9粒*2板"/>
    <s v="ZXD202602231424334920"/>
    <x v="1606"/>
    <n v="1"/>
    <n v="5"/>
    <b v="1"/>
  </r>
  <r>
    <s v="103066"/>
    <s v="21金维他 多维元素片(21) 100片/瓶"/>
    <s v="XXD202602051357543068"/>
    <x v="1607"/>
    <n v="60"/>
    <n v="240"/>
    <b v="1"/>
  </r>
  <r>
    <s v="103066"/>
    <s v="999 麝香壮骨膏 8cm*13cm*2贴*5袋"/>
    <s v="XXD202602241532360259"/>
    <x v="1608"/>
    <n v="120"/>
    <n v="240"/>
    <b v="1"/>
  </r>
  <r>
    <s v="103066"/>
    <s v="RoyalGlory/皇家荣耀 蒙脱石散 3g*7袋"/>
    <s v="XXD202602241536100308"/>
    <x v="1609"/>
    <n v="400"/>
    <n v="400"/>
    <b v="1"/>
  </r>
  <r>
    <s v="103066"/>
    <s v="三益 盐酸萘甲唑啉滴鼻液 0.1%*8ml/支"/>
    <s v="XXD202602091549394363"/>
    <x v="1610"/>
    <n v="400"/>
    <n v="400"/>
    <b v="1"/>
  </r>
  <r>
    <s v="103066"/>
    <s v="三金 桂林西瓜霜 3g"/>
    <s v="XXD202602241532360259"/>
    <x v="56"/>
    <n v="360"/>
    <n v="720"/>
    <b v="1"/>
  </r>
  <r>
    <s v="103066"/>
    <s v="中国药材 玉屏风颗粒 5g*15袋"/>
    <s v="XXD202602031042341479"/>
    <x v="1611"/>
    <n v="70"/>
    <n v="70"/>
    <b v="1"/>
  </r>
  <r>
    <s v="103066"/>
    <s v="亚宝 尼莫地平片 20mg*50片/瓶"/>
    <s v="XXD202602241532360259"/>
    <x v="1612"/>
    <n v="600"/>
    <n v="600"/>
    <b v="1"/>
  </r>
  <r>
    <s v="103066"/>
    <s v="优甲乐 左甲状腺素钠片 50μg*100片"/>
    <s v="XXD202602241532360259"/>
    <x v="1589"/>
    <n v="180"/>
    <n v="600"/>
    <b v="1"/>
  </r>
  <r>
    <s v="103066"/>
    <s v="信立坦 阿利沙坦酯片 240mg*7片(薄膜衣片)"/>
    <s v="XXD202602241532350255"/>
    <x v="1108"/>
    <n v="300"/>
    <n v="300"/>
    <b v="1"/>
  </r>
  <r>
    <s v="103066"/>
    <s v="信誼SINE 盐酸二甲双胍片 0.25g*60片/瓶"/>
    <s v="XXD202603061331413892"/>
    <x v="681"/>
    <n v="300"/>
    <n v="600"/>
    <b v="1"/>
  </r>
  <r>
    <s v="103066"/>
    <s v="信龙 炉甘石洗剂 100ml/瓶"/>
    <s v="XXD202602241532360259"/>
    <x v="4"/>
    <n v="100"/>
    <n v="100"/>
    <b v="1"/>
  </r>
  <r>
    <s v="103066"/>
    <s v="双鹤药业/福利先 克霉唑阴道片 0.5g*1片*1板"/>
    <s v="XXD202602091549380177"/>
    <x v="1613"/>
    <n v="160"/>
    <n v="160"/>
    <b v="1"/>
  </r>
  <r>
    <s v="103066"/>
    <s v="可伊 新复方芦荟胶囊 0.43g*10粒*3板"/>
    <s v="XXD202602241532360259"/>
    <x v="62"/>
    <n v="200"/>
    <n v="200"/>
    <b v="1"/>
  </r>
  <r>
    <s v="103066"/>
    <s v="同仁堂 生脉饮 10ml*10支"/>
    <s v="XXD202602031042346629"/>
    <x v="1239"/>
    <n v="40"/>
    <n v="80"/>
    <b v="1"/>
  </r>
  <r>
    <s v="103066"/>
    <s v="地奥 地奥心血康软胶囊 0.35g*30粒/瓶"/>
    <s v="XXD202602261725596199"/>
    <x v="1614"/>
    <n v="200"/>
    <n v="400"/>
    <b v="1"/>
  </r>
  <r>
    <s v="103066"/>
    <s v="地奥 盐酸贝那普利片 10mg*10片"/>
    <s v="XXD202602241532364087"/>
    <x v="1615"/>
    <n v="180"/>
    <n v="180"/>
    <b v="1"/>
  </r>
  <r>
    <s v="103066"/>
    <s v="地奥 盐酸贝那普利片 10mg*20片"/>
    <s v="XXD202602031042341479"/>
    <x v="1616"/>
    <n v="100"/>
    <n v="100"/>
    <b v="1"/>
  </r>
  <r>
    <s v="103066"/>
    <s v="地奥 盐酸贝那普利片 10mg*20片"/>
    <s v="XXD202602031042355404"/>
    <x v="1616"/>
    <n v="100"/>
    <n v="100"/>
    <b v="1"/>
  </r>
  <r>
    <s v="103066"/>
    <s v="天舒欣/KL 康复新液 90ml/瓶"/>
    <s v="XXD202602031320559752"/>
    <x v="290"/>
    <n v="100"/>
    <n v="100"/>
    <b v="1"/>
  </r>
  <r>
    <s v="103066"/>
    <s v="天舒欣/KL 康复新液 90ml/瓶"/>
    <s v="XXD202602031320559753"/>
    <x v="290"/>
    <n v="100"/>
    <n v="100"/>
    <b v="1"/>
  </r>
  <r>
    <s v="103066"/>
    <s v="寿比山 吲达帕胺片 2.5mg*10片*3板(薄膜衣片)"/>
    <s v="XXD202602241532364087"/>
    <x v="1504"/>
    <n v="300"/>
    <n v="300"/>
    <b v="1"/>
  </r>
  <r>
    <s v="103066"/>
    <s v="必坦/前列康 盐酸坦索罗辛缓释胶囊 0.2mg*7粒"/>
    <s v="XXD202603031115534860"/>
    <x v="117"/>
    <n v="200"/>
    <n v="200"/>
    <b v="1"/>
  </r>
  <r>
    <s v="103066"/>
    <s v="感康 复方氨酚烷胺片 6片*2板"/>
    <s v="XXD202602241532364087"/>
    <x v="52"/>
    <n v="300"/>
    <n v="900"/>
    <b v="1"/>
  </r>
  <r>
    <s v="103066"/>
    <s v="步長 脑心通胶囊 0.4g*18粒*2板"/>
    <s v="XXD202603031115534859"/>
    <x v="1617"/>
    <n v="200"/>
    <n v="400"/>
    <b v="1"/>
  </r>
  <r>
    <s v="103066"/>
    <s v="沃华/寿山牌 心可舒片 0.62g*12片*2板"/>
    <s v="XXD202602091549380177"/>
    <x v="462"/>
    <n v="200"/>
    <n v="400"/>
    <b v="1"/>
  </r>
  <r>
    <s v="103066"/>
    <s v="波立维/PLAVIX 硫酸氢氯吡格雷片 75mg*28片"/>
    <s v="XXD202603051538388955"/>
    <x v="1311"/>
    <n v="216"/>
    <n v="216"/>
    <b v="1"/>
  </r>
  <r>
    <s v="103066"/>
    <s v="白云山/明兴 清开灵颗粒 10g*10袋"/>
    <s v="XXD202602091549396237"/>
    <x v="270"/>
    <n v="100"/>
    <n v="100"/>
    <b v="1"/>
  </r>
  <r>
    <s v="103066"/>
    <s v="石药/诺莫灵/CSPC 阿莫西林胶囊 0.25g*50粒"/>
    <s v="XXD202603031115534860"/>
    <x v="1176"/>
    <n v="400"/>
    <n v="800"/>
    <b v="1"/>
  </r>
  <r>
    <s v="103066"/>
    <s v="美多芭 多巴丝肼片 0.25g*40片"/>
    <s v="XXD202602031042355404"/>
    <x v="816"/>
    <n v="100"/>
    <n v="200"/>
    <b v="1"/>
  </r>
  <r>
    <s v="103066"/>
    <s v="美开朗 盐酸卡替洛尔滴眼液 5ml:100mg/瓶"/>
    <s v="XXD202603031115534860"/>
    <x v="1618"/>
    <n v="120"/>
    <n v="240"/>
    <b v="1"/>
  </r>
  <r>
    <s v="103066"/>
    <s v="美达信/齐鲁制药 阿托伐他汀钙片 10mg*14片"/>
    <s v="XXD202602101716526633"/>
    <x v="38"/>
    <n v="320"/>
    <n v="320"/>
    <b v="1"/>
  </r>
  <r>
    <s v="103066"/>
    <s v="羚锐 通络祛痛膏 7cm*10cm*5贴"/>
    <s v="XXD202602241532364087"/>
    <x v="296"/>
    <n v="200"/>
    <n v="200"/>
    <b v="1"/>
  </r>
  <r>
    <s v="103066"/>
    <s v="肤阴洁 复方黄松洗液 250ml/瓶"/>
    <s v="XXD202603051538384220"/>
    <x v="1619"/>
    <n v="60"/>
    <n v="64"/>
    <b v="1"/>
  </r>
  <r>
    <s v="103066"/>
    <s v="艾纳香 咽立爽口含滴丸 0.025g*60丸/瓶"/>
    <s v="XXD202602091549380177"/>
    <x v="1620"/>
    <n v="300"/>
    <n v="300"/>
    <b v="1"/>
  </r>
  <r>
    <s v="103066"/>
    <s v="观鹤 消炎利胆片 0.25g*100片/瓶"/>
    <s v="XXD202603031115534859"/>
    <x v="1621"/>
    <n v="400"/>
    <n v="400"/>
    <b v="1"/>
  </r>
  <r>
    <s v="103066"/>
    <s v="贝希 阿卡波糖胶囊 50mg*15粒*2板"/>
    <s v="XXD202602091549394363"/>
    <x v="39"/>
    <n v="200"/>
    <n v="200"/>
    <b v="1"/>
  </r>
  <r>
    <s v="103066"/>
    <s v="达喜 铝碳酸镁咀嚼片 0.5g*20片(OTC)"/>
    <s v="XXD202602241532350255"/>
    <x v="220"/>
    <n v="300"/>
    <n v="300"/>
    <b v="1"/>
  </r>
  <r>
    <s v="103066"/>
    <s v="通化金马 脑心舒口服液 10ml*10支"/>
    <s v="XXD202602031042355404"/>
    <x v="1582"/>
    <n v="60"/>
    <n v="120"/>
    <b v="1"/>
  </r>
  <r>
    <s v="103066"/>
    <s v="银善存 多维元素片(29-Ⅱ) 100片"/>
    <s v="XXD202602091549380177"/>
    <x v="1622"/>
    <n v="24"/>
    <n v="24"/>
    <b v="1"/>
  </r>
  <r>
    <s v="103066"/>
    <s v="马应龙 马应龙麝香痔疮膏 20g/支"/>
    <s v="XXD202603031115536749"/>
    <x v="185"/>
    <n v="240"/>
    <n v="470"/>
    <b v="1"/>
  </r>
  <r>
    <s v="103066"/>
    <s v="马应龙 马应龙麝香痔疮膏 4g*6支"/>
    <s v="XXD202603031115536749"/>
    <x v="41"/>
    <n v="100"/>
    <n v="254"/>
    <b v="1"/>
  </r>
  <r>
    <s v="103069"/>
    <s v="吉天瑞 葡萄糖饮品 50%(20ml:10g)*100ml(20ml*5支)"/>
    <s v="XXD202602101633084288"/>
    <x v="225"/>
    <n v="100"/>
    <n v="150"/>
    <b v="1"/>
  </r>
  <r>
    <s v="103069"/>
    <s v="海氏海诺 晕车快贴 圆形:肚脐贴Φ5cm*3片、耳根贴 Φ3cm*6片 A015"/>
    <s v="XXD202602091628270709"/>
    <x v="1623"/>
    <n v="200"/>
    <n v="200"/>
    <b v="1"/>
  </r>
  <r>
    <s v="103070"/>
    <s v="丹宏 硫酸庆大霉素碳酸铋胶囊 10粒"/>
    <s v="ZXD202602061659224533"/>
    <x v="1624"/>
    <n v="600"/>
    <n v="600"/>
    <b v="1"/>
  </r>
  <r>
    <s v="103070"/>
    <s v="九芝堂 逍遥丸(浓缩丸) 200丸/瓶"/>
    <s v="ZXD202603011704238996"/>
    <x v="1580"/>
    <n v="120"/>
    <n v="120"/>
    <b v="1"/>
  </r>
  <r>
    <s v="103070"/>
    <s v="云南白药 云南白药牙膏 215g(留兰香型)"/>
    <s v="ZXD202602041620083529"/>
    <x v="870"/>
    <n v="48"/>
    <n v="240"/>
    <b v="1"/>
  </r>
  <r>
    <s v="103070"/>
    <s v="云南白药/泰邦 创口贴 70mm*20mm*20片(轻巧型)"/>
    <s v="ZXD202603031600038800"/>
    <x v="170"/>
    <n v="400"/>
    <n v="400"/>
    <b v="1"/>
  </r>
  <r>
    <s v="103070"/>
    <s v="云春 止泻颗粒 10g*7袋"/>
    <s v="ZXD202602241747537257"/>
    <x v="1625"/>
    <n v="150"/>
    <n v="150"/>
    <b v="1"/>
  </r>
  <r>
    <s v="103070"/>
    <s v="优卡丹 小儿氨酚烷胺颗粒 6g*10袋"/>
    <s v="ZXD202602041740146130"/>
    <x v="1626"/>
    <n v="180"/>
    <n v="180"/>
    <b v="1"/>
  </r>
  <r>
    <s v="103070"/>
    <s v="俞氏 罗红霉素分散片 0.15g*12片"/>
    <s v="ZXD202602061659238600"/>
    <x v="678"/>
    <n v="400"/>
    <n v="400"/>
    <b v="1"/>
  </r>
  <r>
    <s v="103070"/>
    <s v="信丰 复方陈香胃片 0.28g*60片"/>
    <s v="ZXD202602261552231247"/>
    <x v="1627"/>
    <n v="800"/>
    <n v="1600"/>
    <b v="1"/>
  </r>
  <r>
    <s v="103070"/>
    <s v="信丰 复方陈香胃片 0.28g*60片"/>
    <s v="ZXD202603011704238996"/>
    <x v="1627"/>
    <n v="800"/>
    <n v="899"/>
    <b v="1"/>
  </r>
  <r>
    <s v="103070"/>
    <s v="信合援生 桑姜感冒片 0.25g*36片"/>
    <s v="ZXD202602051740503431"/>
    <x v="1628"/>
    <n v="240"/>
    <n v="240"/>
    <b v="1"/>
  </r>
  <r>
    <s v="103070"/>
    <s v="冠峰 野木瓜片 0.42g*60片"/>
    <s v="ZXD202602101450061191"/>
    <x v="1629"/>
    <n v="400"/>
    <n v="400"/>
    <b v="1"/>
  </r>
  <r>
    <s v="103070"/>
    <s v="利君 咽炎片 0.25g*12片*3板"/>
    <s v="ZXD202602041740146130"/>
    <x v="1630"/>
    <n v="400"/>
    <n v="400"/>
    <b v="1"/>
  </r>
  <r>
    <s v="103070"/>
    <s v="十万山 野木瓜片 0.42g*100片/瓶"/>
    <s v="ZXD202602041620080805"/>
    <x v="1631"/>
    <n v="300"/>
    <n v="300"/>
    <b v="1"/>
  </r>
  <r>
    <s v="103070"/>
    <s v="十万山 野木瓜片 0.42g*100片/瓶"/>
    <s v="ZXD202603061657155081"/>
    <x v="1631"/>
    <n v="300"/>
    <n v="300"/>
    <b v="1"/>
  </r>
  <r>
    <s v="103070"/>
    <s v="双倡 盐酸氨溴索口服溶液 100ml:0.3g/瓶"/>
    <s v="ZXD202602041740146130"/>
    <x v="1531"/>
    <n v="80"/>
    <n v="80"/>
    <b v="1"/>
  </r>
  <r>
    <s v="103070"/>
    <s v="嘉應牌/嘉应 重感灵片 48片/瓶(糖衣片)"/>
    <s v="ZXD202602041620080805"/>
    <x v="1553"/>
    <n v="360"/>
    <n v="360"/>
    <b v="1"/>
  </r>
  <r>
    <s v="103070"/>
    <s v="嘉應牌/嘉应 重感灵片 48片/瓶(糖衣片)"/>
    <s v="ZXD202603021750385352"/>
    <x v="1553"/>
    <n v="360"/>
    <n v="360"/>
    <b v="1"/>
  </r>
  <r>
    <s v="103070"/>
    <s v="回马枪 午时茶颗粒 6g*20袋/盒"/>
    <s v="ZXD202602051105452088"/>
    <x v="524"/>
    <n v="100"/>
    <n v="200"/>
    <b v="1"/>
  </r>
  <r>
    <s v="103070"/>
    <s v="圣特记 夏桑菊颗粒 10g*20袋"/>
    <s v="ZXD202603061657155081"/>
    <x v="1632"/>
    <n v="60"/>
    <n v="60"/>
    <b v="1"/>
  </r>
  <r>
    <s v="103070"/>
    <s v="天府彩虹 荆防颗粒 15g*20袋"/>
    <s v="ZXD202603031600029613"/>
    <x v="1521"/>
    <n v="60"/>
    <n v="120"/>
    <b v="1"/>
  </r>
  <r>
    <s v="103070"/>
    <s v="孟州 鱼腥草注射液 2ml*10支"/>
    <s v="ZXD202602041620085358"/>
    <x v="1633"/>
    <n v="300"/>
    <n v="300"/>
    <b v="1"/>
  </r>
  <r>
    <s v="103070"/>
    <s v="宝彤 珍珠明目滴眼液 8ml"/>
    <s v="ZXD202602041620085358"/>
    <x v="1634"/>
    <n v="500"/>
    <n v="500"/>
    <b v="1"/>
  </r>
  <r>
    <s v="103070"/>
    <s v="宝泰理通 多潘立酮片 10mg*30片"/>
    <s v="ZXD202602241747537257"/>
    <x v="340"/>
    <n v="480"/>
    <n v="480"/>
    <b v="1"/>
  </r>
  <r>
    <s v="103070"/>
    <s v="广宇制药 冬凌草片 0.26g*100片/瓶"/>
    <s v="ZXD202603070852513514"/>
    <x v="1635"/>
    <n v="400"/>
    <n v="400"/>
    <b v="1"/>
  </r>
  <r>
    <s v="103070"/>
    <s v="强力/德昌祥 感冒灵颗粒 10g*9袋"/>
    <s v="ZXD202602221127171587"/>
    <x v="1298"/>
    <n v="120"/>
    <n v="360"/>
    <b v="1"/>
  </r>
  <r>
    <s v="103070"/>
    <s v="施锐/陪都 银黄胶囊 0.3g*12粒*2板"/>
    <s v="ZXD202602081601558953"/>
    <x v="969"/>
    <n v="200"/>
    <n v="200"/>
    <b v="1"/>
  </r>
  <r>
    <s v="103070"/>
    <s v="昆中药 感冒疏风丸 6g*12袋"/>
    <s v="ZXD202602241528574042"/>
    <x v="1636"/>
    <n v="120"/>
    <n v="120"/>
    <b v="1"/>
  </r>
  <r>
    <s v="103070"/>
    <s v="昆中药 蒲公英颗粒 15g*8袋"/>
    <s v="ZXD202602241528574042"/>
    <x v="1067"/>
    <n v="100"/>
    <n v="100"/>
    <b v="1"/>
  </r>
  <r>
    <s v="103070"/>
    <s v="景忠山 红药片 0.25g*18片*2板"/>
    <s v="ZXD202602221127171587"/>
    <x v="1637"/>
    <n v="300"/>
    <n v="300"/>
    <b v="1"/>
  </r>
  <r>
    <s v="103070"/>
    <s v="杨濟生 健儿清解液 10ml*6支"/>
    <s v="ZXD202602091716075447"/>
    <x v="1564"/>
    <n v="80"/>
    <n v="80"/>
    <b v="1"/>
  </r>
  <r>
    <s v="103070"/>
    <s v="杨濟生 排石颗粒 20g*12袋"/>
    <s v="ZXD202602261552237768"/>
    <x v="252"/>
    <n v="60"/>
    <n v="60"/>
    <b v="1"/>
  </r>
  <r>
    <s v="103070"/>
    <s v="民生 盐酸左西替利嗪片 5mg*7片*2板"/>
    <s v="ZXD202603061657155081"/>
    <x v="1638"/>
    <n v="300"/>
    <n v="300"/>
    <b v="1"/>
  </r>
  <r>
    <s v="103070"/>
    <s v="沪孟 葡萄糖酸钙注射液 10ml:1g*5支"/>
    <s v="ZXD202602051740501591"/>
    <x v="1639"/>
    <n v="180"/>
    <n v="540"/>
    <b v="1"/>
  </r>
  <r>
    <s v="103070"/>
    <s v="沪孟 葡萄糖酸钙注射液 10ml:1g*5支"/>
    <s v="ZXD202603071700058759"/>
    <x v="1639"/>
    <n v="180"/>
    <n v="540"/>
    <b v="1"/>
  </r>
  <r>
    <s v="103070"/>
    <s v="济民 西青果颗粒 15g*9袋"/>
    <s v="ZXD202603011704238996"/>
    <x v="1640"/>
    <n v="90"/>
    <n v="90"/>
    <b v="1"/>
  </r>
  <r>
    <s v="103070"/>
    <s v="海氏海诺集团/倍适威 倍适威75%酒精卫生湿巾 150mm*180mm*50片"/>
    <s v="ZXD202602081456140910"/>
    <x v="1641"/>
    <n v="50"/>
    <n v="50"/>
    <b v="1"/>
  </r>
  <r>
    <s v="103070"/>
    <s v="海露/HYLO 玻璃酸钠滴眼液 0.1%(10ml:10mg)/支(OTC)"/>
    <s v="ZXD202603051100074376"/>
    <x v="75"/>
    <n v="280"/>
    <n v="280"/>
    <b v="1"/>
  </r>
  <r>
    <s v="103070"/>
    <s v="润津 盐酸氨溴索片 30mg*20片"/>
    <s v="ZXD202602261700427694"/>
    <x v="1642"/>
    <n v="600"/>
    <n v="600"/>
    <b v="1"/>
  </r>
  <r>
    <s v="103070"/>
    <s v="玉屏山 清喉咽颗粒 18g*9袋"/>
    <s v="ZXD202603071700058760"/>
    <x v="1643"/>
    <n v="80"/>
    <n v="80"/>
    <b v="1"/>
  </r>
  <r>
    <s v="103070"/>
    <s v="珍德 曲安奈德鼻喷雾剂 6ml:6.6mg*120喷/瓶"/>
    <s v="ZXD202602051740501591"/>
    <x v="778"/>
    <n v="120"/>
    <n v="120"/>
    <b v="1"/>
  </r>
  <r>
    <s v="103070"/>
    <s v="畅舒康 蒲地蓝消炎片 0.6g*36片"/>
    <s v="ZXD202603071700058763"/>
    <x v="1644"/>
    <n v="300"/>
    <n v="300"/>
    <b v="1"/>
  </r>
  <r>
    <s v="103070"/>
    <s v="百灵鸟 维C银翘片 12片*2板"/>
    <s v="ZXD202602091614212513"/>
    <x v="80"/>
    <n v="400"/>
    <n v="400"/>
    <b v="1"/>
  </r>
  <r>
    <s v="103070"/>
    <s v="科瑞 青霉素V钾片 0.236g*12片*2板"/>
    <s v="ZXD202602051740503431"/>
    <x v="1645"/>
    <n v="500"/>
    <n v="500"/>
    <b v="1"/>
  </r>
  <r>
    <s v="103070"/>
    <s v="老拨云堂 普乐安片 0.57g*60片/瓶(薄膜衣片)"/>
    <s v="ZXD202602051740503431"/>
    <x v="1646"/>
    <n v="200"/>
    <n v="200"/>
    <b v="1"/>
  </r>
  <r>
    <s v="103070"/>
    <s v="远达 胃炎宁颗粒(OTC) 15g*6袋"/>
    <s v="ZXD202602221658456570"/>
    <x v="1647"/>
    <n v="100"/>
    <n v="100"/>
    <b v="1"/>
  </r>
  <r>
    <s v="103070"/>
    <s v="迪菲特 三黄片 12片*3板"/>
    <s v="ZXD202603011704238996"/>
    <x v="1648"/>
    <n v="200"/>
    <n v="200"/>
    <b v="1"/>
  </r>
  <r>
    <s v="103070"/>
    <s v="都乐 金嗓子喉片 2g*6片*2板"/>
    <s v="ZXD202603031201247902"/>
    <x v="385"/>
    <n v="384"/>
    <n v="1920"/>
    <b v="1"/>
  </r>
  <r>
    <s v="103070"/>
    <s v="金泓 头孢拉定颗粒 0.125g*12袋"/>
    <s v="ZXD202602051105458071"/>
    <x v="1649"/>
    <n v="400"/>
    <n v="400"/>
    <b v="1"/>
  </r>
  <r>
    <s v="103070"/>
    <s v="韩都 盐酸利多卡因注射液(溶剂用) 2ml:4mg*10支"/>
    <s v="ZXD202602051740501591"/>
    <x v="1650"/>
    <n v="300"/>
    <n v="300"/>
    <b v="1"/>
  </r>
  <r>
    <s v="103070"/>
    <s v="龙门 消炎止咳片 0.3g*40片"/>
    <s v="ZXD202602051105458071"/>
    <x v="1651"/>
    <n v="360"/>
    <n v="360"/>
    <b v="1"/>
  </r>
  <r>
    <s v="103079"/>
    <s v="东陵老虎膏/东陵 麝香壮骨膏 7cm*10cm*10贴"/>
    <s v="ZXD202603021138075419"/>
    <x v="1652"/>
    <n v="500"/>
    <n v="500"/>
    <b v="1"/>
  </r>
  <r>
    <s v="103079"/>
    <s v="佑華 维生素B1片 10mg*100片/瓶"/>
    <s v="ZXD202603041710314210"/>
    <x v="263"/>
    <n v="800"/>
    <n v="800"/>
    <b v="1"/>
  </r>
  <r>
    <s v="103079"/>
    <s v="关照 通窍鼻炎片 0.3g*18片*4板"/>
    <s v="ZXD202603071318520939"/>
    <x v="424"/>
    <n v="200"/>
    <n v="200"/>
    <b v="1"/>
  </r>
  <r>
    <s v="103079"/>
    <s v="同仁堂 六味地黄丸(浓缩丸) 120丸/瓶"/>
    <s v="ZXD202602091731035123"/>
    <x v="725"/>
    <n v="240"/>
    <n v="240"/>
    <b v="1"/>
  </r>
  <r>
    <s v="103079"/>
    <s v="同仁堂 生脉饮 10ml*10支"/>
    <s v="ZXD202602091731037472"/>
    <x v="1239"/>
    <n v="40"/>
    <n v="120"/>
    <b v="1"/>
  </r>
  <r>
    <s v="103079"/>
    <s v="同仁堂/同仁堂制药 龙胆泻肝丸 6g*18袋"/>
    <s v="ZXD202602251731437102"/>
    <x v="1085"/>
    <n v="60"/>
    <n v="100"/>
    <b v="1"/>
  </r>
  <r>
    <s v="103079"/>
    <s v="喜格迈 尼可地尔片 5mg*10片*3板"/>
    <s v="ZXD202603051733232169"/>
    <x v="42"/>
    <n v="120"/>
    <n v="200"/>
    <b v="1"/>
  </r>
  <r>
    <s v="103079"/>
    <s v="奈特 硝苯地平控释片 30mg*10片"/>
    <s v="ZXD202603021138071209"/>
    <x v="278"/>
    <n v="160"/>
    <n v="160"/>
    <b v="1"/>
  </r>
  <r>
    <s v="103079"/>
    <s v="鹏鹞 复合维生素B片 100片/瓶"/>
    <s v="ZXD202602041448319798"/>
    <x v="1653"/>
    <n v="450"/>
    <n v="450"/>
    <b v="1"/>
  </r>
  <r>
    <s v="103080"/>
    <s v="千百安 百安洗液 100ml/瓶"/>
    <s v="XXD202603031745560533"/>
    <x v="325"/>
    <n v="60"/>
    <n v="60"/>
    <b v="1"/>
  </r>
  <r>
    <s v="103080"/>
    <s v="常乐定 瑞舒伐他汀钙片 10mg*7片*4板"/>
    <s v="XXD202602041127418533"/>
    <x v="1654"/>
    <n v="180"/>
    <n v="180"/>
    <b v="1"/>
  </r>
  <r>
    <s v="103099"/>
    <s v="999 感冒灵颗粒 10g*9袋"/>
    <s v="ZXD202602091623112620"/>
    <x v="1072"/>
    <n v="100"/>
    <n v="1000"/>
    <b v="1"/>
  </r>
  <r>
    <s v="103099"/>
    <s v="999皮炎平 复方醋酸地塞米松乳膏 20g"/>
    <s v="ZXD202602241046523972"/>
    <x v="1151"/>
    <n v="300"/>
    <n v="300"/>
    <b v="1"/>
  </r>
  <r>
    <s v="103099"/>
    <s v="众/众生 复方血栓通胶囊 0.5g*60粒"/>
    <s v="ZXD202603032039158285"/>
    <x v="625"/>
    <n v="200"/>
    <n v="200"/>
    <b v="1"/>
  </r>
  <r>
    <s v="103099"/>
    <s v="利必通 拉莫三嗪片 50mg*30片"/>
    <s v="ZXD202603052055355463"/>
    <x v="1655"/>
    <n v="72"/>
    <n v="80"/>
    <b v="1"/>
  </r>
  <r>
    <s v="103099"/>
    <s v="华南牌/舒健宁 脑栓通胶囊 0.4g*9粒*3板"/>
    <s v="ZXD202602051220114568"/>
    <x v="1656"/>
    <n v="300"/>
    <n v="600"/>
    <b v="1"/>
  </r>
  <r>
    <s v="103099"/>
    <s v="华南牌/舒健宁 脑栓通胶囊 0.4g*9粒*3板"/>
    <s v="ZXD202602101541559398"/>
    <x v="1656"/>
    <n v="300"/>
    <n v="300"/>
    <b v="1"/>
  </r>
  <r>
    <s v="103099"/>
    <s v="华邦/力言卓 地奈德乳膏 0.05%*15g/支"/>
    <s v="ZXD202603032039140988"/>
    <x v="1657"/>
    <n v="200"/>
    <n v="240"/>
    <b v="1"/>
  </r>
  <r>
    <s v="103099"/>
    <s v="太福 生脉饮(党参方) 10ml*10支(塑瓶)"/>
    <s v="ZXD202602241046533508"/>
    <x v="1658"/>
    <n v="120"/>
    <n v="120"/>
    <b v="1"/>
  </r>
  <r>
    <s v="103099"/>
    <s v="强列 烧烫伤膏 40g/支"/>
    <s v="ZXD202602241046521776"/>
    <x v="1659"/>
    <n v="200"/>
    <n v="200"/>
    <b v="1"/>
  </r>
  <r>
    <s v="103099"/>
    <s v="思考林 胞磷胆碱钠胶囊 0.1g*12粒"/>
    <s v="ZXD202602241046533508"/>
    <x v="1660"/>
    <n v="400"/>
    <n v="600"/>
    <b v="1"/>
  </r>
  <r>
    <s v="103099"/>
    <s v="怡 心可舒胶囊 0.3g*12粒*6板"/>
    <s v="ZXD202602241046533508"/>
    <x v="118"/>
    <n v="100"/>
    <n v="120"/>
    <b v="1"/>
  </r>
  <r>
    <s v="103099"/>
    <s v="悦达宁 盐酸二甲双胍缓释片 0.5g*30片/瓶(薄膜衣片)"/>
    <s v="ZXD202602091623112620"/>
    <x v="610"/>
    <n v="400"/>
    <n v="1000"/>
    <b v="1"/>
  </r>
  <r>
    <s v="103099"/>
    <s v="抱抱团 吲达帕胺片 2.5mg*10片*3板"/>
    <s v="ZXD202602051218454556"/>
    <x v="1661"/>
    <n v="400"/>
    <n v="1200"/>
    <b v="1"/>
  </r>
  <r>
    <s v="103099"/>
    <s v="抱抱团 吲达帕胺片 2.5mg*10片*3板"/>
    <s v="ZXD202602101541553813"/>
    <x v="1661"/>
    <n v="400"/>
    <n v="1200"/>
    <b v="1"/>
  </r>
  <r>
    <s v="103099"/>
    <s v="散列通/太极 复方对乙酰氨基酚片(Ⅱ) 10片"/>
    <s v="ZXD202602241046523972"/>
    <x v="611"/>
    <n v="500"/>
    <n v="500"/>
    <b v="1"/>
  </r>
  <r>
    <s v="103099"/>
    <s v="欣然/SHYNDEC/现代 硝苯地平控释片 30mg*6片*2板"/>
    <s v="ZXD202602060852259087"/>
    <x v="517"/>
    <n v="300"/>
    <n v="900"/>
    <b v="1"/>
  </r>
  <r>
    <s v="103099"/>
    <s v="欣然/SHYNDEC/现代 硝苯地平控释片 30mg*6片*2板"/>
    <s v="ZXD202603032039140988"/>
    <x v="517"/>
    <n v="300"/>
    <n v="300"/>
    <b v="1"/>
  </r>
  <r>
    <s v="103099"/>
    <s v="汇德立康 左氧氟沙星滴眼液 5ml:24.4mg/支"/>
    <s v="ZXD202602051220114568"/>
    <x v="1662"/>
    <n v="600"/>
    <n v="600"/>
    <b v="1"/>
  </r>
  <r>
    <s v="103099"/>
    <s v="瑞心安/恒瑞 缬沙坦氨氯地平片(Ⅰ) 80mg:5mg*7片*4板"/>
    <s v="ZXD202602241046523972"/>
    <x v="918"/>
    <n v="100"/>
    <n v="100"/>
    <b v="1"/>
  </r>
  <r>
    <s v="103099"/>
    <s v="立效 麻仁润肠丸 6g*10丸"/>
    <s v="ZXD202602241046523972"/>
    <x v="652"/>
    <n v="120"/>
    <n v="120"/>
    <b v="1"/>
  </r>
  <r>
    <s v="103099"/>
    <s v="纳信得/齐鲁制药 富马酸替诺福韦二吡呋酯片 0.3g*30片/瓶"/>
    <s v="ZXD202603032039168286"/>
    <x v="1663"/>
    <n v="200"/>
    <n v="250"/>
    <b v="1"/>
  </r>
  <r>
    <s v="103099"/>
    <s v="美寳/荣祥 湿润烧伤膏 20g"/>
    <s v="ZXD202602241046513507"/>
    <x v="151"/>
    <n v="100"/>
    <n v="200"/>
    <b v="1"/>
  </r>
  <r>
    <s v="103099"/>
    <s v="致和 阿咖酚散 100包"/>
    <s v="ZXD202602051218458592"/>
    <x v="1189"/>
    <n v="100"/>
    <n v="100"/>
    <b v="1"/>
  </r>
  <r>
    <s v="103099"/>
    <s v="舒适达 舒适达美白配方牙膏 120g"/>
    <s v="ZXD202602241046533508"/>
    <x v="1664"/>
    <n v="48"/>
    <n v="60"/>
    <b v="1"/>
  </r>
  <r>
    <s v="103099"/>
    <s v="贝双定 恩替卡韦分散片 0.5mg*7片"/>
    <s v="ZXD202602241046521776"/>
    <x v="1665"/>
    <n v="200"/>
    <n v="200"/>
    <b v="1"/>
  </r>
  <r>
    <s v="103099"/>
    <s v="达喜 铝碳酸镁咀嚼片 0.5g*20片(OTC)"/>
    <s v="ZXD202602241046513507"/>
    <x v="220"/>
    <n v="300"/>
    <n v="300"/>
    <b v="1"/>
  </r>
  <r>
    <s v="103099"/>
    <s v="达因/伊可新 维生素AD滴剂 A2000U:D3 700U*10粒*6板(1岁以上)"/>
    <s v="ZXD202603091711490809"/>
    <x v="1248"/>
    <n v="100"/>
    <n v="370"/>
    <b v="1"/>
  </r>
  <r>
    <s v="103099"/>
    <s v="金口馨 复方氯己定含漱液 200ml/瓶"/>
    <s v="ZXD202603091850489659"/>
    <x v="84"/>
    <n v="60"/>
    <n v="100"/>
    <b v="1"/>
  </r>
  <r>
    <s v="103099"/>
    <s v="阿斯美/ASMETON 复方甲氧那明胶囊 60粒/瓶"/>
    <s v="ZXD202602241554234367"/>
    <x v="23"/>
    <n v="100"/>
    <n v="100"/>
    <b v="1"/>
  </r>
  <r>
    <s v="103099"/>
    <s v="鲁欣平 二甲双胍维格列汀片(Ⅱ) 30片/瓶"/>
    <s v="ZXD202602241046523972"/>
    <x v="1487"/>
    <n v="120"/>
    <n v="150"/>
    <b v="1"/>
  </r>
  <r>
    <s v="103122"/>
    <s v="万生力平 瑞格列奈片 1.0mg*15片*2板"/>
    <s v="XXD202602090855150320"/>
    <x v="1666"/>
    <n v="300"/>
    <n v="300"/>
    <b v="1"/>
  </r>
  <r>
    <s v="103122"/>
    <s v="佐力 乌灵胶囊 0.33g*9粒*3板"/>
    <s v="XXD202602090855148567"/>
    <x v="1667"/>
    <n v="180"/>
    <n v="200"/>
    <b v="1"/>
  </r>
  <r>
    <s v="103122"/>
    <s v="兆誉隆 坤宝丸 50丸*12袋"/>
    <s v="XXD202602090855148567"/>
    <x v="1668"/>
    <n v="200"/>
    <n v="200"/>
    <b v="1"/>
  </r>
  <r>
    <s v="103122"/>
    <s v="双鹤药业/贝奇灵 硝苯地平缓释片(Ⅱ) 20mg*30片/瓶"/>
    <s v="XXD202602090855154580"/>
    <x v="1669"/>
    <n v="300"/>
    <n v="300"/>
    <b v="1"/>
  </r>
  <r>
    <s v="103122"/>
    <s v="康弘 舒肝解郁胶囊 0.36g*28粒"/>
    <s v="XXD202603021701224947"/>
    <x v="1670"/>
    <n v="240"/>
    <n v="240"/>
    <b v="1"/>
  </r>
  <r>
    <s v="103122"/>
    <s v="强身 复方脑蛋白水解物片 12片*2板"/>
    <s v="XXD202602090855148567"/>
    <x v="1671"/>
    <n v="300"/>
    <n v="300"/>
    <b v="1"/>
  </r>
  <r>
    <s v="103122"/>
    <s v="必坦/前列康/康恩贝 盐酸坦索罗辛缓释胶囊 0.2mg*14粒"/>
    <s v="XXD202602090855148567"/>
    <x v="917"/>
    <n v="200"/>
    <n v="600"/>
    <b v="1"/>
  </r>
  <r>
    <s v="103122"/>
    <s v="必坦/前列康/康恩贝 盐酸坦索罗辛缓释胶囊 0.2mg*14粒"/>
    <s v="XXD202602090855154580"/>
    <x v="917"/>
    <n v="200"/>
    <n v="200"/>
    <b v="1"/>
  </r>
  <r>
    <s v="103122"/>
    <s v="必坦/前列康/康恩贝 盐酸坦索罗辛缓释胶囊 0.2mg*14粒"/>
    <s v="XXD202602241048211796"/>
    <x v="917"/>
    <n v="200"/>
    <n v="200"/>
    <b v="1"/>
  </r>
  <r>
    <s v="103122"/>
    <s v="必坦/前列康/康恩贝 盐酸坦索罗辛缓释胶囊 0.2mg*14粒"/>
    <s v="XXD202603021701214167"/>
    <x v="917"/>
    <n v="200"/>
    <n v="200"/>
    <b v="1"/>
  </r>
  <r>
    <s v="103122"/>
    <s v="意舒宁/CSPC 硝苯地平控释片 30mg*14片"/>
    <s v="XXD202602241048221797"/>
    <x v="1672"/>
    <n v="360"/>
    <n v="1800"/>
    <b v="1"/>
  </r>
  <r>
    <s v="103122"/>
    <s v="沃克/Vocinti 富马酸伏诺拉生片 20mg*7片"/>
    <s v="XXD202602241048211796"/>
    <x v="1673"/>
    <n v="200"/>
    <n v="300"/>
    <b v="1"/>
  </r>
  <r>
    <s v="103122"/>
    <s v="海露/HYLO 玻璃酸钠滴眼液 0.1%(10ml:10mg)/支(OTC)"/>
    <s v="XXD202602071553236021"/>
    <x v="75"/>
    <n v="280"/>
    <n v="280"/>
    <b v="1"/>
  </r>
  <r>
    <s v="103122"/>
    <s v="禾保 甲钴胺片 0.5mg*10片*2板(薄膜衣片)"/>
    <s v="XXD202602241048211796"/>
    <x v="1674"/>
    <n v="400"/>
    <n v="800"/>
    <b v="1"/>
  </r>
  <r>
    <s v="103122"/>
    <s v="联环 叶酸片 0.4mg*31片/瓶"/>
    <s v="XXD202602090855154580"/>
    <x v="1327"/>
    <n v="600"/>
    <n v="600"/>
    <b v="1"/>
  </r>
  <r>
    <s v="103122"/>
    <s v="邦之 匹伐他汀钙片 2mg*7片*2板"/>
    <s v="XXD202602090855150320"/>
    <x v="912"/>
    <n v="200"/>
    <n v="400"/>
    <b v="1"/>
  </r>
  <r>
    <s v="103127"/>
    <s v="冈本/okamoto 天然胶乳橡胶避孕套 3片  纯薄/直形光面型/粉红色(53士2毫米)"/>
    <s v="ZXD202602080946471466"/>
    <x v="1675"/>
    <n v="1"/>
    <n v="20"/>
    <b v="1"/>
  </r>
  <r>
    <s v="103127"/>
    <s v="冈本/okamoto 天然胶乳橡胶避孕套 3片  纯薄/直形光面型/粉红色(53士2毫米)"/>
    <s v="ZXD202603091705187647"/>
    <x v="1675"/>
    <n v="1"/>
    <n v="40"/>
    <b v="1"/>
  </r>
  <r>
    <s v="103127"/>
    <s v="冈本/okamoto 天然胶乳橡胶避孕套 8片 直形光面型/粉红色(超润滑)(53±2mm )"/>
    <s v="ZXD202602080946477618"/>
    <x v="1676"/>
    <n v="1"/>
    <n v="12"/>
    <b v="1"/>
  </r>
  <r>
    <s v="103127"/>
    <s v="千百安 百安洗液 100ml/瓶"/>
    <s v="ZXD202602121620412034"/>
    <x v="325"/>
    <n v="60"/>
    <n v="60"/>
    <b v="1"/>
  </r>
  <r>
    <s v="103127"/>
    <s v="太极 急支糖浆 120ml/瓶"/>
    <s v="ZXD202603051642056871"/>
    <x v="8"/>
    <n v="60"/>
    <n v="60"/>
    <b v="1"/>
  </r>
  <r>
    <s v="103127"/>
    <s v="汤臣倍健 汤臣倍健白金蛋白粉 330g*2罐"/>
    <s v="ZXD202603091705187647"/>
    <x v="1415"/>
    <n v="4"/>
    <n v="20"/>
    <b v="1"/>
  </r>
  <r>
    <s v="103141"/>
    <s v="桂林南药 维生素E软胶囊 100mg*30粒/瓶"/>
    <s v="XXD202602271444301185"/>
    <x v="165"/>
    <n v="300"/>
    <n v="300"/>
    <b v="1"/>
  </r>
  <r>
    <s v="103141"/>
    <s v="浙江医药 维生素E软胶囊 50mg*30粒*2板"/>
    <s v="XXD202602271444301185"/>
    <x v="1677"/>
    <n v="300"/>
    <n v="300"/>
    <b v="1"/>
  </r>
  <r>
    <s v="103141"/>
    <s v="華意 去痛片 12片*2板"/>
    <s v="XXD202602271439235607"/>
    <x v="1678"/>
    <n v="400"/>
    <n v="400"/>
    <b v="1"/>
  </r>
  <r>
    <s v="103142"/>
    <s v="东北制药 去痛片 10片*2板"/>
    <s v="ZXD202602031517028796"/>
    <x v="1116"/>
    <n v="200"/>
    <n v="600"/>
    <b v="1"/>
  </r>
  <r>
    <s v="103142"/>
    <s v="东北制药 去痛片 10片*2板"/>
    <s v="ZXD202602061522297556"/>
    <x v="1116"/>
    <n v="200"/>
    <n v="800"/>
    <b v="1"/>
  </r>
  <r>
    <s v="103142"/>
    <s v="云鹏 维生素B12片 25μg*100片/瓶(糖衣片)"/>
    <s v="ZXD202603050832417529"/>
    <x v="1679"/>
    <n v="600"/>
    <n v="600"/>
    <b v="1"/>
  </r>
  <r>
    <s v="103142"/>
    <s v="京新 康复新液 50ml*2瓶"/>
    <s v="ZXD202603051239462933"/>
    <x v="624"/>
    <n v="100"/>
    <n v="200"/>
    <b v="1"/>
  </r>
  <r>
    <s v="103142"/>
    <s v="仙达安 盐酸西替利嗪口服溶液 10ml:10mg*60ml"/>
    <s v="ZXD202602031517028796"/>
    <x v="58"/>
    <n v="100"/>
    <n v="100"/>
    <b v="1"/>
  </r>
  <r>
    <s v="103142"/>
    <s v="仙达安 盐酸西替利嗪口服溶液 10ml:10mg*60ml"/>
    <s v="ZXD202602211303506007"/>
    <x v="58"/>
    <n v="100"/>
    <n v="100"/>
    <b v="1"/>
  </r>
  <r>
    <s v="103142"/>
    <s v="关照 复方苦参洗剂 260ml/瓶(内附妇科冲洗器)"/>
    <s v="ZXD202602031517028796"/>
    <x v="1377"/>
    <n v="50"/>
    <n v="100"/>
    <b v="1"/>
  </r>
  <r>
    <s v="103142"/>
    <s v="关照 复方苦参洗剂 260ml/瓶(内附妇科冲洗器)"/>
    <s v="ZXD202603031130527711"/>
    <x v="1377"/>
    <n v="50"/>
    <n v="100"/>
    <b v="1"/>
  </r>
  <r>
    <s v="103142"/>
    <s v="利动 乳果糖口服溶液 1ml:667mg*60ml/瓶"/>
    <s v="ZXD202602051446185502"/>
    <x v="102"/>
    <n v="100"/>
    <n v="100"/>
    <b v="1"/>
  </r>
  <r>
    <s v="103142"/>
    <s v="力贻苹 格列美脲片 2mg*10片"/>
    <s v="ZXD202603050938027846"/>
    <x v="1680"/>
    <n v="400"/>
    <n v="400"/>
    <b v="1"/>
  </r>
  <r>
    <s v="103142"/>
    <s v="北 抗病毒口服液 10ml*10支(玻璃瓶)"/>
    <s v="ZXD202603050918501685"/>
    <x v="286"/>
    <n v="60"/>
    <n v="120"/>
    <b v="1"/>
  </r>
  <r>
    <s v="103142"/>
    <s v="午时 午时茶颗粒 6g*20袋"/>
    <s v="ZXD202603071555334500"/>
    <x v="1022"/>
    <n v="60"/>
    <n v="120"/>
    <b v="1"/>
  </r>
  <r>
    <s v="103142"/>
    <s v="同仁堂 同仁乌鸡白凤丸 9g*10丸(大蜜丸)"/>
    <s v="ZXD202603050918501685"/>
    <x v="178"/>
    <n v="60"/>
    <n v="120"/>
    <b v="1"/>
  </r>
  <r>
    <s v="103142"/>
    <s v="同仁堂 金匮肾气丸 6g*10丸(大蜜丸)"/>
    <s v="ZXD202603071555334500"/>
    <x v="1054"/>
    <n v="100"/>
    <n v="300"/>
    <b v="1"/>
  </r>
  <r>
    <s v="103142"/>
    <s v="喜格迈 尼可地尔片 5mg*10片*3板"/>
    <s v="ZXD202603050832417529"/>
    <x v="42"/>
    <n v="120"/>
    <n v="120"/>
    <b v="1"/>
  </r>
  <r>
    <s v="103142"/>
    <s v="安士 盐酸伐昔洛韦片 0.3g*6片"/>
    <s v="ZXD202603081006304884"/>
    <x v="1681"/>
    <n v="360"/>
    <n v="360"/>
    <b v="1"/>
  </r>
  <r>
    <s v="103142"/>
    <s v="宜锐 胰岛素注射笔针头 31G*6mm*7支"/>
    <s v="ZXD202602221436482056"/>
    <x v="442"/>
    <n v="200"/>
    <n v="200"/>
    <b v="1"/>
  </r>
  <r>
    <s v="103142"/>
    <s v="宜锐 胰岛素注射笔针头 31G*6mm*7支"/>
    <s v="ZXD202603021514423572"/>
    <x v="442"/>
    <n v="200"/>
    <n v="200"/>
    <b v="1"/>
  </r>
  <r>
    <s v="103142"/>
    <s v="宜锐 胰岛素注射笔针头 薄壁 0.25*5mm(31G*5mm)*7支"/>
    <s v="ZXD202602221436482056"/>
    <x v="1682"/>
    <n v="200"/>
    <n v="200"/>
    <b v="1"/>
  </r>
  <r>
    <s v="103142"/>
    <s v="希舒美 阿奇霉素片 0.25g*6片"/>
    <s v="ZXD202603021514423572"/>
    <x v="32"/>
    <n v="240"/>
    <n v="480"/>
    <b v="1"/>
  </r>
  <r>
    <s v="103142"/>
    <s v="康恩贝 甲钴胺片 0.5mg*20片"/>
    <s v="ZXD202603081006304884"/>
    <x v="1683"/>
    <n v="200"/>
    <n v="200"/>
    <b v="1"/>
  </r>
  <r>
    <s v="103142"/>
    <s v="昆中药 橘红丸 7.2g*12袋"/>
    <s v="ZXD202602241535328203"/>
    <x v="1684"/>
    <n v="120"/>
    <n v="120"/>
    <b v="1"/>
  </r>
  <r>
    <s v="103142"/>
    <s v="星海 炉甘石洗剂 100ml"/>
    <s v="ZXD202602221436482056"/>
    <x v="1026"/>
    <n v="100"/>
    <n v="200"/>
    <b v="1"/>
  </r>
  <r>
    <s v="103142"/>
    <s v="東北 去痛片 10片*2板"/>
    <s v="ZXD202603080826340749"/>
    <x v="1685"/>
    <n v="200"/>
    <n v="1600"/>
    <b v="1"/>
  </r>
  <r>
    <s v="103142"/>
    <s v="玉威 碳酸氢钠片 0.5g*100片"/>
    <s v="ZXD202602031352461589"/>
    <x v="1229"/>
    <n v="360"/>
    <n v="360"/>
    <b v="1"/>
  </r>
  <r>
    <s v="103142"/>
    <s v="玉威 碳酸氢钠片 0.5g*100片"/>
    <s v="ZXD202603050939245716"/>
    <x v="1229"/>
    <n v="360"/>
    <n v="360"/>
    <b v="1"/>
  </r>
  <r>
    <s v="103142"/>
    <s v="石药/寿堂 氨咖黄敏胶囊 50粒"/>
    <s v="ZXD202602241234186771"/>
    <x v="1686"/>
    <n v="200"/>
    <n v="300"/>
    <b v="1"/>
  </r>
  <r>
    <s v="103142"/>
    <s v="聚荣 安神补脑液 10ml*20支"/>
    <s v="ZXD202602061522297556"/>
    <x v="780"/>
    <n v="36"/>
    <n v="180"/>
    <b v="1"/>
  </r>
  <r>
    <s v="103142"/>
    <s v="聚荣 安神补脑液 10ml*20支"/>
    <s v="ZXD202603080942221038"/>
    <x v="780"/>
    <n v="36"/>
    <n v="288"/>
    <b v="1"/>
  </r>
  <r>
    <s v="103142"/>
    <s v="辰欣 红霉素眼膏 0.5%*2g/支"/>
    <s v="ZXD202602071055320492"/>
    <x v="1687"/>
    <n v="1600"/>
    <n v="1600"/>
    <b v="1"/>
  </r>
  <r>
    <s v="103142"/>
    <s v="辰欣 红霉素眼膏 0.5%*2g/支"/>
    <s v="ZXD202603071555334500"/>
    <x v="1687"/>
    <n v="1600"/>
    <n v="1600"/>
    <b v="1"/>
  </r>
  <r>
    <s v="103142"/>
    <s v="达芬霖/大佛药业 盐酸羟甲唑啉喷雾剂 10ml:5mg/支"/>
    <s v="ZXD202602031352461589"/>
    <x v="1102"/>
    <n v="200"/>
    <n v="200"/>
    <b v="1"/>
  </r>
  <r>
    <s v="103142"/>
    <s v="阿比康/CSPC 阿司匹林肠溶片 100mg*36片"/>
    <s v="ZXD202603091226268910"/>
    <x v="380"/>
    <n v="400"/>
    <n v="400"/>
    <b v="1"/>
  </r>
  <r>
    <s v="103150"/>
    <s v="双鲸 维生素AD软胶囊 VA 3000U:VD2 300U*100粒/瓶"/>
    <s v="XXD202602101434333149"/>
    <x v="157"/>
    <n v="240"/>
    <n v="240"/>
    <b v="1"/>
  </r>
  <r>
    <s v="103150"/>
    <s v="府庆 藿香正气水 10ml*10支(塑料瓶)"/>
    <s v="XXD202602031624133424"/>
    <x v="10"/>
    <n v="200"/>
    <n v="200"/>
    <b v="1"/>
  </r>
  <r>
    <s v="103150"/>
    <s v="府庆 藿香正气水 10ml*10支(塑料瓶)"/>
    <s v="XXD202603091654508805"/>
    <x v="10"/>
    <n v="200"/>
    <n v="200"/>
    <b v="1"/>
  </r>
  <r>
    <s v="103150"/>
    <s v="延生護寶 芩翘口服液 10ml*6支"/>
    <s v="XXD202603091612378250"/>
    <x v="1688"/>
    <n v="100"/>
    <n v="100"/>
    <b v="1"/>
  </r>
  <r>
    <s v="103150"/>
    <s v="根本 肾石通颗粒 15g*10袋"/>
    <s v="XXD202602241603446723"/>
    <x v="1689"/>
    <n v="100"/>
    <n v="100"/>
    <b v="1"/>
  </r>
  <r>
    <s v="103150"/>
    <s v="特研 利心丸 3g*12袋"/>
    <s v="XXD202602241551308417"/>
    <x v="1690"/>
    <n v="100"/>
    <n v="100"/>
    <b v="1"/>
  </r>
  <r>
    <s v="103155"/>
    <s v="康臣/CONSUN 尿毒清颗粒(无糖型) 5g*15袋"/>
    <s v="ZXD202602031642434798"/>
    <x v="503"/>
    <n v="120"/>
    <n v="120"/>
    <b v="1"/>
  </r>
  <r>
    <s v="103155"/>
    <s v="扶他林 双氯芬酸二乙胺乳胶剂 1%*20g"/>
    <s v="ZXD202603021551565627"/>
    <x v="53"/>
    <n v="50"/>
    <n v="60"/>
    <b v="1"/>
  </r>
  <r>
    <s v="103155"/>
    <s v="格华止 盐酸二甲双胍缓释片 0.5g*30片"/>
    <s v="ZXD202602031642434798"/>
    <x v="1691"/>
    <n v="180"/>
    <n v="200"/>
    <b v="1"/>
  </r>
  <r>
    <s v="103155"/>
    <s v="波立维/PLAVIX 硫酸氢氯吡格雷片 75mg*28片"/>
    <s v="ZXD202602051600160523"/>
    <x v="1311"/>
    <n v="216"/>
    <n v="504"/>
    <b v="1"/>
  </r>
  <r>
    <s v="103155"/>
    <s v="贝希 阿卡波糖胶囊 50mg*15粒*2板"/>
    <s v="ZXD202602031642436782"/>
    <x v="39"/>
    <n v="200"/>
    <n v="200"/>
    <b v="1"/>
  </r>
  <r>
    <s v="103157"/>
    <s v="999 感冒灵颗粒 10g*9袋"/>
    <s v="ZXD202602231003411785"/>
    <x v="1072"/>
    <n v="100"/>
    <n v="100"/>
    <b v="1"/>
  </r>
  <r>
    <s v="103157"/>
    <s v="999 感冒灵颗粒 10g*9袋"/>
    <s v="ZXD202603091511185390"/>
    <x v="1072"/>
    <n v="100"/>
    <n v="100"/>
    <b v="1"/>
  </r>
  <r>
    <s v="103157"/>
    <s v="格华止 盐酸二甲双胍片 0.85g*30片"/>
    <s v="ZXD202602231453471155"/>
    <x v="35"/>
    <n v="72"/>
    <n v="72"/>
    <b v="1"/>
  </r>
  <r>
    <s v="103157"/>
    <s v="海氏海诺/HYNAUT 英诺威牌碘伏消毒液 100ml"/>
    <s v="ZXD202602091624076713"/>
    <x v="1692"/>
    <n v="140"/>
    <n v="480"/>
    <b v="1"/>
  </r>
  <r>
    <s v="103157"/>
    <s v="白云山/陈李濟 补脾益肠丸 6g*20袋(水蜜丸)"/>
    <s v="ZXD202602041439291607"/>
    <x v="469"/>
    <n v="50"/>
    <n v="100"/>
    <b v="1"/>
  </r>
  <r>
    <s v="103157"/>
    <s v="神奇 强力枇杷露 120ml/瓶"/>
    <s v="ZXD202602040840257196"/>
    <x v="1693"/>
    <n v="100"/>
    <n v="110"/>
    <b v="1"/>
  </r>
  <r>
    <s v="103157"/>
    <s v="美达信/齐鲁制药 阿托伐他汀钙片 10mg*14片"/>
    <s v="ZXD202602031653260123"/>
    <x v="38"/>
    <n v="320"/>
    <n v="320"/>
    <b v="1"/>
  </r>
  <r>
    <s v="103157"/>
    <s v="美达信/齐鲁制药 阿托伐他汀钙片 10mg*14片"/>
    <s v="ZXD202602071516173647"/>
    <x v="38"/>
    <n v="320"/>
    <n v="500"/>
    <b v="1"/>
  </r>
  <r>
    <s v="103157"/>
    <s v="美达信/齐鲁制药 阿托伐他汀钙片 10mg*14片"/>
    <s v="ZXD202602231003411785"/>
    <x v="38"/>
    <n v="320"/>
    <n v="320"/>
    <b v="1"/>
  </r>
  <r>
    <s v="103157"/>
    <s v="華意 去痛片 100片/瓶"/>
    <s v="ZXD202602231003411784"/>
    <x v="781"/>
    <n v="200"/>
    <n v="200"/>
    <b v="1"/>
  </r>
  <r>
    <s v="103157"/>
    <s v="華意 去痛片 100片/瓶"/>
    <s v="ZXD202603091511182201"/>
    <x v="781"/>
    <n v="200"/>
    <n v="200"/>
    <b v="1"/>
  </r>
  <r>
    <s v="103157"/>
    <s v="金纳多 银杏叶提取物片 40mg*10片*2板"/>
    <s v="ZXD202602031006109970"/>
    <x v="1366"/>
    <n v="120"/>
    <n v="360"/>
    <b v="1"/>
  </r>
  <r>
    <s v="103355"/>
    <s v="NASONEX/内舒拿 糠酸莫米松鼻喷雾剂 50μg*60揿/支"/>
    <s v="ZXD202603021339056121"/>
    <x v="316"/>
    <n v="200"/>
    <n v="200"/>
    <b v="1"/>
  </r>
  <r>
    <s v="103355"/>
    <s v="万生力平 瑞格列奈片 1.0mg*15片*2板"/>
    <s v="ZXD202602262042249458"/>
    <x v="1666"/>
    <n v="300"/>
    <n v="300"/>
    <b v="1"/>
  </r>
  <r>
    <s v="103355"/>
    <s v="上龙 归脾丸 480丸/瓶(浓缩丸)"/>
    <s v="ZXD202602050948453494"/>
    <x v="1434"/>
    <n v="120"/>
    <n v="120"/>
    <b v="1"/>
  </r>
  <r>
    <s v="103355"/>
    <s v="上龙 归脾丸 480丸/瓶(浓缩丸)"/>
    <s v="ZXD202603091000530645"/>
    <x v="1434"/>
    <n v="120"/>
    <n v="480"/>
    <b v="1"/>
  </r>
  <r>
    <s v="103355"/>
    <s v="东盛 脑力静糖浆 168ml"/>
    <s v="ZXD202602021649290297"/>
    <x v="1694"/>
    <n v="60"/>
    <n v="120"/>
    <b v="1"/>
  </r>
  <r>
    <s v="103355"/>
    <s v="乐佰赛 午时茶颗粒 6g*20袋"/>
    <s v="ZXD202602031146162053"/>
    <x v="1183"/>
    <n v="100"/>
    <n v="300"/>
    <b v="1"/>
  </r>
  <r>
    <s v="103355"/>
    <s v="乐佰赛 午时茶颗粒 6g*20袋"/>
    <s v="ZXD202603021339060087"/>
    <x v="1183"/>
    <n v="100"/>
    <n v="500"/>
    <b v="1"/>
  </r>
  <r>
    <s v="103355"/>
    <s v="九方 黄连上清片 0.25g*24片*2板(糖衣片)"/>
    <s v="ZXD202603021339060087"/>
    <x v="1695"/>
    <n v="300"/>
    <n v="480"/>
    <b v="1"/>
  </r>
  <r>
    <s v="103355"/>
    <s v="五环牌 复方醋酸地塞米松乳膏 20g/支"/>
    <s v="ZXD202602260759480225"/>
    <x v="1696"/>
    <n v="300"/>
    <n v="600"/>
    <b v="1"/>
  </r>
  <r>
    <s v="103355"/>
    <s v="亞/新亚康王 复方酮康唑软膏 7g"/>
    <s v="ZXD202602260759480225"/>
    <x v="319"/>
    <n v="960"/>
    <n v="960"/>
    <b v="1"/>
  </r>
  <r>
    <s v="103355"/>
    <s v="亞/新亚康王 复方酮康唑软膏 7g"/>
    <s v="ZXD202603091000542629"/>
    <x v="319"/>
    <n v="960"/>
    <n v="960"/>
    <b v="1"/>
  </r>
  <r>
    <s v="103355"/>
    <s v="仙达安 盐酸西替利嗪口服溶液 10ml:10mg*60ml"/>
    <s v="ZXD202602250756578284"/>
    <x v="58"/>
    <n v="100"/>
    <n v="100"/>
    <b v="1"/>
  </r>
  <r>
    <s v="103355"/>
    <s v="仙达安 盐酸西替利嗪口服溶液 10ml:10mg*60ml"/>
    <s v="ZXD202603021339060087"/>
    <x v="58"/>
    <n v="100"/>
    <n v="100"/>
    <b v="1"/>
  </r>
  <r>
    <s v="103355"/>
    <s v="代芳/辰欣 甲钴胺片 0.5mg*20片"/>
    <s v="ZXD202602021649290297"/>
    <x v="1697"/>
    <n v="400"/>
    <n v="800"/>
    <b v="1"/>
  </r>
  <r>
    <s v="103355"/>
    <s v="伊人 开塞露 20ml/支"/>
    <s v="ZXD202602260759490226"/>
    <x v="1698"/>
    <n v="640"/>
    <n v="640"/>
    <b v="1"/>
  </r>
  <r>
    <s v="103355"/>
    <s v="伊索佳/海正 硫酸氨基葡萄糖胶囊 0.314g*12粒*2板"/>
    <s v="ZXD202602031146162053"/>
    <x v="1699"/>
    <n v="200"/>
    <n v="400"/>
    <b v="1"/>
  </r>
  <r>
    <s v="103355"/>
    <s v="信龙 硼酸洗液 3%*250ml/瓶"/>
    <s v="ZXD202602260759490226"/>
    <x v="101"/>
    <n v="60"/>
    <n v="240"/>
    <b v="1"/>
  </r>
  <r>
    <s v="103355"/>
    <s v="修正 二丁颗粒 20g*10袋"/>
    <s v="ZXD202602031146162053"/>
    <x v="393"/>
    <n v="60"/>
    <n v="500"/>
    <b v="1"/>
  </r>
  <r>
    <s v="103355"/>
    <s v="修正 二丁颗粒 20g*10袋"/>
    <s v="ZXD202602251546037940"/>
    <x v="393"/>
    <n v="60"/>
    <n v="246"/>
    <b v="1"/>
  </r>
  <r>
    <s v="103355"/>
    <s v="修正 益气养血口服液 15ml*12支"/>
    <s v="ZXD202603091000530645"/>
    <x v="1700"/>
    <n v="40"/>
    <n v="80"/>
    <b v="1"/>
  </r>
  <r>
    <s v="103355"/>
    <s v="修正 肾石通颗粒 15g*10袋"/>
    <s v="ZXD202602260759490226"/>
    <x v="1590"/>
    <n v="40"/>
    <n v="100"/>
    <b v="1"/>
  </r>
  <r>
    <s v="103355"/>
    <s v="修正 通窍鼻炎片 0.3g*12片*3板(薄膜衣片)"/>
    <s v="ZXD202602250756578284"/>
    <x v="1701"/>
    <n v="300"/>
    <n v="300"/>
    <b v="1"/>
  </r>
  <r>
    <s v="103355"/>
    <s v="修正 通窍鼻炎片 0.3g*12片*3板(薄膜衣片)"/>
    <s v="ZXD202603021339056121"/>
    <x v="1701"/>
    <n v="300"/>
    <n v="600"/>
    <b v="1"/>
  </r>
  <r>
    <s v="103355"/>
    <s v="倍怡 氯沙坦钾片 50mg*7片*2板"/>
    <s v="ZXD202603091000530645"/>
    <x v="1122"/>
    <n v="200"/>
    <n v="200"/>
    <b v="1"/>
  </r>
  <r>
    <s v="103355"/>
    <s v="元治 盐酸贝尼地平片 8mg*7片"/>
    <s v="ZXD202602021649290297"/>
    <x v="580"/>
    <n v="240"/>
    <n v="400"/>
    <b v="1"/>
  </r>
  <r>
    <s v="103355"/>
    <s v="兰迪/护佑 苯磺酸氨氯地平片 5mg*14片*2板"/>
    <s v="ZXD202602250833432748"/>
    <x v="814"/>
    <n v="200"/>
    <n v="200"/>
    <b v="1"/>
  </r>
  <r>
    <s v="103355"/>
    <s v="华烁 三黄片 0.26g*16片*3板(薄膜衣片)"/>
    <s v="ZXD202602231015289369"/>
    <x v="1702"/>
    <n v="400"/>
    <n v="1600"/>
    <b v="1"/>
  </r>
  <r>
    <s v="103355"/>
    <s v="华烁 三黄片 0.26g*16片*3板(薄膜衣片)"/>
    <s v="ZXD202603021339068132"/>
    <x v="1702"/>
    <n v="400"/>
    <n v="765"/>
    <b v="1"/>
  </r>
  <r>
    <s v="103355"/>
    <s v="华烁 三黄片 0.26g*16片*3板(薄膜衣片)"/>
    <s v="ZXD202603031313345493"/>
    <x v="1702"/>
    <n v="400"/>
    <n v="730"/>
    <b v="1"/>
  </r>
  <r>
    <s v="103355"/>
    <s v="双鹤药业/安多可/天安 盐酸二甲双胍肠溶片 0.25g*100片/瓶"/>
    <s v="ZXD202602260759492172"/>
    <x v="1346"/>
    <n v="150"/>
    <n v="300"/>
    <b v="1"/>
  </r>
  <r>
    <s v="103355"/>
    <s v="同仁堂 同仁乌鸡白凤丸 9g*10丸(大蜜丸)"/>
    <s v="ZXD202603091256189174"/>
    <x v="178"/>
    <n v="60"/>
    <n v="100"/>
    <b v="1"/>
  </r>
  <r>
    <s v="103355"/>
    <s v="同仁堂 同仁牛黄清心丸 3g*6丸"/>
    <s v="ZXD202603091256189174"/>
    <x v="932"/>
    <n v="60"/>
    <n v="109"/>
    <b v="1"/>
  </r>
  <r>
    <s v="103355"/>
    <s v="同仁堂 锁阳固精丸 9g*10丸"/>
    <s v="ZXD202602050932151293"/>
    <x v="1129"/>
    <n v="60"/>
    <n v="240"/>
    <b v="1"/>
  </r>
  <r>
    <s v="103355"/>
    <s v="吗丁啉 多潘立酮片(OTC) 10mg*42片"/>
    <s v="ZXD202602262042249461"/>
    <x v="798"/>
    <n v="360"/>
    <n v="2160"/>
    <b v="1"/>
  </r>
  <r>
    <s v="103355"/>
    <s v="哈乐 盐酸坦索罗辛缓释胶囊 0.2mg*10粒"/>
    <s v="ZXD202602260759492173"/>
    <x v="627"/>
    <n v="200"/>
    <n v="200"/>
    <b v="1"/>
  </r>
  <r>
    <s v="103355"/>
    <s v="善存 多维元素片(29) 60片"/>
    <s v="ZXD202603091000530645"/>
    <x v="137"/>
    <n v="48"/>
    <n v="96"/>
    <b v="1"/>
  </r>
  <r>
    <s v="103355"/>
    <s v="回马枪 午时茶颗粒 6g*10袋"/>
    <s v="ZXD202602250756580922"/>
    <x v="1703"/>
    <n v="150"/>
    <n v="600"/>
    <b v="1"/>
  </r>
  <r>
    <s v="103355"/>
    <s v="回马枪 午时茶颗粒 6g*10袋"/>
    <s v="ZXD202603021339060087"/>
    <x v="1703"/>
    <n v="150"/>
    <n v="200"/>
    <b v="1"/>
  </r>
  <r>
    <s v="103355"/>
    <s v="回马枪 午时茶颗粒 6g*20袋/盒"/>
    <s v="ZXD202602250756578284"/>
    <x v="524"/>
    <n v="100"/>
    <n v="500"/>
    <b v="1"/>
  </r>
  <r>
    <s v="103355"/>
    <s v="回马枪 午时茶颗粒 6g*20袋/盒"/>
    <s v="ZXD202603091256179172"/>
    <x v="524"/>
    <n v="100"/>
    <n v="400"/>
    <b v="1"/>
  </r>
  <r>
    <s v="103355"/>
    <s v="地奥 脂必泰胶囊 0.24g*10粒"/>
    <s v="ZXD202602050932151293"/>
    <x v="1704"/>
    <n v="200"/>
    <n v="200"/>
    <b v="1"/>
  </r>
  <r>
    <s v="103355"/>
    <s v="天士力 柴胡舒肝丸 7g*10袋(水蜜丸)"/>
    <s v="ZXD202603091256189174"/>
    <x v="335"/>
    <n v="100"/>
    <n v="200"/>
    <b v="1"/>
  </r>
  <r>
    <s v="103355"/>
    <s v="天安堂 盐酸二甲双胍片 0.25g*48片"/>
    <s v="ZXD202602260759490226"/>
    <x v="1371"/>
    <n v="400"/>
    <n v="400"/>
    <b v="1"/>
  </r>
  <r>
    <s v="103355"/>
    <s v="天方/南博 咪喹莫特乳膏 0.25g: 12.5mg*4袋"/>
    <s v="ZXD202602262042249458"/>
    <x v="607"/>
    <n v="50"/>
    <n v="59"/>
    <b v="1"/>
  </r>
  <r>
    <s v="103355"/>
    <s v="天舒欣 康复新液 100ml"/>
    <s v="ZXD202602250833428912"/>
    <x v="400"/>
    <n v="100"/>
    <n v="100"/>
    <b v="1"/>
  </r>
  <r>
    <s v="103355"/>
    <s v="天葫 瑞格列奈片 1mg*15片*2板"/>
    <s v="ZXD202602021649290297"/>
    <x v="552"/>
    <n v="200"/>
    <n v="200"/>
    <b v="1"/>
  </r>
  <r>
    <s v="103355"/>
    <s v="太极 急支糖浆 120ml/瓶"/>
    <s v="ZXD202603021339068132"/>
    <x v="200"/>
    <n v="60"/>
    <n v="120"/>
    <b v="1"/>
  </r>
  <r>
    <s v="103355"/>
    <s v="奥必欣·金莎坦 坎地沙坦酯分散片 4mg*7片*2板"/>
    <s v="ZXD202602260759492172"/>
    <x v="1705"/>
    <n v="300"/>
    <n v="600"/>
    <b v="1"/>
  </r>
  <r>
    <s v="103355"/>
    <s v="孔孟 木香顺气丸 6g*10袋"/>
    <s v="ZXD202602250833428912"/>
    <x v="1287"/>
    <n v="160"/>
    <n v="160"/>
    <b v="1"/>
  </r>
  <r>
    <s v="103355"/>
    <s v="孔孟 栀子金花丸 9g*10袋"/>
    <s v="ZXD202603021339060087"/>
    <x v="50"/>
    <n v="160"/>
    <n v="160"/>
    <b v="1"/>
  </r>
  <r>
    <s v="103355"/>
    <s v="孔孟 栀子金花丸 9g*10袋"/>
    <s v="ZXD202603091256179172"/>
    <x v="50"/>
    <n v="160"/>
    <n v="160"/>
    <b v="1"/>
  </r>
  <r>
    <s v="103355"/>
    <s v="安倍康 茶苯海明片 50mg*12片"/>
    <s v="ZXD202602260759492172"/>
    <x v="742"/>
    <n v="450"/>
    <n v="800"/>
    <b v="1"/>
  </r>
  <r>
    <s v="103355"/>
    <s v="安立泽 沙格列汀片 5mg*7片"/>
    <s v="ZXD202602250833428913"/>
    <x v="247"/>
    <n v="180"/>
    <n v="180"/>
    <b v="1"/>
  </r>
  <r>
    <s v="103355"/>
    <s v="富露施/FLUIMUCIL 乙酰半胱氨酸泡腾片 0.6g*2片*2板"/>
    <s v="ZXD202602250756578284"/>
    <x v="341"/>
    <n v="252"/>
    <n v="504"/>
    <b v="1"/>
  </r>
  <r>
    <s v="103355"/>
    <s v="尤卓尔 丁酸氢化可的松乳膏 0.1%(20g:20mg)"/>
    <s v="ZXD202603030749055647"/>
    <x v="343"/>
    <n v="200"/>
    <n v="800"/>
    <b v="1"/>
  </r>
  <r>
    <s v="103355"/>
    <s v="尤卓尔 丁酸氢化可的松乳膏 0.1%(20g:20mg)"/>
    <s v="ZXD202603091256179172"/>
    <x v="343"/>
    <n v="200"/>
    <n v="200"/>
    <b v="1"/>
  </r>
  <r>
    <s v="103355"/>
    <s v="希刻劳 头孢克洛干混悬剂 0.125g*6袋"/>
    <s v="ZXD202602250756578284"/>
    <x v="30"/>
    <n v="200"/>
    <n v="200"/>
    <b v="1"/>
  </r>
  <r>
    <s v="103355"/>
    <s v="广育堂/鑫烨 冰硼散 3g/瓶"/>
    <s v="ZXD202602250756578284"/>
    <x v="1706"/>
    <n v="432"/>
    <n v="432"/>
    <b v="1"/>
  </r>
  <r>
    <s v="103355"/>
    <s v="康恩贝 蒙脱石散 3g*10袋"/>
    <s v="ZXD202602260759492172"/>
    <x v="66"/>
    <n v="200"/>
    <n v="1971"/>
    <b v="1"/>
  </r>
  <r>
    <s v="103355"/>
    <s v="开瑞坦 氯雷他定片 10mg*6片"/>
    <s v="ZXD202603091256185392"/>
    <x v="33"/>
    <n v="300"/>
    <n v="300"/>
    <b v="1"/>
  </r>
  <r>
    <s v="103355"/>
    <s v="必坦/前列康 盐酸坦索罗辛缓释胶囊 0.2mg*7粒"/>
    <s v="ZXD202602250833432748"/>
    <x v="117"/>
    <n v="200"/>
    <n v="400"/>
    <b v="1"/>
  </r>
  <r>
    <s v="103355"/>
    <s v="恬倩 布洛芬混悬液 100ml:2g"/>
    <s v="ZXD202602250756580922"/>
    <x v="1707"/>
    <n v="80"/>
    <n v="240"/>
    <b v="1"/>
  </r>
  <r>
    <s v="103355"/>
    <s v="恬倩 布洛芬混悬液 100ml:2g"/>
    <s v="ZXD202603021339052679"/>
    <x v="1707"/>
    <n v="80"/>
    <n v="110"/>
    <b v="1"/>
  </r>
  <r>
    <s v="103355"/>
    <s v="恬倩 布洛芬混悬液 25ml:0.5g*4瓶"/>
    <s v="ZXD202603021339052679"/>
    <x v="1409"/>
    <n v="90"/>
    <n v="900"/>
    <b v="1"/>
  </r>
  <r>
    <s v="103355"/>
    <s v="息斯敏 氯雷他定片 10mg*6片"/>
    <s v="ZXD202602250756580923"/>
    <x v="803"/>
    <n v="300"/>
    <n v="300"/>
    <b v="1"/>
  </r>
  <r>
    <s v="103355"/>
    <s v="愈芙 复方樟脑乳膏 30g/管"/>
    <s v="ZXD202602260759490226"/>
    <x v="161"/>
    <n v="200"/>
    <n v="200"/>
    <b v="1"/>
  </r>
  <r>
    <s v="103355"/>
    <s v="感喻/修正 复方氨酚烷胺片 16片"/>
    <s v="ZXD202602091451293098"/>
    <x v="1708"/>
    <n v="200"/>
    <n v="300"/>
    <b v="1"/>
  </r>
  <r>
    <s v="103355"/>
    <s v="感喻/修正 复方氨酚烷胺片 16片"/>
    <s v="ZXD202602250756580923"/>
    <x v="1708"/>
    <n v="200"/>
    <n v="200"/>
    <b v="1"/>
  </r>
  <r>
    <s v="103355"/>
    <s v="散列通/太极 复方对乙酰氨基酚片(Ⅱ) 10片"/>
    <s v="ZXD202602260759490226"/>
    <x v="611"/>
    <n v="500"/>
    <n v="500"/>
    <b v="1"/>
  </r>
  <r>
    <s v="103355"/>
    <s v="新感林 复方感冒灵颗粒 14g*9袋"/>
    <s v="ZXD202603091256179172"/>
    <x v="1709"/>
    <n v="60"/>
    <n v="100"/>
    <b v="1"/>
  </r>
  <r>
    <s v="103355"/>
    <s v="昆中药 丹栀逍遥丸 6g*20袋"/>
    <s v="ZXD202603091256185392"/>
    <x v="351"/>
    <n v="80"/>
    <n v="80"/>
    <b v="1"/>
  </r>
  <r>
    <s v="103355"/>
    <s v="昆中药 参苓健脾胃颗粒 5g*8袋(无蔗糖)"/>
    <s v="ZXD202602021649290297"/>
    <x v="307"/>
    <n v="120"/>
    <n v="240"/>
    <b v="1"/>
  </r>
  <r>
    <s v="103355"/>
    <s v="昆中药 清肺化痰丸 6g*8袋"/>
    <s v="ZXD202602250756572682"/>
    <x v="352"/>
    <n v="120"/>
    <n v="120"/>
    <b v="1"/>
  </r>
  <r>
    <s v="103355"/>
    <s v="昆中药 蒲公英颗粒 15g*8袋"/>
    <s v="ZXD202602250756580923"/>
    <x v="1067"/>
    <n v="100"/>
    <n v="100"/>
    <b v="1"/>
  </r>
  <r>
    <s v="103355"/>
    <s v="昆中药 蒲公英颗粒 15g*8袋"/>
    <s v="ZXD202603021339052679"/>
    <x v="1067"/>
    <n v="100"/>
    <n v="100"/>
    <b v="1"/>
  </r>
  <r>
    <s v="103355"/>
    <s v="昆药集团/天眩清 乙酰天麻素片 50mg*12片*2板"/>
    <s v="ZXD202602021649290297"/>
    <x v="1710"/>
    <n v="360"/>
    <n v="360"/>
    <b v="1"/>
  </r>
  <r>
    <s v="103355"/>
    <s v="易蒙停/imodium 盐酸洛哌丁胺胶囊 2mg*12粒"/>
    <s v="ZXD202602021649290297"/>
    <x v="457"/>
    <n v="180"/>
    <n v="360"/>
    <b v="1"/>
  </r>
  <r>
    <s v="103355"/>
    <s v="星辰牌 心宝丸 60mg*20丸"/>
    <s v="ZXD202602260759490226"/>
    <x v="1711"/>
    <n v="420"/>
    <n v="420"/>
    <b v="1"/>
  </r>
  <r>
    <s v="103355"/>
    <s v="朗圣/丹媚 左炔诺孕酮肠溶片 1.5mg*1片"/>
    <s v="ZXD202602050932157374"/>
    <x v="1712"/>
    <n v="600"/>
    <n v="600"/>
    <b v="1"/>
  </r>
  <r>
    <s v="103355"/>
    <s v="杜密克/Duphalac 乳果糖口服溶液(OTC) 15ml*6袋"/>
    <s v="ZXD202603091000542629"/>
    <x v="384"/>
    <n v="45"/>
    <n v="547"/>
    <b v="1"/>
  </r>
  <r>
    <s v="103355"/>
    <s v="格华止 盐酸二甲双胍片 0.5g*10片/板，2板/盒"/>
    <s v="ZXD202602050948453494"/>
    <x v="866"/>
    <n v="360"/>
    <n v="1000"/>
    <b v="1"/>
  </r>
  <r>
    <s v="103355"/>
    <s v="楚迪 盐酸阿莫罗芬乳膏 0.25%*10g/支"/>
    <s v="ZXD202602050932157374"/>
    <x v="1713"/>
    <n v="240"/>
    <n v="240"/>
    <b v="1"/>
  </r>
  <r>
    <s v="103355"/>
    <s v="欣地平 尼可地尔片 5mg*30片"/>
    <s v="ZXD202602260759492172"/>
    <x v="356"/>
    <n v="400"/>
    <n v="400"/>
    <b v="1"/>
  </r>
  <r>
    <s v="103355"/>
    <s v="步長 消乳散结胶囊 0.4g*18粒*5板"/>
    <s v="ZXD202603091256179172"/>
    <x v="1714"/>
    <n v="100"/>
    <n v="100"/>
    <b v="1"/>
  </r>
  <r>
    <s v="103355"/>
    <s v="步長/红核 红核妇洁洗液 10ml*10袋"/>
    <s v="ZXD202602091451297419"/>
    <x v="357"/>
    <n v="100"/>
    <n v="200"/>
    <b v="1"/>
  </r>
  <r>
    <s v="103355"/>
    <s v="步長/红核 红核妇洁洗液 10ml*10袋"/>
    <s v="ZXD202602250756578284"/>
    <x v="357"/>
    <n v="100"/>
    <n v="300"/>
    <b v="1"/>
  </r>
  <r>
    <s v="103355"/>
    <s v="比特力 盐酸西替利嗪片 10mg*6片"/>
    <s v="ZXD202602250756578284"/>
    <x v="358"/>
    <n v="400"/>
    <n v="400"/>
    <b v="1"/>
  </r>
  <r>
    <s v="103355"/>
    <s v="汉立瑞 盐酸氨溴索口服溶液 3mg/ml*200ml/瓶"/>
    <s v="ZXD202603021339056121"/>
    <x v="1181"/>
    <n v="60"/>
    <n v="180"/>
    <b v="1"/>
  </r>
  <r>
    <s v="103355"/>
    <s v="汾河 土霉素片 0.25g*100片"/>
    <s v="ZXD202603021339052679"/>
    <x v="1715"/>
    <n v="320"/>
    <n v="320"/>
    <b v="1"/>
  </r>
  <r>
    <s v="103355"/>
    <s v="泌特 复方阿嗪米特肠溶片 10片*4板"/>
    <s v="ZXD202602260759490226"/>
    <x v="360"/>
    <n v="100"/>
    <n v="200"/>
    <b v="1"/>
  </r>
  <r>
    <s v="103355"/>
    <s v="波立维/PLAVIX 硫酸氢氯吡格雷片 75mg*7片"/>
    <s v="ZXD202602250833432748"/>
    <x v="129"/>
    <n v="360"/>
    <n v="2241"/>
    <b v="1"/>
  </r>
  <r>
    <s v="103355"/>
    <s v="泽朋/环球 厄贝沙坦氢氯噻嗪片 150mg:12.5mg*9片(薄膜衣片)"/>
    <s v="ZXD202602260759492172"/>
    <x v="898"/>
    <n v="400"/>
    <n v="869"/>
    <b v="1"/>
  </r>
  <r>
    <s v="103355"/>
    <s v="济民 感冒灵颗粒 10g*9袋"/>
    <s v="ZXD202602021649290297"/>
    <x v="1417"/>
    <n v="100"/>
    <n v="2000"/>
    <b v="1"/>
  </r>
  <r>
    <s v="103355"/>
    <s v="济民 感冒灵颗粒 10g*9袋"/>
    <s v="ZXD202603091256179171"/>
    <x v="1417"/>
    <n v="100"/>
    <n v="600"/>
    <b v="1"/>
  </r>
  <r>
    <s v="103355"/>
    <s v="济民 西青果颗粒 15g*9袋"/>
    <s v="ZXD202602251546035942"/>
    <x v="1640"/>
    <n v="90"/>
    <n v="90"/>
    <b v="1"/>
  </r>
  <r>
    <s v="103355"/>
    <s v="济诺/寿牌 雷贝拉唑钠肠溶胶囊 20mg*7粒"/>
    <s v="ZXD202602250833428912"/>
    <x v="1716"/>
    <n v="240"/>
    <n v="240"/>
    <b v="1"/>
  </r>
  <r>
    <s v="103355"/>
    <s v="海普林 肝素钠乳膏 20g:7000U"/>
    <s v="ZXD202602021649290297"/>
    <x v="1717"/>
    <n v="200"/>
    <n v="200"/>
    <b v="1"/>
  </r>
  <r>
    <s v="103355"/>
    <s v="澳迩新 一清颗粒 7.5g*12袋"/>
    <s v="ZXD202603091256179171"/>
    <x v="464"/>
    <n v="120"/>
    <n v="120"/>
    <b v="1"/>
  </r>
  <r>
    <s v="103355"/>
    <s v="爱尔明 萘敏维滴眼液 0.4ml*15支"/>
    <s v="ZXD202602250756580923"/>
    <x v="1718"/>
    <n v="200"/>
    <n v="400"/>
    <b v="1"/>
  </r>
  <r>
    <s v="103355"/>
    <s v="爱尔明 萘敏维滴眼液 0.4ml*15支"/>
    <s v="ZXD202603021339052679"/>
    <x v="1718"/>
    <n v="200"/>
    <n v="200"/>
    <b v="1"/>
  </r>
  <r>
    <s v="103355"/>
    <s v="瑞心安/恒瑞 缬沙坦氨氯地平片(Ⅰ) 80mg:5mg*7片*4板"/>
    <s v="ZXD202602262042249459"/>
    <x v="918"/>
    <n v="100"/>
    <n v="1809"/>
    <b v="1"/>
  </r>
  <r>
    <s v="103355"/>
    <s v="糖適平/糖适平 格列喹酮片 30mg*60片/瓶"/>
    <s v="ZXD202602260759492172"/>
    <x v="1719"/>
    <n v="120"/>
    <n v="120"/>
    <b v="1"/>
  </r>
  <r>
    <s v="103355"/>
    <s v="纷乐 硫酸羟氯喹片 0.1g*14片"/>
    <s v="ZXD202603032248524516"/>
    <x v="793"/>
    <n v="200"/>
    <n v="200"/>
    <b v="1"/>
  </r>
  <r>
    <s v="103355"/>
    <s v="纽兰 葡萄糖酸锌口服溶液 0.35%*10ml*10支"/>
    <s v="ZXD202602050932163374"/>
    <x v="1720"/>
    <n v="120"/>
    <n v="400"/>
    <b v="1"/>
  </r>
  <r>
    <s v="103355"/>
    <s v="维孚 足光散 40g*3袋"/>
    <s v="ZXD202603091000530645"/>
    <x v="1423"/>
    <n v="120"/>
    <n v="720"/>
    <b v="1"/>
  </r>
  <r>
    <s v="103355"/>
    <s v="罗乃韦 盐酸伐昔洛韦片 0.15g*6片"/>
    <s v="ZXD202602250756580923"/>
    <x v="710"/>
    <n v="300"/>
    <n v="300"/>
    <b v="1"/>
  </r>
  <r>
    <s v="103355"/>
    <s v="罗乃韦 盐酸伐昔洛韦片 0.15g*6片"/>
    <s v="ZXD202603021339060087"/>
    <x v="710"/>
    <n v="300"/>
    <n v="300"/>
    <b v="1"/>
  </r>
  <r>
    <s v="103355"/>
    <s v="罗欣恩康/罗欣 奥美拉唑肠溶胶囊 20mg*14粒"/>
    <s v="ZXD202603091000530644"/>
    <x v="1721"/>
    <n v="600"/>
    <n v="620"/>
    <b v="1"/>
  </r>
  <r>
    <s v="103355"/>
    <s v="美开朗 盐酸卡替洛尔滴眼液 5ml:100mg/瓶"/>
    <s v="ZXD202603031313347338"/>
    <x v="1618"/>
    <n v="120"/>
    <n v="120"/>
    <b v="1"/>
  </r>
  <r>
    <s v="103355"/>
    <s v="美林 布洛芬混悬液 100ml:2g*120ml"/>
    <s v="ZXD202603030749059869"/>
    <x v="1722"/>
    <n v="100"/>
    <n v="200"/>
    <b v="1"/>
  </r>
  <r>
    <s v="103355"/>
    <s v="美林 布洛芬混悬液 100ml:2g*120ml"/>
    <s v="ZXD202603031313345492"/>
    <x v="1722"/>
    <n v="100"/>
    <n v="100"/>
    <b v="1"/>
  </r>
  <r>
    <s v="103355"/>
    <s v="美林 布洛芬混悬液 100ml:2g*120ml"/>
    <s v="ZXD202603091256179172"/>
    <x v="1722"/>
    <n v="100"/>
    <n v="200"/>
    <b v="1"/>
  </r>
  <r>
    <s v="103355"/>
    <s v="美林 布洛芬混悬滴剂(OTC) 20ml/瓶"/>
    <s v="ZXD202602250756580923"/>
    <x v="1723"/>
    <n v="168"/>
    <n v="640"/>
    <b v="1"/>
  </r>
  <r>
    <s v="103355"/>
    <s v="聚荣 黄芪精 10ml*10支"/>
    <s v="ZXD202602262042249460"/>
    <x v="152"/>
    <n v="60"/>
    <n v="120"/>
    <b v="1"/>
  </r>
  <r>
    <s v="103355"/>
    <s v="诺和龙/诺和诺德 瑞格列奈片 2.0mg*30片"/>
    <s v="ZXD202602260759490226"/>
    <x v="1724"/>
    <n v="200"/>
    <n v="200"/>
    <b v="1"/>
  </r>
  <r>
    <s v="103355"/>
    <s v="路林/SHPC 双氯芬酸钠缓释片 0.1g*10片"/>
    <s v="ZXD202602250833428912"/>
    <x v="1725"/>
    <n v="240"/>
    <n v="240"/>
    <b v="1"/>
  </r>
  <r>
    <s v="103355"/>
    <s v="逸舒维/逸舒 奥美拉唑肠溶胶囊(OTC) 20mg*14粒/瓶"/>
    <s v="ZXD202602021649290297"/>
    <x v="22"/>
    <n v="300"/>
    <n v="555"/>
    <b v="1"/>
  </r>
  <r>
    <s v="103355"/>
    <s v="逸舒维/逸舒 奥美拉唑肠溶胶囊(OTC) 20mg*14粒/瓶"/>
    <s v="ZXD202602262042249458"/>
    <x v="22"/>
    <n v="300"/>
    <n v="1200"/>
    <b v="1"/>
  </r>
  <r>
    <s v="103355"/>
    <s v="逸舒长/逸舒 氯雷他定片 10mg*6片"/>
    <s v="ZXD202602250756572682"/>
    <x v="830"/>
    <n v="300"/>
    <n v="300"/>
    <b v="1"/>
  </r>
  <r>
    <s v="103355"/>
    <s v="金毓婷/紫竹 左炔诺孕酮片 1.5mg*1片"/>
    <s v="ZXD202602260759490226"/>
    <x v="85"/>
    <n v="500"/>
    <n v="1000"/>
    <b v="1"/>
  </r>
  <r>
    <s v="103355"/>
    <s v="长松/华森 聚乙二醇4000散 10g*10袋"/>
    <s v="ZXD202602260759492172"/>
    <x v="1726"/>
    <n v="100"/>
    <n v="100"/>
    <b v="1"/>
  </r>
  <r>
    <s v="103355"/>
    <s v="长松/华森 聚乙二醇4000散 10g*10袋"/>
    <s v="ZXD202603091000530645"/>
    <x v="1726"/>
    <n v="100"/>
    <n v="120"/>
    <b v="1"/>
  </r>
  <r>
    <s v="103355"/>
    <s v="阿华医疗 麝香壮骨膏 7cm*10cm*8片"/>
    <s v="ZXD202602260759480225"/>
    <x v="379"/>
    <n v="500"/>
    <n v="500"/>
    <b v="1"/>
  </r>
  <r>
    <s v="103355"/>
    <s v="雪苏/护佑 氯雷他定片 10mg*12片"/>
    <s v="ZXD202603021339056121"/>
    <x v="1727"/>
    <n v="200"/>
    <n v="339"/>
    <b v="1"/>
  </r>
  <r>
    <s v="103355"/>
    <s v="雲植 红霉素眼膏 0.5%*2.5g/支"/>
    <s v="ZXD202602250756572682"/>
    <x v="507"/>
    <n v="500"/>
    <n v="1000"/>
    <b v="1"/>
  </r>
  <r>
    <s v="103355"/>
    <s v="雲植 红霉素眼膏 0.5%*2.5g/支"/>
    <s v="ZXD202603030749059869"/>
    <x v="507"/>
    <n v="500"/>
    <n v="500"/>
    <b v="1"/>
  </r>
  <r>
    <s v="103355"/>
    <s v="鵬鹞 炉甘石洗剂 100ml"/>
    <s v="ZXD202602260759480225"/>
    <x v="787"/>
    <n v="160"/>
    <n v="720"/>
    <b v="1"/>
  </r>
  <r>
    <s v="103355"/>
    <s v="黛力新 氟哌噻吨美利曲辛片 20片(薄膜衣片)"/>
    <s v="ZXD202603052136245663"/>
    <x v="1728"/>
    <n v="162"/>
    <n v="200"/>
    <b v="1"/>
  </r>
  <r>
    <s v="103357"/>
    <s v="人人康/千白/REEKON 氢醌乳膏 20g:0.4g/支"/>
    <s v="XXD202603061528206949"/>
    <x v="1729"/>
    <n v="1"/>
    <n v="5"/>
    <b v="1"/>
  </r>
  <r>
    <s v="103364"/>
    <s v="三康 盐酸氨基葡萄糖胶囊 0.75g*30粒"/>
    <s v="XXD202603020911198358"/>
    <x v="1730"/>
    <n v="180"/>
    <n v="200"/>
    <b v="1"/>
  </r>
  <r>
    <s v="103364"/>
    <s v="元治 盐酸贝尼地平片 8mg*7片"/>
    <s v="XXD202603021717012584"/>
    <x v="580"/>
    <n v="240"/>
    <n v="300"/>
    <b v="1"/>
  </r>
  <r>
    <s v="103364"/>
    <s v="恒扬/恒瑞 艾瑞昔布片 0.1g*10片"/>
    <s v="XXD202603020911192443"/>
    <x v="890"/>
    <n v="200"/>
    <n v="300"/>
    <b v="1"/>
  </r>
  <r>
    <s v="103364"/>
    <s v="赛力平 卡格列净片 0.1g*30片/瓶"/>
    <s v="XXD202603020911198358"/>
    <x v="1731"/>
    <n v="100"/>
    <n v="150"/>
    <b v="1"/>
  </r>
  <r>
    <s v="103364"/>
    <s v="迪沙 硝苯地平缓释片(Ⅱ) 20mg*20片*3板"/>
    <s v="XXD202602071344163183"/>
    <x v="1732"/>
    <n v="300"/>
    <n v="300"/>
    <b v="1"/>
  </r>
  <r>
    <s v="103364"/>
    <s v="静心 静心口服液 15ml*10支"/>
    <s v="XXD202603020911198358"/>
    <x v="382"/>
    <n v="32"/>
    <n v="32"/>
    <b v="1"/>
  </r>
  <r>
    <s v="103386"/>
    <s v="众/众生 复方血栓通胶囊 0.5g*60粒"/>
    <s v="ZXD202602231118027948"/>
    <x v="625"/>
    <n v="200"/>
    <n v="400"/>
    <b v="1"/>
  </r>
  <r>
    <s v="103386"/>
    <s v="佐力 乌灵胶囊 0.33g*9粒*3板"/>
    <s v="ZXD202602091506337607"/>
    <x v="1667"/>
    <n v="180"/>
    <n v="360"/>
    <b v="1"/>
  </r>
  <r>
    <s v="103386"/>
    <s v="可伊 新复方芦荟胶囊 0.43g*10粒*3板"/>
    <s v="ZXD202603021659154140"/>
    <x v="62"/>
    <n v="200"/>
    <n v="200"/>
    <b v="1"/>
  </r>
  <r>
    <s v="103386"/>
    <s v="杜密克 乳果糖口服溶液(RX) 15ml*6袋"/>
    <s v="ZXD202602241425187415"/>
    <x v="142"/>
    <n v="45"/>
    <n v="135"/>
    <b v="1"/>
  </r>
  <r>
    <s v="103386"/>
    <s v="补达秀 氯化钾缓释片 0.5g*12片*2板"/>
    <s v="ZXD202602091506337607"/>
    <x v="146"/>
    <n v="300"/>
    <n v="300"/>
    <b v="1"/>
  </r>
  <r>
    <s v="103386"/>
    <s v="阿斯美/ASMETON 复方甲氧那明胶囊 60粒/瓶"/>
    <s v="ZXD202602251530425760"/>
    <x v="23"/>
    <n v="100"/>
    <n v="200"/>
    <b v="1"/>
  </r>
  <r>
    <s v="103394"/>
    <s v="万苏平 格列美脲片 2mg*12片*3板"/>
    <s v="ZXD202603091627377181"/>
    <x v="1115"/>
    <n v="100"/>
    <n v="100"/>
    <b v="1"/>
  </r>
  <r>
    <s v="103394"/>
    <s v="倍悦 厄贝沙坦氢氯噻嗪片 150mg:12.5mg*7片*3板"/>
    <s v="ZXD202603091627366537"/>
    <x v="1060"/>
    <n v="200"/>
    <n v="200"/>
    <b v="1"/>
  </r>
  <r>
    <s v="103394"/>
    <s v="叶真堂 知柏地黄丸(浓缩丸) 200丸/瓶"/>
    <s v="ZXD202603021641088164"/>
    <x v="1733"/>
    <n v="200"/>
    <n v="200"/>
    <b v="1"/>
  </r>
  <r>
    <s v="103394"/>
    <s v="同仁堂 金匮肾气丸 360粒/瓶(水蜜丸)"/>
    <s v="ZXD202603091627366537"/>
    <x v="135"/>
    <n v="100"/>
    <n v="100"/>
    <b v="1"/>
  </r>
  <r>
    <s v="103394"/>
    <s v="启维 富马酸喹硫平片 0.1g*10片*4板"/>
    <s v="ZXD202602041116505146"/>
    <x v="808"/>
    <n v="160"/>
    <n v="160"/>
    <b v="1"/>
  </r>
  <r>
    <s v="103394"/>
    <s v="地奥 脂必妥片 0.35g*10片*3板"/>
    <s v="ZXD202603021641078162"/>
    <x v="1734"/>
    <n v="200"/>
    <n v="200"/>
    <b v="1"/>
  </r>
  <r>
    <s v="103394"/>
    <s v="安药 通宣理肺颗粒 9g*12袋"/>
    <s v="ZXD202602241729375399"/>
    <x v="1735"/>
    <n v="150"/>
    <n v="150"/>
    <b v="1"/>
  </r>
  <r>
    <s v="103394"/>
    <s v="東北/东维力 左卡尼汀口服溶液 10ml:1g*6支"/>
    <s v="ZXD202603021641088164"/>
    <x v="1736"/>
    <n v="60"/>
    <n v="60"/>
    <b v="1"/>
  </r>
  <r>
    <s v="103394"/>
    <s v="東北/东维力 左卡尼汀口服溶液 10ml:1g*6支"/>
    <s v="ZXD202603091627377181"/>
    <x v="1736"/>
    <n v="60"/>
    <n v="60"/>
    <b v="1"/>
  </r>
  <r>
    <s v="103394"/>
    <s v="欣通平/常药 替米沙坦氢氯噻嗪片 7片*2板"/>
    <s v="ZXD202602241729389519"/>
    <x v="895"/>
    <n v="240"/>
    <n v="240"/>
    <b v="1"/>
  </r>
  <r>
    <s v="103394"/>
    <s v="贺甘定/广生堂/COSUNTER 拉米夫定片 0.1g*7片*2板"/>
    <s v="ZXD202602251618028354"/>
    <x v="1529"/>
    <n v="100"/>
    <n v="100"/>
    <b v="1"/>
  </r>
  <r>
    <s v="103394"/>
    <s v="阿拓莫兰/药友 谷胱甘肽片 0.1g*36片/瓶"/>
    <s v="ZXD202603091627365211"/>
    <x v="573"/>
    <n v="240"/>
    <n v="240"/>
    <b v="1"/>
  </r>
  <r>
    <s v="103485"/>
    <s v="999 小柴胡颗粒 10g*9袋"/>
    <s v="ZXD202602271607504409"/>
    <x v="1737"/>
    <n v="100"/>
    <n v="100"/>
    <b v="1"/>
  </r>
  <r>
    <s v="103485"/>
    <s v="999 感冒灵颗粒 10g*9袋"/>
    <s v="ZXD202603031504384286"/>
    <x v="1072"/>
    <n v="100"/>
    <n v="4400"/>
    <b v="1"/>
  </r>
  <r>
    <s v="103485"/>
    <s v="KL 生理氯化钠溶液 500ml:4.5g*30瓶"/>
    <s v="ZXD202603061643070557"/>
    <x v="1051"/>
    <n v="1"/>
    <n v="10"/>
    <b v="1"/>
  </r>
  <r>
    <s v="103485"/>
    <s v="乐龄 阿昔洛韦凝胶 10g:0.1g*20g/支"/>
    <s v="ZXD202603061641188597"/>
    <x v="1738"/>
    <n v="400"/>
    <n v="400"/>
    <b v="1"/>
  </r>
  <r>
    <s v="103485"/>
    <s v="亚宝 三黄片 20片"/>
    <s v="ZXD202603031914572327"/>
    <x v="224"/>
    <n v="1000"/>
    <n v="10000"/>
    <b v="1"/>
  </r>
  <r>
    <s v="103485"/>
    <s v="京诺 瑞舒伐他汀钙片 5mg*14片*2板"/>
    <s v="ZXD202602251831479452"/>
    <x v="1739"/>
    <n v="400"/>
    <n v="400"/>
    <b v="1"/>
  </r>
  <r>
    <s v="103485"/>
    <s v="元治 盐酸贝尼地平片 4mg*12片"/>
    <s v="ZXD202603031914576144"/>
    <x v="423"/>
    <n v="240"/>
    <n v="240"/>
    <b v="1"/>
  </r>
  <r>
    <s v="103485"/>
    <s v="元治 盐酸贝尼地平片 8mg*7片"/>
    <s v="ZXD202603031914572327"/>
    <x v="580"/>
    <n v="240"/>
    <n v="240"/>
    <b v="1"/>
  </r>
  <r>
    <s v="103485"/>
    <s v="关照 通窍鼻炎片 0.3g*18片*4板"/>
    <s v="ZXD202603020922342501"/>
    <x v="424"/>
    <n v="200"/>
    <n v="400"/>
    <b v="1"/>
  </r>
  <r>
    <s v="103485"/>
    <s v="可伊 新复方芦荟胶囊 0.43g*10粒*3板"/>
    <s v="ZXD202603031914572327"/>
    <x v="62"/>
    <n v="200"/>
    <n v="300"/>
    <b v="1"/>
  </r>
  <r>
    <s v="103485"/>
    <s v="同仁堂 参苓白术丸 6g*12袋"/>
    <s v="ZXD202603031914580061"/>
    <x v="583"/>
    <n v="60"/>
    <n v="120"/>
    <b v="1"/>
  </r>
  <r>
    <s v="103485"/>
    <s v="同仁堂 同仁乌鸡白凤丸 9g*10丸(大蜜丸)"/>
    <s v="ZXD202603031914572327"/>
    <x v="178"/>
    <n v="60"/>
    <n v="240"/>
    <b v="1"/>
  </r>
  <r>
    <s v="103485"/>
    <s v="君山 银杏叶软胶囊 0.5g*24粒"/>
    <s v="ZXD202602061012123336"/>
    <x v="1740"/>
    <n v="300"/>
    <n v="300"/>
    <b v="1"/>
  </r>
  <r>
    <s v="103485"/>
    <s v="君山 银杏叶软胶囊 0.5g*24粒"/>
    <s v="ZXD202602271620494536"/>
    <x v="1740"/>
    <n v="300"/>
    <n v="900"/>
    <b v="1"/>
  </r>
  <r>
    <s v="103485"/>
    <s v="哈三联/米尔宁 米氮平片 15mg*10片*2板(薄膜衣片)"/>
    <s v="ZXD202602251852245602"/>
    <x v="1741"/>
    <n v="150"/>
    <n v="200"/>
    <b v="1"/>
  </r>
  <r>
    <s v="103485"/>
    <s v="喜格迈 尼可地尔片 5mg*10片*3板"/>
    <s v="ZXD202603031914582328"/>
    <x v="42"/>
    <n v="120"/>
    <n v="240"/>
    <b v="1"/>
  </r>
  <r>
    <s v="103485"/>
    <s v="嘉林/阿乐 阿托伐他汀钙片 10mg*7片"/>
    <s v="ZXD202602251852245602"/>
    <x v="846"/>
    <n v="240"/>
    <n v="960"/>
    <b v="1"/>
  </r>
  <r>
    <s v="103485"/>
    <s v="堯華 维生素B12片 25μg*100片/瓶"/>
    <s v="ZXD202602101129593811"/>
    <x v="1742"/>
    <n v="600"/>
    <n v="600"/>
    <b v="1"/>
  </r>
  <r>
    <s v="103485"/>
    <s v="妍婷/东信 克霉唑栓 0.15g*5粒*2板"/>
    <s v="ZXD202603031914582328"/>
    <x v="1743"/>
    <n v="400"/>
    <n v="400"/>
    <b v="1"/>
  </r>
  <r>
    <s v="103485"/>
    <s v="宝盛康 阿魏酸哌嗪片 50mg*180片/瓶"/>
    <s v="ZXD202602251831479452"/>
    <x v="1744"/>
    <n v="200"/>
    <n v="200"/>
    <b v="1"/>
  </r>
  <r>
    <s v="103485"/>
    <s v="川石 复方硫黄乳膏 250g"/>
    <s v="ZXD202603061641188597"/>
    <x v="1556"/>
    <n v="60"/>
    <n v="120"/>
    <b v="1"/>
  </r>
  <r>
    <s v="103485"/>
    <s v="帅能 复方甘草酸苷片 100片"/>
    <s v="ZXD202602251831479452"/>
    <x v="1745"/>
    <n v="200"/>
    <n v="200"/>
    <b v="1"/>
  </r>
  <r>
    <s v="103485"/>
    <s v="康宝得维/晋康 非洛地平缓释片 5mg*10片"/>
    <s v="ZXD202603061643070557"/>
    <x v="1746"/>
    <n v="200"/>
    <n v="200"/>
    <b v="1"/>
  </r>
  <r>
    <s v="103485"/>
    <s v="康王 复方酮康唑发用洗剂 5ml"/>
    <s v="ZXD202602271618450506"/>
    <x v="160"/>
    <n v="1200"/>
    <n v="1200"/>
    <b v="1"/>
  </r>
  <r>
    <s v="103485"/>
    <s v="快克 复方氨酚烷胺胶囊 10粒"/>
    <s v="ZXD202603061643070557"/>
    <x v="1747"/>
    <n v="300"/>
    <n v="300"/>
    <b v="1"/>
  </r>
  <r>
    <s v="103485"/>
    <s v="恒健 开塞露(含甘油) 20ml*1支"/>
    <s v="ZXD202603031914580061"/>
    <x v="1748"/>
    <n v="600"/>
    <n v="1800"/>
    <b v="1"/>
  </r>
  <r>
    <s v="103485"/>
    <s v="悦达宁 盐酸二甲双胍缓释片 0.5g*30片/瓶(薄膜衣片)"/>
    <s v="ZXD202603061614524248"/>
    <x v="610"/>
    <n v="400"/>
    <n v="800"/>
    <b v="1"/>
  </r>
  <r>
    <s v="103485"/>
    <s v="扶他林 双氯芬酸二乙胺乳胶剂 1%*20g"/>
    <s v="ZXD202603031914576144"/>
    <x v="53"/>
    <n v="50"/>
    <n v="300"/>
    <b v="1"/>
  </r>
  <r>
    <s v="103485"/>
    <s v="扶他林 双氯芬酸二乙胺乳胶剂 1%*50g"/>
    <s v="ZXD202602101129593811"/>
    <x v="267"/>
    <n v="42"/>
    <n v="210"/>
    <b v="1"/>
  </r>
  <r>
    <s v="103485"/>
    <s v="扶他林 双氯芬酸二乙胺乳胶剂 1%*50g"/>
    <s v="ZXD202603031914572327"/>
    <x v="267"/>
    <n v="42"/>
    <n v="105"/>
    <b v="1"/>
  </r>
  <r>
    <s v="103485"/>
    <s v="扶他林 双氯芬酸二乙胺乳胶剂 1%*50g/支"/>
    <s v="ZXD202603031914576144"/>
    <x v="1561"/>
    <n v="42"/>
    <n v="108"/>
    <b v="1"/>
  </r>
  <r>
    <s v="103485"/>
    <s v="新康泰克 通气鼻贴 10片(透明型)"/>
    <s v="ZXD202603061643070557"/>
    <x v="1749"/>
    <n v="48"/>
    <n v="96"/>
    <b v="1"/>
  </r>
  <r>
    <s v="103485"/>
    <s v="日抒/痤康王 克林霉素甲硝唑搽剂 40ml/瓶"/>
    <s v="ZXD202603061614524248"/>
    <x v="1750"/>
    <n v="100"/>
    <n v="150"/>
    <b v="1"/>
  </r>
  <r>
    <s v="103485"/>
    <s v="昆中药 蒲公英颗粒 15g*8袋"/>
    <s v="ZXD202603031914572327"/>
    <x v="1067"/>
    <n v="100"/>
    <n v="100"/>
    <b v="1"/>
  </r>
  <r>
    <s v="103485"/>
    <s v="晋宝 苯磺酸氨氯地平片 5mg*10片*3板"/>
    <s v="ZXD202602271607504409"/>
    <x v="972"/>
    <n v="400"/>
    <n v="400"/>
    <b v="1"/>
  </r>
  <r>
    <s v="103485"/>
    <s v="柏龄康 转移因子口服溶液 10ml:10mg:300μg*6支"/>
    <s v="ZXD202603031914576144"/>
    <x v="718"/>
    <n v="120"/>
    <n v="120"/>
    <b v="1"/>
  </r>
  <r>
    <s v="103485"/>
    <s v="泰尔丝/信誼 异维A酸软胶囊 10mg*20粒"/>
    <s v="ZXD202603031914580061"/>
    <x v="1751"/>
    <n v="200"/>
    <n v="400"/>
    <b v="1"/>
  </r>
  <r>
    <s v="103485"/>
    <s v="济民 西青果颗粒 15g*9袋"/>
    <s v="ZXD202603061643070557"/>
    <x v="1640"/>
    <n v="90"/>
    <n v="180"/>
    <b v="1"/>
  </r>
  <r>
    <s v="103485"/>
    <s v="玉屏山 清喉咽颗粒 18g*9袋"/>
    <s v="ZXD202603031914582328"/>
    <x v="1643"/>
    <n v="80"/>
    <n v="240"/>
    <b v="1"/>
  </r>
  <r>
    <s v="103485"/>
    <s v="百灵鸟 黄连上清片 0.3g*24片*2板(糖衣片)"/>
    <s v="ZXD202603031914580061"/>
    <x v="231"/>
    <n v="400"/>
    <n v="1200"/>
    <b v="1"/>
  </r>
  <r>
    <s v="103485"/>
    <s v="福康 蒲地蓝消炎片 0.3g*24片*2板(薄膜衣片)"/>
    <s v="ZXD202603031914576144"/>
    <x v="1752"/>
    <n v="300"/>
    <n v="300"/>
    <b v="1"/>
  </r>
  <r>
    <s v="103485"/>
    <s v="立效 保和丸 9g*10丸"/>
    <s v="ZXD202602101124453772"/>
    <x v="1753"/>
    <n v="120"/>
    <n v="120"/>
    <b v="1"/>
  </r>
  <r>
    <s v="103485"/>
    <s v="纽兰 雪梨膏 120g"/>
    <s v="ZXD202603061641188597"/>
    <x v="1754"/>
    <n v="120"/>
    <n v="120"/>
    <b v="1"/>
  </r>
  <r>
    <s v="103485"/>
    <s v="美林 医用退热贴 儿童适用型 120mm*50mm*6片"/>
    <s v="ZXD202603031914572327"/>
    <x v="1424"/>
    <n v="80"/>
    <n v="300"/>
    <b v="1"/>
  </r>
  <r>
    <s v="103485"/>
    <s v="花溪 大补阴丸 6g*6袋"/>
    <s v="ZXD202603031914572327"/>
    <x v="751"/>
    <n v="200"/>
    <n v="200"/>
    <b v="1"/>
  </r>
  <r>
    <s v="103485"/>
    <s v="苏春/乐珠制药 珍珠明目滴眼液 8ml/支"/>
    <s v="ZXD202602271607504409"/>
    <x v="219"/>
    <n v="600"/>
    <n v="600"/>
    <b v="1"/>
  </r>
  <r>
    <s v="103485"/>
    <s v="葛泰 地奥司明片 0.45g*20片"/>
    <s v="ZXD202603031914572327"/>
    <x v="1755"/>
    <n v="200"/>
    <n v="200"/>
    <b v="1"/>
  </r>
  <r>
    <s v="103485"/>
    <s v="蜀中 依科 藿香正气水 10ml*10支"/>
    <s v="ZXD202602251852245602"/>
    <x v="829"/>
    <n v="200"/>
    <n v="400"/>
    <b v="1"/>
  </r>
  <r>
    <s v="103485"/>
    <s v="蜀中/依科 藿香正气水 10ml*10支"/>
    <s v="ZXD202603031504384286"/>
    <x v="829"/>
    <n v="200"/>
    <n v="400"/>
    <b v="1"/>
  </r>
  <r>
    <s v="103485"/>
    <s v="蜀中/依科 诺氟沙星胶囊 0.1g*10粒*50板"/>
    <s v="ZXD202603070843523464"/>
    <x v="1756"/>
    <n v="100"/>
    <n v="100"/>
    <b v="1"/>
  </r>
  <r>
    <s v="103485"/>
    <s v="赛立克/立文 替米沙坦片 20mg*14片*2板"/>
    <s v="ZXD202602251852245602"/>
    <x v="1757"/>
    <n v="500"/>
    <n v="500"/>
    <b v="1"/>
  </r>
  <r>
    <s v="103485"/>
    <s v="赛立克/立文 替米沙坦片 20mg*14片*2板"/>
    <s v="ZXD202602271627400588"/>
    <x v="1757"/>
    <n v="500"/>
    <n v="500"/>
    <b v="1"/>
  </r>
  <r>
    <s v="103485"/>
    <s v="达喜 铝碳酸镁咀嚼片(OTC) 0.5g*30片"/>
    <s v="ZXD202603061643070557"/>
    <x v="147"/>
    <n v="240"/>
    <n v="480"/>
    <b v="1"/>
  </r>
  <r>
    <s v="103485"/>
    <s v="达芙文 阿达帕林凝胶 0.1%*30g/管"/>
    <s v="ZXD202603031914582328"/>
    <x v="1431"/>
    <n v="90"/>
    <n v="180"/>
    <b v="1"/>
  </r>
  <r>
    <s v="103485"/>
    <s v="金水宝 金水宝片 0.42g*12片*2板(OTC)"/>
    <s v="ZXD202603031914572327"/>
    <x v="1758"/>
    <n v="200"/>
    <n v="200"/>
    <b v="1"/>
  </r>
  <r>
    <s v="103533"/>
    <s v="999 感冒灵颗粒 10g*9袋"/>
    <s v="ZXD202603071650444998"/>
    <x v="1347"/>
    <n v="100"/>
    <n v="100"/>
    <b v="1"/>
  </r>
  <r>
    <s v="103533"/>
    <s v="KL 生理氯化钠溶液 500ml:4.5g*30瓶"/>
    <s v="ZXD202602091421113225"/>
    <x v="1051"/>
    <n v="1"/>
    <n v="10"/>
    <b v="1"/>
  </r>
  <r>
    <s v="103533"/>
    <s v="KL 生理氯化钠溶液 500ml:4.5g*30瓶"/>
    <s v="ZXD202603071650448682"/>
    <x v="1051"/>
    <n v="1"/>
    <n v="1"/>
    <b v="1"/>
  </r>
  <r>
    <s v="103533"/>
    <s v="伊洁士 伊洁士牌碘伏消毒液 100ml/瓶"/>
    <s v="ZXD202602251636186554"/>
    <x v="1759"/>
    <n v="100"/>
    <n v="100"/>
    <b v="1"/>
  </r>
  <r>
    <s v="103533"/>
    <s v="倍他乐克 酒石酸美托洛尔片 25mg*20片"/>
    <s v="ZXD202602251636186554"/>
    <x v="832"/>
    <n v="240"/>
    <n v="240"/>
    <b v="1"/>
  </r>
  <r>
    <s v="103533"/>
    <s v="关照 人工牛黄甲硝唑胶囊 12粒*3板"/>
    <s v="ZXD202602251631210446"/>
    <x v="389"/>
    <n v="300"/>
    <n v="300"/>
    <b v="1"/>
  </r>
  <r>
    <s v="103533"/>
    <s v="关照 益气养血口服液 10ml*20支"/>
    <s v="ZXD202602251631210446"/>
    <x v="1760"/>
    <n v="48"/>
    <n v="80"/>
    <b v="1"/>
  </r>
  <r>
    <s v="103533"/>
    <s v="南峰牌 黄芪精 10ml*10支"/>
    <s v="ZXD202602031431505098"/>
    <x v="768"/>
    <n v="50"/>
    <n v="60"/>
    <b v="1"/>
  </r>
  <r>
    <s v="103533"/>
    <s v="南峰牌 黄芪精 10ml*10支"/>
    <s v="ZXD202602251631210446"/>
    <x v="768"/>
    <n v="50"/>
    <n v="70"/>
    <b v="1"/>
  </r>
  <r>
    <s v="103533"/>
    <s v="可孚 医用退热贴 11cm*4cm*6贴"/>
    <s v="ZXD202602041319379490"/>
    <x v="1761"/>
    <n v="90"/>
    <n v="90"/>
    <b v="1"/>
  </r>
  <r>
    <s v="103533"/>
    <s v="同仁堂 国公酒 328ml(简装)"/>
    <s v="ZXD202602251631210446"/>
    <x v="1238"/>
    <n v="24"/>
    <n v="24"/>
    <b v="1"/>
  </r>
  <r>
    <s v="103533"/>
    <s v="天强 脑心舒口服液 10ml*10支"/>
    <s v="ZXD202602251639474774"/>
    <x v="1762"/>
    <n v="60"/>
    <n v="120"/>
    <b v="1"/>
  </r>
  <r>
    <s v="103533"/>
    <s v="天易/天方 替米沙坦片 40mg*7片*4板"/>
    <s v="ZXD202602241322048969"/>
    <x v="1763"/>
    <n v="200"/>
    <n v="200"/>
    <b v="1"/>
  </r>
  <r>
    <s v="103533"/>
    <s v="天立威/昊邦 头孢克肟胶囊 100mg*6粒*2板"/>
    <s v="ZXD202602251639474774"/>
    <x v="1764"/>
    <n v="300"/>
    <n v="900"/>
    <b v="1"/>
  </r>
  <r>
    <s v="103533"/>
    <s v="安倍康 茶苯海明片 25mg*12片"/>
    <s v="ZXD202602251636186554"/>
    <x v="1765"/>
    <n v="450"/>
    <n v="450"/>
    <b v="1"/>
  </r>
  <r>
    <s v="103533"/>
    <s v="山大乐康 山大乐康牌碘伏消毒液 100ml"/>
    <s v="ZXD202602251050035574"/>
    <x v="1766"/>
    <n v="180"/>
    <n v="180"/>
    <b v="1"/>
  </r>
  <r>
    <s v="103533"/>
    <s v="广仁 午时茶颗粒 6g*20袋"/>
    <s v="ZXD202602031431497117"/>
    <x v="1767"/>
    <n v="80"/>
    <n v="80"/>
    <b v="1"/>
  </r>
  <r>
    <s v="103533"/>
    <s v="广仁 午时茶颗粒 6g*20袋"/>
    <s v="ZXD202602251636186554"/>
    <x v="1767"/>
    <n v="80"/>
    <n v="320"/>
    <b v="1"/>
  </r>
  <r>
    <s v="103533"/>
    <s v="康妤 康妤75%酒精消毒液 500ml/瓶"/>
    <s v="ZXD202602251050049229"/>
    <x v="1768"/>
    <n v="30"/>
    <n v="60"/>
    <b v="1"/>
  </r>
  <r>
    <s v="103533"/>
    <s v="拜巴平 医用透明质酸钠硅酮疤痕凝胶 15g/支"/>
    <s v="ZXD202602251050035574"/>
    <x v="1769"/>
    <n v="1"/>
    <n v="20"/>
    <b v="1"/>
  </r>
  <r>
    <s v="103533"/>
    <s v="新光 黄芪生脉饮 10ml*12支（未添加蔗糖）"/>
    <s v="ZXD202603051435289719"/>
    <x v="1770"/>
    <n v="40"/>
    <n v="562"/>
    <b v="1"/>
  </r>
  <r>
    <s v="103533"/>
    <s v="方盛 头孢克肟片 0.1g*12片(薄膜衣片)"/>
    <s v="ZXD202602261506202758"/>
    <x v="1771"/>
    <n v="400"/>
    <n v="400"/>
    <b v="1"/>
  </r>
  <r>
    <s v="103533"/>
    <s v="杜蕾斯 天然胶乳橡胶避孕套 活力装 12只装"/>
    <s v="ZXD202602251050049229"/>
    <x v="1204"/>
    <n v="120"/>
    <n v="120"/>
    <b v="1"/>
  </r>
  <r>
    <s v="103533"/>
    <s v="海氏海诺 创口贴 弹力型  70mm*18mm*100片 A162"/>
    <s v="ZXD202603041537019398"/>
    <x v="1030"/>
    <n v="96"/>
    <n v="96"/>
    <b v="1"/>
  </r>
  <r>
    <s v="103533"/>
    <s v="海氏海诺 医用棉签 无菌 10cm*50支"/>
    <s v="ZXD202603101404366795"/>
    <x v="1772"/>
    <n v="720"/>
    <n v="720"/>
    <b v="1"/>
  </r>
  <r>
    <s v="103533"/>
    <s v="玉仁 益气养血口服液 10ml*12支"/>
    <s v="ZXD202602251639474774"/>
    <x v="1773"/>
    <n v="60"/>
    <n v="60"/>
    <b v="1"/>
  </r>
  <r>
    <s v="103533"/>
    <s v="稳健医疗 医用外科口罩 灭菌级 长方形 挂耳型17cm*9cm-3P 1只装"/>
    <s v="ZXD202602091423483257"/>
    <x v="212"/>
    <n v="800"/>
    <n v="800"/>
    <b v="1"/>
  </r>
  <r>
    <s v="103533"/>
    <s v="稳健医疗 医用外科口罩 长方形 挂耳型 17cm*9cm-3P*10只/袋"/>
    <s v="ZXD202602041319379490"/>
    <x v="213"/>
    <n v="200"/>
    <n v="400"/>
    <b v="1"/>
  </r>
  <r>
    <s v="103533"/>
    <s v="稳健医疗 医用外科口罩 长方形 挂耳型 17cm*9cm-3P*10只/袋"/>
    <s v="ZXD202602271532361642"/>
    <x v="213"/>
    <n v="200"/>
    <n v="200"/>
    <b v="1"/>
  </r>
  <r>
    <s v="103533"/>
    <s v="纽兰 葡萄糖酸锌口服溶液 0.35%*10ml*14支"/>
    <s v="ZXD202602031431497117"/>
    <x v="1774"/>
    <n v="90"/>
    <n v="90"/>
    <b v="1"/>
  </r>
  <r>
    <s v="103533"/>
    <s v="美达信 阿托伐他汀钙片 20mg*14片*1板"/>
    <s v="ZXD202602031431505098"/>
    <x v="144"/>
    <n v="320"/>
    <n v="640"/>
    <b v="1"/>
  </r>
  <r>
    <s v="103533"/>
    <s v="美达信 阿托伐他汀钙片 20mg*14片*1板"/>
    <s v="ZXD202602251639474774"/>
    <x v="144"/>
    <n v="320"/>
    <n v="500"/>
    <b v="1"/>
  </r>
  <r>
    <s v="103533"/>
    <s v="聚荣 益气养血口服液 10ml*10支"/>
    <s v="ZXD202602251634268551"/>
    <x v="172"/>
    <n v="60"/>
    <n v="60"/>
    <b v="1"/>
  </r>
  <r>
    <s v="103533"/>
    <s v="華昌 开塞露(含甘油) 20ml*20支"/>
    <s v="ZXD202602031431497117"/>
    <x v="297"/>
    <n v="30"/>
    <n v="200"/>
    <b v="1"/>
  </r>
  <r>
    <s v="103533"/>
    <s v="采能 复方酮康唑发用洗剂 80ml/支"/>
    <s v="ZXD202602031431505098"/>
    <x v="131"/>
    <n v="120"/>
    <n v="360"/>
    <b v="1"/>
  </r>
  <r>
    <s v="103533"/>
    <s v="采能 复方酮康唑发用洗剂 80ml/支"/>
    <s v="ZXD202602251639474774"/>
    <x v="131"/>
    <n v="120"/>
    <n v="180"/>
    <b v="1"/>
  </r>
  <r>
    <s v="103533"/>
    <s v="静泽欣 氨溴特罗口服溶液 100ml/瓶(玻璃瓶)"/>
    <s v="ZXD202602251634268551"/>
    <x v="1775"/>
    <n v="40"/>
    <n v="60"/>
    <b v="1"/>
  </r>
  <r>
    <s v="103533"/>
    <s v="麦克罗辛/天方 盐酸二甲双胍缓释片 0.5g*8片*8板"/>
    <s v="ZXD202602251636186554"/>
    <x v="1344"/>
    <n v="100"/>
    <n v="300"/>
    <b v="1"/>
  </r>
  <r>
    <s v="103587"/>
    <s v="CHENPON 复合维生素B片 100片"/>
    <s v="ZXD202602022009398640"/>
    <x v="1776"/>
    <n v="480"/>
    <n v="960"/>
    <b v="1"/>
  </r>
  <r>
    <s v="103587"/>
    <s v="三金 三金片 0.32g*54片"/>
    <s v="ZXD202602091712249231"/>
    <x v="840"/>
    <n v="300"/>
    <n v="300"/>
    <b v="1"/>
  </r>
  <r>
    <s v="103587"/>
    <s v="伊索佳/海正 硫酸氨基葡萄糖胶囊 0.314g*12粒*2板"/>
    <s v="ZXD202602091712244976"/>
    <x v="1699"/>
    <n v="200"/>
    <n v="200"/>
    <b v="1"/>
  </r>
  <r>
    <s v="103587"/>
    <s v="利必通 拉莫三嗪片 50mg*30片"/>
    <s v="ZXD202603051554268280"/>
    <x v="1655"/>
    <n v="72"/>
    <n v="144"/>
    <b v="1"/>
  </r>
  <r>
    <s v="103587"/>
    <s v="同仁堂 地榆槐角丸 9g*10丸"/>
    <s v="ZXD202603051554258279"/>
    <x v="1777"/>
    <n v="60"/>
    <n v="60"/>
    <b v="1"/>
  </r>
  <r>
    <s v="103587"/>
    <s v="哈药 哈药牌钙铁锌口服液 10ml*90支"/>
    <s v="ZXD202602241553114344"/>
    <x v="812"/>
    <n v="6"/>
    <n v="48"/>
    <b v="1"/>
  </r>
  <r>
    <s v="103587"/>
    <s v="哈药 哈药牌钙铁锌口服液 10ml*90支"/>
    <s v="ZXD202603091643247384"/>
    <x v="812"/>
    <n v="6"/>
    <n v="60"/>
    <b v="1"/>
  </r>
  <r>
    <s v="103587"/>
    <s v="哈药 哈药牌钙铁锌口服液 10ml*90支"/>
    <s v="ZXD202603091643250473"/>
    <x v="812"/>
    <n v="6"/>
    <n v="23"/>
    <b v="1"/>
  </r>
  <r>
    <s v="103587"/>
    <s v="妇炎洁 妇炎洁植物本草抑菌洗液 380ml"/>
    <s v="ZXD202603031603293010"/>
    <x v="29"/>
    <n v="50"/>
    <n v="50"/>
    <b v="1"/>
  </r>
  <r>
    <s v="103587"/>
    <s v="妇炎洁 妇炎洁植物本草抑菌洗液 380ml"/>
    <s v="ZXD202603101600039820"/>
    <x v="29"/>
    <n v="50"/>
    <n v="150"/>
    <b v="1"/>
  </r>
  <r>
    <s v="103587"/>
    <s v="孔孟 参苓白术丸 6g*10袋"/>
    <s v="ZXD202602091712235402"/>
    <x v="849"/>
    <n v="160"/>
    <n v="160"/>
    <b v="1"/>
  </r>
  <r>
    <s v="103587"/>
    <s v="安达/ALDRINE 铝镁加混悬液 15ml:1.5g*9袋"/>
    <s v="ZXD202602091712249231"/>
    <x v="1778"/>
    <n v="80"/>
    <n v="240"/>
    <b v="1"/>
  </r>
  <r>
    <s v="103587"/>
    <s v="安达/ALDRINE 铝镁加混悬液 15ml:1.5g*9袋"/>
    <s v="ZXD202603051554269148"/>
    <x v="1778"/>
    <n v="80"/>
    <n v="80"/>
    <b v="1"/>
  </r>
  <r>
    <s v="103587"/>
    <s v="尤卓尔 丁酸氢化可的松乳膏 0.1%(20g:20mg)"/>
    <s v="ZXD202603051554258279"/>
    <x v="343"/>
    <n v="200"/>
    <n v="200"/>
    <b v="1"/>
  </r>
  <r>
    <s v="103587"/>
    <s v="德巴金 丙戊酸钠口服溶液 300ml:12g/瓶"/>
    <s v="ZXD202602101457523370"/>
    <x v="1779"/>
    <n v="12"/>
    <n v="48"/>
    <b v="1"/>
  </r>
  <r>
    <s v="103587"/>
    <s v="梁湖 天麻丸 200丸/瓶"/>
    <s v="ZXD202602022009391582"/>
    <x v="1780"/>
    <n v="200"/>
    <n v="200"/>
    <b v="1"/>
  </r>
  <r>
    <s v="103587"/>
    <s v="欣然/SHYNDEC/现代 硝苯地平控释片 30mg*6片*4板"/>
    <s v="ZXD202602091712244977"/>
    <x v="855"/>
    <n v="200"/>
    <n v="200"/>
    <b v="1"/>
  </r>
  <r>
    <s v="103587"/>
    <s v="洛芙 联苯苄唑溶液 25ml:250mg*60ml/瓶"/>
    <s v="ZXD202602022009391582"/>
    <x v="73"/>
    <n v="50"/>
    <n v="50"/>
    <b v="1"/>
  </r>
  <r>
    <s v="103587"/>
    <s v="燕峰 复方羊角颗粒 8g*10袋"/>
    <s v="ZXD202602022009391582"/>
    <x v="1781"/>
    <n v="120"/>
    <n v="120"/>
    <b v="1"/>
  </r>
  <r>
    <s v="103587"/>
    <s v="科田 冻疮膏 40g"/>
    <s v="ZXD202602022009391582"/>
    <x v="1782"/>
    <n v="200"/>
    <n v="200"/>
    <b v="1"/>
  </r>
  <r>
    <s v="103587"/>
    <s v="美多芭 多巴丝肼片 0.25g*40片"/>
    <s v="ZXD202602091712235402"/>
    <x v="816"/>
    <n v="100"/>
    <n v="100"/>
    <b v="1"/>
  </r>
  <r>
    <s v="103587"/>
    <s v="老圣医 老圣医碳酸氢钠抑菌液 30ml"/>
    <s v="ZXD202603051554274400"/>
    <x v="1783"/>
    <n v="1"/>
    <n v="10"/>
    <b v="1"/>
  </r>
  <r>
    <s v="103587"/>
    <s v="芙原 积雪苷霜软膏 2.5%*20g/支"/>
    <s v="ZXD202602022009391582"/>
    <x v="112"/>
    <n v="200"/>
    <n v="200"/>
    <b v="1"/>
  </r>
  <r>
    <s v="103587"/>
    <s v="芙原 积雪苷霜软膏 2.5%*20g/支"/>
    <s v="ZXD202602091712244976"/>
    <x v="112"/>
    <n v="200"/>
    <n v="400"/>
    <b v="1"/>
  </r>
  <r>
    <s v="103587"/>
    <s v="苏苓 盐酸奥洛他定颗粒 2.5mg*12袋"/>
    <s v="ZXD202602241553110565"/>
    <x v="1784"/>
    <n v="1"/>
    <n v="5"/>
    <b v="1"/>
  </r>
  <r>
    <s v="103587"/>
    <s v="补达秀 氯化钾缓释片 0.5g*12片*2板"/>
    <s v="ZXD202603071343533210"/>
    <x v="146"/>
    <n v="300"/>
    <n v="300"/>
    <b v="1"/>
  </r>
  <r>
    <s v="103587"/>
    <s v="达因/伊可新 维生素AD滴剂 A1500U:D3 500U*10粒*3板(0-1岁)"/>
    <s v="ZXD202602071732196550"/>
    <x v="490"/>
    <n v="200"/>
    <n v="200"/>
    <b v="1"/>
  </r>
  <r>
    <s v="103587"/>
    <s v="阿斯美/ASMETON 复方甲氧那明胶囊 60粒/瓶"/>
    <s v="ZXD202603071343531086"/>
    <x v="23"/>
    <n v="100"/>
    <n v="100"/>
    <b v="1"/>
  </r>
  <r>
    <s v="103587"/>
    <s v="马应龙 马应龙麝香痔疮膏 20g/支"/>
    <s v="ZXD202602091712235402"/>
    <x v="185"/>
    <n v="240"/>
    <n v="480"/>
    <b v="1"/>
  </r>
  <r>
    <s v="103640"/>
    <s v="兰普/辰欣 缬沙坦氢氯噻嗪片 14片*2板"/>
    <s v="XXD202603060956357431"/>
    <x v="1785"/>
    <n v="1"/>
    <n v="2"/>
    <b v="1"/>
  </r>
  <r>
    <s v="103640"/>
    <s v="扶他林 双氯芬酸二乙胺乳胶剂 1%*20g"/>
    <s v="XXD202602071405445506"/>
    <x v="53"/>
    <n v="50"/>
    <n v="100"/>
    <b v="1"/>
  </r>
  <r>
    <s v="103640"/>
    <s v="舒安菲 盐酸安非他酮缓释片(Ⅱ) 150mg*30片"/>
    <s v="XXD202602261729366224"/>
    <x v="1786"/>
    <n v="1"/>
    <n v="1"/>
    <b v="1"/>
  </r>
  <r>
    <s v="103655"/>
    <s v="天桥牌 干酵母片 0.2g*80片*10袋"/>
    <s v="ZXD202602221544097995"/>
    <x v="1055"/>
    <n v="60"/>
    <n v="300"/>
    <b v="1"/>
  </r>
  <r>
    <s v="103655"/>
    <s v="悦达宁 盐酸二甲双胍缓释片 0.5g*30片/瓶(薄膜衣片)"/>
    <s v="ZXD202602221544097995"/>
    <x v="610"/>
    <n v="400"/>
    <n v="400"/>
    <b v="1"/>
  </r>
  <r>
    <s v="103661"/>
    <s v="21金维他 多维元素片(21) 60片/瓶"/>
    <s v="XXD202602051311264934"/>
    <x v="1536"/>
    <n v="120"/>
    <n v="120"/>
    <b v="1"/>
  </r>
  <r>
    <s v="103661"/>
    <s v="999 地氯雷他定片 5mg*6片*3板"/>
    <s v="XXD202602051651437061"/>
    <x v="1787"/>
    <n v="200"/>
    <n v="200"/>
    <b v="1"/>
  </r>
  <r>
    <s v="103661"/>
    <s v="999 糠酸莫米松乳膏 0.1%*10g/支"/>
    <s v="XXD202603021311511729"/>
    <x v="1253"/>
    <n v="300"/>
    <n v="300"/>
    <b v="1"/>
  </r>
  <r>
    <s v="103661"/>
    <s v="999/曙光 气滞胃痛颗粒 5g*9袋"/>
    <s v="XXD202602241434237501"/>
    <x v="1107"/>
    <n v="150"/>
    <n v="150"/>
    <b v="1"/>
  </r>
  <r>
    <s v="103661"/>
    <s v="999皮炎平 复方醋酸地塞米松乳膏 20g"/>
    <s v="XXD202602241434237501"/>
    <x v="1151"/>
    <n v="300"/>
    <n v="300"/>
    <b v="1"/>
  </r>
  <r>
    <s v="103661"/>
    <s v="999皮炎平 复方醋酸地塞米松乳膏 20g"/>
    <s v="XXD202602241434245096"/>
    <x v="1151"/>
    <n v="300"/>
    <n v="300"/>
    <b v="1"/>
  </r>
  <r>
    <s v="103661"/>
    <s v="三金 西瓜霜润喉片 0.6g*36片"/>
    <s v="XXD202602031449367304"/>
    <x v="720"/>
    <n v="400"/>
    <n v="400"/>
    <b v="1"/>
  </r>
  <r>
    <s v="103661"/>
    <s v="三鱼 马来酸氯苯那敏片 4mg*100片/瓶"/>
    <s v="XXD202602031449368472"/>
    <x v="1788"/>
    <n v="360"/>
    <n v="360"/>
    <b v="1"/>
  </r>
  <r>
    <s v="103661"/>
    <s v="三鱼 马来酸氯苯那敏片 4mg*100片/瓶"/>
    <s v="XXD202603021311519957"/>
    <x v="1788"/>
    <n v="360"/>
    <n v="360"/>
    <b v="1"/>
  </r>
  <r>
    <s v="103661"/>
    <s v="九连山 肾石通颗粒 15g*10袋"/>
    <s v="XXD202603021311519957"/>
    <x v="303"/>
    <n v="100"/>
    <n v="100"/>
    <b v="1"/>
  </r>
  <r>
    <s v="103661"/>
    <s v="云南白药 云南白药牙膏 120g(留兰香型)"/>
    <s v="XXD202602241434237501"/>
    <x v="1199"/>
    <n v="48"/>
    <n v="144"/>
    <b v="1"/>
  </r>
  <r>
    <s v="103661"/>
    <s v="云鹏 维生素B12片 25μg*100片/瓶(糖衣片)"/>
    <s v="XXD202602051651433004"/>
    <x v="1679"/>
    <n v="600"/>
    <n v="1200"/>
    <b v="1"/>
  </r>
  <r>
    <s v="103661"/>
    <s v="今辰 氯化钾缓释片 0.5g*12片*2板(糖衣片)"/>
    <s v="XXD202602031449368472"/>
    <x v="1119"/>
    <n v="360"/>
    <n v="360"/>
    <b v="1"/>
  </r>
  <r>
    <s v="103661"/>
    <s v="今辰 氯化钾缓释片 0.5g*12片*2板(糖衣片)"/>
    <s v="XXD202602261620167294"/>
    <x v="1119"/>
    <n v="360"/>
    <n v="360"/>
    <b v="1"/>
  </r>
  <r>
    <s v="103661"/>
    <s v="仙达安 盐酸西替利嗪口服溶液 10ml:10mg*60ml"/>
    <s v="XXD202602240844472727"/>
    <x v="58"/>
    <n v="100"/>
    <n v="100"/>
    <b v="1"/>
  </r>
  <r>
    <s v="103661"/>
    <s v="伊索佳/海正 硫酸氨基葡萄糖胶囊 0.314g*12粒*2板"/>
    <s v="XXD202603021311511729"/>
    <x v="1699"/>
    <n v="200"/>
    <n v="200"/>
    <b v="1"/>
  </r>
  <r>
    <s v="103661"/>
    <s v="优得宁/CSPC 塞来昔布胶囊 0.2g*30粒/瓶"/>
    <s v="XXD202602241538365884"/>
    <x v="596"/>
    <n v="400"/>
    <n v="800"/>
    <b v="1"/>
  </r>
  <r>
    <s v="103661"/>
    <s v="佐力 乌灵胶囊 0.33g*9粒*3板"/>
    <s v="XXD202602051311264934"/>
    <x v="1667"/>
    <n v="180"/>
    <n v="180"/>
    <b v="1"/>
  </r>
  <r>
    <s v="103661"/>
    <s v="佐力 乌灵胶囊 0.33g*9粒*3板"/>
    <s v="XXD202602240844471035"/>
    <x v="1667"/>
    <n v="180"/>
    <n v="180"/>
    <b v="1"/>
  </r>
  <r>
    <s v="103661"/>
    <s v="冠峰 消炎利胆片 0.24g*100片"/>
    <s v="XXD202602091334360690"/>
    <x v="1789"/>
    <n v="360"/>
    <n v="360"/>
    <b v="1"/>
  </r>
  <r>
    <s v="103661"/>
    <s v="凯莱通 盐酸替扎尼定片 1mg*12片*2板"/>
    <s v="XXD202602091334372407"/>
    <x v="285"/>
    <n v="180"/>
    <n v="180"/>
    <b v="1"/>
  </r>
  <r>
    <s v="103661"/>
    <s v="双鹤药业 克拉霉素片 0.25g*6片"/>
    <s v="XXD202602051651433004"/>
    <x v="1790"/>
    <n v="300"/>
    <n v="300"/>
    <b v="1"/>
  </r>
  <r>
    <s v="103661"/>
    <s v="叶真堂 蛇胆川贝液 10ml*6支"/>
    <s v="XXD202602261620178099"/>
    <x v="824"/>
    <n v="200"/>
    <n v="200"/>
    <b v="1"/>
  </r>
  <r>
    <s v="103661"/>
    <s v="合生元/Biostime 合生元牌益生菌冲剂(儿童型) 39g(1.5g*26袋)"/>
    <s v="XXD202602051311268862"/>
    <x v="1053"/>
    <n v="36"/>
    <n v="36"/>
    <b v="1"/>
  </r>
  <r>
    <s v="103661"/>
    <s v="同仁堂 牛黄上清丸 6g*10丸(聚乙烯中药丸球壳)"/>
    <s v="XXD202603091335267716"/>
    <x v="644"/>
    <n v="90"/>
    <n v="270"/>
    <b v="1"/>
  </r>
  <r>
    <s v="103661"/>
    <s v="嘉倍康 炉甘石洗剂 100ml"/>
    <s v="XXD202602241434237501"/>
    <x v="399"/>
    <n v="150"/>
    <n v="150"/>
    <b v="1"/>
  </r>
  <r>
    <s v="103661"/>
    <s v="地奥 脂必妥片 0.35g*10片*3板"/>
    <s v="XXD202602051651433004"/>
    <x v="1734"/>
    <n v="200"/>
    <n v="200"/>
    <b v="1"/>
  </r>
  <r>
    <s v="103661"/>
    <s v="地奥 脂必妥片 0.35g*10片*3板"/>
    <s v="XXD202603021455100792"/>
    <x v="1734"/>
    <n v="200"/>
    <n v="200"/>
    <b v="1"/>
  </r>
  <r>
    <s v="103661"/>
    <s v="地奥氨贝/地奥 氨氯地平贝那普利片(Ⅱ) 5mg:10mg*10片"/>
    <s v="XXD202602091334372815"/>
    <x v="799"/>
    <n v="200"/>
    <n v="200"/>
    <b v="1"/>
  </r>
  <r>
    <s v="103661"/>
    <s v="地奥氨贝/地奥 氨氯地平贝那普利片(Ⅱ) 5mg:10mg*10片"/>
    <s v="XXD202602261620167294"/>
    <x v="799"/>
    <n v="200"/>
    <n v="200"/>
    <b v="1"/>
  </r>
  <r>
    <s v="103661"/>
    <s v="复傲坦 奥美沙坦酯氢氯噻嗪片 20mg:12.5mg*7片"/>
    <s v="XXD202603021311519957"/>
    <x v="512"/>
    <n v="100"/>
    <n v="100"/>
    <b v="1"/>
  </r>
  <r>
    <s v="103661"/>
    <s v="天府彩虹 藿香正气水 10ml*10支"/>
    <s v="XXD202602051327165007"/>
    <x v="48"/>
    <n v="200"/>
    <n v="400"/>
    <b v="1"/>
  </r>
  <r>
    <s v="103661"/>
    <s v="天强 解郁安神颗粒 5g*10袋"/>
    <s v="XXD202603091335267716"/>
    <x v="1131"/>
    <n v="120"/>
    <n v="120"/>
    <b v="1"/>
  </r>
  <r>
    <s v="103661"/>
    <s v="天武/依路静 苯磺酸氨氯地平片 5mg*10片*3板"/>
    <s v="XXD202602031449362173"/>
    <x v="438"/>
    <n v="500"/>
    <n v="1000"/>
    <b v="1"/>
  </r>
  <r>
    <s v="103661"/>
    <s v="天武/依路静 苯磺酸氨氯地平片 5mg*10片*3板"/>
    <s v="XXD202602241434237501"/>
    <x v="438"/>
    <n v="500"/>
    <n v="1000"/>
    <b v="1"/>
  </r>
  <r>
    <s v="103661"/>
    <s v="太福 生脉饮(党参方) 10ml*10支(塑瓶)"/>
    <s v="XXD202603091335279616"/>
    <x v="1658"/>
    <n v="120"/>
    <n v="120"/>
    <b v="1"/>
  </r>
  <r>
    <s v="103661"/>
    <s v="妇炎洁 妇炎洁植物本草抑菌洗液 380ml"/>
    <s v="XXD202602091334374925"/>
    <x v="29"/>
    <n v="50"/>
    <n v="200"/>
    <b v="1"/>
  </r>
  <r>
    <s v="103661"/>
    <s v="妇炎洁 妇炎洁植物本草抑菌洗液 380ml"/>
    <s v="XXD202602261620171595"/>
    <x v="29"/>
    <n v="50"/>
    <n v="200"/>
    <b v="1"/>
  </r>
  <r>
    <s v="103661"/>
    <s v="安达/ALDRINE 铝镁加混悬液 15ml:1.5g*12袋"/>
    <s v="XXD202602091334360690"/>
    <x v="872"/>
    <n v="60"/>
    <n v="60"/>
    <b v="1"/>
  </r>
  <r>
    <s v="103661"/>
    <s v="富露施 乙酰半胱氨酸片 0.6g*6片*2板"/>
    <s v="XXD202603021311511729"/>
    <x v="1791"/>
    <n v="150"/>
    <n v="150"/>
    <b v="1"/>
  </r>
  <r>
    <s v="103661"/>
    <s v="富露施/FLUIMUCIL 乙酰半胱氨酸泡腾片 0.6g*2片*2板"/>
    <s v="XXD202602091334360690"/>
    <x v="341"/>
    <n v="252"/>
    <n v="252"/>
    <b v="1"/>
  </r>
  <r>
    <s v="103661"/>
    <s v="小葵花露 金银花露 250ml"/>
    <s v="XXD202602051311264934"/>
    <x v="1792"/>
    <n v="48"/>
    <n v="96"/>
    <b v="1"/>
  </r>
  <r>
    <s v="103661"/>
    <s v="息斯敏 氯雷他定片 10mg*6片"/>
    <s v="XXD202602261620178099"/>
    <x v="803"/>
    <n v="300"/>
    <n v="300"/>
    <b v="1"/>
  </r>
  <r>
    <s v="103661"/>
    <s v="敖东 血府逐瘀口服液 10ml*12支"/>
    <s v="XXD202602251625320348"/>
    <x v="1793"/>
    <n v="48"/>
    <n v="48"/>
    <b v="1"/>
  </r>
  <r>
    <s v="103661"/>
    <s v="昆中药 丹栀逍遥丸 6g*20袋"/>
    <s v="XXD202603091335279616"/>
    <x v="351"/>
    <n v="80"/>
    <n v="80"/>
    <b v="1"/>
  </r>
  <r>
    <s v="103661"/>
    <s v="昆中药 加味逍遥丸 6g*12袋"/>
    <s v="XXD202602091334374925"/>
    <x v="456"/>
    <n v="120"/>
    <n v="120"/>
    <b v="1"/>
  </r>
  <r>
    <s v="103661"/>
    <s v="杜密克 乳果糖口服溶液(RX) 15ml*6袋"/>
    <s v="XXD202602240844472727"/>
    <x v="142"/>
    <n v="45"/>
    <n v="45"/>
    <b v="1"/>
  </r>
  <r>
    <s v="103661"/>
    <s v="欧倍妥 艾司奥美拉唑镁肠溶胶囊 20mg*30粒/瓶"/>
    <s v="XXD202602241538364166"/>
    <x v="1794"/>
    <n v="300"/>
    <n v="355"/>
    <b v="1"/>
  </r>
  <r>
    <s v="103661"/>
    <s v="江中 痔康片 0.3g*24片*2板"/>
    <s v="XXD202602051651433004"/>
    <x v="856"/>
    <n v="120"/>
    <n v="120"/>
    <b v="1"/>
  </r>
  <r>
    <s v="103661"/>
    <s v="泰诺/泰诺林 对乙酰氨基酚缓释片 0.65g*18片"/>
    <s v="XXD202602240844481037"/>
    <x v="1795"/>
    <n v="288"/>
    <n v="288"/>
    <b v="1"/>
  </r>
  <r>
    <s v="103661"/>
    <s v="瑞甘 门冬氨酸鸟氨酸颗粒 3g*10袋"/>
    <s v="XXD202602051327165007"/>
    <x v="1796"/>
    <n v="100"/>
    <n v="100"/>
    <b v="1"/>
  </r>
  <r>
    <s v="103661"/>
    <s v="甘纤乐 扶正化瘀胶囊 0.3g*60粒/瓶"/>
    <s v="XXD202602240844471035"/>
    <x v="900"/>
    <n v="100"/>
    <n v="100"/>
    <b v="1"/>
  </r>
  <r>
    <s v="103661"/>
    <s v="白云山/GAP/BYS/HWL/指纹图谱 板蓝根颗粒 10g*20袋"/>
    <s v="XXD202602051327165007"/>
    <x v="182"/>
    <n v="50"/>
    <n v="100"/>
    <b v="1"/>
  </r>
  <r>
    <s v="103661"/>
    <s v="白云山/GAP/BYS/HWL/指纹图谱 板蓝根颗粒 10g*20袋"/>
    <s v="XXD202602251625322750"/>
    <x v="182"/>
    <n v="50"/>
    <n v="100"/>
    <b v="1"/>
  </r>
  <r>
    <s v="103661"/>
    <s v="百灵鸟 咳速停糖浆 100ml"/>
    <s v="XXD202602051651433004"/>
    <x v="470"/>
    <n v="60"/>
    <n v="300"/>
    <b v="1"/>
  </r>
  <r>
    <s v="103661"/>
    <s v="百灵鸟 维C银翘片 12片*2板"/>
    <s v="XXD202603041340320433"/>
    <x v="80"/>
    <n v="400"/>
    <n v="400"/>
    <b v="1"/>
  </r>
  <r>
    <s v="103661"/>
    <s v="盛唐 舒筋丸 3g*5丸*2盒"/>
    <s v="XXD202602051327165007"/>
    <x v="1797"/>
    <n v="100"/>
    <n v="100"/>
    <b v="1"/>
  </r>
  <r>
    <s v="103661"/>
    <s v="立效 止嗽立效丸 6g*6袋"/>
    <s v="XXD202602241434237501"/>
    <x v="1798"/>
    <n v="200"/>
    <n v="200"/>
    <b v="1"/>
  </r>
  <r>
    <s v="103661"/>
    <s v="立效 独活寄生丸 6g*6袋"/>
    <s v="XXD202603021311519956"/>
    <x v="478"/>
    <n v="200"/>
    <n v="200"/>
    <b v="1"/>
  </r>
  <r>
    <s v="103661"/>
    <s v="立效 补中益气丸 9g*10丸"/>
    <s v="XXD202602051311264934"/>
    <x v="1799"/>
    <n v="120"/>
    <n v="120"/>
    <b v="1"/>
  </r>
  <r>
    <s v="103661"/>
    <s v="紫金山泉 元胡胃舒胶囊 0.3g*12粒*3板(OTC)"/>
    <s v="XXD202602240844473207"/>
    <x v="1800"/>
    <n v="200"/>
    <n v="400"/>
    <b v="1"/>
  </r>
  <r>
    <s v="103661"/>
    <s v="红绿灯 护肝片 0.36g*100片(薄膜衣片)"/>
    <s v="XXD202602241434237501"/>
    <x v="1801"/>
    <n v="400"/>
    <n v="400"/>
    <b v="1"/>
  </r>
  <r>
    <s v="103661"/>
    <s v="美寳/荣祥/MEBO 湿润烧伤膏 20g"/>
    <s v="XXD202602261620168098"/>
    <x v="151"/>
    <n v="100"/>
    <n v="200"/>
    <b v="1"/>
  </r>
  <r>
    <s v="103661"/>
    <s v="美开朗 盐酸卡替洛尔滴眼液 5ml:100mg/瓶"/>
    <s v="XXD202602241434245096"/>
    <x v="1618"/>
    <n v="120"/>
    <n v="120"/>
    <b v="1"/>
  </r>
  <r>
    <s v="103661"/>
    <s v="美林 布洛芬混悬滴剂 20ml/瓶(OTC)"/>
    <s v="XXD202603021455100792"/>
    <x v="1723"/>
    <n v="168"/>
    <n v="168"/>
    <b v="1"/>
  </r>
  <r>
    <s v="103661"/>
    <s v="美林 布洛芬混悬滴剂(OTC) 20ml/瓶"/>
    <s v="XXD202602091334374925"/>
    <x v="1723"/>
    <n v="168"/>
    <n v="168"/>
    <b v="1"/>
  </r>
  <r>
    <s v="103661"/>
    <s v="美林 布洛芬混悬滴剂(OTC) 20ml/瓶"/>
    <s v="XXD202603021311519957"/>
    <x v="1723"/>
    <n v="168"/>
    <n v="168"/>
    <b v="1"/>
  </r>
  <r>
    <s v="103661"/>
    <s v="艾洛松 糠酸莫米松乳膏 0.1%(10g:10mg)/支"/>
    <s v="XXD202602241434245573"/>
    <x v="1802"/>
    <n v="240"/>
    <n v="240"/>
    <b v="1"/>
  </r>
  <r>
    <s v="103661"/>
    <s v="达喜 铝碳酸镁咀嚼片 0.5g*20片(OTC)"/>
    <s v="XXD202602031449362173"/>
    <x v="220"/>
    <n v="300"/>
    <n v="300"/>
    <b v="1"/>
  </r>
  <r>
    <s v="103661"/>
    <s v="远达 胃炎宁颗粒 15g*6袋(OTC)"/>
    <s v="XXD202603021311519956"/>
    <x v="1647"/>
    <n v="100"/>
    <n v="100"/>
    <b v="1"/>
  </r>
  <r>
    <s v="103661"/>
    <s v="远达 胃炎宁颗粒(RX) 15g*6袋"/>
    <s v="XXD202602261620167294"/>
    <x v="1803"/>
    <n v="100"/>
    <n v="100"/>
    <b v="1"/>
  </r>
  <r>
    <s v="103661"/>
    <s v="马应龙 马应龙麝香痔疮膏 4g*8支"/>
    <s v="XXD202603021311512516"/>
    <x v="1514"/>
    <n v="100"/>
    <n v="100"/>
    <b v="1"/>
  </r>
  <r>
    <s v="103748"/>
    <s v="关照 复方苦参洗剂 260ml/瓶(内附妇科冲洗器)"/>
    <s v="ZXD202602051601192393"/>
    <x v="1377"/>
    <n v="50"/>
    <n v="100"/>
    <b v="1"/>
  </r>
  <r>
    <s v="103748"/>
    <s v="强身 土霉素片 0.125g*100片/瓶"/>
    <s v="ZXD202602051043113946"/>
    <x v="1804"/>
    <n v="350"/>
    <n v="350"/>
    <b v="1"/>
  </r>
  <r>
    <s v="103748"/>
    <s v="聚荣 安神补脑液 10ml*20支"/>
    <s v="ZXD202602251524593840"/>
    <x v="780"/>
    <n v="36"/>
    <n v="36"/>
    <b v="1"/>
  </r>
  <r>
    <s v="103795"/>
    <s v="999 感冒灵颗粒 10g*9袋"/>
    <s v="ZXD202602091656554845"/>
    <x v="1072"/>
    <n v="100"/>
    <n v="1000"/>
    <b v="1"/>
  </r>
  <r>
    <s v="103795"/>
    <s v="999 补脾益肠丸 6g*15袋"/>
    <s v="ZXD202602211115211611"/>
    <x v="838"/>
    <n v="90"/>
    <n v="90"/>
    <b v="1"/>
  </r>
  <r>
    <s v="103795"/>
    <s v="RoyalGlory/皇家荣耀 伤湿止痛膏 7cm*10cm*6贴*2袋(微孔透气型)"/>
    <s v="ZXD202603021207382238"/>
    <x v="1805"/>
    <n v="320"/>
    <n v="320"/>
    <b v="1"/>
  </r>
  <r>
    <s v="103795"/>
    <s v="RoyalGlory/皇家荣耀 麝香壮骨膏 7cm*10cm*6贴*2袋(微孔透气型)"/>
    <s v="ZXD202603021207382238"/>
    <x v="1806"/>
    <n v="320"/>
    <n v="320"/>
    <b v="1"/>
  </r>
  <r>
    <s v="103795"/>
    <s v="WONGLUOYOU 三七活洛油 60ml"/>
    <s v="ZXD202602131614394970"/>
    <x v="1807"/>
    <n v="144"/>
    <n v="288"/>
    <b v="1"/>
  </r>
  <r>
    <s v="103795"/>
    <s v="万泽 尼群地平片 10mg*100片/瓶"/>
    <s v="ZXD202602261644448336"/>
    <x v="1808"/>
    <n v="900"/>
    <n v="900"/>
    <b v="1"/>
  </r>
  <r>
    <s v="103795"/>
    <s v="万苏靖 恩格列净片 10mg*12片*1板"/>
    <s v="ZXD202602261644448336"/>
    <x v="578"/>
    <n v="100"/>
    <n v="200"/>
    <b v="1"/>
  </r>
  <r>
    <s v="103795"/>
    <s v="万苏靖 恩格列净片 10mg*12片*1板"/>
    <s v="ZXD202602261648243876"/>
    <x v="578"/>
    <n v="200"/>
    <n v="200"/>
    <b v="1"/>
  </r>
  <r>
    <s v="103795"/>
    <s v="万苏靖 恩格列净片 10mg*8片"/>
    <s v="ZXD202603071607178297"/>
    <x v="1809"/>
    <n v="100"/>
    <n v="100"/>
    <b v="1"/>
  </r>
  <r>
    <s v="103795"/>
    <s v="世康特 复方酮康唑软膏 7g"/>
    <s v="ZXD202602281657344595"/>
    <x v="1810"/>
    <n v="960"/>
    <n v="960"/>
    <b v="1"/>
  </r>
  <r>
    <s v="103795"/>
    <s v="云鹏 维生素B2片 5mg*100片/瓶"/>
    <s v="ZXD202602041422322290"/>
    <x v="1811"/>
    <n v="600"/>
    <n v="600"/>
    <b v="1"/>
  </r>
  <r>
    <s v="103795"/>
    <s v="亚宝 曲克芦丁片 60mg*100片/瓶"/>
    <s v="ZXD202602101632496258"/>
    <x v="1812"/>
    <n v="480"/>
    <n v="480"/>
    <b v="1"/>
  </r>
  <r>
    <s v="103795"/>
    <s v="亚斯克平/四明山 苯磺酸氨氯地平片 5mg*7片*4板"/>
    <s v="ZXD202602041422322290"/>
    <x v="1440"/>
    <n v="300"/>
    <n v="400"/>
    <b v="1"/>
  </r>
  <r>
    <s v="103795"/>
    <s v="仙酐 肌苷片 0.2g*100片/瓶"/>
    <s v="ZXD202603071607188299"/>
    <x v="1476"/>
    <n v="200"/>
    <n v="400"/>
    <b v="1"/>
  </r>
  <r>
    <s v="103795"/>
    <s v="优甲乐 左甲状腺素钠片 50μg*100片"/>
    <s v="ZXD202602211115225322"/>
    <x v="1589"/>
    <n v="180"/>
    <n v="180"/>
    <b v="1"/>
  </r>
  <r>
    <s v="103795"/>
    <s v="优甲乐 左甲状腺素钠片 50μg*100片"/>
    <s v="ZXD202602261644451884"/>
    <x v="262"/>
    <n v="180"/>
    <n v="180"/>
    <b v="1"/>
  </r>
  <r>
    <s v="103795"/>
    <s v="优立通 非布司他片 40mg*8片"/>
    <s v="ZXD202602261644449958"/>
    <x v="125"/>
    <n v="100"/>
    <n v="200"/>
    <b v="1"/>
  </r>
  <r>
    <s v="103795"/>
    <s v="优立通 非布司他片 40mg*8片"/>
    <s v="ZXD202602281657344595"/>
    <x v="125"/>
    <n v="100"/>
    <n v="200"/>
    <b v="1"/>
  </r>
  <r>
    <s v="103795"/>
    <s v="信谊/SINE 醋酸泼尼松片 5mg*100片"/>
    <s v="ZXD202602261644449959"/>
    <x v="321"/>
    <n v="300"/>
    <n v="300"/>
    <b v="1"/>
  </r>
  <r>
    <s v="103795"/>
    <s v="倍怡 氯沙坦钾片 50mg*7片*3板"/>
    <s v="ZXD202602041422322291"/>
    <x v="1502"/>
    <n v="200"/>
    <n v="200"/>
    <b v="1"/>
  </r>
  <r>
    <s v="103795"/>
    <s v="关照 通窍鼻炎片 0.3g*18片*4板"/>
    <s v="ZXD202602131614394970"/>
    <x v="424"/>
    <n v="200"/>
    <n v="200"/>
    <b v="1"/>
  </r>
  <r>
    <s v="103795"/>
    <s v="可伊 新复方芦荟胶囊 0.43g*10粒*3板"/>
    <s v="ZXD202602211115229732"/>
    <x v="62"/>
    <n v="200"/>
    <n v="300"/>
    <b v="1"/>
  </r>
  <r>
    <s v="103795"/>
    <s v="同济堂/中国药材 仙灵骨葆胶囊 0.5g*50粒"/>
    <s v="ZXD202602041422321464"/>
    <x v="1813"/>
    <n v="180"/>
    <n v="200"/>
    <b v="1"/>
  </r>
  <r>
    <s v="103795"/>
    <s v="天府彩虹/康森 藿香正气水 10ml*10支(塑料瓶)"/>
    <s v="ZXD202602281657350670"/>
    <x v="1814"/>
    <n v="200"/>
    <n v="200"/>
    <b v="1"/>
  </r>
  <r>
    <s v="103795"/>
    <s v="天舒欣/KL 康复新液 90ml/瓶"/>
    <s v="ZXD202602211115217791"/>
    <x v="290"/>
    <n v="100"/>
    <n v="100"/>
    <b v="1"/>
  </r>
  <r>
    <s v="103795"/>
    <s v="太极 急支糖浆 120ml/瓶"/>
    <s v="ZXD202602281657350670"/>
    <x v="8"/>
    <n v="60"/>
    <n v="60"/>
    <b v="1"/>
  </r>
  <r>
    <s v="103795"/>
    <s v="富世嘉 天然橡胶胶乳男用避孕套 凸点粒粒 颗粒型 52mm±2mm*12只"/>
    <s v="ZXD202603021207382237"/>
    <x v="1815"/>
    <n v="240"/>
    <n v="240"/>
    <b v="1"/>
  </r>
  <r>
    <s v="103795"/>
    <s v="富世嘉 天然橡胶胶乳男用避孕套 梦幻螺纹 螺纹型 52mm±2mm*12只"/>
    <s v="ZXD202603021207382237"/>
    <x v="1816"/>
    <n v="240"/>
    <n v="240"/>
    <b v="1"/>
  </r>
  <r>
    <s v="103795"/>
    <s v="富世嘉 天然橡胶胶乳男用避孕套 超薄平滑 光面型 52mm±2mm*12只"/>
    <s v="ZXD202603021207382237"/>
    <x v="1817"/>
    <n v="240"/>
    <n v="240"/>
    <b v="1"/>
  </r>
  <r>
    <s v="103795"/>
    <s v="寿如松 碳酸氢钠片 0.5g*100片"/>
    <s v="ZXD202603071607174609"/>
    <x v="1818"/>
    <n v="200"/>
    <n v="200"/>
    <b v="1"/>
  </r>
  <r>
    <s v="103795"/>
    <s v="岭南万应 薄荷活络膏 18g/瓶"/>
    <s v="ZXD202602261644451884"/>
    <x v="1819"/>
    <n v="240"/>
    <n v="240"/>
    <b v="1"/>
  </r>
  <r>
    <s v="103795"/>
    <s v="康王 复方酮康唑发用洗剂 50ml/管"/>
    <s v="ZXD202602261644449959"/>
    <x v="203"/>
    <n v="120"/>
    <n v="120"/>
    <b v="1"/>
  </r>
  <r>
    <s v="103795"/>
    <s v="康王 复方酮康唑发用洗剂 50ml/管"/>
    <s v="ZXD202602281657350670"/>
    <x v="203"/>
    <n v="120"/>
    <n v="120"/>
    <b v="1"/>
  </r>
  <r>
    <s v="103795"/>
    <s v="弘森药业 盐酸雷尼替丁胶囊 0.15g*30粒/瓶"/>
    <s v="ZXD202602041422321464"/>
    <x v="1820"/>
    <n v="600"/>
    <n v="600"/>
    <b v="1"/>
  </r>
  <r>
    <s v="103795"/>
    <s v="彼康王 复方酮康唑软膏 7g(RX)"/>
    <s v="ZXD202603071607174609"/>
    <x v="1821"/>
    <n v="400"/>
    <n v="400"/>
    <b v="1"/>
  </r>
  <r>
    <s v="103795"/>
    <s v="必坦/前列康/康恩贝 盐酸坦索罗辛缓释胶囊 0.2mg*14粒"/>
    <s v="ZXD202602261644448336"/>
    <x v="917"/>
    <n v="200"/>
    <n v="200"/>
    <b v="1"/>
  </r>
  <r>
    <s v="103795"/>
    <s v="景忠山 偏瘫复原丸 9g*10丸"/>
    <s v="ZXD202602041422339907"/>
    <x v="1822"/>
    <n v="90"/>
    <n v="100"/>
    <b v="1"/>
  </r>
  <r>
    <s v="103795"/>
    <s v="朵英 盐酸吡格列酮片 15mg*30片"/>
    <s v="ZXD202602281657344595"/>
    <x v="1823"/>
    <n v="300"/>
    <n v="300"/>
    <b v="1"/>
  </r>
  <r>
    <s v="103795"/>
    <s v="欧姆龙 电子血压计 HEM-7126(上臂式)"/>
    <s v="ZXD202602241639251229"/>
    <x v="1824"/>
    <n v="10"/>
    <n v="100"/>
    <b v="1"/>
  </r>
  <r>
    <s v="103795"/>
    <s v="白云湖 奥美拉唑肠溶胶囊 20mg*28粒/瓶"/>
    <s v="ZXD202602101632496258"/>
    <x v="1233"/>
    <n v="600"/>
    <n v="600"/>
    <b v="1"/>
  </r>
  <r>
    <s v="103795"/>
    <s v="白敬宇 盐酸金霉素眼膏 0.5%*2.5g/支"/>
    <s v="ZXD202602041422322291"/>
    <x v="1825"/>
    <n v="400"/>
    <n v="400"/>
    <b v="1"/>
  </r>
  <r>
    <s v="103795"/>
    <s v="福瑞堂 脑络通胶囊 0.5g*30粒/瓶"/>
    <s v="ZXD202602071659336099"/>
    <x v="1826"/>
    <n v="400"/>
    <n v="400"/>
    <b v="1"/>
  </r>
  <r>
    <s v="103795"/>
    <s v="立效 麻仁润肠丸 6g*10丸"/>
    <s v="ZXD202602041422322291"/>
    <x v="652"/>
    <n v="120"/>
    <n v="360"/>
    <b v="1"/>
  </r>
  <r>
    <s v="103795"/>
    <s v="美寳/荣祥/MEBO 湿润烧伤膏 20g"/>
    <s v="ZXD202602041422339907"/>
    <x v="151"/>
    <n v="100"/>
    <n v="200"/>
    <b v="1"/>
  </r>
  <r>
    <s v="103795"/>
    <s v="美寳/荣祥/MEBO 湿润烧伤膏 20g"/>
    <s v="ZXD202602281657344595"/>
    <x v="151"/>
    <n v="100"/>
    <n v="300"/>
    <b v="1"/>
  </r>
  <r>
    <s v="103795"/>
    <s v="艾宁多 艾拉莫德片 25mg*8片"/>
    <s v="ZXD202602111518236120"/>
    <x v="1827"/>
    <n v="1"/>
    <n v="10"/>
    <b v="1"/>
  </r>
  <r>
    <s v="103795"/>
    <s v="蔚舒 陈香露白露片(OTC) 0.5g*100片/瓶"/>
    <s v="ZXD202602261644449958"/>
    <x v="1828"/>
    <n v="200"/>
    <n v="200"/>
    <b v="1"/>
  </r>
  <r>
    <s v="103795"/>
    <s v="诺得胜 麻仁丸 30g"/>
    <s v="ZXD202602041422322290"/>
    <x v="122"/>
    <n v="400"/>
    <n v="400"/>
    <b v="1"/>
  </r>
  <r>
    <s v="103795"/>
    <s v="达仁堂 速效救心丸 40mg*60丸*2瓶"/>
    <s v="ZXD202602091137454165"/>
    <x v="1829"/>
    <n v="200"/>
    <n v="400"/>
    <b v="1"/>
  </r>
  <r>
    <s v="103795"/>
    <s v="通园 保心宁胶囊 0.45g*12粒*2板"/>
    <s v="ZXD202602261644449958"/>
    <x v="1830"/>
    <n v="200"/>
    <n v="200"/>
    <b v="1"/>
  </r>
  <r>
    <s v="103795"/>
    <s v="雲植 红霉素眼膏 0.5%*2.5g/支"/>
    <s v="ZXD202602261644449958"/>
    <x v="507"/>
    <n v="500"/>
    <n v="500"/>
    <b v="1"/>
  </r>
  <r>
    <s v="103795"/>
    <s v="静瑞欣/华北制药 苯磺酸左氨氯地平片 2.5mg*7片*4板"/>
    <s v="ZXD202602261644449958"/>
    <x v="786"/>
    <n v="300"/>
    <n v="300"/>
    <b v="1"/>
  </r>
  <r>
    <s v="103795"/>
    <s v="静青 双氯芬酸钠栓 50mg*5粒*2板"/>
    <s v="ZXD202602211115217791"/>
    <x v="1831"/>
    <n v="400"/>
    <n v="400"/>
    <b v="1"/>
  </r>
  <r>
    <s v="103795"/>
    <s v="鵬鹞 炉甘石洗剂 100ml"/>
    <s v="ZXD202603071607178297"/>
    <x v="787"/>
    <n v="160"/>
    <n v="160"/>
    <b v="1"/>
  </r>
  <r>
    <s v="103928"/>
    <s v="winner稳健医疗 一次性使用检查手套(聚乙烯) 中号(M)*100只 灭菌级"/>
    <s v="ZXD202602091654041024"/>
    <x v="87"/>
    <n v="100"/>
    <n v="100"/>
    <b v="1"/>
  </r>
  <r>
    <s v="103928"/>
    <s v="winner稳健医疗 一次性使用检查手套(聚乙烯) 中号(M)*100只 灭菌级"/>
    <s v="ZXD202603021702534962"/>
    <x v="87"/>
    <n v="100"/>
    <n v="200"/>
    <b v="1"/>
  </r>
  <r>
    <s v="103928"/>
    <s v="中国药材 玉屏风颗粒 5g*15袋"/>
    <s v="ZXD202603091643467388"/>
    <x v="1611"/>
    <n v="70"/>
    <n v="70"/>
    <b v="1"/>
  </r>
  <r>
    <s v="103928"/>
    <s v="优立通 非布司他片 40mg*8片*3板"/>
    <s v="ZXD202603021702534962"/>
    <x v="1455"/>
    <n v="200"/>
    <n v="200"/>
    <b v="1"/>
  </r>
  <r>
    <s v="103928"/>
    <s v="倍泽 缬沙坦片 80mg*28片"/>
    <s v="ZXD202602241641356663"/>
    <x v="1832"/>
    <n v="150"/>
    <n v="150"/>
    <b v="1"/>
  </r>
  <r>
    <s v="103928"/>
    <s v="倍泽 缬沙坦片 80mg*28片"/>
    <s v="ZXD202603021702520335"/>
    <x v="1832"/>
    <n v="150"/>
    <n v="300"/>
    <b v="1"/>
  </r>
  <r>
    <s v="103928"/>
    <s v="可丽蓝/clearblue 人绒毛膜促性腺激素(hCG)诊断试剂(乳胶法) 早早孕测试笔  CB11 1支装"/>
    <s v="ZXD202603091640428635"/>
    <x v="150"/>
    <n v="60"/>
    <n v="60"/>
    <b v="1"/>
  </r>
  <r>
    <s v="103928"/>
    <s v="妇炎洁 妇炎洁植物本草抑菌洗液 380ml"/>
    <s v="ZXD202603091640418634"/>
    <x v="29"/>
    <n v="50"/>
    <n v="200"/>
    <b v="1"/>
  </r>
  <r>
    <s v="103928"/>
    <s v="安来 厄贝沙坦片 75mg*14片*2板"/>
    <s v="ZXD202602091654034804"/>
    <x v="1833"/>
    <n v="360"/>
    <n v="450"/>
    <b v="1"/>
  </r>
  <r>
    <s v="103928"/>
    <s v="康王 复方酮康唑发用洗剂 50ml/管"/>
    <s v="ZXD202602241642243048"/>
    <x v="203"/>
    <n v="120"/>
    <n v="120"/>
    <b v="1"/>
  </r>
  <r>
    <s v="103928"/>
    <s v="康王 复方酮康唑发用洗剂 50ml/管"/>
    <s v="ZXD202603021702534962"/>
    <x v="203"/>
    <n v="120"/>
    <n v="240"/>
    <b v="1"/>
  </r>
  <r>
    <s v="103928"/>
    <s v="皇隆/奇卫 甲硝唑氯己定洗剂 200ml(带冲洗器)"/>
    <s v="ZXD202603091643467388"/>
    <x v="1420"/>
    <n v="60"/>
    <n v="120"/>
    <b v="1"/>
  </r>
  <r>
    <s v="103928"/>
    <s v="稳健医疗 医用棉签 竹棒型 A1型 通用型 10cm*50支 灭菌级"/>
    <s v="ZXD202602241641369068"/>
    <x v="214"/>
    <n v="480"/>
    <n v="480"/>
    <b v="1"/>
  </r>
  <r>
    <s v="103928"/>
    <s v="稳健医疗 医用棉签 竹棒型 A1型 通用型 10cm*50支 灭菌级"/>
    <s v="ZXD202603091640428635"/>
    <x v="214"/>
    <n v="480"/>
    <n v="960"/>
    <b v="1"/>
  </r>
  <r>
    <s v="103928"/>
    <s v="稳健医疗 医用纱布片 灭菌级 7.5cm*7.5cm-8P*5片"/>
    <s v="ZXD202603021702534962"/>
    <x v="1834"/>
    <n v="360"/>
    <n v="360"/>
    <b v="1"/>
  </r>
  <r>
    <s v="103928"/>
    <s v="稳健医疗 医用脱脂棉 灭菌级  0.3g*25g/袋  棉球"/>
    <s v="ZXD202603091643467388"/>
    <x v="215"/>
    <n v="96"/>
    <n v="96"/>
    <b v="1"/>
  </r>
  <r>
    <s v="103928"/>
    <s v="美寳/荣祥 湿润烧伤膏 20g"/>
    <s v="ZXD202603021702520335"/>
    <x v="151"/>
    <n v="100"/>
    <n v="200"/>
    <b v="1"/>
  </r>
  <r>
    <s v="103928"/>
    <s v="若朋/环球 厄贝沙坦片 0.075g*12片*2板"/>
    <s v="ZXD202603021702524185"/>
    <x v="255"/>
    <n v="200"/>
    <n v="200"/>
    <b v="1"/>
  </r>
  <r>
    <s v="103928"/>
    <s v="蜀中 依科 藿香正气水 10ml*10支"/>
    <s v="ZXD202603091640416700"/>
    <x v="829"/>
    <n v="200"/>
    <n v="200"/>
    <b v="1"/>
  </r>
  <r>
    <s v="103928"/>
    <s v="迪根 双氯芬酸钠缓释片 0.1g*12片"/>
    <s v="ZXD202603021702524185"/>
    <x v="1161"/>
    <n v="480"/>
    <n v="480"/>
    <b v="1"/>
  </r>
  <r>
    <s v="103962"/>
    <s v="信龙 炉甘石洗剂 100ml/瓶"/>
    <s v="ZXD202602101713340755"/>
    <x v="4"/>
    <n v="100"/>
    <n v="100"/>
    <b v="1"/>
  </r>
  <r>
    <s v="103962"/>
    <s v="修正 感愈胶囊 0.4g*6粒*2板"/>
    <s v="ZXD202602101713346609"/>
    <x v="682"/>
    <n v="200"/>
    <n v="200"/>
    <b v="1"/>
  </r>
  <r>
    <s v="103962"/>
    <s v="修正 肾石通颗粒 15g*10袋"/>
    <s v="ZXD202602091525377850"/>
    <x v="1590"/>
    <n v="40"/>
    <n v="40"/>
    <b v="1"/>
  </r>
  <r>
    <s v="103962"/>
    <s v="可乐必妥 左氧氟沙星片 0.5g*4片"/>
    <s v="ZXD202602031717537175"/>
    <x v="176"/>
    <n v="300"/>
    <n v="300"/>
    <b v="1"/>
  </r>
  <r>
    <s v="103962"/>
    <s v="天士力 柴胡舒肝丸 7g*10袋(水蜜丸)"/>
    <s v="ZXD202602061655482813"/>
    <x v="335"/>
    <n v="100"/>
    <n v="100"/>
    <b v="1"/>
  </r>
  <r>
    <s v="103962"/>
    <s v="太平 风油精 9ml/瓶"/>
    <s v="ZXD202603031643415410"/>
    <x v="1835"/>
    <n v="500"/>
    <n v="500"/>
    <b v="1"/>
  </r>
  <r>
    <s v="103962"/>
    <s v="安迪美格 牙线棒 AD-2型 50支"/>
    <s v="ZXD202603091533134438"/>
    <x v="1836"/>
    <n v="1"/>
    <n v="84"/>
    <b v="1"/>
  </r>
  <r>
    <s v="103962"/>
    <s v="小林冰宝贴 医用退热贴 家庭用8片装 50mm*90mm*2片*4袋"/>
    <s v="ZXD202602071608019933"/>
    <x v="527"/>
    <n v="36"/>
    <n v="72"/>
    <b v="1"/>
  </r>
  <r>
    <s v="103962"/>
    <s v="希舒美 阿奇霉素片 0.25g*6片"/>
    <s v="ZXD202602251616238329"/>
    <x v="32"/>
    <n v="240"/>
    <n v="240"/>
    <b v="1"/>
  </r>
  <r>
    <s v="103962"/>
    <s v="恒春 小柴胡颗粒 10g*8袋"/>
    <s v="ZXD202602251616238329"/>
    <x v="447"/>
    <n v="120"/>
    <n v="120"/>
    <b v="1"/>
  </r>
  <r>
    <s v="103962"/>
    <s v="扶他林 双氯芬酸二乙胺乳胶剂 1%*20g"/>
    <s v="ZXD202603031643417391"/>
    <x v="53"/>
    <n v="50"/>
    <n v="50"/>
    <b v="1"/>
  </r>
  <r>
    <s v="103962"/>
    <s v="扶他林 双氯芬酸二乙胺乳胶剂 1%*50g"/>
    <s v="ZXD202603031643415410"/>
    <x v="267"/>
    <n v="42"/>
    <n v="42"/>
    <b v="1"/>
  </r>
  <r>
    <s v="103962"/>
    <s v="扶他林 双氯芬酸二乙胺乳胶剂 1%*50g/支"/>
    <s v="ZXD202602091643480895"/>
    <x v="1561"/>
    <n v="42"/>
    <n v="42"/>
    <b v="1"/>
  </r>
  <r>
    <s v="103962"/>
    <s v="杨濟生 复方鲜竹沥液 20ml*6瓶"/>
    <s v="ZXD202603071106350155"/>
    <x v="459"/>
    <n v="60"/>
    <n v="60"/>
    <b v="1"/>
  </r>
  <r>
    <s v="103962"/>
    <s v="润/易坦静berry 盐酸氨溴索口服溶液 3mg*120ml/瓶"/>
    <s v="ZXD202602121656098080"/>
    <x v="206"/>
    <n v="100"/>
    <n v="100"/>
    <b v="1"/>
  </r>
  <r>
    <s v="103962"/>
    <s v="淮海 医用脱脂棉 500g"/>
    <s v="ZXD202603091533134437"/>
    <x v="1837"/>
    <n v="30"/>
    <n v="30"/>
    <b v="1"/>
  </r>
  <r>
    <s v="103962"/>
    <s v="缬氨悦 缬沙坦氨氯地平片(Ⅰ) 80mg/5mg*14片"/>
    <s v="ZXD202602251616238330"/>
    <x v="805"/>
    <n v="200"/>
    <n v="200"/>
    <b v="1"/>
  </r>
  <r>
    <s v="104074"/>
    <s v="修正 肺宁颗粒 10g*10袋"/>
    <s v="XXD202602031519012509"/>
    <x v="1838"/>
    <n v="90"/>
    <n v="90"/>
    <b v="1"/>
  </r>
  <r>
    <s v="104074"/>
    <s v="步長 银杏蜜环口服溶液 10ml*18支"/>
    <s v="XXD202602241517216106"/>
    <x v="294"/>
    <n v="40"/>
    <n v="200"/>
    <b v="1"/>
  </r>
  <r>
    <s v="104074"/>
    <s v="爱上爱 天然橡胶胶乳男用避孕套 狼牙套 浮点型  52mm±2mm*8只"/>
    <s v="XXD202602031519013590"/>
    <x v="1839"/>
    <n v="1"/>
    <n v="10"/>
    <b v="1"/>
  </r>
  <r>
    <s v="104075"/>
    <s v="三精 双黄连口服液 10ml*10支"/>
    <s v="ZXD202602241459197756"/>
    <x v="1182"/>
    <n v="90"/>
    <n v="90"/>
    <b v="1"/>
  </r>
  <r>
    <s v="104075"/>
    <s v="信龙 开塞露(含甘油) 20ml*6支"/>
    <s v="ZXD202603051352499348"/>
    <x v="304"/>
    <n v="80"/>
    <n v="160"/>
    <b v="1"/>
  </r>
  <r>
    <s v="104075"/>
    <s v="善存 多维元素片(29) 30片"/>
    <s v="ZXD202602241459185874"/>
    <x v="435"/>
    <n v="72"/>
    <n v="72"/>
    <b v="1"/>
  </r>
  <r>
    <s v="104075"/>
    <s v="安倍康 茶苯海明片 50mg*12片"/>
    <s v="ZXD202602241459183644"/>
    <x v="742"/>
    <n v="450"/>
    <n v="450"/>
    <b v="1"/>
  </r>
  <r>
    <s v="104075"/>
    <s v="得百安 氟比洛芬凝胶贴膏 40mg*6贴"/>
    <s v="ZXD202603031452512220"/>
    <x v="853"/>
    <n v="60"/>
    <n v="60"/>
    <b v="1"/>
  </r>
  <r>
    <s v="104075"/>
    <s v="敖东 安神补脑液 10ml*10支"/>
    <s v="ZXD202603031407549974"/>
    <x v="70"/>
    <n v="60"/>
    <n v="60"/>
    <b v="1"/>
  </r>
  <r>
    <s v="104075"/>
    <s v="百多邦 莫匹罗星软膏 2%*15g"/>
    <s v="ZXD202603051352499348"/>
    <x v="211"/>
    <n v="200"/>
    <n v="200"/>
    <b v="1"/>
  </r>
  <r>
    <s v="104075"/>
    <s v="皇城 脑心舒口服液 10ml*10支"/>
    <s v="ZXD202602241459183644"/>
    <x v="1840"/>
    <n v="90"/>
    <n v="90"/>
    <b v="1"/>
  </r>
  <r>
    <s v="104075"/>
    <s v="翔宇乐康 丙戊酸钠片 0.2g*100片/瓶"/>
    <s v="ZXD202602241459185874"/>
    <x v="1841"/>
    <n v="100"/>
    <n v="100"/>
    <b v="1"/>
  </r>
  <r>
    <s v="104075"/>
    <s v="聚荣 安神补脑液 10ml*20支"/>
    <s v="ZXD202602241459197756"/>
    <x v="780"/>
    <n v="36"/>
    <n v="72"/>
    <b v="1"/>
  </r>
  <r>
    <s v="104075"/>
    <s v="聚荣 安神补脑液 10ml*20支"/>
    <s v="ZXD202603031452512220"/>
    <x v="780"/>
    <n v="36"/>
    <n v="72"/>
    <b v="1"/>
  </r>
  <r>
    <s v="104075"/>
    <s v="致和 阿咖酚散 100包"/>
    <s v="ZXD202602241459185874"/>
    <x v="1189"/>
    <n v="100"/>
    <n v="100"/>
    <b v="1"/>
  </r>
  <r>
    <s v="104075"/>
    <s v="致和 阿咖酚散 100包"/>
    <s v="ZXD202603051352485304"/>
    <x v="1189"/>
    <n v="100"/>
    <n v="100"/>
    <b v="1"/>
  </r>
  <r>
    <s v="104075"/>
    <s v="華意 去痛片 100片/瓶"/>
    <s v="ZXD202602241459185874"/>
    <x v="781"/>
    <n v="200"/>
    <n v="300"/>
    <b v="1"/>
  </r>
  <r>
    <s v="104075"/>
    <s v="蜀中 大山楂颗粒 15g*20袋"/>
    <s v="ZXD202602241459199842"/>
    <x v="1842"/>
    <n v="60"/>
    <n v="120"/>
    <b v="1"/>
  </r>
  <r>
    <s v="104075"/>
    <s v="辰欣 红霉素眼膏 0.5%*4g/支"/>
    <s v="ZXD202602151125391222"/>
    <x v="298"/>
    <n v="400"/>
    <n v="500"/>
    <b v="1"/>
  </r>
  <r>
    <s v="104075"/>
    <s v="雲植 红霉素眼膏 0.5%*2.5g/支"/>
    <s v="ZXD202602241459185874"/>
    <x v="507"/>
    <n v="500"/>
    <n v="500"/>
    <b v="1"/>
  </r>
  <r>
    <s v="104090"/>
    <s v="万苏平 格列美脲片 1mg*12片*2板"/>
    <s v="ZXD202603031720463771"/>
    <x v="133"/>
    <n v="100"/>
    <n v="100"/>
    <b v="1"/>
  </r>
  <r>
    <s v="104090"/>
    <s v="中国药材 鼻炎康片 0.37g*150片/瓶"/>
    <s v="ZXD202602101526225494"/>
    <x v="318"/>
    <n v="100"/>
    <n v="200"/>
    <b v="1"/>
  </r>
  <r>
    <s v="104090"/>
    <s v="九寨沟 荆防颗粒 15g*18袋"/>
    <s v="ZXD202603031720463771"/>
    <x v="46"/>
    <n v="60"/>
    <n v="60"/>
    <b v="1"/>
  </r>
  <r>
    <s v="104090"/>
    <s v="亚莫利 格列美脲片 2mg*15片"/>
    <s v="ZXD202603031720463771"/>
    <x v="1359"/>
    <n v="240"/>
    <n v="240"/>
    <b v="1"/>
  </r>
  <r>
    <s v="104090"/>
    <s v="今辰 氯化钾缓释片 0.5g*12片*2板(糖衣片)"/>
    <s v="ZXD202602031815282810"/>
    <x v="1119"/>
    <n v="360"/>
    <n v="360"/>
    <b v="1"/>
  </r>
  <r>
    <s v="104090"/>
    <s v="佛慈/宝炉 二陈丸(浓缩丸) 200丸"/>
    <s v="ZXD202602031815282810"/>
    <x v="536"/>
    <n v="120"/>
    <n v="360"/>
    <b v="1"/>
  </r>
  <r>
    <s v="104090"/>
    <s v="倍怡 氯沙坦钾片 50mg*7片*4板"/>
    <s v="ZXD202602031815280373"/>
    <x v="5"/>
    <n v="150"/>
    <n v="150"/>
    <b v="1"/>
  </r>
  <r>
    <s v="104090"/>
    <s v="倍悦 厄贝沙坦氢氯噻嗪片 150mg/12.5mg*14片*2板"/>
    <s v="ZXD202602031815280372"/>
    <x v="1375"/>
    <n v="200"/>
    <n v="600"/>
    <b v="1"/>
  </r>
  <r>
    <s v="104090"/>
    <s v="倍悦 厄贝沙坦氢氯噻嗪片 150mg/12.5mg*14片*2板"/>
    <s v="ZXD202603031720451864"/>
    <x v="1375"/>
    <n v="200"/>
    <n v="200"/>
    <b v="1"/>
  </r>
  <r>
    <s v="104090"/>
    <s v="全泰 小青龙颗粒 13g*6袋"/>
    <s v="ZXD202602031815282810"/>
    <x v="1083"/>
    <n v="160"/>
    <n v="160"/>
    <b v="1"/>
  </r>
  <r>
    <s v="104090"/>
    <s v="关照 复方板蓝根颗粒 15g*21袋"/>
    <s v="ZXD202603040948565088"/>
    <x v="243"/>
    <n v="60"/>
    <n v="180"/>
    <b v="1"/>
  </r>
  <r>
    <s v="104090"/>
    <s v="北京京丰 阿卡波糖片 50mg*15片*2板"/>
    <s v="ZXD202602031815282810"/>
    <x v="1843"/>
    <n v="300"/>
    <n v="900"/>
    <b v="1"/>
  </r>
  <r>
    <s v="104090"/>
    <s v="博叶 口服补液盐散（Ⅲ） 5.125g*5袋"/>
    <s v="ZXD202603040939460952"/>
    <x v="61"/>
    <n v="160"/>
    <n v="160"/>
    <b v="1"/>
  </r>
  <r>
    <s v="104090"/>
    <s v="反映亭/常药 沙利度胺片 25mg*10片*2板"/>
    <s v="ZXD202602031815280373"/>
    <x v="685"/>
    <n v="100"/>
    <n v="100"/>
    <b v="1"/>
  </r>
  <r>
    <s v="104090"/>
    <s v="可乐必妥 左氧氟沙星片 0.5g*4片"/>
    <s v="ZXD202603040939460952"/>
    <x v="176"/>
    <n v="300"/>
    <n v="300"/>
    <b v="1"/>
  </r>
  <r>
    <s v="104090"/>
    <s v="可乐必妥/Cravit 左氧氟沙星滴眼液 0.488%(5ml:24.4mg)/支"/>
    <s v="ZXD202603031720463770"/>
    <x v="1844"/>
    <n v="300"/>
    <n v="300"/>
    <b v="1"/>
  </r>
  <r>
    <s v="104090"/>
    <s v="同仁堂 启脾丸 3g*10丸"/>
    <s v="ZXD202602101526219230"/>
    <x v="1845"/>
    <n v="120"/>
    <n v="300"/>
    <b v="1"/>
  </r>
  <r>
    <s v="104090"/>
    <s v="同仁堂 定喘止嗽丸 7.5g*6袋"/>
    <s v="ZXD202603031720460377"/>
    <x v="1846"/>
    <n v="200"/>
    <n v="200"/>
    <b v="1"/>
  </r>
  <r>
    <s v="104090"/>
    <s v="同仁堂 皮肤病血毒丸 每100粒重15g*200粒/瓶"/>
    <s v="ZXD202602031815290374"/>
    <x v="547"/>
    <n v="144"/>
    <n v="144"/>
    <b v="1"/>
  </r>
  <r>
    <s v="104090"/>
    <s v="天士力 柴胡舒肝丸 7g*10袋(水蜜丸)"/>
    <s v="ZXD202603031720460377"/>
    <x v="335"/>
    <n v="100"/>
    <n v="600"/>
    <b v="1"/>
  </r>
  <r>
    <s v="104090"/>
    <s v="天龙 克林霉素甲硝唑搽剂 40ml"/>
    <s v="ZXD202603031720463770"/>
    <x v="690"/>
    <n v="200"/>
    <n v="200"/>
    <b v="1"/>
  </r>
  <r>
    <s v="104090"/>
    <s v="奥肯能/澳美制药/BF 复方氨酚溴敏胶囊 20粒"/>
    <s v="ZXD202603031720460377"/>
    <x v="1847"/>
    <n v="360"/>
    <n v="496"/>
    <b v="1"/>
  </r>
  <r>
    <s v="104090"/>
    <s v="安达/ALDRINE 铝镁加混悬液 15ml:1.5g*9袋"/>
    <s v="ZXD202603031720463771"/>
    <x v="1778"/>
    <n v="80"/>
    <n v="630"/>
    <b v="1"/>
  </r>
  <r>
    <s v="104090"/>
    <s v="宝彤 珍珠明目滴眼液 8ml"/>
    <s v="ZXD202603031720460377"/>
    <x v="1634"/>
    <n v="500"/>
    <n v="500"/>
    <b v="1"/>
  </r>
  <r>
    <s v="104090"/>
    <s v="小葵花·指纹图谱/小葵花 小儿肺热咳喘口服液 10ml*6支"/>
    <s v="ZXD202602031815282810"/>
    <x v="401"/>
    <n v="60"/>
    <n v="120"/>
    <b v="1"/>
  </r>
  <r>
    <s v="104090"/>
    <s v="幸福/科达琳 复方氨酚肾素片 12片"/>
    <s v="ZXD202603031720463771"/>
    <x v="1848"/>
    <n v="240"/>
    <n v="240"/>
    <b v="1"/>
  </r>
  <r>
    <s v="104090"/>
    <s v="彼康王 复方酮康唑软膏 7g(RX)"/>
    <s v="ZXD202603031720460377"/>
    <x v="1821"/>
    <n v="400"/>
    <n v="400"/>
    <b v="1"/>
  </r>
  <r>
    <s v="104090"/>
    <s v="彼康王 复方酮康唑软膏(RX) 7g"/>
    <s v="ZXD202602050846225090"/>
    <x v="1821"/>
    <n v="400"/>
    <n v="400"/>
    <b v="1"/>
  </r>
  <r>
    <s v="104090"/>
    <s v="怡含宁/京益 茶苯海明含片 20mg*6片"/>
    <s v="ZXD202602031815282810"/>
    <x v="180"/>
    <n v="300"/>
    <n v="500"/>
    <b v="1"/>
  </r>
  <r>
    <s v="104090"/>
    <s v="怡含宁/京益 茶苯海明含片 20mg*6片"/>
    <s v="ZXD202603031720460377"/>
    <x v="180"/>
    <n v="300"/>
    <n v="859"/>
    <b v="1"/>
  </r>
  <r>
    <s v="104090"/>
    <s v="扶他林 双氯芬酸二乙胺乳胶剂 1%*20g"/>
    <s v="ZXD202603031720463771"/>
    <x v="53"/>
    <n v="50"/>
    <n v="200"/>
    <b v="1"/>
  </r>
  <r>
    <s v="104090"/>
    <s v="新费乐 小儿肺热咳喘颗粒 4g*12袋"/>
    <s v="ZXD202602031815282810"/>
    <x v="1849"/>
    <n v="120"/>
    <n v="360"/>
    <b v="1"/>
  </r>
  <r>
    <s v="104090"/>
    <s v="昆中药 参苓健脾胃颗粒 5g*8袋(无蔗糖)"/>
    <s v="ZXD202602101526225494"/>
    <x v="307"/>
    <n v="120"/>
    <n v="1500"/>
    <b v="1"/>
  </r>
  <r>
    <s v="104090"/>
    <s v="昆中药 通宣理肺片 0.3g*24片*2板"/>
    <s v="ZXD202603031720460377"/>
    <x v="1850"/>
    <n v="300"/>
    <n v="300"/>
    <b v="1"/>
  </r>
  <r>
    <s v="104090"/>
    <s v="昆中药/雲昆 参苓健脾胃颗粒 10g*10袋/盒"/>
    <s v="ZXD202602031815282810"/>
    <x v="1851"/>
    <n v="100"/>
    <n v="110"/>
    <b v="1"/>
  </r>
  <r>
    <s v="104090"/>
    <s v="杜密克/Duphalac 乳果糖口服溶液(OTC) 15ml*6袋"/>
    <s v="ZXD202602031815280372"/>
    <x v="384"/>
    <n v="45"/>
    <n v="225"/>
    <b v="1"/>
  </r>
  <r>
    <s v="104090"/>
    <s v="派洛 硝酸甘油片 0.5mg*15片/瓶"/>
    <s v="ZXD202602051101112044"/>
    <x v="1852"/>
    <n v="200"/>
    <n v="200"/>
    <b v="1"/>
  </r>
  <r>
    <s v="104090"/>
    <s v="白云山/奇星 华佗再造丸 8g*8袋"/>
    <s v="ZXD202603031720451864"/>
    <x v="1853"/>
    <n v="120"/>
    <n v="120"/>
    <b v="1"/>
  </r>
  <r>
    <s v="104090"/>
    <s v="百为乐/拜敏 氯雷他定片 10mg*6片"/>
    <s v="ZXD202603031720463770"/>
    <x v="1854"/>
    <n v="800"/>
    <n v="800"/>
    <b v="1"/>
  </r>
  <r>
    <s v="104090"/>
    <s v="百多邦 莫匹罗星软膏 2%*15g"/>
    <s v="ZXD202603031720463771"/>
    <x v="211"/>
    <n v="200"/>
    <n v="200"/>
    <b v="1"/>
  </r>
  <r>
    <s v="104090"/>
    <s v="红云制药 盐酸小檗碱片 0.1g*100片/瓶(薄膜衣片)"/>
    <s v="ZXD202603031720460377"/>
    <x v="1855"/>
    <n v="240"/>
    <n v="300"/>
    <b v="1"/>
  </r>
  <r>
    <s v="104090"/>
    <s v="美卡素 替米沙坦片 80mg*7片"/>
    <s v="ZXD202602031815280372"/>
    <x v="1856"/>
    <n v="200"/>
    <n v="400"/>
    <b v="1"/>
  </r>
  <r>
    <s v="104090"/>
    <s v="美多芭 多巴丝肼片 0.25g*40片"/>
    <s v="ZXD202603031720463771"/>
    <x v="816"/>
    <n v="100"/>
    <n v="200"/>
    <b v="1"/>
  </r>
  <r>
    <s v="104090"/>
    <s v="老拨云堂 田七花叶颗粒 10g*10袋"/>
    <s v="ZXD202603031720451864"/>
    <x v="1425"/>
    <n v="120"/>
    <n v="480"/>
    <b v="1"/>
  </r>
  <r>
    <s v="104090"/>
    <s v="聚荣 安神补脑液 10ml*20支"/>
    <s v="ZXD202602031815282810"/>
    <x v="780"/>
    <n v="36"/>
    <n v="288"/>
    <b v="1"/>
  </r>
  <r>
    <s v="104090"/>
    <s v="芝/九芝堂 天麻钩藤颗粒 5g*8袋(无蔗糖)"/>
    <s v="ZXD202602031815280372"/>
    <x v="868"/>
    <n v="90"/>
    <n v="90"/>
    <b v="1"/>
  </r>
  <r>
    <s v="104090"/>
    <s v="芮康 冬凌草片 0.26g*16片*3板(薄膜衣片)"/>
    <s v="ZXD202602050846229071"/>
    <x v="1857"/>
    <n v="400"/>
    <n v="400"/>
    <b v="1"/>
  </r>
  <r>
    <s v="104090"/>
    <s v="苏莱乐 富马酸比索洛尔片 2.5mg*18片"/>
    <s v="ZXD202602031815280372"/>
    <x v="794"/>
    <n v="480"/>
    <n v="720"/>
    <b v="1"/>
  </r>
  <r>
    <s v="104090"/>
    <s v="西比灵 盐酸氟桂利嗪胶囊 5mg*20粒"/>
    <s v="ZXD202603031720451864"/>
    <x v="1858"/>
    <n v="120"/>
    <n v="120"/>
    <b v="1"/>
  </r>
  <r>
    <s v="104090"/>
    <s v="达仁堂 舒筋丸 3g*10丸"/>
    <s v="ZXD202603031720463771"/>
    <x v="1859"/>
    <n v="200"/>
    <n v="200"/>
    <b v="1"/>
  </r>
  <r>
    <s v="104090"/>
    <s v="迪冉 感冒解毒颗粒 5g*12袋"/>
    <s v="ZXD202602050846225090"/>
    <x v="1860"/>
    <n v="200"/>
    <n v="220"/>
    <b v="1"/>
  </r>
  <r>
    <s v="104090"/>
    <s v="通化金马 脑心舒口服液 10ml*10支"/>
    <s v="ZXD202602031815290374"/>
    <x v="1582"/>
    <n v="60"/>
    <n v="420"/>
    <b v="1"/>
  </r>
  <r>
    <s v="104090"/>
    <s v="通化金马 脑心舒口服液 10ml*10支"/>
    <s v="ZXD202603031720463771"/>
    <x v="1582"/>
    <n v="60"/>
    <n v="480"/>
    <b v="1"/>
  </r>
  <r>
    <s v="104090"/>
    <s v="都乐 金嗓子喉片 2g*6片*2板"/>
    <s v="ZXD202603040939469006"/>
    <x v="385"/>
    <n v="384"/>
    <n v="1920"/>
    <b v="1"/>
  </r>
  <r>
    <s v="104090"/>
    <s v="金水宝/金水宝制药 金水宝胶囊 0.33g*9粒*6板(OTC)"/>
    <s v="ZXD202602101526219230"/>
    <x v="1861"/>
    <n v="100"/>
    <n v="100"/>
    <b v="1"/>
  </r>
  <r>
    <s v="104090"/>
    <s v="金水宝/金水宝制药 金水宝胶囊 0.33g*9粒*6板(OTC)"/>
    <s v="ZXD202603031720451864"/>
    <x v="1861"/>
    <n v="100"/>
    <n v="100"/>
    <b v="1"/>
  </r>
  <r>
    <s v="104090"/>
    <s v="雲植 红霉素眼膏 0.5%*4g"/>
    <s v="ZXD202603031720451864"/>
    <x v="1862"/>
    <n v="500"/>
    <n v="1000"/>
    <b v="1"/>
  </r>
  <r>
    <s v="104112"/>
    <s v="中联/中国药材 足光散 40g*3袋"/>
    <s v="ZXD202603031627371330"/>
    <x v="594"/>
    <n v="120"/>
    <n v="120"/>
    <b v="1"/>
  </r>
  <r>
    <s v="104112"/>
    <s v="养生堂 天然维生素E软胶囊 250mg*200粒"/>
    <s v="ZXD202602091650362973"/>
    <x v="1863"/>
    <n v="72"/>
    <n v="72"/>
    <b v="1"/>
  </r>
  <r>
    <s v="104112"/>
    <s v="扶他林 双氯芬酸二乙胺乳胶剂 1%*50g"/>
    <s v="ZXD202603031627371330"/>
    <x v="267"/>
    <n v="42"/>
    <n v="84"/>
    <b v="1"/>
  </r>
  <r>
    <s v="104112"/>
    <s v="泽普思/Zepolas 氟比洛芬凝胶贴膏 40mg*6贴/袋"/>
    <s v="ZXD202603031627373270"/>
    <x v="719"/>
    <n v="60"/>
    <n v="60"/>
    <b v="1"/>
  </r>
  <r>
    <s v="104112"/>
    <s v="皇城 脑心舒口服液 10ml*10支"/>
    <s v="ZXD202602101508091339"/>
    <x v="1840"/>
    <n v="90"/>
    <n v="90"/>
    <b v="1"/>
  </r>
  <r>
    <s v="104112"/>
    <s v="蜀中/依科 大山楂颗粒 15g*20袋"/>
    <s v="ZXD202603031627365249"/>
    <x v="1842"/>
    <n v="60"/>
    <n v="60"/>
    <b v="1"/>
  </r>
  <r>
    <s v="104112"/>
    <s v="马应龙 麝香痔疮栓 1.5g*18粒"/>
    <s v="ZXD202602101508091339"/>
    <x v="520"/>
    <n v="120"/>
    <n v="120"/>
    <b v="1"/>
  </r>
  <r>
    <s v="104125"/>
    <s v="KL 葡萄糖注射液 20ml:10g*50支"/>
    <s v="ZXD202602101153328357"/>
    <x v="669"/>
    <n v="12"/>
    <n v="24"/>
    <b v="1"/>
  </r>
  <r>
    <s v="104125"/>
    <s v="KL 葡萄糖注射液 20ml:10g*50支"/>
    <s v="ZXD202603061634228469"/>
    <x v="669"/>
    <n v="12"/>
    <n v="36"/>
    <b v="1"/>
  </r>
  <r>
    <s v="104125"/>
    <s v="济民 感冒灵颗粒 10g*9袋"/>
    <s v="ZXD202602041702247609"/>
    <x v="1417"/>
    <n v="100"/>
    <n v="100"/>
    <b v="1"/>
  </r>
  <r>
    <s v="104125"/>
    <s v="济民 感冒灵颗粒 10g*9袋"/>
    <s v="ZXD202603051640166840"/>
    <x v="1417"/>
    <n v="100"/>
    <n v="100"/>
    <b v="1"/>
  </r>
  <r>
    <s v="104143"/>
    <s v="稳健医疗 医用外科口罩 灭菌级 长方形 挂耳型17cm*9cm-3P 1只装"/>
    <s v="ZXD202602091629168713"/>
    <x v="212"/>
    <n v="800"/>
    <n v="1600"/>
    <b v="1"/>
  </r>
  <r>
    <s v="104275"/>
    <s v="劲戈 他达拉非片 5mg*8片*4板"/>
    <s v="ZXD202603101441093660"/>
    <x v="1864"/>
    <n v="200"/>
    <n v="200"/>
    <b v="1"/>
  </r>
  <r>
    <s v="104275"/>
    <s v="欧洁 消毒酒精 500ml"/>
    <s v="ZXD202603031549332838"/>
    <x v="1865"/>
    <n v="40"/>
    <n v="40"/>
    <b v="1"/>
  </r>
  <r>
    <s v="104275"/>
    <s v="欧洁 消毒酒精 500ml"/>
    <s v="ZXD202603091620127068"/>
    <x v="1865"/>
    <n v="40"/>
    <n v="80"/>
    <b v="1"/>
  </r>
  <r>
    <s v="104280"/>
    <s v="启维 富马酸喹硫平片 0.1g*10片*4板"/>
    <s v="XXD202603060909148791"/>
    <x v="808"/>
    <n v="160"/>
    <n v="200"/>
    <b v="1"/>
  </r>
  <r>
    <s v="104357"/>
    <s v="万艾铂 盐酸达泊西汀片 30mg*1片*1板"/>
    <s v="ZXD202602041523092850"/>
    <x v="1866"/>
    <n v="200"/>
    <n v="200"/>
    <b v="1"/>
  </r>
  <r>
    <s v="104357"/>
    <s v="好医生 康复新液 50ml*2瓶"/>
    <s v="ZXD202602041523094693"/>
    <x v="265"/>
    <n v="80"/>
    <n v="80"/>
    <b v="1"/>
  </r>
  <r>
    <s v="104357"/>
    <s v="逢春 玄麦甘桔颗粒 10g*20袋"/>
    <s v="ZXD202602041523092850"/>
    <x v="1170"/>
    <n v="80"/>
    <n v="80"/>
    <b v="1"/>
  </r>
  <r>
    <s v="104369"/>
    <s v="兰普/辰欣 缬沙坦氢氯噻嗪片 14片*2板"/>
    <s v="ZXD202603081506028769"/>
    <x v="1785"/>
    <n v="1"/>
    <n v="10"/>
    <b v="1"/>
  </r>
  <r>
    <s v="104369"/>
    <s v="安素/ENSURE 肠内营养粉剂(TP) 400g"/>
    <s v="ZXD202602051037513895"/>
    <x v="658"/>
    <n v="24"/>
    <n v="24"/>
    <b v="1"/>
  </r>
  <r>
    <s v="104369"/>
    <s v="安达/ALDRINE 铝镁加混悬液 15ml:1.5g*12袋"/>
    <s v="ZXD202603081554029217"/>
    <x v="872"/>
    <n v="60"/>
    <n v="60"/>
    <b v="1"/>
  </r>
  <r>
    <s v="104369"/>
    <s v="慧宝源 藿香正气水 10ml*10支"/>
    <s v="ZXD202602271731429013"/>
    <x v="228"/>
    <n v="200"/>
    <n v="600"/>
    <b v="1"/>
  </r>
  <r>
    <s v="104369"/>
    <s v="福人 葡萄糖酸钙锌口服溶液 10ml*24支"/>
    <s v="ZXD202602041815374012"/>
    <x v="1867"/>
    <n v="40"/>
    <n v="40"/>
    <b v="1"/>
  </r>
  <r>
    <s v="104369"/>
    <s v="福人 葡萄糖酸钙锌口服溶液 10ml*24支"/>
    <s v="ZXD202602041815378012"/>
    <x v="1867"/>
    <n v="40"/>
    <n v="40"/>
    <b v="1"/>
  </r>
  <r>
    <s v="104369"/>
    <s v="舒药 羚羊清肺丸 0.1g*24丸*10袋"/>
    <s v="ZXD202602271731429013"/>
    <x v="1868"/>
    <n v="180"/>
    <n v="180"/>
    <b v="1"/>
  </r>
  <r>
    <s v="104423"/>
    <s v="RoyalGlory/皇家荣耀 复方丹参片 0.32g*279片/瓶"/>
    <s v="ZXD202603030840513992"/>
    <x v="1869"/>
    <n v="240"/>
    <n v="240"/>
    <b v="1"/>
  </r>
  <r>
    <s v="104423"/>
    <s v="云南白药 云南白药牙膏 120g(留兰香型)"/>
    <s v="ZXD202603041945562862"/>
    <x v="1199"/>
    <n v="48"/>
    <n v="144"/>
    <b v="1"/>
  </r>
  <r>
    <s v="104423"/>
    <s v="倍禾 盐酸拉贝洛尔片 50mg*15片*2板"/>
    <s v="ZXD202603032015532429"/>
    <x v="322"/>
    <n v="200"/>
    <n v="200"/>
    <b v="1"/>
  </r>
  <r>
    <s v="104423"/>
    <s v="华亦坦 安立生坦片 5mg*30片"/>
    <s v="ZXD202602091452347428"/>
    <x v="1870"/>
    <n v="1"/>
    <n v="2"/>
    <b v="1"/>
  </r>
  <r>
    <s v="104423"/>
    <s v="合生元/Biostime 合生元牌益生菌冲剂(儿童型) 39g(1.5g*26袋)"/>
    <s v="ZXD202603041927044761"/>
    <x v="1053"/>
    <n v="36"/>
    <n v="108"/>
    <b v="1"/>
  </r>
  <r>
    <s v="104423"/>
    <s v="吉天瑞 葡萄糖饮品 50%(20ml:10g)*100ml(20ml*5支)"/>
    <s v="ZXD202603032030190206"/>
    <x v="225"/>
    <n v="100"/>
    <n v="600"/>
    <b v="1"/>
  </r>
  <r>
    <s v="104423"/>
    <s v="同仁堂 金匮肾气丸 360粒/瓶(水蜜丸)"/>
    <s v="ZXD202603061506352560"/>
    <x v="135"/>
    <n v="100"/>
    <n v="110"/>
    <b v="1"/>
  </r>
  <r>
    <s v="104423"/>
    <s v="吗丁啉 多潘立酮片 10mg*42片(OTC)"/>
    <s v="ZXD202603041938088937"/>
    <x v="798"/>
    <n v="360"/>
    <n v="360"/>
    <b v="1"/>
  </r>
  <r>
    <s v="104423"/>
    <s v="圣美弗/圣华曦 氟哌噻吨美利曲辛片 10片*2板"/>
    <s v="ZXD202603032015532429"/>
    <x v="1871"/>
    <n v="200"/>
    <n v="200"/>
    <b v="1"/>
  </r>
  <r>
    <s v="104423"/>
    <s v="天士力 济生肾气丸 6g*10袋"/>
    <s v="ZXD202603032015532429"/>
    <x v="1872"/>
    <n v="150"/>
    <n v="150"/>
    <b v="1"/>
  </r>
  <r>
    <s v="104423"/>
    <s v="天晟泰丰 奥美拉唑肠溶胶囊 20mg*14粒/瓶OTC"/>
    <s v="ZXD202603041927044761"/>
    <x v="1873"/>
    <n v="600"/>
    <n v="1120"/>
    <b v="1"/>
  </r>
  <r>
    <s v="104423"/>
    <s v="孔孟 石斛夜光丸 36g"/>
    <s v="ZXD202603041927044761"/>
    <x v="1874"/>
    <n v="200"/>
    <n v="220"/>
    <b v="1"/>
  </r>
  <r>
    <s v="104423"/>
    <s v="帅能 复方甘草酸苷片 100片"/>
    <s v="ZXD202603032015532429"/>
    <x v="1745"/>
    <n v="200"/>
    <n v="200"/>
    <b v="1"/>
  </r>
  <r>
    <s v="104423"/>
    <s v="广生堂 复方益肝灵片 0.32g*100片/瓶"/>
    <s v="ZXD202603032015532429"/>
    <x v="1875"/>
    <n v="200"/>
    <n v="200"/>
    <b v="1"/>
  </r>
  <r>
    <s v="104423"/>
    <s v="弘森康尼 硫酸特布他林雾化吸入用溶液 2ml:5mg*10支"/>
    <s v="ZXD202603061014031523"/>
    <x v="1876"/>
    <n v="80"/>
    <n v="90"/>
    <b v="1"/>
  </r>
  <r>
    <s v="104423"/>
    <s v="得百安 氟比洛芬凝胶贴膏 40mg*6贴"/>
    <s v="ZXD202603032015532429"/>
    <x v="853"/>
    <n v="60"/>
    <n v="150"/>
    <b v="1"/>
  </r>
  <r>
    <s v="104423"/>
    <s v="御芝林 变通牌天天胶囊 0.4g*9粒*3板"/>
    <s v="ZXD202603032015532429"/>
    <x v="1877"/>
    <n v="90"/>
    <n v="90"/>
    <b v="1"/>
  </r>
  <r>
    <s v="104423"/>
    <s v="必坦/前列康/康恩贝 盐酸坦索罗辛缓释胶囊 0.2mg*14粒"/>
    <s v="ZXD202603032015532429"/>
    <x v="917"/>
    <n v="200"/>
    <n v="600"/>
    <b v="1"/>
  </r>
  <r>
    <s v="104423"/>
    <s v="恒和王牌 枸橼酸钾颗粒 1.46g/2g*12袋"/>
    <s v="ZXD202603032015532429"/>
    <x v="696"/>
    <n v="300"/>
    <n v="560"/>
    <b v="1"/>
  </r>
  <r>
    <s v="104423"/>
    <s v="扶他林 双氯芬酸二乙胺乳胶剂 1%*50g"/>
    <s v="ZXD202603061139502889"/>
    <x v="267"/>
    <n v="42"/>
    <n v="126"/>
    <b v="1"/>
  </r>
  <r>
    <s v="104423"/>
    <s v="欣维平/CSPC 阿卡波糖片 50mg*30片"/>
    <s v="ZXD202603071916525852"/>
    <x v="1878"/>
    <n v="400"/>
    <n v="430"/>
    <b v="1"/>
  </r>
  <r>
    <s v="104423"/>
    <s v="江中 健胃消食片 0.8g*8片*4板(薄膜衣片)"/>
    <s v="ZXD202603042006108990"/>
    <x v="312"/>
    <n v="360"/>
    <n v="690"/>
    <b v="1"/>
  </r>
  <r>
    <s v="104423"/>
    <s v="江中/利活 乳酸菌素片 0.4g*8片*4板"/>
    <s v="ZXD202603041927044761"/>
    <x v="1879"/>
    <n v="360"/>
    <n v="400"/>
    <b v="1"/>
  </r>
  <r>
    <s v="104423"/>
    <s v="特研 脑塞通丸 7.5g*10丸"/>
    <s v="ZXD202603032015532429"/>
    <x v="1880"/>
    <n v="120"/>
    <n v="130"/>
    <b v="1"/>
  </r>
  <r>
    <s v="104423"/>
    <s v="瑞天舒 木耳舒筋丸 9g*10丸"/>
    <s v="ZXD202603042006108990"/>
    <x v="1881"/>
    <n v="100"/>
    <n v="300"/>
    <b v="1"/>
  </r>
  <r>
    <s v="104423"/>
    <s v="缬氨悦 缬沙坦氨氯地平片(Ⅰ) 80mg/5mg*28片"/>
    <s v="ZXD202603032015532429"/>
    <x v="1099"/>
    <n v="150"/>
    <n v="300"/>
    <b v="1"/>
  </r>
  <r>
    <s v="104423"/>
    <s v="美寳/荣祥/MEBO 湿润烧伤膏 20g"/>
    <s v="ZXD202603041927044761"/>
    <x v="151"/>
    <n v="100"/>
    <n v="350"/>
    <b v="1"/>
  </r>
  <r>
    <s v="104423"/>
    <s v="赛菲可 恩格列净片 10mg*10片*3板"/>
    <s v="ZXD202603061628168358"/>
    <x v="875"/>
    <n v="120"/>
    <n v="160"/>
    <b v="1"/>
  </r>
  <r>
    <s v="104423"/>
    <s v="里先安/LIXIANA 甲苯磺酸艾多沙班片 30mg*7片"/>
    <s v="ZXD202603032015532429"/>
    <x v="1882"/>
    <n v="100"/>
    <n v="150"/>
    <b v="1"/>
  </r>
  <r>
    <s v="104452"/>
    <s v="川奇 强力枇杷露 150ml/瓶"/>
    <s v="ZXD202602041437352420"/>
    <x v="1883"/>
    <n v="80"/>
    <n v="120"/>
    <b v="1"/>
  </r>
  <r>
    <s v="104452"/>
    <s v="川奇 强力枇杷露 150ml/瓶"/>
    <s v="ZXD202602231701109959"/>
    <x v="1883"/>
    <n v="80"/>
    <n v="120"/>
    <b v="1"/>
  </r>
  <r>
    <s v="104452"/>
    <s v="川奇 强力枇杷露 150ml/瓶"/>
    <s v="ZXD202603101633426953"/>
    <x v="1883"/>
    <n v="80"/>
    <n v="120"/>
    <b v="1"/>
  </r>
  <r>
    <s v="104567"/>
    <s v="优甲乐 左甲状腺素钠片 50μg*100片"/>
    <s v="XXD202603021419398452"/>
    <x v="262"/>
    <n v="180"/>
    <n v="360"/>
    <b v="1"/>
  </r>
  <r>
    <s v="104567"/>
    <s v="优甲乐 左甲状腺素钠片 50μg*100片"/>
    <s v="XXD202603081351538250"/>
    <x v="262"/>
    <n v="180"/>
    <n v="180"/>
    <b v="1"/>
  </r>
  <r>
    <s v="104567"/>
    <s v="修正 益气养血口服液 15ml*12支"/>
    <s v="XXD202602051704233145"/>
    <x v="1700"/>
    <n v="40"/>
    <n v="40"/>
    <b v="1"/>
  </r>
  <r>
    <s v="104567"/>
    <s v="修正 益气养血口服液 15ml*12支"/>
    <s v="XXD202602201003098489"/>
    <x v="1700"/>
    <n v="40"/>
    <n v="40"/>
    <b v="1"/>
  </r>
  <r>
    <s v="104567"/>
    <s v="修正 益气养血口服液 15ml*12支"/>
    <s v="XXD202602221124109429"/>
    <x v="1700"/>
    <n v="40"/>
    <n v="40"/>
    <b v="1"/>
  </r>
  <r>
    <s v="104567"/>
    <s v="修正 益气养血口服液 15ml*12支"/>
    <s v="XXD202603101352291403"/>
    <x v="1700"/>
    <n v="40"/>
    <n v="40"/>
    <b v="1"/>
  </r>
  <r>
    <s v="104567"/>
    <s v="禾保 甲钴胺片 0.5mg*10片*2板(薄膜衣片)"/>
    <s v="XXD202603051313297823"/>
    <x v="1674"/>
    <n v="400"/>
    <n v="400"/>
    <b v="1"/>
  </r>
  <r>
    <s v="104567"/>
    <s v="鑫仁锦/仁锦乐铺 鑫仁锦仁锦乐铺硼酸酒精抑菌液 20ml/瓶"/>
    <s v="XXD202602201003098489"/>
    <x v="1249"/>
    <n v="1"/>
    <n v="50"/>
    <b v="1"/>
  </r>
  <r>
    <s v="104567"/>
    <s v="鑫仁锦/仁锦乐铺 鑫仁锦仁锦乐铺硼酸酒精抑菌液 20ml/瓶"/>
    <s v="XXD202603021419398452"/>
    <x v="1249"/>
    <n v="1"/>
    <n v="50"/>
    <b v="1"/>
  </r>
  <r>
    <s v="104567"/>
    <s v="颐乐 益气养血口服液 10ml*10支"/>
    <s v="XXD202602130954151575"/>
    <x v="1040"/>
    <n v="60"/>
    <n v="60"/>
    <b v="1"/>
  </r>
  <r>
    <s v="104591"/>
    <s v="南粤药业 开塞露(含甘油) 20ml*2支"/>
    <s v="ZXD202603031542359400"/>
    <x v="915"/>
    <n v="300"/>
    <n v="300"/>
    <b v="1"/>
  </r>
  <r>
    <s v="104621"/>
    <s v="修正 二丁颗粒 20g*10袋"/>
    <s v="XXD202602221453364073"/>
    <x v="393"/>
    <n v="60"/>
    <n v="120"/>
    <b v="1"/>
  </r>
  <r>
    <s v="104621"/>
    <s v="修正 二丁颗粒 20g*10袋"/>
    <s v="XXD202603041631019984"/>
    <x v="393"/>
    <n v="60"/>
    <n v="60"/>
    <b v="1"/>
  </r>
  <r>
    <s v="104621"/>
    <s v="吉加/恒瑞 厄贝沙坦片 0.15g*7片*2板(薄膜衣片)"/>
    <s v="XXD202602261516077357"/>
    <x v="1237"/>
    <n v="200"/>
    <n v="400"/>
    <b v="1"/>
  </r>
  <r>
    <s v="104621"/>
    <s v="圣迪 罗红霉素胶囊 0.15g*10粒"/>
    <s v="XXD202602041627383633"/>
    <x v="1884"/>
    <n v="400"/>
    <n v="600"/>
    <b v="1"/>
  </r>
  <r>
    <s v="104621"/>
    <s v="天舒欣/KL 康复新液 90ml/瓶"/>
    <s v="XXD202602041627375455"/>
    <x v="290"/>
    <n v="100"/>
    <n v="100"/>
    <b v="1"/>
  </r>
  <r>
    <s v="104621"/>
    <s v="太极/山水牌 藿香正气口服液 10ml*10支"/>
    <s v="XXD202603071620304749"/>
    <x v="1211"/>
    <n v="70"/>
    <n v="70"/>
    <b v="1"/>
  </r>
  <r>
    <s v="104621"/>
    <s v="开瑞坦 氯雷他定片 10mg*6片"/>
    <s v="XXD202602281325053268"/>
    <x v="33"/>
    <n v="300"/>
    <n v="300"/>
    <b v="1"/>
  </r>
  <r>
    <s v="104621"/>
    <s v="昆中药/雲昆 参苓健脾胃颗粒 10g*10袋/盒"/>
    <s v="XXD202602041627383633"/>
    <x v="1851"/>
    <n v="100"/>
    <n v="200"/>
    <b v="1"/>
  </r>
  <r>
    <s v="104621"/>
    <s v="江中 健胃消食片 0.8g*8片*4板(薄膜衣片)"/>
    <s v="XXD202602281325053268"/>
    <x v="312"/>
    <n v="360"/>
    <n v="1080"/>
    <b v="1"/>
  </r>
  <r>
    <s v="104621"/>
    <s v="江中 复方草珊瑚含片 0.44g*12片*4板(不含蔗糖)"/>
    <s v="XXD202602281325051284"/>
    <x v="1068"/>
    <n v="360"/>
    <n v="360"/>
    <b v="1"/>
  </r>
  <r>
    <s v="104621"/>
    <s v="波立维/PLAVIX 硫酸氢氯吡格雷片 75mg*28片"/>
    <s v="XXD202602041627375455"/>
    <x v="1311"/>
    <n v="216"/>
    <n v="216"/>
    <b v="1"/>
  </r>
  <r>
    <s v="104621"/>
    <s v="泻利停 蒙脱石散 3g*12袋"/>
    <s v="XXD202602261516084910"/>
    <x v="1885"/>
    <n v="150"/>
    <n v="300"/>
    <b v="1"/>
  </r>
  <r>
    <s v="104621"/>
    <s v="湘泉 妇炎康片 0.25g*100片"/>
    <s v="XXD202603071314200917"/>
    <x v="1886"/>
    <n v="300"/>
    <n v="300"/>
    <b v="1"/>
  </r>
  <r>
    <s v="104621"/>
    <s v="百灵鸟 咳速停糖浆 250ml/瓶"/>
    <s v="XXD202602261516077356"/>
    <x v="1887"/>
    <n v="60"/>
    <n v="80"/>
    <b v="1"/>
  </r>
  <r>
    <s v="104621"/>
    <s v="百灵鸟 咳速停糖浆 250ml/瓶"/>
    <s v="XXD202602281325053268"/>
    <x v="1887"/>
    <n v="60"/>
    <n v="60"/>
    <b v="1"/>
  </r>
  <r>
    <s v="104621"/>
    <s v="石药 阿仑膦酸钠维D3片 2片"/>
    <s v="XXD202603030955252305"/>
    <x v="1888"/>
    <n v="1"/>
    <n v="4"/>
    <b v="1"/>
  </r>
  <r>
    <s v="104621"/>
    <s v="缬平 马来酸氨氯地平分散片 5mg*7片*2板"/>
    <s v="XXD202603040928101638"/>
    <x v="143"/>
    <n v="320"/>
    <n v="320"/>
    <b v="1"/>
  </r>
  <r>
    <s v="104621"/>
    <s v="获平 替米沙坦胶囊 40mg*12粒*3板"/>
    <s v="XXD202603071112040208"/>
    <x v="837"/>
    <n v="200"/>
    <n v="600"/>
    <b v="1"/>
  </r>
  <r>
    <s v="104633"/>
    <s v="云南白药/泰邦 创口贴 70mm*20mm*20片(轻巧型)"/>
    <s v="ZXD202602240822342662"/>
    <x v="170"/>
    <n v="400"/>
    <n v="400"/>
    <b v="1"/>
  </r>
  <r>
    <s v="104633"/>
    <s v="云南白药/泰邦 创口贴 70mm*20mm*20片(轻巧型)"/>
    <s v="ZXD202603051413277370"/>
    <x v="170"/>
    <n v="400"/>
    <n v="400"/>
    <b v="1"/>
  </r>
  <r>
    <s v="104633"/>
    <s v="云南白药/泰邦 弹性创口贴 70mm*20mm*100片"/>
    <s v="ZXD202603051413271486"/>
    <x v="1889"/>
    <n v="100"/>
    <n v="100"/>
    <b v="1"/>
  </r>
  <r>
    <s v="104633"/>
    <s v="太极 急支糖浆 120ml/瓶"/>
    <s v="ZXD202602251659036826"/>
    <x v="200"/>
    <n v="60"/>
    <n v="60"/>
    <b v="1"/>
  </r>
  <r>
    <s v="104633"/>
    <s v="太福 午时茶颗粒 6g*20袋"/>
    <s v="ZXD202602031518262502"/>
    <x v="1461"/>
    <n v="80"/>
    <n v="80"/>
    <b v="1"/>
  </r>
  <r>
    <s v="104633"/>
    <s v="左克/护佑 盐酸左氧氟沙星胶囊 0.1g*12粒"/>
    <s v="ZXD202602041018526536"/>
    <x v="1890"/>
    <n v="200"/>
    <n v="200"/>
    <b v="1"/>
  </r>
  <r>
    <s v="104633"/>
    <s v="恩肤霜/顺峰/999 丙酸氯倍他索乳膏 10g:2mg"/>
    <s v="ZXD202602251659036826"/>
    <x v="1891"/>
    <n v="400"/>
    <n v="400"/>
    <b v="1"/>
  </r>
  <r>
    <s v="104633"/>
    <s v="敖东 人工牛黄甲硝唑胶囊 12粒*2板"/>
    <s v="ZXD202602240822332661"/>
    <x v="1892"/>
    <n v="400"/>
    <n v="400"/>
    <b v="1"/>
  </r>
  <r>
    <s v="104633"/>
    <s v="秦苏/护佑 格列吡嗪缓释片 5mg*24片"/>
    <s v="ZXD202602240822332661"/>
    <x v="1893"/>
    <n v="200"/>
    <n v="200"/>
    <b v="1"/>
  </r>
  <r>
    <s v="104633"/>
    <s v="舒律安 枸橼酸坦度螺酮片 10mg*20片*2板"/>
    <s v="ZXD202602091418463181"/>
    <x v="1894"/>
    <n v="1"/>
    <n v="5"/>
    <b v="1"/>
  </r>
  <r>
    <s v="104633"/>
    <s v="西比灵 盐酸氟桂利嗪胶囊 5mg*20粒"/>
    <s v="ZXD202602240822320963"/>
    <x v="1858"/>
    <n v="120"/>
    <n v="200"/>
    <b v="1"/>
  </r>
  <r>
    <s v="104633"/>
    <s v="马应龙 马应龙麝香痔疮膏 20g/支"/>
    <s v="ZXD202602240822342662"/>
    <x v="185"/>
    <n v="240"/>
    <n v="240"/>
    <b v="1"/>
  </r>
  <r>
    <s v="105001"/>
    <s v="KL 葡萄糖注射液 20ml:10g*50支"/>
    <s v="ZXD202602041041338145"/>
    <x v="669"/>
    <n v="12"/>
    <n v="12"/>
    <b v="1"/>
  </r>
  <r>
    <s v="105001"/>
    <s v="双鹤药业/安多可/天安 盐酸二甲双胍肠溶片 0.25g*100片/瓶"/>
    <s v="ZXD202603031719285687"/>
    <x v="1346"/>
    <n v="150"/>
    <n v="150"/>
    <b v="1"/>
  </r>
  <r>
    <s v="105001"/>
    <s v="川石 复方硫黄乳膏 250g"/>
    <s v="ZXD202603031719285687"/>
    <x v="1556"/>
    <n v="60"/>
    <n v="60"/>
    <b v="1"/>
  </r>
  <r>
    <s v="105034"/>
    <s v="yuwell鱼跃 臂式电子血压计 YE655A"/>
    <s v="ZXD202602061659456718"/>
    <x v="260"/>
    <n v="10"/>
    <n v="20"/>
    <b v="1"/>
  </r>
  <r>
    <s v="105034"/>
    <s v="三鱼 碳酸氢钠片 0.5g*100片(OTC)"/>
    <s v="ZXD202603011705223420"/>
    <x v="96"/>
    <n v="100"/>
    <n v="150"/>
    <b v="1"/>
  </r>
  <r>
    <s v="105034"/>
    <s v="丽科吉/科益 盐酸阿扑吗啡舌下片 3mg*1片*1板"/>
    <s v="ZXD202603051725160244"/>
    <x v="1895"/>
    <n v="1"/>
    <n v="5"/>
    <b v="1"/>
  </r>
  <r>
    <s v="105034"/>
    <s v="久家康 水胶体敷料 10cmx10cmx1片"/>
    <s v="ZXD202602231647261593"/>
    <x v="1896"/>
    <n v="1"/>
    <n v="10"/>
    <b v="1"/>
  </r>
  <r>
    <s v="105034"/>
    <s v="康恩贝 止痛消炎软膏 450g"/>
    <s v="ZXD202603011705223420"/>
    <x v="1897"/>
    <n v="24"/>
    <n v="48"/>
    <b v="1"/>
  </r>
  <r>
    <s v="105034"/>
    <s v="德濟 清胰利胆颗粒 10g*6袋"/>
    <s v="ZXD202602231618331387"/>
    <x v="1898"/>
    <n v="120"/>
    <n v="120"/>
    <b v="1"/>
  </r>
  <r>
    <s v="105034"/>
    <s v="德濟 清胰利胆颗粒 10g*6袋"/>
    <s v="ZXD202603081707341893"/>
    <x v="1898"/>
    <n v="120"/>
    <n v="120"/>
    <b v="1"/>
  </r>
  <r>
    <s v="105034"/>
    <s v="惠制 盐酸氨溴索注射液 2ml:15mg*10支"/>
    <s v="ZXD202602251700498819"/>
    <x v="1899"/>
    <n v="240"/>
    <n v="240"/>
    <b v="1"/>
  </r>
  <r>
    <s v="105034"/>
    <s v="曲新克治 酒石酸美托洛尔片 25mg*30片"/>
    <s v="ZXD202603061424132514"/>
    <x v="164"/>
    <n v="400"/>
    <n v="410"/>
    <b v="1"/>
  </r>
  <r>
    <s v="105034"/>
    <s v="杜蕾斯 天然胶乳橡胶避孕套 Love大胆爱吧 10只装"/>
    <s v="ZXD202602041707417655"/>
    <x v="1203"/>
    <n v="144"/>
    <n v="144"/>
    <b v="1"/>
  </r>
  <r>
    <s v="105034"/>
    <s v="杜蕾斯 天然胶乳橡胶避孕套 Love大胆爱吧 10只装"/>
    <s v="ZXD202603031653047456"/>
    <x v="1203"/>
    <n v="144"/>
    <n v="264"/>
    <b v="1"/>
  </r>
  <r>
    <s v="105034"/>
    <s v="海氏海诺 医用护理垫 60cm*90cm*10片/包"/>
    <s v="ZXD202602061559346042"/>
    <x v="94"/>
    <n v="32"/>
    <n v="32"/>
    <b v="1"/>
  </r>
  <r>
    <s v="105034"/>
    <s v="海氏海诺 医用护理垫 60cm*90cm*10片/包"/>
    <s v="ZXD202602271628208547"/>
    <x v="94"/>
    <n v="32"/>
    <n v="32"/>
    <b v="1"/>
  </r>
  <r>
    <s v="105034"/>
    <s v="石药/CSPC/石药集团 开塞露 20ml*10支"/>
    <s v="ZXD202603011705201298"/>
    <x v="1900"/>
    <n v="60"/>
    <n v="996"/>
    <b v="1"/>
  </r>
  <r>
    <s v="105034"/>
    <s v="给欣/思达康 盐酸氨溴索葡萄糖注射液 100ml"/>
    <s v="ZXD202602251700493149"/>
    <x v="295"/>
    <n v="100"/>
    <n v="200"/>
    <b v="1"/>
  </r>
  <r>
    <s v="105168"/>
    <s v="Dx&amp;Vx 口腔炎喷雾剂 20ml/瓶"/>
    <s v="ZXD202602041748369820"/>
    <x v="1901"/>
    <n v="300"/>
    <n v="360"/>
    <b v="1"/>
  </r>
  <r>
    <s v="105168"/>
    <s v="LK 安尔碘Ⅱ型皮肤消毒液 60ml"/>
    <s v="ZXD202603091550204655"/>
    <x v="187"/>
    <n v="100"/>
    <n v="200"/>
    <b v="1"/>
  </r>
  <r>
    <s v="105168"/>
    <s v="丁桂/宝宝一贴灵/亚/亚宝 丁桂儿脐贴 1.6g*3贴"/>
    <s v="ZXD202603101042449093"/>
    <x v="1902"/>
    <n v="200"/>
    <n v="200"/>
    <b v="1"/>
  </r>
  <r>
    <s v="105168"/>
    <s v="上海医药/信誼 茶苯海明片 50mg*10片"/>
    <s v="ZXD202603031308363503"/>
    <x v="1903"/>
    <n v="450"/>
    <n v="450"/>
    <b v="1"/>
  </r>
  <r>
    <s v="105168"/>
    <s v="东陽光 他达拉非片 20mg*1片"/>
    <s v="ZXD202602051815507860"/>
    <x v="1904"/>
    <n v="200"/>
    <n v="550"/>
    <b v="1"/>
  </r>
  <r>
    <s v="105168"/>
    <s v="东陽光 他达拉非片 20mg*1片"/>
    <s v="ZXD202602071631244142"/>
    <x v="1904"/>
    <n v="200"/>
    <n v="980"/>
    <b v="1"/>
  </r>
  <r>
    <s v="105168"/>
    <s v="东陽光 他达拉非片 20mg*1片"/>
    <s v="ZXD202603091550204655"/>
    <x v="1904"/>
    <n v="200"/>
    <n v="400"/>
    <b v="1"/>
  </r>
  <r>
    <s v="105168"/>
    <s v="中国药材 鼻炎康片 0.37g*150片/瓶"/>
    <s v="ZXD202603030912524008"/>
    <x v="318"/>
    <n v="100"/>
    <n v="200"/>
    <b v="1"/>
  </r>
  <r>
    <s v="105168"/>
    <s v="中润/感力清 磷酸奥司他韦胶囊 75mg*10粒"/>
    <s v="ZXD202602061129315981"/>
    <x v="1905"/>
    <n v="240"/>
    <n v="480"/>
    <b v="1"/>
  </r>
  <r>
    <s v="105168"/>
    <s v="久邦 头孢克肟胶囊 100mg*6粒"/>
    <s v="ZXD202602031718112339"/>
    <x v="1906"/>
    <n v="300"/>
    <n v="1500"/>
    <b v="1"/>
  </r>
  <r>
    <s v="105168"/>
    <s v="久邦 头孢克肟胶囊 100mg*6粒"/>
    <s v="ZXD202602031718117178"/>
    <x v="1906"/>
    <n v="300"/>
    <n v="900"/>
    <b v="1"/>
  </r>
  <r>
    <s v="105168"/>
    <s v="久邦 头孢克肟胶囊 100mg*6粒"/>
    <s v="ZXD202602260821276287"/>
    <x v="1906"/>
    <n v="300"/>
    <n v="300"/>
    <b v="1"/>
  </r>
  <r>
    <s v="105168"/>
    <s v="乐普医疗/优力平 阿托伐他汀钙片 20mg*7片"/>
    <s v="ZXD202603101042282095"/>
    <x v="414"/>
    <n v="400"/>
    <n v="400"/>
    <b v="1"/>
  </r>
  <r>
    <s v="105168"/>
    <s v="乐龄 阿昔洛韦凝胶 25g"/>
    <s v="ZXD202603021759228883"/>
    <x v="415"/>
    <n v="200"/>
    <n v="400"/>
    <b v="1"/>
  </r>
  <r>
    <s v="105168"/>
    <s v="九连山 肾石通颗粒 4g*10袋(无蔗糖)"/>
    <s v="ZXD202602031908311110"/>
    <x v="1907"/>
    <n v="120"/>
    <n v="240"/>
    <b v="1"/>
  </r>
  <r>
    <s v="105168"/>
    <s v="伊索佳/海正 硫酸氨基葡萄糖胶囊 0.314g*12粒*2板"/>
    <s v="ZXD202603041721396404"/>
    <x v="1699"/>
    <n v="200"/>
    <n v="200"/>
    <b v="1"/>
  </r>
  <r>
    <s v="105168"/>
    <s v="优力平 阿托伐他汀钙片 20mg*14片"/>
    <s v="ZXD202603021622156064"/>
    <x v="1908"/>
    <n v="400"/>
    <n v="400"/>
    <b v="1"/>
  </r>
  <r>
    <s v="105168"/>
    <s v="优立通 非布司他片 40mg*8片"/>
    <s v="ZXD202602051815507860"/>
    <x v="125"/>
    <n v="100"/>
    <n v="100"/>
    <b v="1"/>
  </r>
  <r>
    <s v="105168"/>
    <s v="优立通 非布司他片 40mg*8片"/>
    <s v="ZXD202603061735551302"/>
    <x v="125"/>
    <n v="100"/>
    <n v="100"/>
    <b v="1"/>
  </r>
  <r>
    <s v="105168"/>
    <s v="优立通 非布司他片 40mg*8片"/>
    <s v="ZXD202603091807150176"/>
    <x v="125"/>
    <n v="100"/>
    <n v="100"/>
    <b v="1"/>
  </r>
  <r>
    <s v="105168"/>
    <s v="侨星 姜枣祛寒颗粒 15g*10袋"/>
    <s v="ZXD202602071625254097"/>
    <x v="1909"/>
    <n v="100"/>
    <n v="600"/>
    <b v="1"/>
  </r>
  <r>
    <s v="105168"/>
    <s v="信誼 辅酶Q10胶囊 10mg*60粒/瓶"/>
    <s v="ZXD202603091314457435"/>
    <x v="831"/>
    <n v="150"/>
    <n v="150"/>
    <b v="1"/>
  </r>
  <r>
    <s v="105168"/>
    <s v="信达悦/信立泰SALUBRIS 奥美沙坦酯片 20mg*7片/板，14片/盒"/>
    <s v="ZXD202602031908322425"/>
    <x v="1910"/>
    <n v="300"/>
    <n v="430"/>
    <b v="1"/>
  </r>
  <r>
    <s v="105168"/>
    <s v="信龙 开塞露(含甘油) 20ml*20支"/>
    <s v="ZXD202603031308361540"/>
    <x v="59"/>
    <n v="30"/>
    <n v="720"/>
    <b v="1"/>
  </r>
  <r>
    <s v="105168"/>
    <s v="信龙 炉甘石洗剂 100ml/瓶"/>
    <s v="ZXD202602031652382050"/>
    <x v="4"/>
    <n v="100"/>
    <n v="100"/>
    <b v="1"/>
  </r>
  <r>
    <s v="105168"/>
    <s v="信龙 炉甘石洗剂 100ml/瓶"/>
    <s v="ZXD202603091807179497"/>
    <x v="4"/>
    <n v="100"/>
    <n v="100"/>
    <b v="1"/>
  </r>
  <r>
    <s v="105168"/>
    <s v="修正/修正集团 维生素C咀嚼片 50mg*70片/瓶"/>
    <s v="ZXD202602031709092253"/>
    <x v="1911"/>
    <n v="200"/>
    <n v="600"/>
    <b v="1"/>
  </r>
  <r>
    <s v="105168"/>
    <s v="修正/修正集团 维生素C咀嚼片 50mg*70片/瓶"/>
    <s v="ZXD202602031709094005"/>
    <x v="1911"/>
    <n v="200"/>
    <n v="600"/>
    <b v="1"/>
  </r>
  <r>
    <s v="105168"/>
    <s v="修正/修正集团 维生素C咀嚼片 50mg*70片/瓶"/>
    <s v="ZXD202602031709095151"/>
    <x v="1911"/>
    <n v="200"/>
    <n v="400"/>
    <b v="1"/>
  </r>
  <r>
    <s v="105168"/>
    <s v="修正/修正集团 维生素C咀嚼片 50mg*70片/瓶"/>
    <s v="ZXD202602041121250311"/>
    <x v="1911"/>
    <n v="200"/>
    <n v="300"/>
    <b v="1"/>
  </r>
  <r>
    <s v="105168"/>
    <s v="修正/修正集团 维生素C咀嚼片 50mg*70片/瓶"/>
    <s v="ZXD202603091314447433"/>
    <x v="1911"/>
    <n v="200"/>
    <n v="400"/>
    <b v="1"/>
  </r>
  <r>
    <s v="105168"/>
    <s v="倍他乐克 酒石酸美托洛尔片 25mg*20片*3板"/>
    <s v="ZXD202602061028249685"/>
    <x v="789"/>
    <n v="240"/>
    <n v="320"/>
    <b v="1"/>
  </r>
  <r>
    <s v="105168"/>
    <s v="倍怡 氯沙坦钾片 100mg*7片*2板"/>
    <s v="ZXD202602261052345479"/>
    <x v="1912"/>
    <n v="200"/>
    <n v="250"/>
    <b v="1"/>
  </r>
  <r>
    <s v="105168"/>
    <s v="倍怡 氯沙坦钾片 50mg*7片*4板"/>
    <s v="ZXD202603030959022323"/>
    <x v="5"/>
    <n v="150"/>
    <n v="150"/>
    <b v="1"/>
  </r>
  <r>
    <s v="105168"/>
    <s v="倍悦 厄贝沙坦氢氯噻嗪片 150mg:12.5mg*14片*3板"/>
    <s v="ZXD202602031908311110"/>
    <x v="6"/>
    <n v="200"/>
    <n v="450"/>
    <b v="1"/>
  </r>
  <r>
    <s v="105168"/>
    <s v="倍悦 厄贝沙坦氢氯噻嗪片 150mg:12.5mg*14片*3板"/>
    <s v="ZXD202603061735551302"/>
    <x v="6"/>
    <n v="200"/>
    <n v="220"/>
    <b v="1"/>
  </r>
  <r>
    <s v="105168"/>
    <s v="其正 依托红霉素颗粒 75mg*12袋"/>
    <s v="ZXD202602041752037992"/>
    <x v="1913"/>
    <n v="300"/>
    <n v="300"/>
    <b v="1"/>
  </r>
  <r>
    <s v="105168"/>
    <s v="力言卓 地奈德乳膏 0.05%*20g"/>
    <s v="ZXD202602031652382050"/>
    <x v="1914"/>
    <n v="200"/>
    <n v="200"/>
    <b v="1"/>
  </r>
  <r>
    <s v="105168"/>
    <s v="力言卓 地奈德乳膏 0.05%*20g"/>
    <s v="ZXD202602271739223535"/>
    <x v="1914"/>
    <n v="200"/>
    <n v="200"/>
    <b v="1"/>
  </r>
  <r>
    <s v="105168"/>
    <s v="匹可星/成田药业 他克莫司软膏 0.03%(10g:3mg)/支"/>
    <s v="ZXD202602031908311110"/>
    <x v="1915"/>
    <n v="80"/>
    <n v="80"/>
    <b v="1"/>
  </r>
  <r>
    <s v="105168"/>
    <s v="华森 甘桔冰梅片 0.2g*18片*2板(糖衣片)"/>
    <s v="ZXD202603091807179497"/>
    <x v="1916"/>
    <n v="200"/>
    <n v="200"/>
    <b v="1"/>
  </r>
  <r>
    <s v="105168"/>
    <s v="华纳比乐 蒙脱石散 3g*15袋"/>
    <s v="ZXD202602031701353924"/>
    <x v="1917"/>
    <n v="200"/>
    <n v="1000"/>
    <b v="1"/>
  </r>
  <r>
    <s v="105168"/>
    <s v="华纳比乐 蒙脱石散 3g*15袋"/>
    <s v="ZXD202602041121255187"/>
    <x v="1917"/>
    <n v="200"/>
    <n v="230"/>
    <b v="1"/>
  </r>
  <r>
    <s v="105168"/>
    <s v="华邦/迪皿 盐酸左西替利嗪片 5mg*15片"/>
    <s v="ZXD202602031652382050"/>
    <x v="426"/>
    <n v="200"/>
    <n v="200"/>
    <b v="1"/>
  </r>
  <r>
    <s v="105168"/>
    <s v="南粤药业/碧洁 甲硝唑氯己定洗剂 200ml/瓶"/>
    <s v="ZXD202602051805051744"/>
    <x v="1918"/>
    <n v="60"/>
    <n v="120"/>
    <b v="1"/>
  </r>
  <r>
    <s v="105168"/>
    <s v="南粤药业/碧洁 甲硝唑氯己定洗剂 200ml/瓶"/>
    <s v="ZXD202602081541238797"/>
    <x v="1918"/>
    <n v="60"/>
    <n v="120"/>
    <b v="1"/>
  </r>
  <r>
    <s v="105168"/>
    <s v="南通 晕可平糖浆 100ml"/>
    <s v="ZXD202602031652372049"/>
    <x v="1919"/>
    <n v="40"/>
    <n v="60"/>
    <b v="1"/>
  </r>
  <r>
    <s v="105168"/>
    <s v="双倡 盐酸氨溴索口服溶液 100ml:0.3g/瓶"/>
    <s v="ZXD202603021759228883"/>
    <x v="1531"/>
    <n v="80"/>
    <n v="160"/>
    <b v="1"/>
  </r>
  <r>
    <s v="105168"/>
    <s v="双通 β-葡聚糖液体敷料 15ml/瓶"/>
    <s v="ZXD202602260821286288"/>
    <x v="1920"/>
    <n v="1"/>
    <n v="1"/>
    <b v="1"/>
  </r>
  <r>
    <s v="105168"/>
    <s v="双鹤药业/贝奇新 阿奇霉素分散片 0.25g*6片*2板"/>
    <s v="ZXD202602031927150685"/>
    <x v="1921"/>
    <n v="200"/>
    <n v="400"/>
    <b v="1"/>
  </r>
  <r>
    <s v="105168"/>
    <s v="可乐必妥 左氧氟沙星片 0.5g*4片"/>
    <s v="ZXD202603051251501051"/>
    <x v="176"/>
    <n v="300"/>
    <n v="600"/>
    <b v="1"/>
  </r>
  <r>
    <s v="105168"/>
    <s v="可威 磷酸奥司他韦胶囊 75mg*6粒"/>
    <s v="ZXD202602061028245458"/>
    <x v="1922"/>
    <n v="200"/>
    <n v="200"/>
    <b v="1"/>
  </r>
  <r>
    <s v="105168"/>
    <s v="可威 磷酸奥司他韦颗粒 15mg*10袋"/>
    <s v="ZXD202602031652372049"/>
    <x v="7"/>
    <n v="300"/>
    <n v="600"/>
    <b v="1"/>
  </r>
  <r>
    <s v="105168"/>
    <s v="同仁堂 六味地黄丸 360粒/瓶(水蜜丸)"/>
    <s v="ZXD202602031927161174"/>
    <x v="177"/>
    <n v="100"/>
    <n v="200"/>
    <b v="1"/>
  </r>
  <r>
    <s v="105168"/>
    <s v="吗丁啉 多潘立酮片(OTC) 10mg*42片"/>
    <s v="ZXD202602040932386203"/>
    <x v="798"/>
    <n v="360"/>
    <n v="360"/>
    <b v="1"/>
  </r>
  <r>
    <s v="105168"/>
    <s v="和平制药 金钱草颗粒 10g*9袋"/>
    <s v="ZXD202603021759228883"/>
    <x v="1351"/>
    <n v="80"/>
    <n v="80"/>
    <b v="1"/>
  </r>
  <r>
    <s v="105168"/>
    <s v="哈森彤欣 小儿氨酚黄那敏颗粒 2g*12袋"/>
    <s v="ZXD202602031734080559"/>
    <x v="1923"/>
    <n v="400"/>
    <n v="400"/>
    <b v="1"/>
  </r>
  <r>
    <s v="105168"/>
    <s v="哈森彤欣 小儿氨酚黄那敏颗粒 2g*12袋"/>
    <s v="ZXD202602031734089315"/>
    <x v="1923"/>
    <n v="400"/>
    <n v="800"/>
    <b v="1"/>
  </r>
  <r>
    <s v="105168"/>
    <s v="哈森彤欣 小儿氨酚黄那敏颗粒 2g*12袋"/>
    <s v="ZXD202602031734094264"/>
    <x v="1923"/>
    <n v="400"/>
    <n v="400"/>
    <b v="1"/>
  </r>
  <r>
    <s v="105168"/>
    <s v="哈森彤欣 小儿氨酚黄那敏颗粒 2g*12袋"/>
    <s v="ZXD202602051810537827"/>
    <x v="1923"/>
    <n v="400"/>
    <n v="800"/>
    <b v="1"/>
  </r>
  <r>
    <s v="105168"/>
    <s v="哈森彤欣 小儿氨酚黄那敏颗粒 2g*12袋"/>
    <s v="ZXD202603091550205916"/>
    <x v="1923"/>
    <n v="400"/>
    <n v="400"/>
    <b v="1"/>
  </r>
  <r>
    <s v="105168"/>
    <s v="圣特记 复方板蓝根颗粒 15g*20袋"/>
    <s v="ZXD202602031908322425"/>
    <x v="826"/>
    <n v="60"/>
    <n v="360"/>
    <b v="1"/>
  </r>
  <r>
    <s v="105168"/>
    <s v="圣特记 夏桑菊颗粒 10g*20袋"/>
    <s v="ZXD202602031908322425"/>
    <x v="1632"/>
    <n v="60"/>
    <n v="60"/>
    <b v="1"/>
  </r>
  <r>
    <s v="105168"/>
    <s v="地奥/地榆 地榆升白片 0.1g*20片*2板"/>
    <s v="ZXD202603091314447434"/>
    <x v="1924"/>
    <n v="480"/>
    <n v="480"/>
    <b v="1"/>
  </r>
  <r>
    <s v="105168"/>
    <s v="天安堂 盐酸二甲双胍片 0.25g*48片"/>
    <s v="ZXD202602061756484930"/>
    <x v="1371"/>
    <n v="400"/>
    <n v="2000"/>
    <b v="1"/>
  </r>
  <r>
    <s v="105168"/>
    <s v="天安堂 盐酸二甲双胍片 0.25g*48片"/>
    <s v="ZXD202602261052345478"/>
    <x v="139"/>
    <n v="400"/>
    <n v="800"/>
    <b v="1"/>
  </r>
  <r>
    <s v="105168"/>
    <s v="天安堂 盐酸二甲双胍片 0.25g*48片"/>
    <s v="ZXD202603030912528216"/>
    <x v="139"/>
    <n v="400"/>
    <n v="400"/>
    <b v="1"/>
  </r>
  <r>
    <s v="105168"/>
    <s v="孔孟 开胸顺气丸 6g*10袋"/>
    <s v="ZXD202602100831178886"/>
    <x v="1925"/>
    <n v="160"/>
    <n v="300"/>
    <b v="1"/>
  </r>
  <r>
    <s v="105168"/>
    <s v="孔府 风寒感冒颗粒 8g*10袋"/>
    <s v="ZXD202602041121257047"/>
    <x v="1926"/>
    <n v="90"/>
    <n v="240"/>
    <b v="1"/>
  </r>
  <r>
    <s v="105168"/>
    <s v="安达/ALDRINE 铝镁加混悬液 15ml:1.5g*12袋"/>
    <s v="ZXD202602031652372049"/>
    <x v="872"/>
    <n v="60"/>
    <n v="180"/>
    <b v="1"/>
  </r>
  <r>
    <s v="105168"/>
    <s v="安达/ALDRINE 铝镁加混悬液 15ml:1.5g*12袋"/>
    <s v="ZXD202602271739212746"/>
    <x v="872"/>
    <n v="60"/>
    <n v="180"/>
    <b v="1"/>
  </r>
  <r>
    <s v="105168"/>
    <s v="希刻劳 头孢克洛干混悬剂 0.125g*6袋"/>
    <s v="ZXD202602031652372049"/>
    <x v="834"/>
    <n v="200"/>
    <n v="2000"/>
    <b v="1"/>
  </r>
  <r>
    <s v="105168"/>
    <s v="希舒美 阿奇霉素片 0.25g*6片"/>
    <s v="ZXD202602031927161174"/>
    <x v="32"/>
    <n v="240"/>
    <n v="240"/>
    <b v="1"/>
  </r>
  <r>
    <s v="105168"/>
    <s v="希诺 头孢克洛分散片 0.125g*12片"/>
    <s v="ZXD202602040834411571"/>
    <x v="1927"/>
    <n v="400"/>
    <n v="400"/>
    <b v="1"/>
  </r>
  <r>
    <s v="105168"/>
    <s v="常乐定 瑞舒伐他汀钙片 10mg*7片*2板"/>
    <s v="ZXD202602031723545307"/>
    <x v="1928"/>
    <n v="300"/>
    <n v="2400"/>
    <b v="1"/>
  </r>
  <r>
    <s v="105168"/>
    <s v="平光 盐酸氟桂利嗪胶囊 5mg*60粒"/>
    <s v="ZXD202602031908322425"/>
    <x v="1929"/>
    <n v="400"/>
    <n v="400"/>
    <b v="1"/>
  </r>
  <r>
    <s v="105168"/>
    <s v="平能 苯磺酸氨氯地平胶囊 5mg*20粒"/>
    <s v="ZXD202602031908334771"/>
    <x v="1930"/>
    <n v="200"/>
    <n v="200"/>
    <b v="1"/>
  </r>
  <r>
    <s v="105168"/>
    <s v="平能 苯磺酸氨氯地平胶囊 5mg*20粒"/>
    <s v="ZXD202602040903226035"/>
    <x v="1930"/>
    <n v="200"/>
    <n v="200"/>
    <b v="1"/>
  </r>
  <r>
    <s v="105168"/>
    <s v="开瑞坦 氯雷他定片 10mg*12片"/>
    <s v="ZXD202603051019246816"/>
    <x v="964"/>
    <n v="240"/>
    <n v="240"/>
    <b v="1"/>
  </r>
  <r>
    <s v="105168"/>
    <s v="弘森康尼 硫酸特布他林吸入溶液 2ml：5mg*10支"/>
    <s v="ZXD202602031908311110"/>
    <x v="1407"/>
    <n v="80"/>
    <n v="80"/>
    <b v="1"/>
  </r>
  <r>
    <s v="105168"/>
    <s v="德濟 通便灵胶囊 0.25g*16粒"/>
    <s v="ZXD202602031743232582"/>
    <x v="1931"/>
    <n v="400"/>
    <n v="600"/>
    <b v="1"/>
  </r>
  <r>
    <s v="105168"/>
    <s v="德濟 通便灵胶囊 0.25g*16粒"/>
    <s v="ZXD202603091329245748"/>
    <x v="1931"/>
    <n v="400"/>
    <n v="400"/>
    <b v="1"/>
  </r>
  <r>
    <s v="105168"/>
    <s v="怀仁 盐酸氨溴索片(OTC) 30mg*30片"/>
    <s v="ZXD202602260848303961"/>
    <x v="1932"/>
    <n v="400"/>
    <n v="400"/>
    <b v="1"/>
  </r>
  <r>
    <s v="105168"/>
    <s v="怡欣坦 缬沙坦氢氯噻嗪片 7片"/>
    <s v="ZXD202603041721404310"/>
    <x v="1933"/>
    <n v="200"/>
    <n v="400"/>
    <b v="1"/>
  </r>
  <r>
    <s v="105168"/>
    <s v="恒帝 咽炎片 0.25g*15片*2板"/>
    <s v="ZXD202602070917422051"/>
    <x v="1934"/>
    <n v="400"/>
    <n v="480"/>
    <b v="1"/>
  </r>
  <r>
    <s v="105168"/>
    <s v="恒帝 咽炎片 0.25g*15片*2板"/>
    <s v="ZXD202603091329247629"/>
    <x v="1934"/>
    <n v="400"/>
    <n v="400"/>
    <b v="1"/>
  </r>
  <r>
    <s v="105168"/>
    <s v="恬倩 布洛芬混悬液 100ml:2g"/>
    <s v="ZXD202602071644416331"/>
    <x v="1707"/>
    <n v="80"/>
    <n v="820"/>
    <b v="1"/>
  </r>
  <r>
    <s v="105168"/>
    <s v="感康 复方氨酚烷胺片 6片*2板"/>
    <s v="ZXD202602040834411572"/>
    <x v="52"/>
    <n v="300"/>
    <n v="300"/>
    <b v="1"/>
  </r>
  <r>
    <s v="105168"/>
    <s v="拜耳/bayer/凯妮汀 克霉唑阴道片 0.5g*1片含给药器"/>
    <s v="ZXD202603060838238555"/>
    <x v="1138"/>
    <n v="120"/>
    <n v="240"/>
    <b v="1"/>
  </r>
  <r>
    <s v="105168"/>
    <s v="新峰 感冒灵颗粒 10g*9袋"/>
    <s v="ZXD202602031718119145"/>
    <x v="1935"/>
    <n v="120"/>
    <n v="2400"/>
    <b v="1"/>
  </r>
  <r>
    <s v="105168"/>
    <s v="新峰 感冒灵颗粒 10g*9袋"/>
    <s v="ZXD202602041121255187"/>
    <x v="1935"/>
    <n v="120"/>
    <n v="240"/>
    <b v="1"/>
  </r>
  <r>
    <s v="105168"/>
    <s v="新必奇 蒙脱石散 3g*10袋"/>
    <s v="ZXD202603091314447434"/>
    <x v="1936"/>
    <n v="200"/>
    <n v="200"/>
    <b v="1"/>
  </r>
  <r>
    <s v="105168"/>
    <s v="方盛 蒙脱石散 3g*10袋"/>
    <s v="ZXD202603021805564691"/>
    <x v="1411"/>
    <n v="180"/>
    <n v="360"/>
    <b v="1"/>
  </r>
  <r>
    <s v="105168"/>
    <s v="方盛 蒙脱石散 3g*10袋"/>
    <s v="ZXD202603030959026947"/>
    <x v="1411"/>
    <n v="180"/>
    <n v="180"/>
    <b v="1"/>
  </r>
  <r>
    <s v="105168"/>
    <s v="杜密克 乳果糖口服溶液 15ml*6袋(RX)"/>
    <s v="ZXD202602031756365616"/>
    <x v="142"/>
    <n v="45"/>
    <n v="800"/>
    <b v="1"/>
  </r>
  <r>
    <s v="105168"/>
    <s v="杜密克/Duphalac 乳果糖口服溶液(RX) 15ml*6袋"/>
    <s v="ZXD202602031757112677"/>
    <x v="142"/>
    <n v="45"/>
    <n v="200"/>
    <b v="1"/>
  </r>
  <r>
    <s v="105168"/>
    <s v="根本 肾石通颗粒 15g*10袋"/>
    <s v="ZXD202603091314447433"/>
    <x v="1689"/>
    <n v="100"/>
    <n v="200"/>
    <b v="1"/>
  </r>
  <r>
    <s v="105168"/>
    <s v="樂透福/O.S.l. 格列吡嗪控释片 5mg*7片*4板(薄膜衣片)"/>
    <s v="ZXD202602031908322425"/>
    <x v="1937"/>
    <n v="200"/>
    <n v="200"/>
    <b v="1"/>
  </r>
  <r>
    <s v="105168"/>
    <s v="樂透福/O.S.l. 格列吡嗪控释片 5mg*7片*4板(薄膜衣片)"/>
    <s v="ZXD202602260821282198"/>
    <x v="1937"/>
    <n v="200"/>
    <n v="200"/>
    <b v="1"/>
  </r>
  <r>
    <s v="105168"/>
    <s v="樂透福/O.S.l. 格列吡嗪控释片 5mg*7片*4板(薄膜衣片)"/>
    <s v="ZXD202603021759228883"/>
    <x v="1937"/>
    <n v="200"/>
    <n v="200"/>
    <b v="1"/>
  </r>
  <r>
    <s v="105168"/>
    <s v="欣维平/CSPC 阿卡波糖片 50mg*30片"/>
    <s v="ZXD202603021622156066"/>
    <x v="1878"/>
    <n v="400"/>
    <n v="400"/>
    <b v="1"/>
  </r>
  <r>
    <s v="105168"/>
    <s v="永喜 盐酸多西环素肠溶胶囊 0.1g*10粒(肠溶微丸型)"/>
    <s v="ZXD202603101034290148"/>
    <x v="1938"/>
    <n v="360"/>
    <n v="360"/>
    <b v="1"/>
  </r>
  <r>
    <s v="105168"/>
    <s v="江中 健胃消食片 0.8g*8片*4板(薄膜衣片)"/>
    <s v="ZXD202603031733565783"/>
    <x v="312"/>
    <n v="360"/>
    <n v="360"/>
    <b v="1"/>
  </r>
  <r>
    <s v="105168"/>
    <s v="法迪 米格列奈钙片 5mg*12片*3板"/>
    <s v="ZXD202602271612370451"/>
    <x v="1939"/>
    <n v="200"/>
    <n v="200"/>
    <b v="1"/>
  </r>
  <r>
    <s v="105168"/>
    <s v="波立维/PLAVIX 硫酸氢氯吡格雷片 75mg*7片"/>
    <s v="ZXD202603031354487600"/>
    <x v="129"/>
    <n v="360"/>
    <n v="360"/>
    <b v="1"/>
  </r>
  <r>
    <s v="105168"/>
    <s v="海氏海诺 创口贴 透明防水型 72mm*22mm*6片"/>
    <s v="ZXD202602041748369820"/>
    <x v="269"/>
    <n v="400"/>
    <n v="400"/>
    <b v="1"/>
  </r>
  <r>
    <s v="105168"/>
    <s v="海氏海诺 医用碘伏棉棒 7cm*24支 A234"/>
    <s v="ZXD202602261714426114"/>
    <x v="1940"/>
    <n v="600"/>
    <n v="600"/>
    <b v="1"/>
  </r>
  <r>
    <s v="105168"/>
    <s v="海氏海诺 医用酒精消毒棉片 6cm*6cm*100片"/>
    <s v="ZXD202602051433385388"/>
    <x v="403"/>
    <n v="100"/>
    <n v="140"/>
    <b v="1"/>
  </r>
  <r>
    <s v="105168"/>
    <s v="海氏海诺 棉签 HN-04(双头) 7.5cm*200支/盒 A343"/>
    <s v="ZXD202603030912528216"/>
    <x v="1941"/>
    <n v="240"/>
    <n v="300"/>
    <b v="1"/>
  </r>
  <r>
    <s v="105168"/>
    <s v="爱一心 药艾条 28g*10支"/>
    <s v="ZXD202603091314447434"/>
    <x v="1942"/>
    <n v="50"/>
    <n v="50"/>
    <b v="1"/>
  </r>
  <r>
    <s v="105168"/>
    <s v="瑞林 炉甘石洗剂 100ml/瓶"/>
    <s v="ZXD202603021759210792"/>
    <x v="705"/>
    <n v="120"/>
    <n v="380"/>
    <b v="1"/>
  </r>
  <r>
    <s v="105168"/>
    <s v="白三平 孟鲁司特钠片 10mg*5片"/>
    <s v="ZXD202602041520116432"/>
    <x v="1943"/>
    <n v="100"/>
    <n v="100"/>
    <b v="1"/>
  </r>
  <r>
    <s v="105168"/>
    <s v="白云山/GAP/BYS/HWL/指纹图谱 板蓝根颗粒 10g*20袋"/>
    <s v="ZXD202602031908311110"/>
    <x v="182"/>
    <n v="50"/>
    <n v="300"/>
    <b v="1"/>
  </r>
  <r>
    <s v="105168"/>
    <s v="白云山/世福素/抗之霸 头孢克肟胶囊 0.1g*8粒"/>
    <s v="ZXD202602031908322425"/>
    <x v="1944"/>
    <n v="210"/>
    <n v="480"/>
    <b v="1"/>
  </r>
  <r>
    <s v="105168"/>
    <s v="白云山/何济公 阿咖酚散 100包"/>
    <s v="ZXD202603091314457435"/>
    <x v="765"/>
    <n v="120"/>
    <n v="120"/>
    <b v="1"/>
  </r>
  <r>
    <s v="105168"/>
    <s v="白云山/明兴 清开灵颗粒 10g*10袋"/>
    <s v="ZXD202602031908334771"/>
    <x v="270"/>
    <n v="100"/>
    <n v="100"/>
    <b v="1"/>
  </r>
  <r>
    <s v="105168"/>
    <s v="白内停 吡诺克辛钠滴眼液 15ml:0.8mg"/>
    <s v="ZXD202603091807169496"/>
    <x v="901"/>
    <n v="300"/>
    <n v="300"/>
    <b v="1"/>
  </r>
  <r>
    <s v="105168"/>
    <s v="白敬宇 红霉素眼膏 0.5%*2g"/>
    <s v="ZXD202603091807169496"/>
    <x v="858"/>
    <n v="400"/>
    <n v="800"/>
    <b v="1"/>
  </r>
  <r>
    <s v="105168"/>
    <s v="百草 复方金银花颗粒 10g*10袋"/>
    <s v="ZXD202602081718343644"/>
    <x v="1945"/>
    <n v="150"/>
    <n v="230"/>
    <b v="1"/>
  </r>
  <r>
    <s v="105168"/>
    <s v="益立 庆大霉素普鲁卡因维B12颗粒 20袋"/>
    <s v="ZXD202603091807179497"/>
    <x v="1445"/>
    <n v="120"/>
    <n v="120"/>
    <b v="1"/>
  </r>
  <r>
    <s v="105168"/>
    <s v="益金方 奥美拉唑肠溶胶囊 20mg*14粒"/>
    <s v="ZXD202603091823192256"/>
    <x v="1946"/>
    <n v="500"/>
    <n v="500"/>
    <b v="1"/>
  </r>
  <r>
    <s v="105168"/>
    <s v="知原 复方氯己定含漱液 150ml/瓶"/>
    <s v="ZXD202602260848303961"/>
    <x v="1032"/>
    <n v="60"/>
    <n v="60"/>
    <b v="1"/>
  </r>
  <r>
    <s v="105168"/>
    <s v="知原 复方氯己定含漱液 150ml/瓶"/>
    <s v="ZXD202603021759228883"/>
    <x v="1032"/>
    <n v="60"/>
    <n v="120"/>
    <b v="1"/>
  </r>
  <r>
    <s v="105168"/>
    <s v="福人 金刚藤胶囊 0.5g*12粒*2板"/>
    <s v="ZXD202603091314457435"/>
    <x v="1947"/>
    <n v="200"/>
    <n v="200"/>
    <b v="1"/>
  </r>
  <r>
    <s v="105168"/>
    <s v="科糖恩/KL 恩格列净片 10mg*10片"/>
    <s v="ZXD202603091807169496"/>
    <x v="636"/>
    <n v="200"/>
    <n v="200"/>
    <b v="1"/>
  </r>
  <r>
    <s v="105168"/>
    <s v="立效 大山楂丸 9g*40丸"/>
    <s v="ZXD202603051550338236"/>
    <x v="1948"/>
    <n v="20"/>
    <n v="20"/>
    <b v="1"/>
  </r>
  <r>
    <s v="105168"/>
    <s v="立效 大山楂丸 9g*8丸"/>
    <s v="ZXD202602041121255187"/>
    <x v="315"/>
    <n v="140"/>
    <n v="175"/>
    <b v="1"/>
  </r>
  <r>
    <s v="105168"/>
    <s v="立效 大山楂丸 9g*8丸"/>
    <s v="ZXD202602260821290255"/>
    <x v="315"/>
    <n v="140"/>
    <n v="280"/>
    <b v="1"/>
  </r>
  <r>
    <s v="105168"/>
    <s v="缬氨悦 缬沙坦氨氯地平片(Ⅰ) 80mg/5mg*28片"/>
    <s v="ZXD202603050908199711"/>
    <x v="1099"/>
    <n v="150"/>
    <n v="150"/>
    <b v="1"/>
  </r>
  <r>
    <s v="105168"/>
    <s v="美开朗 盐酸卡替洛尔滴眼液 5ml:100mg/瓶"/>
    <s v="ZXD202603091329249525"/>
    <x v="1618"/>
    <n v="120"/>
    <n v="120"/>
    <b v="1"/>
  </r>
  <r>
    <s v="105168"/>
    <s v="美达信/齐鲁制药 阿托伐他汀钙片 10mg*14片"/>
    <s v="ZXD202603100948051693"/>
    <x v="38"/>
    <n v="320"/>
    <n v="400"/>
    <b v="1"/>
  </r>
  <r>
    <s v="105168"/>
    <s v="致君/达力芬 头孢克肟颗粒 50mg*6包"/>
    <s v="ZXD202602031701360227"/>
    <x v="1949"/>
    <n v="420"/>
    <n v="2100"/>
    <b v="1"/>
  </r>
  <r>
    <s v="105168"/>
    <s v="舍灵 维生素E软胶囊 100mg*15粒*2板"/>
    <s v="ZXD202602031734094264"/>
    <x v="860"/>
    <n v="480"/>
    <n v="2100"/>
    <b v="1"/>
  </r>
  <r>
    <s v="105168"/>
    <s v="芙原 积雪苷霜软膏 2.5%*20g/支"/>
    <s v="ZXD202602040932377486"/>
    <x v="112"/>
    <n v="200"/>
    <n v="200"/>
    <b v="1"/>
  </r>
  <r>
    <s v="105168"/>
    <s v="芙原 积雪苷霜软膏 2.5%*20g/支"/>
    <s v="ZXD202603091807179497"/>
    <x v="112"/>
    <n v="200"/>
    <n v="200"/>
    <b v="1"/>
  </r>
  <r>
    <s v="105168"/>
    <s v="芝/九芝堂 逍遥丸(浓缩丸) 200丸/瓶"/>
    <s v="ZXD202603091329249525"/>
    <x v="1580"/>
    <n v="120"/>
    <n v="120"/>
    <b v="1"/>
  </r>
  <r>
    <s v="105168"/>
    <s v="蜀中 依科 藿香正气水 10ml*10支"/>
    <s v="ZXD202602031908322425"/>
    <x v="829"/>
    <n v="200"/>
    <n v="200"/>
    <b v="1"/>
  </r>
  <r>
    <s v="105168"/>
    <s v="蜀中/依科 复方氨酚烷胺胶囊 12粒"/>
    <s v="ZXD202602031743235495"/>
    <x v="1950"/>
    <n v="400"/>
    <n v="1800"/>
    <b v="1"/>
  </r>
  <r>
    <s v="105168"/>
    <s v="蜀中/依科 鲜竹沥 30ml*8支"/>
    <s v="ZXD202602031908334771"/>
    <x v="1951"/>
    <n v="80"/>
    <n v="80"/>
    <b v="1"/>
  </r>
  <r>
    <s v="105168"/>
    <s v="蜀中/依科 鲜竹沥 30ml*8支"/>
    <s v="ZXD202603030912524008"/>
    <x v="1951"/>
    <n v="80"/>
    <n v="80"/>
    <b v="1"/>
  </r>
  <r>
    <s v="105168"/>
    <s v="诺福丁 双氯芬酸钠肠溶缓释胶囊 0.1g*12粒"/>
    <s v="ZXD202602271739219045"/>
    <x v="732"/>
    <n v="200"/>
    <n v="400"/>
    <b v="1"/>
  </r>
  <r>
    <s v="105168"/>
    <s v="贝希 阿卡波糖胶囊 50mg*15粒*2板"/>
    <s v="ZXD202602031704280248"/>
    <x v="39"/>
    <n v="200"/>
    <n v="2200"/>
    <b v="1"/>
  </r>
  <r>
    <s v="105168"/>
    <s v="贝希 阿卡波糖胶囊 50mg*15粒*2板"/>
    <s v="ZXD202602081541238798"/>
    <x v="39"/>
    <n v="200"/>
    <n v="200"/>
    <b v="1"/>
  </r>
  <r>
    <s v="105168"/>
    <s v="贝希 阿卡波糖胶囊 50mg*15粒*2板"/>
    <s v="ZXD202603041721396404"/>
    <x v="39"/>
    <n v="200"/>
    <n v="200"/>
    <b v="1"/>
  </r>
  <r>
    <s v="105168"/>
    <s v="达克宁 硝酸咪康唑乳膏 20g"/>
    <s v="ZXD202603061735559356"/>
    <x v="998"/>
    <n v="420"/>
    <n v="420"/>
    <b v="1"/>
  </r>
  <r>
    <s v="105168"/>
    <s v="达克宁 硝酸咪康唑乳膏 20g"/>
    <s v="ZXD202603100913583465"/>
    <x v="998"/>
    <n v="420"/>
    <n v="420"/>
    <b v="1"/>
  </r>
  <r>
    <s v="105168"/>
    <s v="迅朗 阿司匹林肠溶片 100mg*30片"/>
    <s v="ZXD202602031723545307"/>
    <x v="1111"/>
    <n v="400"/>
    <n v="2400"/>
    <b v="1"/>
  </r>
  <r>
    <s v="105168"/>
    <s v="迪根 双氯芬酸钠缓释片 0.1g*12片"/>
    <s v="ZXD202602031927150685"/>
    <x v="1161"/>
    <n v="480"/>
    <n v="960"/>
    <b v="1"/>
  </r>
  <r>
    <s v="105168"/>
    <s v="迪菲特 三黄片 12片*4板(糖衣片)"/>
    <s v="ZXD202602031908311110"/>
    <x v="1952"/>
    <n v="200"/>
    <n v="600"/>
    <b v="1"/>
  </r>
  <r>
    <s v="105168"/>
    <s v="逸舒长/逸舒 氯雷他定片 10mg*6片"/>
    <s v="ZXD202602031908311110"/>
    <x v="830"/>
    <n v="300"/>
    <n v="300"/>
    <b v="1"/>
  </r>
  <r>
    <s v="105168"/>
    <s v="逸舒长/逸舒 氯雷他定片 10mg*6片"/>
    <s v="ZXD202603021805564691"/>
    <x v="830"/>
    <n v="300"/>
    <n v="300"/>
    <b v="1"/>
  </r>
  <r>
    <s v="105168"/>
    <s v="道君 人工牛黄甲硝唑胶囊 12粒"/>
    <s v="ZXD202602031745052596"/>
    <x v="1953"/>
    <n v="600"/>
    <n v="2200"/>
    <b v="1"/>
  </r>
  <r>
    <s v="105168"/>
    <s v="道君 蒲地蓝消炎片 0.25g*24片"/>
    <s v="ZXD202602031652372049"/>
    <x v="1954"/>
    <n v="400"/>
    <n v="2400"/>
    <b v="1"/>
  </r>
  <r>
    <s v="105168"/>
    <s v="道君 蒲地蓝消炎片 0.25g*24片"/>
    <s v="ZXD202603091314447434"/>
    <x v="1954"/>
    <n v="400"/>
    <n v="400"/>
    <b v="1"/>
  </r>
  <r>
    <s v="105168"/>
    <s v="金口馨 复方氯己定含漱液 200ml/瓶"/>
    <s v="ZXD202603090841085481"/>
    <x v="84"/>
    <n v="60"/>
    <n v="240"/>
    <b v="1"/>
  </r>
  <r>
    <s v="105168"/>
    <s v="金桃 雪梨膏 120g"/>
    <s v="ZXD202602031908334771"/>
    <x v="1955"/>
    <n v="120"/>
    <n v="160"/>
    <b v="1"/>
  </r>
  <r>
    <s v="105168"/>
    <s v="金水宝/金水宝制药 金水宝胶囊 0.33g*9粒*6板"/>
    <s v="ZXD202602051515465813"/>
    <x v="1861"/>
    <n v="100"/>
    <n v="100"/>
    <b v="1"/>
  </r>
  <r>
    <s v="105168"/>
    <s v="金水宝/金水宝制药 金水宝胶囊 0.33g*9粒*6板(OTC)"/>
    <s v="ZXD202602051515465812"/>
    <x v="1861"/>
    <n v="100"/>
    <n v="200"/>
    <b v="1"/>
  </r>
  <r>
    <s v="105168"/>
    <s v="金纳多 银杏叶提取物片 40mg*10片*2板"/>
    <s v="ZXD202603041721394309"/>
    <x v="1366"/>
    <n v="120"/>
    <n v="120"/>
    <b v="1"/>
  </r>
  <r>
    <s v="105168"/>
    <s v="鑫齊 铝碳酸镁咀嚼片 0.5g*8片*2板"/>
    <s v="ZXD202602031727040487"/>
    <x v="1956"/>
    <n v="400"/>
    <n v="2000"/>
    <b v="1"/>
  </r>
  <r>
    <s v="105168"/>
    <s v="鑫齊 铝碳酸镁咀嚼片 0.5g*8片*2板"/>
    <s v="ZXD202603091314447433"/>
    <x v="1956"/>
    <n v="400"/>
    <n v="400"/>
    <b v="1"/>
  </r>
  <r>
    <s v="105168"/>
    <s v="難老泉 氨茶碱片 0.1g*100片/瓶"/>
    <s v="ZXD202603021759237003"/>
    <x v="1957"/>
    <n v="600"/>
    <n v="900"/>
    <b v="1"/>
  </r>
  <r>
    <s v="105168"/>
    <s v="雷氏 六神丸 10粒*6支"/>
    <s v="ZXD202603091807169496"/>
    <x v="1958"/>
    <n v="240"/>
    <n v="240"/>
    <b v="1"/>
  </r>
  <r>
    <s v="105168"/>
    <s v="静瑞欣/华北制药 苯磺酸左氨氯地平片 2.5mg*7片*4板"/>
    <s v="ZXD202603091122308064"/>
    <x v="786"/>
    <n v="300"/>
    <n v="300"/>
    <b v="1"/>
  </r>
  <r>
    <s v="105168"/>
    <s v="韩都 五维他口服溶液 500ml"/>
    <s v="ZXD202603091637593351"/>
    <x v="1959"/>
    <n v="30"/>
    <n v="38"/>
    <b v="1"/>
  </r>
  <r>
    <s v="105168"/>
    <s v="马应龙 麝香痔疮栓 1.5g*18粒"/>
    <s v="ZXD202603041613173707"/>
    <x v="520"/>
    <n v="120"/>
    <n v="120"/>
    <b v="1"/>
  </r>
  <r>
    <s v="105168"/>
    <s v="鹤寿 盐酸二甲双胍缓释片 0.5g*30片"/>
    <s v="ZXD202602031734080559"/>
    <x v="1960"/>
    <n v="300"/>
    <n v="1800"/>
    <b v="1"/>
  </r>
  <r>
    <s v="105168"/>
    <s v="鹤寿 盐酸二甲双胍缓释片 0.5g*30片"/>
    <s v="ZXD202602031734090023"/>
    <x v="1960"/>
    <n v="300"/>
    <n v="300"/>
    <b v="1"/>
  </r>
  <r>
    <s v="105214"/>
    <s v="同仁堂 锁阳固精丸 9g*10丸"/>
    <s v="ZXD202602091443291339"/>
    <x v="1129"/>
    <n v="60"/>
    <n v="80"/>
    <b v="1"/>
  </r>
  <r>
    <s v="105306"/>
    <s v="yuwell/鱼跃 臂式电子血压计 YE655D"/>
    <s v="ZXD202602251035011693"/>
    <x v="1961"/>
    <n v="10"/>
    <n v="10"/>
    <b v="1"/>
  </r>
  <r>
    <s v="105306"/>
    <s v="yuwell鱼跃 臂式电子血压计 YE655A"/>
    <s v="ZXD202602251035019112"/>
    <x v="260"/>
    <n v="10"/>
    <n v="10"/>
    <b v="1"/>
  </r>
  <r>
    <s v="105306"/>
    <s v="強諾 右美沙芬愈创甘油醚糖浆 100ml/瓶"/>
    <s v="ZXD202602251035011694"/>
    <x v="67"/>
    <n v="100"/>
    <n v="100"/>
    <b v="1"/>
  </r>
  <r>
    <s v="105386"/>
    <s v="康王 复方酮康唑发用洗剂 100ml/管"/>
    <s v="ZXD202602091048117514"/>
    <x v="248"/>
    <n v="60"/>
    <n v="60"/>
    <b v="1"/>
  </r>
  <r>
    <s v="105386"/>
    <s v="康臣/CONSUN 尿毒清颗粒(无糖型) 5g*15袋"/>
    <s v="ZXD202603041458589030"/>
    <x v="503"/>
    <n v="120"/>
    <n v="240"/>
    <b v="1"/>
  </r>
  <r>
    <s v="105386"/>
    <s v="美达信/齐鲁制药 阿托伐他汀钙片 10mg*14片"/>
    <s v="ZXD202602120856475617"/>
    <x v="38"/>
    <n v="320"/>
    <n v="320"/>
    <b v="1"/>
  </r>
  <r>
    <s v="105387"/>
    <s v="中联/中国药材 足光散 40g*3袋"/>
    <s v="ZQD202603072110257948"/>
    <x v="594"/>
    <n v="120"/>
    <n v="360"/>
    <b v="1"/>
  </r>
  <r>
    <s v="105387"/>
    <s v="信龙 氧化锌软膏 15%*20g"/>
    <s v="ZQD202602031713264058"/>
    <x v="100"/>
    <n v="240"/>
    <n v="240"/>
    <b v="1"/>
  </r>
  <r>
    <s v="105387"/>
    <s v="康王 酮康唑洗剂 2%*50ml/瓶"/>
    <s v="ZQD202603072110259869"/>
    <x v="1364"/>
    <n v="100"/>
    <n v="100"/>
    <b v="1"/>
  </r>
  <r>
    <s v="105387"/>
    <s v="芮博/圣华曦 瑞巴派特胶囊 0.1g*12粒*2板"/>
    <s v="ZQD202602031713265199"/>
    <x v="254"/>
    <n v="200"/>
    <n v="200"/>
    <b v="1"/>
  </r>
  <r>
    <s v="105401"/>
    <s v="中恒 磷酸氢钙咀嚼片 0.15g*100片"/>
    <s v="XXD202602031706353983"/>
    <x v="1962"/>
    <n v="600"/>
    <n v="856"/>
    <b v="1"/>
  </r>
  <r>
    <s v="105401"/>
    <s v="同仁堂 生脉饮(党参方) 10ml*10支"/>
    <s v="XXD202603091555443802"/>
    <x v="1963"/>
    <n v="40"/>
    <n v="40"/>
    <b v="1"/>
  </r>
  <r>
    <s v="105401"/>
    <s v="同仁堂 骨刺消痛液 300ml"/>
    <s v="XXD202603091555445989"/>
    <x v="1964"/>
    <n v="24"/>
    <n v="30"/>
    <b v="1"/>
  </r>
  <r>
    <s v="105401"/>
    <s v="天舒欣/KL 康复新液 90ml/瓶"/>
    <s v="XXD202602031706353983"/>
    <x v="290"/>
    <n v="100"/>
    <n v="100"/>
    <b v="1"/>
  </r>
  <r>
    <s v="105401"/>
    <s v="府庆 藿香正气水 10ml*10支(塑料瓶)"/>
    <s v="XXD202602031706353983"/>
    <x v="10"/>
    <n v="200"/>
    <n v="200"/>
    <b v="1"/>
  </r>
  <r>
    <s v="105401"/>
    <s v="江中 健胃消食片 0.8g*8片*8板(薄膜衣片)"/>
    <s v="XXD202602031706359049"/>
    <x v="1965"/>
    <n v="180"/>
    <n v="200"/>
    <b v="1"/>
  </r>
  <r>
    <s v="105401"/>
    <s v="江中/利活 乳酸菌素片 0.4g*8片*8板"/>
    <s v="XXD202603091555465991"/>
    <x v="1966"/>
    <n v="180"/>
    <n v="200"/>
    <b v="1"/>
  </r>
  <r>
    <s v="105401"/>
    <s v="诺福丁 双氯芬酸钠肠溶缓释胶囊 0.1g*16粒"/>
    <s v="XXD202603091555443802"/>
    <x v="568"/>
    <n v="200"/>
    <n v="200"/>
    <b v="1"/>
  </r>
  <r>
    <s v="105454"/>
    <s v="九寨沟 荆防颗粒 15g*18袋"/>
    <s v="ZXD202602241909413952"/>
    <x v="46"/>
    <n v="60"/>
    <n v="180"/>
    <b v="1"/>
  </r>
  <r>
    <s v="105454"/>
    <s v="仁智祥 复方感冒灵颗粒 14g*16袋"/>
    <s v="ZXD202602241909427572"/>
    <x v="1967"/>
    <n v="80"/>
    <n v="80"/>
    <b v="1"/>
  </r>
  <r>
    <s v="105454"/>
    <s v="全再乐 氟替美维吸入粉雾剂 30吸"/>
    <s v="ZXD202602241909415895"/>
    <x v="1968"/>
    <n v="24"/>
    <n v="48"/>
    <b v="1"/>
  </r>
  <r>
    <s v="105454"/>
    <s v="嘉倍康 炉甘石洗剂 100ml"/>
    <s v="ZXD202603021314165937"/>
    <x v="399"/>
    <n v="150"/>
    <n v="150"/>
    <b v="1"/>
  </r>
  <r>
    <s v="105454"/>
    <s v="峨嵋山 复方氨酚那敏颗粒 100袋"/>
    <s v="ZXD202602241909427572"/>
    <x v="1969"/>
    <n v="30"/>
    <n v="300"/>
    <b v="1"/>
  </r>
  <r>
    <s v="105454"/>
    <s v="弘明远 苯磺酸左氨氯地平片 2.5mg*14片"/>
    <s v="ZXD202602241909413952"/>
    <x v="514"/>
    <n v="300"/>
    <n v="300"/>
    <b v="1"/>
  </r>
  <r>
    <s v="105454"/>
    <s v="悦康立卫克 奥美拉唑肠溶胶囊 20mg*14粒/瓶"/>
    <s v="ZXD202602241909413953"/>
    <x v="1560"/>
    <n v="800"/>
    <n v="800"/>
    <b v="1"/>
  </r>
  <r>
    <s v="105454"/>
    <s v="散列通/太极 复方对乙酰氨基酚片(Ⅱ) 10片"/>
    <s v="ZXD202602241909413953"/>
    <x v="611"/>
    <n v="500"/>
    <n v="500"/>
    <b v="1"/>
  </r>
  <r>
    <s v="105454"/>
    <s v="汤臣倍健 汤臣倍健白金蛋白粉 330g*2罐"/>
    <s v="ZXD202602042128352586"/>
    <x v="1415"/>
    <n v="4"/>
    <n v="6"/>
    <b v="1"/>
  </r>
  <r>
    <s v="105454"/>
    <s v="汤臣倍健 汤臣倍健白金蛋白粉 330g*2罐"/>
    <s v="ZXD202603021314165937"/>
    <x v="1415"/>
    <n v="4"/>
    <n v="4"/>
    <b v="1"/>
  </r>
  <r>
    <s v="105454"/>
    <s v="瑞田 盐酸氨溴索口服溶液(OTC) 10ml:30mg*15支"/>
    <s v="ZXD202603021314171743"/>
    <x v="1970"/>
    <n v="60"/>
    <n v="60"/>
    <b v="1"/>
  </r>
  <r>
    <s v="105454"/>
    <s v="第1时间/亿康先达 创口贴 72mm*19mm*10片 超弹防水透气型"/>
    <s v="ZXD202603021314171743"/>
    <x v="1034"/>
    <n v="100"/>
    <n v="100"/>
    <b v="1"/>
  </r>
  <r>
    <s v="105454"/>
    <s v="纳依萍 纳依萍医用碘伏消毒液 100ml"/>
    <s v="ZXD202602241909427572"/>
    <x v="1971"/>
    <n v="180"/>
    <n v="180"/>
    <b v="1"/>
  </r>
  <r>
    <s v="105454"/>
    <s v="西其汀 盐酸倍他司汀口服液 10ml:20mg*15支"/>
    <s v="ZXD202603021314165937"/>
    <x v="1972"/>
    <n v="60"/>
    <n v="60"/>
    <b v="1"/>
  </r>
  <r>
    <s v="105454"/>
    <s v="速冲/长天/保药 复方氨酚那敏颗粒 30袋"/>
    <s v="ZXD202602241909413952"/>
    <x v="1973"/>
    <n v="50"/>
    <n v="200"/>
    <b v="1"/>
  </r>
  <r>
    <s v="105454"/>
    <s v="都乐 金嗓子喉片 2g*6片*2板"/>
    <s v="ZXD202602241909427572"/>
    <x v="385"/>
    <n v="96"/>
    <n v="192"/>
    <b v="1"/>
  </r>
  <r>
    <s v="105454"/>
    <s v="青羊/地奥 贝诺酯片 0.5g*100片/瓶"/>
    <s v="ZXD202602241909413953"/>
    <x v="1974"/>
    <n v="160"/>
    <n v="168"/>
    <b v="1"/>
  </r>
  <r>
    <s v="105458"/>
    <s v="999 正天胶囊 0.45g*12粒*2板"/>
    <s v="ZXD202602041846230081"/>
    <x v="1975"/>
    <n v="200"/>
    <n v="200"/>
    <b v="1"/>
  </r>
  <r>
    <s v="105458"/>
    <s v="FUZHENG 贞芪扶正颗粒 15g*10袋"/>
    <s v="ZXD202602271949337573"/>
    <x v="1976"/>
    <n v="60"/>
    <n v="120"/>
    <b v="1"/>
  </r>
  <r>
    <s v="105458"/>
    <s v="FUZHENG 贞芪扶正颗粒 15g*10袋"/>
    <s v="ZXD202603092150371864"/>
    <x v="1976"/>
    <n v="60"/>
    <n v="100"/>
    <b v="1"/>
  </r>
  <r>
    <s v="105458"/>
    <s v="亚/新亚富龙/新亚闵行 复方醋酸曲安奈德溶液 10ml"/>
    <s v="ZXD202602221350307506"/>
    <x v="1977"/>
    <n v="240"/>
    <n v="240"/>
    <b v="1"/>
  </r>
  <r>
    <s v="105458"/>
    <s v="亚/新亚富龙/新亚闵行 复方醋酸曲安奈德溶液 10ml"/>
    <s v="ZXD202602271925547523"/>
    <x v="1977"/>
    <n v="240"/>
    <n v="240"/>
    <b v="1"/>
  </r>
  <r>
    <s v="105458"/>
    <s v="亚/新亚富龙/新亚闵行 复方醋酸曲安奈德溶液 10ml"/>
    <s v="ZXD202603041718245004"/>
    <x v="1977"/>
    <n v="240"/>
    <n v="274"/>
    <b v="1"/>
  </r>
  <r>
    <s v="105458"/>
    <s v="京新 康复新液 100ml/瓶"/>
    <s v="ZXD202602021937444713"/>
    <x v="1978"/>
    <n v="100"/>
    <n v="205"/>
    <b v="1"/>
  </r>
  <r>
    <s v="105458"/>
    <s v="京新 康复新液 100ml/瓶"/>
    <s v="ZXD202602052159160434"/>
    <x v="1978"/>
    <n v="100"/>
    <n v="200"/>
    <b v="1"/>
  </r>
  <r>
    <s v="105458"/>
    <s v="京新 康复新液 50ml*2瓶"/>
    <s v="ZXD202602021937444713"/>
    <x v="624"/>
    <n v="100"/>
    <n v="983"/>
    <b v="1"/>
  </r>
  <r>
    <s v="105458"/>
    <s v="今媛安/东泰 止痛化癥片 0.6g*18片*2板"/>
    <s v="ZXD202603092150366175"/>
    <x v="1979"/>
    <n v="300"/>
    <n v="300"/>
    <b v="1"/>
  </r>
  <r>
    <s v="105458"/>
    <s v="他达飞 他达拉非片 5mg*7片*2板"/>
    <s v="ZXD202602021937444713"/>
    <x v="1980"/>
    <n v="240"/>
    <n v="240"/>
    <b v="1"/>
  </r>
  <r>
    <s v="105458"/>
    <s v="他达飞 他达拉非片 5mg*7片*2板"/>
    <s v="ZXD202602271949337573"/>
    <x v="1980"/>
    <n v="240"/>
    <n v="480"/>
    <b v="1"/>
  </r>
  <r>
    <s v="105458"/>
    <s v="他达飞 他达拉非片 5mg*7片*2板"/>
    <s v="ZXD202603092150366175"/>
    <x v="1980"/>
    <n v="240"/>
    <n v="480"/>
    <b v="1"/>
  </r>
  <r>
    <s v="105458"/>
    <s v="仙林纳 泛昔洛韦胶囊 0.125g*12粒"/>
    <s v="ZXD202602101145497759"/>
    <x v="1981"/>
    <n v="400"/>
    <n v="742"/>
    <b v="1"/>
  </r>
  <r>
    <s v="105458"/>
    <s v="优力平 阿托伐他汀钙片 20mg*28片"/>
    <s v="ZXD202603031214271319"/>
    <x v="1982"/>
    <n v="400"/>
    <n v="686"/>
    <b v="1"/>
  </r>
  <r>
    <s v="105458"/>
    <s v="优立通 非布司他片 20mg*12片*2板"/>
    <s v="ZXD202602101145497759"/>
    <x v="921"/>
    <n v="100"/>
    <n v="193"/>
    <b v="1"/>
  </r>
  <r>
    <s v="105458"/>
    <s v="信达泰 硫酸氢氯吡格雷片 75mg*7片"/>
    <s v="ZXD202602271925547523"/>
    <x v="1983"/>
    <n v="300"/>
    <n v="600"/>
    <b v="1"/>
  </r>
  <r>
    <s v="105458"/>
    <s v="信达泰 硫酸氢氯吡格雷片 75mg*7片*4板"/>
    <s v="ZXD202602041530244761"/>
    <x v="944"/>
    <n v="210"/>
    <n v="1100"/>
    <b v="1"/>
  </r>
  <r>
    <s v="105458"/>
    <s v="信达泰 硫酸氢氯吡格雷片 75mg*7片*4板"/>
    <s v="ZXD202602220950303078"/>
    <x v="944"/>
    <n v="210"/>
    <n v="1100"/>
    <b v="1"/>
  </r>
  <r>
    <s v="105458"/>
    <s v="信达泰 硫酸氢氯吡格雷片 75mg*7片*4板"/>
    <s v="ZXD202603021006012779"/>
    <x v="944"/>
    <n v="210"/>
    <n v="1100"/>
    <b v="1"/>
  </r>
  <r>
    <s v="105458"/>
    <s v="信龙 开塞露(含甘油) 20ml*6支"/>
    <s v="ZXD202602052159158337"/>
    <x v="304"/>
    <n v="80"/>
    <n v="160"/>
    <b v="1"/>
  </r>
  <r>
    <s v="105458"/>
    <s v="修正 清淋颗粒 10g*10袋"/>
    <s v="ZXD202603031214271320"/>
    <x v="1984"/>
    <n v="90"/>
    <n v="240"/>
    <b v="1"/>
  </r>
  <r>
    <s v="105458"/>
    <s v="修正 清淋颗粒 10g*10袋"/>
    <s v="ZXD202603031214279450"/>
    <x v="1984"/>
    <n v="90"/>
    <n v="248"/>
    <b v="1"/>
  </r>
  <r>
    <s v="105458"/>
    <s v="倍特/倍唯舒 利格列汀片 5mg*7片*3板"/>
    <s v="ZXD202602271945413184"/>
    <x v="1985"/>
    <n v="200"/>
    <n v="400"/>
    <b v="1"/>
  </r>
  <r>
    <s v="105458"/>
    <s v="健通 前列舒乐软胶囊 0.6g*12粒*4板"/>
    <s v="ZXD202602052159150432"/>
    <x v="1986"/>
    <n v="200"/>
    <n v="200"/>
    <b v="1"/>
  </r>
  <r>
    <s v="105458"/>
    <s v="元治 盐酸贝尼地平片 4mg*12片"/>
    <s v="ZXD202602221415508083"/>
    <x v="423"/>
    <n v="240"/>
    <n v="240"/>
    <b v="1"/>
  </r>
  <r>
    <s v="105458"/>
    <s v="力邦施泰宁 非诺贝特胶囊 0.2g*15粒"/>
    <s v="ZXD202602052159150432"/>
    <x v="1265"/>
    <n v="200"/>
    <n v="1450"/>
    <b v="1"/>
  </r>
  <r>
    <s v="105458"/>
    <s v="力邦施泰宁 非诺贝特胶囊 0.2g*15粒"/>
    <s v="ZXD202602052159160434"/>
    <x v="1265"/>
    <n v="200"/>
    <n v="873"/>
    <b v="1"/>
  </r>
  <r>
    <s v="105458"/>
    <s v="博祥 鹿茸口服液 10ml*10支"/>
    <s v="ZXD202602061812093053"/>
    <x v="1987"/>
    <n v="60"/>
    <n v="114"/>
    <b v="1"/>
  </r>
  <r>
    <s v="105458"/>
    <s v="四方箄 骨筋丸片 18片*3板"/>
    <s v="ZXD202602241841485786"/>
    <x v="1988"/>
    <n v="200"/>
    <n v="200"/>
    <b v="1"/>
  </r>
  <r>
    <s v="105458"/>
    <s v="四环 肝胆双清颗粒 10g*6袋"/>
    <s v="ZXD202602261116201286"/>
    <x v="1989"/>
    <n v="120"/>
    <n v="181"/>
    <b v="1"/>
  </r>
  <r>
    <s v="105458"/>
    <s v="四环 肝胆双清颗粒 10g*6袋"/>
    <s v="ZXD202602261116207319"/>
    <x v="1989"/>
    <n v="120"/>
    <n v="715"/>
    <b v="1"/>
  </r>
  <r>
    <s v="105458"/>
    <s v="四环 肝胆双清颗粒 10g*6袋"/>
    <s v="ZXD202602261117241292"/>
    <x v="1989"/>
    <n v="120"/>
    <n v="302"/>
    <b v="1"/>
  </r>
  <r>
    <s v="105458"/>
    <s v="安来 厄贝沙坦片 0.15g*14片"/>
    <s v="ZXD202602052159150432"/>
    <x v="1990"/>
    <n v="300"/>
    <n v="400"/>
    <b v="1"/>
  </r>
  <r>
    <s v="105458"/>
    <s v="家庭药师/申安 盐酸舍曲林片 50mg*14片"/>
    <s v="ZXD202602061810453268"/>
    <x v="1991"/>
    <n v="300"/>
    <n v="300"/>
    <b v="1"/>
  </r>
  <r>
    <s v="105458"/>
    <s v="富山龙 头孢特仑新戊酯片 0.1g*10片"/>
    <s v="ZXD202602052159158337"/>
    <x v="1992"/>
    <n v="1"/>
    <n v="201"/>
    <b v="1"/>
  </r>
  <r>
    <s v="105458"/>
    <s v="寿牌/济川赛诺 雷贝拉唑钠肠溶片 20mg*7片/板*1板"/>
    <s v="ZXD202603092150371864"/>
    <x v="1993"/>
    <n v="240"/>
    <n v="240"/>
    <b v="1"/>
  </r>
  <r>
    <s v="105458"/>
    <s v="崇民 胰酶肠溶胶囊 0.15g*12粒*3板"/>
    <s v="ZXD202602041847018116"/>
    <x v="1994"/>
    <n v="160"/>
    <n v="200"/>
    <b v="1"/>
  </r>
  <r>
    <s v="105458"/>
    <s v="崇民 胰酶肠溶胶囊 0.15g*12粒*3板"/>
    <s v="ZXD202602281425515278"/>
    <x v="1994"/>
    <n v="160"/>
    <n v="160"/>
    <b v="1"/>
  </r>
  <r>
    <s v="105458"/>
    <s v="康恩贝 利伐沙班片 10mg*12片*1板"/>
    <s v="ZXD202603061716501062"/>
    <x v="813"/>
    <n v="200"/>
    <n v="200"/>
    <b v="1"/>
  </r>
  <r>
    <s v="105458"/>
    <s v="惠松 复方鱼腥草合剂 10ml*10瓶"/>
    <s v="ZXD202602041846230081"/>
    <x v="773"/>
    <n v="60"/>
    <n v="60"/>
    <b v="1"/>
  </r>
  <r>
    <s v="105458"/>
    <s v="昆中药 抗骨质增生丸 3g*10丸"/>
    <s v="ZXD202602220957597245"/>
    <x v="1995"/>
    <n v="200"/>
    <n v="800"/>
    <b v="1"/>
  </r>
  <r>
    <s v="105458"/>
    <s v="泊松 复方甘草酸苷胶囊 40粒"/>
    <s v="ZXD202602221339297474"/>
    <x v="1996"/>
    <n v="300"/>
    <n v="300"/>
    <b v="1"/>
  </r>
  <r>
    <s v="105458"/>
    <s v="泊松 复方甘草酸苷胶囊 40粒"/>
    <s v="ZXD202603062229584576"/>
    <x v="1996"/>
    <n v="300"/>
    <n v="600"/>
    <b v="1"/>
  </r>
  <r>
    <s v="105458"/>
    <s v="洪康/济安堂 玉屏风口服液 10ml*10支"/>
    <s v="ZXD202602052159160434"/>
    <x v="1570"/>
    <n v="60"/>
    <n v="60"/>
    <b v="1"/>
  </r>
  <r>
    <s v="105458"/>
    <s v="洪康/济安堂 玉屏风口服液 10ml*10支"/>
    <s v="ZXD202603011726527437"/>
    <x v="1570"/>
    <n v="60"/>
    <n v="100"/>
    <b v="1"/>
  </r>
  <r>
    <s v="105458"/>
    <s v="洪康/济安堂 玉屏风口服液 10ml*10支"/>
    <s v="ZXD202603092150364180"/>
    <x v="1570"/>
    <n v="60"/>
    <n v="100"/>
    <b v="1"/>
  </r>
  <r>
    <s v="105458"/>
    <s v="特安呐 血塞通片 0.075g(含三七总皂苷50mg)*20片(薄膜衣片)"/>
    <s v="ZXD202602281012074915"/>
    <x v="1997"/>
    <n v="600"/>
    <n v="600"/>
    <b v="1"/>
  </r>
  <r>
    <s v="105458"/>
    <s v="独一味/武都 复方羊角颗粒 8g/袋*10袋/盒"/>
    <s v="ZXD202603081048211465"/>
    <x v="1998"/>
    <n v="180"/>
    <n v="656"/>
    <b v="1"/>
  </r>
  <r>
    <s v="105458"/>
    <s v="玛诺苏 盐酸阿比多尔片 0.1g*6片"/>
    <s v="ZXD202603062245092829"/>
    <x v="1999"/>
    <n v="200"/>
    <n v="582"/>
    <b v="1"/>
  </r>
  <r>
    <s v="105458"/>
    <s v="白敬宇眼薬 复方炉甘石眼膏 2g"/>
    <s v="ZXD202602241841485787"/>
    <x v="2000"/>
    <n v="400"/>
    <n v="400"/>
    <b v="1"/>
  </r>
  <r>
    <s v="105458"/>
    <s v="白敬宇眼薬 复方炉甘石眼膏 2g"/>
    <s v="ZXD202603062238112816"/>
    <x v="2000"/>
    <n v="400"/>
    <n v="400"/>
    <b v="1"/>
  </r>
  <r>
    <s v="105458"/>
    <s v="石药/欧欣平 利格列汀片 5mg*7片"/>
    <s v="ZXD202602061120260130"/>
    <x v="2001"/>
    <n v="300"/>
    <n v="600"/>
    <b v="1"/>
  </r>
  <r>
    <s v="105458"/>
    <s v="石药/欧欣平 利格列汀片 5mg*7片"/>
    <s v="ZXD202602221339297474"/>
    <x v="2001"/>
    <n v="300"/>
    <n v="387"/>
    <b v="1"/>
  </r>
  <r>
    <s v="105458"/>
    <s v="石药/欧欣平 利格列汀片 5mg*7片"/>
    <s v="ZXD202602231714576153"/>
    <x v="2001"/>
    <n v="300"/>
    <n v="339"/>
    <b v="1"/>
  </r>
  <r>
    <s v="105458"/>
    <s v="石药/欧欣平 利格列汀片 5mg*7片"/>
    <s v="ZXD202602241841487499"/>
    <x v="2001"/>
    <n v="300"/>
    <n v="1523"/>
    <b v="1"/>
  </r>
  <r>
    <s v="105458"/>
    <s v="石药/欧欣平 利格列汀片 5mg*7片"/>
    <s v="ZXD202603031214279450"/>
    <x v="2001"/>
    <n v="300"/>
    <n v="566"/>
    <b v="1"/>
  </r>
  <r>
    <s v="105458"/>
    <s v="紫竹万安/紫竹 依帕司他片 50mg*12片*2板"/>
    <s v="ZXD202603041045053658"/>
    <x v="2002"/>
    <n v="200"/>
    <n v="389"/>
    <b v="1"/>
  </r>
  <r>
    <s v="105458"/>
    <s v="辅仁 地榆升白胶囊 0.255g*12粒*3板"/>
    <s v="ZXD202603081741004020"/>
    <x v="2003"/>
    <n v="200"/>
    <n v="219"/>
    <b v="1"/>
  </r>
  <r>
    <s v="105458"/>
    <s v="雅通 柳氮磺吡啶栓 0.5g*6枚"/>
    <s v="ZXD202602052159150432"/>
    <x v="2004"/>
    <n v="200"/>
    <n v="200"/>
    <b v="1"/>
  </r>
  <r>
    <s v="105458"/>
    <s v="黛韵 复方酮康唑发用洗剂 50ml/瓶"/>
    <s v="ZXD202602241841485786"/>
    <x v="2005"/>
    <n v="120"/>
    <n v="480"/>
    <b v="1"/>
  </r>
  <r>
    <s v="105458"/>
    <s v="黛韵 复方酮康唑发用洗剂 50ml/瓶"/>
    <s v="ZXD202603092150364180"/>
    <x v="2005"/>
    <n v="120"/>
    <n v="360"/>
    <b v="1"/>
  </r>
  <r>
    <s v="105458"/>
    <s v="鼎诺 雷贝拉唑钠肠溶片 20mg*7片"/>
    <s v="ZXD202603061901421923"/>
    <x v="2006"/>
    <n v="200"/>
    <n v="422"/>
    <b v="1"/>
  </r>
  <r>
    <s v="105458"/>
    <s v="鼎诺 雷贝拉唑钠肠溶片 20mg*7片*2板"/>
    <s v="ZXD202602101145497759"/>
    <x v="2007"/>
    <n v="200"/>
    <n v="200"/>
    <b v="1"/>
  </r>
  <r>
    <s v="105458"/>
    <s v="鼎诺 雷贝拉唑钠肠溶片 20mg*7片/板*1板/盒"/>
    <s v="ZXD202602271925547523"/>
    <x v="2008"/>
    <n v="200"/>
    <n v="401"/>
    <b v="1"/>
  </r>
  <r>
    <s v="105618"/>
    <s v="三金 西瓜霜润喉片 0.6g*36片"/>
    <s v="ZXD202602101130197647"/>
    <x v="720"/>
    <n v="400"/>
    <n v="400"/>
    <b v="1"/>
  </r>
  <r>
    <s v="105618"/>
    <s v="云南白药/泰邦 创口贴 70mm*20mm*20片(轻巧型)"/>
    <s v="ZXD202603021618383646"/>
    <x v="170"/>
    <n v="400"/>
    <n v="600"/>
    <b v="1"/>
  </r>
  <r>
    <s v="105618"/>
    <s v="众/众生 复方血栓通胶囊 0.5g*60粒"/>
    <s v="ZXD202603021618376013"/>
    <x v="625"/>
    <n v="200"/>
    <n v="200"/>
    <b v="1"/>
  </r>
  <r>
    <s v="105618"/>
    <s v="信誼 辅酶Q10胶囊 10mg*60粒/瓶"/>
    <s v="ZXD202603021618383646"/>
    <x v="831"/>
    <n v="150"/>
    <n v="150"/>
    <b v="1"/>
  </r>
  <r>
    <s v="105618"/>
    <s v="十万山 橘红颗粒 11g*10袋"/>
    <s v="ZXD202603021618376013"/>
    <x v="2009"/>
    <n v="120"/>
    <n v="120"/>
    <b v="1"/>
  </r>
  <r>
    <s v="105618"/>
    <s v="千红怡美 复方消化酶胶囊(Ⅱ) 10粒"/>
    <s v="ZXD202602101130208202"/>
    <x v="2010"/>
    <n v="200"/>
    <n v="200"/>
    <b v="1"/>
  </r>
  <r>
    <s v="105618"/>
    <s v="千红怡美 复方消化酶胶囊(Ⅱ) 10粒"/>
    <s v="ZXD202603021618389871"/>
    <x v="2010"/>
    <n v="200"/>
    <n v="200"/>
    <b v="1"/>
  </r>
  <r>
    <s v="105618"/>
    <s v="华森 甘桔冰梅片 0.2g*18片*2板(糖衣片)"/>
    <s v="ZXD202602101130197647"/>
    <x v="1916"/>
    <n v="200"/>
    <n v="200"/>
    <b v="1"/>
  </r>
  <r>
    <s v="105618"/>
    <s v="同仁堂 同仁乌鸡白凤丸 9g*10丸(大蜜丸)"/>
    <s v="ZXD202603021618389871"/>
    <x v="178"/>
    <n v="60"/>
    <n v="120"/>
    <b v="1"/>
  </r>
  <r>
    <s v="105618"/>
    <s v="善存 多维元素片(29) 60片"/>
    <s v="ZXD202602101130197647"/>
    <x v="137"/>
    <n v="48"/>
    <n v="48"/>
    <b v="1"/>
  </r>
  <r>
    <s v="105618"/>
    <s v="孔府 牛黄蛇胆川贝液 10ml*6支"/>
    <s v="ZXD202603021618383646"/>
    <x v="2011"/>
    <n v="100"/>
    <n v="200"/>
    <b v="1"/>
  </r>
  <r>
    <s v="105618"/>
    <s v="希力/雾灵山 丹参酮胶囊 0.25g*24粒/瓶"/>
    <s v="ZXD202602101130192007"/>
    <x v="2012"/>
    <n v="100"/>
    <n v="100"/>
    <b v="1"/>
  </r>
  <r>
    <s v="105618"/>
    <s v="康臣 尿毒清颗粒(无糖型) 5g*15袋"/>
    <s v="ZXD202602101130197647"/>
    <x v="402"/>
    <n v="120"/>
    <n v="120"/>
    <b v="1"/>
  </r>
  <r>
    <s v="105618"/>
    <s v="津舒康 唇齿清胃丸 4.5g*8袋"/>
    <s v="ZXD202603021618389871"/>
    <x v="2013"/>
    <n v="300"/>
    <n v="300"/>
    <b v="1"/>
  </r>
  <r>
    <s v="105618"/>
    <s v="百派 蛤蚧定喘丸 6g*5袋"/>
    <s v="ZXD202603021618389871"/>
    <x v="2014"/>
    <n v="240"/>
    <n v="240"/>
    <b v="1"/>
  </r>
  <r>
    <s v="105618"/>
    <s v="福森药业 双黄连口服液 10ml*10支"/>
    <s v="ZXD202603021618383646"/>
    <x v="2015"/>
    <n v="90"/>
    <n v="180"/>
    <b v="1"/>
  </r>
  <r>
    <s v="105618"/>
    <s v="立效 冠心生脉丸 4g*10袋"/>
    <s v="ZXD202603021618384438"/>
    <x v="987"/>
    <n v="200"/>
    <n v="200"/>
    <b v="1"/>
  </r>
  <r>
    <s v="105618"/>
    <s v="远达 胃炎宁颗粒 15g*6袋(OTC)"/>
    <s v="ZXD202603021618389871"/>
    <x v="1647"/>
    <n v="100"/>
    <n v="200"/>
    <b v="1"/>
  </r>
  <r>
    <s v="105618"/>
    <s v="银善存 多维元素片(29-Ⅱ) 60片"/>
    <s v="ZXD202603021618376013"/>
    <x v="2016"/>
    <n v="48"/>
    <n v="48"/>
    <b v="1"/>
  </r>
  <r>
    <s v="105618"/>
    <s v="长 至灵胶囊 0.25g*90粒/瓶"/>
    <s v="ZXD202603021618383646"/>
    <x v="2017"/>
    <n v="100"/>
    <n v="100"/>
    <b v="1"/>
  </r>
  <r>
    <s v="105718"/>
    <s v="柏龄康 转移因子口服溶液 10ml:10mg:300μg*6支"/>
    <s v="ZXD202603021158493742"/>
    <x v="718"/>
    <n v="120"/>
    <n v="120"/>
    <b v="1"/>
  </r>
  <r>
    <s v="105718"/>
    <s v="柏龄康 转移因子口服溶液 10ml:10mg:300μg*6支"/>
    <s v="ZXD202603101118267754"/>
    <x v="718"/>
    <n v="120"/>
    <n v="120"/>
    <b v="1"/>
  </r>
  <r>
    <s v="105718"/>
    <s v="立效 大山楂丸 9g*10丸(大蜜丸)"/>
    <s v="ZXD202602061003057321"/>
    <x v="271"/>
    <n v="120"/>
    <n v="140"/>
    <b v="1"/>
  </r>
  <r>
    <s v="105730"/>
    <s v="999/三九胃泰 三九胃泰颗粒 20g*6袋"/>
    <s v="ZXD202602050922193299"/>
    <x v="641"/>
    <n v="100"/>
    <n v="300"/>
    <b v="1"/>
  </r>
  <r>
    <s v="105730"/>
    <s v="三金 西瓜霜润喉片 0.6g*36片"/>
    <s v="ZXD202603052049193475"/>
    <x v="720"/>
    <n v="400"/>
    <n v="672"/>
    <b v="1"/>
  </r>
  <r>
    <s v="105730"/>
    <s v="三金 西瓜霜清咽含片 1.8g*16片(薄膜衣片)"/>
    <s v="ZXD202603052049193476"/>
    <x v="841"/>
    <n v="450"/>
    <n v="480"/>
    <b v="1"/>
  </r>
  <r>
    <s v="105730"/>
    <s v="乐达非 羚贝止咳糖浆 100ml瓶"/>
    <s v="ZXD202602050922193299"/>
    <x v="2018"/>
    <n v="60"/>
    <n v="60"/>
    <b v="1"/>
  </r>
  <r>
    <s v="105730"/>
    <s v="乐达非 羚贝止咳糖浆 100ml瓶"/>
    <s v="ZXD202602251734073459"/>
    <x v="2018"/>
    <n v="60"/>
    <n v="60"/>
    <b v="1"/>
  </r>
  <r>
    <s v="105730"/>
    <s v="九连山 肾石通颗粒 4g*10袋(无蔗糖)"/>
    <s v="ZXD202602050922177294"/>
    <x v="1907"/>
    <n v="120"/>
    <n v="200"/>
    <b v="1"/>
  </r>
  <r>
    <s v="105730"/>
    <s v="亚斯克平/四明山 苯磺酸氨氯地平片 5mg*7片*4板"/>
    <s v="ZXD202603052049195433"/>
    <x v="1440"/>
    <n v="300"/>
    <n v="300"/>
    <b v="1"/>
  </r>
  <r>
    <s v="105730"/>
    <s v="信龙 硼酸洗液 3%*250ml/瓶"/>
    <s v="ZXD202602050922189262"/>
    <x v="101"/>
    <n v="60"/>
    <n v="60"/>
    <b v="1"/>
  </r>
  <r>
    <s v="105730"/>
    <s v="南峰牌 调经养血丸 9g*8袋"/>
    <s v="ZXD202602050922185290"/>
    <x v="2019"/>
    <n v="1"/>
    <n v="20"/>
    <b v="1"/>
  </r>
  <r>
    <s v="105730"/>
    <s v="可伊 新复方芦荟胶囊 0.43g*12粒*2板"/>
    <s v="ZXD202602050922189262"/>
    <x v="2020"/>
    <n v="300"/>
    <n v="300"/>
    <b v="1"/>
  </r>
  <r>
    <s v="105730"/>
    <s v="同仁堂 金匮肾气丸 360粒/瓶(水蜜丸)"/>
    <s v="ZXD202602050922185290"/>
    <x v="135"/>
    <n v="100"/>
    <n v="200"/>
    <b v="1"/>
  </r>
  <r>
    <s v="105730"/>
    <s v="同仁堂 金匮肾气丸 6g*10丸(大蜜丸)"/>
    <s v="ZXD202602050922189262"/>
    <x v="1054"/>
    <n v="100"/>
    <n v="100"/>
    <b v="1"/>
  </r>
  <r>
    <s v="105730"/>
    <s v="名草 柴胡舒肝丸 10g*10丸"/>
    <s v="ZXD202603052049193476"/>
    <x v="47"/>
    <n v="120"/>
    <n v="240"/>
    <b v="1"/>
  </r>
  <r>
    <s v="105730"/>
    <s v="好医生 康复新液 50ml*2瓶"/>
    <s v="ZXD202603052049193475"/>
    <x v="265"/>
    <n v="80"/>
    <n v="100"/>
    <b v="1"/>
  </r>
  <r>
    <s v="105730"/>
    <s v="安素/ENSURE 肠内营养粉剂(TP) 400g"/>
    <s v="ZXD202602251734082832"/>
    <x v="658"/>
    <n v="24"/>
    <n v="50"/>
    <b v="1"/>
  </r>
  <r>
    <s v="105730"/>
    <s v="川渝牌 葡萄糖粉剂(RX) 20g*18包"/>
    <s v="ZXD202602050922193299"/>
    <x v="65"/>
    <n v="40"/>
    <n v="50"/>
    <b v="1"/>
  </r>
  <r>
    <s v="105730"/>
    <s v="广仁 午时茶颗粒 6g*20袋"/>
    <s v="ZXD202602251734082832"/>
    <x v="1767"/>
    <n v="80"/>
    <n v="80"/>
    <b v="1"/>
  </r>
  <r>
    <s v="105730"/>
    <s v="广仁 午时茶颗粒 6g*20袋"/>
    <s v="ZXD202603052049193475"/>
    <x v="1767"/>
    <n v="80"/>
    <n v="160"/>
    <b v="1"/>
  </r>
  <r>
    <s v="105730"/>
    <s v="开瑞坦 氯雷他定糖浆 1ml:1mg*100ml/瓶"/>
    <s v="ZXD202602050922193299"/>
    <x v="444"/>
    <n v="30"/>
    <n v="50"/>
    <b v="1"/>
  </r>
  <r>
    <s v="105730"/>
    <s v="彤医 通窍鼻炎片 0.3g*20片*3板"/>
    <s v="ZXD202603052049195433"/>
    <x v="2021"/>
    <n v="300"/>
    <n v="300"/>
    <b v="1"/>
  </r>
  <r>
    <s v="105730"/>
    <s v="感喻/修正 复方氨酚烷胺片 16片"/>
    <s v="ZXD202602050922185290"/>
    <x v="1708"/>
    <n v="200"/>
    <n v="400"/>
    <b v="1"/>
  </r>
  <r>
    <s v="105730"/>
    <s v="感喻/修正 复方氨酚烷胺片 16片"/>
    <s v="ZXD202603052049193475"/>
    <x v="1708"/>
    <n v="200"/>
    <n v="200"/>
    <b v="1"/>
  </r>
  <r>
    <s v="105730"/>
    <s v="新汇 蛇胆川贝枇杷膏 345g"/>
    <s v="ZXD202602050922189262"/>
    <x v="2022"/>
    <n v="24"/>
    <n v="120"/>
    <b v="1"/>
  </r>
  <r>
    <s v="105730"/>
    <s v="新汇 蛇胆川贝枇杷膏 345g"/>
    <s v="ZXD202603052049193476"/>
    <x v="2022"/>
    <n v="24"/>
    <n v="120"/>
    <b v="1"/>
  </r>
  <r>
    <s v="105730"/>
    <s v="易蒙停 盐酸洛哌丁胺胶囊 2mg*12粒"/>
    <s v="ZXD202602050922193299"/>
    <x v="457"/>
    <n v="180"/>
    <n v="360"/>
    <b v="1"/>
  </r>
  <r>
    <s v="105730"/>
    <s v="易蒙停 盐酸洛哌丁胺胶囊 2mg*12粒"/>
    <s v="ZXD202603052049195433"/>
    <x v="457"/>
    <n v="180"/>
    <n v="360"/>
    <b v="1"/>
  </r>
  <r>
    <s v="105730"/>
    <s v="易蒙停/imodium 盐酸洛哌丁胺胶囊 2mg*12粒"/>
    <s v="ZXD202602090857008575"/>
    <x v="457"/>
    <n v="180"/>
    <n v="180"/>
    <b v="1"/>
  </r>
  <r>
    <s v="105730"/>
    <s v="星佳定 甲钴胺片 0.5mg*20片"/>
    <s v="ZXD202602050922193299"/>
    <x v="2023"/>
    <n v="400"/>
    <n v="400"/>
    <b v="1"/>
  </r>
  <r>
    <s v="105730"/>
    <s v="星鲨D 维生素D滴剂 400U*30粒(胶囊型)"/>
    <s v="ZXD202603052049195433"/>
    <x v="54"/>
    <n v="200"/>
    <n v="300"/>
    <b v="1"/>
  </r>
  <r>
    <s v="105730"/>
    <s v="步長 稳心颗粒 5g*9袋(无蔗糖)"/>
    <s v="ZXD202602050922185290"/>
    <x v="2024"/>
    <n v="100"/>
    <n v="200"/>
    <b v="1"/>
  </r>
  <r>
    <s v="105730"/>
    <s v="珍棒/鲁抗 阿莫西林胶囊 0.25g*12粒*2板"/>
    <s v="ZXD202602050922177294"/>
    <x v="2025"/>
    <n v="400"/>
    <n v="400"/>
    <b v="1"/>
  </r>
  <r>
    <s v="105730"/>
    <s v="益立 庆大霉素普鲁卡因维B12颗粒 20袋"/>
    <s v="ZXD202602050922189262"/>
    <x v="1445"/>
    <n v="120"/>
    <n v="240"/>
    <b v="1"/>
  </r>
  <r>
    <s v="105730"/>
    <s v="碑林 金嗓散结丸 480丸/瓶"/>
    <s v="ZXD202602050922185290"/>
    <x v="2026"/>
    <n v="100"/>
    <n v="100"/>
    <b v="1"/>
  </r>
  <r>
    <s v="105730"/>
    <s v="福森药业 双黄连口服液 10ml*10支"/>
    <s v="ZXD202603052049201653"/>
    <x v="2015"/>
    <n v="90"/>
    <n v="90"/>
    <b v="1"/>
  </r>
  <r>
    <s v="105730"/>
    <s v="红石 三七伤药片 12片*3板"/>
    <s v="ZXD202602050922185290"/>
    <x v="2027"/>
    <n v="400"/>
    <n v="400"/>
    <b v="1"/>
  </r>
  <r>
    <s v="105730"/>
    <s v="维福佳 维生素C片 0.1g*100片"/>
    <s v="ZXD202602050922193299"/>
    <x v="110"/>
    <n v="500"/>
    <n v="500"/>
    <b v="1"/>
  </r>
  <r>
    <s v="105730"/>
    <s v="罗浮山国药 消炎利胆片 0.25g*100片"/>
    <s v="ZXD202602251734082832"/>
    <x v="2028"/>
    <n v="400"/>
    <n v="400"/>
    <b v="1"/>
  </r>
  <r>
    <s v="105730"/>
    <s v="老中醫 胃炎宁颗粒 15g*6袋"/>
    <s v="ZXD202602050922185290"/>
    <x v="2029"/>
    <n v="90"/>
    <n v="90"/>
    <b v="1"/>
  </r>
  <r>
    <s v="105730"/>
    <s v="聚荣 安神补脑液 10ml*12支"/>
    <s v="ZXD202602251734073459"/>
    <x v="662"/>
    <n v="60"/>
    <n v="120"/>
    <b v="1"/>
  </r>
  <r>
    <s v="105730"/>
    <s v="聚荣 黄芪精 10ml*10支"/>
    <s v="ZXD202602050922185290"/>
    <x v="152"/>
    <n v="60"/>
    <n v="60"/>
    <b v="1"/>
  </r>
  <r>
    <s v="105730"/>
    <s v="苏春/乐珠制药 珍珠明目滴眼液 8ml/支"/>
    <s v="ZXD202602251734073459"/>
    <x v="219"/>
    <n v="600"/>
    <n v="600"/>
    <b v="1"/>
  </r>
  <r>
    <s v="105730"/>
    <s v="葵花/葵花·指纹图谱 胃康灵胶囊 0.4g*12粒*2板"/>
    <s v="ZXD202602251734073459"/>
    <x v="2030"/>
    <n v="200"/>
    <n v="200"/>
    <b v="1"/>
  </r>
  <r>
    <s v="105730"/>
    <s v="蜀中/依科 夏桑菊颗粒 10g*20袋"/>
    <s v="ZXD202602050922185290"/>
    <x v="2031"/>
    <n v="60"/>
    <n v="60"/>
    <b v="1"/>
  </r>
  <r>
    <s v="105730"/>
    <s v="诺福丁 双氯芬酸钠肠溶缓释胶囊 0.1g*12粒"/>
    <s v="ZXD202602251734082832"/>
    <x v="732"/>
    <n v="200"/>
    <n v="600"/>
    <b v="1"/>
  </r>
  <r>
    <s v="105730"/>
    <s v="达克宁 硝酸咪康唑乳膏 20g"/>
    <s v="ZXD202603052049195433"/>
    <x v="998"/>
    <n v="420"/>
    <n v="420"/>
    <b v="1"/>
  </r>
  <r>
    <s v="105730"/>
    <s v="迪尔诺/人福医药 布洛芬混悬液 2%*100ml/瓶"/>
    <s v="ZXD202602050922189262"/>
    <x v="2032"/>
    <n v="100"/>
    <n v="100"/>
    <b v="1"/>
  </r>
  <r>
    <s v="105730"/>
    <s v="迪根 双氯芬酸钠缓释片 0.1g*24片"/>
    <s v="ZXD202602050922177294"/>
    <x v="861"/>
    <n v="480"/>
    <n v="480"/>
    <b v="1"/>
  </r>
  <r>
    <s v="105730"/>
    <s v="邦廸 苯扎氯铵贴 22.5mm*12.7mm*20片(防水型)"/>
    <s v="ZXD202602251734077127"/>
    <x v="235"/>
    <n v="48"/>
    <n v="50"/>
    <b v="1"/>
  </r>
  <r>
    <s v="105730"/>
    <s v="金冲/VΛNTONE 复方金钱草颗粒 10g*10袋"/>
    <s v="ZXD202602251734075259"/>
    <x v="221"/>
    <n v="150"/>
    <n v="150"/>
    <b v="1"/>
  </r>
  <r>
    <s v="105730"/>
    <s v="雷允上 肾衰宁胶囊 0.35g*12粒*3板"/>
    <s v="ZXD202603052049193475"/>
    <x v="2033"/>
    <n v="200"/>
    <n v="200"/>
    <b v="1"/>
  </r>
  <r>
    <s v="105730"/>
    <s v="顺势 消食健胃片 0.5g*100片"/>
    <s v="ZXD202602251734075259"/>
    <x v="2034"/>
    <n v="200"/>
    <n v="240"/>
    <b v="1"/>
  </r>
  <r>
    <s v="105730"/>
    <s v="马应龙 马应龙麝香痔疮膏 20g/支"/>
    <s v="ZXD202603052049193476"/>
    <x v="185"/>
    <n v="240"/>
    <n v="480"/>
    <b v="1"/>
  </r>
  <r>
    <s v="105745"/>
    <s v="天武/依路静 苯磺酸氨氯地平片 5mg*10片*3板"/>
    <s v="ZXD202602021733324089"/>
    <x v="438"/>
    <n v="500"/>
    <n v="500"/>
    <b v="1"/>
  </r>
  <r>
    <s v="105745"/>
    <s v="天武/依路静 苯磺酸氨氯地平片 5mg*10片*3板"/>
    <s v="ZXD202602241405395320"/>
    <x v="438"/>
    <n v="500"/>
    <n v="500"/>
    <b v="1"/>
  </r>
  <r>
    <s v="105780"/>
    <s v="东北制药 对乙酰氨基酚片 0.3g*2片*10袋*20"/>
    <s v="ZXD202603071434291406"/>
    <x v="2035"/>
    <n v="40"/>
    <n v="70"/>
    <b v="1"/>
  </r>
  <r>
    <s v="105780"/>
    <s v="和福裕 医用口腔溃疡敷料 30g/瓶"/>
    <s v="ZXD202603071400341184"/>
    <x v="2036"/>
    <n v="1"/>
    <n v="20"/>
    <b v="1"/>
  </r>
  <r>
    <s v="105780"/>
    <s v="小林冰宝贴 医用退热贴 成人用(温和型)4片装  50mm*130mm*2片*2袋"/>
    <s v="ZXD202603051704130061"/>
    <x v="2037"/>
    <n v="60"/>
    <n v="300"/>
    <b v="1"/>
  </r>
  <r>
    <s v="105780"/>
    <s v="海露/HYLO 玻璃酸钠滴眼液 0.1%(10ml:10mg)/支(OTC)"/>
    <s v="ZXD202603051221172873"/>
    <x v="75"/>
    <n v="280"/>
    <n v="280"/>
    <b v="1"/>
  </r>
  <r>
    <s v="105780"/>
    <s v="金水宝/金水宝制药 金水宝胶囊 0.33g*9粒*6板(OTC)"/>
    <s v="ZXD202603051723440187"/>
    <x v="1861"/>
    <n v="100"/>
    <n v="100"/>
    <b v="1"/>
  </r>
  <r>
    <s v="105780"/>
    <s v="香雪 藿香正气合剂 10ml*10支"/>
    <s v="ZXD202602061050549634"/>
    <x v="2038"/>
    <n v="50"/>
    <n v="180"/>
    <b v="1"/>
  </r>
  <r>
    <s v="105850"/>
    <s v="kj 红药片 0.25g*12片*2板"/>
    <s v="ZXD202603101136379555"/>
    <x v="2039"/>
    <n v="300"/>
    <n v="300"/>
    <b v="1"/>
  </r>
  <r>
    <s v="105850"/>
    <s v="三清山 玉屏风口服液 10ml*10支"/>
    <s v="ZXD202602051643497099"/>
    <x v="1163"/>
    <n v="100"/>
    <n v="100"/>
    <b v="1"/>
  </r>
  <r>
    <s v="105850"/>
    <s v="三清山 玉屏风口服液 10ml*10支"/>
    <s v="ZXD202602091619268579"/>
    <x v="1163"/>
    <n v="100"/>
    <n v="300"/>
    <b v="1"/>
  </r>
  <r>
    <s v="105850"/>
    <s v="三清山 玉屏风口服液 10ml*10支"/>
    <s v="ZXD202602230849455311"/>
    <x v="1163"/>
    <n v="100"/>
    <n v="200"/>
    <b v="1"/>
  </r>
  <r>
    <s v="105850"/>
    <s v="三清山 玉屏风口服液 10ml*10支"/>
    <s v="ZXD202603021622511954"/>
    <x v="1163"/>
    <n v="100"/>
    <n v="441"/>
    <b v="1"/>
  </r>
  <r>
    <s v="105850"/>
    <s v="三清山 玉屏风口服液 10ml*10支"/>
    <s v="ZXD202603061202455125"/>
    <x v="1163"/>
    <n v="100"/>
    <n v="200"/>
    <b v="1"/>
  </r>
  <r>
    <s v="105850"/>
    <s v="三甲 抗菌消炎片 12片"/>
    <s v="ZXD202602230849455311"/>
    <x v="2040"/>
    <n v="400"/>
    <n v="400"/>
    <b v="1"/>
  </r>
  <r>
    <s v="105850"/>
    <s v="健通 养血安神片 0.25g*12片*4板(糖衣片)"/>
    <s v="ZXD202602051643501028"/>
    <x v="2041"/>
    <n v="200"/>
    <n v="200"/>
    <b v="1"/>
  </r>
  <r>
    <s v="105850"/>
    <s v="健通 天麻头风灵胶囊 0.2g*12粒*2板"/>
    <s v="ZXD202602061049233650"/>
    <x v="2042"/>
    <n v="400"/>
    <n v="3189"/>
    <b v="1"/>
  </r>
  <r>
    <s v="105850"/>
    <s v="健通 天麻头风灵胶囊 0.2g*12粒*2板"/>
    <s v="ZXD202602261550527753"/>
    <x v="2042"/>
    <n v="400"/>
    <n v="400"/>
    <b v="1"/>
  </r>
  <r>
    <s v="105850"/>
    <s v="健通 天麻头风灵胶囊 0.2g*12粒*2板"/>
    <s v="ZXD202603021622511954"/>
    <x v="2042"/>
    <n v="400"/>
    <n v="1600"/>
    <b v="1"/>
  </r>
  <r>
    <s v="105850"/>
    <s v="健通 天麻头风灵胶囊 0.2g*12粒*2板"/>
    <s v="ZXD202603091610252984"/>
    <x v="2042"/>
    <n v="400"/>
    <n v="722"/>
    <b v="1"/>
  </r>
  <r>
    <s v="105850"/>
    <s v="健通 天麻头风灵胶囊 0.2g*12粒*2板"/>
    <s v="ZXD202603091610268223"/>
    <x v="2042"/>
    <n v="400"/>
    <n v="400"/>
    <b v="1"/>
  </r>
  <r>
    <s v="105850"/>
    <s v="南阳 对乙酰氨基酚片 0.3g*100片"/>
    <s v="ZXD202602051643501028"/>
    <x v="2043"/>
    <n v="300"/>
    <n v="300"/>
    <b v="1"/>
  </r>
  <r>
    <s v="105850"/>
    <s v="岳草堂 抗菌消炎片 24片"/>
    <s v="ZXD202602061049233650"/>
    <x v="2044"/>
    <n v="320"/>
    <n v="390"/>
    <b v="1"/>
  </r>
  <r>
    <s v="105850"/>
    <s v="岳草堂 抗菌消炎片 24片"/>
    <s v="ZXD202602061049239885"/>
    <x v="2044"/>
    <n v="320"/>
    <n v="405"/>
    <b v="1"/>
  </r>
  <r>
    <s v="105850"/>
    <s v="岳草堂 抗菌消炎片 24片"/>
    <s v="ZXD202602061049247671"/>
    <x v="2044"/>
    <n v="320"/>
    <n v="386"/>
    <b v="1"/>
  </r>
  <r>
    <s v="105850"/>
    <s v="岳草堂 抗菌消炎片 24片"/>
    <s v="ZXD202602211137551659"/>
    <x v="2044"/>
    <n v="320"/>
    <n v="640"/>
    <b v="1"/>
  </r>
  <r>
    <s v="105850"/>
    <s v="岳草堂 抗菌消炎片 24片"/>
    <s v="ZXD202602230849455312"/>
    <x v="2044"/>
    <n v="320"/>
    <n v="2640"/>
    <b v="1"/>
  </r>
  <r>
    <s v="105850"/>
    <s v="广宇制药 冬凌草片 0.26g*24片"/>
    <s v="ZXD202602051643498945"/>
    <x v="2045"/>
    <n v="400"/>
    <n v="800"/>
    <b v="1"/>
  </r>
  <r>
    <s v="105850"/>
    <s v="广宇制药 冬凌草片 0.26g*24片"/>
    <s v="ZXD202602230849455311"/>
    <x v="2045"/>
    <n v="400"/>
    <n v="400"/>
    <b v="1"/>
  </r>
  <r>
    <s v="105850"/>
    <s v="广宇制药 冬凌草片 0.26g*24片"/>
    <s v="ZXD202602261550521221"/>
    <x v="2045"/>
    <n v="400"/>
    <n v="400"/>
    <b v="1"/>
  </r>
  <r>
    <s v="105850"/>
    <s v="广宇制药 冬凌草片 0.26g*24片"/>
    <s v="ZXD202603091610252984"/>
    <x v="2045"/>
    <n v="400"/>
    <n v="400"/>
    <b v="1"/>
  </r>
  <r>
    <s v="105850"/>
    <s v="惍世慷 玄麦甘桔颗粒 10g*9袋"/>
    <s v="ZXD202602051643497099"/>
    <x v="2046"/>
    <n v="200"/>
    <n v="200"/>
    <b v="1"/>
  </r>
  <r>
    <s v="105850"/>
    <s v="永光制药/UNIVISION 色甘酸钠滴眼液 2%(8ml:0.16g)/瓶"/>
    <s v="ZXD202602251513525544"/>
    <x v="2047"/>
    <n v="400"/>
    <n v="662"/>
    <b v="1"/>
  </r>
  <r>
    <s v="105850"/>
    <s v="沃华/寿山牌 心可舒片 0.31g*24片*4板"/>
    <s v="ZXD202602241359495256"/>
    <x v="128"/>
    <n v="1"/>
    <n v="2"/>
    <b v="1"/>
  </r>
  <r>
    <s v="105850"/>
    <s v="百派 天麻胶囊 0.25g*12粒*3板"/>
    <s v="ZXD202602111626264294"/>
    <x v="2048"/>
    <n v="400"/>
    <n v="400"/>
    <b v="1"/>
  </r>
  <r>
    <s v="105850"/>
    <s v="百派 明目蒺藜丸 9g*9袋"/>
    <s v="ZXD202602261550527753"/>
    <x v="2049"/>
    <n v="200"/>
    <n v="200"/>
    <b v="1"/>
  </r>
  <r>
    <s v="105850"/>
    <s v="百派/银诺克 五灵止痛胶囊 0.3g*10粒*2板"/>
    <s v="ZXD202602051643498945"/>
    <x v="2050"/>
    <n v="400"/>
    <n v="400"/>
    <b v="1"/>
  </r>
  <r>
    <s v="105850"/>
    <s v="科瑞 莲芝消炎片 0.28g*12片*2板"/>
    <s v="ZXD202602051643494952"/>
    <x v="2051"/>
    <n v="400"/>
    <n v="400"/>
    <b v="1"/>
  </r>
  <r>
    <s v="105850"/>
    <s v="秦诺宁康/秦虹 维生素B6片 10mg*25片*4板"/>
    <s v="ZXD202602241359483062"/>
    <x v="2052"/>
    <n v="400"/>
    <n v="1900"/>
    <b v="1"/>
  </r>
  <r>
    <s v="105850"/>
    <s v="秦诺宁康/秦虹 维生素B6片 10mg*25片*4板"/>
    <s v="ZXD202602241359493063"/>
    <x v="2052"/>
    <n v="400"/>
    <n v="3769"/>
    <b v="1"/>
  </r>
  <r>
    <s v="105850"/>
    <s v="秦诺宁康/秦虹 维生素B6片 10mg*25片*4板"/>
    <s v="ZXD202602251645562990"/>
    <x v="2052"/>
    <n v="400"/>
    <n v="2919"/>
    <b v="1"/>
  </r>
  <r>
    <s v="105850"/>
    <s v="立效 辛芳鼻炎胶囊 0.25g*10粒*3板"/>
    <s v="ZXD202602061049243651"/>
    <x v="2053"/>
    <n v="200"/>
    <n v="1653"/>
    <b v="1"/>
  </r>
  <r>
    <s v="105850"/>
    <s v="红石 复方三七胶囊 0.25g*12粒*2板"/>
    <s v="ZXD202602051643498945"/>
    <x v="2054"/>
    <n v="400"/>
    <n v="800"/>
    <b v="1"/>
  </r>
  <r>
    <s v="105850"/>
    <s v="绿蓓健 绿蓓健 紫花地丁抑菌膏 20g/支"/>
    <s v="ZXD202602041639033750"/>
    <x v="2055"/>
    <n v="1"/>
    <n v="5"/>
    <b v="1"/>
  </r>
  <r>
    <s v="105850"/>
    <s v="翔宇乐康 萘普生片 0.1g*50片/瓶"/>
    <s v="ZXD202602261635365892"/>
    <x v="2056"/>
    <n v="360"/>
    <n v="360"/>
    <b v="1"/>
  </r>
  <r>
    <s v="105850"/>
    <s v="萬歳 脑立清胶囊 0.33g*24粒"/>
    <s v="ZXD202603091638403358"/>
    <x v="2057"/>
    <n v="300"/>
    <n v="310"/>
    <b v="1"/>
  </r>
  <r>
    <s v="105850"/>
    <s v="金不换 布洛芬片 0.1g*12片*2板(糖衣片)"/>
    <s v="ZXD202602051643498945"/>
    <x v="2058"/>
    <n v="200"/>
    <n v="2000"/>
    <b v="1"/>
  </r>
  <r>
    <s v="105850"/>
    <s v="骏隆 颈康胶囊 0.3g*12粒*2板"/>
    <s v="ZXD202602051643498945"/>
    <x v="2059"/>
    <n v="300"/>
    <n v="300"/>
    <b v="1"/>
  </r>
  <r>
    <s v="105850"/>
    <s v="鼎克/鼎恒升 小柴胡颗粒 10g*10袋"/>
    <s v="ZXD202602091619268579"/>
    <x v="2060"/>
    <n v="160"/>
    <n v="320"/>
    <b v="1"/>
  </r>
  <r>
    <s v="105850"/>
    <s v="鼎克/鼎恒升 小柴胡颗粒 10g*10袋"/>
    <s v="ZXD202603091610252984"/>
    <x v="2060"/>
    <n v="160"/>
    <n v="1120"/>
    <b v="1"/>
  </r>
  <r>
    <s v="105850"/>
    <s v="鼎克/鼎恒升 小柴胡颗粒 10g*10袋"/>
    <s v="ZXD202603091610268223"/>
    <x v="2060"/>
    <n v="160"/>
    <n v="320"/>
    <b v="1"/>
  </r>
  <r>
    <s v="105850"/>
    <s v="鼎恒升 小柴胡颗粒 10g*10袋"/>
    <s v="ZXD202603051631172964"/>
    <x v="2061"/>
    <n v="160"/>
    <n v="960"/>
    <b v="1"/>
  </r>
  <r>
    <s v="105860"/>
    <s v="优立通 非布司他片 40mg*7片*2板"/>
    <s v="ZXD202602231703571689"/>
    <x v="764"/>
    <n v="100"/>
    <n v="100"/>
    <b v="1"/>
  </r>
  <r>
    <s v="105860"/>
    <s v="俊宏 藿香清胃胶囊 0.32g*12粒*2板"/>
    <s v="ZXD202602261858552703"/>
    <x v="2062"/>
    <n v="400"/>
    <n v="400"/>
    <b v="1"/>
  </r>
  <r>
    <s v="105860"/>
    <s v="关照 复方板蓝根颗粒 15g*21袋"/>
    <s v="ZXD202602040916027376"/>
    <x v="243"/>
    <n v="60"/>
    <n v="1800"/>
    <b v="1"/>
  </r>
  <r>
    <s v="105860"/>
    <s v="关照 复方氨酚烷胺胶囊 10粒*2板"/>
    <s v="ZXD202602041041568148"/>
    <x v="390"/>
    <n v="400"/>
    <n v="400"/>
    <b v="1"/>
  </r>
  <r>
    <s v="105860"/>
    <s v="司百得 精氨酸布洛芬颗粒 0.4g*6包(薄荷味)"/>
    <s v="ZXD202602121743244460"/>
    <x v="2063"/>
    <n v="150"/>
    <n v="150"/>
    <b v="1"/>
  </r>
  <r>
    <s v="105860"/>
    <s v="天士力 柴胡舒肝丸 7g*10袋(水蜜丸)"/>
    <s v="ZXD202602231703571689"/>
    <x v="335"/>
    <n v="100"/>
    <n v="200"/>
    <b v="1"/>
  </r>
  <r>
    <s v="105860"/>
    <s v="好医生 康复新液 100ml/瓶"/>
    <s v="ZXD202602061810543269"/>
    <x v="64"/>
    <n v="100"/>
    <n v="100"/>
    <b v="1"/>
  </r>
  <r>
    <s v="105860"/>
    <s v="康缘 金振口服液 10ml*8支"/>
    <s v="ZXD202602121743232425"/>
    <x v="1212"/>
    <n v="60"/>
    <n v="60"/>
    <b v="1"/>
  </r>
  <r>
    <s v="105860"/>
    <s v="必坦/前列康/康恩贝 盐酸坦索罗辛缓释胶囊 0.2mg*14粒"/>
    <s v="ZXD202603061712339061"/>
    <x v="917"/>
    <n v="200"/>
    <n v="200"/>
    <b v="1"/>
  </r>
  <r>
    <s v="105860"/>
    <s v="愉泰 龙胆泻肝片 100片/瓶(糖衣片)"/>
    <s v="ZXD202603061712339059"/>
    <x v="2064"/>
    <n v="300"/>
    <n v="300"/>
    <b v="1"/>
  </r>
  <r>
    <s v="105860"/>
    <s v="欣然/SHYNDEC/现代 硝苯地平控释片 30mg*6片*2板"/>
    <s v="ZXD202602231703582197"/>
    <x v="517"/>
    <n v="300"/>
    <n v="300"/>
    <b v="1"/>
  </r>
  <r>
    <s v="105860"/>
    <s v="联舒同 琥珀酸美托洛尔缓释片 47.5mg*30片/瓶"/>
    <s v="ZXD202602241140538412"/>
    <x v="1426"/>
    <n v="180"/>
    <n v="180"/>
    <b v="1"/>
  </r>
  <r>
    <s v="105860"/>
    <s v="金太子 清热解毒口服液 10ml*10支"/>
    <s v="ZXD202602051834513722"/>
    <x v="1357"/>
    <n v="80"/>
    <n v="80"/>
    <b v="1"/>
  </r>
  <r>
    <s v="105886"/>
    <s v="999 感冒灵颗粒 10g*9袋"/>
    <s v="ZXD202602041311059126"/>
    <x v="1347"/>
    <n v="100"/>
    <n v="100"/>
    <b v="1"/>
  </r>
  <r>
    <s v="105886"/>
    <s v="哈药 哈药牌钙铁锌口服液 10ml*90支"/>
    <s v="ZXD202603091409522153"/>
    <x v="812"/>
    <n v="6"/>
    <n v="7"/>
    <b v="1"/>
  </r>
  <r>
    <s v="105886"/>
    <s v="小护士 治疗型静脉曲张袜 AD-Ⅱ 中筒袜 肤色 露趾 M一双"/>
    <s v="ZXD202602061550573903"/>
    <x v="2065"/>
    <n v="1"/>
    <n v="8"/>
    <b v="1"/>
  </r>
  <r>
    <s v="105940"/>
    <s v="BASEN/倍欣 伏格列波糖片 0.2mg*10片*3板"/>
    <s v="ZQD202602101749114826"/>
    <x v="839"/>
    <n v="200"/>
    <n v="200"/>
    <b v="1"/>
  </r>
  <r>
    <s v="105940"/>
    <s v="BASEN/倍欣 伏格列波糖片 0.2mg*10片*3板"/>
    <s v="ZQD202603061611047901"/>
    <x v="839"/>
    <n v="200"/>
    <n v="600"/>
    <b v="1"/>
  </r>
  <r>
    <s v="105940"/>
    <s v="万苏平 格列美脲片 2mg*12片*3板"/>
    <s v="ZQD202602101749100979"/>
    <x v="1115"/>
    <n v="100"/>
    <n v="100"/>
    <b v="1"/>
  </r>
  <r>
    <s v="105940"/>
    <s v="中华老字号/沙溪 缩泉丸 45g/瓶"/>
    <s v="ZQD202602241627501098"/>
    <x v="2066"/>
    <n v="200"/>
    <n v="250"/>
    <b v="1"/>
  </r>
  <r>
    <s v="105940"/>
    <s v="仁和 大活络丸 3.5g*6丸"/>
    <s v="ZQD202602101749110981"/>
    <x v="395"/>
    <n v="60"/>
    <n v="100"/>
    <b v="1"/>
  </r>
  <r>
    <s v="105940"/>
    <s v="倍怡 氯沙坦钾片 50mg*7片*4板"/>
    <s v="ZQD202602041644482966"/>
    <x v="5"/>
    <n v="150"/>
    <n v="200"/>
    <b v="1"/>
  </r>
  <r>
    <s v="105940"/>
    <s v="千金 妇科千金片 18片*6板"/>
    <s v="ZQD202603091521382327"/>
    <x v="2067"/>
    <n v="100"/>
    <n v="100"/>
    <b v="1"/>
  </r>
  <r>
    <s v="105940"/>
    <s v="南粤药业/口泰 复方氯己定含漱液 200ml"/>
    <s v="ZQD202602121737408750"/>
    <x v="2068"/>
    <n v="80"/>
    <n v="160"/>
    <b v="1"/>
  </r>
  <r>
    <s v="105940"/>
    <s v="南粤药业/口泰 复方氯己定含漱液 200ml"/>
    <s v="ZQD202602251754351215"/>
    <x v="2068"/>
    <n v="80"/>
    <n v="320"/>
    <b v="1"/>
  </r>
  <r>
    <s v="105940"/>
    <s v="可乐必妥 左氧氟沙星片 0.5g*4片"/>
    <s v="ZQD202603021600145760"/>
    <x v="176"/>
    <n v="300"/>
    <n v="1500"/>
    <b v="1"/>
  </r>
  <r>
    <s v="105940"/>
    <s v="吉贝尔药业 利可君片 20mg*16片*2板"/>
    <s v="ZQD202602041644489290"/>
    <x v="544"/>
    <n v="200"/>
    <n v="200"/>
    <b v="1"/>
  </r>
  <r>
    <s v="105940"/>
    <s v="吉贝尔药业 利可君片 20mg*16片*2板"/>
    <s v="ZQD202603091521382326"/>
    <x v="544"/>
    <n v="200"/>
    <n v="200"/>
    <b v="1"/>
  </r>
  <r>
    <s v="105940"/>
    <s v="同仁堂 六味地黄丸 360粒/瓶(水蜜丸)"/>
    <s v="ZQD202603091521385530"/>
    <x v="177"/>
    <n v="100"/>
    <n v="200"/>
    <b v="1"/>
  </r>
  <r>
    <s v="105940"/>
    <s v="同仁堂 同仁乌鸡白凤丸 9g*10丸(大蜜丸)"/>
    <s v="ZQD202602101749100980"/>
    <x v="178"/>
    <n v="60"/>
    <n v="70"/>
    <b v="1"/>
  </r>
  <r>
    <s v="105940"/>
    <s v="同仁堂 国公酒 328ml(简装)"/>
    <s v="ZQD202603041554231558"/>
    <x v="1238"/>
    <n v="24"/>
    <n v="48"/>
    <b v="1"/>
  </r>
  <r>
    <s v="105940"/>
    <s v="同仁堂 生脉饮(党参方) 10ml*10支"/>
    <s v="ZQD202602101749110981"/>
    <x v="1963"/>
    <n v="40"/>
    <n v="160"/>
    <b v="1"/>
  </r>
  <r>
    <s v="105940"/>
    <s v="安斯菲/迪康 雷贝拉唑钠肠溶片 20mg*7片*2板"/>
    <s v="ZQD202602101749100980"/>
    <x v="2069"/>
    <n v="200"/>
    <n v="200"/>
    <b v="1"/>
  </r>
  <r>
    <s v="105940"/>
    <s v="康王 复方酮康唑发用洗剂 100ml/管"/>
    <s v="ZQD202603020841460672"/>
    <x v="248"/>
    <n v="60"/>
    <n v="240"/>
    <b v="1"/>
  </r>
  <r>
    <s v="105940"/>
    <s v="康王 酮康唑洗剂 2%*50ml/瓶"/>
    <s v="ZQD202602041644477428"/>
    <x v="1364"/>
    <n v="100"/>
    <n v="153"/>
    <b v="1"/>
  </r>
  <r>
    <s v="105940"/>
    <s v="康王 酮康唑洗剂 2%*50ml/瓶"/>
    <s v="ZQD202602241627507048"/>
    <x v="1364"/>
    <n v="100"/>
    <n v="120"/>
    <b v="1"/>
  </r>
  <r>
    <s v="105940"/>
    <s v="恒健 开塞露(含甘油) 10ml*20支"/>
    <s v="ZQD202603021600147636"/>
    <x v="2070"/>
    <n v="30"/>
    <n v="120"/>
    <b v="1"/>
  </r>
  <r>
    <s v="105940"/>
    <s v="慢严舒柠 清喉利咽颗粒 5g*8袋(乳糖型)"/>
    <s v="ZQD202603061611043975"/>
    <x v="2071"/>
    <n v="200"/>
    <n v="200"/>
    <b v="1"/>
  </r>
  <r>
    <s v="105940"/>
    <s v="敏使朗 甲磺酸倍他司汀片 6mg*10片*10板"/>
    <s v="ZQD202602100940011122"/>
    <x v="2072"/>
    <n v="320"/>
    <n v="640"/>
    <b v="1"/>
  </r>
  <r>
    <s v="105940"/>
    <s v="易蒙停/imodium 盐酸洛哌丁胺胶囊 2mg*12粒"/>
    <s v="ZQD202602101749114826"/>
    <x v="457"/>
    <n v="180"/>
    <n v="190"/>
    <b v="1"/>
  </r>
  <r>
    <s v="105940"/>
    <s v="星海 解痉镇痛酊 30ml"/>
    <s v="ZQD202603061611044156"/>
    <x v="2073"/>
    <n v="100"/>
    <n v="200"/>
    <b v="1"/>
  </r>
  <r>
    <s v="105940"/>
    <s v="杜密克/Duphalac 乳果糖口服溶液(OTC) 15ml*6袋"/>
    <s v="ZQD202602121737408750"/>
    <x v="384"/>
    <n v="45"/>
    <n v="199"/>
    <b v="1"/>
  </r>
  <r>
    <s v="105940"/>
    <s v="樂家老铺/乐尊育 排石颗粒 5g*10袋(无蔗糖)"/>
    <s v="ZQD202602030853230640"/>
    <x v="2074"/>
    <n v="120"/>
    <n v="180"/>
    <b v="1"/>
  </r>
  <r>
    <s v="105940"/>
    <s v="海露/HYLO 玻璃酸钠滴眼液 0.1%(10ml:10mg)/支(OTC)"/>
    <s v="ZQD202603060816046581"/>
    <x v="75"/>
    <n v="280"/>
    <n v="3640"/>
    <b v="1"/>
  </r>
  <r>
    <s v="105940"/>
    <s v="片仔癀 片仔癀 3g*1粒"/>
    <s v="ZQD202602101154022178"/>
    <x v="2075"/>
    <n v="50"/>
    <n v="50"/>
    <b v="1"/>
  </r>
  <r>
    <s v="105940"/>
    <s v="珂丹 恩他卡朋片 0.2g*30片/瓶"/>
    <s v="ZQD202603041554231559"/>
    <x v="2076"/>
    <n v="90"/>
    <n v="90"/>
    <b v="1"/>
  </r>
  <r>
    <s v="105940"/>
    <s v="瑞林 炉甘石洗剂 100ml/瓶"/>
    <s v="ZQD202602101749100979"/>
    <x v="705"/>
    <n v="120"/>
    <n v="300"/>
    <b v="1"/>
  </r>
  <r>
    <s v="105940"/>
    <s v="白云山/晕动/禾穗牌 苯巴比妥东莨菪碱片 12片"/>
    <s v="ZQD202602101749100980"/>
    <x v="2077"/>
    <n v="1000"/>
    <n v="1000"/>
    <b v="1"/>
  </r>
  <r>
    <s v="105940"/>
    <s v="碑林 金嗓散结丸 480丸/瓶"/>
    <s v="ZQD202602101749100980"/>
    <x v="2026"/>
    <n v="100"/>
    <n v="170"/>
    <b v="1"/>
  </r>
  <r>
    <s v="105940"/>
    <s v="神奇 枇杷止咳胶囊 0.25g*12粒*2板"/>
    <s v="ZQD202603061611047901"/>
    <x v="2078"/>
    <n v="180"/>
    <n v="360"/>
    <b v="1"/>
  </r>
  <r>
    <s v="105940"/>
    <s v="神奇 珊瑚癣净 250ml/瓶"/>
    <s v="ZQD202602041644477428"/>
    <x v="406"/>
    <n v="60"/>
    <n v="60"/>
    <b v="1"/>
  </r>
  <r>
    <s v="105940"/>
    <s v="糖適平/糖适平 格列喹酮片 30mg*30片/瓶"/>
    <s v="ZQD202602121737408750"/>
    <x v="2079"/>
    <n v="240"/>
    <n v="240"/>
    <b v="1"/>
  </r>
  <r>
    <s v="105940"/>
    <s v="美达信/齐鲁制药 阿托伐他汀钙片 10mg*14片"/>
    <s v="ZQD202603091521382327"/>
    <x v="38"/>
    <n v="320"/>
    <n v="1200"/>
    <b v="1"/>
  </r>
  <r>
    <s v="105940"/>
    <s v="苏春/乐珠制药 珍珠明目滴眼液 8ml/支"/>
    <s v="ZQD202603041554231558"/>
    <x v="219"/>
    <n v="600"/>
    <n v="800"/>
    <b v="1"/>
  </r>
  <r>
    <s v="105940"/>
    <s v="邦消安/信邦制药 六味安消胶囊 0.5g*12粒*4板"/>
    <s v="ZQD202603091521382327"/>
    <x v="2080"/>
    <n v="180"/>
    <n v="250"/>
    <b v="1"/>
  </r>
  <r>
    <s v="105981"/>
    <s v="江中/利活 乳酸菌素片 0.2g*12片*3板"/>
    <s v="XXD202603061530516999"/>
    <x v="2081"/>
    <n v="360"/>
    <n v="380"/>
    <b v="1"/>
  </r>
  <r>
    <s v="105981"/>
    <s v="江中/利活 乳酸菌素片 0.4g*8片*4板"/>
    <s v="XXD202602281145397063"/>
    <x v="1879"/>
    <n v="360"/>
    <n v="400"/>
    <b v="1"/>
  </r>
  <r>
    <s v="105981"/>
    <s v="立效 大山楂丸 9g*8丸"/>
    <s v="XXD202602281145397064"/>
    <x v="315"/>
    <n v="140"/>
    <n v="1000"/>
    <b v="1"/>
  </r>
  <r>
    <s v="106124"/>
    <s v="希王 二硫化硒洗剂 2.5%*120g/瓶"/>
    <s v="XXD202602091123275878"/>
    <x v="802"/>
    <n v="80"/>
    <n v="160"/>
    <b v="1"/>
  </r>
  <r>
    <s v="106124"/>
    <s v="希王 二硫化硒洗剂 2.5%*120g/瓶"/>
    <s v="XXD202603091100089890"/>
    <x v="802"/>
    <n v="80"/>
    <n v="400"/>
    <b v="1"/>
  </r>
  <r>
    <s v="106124"/>
    <s v="徐世明教授 绞股蓝总苷胶囊 60mg*12粒*4板"/>
    <s v="XXD202602280949104028"/>
    <x v="2082"/>
    <n v="240"/>
    <n v="361"/>
    <b v="1"/>
  </r>
  <r>
    <s v="106124"/>
    <s v="邦廸/BAND-AID 苯扎氯铵贴 25mm*18mm*100片"/>
    <s v="XXD202602051106530157"/>
    <x v="1000"/>
    <n v="60"/>
    <n v="300"/>
    <b v="1"/>
  </r>
  <r>
    <s v="106124"/>
    <s v="馬休醫生 克林霉素甲硝唑搽剂 50ml"/>
    <s v="XXD202603051126360647"/>
    <x v="2083"/>
    <n v="200"/>
    <n v="400"/>
    <b v="1"/>
  </r>
  <r>
    <s v="106124"/>
    <s v="馬休醫生 克林霉素甲硝唑搽剂 50ml"/>
    <s v="XXD202603091100089890"/>
    <x v="2083"/>
    <n v="200"/>
    <n v="330"/>
    <b v="1"/>
  </r>
  <r>
    <s v="106199"/>
    <s v="SHYNDEC/现代 马来酸依那普利片 10mg*8片*2板"/>
    <s v="ZXD202602051113096203"/>
    <x v="577"/>
    <n v="480"/>
    <n v="480"/>
    <b v="1"/>
  </r>
  <r>
    <s v="106199"/>
    <s v="云南白药/泰邦 创口贴 70mm*20mm*20片(轻巧型)"/>
    <s v="ZXD202602091728509397"/>
    <x v="170"/>
    <n v="400"/>
    <n v="400"/>
    <b v="1"/>
  </r>
  <r>
    <s v="106199"/>
    <s v="克极/天致药业 三黄片 100片"/>
    <s v="ZXD202603091649373490"/>
    <x v="2084"/>
    <n v="480"/>
    <n v="480"/>
    <b v="1"/>
  </r>
  <r>
    <s v="106199"/>
    <s v="双泉 小儿七星茶颗粒 7g*10袋"/>
    <s v="ZXD202602051643521030"/>
    <x v="2085"/>
    <n v="200"/>
    <n v="200"/>
    <b v="1"/>
  </r>
  <r>
    <s v="106199"/>
    <s v="同仁堂 六味地黄丸 9g*10丸(大蜜丸)"/>
    <s v="ZXD202602091728509397"/>
    <x v="2086"/>
    <n v="100"/>
    <n v="100"/>
    <b v="1"/>
  </r>
  <r>
    <s v="106199"/>
    <s v="同仁堂 牛黄解毒片 0.27g*10片*12板(薄膜衣片)"/>
    <s v="ZXD202603091649370544"/>
    <x v="2087"/>
    <n v="144"/>
    <n v="144"/>
    <b v="1"/>
  </r>
  <r>
    <s v="106199"/>
    <s v="川渝牌 葡萄糖粉剂 500g"/>
    <s v="ZXD202602251705143195"/>
    <x v="1156"/>
    <n v="40"/>
    <n v="40"/>
    <b v="1"/>
  </r>
  <r>
    <s v="106199"/>
    <s v="悦达宁 盐酸二甲双胍缓释片 0.5g*30片/瓶(薄膜衣片)"/>
    <s v="ZXD202602120956550174"/>
    <x v="610"/>
    <n v="400"/>
    <n v="400"/>
    <b v="1"/>
  </r>
  <r>
    <s v="106199"/>
    <s v="科洛欣/KL 葡萄糖注射液 20ml:10g*5支"/>
    <s v="ZXD202602051643521030"/>
    <x v="394"/>
    <n v="120"/>
    <n v="120"/>
    <b v="1"/>
  </r>
  <r>
    <s v="106199"/>
    <s v="科糖恩 恩格列净片 10mg*21片"/>
    <s v="ZXD202602251705143194"/>
    <x v="2088"/>
    <n v="200"/>
    <n v="200"/>
    <b v="1"/>
  </r>
  <r>
    <s v="106199"/>
    <s v="華青 红霉素软膏 1%*8g/支"/>
    <s v="ZXD202602051113104215"/>
    <x v="2089"/>
    <n v="1200"/>
    <n v="1200"/>
    <b v="1"/>
  </r>
  <r>
    <s v="106223"/>
    <s v="999皮炎平 复方醋酸地塞米松乳膏 20g"/>
    <s v="ZXD202602241606356257"/>
    <x v="1151"/>
    <n v="300"/>
    <n v="300"/>
    <b v="1"/>
  </r>
  <r>
    <s v="106223"/>
    <s v="可伊 新复方芦荟胶囊 0.43g*10粒*3板"/>
    <s v="ZXD202602241606366766"/>
    <x v="62"/>
    <n v="200"/>
    <n v="300"/>
    <b v="1"/>
  </r>
  <r>
    <s v="106223"/>
    <s v="司百得 精氨酸布洛芬颗粒 0.4g*6包(薄荷味)"/>
    <s v="ZXD202602251003563293"/>
    <x v="2063"/>
    <n v="150"/>
    <n v="300"/>
    <b v="1"/>
  </r>
  <r>
    <s v="106223"/>
    <s v="怡含宁/京益 茶苯海明含片 20mg*6片"/>
    <s v="ZXD202602241606356257"/>
    <x v="180"/>
    <n v="300"/>
    <n v="300"/>
    <b v="1"/>
  </r>
  <r>
    <s v="106223"/>
    <s v="波啡克 非洛地平缓释片 5mg*10片"/>
    <s v="ZXD202602241606356257"/>
    <x v="1511"/>
    <n v="400"/>
    <n v="400"/>
    <b v="1"/>
  </r>
  <r>
    <s v="106223"/>
    <s v="瑞林 炉甘石洗剂 100ml/瓶"/>
    <s v="ZXD202603041512101126"/>
    <x v="705"/>
    <n v="120"/>
    <n v="120"/>
    <b v="1"/>
  </r>
  <r>
    <s v="106243"/>
    <s v="一正 血府逐瘀丸 6.2g*6袋(水蜜丸)"/>
    <s v="ZXD202603101450455728"/>
    <x v="2090"/>
    <n v="300"/>
    <n v="300"/>
    <b v="1"/>
  </r>
  <r>
    <s v="106243"/>
    <s v="云鹏 维生素B12片 25μg*100片/瓶(糖衣片)"/>
    <s v="ZXD202602031307096541"/>
    <x v="1679"/>
    <n v="600"/>
    <n v="600"/>
    <b v="1"/>
  </r>
  <r>
    <s v="106243"/>
    <s v="亚泰药业/久金 缩泉丸 6g*7袋"/>
    <s v="ZXD202603091332555790"/>
    <x v="2091"/>
    <n v="200"/>
    <n v="200"/>
    <b v="1"/>
  </r>
  <r>
    <s v="106243"/>
    <s v="优得宁 塞来昔布胶囊 0.2g*30粒/瓶"/>
    <s v="ZXD202603021501002686"/>
    <x v="596"/>
    <n v="400"/>
    <n v="400"/>
    <b v="1"/>
  </r>
  <r>
    <s v="106243"/>
    <s v="优立通 非布司他片 20mg*12片*2板"/>
    <s v="ZXD202602051202456604"/>
    <x v="921"/>
    <n v="100"/>
    <n v="100"/>
    <b v="1"/>
  </r>
  <r>
    <s v="106243"/>
    <s v="优立通 非布司他片 20mg*12片*2板"/>
    <s v="ZXD202603021500596830"/>
    <x v="921"/>
    <n v="100"/>
    <n v="100"/>
    <b v="1"/>
  </r>
  <r>
    <s v="106243"/>
    <s v="佐今明 牛黄上清片 0.27g*24片*2板(薄膜衣片)"/>
    <s v="ZXD202602151135539309"/>
    <x v="2092"/>
    <n v="300"/>
    <n v="300"/>
    <b v="1"/>
  </r>
  <r>
    <s v="106243"/>
    <s v="信谊/SINE 醋酸泼尼松片 5mg*100片"/>
    <s v="ZXD202602271509552249"/>
    <x v="321"/>
    <n v="300"/>
    <n v="300"/>
    <b v="1"/>
  </r>
  <r>
    <s v="106243"/>
    <s v="信龙 炉甘石洗剂 100ml/瓶"/>
    <s v="ZXD202602271421371006"/>
    <x v="4"/>
    <n v="100"/>
    <n v="100"/>
    <b v="1"/>
  </r>
  <r>
    <s v="106243"/>
    <s v="健伦 乳果糖口服溶液 60ml:40.02g*100ml/瓶"/>
    <s v="ZXD202602151152421235"/>
    <x v="2093"/>
    <n v="100"/>
    <n v="100"/>
    <b v="1"/>
  </r>
  <r>
    <s v="106243"/>
    <s v="先强严灵/HARM 头孢克肟分散片 100mg*12片"/>
    <s v="ZXD202603021500596830"/>
    <x v="2094"/>
    <n v="480"/>
    <n v="480"/>
    <b v="1"/>
  </r>
  <r>
    <s v="106243"/>
    <s v="双鲸 维生素AD软胶囊 VA 3000U:VD2 300U*100粒/瓶"/>
    <s v="ZXD202603031042160688"/>
    <x v="157"/>
    <n v="240"/>
    <n v="400"/>
    <b v="1"/>
  </r>
  <r>
    <s v="106243"/>
    <s v="双鹤药业/贝奇灵 硝苯地平缓释片(Ⅱ) 20mg*30片/瓶"/>
    <s v="ZXD202602071120326753"/>
    <x v="1669"/>
    <n v="300"/>
    <n v="300"/>
    <b v="1"/>
  </r>
  <r>
    <s v="106243"/>
    <s v="同仁堂 二妙丸 6g*12袋"/>
    <s v="ZXD202603091332555790"/>
    <x v="2095"/>
    <n v="60"/>
    <n v="60"/>
    <b v="1"/>
  </r>
  <r>
    <s v="106243"/>
    <s v="名草 济生肾气丸 9g*10丸"/>
    <s v="ZXD202602051202456605"/>
    <x v="2096"/>
    <n v="120"/>
    <n v="120"/>
    <b v="1"/>
  </r>
  <r>
    <s v="106243"/>
    <s v="喜思平 普瑞巴林胶囊 75mg*8粒*4板"/>
    <s v="ZXD202602151152421235"/>
    <x v="646"/>
    <n v="180"/>
    <n v="180"/>
    <b v="1"/>
  </r>
  <r>
    <s v="106243"/>
    <s v="四方箄 肠胃宁片(OTC) 0.3g*24片*2板(薄膜衣片)"/>
    <s v="ZXD202602091154232219"/>
    <x v="2097"/>
    <n v="200"/>
    <n v="200"/>
    <b v="1"/>
  </r>
  <r>
    <s v="106243"/>
    <s v="圣华曦/圣康奕 依折麦布片 10mg*7片"/>
    <s v="ZXD202602151206043475"/>
    <x v="1130"/>
    <n v="200"/>
    <n v="200"/>
    <b v="1"/>
  </r>
  <r>
    <s v="106243"/>
    <s v="天士力 柴胡舒肝丸 7g*10袋(水蜜丸)"/>
    <s v="ZXD202602151201285392"/>
    <x v="335"/>
    <n v="100"/>
    <n v="100"/>
    <b v="1"/>
  </r>
  <r>
    <s v="106243"/>
    <s v="天强 生脉饮 10ml*10支"/>
    <s v="ZXD202602231146094269"/>
    <x v="2098"/>
    <n v="60"/>
    <n v="60"/>
    <b v="1"/>
  </r>
  <r>
    <s v="106243"/>
    <s v="太极 青霉素V钾片 0.25g*10片*3板（薄膜衣）"/>
    <s v="ZXD202603071019367769"/>
    <x v="2099"/>
    <n v="160"/>
    <n v="160"/>
    <b v="1"/>
  </r>
  <r>
    <s v="106243"/>
    <s v="太极 青霉素V钾片 0.25g*10片*3板（薄膜衣）"/>
    <s v="ZXD202603091332549580"/>
    <x v="2099"/>
    <n v="160"/>
    <n v="160"/>
    <b v="1"/>
  </r>
  <r>
    <s v="106243"/>
    <s v="孔孟 参苓白术丸 6g*10袋"/>
    <s v="ZXD202602151152421235"/>
    <x v="849"/>
    <n v="160"/>
    <n v="160"/>
    <b v="1"/>
  </r>
  <r>
    <s v="106243"/>
    <s v="孔孟 参苓白术丸 6g*10袋"/>
    <s v="ZXD202603091332547674"/>
    <x v="849"/>
    <n v="160"/>
    <n v="160"/>
    <b v="1"/>
  </r>
  <r>
    <s v="106243"/>
    <s v="安来 厄贝沙坦片 75mg*12片*5板"/>
    <s v="ZXD202602151201285392"/>
    <x v="2100"/>
    <n v="180"/>
    <n v="180"/>
    <b v="1"/>
  </r>
  <r>
    <s v="106243"/>
    <s v="安来 厄贝沙坦片 75mg*12片*5板"/>
    <s v="ZXD202603061738181332"/>
    <x v="2100"/>
    <n v="180"/>
    <n v="180"/>
    <b v="1"/>
  </r>
  <r>
    <s v="106243"/>
    <s v="宏濟堂 安宫牛黄丸 3g*1丸"/>
    <s v="ZXD202603051109052428"/>
    <x v="525"/>
    <n v="48"/>
    <n v="50"/>
    <b v="1"/>
  </r>
  <r>
    <s v="106243"/>
    <s v="宝彤 珍珠明目滴眼液 8ml"/>
    <s v="ZXD202602231146089904"/>
    <x v="1634"/>
    <n v="500"/>
    <n v="500"/>
    <b v="1"/>
  </r>
  <r>
    <s v="106243"/>
    <s v="尤伯松 丁酸氢化可的松乳膏 0.1%*30g/支"/>
    <s v="ZXD202602251452007275"/>
    <x v="2101"/>
    <n v="200"/>
    <n v="200"/>
    <b v="1"/>
  </r>
  <r>
    <s v="106243"/>
    <s v="尤伯松 丁酸氢化可的松乳膏 0.1%*30g/支"/>
    <s v="ZXD202603031042154570"/>
    <x v="2101"/>
    <n v="200"/>
    <n v="200"/>
    <b v="1"/>
  </r>
  <r>
    <s v="106243"/>
    <s v="尤伯松 丁酸氢化可的松乳膏 0.1%*30g/支"/>
    <s v="ZXD202603091332549580"/>
    <x v="2101"/>
    <n v="200"/>
    <n v="200"/>
    <b v="1"/>
  </r>
  <r>
    <s v="106243"/>
    <s v="川石 马来酸氯苯那敏片 4mg*100片/瓶"/>
    <s v="ZXD202602231146086181"/>
    <x v="2102"/>
    <n v="800"/>
    <n v="800"/>
    <b v="1"/>
  </r>
  <r>
    <s v="106243"/>
    <s v="彼欣 泛昔洛韦胶囊 0.125g*6粒"/>
    <s v="ZXD202602241201100477"/>
    <x v="2103"/>
    <n v="200"/>
    <n v="200"/>
    <b v="1"/>
  </r>
  <r>
    <s v="106243"/>
    <s v="必艾欣/亚宝 葡萄糖酸锌口服溶液 10ml:35mg*18支"/>
    <s v="ZXD202602281318487363"/>
    <x v="2104"/>
    <n v="40"/>
    <n v="40"/>
    <b v="1"/>
  </r>
  <r>
    <s v="106243"/>
    <s v="怡 心可舒胶囊 0.3g*12粒*6板"/>
    <s v="ZXD202602151201285392"/>
    <x v="118"/>
    <n v="100"/>
    <n v="100"/>
    <b v="1"/>
  </r>
  <r>
    <s v="106243"/>
    <s v="恒健 甲紫溶液 1%*20ml/瓶"/>
    <s v="ZXD202603091332549580"/>
    <x v="2105"/>
    <n v="600"/>
    <n v="600"/>
    <b v="1"/>
  </r>
  <r>
    <s v="106243"/>
    <s v="恒迈菲 磷酸奥司他韦胶囊 75mg*10粒"/>
    <s v="ZXD202603041257242891"/>
    <x v="2106"/>
    <n v="300"/>
    <n v="300"/>
    <b v="1"/>
  </r>
  <r>
    <s v="106243"/>
    <s v="恰逢春 六味地黄丸 9g*10丸(大蜜丸)"/>
    <s v="ZXD202602231146086181"/>
    <x v="2107"/>
    <n v="100"/>
    <n v="200"/>
    <b v="1"/>
  </r>
  <r>
    <s v="106243"/>
    <s v="新世通 氯雷他定片 10mg*6片"/>
    <s v="ZXD202602231146086181"/>
    <x v="2108"/>
    <n v="600"/>
    <n v="600"/>
    <b v="1"/>
  </r>
  <r>
    <s v="106243"/>
    <s v="昆中药 丹栀逍遥丸 6g*20袋"/>
    <s v="ZXD202602261354240161"/>
    <x v="351"/>
    <n v="80"/>
    <n v="80"/>
    <b v="1"/>
  </r>
  <r>
    <s v="106243"/>
    <s v="昆中药 丹栀逍遥丸 6g*20袋"/>
    <s v="ZXD202603061738189372"/>
    <x v="351"/>
    <n v="80"/>
    <n v="160"/>
    <b v="1"/>
  </r>
  <r>
    <s v="106243"/>
    <s v="昆中药 丹栀逍遥丸 6g*20袋"/>
    <s v="ZXD202603091332547674"/>
    <x v="351"/>
    <n v="80"/>
    <n v="160"/>
    <b v="1"/>
  </r>
  <r>
    <s v="106243"/>
    <s v="昆中药 牛黄解毒片 24片*2板"/>
    <s v="ZXD202603091332549580"/>
    <x v="1597"/>
    <n v="300"/>
    <n v="300"/>
    <b v="1"/>
  </r>
  <r>
    <s v="106243"/>
    <s v="昆中药 金匮肾气丸 5g*20袋"/>
    <s v="ZXD202603091332555790"/>
    <x v="516"/>
    <n v="80"/>
    <n v="240"/>
    <b v="1"/>
  </r>
  <r>
    <s v="106243"/>
    <s v="泽索欣 盐酸坦索罗辛缓释胶囊 0.2mg*10粒*2板"/>
    <s v="ZXD202602091154232221"/>
    <x v="392"/>
    <n v="200"/>
    <n v="200"/>
    <b v="1"/>
  </r>
  <r>
    <s v="106243"/>
    <s v="洛列通 洛索洛芬钠片 60mg*12片*2板"/>
    <s v="ZXD202602281318487362"/>
    <x v="2109"/>
    <n v="200"/>
    <n v="200"/>
    <b v="1"/>
  </r>
  <r>
    <s v="106243"/>
    <s v="济民可信 复方鲜竹沥液 20ml*6瓶(无蔗糖)"/>
    <s v="ZXD202602051202456604"/>
    <x v="1497"/>
    <n v="60"/>
    <n v="100"/>
    <b v="1"/>
  </r>
  <r>
    <s v="106243"/>
    <s v="特一 土霉素片 0.25g*100片/瓶"/>
    <s v="ZXD202602151135539309"/>
    <x v="404"/>
    <n v="200"/>
    <n v="200"/>
    <b v="1"/>
  </r>
  <r>
    <s v="106243"/>
    <s v="瑞心安/恒瑞 缬沙坦氨氯地平片(Ⅰ) 80mg:5mg*7片*4板"/>
    <s v="ZXD202603021501003412"/>
    <x v="918"/>
    <n v="100"/>
    <n v="200"/>
    <b v="1"/>
  </r>
  <r>
    <s v="106243"/>
    <s v="瑞林 炉甘石洗剂 100ml/瓶"/>
    <s v="ZXD202603021501003412"/>
    <x v="705"/>
    <n v="120"/>
    <n v="120"/>
    <b v="1"/>
  </r>
  <r>
    <s v="106243"/>
    <s v="白云山/何濟公 红霉素软膏 1%*10g/支"/>
    <s v="ZXD202602231146089904"/>
    <x v="2110"/>
    <n v="500"/>
    <n v="500"/>
    <b v="1"/>
  </r>
  <r>
    <s v="106243"/>
    <s v="白云山/何濟公 红霉素软膏 1%*10g/支"/>
    <s v="ZXD202603091332555790"/>
    <x v="2110"/>
    <n v="500"/>
    <n v="500"/>
    <b v="1"/>
  </r>
  <r>
    <s v="106243"/>
    <s v="白云山/花城 藿香清胃片 0.28g*36片(薄膜衣片)"/>
    <s v="ZXD202603021501003412"/>
    <x v="2111"/>
    <n v="360"/>
    <n v="400"/>
    <b v="1"/>
  </r>
  <r>
    <s v="106243"/>
    <s v="白云山/陳李濟 壮腰健肾丸 140g"/>
    <s v="ZXD202602251040281737"/>
    <x v="369"/>
    <n v="100"/>
    <n v="100"/>
    <b v="1"/>
  </r>
  <r>
    <s v="106243"/>
    <s v="福元 红霉素软膏 1%*15g"/>
    <s v="ZXD202602071101462517"/>
    <x v="81"/>
    <n v="500"/>
    <n v="500"/>
    <b v="1"/>
  </r>
  <r>
    <s v="106243"/>
    <s v="立效 四消丸 6g*20袋"/>
    <s v="ZXD202603041257232889"/>
    <x v="1471"/>
    <n v="100"/>
    <n v="200"/>
    <b v="1"/>
  </r>
  <r>
    <s v="106243"/>
    <s v="罗浮山国药 碳酸氢钠片 0.5g*100片"/>
    <s v="ZXD202602151201285392"/>
    <x v="2112"/>
    <n v="400"/>
    <n v="400"/>
    <b v="1"/>
  </r>
  <r>
    <s v="106243"/>
    <s v="美尔威 奥美拉唑肠溶片 20mg*14片*2板"/>
    <s v="ZXD202603091332549581"/>
    <x v="2113"/>
    <n v="400"/>
    <n v="400"/>
    <b v="1"/>
  </r>
  <r>
    <s v="106243"/>
    <s v="西其汀 盐酸倍他司汀口服液 10ml:20mg*15支"/>
    <s v="ZXD202602071047422452"/>
    <x v="1972"/>
    <n v="60"/>
    <n v="60"/>
    <b v="1"/>
  </r>
  <r>
    <s v="106243"/>
    <s v="西其汀 盐酸倍他司汀口服液 10ml:20mg*15支"/>
    <s v="ZXD202603021500596830"/>
    <x v="1972"/>
    <n v="60"/>
    <n v="60"/>
    <b v="1"/>
  </r>
  <r>
    <s v="106243"/>
    <s v="观鹤 咳特灵胶囊 30粒/瓶"/>
    <s v="ZXD202602041311237644"/>
    <x v="2114"/>
    <n v="300"/>
    <n v="300"/>
    <b v="1"/>
  </r>
  <r>
    <s v="106243"/>
    <s v="邦之 匹伐他汀钙片 2mg*8片*2板"/>
    <s v="ZXD202603091332555790"/>
    <x v="2115"/>
    <n v="200"/>
    <n v="200"/>
    <b v="1"/>
  </r>
  <r>
    <s v="106243"/>
    <s v="邦坦 替米沙坦片 40mg*8片*3板"/>
    <s v="ZXD202602151201285392"/>
    <x v="1474"/>
    <n v="200"/>
    <n v="200"/>
    <b v="1"/>
  </r>
  <r>
    <s v="106243"/>
    <s v="阿房宫 刺五加片 0.25g*100片"/>
    <s v="ZXD202602091154244318"/>
    <x v="2116"/>
    <n v="400"/>
    <n v="400"/>
    <b v="1"/>
  </r>
  <r>
    <s v="106243"/>
    <s v="雲植 三七伤药片 12片*3板(糖衣片)"/>
    <s v="ZXD202602231146082338"/>
    <x v="2117"/>
    <n v="240"/>
    <n v="240"/>
    <b v="1"/>
  </r>
  <r>
    <s v="106243"/>
    <s v="马应龙 麝香痔疮栓 1.5g*18粒"/>
    <s v="ZXD202602151135539309"/>
    <x v="520"/>
    <n v="120"/>
    <n v="120"/>
    <b v="1"/>
  </r>
  <r>
    <s v="106480"/>
    <s v="步長 银杏蜜环口服溶液 10ml*18支"/>
    <s v="ZXD202603051128434596"/>
    <x v="294"/>
    <n v="40"/>
    <n v="80"/>
    <b v="1"/>
  </r>
  <r>
    <s v="106516"/>
    <s v="三鱼 复合维生素B片 100片"/>
    <s v="ZXD202603101122377814"/>
    <x v="2118"/>
    <n v="360"/>
    <n v="360"/>
    <b v="1"/>
  </r>
  <r>
    <s v="106516"/>
    <s v="东阿阿胶 复方阿胶浆 20ml*48支(无蔗糖)"/>
    <s v="ZXD202602091703317208"/>
    <x v="1515"/>
    <n v="6"/>
    <n v="6"/>
    <b v="1"/>
  </r>
  <r>
    <s v="106516"/>
    <s v="依苏/护佑 马来酸依那普利片 10mg*8片*2板"/>
    <s v="ZXD202602241835300104"/>
    <x v="320"/>
    <n v="300"/>
    <n v="300"/>
    <b v="1"/>
  </r>
  <r>
    <s v="106516"/>
    <s v="十万山 银翘解毒颗粒 15g*10袋"/>
    <s v="ZXD202603101122377814"/>
    <x v="2119"/>
    <n v="120"/>
    <n v="120"/>
    <b v="1"/>
  </r>
  <r>
    <s v="106516"/>
    <s v="可伊 新复方芦荟胶囊 0.43g*10粒*3板"/>
    <s v="ZXD202602241835319888"/>
    <x v="62"/>
    <n v="200"/>
    <n v="400"/>
    <b v="1"/>
  </r>
  <r>
    <s v="106516"/>
    <s v="同仁堂 牛黄清胃丸 6g*10丸"/>
    <s v="ZXD202602241835300104"/>
    <x v="1128"/>
    <n v="90"/>
    <n v="90"/>
    <b v="1"/>
  </r>
  <r>
    <s v="106516"/>
    <s v="喜人 双黄连口服液 10ml*10支"/>
    <s v="ZXD202603101122377814"/>
    <x v="645"/>
    <n v="90"/>
    <n v="90"/>
    <b v="1"/>
  </r>
  <r>
    <s v="106516"/>
    <s v="嘉林/阿乐 阿托伐他汀钙片 10mg*7片"/>
    <s v="ZXD202603101122409437"/>
    <x v="846"/>
    <n v="240"/>
    <n v="480"/>
    <b v="1"/>
  </r>
  <r>
    <s v="106516"/>
    <s v="天士力 柴胡舒肝丸 7g*10袋(水蜜丸)"/>
    <s v="ZXD202603101122389436"/>
    <x v="335"/>
    <n v="100"/>
    <n v="100"/>
    <b v="1"/>
  </r>
  <r>
    <s v="106516"/>
    <s v="奥克 奥美拉唑肠溶胶囊 20mg*14粒"/>
    <s v="ZXD202602241835300104"/>
    <x v="2120"/>
    <n v="200"/>
    <n v="200"/>
    <b v="1"/>
  </r>
  <r>
    <s v="106516"/>
    <s v="小葵花露 金银花露 250ml"/>
    <s v="ZXD202602241835290103"/>
    <x v="922"/>
    <n v="48"/>
    <n v="96"/>
    <b v="1"/>
  </r>
  <r>
    <s v="106516"/>
    <s v="康恩贝 甲钴胺片 0.5mg*20片"/>
    <s v="ZXD202602241835300104"/>
    <x v="1683"/>
    <n v="200"/>
    <n v="400"/>
    <b v="1"/>
  </r>
  <r>
    <s v="106516"/>
    <s v="康王 复方酮康唑发用洗剂 100ml/管"/>
    <s v="ZXD202602091703317208"/>
    <x v="248"/>
    <n v="60"/>
    <n v="100"/>
    <b v="1"/>
  </r>
  <r>
    <s v="106516"/>
    <s v="星嘉坡 正红花油 20ml/瓶"/>
    <s v="ZXD202603101122377814"/>
    <x v="2121"/>
    <n v="144"/>
    <n v="144"/>
    <b v="1"/>
  </r>
  <r>
    <s v="106516"/>
    <s v="星鲨D 维生素D滴剂 400U*30粒(胶囊型)"/>
    <s v="ZXD202603101122409437"/>
    <x v="54"/>
    <n v="200"/>
    <n v="400"/>
    <b v="1"/>
  </r>
  <r>
    <s v="106516"/>
    <s v="步長 脑心通胶囊 0.4g*18粒*4板"/>
    <s v="ZXD202602091703314901"/>
    <x v="2122"/>
    <n v="100"/>
    <n v="300"/>
    <b v="1"/>
  </r>
  <r>
    <s v="106516"/>
    <s v="步長 脑心通胶囊 0.4g*18粒*4板"/>
    <s v="ZXD202603101122409437"/>
    <x v="2122"/>
    <n v="100"/>
    <n v="300"/>
    <b v="1"/>
  </r>
  <r>
    <s v="106516"/>
    <s v="江中/利活 乳酸菌素片 0.4g*8片*4板"/>
    <s v="ZXD202602241835290103"/>
    <x v="1879"/>
    <n v="360"/>
    <n v="360"/>
    <b v="1"/>
  </r>
  <r>
    <s v="106516"/>
    <s v="洪康/济安堂 脑心舒口服液 10ml*10支(塑瓶)"/>
    <s v="ZXD202603101122409437"/>
    <x v="1571"/>
    <n v="100"/>
    <n v="200"/>
    <b v="1"/>
  </r>
  <r>
    <s v="106516"/>
    <s v="白云山/何济公 阿咖酚散 100包"/>
    <s v="ZXD202602241835290103"/>
    <x v="765"/>
    <n v="120"/>
    <n v="120"/>
    <b v="1"/>
  </r>
  <r>
    <s v="106516"/>
    <s v="知原 复方氯己定含漱液 150ml/瓶"/>
    <s v="ZXD202602091703317208"/>
    <x v="1032"/>
    <n v="60"/>
    <n v="120"/>
    <b v="1"/>
  </r>
  <r>
    <s v="106516"/>
    <s v="立效 麻仁润肠丸 6g*10丸"/>
    <s v="ZXD202602241835300104"/>
    <x v="652"/>
    <n v="120"/>
    <n v="240"/>
    <b v="1"/>
  </r>
  <r>
    <s v="106516"/>
    <s v="美寳/荣祥/MEBO 湿润烧伤膏 20g"/>
    <s v="ZXD202602241835290103"/>
    <x v="151"/>
    <n v="100"/>
    <n v="100"/>
    <b v="1"/>
  </r>
  <r>
    <s v="106516"/>
    <s v="聚荣 安神补脑液 10ml*12支"/>
    <s v="ZXD202602241835290103"/>
    <x v="662"/>
    <n v="60"/>
    <n v="120"/>
    <b v="1"/>
  </r>
  <r>
    <s v="106516"/>
    <s v="聚荣 黄芪精 10ml*10支"/>
    <s v="ZXD202603101122377814"/>
    <x v="152"/>
    <n v="60"/>
    <n v="120"/>
    <b v="1"/>
  </r>
  <r>
    <s v="106516"/>
    <s v="诺金 小儿七星茶颗粒 7g*10袋"/>
    <s v="ZXD202603101122377814"/>
    <x v="2123"/>
    <n v="120"/>
    <n v="120"/>
    <b v="1"/>
  </r>
  <r>
    <s v="106516"/>
    <s v="诺金 湿毒清片 0.6g*30片"/>
    <s v="ZXD202603101122389436"/>
    <x v="2124"/>
    <n v="240"/>
    <n v="240"/>
    <b v="1"/>
  </r>
  <r>
    <s v="106516"/>
    <s v="赛力平 卡格列净片 0.1g*30片/瓶"/>
    <s v="ZXD202602241835319888"/>
    <x v="1731"/>
    <n v="100"/>
    <n v="100"/>
    <b v="1"/>
  </r>
  <r>
    <s v="106516"/>
    <s v="迪巧 碳酸钙D3咀嚼片(III) 120片/瓶"/>
    <s v="ZXD202602241835319888"/>
    <x v="2125"/>
    <n v="80"/>
    <n v="80"/>
    <b v="1"/>
  </r>
  <r>
    <s v="106655"/>
    <s v="吉加/恒瑞 厄贝沙坦片 0.15g*7片(薄膜衣)"/>
    <s v="ZQD202602071659230228"/>
    <x v="429"/>
    <n v="200"/>
    <n v="400"/>
    <b v="1"/>
  </r>
  <r>
    <s v="106655"/>
    <s v="在田 肾石通颗粒 15g*10袋"/>
    <s v="ZQD202603031732043854"/>
    <x v="689"/>
    <n v="100"/>
    <n v="150"/>
    <b v="1"/>
  </r>
  <r>
    <s v="106668"/>
    <s v="仙草通灵 晕车贴 2贴/袋x3袋"/>
    <s v="XXD202602261059199243"/>
    <x v="2126"/>
    <n v="300"/>
    <n v="400"/>
    <b v="1"/>
  </r>
  <r>
    <s v="106668"/>
    <s v="倍适威/海氏海诺集团 医用检查手套 聚乙烯(PE)型*中号(M)*100只"/>
    <s v="XXD202603091001230653"/>
    <x v="2127"/>
    <n v="120"/>
    <n v="120"/>
    <b v="1"/>
  </r>
  <r>
    <s v="106668"/>
    <s v="可孚 可孚成人纸尿裤 650*800mm*10片 L码 成人纸尿裤型"/>
    <s v="XXD202603060945139195"/>
    <x v="196"/>
    <n v="8"/>
    <n v="16"/>
    <b v="1"/>
  </r>
  <r>
    <s v="106668"/>
    <s v="哈药 哈药牌钙铁锌口服液 10ml*90支"/>
    <s v="XXD202602031121236969"/>
    <x v="812"/>
    <n v="6"/>
    <n v="6"/>
    <b v="1"/>
  </r>
  <r>
    <s v="106668"/>
    <s v="康王 复方酮康唑发用洗剂 100ml/管"/>
    <s v="XXD202602230907219059"/>
    <x v="248"/>
    <n v="60"/>
    <n v="60"/>
    <b v="1"/>
  </r>
  <r>
    <s v="106668"/>
    <s v="棉氏佳族 医用护理垫 方型  60cm*90cm  10片"/>
    <s v="XXD202603091023259240"/>
    <x v="2128"/>
    <n v="28"/>
    <n v="32"/>
    <b v="1"/>
  </r>
  <r>
    <s v="106668"/>
    <s v="洛芙 联苯苄唑溶液 25ml:250mg*60ml/瓶"/>
    <s v="XXD202602250935101257"/>
    <x v="73"/>
    <n v="50"/>
    <n v="50"/>
    <b v="1"/>
  </r>
  <r>
    <s v="106668"/>
    <s v="百年禾 黄芪 80g"/>
    <s v="XXD202603060945139194"/>
    <x v="2129"/>
    <n v="30"/>
    <n v="40"/>
    <b v="1"/>
  </r>
  <r>
    <s v="106668"/>
    <s v="百灵鸟 维C银翘片 12片*2板"/>
    <s v="XXD202603031017004374"/>
    <x v="80"/>
    <n v="400"/>
    <n v="400"/>
    <b v="1"/>
  </r>
  <r>
    <s v="106668"/>
    <s v="第6感 天然橡胶胶乳避孕套 24只 6感合1装"/>
    <s v="XXD202602031537053787"/>
    <x v="2130"/>
    <n v="96"/>
    <n v="96"/>
    <b v="1"/>
  </r>
  <r>
    <s v="106668"/>
    <s v="舒所 50%葡萄糖饮品 20ml*6支"/>
    <s v="XXD202602031537053789"/>
    <x v="483"/>
    <n v="100"/>
    <n v="300"/>
    <b v="1"/>
  </r>
  <r>
    <s v="106668"/>
    <s v="舒所 50%葡萄糖饮品 20ml*6支"/>
    <s v="XXD202602230841035298"/>
    <x v="483"/>
    <n v="100"/>
    <n v="300"/>
    <b v="1"/>
  </r>
  <r>
    <s v="106668"/>
    <s v="蜀中/依科 阿莫西林胶囊 0.25g*10粒*5板"/>
    <s v="XXD202602061010021410"/>
    <x v="996"/>
    <n v="400"/>
    <n v="400"/>
    <b v="1"/>
  </r>
  <r>
    <s v="106668"/>
    <s v="麦克罗辛/天方 盐酸二甲双胍缓释片 0.5g*8片*3板"/>
    <s v="XXD202602241030553839"/>
    <x v="640"/>
    <n v="200"/>
    <n v="230"/>
    <b v="1"/>
  </r>
  <r>
    <s v="106669"/>
    <s v="Encheng 口服补液盐散(Ⅲ) 5.125g*6包"/>
    <s v="ZXD202602281731232719"/>
    <x v="2131"/>
    <n v="120"/>
    <n v="120"/>
    <b v="1"/>
  </r>
  <r>
    <s v="106669"/>
    <s v="双鹤药业/诺百益 胞磷胆碱钠片 0.1g*12片"/>
    <s v="ZXD202602051544532163"/>
    <x v="791"/>
    <n v="300"/>
    <n v="3000"/>
    <b v="1"/>
  </r>
  <r>
    <s v="106669"/>
    <s v="启维 富马酸喹硫平片 0.1g*10片*4板"/>
    <s v="ZXD202602240923073363"/>
    <x v="808"/>
    <n v="160"/>
    <n v="320"/>
    <b v="1"/>
  </r>
  <r>
    <s v="106669"/>
    <s v="天士力 柴胡舒肝丸 7g*10袋(水蜜丸)"/>
    <s v="ZXD202602281731240827"/>
    <x v="335"/>
    <n v="100"/>
    <n v="300"/>
    <b v="1"/>
  </r>
  <r>
    <s v="106669"/>
    <s v="宝乐安 酪酸梭菌活菌散 10袋"/>
    <s v="ZXD202602101014469405"/>
    <x v="2132"/>
    <n v="1"/>
    <n v="5"/>
    <b v="1"/>
  </r>
  <r>
    <s v="106669"/>
    <s v="宝乐安 酪酸梭菌活菌散 10袋"/>
    <s v="ZXD202602241537234148"/>
    <x v="2132"/>
    <n v="1"/>
    <n v="7"/>
    <b v="1"/>
  </r>
  <r>
    <s v="106669"/>
    <s v="扶他林 双氯芬酸二乙胺乳胶剂 1%*50g"/>
    <s v="ZXD202602281731240827"/>
    <x v="267"/>
    <n v="42"/>
    <n v="84"/>
    <b v="1"/>
  </r>
  <r>
    <s v="106669"/>
    <s v="海氏海诺/HYNAUT 白凡士林 100ml"/>
    <s v="ZXD202603101438311804"/>
    <x v="2133"/>
    <n v="1"/>
    <n v="3"/>
    <b v="1"/>
  </r>
  <r>
    <s v="106669"/>
    <s v="滇珍本草 舒泌通片 0.4g*12片*2板"/>
    <s v="ZXD202603021501413418"/>
    <x v="2134"/>
    <n v="1"/>
    <n v="5"/>
    <b v="1"/>
  </r>
  <r>
    <s v="106669"/>
    <s v="珮医生 通气鼻贴 肤色型  S(小号)  55mm*16mm*10片"/>
    <s v="ZXD202603050931456505"/>
    <x v="2135"/>
    <n v="1"/>
    <n v="50"/>
    <b v="1"/>
  </r>
  <r>
    <s v="106708"/>
    <s v="吉畅/恒瑞 盐酸坦索罗辛缓释胶囊 0.2mg*10粒"/>
    <s v="XXD202602031449027292"/>
    <x v="430"/>
    <n v="200"/>
    <n v="300"/>
    <b v="1"/>
  </r>
  <r>
    <s v="106708"/>
    <s v="泰魁 复方环磷酰胺片 50mg:50mg*12片*2板"/>
    <s v="XXD202603021411318382"/>
    <x v="2136"/>
    <n v="1"/>
    <n v="2"/>
    <b v="1"/>
  </r>
  <r>
    <s v="106708"/>
    <s v="澳抒达/BF 环酯红霉素胶囊 0.25g*5粒*2板"/>
    <s v="XXD202602031449027292"/>
    <x v="867"/>
    <n v="1"/>
    <n v="5"/>
    <b v="1"/>
  </r>
  <r>
    <s v="106708"/>
    <s v="龙泰 益气养血口服液 10ml*10支"/>
    <s v="XXD202602101344330704"/>
    <x v="2137"/>
    <n v="60"/>
    <n v="60"/>
    <b v="1"/>
  </r>
  <r>
    <s v="106719"/>
    <s v="亮生 环吡酮胺乳膏 15g:0.15g"/>
    <s v="XXD202603031503212319"/>
    <x v="2138"/>
    <n v="480"/>
    <n v="500"/>
    <b v="1"/>
  </r>
  <r>
    <s v="106719"/>
    <s v="同仁堂 六味地黄丸 360粒/瓶(水蜜丸)"/>
    <s v="XXD202603060958261291"/>
    <x v="177"/>
    <n v="100"/>
    <n v="600"/>
    <b v="1"/>
  </r>
  <r>
    <s v="106719"/>
    <s v="比智高 赖氨酸磷酸氢钙颗粒 5g*40袋"/>
    <s v="XXD202602261831416551"/>
    <x v="2139"/>
    <n v="30"/>
    <n v="40"/>
    <b v="1"/>
  </r>
  <r>
    <s v="106719"/>
    <s v="立效 大山楂丸 9g*8丸"/>
    <s v="XXD202602031740130612"/>
    <x v="315"/>
    <n v="140"/>
    <n v="180"/>
    <b v="1"/>
  </r>
  <r>
    <s v="106881"/>
    <s v="启维 富马酸喹硫平片 0.1g*10片*4板"/>
    <s v="XXD202602041201555485"/>
    <x v="808"/>
    <n v="160"/>
    <n v="200"/>
    <b v="1"/>
  </r>
  <r>
    <s v="106934"/>
    <s v="K 盐酸氟桂利嗪胶囊 5mg*12粒*5板"/>
    <s v="ZXD202602241949067673"/>
    <x v="811"/>
    <n v="300"/>
    <n v="300"/>
    <b v="1"/>
  </r>
  <r>
    <s v="106934"/>
    <s v="K 盐酸氟桂利嗪胶囊 5mg*12粒*5板"/>
    <s v="ZXD202603021013011252"/>
    <x v="811"/>
    <n v="300"/>
    <n v="600"/>
    <b v="1"/>
  </r>
  <r>
    <s v="106934"/>
    <s v="KL 葡萄糖注射液 20ml:10g*50支"/>
    <s v="ZXD202602102004338971"/>
    <x v="669"/>
    <n v="12"/>
    <n v="50"/>
    <b v="1"/>
  </r>
  <r>
    <s v="106934"/>
    <s v="KL 葡萄糖注射液 20ml:10g*50支"/>
    <s v="ZXD202603091944007863"/>
    <x v="669"/>
    <n v="12"/>
    <n v="50"/>
    <b v="1"/>
  </r>
  <r>
    <s v="106934"/>
    <s v="KL 葡萄糖注射液 20ml:10g*50支"/>
    <s v="ZXD202603100957259847"/>
    <x v="669"/>
    <n v="12"/>
    <n v="50"/>
    <b v="1"/>
  </r>
  <r>
    <s v="106934"/>
    <s v="三康 盐酸氨基葡萄糖胶囊 0.75g*10粒*2板"/>
    <s v="ZXD202603091944010529"/>
    <x v="2140"/>
    <n v="240"/>
    <n v="240"/>
    <b v="1"/>
  </r>
  <r>
    <s v="106934"/>
    <s v="优力平 阿托伐他汀钙片 20mg*14片"/>
    <s v="ZXD202602061606286147"/>
    <x v="1908"/>
    <n v="400"/>
    <n v="800"/>
    <b v="1"/>
  </r>
  <r>
    <s v="106934"/>
    <s v="优力平 阿托伐他汀钙片 20mg*14片"/>
    <s v="ZXD202602272020589553"/>
    <x v="1908"/>
    <n v="400"/>
    <n v="800"/>
    <b v="1"/>
  </r>
  <r>
    <s v="106934"/>
    <s v="优赛乐 聚乙二醇4000散 10g*10袋"/>
    <s v="ZXD202602071539515649"/>
    <x v="675"/>
    <n v="120"/>
    <n v="120"/>
    <b v="1"/>
  </r>
  <r>
    <s v="106934"/>
    <s v="优赛乐 聚乙二醇4000散 10g*10袋"/>
    <s v="ZXD202602241949050307"/>
    <x v="675"/>
    <n v="120"/>
    <n v="200"/>
    <b v="1"/>
  </r>
  <r>
    <s v="106934"/>
    <s v="倍适威 医用硅酮疤痕凝胶 15g"/>
    <s v="ZXD202603051633126791"/>
    <x v="2141"/>
    <n v="1"/>
    <n v="1"/>
    <b v="1"/>
  </r>
  <r>
    <s v="106934"/>
    <s v="即瑞 夏枯草口服液 10ml*6支(无蔗糖)"/>
    <s v="ZXD202603091944010529"/>
    <x v="2142"/>
    <n v="100"/>
    <n v="200"/>
    <b v="1"/>
  </r>
  <r>
    <s v="106934"/>
    <s v="叶真堂 清热解毒口服液 10ml*10支"/>
    <s v="ZXD202602041854130104"/>
    <x v="2143"/>
    <n v="120"/>
    <n v="120"/>
    <b v="1"/>
  </r>
  <r>
    <s v="106934"/>
    <s v="同仁堂 归芍地黄丸 9g*10丸(大蜜丸)"/>
    <s v="ZXD202603032041544329"/>
    <x v="331"/>
    <n v="50"/>
    <n v="200"/>
    <b v="1"/>
  </r>
  <r>
    <s v="106934"/>
    <s v="坤立舒 苦参凝胶 5g*3支"/>
    <s v="ZXD202602102004338970"/>
    <x v="502"/>
    <n v="60"/>
    <n v="200"/>
    <b v="1"/>
  </r>
  <r>
    <s v="106934"/>
    <s v="奇正 消痛贴膏 1g:2.0ml*1贴*3袋"/>
    <s v="ZXD202603032041544329"/>
    <x v="2144"/>
    <n v="72"/>
    <n v="159"/>
    <b v="1"/>
  </r>
  <r>
    <s v="106934"/>
    <s v="妈咪爱 枯草杆菌二联活菌颗粒 1g*10袋"/>
    <s v="ZXD202603032041540226"/>
    <x v="245"/>
    <n v="200"/>
    <n v="200"/>
    <b v="1"/>
  </r>
  <r>
    <s v="106934"/>
    <s v="安达/ALDRINE 铝镁加混悬液 15ml:1.5g*16袋"/>
    <s v="ZXD202602121942524713"/>
    <x v="2145"/>
    <n v="60"/>
    <n v="200"/>
    <b v="1"/>
  </r>
  <r>
    <s v="106934"/>
    <s v="小葵花 小儿止咳糖浆 100ml/瓶"/>
    <s v="ZXD202602262034249437"/>
    <x v="2146"/>
    <n v="100"/>
    <n v="100"/>
    <b v="1"/>
  </r>
  <r>
    <s v="106934"/>
    <s v="敖东 血府逐瘀口服液 10ml*10支"/>
    <s v="ZXD202603021949493276"/>
    <x v="348"/>
    <n v="60"/>
    <n v="100"/>
    <b v="1"/>
  </r>
  <r>
    <s v="106934"/>
    <s v="易坦静 氨溴特罗口服溶液 120ml/瓶"/>
    <s v="ZXD202603021949493277"/>
    <x v="12"/>
    <n v="100"/>
    <n v="200"/>
    <b v="1"/>
  </r>
  <r>
    <s v="106934"/>
    <s v="杨濟生 复方鲜竹沥液 20ml*6瓶"/>
    <s v="ZXD202603091944007863"/>
    <x v="459"/>
    <n v="60"/>
    <n v="180"/>
    <b v="1"/>
  </r>
  <r>
    <s v="106934"/>
    <s v="桓华 盐酸特比萘芬片 0.125g*6片"/>
    <s v="ZXD202602241949055990"/>
    <x v="354"/>
    <n v="200"/>
    <n v="200"/>
    <b v="1"/>
  </r>
  <r>
    <s v="106934"/>
    <s v="润众 恩替卡韦分散片 0.5mg*7片"/>
    <s v="ZXD202602121942524713"/>
    <x v="807"/>
    <n v="120"/>
    <n v="150"/>
    <b v="1"/>
  </r>
  <r>
    <s v="106934"/>
    <s v="石药 阿仑膦酸钠维D3片 2片"/>
    <s v="ZXD202602101734262927"/>
    <x v="1888"/>
    <n v="1"/>
    <n v="2"/>
    <b v="1"/>
  </r>
  <r>
    <s v="106934"/>
    <s v="缬赛平 缬沙坦氢氯噻嗪片 80mg:12.5mg*7片*2板"/>
    <s v="ZXD202602102004338970"/>
    <x v="1450"/>
    <n v="300"/>
    <n v="300"/>
    <b v="1"/>
  </r>
  <r>
    <s v="106934"/>
    <s v="缬赛平 缬沙坦氢氯噻嗪片 80mg:12.5mg*7片*2板"/>
    <s v="ZXD202602241949055990"/>
    <x v="1450"/>
    <n v="300"/>
    <n v="500"/>
    <b v="1"/>
  </r>
  <r>
    <s v="106934"/>
    <s v="缬赛平 缬沙坦氢氯噻嗪片 80mg:12.5mg*7片*2板"/>
    <s v="ZXD202603091944009840"/>
    <x v="1450"/>
    <n v="300"/>
    <n v="600"/>
    <b v="1"/>
  </r>
  <r>
    <s v="106934"/>
    <s v="羚康 颈康胶囊 0.3g*12粒*3板"/>
    <s v="ZXD202602101734262927"/>
    <x v="2147"/>
    <n v="300"/>
    <n v="300"/>
    <b v="1"/>
  </r>
  <r>
    <s v="106934"/>
    <s v="迪巧/A&amp;Z 碳酸钙D3咀嚼片(Ⅲ) 60片/瓶"/>
    <s v="ZXD202602241949050307"/>
    <x v="2148"/>
    <n v="200"/>
    <n v="200"/>
    <b v="1"/>
  </r>
  <r>
    <s v="106934"/>
    <s v="迪巧/A&amp;Z 碳酸钙D3咀嚼片(Ⅲ) 60片/瓶"/>
    <s v="ZXD202603032041544329"/>
    <x v="2148"/>
    <n v="200"/>
    <n v="400"/>
    <b v="1"/>
  </r>
  <r>
    <s v="106970"/>
    <s v="双鹤药业/贝奇灵 硝苯地平缓释片(Ⅱ) 20mg*30片/瓶"/>
    <s v="ZXD202603101429086993"/>
    <x v="1669"/>
    <n v="300"/>
    <n v="300"/>
    <b v="1"/>
  </r>
  <r>
    <s v="106970"/>
    <s v="同仁堂 归芍地黄丸 9g*10丸(大蜜丸)"/>
    <s v="ZXD202603061433592007"/>
    <x v="331"/>
    <n v="50"/>
    <n v="50"/>
    <b v="1"/>
  </r>
  <r>
    <s v="106970"/>
    <s v="華意 甲硝唑片 0.2g*100片"/>
    <s v="ZXD202603101429090628"/>
    <x v="2149"/>
    <n v="200"/>
    <n v="200"/>
    <b v="1"/>
  </r>
  <r>
    <s v="106970"/>
    <s v="长恒 复方丹参片 300片/瓶"/>
    <s v="ZXD202602061450217256"/>
    <x v="2150"/>
    <n v="200"/>
    <n v="200"/>
    <b v="1"/>
  </r>
  <r>
    <s v="106970"/>
    <s v="鸿洪 医用透明质酸钠修复敷料 20g/支"/>
    <s v="ZXD202603101429090628"/>
    <x v="2151"/>
    <n v="1"/>
    <n v="5"/>
    <b v="1"/>
  </r>
  <r>
    <s v="106970"/>
    <s v="鸿洪 医用透明质酸钠修复贴敷料 B型:20cm*23cm/贴*5袋"/>
    <s v="ZXD202603101429090628"/>
    <x v="2152"/>
    <n v="1"/>
    <n v="10"/>
    <b v="1"/>
  </r>
  <r>
    <s v="106987"/>
    <s v="999 感冒灵颗粒 10g*9袋"/>
    <s v="XXD202603031118459095"/>
    <x v="1072"/>
    <n v="100"/>
    <n v="200"/>
    <b v="1"/>
  </r>
  <r>
    <s v="106987"/>
    <s v="信龙 炉甘石洗剂 100ml/瓶"/>
    <s v="XXD202602251421595020"/>
    <x v="4"/>
    <n v="100"/>
    <n v="100"/>
    <b v="1"/>
  </r>
  <r>
    <s v="106987"/>
    <s v="天桥牌 干酵母片 0.2g*80片"/>
    <s v="XXD202603031118456764"/>
    <x v="726"/>
    <n v="600"/>
    <n v="600"/>
    <b v="1"/>
  </r>
  <r>
    <s v="106987"/>
    <s v="宝塔 无菌医用外科口罩 白色 独立装 A型 平面挂耳式 170*90mm-3P*10只"/>
    <s v="XXD202602031918391143"/>
    <x v="2153"/>
    <n v="100"/>
    <n v="100"/>
    <b v="1"/>
  </r>
  <r>
    <s v="106987"/>
    <s v="小林製薬/小林冰宝贴 医用退热贴 儿童用(温和型)50mm*110mm*2片*2袋"/>
    <s v="XXD202602251421583107"/>
    <x v="342"/>
    <n v="48"/>
    <n v="48"/>
    <b v="1"/>
  </r>
  <r>
    <s v="106992"/>
    <s v="999 麝香壮骨膏 8cm*13cm*2贴*5袋"/>
    <s v="ZXD202603041522453190"/>
    <x v="1608"/>
    <n v="120"/>
    <n v="120"/>
    <b v="1"/>
  </r>
  <r>
    <s v="106992"/>
    <s v="丁桂/宝宝一贴灵/亚宝 丁桂儿脐贴 1.6g*2贴"/>
    <s v="ZXD202603041522453910"/>
    <x v="2154"/>
    <n v="200"/>
    <n v="200"/>
    <b v="1"/>
  </r>
  <r>
    <s v="106992"/>
    <s v="三鱼 碳酸氢钠片 0.5g*100片(OTC)"/>
    <s v="ZXD202602031451347322"/>
    <x v="96"/>
    <n v="100"/>
    <n v="100"/>
    <b v="1"/>
  </r>
  <r>
    <s v="106992"/>
    <s v="中联/中国药材 足光散 40g*3袋"/>
    <s v="ZXD202603041522453190"/>
    <x v="594"/>
    <n v="120"/>
    <n v="120"/>
    <b v="1"/>
  </r>
  <r>
    <s v="106992"/>
    <s v="乐友 盐酸帕罗西汀片 20mg*7片*2板"/>
    <s v="ZXD202603041522445245"/>
    <x v="2155"/>
    <n v="200"/>
    <n v="200"/>
    <b v="1"/>
  </r>
  <r>
    <s v="106992"/>
    <s v="九芝堂/芝 足光散 40g*3袋"/>
    <s v="ZXD202603031511392413"/>
    <x v="416"/>
    <n v="96"/>
    <n v="96"/>
    <b v="1"/>
  </r>
  <r>
    <s v="106992"/>
    <s v="云南白药/泰邦 创口贴 70mm*20mm*20片(轻巧型)"/>
    <s v="ZXD202602241802549718"/>
    <x v="170"/>
    <n v="400"/>
    <n v="400"/>
    <b v="1"/>
  </r>
  <r>
    <s v="106992"/>
    <s v="代芳/辰欣 甲钴胺片 0.5mg*12片*2板"/>
    <s v="ZXD202602031451345302"/>
    <x v="1081"/>
    <n v="400"/>
    <n v="400"/>
    <b v="1"/>
  </r>
  <r>
    <s v="106992"/>
    <s v="信誼 辅酶Q10胶囊 10mg*60粒/瓶"/>
    <s v="ZXD202602031451347322"/>
    <x v="831"/>
    <n v="150"/>
    <n v="300"/>
    <b v="1"/>
  </r>
  <r>
    <s v="106992"/>
    <s v="信誼 辅酶Q10胶囊 10mg*60粒/瓶"/>
    <s v="ZXD202603091609264954"/>
    <x v="831"/>
    <n v="150"/>
    <n v="150"/>
    <b v="1"/>
  </r>
  <r>
    <s v="106992"/>
    <s v="修正 二丁颗粒 20g*10袋"/>
    <s v="ZXD202602031451335301"/>
    <x v="393"/>
    <n v="60"/>
    <n v="60"/>
    <b v="1"/>
  </r>
  <r>
    <s v="106992"/>
    <s v="修正 二丁颗粒 20g*10袋"/>
    <s v="ZXD202602091827345451"/>
    <x v="393"/>
    <n v="60"/>
    <n v="60"/>
    <b v="1"/>
  </r>
  <r>
    <s v="106992"/>
    <s v="修正 二丁颗粒 20g*10袋"/>
    <s v="ZXD202603031511399077"/>
    <x v="393"/>
    <n v="60"/>
    <n v="60"/>
    <b v="1"/>
  </r>
  <r>
    <s v="106992"/>
    <s v="元治 盐酸贝尼地平片 8mg*7片"/>
    <s v="ZXD202602031451343312"/>
    <x v="580"/>
    <n v="240"/>
    <n v="240"/>
    <b v="1"/>
  </r>
  <r>
    <s v="106992"/>
    <s v="博苏 富马酸比索洛尔片 5mg*10片*1板"/>
    <s v="ZXD202603041522453910"/>
    <x v="582"/>
    <n v="400"/>
    <n v="400"/>
    <b v="1"/>
  </r>
  <r>
    <s v="106992"/>
    <s v="同人泰 辛芩颗粒 20g*10袋"/>
    <s v="ZXD202603041522445245"/>
    <x v="226"/>
    <n v="80"/>
    <n v="80"/>
    <b v="1"/>
  </r>
  <r>
    <s v="106992"/>
    <s v="同仁堂 同仁乌鸡白凤丸 9g*10丸(大蜜丸)"/>
    <s v="ZXD202602251625486431"/>
    <x v="178"/>
    <n v="60"/>
    <n v="60"/>
    <b v="1"/>
  </r>
  <r>
    <s v="106992"/>
    <s v="地奥/谷参 复方谷氨酰胺肠溶胶囊 8粒*4板"/>
    <s v="ZXD202602241802529717"/>
    <x v="2156"/>
    <n v="160"/>
    <n v="250"/>
    <b v="1"/>
  </r>
  <r>
    <s v="106992"/>
    <s v="天士力 柴胡舒肝丸 7g*10袋(水蜜丸)"/>
    <s v="ZXD202603091609254953"/>
    <x v="335"/>
    <n v="100"/>
    <n v="100"/>
    <b v="1"/>
  </r>
  <r>
    <s v="106992"/>
    <s v="好医生 复方氨酚烷胺胶囊 12粒"/>
    <s v="ZXD202603031511399077"/>
    <x v="2157"/>
    <n v="400"/>
    <n v="400"/>
    <b v="1"/>
  </r>
  <r>
    <s v="106992"/>
    <s v="希尔生 二硫化硒洗剂 2.5%*100g/瓶"/>
    <s v="ZXD202603041522447166"/>
    <x v="659"/>
    <n v="100"/>
    <n v="100"/>
    <b v="1"/>
  </r>
  <r>
    <s v="106992"/>
    <s v="弘明远 苯磺酸左氨氯地平片 2.5mg*14片"/>
    <s v="ZXD202602031451347322"/>
    <x v="514"/>
    <n v="300"/>
    <n v="300"/>
    <b v="1"/>
  </r>
  <r>
    <s v="106992"/>
    <s v="得百安 氟比洛芬凝胶贴膏 40mg*4贴"/>
    <s v="ZXD202602241802535610"/>
    <x v="648"/>
    <n v="60"/>
    <n v="120"/>
    <b v="1"/>
  </r>
  <r>
    <s v="106992"/>
    <s v="感康 复方氨酚烷胺片 6片*2板"/>
    <s v="ZXD202603041522445245"/>
    <x v="52"/>
    <n v="300"/>
    <n v="600"/>
    <b v="1"/>
  </r>
  <r>
    <s v="106992"/>
    <s v="普济堂 柴胡舒肝丸 10g*10丸"/>
    <s v="ZXD202603041522445245"/>
    <x v="1057"/>
    <n v="100"/>
    <n v="100"/>
    <b v="1"/>
  </r>
  <r>
    <s v="106992"/>
    <s v="白云山/陳李濟 壮腰健肾丸 140g"/>
    <s v="ZXD202603041522445245"/>
    <x v="369"/>
    <n v="100"/>
    <n v="112"/>
    <b v="1"/>
  </r>
  <r>
    <s v="106992"/>
    <s v="美卡素 替米沙坦片 80mg*7片"/>
    <s v="ZXD202603031511389076"/>
    <x v="1856"/>
    <n v="200"/>
    <n v="200"/>
    <b v="1"/>
  </r>
  <r>
    <s v="106992"/>
    <s v="美寳/荣祥 湿润烧伤膏 20g"/>
    <s v="ZXD202602031451343312"/>
    <x v="151"/>
    <n v="100"/>
    <n v="200"/>
    <b v="1"/>
  </r>
  <r>
    <s v="106992"/>
    <s v="诺得胜 麻仁丸 30g"/>
    <s v="ZXD202603041522445245"/>
    <x v="122"/>
    <n v="400"/>
    <n v="400"/>
    <b v="1"/>
  </r>
  <r>
    <s v="106992"/>
    <s v="贝希 阿卡波糖胶囊 50mg*15粒*2板"/>
    <s v="ZXD202602031451343312"/>
    <x v="39"/>
    <n v="200"/>
    <n v="600"/>
    <b v="1"/>
  </r>
  <r>
    <s v="106992"/>
    <s v="郝其军 升血小板胶囊 0.45g*12粒*2板"/>
    <s v="ZXD202602091827347854"/>
    <x v="2158"/>
    <n v="100"/>
    <n v="100"/>
    <b v="1"/>
  </r>
  <r>
    <s v="106992"/>
    <s v="金水宝 金水宝胶囊 0.33g*9粒*8板"/>
    <s v="ZXD202603091609254953"/>
    <x v="2159"/>
    <n v="120"/>
    <n v="120"/>
    <b v="1"/>
  </r>
  <r>
    <s v="107052"/>
    <s v="太极 急支糖浆 120ml/瓶"/>
    <s v="ZXD202602061738024815"/>
    <x v="200"/>
    <n v="60"/>
    <n v="60"/>
    <b v="1"/>
  </r>
  <r>
    <s v="107384"/>
    <s v="信龙 氧化锌软膏 15%*20g"/>
    <s v="ZXD202602261245327794"/>
    <x v="100"/>
    <n v="240"/>
    <n v="480"/>
    <b v="1"/>
  </r>
  <r>
    <s v="107384"/>
    <s v="利动 乳果糖口服溶液 1ml:667mg*60ml/瓶"/>
    <s v="ZXD202602041404022141"/>
    <x v="102"/>
    <n v="100"/>
    <n v="100"/>
    <b v="1"/>
  </r>
  <r>
    <s v="107384"/>
    <s v="同仁堂 人参健脾丸 6g*10丸"/>
    <s v="ZXD202602261245321781"/>
    <x v="1123"/>
    <n v="90"/>
    <n v="90"/>
    <b v="1"/>
  </r>
  <r>
    <s v="107384"/>
    <s v="安内强 替米沙坦片 40mg*7片*4板"/>
    <s v="ZXD202602040839461593"/>
    <x v="2160"/>
    <n v="200"/>
    <n v="200"/>
    <b v="1"/>
  </r>
  <r>
    <s v="107384"/>
    <s v="御铺 药艾条 28g*10支"/>
    <s v="ZXD202602260835023920"/>
    <x v="2161"/>
    <n v="50"/>
    <n v="200"/>
    <b v="1"/>
  </r>
  <r>
    <s v="107384"/>
    <s v="扶他林 双氯芬酸二乙胺乳胶剂 1%*50g"/>
    <s v="ZXD202602050953279484"/>
    <x v="267"/>
    <n v="42"/>
    <n v="42"/>
    <b v="1"/>
  </r>
  <r>
    <s v="107384"/>
    <s v="扶他林 双氯芬酸二乙胺乳胶剂 1%*50g"/>
    <s v="ZXD202602261245321782"/>
    <x v="267"/>
    <n v="42"/>
    <n v="168"/>
    <b v="1"/>
  </r>
  <r>
    <s v="107384"/>
    <s v="新亚富舒/新亚闵行 盐酸贝那普利片 10mg*28片"/>
    <s v="ZXD202602050953261436"/>
    <x v="2162"/>
    <n v="400"/>
    <n v="400"/>
    <b v="1"/>
  </r>
  <r>
    <s v="107384"/>
    <s v="欣然/SHYNDEC/现代 硝苯地平控释片 30mg*6片*2板"/>
    <s v="ZXD202602261245327794"/>
    <x v="517"/>
    <n v="300"/>
    <n v="300"/>
    <b v="1"/>
  </r>
  <r>
    <s v="107384"/>
    <s v="步長 脑心通胶囊 0.4g*12粒*4板"/>
    <s v="ZXD202602261245319873"/>
    <x v="72"/>
    <n v="100"/>
    <n v="200"/>
    <b v="1"/>
  </r>
  <r>
    <s v="107384"/>
    <s v="波立维/PLAVIX 硫酸氢氯吡格雷片 75mg*7片(薄膜衣片)"/>
    <s v="ZXD202602261640029905"/>
    <x v="2163"/>
    <n v="360"/>
    <n v="360"/>
    <b v="1"/>
  </r>
  <r>
    <s v="107384"/>
    <s v="海口奇力 奥美拉唑肠溶胶囊 20mg*14粒/瓶"/>
    <s v="ZXD202602050953261436"/>
    <x v="2164"/>
    <n v="600"/>
    <n v="600"/>
    <b v="1"/>
  </r>
  <r>
    <s v="107384"/>
    <s v="邦坦 替米沙坦片 40mg*8片*3板"/>
    <s v="ZXD202602050953261436"/>
    <x v="1474"/>
    <n v="200"/>
    <n v="200"/>
    <b v="1"/>
  </r>
  <r>
    <s v="107384"/>
    <s v="雲植 红霉素眼膏 0.5%*2.5g/支"/>
    <s v="ZXD202602050953261436"/>
    <x v="507"/>
    <n v="500"/>
    <n v="500"/>
    <b v="1"/>
  </r>
  <r>
    <s v="107453"/>
    <s v="向前 感冒清热颗粒 12g*10袋"/>
    <s v="ZXD202603022207415344"/>
    <x v="2165"/>
    <n v="100"/>
    <n v="100"/>
    <b v="1"/>
  </r>
  <r>
    <s v="107453"/>
    <s v="向前 感冒清热颗粒 12g*10袋"/>
    <s v="ZXD202603091654548807"/>
    <x v="2165"/>
    <n v="100"/>
    <n v="300"/>
    <b v="1"/>
  </r>
  <r>
    <s v="107469"/>
    <s v="Mepiform美皮护 自粘性软聚硅酮敷料 1片 4cm*30cm"/>
    <s v="ZXD202602281305127323"/>
    <x v="576"/>
    <n v="1"/>
    <n v="2"/>
    <b v="1"/>
  </r>
  <r>
    <s v="107469"/>
    <s v="Mepiform美皮护 自粘性软聚硅酮敷料 1片 4cm*30cm"/>
    <s v="ZXD202603061350190046"/>
    <x v="576"/>
    <n v="1"/>
    <n v="3"/>
    <b v="1"/>
  </r>
  <r>
    <s v="107469"/>
    <s v="信龙 炉甘石洗剂 100ml/瓶"/>
    <s v="ZXD202602241708085206"/>
    <x v="4"/>
    <n v="100"/>
    <n v="100"/>
    <b v="1"/>
  </r>
  <r>
    <s v="107469"/>
    <s v="元治 盐酸贝尼地平片 8mg*7片"/>
    <s v="ZXD202602031713470360"/>
    <x v="580"/>
    <n v="240"/>
    <n v="335"/>
    <b v="1"/>
  </r>
  <r>
    <s v="107469"/>
    <s v="开瑞坦 氯雷他定糖浆 1ml:1mg*100ml/瓶"/>
    <s v="ZXD202602241627236509"/>
    <x v="444"/>
    <n v="30"/>
    <n v="34"/>
    <b v="1"/>
  </r>
  <r>
    <s v="107469"/>
    <s v="悦复隆/Rytmonorm 盐酸普罗帕酮片 150mg*10片"/>
    <s v="ZXD202602241735111769"/>
    <x v="2166"/>
    <n v="200"/>
    <n v="200"/>
    <b v="1"/>
  </r>
  <r>
    <s v="107469"/>
    <s v="枢复来 盐酸罗匹尼罗片 0.5mg*6片*5板"/>
    <s v="ZXD202602251311206493"/>
    <x v="1158"/>
    <n v="1"/>
    <n v="4"/>
    <b v="1"/>
  </r>
  <r>
    <s v="107469"/>
    <s v="枢复来 盐酸罗匹尼罗片 0.5mg*6片*5板"/>
    <s v="ZXD202603021329471857"/>
    <x v="1158"/>
    <n v="1"/>
    <n v="2"/>
    <b v="1"/>
  </r>
  <r>
    <s v="107469"/>
    <s v="枢复来 盐酸罗匹尼罗片 0.5mg*6片*5板"/>
    <s v="ZXD202603031247357245"/>
    <x v="1158"/>
    <n v="1"/>
    <n v="2"/>
    <b v="1"/>
  </r>
  <r>
    <s v="107469"/>
    <s v="阿拓莫兰/药友 谷胱甘肽片 0.1g*36片/瓶"/>
    <s v="ZXD202603101315258355"/>
    <x v="573"/>
    <n v="240"/>
    <n v="720"/>
    <b v="1"/>
  </r>
  <r>
    <s v="108041"/>
    <s v="信龙 炉甘石洗剂 100ml/瓶"/>
    <s v="ZXD202603061613308023"/>
    <x v="4"/>
    <n v="100"/>
    <n v="100"/>
    <b v="1"/>
  </r>
  <r>
    <s v="108041"/>
    <s v="恩威 洁尔阴洗液 240ml"/>
    <s v="ZXD202602041613127015"/>
    <x v="141"/>
    <n v="60"/>
    <n v="60"/>
    <b v="1"/>
  </r>
  <r>
    <s v="108041"/>
    <s v="扶他林 双氯芬酸二乙胺乳胶剂 1%*20g"/>
    <s v="ZXD202602041536322173"/>
    <x v="53"/>
    <n v="50"/>
    <n v="50"/>
    <b v="1"/>
  </r>
  <r>
    <s v="108041"/>
    <s v="美达信/齐鲁 阿托伐他汀钙片 20mg*14片*1板"/>
    <s v="ZXD202603091627263217"/>
    <x v="144"/>
    <n v="320"/>
    <n v="320"/>
    <b v="1"/>
  </r>
  <r>
    <s v="108122"/>
    <s v="云南白药/泰邦 创口贴 70mm*20mm*20片(轻巧型)"/>
    <s v="XXD202602251011167179"/>
    <x v="170"/>
    <n v="400"/>
    <n v="1000"/>
    <b v="1"/>
  </r>
  <r>
    <s v="108122"/>
    <s v="众/众生 复方血栓通胶囊 0.5g*60粒"/>
    <s v="XXD202603061116542583"/>
    <x v="625"/>
    <n v="200"/>
    <n v="800"/>
    <b v="1"/>
  </r>
  <r>
    <s v="108122"/>
    <s v="南粤药业/口泰 复方氯己定含漱液 200ml"/>
    <s v="XXD202602251011153348"/>
    <x v="2068"/>
    <n v="80"/>
    <n v="180"/>
    <b v="1"/>
  </r>
  <r>
    <s v="108122"/>
    <s v="南粤药业/口泰 复方氯己定含漱液 200ml"/>
    <s v="XXD202603061116542583"/>
    <x v="2068"/>
    <n v="80"/>
    <n v="100"/>
    <b v="1"/>
  </r>
  <r>
    <s v="108122"/>
    <s v="同仁堂 同仁乌鸡白凤丸 9g*10丸(大蜜丸)"/>
    <s v="XXD202603071910509441"/>
    <x v="178"/>
    <n v="60"/>
    <n v="100"/>
    <b v="1"/>
  </r>
  <r>
    <s v="108122"/>
    <s v="放心 银翘解毒颗粒 15g*10袋"/>
    <s v="XXD202602251011153348"/>
    <x v="2167"/>
    <n v="120"/>
    <n v="204"/>
    <b v="1"/>
  </r>
  <r>
    <s v="108122"/>
    <s v="普济堂 柴胡舒肝丸 10g*10丸"/>
    <s v="XXD202603061116542583"/>
    <x v="1057"/>
    <n v="100"/>
    <n v="200"/>
    <b v="1"/>
  </r>
  <r>
    <s v="108122"/>
    <s v="洛芙 联苯苄唑溶液 25ml:250mg*60ml/瓶"/>
    <s v="XXD202603070855363530"/>
    <x v="73"/>
    <n v="50"/>
    <n v="70"/>
    <b v="1"/>
  </r>
  <r>
    <s v="108122"/>
    <s v="百灵鸟 黄连上清片 0.3g*24片*2板(糖衣片)"/>
    <s v="XXD202602251011163349"/>
    <x v="231"/>
    <n v="400"/>
    <n v="800"/>
    <b v="1"/>
  </r>
  <r>
    <s v="108122"/>
    <s v="科伦 阿莫西林胶囊 0.25g*10粒*5板"/>
    <s v="XXD202603061116552584"/>
    <x v="2168"/>
    <n v="400"/>
    <n v="800"/>
    <b v="1"/>
  </r>
  <r>
    <s v="108122"/>
    <s v="美寳/荣祥 湿润烧伤膏 20g"/>
    <s v="XXD202602251011161496"/>
    <x v="151"/>
    <n v="100"/>
    <n v="300"/>
    <b v="1"/>
  </r>
  <r>
    <s v="108122"/>
    <s v="補天回生 复方银杏通脉口服液 10ml*10瓶"/>
    <s v="XXD202603061116542583"/>
    <x v="2169"/>
    <n v="90"/>
    <n v="90"/>
    <b v="1"/>
  </r>
  <r>
    <s v="108122"/>
    <s v="金水宝/金水宝制药 金水宝胶囊 0.33g*9粒*6板(OTC)"/>
    <s v="XXD202603061116542583"/>
    <x v="1861"/>
    <n v="100"/>
    <n v="100"/>
    <b v="1"/>
  </r>
  <r>
    <s v="108206"/>
    <s v="东阿阿胶 复方阿胶浆 20ml*48支(无蔗糖)"/>
    <s v="ZXD202603031833108072"/>
    <x v="1515"/>
    <n v="6"/>
    <n v="6"/>
    <b v="1"/>
  </r>
  <r>
    <s v="108206"/>
    <s v="华南牌/舒健宁 脑栓通胶囊 0.4g*9粒*3板"/>
    <s v="ZXD202603031833094110"/>
    <x v="1656"/>
    <n v="300"/>
    <n v="300"/>
    <b v="1"/>
  </r>
  <r>
    <s v="108206"/>
    <s v="天圣/7S 三黄片 20片*60袋(OTC)"/>
    <s v="ZXD202603031833118073"/>
    <x v="1195"/>
    <n v="24"/>
    <n v="30"/>
    <b v="1"/>
  </r>
  <r>
    <s v="108206"/>
    <s v="白云山/抗之霸/3ys 阿莫西林胶囊 0.25g*10粒*5板"/>
    <s v="ZXD202603031833118073"/>
    <x v="314"/>
    <n v="300"/>
    <n v="330"/>
    <b v="1"/>
  </r>
  <r>
    <s v="108206"/>
    <s v="立效 大山楂丸 9g*8丸"/>
    <s v="ZXD202602061707548688"/>
    <x v="315"/>
    <n v="140"/>
    <n v="700"/>
    <b v="1"/>
  </r>
  <r>
    <s v="108206"/>
    <s v="芬必得 布洛芬缓释胶囊 0.3g*24粒"/>
    <s v="ZXD202603031833108072"/>
    <x v="218"/>
    <n v="200"/>
    <n v="240"/>
    <b v="1"/>
  </r>
  <r>
    <s v="108253"/>
    <s v="哈药 哈药牌钙铁锌口服液 10ml*90支"/>
    <s v="XXD202602111542333907"/>
    <x v="812"/>
    <n v="6"/>
    <n v="6"/>
    <b v="1"/>
  </r>
  <r>
    <s v="108253"/>
    <s v="哈药 哈药牌钙铁锌口服液 10ml*90支"/>
    <s v="XXD202602131506596551"/>
    <x v="812"/>
    <n v="6"/>
    <n v="6"/>
    <b v="1"/>
  </r>
  <r>
    <s v="108253"/>
    <s v="哈药 哈药牌钙铁锌口服液 10ml*90支"/>
    <s v="XXD202603101525322304"/>
    <x v="812"/>
    <n v="6"/>
    <n v="24"/>
    <b v="1"/>
  </r>
  <r>
    <s v="108253"/>
    <s v="天士力 柴胡舒肝丸 7g*10袋(水蜜丸)"/>
    <s v="XXD202602111542338199"/>
    <x v="335"/>
    <n v="100"/>
    <n v="100"/>
    <b v="1"/>
  </r>
  <r>
    <s v="108253"/>
    <s v="樂家老舖 排石颗粒 20g*10袋"/>
    <s v="XXD202603101525324098"/>
    <x v="181"/>
    <n v="60"/>
    <n v="100"/>
    <b v="1"/>
  </r>
  <r>
    <s v="108253"/>
    <s v="鑫仁锦/仁锦乐铺 鑫仁锦仁锦乐铺硼酸酒精抑菌液 20ml/瓶"/>
    <s v="XXD202603051518310112"/>
    <x v="1249"/>
    <n v="1"/>
    <n v="10"/>
    <b v="1"/>
  </r>
  <r>
    <s v="108262"/>
    <s v="博叶 口服补液盐散（Ⅲ） 5.125g*5袋"/>
    <s v="ZXD202603031544189425"/>
    <x v="61"/>
    <n v="160"/>
    <n v="160"/>
    <b v="1"/>
  </r>
  <r>
    <s v="108289"/>
    <s v="科美丽康 科美丽康牌碘伏消毒液 100ml/瓶(喷剂型)"/>
    <s v="ZXD202602251420056976"/>
    <x v="2170"/>
    <n v="160"/>
    <n v="160"/>
    <b v="1"/>
  </r>
  <r>
    <s v="108289"/>
    <s v="稳健医疗 医用外科口罩 长方形 挂耳型 17cm*9cm-3P*10只/袋"/>
    <s v="ZXD202602251420056976"/>
    <x v="213"/>
    <n v="200"/>
    <n v="200"/>
    <b v="1"/>
  </r>
  <r>
    <s v="108289"/>
    <s v="邦廸 苯扎氯铵贴 22.5mm*12.7mm*20片(防水型)"/>
    <s v="ZXD202602251420058890"/>
    <x v="235"/>
    <n v="48"/>
    <n v="96"/>
    <b v="1"/>
  </r>
  <r>
    <s v="108289"/>
    <s v="鸿洪 医用液体敷料 30ml/瓶"/>
    <s v="ZXD202603051403589427"/>
    <x v="2171"/>
    <n v="1"/>
    <n v="10"/>
    <b v="1"/>
  </r>
  <r>
    <s v="108407"/>
    <s v="999 小儿氨酚黄那敏颗粒 6g*10袋(甜橙味)"/>
    <s v="XXD202602071101480529"/>
    <x v="930"/>
    <n v="120"/>
    <n v="360"/>
    <b v="1"/>
  </r>
  <r>
    <s v="108407"/>
    <s v="999 小柴胡颗粒 10g*9袋"/>
    <s v="XXD202602091628340712"/>
    <x v="1737"/>
    <n v="100"/>
    <n v="1000"/>
    <b v="1"/>
  </r>
  <r>
    <s v="108407"/>
    <s v="999 小柴胡颗粒 10g*9袋"/>
    <s v="XXD202603051716432318"/>
    <x v="1737"/>
    <n v="100"/>
    <n v="1000"/>
    <b v="1"/>
  </r>
  <r>
    <s v="108407"/>
    <s v="Aquana 清清 75%单方乙醇消毒液 500ml"/>
    <s v="XXD202602021758059114"/>
    <x v="2172"/>
    <n v="40"/>
    <n v="400"/>
    <b v="1"/>
  </r>
  <r>
    <s v="108407"/>
    <s v="乐盼 氟哌噻吨美利曲辛片 7片*2板(薄膜包衣片)"/>
    <s v="XXD202602251511411165"/>
    <x v="2173"/>
    <n v="300"/>
    <n v="300"/>
    <b v="1"/>
  </r>
  <r>
    <s v="108407"/>
    <s v="云南白药/泰邦 弹性创口贴 70mm*20mm*100片"/>
    <s v="XXD202602251511417509"/>
    <x v="1889"/>
    <n v="100"/>
    <n v="300"/>
    <b v="1"/>
  </r>
  <r>
    <s v="108407"/>
    <s v="众/众生 复方血栓通胶囊 0.5g*60粒"/>
    <s v="XXD202602251511411165"/>
    <x v="625"/>
    <n v="200"/>
    <n v="600"/>
    <b v="1"/>
  </r>
  <r>
    <s v="108407"/>
    <s v="众/众生 清热祛湿颗粒 10g*20袋"/>
    <s v="XXD202602021758059114"/>
    <x v="2174"/>
    <n v="50"/>
    <n v="50"/>
    <b v="1"/>
  </r>
  <r>
    <s v="108407"/>
    <s v="信龙 炉甘石洗剂 100ml/瓶"/>
    <s v="XXD202602251511421829"/>
    <x v="4"/>
    <n v="100"/>
    <n v="100"/>
    <b v="1"/>
  </r>
  <r>
    <s v="108407"/>
    <s v="克之 复方甲氧那明胶囊 48粒/瓶"/>
    <s v="XXD202602021758059114"/>
    <x v="323"/>
    <n v="240"/>
    <n v="240"/>
    <b v="1"/>
  </r>
  <r>
    <s v="108407"/>
    <s v="冯了性/中国药材 银翘解毒丸 9g*10丸"/>
    <s v="XXD202603051716432318"/>
    <x v="2175"/>
    <n v="100"/>
    <n v="500"/>
    <b v="1"/>
  </r>
  <r>
    <s v="108407"/>
    <s v="南京同仁堂/六和乾坤/佰思佳 宇东牌阿胶糕 300g(15g*20片)"/>
    <s v="XXD202602061000079234"/>
    <x v="2176"/>
    <n v="1"/>
    <n v="1"/>
    <b v="1"/>
  </r>
  <r>
    <s v="108407"/>
    <s v="南海 金菊五花茶颗粒 10g*20袋"/>
    <s v="XXD202602091628352692"/>
    <x v="2177"/>
    <n v="50"/>
    <n v="100"/>
    <b v="1"/>
  </r>
  <r>
    <s v="108407"/>
    <s v="南粤药业/口泰 复方氯己定含漱液 200ml"/>
    <s v="XXD202602021758059114"/>
    <x v="2068"/>
    <n v="80"/>
    <n v="80"/>
    <b v="1"/>
  </r>
  <r>
    <s v="108407"/>
    <s v="双鹤药业/豪降之 厄贝沙坦分散片 0.15g*12片"/>
    <s v="XXD202602251511411165"/>
    <x v="1201"/>
    <n v="300"/>
    <n v="300"/>
    <b v="1"/>
  </r>
  <r>
    <s v="108407"/>
    <s v="同仁堂 京制牛黄解毒片 0.62g*12片*3瓶"/>
    <s v="XXD202602251511421829"/>
    <x v="2178"/>
    <n v="120"/>
    <n v="360"/>
    <b v="1"/>
  </r>
  <r>
    <s v="108407"/>
    <s v="同仁堂 同仁乌鸡白凤丸 9g*10丸(大蜜丸)"/>
    <s v="XXD202602021758059114"/>
    <x v="178"/>
    <n v="60"/>
    <n v="60"/>
    <b v="1"/>
  </r>
  <r>
    <s v="108407"/>
    <s v="同仁堂 同仁乌鸡白凤丸 9g*10丸(大蜜丸)"/>
    <s v="XXD202602251511411165"/>
    <x v="178"/>
    <n v="60"/>
    <n v="120"/>
    <b v="1"/>
  </r>
  <r>
    <s v="108407"/>
    <s v="同仁堂 牛黄降压丸 1.6g*10丸"/>
    <s v="XXD202603051716432320"/>
    <x v="916"/>
    <n v="80"/>
    <n v="100"/>
    <b v="1"/>
  </r>
  <r>
    <s v="108407"/>
    <s v="国光天王/国光 壮骨麝香止痛膏 7cm*10cm*4片"/>
    <s v="XXD202602091628340712"/>
    <x v="1240"/>
    <n v="1200"/>
    <n v="1200"/>
    <b v="1"/>
  </r>
  <r>
    <s v="108407"/>
    <s v="孔府 牛黄蛇胆川贝液 10ml*6支"/>
    <s v="XXD202602091628352692"/>
    <x v="2011"/>
    <n v="100"/>
    <n v="100"/>
    <b v="1"/>
  </r>
  <r>
    <s v="108407"/>
    <s v="寿牌 蒲地蓝消炎口服液 10ml*10支(OTC)"/>
    <s v="XXD202602091628340712"/>
    <x v="90"/>
    <n v="42"/>
    <n v="84"/>
    <b v="1"/>
  </r>
  <r>
    <s v="108407"/>
    <s v="康忻 富马酸比索洛尔片 5mg*10片"/>
    <s v="XXD202602071101480529"/>
    <x v="1406"/>
    <n v="120"/>
    <n v="240"/>
    <b v="1"/>
  </r>
  <r>
    <s v="108407"/>
    <s v="康王 复方酮康唑发用洗剂 50ml/管"/>
    <s v="XXD202602251511427510"/>
    <x v="203"/>
    <n v="120"/>
    <n v="120"/>
    <b v="1"/>
  </r>
  <r>
    <s v="108407"/>
    <s v="恩威 医用阴道冲洗器 100ml(A) Ⅱ型(伸缩式)"/>
    <s v="XXD202603051716432318"/>
    <x v="1408"/>
    <n v="80"/>
    <n v="80"/>
    <b v="1"/>
  </r>
  <r>
    <s v="108407"/>
    <s v="正山庄 红参(正山庄河参) 100g  30支"/>
    <s v="XXD202602091628352692"/>
    <x v="2179"/>
    <n v="30"/>
    <n v="30"/>
    <b v="1"/>
  </r>
  <r>
    <s v="108407"/>
    <s v="沙溪 金菊五花茶颗粒 10g*20袋"/>
    <s v="XXD202602251511417509"/>
    <x v="2180"/>
    <n v="50"/>
    <n v="100"/>
    <b v="1"/>
  </r>
  <r>
    <s v="108407"/>
    <s v="白云山 清热祛湿颗粒 10g*20袋"/>
    <s v="XXD202602021758059114"/>
    <x v="2181"/>
    <n v="70"/>
    <n v="70"/>
    <b v="1"/>
  </r>
  <r>
    <s v="108407"/>
    <s v="白云山 清热祛湿颗粒 10g*20袋"/>
    <s v="XXD202603051716432318"/>
    <x v="2181"/>
    <n v="70"/>
    <n v="70"/>
    <b v="1"/>
  </r>
  <r>
    <s v="108407"/>
    <s v="白云山/GAP/BYS/HWL/指纹图谱 复方穿心莲片 100片/瓶"/>
    <s v="XXD202603051716432318"/>
    <x v="209"/>
    <n v="240"/>
    <n v="720"/>
    <b v="1"/>
  </r>
  <r>
    <s v="108407"/>
    <s v="白云山/明兴 清开灵口服液 10ml*10支"/>
    <s v="XXD202602091628340712"/>
    <x v="2182"/>
    <n v="60"/>
    <n v="120"/>
    <b v="1"/>
  </r>
  <r>
    <s v="108407"/>
    <s v="白云山/明兴 清开灵口服液 10ml*10支"/>
    <s v="XXD202602251511411165"/>
    <x v="2182"/>
    <n v="60"/>
    <n v="120"/>
    <b v="1"/>
  </r>
  <r>
    <s v="108407"/>
    <s v="白云山/禾穗牌 脑络通胶囊 0.5g*30粒"/>
    <s v="XXD202602021758059114"/>
    <x v="2183"/>
    <n v="240"/>
    <n v="720"/>
    <b v="1"/>
  </r>
  <r>
    <s v="108407"/>
    <s v="百多邦 莫匹罗星软膏 2%*15g"/>
    <s v="XXD202602021758059114"/>
    <x v="211"/>
    <n v="200"/>
    <n v="200"/>
    <b v="1"/>
  </r>
  <r>
    <s v="108407"/>
    <s v="百多邦 莫匹罗星软膏 2%*15g"/>
    <s v="XXD202603051716432319"/>
    <x v="211"/>
    <n v="200"/>
    <n v="200"/>
    <b v="1"/>
  </r>
  <r>
    <s v="108407"/>
    <s v="立效 麻仁润肠丸 6g*10丸"/>
    <s v="XXD202603051704084156"/>
    <x v="652"/>
    <n v="120"/>
    <n v="120"/>
    <b v="1"/>
  </r>
  <r>
    <s v="108407"/>
    <s v="罗浮山国药 咳特灵胶囊 30粒/瓶"/>
    <s v="XXD202602091628354894"/>
    <x v="2184"/>
    <n v="480"/>
    <n v="480"/>
    <b v="1"/>
  </r>
  <r>
    <s v="108407"/>
    <s v="美寳/荣祥 湿润烧伤膏 20g"/>
    <s v="XXD202602251511417509"/>
    <x v="151"/>
    <n v="100"/>
    <n v="100"/>
    <b v="1"/>
  </r>
  <r>
    <s v="108407"/>
    <s v="美林 布洛芬混悬滴剂(OTC) 20ml/瓶"/>
    <s v="XXD202602091628354894"/>
    <x v="1723"/>
    <n v="168"/>
    <n v="168"/>
    <b v="1"/>
  </r>
  <r>
    <s v="108407"/>
    <s v="联力舒坦 盐酸氨溴索口服溶液 100ml:0.3g/瓶(无糖型)"/>
    <s v="XXD202603051704084156"/>
    <x v="2185"/>
    <n v="120"/>
    <n v="120"/>
    <b v="1"/>
  </r>
  <r>
    <s v="108407"/>
    <s v="致君宝 健儿清解液 10ml*10支"/>
    <s v="XXD202602251511411165"/>
    <x v="217"/>
    <n v="78"/>
    <n v="546"/>
    <b v="1"/>
  </r>
  <r>
    <s v="108407"/>
    <s v="芬必得 布洛芬缓释胶囊 0.3g*24粒"/>
    <s v="XXD202602251511421829"/>
    <x v="218"/>
    <n v="200"/>
    <n v="200"/>
    <b v="1"/>
  </r>
  <r>
    <s v="108407"/>
    <s v="若朋/环球 厄贝沙坦片 0.075g*12片*2板"/>
    <s v="XXD202602071101480529"/>
    <x v="255"/>
    <n v="200"/>
    <n v="200"/>
    <b v="1"/>
  </r>
  <r>
    <s v="108407"/>
    <s v="華昌 开塞露(含甘油) 20ml*20支"/>
    <s v="XXD202603051704084156"/>
    <x v="297"/>
    <n v="30"/>
    <n v="150"/>
    <b v="1"/>
  </r>
  <r>
    <s v="108407"/>
    <s v="邦琪集团 复方愈创木酚磺酸钾口服溶液 100ml/瓶"/>
    <s v="XXD202602251511421829"/>
    <x v="1039"/>
    <n v="120"/>
    <n v="120"/>
    <b v="1"/>
  </r>
  <r>
    <s v="108407"/>
    <s v="金太子 清热解毒口服液 10ml*10支"/>
    <s v="XXD202602091628354894"/>
    <x v="1357"/>
    <n v="80"/>
    <n v="160"/>
    <b v="1"/>
  </r>
  <r>
    <s v="108407"/>
    <s v="金太子 清热解毒口服液 10ml*10支"/>
    <s v="XXD202602251511411165"/>
    <x v="1357"/>
    <n v="80"/>
    <n v="240"/>
    <b v="1"/>
  </r>
  <r>
    <s v="108407"/>
    <s v="雷立雅 盐酸雷尼替丁胶囊 0.15g*20粒"/>
    <s v="XXD202602251511421829"/>
    <x v="2186"/>
    <n v="200"/>
    <n v="200"/>
    <b v="1"/>
  </r>
  <r>
    <s v="108407"/>
    <s v="雷诺考特 布地奈德鼻喷雾剂 32μg*120喷/支"/>
    <s v="XXD202602251511421829"/>
    <x v="1432"/>
    <n v="48"/>
    <n v="48"/>
    <b v="1"/>
  </r>
  <r>
    <s v="108407"/>
    <s v="顺峰康王/顺峰/999 酮康他索乳膏 20g/支"/>
    <s v="XXD202602251511411165"/>
    <x v="2187"/>
    <n v="400"/>
    <n v="400"/>
    <b v="1"/>
  </r>
  <r>
    <s v="108407"/>
    <s v="馮了性/中国药材 通宣理肺丸 6g*10丸"/>
    <s v="XXD202603051716432319"/>
    <x v="1232"/>
    <n v="100"/>
    <n v="2000"/>
    <b v="1"/>
  </r>
  <r>
    <s v="108427"/>
    <s v="坤立舒 苦参凝胶 5g*5支"/>
    <s v="ZXD202602101059407946"/>
    <x v="2188"/>
    <n v="48"/>
    <n v="100"/>
    <b v="1"/>
  </r>
  <r>
    <s v="108427"/>
    <s v="奇正/奇正藏药 消痛贴膏 1贴*3袋(OTC)"/>
    <s v="ZXD202602031520420799"/>
    <x v="809"/>
    <n v="72"/>
    <n v="111"/>
    <b v="1"/>
  </r>
  <r>
    <s v="108427"/>
    <s v="达因/伊可新 维生素AD滴剂 A2000U:D3 700U*10粒*6板(1岁以上)"/>
    <s v="ZXD202602031520420799"/>
    <x v="1248"/>
    <n v="100"/>
    <n v="100"/>
    <b v="1"/>
  </r>
  <r>
    <s v="108427"/>
    <s v="金口馨 复方氯己定含漱液 150ml"/>
    <s v="ZXD202602031520420799"/>
    <x v="1224"/>
    <n v="80"/>
    <n v="80"/>
    <b v="1"/>
  </r>
  <r>
    <s v="108427"/>
    <s v="麦克罗辛/天方 盐酸二甲双胍缓释片 0.5g*8片*5板"/>
    <s v="ZXD202603041755234489"/>
    <x v="820"/>
    <n v="200"/>
    <n v="300"/>
    <b v="1"/>
  </r>
  <r>
    <s v="108440"/>
    <s v="倍悦 厄贝沙坦氢氯噻嗪片 150mg:12.5mg*7片*3板"/>
    <s v="ZXD202602251553016021"/>
    <x v="1060"/>
    <n v="200"/>
    <n v="400"/>
    <b v="1"/>
  </r>
  <r>
    <s v="108440"/>
    <s v="倍悦 厄贝沙坦氢氯噻嗪片 150mg:12.5mg*7片*3板"/>
    <s v="ZXD202603031516209140"/>
    <x v="1060"/>
    <n v="200"/>
    <n v="400"/>
    <b v="1"/>
  </r>
  <r>
    <s v="108440"/>
    <s v="花容美 阿达帕林凝胶 0.1%(30g:30mg)*10g/支"/>
    <s v="ZXD202603031516209140"/>
    <x v="2189"/>
    <n v="200"/>
    <n v="200"/>
    <b v="1"/>
  </r>
  <r>
    <s v="108445"/>
    <s v="FUZHENG 贞芪扶正颗粒 15g*10袋"/>
    <s v="ZXD202602241108368124"/>
    <x v="1976"/>
    <n v="60"/>
    <n v="120"/>
    <b v="1"/>
  </r>
  <r>
    <s v="108445"/>
    <s v="三金 三金片 0.32g*54片"/>
    <s v="ZXD202603021104069151"/>
    <x v="840"/>
    <n v="300"/>
    <n v="300"/>
    <b v="1"/>
  </r>
  <r>
    <s v="108445"/>
    <s v="三金 西瓜霜润喉片 0.6g*36片"/>
    <s v="ZXD202602091539426091"/>
    <x v="720"/>
    <n v="400"/>
    <n v="400"/>
    <b v="1"/>
  </r>
  <r>
    <s v="108445"/>
    <s v="丽珠 抗病毒颗粒 9g*10袋"/>
    <s v="ZXD202603030954512302"/>
    <x v="2190"/>
    <n v="120"/>
    <n v="200"/>
    <b v="1"/>
  </r>
  <r>
    <s v="108445"/>
    <s v="前列康/前列 非那雄胺片 5mg*10片(薄膜衣)"/>
    <s v="ZXD202602051041523903"/>
    <x v="324"/>
    <n v="200"/>
    <n v="200"/>
    <b v="1"/>
  </r>
  <r>
    <s v="108445"/>
    <s v="双鲸 维生素AD软胶囊 VA 3000U:VD2 300U*100粒/瓶"/>
    <s v="ZXD202602071114036721"/>
    <x v="157"/>
    <n v="240"/>
    <n v="240"/>
    <b v="1"/>
  </r>
  <r>
    <s v="108445"/>
    <s v="同仁堂 坤宝丸 50丸*10袋"/>
    <s v="ZXD202602051149278418"/>
    <x v="1125"/>
    <n v="120"/>
    <n v="120"/>
    <b v="1"/>
  </r>
  <r>
    <s v="108445"/>
    <s v="同仁堂 归芍地黄丸 9g*10丸(大蜜丸)"/>
    <s v="ZXD202602251233108282"/>
    <x v="331"/>
    <n v="50"/>
    <n v="200"/>
    <b v="1"/>
  </r>
  <r>
    <s v="108445"/>
    <s v="同仁堂 牛黄清胃丸 6g*10丸"/>
    <s v="ZXD202603021104069151"/>
    <x v="1128"/>
    <n v="90"/>
    <n v="90"/>
    <b v="1"/>
  </r>
  <r>
    <s v="108445"/>
    <s v="名草 柴胡舒肝丸 10g*10丸"/>
    <s v="ZXD202602251301352607"/>
    <x v="47"/>
    <n v="120"/>
    <n v="240"/>
    <b v="1"/>
  </r>
  <r>
    <s v="108445"/>
    <s v="和盛堂/小彤彤 保和颗粒 4.5g*18袋"/>
    <s v="ZXD202603031800523992"/>
    <x v="2191"/>
    <n v="120"/>
    <n v="120"/>
    <b v="1"/>
  </r>
  <r>
    <s v="108445"/>
    <s v="安达/ALDRINE 铝镁加混悬液 15ml:1.5g*12袋"/>
    <s v="ZXD202602051320358905"/>
    <x v="872"/>
    <n v="60"/>
    <n v="60"/>
    <b v="1"/>
  </r>
  <r>
    <s v="108445"/>
    <s v="帝益洛/帝益 赖诺普利胶囊 10mg*14粒"/>
    <s v="ZXD202602051041535934"/>
    <x v="1505"/>
    <n v="120"/>
    <n v="120"/>
    <b v="1"/>
  </r>
  <r>
    <s v="108445"/>
    <s v="康王 复方酮康唑发用洗剂 50ml/管"/>
    <s v="ZXD202603031800522117"/>
    <x v="203"/>
    <n v="120"/>
    <n v="240"/>
    <b v="1"/>
  </r>
  <r>
    <s v="108445"/>
    <s v="怀仁制药 盐酸氟西汀胶囊 20mg*28粒"/>
    <s v="ZXD202602071114036721"/>
    <x v="2192"/>
    <n v="1"/>
    <n v="2"/>
    <b v="1"/>
  </r>
  <r>
    <s v="108445"/>
    <s v="敖东 安神补脑液 10ml*10支"/>
    <s v="ZXD202602051041535934"/>
    <x v="70"/>
    <n v="60"/>
    <n v="240"/>
    <b v="1"/>
  </r>
  <r>
    <s v="108445"/>
    <s v="星嘉坡 正红花油 20ml/瓶"/>
    <s v="ZXD202603032053121006"/>
    <x v="2121"/>
    <n v="144"/>
    <n v="144"/>
    <b v="1"/>
  </r>
  <r>
    <s v="108445"/>
    <s v="東北/东北制药 维生素C片 100mg*100片"/>
    <s v="ZXD202602051320354971"/>
    <x v="854"/>
    <n v="480"/>
    <n v="480"/>
    <b v="1"/>
  </r>
  <r>
    <s v="108445"/>
    <s v="格华止 盐酸二甲双胍片 0.5g*10片/板，2板/盒"/>
    <s v="ZXD202603021648410197"/>
    <x v="866"/>
    <n v="360"/>
    <n v="720"/>
    <b v="1"/>
  </r>
  <r>
    <s v="108445"/>
    <s v="步長/得必泰 复方铝酸铋颗粒 1.3g*28袋"/>
    <s v="ZXD202602071114042583"/>
    <x v="2193"/>
    <n v="120"/>
    <n v="120"/>
    <b v="1"/>
  </r>
  <r>
    <s v="108445"/>
    <s v="江中 健胃消食片 0.8g*8片*4板(薄膜衣片)"/>
    <s v="ZXD202602051320362829"/>
    <x v="312"/>
    <n v="360"/>
    <n v="360"/>
    <b v="1"/>
  </r>
  <r>
    <s v="108445"/>
    <s v="江中 健胃消食片 0.8g*8片*4板(薄膜衣片)"/>
    <s v="ZXD202603021718090475"/>
    <x v="312"/>
    <n v="360"/>
    <n v="720"/>
    <b v="1"/>
  </r>
  <r>
    <s v="108445"/>
    <s v="立效 参苓白术散 6g*6袋"/>
    <s v="ZXD202603030954512302"/>
    <x v="371"/>
    <n v="200"/>
    <n v="200"/>
    <b v="1"/>
  </r>
  <r>
    <s v="108445"/>
    <s v="立效 壮腰健肾丸 5.6g*10丸"/>
    <s v="ZXD202602050851519100"/>
    <x v="2194"/>
    <n v="120"/>
    <n v="120"/>
    <b v="1"/>
  </r>
  <r>
    <s v="108445"/>
    <s v="立效 舒肝健胃丸 6g*20袋"/>
    <s v="ZXD202602051149278419"/>
    <x v="2195"/>
    <n v="100"/>
    <n v="100"/>
    <b v="1"/>
  </r>
  <r>
    <s v="108445"/>
    <s v="立效 通宣理肺丸 6g*10丸"/>
    <s v="ZXD202602091539426091"/>
    <x v="2196"/>
    <n v="120"/>
    <n v="120"/>
    <b v="1"/>
  </r>
  <r>
    <s v="108445"/>
    <s v="立效 麻仁润肠丸 6g*10丸"/>
    <s v="ZXD202602241108353694"/>
    <x v="652"/>
    <n v="120"/>
    <n v="240"/>
    <b v="1"/>
  </r>
  <r>
    <s v="108445"/>
    <s v="華意HUAYI 安乃近片 0.5g*12片*2板"/>
    <s v="ZXD202602241214184695"/>
    <x v="2197"/>
    <n v="400"/>
    <n v="400"/>
    <b v="1"/>
  </r>
  <r>
    <s v="108445"/>
    <s v="达因/伊可新 维生素AD滴剂 A2000U:D3 700U*10粒*6板(1岁以上)"/>
    <s v="ZXD202602051041535934"/>
    <x v="1248"/>
    <n v="100"/>
    <n v="200"/>
    <b v="1"/>
  </r>
  <r>
    <s v="108445"/>
    <s v="达因/伊可新 维生素AD滴剂 A2000U:D3 700U*10粒*6板(1岁以上)"/>
    <s v="ZXD202603021522335268"/>
    <x v="1248"/>
    <n v="100"/>
    <n v="200"/>
    <b v="1"/>
  </r>
  <r>
    <s v="108445"/>
    <s v="龙牡 龙牡壮骨颗粒 5g*30袋"/>
    <s v="ZXD202603030954512302"/>
    <x v="2198"/>
    <n v="60"/>
    <n v="120"/>
    <b v="1"/>
  </r>
  <r>
    <s v="108702"/>
    <s v="FUZHENG 贞芪扶正颗粒 5g*12袋(无糖型)"/>
    <s v="XXD202602261148083507"/>
    <x v="2199"/>
    <n v="100"/>
    <n v="100"/>
    <b v="1"/>
  </r>
  <r>
    <s v="108702"/>
    <s v="敖东 安神补脑液 10ml*10支"/>
    <s v="XXD202602261121335718"/>
    <x v="70"/>
    <n v="60"/>
    <n v="60"/>
    <b v="1"/>
  </r>
  <r>
    <s v="108702"/>
    <s v="武药 去痛片 100片"/>
    <s v="XXD202602101706202708"/>
    <x v="1494"/>
    <n v="180"/>
    <n v="180"/>
    <b v="1"/>
  </r>
  <r>
    <s v="108702"/>
    <s v="都乐 金嗓子喉片 2g*6片*2板"/>
    <s v="XXD202602261119517337"/>
    <x v="385"/>
    <n v="96"/>
    <n v="96"/>
    <b v="1"/>
  </r>
  <r>
    <s v="108710"/>
    <s v="信龙 炉甘石洗剂 100ml/瓶"/>
    <s v="XXD202603061623418248"/>
    <x v="4"/>
    <n v="100"/>
    <n v="100"/>
    <b v="1"/>
  </r>
  <r>
    <s v="108710"/>
    <s v="白鹤 冬凌草糖浆 100ml/瓶"/>
    <s v="XXD202602121611000203"/>
    <x v="2200"/>
    <n v="80"/>
    <n v="80"/>
    <b v="1"/>
  </r>
  <r>
    <s v="108710"/>
    <s v="缬氨悦 缬沙坦氨氯地平片(Ⅰ) 80mg/5mg*28片"/>
    <s v="XXD202602041615180744"/>
    <x v="1099"/>
    <n v="150"/>
    <n v="150"/>
    <b v="1"/>
  </r>
  <r>
    <s v="108802"/>
    <s v="NBP/恩必普/CSPC 丁苯酞软胶囊 0.1g*24粒/瓶"/>
    <s v="ZXD202602061142450089"/>
    <x v="2201"/>
    <n v="120"/>
    <n v="240"/>
    <b v="1"/>
  </r>
  <r>
    <s v="108802"/>
    <s v="Omron欧姆龙 电子血压计 HEM-7121(上臂式)"/>
    <s v="ZXD202602251139264057"/>
    <x v="1216"/>
    <n v="10"/>
    <n v="20"/>
    <b v="1"/>
  </r>
  <r>
    <s v="108802"/>
    <s v="life-space/益倍适 益倍适益生菌粉 30g(1.5g*20)"/>
    <s v="ZXD202602091115423967"/>
    <x v="2202"/>
    <n v="24"/>
    <n v="24"/>
    <b v="1"/>
  </r>
  <r>
    <s v="108802"/>
    <s v="乐普医疗/优力平 阿托伐他汀钙片 20mg*7片"/>
    <s v="ZXD202602071122194616"/>
    <x v="414"/>
    <n v="400"/>
    <n v="400"/>
    <b v="1"/>
  </r>
  <r>
    <s v="108802"/>
    <s v="优立通 非布司他片 40mg*8片"/>
    <s v="ZXD202603061542363317"/>
    <x v="125"/>
    <n v="100"/>
    <n v="200"/>
    <b v="1"/>
  </r>
  <r>
    <s v="108802"/>
    <s v="关照 复方苦参洗剂 260ml/瓶(内附妇科冲洗器)"/>
    <s v="ZXD202602041135388959"/>
    <x v="1377"/>
    <n v="50"/>
    <n v="50"/>
    <b v="1"/>
  </r>
  <r>
    <s v="108802"/>
    <s v="切诺 桉柠蒎肠溶胶囊(桉柠蒎肠溶软胶囊) 0.3g*18粒"/>
    <s v="ZXD202603061037291838"/>
    <x v="2203"/>
    <n v="200"/>
    <n v="200"/>
    <b v="1"/>
  </r>
  <r>
    <s v="108802"/>
    <s v="力言卓 地奈德乳膏 0.05%*15g/支"/>
    <s v="ZXD202603021118467295"/>
    <x v="2204"/>
    <n v="200"/>
    <n v="200"/>
    <b v="1"/>
  </r>
  <r>
    <s v="108802"/>
    <s v="可乐必妥 左氧氟沙星片 0.5g*4片"/>
    <s v="ZXD202602251139264057"/>
    <x v="176"/>
    <n v="300"/>
    <n v="300"/>
    <b v="1"/>
  </r>
  <r>
    <s v="108802"/>
    <s v="可伊 新复方芦荟胶囊 0.43g*10粒*3板"/>
    <s v="ZXD202602061632362330"/>
    <x v="62"/>
    <n v="200"/>
    <n v="200"/>
    <b v="1"/>
  </r>
  <r>
    <s v="108802"/>
    <s v="同仁堂 安宫牛黄丸 3g*1丸(双天然)"/>
    <s v="ZXD202602091115423967"/>
    <x v="2205"/>
    <n v="1"/>
    <n v="4"/>
    <b v="1"/>
  </r>
  <r>
    <s v="108802"/>
    <s v="同仁堂 安宫牛黄丸 3g*1丸(双天然)"/>
    <s v="ZXD202602251619492659"/>
    <x v="2205"/>
    <n v="1"/>
    <n v="2"/>
    <b v="1"/>
  </r>
  <r>
    <s v="108802"/>
    <s v="哈药 哈药牌钙铁锌口服液 10ml*90支"/>
    <s v="ZXD202602111549416371"/>
    <x v="812"/>
    <n v="6"/>
    <n v="6"/>
    <b v="1"/>
  </r>
  <r>
    <s v="108802"/>
    <s v="安迪美格 医用护理垫 60cm*90cm*10片 成人型 男女通用"/>
    <s v="ZXD202602111549412060"/>
    <x v="2206"/>
    <n v="20"/>
    <n v="39"/>
    <b v="1"/>
  </r>
  <r>
    <s v="108802"/>
    <s v="安迪美格 医用护理垫 60cm*90cm*10片 成人型 男女通用"/>
    <s v="ZXD202602251139264057"/>
    <x v="2206"/>
    <n v="24"/>
    <n v="36"/>
    <b v="1"/>
  </r>
  <r>
    <s v="108802"/>
    <s v="安迪美格 医用护理垫 60cm*90cm*10片 成人型 男女通用"/>
    <s v="ZXD202603041525221252"/>
    <x v="2206"/>
    <n v="24"/>
    <n v="80"/>
    <b v="1"/>
  </r>
  <r>
    <s v="108802"/>
    <s v="安迪美格 医用检查手套 PE型M(中号)*100只"/>
    <s v="ZXD202602071122194616"/>
    <x v="2207"/>
    <n v="200"/>
    <n v="400"/>
    <b v="1"/>
  </r>
  <r>
    <s v="108802"/>
    <s v="江波 非洛地平缓释片 5mg*10片*2板(薄膜衣片)"/>
    <s v="ZXD202602061142458129"/>
    <x v="2208"/>
    <n v="300"/>
    <n v="300"/>
    <b v="1"/>
  </r>
  <r>
    <s v="108802"/>
    <s v="汤臣倍健 汤臣倍健金装蛋白粉 300g*2罐"/>
    <s v="ZXD202602041621050818"/>
    <x v="2209"/>
    <n v="4"/>
    <n v="80"/>
    <b v="1"/>
  </r>
  <r>
    <s v="108802"/>
    <s v="汤臣倍健 汤臣倍健金装蛋白粉 450g"/>
    <s v="ZXD202602091537233706"/>
    <x v="2210"/>
    <n v="6"/>
    <n v="120"/>
    <b v="1"/>
  </r>
  <r>
    <s v="108802"/>
    <s v="汤臣倍健 汤臣倍健金装蛋白粉 450g"/>
    <s v="ZXD202602231515190887"/>
    <x v="2210"/>
    <n v="6"/>
    <n v="120"/>
    <b v="1"/>
  </r>
  <r>
    <s v="108802"/>
    <s v="泌特 复方阿嗪米特肠溶片 10片*2板"/>
    <s v="ZXD202602071122194616"/>
    <x v="2211"/>
    <n v="200"/>
    <n v="200"/>
    <b v="1"/>
  </r>
  <r>
    <s v="108802"/>
    <s v="泰毕全 达比加群酯胶囊 110mg*10粒"/>
    <s v="ZXD202602271139234629"/>
    <x v="2212"/>
    <n v="96"/>
    <n v="96"/>
    <b v="1"/>
  </r>
  <r>
    <s v="108802"/>
    <s v="泽普思/Zepolas 氟比洛芬凝胶贴膏 40mg*6贴/袋"/>
    <s v="ZXD202602271139231056"/>
    <x v="719"/>
    <n v="60"/>
    <n v="120"/>
    <b v="1"/>
  </r>
  <r>
    <s v="108802"/>
    <s v="海氏海诺/英诺威盐水清洗液 清洗液 B型 15ml*20支 "/>
    <s v="ZXD202603041102313776"/>
    <x v="1223"/>
    <n v="40"/>
    <n v="40"/>
    <b v="1"/>
  </r>
  <r>
    <s v="108802"/>
    <s v="海王金樽 海王牌金樽片 18g(1.0g*3片*6袋)"/>
    <s v="ZXD202602111619264242"/>
    <x v="2213"/>
    <n v="60"/>
    <n v="60"/>
    <b v="1"/>
  </r>
  <r>
    <s v="108802"/>
    <s v="维福佳 维生素C片 0.1g*100片"/>
    <s v="ZXD202602251139264057"/>
    <x v="110"/>
    <n v="500"/>
    <n v="600"/>
    <b v="1"/>
  </r>
  <r>
    <s v="108802"/>
    <s v="胡慶餘堂 胃复春胶囊 0.35g*60粒/瓶"/>
    <s v="ZXD202602061142456094"/>
    <x v="145"/>
    <n v="120"/>
    <n v="240"/>
    <b v="1"/>
  </r>
  <r>
    <s v="108802"/>
    <s v="脑白金 脑白金胶囊、口服液 0.25g*20粒+250ml*2瓶"/>
    <s v="ZXD202603021657234124"/>
    <x v="2214"/>
    <n v="10"/>
    <n v="10"/>
    <b v="1"/>
  </r>
  <r>
    <s v="108802"/>
    <s v="阿华医疗/东岳牌 玻璃体温计 内标式(腋下无汞)(大规格)1支"/>
    <s v="ZXD202602041135388959"/>
    <x v="2215"/>
    <n v="100"/>
    <n v="100"/>
    <b v="1"/>
  </r>
  <r>
    <s v="108802"/>
    <s v="霂恩盐水 清洗液 100ml"/>
    <s v="ZXD202603041525223928"/>
    <x v="2216"/>
    <n v="100"/>
    <n v="100"/>
    <b v="1"/>
  </r>
  <r>
    <s v="108802"/>
    <s v="養生堂 养生堂蛋白粉 400g(10g*40袋)"/>
    <s v="ZXD202602041135395296"/>
    <x v="2217"/>
    <n v="9"/>
    <n v="36"/>
    <b v="1"/>
  </r>
  <r>
    <s v="108823"/>
    <s v="可伊 新复方芦荟胶囊 0.43g*12粒*4板"/>
    <s v="XXD202602121621054083"/>
    <x v="797"/>
    <n v="100"/>
    <n v="200"/>
    <b v="1"/>
  </r>
  <r>
    <s v="108823"/>
    <s v="得百安 氟比洛芬凝胶贴膏 40mg*4贴"/>
    <s v="XXD202602121622485971"/>
    <x v="648"/>
    <n v="60"/>
    <n v="100"/>
    <b v="1"/>
  </r>
  <r>
    <s v="108823"/>
    <s v="得百安 氟比洛芬凝胶贴膏 40mg*4贴"/>
    <s v="XXD202602241359447217"/>
    <x v="648"/>
    <n v="60"/>
    <n v="60"/>
    <b v="1"/>
  </r>
  <r>
    <s v="108823"/>
    <s v="樂家老铺/乐尊育 排石颗粒 5g*10袋(无蔗糖)"/>
    <s v="XXD202602230916023472"/>
    <x v="2074"/>
    <n v="120"/>
    <n v="120"/>
    <b v="1"/>
  </r>
  <r>
    <s v="108823"/>
    <s v="玉仁 益气养血口服液 10ml*16支"/>
    <s v="XXD202602250905166752"/>
    <x v="1372"/>
    <n v="40"/>
    <n v="40"/>
    <b v="1"/>
  </r>
  <r>
    <s v="108823"/>
    <s v="玉仁 益气养血口服液 10ml*16支"/>
    <s v="XXD202603041546493431"/>
    <x v="1372"/>
    <n v="40"/>
    <n v="40"/>
    <b v="1"/>
  </r>
  <r>
    <s v="108823"/>
    <s v="青帝/华北制药 阿莫西林胶囊 0.5g*10粒*3板"/>
    <s v="XXD202602091255314667"/>
    <x v="2218"/>
    <n v="300"/>
    <n v="300"/>
    <b v="1"/>
  </r>
  <r>
    <s v="109368"/>
    <s v="哈三联/维尔坦 缬沙坦分散片 80mg*7片*2板"/>
    <s v="ZXD202602251857239548"/>
    <x v="2219"/>
    <n v="200"/>
    <n v="250"/>
    <b v="1"/>
  </r>
  <r>
    <s v="109429"/>
    <s v="21金维他 多维元素片(21) 100片/瓶"/>
    <s v="ZXD202603091608218184"/>
    <x v="1607"/>
    <n v="60"/>
    <n v="100"/>
    <b v="1"/>
  </r>
  <r>
    <s v="109429"/>
    <s v="中联/中国药材 足光散 40g*3袋"/>
    <s v="ZXD202603071611196428"/>
    <x v="594"/>
    <n v="120"/>
    <n v="800"/>
    <b v="1"/>
  </r>
  <r>
    <s v="109429"/>
    <s v="宝庆 丙戊酰胺片 0.2g*60片"/>
    <s v="ZXD202603071611196428"/>
    <x v="2220"/>
    <n v="100"/>
    <n v="200"/>
    <b v="1"/>
  </r>
  <r>
    <s v="109429"/>
    <s v="敖东 血府逐瘀口服液 10ml*10支"/>
    <s v="ZXD202603071154322624"/>
    <x v="348"/>
    <n v="60"/>
    <n v="400"/>
    <b v="1"/>
  </r>
  <r>
    <s v="109429"/>
    <s v="格华止 盐酸二甲双胍缓释片 0.5g*30片"/>
    <s v="ZXD202603041644446087"/>
    <x v="1691"/>
    <n v="180"/>
    <n v="186"/>
    <b v="1"/>
  </r>
  <r>
    <s v="109429"/>
    <s v="珍德 曲安奈德鼻喷雾剂 6ml:6.6mg*120喷/瓶"/>
    <s v="ZXD202603061512540928"/>
    <x v="778"/>
    <n v="120"/>
    <n v="720"/>
    <b v="1"/>
  </r>
  <r>
    <s v="109429"/>
    <s v="瑞健/安特 马来酸曲美布汀胶囊 0.1g*12粒*2板"/>
    <s v="ZXD202603031800450634"/>
    <x v="2221"/>
    <n v="300"/>
    <n v="300"/>
    <b v="1"/>
  </r>
  <r>
    <s v="109429"/>
    <s v="生命壹號 生命一号 10ml*12支口服液＋0.218g*48粒营养丸"/>
    <s v="ZXD202603071611198345"/>
    <x v="2222"/>
    <n v="32"/>
    <n v="146"/>
    <b v="1"/>
  </r>
  <r>
    <s v="109429"/>
    <s v="维福佳 维生素B1片 10mg*100片"/>
    <s v="ZXD202602241736381783"/>
    <x v="109"/>
    <n v="600"/>
    <n v="800"/>
    <b v="1"/>
  </r>
  <r>
    <s v="109429"/>
    <s v="维福佳 维生素B1片 10mg*100片"/>
    <s v="ZXD202603071611194648"/>
    <x v="109"/>
    <n v="600"/>
    <n v="800"/>
    <b v="1"/>
  </r>
  <r>
    <s v="109429"/>
    <s v="華山牌 摩罗丹 9g*9袋(小蜜丸)"/>
    <s v="ZXD202602201117180536"/>
    <x v="2223"/>
    <n v="160"/>
    <n v="200"/>
    <b v="1"/>
  </r>
  <r>
    <s v="109429"/>
    <s v="華山牌 摩罗丹 9g*9袋(小蜜丸)"/>
    <s v="ZXD202603041627295905"/>
    <x v="2223"/>
    <n v="160"/>
    <n v="191"/>
    <b v="1"/>
  </r>
  <r>
    <s v="109692"/>
    <s v="999 小儿氨酚黄那敏颗粒 6g*20袋"/>
    <s v="ZXD202602251431263208"/>
    <x v="309"/>
    <n v="80"/>
    <n v="80"/>
    <b v="1"/>
  </r>
  <r>
    <s v="109692"/>
    <s v="信龙 开塞露(含甘油) 20ml*20支"/>
    <s v="ZXD202603021641218166"/>
    <x v="59"/>
    <n v="30"/>
    <n v="53"/>
    <b v="1"/>
  </r>
  <r>
    <s v="109692"/>
    <s v="信龙 开塞露(含甘油) 20ml*6支"/>
    <s v="ZXD202603021600485772"/>
    <x v="304"/>
    <n v="80"/>
    <n v="80"/>
    <b v="1"/>
  </r>
  <r>
    <s v="109692"/>
    <s v="天龙 甲硝唑氯己定洗剂 50ml*6瓶"/>
    <s v="ZXD202603091526055591"/>
    <x v="586"/>
    <n v="40"/>
    <n v="80"/>
    <b v="1"/>
  </r>
  <r>
    <s v="109692"/>
    <s v="昭药 川贝枇杷糖浆 200ml"/>
    <s v="ZXD202602251431265097"/>
    <x v="1306"/>
    <n v="80"/>
    <n v="80"/>
    <b v="1"/>
  </r>
  <r>
    <s v="109692"/>
    <s v="福元 盐酸特比萘芬乳膏 1%*10g/支"/>
    <s v="ZXD202602091429083307"/>
    <x v="2224"/>
    <n v="300"/>
    <n v="300"/>
    <b v="1"/>
  </r>
  <r>
    <s v="109692"/>
    <s v="福元 盐酸特比萘芬乳膏 1%*10g/支"/>
    <s v="ZXD202602261429058525"/>
    <x v="2224"/>
    <n v="300"/>
    <n v="900"/>
    <b v="1"/>
  </r>
  <r>
    <s v="110069"/>
    <s v="仁源堂 化痰消咳片 0.25g*12片*2板(铝塑)"/>
    <s v="ZXD202602221448017712"/>
    <x v="2225"/>
    <n v="1"/>
    <n v="5"/>
    <b v="1"/>
  </r>
  <r>
    <s v="110422"/>
    <s v="同仁堂 归芍地黄丸 9g*10丸(大蜜丸)"/>
    <s v="ZXD202602061555151906"/>
    <x v="331"/>
    <n v="50"/>
    <n v="50"/>
    <b v="1"/>
  </r>
  <r>
    <s v="111608"/>
    <s v="万汉靓力 磷酸奥司他韦胶囊 75mg*10粒"/>
    <s v="ZXD202602051419459338"/>
    <x v="1078"/>
    <n v="400"/>
    <n v="800"/>
    <b v="1"/>
  </r>
  <r>
    <s v="111608"/>
    <s v="万汉靓力 磷酸奥司他韦胶囊 75mg*10粒"/>
    <s v="ZXD202602071422471342"/>
    <x v="1078"/>
    <n v="400"/>
    <n v="800"/>
    <b v="1"/>
  </r>
  <r>
    <s v="111608"/>
    <s v="万汉靓力 磷酸奥司他韦胶囊 75mg*10粒"/>
    <s v="ZXD202602111420173725"/>
    <x v="1078"/>
    <n v="400"/>
    <n v="400"/>
    <b v="1"/>
  </r>
  <r>
    <s v="111608"/>
    <s v="可伊 新复方芦荟胶囊 0.43g*12粒*4板"/>
    <s v="ZXD202603051443438410"/>
    <x v="797"/>
    <n v="100"/>
    <n v="100"/>
    <b v="1"/>
  </r>
  <r>
    <s v="111608"/>
    <s v="同仁堂 归芍地黄丸 9g*10丸(大蜜丸)"/>
    <s v="ZXD202602110950456229"/>
    <x v="331"/>
    <n v="50"/>
    <n v="80"/>
    <b v="1"/>
  </r>
  <r>
    <s v="111608"/>
    <s v="同仁堂 归芍地黄丸 9g*10丸(大蜜丸)"/>
    <s v="ZXD202602251026033468"/>
    <x v="331"/>
    <n v="50"/>
    <n v="50"/>
    <b v="1"/>
  </r>
  <r>
    <s v="111608"/>
    <s v="同仁堂 归芍地黄丸 9g*10丸(大蜜丸)"/>
    <s v="ZXD202603021313004058"/>
    <x v="331"/>
    <n v="50"/>
    <n v="50"/>
    <b v="1"/>
  </r>
  <r>
    <s v="111608"/>
    <s v="同仁堂 牛黄解毒片 0.27g*10片*12板(薄膜衣片)"/>
    <s v="ZXD202602231645535985"/>
    <x v="2087"/>
    <n v="144"/>
    <n v="200"/>
    <b v="1"/>
  </r>
  <r>
    <s v="111608"/>
    <s v="同仁堂 益母草颗粒 15g*8袋"/>
    <s v="ZXD202603100857421394"/>
    <x v="28"/>
    <n v="100"/>
    <n v="100"/>
    <b v="1"/>
  </r>
  <r>
    <s v="111608"/>
    <s v="知原 复方氯己定含漱液 150ml/瓶"/>
    <s v="ZXD202602071352341201"/>
    <x v="1032"/>
    <n v="60"/>
    <n v="70"/>
    <b v="1"/>
  </r>
  <r>
    <s v="111608"/>
    <s v="福松 聚乙二醇4000散 10g*10袋"/>
    <s v="ZXD202602060814130840"/>
    <x v="707"/>
    <n v="66"/>
    <n v="100"/>
    <b v="1"/>
  </r>
  <r>
    <s v="111608"/>
    <s v="逸舒维/逸舒 奥美拉唑肠溶胶囊 20mg*28粒/瓶"/>
    <s v="ZXD202602060943089377"/>
    <x v="713"/>
    <n v="300"/>
    <n v="300"/>
    <b v="1"/>
  </r>
  <r>
    <s v="111608"/>
    <s v="邦坦 替米沙坦片 40mg*8片*3板"/>
    <s v="ZXD202603021301161676"/>
    <x v="1474"/>
    <n v="200"/>
    <n v="200"/>
    <b v="1"/>
  </r>
  <r>
    <s v="112236"/>
    <s v="NASONEX/内舒拿 糠酸莫米松鼻喷雾剂 50ug*140揿/支"/>
    <s v="ZQD202602241434223379"/>
    <x v="2226"/>
    <n v="200"/>
    <n v="400"/>
    <b v="1"/>
  </r>
  <r>
    <s v="112236"/>
    <s v="NASONEX/内舒拿 糠酸莫米松鼻喷雾剂 50μg*60揿/支"/>
    <s v="ZQD202602100906277143"/>
    <x v="316"/>
    <n v="200"/>
    <n v="1000"/>
    <b v="1"/>
  </r>
  <r>
    <s v="112236"/>
    <s v="三精 双黄连口服液 10ml*10支"/>
    <s v="ZQD202602031401570009"/>
    <x v="1182"/>
    <n v="90"/>
    <n v="2160"/>
    <b v="1"/>
  </r>
  <r>
    <s v="112236"/>
    <s v="中国药材 鼻炎康片 0.37g*150片/瓶"/>
    <s v="ZQD202602041621540830"/>
    <x v="318"/>
    <n v="100"/>
    <n v="4019"/>
    <b v="1"/>
  </r>
  <r>
    <s v="112236"/>
    <s v="九芝堂/芝 裸花紫珠片 0.5g*12片*2板"/>
    <s v="ZQD202602041638493745"/>
    <x v="2227"/>
    <n v="300"/>
    <n v="400"/>
    <b v="1"/>
  </r>
  <r>
    <s v="112236"/>
    <s v="代文 缬沙坦胶囊 80mg*28粒"/>
    <s v="ZQD202602111447157725"/>
    <x v="2228"/>
    <n v="160"/>
    <n v="957"/>
    <b v="1"/>
  </r>
  <r>
    <s v="112236"/>
    <s v="博路定 恩替卡韦片 0.5mg*28片"/>
    <s v="ZQD202602250929013032"/>
    <x v="541"/>
    <n v="216"/>
    <n v="648"/>
    <b v="1"/>
  </r>
  <r>
    <s v="112236"/>
    <s v="双鹤药业/豪降之 厄贝沙坦分散片 0.15g*12片"/>
    <s v="ZQD202602111645496826"/>
    <x v="1201"/>
    <n v="300"/>
    <n v="1200"/>
    <b v="1"/>
  </r>
  <r>
    <s v="112236"/>
    <s v="可乐必妥/Cravit 左氧氟沙星滴眼液 0.488%(5ml:24.4mg)/支"/>
    <s v="ZQD202603101622301831"/>
    <x v="1844"/>
    <n v="300"/>
    <n v="9000"/>
    <b v="1"/>
  </r>
  <r>
    <s v="112236"/>
    <s v="同仁堂 二妙丸 18袋"/>
    <s v="ZQD202602021829104440"/>
    <x v="2229"/>
    <n v="60"/>
    <n v="112"/>
    <b v="1"/>
  </r>
  <r>
    <s v="112236"/>
    <s v="同仁堂 二妙丸 18袋"/>
    <s v="ZQD202602241712329356"/>
    <x v="2229"/>
    <n v="60"/>
    <n v="150"/>
    <b v="1"/>
  </r>
  <r>
    <s v="112236"/>
    <s v="同仁堂 人参归脾丸 9g*10丸"/>
    <s v="ZQD202603091448122931"/>
    <x v="1124"/>
    <n v="60"/>
    <n v="352"/>
    <b v="1"/>
  </r>
  <r>
    <s v="112236"/>
    <s v="同仁堂 六味地黄丸(浓缩丸) 120丸/瓶"/>
    <s v="ZQD202602110936001759"/>
    <x v="725"/>
    <n v="240"/>
    <n v="4800"/>
    <b v="1"/>
  </r>
  <r>
    <s v="112236"/>
    <s v="同仁堂 同仁乌鸡白凤丸 9g*10丸(大蜜丸)"/>
    <s v="ZQD202602241712326973"/>
    <x v="178"/>
    <n v="60"/>
    <n v="2155"/>
    <b v="1"/>
  </r>
  <r>
    <s v="112236"/>
    <s v="同仁堂 国公酒 328ml(简装)"/>
    <s v="ZQD202602241103491939"/>
    <x v="1238"/>
    <n v="24"/>
    <n v="168"/>
    <b v="1"/>
  </r>
  <r>
    <s v="112236"/>
    <s v="同仁堂 国公酒 328ml(简装)"/>
    <s v="ZQD202603091025489282"/>
    <x v="1238"/>
    <n v="24"/>
    <n v="240"/>
    <b v="1"/>
  </r>
  <r>
    <s v="112236"/>
    <s v="同仁堂 坤宝丸 50丸*10袋"/>
    <s v="ZQD202602021829103189"/>
    <x v="1125"/>
    <n v="120"/>
    <n v="600"/>
    <b v="1"/>
  </r>
  <r>
    <s v="112236"/>
    <s v="同仁堂 坤宝丸 50丸*10袋"/>
    <s v="ZQD202602021829104440"/>
    <x v="1125"/>
    <n v="120"/>
    <n v="440"/>
    <b v="1"/>
  </r>
  <r>
    <s v="112236"/>
    <s v="同仁堂 壮腰健肾丸 5.6g*10丸"/>
    <s v="ZQD202603091448122932"/>
    <x v="933"/>
    <n v="80"/>
    <n v="400"/>
    <b v="1"/>
  </r>
  <r>
    <s v="112236"/>
    <s v="同仁堂 小儿咽扁颗粒 8g*10袋"/>
    <s v="ZQD202602021829106483"/>
    <x v="2230"/>
    <n v="60"/>
    <n v="1500"/>
    <b v="1"/>
  </r>
  <r>
    <s v="112236"/>
    <s v="同仁堂 杞菊地黄丸(浓缩丸) 120丸"/>
    <s v="ZQD202603091357270192"/>
    <x v="1478"/>
    <n v="240"/>
    <n v="240"/>
    <b v="1"/>
  </r>
  <r>
    <s v="112236"/>
    <s v="同仁堂 杞菊地黄丸(浓缩丸) 120丸"/>
    <s v="ZQD202603091448121225"/>
    <x v="1478"/>
    <n v="240"/>
    <n v="240"/>
    <b v="1"/>
  </r>
  <r>
    <s v="112236"/>
    <s v="同仁堂 桂附地黄丸 360丸/瓶(水蜜丸)"/>
    <s v="ZQD202602251353170987"/>
    <x v="2231"/>
    <n v="100"/>
    <n v="100"/>
    <b v="1"/>
  </r>
  <r>
    <s v="112236"/>
    <s v="同仁堂 牛黄上清丸 6g*10丸(聚乙烯中药丸球壳)"/>
    <s v="ZQD202603091357270192"/>
    <x v="644"/>
    <n v="90"/>
    <n v="1800"/>
    <b v="1"/>
  </r>
  <r>
    <s v="112236"/>
    <s v="同仁堂 知柏地黄丸 360粒/瓶(水蜜丸)"/>
    <s v="ZQD202602031729102465"/>
    <x v="621"/>
    <n v="100"/>
    <n v="1950"/>
    <b v="1"/>
  </r>
  <r>
    <s v="112236"/>
    <s v="同仁堂 金匮肾气丸 6g*10丸(大蜜丸)"/>
    <s v="ZQD202602110936001759"/>
    <x v="1054"/>
    <n v="100"/>
    <n v="400"/>
    <b v="1"/>
  </r>
  <r>
    <s v="112236"/>
    <s v="同仁堂/同仁堂制药 龙胆泻肝丸 6g*18袋"/>
    <s v="ZQD202602031729102466"/>
    <x v="1085"/>
    <n v="60"/>
    <n v="2400"/>
    <b v="1"/>
  </r>
  <r>
    <s v="112236"/>
    <s v="喜格迈 尼可地尔片 5mg*10片*10板"/>
    <s v="ZQD202602041429134172"/>
    <x v="2232"/>
    <n v="120"/>
    <n v="240"/>
    <b v="1"/>
  </r>
  <r>
    <s v="112236"/>
    <s v="喜格迈 尼可地尔片 5mg*10片*3板"/>
    <s v="ZQD202602041429134172"/>
    <x v="42"/>
    <n v="120"/>
    <n v="600"/>
    <b v="1"/>
  </r>
  <r>
    <s v="112236"/>
    <s v="喜格迈 尼可地尔片 5mg*10片*3板"/>
    <s v="ZQD202603061510560888"/>
    <x v="42"/>
    <n v="120"/>
    <n v="600"/>
    <b v="1"/>
  </r>
  <r>
    <s v="112236"/>
    <s v="嘉應牌/嘉应 金菊五花茶颗粒 10g*20袋"/>
    <s v="ZQD202603091439561023"/>
    <x v="2233"/>
    <n v="50"/>
    <n v="378"/>
    <b v="1"/>
  </r>
  <r>
    <s v="112236"/>
    <s v="多达一 氨氯地平阿托伐他汀钙片 5mg/10mg*7片"/>
    <s v="ZQD202602241712323331"/>
    <x v="2234"/>
    <n v="240"/>
    <n v="480"/>
    <b v="1"/>
  </r>
  <r>
    <s v="112236"/>
    <s v="天士力 柴胡舒肝丸 7g*10袋(水蜜丸)"/>
    <s v="ZQD202602091256074669"/>
    <x v="335"/>
    <n v="100"/>
    <n v="600"/>
    <b v="1"/>
  </r>
  <r>
    <s v="112236"/>
    <s v="天士力 柴胡舒肝丸 7g*10袋(水蜜丸)"/>
    <s v="ZQD202602101708540254"/>
    <x v="335"/>
    <n v="100"/>
    <n v="300"/>
    <b v="1"/>
  </r>
  <r>
    <s v="112236"/>
    <s v="好医生 复方氨酚烷胺胶囊 12粒"/>
    <s v="ZQD202603091351454002"/>
    <x v="2157"/>
    <n v="400"/>
    <n v="400"/>
    <b v="1"/>
  </r>
  <r>
    <s v="112236"/>
    <s v="好护士/苍松 乳癖消片 0.32g*100片(糖衣片)"/>
    <s v="ZQD202602021829103189"/>
    <x v="792"/>
    <n v="150"/>
    <n v="3593"/>
    <b v="1"/>
  </r>
  <r>
    <s v="112236"/>
    <s v="好护士/苍松 乳癖消片 0.32g*100片(糖衣片)"/>
    <s v="ZQD202602021829106483"/>
    <x v="792"/>
    <n v="150"/>
    <n v="1159"/>
    <b v="1"/>
  </r>
  <r>
    <s v="112236"/>
    <s v="好护士/苍松 乳癖消片 0.32g*100片(糖衣片)"/>
    <s v="ZQD202602021829113190"/>
    <x v="792"/>
    <n v="150"/>
    <n v="200"/>
    <b v="1"/>
  </r>
  <r>
    <s v="112236"/>
    <s v="川石 氯芬黄敏片 18片*2板"/>
    <s v="ZQD202602031401564833"/>
    <x v="2235"/>
    <n v="320"/>
    <n v="640"/>
    <b v="1"/>
  </r>
  <r>
    <s v="112236"/>
    <s v="敏迪 特非那定片 60mg*12片"/>
    <s v="ZQD202602031401564833"/>
    <x v="2236"/>
    <n v="300"/>
    <n v="1800"/>
    <b v="1"/>
  </r>
  <r>
    <s v="112236"/>
    <s v="易舒特 甘霖洗剂 150ml"/>
    <s v="ZQD202603100015141058"/>
    <x v="2237"/>
    <n v="80"/>
    <n v="320"/>
    <b v="1"/>
  </r>
  <r>
    <s v="112236"/>
    <s v="易蒙停 盐酸洛哌丁胺胶囊 2mg*12粒"/>
    <s v="ZQD202602031729102466"/>
    <x v="457"/>
    <n v="180"/>
    <n v="743"/>
    <b v="1"/>
  </r>
  <r>
    <s v="112236"/>
    <s v="杨濟生 复方鲜竹沥液 10ml*6瓶"/>
    <s v="ZQD202602021829106483"/>
    <x v="894"/>
    <n v="80"/>
    <n v="8000"/>
    <b v="1"/>
  </r>
  <r>
    <s v="112236"/>
    <s v="杨濟生 排石颗粒 20g*12袋"/>
    <s v="ZQD202602251624212722"/>
    <x v="252"/>
    <n v="60"/>
    <n v="1369"/>
    <b v="1"/>
  </r>
  <r>
    <s v="112236"/>
    <s v="杨濟生 排石颗粒 20g*12袋"/>
    <s v="ZQD202603091135566296"/>
    <x v="252"/>
    <n v="60"/>
    <n v="1800"/>
    <b v="1"/>
  </r>
  <r>
    <s v="112236"/>
    <s v="桑海 更年安片 0.31g*60片/瓶"/>
    <s v="ZQD202602100906282830"/>
    <x v="700"/>
    <n v="200"/>
    <n v="400"/>
    <b v="1"/>
  </r>
  <r>
    <s v="112236"/>
    <s v="森科源 虚汗停胶囊 0.35g*12粒*3板"/>
    <s v="ZQD202603091357270192"/>
    <x v="2238"/>
    <n v="240"/>
    <n v="240"/>
    <b v="1"/>
  </r>
  <r>
    <s v="112236"/>
    <s v="毕诺 曲安奈德鼻喷雾剂 6ml:55μg*120掀/瓶"/>
    <s v="ZQD202602241412513163"/>
    <x v="2239"/>
    <n v="200"/>
    <n v="1800"/>
    <b v="1"/>
  </r>
  <r>
    <s v="112236"/>
    <s v="汇恩兰德 盐酸奥洛他定滴眼液 0.1%(5ml:5mg)/瓶"/>
    <s v="ZQD202602061008499554"/>
    <x v="2240"/>
    <n v="300"/>
    <n v="3000"/>
    <b v="1"/>
  </r>
  <r>
    <s v="112236"/>
    <s v="汇恩兰德 盐酸奥洛他定滴眼液 0.1%(5ml:5mg)/瓶"/>
    <s v="ZQD202602241434235095"/>
    <x v="2240"/>
    <n v="300"/>
    <n v="952"/>
    <b v="1"/>
  </r>
  <r>
    <s v="112236"/>
    <s v="沃华/寿山牌 心可舒片 0.62g*12片*2板"/>
    <s v="ZQD202603061542371535"/>
    <x v="462"/>
    <n v="200"/>
    <n v="2000"/>
    <b v="1"/>
  </r>
  <r>
    <s v="112236"/>
    <s v="泾渭 固肠止泻丸 30g/瓶"/>
    <s v="ZQD202602031401564833"/>
    <x v="2241"/>
    <n v="200"/>
    <n v="800"/>
    <b v="1"/>
  </r>
  <r>
    <s v="112236"/>
    <s v="渭必治 复方铝酸铋片 10片*5板"/>
    <s v="ZQD202602241339154609"/>
    <x v="2242"/>
    <n v="180"/>
    <n v="2360"/>
    <b v="1"/>
  </r>
  <r>
    <s v="112236"/>
    <s v="渭必治 复方铝酸铋片 10片*5板"/>
    <s v="ZQD202603091349240070"/>
    <x v="2242"/>
    <n v="180"/>
    <n v="550"/>
    <b v="1"/>
  </r>
  <r>
    <s v="112236"/>
    <s v="爱丽 地夸磷索钠滴眼液 3%(5ml:150mg)*1支"/>
    <s v="ZQD202602031401570009"/>
    <x v="2243"/>
    <n v="300"/>
    <n v="600"/>
    <b v="1"/>
  </r>
  <r>
    <s v="112236"/>
    <s v="爱丽 玻璃酸钠滴眼液 5ml:15mg(0.3%)/支"/>
    <s v="ZQD202602031401564833"/>
    <x v="37"/>
    <n v="300"/>
    <n v="587"/>
    <b v="1"/>
  </r>
  <r>
    <s v="112236"/>
    <s v="爱丽 玻璃酸钠滴眼液 5ml:15mg(0.3%)/支"/>
    <s v="ZQD202602111006564437"/>
    <x v="37"/>
    <n v="300"/>
    <n v="1800"/>
    <b v="1"/>
  </r>
  <r>
    <s v="112236"/>
    <s v="爱丽 玻璃酸钠滴眼液 5ml:5mg(0.1%)/支"/>
    <s v="ZQD202602031401571674"/>
    <x v="2244"/>
    <n v="300"/>
    <n v="600"/>
    <b v="1"/>
  </r>
  <r>
    <s v="112236"/>
    <s v="爱脉朗/Alvenor 柑橘黄酮片 500mg*40片"/>
    <s v="ZQD202602051630440866"/>
    <x v="2245"/>
    <n v="84"/>
    <n v="200"/>
    <b v="1"/>
  </r>
  <r>
    <s v="112236"/>
    <s v="独一味 独一味胶囊 0.3g*12粒*2板"/>
    <s v="ZQD202602131439134508"/>
    <x v="2246"/>
    <n v="240"/>
    <n v="720"/>
    <b v="1"/>
  </r>
  <r>
    <s v="112236"/>
    <s v="独一味 独一味胶囊 0.3g*12粒*2板"/>
    <s v="ZQD202602251006495210"/>
    <x v="2246"/>
    <n v="240"/>
    <n v="486"/>
    <b v="1"/>
  </r>
  <r>
    <s v="112236"/>
    <s v="独一味 独一味胶囊 0.3g*12粒*2板"/>
    <s v="ZQD202603091315319376"/>
    <x v="2246"/>
    <n v="240"/>
    <n v="720"/>
    <b v="1"/>
  </r>
  <r>
    <s v="112236"/>
    <s v="琪宁 黄体酮软胶囊 100mg*5粒*2板"/>
    <s v="ZQD202603091357270192"/>
    <x v="2247"/>
    <n v="400"/>
    <n v="844"/>
    <b v="1"/>
  </r>
  <r>
    <s v="112236"/>
    <s v="碑林 和血明目片 0.31g*35片*2板"/>
    <s v="ZQD202602101947083317"/>
    <x v="2248"/>
    <n v="200"/>
    <n v="600"/>
    <b v="1"/>
  </r>
  <r>
    <s v="112236"/>
    <s v="碑林 和血明目片 0.31g*35片*2板"/>
    <s v="ZQD202602241434233380"/>
    <x v="2248"/>
    <n v="200"/>
    <n v="600"/>
    <b v="1"/>
  </r>
  <r>
    <s v="112236"/>
    <s v="碑林 金嗓利咽胶囊 0.4g*18粒"/>
    <s v="ZQD202602101947085197"/>
    <x v="2249"/>
    <n v="200"/>
    <n v="378"/>
    <b v="1"/>
  </r>
  <r>
    <s v="112236"/>
    <s v="神苗/神威 复方锌布颗粒 10袋"/>
    <s v="ZQD202602021829103189"/>
    <x v="2250"/>
    <n v="180"/>
    <n v="900"/>
    <b v="1"/>
  </r>
  <r>
    <s v="112236"/>
    <s v="络泰/KPC 血塞通滴丸 5mg*420丸/瓶"/>
    <s v="ZQD202602101734474738"/>
    <x v="2251"/>
    <n v="300"/>
    <n v="600"/>
    <b v="1"/>
  </r>
  <r>
    <s v="112236"/>
    <s v="缬赛平 缬沙坦氢氯噻嗪片 80mg:12.5mg*7片*2板"/>
    <s v="ZQD202602021829104440"/>
    <x v="1450"/>
    <n v="300"/>
    <n v="600"/>
    <b v="1"/>
  </r>
  <r>
    <s v="112236"/>
    <s v="老拨云堂 普乐安片 0.57g*60片/瓶(薄膜衣片)"/>
    <s v="ZQD202602131453516496"/>
    <x v="1646"/>
    <n v="200"/>
    <n v="600"/>
    <b v="1"/>
  </r>
  <r>
    <s v="112236"/>
    <s v="舒迈通 阿托伐他汀钙片 10mg*14片*2板"/>
    <s v="ZQD202602121337127327"/>
    <x v="2252"/>
    <n v="400"/>
    <n v="3000"/>
    <b v="1"/>
  </r>
  <r>
    <s v="112236"/>
    <s v="艾伯维/阿法根 酒石酸溴莫尼定滴眼液 5ml:10mg/支"/>
    <s v="ZQD202602021829106483"/>
    <x v="2253"/>
    <n v="360"/>
    <n v="720"/>
    <b v="1"/>
  </r>
  <r>
    <s v="112236"/>
    <s v="苏春/乐珠制药 珍珠明目滴眼液 8ml/支"/>
    <s v="ZQD202603091357270192"/>
    <x v="219"/>
    <n v="600"/>
    <n v="600"/>
    <b v="1"/>
  </r>
  <r>
    <s v="112236"/>
    <s v="苏莱乐 富马酸比索洛尔片 5mg*14片"/>
    <s v="ZQD202602021829104440"/>
    <x v="485"/>
    <n v="360"/>
    <n v="4000"/>
    <b v="1"/>
  </r>
  <r>
    <s v="112236"/>
    <s v="苏莱乐 富马酸比索洛尔片 5mg*14片"/>
    <s v="ZQD202602091604170400"/>
    <x v="485"/>
    <n v="360"/>
    <n v="3000"/>
    <b v="1"/>
  </r>
  <r>
    <s v="112236"/>
    <s v="苏莱乐 富马酸比索洛尔片 5mg*14片"/>
    <s v="ZQD202603091731207912"/>
    <x v="485"/>
    <n v="360"/>
    <n v="3600"/>
    <b v="1"/>
  </r>
  <r>
    <s v="112236"/>
    <s v="达克宁 硝酸咪康唑散 1g:20mg*40g"/>
    <s v="ZQD202602100906277143"/>
    <x v="2254"/>
    <n v="180"/>
    <n v="720"/>
    <b v="1"/>
  </r>
  <r>
    <s v="112236"/>
    <s v="达克宁 硝酸咪康唑栓 0.2g*7枚"/>
    <s v="ZQD202602091256078464"/>
    <x v="2255"/>
    <n v="360"/>
    <n v="360"/>
    <b v="1"/>
  </r>
  <r>
    <s v="112236"/>
    <s v="达因/伊可新 维生素AD滴剂 A1500U:D3 500U*10粒*3板(0-1岁)"/>
    <s v="ZQD202602091256072168"/>
    <x v="490"/>
    <n v="200"/>
    <n v="1143"/>
    <b v="1"/>
  </r>
  <r>
    <s v="112236"/>
    <s v="达因/伊可新 维生素AD滴剂 A2000U:D3 700U*10粒*3板(1岁以上)"/>
    <s v="ZQD202602021829103189"/>
    <x v="491"/>
    <n v="200"/>
    <n v="1000"/>
    <b v="1"/>
  </r>
  <r>
    <s v="112236"/>
    <s v="迪康/贝可 酒石酸托特罗定片 2mg*14片"/>
    <s v="ZQD202602021829104440"/>
    <x v="2256"/>
    <n v="200"/>
    <n v="200"/>
    <b v="1"/>
  </r>
  <r>
    <s v="112236"/>
    <s v="迪根 双氯芬酸钠缓释片 0.1g*12片"/>
    <s v="ZQD202603091357270192"/>
    <x v="1161"/>
    <n v="480"/>
    <n v="480"/>
    <b v="1"/>
  </r>
  <r>
    <s v="112236"/>
    <s v="逢春 小柴胡颗粒 10g*20袋"/>
    <s v="ZQD202603091357270192"/>
    <x v="1336"/>
    <n v="80"/>
    <n v="160"/>
    <b v="1"/>
  </r>
  <r>
    <s v="112236"/>
    <s v="邦坦 替米沙坦片 40mg*8片*3板"/>
    <s v="ZQD202602051630446942"/>
    <x v="1474"/>
    <n v="200"/>
    <n v="2000"/>
    <b v="1"/>
  </r>
  <r>
    <s v="112236"/>
    <s v="金马 小金丸 0.6g*12袋"/>
    <s v="ZQD202602241712327545"/>
    <x v="2257"/>
    <n v="240"/>
    <n v="240"/>
    <b v="1"/>
  </r>
  <r>
    <s v="112334"/>
    <s v="府庆 藿香正气水 10ml*10支(塑料瓶)"/>
    <s v="XXD202602271431595539"/>
    <x v="10"/>
    <n v="200"/>
    <n v="1000"/>
    <b v="1"/>
  </r>
  <r>
    <s v="112334"/>
    <s v="柴舒饮 小柴胡颗粒 4g*9袋(无糖型)"/>
    <s v="XXD202602261626468174"/>
    <x v="2258"/>
    <n v="200"/>
    <n v="1310"/>
    <b v="1"/>
  </r>
  <r>
    <s v="112334"/>
    <s v="蜀中 依科 藿香正气水 10ml*10支"/>
    <s v="XXD202602271431593534"/>
    <x v="829"/>
    <n v="200"/>
    <n v="1000"/>
    <b v="1"/>
  </r>
  <r>
    <s v="112338"/>
    <s v="天舒欣 康复新液 100ml"/>
    <s v="ZXD202602091636230803"/>
    <x v="400"/>
    <n v="100"/>
    <n v="100"/>
    <b v="1"/>
  </r>
  <r>
    <s v="112338"/>
    <s v="天舒欣 康复新液 100ml"/>
    <s v="ZXD202603021650518260"/>
    <x v="400"/>
    <n v="100"/>
    <n v="100"/>
    <b v="1"/>
  </r>
  <r>
    <s v="112338"/>
    <s v="妇炎洁 妇炎洁植物本草抑菌洗液 380ml"/>
    <s v="ZXD202602051706485217"/>
    <x v="29"/>
    <n v="50"/>
    <n v="50"/>
    <b v="1"/>
  </r>
  <r>
    <s v="112338"/>
    <s v="海氏海诺/HYNAUT 白凡士林 100ml"/>
    <s v="ZXD202602261637107477"/>
    <x v="2133"/>
    <n v="1"/>
    <n v="20"/>
    <b v="1"/>
  </r>
  <r>
    <s v="112338"/>
    <s v="海氏海诺/HYNAUT 白凡士林 100ml"/>
    <s v="ZXD202603051700526122"/>
    <x v="2133"/>
    <n v="1"/>
    <n v="20"/>
    <b v="1"/>
  </r>
  <r>
    <s v="112338"/>
    <s v="舒适达 舒适达劲速护理牙膏 120g"/>
    <s v="ZXD202603101031184019"/>
    <x v="2259"/>
    <n v="48"/>
    <n v="48"/>
    <b v="1"/>
  </r>
  <r>
    <s v="112513"/>
    <s v="昆中药 银翘解毒片 0.52g*15片*2板"/>
    <s v="ZXD202603021744208789"/>
    <x v="2260"/>
    <n v="1"/>
    <n v="10"/>
    <b v="1"/>
  </r>
  <r>
    <s v="112520"/>
    <s v="俞氏/同邦 苯磺酸氨氯地平片 5mg*20片"/>
    <s v="ZXD202602261945416777"/>
    <x v="2261"/>
    <n v="300"/>
    <n v="300"/>
    <b v="1"/>
  </r>
  <r>
    <s v="112520"/>
    <s v="麦克罗辛/天方 盐酸二甲双胍缓释片 0.5g*8片*3板"/>
    <s v="ZXD202603021815444735"/>
    <x v="640"/>
    <n v="200"/>
    <n v="200"/>
    <b v="1"/>
  </r>
  <r>
    <s v="112551"/>
    <s v="白云山/奇星 复方南板蓝根颗粒 10g*15袋"/>
    <s v="ZXD202602041010183914"/>
    <x v="2262"/>
    <n v="50"/>
    <n v="50"/>
    <b v="1"/>
  </r>
  <r>
    <s v="112752"/>
    <s v="杜蕾斯 天然胶乳橡胶避孕套 Love大胆爱吧 10只装"/>
    <s v="ZXD202602051735001541"/>
    <x v="1203"/>
    <n v="144"/>
    <n v="150"/>
    <b v="1"/>
  </r>
  <r>
    <s v="112752"/>
    <s v="杜蕾斯 天然胶乳橡胶避孕套 Love大胆爱吧 10只装"/>
    <s v="ZXD202602281732207228"/>
    <x v="1203"/>
    <n v="144"/>
    <n v="144"/>
    <b v="1"/>
  </r>
  <r>
    <s v="112752"/>
    <s v="杜蕾斯 天然胶乳橡胶避孕套 Love大胆爱吧 10只装"/>
    <s v="ZXD202603021734295242"/>
    <x v="1203"/>
    <n v="144"/>
    <n v="144"/>
    <b v="1"/>
  </r>
  <r>
    <s v="112752"/>
    <s v="美达信 阿托伐他汀钙片 20mg*14片*1板"/>
    <s v="ZXD202602260939342526"/>
    <x v="927"/>
    <n v="320"/>
    <n v="1280"/>
    <b v="1"/>
  </r>
  <r>
    <s v="112909"/>
    <s v="KMZ 网状弹力绷带 四号3.0cm*30cm"/>
    <s v="ZXD202602111802172871"/>
    <x v="2263"/>
    <n v="1"/>
    <n v="10"/>
    <b v="1"/>
  </r>
  <r>
    <s v="112909"/>
    <s v="亚斯克平/四明山 苯磺酸氨氯地平片 5mg*7片*4板"/>
    <s v="ZXD202603091745040012"/>
    <x v="1440"/>
    <n v="300"/>
    <n v="1500"/>
    <b v="1"/>
  </r>
  <r>
    <s v="112909"/>
    <s v="博祥 醒脑再造丸 9g*10丸(大蜜丸)"/>
    <s v="ZXD202602031727190490"/>
    <x v="2264"/>
    <n v="120"/>
    <n v="120"/>
    <b v="1"/>
  </r>
  <r>
    <s v="112909"/>
    <s v="恒健 开塞露(含甘油) 10ml*20支"/>
    <s v="ZXD202602101808138679"/>
    <x v="2070"/>
    <n v="30"/>
    <n v="60"/>
    <b v="1"/>
  </r>
  <r>
    <s v="112909"/>
    <s v="杨濟生 生脉饮(党参方) 10ml*10支(无蔗糖)"/>
    <s v="ZXD202602021802169147"/>
    <x v="2265"/>
    <n v="60"/>
    <n v="120"/>
    <b v="1"/>
  </r>
  <r>
    <s v="112909"/>
    <s v="杨濟生 生脉饮(党参方) 10ml*10支(无蔗糖)"/>
    <s v="ZXD202602051725487368"/>
    <x v="2265"/>
    <n v="60"/>
    <n v="60"/>
    <b v="1"/>
  </r>
  <r>
    <s v="112909"/>
    <s v="高邦 硝酸咪康唑乳膏 2%*20g"/>
    <s v="ZXD202602101808138679"/>
    <x v="2266"/>
    <n v="400"/>
    <n v="400"/>
    <b v="1"/>
  </r>
  <r>
    <s v="112909"/>
    <s v="高邦 硝酸咪康唑乳膏 2%*20g"/>
    <s v="ZXD202602240927049243"/>
    <x v="2266"/>
    <n v="400"/>
    <n v="400"/>
    <b v="1"/>
  </r>
  <r>
    <s v="112909"/>
    <s v="高邦 硝酸咪康唑乳膏 2%*20g"/>
    <s v="ZXD202602251804277284"/>
    <x v="2266"/>
    <n v="400"/>
    <n v="800"/>
    <b v="1"/>
  </r>
  <r>
    <s v="112990"/>
    <s v="Sinocare 三诺 血糖仪套装 GA-3型血糖仪+GA-3型50支血糖试条+一次性使用末梢采血针28G 50支"/>
    <s v="XXD202602241705131512"/>
    <x v="1490"/>
    <n v="20"/>
    <n v="23"/>
    <b v="1"/>
  </r>
  <r>
    <s v="112990"/>
    <s v="可伊 新复方芦荟胶囊 0.43g*12粒*4板"/>
    <s v="XXD202602041644471089"/>
    <x v="797"/>
    <n v="100"/>
    <n v="100"/>
    <b v="1"/>
  </r>
  <r>
    <s v="112990"/>
    <s v="宏濟堂 牛黄清心丸(局方) 3g*4丸(大蜜丸)"/>
    <s v="XXD202602261710026073"/>
    <x v="2267"/>
    <n v="1"/>
    <n v="5"/>
    <b v="1"/>
  </r>
  <r>
    <s v="112990"/>
    <s v="雲植 红霉素眼膏 0.5%*2.5g/支"/>
    <s v="XXD202602281606360343"/>
    <x v="507"/>
    <n v="500"/>
    <n v="500"/>
    <b v="1"/>
  </r>
  <r>
    <s v="113027"/>
    <s v="雷允上 补肺活血胶囊 0.35g*60粒"/>
    <s v="ZXD202602090909526698"/>
    <x v="2268"/>
    <n v="1"/>
    <n v="4"/>
    <b v="1"/>
  </r>
  <r>
    <s v="113455"/>
    <s v="康齿宁 丁硼乳膏 120g/支"/>
    <s v="ZXD202602071645434228"/>
    <x v="772"/>
    <n v="72"/>
    <n v="90"/>
    <b v="1"/>
  </r>
  <r>
    <s v="113455"/>
    <s v="康齿宁 丁硼乳膏 120g/支"/>
    <s v="ZXD202603031720325695"/>
    <x v="772"/>
    <n v="72"/>
    <n v="85"/>
    <b v="1"/>
  </r>
  <r>
    <s v="113512"/>
    <s v="在田 肾石通颗粒 15g*10袋"/>
    <s v="ZXD202603051637279687"/>
    <x v="689"/>
    <n v="100"/>
    <n v="150"/>
    <b v="1"/>
  </r>
  <r>
    <s v="113512"/>
    <s v="妇炎洁 妇炎洁植物本草抑菌洗液 380ml"/>
    <s v="ZXD202603051637280972"/>
    <x v="29"/>
    <n v="50"/>
    <n v="50"/>
    <b v="1"/>
  </r>
  <r>
    <s v="113520"/>
    <s v="Huasun 三七通舒胶囊 0.2g*9粒*2板"/>
    <s v="ZQD202602031757140221"/>
    <x v="2269"/>
    <n v="160"/>
    <n v="160"/>
    <b v="1"/>
  </r>
  <r>
    <s v="113520"/>
    <s v="一心坦 沙库巴曲缬沙坦钠片 100mg*14片"/>
    <s v="ZQD202602261722360305"/>
    <x v="2270"/>
    <n v="200"/>
    <n v="200"/>
    <b v="1"/>
  </r>
  <r>
    <s v="113520"/>
    <s v="依贝迪/石四药 头孢地尼胶囊 0.1g*24粒"/>
    <s v="ZQD202602031757130752"/>
    <x v="2271"/>
    <n v="400"/>
    <n v="400"/>
    <b v="1"/>
  </r>
  <r>
    <s v="113520"/>
    <s v="依贝迪/石四药 头孢地尼胶囊 0.1g*24粒"/>
    <s v="ZQD202602091635294548"/>
    <x v="2271"/>
    <n v="400"/>
    <n v="800"/>
    <b v="1"/>
  </r>
  <r>
    <s v="113520"/>
    <s v="信誼 辅酶Q10胶囊 10mg*60粒/瓶"/>
    <s v="ZQD202602241713477561"/>
    <x v="831"/>
    <n v="150"/>
    <n v="150"/>
    <b v="1"/>
  </r>
  <r>
    <s v="113520"/>
    <s v="信龙 硼酸洗液 3%*250ml/瓶"/>
    <s v="ZQD202602261722377869"/>
    <x v="101"/>
    <n v="60"/>
    <n v="70"/>
    <b v="1"/>
  </r>
  <r>
    <s v="113520"/>
    <s v="倍怡 氯沙坦钾片 50mg*7片*4板"/>
    <s v="ZQD202602261722360307"/>
    <x v="5"/>
    <n v="150"/>
    <n v="150"/>
    <b v="1"/>
  </r>
  <r>
    <s v="113520"/>
    <s v="倍悦 厄贝沙坦氢氯噻嗪片 150mg/12.5mg*14片*2板"/>
    <s v="ZQD202602241713461564"/>
    <x v="1375"/>
    <n v="200"/>
    <n v="200"/>
    <b v="1"/>
  </r>
  <r>
    <s v="113520"/>
    <s v="倍悦 厄贝沙坦氢氯噻嗪片 150mg/12.5mg*14片*2板"/>
    <s v="ZQD202603021627159985"/>
    <x v="1375"/>
    <n v="200"/>
    <n v="200"/>
    <b v="1"/>
  </r>
  <r>
    <s v="113520"/>
    <s v="倍禾 盐酸拉贝洛尔片 50mg*15片*2板"/>
    <s v="ZQD202602261722377869"/>
    <x v="322"/>
    <n v="200"/>
    <n v="400"/>
    <b v="1"/>
  </r>
  <r>
    <s v="113520"/>
    <s v="元治 盐酸贝尼地平片 2mg*12片*2板"/>
    <s v="ZQD202602241713461565"/>
    <x v="2272"/>
    <n v="240"/>
    <n v="240"/>
    <b v="1"/>
  </r>
  <r>
    <s v="113520"/>
    <s v="利焕/白敬宇 硝苯地平缓释片(Ⅰ) 10mg*24片"/>
    <s v="ZQD202602261722360307"/>
    <x v="2273"/>
    <n v="400"/>
    <n v="400"/>
    <b v="1"/>
  </r>
  <r>
    <s v="113520"/>
    <s v="叶开泰 足光散 40g*3袋"/>
    <s v="ZQD202602051805351747"/>
    <x v="2274"/>
    <n v="120"/>
    <n v="120"/>
    <b v="1"/>
  </r>
  <r>
    <s v="113520"/>
    <s v="同仁堂 同仁乌鸡白凤丸 9g*10丸(大蜜丸)"/>
    <s v="ZQD202603021627162013"/>
    <x v="178"/>
    <n v="60"/>
    <n v="60"/>
    <b v="1"/>
  </r>
  <r>
    <s v="113520"/>
    <s v="同仁堂 木香顺气丸 6g*12袋"/>
    <s v="ZQD202602061657310624"/>
    <x v="1061"/>
    <n v="60"/>
    <n v="120"/>
    <b v="1"/>
  </r>
  <r>
    <s v="113520"/>
    <s v="同仁堂 木香顺气丸 6g*12袋"/>
    <s v="ZQD202602271710402546"/>
    <x v="1061"/>
    <n v="60"/>
    <n v="120"/>
    <b v="1"/>
  </r>
  <r>
    <s v="113520"/>
    <s v="同仁堂 舒肝和胃丸 180丸/瓶"/>
    <s v="ZQD202602031757130220"/>
    <x v="2275"/>
    <n v="120"/>
    <n v="120"/>
    <b v="1"/>
  </r>
  <r>
    <s v="113520"/>
    <s v="同仁堂 防风通圣丸 6g*10袋"/>
    <s v="ZQD202602271710396983"/>
    <x v="2276"/>
    <n v="60"/>
    <n v="120"/>
    <b v="1"/>
  </r>
  <r>
    <s v="113520"/>
    <s v="喜格迈 尼可地尔片 5mg*10片*10板"/>
    <s v="ZQD202603101633516954"/>
    <x v="2232"/>
    <n v="120"/>
    <n v="120"/>
    <b v="1"/>
  </r>
  <r>
    <s v="113520"/>
    <s v="回马枪 午时茶颗粒 6g*20袋/包"/>
    <s v="ZQD202602261722377869"/>
    <x v="2277"/>
    <n v="80"/>
    <n v="100"/>
    <b v="1"/>
  </r>
  <r>
    <s v="113520"/>
    <s v="地奥/谷参 复方谷氨酰胺肠溶胶囊 8粒*4板"/>
    <s v="ZQD202602251652583078"/>
    <x v="2156"/>
    <n v="160"/>
    <n v="160"/>
    <b v="1"/>
  </r>
  <r>
    <s v="113520"/>
    <s v="复傲坦 奥美沙坦酯氢氯噻嗪片 20mg:12.5mg*7片"/>
    <s v="ZQD202602241713463338"/>
    <x v="512"/>
    <n v="100"/>
    <n v="100"/>
    <b v="1"/>
  </r>
  <r>
    <s v="113520"/>
    <s v="天府彩虹 荆防颗粒 15g*20袋"/>
    <s v="ZQD202602261722360305"/>
    <x v="1521"/>
    <n v="60"/>
    <n v="70"/>
    <b v="1"/>
  </r>
  <r>
    <s v="113520"/>
    <s v="天龙 克林霉素甲硝唑搽剂 40ml"/>
    <s v="ZQD202602061657300622"/>
    <x v="690"/>
    <n v="200"/>
    <n v="200"/>
    <b v="1"/>
  </r>
  <r>
    <s v="113520"/>
    <s v="天龙 甲硝唑氯己定洗剂 200ml/瓶"/>
    <s v="ZQD202603021627162014"/>
    <x v="1555"/>
    <n v="60"/>
    <n v="240"/>
    <b v="1"/>
  </r>
  <r>
    <s v="113520"/>
    <s v="太极/TAIJI 鼻窦炎口服液 10ml*6支"/>
    <s v="ZQD202602051730011489"/>
    <x v="1522"/>
    <n v="120"/>
    <n v="160"/>
    <b v="1"/>
  </r>
  <r>
    <s v="113520"/>
    <s v="希舒美 阿奇霉素干混悬剂 0.1g*9袋"/>
    <s v="ZQD202602281628406149"/>
    <x v="2278"/>
    <n v="120"/>
    <n v="240"/>
    <b v="1"/>
  </r>
  <r>
    <s v="113520"/>
    <s v="帕夫林/朗生 白芍总苷胶囊 0.3g*12粒*2板"/>
    <s v="ZQD202602051730023354"/>
    <x v="2279"/>
    <n v="200"/>
    <n v="200"/>
    <b v="1"/>
  </r>
  <r>
    <s v="113520"/>
    <s v="常药 叶酸片 5mg*100片/瓶"/>
    <s v="ZQD202602271710396984"/>
    <x v="852"/>
    <n v="240"/>
    <n v="240"/>
    <b v="1"/>
  </r>
  <r>
    <s v="113520"/>
    <s v="开瑞坦 氯雷他定片 10mg*12片"/>
    <s v="ZQD202602241713477561"/>
    <x v="964"/>
    <n v="240"/>
    <n v="240"/>
    <b v="1"/>
  </r>
  <r>
    <s v="113520"/>
    <s v="拜耳/bayer/凯妮汀 克霉唑阴道片 0.5g*1片含给药器"/>
    <s v="ZQD202602271710396984"/>
    <x v="1138"/>
    <n v="120"/>
    <n v="120"/>
    <b v="1"/>
  </r>
  <r>
    <s v="113520"/>
    <s v="敖东 参苓白术散 3g*10袋"/>
    <s v="ZQD202602091635290784"/>
    <x v="2280"/>
    <n v="100"/>
    <n v="200"/>
    <b v="1"/>
  </r>
  <r>
    <s v="113520"/>
    <s v="敖东 血府逐瘀口服液 10ml*10支"/>
    <s v="ZQD202602061657300622"/>
    <x v="348"/>
    <n v="60"/>
    <n v="120"/>
    <b v="1"/>
  </r>
  <r>
    <s v="113520"/>
    <s v="敖东 血府逐瘀口服液 10ml*10支"/>
    <s v="ZQD202602251652580693"/>
    <x v="348"/>
    <n v="60"/>
    <n v="480"/>
    <b v="1"/>
  </r>
  <r>
    <s v="113520"/>
    <s v="昆中药 丹栀逍遥丸 6g*20袋"/>
    <s v="ZQD202603021627169986"/>
    <x v="351"/>
    <n v="80"/>
    <n v="130"/>
    <b v="1"/>
  </r>
  <r>
    <s v="113520"/>
    <s v="昆中药 参苓健脾胃颗粒 5g*8袋(无蔗糖)"/>
    <s v="ZQD202602271710396983"/>
    <x v="307"/>
    <n v="120"/>
    <n v="120"/>
    <b v="1"/>
  </r>
  <r>
    <s v="113520"/>
    <s v="杜密克/Duphalac 乳果糖口服溶液(RX) 15ml*6袋"/>
    <s v="ZQD202602241713463338"/>
    <x v="142"/>
    <n v="45"/>
    <n v="135"/>
    <b v="1"/>
  </r>
  <r>
    <s v="113520"/>
    <s v="欧健 头孢克肟胶囊 100mg*8粒"/>
    <s v="ZQD202602251652583077"/>
    <x v="2281"/>
    <n v="400"/>
    <n v="1080"/>
    <b v="1"/>
  </r>
  <r>
    <s v="113520"/>
    <s v="步長/红核 红核妇洁洗液 10ml*20袋"/>
    <s v="ZQD202602091635304970"/>
    <x v="460"/>
    <n v="60"/>
    <n v="120"/>
    <b v="1"/>
  </r>
  <r>
    <s v="113520"/>
    <s v="泰嘉 硫酸氢氯吡格雷片 75mg*7片*4板"/>
    <s v="ZQD202603091650156809"/>
    <x v="977"/>
    <n v="210"/>
    <n v="210"/>
    <b v="1"/>
  </r>
  <r>
    <s v="113520"/>
    <s v="润都/润都奥芬 布洛芬缓释胶囊 0.3g*14粒*2板"/>
    <s v="ZQD202602281628410487"/>
    <x v="2282"/>
    <n v="300"/>
    <n v="300"/>
    <b v="1"/>
  </r>
  <r>
    <s v="113520"/>
    <s v="独一味/武都 复方羊角颗粒 8g/袋*10袋/盒"/>
    <s v="ZQD202602271710396983"/>
    <x v="1998"/>
    <n v="180"/>
    <n v="350"/>
    <b v="1"/>
  </r>
  <r>
    <s v="113520"/>
    <s v="甘纤乐 扶正化瘀胶囊 0.3g*60粒/瓶"/>
    <s v="ZQD202602091635298771"/>
    <x v="900"/>
    <n v="100"/>
    <n v="200"/>
    <b v="1"/>
  </r>
  <r>
    <s v="113520"/>
    <s v="甘纤乐 扶正化瘀胶囊 0.3g*60粒/瓶"/>
    <s v="ZQD202602281628406868"/>
    <x v="900"/>
    <n v="100"/>
    <n v="100"/>
    <b v="1"/>
  </r>
  <r>
    <s v="113520"/>
    <s v="白云山 斑秃丸 35g/瓶"/>
    <s v="ZQD202602271710396984"/>
    <x v="2283"/>
    <n v="200"/>
    <n v="300"/>
    <b v="1"/>
  </r>
  <r>
    <s v="113520"/>
    <s v="白敬宇 红霉素眼膏 0.5%*2.5g"/>
    <s v="ZQD202602241713461565"/>
    <x v="16"/>
    <n v="400"/>
    <n v="3000"/>
    <b v="1"/>
  </r>
  <r>
    <s v="113520"/>
    <s v="石門shimen/依贝迪 头孢地尼胶囊 0.1g*24粒"/>
    <s v="ZQD202602271733287114"/>
    <x v="2284"/>
    <n v="400"/>
    <n v="1200"/>
    <b v="1"/>
  </r>
  <r>
    <s v="113520"/>
    <s v="福松 聚乙二醇4000散 10g*10袋"/>
    <s v="ZQD202602091635298771"/>
    <x v="707"/>
    <n v="66"/>
    <n v="100"/>
    <b v="1"/>
  </r>
  <r>
    <s v="113520"/>
    <s v="福松 聚乙二醇4000散 10g*10袋"/>
    <s v="ZQD202603091650156809"/>
    <x v="707"/>
    <n v="66"/>
    <n v="100"/>
    <b v="1"/>
  </r>
  <r>
    <s v="113520"/>
    <s v="立效 舒肝健胃丸 6g*20袋"/>
    <s v="ZQD202602051730023354"/>
    <x v="2195"/>
    <n v="100"/>
    <n v="200"/>
    <b v="1"/>
  </r>
  <r>
    <s v="113520"/>
    <s v="聚荣 安神补脑液 10ml*12支"/>
    <s v="ZQD202603031638393393"/>
    <x v="662"/>
    <n v="60"/>
    <n v="180"/>
    <b v="1"/>
  </r>
  <r>
    <s v="113520"/>
    <s v="贝希 阿卡波糖胶囊 50mg*15粒*2板"/>
    <s v="ZQD202602051805351747"/>
    <x v="39"/>
    <n v="200"/>
    <n v="600"/>
    <b v="1"/>
  </r>
  <r>
    <s v="113520"/>
    <s v="迪巧/A&amp;Z 碳酸钙D3咀嚼片(Ⅲ) 60片/瓶"/>
    <s v="ZQD202602261828526542"/>
    <x v="2148"/>
    <n v="200"/>
    <n v="200"/>
    <b v="1"/>
  </r>
  <r>
    <s v="113520"/>
    <s v="采乐/TRIATOP 酮康唑洗剂 2%*50ml/瓶"/>
    <s v="ZQD202602251652580693"/>
    <x v="1481"/>
    <n v="120"/>
    <n v="240"/>
    <b v="1"/>
  </r>
  <r>
    <s v="113520"/>
    <s v="金水宝 金水宝胶囊 0.33g*9粒*8板"/>
    <s v="ZQD202603021627162013"/>
    <x v="2159"/>
    <n v="120"/>
    <n v="180"/>
    <b v="1"/>
  </r>
  <r>
    <s v="113520"/>
    <s v="金水宝/金水宝制药 金水宝胶囊 0.33g*9粒*8板"/>
    <s v="ZQD202602251652580693"/>
    <x v="2285"/>
    <n v="120"/>
    <n v="200"/>
    <b v="1"/>
  </r>
  <r>
    <s v="113520"/>
    <s v="金花 转移因子口服溶液 10ml:10mg:300μg*8支"/>
    <s v="ZQD202602271710396985"/>
    <x v="759"/>
    <n v="90"/>
    <n v="90"/>
    <b v="1"/>
  </r>
  <r>
    <s v="113520"/>
    <s v="钙尔奇D 碳酸钙D3咀嚼片(Ⅱ) 100片/瓶"/>
    <s v="ZQD202602241713461565"/>
    <x v="1340"/>
    <n v="36"/>
    <n v="72"/>
    <b v="1"/>
  </r>
  <r>
    <s v="113520"/>
    <s v="银善存 多维元素片(29-Ⅱ) 100片"/>
    <s v="ZQD202602261722360307"/>
    <x v="1622"/>
    <n v="24"/>
    <n v="24"/>
    <b v="1"/>
  </r>
  <r>
    <s v="113520"/>
    <s v="银善存 多维元素片(29-Ⅱ) 100片"/>
    <s v="ZQD202603091650157477"/>
    <x v="1622"/>
    <n v="24"/>
    <n v="72"/>
    <b v="1"/>
  </r>
  <r>
    <s v="113520"/>
    <s v="马应龙 地奥司明片 0.45g*24片"/>
    <s v="ZQD202602251652580693"/>
    <x v="2286"/>
    <n v="200"/>
    <n v="200"/>
    <b v="1"/>
  </r>
  <r>
    <s v="113520"/>
    <s v="黄连之乡 风寒感冒颗粒 8g*9袋"/>
    <s v="ZQD202602241713477561"/>
    <x v="2287"/>
    <n v="160"/>
    <n v="160"/>
    <b v="1"/>
  </r>
  <r>
    <s v="113520"/>
    <s v="鼎诺 雷贝拉唑钠肠溶片 20mg*7片*2板"/>
    <s v="ZQD202602091635304970"/>
    <x v="2007"/>
    <n v="200"/>
    <n v="200"/>
    <b v="1"/>
  </r>
  <r>
    <s v="113548"/>
    <s v="力克 力克保健液 100ml"/>
    <s v="ZXD202603051140036588"/>
    <x v="2288"/>
    <n v="60"/>
    <n v="2460"/>
    <b v="1"/>
  </r>
  <r>
    <s v="113858"/>
    <s v="三精 双黄连口服液 10ml*10支"/>
    <s v="XXD202602261549185308"/>
    <x v="1182"/>
    <n v="90"/>
    <n v="90"/>
    <b v="1"/>
  </r>
  <r>
    <s v="113858"/>
    <s v="仁和 大活络丸 3.5g*10丸"/>
    <s v="XXD202602021635047149"/>
    <x v="763"/>
    <n v="100"/>
    <n v="100"/>
    <b v="1"/>
  </r>
  <r>
    <s v="113858"/>
    <s v="嘉應牌/嘉应 重感灵片 48片/瓶(糖衣片)"/>
    <s v="XXD202602261549171205"/>
    <x v="1553"/>
    <n v="360"/>
    <n v="360"/>
    <b v="1"/>
  </r>
  <r>
    <s v="113858"/>
    <s v="安贝特 赖氨肌醇维B12口服溶液 100ml/瓶"/>
    <s v="XXD202602021635047149"/>
    <x v="1066"/>
    <n v="100"/>
    <n v="100"/>
    <b v="1"/>
  </r>
  <r>
    <s v="113858"/>
    <s v="格林凯 苯磺酸氨氯地平片 5mg*14片*2板"/>
    <s v="XXD202602021635052064"/>
    <x v="2289"/>
    <n v="400"/>
    <n v="400"/>
    <b v="1"/>
  </r>
  <r>
    <s v="113858"/>
    <s v="武药 甲硝唑片 0.2g*100片"/>
    <s v="XXD202602021635047149"/>
    <x v="1567"/>
    <n v="180"/>
    <n v="180"/>
    <b v="1"/>
  </r>
  <r>
    <s v="113858"/>
    <s v="银善存 多维元素片(29-Ⅱ) 60片"/>
    <s v="XXD202602261549185308"/>
    <x v="2016"/>
    <n v="48"/>
    <n v="48"/>
    <b v="1"/>
  </r>
  <r>
    <s v="114351"/>
    <s v="上龙/保龙康 复方酮康唑发用洗剂 5ml"/>
    <s v="ZXD202602041242305687"/>
    <x v="2290"/>
    <n v="1"/>
    <n v="90"/>
    <b v="1"/>
  </r>
  <r>
    <s v="114351"/>
    <s v="同仁堂 壮腰健肾丸 5.6g*10丸"/>
    <s v="ZXD202602051625292711"/>
    <x v="933"/>
    <n v="80"/>
    <n v="80"/>
    <b v="1"/>
  </r>
  <r>
    <s v="114351"/>
    <s v="安来 厄贝沙坦片 75mg*7片*4板"/>
    <s v="ZXD202602051623528718"/>
    <x v="2291"/>
    <n v="150"/>
    <n v="600"/>
    <b v="1"/>
  </r>
  <r>
    <s v="114351"/>
    <s v="安来 厄贝沙坦片 75mg*7片*4板"/>
    <s v="ZXD202603041324346324"/>
    <x v="2291"/>
    <n v="150"/>
    <n v="150"/>
    <b v="1"/>
  </r>
  <r>
    <s v="114351"/>
    <s v="寿牌 蒲地蓝消炎口服液 10ml*10支(OTC)"/>
    <s v="ZXD202603100839079382"/>
    <x v="90"/>
    <n v="42"/>
    <n v="47"/>
    <b v="1"/>
  </r>
  <r>
    <s v="114351"/>
    <s v="岷州 蒲地蓝消炎片 0.3g*23片*2板"/>
    <s v="ZXD202603051254381062"/>
    <x v="743"/>
    <n v="300"/>
    <n v="300"/>
    <b v="1"/>
  </r>
  <r>
    <s v="114351"/>
    <s v="必坦/前列康/康恩贝 盐酸坦索罗辛缓释胶囊 0.2mg*14粒"/>
    <s v="ZXD202603031534092663"/>
    <x v="917"/>
    <n v="200"/>
    <n v="200"/>
    <b v="1"/>
  </r>
  <r>
    <s v="114351"/>
    <s v="益萨林/哈药 阿莫西林胶囊 0.25g*50粒"/>
    <s v="ZXD202603051213264877"/>
    <x v="370"/>
    <n v="400"/>
    <n v="424"/>
    <b v="1"/>
  </r>
  <r>
    <s v="114351"/>
    <s v="芝/九芝堂 驴胶补血颗粒 20g*30袋"/>
    <s v="ZXD202602041242305687"/>
    <x v="484"/>
    <n v="12"/>
    <n v="24"/>
    <b v="1"/>
  </r>
  <r>
    <s v="114377"/>
    <s v="千年健 复方板蓝根颗粒 15g*20袋"/>
    <s v="ZXD202602031710534031"/>
    <x v="2292"/>
    <n v="60"/>
    <n v="132"/>
    <b v="1"/>
  </r>
  <r>
    <s v="114387"/>
    <s v="京新 苯磺酸氨氯地平片 5mg*14片"/>
    <s v="XXD202602131141247726"/>
    <x v="2293"/>
    <n v="400"/>
    <n v="430"/>
    <b v="1"/>
  </r>
  <r>
    <s v="115245"/>
    <s v="九芝堂/芝 足光散 40g*3袋"/>
    <s v="XXD202602090904110368"/>
    <x v="416"/>
    <n v="96"/>
    <n v="96"/>
    <b v="1"/>
  </r>
  <r>
    <s v="115245"/>
    <s v="修正 通脉颗粒 10g*12袋"/>
    <s v="XXD202602031303377649"/>
    <x v="422"/>
    <n v="60"/>
    <n v="60"/>
    <b v="1"/>
  </r>
  <r>
    <s v="115245"/>
    <s v="修正 通脉颗粒 10g*12袋"/>
    <s v="XXD202602090904122715"/>
    <x v="2294"/>
    <n v="60"/>
    <n v="60"/>
    <b v="1"/>
  </r>
  <r>
    <s v="115245"/>
    <s v="修正 通脉颗粒 10g*12袋"/>
    <s v="XXD202602111230027080"/>
    <x v="2294"/>
    <n v="60"/>
    <n v="120"/>
    <b v="1"/>
  </r>
  <r>
    <s v="115245"/>
    <s v="半边天 阿胶益寿口服液 20ml*12支"/>
    <s v="XXD202602101432253120"/>
    <x v="767"/>
    <n v="40"/>
    <n v="40"/>
    <b v="1"/>
  </r>
  <r>
    <s v="115245"/>
    <s v="半边天 阿胶益寿口服液 20ml*12支"/>
    <s v="XXD202602281539588130"/>
    <x v="767"/>
    <n v="40"/>
    <n v="40"/>
    <b v="1"/>
  </r>
  <r>
    <s v="115245"/>
    <s v="南洋理通 麝香祛痛气雾剂 108g/瓶(含药液84ml)"/>
    <s v="XXD202603090908507895"/>
    <x v="287"/>
    <n v="100"/>
    <n v="100"/>
    <b v="1"/>
  </r>
  <r>
    <s v="115245"/>
    <s v="川石 开塞露(含甘油) 10ml*20支"/>
    <s v="XXD202602281539585815"/>
    <x v="2295"/>
    <n v="30"/>
    <n v="41"/>
    <b v="1"/>
  </r>
  <r>
    <s v="115245"/>
    <s v="恒健 开塞露(含甘油) 10ml*20支"/>
    <s v="XXD202602281539585815"/>
    <x v="2070"/>
    <n v="30"/>
    <n v="30"/>
    <b v="1"/>
  </r>
  <r>
    <s v="115245"/>
    <s v="恬倩 布洛芬混悬液 25ml:0.5g*4瓶"/>
    <s v="XXD202602281539575814"/>
    <x v="1409"/>
    <n v="90"/>
    <n v="90"/>
    <b v="1"/>
  </r>
  <r>
    <s v="115245"/>
    <s v="敖东 安神补脑液 10ml*10支"/>
    <s v="XXD202602090904122715"/>
    <x v="70"/>
    <n v="60"/>
    <n v="120"/>
    <b v="1"/>
  </r>
  <r>
    <s v="115245"/>
    <s v="昆中药 枇杷止咳颗粒 3g*12袋"/>
    <s v="XXD202602090904128609"/>
    <x v="1595"/>
    <n v="120"/>
    <n v="194"/>
    <b v="1"/>
  </r>
  <r>
    <s v="115245"/>
    <s v="聚荣 安神补脑液 10ml*12支"/>
    <s v="XXD202602090904110368"/>
    <x v="662"/>
    <n v="60"/>
    <n v="120"/>
    <b v="1"/>
  </r>
  <r>
    <s v="115496"/>
    <s v="中国药材 玉屏风颗粒 5g*15袋"/>
    <s v="XXD202603091430290856"/>
    <x v="1611"/>
    <n v="70"/>
    <n v="70"/>
    <b v="1"/>
  </r>
  <r>
    <s v="115496"/>
    <s v="云鹏 维生素B2片 5mg*100片/瓶"/>
    <s v="XXD202602241429521382"/>
    <x v="1811"/>
    <n v="600"/>
    <n v="600"/>
    <b v="1"/>
  </r>
  <r>
    <s v="115496"/>
    <s v="仙兔 醋酸地塞米松片 0.75mg*100片"/>
    <s v="XXD202603051411065414"/>
    <x v="2296"/>
    <n v="400"/>
    <n v="400"/>
    <b v="1"/>
  </r>
  <r>
    <s v="115496"/>
    <s v="优得宁 塞来昔布胶囊 0.2g*30粒/瓶"/>
    <s v="XXD202602261419370355"/>
    <x v="596"/>
    <n v="400"/>
    <n v="400"/>
    <b v="1"/>
  </r>
  <r>
    <s v="115496"/>
    <s v="优立通 非布司他片 40mg*8片"/>
    <s v="XXD202602241429521382"/>
    <x v="125"/>
    <n v="100"/>
    <n v="100"/>
    <b v="1"/>
  </r>
  <r>
    <s v="115496"/>
    <s v="南粤药业/口泰 复方氯己定含漱液 200ml"/>
    <s v="XXD202603091430290856"/>
    <x v="2068"/>
    <n v="80"/>
    <n v="80"/>
    <b v="1"/>
  </r>
  <r>
    <s v="115496"/>
    <s v="同仁堂 金匮肾气丸 6g*10丸(大蜜丸)"/>
    <s v="XXD202602241429533325"/>
    <x v="1054"/>
    <n v="100"/>
    <n v="100"/>
    <b v="1"/>
  </r>
  <r>
    <s v="115496"/>
    <s v="商玺康源 碳酸氢钠(食用小苏打) 500g±50g"/>
    <s v="XXD202602051439187562"/>
    <x v="2297"/>
    <n v="50"/>
    <n v="250"/>
    <b v="1"/>
  </r>
  <r>
    <s v="115496"/>
    <s v="妇炎洁 妇炎洁植物本草抑菌洗液 380ml"/>
    <s v="XXD202602051439185446"/>
    <x v="29"/>
    <n v="50"/>
    <n v="100"/>
    <b v="1"/>
  </r>
  <r>
    <s v="115496"/>
    <s v="孔孟 栀子金花丸 9g*10袋"/>
    <s v="XXD202603051411068133"/>
    <x v="50"/>
    <n v="160"/>
    <n v="160"/>
    <b v="1"/>
  </r>
  <r>
    <s v="115496"/>
    <s v="孔府 牛黄蛇胆川贝液 10ml*6支"/>
    <s v="XXD202602051439187562"/>
    <x v="2011"/>
    <n v="100"/>
    <n v="100"/>
    <b v="1"/>
  </r>
  <r>
    <s v="115496"/>
    <s v="小林冰宝贴 医用退热贴 成人用8片装(50mm*130mm*2片*4袋)"/>
    <s v="XXD202603091430290858"/>
    <x v="2298"/>
    <n v="36"/>
    <n v="36"/>
    <b v="1"/>
  </r>
  <r>
    <s v="115496"/>
    <s v="巴康/倍特 盐酸伐昔洛韦片 0.15g*6片"/>
    <s v="XXD202603021518509094"/>
    <x v="962"/>
    <n v="400"/>
    <n v="400"/>
    <b v="1"/>
  </r>
  <r>
    <s v="115496"/>
    <s v="康立清 长春宝口服液 10ml*12支"/>
    <s v="XXD202602091421097090"/>
    <x v="605"/>
    <n v="60"/>
    <n v="180"/>
    <b v="1"/>
  </r>
  <r>
    <s v="115496"/>
    <s v="必坦/前列康/康恩贝 盐酸坦索罗辛缓释胶囊 0.2mg*14粒"/>
    <s v="XXD202602271410065366"/>
    <x v="917"/>
    <n v="200"/>
    <n v="200"/>
    <b v="1"/>
  </r>
  <r>
    <s v="115496"/>
    <s v="悦康立卫克 奥美拉唑肠溶胶囊 20mg*14粒/瓶"/>
    <s v="XXD202603051411068133"/>
    <x v="1560"/>
    <n v="800"/>
    <n v="800"/>
    <b v="1"/>
  </r>
  <r>
    <s v="115496"/>
    <s v="昆中药 金匮肾气丸 5g*20袋"/>
    <s v="XXD202603051411068133"/>
    <x v="516"/>
    <n v="80"/>
    <n v="80"/>
    <b v="1"/>
  </r>
  <r>
    <s v="115496"/>
    <s v="易坦静 氨溴特罗口服溶液 120ml/瓶"/>
    <s v="XXD202602091421097090"/>
    <x v="12"/>
    <n v="100"/>
    <n v="100"/>
    <b v="1"/>
  </r>
  <r>
    <s v="115496"/>
    <s v="汾河 复方磺胺甲噁唑片 100片/瓶"/>
    <s v="XXD202602241429533325"/>
    <x v="2299"/>
    <n v="200"/>
    <n v="200"/>
    <b v="1"/>
  </r>
  <r>
    <s v="115496"/>
    <s v="瑞盈 六味地黄胶囊 0.3g*12粒*6板"/>
    <s v="XXD202602241429521382"/>
    <x v="2300"/>
    <n v="180"/>
    <n v="180"/>
    <b v="1"/>
  </r>
  <r>
    <s v="115496"/>
    <s v="益立 庆大霉素普鲁卡因维B12颗粒 20袋"/>
    <s v="XXD202602241429533325"/>
    <x v="1445"/>
    <n v="120"/>
    <n v="120"/>
    <b v="1"/>
  </r>
  <r>
    <s v="115496"/>
    <s v="维福佳 维生素B1片 10mg*100片"/>
    <s v="XXD202603051411068133"/>
    <x v="109"/>
    <n v="600"/>
    <n v="600"/>
    <b v="1"/>
  </r>
  <r>
    <s v="115496"/>
    <s v="聚荣 黄芪精 10ml*10支"/>
    <s v="XXD202602051439187562"/>
    <x v="152"/>
    <n v="60"/>
    <n v="120"/>
    <b v="1"/>
  </r>
  <r>
    <s v="115496"/>
    <s v="華意 去痛片 100片/瓶"/>
    <s v="XXD202602241429521382"/>
    <x v="781"/>
    <n v="200"/>
    <n v="200"/>
    <b v="1"/>
  </r>
  <r>
    <s v="115496"/>
    <s v="诺福丁 双氯芬酸钠肠溶缓释胶囊 0.1g*16粒"/>
    <s v="XXD202602241429533325"/>
    <x v="568"/>
    <n v="200"/>
    <n v="800"/>
    <b v="1"/>
  </r>
  <r>
    <s v="115496"/>
    <s v="辰欣 红霉素眼膏 0.5%*2g/支"/>
    <s v="XXD202603091430290856"/>
    <x v="1687"/>
    <n v="1600"/>
    <n v="1600"/>
    <b v="1"/>
  </r>
  <r>
    <s v="115496"/>
    <s v="达喜 铝碳酸镁咀嚼片 0.5g*20片(OTC)"/>
    <s v="XXD202602241429521382"/>
    <x v="220"/>
    <n v="300"/>
    <n v="300"/>
    <b v="1"/>
  </r>
  <r>
    <s v="115496"/>
    <s v="采能 复方酮康唑发用洗剂 80ml/支"/>
    <s v="XXD202602241429533325"/>
    <x v="131"/>
    <n v="120"/>
    <n v="120"/>
    <b v="1"/>
  </r>
  <r>
    <s v="115496"/>
    <s v="金石宁 阿莫西林胶囊 0.5g*10粒*2板"/>
    <s v="XXD202602241429533325"/>
    <x v="2301"/>
    <n v="400"/>
    <n v="400"/>
    <b v="1"/>
  </r>
  <r>
    <s v="115496"/>
    <s v="长清方 五加参蛤蚧精 10ml*12支"/>
    <s v="XXD202602091421097090"/>
    <x v="2302"/>
    <n v="60"/>
    <n v="60"/>
    <b v="1"/>
  </r>
  <r>
    <s v="115496"/>
    <s v="顺峰康霜/顺峰/999 曲咪新乳膏 10g/支"/>
    <s v="XXD202602091421097090"/>
    <x v="716"/>
    <n v="400"/>
    <n v="400"/>
    <b v="1"/>
  </r>
  <r>
    <s v="115964"/>
    <s v="卫苏/护佑 胃苏颗粒 5g*9袋(无蔗糖)"/>
    <s v="XXD202603091705507656"/>
    <x v="1110"/>
    <n v="90"/>
    <n v="90"/>
    <b v="1"/>
  </r>
  <r>
    <s v="115964"/>
    <s v="安内喜 氯沙坦钾氢氯噻嗪片 7片×4板"/>
    <s v="XXD202602091556354456"/>
    <x v="2303"/>
    <n v="200"/>
    <n v="200"/>
    <b v="1"/>
  </r>
  <r>
    <s v="115964"/>
    <s v="方略 五酯片 0.27g*30片"/>
    <s v="XXD202602271625330566"/>
    <x v="350"/>
    <n v="1"/>
    <n v="3"/>
    <b v="1"/>
  </r>
  <r>
    <s v="115964"/>
    <s v="易舒特 甘霖洗剂 150ml"/>
    <s v="XXD202602101552361861"/>
    <x v="2237"/>
    <n v="80"/>
    <n v="80"/>
    <b v="1"/>
  </r>
  <r>
    <s v="115997"/>
    <s v="保丽净 假牙清洁片 全/半口假牙专用 24片/盒"/>
    <s v="ZXD202603011541206936"/>
    <x v="134"/>
    <n v="12"/>
    <n v="24"/>
    <b v="1"/>
  </r>
  <r>
    <s v="115997"/>
    <s v="同仁堂 归芍地黄丸 9g*10丸(大蜜丸)"/>
    <s v="ZXD202602081054265858"/>
    <x v="331"/>
    <n v="50"/>
    <n v="100"/>
    <b v="1"/>
  </r>
  <r>
    <s v="115997"/>
    <s v="哈药 哈药牌钙铁锌口服液 10ml*90支"/>
    <s v="ZXD202602241533216297"/>
    <x v="812"/>
    <n v="6"/>
    <n v="8"/>
    <b v="1"/>
  </r>
  <r>
    <s v="115997"/>
    <s v="太极/山水牌 藿香正气口服液 10ml*10支"/>
    <s v="ZXD202603091537163563"/>
    <x v="1211"/>
    <n v="70"/>
    <n v="70"/>
    <b v="1"/>
  </r>
  <r>
    <s v="116010"/>
    <s v="999 麝香壮骨膏 8cm*13cm*2贴*5袋"/>
    <s v="ZXD202602251000118794"/>
    <x v="1608"/>
    <n v="120"/>
    <n v="120"/>
    <b v="1"/>
  </r>
  <r>
    <s v="116010"/>
    <s v="九华 九华痔疮栓 2.1g*7粒"/>
    <s v="ZXD202602101449098848"/>
    <x v="2304"/>
    <n v="200"/>
    <n v="200"/>
    <b v="1"/>
  </r>
  <r>
    <s v="116010"/>
    <s v="云南白药 云南白药牙膏 120g(留兰香型)"/>
    <s v="ZXD202602251000118794"/>
    <x v="1199"/>
    <n v="48"/>
    <n v="48"/>
    <b v="1"/>
  </r>
  <r>
    <s v="116010"/>
    <s v="妇炎洁 妇炎洁植物本草抑菌洗液 380ml"/>
    <s v="ZXD202602251000118794"/>
    <x v="29"/>
    <n v="50"/>
    <n v="100"/>
    <b v="1"/>
  </r>
  <r>
    <s v="116010"/>
    <s v="妇炎洁 妇炎洁植物本草抑菌洗液 680ml"/>
    <s v="ZXD202602251000103251"/>
    <x v="2305"/>
    <n v="20"/>
    <n v="100"/>
    <b v="1"/>
  </r>
  <r>
    <s v="116010"/>
    <s v="慧宝源 藿香正气水 10ml*10支"/>
    <s v="ZXD202602051040217920"/>
    <x v="2306"/>
    <n v="200"/>
    <n v="200"/>
    <b v="1"/>
  </r>
  <r>
    <s v="116010"/>
    <s v="慧宝源 藿香正气水 10ml*10支"/>
    <s v="ZXD202602251000108793"/>
    <x v="228"/>
    <n v="200"/>
    <n v="200"/>
    <b v="1"/>
  </r>
  <r>
    <s v="116010"/>
    <s v="扶他林 双氯芬酸二乙胺乳胶剂 1%*50g"/>
    <s v="ZXD202602051040229860"/>
    <x v="267"/>
    <n v="42"/>
    <n v="84"/>
    <b v="1"/>
  </r>
  <r>
    <s v="116010"/>
    <s v="扶他林 双氯芬酸二乙胺乳胶剂 1%*50g"/>
    <s v="ZXD202602251000113252"/>
    <x v="267"/>
    <n v="42"/>
    <n v="84"/>
    <b v="1"/>
  </r>
  <r>
    <s v="116010"/>
    <s v="源安堂/肤阴洁 复方黄松洗液 280ml/瓶(内附冲洗器)"/>
    <s v="ZXD202602101449103273"/>
    <x v="1159"/>
    <n v="40"/>
    <n v="40"/>
    <b v="1"/>
  </r>
  <r>
    <s v="116010"/>
    <s v="蜀中/依科 阿莫西林胶囊 0.25g*10粒*5板"/>
    <s v="ZXD202602051040229860"/>
    <x v="996"/>
    <n v="400"/>
    <n v="800"/>
    <b v="1"/>
  </r>
  <r>
    <s v="116010"/>
    <s v="通园 鲜竹沥 15ml*6支"/>
    <s v="ZXD202602051040229858"/>
    <x v="1103"/>
    <n v="150"/>
    <n v="150"/>
    <b v="1"/>
  </r>
  <r>
    <s v="116010"/>
    <s v="通园 鲜竹沥 15ml*6支"/>
    <s v="ZXD202603031715273725"/>
    <x v="1103"/>
    <n v="150"/>
    <n v="150"/>
    <b v="1"/>
  </r>
  <r>
    <s v="116010"/>
    <s v="通园 鲜竹沥 30ml*8支"/>
    <s v="ZXD202602051040229858"/>
    <x v="1350"/>
    <n v="80"/>
    <n v="160"/>
    <b v="1"/>
  </r>
  <r>
    <s v="116010"/>
    <s v="通园 鲜竹沥 30ml*8支"/>
    <s v="ZXD202602251000103251"/>
    <x v="1350"/>
    <n v="80"/>
    <n v="80"/>
    <b v="1"/>
  </r>
  <r>
    <s v="116071"/>
    <s v="Omron欧姆龙 电子血压计 HEM-8102K(上臂式)"/>
    <s v="ZXD202602120907031913"/>
    <x v="2307"/>
    <n v="10"/>
    <n v="20"/>
    <b v="1"/>
  </r>
  <r>
    <s v="116071"/>
    <s v="Omron欧姆龙 电子血压计 HEM-8102K(上臂式)"/>
    <s v="ZXD202603091335367728"/>
    <x v="2307"/>
    <n v="10"/>
    <n v="15"/>
    <b v="1"/>
  </r>
  <r>
    <s v="116071"/>
    <s v="优甲乐 左甲状腺素钠片 50μg*100片"/>
    <s v="XXD202602051127400352"/>
    <x v="262"/>
    <n v="180"/>
    <n v="200"/>
    <b v="1"/>
  </r>
  <r>
    <s v="116071"/>
    <s v="信龙 开塞露(含甘油) 20ml*6支"/>
    <s v="ZXD202602240928113392"/>
    <x v="304"/>
    <n v="80"/>
    <n v="80"/>
    <b v="1"/>
  </r>
  <r>
    <s v="116071"/>
    <s v="修正 益气养血口服液 15ml*12支"/>
    <s v="ZXD202602120907031913"/>
    <x v="1700"/>
    <n v="40"/>
    <n v="40"/>
    <b v="1"/>
  </r>
  <r>
    <s v="116071"/>
    <s v="凯昌通 开塞露(含甘油) 20ml*3支"/>
    <s v="ZXD202602261517296546"/>
    <x v="60"/>
    <n v="200"/>
    <n v="200"/>
    <b v="1"/>
  </r>
  <r>
    <s v="116071"/>
    <s v="利尔康 利尔康75%酒精消毒液 100ml"/>
    <s v="ZXD202602091252124654"/>
    <x v="821"/>
    <n v="180"/>
    <n v="360"/>
    <b v="1"/>
  </r>
  <r>
    <s v="116071"/>
    <s v="千金湘江 罗红霉素胶囊 150mg*12粒"/>
    <s v="ZXD202603021248147859"/>
    <x v="2308"/>
    <n v="400"/>
    <n v="400"/>
    <b v="1"/>
  </r>
  <r>
    <s v="116071"/>
    <s v="午时 午时茶颗粒 6g*20袋"/>
    <s v="ZXD202602091252124654"/>
    <x v="1022"/>
    <n v="60"/>
    <n v="60"/>
    <b v="1"/>
  </r>
  <r>
    <s v="116071"/>
    <s v="博华 多潘立酮片 10mg*30片"/>
    <s v="ZXD202602120907031913"/>
    <x v="2309"/>
    <n v="480"/>
    <n v="480"/>
    <b v="1"/>
  </r>
  <r>
    <s v="116071"/>
    <s v="哈药 哈药牌钙铁锌口服液 10ml*10支"/>
    <s v="ZXD202602120907031914"/>
    <x v="871"/>
    <n v="80"/>
    <n v="80"/>
    <b v="1"/>
  </r>
  <r>
    <s v="116071"/>
    <s v="回马枪 午时茶颗粒 6g*20袋/盒"/>
    <s v="ZXD202602091252120439"/>
    <x v="524"/>
    <n v="100"/>
    <n v="100"/>
    <b v="1"/>
  </r>
  <r>
    <s v="116071"/>
    <s v="回马枪 午时茶颗粒 6g*20袋/盒"/>
    <s v="ZXD202603032230108462"/>
    <x v="524"/>
    <n v="100"/>
    <n v="300"/>
    <b v="1"/>
  </r>
  <r>
    <s v="116071"/>
    <s v="好医生工匠 抗感颗粒 5g*10袋"/>
    <s v="ZXD202602091252120439"/>
    <x v="2310"/>
    <n v="200"/>
    <n v="400"/>
    <b v="1"/>
  </r>
  <r>
    <s v="116071"/>
    <s v="小葵花露 金银花露 250ml"/>
    <s v="XXD202602051127400352"/>
    <x v="922"/>
    <n v="48"/>
    <n v="48"/>
    <b v="1"/>
  </r>
  <r>
    <s v="116071"/>
    <s v="川奇 川奇牌川奇消食片 1.0g*100片"/>
    <s v="ZXD202602091252124654"/>
    <x v="2311"/>
    <n v="120"/>
    <n v="120"/>
    <b v="1"/>
  </r>
  <r>
    <s v="116071"/>
    <s v="得百安 氟比洛芬凝胶贴膏 40mg*4贴"/>
    <s v="ZXD202603091335365832"/>
    <x v="648"/>
    <n v="60"/>
    <n v="60"/>
    <b v="1"/>
  </r>
  <r>
    <s v="116071"/>
    <s v="摩音·草珊瑚 江绿牌甘草片 0.2g*100片/瓶"/>
    <s v="ZXD202602240928129254"/>
    <x v="2312"/>
    <n v="320"/>
    <n v="400"/>
    <b v="1"/>
  </r>
  <r>
    <s v="116071"/>
    <s v="昆中药 参苓健脾胃颗粒 10g*8袋"/>
    <s v="XXD202602051127400352"/>
    <x v="1563"/>
    <n v="100"/>
    <n v="100"/>
    <b v="1"/>
  </r>
  <r>
    <s v="116071"/>
    <s v="汇莱 川贝清肺糖浆 150ml/瓶"/>
    <s v="XXD202602051127400352"/>
    <x v="2313"/>
    <n v="80"/>
    <n v="80"/>
    <b v="1"/>
  </r>
  <r>
    <s v="116071"/>
    <s v="渡舒 孟鲁司特钠片 10mg*10片*1板"/>
    <s v="ZXD202602091252120439"/>
    <x v="2314"/>
    <n v="320"/>
    <n v="320"/>
    <b v="1"/>
  </r>
  <r>
    <s v="116071"/>
    <s v="白云山/明兴 清开灵颗粒 10g*20袋/包"/>
    <s v="ZXD202603032230101157"/>
    <x v="77"/>
    <n v="60"/>
    <n v="60"/>
    <b v="1"/>
  </r>
  <r>
    <s v="116071"/>
    <s v="迪先/华南牌 硫糖铝口服混悬液 120ml:24g/瓶"/>
    <s v="ZXD202602091252124654"/>
    <x v="83"/>
    <n v="60"/>
    <n v="80"/>
    <b v="1"/>
  </r>
  <r>
    <s v="116071"/>
    <s v="重药和平 葡萄糖粉剂 20g*15包"/>
    <s v="ZXD202602120907036149"/>
    <x v="2315"/>
    <n v="48"/>
    <n v="48"/>
    <b v="1"/>
  </r>
  <r>
    <s v="116071"/>
    <s v="阿华医疗 医用电子体温计 TDB-1"/>
    <s v="ZXD202603021248145800"/>
    <x v="2316"/>
    <n v="200"/>
    <n v="200"/>
    <b v="1"/>
  </r>
  <r>
    <s v="116071"/>
    <s v="雲植 红霉素眼膏 0.5%*2.5g/支"/>
    <s v="ZXD202602091252124654"/>
    <x v="507"/>
    <n v="500"/>
    <n v="500"/>
    <b v="1"/>
  </r>
  <r>
    <s v="116071"/>
    <s v="麦克罗辛/天方 盐酸二甲双胍缓释片 0.5g*8片*8板"/>
    <s v="ZXD202602091252120439"/>
    <x v="1344"/>
    <n v="100"/>
    <n v="100"/>
    <b v="1"/>
  </r>
  <r>
    <s v="116071"/>
    <s v="麦克罗辛/天方 盐酸二甲双胍缓释片 0.5g*8片*8板"/>
    <s v="ZXD202602261517296546"/>
    <x v="1344"/>
    <n v="100"/>
    <n v="200"/>
    <b v="1"/>
  </r>
  <r>
    <s v="116071"/>
    <s v="齐鲁 卡马西平片 0.1g*100片/瓶"/>
    <s v="ZXD202602240928113392"/>
    <x v="914"/>
    <n v="1"/>
    <n v="5"/>
    <b v="1"/>
  </r>
  <r>
    <s v="116097"/>
    <s v="恩威 医用阴道冲洗器 100ml(A) Ⅱ型(伸缩式)"/>
    <s v="ZXD202603091005160705"/>
    <x v="1408"/>
    <n v="80"/>
    <n v="80"/>
    <b v="1"/>
  </r>
  <r>
    <s v="116097"/>
    <s v="普思通 利伐沙班片 10mg*20片"/>
    <s v="ZXD202602271038486145"/>
    <x v="2317"/>
    <n v="360"/>
    <n v="360"/>
    <b v="1"/>
  </r>
  <r>
    <s v="116097"/>
    <s v="艾科/乐易捷 血糖测试条(葡萄糖氧化酶法)+一次性使用采血针 OGS-111 25人份+注式soft型 26G*25支"/>
    <s v="ZXD202602061121360142"/>
    <x v="2318"/>
    <n v="1"/>
    <n v="10"/>
    <b v="1"/>
  </r>
  <r>
    <s v="116097"/>
    <s v="艾科/乐易捷 血糖测试条(葡萄糖氧化酶法)+一次性使用采血针 OGS-111 25人份+注式soft型 26G*25支"/>
    <s v="ZXD202602271038486145"/>
    <x v="2318"/>
    <n v="1"/>
    <n v="3"/>
    <b v="1"/>
  </r>
  <r>
    <s v="116311"/>
    <s v="喜格迈 尼可地尔片 5mg*10片*3板"/>
    <s v="ZXD202602101443491137"/>
    <x v="42"/>
    <n v="120"/>
    <n v="120"/>
    <b v="1"/>
  </r>
  <r>
    <s v="116311"/>
    <s v="辛喜 鸦胆子油软胶囊 0.53g*12粒*4板"/>
    <s v="ZXD202603041922384752"/>
    <x v="2319"/>
    <n v="1"/>
    <n v="10"/>
    <b v="1"/>
  </r>
  <r>
    <s v="116598"/>
    <s v="扶他林 双氯芬酸二乙胺乳胶剂 1%*20g"/>
    <s v="ZXD202602102341239371"/>
    <x v="53"/>
    <n v="50"/>
    <n v="50"/>
    <b v="1"/>
  </r>
  <r>
    <s v="116598"/>
    <s v="扶他林 双氯芬酸二乙胺乳胶剂 1%*50g/支"/>
    <s v="ZXD202602102341221725"/>
    <x v="1561"/>
    <n v="42"/>
    <n v="42"/>
    <b v="1"/>
  </r>
  <r>
    <s v="116598"/>
    <s v="敏和 盐酸奥洛他定片 5mg*14片"/>
    <s v="ZXD202603101610084620"/>
    <x v="162"/>
    <n v="1"/>
    <n v="3"/>
    <b v="1"/>
  </r>
  <r>
    <s v="116598"/>
    <s v="达仁堂 速效救心丸 40mg*60丸*2瓶"/>
    <s v="ZXD202602251755229279"/>
    <x v="1829"/>
    <n v="200"/>
    <n v="200"/>
    <b v="1"/>
  </r>
  <r>
    <s v="116727"/>
    <s v="关照 人工牛黄甲硝唑胶囊 12粒*3板"/>
    <s v="ZXD202602241523333962"/>
    <x v="389"/>
    <n v="300"/>
    <n v="300"/>
    <b v="1"/>
  </r>
  <r>
    <s v="116727"/>
    <s v="哈乐 盐酸坦索罗辛缓释胶囊 0.2mg*10粒"/>
    <s v="ZXD202602241523333962"/>
    <x v="627"/>
    <n v="200"/>
    <n v="200"/>
    <b v="1"/>
  </r>
  <r>
    <s v="116727"/>
    <s v="圣华曦/圣康奕 依折麦布片 10mg*7片"/>
    <s v="ZXD202603091619110152"/>
    <x v="1130"/>
    <n v="200"/>
    <n v="200"/>
    <b v="1"/>
  </r>
  <r>
    <s v="116727"/>
    <s v="妇炎洁 妇炎洁植物本草抑菌洗液 380ml"/>
    <s v="ZXD202602241523330139"/>
    <x v="29"/>
    <n v="50"/>
    <n v="100"/>
    <b v="1"/>
  </r>
  <r>
    <s v="116727"/>
    <s v="敏使朗 甲磺酸倍他司汀片 6mg*10片*3板"/>
    <s v="ZXD202602051031565839"/>
    <x v="2320"/>
    <n v="400"/>
    <n v="400"/>
    <b v="1"/>
  </r>
  <r>
    <s v="116727"/>
    <s v="甘利欣 甘草酸二铵胶囊 50mg*12粒*2板"/>
    <s v="ZXD202602051031565839"/>
    <x v="2321"/>
    <n v="200"/>
    <n v="200"/>
    <b v="1"/>
  </r>
  <r>
    <s v="116727"/>
    <s v="甘利欣 甘草酸二铵胶囊 50mg*12粒*2板"/>
    <s v="ZXD202602241523333962"/>
    <x v="2321"/>
    <n v="200"/>
    <n v="200"/>
    <b v="1"/>
  </r>
  <r>
    <s v="116727"/>
    <s v="立效 麻仁润肠丸 6g*10丸"/>
    <s v="ZXD202602051031569785"/>
    <x v="652"/>
    <n v="120"/>
    <n v="120"/>
    <b v="1"/>
  </r>
  <r>
    <s v="116727"/>
    <s v="芝/九芝堂 逍遥丸(浓缩丸) 200丸/瓶"/>
    <s v="ZXD202602241523333962"/>
    <x v="1580"/>
    <n v="120"/>
    <n v="240"/>
    <b v="1"/>
  </r>
  <r>
    <s v="116727"/>
    <s v="苏中药业 黄葵胶囊 0.43g*15粒*2板"/>
    <s v="ZXD202602051031569785"/>
    <x v="2322"/>
    <n v="120"/>
    <n v="480"/>
    <b v="1"/>
  </r>
  <r>
    <s v="116727"/>
    <s v="赛治 甲巯咪唑片 10mg*50片"/>
    <s v="ZXD202602241523333962"/>
    <x v="2323"/>
    <n v="180"/>
    <n v="200"/>
    <b v="1"/>
  </r>
  <r>
    <s v="116818"/>
    <s v="RoyalGlory/皇家荣耀 小柴胡颗粒 4g*12袋(无糖型)"/>
    <s v="ZXD202602031926213107"/>
    <x v="1394"/>
    <n v="160"/>
    <n v="160"/>
    <b v="1"/>
  </r>
  <r>
    <s v="116818"/>
    <s v="喜乐汉 小柴胡颗粒 10g*10袋"/>
    <s v="ZXD202603061433470138"/>
    <x v="1086"/>
    <n v="200"/>
    <n v="200"/>
    <b v="1"/>
  </r>
  <r>
    <s v="116818"/>
    <s v="慧宝源 藿香正气水 10ml*10支"/>
    <s v="ZXD202602251051327526"/>
    <x v="228"/>
    <n v="200"/>
    <n v="200"/>
    <b v="1"/>
  </r>
  <r>
    <s v="116818"/>
    <s v="新峰 感冒灵颗粒 10g*9袋"/>
    <s v="ZXD202603051328527892"/>
    <x v="1935"/>
    <n v="120"/>
    <n v="120"/>
    <b v="1"/>
  </r>
  <r>
    <s v="116818"/>
    <s v="舒所 50%葡萄糖饮品 20ml*6支"/>
    <s v="ZXD202602031926210678"/>
    <x v="483"/>
    <n v="100"/>
    <n v="200"/>
    <b v="1"/>
  </r>
  <r>
    <s v="116818"/>
    <s v="通园 鲜竹沥 15ml*6支"/>
    <s v="ZXD202602031926213107"/>
    <x v="1103"/>
    <n v="150"/>
    <n v="150"/>
    <b v="1"/>
  </r>
  <r>
    <s v="116818"/>
    <s v="金水宝/金水宝制药 金水宝胶囊 0.33g*9粒*6板(OTC)"/>
    <s v="ZXD202603051328517891"/>
    <x v="1861"/>
    <n v="100"/>
    <n v="100"/>
    <b v="1"/>
  </r>
  <r>
    <s v="117136"/>
    <s v="同仁堂 知柏地黄丸 360粒/瓶(水蜜丸)"/>
    <s v="ZXD202602041727493389"/>
    <x v="621"/>
    <n v="100"/>
    <n v="100"/>
    <b v="1"/>
  </r>
  <r>
    <s v="117136"/>
    <s v="府庆 藿香正气水 10ml*10支(塑料瓶)"/>
    <s v="ZXD202602241552298429"/>
    <x v="10"/>
    <n v="200"/>
    <n v="200"/>
    <b v="1"/>
  </r>
  <r>
    <s v="117136"/>
    <s v="恒健 开塞露(含甘油) 10ml*20支"/>
    <s v="ZXD202602081550418858"/>
    <x v="2070"/>
    <n v="30"/>
    <n v="30"/>
    <b v="1"/>
  </r>
  <r>
    <s v="117136"/>
    <s v="福人 葡萄糖酸钙锌口服溶液 10ml*24支"/>
    <s v="ZXD202602241535205837"/>
    <x v="1867"/>
    <n v="40"/>
    <n v="40"/>
    <b v="1"/>
  </r>
  <r>
    <s v="117136"/>
    <s v="福人 葡萄糖酸钙锌口服溶液 10ml*24支"/>
    <s v="ZXD202603051542528153"/>
    <x v="1867"/>
    <n v="40"/>
    <n v="40"/>
    <b v="1"/>
  </r>
  <r>
    <s v="117147"/>
    <s v="中联/中国药材 足光散 40g*3袋"/>
    <s v="XXD202602261626251675"/>
    <x v="594"/>
    <n v="120"/>
    <n v="120"/>
    <b v="1"/>
  </r>
  <r>
    <s v="117147"/>
    <s v="中联/中国药材 足光散 40g*3袋"/>
    <s v="XXD202603091755162106"/>
    <x v="594"/>
    <n v="120"/>
    <n v="120"/>
    <b v="1"/>
  </r>
  <r>
    <s v="117147"/>
    <s v="中華 中华跌打丸 6g*6丸"/>
    <s v="XXD202602091618210591"/>
    <x v="1539"/>
    <n v="120"/>
    <n v="120"/>
    <b v="1"/>
  </r>
  <r>
    <s v="117147"/>
    <s v="九连山 南板蓝根颗粒 10g*18袋"/>
    <s v="XXD202602091618200589"/>
    <x v="2324"/>
    <n v="80"/>
    <n v="80"/>
    <b v="1"/>
  </r>
  <r>
    <s v="117147"/>
    <s v="云南白药/泰邦 弹性创口贴 70mm*20mm*100片"/>
    <s v="XXD202602111524121830"/>
    <x v="1889"/>
    <n v="100"/>
    <n v="200"/>
    <b v="1"/>
  </r>
  <r>
    <s v="117147"/>
    <s v="云南白药/泰邦 弹性创口贴 70mm*20mm*100片"/>
    <s v="XXD202602241544000430"/>
    <x v="1889"/>
    <n v="100"/>
    <n v="200"/>
    <b v="1"/>
  </r>
  <r>
    <s v="117147"/>
    <s v="信龙 炉甘石洗剂 100ml/瓶"/>
    <s v="XXD202602241544000430"/>
    <x v="4"/>
    <n v="100"/>
    <n v="200"/>
    <b v="1"/>
  </r>
  <r>
    <s v="117147"/>
    <s v="卫苏/护佑 胃苏颗粒 5g*9袋(无蔗糖)"/>
    <s v="XXD202603091755177427"/>
    <x v="1110"/>
    <n v="90"/>
    <n v="90"/>
    <b v="1"/>
  </r>
  <r>
    <s v="117147"/>
    <s v="嘉應牌/嘉应 重感灵片 48片/瓶(糖衣片)"/>
    <s v="XXD202602091618200589"/>
    <x v="1553"/>
    <n v="360"/>
    <n v="360"/>
    <b v="1"/>
  </r>
  <r>
    <s v="117147"/>
    <s v="奇正 消痛贴膏 1.2g:2.5ml*1贴*7袋"/>
    <s v="XXD202602261627367369"/>
    <x v="2325"/>
    <n v="48"/>
    <n v="60"/>
    <b v="1"/>
  </r>
  <r>
    <s v="117147"/>
    <s v="妇炎洁 妇炎洁植物本草抑菌洗液 380ml"/>
    <s v="XXD202603061637340445"/>
    <x v="29"/>
    <n v="50"/>
    <n v="50"/>
    <b v="1"/>
  </r>
  <r>
    <s v="117147"/>
    <s v="妇炎洁 妇炎洁植物本草抑菌洗液 380ml"/>
    <s v="XXD202603091755177427"/>
    <x v="29"/>
    <n v="50"/>
    <n v="200"/>
    <b v="1"/>
  </r>
  <r>
    <s v="117147"/>
    <s v="康奇力 复方感冒灵片 100片/瓶(糖衣片)"/>
    <s v="XXD202602031703513953"/>
    <x v="2326"/>
    <n v="400"/>
    <n v="400"/>
    <b v="1"/>
  </r>
  <r>
    <s v="117147"/>
    <s v="康王 复方酮康唑发用洗剂 50ml/管"/>
    <s v="XXD202602241544000430"/>
    <x v="203"/>
    <n v="120"/>
    <n v="120"/>
    <b v="1"/>
  </r>
  <r>
    <s v="117147"/>
    <s v="得百安 氟比洛芬凝胶贴膏 40mg*4贴"/>
    <s v="XXD202602031703529015"/>
    <x v="648"/>
    <n v="60"/>
    <n v="60"/>
    <b v="1"/>
  </r>
  <r>
    <s v="117147"/>
    <s v="得百安 氟比洛芬凝胶贴膏 40mg*4贴"/>
    <s v="XXD202602261627361697"/>
    <x v="648"/>
    <n v="60"/>
    <n v="120"/>
    <b v="1"/>
  </r>
  <r>
    <s v="117147"/>
    <s v="得百安 氟比洛芬凝胶贴膏 40mg*4贴"/>
    <s v="XXD202603091755162106"/>
    <x v="648"/>
    <n v="60"/>
    <n v="60"/>
    <b v="1"/>
  </r>
  <r>
    <s v="117147"/>
    <s v="感康 复方氨酚烷胺片 6片*2板"/>
    <s v="XXD202602241544008337"/>
    <x v="52"/>
    <n v="300"/>
    <n v="300"/>
    <b v="1"/>
  </r>
  <r>
    <s v="117147"/>
    <s v="步長 脑心通胶囊 0.4g*18粒*2板"/>
    <s v="XXD202602091618210591"/>
    <x v="1617"/>
    <n v="100"/>
    <n v="200"/>
    <b v="1"/>
  </r>
  <r>
    <s v="117147"/>
    <s v="白云山/禾穗牌 小柴胡颗粒 10g*10袋"/>
    <s v="XXD202602091618200589"/>
    <x v="78"/>
    <n v="100"/>
    <n v="100"/>
    <b v="1"/>
  </r>
  <r>
    <s v="117147"/>
    <s v="舒所 50%葡萄糖饮品 20ml*6支"/>
    <s v="XXD202602111416175621"/>
    <x v="483"/>
    <n v="100"/>
    <n v="200"/>
    <b v="1"/>
  </r>
  <r>
    <s v="117147"/>
    <s v="金水宝/金水宝制药 金水宝胶囊 0.33g*9粒*6板(OTC)"/>
    <s v="XXD202602241543594238"/>
    <x v="1861"/>
    <n v="100"/>
    <n v="200"/>
    <b v="1"/>
  </r>
  <r>
    <s v="117247"/>
    <s v="国光天王/国光 壮骨麝香止痛膏 7cm*10cm*4片"/>
    <s v="ZXD202602051504135680"/>
    <x v="1240"/>
    <n v="1200"/>
    <n v="1200"/>
    <b v="1"/>
  </r>
  <r>
    <s v="117247"/>
    <s v="妇炎洁 妇炎洁植物本草抑菌洗液 380ml"/>
    <s v="ZXD202602051504141841"/>
    <x v="29"/>
    <n v="50"/>
    <n v="100"/>
    <b v="1"/>
  </r>
  <r>
    <s v="117247"/>
    <s v="杨濟生 复方鲜竹沥液 10ml*6瓶"/>
    <s v="ZXD202602051504135680"/>
    <x v="894"/>
    <n v="80"/>
    <n v="80"/>
    <b v="1"/>
  </r>
  <r>
    <s v="117247"/>
    <s v="补天寿 菊花(胎菊) 40g"/>
    <s v="ZXD202602051504149755"/>
    <x v="2327"/>
    <n v="48"/>
    <n v="48"/>
    <b v="1"/>
  </r>
  <r>
    <s v="117454"/>
    <s v="保丽净 假牙清洁片 全/半口假牙专用 24片/盒"/>
    <s v="XXD202602101042587239"/>
    <x v="134"/>
    <n v="12"/>
    <n v="12"/>
    <b v="1"/>
  </r>
  <r>
    <s v="117581"/>
    <s v="易下 开塞露(含甘油) 20ml*20支"/>
    <s v="ZXD202602241446593508"/>
    <x v="383"/>
    <n v="30"/>
    <n v="30"/>
    <b v="1"/>
  </r>
  <r>
    <s v="117616"/>
    <s v="云南白药 云南白药牙膏 120g(留兰香型)"/>
    <s v="ZXD202602061121529957"/>
    <x v="1199"/>
    <n v="48"/>
    <n v="48"/>
    <b v="1"/>
  </r>
  <r>
    <s v="117616"/>
    <s v="仁智祥 复方感冒灵颗粒 14g*16袋"/>
    <s v="ZXD202603020923214352"/>
    <x v="1967"/>
    <n v="80"/>
    <n v="320"/>
    <b v="1"/>
  </r>
  <r>
    <s v="117616"/>
    <s v="伊士情缘 人绒毛膜促性腺激素检测试纸(胶体金法) 条I型 1人份"/>
    <s v="ZXD202602041314219458"/>
    <x v="2328"/>
    <n v="600"/>
    <n v="600"/>
    <b v="1"/>
  </r>
  <r>
    <s v="117616"/>
    <s v="克极 黄连上清片 0.3g*24片*40袋/中袋(糖衣片)"/>
    <s v="ZXD202603020923206437"/>
    <x v="2329"/>
    <n v="40"/>
    <n v="50"/>
    <b v="1"/>
  </r>
  <r>
    <s v="117616"/>
    <s v="华邦/迪皿 盐酸左西替利嗪口服溶液 10ml:5mg*10ml*10支"/>
    <s v="ZXD202603020923214352"/>
    <x v="2330"/>
    <n v="36"/>
    <n v="108"/>
    <b v="1"/>
  </r>
  <r>
    <s v="117616"/>
    <s v="合生元/Biostime 合生元牌益生菌冲剂(儿童型) 39g(1.5g*26袋)"/>
    <s v="ZXD202603020923214352"/>
    <x v="1053"/>
    <n v="36"/>
    <n v="36"/>
    <b v="1"/>
  </r>
  <r>
    <s v="117616"/>
    <s v="吉畅/恒瑞 盐酸坦索罗辛缓释胶囊 0.2mg*10粒"/>
    <s v="ZXD202603020923200900"/>
    <x v="430"/>
    <n v="200"/>
    <n v="200"/>
    <b v="1"/>
  </r>
  <r>
    <s v="117616"/>
    <s v="尤卓尔 丁酸氢化可的松乳膏 0.1%(20g:20mg)"/>
    <s v="ZXD202603020923206437"/>
    <x v="343"/>
    <n v="200"/>
    <n v="200"/>
    <b v="1"/>
  </r>
  <r>
    <s v="117616"/>
    <s v="尤卓尔 丁酸氢化可的松乳膏 0.1%(20g:20mg)"/>
    <s v="ZXD202603091440482771"/>
    <x v="343"/>
    <n v="200"/>
    <n v="200"/>
    <b v="1"/>
  </r>
  <r>
    <s v="117616"/>
    <s v="新感林 复方感冒灵颗粒 14g*9袋"/>
    <s v="ZXD202603020923200900"/>
    <x v="1709"/>
    <n v="60"/>
    <n v="100"/>
    <b v="1"/>
  </r>
  <r>
    <s v="117616"/>
    <s v="曼秀雷敦 曼秀雷敦薄荷经典修护润唇膏 3.5g/支"/>
    <s v="ZXD202603020923214352"/>
    <x v="2331"/>
    <n v="72"/>
    <n v="72"/>
    <b v="1"/>
  </r>
  <r>
    <s v="117616"/>
    <s v="曼秀雷敦 曼秀雷敦薄荷经典修护润唇膏 3.5g/支"/>
    <s v="ZXD202603071144160461"/>
    <x v="2331"/>
    <n v="72"/>
    <n v="72"/>
    <b v="1"/>
  </r>
  <r>
    <s v="117616"/>
    <s v="比特力 盐酸西替利嗪片 10mg*6片"/>
    <s v="ZXD202603020923214352"/>
    <x v="358"/>
    <n v="400"/>
    <n v="400"/>
    <b v="1"/>
  </r>
  <r>
    <s v="117616"/>
    <s v="汇科 复方酮康唑发用洗剂 120ml/瓶"/>
    <s v="ZXD202603020923208424"/>
    <x v="2332"/>
    <n v="80"/>
    <n v="120"/>
    <b v="1"/>
  </r>
  <r>
    <s v="117616"/>
    <s v="版纳 秋水仙碱片 0.5mg*20片"/>
    <s v="ZXD202603020923206437"/>
    <x v="366"/>
    <n v="400"/>
    <n v="400"/>
    <b v="1"/>
  </r>
  <r>
    <s v="117616"/>
    <s v="白云山/禾穗牌 小柴胡颗粒 10g*10袋"/>
    <s v="ZXD202602031517550755"/>
    <x v="78"/>
    <n v="100"/>
    <n v="100"/>
    <b v="1"/>
  </r>
  <r>
    <s v="117616"/>
    <s v="白云山/禾穗牌 小柴胡颗粒 10g*10袋"/>
    <s v="ZXD202603020923206437"/>
    <x v="78"/>
    <n v="100"/>
    <n v="200"/>
    <b v="1"/>
  </r>
  <r>
    <s v="117616"/>
    <s v="白云湖 奥美拉唑肠溶胶囊 20mg*28粒/瓶"/>
    <s v="ZXD202603020923206437"/>
    <x v="1233"/>
    <n v="600"/>
    <n v="600"/>
    <b v="1"/>
  </r>
  <r>
    <s v="117616"/>
    <s v="百灵鸟 黄连上清片 0.3g*24片*2板(糖衣片)"/>
    <s v="ZXD202603020923200900"/>
    <x v="231"/>
    <n v="400"/>
    <n v="400"/>
    <b v="1"/>
  </r>
  <r>
    <s v="117616"/>
    <s v="石药/CSPC/石药集团 开塞露 20ml*10支"/>
    <s v="ZXD202602041741321591"/>
    <x v="1900"/>
    <n v="60"/>
    <n v="180"/>
    <b v="1"/>
  </r>
  <r>
    <s v="117616"/>
    <s v="科洛欣/KL 葡萄糖注射液 20ml:10g*5支"/>
    <s v="ZXD202602221440197682"/>
    <x v="394"/>
    <n v="120"/>
    <n v="120"/>
    <b v="1"/>
  </r>
  <r>
    <s v="117616"/>
    <s v="立效 大山楂丸 9g*8丸"/>
    <s v="ZXD202603020923214352"/>
    <x v="315"/>
    <n v="140"/>
    <n v="280"/>
    <b v="1"/>
  </r>
  <r>
    <s v="117616"/>
    <s v="第6感 人体润滑剂 爽滑装 爽滑型100g/支"/>
    <s v="ZXD202603020923214352"/>
    <x v="2333"/>
    <n v="72"/>
    <n v="72"/>
    <b v="1"/>
  </r>
  <r>
    <s v="117616"/>
    <s v="缬氨悦 缬沙坦氨氯地平片(Ⅰ) 80mg/5mg*14片"/>
    <s v="ZXD202603020923200900"/>
    <x v="805"/>
    <n v="200"/>
    <n v="200"/>
    <b v="1"/>
  </r>
  <r>
    <s v="117616"/>
    <s v="美达信/齐鲁制药 阿托伐他汀钙片 10mg*14片"/>
    <s v="ZXD202603020923214352"/>
    <x v="38"/>
    <n v="320"/>
    <n v="320"/>
    <b v="1"/>
  </r>
  <r>
    <s v="117616"/>
    <s v="金口馨 复方氯己定含漱液 150ml"/>
    <s v="ZXD202603020923214352"/>
    <x v="1224"/>
    <n v="80"/>
    <n v="160"/>
    <b v="1"/>
  </r>
  <r>
    <s v="117616"/>
    <s v="隆力奇 隆力奇凡士林润唇膏 4.5g"/>
    <s v="ZXD202603020923208424"/>
    <x v="2334"/>
    <n v="72"/>
    <n v="97"/>
    <b v="1"/>
  </r>
  <r>
    <s v="118311"/>
    <s v="南国 阿咖酚散 100包"/>
    <s v="ZXD202603061137176740"/>
    <x v="822"/>
    <n v="100"/>
    <n v="150"/>
    <b v="1"/>
  </r>
  <r>
    <s v="118311"/>
    <s v="吉天瑞 葡萄糖饮品 50%(20ml:10g)*100ml(20ml*5支)"/>
    <s v="ZXD202602061652062782"/>
    <x v="225"/>
    <n v="100"/>
    <n v="100"/>
    <b v="1"/>
  </r>
  <r>
    <s v="118311"/>
    <s v="吉天瑞 葡萄糖饮品 50%(20ml:10g)*100ml(20ml*5支)"/>
    <s v="ZXD202602251608244389"/>
    <x v="225"/>
    <n v="100"/>
    <n v="200"/>
    <b v="1"/>
  </r>
  <r>
    <s v="118311"/>
    <s v="奇正 消痛贴膏 1g:2ml*1贴*2袋"/>
    <s v="ZXD202603020851064157"/>
    <x v="2335"/>
    <n v="96"/>
    <n v="96"/>
    <b v="1"/>
  </r>
  <r>
    <s v="118311"/>
    <s v="康王 复方酮康唑发用洗剂 50ml/管"/>
    <s v="ZXD202603021547479457"/>
    <x v="203"/>
    <n v="120"/>
    <n v="120"/>
    <b v="1"/>
  </r>
  <r>
    <s v="118311"/>
    <s v="洛芙 联苯苄唑溶液 25ml:250mg*60ml/瓶"/>
    <s v="ZXD202603051016348112"/>
    <x v="73"/>
    <n v="50"/>
    <n v="100"/>
    <b v="1"/>
  </r>
  <r>
    <s v="118485"/>
    <s v="21金维他 多维元素片(21) 100片/瓶"/>
    <s v="ZXD202603031044412677"/>
    <x v="1607"/>
    <n v="60"/>
    <n v="60"/>
    <b v="1"/>
  </r>
  <r>
    <s v="118485"/>
    <s v="三金 西瓜霜润喉片 0.6g*36片"/>
    <s v="ZXD202603031044424600"/>
    <x v="720"/>
    <n v="400"/>
    <n v="600"/>
    <b v="1"/>
  </r>
  <r>
    <s v="118485"/>
    <s v="丽珠 抗病毒颗粒 9g*10袋"/>
    <s v="ZXD202603031044416495"/>
    <x v="2190"/>
    <n v="120"/>
    <n v="120"/>
    <b v="1"/>
  </r>
  <r>
    <s v="118485"/>
    <s v="乐龄 阿昔洛韦凝胶 25g"/>
    <s v="ZXD202602101133337674"/>
    <x v="415"/>
    <n v="200"/>
    <n v="200"/>
    <b v="1"/>
  </r>
  <r>
    <s v="118485"/>
    <s v="佛慈/宝炉 八珍丸(浓缩丸) 200丸/瓶"/>
    <s v="ZXD202602101133332037"/>
    <x v="2336"/>
    <n v="120"/>
    <n v="120"/>
    <b v="1"/>
  </r>
  <r>
    <s v="118485"/>
    <s v="千金 妇科千金片 18片*6板"/>
    <s v="ZXD202602101133330038"/>
    <x v="2067"/>
    <n v="100"/>
    <n v="200"/>
    <b v="1"/>
  </r>
  <r>
    <s v="118485"/>
    <s v="南国 阿咖酚散 100包"/>
    <s v="ZXD202602101133332037"/>
    <x v="822"/>
    <n v="100"/>
    <n v="600"/>
    <b v="1"/>
  </r>
  <r>
    <s v="118485"/>
    <s v="吉天瑞 葡萄糖饮品 50%(20ml:10g)*100ml(20ml*5支)"/>
    <s v="ZXD202602101133337674"/>
    <x v="225"/>
    <n v="100"/>
    <n v="500"/>
    <b v="1"/>
  </r>
  <r>
    <s v="118485"/>
    <s v="同仁堂 六味地黄丸 9g*10丸(大蜜丸)"/>
    <s v="ZXD202603031044416495"/>
    <x v="2086"/>
    <n v="100"/>
    <n v="120"/>
    <b v="1"/>
  </r>
  <r>
    <s v="118485"/>
    <s v="同仁堂 加味逍遥丸 6g*10袋"/>
    <s v="ZXD202603091923050469"/>
    <x v="1226"/>
    <n v="100"/>
    <n v="100"/>
    <b v="1"/>
  </r>
  <r>
    <s v="118485"/>
    <s v="康王 复方酮康唑发用洗剂 100ml/管"/>
    <s v="ZXD202602031708237074"/>
    <x v="248"/>
    <n v="60"/>
    <n v="100"/>
    <b v="1"/>
  </r>
  <r>
    <s v="118485"/>
    <s v="康王 复方酮康唑发用洗剂 100ml/管"/>
    <s v="ZXD202603031044412677"/>
    <x v="248"/>
    <n v="60"/>
    <n v="200"/>
    <b v="1"/>
  </r>
  <r>
    <s v="118485"/>
    <s v="康齿宁 丁硼乳膏 120g/支"/>
    <s v="ZXD202602101133333839"/>
    <x v="772"/>
    <n v="72"/>
    <n v="216"/>
    <b v="1"/>
  </r>
  <r>
    <s v="118485"/>
    <s v="西其汀 盐酸倍他司汀口服液 10ml:20mg*9支"/>
    <s v="ZXD202602101133332037"/>
    <x v="1329"/>
    <n v="60"/>
    <n v="180"/>
    <b v="1"/>
  </r>
  <r>
    <s v="118485"/>
    <s v="邦瑞孚 高锰酸钾消毒片 0.2g*12片*2板"/>
    <s v="ZXD202603031044412677"/>
    <x v="619"/>
    <n v="600"/>
    <n v="600"/>
    <b v="1"/>
  </r>
  <r>
    <s v="118485"/>
    <s v="金页 维C银翘片 30片/瓶"/>
    <s v="ZXD202602101133337674"/>
    <x v="2337"/>
    <n v="400"/>
    <n v="400"/>
    <b v="1"/>
  </r>
  <r>
    <s v="119068"/>
    <s v="999 感冒灵颗粒 10g*9袋"/>
    <s v="ZXD202602071039244380"/>
    <x v="1347"/>
    <n v="100"/>
    <n v="300"/>
    <b v="1"/>
  </r>
  <r>
    <s v="119068"/>
    <s v="999 感冒灵颗粒 10g*9袋"/>
    <s v="ZXD202602260951525005"/>
    <x v="1347"/>
    <n v="100"/>
    <n v="300"/>
    <b v="1"/>
  </r>
  <r>
    <s v="119068"/>
    <s v="云南白药 云南白药牙膏 215g(留兰香型)"/>
    <s v="ZXD202603041517003133"/>
    <x v="870"/>
    <n v="48"/>
    <n v="54"/>
    <b v="1"/>
  </r>
  <r>
    <s v="119068"/>
    <s v="冈本 天然胶乳橡胶避孕套 粉润超薄 直形光面型 粉红色 53±2mm*3片"/>
    <s v="ZXD202603051456065803"/>
    <x v="2338"/>
    <n v="1"/>
    <n v="96"/>
    <b v="1"/>
  </r>
  <r>
    <s v="119068"/>
    <s v="冈本/okamoto 天然胶乳橡胶避孕套 3片  纯薄/直形光面型/粉红色(53士2毫米)"/>
    <s v="ZXD202602211505544030"/>
    <x v="1675"/>
    <n v="1"/>
    <n v="30"/>
    <b v="1"/>
  </r>
  <r>
    <s v="119068"/>
    <s v="吉天瑞 葡萄糖饮品 50%(20ml:10g)*100ml(20ml*5支)"/>
    <s v="ZXD202602031354274770"/>
    <x v="225"/>
    <n v="100"/>
    <n v="200"/>
    <b v="1"/>
  </r>
  <r>
    <s v="119068"/>
    <s v="吉天瑞 葡萄糖饮品 50%(20ml:10g)*100ml(20ml*5支)"/>
    <s v="ZXD202602101501275238"/>
    <x v="225"/>
    <n v="100"/>
    <n v="200"/>
    <b v="1"/>
  </r>
  <r>
    <s v="119068"/>
    <s v="吉天瑞 葡萄糖饮品 50%(20ml:10g)*100ml(20ml*5支)"/>
    <s v="ZXD202603091721223861"/>
    <x v="225"/>
    <n v="100"/>
    <n v="200"/>
    <b v="1"/>
  </r>
  <r>
    <s v="119068"/>
    <s v="天圣/7S 三黄片 20片*60袋(OTC)"/>
    <s v="ZXD202603041020371217"/>
    <x v="1195"/>
    <n v="24"/>
    <n v="30"/>
    <b v="1"/>
  </r>
  <r>
    <s v="119068"/>
    <s v="毓婷 人绒毛膜促性腺激素(HCG)胶体金快速检测试纸(胶体金法) 1人份（笔型）"/>
    <s v="ZXD202603021551114057"/>
    <x v="1568"/>
    <n v="400"/>
    <n v="400"/>
    <b v="1"/>
  </r>
  <r>
    <s v="119068"/>
    <s v="永龍 正红花油 20ml/瓶(OTC)"/>
    <s v="ZXD202602101501271289"/>
    <x v="2339"/>
    <n v="144"/>
    <n v="144"/>
    <b v="1"/>
  </r>
  <r>
    <s v="119068"/>
    <s v="稳健医疗 医用棉签 竹棒型 A1型 通用型 10cm*50支 灭菌级"/>
    <s v="ZXD202602031354274770"/>
    <x v="214"/>
    <n v="480"/>
    <n v="960"/>
    <b v="1"/>
  </r>
  <r>
    <s v="119068"/>
    <s v="稳健医疗 医用棉签 竹棒型 A1型 通用型 10cm*50支 灭菌级"/>
    <s v="ZXD202603041516591158"/>
    <x v="214"/>
    <n v="480"/>
    <n v="1920"/>
    <b v="1"/>
  </r>
  <r>
    <s v="119068"/>
    <s v="立效 大山楂丸 9g*8丸"/>
    <s v="ZXD202602281055205157"/>
    <x v="315"/>
    <n v="140"/>
    <n v="420"/>
    <b v="1"/>
  </r>
  <r>
    <s v="119068"/>
    <s v="维福佳 维生素B2片 5mg*100片/瓶"/>
    <s v="ZXD202602082105018077"/>
    <x v="708"/>
    <n v="600"/>
    <n v="600"/>
    <b v="1"/>
  </r>
  <r>
    <s v="119068"/>
    <s v="艾暖/沃普艾斯 医用冰袋 120g(OPIS-BD-Ⅱ)"/>
    <s v="ZXD202602051453519654"/>
    <x v="272"/>
    <n v="144"/>
    <n v="144"/>
    <b v="1"/>
  </r>
  <r>
    <s v="119068"/>
    <s v="艾暖/沃普艾斯 医用冰袋 120g(OPIS-BD-Ⅱ)"/>
    <s v="ZXD202603041516591158"/>
    <x v="272"/>
    <n v="144"/>
    <n v="288"/>
    <b v="1"/>
  </r>
  <r>
    <s v="119467"/>
    <s v="妇炎洁 妇炎洁植物本草抑菌洗液 380ml"/>
    <s v="ZXD202603041022107325"/>
    <x v="29"/>
    <n v="50"/>
    <n v="60"/>
    <b v="1"/>
  </r>
  <r>
    <s v="119467"/>
    <s v="诺捷康 多潘立酮片 10mg*42片"/>
    <s v="ZXD202603091021020980"/>
    <x v="2340"/>
    <n v="300"/>
    <n v="400"/>
    <b v="1"/>
  </r>
  <r>
    <s v="119665"/>
    <s v="万苏平 格列美脲片 2mg*12片*3板"/>
    <s v="ZXD202603092115241777"/>
    <x v="1115"/>
    <n v="100"/>
    <n v="100"/>
    <b v="1"/>
  </r>
  <r>
    <s v="119665"/>
    <s v="中国药材 玉屏风颗粒 5g*15袋"/>
    <s v="ZXD202602251205030412"/>
    <x v="1611"/>
    <n v="70"/>
    <n v="70"/>
    <b v="1"/>
  </r>
  <r>
    <s v="119665"/>
    <s v="优甲乐 左甲状腺素钠片 50μg*100片"/>
    <s v="ZXD202602091546044317"/>
    <x v="262"/>
    <n v="180"/>
    <n v="180"/>
    <b v="1"/>
  </r>
  <r>
    <s v="119665"/>
    <s v="十万山 银翘解毒颗粒 15g*10袋"/>
    <s v="ZXD202602251205030412"/>
    <x v="2119"/>
    <n v="120"/>
    <n v="240"/>
    <b v="1"/>
  </r>
  <r>
    <s v="119665"/>
    <s v="希刻劳 头孢克洛干混悬剂 0.125g*6袋"/>
    <s v="ZXD202602251205050414"/>
    <x v="30"/>
    <n v="200"/>
    <n v="300"/>
    <b v="1"/>
  </r>
  <r>
    <s v="119665"/>
    <s v="希尔生 二硫化硒洗剂 2.5%*100g/瓶"/>
    <s v="ZXD202602251205049860"/>
    <x v="659"/>
    <n v="100"/>
    <n v="100"/>
    <b v="1"/>
  </r>
  <r>
    <s v="119665"/>
    <s v="扶他林 双氯芬酸二乙胺乳胶剂 1%*20g"/>
    <s v="ZXD202602251205050414"/>
    <x v="53"/>
    <n v="50"/>
    <n v="50"/>
    <b v="1"/>
  </r>
  <r>
    <s v="119665"/>
    <s v="扶他林 双氯芬酸二乙胺乳胶剂 1%*50g"/>
    <s v="ZXD202602251205050414"/>
    <x v="267"/>
    <n v="42"/>
    <n v="60"/>
    <b v="1"/>
  </r>
  <r>
    <s v="119665"/>
    <s v="杨濟生 复方鲜竹沥液 10ml*6瓶"/>
    <s v="ZXD202602251205030412"/>
    <x v="894"/>
    <n v="80"/>
    <n v="180"/>
    <b v="1"/>
  </r>
  <r>
    <s v="119665"/>
    <s v="源安堂/肤阴洁 复方黄松洗液 200ml"/>
    <s v="ZXD202602251205049860"/>
    <x v="776"/>
    <n v="80"/>
    <n v="80"/>
    <b v="1"/>
  </r>
  <r>
    <s v="119665"/>
    <s v="通园 鲜竹沥 30ml*8支"/>
    <s v="ZXD202602251205044230"/>
    <x v="1350"/>
    <n v="80"/>
    <n v="200"/>
    <b v="1"/>
  </r>
  <r>
    <s v="119740"/>
    <s v="100 益佰 葆宫止血颗粒 15g*6袋"/>
    <s v="ZXD202602041105198722"/>
    <x v="1076"/>
    <n v="100"/>
    <n v="152"/>
    <b v="1"/>
  </r>
  <r>
    <s v="119740"/>
    <s v="丽倍乐/丽珠医药 雷贝拉唑钠肠溶胶囊 10mg*14粒"/>
    <s v="ZXD202603020959240379"/>
    <x v="2341"/>
    <n v="150"/>
    <n v="500"/>
    <b v="1"/>
  </r>
  <r>
    <s v="119740"/>
    <s v="欣然/SHYNDEC 硝苯地平控释片 30mg*6片*4板"/>
    <s v="ZXD202603091605526861"/>
    <x v="855"/>
    <n v="200"/>
    <n v="240"/>
    <b v="1"/>
  </r>
  <r>
    <s v="119740"/>
    <s v="比比高 小儿青翘颗粒 7.5g*6袋"/>
    <s v="ZXD202602031606183161"/>
    <x v="2342"/>
    <n v="200"/>
    <n v="200"/>
    <b v="1"/>
  </r>
  <r>
    <s v="119740"/>
    <s v="碑林 和血明目片 0.3g*30片*2板(糖衣片)"/>
    <s v="ZXD202602241648279121"/>
    <x v="2343"/>
    <n v="100"/>
    <n v="766"/>
    <b v="1"/>
  </r>
  <r>
    <s v="119740"/>
    <s v="碑林 和血明目片 0.3g*30片*2板(糖衣片)"/>
    <s v="ZXD202602241648283098"/>
    <x v="2343"/>
    <n v="100"/>
    <n v="419"/>
    <b v="1"/>
  </r>
  <r>
    <s v="119740"/>
    <s v="碑林 和血明目片 0.3g*30片*2板(糖衣片)"/>
    <s v="ZXD202602241648289122"/>
    <x v="2343"/>
    <n v="100"/>
    <n v="978"/>
    <b v="1"/>
  </r>
  <r>
    <s v="119740"/>
    <s v="立庆/药友 阿法骨化醇片 0.25μg*10片*3板"/>
    <s v="ZXD202603091652217503"/>
    <x v="2344"/>
    <n v="450"/>
    <n v="450"/>
    <b v="1"/>
  </r>
  <r>
    <s v="119740"/>
    <s v="芙露饮 匹多莫德口服溶液 10ml:0.4g*6支"/>
    <s v="ZXD202603071619138430"/>
    <x v="2345"/>
    <n v="80"/>
    <n v="174"/>
    <b v="1"/>
  </r>
  <r>
    <s v="119758"/>
    <s v="哈药 哈药牌钙铁锌口服液 10ml*10支"/>
    <s v="ZXD202603052108245524"/>
    <x v="871"/>
    <n v="80"/>
    <n v="100"/>
    <b v="1"/>
  </r>
  <r>
    <s v="119758"/>
    <s v="立效 麻仁润肠丸 6g*10丸"/>
    <s v="ZXD202602101843578814"/>
    <x v="652"/>
    <n v="120"/>
    <n v="120"/>
    <b v="1"/>
  </r>
  <r>
    <s v="120002"/>
    <s v="优立通 非布司他片 20mg*12片*2板"/>
    <s v="ZXD202602031512548748"/>
    <x v="921"/>
    <n v="100"/>
    <n v="100"/>
    <b v="1"/>
  </r>
  <r>
    <s v="120002"/>
    <s v="克逗 克林霉素磷酸酯凝胶 1%*20g/支"/>
    <s v="ZXD202603091540503606"/>
    <x v="2346"/>
    <n v="200"/>
    <n v="200"/>
    <b v="1"/>
  </r>
  <r>
    <s v="120002"/>
    <s v="博叶 口服补液盐散（Ⅲ） 5.125g*5袋"/>
    <s v="ZXD202603101156152698"/>
    <x v="61"/>
    <n v="160"/>
    <n v="160"/>
    <b v="1"/>
  </r>
  <r>
    <s v="120002"/>
    <s v="同仁堂 六味地黄丸 360粒/瓶(水蜜丸)"/>
    <s v="ZXD202603101157319718"/>
    <x v="177"/>
    <n v="100"/>
    <n v="200"/>
    <b v="1"/>
  </r>
  <r>
    <s v="120002"/>
    <s v="好医生/驰铭 康复新液 60ml*2瓶"/>
    <s v="ZXD202603051709160154"/>
    <x v="2347"/>
    <n v="80"/>
    <n v="100"/>
    <b v="1"/>
  </r>
  <r>
    <s v="120002"/>
    <s v="妇炎洁 妇炎洁植物本草抑菌洗液 180ml"/>
    <s v="ZXD202603031432034011"/>
    <x v="1133"/>
    <n v="80"/>
    <n v="80"/>
    <b v="1"/>
  </r>
  <r>
    <s v="120002"/>
    <s v="康恩贝 甲钴胺片 0.5mg*20片"/>
    <s v="ZXD202602271825305309"/>
    <x v="1683"/>
    <n v="200"/>
    <n v="200"/>
    <b v="1"/>
  </r>
  <r>
    <s v="120002"/>
    <s v="德巴金/DEPAKINE 丙戊酸钠口服溶液 300ml:12g/瓶"/>
    <s v="ZXD202602271339331611"/>
    <x v="1779"/>
    <n v="12"/>
    <n v="24"/>
    <b v="1"/>
  </r>
  <r>
    <s v="120002"/>
    <s v="本草纲目 夏枯草膏 200g/瓶"/>
    <s v="ZXD202603031438504058"/>
    <x v="819"/>
    <n v="60"/>
    <n v="60"/>
    <b v="1"/>
  </r>
  <r>
    <s v="120002"/>
    <s v="欧健/CSPC 头孢克肟胶囊 100mg*8粒"/>
    <s v="ZXD202602271825305309"/>
    <x v="2281"/>
    <n v="400"/>
    <n v="500"/>
    <b v="1"/>
  </r>
  <r>
    <s v="120002"/>
    <s v="步長/红核 红核妇洁洗液 10ml*10袋"/>
    <s v="ZXD202603051709150152"/>
    <x v="357"/>
    <n v="100"/>
    <n v="100"/>
    <b v="1"/>
  </r>
  <r>
    <s v="120002"/>
    <s v="洁康雅 复方苦参洗剂 120ml(内附妇科冲洗器)"/>
    <s v="ZXD202603021636332130"/>
    <x v="361"/>
    <n v="80"/>
    <n v="240"/>
    <b v="1"/>
  </r>
  <r>
    <s v="120002"/>
    <s v="洁康雅 复方苦参洗剂 120ml(内附妇科冲洗器)"/>
    <s v="ZXD202603101156152698"/>
    <x v="361"/>
    <n v="80"/>
    <n v="160"/>
    <b v="1"/>
  </r>
  <r>
    <s v="120002"/>
    <s v="独一味/武都 五味子颗粒 10g*10袋"/>
    <s v="ZXD202603101156152698"/>
    <x v="2348"/>
    <n v="150"/>
    <n v="150"/>
    <b v="1"/>
  </r>
  <r>
    <s v="120002"/>
    <s v="登峯 尿感宁颗粒 5g*6袋(无蔗糖)"/>
    <s v="ZXD202603051709160153"/>
    <x v="2349"/>
    <n v="100"/>
    <n v="100"/>
    <b v="1"/>
  </r>
  <r>
    <s v="120002"/>
    <s v="白云山/抗之霸 乙酰螺旋霉素片 0.1g*12片*2板"/>
    <s v="ZXD202603021635366236"/>
    <x v="2350"/>
    <n v="480"/>
    <n v="720"/>
    <b v="1"/>
  </r>
  <r>
    <s v="120002"/>
    <s v="益佰 妇炎消胶囊 0.45g*12粒*4板"/>
    <s v="ZXD202602071113116717"/>
    <x v="2351"/>
    <n v="120"/>
    <n v="120"/>
    <b v="1"/>
  </r>
  <r>
    <s v="120002"/>
    <s v="石药/CSPC/石药集团 开塞露 20ml*10支"/>
    <s v="ZXD202603051709150152"/>
    <x v="1900"/>
    <n v="60"/>
    <n v="100"/>
    <b v="1"/>
  </r>
  <r>
    <s v="120002"/>
    <s v="芙原 积雪苷霜软膏 2.5%*20g/支"/>
    <s v="ZXD202603101157319718"/>
    <x v="112"/>
    <n v="200"/>
    <n v="200"/>
    <b v="1"/>
  </r>
  <r>
    <s v="120002"/>
    <s v="芬必得 布洛芬缓释胶囊 0.3g*20粒"/>
    <s v="ZXD202603021635026227"/>
    <x v="153"/>
    <n v="200"/>
    <n v="200"/>
    <b v="1"/>
  </r>
  <r>
    <s v="120002"/>
    <s v="蓝猫/金牛 小儿化毒散 0.6g*10袋"/>
    <s v="ZXD202602271825305310"/>
    <x v="2352"/>
    <n v="1"/>
    <n v="7"/>
    <b v="1"/>
  </r>
  <r>
    <s v="120002"/>
    <s v="赛乐特 盐酸帕罗西汀片 20mg*10片"/>
    <s v="ZXD202603031438504058"/>
    <x v="2353"/>
    <n v="100"/>
    <n v="100"/>
    <b v="1"/>
  </r>
  <r>
    <s v="120002"/>
    <s v="金口馨 复方氯己定含漱液 300ml"/>
    <s v="ZXD202603021635026227"/>
    <x v="639"/>
    <n v="60"/>
    <n v="60"/>
    <b v="1"/>
  </r>
  <r>
    <s v="120002"/>
    <s v="雅皓/朗生 丁硼乳膏 65g/支"/>
    <s v="ZXD202602031512548748"/>
    <x v="2354"/>
    <n v="200"/>
    <n v="300"/>
    <b v="1"/>
  </r>
  <r>
    <s v="120002"/>
    <s v="韦立得 富马酸丙酚替诺福韦片 25mg*30片"/>
    <s v="ZXD202602251731385239"/>
    <x v="1006"/>
    <n v="48"/>
    <n v="96"/>
    <b v="1"/>
  </r>
  <r>
    <s v="120124"/>
    <s v="伏络清 马来酸氨氯地平片 5mg*7片*5板"/>
    <s v="ZXD202602061154354205"/>
    <x v="240"/>
    <n v="200"/>
    <n v="200"/>
    <b v="1"/>
  </r>
  <r>
    <s v="120124"/>
    <s v="利丰 氢氯噻嗪片 10mg*100片"/>
    <s v="ZXD202602091648084723"/>
    <x v="581"/>
    <n v="1"/>
    <n v="20"/>
    <b v="1"/>
  </r>
  <r>
    <s v="120644"/>
    <s v="万全力太 利鲁唑片 50mg*14片*4板"/>
    <s v="ZXD202602121544438064"/>
    <x v="2355"/>
    <n v="1"/>
    <n v="2"/>
    <b v="1"/>
  </r>
  <r>
    <s v="120644"/>
    <s v="万全力太 利鲁唑片 50mg*14片*4板"/>
    <s v="ZXD202603100900056747"/>
    <x v="2355"/>
    <n v="1"/>
    <n v="5"/>
    <b v="1"/>
  </r>
  <r>
    <s v="120644"/>
    <s v="万苏平 格列美脲片 2mg*12片*3板"/>
    <s v="ZXD202602282022273081"/>
    <x v="1115"/>
    <n v="100"/>
    <n v="100"/>
    <b v="1"/>
  </r>
  <r>
    <s v="120644"/>
    <s v="三鱼 呋塞米片 20mg*100片/瓶"/>
    <s v="ZXD202603030909071978"/>
    <x v="317"/>
    <n v="360"/>
    <n v="360"/>
    <b v="1"/>
  </r>
  <r>
    <s v="120644"/>
    <s v="丽珠 抗病毒颗粒 4g*12袋(无蔗糖)"/>
    <s v="ZXD202602250904336747"/>
    <x v="2356"/>
    <n v="120"/>
    <n v="505"/>
    <b v="1"/>
  </r>
  <r>
    <s v="120644"/>
    <s v="丽珠 抗病毒颗粒 4g*12袋(无蔗糖)"/>
    <s v="ZXD202602250904338463"/>
    <x v="2356"/>
    <n v="120"/>
    <n v="277"/>
    <b v="1"/>
  </r>
  <r>
    <s v="120644"/>
    <s v="乐元 盐酸舍曲林片 50mg*28片"/>
    <s v="ZXD202602282022277559"/>
    <x v="734"/>
    <n v="240"/>
    <n v="240"/>
    <b v="1"/>
  </r>
  <r>
    <s v="120644"/>
    <s v="云南白药/泰邦 创口贴 70mm*20mm*20片(轻巧型)"/>
    <s v="ZXD202602282022273081"/>
    <x v="170"/>
    <n v="400"/>
    <n v="2000"/>
    <b v="1"/>
  </r>
  <r>
    <s v="120644"/>
    <s v="云南白药/泰邦 弹性创口贴 70mm*20mm*100片"/>
    <s v="ZXD202602251207272333"/>
    <x v="1889"/>
    <n v="100"/>
    <n v="100"/>
    <b v="1"/>
  </r>
  <r>
    <s v="120644"/>
    <s v="云南白药/泰邦 弹性创口贴 70mm*20mm*100片"/>
    <s v="ZXD202602282022273081"/>
    <x v="1889"/>
    <n v="100"/>
    <n v="100"/>
    <b v="1"/>
  </r>
  <r>
    <s v="120644"/>
    <s v="优思弗/Ursofalk 熊去氧胆酸胶囊 250mg*25粒"/>
    <s v="ZXD202603061548513444"/>
    <x v="2357"/>
    <n v="216"/>
    <n v="216"/>
    <b v="1"/>
  </r>
  <r>
    <s v="120644"/>
    <s v="优赛乐 聚乙二醇4000散 10g*10袋"/>
    <s v="ZXD202603040913028847"/>
    <x v="675"/>
    <n v="120"/>
    <n v="120"/>
    <b v="1"/>
  </r>
  <r>
    <s v="120644"/>
    <s v="依苏/护佑 马来酸依那普利片 10mg*8片*2板"/>
    <s v="ZXD202602282059585190"/>
    <x v="320"/>
    <n v="300"/>
    <n v="600"/>
    <b v="1"/>
  </r>
  <r>
    <s v="120644"/>
    <s v="信龙 开塞露(含甘油) 20ml*20支"/>
    <s v="ZXD202602051457035692"/>
    <x v="59"/>
    <n v="30"/>
    <n v="50"/>
    <b v="1"/>
  </r>
  <r>
    <s v="120644"/>
    <s v="信龙 氧化锌软膏 15%*20g"/>
    <s v="ZXD202602282022277559"/>
    <x v="100"/>
    <n v="240"/>
    <n v="240"/>
    <b v="1"/>
  </r>
  <r>
    <s v="120644"/>
    <s v="倍适威 专用洗鼻盐 3.6g*40袋"/>
    <s v="ZXD202603021423543044"/>
    <x v="2358"/>
    <n v="80"/>
    <n v="80"/>
    <b v="1"/>
  </r>
  <r>
    <s v="120644"/>
    <s v="加能 多酶片 100片/瓶"/>
    <s v="ZXD202602282059585190"/>
    <x v="2359"/>
    <n v="300"/>
    <n v="300"/>
    <b v="1"/>
  </r>
  <r>
    <s v="120644"/>
    <s v="南国 咳特灵胶囊 30粒/瓶"/>
    <s v="ZXD202602282022273081"/>
    <x v="2360"/>
    <n v="360"/>
    <n v="360"/>
    <b v="1"/>
  </r>
  <r>
    <s v="120644"/>
    <s v="可丽蓝/clearblue 人绒毛膜促性腺激素(hCG)诊断试剂(乳胶法) 早早孕测试笔  CB11 1支装"/>
    <s v="ZXD202602282022265133"/>
    <x v="150"/>
    <n v="60"/>
    <n v="180"/>
    <b v="1"/>
  </r>
  <r>
    <s v="120644"/>
    <s v="可乐必妥 左氧氟沙星片 0.5g*4片"/>
    <s v="ZXD202602282059585190"/>
    <x v="176"/>
    <n v="300"/>
    <n v="300"/>
    <b v="1"/>
  </r>
  <r>
    <s v="120644"/>
    <s v="可申达/Kerendia 非奈利酮片 10mg*14片"/>
    <s v="ZXD202603031015532444"/>
    <x v="2361"/>
    <n v="216"/>
    <n v="432"/>
    <b v="1"/>
  </r>
  <r>
    <s v="120644"/>
    <s v="史克肠虫清 阿苯达唑片 0.2g*10片"/>
    <s v="ZXD202603041417214749"/>
    <x v="2362"/>
    <n v="200"/>
    <n v="200"/>
    <b v="1"/>
  </r>
  <r>
    <s v="120644"/>
    <s v="合贝爽 盐酸地尔硫䓬缓释胶囊(Ⅱ) 90mg*10粒"/>
    <s v="ZXD202603031132561093"/>
    <x v="687"/>
    <n v="300"/>
    <n v="300"/>
    <b v="1"/>
  </r>
  <r>
    <s v="120644"/>
    <s v="吉瑞宁 吡拉西坦片 0.4g*100片"/>
    <s v="ZXD202602282059585190"/>
    <x v="2363"/>
    <n v="200"/>
    <n v="200"/>
    <b v="1"/>
  </r>
  <r>
    <s v="120644"/>
    <s v="同仁堂 归芍地黄丸 9g*10丸(大蜜丸)"/>
    <s v="ZXD202603021423543043"/>
    <x v="331"/>
    <n v="50"/>
    <n v="400"/>
    <b v="1"/>
  </r>
  <r>
    <s v="120644"/>
    <s v="同仁堂 归芍地黄丸 9g*10丸(大蜜丸)"/>
    <s v="ZXD202603021423543044"/>
    <x v="331"/>
    <n v="50"/>
    <n v="50"/>
    <b v="1"/>
  </r>
  <r>
    <s v="120644"/>
    <s v="君恒 叶酸片 0.4mg*60片"/>
    <s v="ZXD202602282022273081"/>
    <x v="433"/>
    <n v="240"/>
    <n v="240"/>
    <b v="1"/>
  </r>
  <r>
    <s v="120644"/>
    <s v="喜格迈 尼可地尔片 5mg*10片*10板"/>
    <s v="ZXD202602282059585190"/>
    <x v="2232"/>
    <n v="120"/>
    <n v="120"/>
    <b v="1"/>
  </r>
  <r>
    <s v="120644"/>
    <s v="嘉應牌/嘉应 重感灵片 48片/瓶(糖衣片)"/>
    <s v="ZXD202602282022273081"/>
    <x v="1553"/>
    <n v="360"/>
    <n v="360"/>
    <b v="1"/>
  </r>
  <r>
    <s v="120644"/>
    <s v="回乃宝 山楂麦芽茯苓代用茶 60g(3g*20袋)"/>
    <s v="ZXD202602282022265133"/>
    <x v="2364"/>
    <n v="100"/>
    <n v="123"/>
    <b v="1"/>
  </r>
  <r>
    <s v="120644"/>
    <s v="回乃宝 山楂麦芽茯苓代用茶 60g(3g*20袋)"/>
    <s v="ZXD202602282022273081"/>
    <x v="2364"/>
    <n v="100"/>
    <n v="121"/>
    <b v="1"/>
  </r>
  <r>
    <s v="120644"/>
    <s v="奥思平 盐酸度洛西汀肠溶胶囊 20mg*20粒"/>
    <s v="ZXD202602251207272333"/>
    <x v="2365"/>
    <n v="200"/>
    <n v="200"/>
    <b v="1"/>
  </r>
  <r>
    <s v="120644"/>
    <s v="安洁莎 美沙拉秦肠溶片 0.4g*12片*2板"/>
    <s v="ZXD202602111426037602"/>
    <x v="2366"/>
    <n v="200"/>
    <n v="200"/>
    <b v="1"/>
  </r>
  <r>
    <s v="120644"/>
    <s v="小林冰宝贴 医用退热贴 婴儿用8片装（40mm*90mm*2片*4袋）"/>
    <s v="ZXD202602081143207738"/>
    <x v="526"/>
    <n v="36"/>
    <n v="72"/>
    <b v="1"/>
  </r>
  <r>
    <s v="120644"/>
    <s v="希尔生 二硫化硒洗剂 2.5%*100g/瓶"/>
    <s v="ZXD202602192016162193"/>
    <x v="659"/>
    <n v="100"/>
    <n v="100"/>
    <b v="1"/>
  </r>
  <r>
    <s v="120644"/>
    <s v="希舒美 阿奇霉素片 0.25g*6片"/>
    <s v="ZXD202602282059585190"/>
    <x v="32"/>
    <n v="240"/>
    <n v="240"/>
    <b v="1"/>
  </r>
  <r>
    <s v="120644"/>
    <s v="幼芽 复合维生素B片 100片"/>
    <s v="ZXD202602282022265133"/>
    <x v="291"/>
    <n v="600"/>
    <n v="1200"/>
    <b v="1"/>
  </r>
  <r>
    <s v="120644"/>
    <s v="康王 复方酮康唑发用洗剂 100ml/管"/>
    <s v="ZXD202603021423544592"/>
    <x v="248"/>
    <n v="60"/>
    <n v="480"/>
    <b v="1"/>
  </r>
  <r>
    <s v="120644"/>
    <s v="开瑞坦 氯雷他定片 10mg*6片"/>
    <s v="ZXD202602212104190820"/>
    <x v="33"/>
    <n v="300"/>
    <n v="300"/>
    <b v="1"/>
  </r>
  <r>
    <s v="120644"/>
    <s v="开瑞坦 氯雷他定片 10mg*6片"/>
    <s v="ZXD202602212104196830"/>
    <x v="33"/>
    <n v="300"/>
    <n v="300"/>
    <b v="1"/>
  </r>
  <r>
    <s v="120644"/>
    <s v="怡含宁/京益 茶苯海明含片 20mg*6片"/>
    <s v="ZXD202602192357176470"/>
    <x v="180"/>
    <n v="300"/>
    <n v="300"/>
    <b v="1"/>
  </r>
  <r>
    <s v="120644"/>
    <s v="恒扬/恒瑞 艾瑞昔布片 0.1g*10片"/>
    <s v="ZXD202603031146103147"/>
    <x v="890"/>
    <n v="200"/>
    <n v="200"/>
    <b v="1"/>
  </r>
  <r>
    <s v="120644"/>
    <s v="恩理维/CSPC 拉考沙胺片 100mg*14片"/>
    <s v="ZXD202603021804588924"/>
    <x v="2367"/>
    <n v="1"/>
    <n v="15"/>
    <b v="1"/>
  </r>
  <r>
    <s v="120644"/>
    <s v="息斯敏 氯雷他定片 10mg*6片"/>
    <s v="ZXD202602212104196830"/>
    <x v="803"/>
    <n v="300"/>
    <n v="600"/>
    <b v="1"/>
  </r>
  <r>
    <s v="120644"/>
    <s v="拜复乐/Avelox/拜耳Bayer 盐酸莫西沙星片 0.4g*3片"/>
    <s v="ZXD202602250844071006"/>
    <x v="347"/>
    <n v="270"/>
    <n v="270"/>
    <b v="1"/>
  </r>
  <r>
    <s v="120644"/>
    <s v="昊神 双辛鼻窦炎颗粒 10g*9袋"/>
    <s v="ZXD202602282059585190"/>
    <x v="2368"/>
    <n v="120"/>
    <n v="120"/>
    <b v="1"/>
  </r>
  <r>
    <s v="120644"/>
    <s v="普林松 蛤蚧定喘丸 6g*8袋"/>
    <s v="ZXD202602282022277559"/>
    <x v="458"/>
    <n v="200"/>
    <n v="200"/>
    <b v="1"/>
  </r>
  <r>
    <s v="120644"/>
    <s v="替美 丙酸氟替卡松乳膏 0.05%*15g/支"/>
    <s v="ZXD202602282022273081"/>
    <x v="1140"/>
    <n v="200"/>
    <n v="200"/>
    <b v="1"/>
  </r>
  <r>
    <s v="120644"/>
    <s v="波依定 非洛地平缓释片 2.5mg*10片(薄膜衣片)"/>
    <s v="ZXD202603061548517405"/>
    <x v="2369"/>
    <n v="480"/>
    <n v="480"/>
    <b v="1"/>
  </r>
  <r>
    <s v="120644"/>
    <s v="爱若华 来氟米特片 10mg*8片*4板"/>
    <s v="ZXD202603031611355068"/>
    <x v="2370"/>
    <n v="120"/>
    <n v="120"/>
    <b v="1"/>
  </r>
  <r>
    <s v="120644"/>
    <s v="狗皮王 麝香壮骨膏 6.5cm*10cm*5贴*2袋"/>
    <s v="ZXD202603060903210692"/>
    <x v="2371"/>
    <n v="320"/>
    <n v="630"/>
    <b v="1"/>
  </r>
  <r>
    <s v="120644"/>
    <s v="独一味 独一味胶囊 0.3g*12粒*2板"/>
    <s v="ZXD202602251207272335"/>
    <x v="2246"/>
    <n v="240"/>
    <n v="240"/>
    <b v="1"/>
  </r>
  <r>
    <s v="120644"/>
    <s v="百灵鸟 维C银翘片 12片*2板"/>
    <s v="ZXD202602282022277559"/>
    <x v="80"/>
    <n v="400"/>
    <n v="400"/>
    <b v="1"/>
  </r>
  <r>
    <s v="120644"/>
    <s v="皇隆/奇卫 甲硝唑氯己定洗剂 200ml(带冲洗器)"/>
    <s v="ZXD202603031546019441"/>
    <x v="1420"/>
    <n v="60"/>
    <n v="180"/>
    <b v="1"/>
  </r>
  <r>
    <s v="120644"/>
    <s v="维和 血塞通片 0.086g(含三七总皂苷50mg)*20片(薄膜衣片)"/>
    <s v="ZXD202603061722545405"/>
    <x v="2372"/>
    <n v="480"/>
    <n v="480"/>
    <b v="1"/>
  </r>
  <r>
    <s v="120644"/>
    <s v="聚荣 黄芪精 10ml*10支"/>
    <s v="ZXD202602282059585190"/>
    <x v="152"/>
    <n v="60"/>
    <n v="120"/>
    <b v="1"/>
  </r>
  <r>
    <s v="120644"/>
    <s v="舒坦明/Staquis 克立硼罗软膏 2%*30g"/>
    <s v="ZXD202602051457033609"/>
    <x v="2373"/>
    <n v="24"/>
    <n v="30"/>
    <b v="1"/>
  </r>
  <r>
    <s v="120644"/>
    <s v="艾迪莎 美沙拉秦缓释颗粒 0.5g*10袋"/>
    <s v="ZXD202602111418551353"/>
    <x v="565"/>
    <n v="165"/>
    <n v="330"/>
    <b v="1"/>
  </r>
  <r>
    <s v="120644"/>
    <s v="芙原 积雪苷霜软膏 2.5%*20g/支"/>
    <s v="ZXD202602251207269868"/>
    <x v="112"/>
    <n v="200"/>
    <n v="200"/>
    <b v="1"/>
  </r>
  <r>
    <s v="120644"/>
    <s v="苏中药业 黄葵胶囊 0.43g*15粒*2板"/>
    <s v="ZXD202602282022273081"/>
    <x v="2322"/>
    <n v="120"/>
    <n v="120"/>
    <b v="1"/>
  </r>
  <r>
    <s v="120644"/>
    <s v="華西牌 通窍鼻炎颗粒 2g*9袋"/>
    <s v="ZXD202602282059585190"/>
    <x v="2374"/>
    <n v="300"/>
    <n v="300"/>
    <b v="1"/>
  </r>
  <r>
    <s v="120644"/>
    <s v="豪森/孚来迪 瑞格列奈片 1.0mg*30片"/>
    <s v="ZXD202602051721553303"/>
    <x v="910"/>
    <n v="300"/>
    <n v="300"/>
    <b v="1"/>
  </r>
  <r>
    <s v="120644"/>
    <s v="辅舒良 丙酸氟替卡松鼻喷雾剂 50μg*120喷"/>
    <s v="ZXD202602231510565268"/>
    <x v="2375"/>
    <n v="100"/>
    <n v="200"/>
    <b v="1"/>
  </r>
  <r>
    <s v="120644"/>
    <s v="辅舒良 丙酸氟替卡松鼻喷雾剂 50μg*120喷"/>
    <s v="ZXD202602231513350872"/>
    <x v="2375"/>
    <n v="100"/>
    <n v="300"/>
    <b v="1"/>
  </r>
  <r>
    <s v="120644"/>
    <s v="达喜 铝碳酸镁咀嚼片(OTC) 0.5g*30片"/>
    <s v="ZXD202603031546018636"/>
    <x v="147"/>
    <n v="240"/>
    <n v="480"/>
    <b v="1"/>
  </r>
  <r>
    <s v="120644"/>
    <s v="迪巧 碳酸钙D3咀嚼片(Ⅲ)（曾用名：儿童维D钙咀嚼片） 30片/瓶"/>
    <s v="ZXD202602282022273081"/>
    <x v="2376"/>
    <n v="200"/>
    <n v="200"/>
    <b v="1"/>
  </r>
  <r>
    <s v="120644"/>
    <s v="迪巧 碳酸钙D3咀嚼片(Ⅲ)（曾用名：儿童维D钙咀嚼片） 30片/瓶"/>
    <s v="ZXD202603061712130996"/>
    <x v="2376"/>
    <n v="200"/>
    <n v="600"/>
    <b v="1"/>
  </r>
  <r>
    <s v="120644"/>
    <s v="迪巧/A&amp;Z 碳酸钙D3咀嚼片(Ⅲ) 60片/瓶"/>
    <s v="ZXD202602282022273081"/>
    <x v="2148"/>
    <n v="200"/>
    <n v="800"/>
    <b v="1"/>
  </r>
  <r>
    <s v="120644"/>
    <s v="逸舒维/逸舒 奥美拉唑肠溶胶囊 20mg*28粒/瓶(RX)"/>
    <s v="ZXD202602282022265133"/>
    <x v="713"/>
    <n v="300"/>
    <n v="300"/>
    <b v="1"/>
  </r>
  <r>
    <s v="120644"/>
    <s v="雷替斯 左甲状腺素钠片 50μg*100片"/>
    <s v="ZXD202602282022265133"/>
    <x v="24"/>
    <n v="120"/>
    <n v="160"/>
    <b v="1"/>
  </r>
  <r>
    <s v="120644"/>
    <s v="雷诺敏/新世通 氯雷他定颗粒 5mg*6袋"/>
    <s v="ZXD202602282022265133"/>
    <x v="2377"/>
    <n v="500"/>
    <n v="500"/>
    <b v="1"/>
  </r>
  <r>
    <s v="120644"/>
    <s v="雷诺考特 布地奈德鼻喷雾剂 32μg*120喷/支"/>
    <s v="ZXD202602230847071433"/>
    <x v="1432"/>
    <n v="48"/>
    <n v="210"/>
    <b v="1"/>
  </r>
  <r>
    <s v="120644"/>
    <s v="雷诺考特 布地奈德鼻喷雾剂 32μg*120喷/支"/>
    <s v="ZXD202603040817304759"/>
    <x v="1432"/>
    <n v="48"/>
    <n v="144"/>
    <b v="1"/>
  </r>
  <r>
    <s v="120664"/>
    <s v="关照 复方板蓝根颗粒 15g*21袋"/>
    <s v="ZXD202603061019087730"/>
    <x v="243"/>
    <n v="60"/>
    <n v="60"/>
    <b v="1"/>
  </r>
  <r>
    <s v="120664"/>
    <s v="美林 布洛芬混悬液 100ml:2g/瓶"/>
    <s v="ZXD202603061021081611"/>
    <x v="1215"/>
    <n v="100"/>
    <n v="100"/>
    <b v="1"/>
  </r>
  <r>
    <s v="120943"/>
    <s v="中联/中国药材 足光散 40g*3袋"/>
    <s v="ZXD202603041441288855"/>
    <x v="594"/>
    <n v="120"/>
    <n v="200"/>
    <b v="1"/>
  </r>
  <r>
    <s v="120943"/>
    <s v="敖东 安神补脑液 10ml*10支"/>
    <s v="ZXD202602251629118490"/>
    <x v="70"/>
    <n v="60"/>
    <n v="120"/>
    <b v="1"/>
  </r>
  <r>
    <s v="120943"/>
    <s v="海氏海诺/英诺威盐水清洗液 清洗液 B型 15ml*20瓶"/>
    <s v="ZXD202602110810341971"/>
    <x v="1246"/>
    <n v="60"/>
    <n v="60"/>
    <b v="1"/>
  </r>
  <r>
    <s v="120943"/>
    <s v="英诺威盐水清洗液 清洗液 B型 250ml"/>
    <s v="ZXD202602110810341971"/>
    <x v="920"/>
    <n v="40"/>
    <n v="80"/>
    <b v="1"/>
  </r>
  <r>
    <s v="120943"/>
    <s v="萬歲 肾石通颗粒 15g*10袋"/>
    <s v="ZXD202602251629110405"/>
    <x v="2378"/>
    <n v="90"/>
    <n v="90"/>
    <b v="1"/>
  </r>
  <r>
    <s v="120943"/>
    <s v="蓝猫/金牛 小儿化毒散 0.6g*10袋"/>
    <s v="ZXD202603041441288855"/>
    <x v="2352"/>
    <n v="1"/>
    <n v="10"/>
    <b v="1"/>
  </r>
  <r>
    <s v="121030"/>
    <s v="易孚贝贝 医用重组胶原蛋白修护敷料 15g"/>
    <s v="XXD202603030905282027"/>
    <x v="2379"/>
    <n v="1"/>
    <n v="5"/>
    <b v="1"/>
  </r>
  <r>
    <s v="121030"/>
    <s v="珮医生 通气鼻贴 肤色型  S(小号)  55mm*16mm*10片"/>
    <s v="XXD202603071012447703"/>
    <x v="2135"/>
    <n v="1"/>
    <n v="10"/>
    <b v="1"/>
  </r>
  <r>
    <s v="121030"/>
    <s v="麦迪斯/Medispo 一次性使用灭菌橡胶外科手套 1副装 无粉纹理 通用型 卷边 本色 部分纹理 弯型 7号"/>
    <s v="XXD202602230855121448"/>
    <x v="2380"/>
    <n v="1"/>
    <n v="5"/>
    <b v="1"/>
  </r>
  <r>
    <s v="121494"/>
    <s v="KL 生理氯化钠溶液 500ml:4.5g*30瓶"/>
    <s v="ZXD202602251820003693"/>
    <x v="1051"/>
    <n v="1"/>
    <n v="1"/>
    <b v="1"/>
  </r>
  <r>
    <s v="121494"/>
    <s v="可孚 医用护理垫 HLD L码 600*900mm*10片"/>
    <s v="ZXD202602131644245098"/>
    <x v="2381"/>
    <n v="12"/>
    <n v="80"/>
    <b v="1"/>
  </r>
  <r>
    <s v="121494"/>
    <s v="可孚 医用护理垫 HLD L码 600*900mm*10片"/>
    <s v="ZXD202603091700363629"/>
    <x v="2381"/>
    <n v="12"/>
    <n v="36"/>
    <b v="1"/>
  </r>
  <r>
    <s v="121494"/>
    <s v="百多邦 百多邦创面消毒喷雾剂 70ml"/>
    <s v="ZXD202603101613522933"/>
    <x v="17"/>
    <n v="48"/>
    <n v="60"/>
    <b v="1"/>
  </r>
  <r>
    <s v="121671"/>
    <s v="可孚 医用退热贴 11cm*4cm*6贴"/>
    <s v="ZXD202603101134097903"/>
    <x v="1761"/>
    <n v="90"/>
    <n v="180"/>
    <b v="1"/>
  </r>
  <r>
    <s v="121671"/>
    <s v="可孚 压缩式雾化器 KF-WHQ-07(珍珠白)"/>
    <s v="ZXD202602121136068765"/>
    <x v="2382"/>
    <n v="8"/>
    <n v="8"/>
    <b v="1"/>
  </r>
  <r>
    <s v="121671"/>
    <s v="可孚 棉片 珍珠纹  20cm*20cm*50片"/>
    <s v="ZXD202603031639211482"/>
    <x v="2383"/>
    <n v="30"/>
    <n v="40"/>
    <b v="1"/>
  </r>
  <r>
    <s v="121671"/>
    <s v="天舒欣 康复新液 100ml"/>
    <s v="ZXD202602121209374657"/>
    <x v="400"/>
    <n v="100"/>
    <n v="100"/>
    <b v="1"/>
  </r>
  <r>
    <s v="121671"/>
    <s v="天龙 甲硝唑氯己定洗剂 50ml*6瓶"/>
    <s v="ZXD202602091041283610"/>
    <x v="586"/>
    <n v="40"/>
    <n v="89"/>
    <b v="1"/>
  </r>
  <r>
    <s v="121671"/>
    <s v="好医生 康复新液 50ml*2瓶"/>
    <s v="ZXD202602121412105121"/>
    <x v="265"/>
    <n v="80"/>
    <n v="80"/>
    <b v="1"/>
  </r>
  <r>
    <s v="121671"/>
    <s v="敖东 安神补脑液 10ml*10支"/>
    <s v="ZXD202603031424195927"/>
    <x v="70"/>
    <n v="60"/>
    <n v="60"/>
    <b v="1"/>
  </r>
  <r>
    <s v="121671"/>
    <s v="棉花朵朵 棉片 无纺布型 柔巾 200mm*200mm*100片"/>
    <s v="ZXD202603031639211482"/>
    <x v="2384"/>
    <n v="50"/>
    <n v="50"/>
    <b v="1"/>
  </r>
  <r>
    <s v="121671"/>
    <s v="海氏海诺集团/INOHV/海诺英诺威 儿童手口柔湿巾 14cm*18cm*80片"/>
    <s v="ZXD202602261136135829"/>
    <x v="2385"/>
    <n v="24"/>
    <n v="72"/>
    <b v="1"/>
  </r>
  <r>
    <s v="121671"/>
    <s v="海氏海诺集团/倍适威 倍适威75%酒精卫生湿巾 150mm*180mm*50片"/>
    <s v="ZXD202603090950078672"/>
    <x v="1641"/>
    <n v="50"/>
    <n v="100"/>
    <b v="1"/>
  </r>
  <r>
    <s v="121671"/>
    <s v="科美丽康 医用纱布块 80*100mm*5片 灭菌级"/>
    <s v="ZXD202603101134109529"/>
    <x v="2386"/>
    <n v="400"/>
    <n v="400"/>
    <b v="1"/>
  </r>
  <r>
    <s v="121671"/>
    <s v="金力康 皮肤护理软膏 120g/瓶"/>
    <s v="ZXD202602121313342972"/>
    <x v="2387"/>
    <n v="120"/>
    <n v="204"/>
    <b v="1"/>
  </r>
  <r>
    <s v="121671"/>
    <s v="钙尔奇D 碳酸钙D3片(I) 600mg125IU*100片/瓶"/>
    <s v="ZXD202602121137440687"/>
    <x v="1367"/>
    <n v="36"/>
    <n v="36"/>
    <b v="1"/>
  </r>
  <r>
    <s v="122332"/>
    <s v="锡达 开塞露(含甘油) 20ml*20袋"/>
    <s v="ZXD202603021559517628"/>
    <x v="132"/>
    <n v="30"/>
    <n v="40"/>
    <b v="1"/>
  </r>
  <r>
    <s v="122332"/>
    <s v="香雪 小儿化食口服液 10ml*10支"/>
    <s v="ZXD202602050845233068"/>
    <x v="2388"/>
    <n v="50"/>
    <n v="50"/>
    <b v="1"/>
  </r>
  <r>
    <s v="122799"/>
    <s v="中国大冢 氯化钠注射液 10ml:0.09g*40支"/>
    <s v="ZXD202603081439238568"/>
    <x v="2389"/>
    <n v="20"/>
    <n v="20"/>
    <b v="1"/>
  </r>
  <r>
    <s v="122799"/>
    <s v="倍怡 氯沙坦钾片 100mg*7片*2板"/>
    <s v="ZXD202602101044487842"/>
    <x v="1912"/>
    <n v="200"/>
    <n v="330"/>
    <b v="1"/>
  </r>
  <r>
    <s v="122799"/>
    <s v="散利痛 复方对乙酰氨基酚片(Ⅱ) 10片"/>
    <s v="ZXD202602201932413012"/>
    <x v="925"/>
    <n v="200"/>
    <n v="300"/>
    <b v="1"/>
  </r>
  <r>
    <s v="122799"/>
    <s v="水仙伢宝 丁硼乳膏 65g/支"/>
    <s v="ZXD202602032216456747"/>
    <x v="2390"/>
    <n v="200"/>
    <n v="200"/>
    <b v="1"/>
  </r>
  <r>
    <s v="122799"/>
    <s v="石药/诺莫灵/CSPC 阿莫西林胶囊 0.25g*50粒"/>
    <s v="ZXD202602062225583626"/>
    <x v="1176"/>
    <n v="400"/>
    <n v="400"/>
    <b v="1"/>
  </r>
  <r>
    <s v="122799"/>
    <s v="达喜 铝碳酸镁咀嚼片(OTC) 0.5g*30片"/>
    <s v="ZXD202602081434004616"/>
    <x v="147"/>
    <n v="240"/>
    <n v="600"/>
    <b v="1"/>
  </r>
  <r>
    <s v="122799"/>
    <s v="雷诺考特 布地奈德鼻喷雾剂 64μg*120喷/支(OTC)"/>
    <s v="ZXD202602251702124982"/>
    <x v="654"/>
    <n v="48"/>
    <n v="200"/>
    <b v="1"/>
  </r>
  <r>
    <s v="122891"/>
    <s v="太极/山水牌 藿香正气口服液 10ml*10支"/>
    <s v="XXD202602031522285682"/>
    <x v="1211"/>
    <n v="70"/>
    <n v="70"/>
    <b v="1"/>
  </r>
  <r>
    <s v="122891"/>
    <s v="扶他林 双氯芬酸二乙胺乳胶剂 1%*50g"/>
    <s v="XXD202602260839526332"/>
    <x v="267"/>
    <n v="42"/>
    <n v="50"/>
    <b v="1"/>
  </r>
  <r>
    <s v="122891"/>
    <s v="邦廸 苯扎氯铵贴 22.5mm*12.7mm*20片(防水型)"/>
    <s v="XXD202602101116217523"/>
    <x v="235"/>
    <n v="48"/>
    <n v="96"/>
    <b v="1"/>
  </r>
  <r>
    <s v="123194"/>
    <s v="艾力特 金奥力牌破壁灵芝孢子粉胶囊 18g(0.3g*60粒)"/>
    <s v="XXD202602091045365512"/>
    <x v="2391"/>
    <n v="12"/>
    <n v="12"/>
    <b v="1"/>
  </r>
  <r>
    <s v="123399"/>
    <s v="HYNAUT/海氏海诺 臂式电子血压计 AXD-807 1台"/>
    <s v="ZXD202603091742282031"/>
    <x v="2392"/>
    <n v="1"/>
    <n v="1"/>
    <b v="1"/>
  </r>
  <r>
    <s v="123399"/>
    <s v="伊人 开塞露 20ml*20支"/>
    <s v="ZXD202602091618072558"/>
    <x v="2393"/>
    <n v="32"/>
    <n v="64"/>
    <b v="1"/>
  </r>
  <r>
    <s v="123473"/>
    <s v="亚宝力维/亚宝 甲钴胺片 0.5mg*20片"/>
    <s v="XXD202603041618021802"/>
    <x v="2394"/>
    <n v="400"/>
    <n v="400"/>
    <b v="1"/>
  </r>
  <r>
    <s v="123473"/>
    <s v="信龙 炉甘石洗剂 100ml/瓶"/>
    <s v="XXD202602270821309131"/>
    <x v="4"/>
    <n v="100"/>
    <n v="100"/>
    <b v="1"/>
  </r>
  <r>
    <s v="123473"/>
    <s v="吉天瑞 葡萄糖饮品 50%(20ml:10g)*100ml(20ml*5支)"/>
    <s v="XXD202602091344305011"/>
    <x v="225"/>
    <n v="100"/>
    <n v="300"/>
    <b v="1"/>
  </r>
  <r>
    <s v="123473"/>
    <s v="天武/依路静 苯磺酸氨氯地平片 5mg*10片*3板"/>
    <s v="XXD202603041618031803"/>
    <x v="438"/>
    <n v="500"/>
    <n v="500"/>
    <b v="1"/>
  </r>
  <r>
    <s v="123473"/>
    <s v="妇炎洁 妇炎洁植物本草抑菌洗液 380ml"/>
    <s v="XXD202602051529593959"/>
    <x v="29"/>
    <n v="50"/>
    <n v="50"/>
    <b v="1"/>
  </r>
  <r>
    <s v="123473"/>
    <s v="妇炎洁 妇炎洁植物本草抑菌洗液 380ml"/>
    <s v="XXD202602071442079456"/>
    <x v="29"/>
    <n v="50"/>
    <n v="50"/>
    <b v="1"/>
  </r>
  <r>
    <s v="123473"/>
    <s v="小葵花·指纹图谱/小葵花 小儿肺热咳喘口服液 10ml*6支"/>
    <s v="XXD202602071442079456"/>
    <x v="401"/>
    <n v="60"/>
    <n v="60"/>
    <b v="1"/>
  </r>
  <r>
    <s v="123473"/>
    <s v="敖东 安神补脑液 10ml*10支"/>
    <s v="XXD202602270821309131"/>
    <x v="70"/>
    <n v="60"/>
    <n v="120"/>
    <b v="1"/>
  </r>
  <r>
    <s v="123473"/>
    <s v="新亚百希/亚 头孢丙烯胶囊 0.125g*12粒"/>
    <s v="XXD202602101103001728"/>
    <x v="2395"/>
    <n v="1"/>
    <n v="30"/>
    <b v="1"/>
  </r>
  <r>
    <s v="123473"/>
    <s v="易坦静 氨溴特罗口服溶液 60ml/瓶"/>
    <s v="XXD202602271517093928"/>
    <x v="13"/>
    <n v="100"/>
    <n v="100"/>
    <b v="1"/>
  </r>
  <r>
    <s v="123473"/>
    <s v="济民 感冒灵颗粒 10g*9袋"/>
    <s v="XXD202603071454573734"/>
    <x v="1417"/>
    <n v="100"/>
    <n v="100"/>
    <b v="1"/>
  </r>
  <r>
    <s v="123473"/>
    <s v="瑞心安/恒瑞 缬沙坦氨氯地平片(Ⅰ) 80mg:5mg*7片*4板"/>
    <s v="XXD202603051551249100"/>
    <x v="918"/>
    <n v="100"/>
    <n v="100"/>
    <b v="1"/>
  </r>
  <r>
    <s v="123473"/>
    <s v="皇城 脑心舒口服液 10ml*10支"/>
    <s v="XXD202602051529593959"/>
    <x v="1840"/>
    <n v="90"/>
    <n v="120"/>
    <b v="1"/>
  </r>
  <r>
    <s v="123473"/>
    <s v="迪尔诺/人福医药 布洛芬混悬液 2%*25ml:0.5g"/>
    <s v="XXD202603031048582709"/>
    <x v="2396"/>
    <n v="100"/>
    <n v="100"/>
    <b v="1"/>
  </r>
  <r>
    <s v="123473"/>
    <s v="邦坦 替米沙坦片 40mg*8片*3板"/>
    <s v="XXD202602121146196412"/>
    <x v="1474"/>
    <n v="200"/>
    <n v="500"/>
    <b v="1"/>
  </r>
  <r>
    <s v="123473"/>
    <s v="邦坦 替米沙坦片 40mg*8片*3板"/>
    <s v="XXD202603041618033743"/>
    <x v="1474"/>
    <n v="200"/>
    <n v="200"/>
    <b v="1"/>
  </r>
  <r>
    <s v="123924"/>
    <s v="同仁堂 偏瘫复原丸 9g*10丸"/>
    <s v="ZXD202603071412323381"/>
    <x v="1591"/>
    <n v="60"/>
    <n v="80"/>
    <b v="1"/>
  </r>
  <r>
    <s v="123924"/>
    <s v="哈药 哈药牌钙铁锌口服液 10ml*10支"/>
    <s v="ZXD202602241501109862"/>
    <x v="871"/>
    <n v="80"/>
    <n v="80"/>
    <b v="1"/>
  </r>
  <r>
    <s v="123924"/>
    <s v="哈药 哈药牌钙铁锌口服液 10ml*10支"/>
    <s v="ZXD202603071412321253"/>
    <x v="871"/>
    <n v="80"/>
    <n v="200"/>
    <b v="1"/>
  </r>
  <r>
    <s v="123924"/>
    <s v="林海 清胰利胆颗粒 10g*6袋"/>
    <s v="ZXD202603031445002164"/>
    <x v="279"/>
    <n v="120"/>
    <n v="150"/>
    <b v="1"/>
  </r>
  <r>
    <s v="123924"/>
    <s v="特一 土霉素片 0.25g*100片/瓶"/>
    <s v="ZXD202602041502321844"/>
    <x v="404"/>
    <n v="200"/>
    <n v="200"/>
    <b v="1"/>
  </r>
  <r>
    <s v="123924"/>
    <s v="特研 利心丸 3g*12袋"/>
    <s v="ZXD202602041314450984"/>
    <x v="1690"/>
    <n v="100"/>
    <n v="200"/>
    <b v="1"/>
  </r>
  <r>
    <s v="123924"/>
    <s v="特研 利心丸 3g*12袋"/>
    <s v="ZXD202602041502321844"/>
    <x v="1690"/>
    <n v="100"/>
    <n v="100"/>
    <b v="1"/>
  </r>
  <r>
    <s v="123924"/>
    <s v="科瑞 盐酸倍他司汀片 4mg*100片/瓶"/>
    <s v="ZXD202603041342333109"/>
    <x v="1526"/>
    <n v="300"/>
    <n v="300"/>
    <b v="1"/>
  </r>
  <r>
    <s v="124158"/>
    <s v="BEI 抗病毒口服液 10ml*10支(玻璃瓶)"/>
    <s v="ZXD202602111103556640"/>
    <x v="286"/>
    <n v="60"/>
    <n v="60"/>
    <b v="1"/>
  </r>
  <r>
    <s v="124158"/>
    <s v="同仁堂 生脉饮 10ml*10支"/>
    <s v="ZXD202602121219582811"/>
    <x v="1239"/>
    <n v="40"/>
    <n v="80"/>
    <b v="1"/>
  </r>
  <r>
    <s v="124158"/>
    <s v="圣特 复方板蓝根颗粒 15g*30袋"/>
    <s v="ZXD202602111103540430"/>
    <x v="2397"/>
    <n v="50"/>
    <n v="100"/>
    <b v="1"/>
  </r>
  <r>
    <s v="124158"/>
    <s v="岭南晶华 夏桑菊颗粒 10g*23袋"/>
    <s v="ZXD202602032103243328"/>
    <x v="2398"/>
    <n v="60"/>
    <n v="120"/>
    <b v="1"/>
  </r>
  <r>
    <s v="124158"/>
    <s v="康奇力 广东凉茶颗粒 10g*20袋"/>
    <s v="ZXD202602111103540430"/>
    <x v="2399"/>
    <n v="50"/>
    <n v="50"/>
    <b v="1"/>
  </r>
  <r>
    <s v="124158"/>
    <s v="整肠生/東北 地衣芽孢杆菌活菌胶囊 0.25g*20粒"/>
    <s v="ZXD202602032103253329"/>
    <x v="1496"/>
    <n v="180"/>
    <n v="420"/>
    <b v="1"/>
  </r>
  <r>
    <s v="124475"/>
    <s v="丁克 盐酸特比萘芬片 0.125g*14片"/>
    <s v="ZQD202602091125354056"/>
    <x v="2400"/>
    <n v="300"/>
    <n v="1000"/>
    <b v="1"/>
  </r>
  <r>
    <s v="124475"/>
    <s v="万苏靖 恩格列净片 10mg*10片/板"/>
    <s v="ZQD202602251716033297"/>
    <x v="2401"/>
    <n v="200"/>
    <n v="490"/>
    <b v="1"/>
  </r>
  <r>
    <s v="124475"/>
    <s v="万苏靖 恩格列净片 10mg*10片/板"/>
    <s v="ZQD202603021555399572"/>
    <x v="2401"/>
    <n v="200"/>
    <n v="300"/>
    <b v="1"/>
  </r>
  <r>
    <s v="124475"/>
    <s v="中泰 熊胆痔灵栓 2g*6粒"/>
    <s v="ZQD202602241539222253"/>
    <x v="2402"/>
    <n v="300"/>
    <n v="600"/>
    <b v="1"/>
  </r>
  <r>
    <s v="124475"/>
    <s v="中泰 熊胆痔灵栓 2g*6粒"/>
    <s v="ZQD202603091527481750"/>
    <x v="2402"/>
    <n v="300"/>
    <n v="400"/>
    <b v="1"/>
  </r>
  <r>
    <s v="124475"/>
    <s v="九鑫 清热暗疮丸 24丸*3板(浓缩丸)"/>
    <s v="ZQD202603091527481750"/>
    <x v="2403"/>
    <n v="300"/>
    <n v="300"/>
    <b v="1"/>
  </r>
  <r>
    <s v="124475"/>
    <s v="伊人 甲硝唑氯己定洗剂 50ml*7瓶"/>
    <s v="ZQD202603031746225855"/>
    <x v="2404"/>
    <n v="42"/>
    <n v="60"/>
    <b v="1"/>
  </r>
  <r>
    <s v="124475"/>
    <s v="伊净宁/成田药业 双氯芬酸钠栓 50mg*5粒*2板"/>
    <s v="ZQD202603021555413351"/>
    <x v="2405"/>
    <n v="300"/>
    <n v="700"/>
    <b v="1"/>
  </r>
  <r>
    <s v="124475"/>
    <s v="众/众生 复方血栓通胶囊 0.5g*60粒"/>
    <s v="ZQD202602241603356219"/>
    <x v="625"/>
    <n v="200"/>
    <n v="1000"/>
    <b v="1"/>
  </r>
  <r>
    <s v="124475"/>
    <s v="佐依坦/圣华曦 左乙拉西坦片 0.5g*10片*3板"/>
    <s v="ZQD202602251103489357"/>
    <x v="88"/>
    <n v="120"/>
    <n v="500"/>
    <b v="1"/>
  </r>
  <r>
    <s v="124475"/>
    <s v="佐依坦/圣华曦 左乙拉西坦片 0.5g*10片*3板"/>
    <s v="ZQD202603021555413351"/>
    <x v="88"/>
    <n v="120"/>
    <n v="287"/>
    <b v="1"/>
  </r>
  <r>
    <s v="124475"/>
    <s v="佳泰药业 妇炎康软胶囊 0.5g*18粒*2板"/>
    <s v="ZQD202602091355375096"/>
    <x v="2406"/>
    <n v="300"/>
    <n v="300"/>
    <b v="1"/>
  </r>
  <r>
    <s v="124475"/>
    <s v="佳泰药业 妇炎康软胶囊 0.5g*18粒*2板"/>
    <s v="ZQD202602241331412864"/>
    <x v="2406"/>
    <n v="300"/>
    <n v="400"/>
    <b v="1"/>
  </r>
  <r>
    <s v="124475"/>
    <s v="佳泰药业 妇炎康软胶囊 0.5g*18粒*2板"/>
    <s v="ZQD202603091111534083"/>
    <x v="2406"/>
    <n v="300"/>
    <n v="480"/>
    <b v="1"/>
  </r>
  <r>
    <s v="124475"/>
    <s v="信龙 开塞露(含甘油) 20ml*20支"/>
    <s v="ZQD202602041830332065"/>
    <x v="59"/>
    <n v="30"/>
    <n v="300"/>
    <b v="1"/>
  </r>
  <r>
    <s v="124475"/>
    <s v="信龙 开塞露(含甘油) 20ml*20支"/>
    <s v="ZQD202603041758376602"/>
    <x v="59"/>
    <n v="30"/>
    <n v="200"/>
    <b v="1"/>
  </r>
  <r>
    <s v="124475"/>
    <s v="信龙 炉甘石洗剂 100ml/瓶"/>
    <s v="ZQD202602241539234178"/>
    <x v="4"/>
    <n v="100"/>
    <n v="100"/>
    <b v="1"/>
  </r>
  <r>
    <s v="124475"/>
    <s v="倍怡 氯沙坦钾片 100mg*7片*2板"/>
    <s v="ZQD202602091642432867"/>
    <x v="1912"/>
    <n v="200"/>
    <n v="400"/>
    <b v="1"/>
  </r>
  <r>
    <s v="124475"/>
    <s v="倍怡 氯沙坦钾片 100mg*7片*2板"/>
    <s v="ZQD202603021113105192"/>
    <x v="1912"/>
    <n v="200"/>
    <n v="1000"/>
    <b v="1"/>
  </r>
  <r>
    <s v="124475"/>
    <s v="再宁平 盐酸乐卡地平片 10mg*7片"/>
    <s v="ZQD202603021555407576"/>
    <x v="2407"/>
    <n v="260"/>
    <n v="300"/>
    <b v="1"/>
  </r>
  <r>
    <s v="124475"/>
    <s v="凯莱止/药友 盐酸依匹斯汀胶囊 10mg*6粒"/>
    <s v="ZQD202602091115091501"/>
    <x v="2408"/>
    <n v="750"/>
    <n v="1500"/>
    <b v="1"/>
  </r>
  <r>
    <s v="124475"/>
    <s v="凯莱止/药友 盐酸依匹斯汀胶囊 10mg*6粒"/>
    <s v="ZQD202602241527092091"/>
    <x v="2408"/>
    <n v="750"/>
    <n v="1500"/>
    <b v="1"/>
  </r>
  <r>
    <s v="124475"/>
    <s v="凯莱止/药友 盐酸依匹斯汀胶囊 10mg*6粒"/>
    <s v="ZQD202603051401083307"/>
    <x v="2408"/>
    <n v="750"/>
    <n v="1500"/>
    <b v="1"/>
  </r>
  <r>
    <s v="124475"/>
    <s v="凯莱止/药友 盐酸依匹斯汀胶囊 10mg*6粒"/>
    <s v="ZQD202603091736067956"/>
    <x v="2408"/>
    <n v="750"/>
    <n v="1500"/>
    <b v="1"/>
  </r>
  <r>
    <s v="124475"/>
    <s v="凯莱通 盐酸替扎尼定片 1mg*12片*2板"/>
    <s v="ZQD202603021555395685"/>
    <x v="285"/>
    <n v="180"/>
    <n v="200"/>
    <b v="1"/>
  </r>
  <r>
    <s v="124475"/>
    <s v="半边天 十二乌鸡白凤丸 9g*8袋"/>
    <s v="ZQD202603091527481750"/>
    <x v="2409"/>
    <n v="90"/>
    <n v="100"/>
    <b v="1"/>
  </r>
  <r>
    <s v="124475"/>
    <s v="华北制药/利宝 乳酸钙颗粒 0.5g*12袋"/>
    <s v="ZQD202602091125375908"/>
    <x v="1267"/>
    <n v="150"/>
    <n v="250"/>
    <b v="1"/>
  </r>
  <r>
    <s v="124475"/>
    <s v="华北制药/利宝 乳酸钙颗粒 0.5g*12袋"/>
    <s v="ZQD202603021555407576"/>
    <x v="1267"/>
    <n v="150"/>
    <n v="600"/>
    <b v="1"/>
  </r>
  <r>
    <s v="124475"/>
    <s v="华北制药/利宝 乳酸钙颗粒 0.5g*12袋"/>
    <s v="ZQD202603091527494369"/>
    <x v="1267"/>
    <n v="150"/>
    <n v="600"/>
    <b v="1"/>
  </r>
  <r>
    <s v="124475"/>
    <s v="华森/曲畅 奥利司他胶囊 0.12g*21粒/板"/>
    <s v="ZQD202602241539216391"/>
    <x v="2410"/>
    <n v="240"/>
    <n v="300"/>
    <b v="1"/>
  </r>
  <r>
    <s v="124475"/>
    <s v="同人泰 辛芩颗粒 20g*10袋"/>
    <s v="ZQD202602091642446937"/>
    <x v="226"/>
    <n v="80"/>
    <n v="100"/>
    <b v="1"/>
  </r>
  <r>
    <s v="124475"/>
    <s v="同仁堂 七宝美髯丸 6g*10袋(水蜜丸)"/>
    <s v="ZQD202602091125344055"/>
    <x v="2411"/>
    <n v="100"/>
    <n v="950"/>
    <b v="1"/>
  </r>
  <r>
    <s v="124475"/>
    <s v="同仁堂 七宝美髯丸 6g*10袋(水蜜丸)"/>
    <s v="ZQD202603021116177278"/>
    <x v="2411"/>
    <n v="100"/>
    <n v="460"/>
    <b v="1"/>
  </r>
  <r>
    <s v="124475"/>
    <s v="同仁堂 六味地黄丸 360粒/瓶(水蜜丸)"/>
    <s v="ZQD202602091125351604"/>
    <x v="177"/>
    <n v="100"/>
    <n v="190"/>
    <b v="1"/>
  </r>
  <r>
    <s v="124475"/>
    <s v="同济 便乃通茶 2.8g*12袋"/>
    <s v="ZQD202602271632558595"/>
    <x v="136"/>
    <n v="100"/>
    <n v="100"/>
    <b v="1"/>
  </r>
  <r>
    <s v="124475"/>
    <s v="天舒欣 康复新液 100ml"/>
    <s v="ZQD202602091642436936"/>
    <x v="400"/>
    <n v="100"/>
    <n v="100"/>
    <b v="1"/>
  </r>
  <r>
    <s v="124475"/>
    <s v="天龙 克林霉素甲硝唑搽剂 40ml"/>
    <s v="ZQD202602091033211101"/>
    <x v="690"/>
    <n v="200"/>
    <n v="6000"/>
    <b v="1"/>
  </r>
  <r>
    <s v="124475"/>
    <s v="天龙 克林霉素甲硝唑搽剂 40ml"/>
    <s v="ZQD202603021011380458"/>
    <x v="690"/>
    <n v="200"/>
    <n v="4000"/>
    <b v="1"/>
  </r>
  <r>
    <s v="124475"/>
    <s v="妥抒/三元 来氟米特片 10mg*40片"/>
    <s v="ZQD202603061531141326"/>
    <x v="2412"/>
    <n v="200"/>
    <n v="200"/>
    <b v="1"/>
  </r>
  <r>
    <s v="124475"/>
    <s v="岷州 肾石通颗粒 15g*10袋"/>
    <s v="ZQD202602091125351604"/>
    <x v="1135"/>
    <n v="96"/>
    <n v="400"/>
    <b v="1"/>
  </r>
  <r>
    <s v="124475"/>
    <s v="岷州 肾石通颗粒 15g*10袋"/>
    <s v="ZQD202602241539234178"/>
    <x v="1135"/>
    <n v="96"/>
    <n v="193"/>
    <b v="1"/>
  </r>
  <r>
    <s v="124475"/>
    <s v="岷州 肾石通颗粒 15g*10袋"/>
    <s v="ZQD202603021555413351"/>
    <x v="1135"/>
    <n v="96"/>
    <n v="800"/>
    <b v="1"/>
  </r>
  <r>
    <s v="124475"/>
    <s v="岷州 肾石通颗粒 15g*10袋"/>
    <s v="ZQD202603091527481750"/>
    <x v="1135"/>
    <n v="96"/>
    <n v="385"/>
    <b v="1"/>
  </r>
  <r>
    <s v="124475"/>
    <s v="川石 红霉素软膏 1%*10g/支"/>
    <s v="ZQD202602091642432867"/>
    <x v="2413"/>
    <n v="800"/>
    <n v="1000"/>
    <b v="1"/>
  </r>
  <r>
    <s v="124475"/>
    <s v="川石 红霉素软膏 1%*10g/支"/>
    <s v="ZQD202602241539222253"/>
    <x v="2413"/>
    <n v="800"/>
    <n v="3000"/>
    <b v="1"/>
  </r>
  <r>
    <s v="124475"/>
    <s v="康王 复方酮康唑发用洗剂 5ml"/>
    <s v="ZQD202603091527504370"/>
    <x v="160"/>
    <n v="1200"/>
    <n v="3000"/>
    <b v="1"/>
  </r>
  <r>
    <s v="124475"/>
    <s v="开洛 双氯芬酸钠凝胶 20g:0.2g/支"/>
    <s v="ZQD202603021555399572"/>
    <x v="2414"/>
    <n v="200"/>
    <n v="300"/>
    <b v="1"/>
  </r>
  <r>
    <s v="124475"/>
    <s v="彼康王 复方酮康唑软膏(RX) 7g"/>
    <s v="ZQD202602100922227232"/>
    <x v="1821"/>
    <n v="400"/>
    <n v="520"/>
    <b v="1"/>
  </r>
  <r>
    <s v="124475"/>
    <s v="彼康王 复方酮康唑软膏(RX) 7g"/>
    <s v="ZQD202603021555395685"/>
    <x v="1821"/>
    <n v="400"/>
    <n v="1000"/>
    <b v="1"/>
  </r>
  <r>
    <s v="124475"/>
    <s v="德濟 明目蒺藜丸 9g*8袋"/>
    <s v="ZQD202603021555395685"/>
    <x v="2415"/>
    <n v="120"/>
    <n v="450"/>
    <b v="1"/>
  </r>
  <r>
    <s v="124475"/>
    <s v="德濟 痰咳净片 0.2g*20片*2板"/>
    <s v="ZQD202603021555395685"/>
    <x v="2416"/>
    <n v="400"/>
    <n v="500"/>
    <b v="1"/>
  </r>
  <r>
    <s v="124475"/>
    <s v="必妥维/Biktarvy 比克恩丙诺片 30片/瓶"/>
    <s v="ZQD202602061229376370"/>
    <x v="2417"/>
    <n v="96"/>
    <n v="100"/>
    <b v="1"/>
  </r>
  <r>
    <s v="124475"/>
    <s v="恩肤霜/顺峰/999 丙酸氯倍他索乳膏 10g:2mg"/>
    <s v="ZQD202603021555413351"/>
    <x v="1891"/>
    <n v="400"/>
    <n v="500"/>
    <b v="1"/>
  </r>
  <r>
    <s v="124475"/>
    <s v="扶药 脉安颗粒 20g*9袋"/>
    <s v="ZQD202602041630232797"/>
    <x v="2418"/>
    <n v="80"/>
    <n v="100"/>
    <b v="1"/>
  </r>
  <r>
    <s v="124475"/>
    <s v="敖东 血府逐瘀口服液 10ml*10支"/>
    <s v="ZQD202603021555413351"/>
    <x v="348"/>
    <n v="60"/>
    <n v="186"/>
    <b v="1"/>
  </r>
  <r>
    <s v="124475"/>
    <s v="景致/弹力王 伤痛宁膏 7cm*10cm*10贴"/>
    <s v="ZQD202603091527484367"/>
    <x v="2419"/>
    <n v="300"/>
    <n v="300"/>
    <b v="1"/>
  </r>
  <r>
    <s v="124475"/>
    <s v="松鹿 少腹逐瘀丸 9g*10丸"/>
    <s v="ZQD202603021555413351"/>
    <x v="2420"/>
    <n v="100"/>
    <n v="100"/>
    <b v="1"/>
  </r>
  <r>
    <s v="124475"/>
    <s v="武药 甲硝唑片 0.2g*100片"/>
    <s v="ZQD202602091642436936"/>
    <x v="1567"/>
    <n v="180"/>
    <n v="200"/>
    <b v="1"/>
  </r>
  <r>
    <s v="124475"/>
    <s v="武药 甲硝唑片 0.2g*100片"/>
    <s v="ZQD202602241539222253"/>
    <x v="1567"/>
    <n v="180"/>
    <n v="300"/>
    <b v="1"/>
  </r>
  <r>
    <s v="124475"/>
    <s v="沃丽汀 卵磷脂络合碘片 1.5mg*60片"/>
    <s v="ZQD202602061415471192"/>
    <x v="2421"/>
    <n v="360"/>
    <n v="360"/>
    <b v="1"/>
  </r>
  <r>
    <s v="124475"/>
    <s v="沃丽汀 卵磷脂络合碘片 1.5mg*60片"/>
    <s v="ZQD202602241222080598"/>
    <x v="2421"/>
    <n v="360"/>
    <n v="720"/>
    <b v="1"/>
  </r>
  <r>
    <s v="124475"/>
    <s v="沃丽汀 卵磷脂络合碘片 1.5mg*60片"/>
    <s v="ZQD202603091020032962"/>
    <x v="2421"/>
    <n v="360"/>
    <n v="480"/>
    <b v="1"/>
  </r>
  <r>
    <s v="124475"/>
    <s v="济仁 消渴降糖胶囊 0.3g*12粒*4板"/>
    <s v="ZQD202603091527504370"/>
    <x v="2422"/>
    <n v="200"/>
    <n v="200"/>
    <b v="1"/>
  </r>
  <r>
    <s v="124475"/>
    <s v="湛江 复方苦参水杨酸散 40g*3袋"/>
    <s v="ZQD202603021113105192"/>
    <x v="2423"/>
    <n v="200"/>
    <n v="200"/>
    <b v="1"/>
  </r>
  <r>
    <s v="124475"/>
    <s v="甘倍轻 恩替卡韦胶囊 0.5mg*7粒"/>
    <s v="ZQD202602091642436936"/>
    <x v="2424"/>
    <n v="200"/>
    <n v="591"/>
    <b v="1"/>
  </r>
  <r>
    <s v="124475"/>
    <s v="甘倍轻 恩替卡韦胶囊 0.5mg*7粒"/>
    <s v="ZQD202602091642446937"/>
    <x v="2424"/>
    <n v="200"/>
    <n v="400"/>
    <b v="1"/>
  </r>
  <r>
    <s v="124475"/>
    <s v="甘倍轻 恩替卡韦胶囊 0.5mg*7粒"/>
    <s v="ZQD202603021555407576"/>
    <x v="2424"/>
    <n v="200"/>
    <n v="603"/>
    <b v="1"/>
  </r>
  <r>
    <s v="124475"/>
    <s v="甘倍轻 恩替卡韦胶囊 0.5mg*7粒"/>
    <s v="ZQD202603021555413351"/>
    <x v="2424"/>
    <n v="200"/>
    <n v="403"/>
    <b v="1"/>
  </r>
  <r>
    <s v="124475"/>
    <s v="紫琉璃 稚儿灵颗粒 9g*12袋"/>
    <s v="ZQD202602091125354056"/>
    <x v="2425"/>
    <n v="100"/>
    <n v="100"/>
    <b v="1"/>
  </r>
  <r>
    <s v="124475"/>
    <s v="紫鑫 二妙丸 6g*12袋(Rx)"/>
    <s v="ZQD202602091125375908"/>
    <x v="2426"/>
    <n v="150"/>
    <n v="600"/>
    <b v="1"/>
  </r>
  <r>
    <s v="124475"/>
    <s v="紫鑫 二妙丸 6g*12袋(Rx)"/>
    <s v="ZQD202602241539234178"/>
    <x v="2426"/>
    <n v="150"/>
    <n v="1000"/>
    <b v="1"/>
  </r>
  <r>
    <s v="124475"/>
    <s v="紫鑫 二妙丸 6g*12袋(Rx)"/>
    <s v="ZQD202603031646003464"/>
    <x v="2426"/>
    <n v="150"/>
    <n v="1995"/>
    <b v="1"/>
  </r>
  <r>
    <s v="124475"/>
    <s v="络泰/昆药集团 血塞通片 0.125g(含三七总皂苷50mg)*12片*2板(薄膜衣片)"/>
    <s v="ZQD202602091642436936"/>
    <x v="2427"/>
    <n v="480"/>
    <n v="600"/>
    <b v="1"/>
  </r>
  <r>
    <s v="124475"/>
    <s v="络泰/昆药集团 血塞通片 0.125g(含三七总皂苷50mg)*12片*2板(薄膜衣片)"/>
    <s v="ZQD202603021555399572"/>
    <x v="2427"/>
    <n v="480"/>
    <n v="500"/>
    <b v="1"/>
  </r>
  <r>
    <s v="124475"/>
    <s v="续金 复方石韦胶囊 0.4g*15粒*3板"/>
    <s v="ZQD202603021555399572"/>
    <x v="2428"/>
    <n v="300"/>
    <n v="400"/>
    <b v="1"/>
  </r>
  <r>
    <s v="124475"/>
    <s v="美寳/荣祥 湿润烧伤膏 20g"/>
    <s v="ZQD202602101145327758"/>
    <x v="151"/>
    <n v="100"/>
    <n v="6000"/>
    <b v="1"/>
  </r>
  <r>
    <s v="124475"/>
    <s v="美寳/荣祥 湿润烧伤膏 20g"/>
    <s v="ZQD202602251143574085"/>
    <x v="151"/>
    <n v="100"/>
    <n v="6000"/>
    <b v="1"/>
  </r>
  <r>
    <s v="124475"/>
    <s v="联将 二甲双胍格列本脲片(Ⅱ) 24片"/>
    <s v="ZQD202602091125344055"/>
    <x v="2429"/>
    <n v="200"/>
    <n v="500"/>
    <b v="1"/>
  </r>
  <r>
    <s v="124475"/>
    <s v="芙原 积雪苷霜软膏 2.5%*10g"/>
    <s v="ZQD202603021113105191"/>
    <x v="2430"/>
    <n v="200"/>
    <n v="200"/>
    <b v="1"/>
  </r>
  <r>
    <s v="124475"/>
    <s v="芙原 积雪苷霜软膏 2.5%*10g"/>
    <s v="ZQD202603091026381063"/>
    <x v="2430"/>
    <n v="200"/>
    <n v="200"/>
    <b v="1"/>
  </r>
  <r>
    <s v="124475"/>
    <s v="芙原 积雪苷霜软膏 2.5%*20g/支"/>
    <s v="ZQD202602061415596947"/>
    <x v="112"/>
    <n v="200"/>
    <n v="1000"/>
    <b v="1"/>
  </r>
  <r>
    <s v="124475"/>
    <s v="芙原 积雪苷霜软膏 2.5%*20g/支"/>
    <s v="ZQD202602091125351604"/>
    <x v="112"/>
    <n v="200"/>
    <n v="400"/>
    <b v="1"/>
  </r>
  <r>
    <s v="124475"/>
    <s v="芙原 积雪苷霜软膏 2.5%*20g/支"/>
    <s v="ZQD202602241537582233"/>
    <x v="112"/>
    <n v="200"/>
    <n v="1600"/>
    <b v="1"/>
  </r>
  <r>
    <s v="124475"/>
    <s v="芙原 积雪苷霜软膏 2.5%*20g/支"/>
    <s v="ZQD202603011530202933"/>
    <x v="112"/>
    <n v="200"/>
    <n v="2000"/>
    <b v="1"/>
  </r>
  <r>
    <s v="124475"/>
    <s v="芙原 积雪苷霜软膏 2.5%*20g/支"/>
    <s v="ZQD202603091115323949"/>
    <x v="112"/>
    <n v="200"/>
    <n v="3000"/>
    <b v="1"/>
  </r>
  <r>
    <s v="124475"/>
    <s v="芙容丽 宫炎康颗粒 9g*12袋"/>
    <s v="ZQD202603021555413351"/>
    <x v="2431"/>
    <n v="120"/>
    <n v="130"/>
    <b v="1"/>
  </r>
  <r>
    <s v="124475"/>
    <s v="芙必叮 地氯雷他定片 5mg*24片"/>
    <s v="ZQD202602131415138210"/>
    <x v="1071"/>
    <n v="200"/>
    <n v="200"/>
    <b v="1"/>
  </r>
  <r>
    <s v="124475"/>
    <s v="芙必叮 地氯雷他定片 5mg*24片"/>
    <s v="ZQD202603021555399572"/>
    <x v="1071"/>
    <n v="200"/>
    <n v="600"/>
    <b v="1"/>
  </r>
  <r>
    <s v="124475"/>
    <s v="蜀中 依科 藿香正气水 10ml*10支"/>
    <s v="ZQD202602091642436936"/>
    <x v="829"/>
    <n v="200"/>
    <n v="200"/>
    <b v="1"/>
  </r>
  <r>
    <s v="124475"/>
    <s v="蜀中 依科 藿香正气水 10ml*10支"/>
    <s v="ZQD202602241539216391"/>
    <x v="829"/>
    <n v="200"/>
    <n v="500"/>
    <b v="1"/>
  </r>
  <r>
    <s v="124475"/>
    <s v="蜀中 依科 藿香正气水 10ml*10支"/>
    <s v="ZQD202603091527481750"/>
    <x v="829"/>
    <n v="200"/>
    <n v="500"/>
    <b v="1"/>
  </r>
  <r>
    <s v="124475"/>
    <s v="西山/药谷 精制狗皮膏 7cm*10cm*10贴"/>
    <s v="ZQD202602241539216391"/>
    <x v="2432"/>
    <n v="300"/>
    <n v="300"/>
    <b v="1"/>
  </r>
  <r>
    <s v="124475"/>
    <s v="诺压坦 坎地沙坦酯片 8mg*8片*2板"/>
    <s v="ZQD202603021555407576"/>
    <x v="2433"/>
    <n v="300"/>
    <n v="400"/>
    <b v="1"/>
  </r>
  <r>
    <s v="124475"/>
    <s v="远达 骨折挫伤胶囊 0.29g*30粒"/>
    <s v="ZQD202602091125351604"/>
    <x v="2434"/>
    <n v="300"/>
    <n v="500"/>
    <b v="1"/>
  </r>
  <r>
    <s v="124475"/>
    <s v="远达 骨折挫伤胶囊 0.29g*30粒"/>
    <s v="ZQD202602241539216391"/>
    <x v="2434"/>
    <n v="300"/>
    <n v="1000"/>
    <b v="1"/>
  </r>
  <r>
    <s v="124475"/>
    <s v="远达 骨折挫伤胶囊 0.29g*30粒"/>
    <s v="ZQD202603021555413351"/>
    <x v="2434"/>
    <n v="300"/>
    <n v="1200"/>
    <b v="1"/>
  </r>
  <r>
    <s v="124475"/>
    <s v="远达 骨折挫伤胶囊 0.29g*30粒"/>
    <s v="ZQD202603091527494369"/>
    <x v="2434"/>
    <n v="300"/>
    <n v="600"/>
    <b v="1"/>
  </r>
  <r>
    <s v="124475"/>
    <s v="速笑/豆克 复方珍珠暗疮片 0.3g*84片(薄膜衣)"/>
    <s v="ZQD202602091125351604"/>
    <x v="2435"/>
    <n v="100"/>
    <n v="230"/>
    <b v="1"/>
  </r>
  <r>
    <s v="124475"/>
    <s v="速笑/豆克 复方珍珠暗疮片 0.3g*84片(薄膜衣)"/>
    <s v="ZQD202602241539234178"/>
    <x v="2435"/>
    <n v="100"/>
    <n v="200"/>
    <b v="1"/>
  </r>
  <r>
    <s v="124475"/>
    <s v="邦之 匹伐他汀钙片 1mg*7片*4板"/>
    <s v="ZQD202602091125375908"/>
    <x v="2436"/>
    <n v="200"/>
    <n v="209"/>
    <b v="1"/>
  </r>
  <r>
    <s v="124475"/>
    <s v="邦之 匹伐他汀钙片 1mg*7片*4板"/>
    <s v="ZQD202602241539210355"/>
    <x v="2436"/>
    <n v="200"/>
    <n v="200"/>
    <b v="1"/>
  </r>
  <r>
    <s v="124475"/>
    <s v="邦之 匹伐他汀钙片 1mg*7片*4板"/>
    <s v="ZQD202603091527504370"/>
    <x v="2436"/>
    <n v="200"/>
    <n v="200"/>
    <b v="1"/>
  </r>
  <r>
    <s v="124475"/>
    <s v="邦廸 苯扎氯铵贴 22.5mm*12.7mm*20片(防水型)"/>
    <s v="ZQD202603041758376602"/>
    <x v="235"/>
    <n v="48"/>
    <n v="50"/>
    <b v="1"/>
  </r>
  <r>
    <s v="124475"/>
    <s v="鑫瑞 十全大补膏 400g"/>
    <s v="ZQD202603091527494369"/>
    <x v="2437"/>
    <n v="28"/>
    <n v="60"/>
    <b v="1"/>
  </r>
  <r>
    <s v="124475"/>
    <s v="阿拓莫兰/药友 谷胱甘肽片 0.1g*36片/瓶"/>
    <s v="ZQD202603061649060657"/>
    <x v="573"/>
    <n v="240"/>
    <n v="480"/>
    <b v="1"/>
  </r>
  <r>
    <s v="124475"/>
    <s v="阿瑞斯 盐酸多奈哌齐片 5mg*7片"/>
    <s v="ZQD202602041630247243"/>
    <x v="1059"/>
    <n v="200"/>
    <n v="200"/>
    <b v="1"/>
  </r>
  <r>
    <s v="124475"/>
    <s v="障福明 消朦片 0.5g*12片*3板"/>
    <s v="ZQD202603091527484367"/>
    <x v="2438"/>
    <n v="240"/>
    <n v="250"/>
    <b v="1"/>
  </r>
  <r>
    <s v="124475"/>
    <s v="雷允上 脑安滴丸 50mg*20粒*6袋"/>
    <s v="ZQD202602051313410938"/>
    <x v="1113"/>
    <n v="300"/>
    <n v="400"/>
    <b v="1"/>
  </r>
  <r>
    <s v="124475"/>
    <s v="雷允上 脑安滴丸 50mg*20粒*6袋"/>
    <s v="ZQD202603051701572136"/>
    <x v="1113"/>
    <n v="300"/>
    <n v="300"/>
    <b v="1"/>
  </r>
  <r>
    <s v="124475"/>
    <s v="雷允上 脑安滴丸 50mg*20粒*6袋"/>
    <s v="ZQD202603091109454055"/>
    <x v="1113"/>
    <n v="300"/>
    <n v="400"/>
    <b v="1"/>
  </r>
  <r>
    <s v="124475"/>
    <s v="鲁抗/康良 头孢拉定胶囊 0.25g*12粒*2板"/>
    <s v="ZQD202602091125354056"/>
    <x v="2439"/>
    <n v="360"/>
    <n v="400"/>
    <b v="1"/>
  </r>
  <r>
    <s v="124498"/>
    <s v="东信/皇城 脑心舒口服液 10ml*12支"/>
    <s v="ZXD202602092301494508"/>
    <x v="2440"/>
    <n v="60"/>
    <n v="60"/>
    <b v="1"/>
  </r>
  <r>
    <s v="124498"/>
    <s v="美寳/荣祥 湿润烧伤膏 20g"/>
    <s v="ZXD202603051748514297"/>
    <x v="151"/>
    <n v="100"/>
    <n v="100"/>
    <b v="1"/>
  </r>
  <r>
    <s v="124498"/>
    <s v="邦琪集团 麻杏止咳膏 150g/瓶"/>
    <s v="ZXD202603090953370534"/>
    <x v="2441"/>
    <n v="60"/>
    <n v="60"/>
    <b v="1"/>
  </r>
  <r>
    <s v="124559"/>
    <s v="杜密克/Duphalac 乳果糖口服溶液(RX) 15ml*6袋"/>
    <s v="ZXD202602071222557036"/>
    <x v="142"/>
    <n v="45"/>
    <n v="135"/>
    <b v="1"/>
  </r>
  <r>
    <s v="124559"/>
    <s v="聚荣 安神补脑液 10ml*12支"/>
    <s v="ZXD202602071222557036"/>
    <x v="662"/>
    <n v="60"/>
    <n v="60"/>
    <b v="1"/>
  </r>
  <r>
    <s v="124559"/>
    <s v="聚荣 安神补脑液 10ml*12支"/>
    <s v="ZXD202602261754274577"/>
    <x v="662"/>
    <n v="60"/>
    <n v="60"/>
    <b v="1"/>
  </r>
  <r>
    <s v="124594"/>
    <s v="21金维他 多维元素片(21) 100片/瓶"/>
    <s v="ZXD202603021727332683"/>
    <x v="1607"/>
    <n v="60"/>
    <n v="60"/>
    <b v="1"/>
  </r>
  <r>
    <s v="124594"/>
    <s v="999皮炎平 复方醋酸地塞米松乳膏 20g"/>
    <s v="ZXD202602251039183582"/>
    <x v="1151"/>
    <n v="300"/>
    <n v="300"/>
    <b v="1"/>
  </r>
  <r>
    <s v="124594"/>
    <s v="乐松 洛索洛芬钠片 60mg*20片"/>
    <s v="ZXD202603021727332683"/>
    <x v="879"/>
    <n v="100"/>
    <n v="100"/>
    <b v="1"/>
  </r>
  <r>
    <s v="124594"/>
    <s v="仙特明/Zyrtec 盐酸西替利嗪滴剂 10mg/ml*10ml/瓶"/>
    <s v="ZXD202602281006124879"/>
    <x v="2442"/>
    <n v="176"/>
    <n v="176"/>
    <b v="1"/>
  </r>
  <r>
    <s v="124594"/>
    <s v="保丽净 假牙清洁片全半口专用 60片(全/半口假牙专用)"/>
    <s v="ZXD202602251015293378"/>
    <x v="2443"/>
    <n v="12"/>
    <n v="20"/>
    <b v="1"/>
  </r>
  <r>
    <s v="124594"/>
    <s v="信龙 开塞露(含甘油) 20ml*6支"/>
    <s v="ZXD202602271445269624"/>
    <x v="304"/>
    <n v="80"/>
    <n v="208"/>
    <b v="1"/>
  </r>
  <r>
    <s v="124594"/>
    <s v="信龙 开塞露(含甘油) 20ml*6支"/>
    <s v="ZXD202603061451542281"/>
    <x v="304"/>
    <n v="80"/>
    <n v="217"/>
    <b v="1"/>
  </r>
  <r>
    <s v="124594"/>
    <s v="信龙 炉甘石洗剂 100ml/瓶"/>
    <s v="ZXD202603021759052893"/>
    <x v="4"/>
    <n v="100"/>
    <n v="200"/>
    <b v="1"/>
  </r>
  <r>
    <s v="124594"/>
    <s v="倍适威 卫生湿巾 140mmx200mm*80片"/>
    <s v="ZXD202603021506438954"/>
    <x v="1235"/>
    <n v="36"/>
    <n v="36"/>
    <b v="1"/>
  </r>
  <r>
    <s v="124594"/>
    <s v="可乐必妥 左氧氟沙星片 0.5g*4片"/>
    <s v="ZXD202603101620253001"/>
    <x v="176"/>
    <n v="300"/>
    <n v="300"/>
    <b v="1"/>
  </r>
  <r>
    <s v="124594"/>
    <s v="吉天瑞 葡萄糖饮品 50%(20ml:10g)*100ml(20ml*5支)"/>
    <s v="ZXD202602241044573961"/>
    <x v="225"/>
    <n v="100"/>
    <n v="100"/>
    <b v="1"/>
  </r>
  <r>
    <s v="124594"/>
    <s v="吉天瑞 葡萄糖饮品 50%(20ml:10g)*100ml(20ml*5支)"/>
    <s v="ZXD202603040942467075"/>
    <x v="225"/>
    <n v="100"/>
    <n v="100"/>
    <b v="1"/>
  </r>
  <r>
    <s v="124594"/>
    <s v="同仁堂 感冒清热颗粒 12g*12袋"/>
    <s v="ZXD202603011218204205"/>
    <x v="198"/>
    <n v="60"/>
    <n v="120"/>
    <b v="1"/>
  </r>
  <r>
    <s v="124594"/>
    <s v="同仁堂 清肺抑火丸 6g*12袋"/>
    <s v="ZXD202602271350310821"/>
    <x v="1062"/>
    <n v="60"/>
    <n v="60"/>
    <b v="1"/>
  </r>
  <r>
    <s v="124594"/>
    <s v="同仁堂 生脉饮(党参方) 10ml*10支"/>
    <s v="ZXD202603021759044650"/>
    <x v="1963"/>
    <n v="40"/>
    <n v="360"/>
    <b v="1"/>
  </r>
  <r>
    <s v="124594"/>
    <s v="孚美佳/易孚西子 医用硅酮疤痕凝胶 20g/支"/>
    <s v="ZXD202602241321368966"/>
    <x v="2444"/>
    <n v="1"/>
    <n v="3"/>
    <b v="1"/>
  </r>
  <r>
    <s v="124594"/>
    <s v="尤卓尔 丁酸氢化可的松乳膏 0.1%(20g:20mg)"/>
    <s v="ZXD202603091347037922"/>
    <x v="343"/>
    <n v="200"/>
    <n v="200"/>
    <b v="1"/>
  </r>
  <r>
    <s v="124594"/>
    <s v="得百安 氟比洛芬凝胶贴膏 40mg*4贴"/>
    <s v="ZXD202603011218206206"/>
    <x v="648"/>
    <n v="60"/>
    <n v="100"/>
    <b v="1"/>
  </r>
  <r>
    <s v="124594"/>
    <s v="快克 复方氨酚烷胺胶囊 10粒"/>
    <s v="ZXD202602241525348084"/>
    <x v="1747"/>
    <n v="300"/>
    <n v="300"/>
    <b v="1"/>
  </r>
  <r>
    <s v="124594"/>
    <s v="护佑 硝苯地平缓释片(Ⅰ) 10mg*8片*8板"/>
    <s v="ZXD202603091347037922"/>
    <x v="892"/>
    <n v="240"/>
    <n v="240"/>
    <b v="1"/>
  </r>
  <r>
    <s v="124594"/>
    <s v="散利痛 复方对乙酰氨基酚片(Ⅱ) 20片"/>
    <s v="ZXD202603040942457074"/>
    <x v="349"/>
    <n v="200"/>
    <n v="300"/>
    <b v="1"/>
  </r>
  <r>
    <s v="124594"/>
    <s v="普安康 宣肺止嗽合剂 20ml*6支"/>
    <s v="ZXD202603021506438954"/>
    <x v="2445"/>
    <n v="60"/>
    <n v="70"/>
    <b v="1"/>
  </r>
  <r>
    <s v="124594"/>
    <s v="杜蕾斯 天然胶乳橡胶避孕套 Love大胆爱吧 10只装"/>
    <s v="ZXD202603021759044650"/>
    <x v="1203"/>
    <n v="144"/>
    <n v="230"/>
    <b v="1"/>
  </r>
  <r>
    <s v="124594"/>
    <s v="杨濟生 复方鲜竹沥液 20ml*6瓶"/>
    <s v="ZXD202603021506438954"/>
    <x v="459"/>
    <n v="60"/>
    <n v="60"/>
    <b v="1"/>
  </r>
  <r>
    <s v="124594"/>
    <s v="杨濟生 复方鲜竹沥液 20ml*6瓶"/>
    <s v="ZXD202603091347030034"/>
    <x v="459"/>
    <n v="60"/>
    <n v="180"/>
    <b v="1"/>
  </r>
  <r>
    <s v="124594"/>
    <s v="毓婷 人绒毛膜促性腺激素(HCG)胶体金快速检测试纸(胶体金法) 1人份（笔型）"/>
    <s v="ZXD202603011218212241"/>
    <x v="1568"/>
    <n v="400"/>
    <n v="400"/>
    <b v="1"/>
  </r>
  <r>
    <s v="124594"/>
    <s v="泻利停 蒙脱石散 3g*12袋"/>
    <s v="ZXD202603021727332683"/>
    <x v="1885"/>
    <n v="150"/>
    <n v="150"/>
    <b v="1"/>
  </r>
  <r>
    <s v="124594"/>
    <s v="泽普思/Zepolas 氟比洛芬凝胶贴膏 40mg*6贴/袋"/>
    <s v="ZXD202603051708062075"/>
    <x v="719"/>
    <n v="60"/>
    <n v="200"/>
    <b v="1"/>
  </r>
  <r>
    <s v="124594"/>
    <s v="济民可信 复方鲜竹沥液 20ml*6瓶(无蔗糖)"/>
    <s v="ZXD202603011218208645"/>
    <x v="1497"/>
    <n v="60"/>
    <n v="60"/>
    <b v="1"/>
  </r>
  <r>
    <s v="124594"/>
    <s v="海氏海诺  牙线棒 50只"/>
    <s v="ZXD202602281006124879"/>
    <x v="2446"/>
    <n v="288"/>
    <n v="288"/>
    <b v="1"/>
  </r>
  <r>
    <s v="124594"/>
    <s v="珮医生 通气鼻贴 肤色型  S(小号)  55mm*16mm*10片"/>
    <s v="ZXD202602251015293377"/>
    <x v="2135"/>
    <n v="1"/>
    <n v="20"/>
    <b v="1"/>
  </r>
  <r>
    <s v="124594"/>
    <s v="白云山/禾穗牌 小柴胡颗粒 10g*10袋"/>
    <s v="ZXD202603021727332683"/>
    <x v="78"/>
    <n v="100"/>
    <n v="100"/>
    <b v="1"/>
  </r>
  <r>
    <s v="124594"/>
    <s v="皇隆/奇卫 甲硝唑氯己定洗剂 50ml*6瓶"/>
    <s v="ZXD202603040942477076"/>
    <x v="1031"/>
    <n v="40"/>
    <n v="40"/>
    <b v="1"/>
  </r>
  <r>
    <s v="124594"/>
    <s v="美林 布洛芬混悬液 100ml:2g/瓶"/>
    <s v="ZXD202603021727340559"/>
    <x v="1215"/>
    <n v="100"/>
    <n v="179"/>
    <b v="1"/>
  </r>
  <r>
    <s v="124594"/>
    <s v="華意 去痛片 100片/瓶"/>
    <s v="ZXD202602041551024989"/>
    <x v="781"/>
    <n v="200"/>
    <n v="200"/>
    <b v="1"/>
  </r>
  <r>
    <s v="124594"/>
    <s v="華意 去痛片 100片/瓶"/>
    <s v="ZXD202603021727332683"/>
    <x v="781"/>
    <n v="200"/>
    <n v="200"/>
    <b v="1"/>
  </r>
  <r>
    <s v="124594"/>
    <s v="華意 甲硝唑片 0.2g*100片"/>
    <s v="ZXD202603091347040035"/>
    <x v="2149"/>
    <n v="200"/>
    <n v="200"/>
    <b v="1"/>
  </r>
  <r>
    <s v="124594"/>
    <s v="蜀中 依科 藿香正气水 10ml*10支"/>
    <s v="ZXD202603051606299307"/>
    <x v="829"/>
    <n v="200"/>
    <n v="600"/>
    <b v="1"/>
  </r>
  <r>
    <s v="124594"/>
    <s v="蜀中/依科 氨咖黄敏胶囊 10粒*50板"/>
    <s v="ZXD202602041551028686"/>
    <x v="2447"/>
    <n v="60"/>
    <n v="60"/>
    <b v="1"/>
  </r>
  <r>
    <s v="124594"/>
    <s v="达喜 铝碳酸镁咀嚼片 0.5g*20片(OTC)"/>
    <s v="ZXD202602241525346201"/>
    <x v="220"/>
    <n v="300"/>
    <n v="300"/>
    <b v="1"/>
  </r>
  <r>
    <s v="124594"/>
    <s v="邦坦 替米沙坦片 40mg*8片*3板"/>
    <s v="ZXD202603021727332683"/>
    <x v="1474"/>
    <n v="200"/>
    <n v="200"/>
    <b v="1"/>
  </r>
  <r>
    <s v="124594"/>
    <s v="金钙尔奇 碳酸钙维D3元素片(4) 100片/瓶"/>
    <s v="ZXD202602061438551111"/>
    <x v="2448"/>
    <n v="36"/>
    <n v="41"/>
    <b v="1"/>
  </r>
  <r>
    <s v="124594"/>
    <s v="顺尔宁 孟鲁司特钠片 10mg*5片"/>
    <s v="ZXD202603061427402612"/>
    <x v="2449"/>
    <n v="400"/>
    <n v="400"/>
    <b v="1"/>
  </r>
  <r>
    <s v="124594"/>
    <s v="马应龙 马应龙麝香痔疮膏 20g/支"/>
    <s v="ZXD202602041551028685"/>
    <x v="185"/>
    <n v="240"/>
    <n v="240"/>
    <b v="1"/>
  </r>
  <r>
    <s v="124732"/>
    <s v="999 茵栀黄口服液 10ml*10支"/>
    <s v="ZXD202602052304068447"/>
    <x v="1537"/>
    <n v="60"/>
    <n v="120"/>
    <b v="1"/>
  </r>
  <r>
    <s v="124732"/>
    <s v="KL 生理氯化钠溶液 500ml:4.5g*30瓶"/>
    <s v="ZXD202602070305273761"/>
    <x v="1051"/>
    <n v="1"/>
    <n v="20"/>
    <b v="1"/>
  </r>
  <r>
    <s v="124732"/>
    <s v="KL 生理氯化钠溶液 500ml:4.5g*30瓶"/>
    <s v="ZXD202602251556172364"/>
    <x v="1051"/>
    <n v="1"/>
    <n v="28"/>
    <b v="1"/>
  </r>
  <r>
    <s v="124732"/>
    <s v="云南白药 云南白药牙膏 120g(留兰香型)"/>
    <s v="ZXD202602052328036521"/>
    <x v="1199"/>
    <n v="48"/>
    <n v="288"/>
    <b v="1"/>
  </r>
  <r>
    <s v="124732"/>
    <s v="仁和 大活络丸 3.5g*10丸(塑壳封蜡)"/>
    <s v="ZXD202602070305273761"/>
    <x v="763"/>
    <n v="100"/>
    <n v="200"/>
    <b v="1"/>
  </r>
  <r>
    <s v="124732"/>
    <s v="众/众生 清热祛湿颗粒 10g*16袋"/>
    <s v="ZXD202602231852342561"/>
    <x v="2450"/>
    <n v="50"/>
    <n v="50"/>
    <b v="1"/>
  </r>
  <r>
    <s v="124732"/>
    <s v="信誼 甲硝唑片 0.2g*40片"/>
    <s v="ZXD202602251202252313"/>
    <x v="2451"/>
    <n v="160"/>
    <n v="160"/>
    <b v="1"/>
  </r>
  <r>
    <s v="124732"/>
    <s v="信龙 氧化锌软膏 15%*20g"/>
    <s v="ZXD202602052304078448"/>
    <x v="100"/>
    <n v="240"/>
    <n v="240"/>
    <b v="1"/>
  </r>
  <r>
    <s v="124732"/>
    <s v="信龙 炉甘石洗剂 100ml/瓶"/>
    <s v="ZXD202602261633075856"/>
    <x v="4"/>
    <n v="100"/>
    <n v="200"/>
    <b v="1"/>
  </r>
  <r>
    <s v="124732"/>
    <s v="冠峰 感冒咳嗽颗粒 10g*10袋"/>
    <s v="ZXD202602100928439124"/>
    <x v="2452"/>
    <n v="100"/>
    <n v="100"/>
    <b v="1"/>
  </r>
  <r>
    <s v="124732"/>
    <s v="可伊 新复方芦荟胶囊 0.43g*10粒*3板"/>
    <s v="ZXD202602052304068447"/>
    <x v="62"/>
    <n v="200"/>
    <n v="200"/>
    <b v="1"/>
  </r>
  <r>
    <s v="124732"/>
    <s v="可孚 医用棉签 灭菌棉签 10cm*50支"/>
    <s v="ZXD202602251535179727"/>
    <x v="2453"/>
    <n v="480"/>
    <n v="2400"/>
    <b v="1"/>
  </r>
  <r>
    <s v="124732"/>
    <s v="同人泰 辛芩颗粒 20g*10袋"/>
    <s v="ZXD202603041101127597"/>
    <x v="226"/>
    <n v="80"/>
    <n v="80"/>
    <b v="1"/>
  </r>
  <r>
    <s v="124732"/>
    <s v="同仁堂 六味地黄丸(浓缩丸) 120丸/瓶"/>
    <s v="ZXD202603041813098706"/>
    <x v="725"/>
    <n v="240"/>
    <n v="240"/>
    <b v="1"/>
  </r>
  <r>
    <s v="124732"/>
    <s v="同仁堂 知柏地黄丸 360粒/瓶(水蜜丸)"/>
    <s v="ZXD202602231852342050"/>
    <x v="621"/>
    <n v="100"/>
    <n v="200"/>
    <b v="1"/>
  </r>
  <r>
    <s v="124732"/>
    <s v="同仁堂 金匮肾气丸 6g*10丸(大蜜丸)"/>
    <s v="ZXD202602052304072464"/>
    <x v="1054"/>
    <n v="100"/>
    <n v="100"/>
    <b v="1"/>
  </r>
  <r>
    <s v="124732"/>
    <s v="嘉應牌/嘉应 重感灵片 48片/瓶(糖衣片)"/>
    <s v="ZXD202603040936321689"/>
    <x v="1553"/>
    <n v="360"/>
    <n v="720"/>
    <b v="1"/>
  </r>
  <r>
    <s v="124732"/>
    <s v="天舒欣 康复新液 100ml"/>
    <s v="ZXD202603041101127597"/>
    <x v="400"/>
    <n v="100"/>
    <n v="100"/>
    <b v="1"/>
  </r>
  <r>
    <s v="124732"/>
    <s v="妇炎洁 妇炎洁植物本草抑菌洗液 380ml"/>
    <s v="ZXD202602052328036521"/>
    <x v="29"/>
    <n v="50"/>
    <n v="500"/>
    <b v="1"/>
  </r>
  <r>
    <s v="124732"/>
    <s v="府庆 藿香正气水 10ml*10支(塑料瓶)"/>
    <s v="ZXD202602052304062463"/>
    <x v="10"/>
    <n v="200"/>
    <n v="200"/>
    <b v="1"/>
  </r>
  <r>
    <s v="124732"/>
    <s v="康王 复方酮康唑发用洗剂 5ml"/>
    <s v="ZXD202603031709111793"/>
    <x v="160"/>
    <n v="1200"/>
    <n v="1200"/>
    <b v="1"/>
  </r>
  <r>
    <s v="124732"/>
    <s v="星鲨D 维生素D滴剂 400U（胶囊型）*36粒"/>
    <s v="ZXD202603041539021401"/>
    <x v="505"/>
    <n v="200"/>
    <n v="200"/>
    <b v="1"/>
  </r>
  <r>
    <s v="124732"/>
    <s v="春花牌 芪冬颐心口服液 10ml*10支"/>
    <s v="ZXD202603040936321689"/>
    <x v="2454"/>
    <n v="48"/>
    <n v="96"/>
    <b v="1"/>
  </r>
  <r>
    <s v="124732"/>
    <s v="杨濟生 复方鲜竹沥液 10ml*6瓶"/>
    <s v="ZXD202602052304068447"/>
    <x v="894"/>
    <n v="80"/>
    <n v="160"/>
    <b v="1"/>
  </r>
  <r>
    <s v="124732"/>
    <s v="杨濟生 排石颗粒 20g*12袋"/>
    <s v="ZXD202603041539021401"/>
    <x v="252"/>
    <n v="60"/>
    <n v="60"/>
    <b v="1"/>
  </r>
  <r>
    <s v="124732"/>
    <s v="步長 稳心颗粒 5g*9袋(无蔗糖)"/>
    <s v="ZXD202602052304062463"/>
    <x v="2024"/>
    <n v="100"/>
    <n v="300"/>
    <b v="1"/>
  </r>
  <r>
    <s v="124732"/>
    <s v="武药 去痛片 100片"/>
    <s v="ZXD202603071203558889"/>
    <x v="1494"/>
    <n v="180"/>
    <n v="180"/>
    <b v="1"/>
  </r>
  <r>
    <s v="124732"/>
    <s v="水仙 风油精 9ml"/>
    <s v="ZXD202603041539021401"/>
    <x v="234"/>
    <n v="400"/>
    <n v="2000"/>
    <b v="1"/>
  </r>
  <r>
    <s v="124732"/>
    <s v="白云山/何济公 阿咖酚散 100包"/>
    <s v="ZXD202602231852342051"/>
    <x v="765"/>
    <n v="120"/>
    <n v="120"/>
    <b v="1"/>
  </r>
  <r>
    <s v="124732"/>
    <s v="蕐意 安乃近片 0.5g*100片(裸瓶)"/>
    <s v="ZXD202602261633075856"/>
    <x v="2455"/>
    <n v="200"/>
    <n v="200"/>
    <b v="1"/>
  </r>
  <r>
    <s v="124732"/>
    <s v="采能 复方酮康唑乳膏 7g/瓶"/>
    <s v="ZXD202602051729151480"/>
    <x v="2456"/>
    <n v="600"/>
    <n v="600"/>
    <b v="1"/>
  </r>
  <r>
    <s v="124732"/>
    <s v="金嗨久 他达拉非片 20mg*3片"/>
    <s v="ZXD202602052304072464"/>
    <x v="2457"/>
    <n v="200"/>
    <n v="200"/>
    <b v="1"/>
  </r>
  <r>
    <s v="124732"/>
    <s v="龍鳯堂/蓝芩 蓝芩口服液 10ml*7支"/>
    <s v="ZXD202603031652155465"/>
    <x v="275"/>
    <n v="80"/>
    <n v="80"/>
    <b v="1"/>
  </r>
  <r>
    <s v="124732"/>
    <s v="龙虎 清凉油(白色) 18.4g"/>
    <s v="ZXD202602051945418214"/>
    <x v="2458"/>
    <n v="240"/>
    <n v="240"/>
    <b v="1"/>
  </r>
  <r>
    <s v="124732"/>
    <s v="龙虎 风油精 9ml/瓶"/>
    <s v="ZXD202603041813100631"/>
    <x v="2459"/>
    <n v="400"/>
    <n v="400"/>
    <b v="1"/>
  </r>
  <r>
    <s v="125014"/>
    <s v="云三七 三七粉 100g"/>
    <s v="ZXD202602091944225683"/>
    <x v="2460"/>
    <n v="1"/>
    <n v="5"/>
    <b v="1"/>
  </r>
  <r>
    <s v="125189"/>
    <s v="sairui 大山楂丸 9g*10丸/盒"/>
    <s v="ZXD202602031734439318"/>
    <x v="2461"/>
    <n v="200"/>
    <n v="400"/>
    <b v="1"/>
  </r>
  <r>
    <s v="125189"/>
    <s v="乐贝奇 口服补液盐散(Ⅲ) 5.125g*6包"/>
    <s v="ZXD202603031102526643"/>
    <x v="672"/>
    <n v="200"/>
    <n v="200"/>
    <b v="1"/>
  </r>
  <r>
    <s v="125189"/>
    <s v="南粤药业/口泰 复方氯己定含漱液 200ml"/>
    <s v="ZXD202602031734442519"/>
    <x v="2068"/>
    <n v="80"/>
    <n v="200"/>
    <b v="1"/>
  </r>
  <r>
    <s v="125189"/>
    <s v="吉天瑞 葡萄糖饮品 50%(20ml:10g)*100ml(20ml*5支)"/>
    <s v="ZXD202602231740124285"/>
    <x v="225"/>
    <n v="100"/>
    <n v="300"/>
    <b v="1"/>
  </r>
  <r>
    <s v="125189"/>
    <s v="同仁堂 生脉饮(党参方) 10ml*10支"/>
    <s v="ZXD202603041552559569"/>
    <x v="1963"/>
    <n v="40"/>
    <n v="80"/>
    <b v="1"/>
  </r>
  <r>
    <s v="125189"/>
    <s v="妇炎洁 妇炎洁植物本草抑菌洗液 380ml"/>
    <s v="ZXD202602091627314452"/>
    <x v="29"/>
    <n v="50"/>
    <n v="300"/>
    <b v="1"/>
  </r>
  <r>
    <s v="125189"/>
    <s v="岷州 肾石通颗粒 15g*10袋"/>
    <s v="ZXD202602031734442519"/>
    <x v="1135"/>
    <n v="96"/>
    <n v="150"/>
    <b v="1"/>
  </r>
  <r>
    <s v="125189"/>
    <s v="希舒美 阿奇霉素片 0.25g*6片"/>
    <s v="ZXD202602061723282802"/>
    <x v="32"/>
    <n v="240"/>
    <n v="240"/>
    <b v="1"/>
  </r>
  <r>
    <s v="125189"/>
    <s v="常乐林/常药 多潘立酮片 10mg*30片"/>
    <s v="ZXD202602031734442519"/>
    <x v="2462"/>
    <n v="180"/>
    <n v="180"/>
    <b v="1"/>
  </r>
  <r>
    <s v="125189"/>
    <s v="横峰 鲜竹沥 10ml*6支"/>
    <s v="ZXD202602031734439318"/>
    <x v="355"/>
    <n v="200"/>
    <n v="200"/>
    <b v="1"/>
  </r>
  <r>
    <s v="125189"/>
    <s v="聚荣 黄芪精 10ml*10支"/>
    <s v="ZXD202602061723296903"/>
    <x v="152"/>
    <n v="60"/>
    <n v="100"/>
    <b v="1"/>
  </r>
  <r>
    <s v="125189"/>
    <s v="贝双定 恩替卡韦分散片 0.5mg*7片"/>
    <s v="ZXD202602031734430026"/>
    <x v="1665"/>
    <n v="200"/>
    <n v="400"/>
    <b v="1"/>
  </r>
  <r>
    <s v="125189"/>
    <s v="通化金马 脑心舒口服液 10ml*10支"/>
    <s v="ZXD202602031734442519"/>
    <x v="1582"/>
    <n v="60"/>
    <n v="150"/>
    <b v="1"/>
  </r>
  <r>
    <s v="125189"/>
    <s v="长垣 木香顺气丸 6g*10袋"/>
    <s v="ZXD202602031734439318"/>
    <x v="2463"/>
    <n v="200"/>
    <n v="200"/>
    <b v="1"/>
  </r>
  <r>
    <s v="125189"/>
    <s v="雅泰/齐迈星 阿奇霉素分散片 0.25g*6片"/>
    <s v="ZXD202602031734430026"/>
    <x v="2464"/>
    <n v="400"/>
    <n v="400"/>
    <b v="1"/>
  </r>
  <r>
    <s v="125189"/>
    <s v="麦克罗辛/天方 盐酸二甲双胍缓释片 0.5g*8片*8板"/>
    <s v="ZXD202602231740124285"/>
    <x v="1344"/>
    <n v="100"/>
    <n v="100"/>
    <b v="1"/>
  </r>
  <r>
    <s v="125214"/>
    <s v="保丽净 假牙清洁片 全/半口假牙专用 24片/盒"/>
    <s v="ZXD202602101633478047"/>
    <x v="134"/>
    <n v="12"/>
    <n v="20"/>
    <b v="1"/>
  </r>
  <r>
    <s v="125480"/>
    <s v="可丽蓝/clearblue 人绒毛膜促性腺激素(hCG)诊断试剂(乳胶法) 早早孕测试笔  CB11 1支装"/>
    <s v="ZXD202602221057035204"/>
    <x v="150"/>
    <n v="60"/>
    <n v="100"/>
    <b v="1"/>
  </r>
  <r>
    <s v="125480"/>
    <s v="可丽蓝/clearblue 人绒毛膜促性腺激素(hCG)诊断试剂(乳胶法) 早早孕测试笔  CB11 1支装"/>
    <s v="ZXD202602260950480653"/>
    <x v="150"/>
    <n v="60"/>
    <n v="180"/>
    <b v="1"/>
  </r>
  <r>
    <s v="125480"/>
    <s v="敖东 血府逐瘀口服液 10ml*10支"/>
    <s v="ZXD202602241501431725"/>
    <x v="348"/>
    <n v="60"/>
    <n v="60"/>
    <b v="1"/>
  </r>
  <r>
    <s v="125480"/>
    <s v="杜乐/云药 愈美片 15mg:100mg*12片"/>
    <s v="ZXD202603021540313903"/>
    <x v="2465"/>
    <n v="300"/>
    <n v="400"/>
    <b v="1"/>
  </r>
  <r>
    <s v="125546"/>
    <s v="999 感冒灵颗粒 10g*9袋"/>
    <s v="ZXD202602251332546625"/>
    <x v="1347"/>
    <n v="100"/>
    <n v="300"/>
    <b v="1"/>
  </r>
  <r>
    <s v="125546"/>
    <s v="LaConcorde/秀瞳/宏盈 萘敏维滴眼液 8ml/瓶"/>
    <s v="ZXD202603031116290964"/>
    <x v="2466"/>
    <n v="480"/>
    <n v="480"/>
    <b v="1"/>
  </r>
  <r>
    <s v="125546"/>
    <s v="三鱼/鑫护烔 维生素C咀嚼片 100mg*120片"/>
    <s v="ZXD202603011141206093"/>
    <x v="2467"/>
    <n v="80"/>
    <n v="155"/>
    <b v="1"/>
  </r>
  <r>
    <s v="125546"/>
    <s v="乾方 六味地黄丸(浓缩丸) 8丸*90袋"/>
    <s v="ZXD202603091052501521"/>
    <x v="2468"/>
    <n v="60"/>
    <n v="60"/>
    <b v="1"/>
  </r>
  <r>
    <s v="125546"/>
    <s v="伟哥 他达拉非片 20mg*1片"/>
    <s v="ZXD202602091646096983"/>
    <x v="2469"/>
    <n v="400"/>
    <n v="400"/>
    <b v="1"/>
  </r>
  <r>
    <s v="125546"/>
    <s v="信龙 开塞露(含甘油) 20ml*6支"/>
    <s v="ZXD202603011141206093"/>
    <x v="304"/>
    <n v="80"/>
    <n v="100"/>
    <b v="1"/>
  </r>
  <r>
    <s v="125546"/>
    <s v="华纳比乐 蒙脱石散 3g*15袋"/>
    <s v="ZXD202602071218488909"/>
    <x v="1917"/>
    <n v="200"/>
    <n v="200"/>
    <b v="1"/>
  </r>
  <r>
    <s v="125546"/>
    <s v="坤世堂 麝香壮骨膏 7cm*10cm*3贴*4袋"/>
    <s v="ZXD202603011141206093"/>
    <x v="2470"/>
    <n v="300"/>
    <n v="339"/>
    <b v="1"/>
  </r>
  <r>
    <s v="125546"/>
    <s v="坤世堂 麝香壮骨膏 7cm*10cm*3贴*4袋"/>
    <s v="ZXD202603011141207788"/>
    <x v="2470"/>
    <n v="300"/>
    <n v="360"/>
    <b v="1"/>
  </r>
  <r>
    <s v="125546"/>
    <s v="富兴通 当归 100g 切制 (头片)"/>
    <s v="ZXD202602071218488909"/>
    <x v="2471"/>
    <n v="1"/>
    <n v="6"/>
    <b v="1"/>
  </r>
  <r>
    <s v="125546"/>
    <s v="康恩贝 养营堂蛋白粉 800g(400g*2罐)"/>
    <s v="ZXD202602060931093036"/>
    <x v="2472"/>
    <n v="12"/>
    <n v="12"/>
    <b v="1"/>
  </r>
  <r>
    <s v="125546"/>
    <s v="敖东 人工牛黄甲硝唑胶囊 12粒*3板"/>
    <s v="ZXD202603011141208552"/>
    <x v="2473"/>
    <n v="300"/>
    <n v="300"/>
    <b v="1"/>
  </r>
  <r>
    <s v="125546"/>
    <s v="昊邦 秋水仙碱片 0.5mg*20片"/>
    <s v="ZXD202602071441417554"/>
    <x v="2474"/>
    <n v="400"/>
    <n v="400"/>
    <b v="1"/>
  </r>
  <r>
    <s v="125546"/>
    <s v="晟世 六味地黄丸(浓缩丸) 720粒/瓶"/>
    <s v="ZXD202603091052501521"/>
    <x v="1464"/>
    <n v="100"/>
    <n v="100"/>
    <b v="1"/>
  </r>
  <r>
    <s v="125546"/>
    <s v="杜蕾斯 天然胶乳橡胶避孕套 Love大胆爱吧 10只装"/>
    <s v="ZXD202602251332544645"/>
    <x v="1203"/>
    <n v="144"/>
    <n v="144"/>
    <b v="1"/>
  </r>
  <r>
    <s v="125546"/>
    <s v="汤臣倍健 汤臣倍健DHA藻油软胶囊 400mg*30粒*2瓶  双瓶优惠装"/>
    <s v="ZXD202602061037185536"/>
    <x v="2475"/>
    <n v="20"/>
    <n v="20"/>
    <b v="1"/>
  </r>
  <r>
    <s v="125546"/>
    <s v="汤臣倍健 汤臣倍健白金蛋白粉 330g*2罐"/>
    <s v="ZXD202602051652525073"/>
    <x v="1415"/>
    <n v="4"/>
    <n v="16"/>
    <b v="1"/>
  </r>
  <r>
    <s v="125546"/>
    <s v="汤臣倍健 汤臣倍健白金蛋白粉 330g*2罐"/>
    <s v="ZXD202602051652529050"/>
    <x v="1415"/>
    <n v="4"/>
    <n v="4"/>
    <b v="1"/>
  </r>
  <r>
    <s v="125546"/>
    <s v="汤臣倍健 汤臣倍健白金蛋白粉 330g*2罐"/>
    <s v="ZXD202602051709437244"/>
    <x v="1415"/>
    <n v="4"/>
    <n v="12"/>
    <b v="1"/>
  </r>
  <r>
    <s v="125546"/>
    <s v="汤臣倍健 汤臣倍健白金蛋白粉 330g*2罐"/>
    <s v="ZXD202602091646096983"/>
    <x v="1415"/>
    <n v="4"/>
    <n v="8"/>
    <b v="1"/>
  </r>
  <r>
    <s v="125546"/>
    <s v="海氏海诺 医用棉签 无菌 10cm*50支"/>
    <s v="ZXD202603011342000404"/>
    <x v="650"/>
    <n v="720"/>
    <n v="2160"/>
    <b v="1"/>
  </r>
  <r>
    <s v="125546"/>
    <s v="特一 阿咖酚散 100包"/>
    <s v="ZXD202602060931093036"/>
    <x v="827"/>
    <n v="100"/>
    <n v="500"/>
    <b v="1"/>
  </r>
  <r>
    <s v="125546"/>
    <s v="药小匠 维生素E软胶囊 100mg*160粒/瓶"/>
    <s v="ZXD202603011141206093"/>
    <x v="2476"/>
    <n v="100"/>
    <n v="100"/>
    <b v="1"/>
  </r>
  <r>
    <s v="125546"/>
    <s v="远恒 萘敏维滴眼液 10ml/支"/>
    <s v="ZXD202603031116297595"/>
    <x v="2477"/>
    <n v="400"/>
    <n v="400"/>
    <b v="1"/>
  </r>
  <r>
    <s v="125546"/>
    <s v="迪尔诺/人福医药 布洛芬混悬液 2%*100ml/瓶"/>
    <s v="ZXD202602061032369472"/>
    <x v="2032"/>
    <n v="100"/>
    <n v="300"/>
    <b v="1"/>
  </r>
  <r>
    <s v="125546"/>
    <s v="金口馨 复方氯己定含漱液 250ml/瓶"/>
    <s v="ZXD202603011141207788"/>
    <x v="2478"/>
    <n v="60"/>
    <n v="60"/>
    <b v="1"/>
  </r>
  <r>
    <s v="125546"/>
    <s v="马应龙 马应龙麝香痔疮膏 4g*6支"/>
    <s v="ZXD202603011141206093"/>
    <x v="41"/>
    <n v="100"/>
    <n v="100"/>
    <b v="1"/>
  </r>
  <r>
    <s v="125546"/>
    <s v="黛韵 复方酮康唑发用洗剂 100ml"/>
    <s v="ZXD202603011141206093"/>
    <x v="2479"/>
    <n v="120"/>
    <n v="200"/>
    <b v="1"/>
  </r>
  <r>
    <s v="125671"/>
    <s v="KL/科伦 乳果糖口服溶液 100ml:66.7g/瓶(RX)"/>
    <s v="ZXD202602221630244513"/>
    <x v="1018"/>
    <n v="100"/>
    <n v="100"/>
    <b v="1"/>
  </r>
  <r>
    <s v="125671"/>
    <s v="京新 康复新液 50ml*2瓶"/>
    <s v="ZXD202602031704482198"/>
    <x v="624"/>
    <n v="100"/>
    <n v="200"/>
    <b v="1"/>
  </r>
  <r>
    <s v="125671"/>
    <s v="信谊/SINE 硝苯地平缓释片(Ⅱ) 20mg*12片*4板"/>
    <s v="ZXD202603061707209001"/>
    <x v="2480"/>
    <n v="300"/>
    <n v="300"/>
    <b v="1"/>
  </r>
  <r>
    <s v="125671"/>
    <s v="双乐欣/CSPC 盐酸二甲双胍片 0.85g*20片"/>
    <s v="ZXD202602041317325843"/>
    <x v="2481"/>
    <n v="300"/>
    <n v="300"/>
    <b v="1"/>
  </r>
  <r>
    <s v="125671"/>
    <s v="同仁堂 壮腰健肾丸 5.6g*10丸(大蜜丸)"/>
    <s v="ZXD202602031704487033"/>
    <x v="933"/>
    <n v="80"/>
    <n v="80"/>
    <b v="1"/>
  </r>
  <r>
    <s v="125671"/>
    <s v="同仁堂 壮腰健肾丸 5.6g*10丸(大蜜丸)"/>
    <s v="ZXD202602111727584658"/>
    <x v="933"/>
    <n v="80"/>
    <n v="80"/>
    <b v="1"/>
  </r>
  <r>
    <s v="125671"/>
    <s v="同濟堂/中国药材 枣仁安神胶囊 0.45g*25粒/瓶"/>
    <s v="ZXD202602051138538355"/>
    <x v="2482"/>
    <n v="300"/>
    <n v="300"/>
    <b v="1"/>
  </r>
  <r>
    <s v="125671"/>
    <s v="帅能 复方甘草酸苷片 10片*3板"/>
    <s v="ZXD202602041317329159"/>
    <x v="2483"/>
    <n v="300"/>
    <n v="400"/>
    <b v="1"/>
  </r>
  <r>
    <s v="125671"/>
    <s v="昆中药 丹栀逍遥丸 6g*20袋"/>
    <s v="ZXD202602041317329159"/>
    <x v="351"/>
    <n v="80"/>
    <n v="187"/>
    <b v="1"/>
  </r>
  <r>
    <s v="125671"/>
    <s v="昆中药 丹栀逍遥丸 6g*20袋"/>
    <s v="ZXD202603041643064697"/>
    <x v="351"/>
    <n v="80"/>
    <n v="200"/>
    <b v="1"/>
  </r>
  <r>
    <s v="125671"/>
    <s v="汉安/菲德力 复方胃蛋白酶颗粒 10g*18袋"/>
    <s v="ZXD202603061246395465"/>
    <x v="660"/>
    <n v="50"/>
    <n v="50"/>
    <b v="1"/>
  </r>
  <r>
    <s v="125671"/>
    <s v="清达 脑心舒口服液 10ml*12支"/>
    <s v="ZXD202602251644396670"/>
    <x v="2484"/>
    <n v="60"/>
    <n v="180"/>
    <b v="1"/>
  </r>
  <r>
    <s v="125671"/>
    <s v="益适纯 依折麦布片 10mg*10片"/>
    <s v="ZXD202602051138538355"/>
    <x v="1095"/>
    <n v="400"/>
    <n v="400"/>
    <b v="1"/>
  </r>
  <r>
    <s v="125671"/>
    <s v="盛唐 舒筋丸 3g*6丸*2小盒"/>
    <s v="ZXD202603041643058097"/>
    <x v="2485"/>
    <n v="120"/>
    <n v="120"/>
    <b v="1"/>
  </r>
  <r>
    <s v="125671"/>
    <s v="银诺克 滋补生发片 12片*2板*3小盒"/>
    <s v="ZXD202602241641347219"/>
    <x v="2486"/>
    <n v="100"/>
    <n v="100"/>
    <b v="1"/>
  </r>
  <r>
    <s v="125671"/>
    <s v="阿拓莫兰/药友 谷胱甘肽片 0.1g*36片/瓶"/>
    <s v="ZXD202603091530054399"/>
    <x v="573"/>
    <n v="240"/>
    <n v="240"/>
    <b v="1"/>
  </r>
  <r>
    <s v="125671"/>
    <s v="雷诺考特 布地奈德鼻喷雾剂 32μg*120喷/支"/>
    <s v="ZXD202603041643058097"/>
    <x v="1432"/>
    <n v="48"/>
    <n v="100"/>
    <b v="1"/>
  </r>
  <r>
    <s v="125739"/>
    <s v="华南牌 安乃近片 0.5g*100片/瓶"/>
    <s v="ZXD202602121622175964"/>
    <x v="327"/>
    <n v="210"/>
    <n v="210"/>
    <b v="1"/>
  </r>
  <r>
    <s v="125739"/>
    <s v="卫力 宁神灵颗粒 14g*6袋"/>
    <s v="ZXD202603021619534460"/>
    <x v="2487"/>
    <n v="150"/>
    <n v="150"/>
    <b v="1"/>
  </r>
  <r>
    <s v="125739"/>
    <s v="同仁堂 壮腰健肾丸 5.6g*10丸(大蜜丸)"/>
    <s v="ZXD202603091626413203"/>
    <x v="933"/>
    <n v="80"/>
    <n v="80"/>
    <b v="1"/>
  </r>
  <r>
    <s v="125739"/>
    <s v="同仁堂 生脉饮 10ml*10支"/>
    <s v="ZXD202602121622178353"/>
    <x v="1239"/>
    <n v="40"/>
    <n v="40"/>
    <b v="1"/>
  </r>
  <r>
    <s v="125739"/>
    <s v="同仁堂 生脉饮(党参方) 10ml*10支"/>
    <s v="ZXD202602121622177845"/>
    <x v="1963"/>
    <n v="40"/>
    <n v="40"/>
    <b v="1"/>
  </r>
  <r>
    <s v="125739"/>
    <s v="太平 风油精 3ml"/>
    <s v="ZXD202603091626420258"/>
    <x v="2488"/>
    <n v="1000"/>
    <n v="1000"/>
    <b v="1"/>
  </r>
  <r>
    <s v="125739"/>
    <s v="孔孟 安宫牛黄丸 3g*1丸"/>
    <s v="ZXD202603050824417504"/>
    <x v="2489"/>
    <n v="120"/>
    <n v="240"/>
    <b v="1"/>
  </r>
  <r>
    <s v="125739"/>
    <s v="川渝牌 葡萄糖粉剂 20g*18包(RX)"/>
    <s v="ZXD202602091619444348"/>
    <x v="65"/>
    <n v="40"/>
    <n v="40"/>
    <b v="1"/>
  </r>
  <r>
    <s v="125739"/>
    <s v="府庆 藿香正气水 10ml*10支(塑料瓶)"/>
    <s v="ZXD202603070746023287"/>
    <x v="10"/>
    <n v="200"/>
    <n v="4000"/>
    <b v="1"/>
  </r>
  <r>
    <s v="125739"/>
    <s v="护威 利多卡因氯己定气雾剂 60g"/>
    <s v="ZXD202602261625188156"/>
    <x v="2490"/>
    <n v="120"/>
    <n v="120"/>
    <b v="1"/>
  </r>
  <r>
    <s v="125739"/>
    <s v="普济堂 疏风定痛丸 6g*10丸"/>
    <s v="ZXD202603051624149544"/>
    <x v="2491"/>
    <n v="100"/>
    <n v="100"/>
    <b v="1"/>
  </r>
  <r>
    <s v="125739"/>
    <s v="杨濟生 排石颗粒 20g*12袋"/>
    <s v="ZXD202602101615122200"/>
    <x v="252"/>
    <n v="60"/>
    <n v="60"/>
    <b v="1"/>
  </r>
  <r>
    <s v="125739"/>
    <s v="科美丽康 科美丽康牌碘伏消毒液 100ml/瓶(喷剂型)"/>
    <s v="ZXD202602091619454349"/>
    <x v="2170"/>
    <n v="160"/>
    <n v="160"/>
    <b v="1"/>
  </r>
  <r>
    <s v="125739"/>
    <s v="维孚 足光散 40g*3袋"/>
    <s v="ZXD202602261625199761"/>
    <x v="1423"/>
    <n v="120"/>
    <n v="120"/>
    <b v="1"/>
  </r>
  <r>
    <s v="125739"/>
    <s v="美达信/齐鲁制药 阿托伐他汀钙片 10mg*14片"/>
    <s v="ZXD202602091619440615"/>
    <x v="38"/>
    <n v="320"/>
    <n v="320"/>
    <b v="1"/>
  </r>
  <r>
    <s v="125739"/>
    <s v="翔翊 一次性使用阴道冲洗器 V型  1个"/>
    <s v="ZXD202602261625185773"/>
    <x v="529"/>
    <n v="400"/>
    <n v="400"/>
    <b v="1"/>
  </r>
  <r>
    <s v="125739"/>
    <s v="蜀中/依科 玄麦甘桔颗粒 10g*20袋"/>
    <s v="ZXD202602121622178353"/>
    <x v="2492"/>
    <n v="60"/>
    <n v="60"/>
    <b v="1"/>
  </r>
  <r>
    <s v="125739"/>
    <s v="蜀中/白云峰 羧甲司坦口服溶液 10ml:500mg*10瓶"/>
    <s v="ZXD202602051623364703"/>
    <x v="1191"/>
    <n v="60"/>
    <n v="120"/>
    <b v="1"/>
  </r>
  <r>
    <s v="125739"/>
    <s v="银善存 多维元素片(29-Ⅱ) 100片"/>
    <s v="ZXD202602051623358713"/>
    <x v="1622"/>
    <n v="24"/>
    <n v="24"/>
    <b v="1"/>
  </r>
  <r>
    <s v="125739"/>
    <s v="麥科特 清热散结片 20片*3板(糖衣片)"/>
    <s v="ZXD202603021619533662"/>
    <x v="1106"/>
    <n v="400"/>
    <n v="400"/>
    <b v="1"/>
  </r>
  <r>
    <s v="125748"/>
    <s v="三鱼 马来酸氯苯那敏片 4mg*100片/瓶"/>
    <s v="ZXD202602271443345632"/>
    <x v="1788"/>
    <n v="360"/>
    <n v="360"/>
    <b v="1"/>
  </r>
  <r>
    <s v="125748"/>
    <s v="凤凰城 苯磺酸氨氯地平片 5mg*10片*6板"/>
    <s v="ZXD202603071530414257"/>
    <x v="2493"/>
    <n v="300"/>
    <n v="300"/>
    <b v="1"/>
  </r>
  <r>
    <s v="125748"/>
    <s v="同仁堂 金匮肾气丸 360粒/瓶(水蜜丸)"/>
    <s v="ZXD202603071530411916"/>
    <x v="135"/>
    <n v="100"/>
    <n v="500"/>
    <b v="1"/>
  </r>
  <r>
    <s v="125748"/>
    <s v="济民可信 复方鲜竹沥液 20ml*6瓶(无蔗糖)"/>
    <s v="ZXD202602101517189135"/>
    <x v="1497"/>
    <n v="60"/>
    <n v="120"/>
    <b v="1"/>
  </r>
  <r>
    <s v="125748"/>
    <s v="白云湖 奥美拉唑肠溶胶囊 20mg*28粒/瓶"/>
    <s v="ZXD202602091007547154"/>
    <x v="1233"/>
    <n v="600"/>
    <n v="600"/>
    <b v="1"/>
  </r>
  <r>
    <s v="126011"/>
    <s v="999 小儿氨酚黄那敏颗粒 6g*20袋"/>
    <s v="ZXD202602061423085029"/>
    <x v="309"/>
    <n v="80"/>
    <n v="200"/>
    <b v="1"/>
  </r>
  <r>
    <s v="126011"/>
    <s v="999 小儿氨酚黄那敏颗粒 6g*20袋"/>
    <s v="ZXD202603011437376623"/>
    <x v="309"/>
    <n v="80"/>
    <n v="200"/>
    <b v="1"/>
  </r>
  <r>
    <s v="126011"/>
    <s v="KL 生理氯化钠溶液 500ml:4.5g*30瓶"/>
    <s v="ZXD202603011437376623"/>
    <x v="1051"/>
    <n v="1"/>
    <n v="1"/>
    <b v="1"/>
  </r>
  <r>
    <s v="126011"/>
    <s v="KL 生理氯化钠溶液 500ml:4.5g*30瓶"/>
    <s v="ZXD202603020844359886"/>
    <x v="1051"/>
    <n v="1"/>
    <n v="5"/>
    <b v="1"/>
  </r>
  <r>
    <s v="126011"/>
    <s v="LIRCON/利尔康 利尔康75%酒精消毒液 500ml"/>
    <s v="ZXD202603031036378760"/>
    <x v="2494"/>
    <n v="30"/>
    <n v="30"/>
    <b v="1"/>
  </r>
  <r>
    <s v="126011"/>
    <s v="信龙 开塞露(含甘油) 20ml*6支"/>
    <s v="ZXD202603011428170568"/>
    <x v="304"/>
    <n v="80"/>
    <n v="200"/>
    <b v="1"/>
  </r>
  <r>
    <s v="126011"/>
    <s v="利尔康 利尔康碘伏消毒液 500ml"/>
    <s v="ZXD202603022103519453"/>
    <x v="2495"/>
    <n v="30"/>
    <n v="30"/>
    <b v="1"/>
  </r>
  <r>
    <s v="126011"/>
    <s v="同仁堂 生脉饮 10ml*10支"/>
    <s v="ZXD202602101445508824"/>
    <x v="1239"/>
    <n v="40"/>
    <n v="40"/>
    <b v="1"/>
  </r>
  <r>
    <s v="126011"/>
    <s v="天府彩虹 荆防颗粒 15g*20袋"/>
    <s v="ZXD202602231626155848"/>
    <x v="1521"/>
    <n v="60"/>
    <n v="100"/>
    <b v="1"/>
  </r>
  <r>
    <s v="126011"/>
    <s v="妇炎洁 妇炎洁植物本草抑菌洗液 380ml"/>
    <s v="ZXD202602101445508824"/>
    <x v="29"/>
    <n v="50"/>
    <n v="60"/>
    <b v="1"/>
  </r>
  <r>
    <s v="126011"/>
    <s v="户易生 鸡眼(疣)护理盒 JYH-3 创口贴+皮屑刮刀 6片装"/>
    <s v="ZXD202602231624171871"/>
    <x v="2496"/>
    <n v="1"/>
    <n v="30"/>
    <b v="1"/>
  </r>
  <r>
    <s v="126011"/>
    <s v="新康泰克 氨酚咖那敏片 20片"/>
    <s v="ZXD202603011428170568"/>
    <x v="2497"/>
    <n v="200"/>
    <n v="200"/>
    <b v="1"/>
  </r>
  <r>
    <s v="126011"/>
    <s v="易下 开塞露(含甘油) 20ml*20支"/>
    <s v="ZXD202602101441306884"/>
    <x v="383"/>
    <n v="30"/>
    <n v="100"/>
    <b v="1"/>
  </r>
  <r>
    <s v="126011"/>
    <s v="江中 健胃消食片 0.5g*12片*6板（薄膜衣片）"/>
    <s v="ZXD202602101435348735"/>
    <x v="2498"/>
    <n v="180"/>
    <n v="200"/>
    <b v="1"/>
  </r>
  <r>
    <s v="126011"/>
    <s v="芝/九芝堂 驴胶补血颗粒 20g*30袋"/>
    <s v="ZXD202602061423085029"/>
    <x v="484"/>
    <n v="12"/>
    <n v="20"/>
    <b v="1"/>
  </r>
  <r>
    <s v="126011"/>
    <s v="银善存 多维元素片(29-Ⅱ) 100片"/>
    <s v="ZXD202602101441306884"/>
    <x v="1622"/>
    <n v="24"/>
    <n v="30"/>
    <b v="1"/>
  </r>
  <r>
    <s v="126011"/>
    <s v="雪苏/护佑 氯雷他定片 10mg*12片"/>
    <s v="ZXD202603020847390691"/>
    <x v="1727"/>
    <n v="200"/>
    <n v="200"/>
    <b v="1"/>
  </r>
  <r>
    <s v="126011"/>
    <s v="静心 静心口服液 15ml*30支"/>
    <s v="ZXD202602121520487896"/>
    <x v="664"/>
    <n v="10"/>
    <n v="10"/>
    <b v="1"/>
  </r>
  <r>
    <s v="126199"/>
    <s v="999 小儿氨酚黄那敏颗粒 6g*20袋"/>
    <s v="XXD202602261213369758"/>
    <x v="186"/>
    <n v="80"/>
    <n v="80"/>
    <b v="1"/>
  </r>
  <r>
    <s v="126199"/>
    <s v="999 小儿氨酚黄那敏颗粒 6g*20袋"/>
    <s v="XXD202602261731050372"/>
    <x v="186"/>
    <n v="80"/>
    <n v="80"/>
    <b v="1"/>
  </r>
  <r>
    <s v="126199"/>
    <s v="保丽净 假牙清洁片 全/半口假牙专用 24片/盒"/>
    <s v="XXD202602271754113596"/>
    <x v="134"/>
    <n v="12"/>
    <n v="20"/>
    <b v="1"/>
  </r>
  <r>
    <s v="126199"/>
    <s v="倍泽 缬沙坦片 80mg*28片"/>
    <s v="XXD202602261731050372"/>
    <x v="1832"/>
    <n v="150"/>
    <n v="300"/>
    <b v="1"/>
  </r>
  <r>
    <s v="126199"/>
    <s v="南国 过氧化氢溶液 3%*100ml/瓶"/>
    <s v="XXD202602261213357683"/>
    <x v="2499"/>
    <n v="120"/>
    <n v="120"/>
    <b v="1"/>
  </r>
  <r>
    <s v="126199"/>
    <s v="吉加/恒瑞 厄贝沙坦片 0.15g*7片(薄膜衣)"/>
    <s v="XXD202602040955077634"/>
    <x v="429"/>
    <n v="200"/>
    <n v="300"/>
    <b v="1"/>
  </r>
  <r>
    <s v="126199"/>
    <s v="同仁堂 六味地黄丸 600粒/瓶(水蜜丸)"/>
    <s v="XXD202602261731050372"/>
    <x v="2500"/>
    <n v="80"/>
    <n v="80"/>
    <b v="1"/>
  </r>
  <r>
    <s v="126199"/>
    <s v="同仁堂 麻仁润肠丸 6g*10丸"/>
    <s v="XXD202602041153539106"/>
    <x v="2501"/>
    <n v="90"/>
    <n v="100"/>
    <b v="1"/>
  </r>
  <r>
    <s v="126199"/>
    <s v="天武/依路静 苯磺酸氨氯地平片 5mg*10片*3板"/>
    <s v="XXD202602251823059413"/>
    <x v="438"/>
    <n v="500"/>
    <n v="1000"/>
    <b v="1"/>
  </r>
  <r>
    <s v="126199"/>
    <s v="太极/桐君阁 开胸顺气丸 9g*10袋"/>
    <s v="XXD202602111534008115"/>
    <x v="2502"/>
    <n v="120"/>
    <n v="120"/>
    <b v="1"/>
  </r>
  <r>
    <s v="126199"/>
    <s v="小林製薬/小林冰宝贴 医用退热贴 婴儿用40mm*90mm*2片*6袋"/>
    <s v="XXD202602271754119116"/>
    <x v="201"/>
    <n v="24"/>
    <n v="80"/>
    <b v="1"/>
  </r>
  <r>
    <s v="126199"/>
    <s v="希王 二硫化硒洗剂 2.5%*120g/瓶"/>
    <s v="XXD202602040955077634"/>
    <x v="802"/>
    <n v="80"/>
    <n v="80"/>
    <b v="1"/>
  </r>
  <r>
    <s v="126199"/>
    <s v="府庆 藿香正气水 10ml*10支(塑料瓶)"/>
    <s v="XXD202603090853117638"/>
    <x v="10"/>
    <n v="200"/>
    <n v="1000"/>
    <b v="1"/>
  </r>
  <r>
    <s v="126199"/>
    <s v="徽知源 鹿茸粉 40g(2g*20)粉碎"/>
    <s v="XXD202602110823061485"/>
    <x v="2503"/>
    <n v="1"/>
    <n v="20"/>
    <b v="1"/>
  </r>
  <r>
    <s v="126199"/>
    <s v="恬倩 布洛芬混悬液 100ml:2g"/>
    <s v="XXD202602251208220430"/>
    <x v="1707"/>
    <n v="80"/>
    <n v="160"/>
    <b v="1"/>
  </r>
  <r>
    <s v="126199"/>
    <s v="波立维/PLAVIX 硫酸氢氯吡格雷片 75mg*28片"/>
    <s v="XXD202602251208220430"/>
    <x v="1311"/>
    <n v="216"/>
    <n v="216"/>
    <b v="1"/>
  </r>
  <r>
    <s v="126199"/>
    <s v="白云山/GAP/BYS/HWL/指纹图谱 脑心清片 0.41g*36片(薄膜衣片)"/>
    <s v="XXD202602261731066240"/>
    <x v="2504"/>
    <n v="200"/>
    <n v="200"/>
    <b v="1"/>
  </r>
  <r>
    <s v="126199"/>
    <s v="维福佳 复合维生素B片 100片"/>
    <s v="XXD202602251208220430"/>
    <x v="2505"/>
    <n v="600"/>
    <n v="600"/>
    <b v="1"/>
  </r>
  <r>
    <s v="126199"/>
    <s v="舒所 50%葡萄糖饮品 20ml*6支"/>
    <s v="XXD202602271754119116"/>
    <x v="483"/>
    <n v="100"/>
    <n v="400"/>
    <b v="1"/>
  </r>
  <r>
    <s v="126199"/>
    <s v="诺福丁 双氯芬酸钠肠溶缓释胶囊 0.1g*16粒"/>
    <s v="XXD202602261731050372"/>
    <x v="568"/>
    <n v="200"/>
    <n v="200"/>
    <b v="1"/>
  </r>
  <r>
    <s v="126199"/>
    <s v="金口馨 复方氯己定含漱液 200ml/瓶"/>
    <s v="XXD202602251823059413"/>
    <x v="84"/>
    <n v="60"/>
    <n v="120"/>
    <b v="1"/>
  </r>
  <r>
    <s v="126199"/>
    <s v="钙尔奇D 碳酸钙D3片(I) 600mg125IU*100片/瓶"/>
    <s v="XXD202602041153539106"/>
    <x v="1367"/>
    <n v="36"/>
    <n v="36"/>
    <b v="1"/>
  </r>
  <r>
    <s v="126640"/>
    <s v="保丽净 假牙清洁片 全/半口假牙专用 24片/盒"/>
    <s v="ZXD202602051726007370"/>
    <x v="134"/>
    <n v="12"/>
    <n v="12"/>
    <b v="1"/>
  </r>
  <r>
    <s v="126640"/>
    <s v="关照 人工牛黄甲硝唑胶囊 12粒*3板"/>
    <s v="ZXD202602051726007370"/>
    <x v="389"/>
    <n v="300"/>
    <n v="300"/>
    <b v="1"/>
  </r>
  <r>
    <s v="128608"/>
    <s v="全泰 银翘解毒颗粒 15g*10袋"/>
    <s v="ZXD202603051640174910"/>
    <x v="1164"/>
    <n v="100"/>
    <n v="100"/>
    <b v="1"/>
  </r>
  <r>
    <s v="128608"/>
    <s v="北大維信 血脂康胶囊 0.3g*24粒"/>
    <s v="ZXD202602092006585752"/>
    <x v="2506"/>
    <n v="300"/>
    <n v="300"/>
    <b v="1"/>
  </r>
  <r>
    <s v="128608"/>
    <s v="博苏 富马酸比索洛尔片 5mg*10片*1板"/>
    <s v="ZXD202603051640179702"/>
    <x v="582"/>
    <n v="400"/>
    <n v="400"/>
    <b v="1"/>
  </r>
  <r>
    <s v="128608"/>
    <s v="海氏海诺集团 医用冰袋 Ⅱ型无需预冷 200g"/>
    <s v="ZXD202603051640170991"/>
    <x v="2507"/>
    <n v="120"/>
    <n v="240"/>
    <b v="1"/>
  </r>
  <r>
    <s v="128608"/>
    <s v="瑞安吉 果糖二磷酸钠口服溶液 10ml:1g*10支"/>
    <s v="ZXD202603051640170991"/>
    <x v="704"/>
    <n v="60"/>
    <n v="60"/>
    <b v="1"/>
  </r>
  <r>
    <s v="128608"/>
    <s v="聚荣 安神补脑液 10ml*20支"/>
    <s v="ZXD202603051640170991"/>
    <x v="780"/>
    <n v="36"/>
    <n v="144"/>
    <b v="1"/>
  </r>
  <r>
    <s v="128608"/>
    <s v="金马 小金丸 0.6g*20袋"/>
    <s v="ZXD202602061942075261"/>
    <x v="2508"/>
    <n v="240"/>
    <n v="240"/>
    <b v="1"/>
  </r>
  <r>
    <s v="128608"/>
    <s v="银涛/可立洁 聚维酮碘溶液 1%*100ml/瓶"/>
    <s v="ZXD202603051640170991"/>
    <x v="2509"/>
    <n v="120"/>
    <n v="120"/>
    <b v="1"/>
  </r>
  <r>
    <s v="128608"/>
    <s v="阿拓莫兰/药友 谷胱甘肽片 0.1g*36片/瓶"/>
    <s v="ZXD202603061706198985"/>
    <x v="573"/>
    <n v="240"/>
    <n v="240"/>
    <b v="1"/>
  </r>
  <r>
    <s v="128636"/>
    <s v="东陽光 草酸艾司西酞普兰片 5mg*28片"/>
    <s v="ZXD202602032049546549"/>
    <x v="2510"/>
    <n v="1"/>
    <n v="2"/>
    <b v="1"/>
  </r>
  <r>
    <s v="128636"/>
    <s v="切诺 桉柠蒎肠溶胶囊(桉柠蒎肠溶软胶囊) 0.3g*18粒"/>
    <s v="ZXD202602250850281031"/>
    <x v="2203"/>
    <n v="200"/>
    <n v="200"/>
    <b v="1"/>
  </r>
  <r>
    <s v="128636"/>
    <s v="切诺 桉柠蒎肠溶胶囊(桉柠蒎肠溶软胶囊) 0.3g*18粒"/>
    <s v="ZXD202603080856232571"/>
    <x v="2203"/>
    <n v="200"/>
    <n v="200"/>
    <b v="1"/>
  </r>
  <r>
    <s v="128636"/>
    <s v="名正 阿德福韦酯胶囊 10mg*30粒/瓶"/>
    <s v="ZXD202603011002095764"/>
    <x v="2511"/>
    <n v="100"/>
    <n v="100"/>
    <b v="1"/>
  </r>
  <r>
    <s v="128636"/>
    <s v="欣益尔 替米沙坦片 40mg*12片"/>
    <s v="ZXD202602071705582279"/>
    <x v="2512"/>
    <n v="200"/>
    <n v="200"/>
    <b v="1"/>
  </r>
  <r>
    <s v="128636"/>
    <s v="潘大夫 消渴降糖胶囊 0.3g*72粒"/>
    <s v="ZXD202603081712559856"/>
    <x v="2513"/>
    <n v="1"/>
    <n v="10"/>
    <b v="1"/>
  </r>
  <r>
    <s v="128636"/>
    <s v="灵塑 富马酸喹硫平缓释片 200mg*21片/瓶"/>
    <s v="ZXD202602091727085093"/>
    <x v="2514"/>
    <n v="1"/>
    <n v="6"/>
    <b v="1"/>
  </r>
  <r>
    <s v="128636"/>
    <s v="生物谷 灯盏花素片 20mg*60片/瓶(薄膜衣片)"/>
    <s v="ZXD202602091552274407"/>
    <x v="2515"/>
    <n v="200"/>
    <n v="360"/>
    <b v="1"/>
  </r>
  <r>
    <s v="128761"/>
    <s v="元治 盐酸贝尼地平片 8mg*7片"/>
    <s v="XXD202603041544499481"/>
    <x v="580"/>
    <n v="240"/>
    <n v="240"/>
    <b v="1"/>
  </r>
  <r>
    <s v="128761"/>
    <s v="天府彩虹/康森 藿香正气水 10ml*10支(塑料瓶)"/>
    <s v="XXD202602270850561653"/>
    <x v="1814"/>
    <n v="200"/>
    <n v="200"/>
    <b v="1"/>
  </r>
  <r>
    <s v="129322"/>
    <s v="999 强力枇杷露 120ml/瓶"/>
    <s v="ZXD202602031538031012"/>
    <x v="2516"/>
    <n v="120"/>
    <n v="120"/>
    <b v="1"/>
  </r>
  <r>
    <s v="129322"/>
    <s v="同仁堂 人参健脾丸  6g*10丸"/>
    <s v="ZXD202602241350511058"/>
    <x v="1123"/>
    <n v="90"/>
    <n v="100"/>
    <b v="1"/>
  </r>
  <r>
    <s v="129322"/>
    <s v="稳健医疗 医用棉签 竹棒型 A1型 通用型 10cm*50支 灭菌级"/>
    <s v="ZXD202603041711258342"/>
    <x v="214"/>
    <n v="480"/>
    <n v="800"/>
    <b v="1"/>
  </r>
  <r>
    <s v="129322"/>
    <s v="若朋/环球 厄贝沙坦片 0.075g*12片*2板"/>
    <s v="ZXD202603101548461431"/>
    <x v="255"/>
    <n v="200"/>
    <n v="300"/>
    <b v="1"/>
  </r>
  <r>
    <s v="129430"/>
    <s v="康恩贝 氨咖黄敏胶囊 10粒/袋*5板"/>
    <s v="XXD202602041630279134"/>
    <x v="1348"/>
    <n v="200"/>
    <n v="200"/>
    <b v="1"/>
  </r>
  <r>
    <s v="130296"/>
    <s v="关照 人工牛黄甲硝唑胶囊 12粒*3板"/>
    <s v="ZXD202602211435461985"/>
    <x v="389"/>
    <n v="300"/>
    <n v="300"/>
    <b v="1"/>
  </r>
  <r>
    <s v="130296"/>
    <s v="散利痛 复方对乙酰氨基酚片(Ⅱ) 20片"/>
    <s v="ZXD202602271645486799"/>
    <x v="349"/>
    <n v="200"/>
    <n v="200"/>
    <b v="1"/>
  </r>
  <r>
    <s v="130296"/>
    <s v="星鲨D 维生素D滴剂 400U*24粒(胶囊型)"/>
    <s v="ZXD202602101206387898"/>
    <x v="71"/>
    <n v="200"/>
    <n v="200"/>
    <b v="1"/>
  </r>
  <r>
    <s v="130296"/>
    <s v="杜密克/Duphalac 乳果糖口服溶液(RX) 15ml*6袋"/>
    <s v="ZXD202602051649292975"/>
    <x v="142"/>
    <n v="45"/>
    <n v="45"/>
    <b v="1"/>
  </r>
  <r>
    <s v="130296"/>
    <s v="睿和堂 红霉素软膏 1%*20g"/>
    <s v="ZXD202602211435450136"/>
    <x v="1421"/>
    <n v="400"/>
    <n v="400"/>
    <b v="1"/>
  </r>
  <r>
    <s v="130296"/>
    <s v="華昌 开塞露(含甘油) 20ml*20支"/>
    <s v="ZXD202602261158267623"/>
    <x v="297"/>
    <n v="30"/>
    <n v="30"/>
    <b v="1"/>
  </r>
  <r>
    <s v="130296"/>
    <s v="雲植 红霉素眼膏 0.5%*2.5g/支"/>
    <s v="ZXD202602061631456431"/>
    <x v="507"/>
    <n v="500"/>
    <n v="500"/>
    <b v="1"/>
  </r>
  <r>
    <s v="130296"/>
    <s v="雲植 红霉素眼膏 0.5%*2.5g/支"/>
    <s v="ZXD202602211435450138"/>
    <x v="507"/>
    <n v="500"/>
    <n v="500"/>
    <b v="1"/>
  </r>
  <r>
    <s v="130535"/>
    <s v="久家康 造口袋 一件式肛肠开口型/1120   5片/盒"/>
    <s v="ZXD202602251614320197"/>
    <x v="2517"/>
    <n v="1"/>
    <n v="2"/>
    <b v="1"/>
  </r>
  <r>
    <s v="130535"/>
    <s v="紫晶 抑菌液 30ml/瓶"/>
    <s v="ZXD202602251437167117"/>
    <x v="2518"/>
    <n v="1"/>
    <n v="1"/>
    <b v="1"/>
  </r>
  <r>
    <s v="130535"/>
    <s v="羚康 乳宁片 0.33g*18片*3板"/>
    <s v="ZXD202603031939186202"/>
    <x v="2519"/>
    <n v="1"/>
    <n v="4"/>
    <b v="1"/>
  </r>
  <r>
    <s v="130535"/>
    <s v="莱美舒/威科 艾司奥美拉唑镁肠溶胶囊 40mg*7粒"/>
    <s v="ZXD202603091026521065"/>
    <x v="2520"/>
    <n v="1"/>
    <n v="2"/>
    <b v="1"/>
  </r>
  <r>
    <s v="130586"/>
    <s v="海氏海诺/爱上爱 天然橡胶胶乳男用避孕套 光面型 52mm±2mm*10只"/>
    <s v="XXD202603091154166586"/>
    <x v="2521"/>
    <n v="2"/>
    <n v="11"/>
    <b v="1"/>
  </r>
  <r>
    <s v="130586"/>
    <s v="爱上爱 天然橡胶胶乳男用避孕套 光面型 浮点型 52mm±2mm*10只 多感装"/>
    <s v="XXD202603091154166586"/>
    <x v="2522"/>
    <n v="1"/>
    <n v="11"/>
    <b v="1"/>
  </r>
  <r>
    <s v="130586"/>
    <s v="爱上爱/HYNAUT海氏海诺 天然橡胶胶乳男用避孕套 幻薄 标称宽度52mm士2mm 光面型 2只装"/>
    <s v="XXD202603091154166586"/>
    <x v="2523"/>
    <n v="1"/>
    <n v="6"/>
    <b v="1"/>
  </r>
  <r>
    <s v="130897"/>
    <s v="大卫早孕检测试盒 人绒毛膜促性腺激素(HCG)检测试纸(胶体金法) 试盒 RH-HCG-C01 1支"/>
    <s v="XXD202602030857257817"/>
    <x v="2524"/>
    <n v="480"/>
    <n v="960"/>
    <b v="1"/>
  </r>
  <r>
    <s v="131003"/>
    <s v="先大 复方葡萄糖酸钙口服溶液 10ml:0.11g*32支"/>
    <s v="ZXD202603101449137157"/>
    <x v="2525"/>
    <n v="30"/>
    <n v="60"/>
    <b v="1"/>
  </r>
  <r>
    <s v="131003"/>
    <s v="敖东 人工牛黄甲硝唑胶囊 12粒*3板"/>
    <s v="ZXD202603051306557798"/>
    <x v="2473"/>
    <n v="300"/>
    <n v="300"/>
    <b v="1"/>
  </r>
  <r>
    <s v="131003"/>
    <s v="科美丽康 医用碘伏消毒棉球、片、棒 碘伏消毒棉棒 8cm*50支(独立小包装)"/>
    <s v="ZXD202602271327521542"/>
    <x v="2526"/>
    <n v="108"/>
    <n v="108"/>
    <b v="1"/>
  </r>
  <r>
    <s v="131003"/>
    <s v="稳健医疗 医用棉签 白色圆头7.5cm*100支"/>
    <s v="ZXD202602251247260053"/>
    <x v="2527"/>
    <n v="200"/>
    <n v="200"/>
    <b v="1"/>
  </r>
  <r>
    <s v="131005"/>
    <s v="南国 阿咖酚散 100包"/>
    <s v="XXD202603041743330507"/>
    <x v="822"/>
    <n v="100"/>
    <n v="100"/>
    <b v="1"/>
  </r>
  <r>
    <s v="131005"/>
    <s v="安迪美格 人体润滑剂 水润型 100g/支"/>
    <s v="XXD202603041743330507"/>
    <x v="2528"/>
    <n v="72"/>
    <n v="72"/>
    <b v="1"/>
  </r>
  <r>
    <s v="131005"/>
    <s v="敷尔佳 医用透明质酸钠修复贴 MHA-B-T  5贴"/>
    <s v="XXD202602261518299032"/>
    <x v="2529"/>
    <n v="20"/>
    <n v="79"/>
    <b v="1"/>
  </r>
  <r>
    <s v="131005"/>
    <s v="杰士邦 天然橡胶胶乳避孕套 优质超薄  10只"/>
    <s v="XXD202603051801444475"/>
    <x v="2530"/>
    <n v="144"/>
    <n v="144"/>
    <b v="1"/>
  </r>
  <r>
    <s v="131127"/>
    <s v="克林净 净石灵胶囊 0.3g*10粒*2板*3小盒"/>
    <s v="XXD202603040939159003"/>
    <x v="2531"/>
    <n v="100"/>
    <n v="100"/>
    <b v="1"/>
  </r>
  <r>
    <s v="131127"/>
    <s v="海氏海诺 创口贴 弹力型 大 90mm*65mm*2片 A170"/>
    <s v="XXD202602031553524097"/>
    <x v="2532"/>
    <n v="400"/>
    <n v="400"/>
    <b v="1"/>
  </r>
  <r>
    <s v="131127"/>
    <s v="海氏海诺 创口贴 经济无纺布型:70mm*18mm*100片"/>
    <s v="XXD202602031553524097"/>
    <x v="2533"/>
    <n v="96"/>
    <n v="288"/>
    <b v="1"/>
  </r>
  <r>
    <s v="131127"/>
    <s v="知原 复方氯己定含漱液 150ml/瓶"/>
    <s v="XXD202602091223276336"/>
    <x v="1032"/>
    <n v="60"/>
    <n v="60"/>
    <b v="1"/>
  </r>
  <r>
    <s v="131581"/>
    <s v="好医生 康复新液 100ml/瓶"/>
    <s v="XXD202602021530581097"/>
    <x v="64"/>
    <n v="100"/>
    <n v="160"/>
    <b v="1"/>
  </r>
  <r>
    <s v="131581"/>
    <s v="敖东 血府逐瘀口服液 10ml*10支"/>
    <s v="XXD202602051625318742"/>
    <x v="348"/>
    <n v="60"/>
    <n v="60"/>
    <b v="1"/>
  </r>
  <r>
    <s v="131581"/>
    <s v="瑞安吉 果糖二磷酸钠口服溶液 10ml:1g*10支"/>
    <s v="XXD202602021530581097"/>
    <x v="704"/>
    <n v="60"/>
    <n v="120"/>
    <b v="1"/>
  </r>
  <r>
    <s v="131581"/>
    <s v="聚荣 安神补脑液 10ml*10支"/>
    <s v="XXD202602031050386697"/>
    <x v="994"/>
    <n v="60"/>
    <n v="60"/>
    <b v="1"/>
  </r>
  <r>
    <s v="133121"/>
    <s v="协和 协和维生素E乳 100ml/瓶"/>
    <s v="ZXD202602091401418919"/>
    <x v="2534"/>
    <n v="120"/>
    <n v="120"/>
    <b v="1"/>
  </r>
  <r>
    <s v="133121"/>
    <s v="同仁堂 生脉饮 10ml*10支"/>
    <s v="ZXD202602091552360231"/>
    <x v="1239"/>
    <n v="40"/>
    <n v="40"/>
    <b v="1"/>
  </r>
  <r>
    <s v="133121"/>
    <s v="扶他林 双氯芬酸二乙胺乳胶剂 1%*20g"/>
    <s v="ZXD202602241448141575"/>
    <x v="53"/>
    <n v="50"/>
    <n v="50"/>
    <b v="1"/>
  </r>
  <r>
    <s v="133121"/>
    <s v="芬必得 布洛芬缓释胶囊 0.3g*24粒"/>
    <s v="ZXD202602091552360231"/>
    <x v="218"/>
    <n v="200"/>
    <n v="200"/>
    <b v="1"/>
  </r>
  <r>
    <s v="133121"/>
    <s v="華昌 开塞露(含甘油) 20ml*20支"/>
    <s v="ZXD202602091402273034"/>
    <x v="297"/>
    <n v="30"/>
    <n v="150"/>
    <b v="1"/>
  </r>
  <r>
    <s v="133121"/>
    <s v="華昌 开塞露(含甘油) 20ml*20支"/>
    <s v="ZXD202603021508050950"/>
    <x v="297"/>
    <n v="30"/>
    <n v="150"/>
    <b v="1"/>
  </r>
  <r>
    <s v="133399"/>
    <s v="本草纲目 夏枯草膏 200g/瓶"/>
    <s v="ZXD202602060926485048"/>
    <x v="819"/>
    <n v="60"/>
    <n v="60"/>
    <b v="1"/>
  </r>
  <r>
    <s v="133467"/>
    <s v="信龙 开塞露(含甘油) 20ml*20支"/>
    <s v="XXD202602101443105089"/>
    <x v="59"/>
    <n v="30"/>
    <n v="60"/>
    <b v="1"/>
  </r>
  <r>
    <s v="133467"/>
    <s v="妇炎洁 妇炎洁植物本草抑菌洗液 380ml"/>
    <s v="XXD202602261506460758"/>
    <x v="29"/>
    <n v="50"/>
    <n v="50"/>
    <b v="1"/>
  </r>
  <r>
    <s v="133467"/>
    <s v="瑞心安/恒瑞 缬沙坦氨氯地平片(Ⅰ) 80mg:5mg*7片*4板"/>
    <s v="XXD202602261506470759"/>
    <x v="918"/>
    <n v="100"/>
    <n v="100"/>
    <b v="1"/>
  </r>
  <r>
    <s v="133785"/>
    <s v="希尔生 二硫化硒洗剂 2.5%(g/g)*150g/瓶"/>
    <s v="ZXD202602231539175502"/>
    <x v="1363"/>
    <n v="100"/>
    <n v="100"/>
    <b v="1"/>
  </r>
  <r>
    <s v="133785"/>
    <s v="希尔生 二硫化硒洗剂 2.5%(g/g)*150g/瓶"/>
    <s v="ZXD202603021554044101"/>
    <x v="1363"/>
    <n v="100"/>
    <n v="100"/>
    <b v="1"/>
  </r>
  <r>
    <s v="133785"/>
    <s v="步長 脑心通胶囊 0.4g*12粒*4板"/>
    <s v="ZXD202603021554044100"/>
    <x v="72"/>
    <n v="100"/>
    <n v="100"/>
    <b v="1"/>
  </r>
  <r>
    <s v="133785"/>
    <s v="白云峰 羧甲司坦口服溶液 10ml:500mg*10瓶"/>
    <s v="ZXD202603021554054102"/>
    <x v="2535"/>
    <n v="60"/>
    <n v="60"/>
    <b v="1"/>
  </r>
  <r>
    <s v="133785"/>
    <s v="缬欣 缬沙坦分散片 80mg*7片*4板"/>
    <s v="ZXD202602231539175501"/>
    <x v="2536"/>
    <n v="400"/>
    <n v="600"/>
    <b v="1"/>
  </r>
  <r>
    <s v="133785"/>
    <s v="达立福/双鹤药业 盐酸氨溴索氯化钠注射液 100ml:0.03g:0.9g"/>
    <s v="ZXD202602231539175502"/>
    <x v="130"/>
    <n v="100"/>
    <n v="100"/>
    <b v="1"/>
  </r>
  <r>
    <s v="133785"/>
    <s v="逢春 藿香正气颗粒 10g*20袋"/>
    <s v="ZXD202602271446251207"/>
    <x v="1438"/>
    <n v="80"/>
    <n v="100"/>
    <b v="1"/>
  </r>
  <r>
    <s v="133983"/>
    <s v="君恒/飞宇 叶酸片 0.4mg*60片"/>
    <s v="ZXD202602032100450950"/>
    <x v="433"/>
    <n v="240"/>
    <n v="240"/>
    <b v="1"/>
  </r>
  <r>
    <s v="134556"/>
    <s v="999 小儿氨酚黄那敏颗粒 6g*20袋"/>
    <s v="ZXD202602061419370958"/>
    <x v="186"/>
    <n v="80"/>
    <n v="80"/>
    <b v="1"/>
  </r>
  <r>
    <s v="134737"/>
    <s v="Omron欧姆龙 电子血压计 HEM-8102K(上臂式)"/>
    <s v="ZXD202602051423265295"/>
    <x v="2307"/>
    <n v="10"/>
    <n v="10"/>
    <b v="1"/>
  </r>
  <r>
    <s v="134737"/>
    <s v="Omron欧姆龙 电子血压计 HEM-8102K(上臂式)"/>
    <s v="ZXD202603071118090255"/>
    <x v="2307"/>
    <n v="10"/>
    <n v="10"/>
    <b v="1"/>
  </r>
  <r>
    <s v="134737"/>
    <s v="亚斯克平/四明山 苯磺酸氨氯地平片 5mg*7片*4板"/>
    <s v="ZXD202602071630326236"/>
    <x v="1440"/>
    <n v="300"/>
    <n v="300"/>
    <b v="1"/>
  </r>
  <r>
    <s v="134737"/>
    <s v="伊衡/达因 依帕司他片 50mg*12片"/>
    <s v="ZXD202602231502130782"/>
    <x v="25"/>
    <n v="240"/>
    <n v="240"/>
    <b v="1"/>
  </r>
  <r>
    <s v="134737"/>
    <s v="信龙 炉甘石洗剂 100ml/瓶"/>
    <s v="ZXD202602061600565988"/>
    <x v="4"/>
    <n v="100"/>
    <n v="100"/>
    <b v="1"/>
  </r>
  <r>
    <s v="134737"/>
    <s v="倍怡 氯沙坦钾片 50mg*7片*4板"/>
    <s v="ZXD202603101641467036"/>
    <x v="5"/>
    <n v="150"/>
    <n v="150"/>
    <b v="1"/>
  </r>
  <r>
    <s v="134737"/>
    <s v="倍泽 缬沙坦片 80mg*28片"/>
    <s v="ZXD202602271615446535"/>
    <x v="1832"/>
    <n v="150"/>
    <n v="150"/>
    <b v="1"/>
  </r>
  <r>
    <s v="134737"/>
    <s v="先农坛 非洛地平片 5mg*20片"/>
    <s v="ZXD202602071630324134"/>
    <x v="2537"/>
    <n v="200"/>
    <n v="200"/>
    <b v="1"/>
  </r>
  <r>
    <s v="134737"/>
    <s v="力哥 枸橼酸西地那非片 50mg*3片"/>
    <s v="ZXD202603020921500895"/>
    <x v="2538"/>
    <n v="200"/>
    <n v="200"/>
    <b v="1"/>
  </r>
  <r>
    <s v="134737"/>
    <s v="古城/保定中药 明目蒺藜丸 9g*10袋"/>
    <s v="ZXD202602031629254614"/>
    <x v="2539"/>
    <n v="100"/>
    <n v="100"/>
    <b v="1"/>
  </r>
  <r>
    <s v="134737"/>
    <s v="同仁堂 国公酒 328ml(简装)"/>
    <s v="ZXD202602111636382418"/>
    <x v="1238"/>
    <n v="24"/>
    <n v="72"/>
    <b v="1"/>
  </r>
  <r>
    <s v="134737"/>
    <s v="多达一 氨氯地平阿托伐他汀钙片 5mg/10mg*7片"/>
    <s v="ZXD202602261126591367"/>
    <x v="2234"/>
    <n v="240"/>
    <n v="2195"/>
    <b v="1"/>
  </r>
  <r>
    <s v="134737"/>
    <s v="天圣 益母草颗粒 15g*10袋"/>
    <s v="ZXD202602091637154994"/>
    <x v="2540"/>
    <n v="90"/>
    <n v="100"/>
    <b v="1"/>
  </r>
  <r>
    <s v="134737"/>
    <s v="好医生 康复新液 50ml*2瓶"/>
    <s v="ZXD202603021557585729"/>
    <x v="265"/>
    <n v="80"/>
    <n v="80"/>
    <b v="1"/>
  </r>
  <r>
    <s v="134737"/>
    <s v="安倍康 茶苯海明片 50mg*12片"/>
    <s v="ZXD202602060908444946"/>
    <x v="742"/>
    <n v="450"/>
    <n v="509"/>
    <b v="1"/>
  </r>
  <r>
    <s v="134737"/>
    <s v="左益 苯磺酸左氨氯地平片 5mg*14片*1板"/>
    <s v="ZXD202602031124543758"/>
    <x v="2541"/>
    <n v="400"/>
    <n v="500"/>
    <b v="1"/>
  </r>
  <r>
    <s v="134737"/>
    <s v="师必克 盐酸伐昔洛韦片 0.3g*6片"/>
    <s v="ZXD202602041622193562"/>
    <x v="2542"/>
    <n v="300"/>
    <n v="300"/>
    <b v="1"/>
  </r>
  <r>
    <s v="134737"/>
    <s v="平光 木香顺气丸 6g*10袋(水丸)"/>
    <s v="ZXD202603021557585729"/>
    <x v="1295"/>
    <n v="200"/>
    <n v="200"/>
    <b v="1"/>
  </r>
  <r>
    <s v="134737"/>
    <s v="必坦/前列康/康恩贝 盐酸坦索罗辛缓释胶囊 0.2mg*14粒"/>
    <s v="ZXD202602251343124718"/>
    <x v="917"/>
    <n v="200"/>
    <n v="200"/>
    <b v="1"/>
  </r>
  <r>
    <s v="134737"/>
    <s v="思金 依巴斯汀片 10mg*10片"/>
    <s v="ZXD202603071308249199"/>
    <x v="2543"/>
    <n v="320"/>
    <n v="320"/>
    <b v="1"/>
  </r>
  <r>
    <s v="134737"/>
    <s v="惍世慷 参雄温阳胶囊 0.3g*14粒*3小盒"/>
    <s v="ZXD202602221342257968"/>
    <x v="2544"/>
    <n v="100"/>
    <n v="100"/>
    <b v="1"/>
  </r>
  <r>
    <s v="134737"/>
    <s v="昆中药 参苓健脾胃颗粒 5g*8袋(无蔗糖)"/>
    <s v="ZXD202602071630324134"/>
    <x v="307"/>
    <n v="120"/>
    <n v="200"/>
    <b v="1"/>
  </r>
  <r>
    <s v="134737"/>
    <s v="昆中药 蒲公英颗粒 15g*8袋"/>
    <s v="ZXD202602071630328212"/>
    <x v="1067"/>
    <n v="100"/>
    <n v="100"/>
    <b v="1"/>
  </r>
  <r>
    <s v="134737"/>
    <s v="昆中药/雲昆 参苓健脾胃颗粒 10g*10袋/盒"/>
    <s v="ZXD202602271455007679"/>
    <x v="1851"/>
    <n v="100"/>
    <n v="180"/>
    <b v="1"/>
  </r>
  <r>
    <s v="134737"/>
    <s v="泰德 铝碳酸镁咀嚼片 0.5g*40片"/>
    <s v="ZXD202603091344177883"/>
    <x v="2545"/>
    <n v="150"/>
    <n v="150"/>
    <b v="1"/>
  </r>
  <r>
    <s v="134737"/>
    <s v="泰毕全 达比加群酯胶囊 110mg*10粒"/>
    <s v="ZXD202602271618402935"/>
    <x v="2212"/>
    <n v="96"/>
    <n v="96"/>
    <b v="1"/>
  </r>
  <r>
    <s v="134737"/>
    <s v="瑞彤 盐酸吡格列酮片 30mg*30片/瓶"/>
    <s v="ZXD202602221244045529"/>
    <x v="2546"/>
    <n v="200"/>
    <n v="200"/>
    <b v="1"/>
  </r>
  <r>
    <s v="134737"/>
    <s v="白云山/明兴 清开灵颗粒 10g*10袋"/>
    <s v="ZXD202602251616448339"/>
    <x v="270"/>
    <n v="100"/>
    <n v="100"/>
    <b v="1"/>
  </r>
  <r>
    <s v="134737"/>
    <s v="神华维康 天麻蜜环菌片 100片*1瓶"/>
    <s v="ZXD202603051621254719"/>
    <x v="2547"/>
    <n v="240"/>
    <n v="240"/>
    <b v="1"/>
  </r>
  <r>
    <s v="134737"/>
    <s v="福元 红霉素软膏 1%*15g"/>
    <s v="ZXD202602071630326236"/>
    <x v="81"/>
    <n v="500"/>
    <n v="500"/>
    <b v="1"/>
  </r>
  <r>
    <s v="134737"/>
    <s v="福松 聚乙二醇4000散 10g*10袋"/>
    <s v="ZXD202603071400281183"/>
    <x v="707"/>
    <n v="66"/>
    <n v="66"/>
    <b v="1"/>
  </r>
  <r>
    <s v="134737"/>
    <s v="稳健医疗 医用棉签 白色 圆头 10cm*50支"/>
    <s v="ZXD202602091637158794"/>
    <x v="2548"/>
    <n v="480"/>
    <n v="480"/>
    <b v="1"/>
  </r>
  <r>
    <s v="134737"/>
    <s v="美洛林/CSPC 替格瑞洛片 90mg*14片"/>
    <s v="ZXD202603021557585728"/>
    <x v="2549"/>
    <n v="400"/>
    <n v="400"/>
    <b v="1"/>
  </r>
  <r>
    <s v="134737"/>
    <s v="逢春 银翘解毒颗粒 15g*20袋/包"/>
    <s v="ZXD202603101641467036"/>
    <x v="2550"/>
    <n v="40"/>
    <n v="120"/>
    <b v="1"/>
  </r>
  <r>
    <s v="134737"/>
    <s v="鲁抗 诺氟沙星胶囊 0.1g*10粒*2板"/>
    <s v="ZXD202603091301389219"/>
    <x v="2551"/>
    <n v="400"/>
    <n v="400"/>
    <b v="1"/>
  </r>
  <r>
    <s v="134748"/>
    <s v="乐普医疗/优力平 阿托伐他汀钙片 10mg*14片"/>
    <s v="XXD202603091759501140"/>
    <x v="99"/>
    <n v="400"/>
    <n v="400"/>
    <b v="1"/>
  </r>
  <r>
    <s v="134748"/>
    <s v="安奥兰 奥美沙坦酯氢氯噻嗪片 40mg:12.5mg*28片"/>
    <s v="XXD202602091800421636"/>
    <x v="888"/>
    <n v="120"/>
    <n v="120"/>
    <b v="1"/>
  </r>
  <r>
    <s v="134748"/>
    <s v="川渝牌 葡萄糖粉剂 20g*18包(RX)"/>
    <s v="XXD202602231454423268"/>
    <x v="65"/>
    <n v="40"/>
    <n v="40"/>
    <b v="1"/>
  </r>
  <r>
    <s v="135166"/>
    <s v="同仁堂 感冒清热颗粒 12g*12袋"/>
    <s v="ZXD202602041647097453"/>
    <x v="198"/>
    <n v="60"/>
    <n v="60"/>
    <b v="1"/>
  </r>
  <r>
    <s v="135268"/>
    <s v="Aescuven 迈之灵片 260mg*40片"/>
    <s v="XXD202603051640323046"/>
    <x v="2552"/>
    <n v="240"/>
    <n v="240"/>
    <b v="1"/>
  </r>
  <r>
    <s v="135268"/>
    <s v="关照 益气养血口服液 10ml*20支"/>
    <s v="XXD202603041328284456"/>
    <x v="1760"/>
    <n v="48"/>
    <n v="48"/>
    <b v="1"/>
  </r>
  <r>
    <s v="135268"/>
    <s v="哈药 哈药牌钙铁锌口服液 10ml*10支"/>
    <s v="XXD202602261429022393"/>
    <x v="871"/>
    <n v="80"/>
    <n v="80"/>
    <b v="1"/>
  </r>
  <r>
    <s v="135268"/>
    <s v="地奥氨贝/地奥 氨氯地平贝那普利片(Ⅱ) 5mg:10mg*10片"/>
    <s v="XXD202603051640323046"/>
    <x v="799"/>
    <n v="200"/>
    <n v="200"/>
    <b v="1"/>
  </r>
  <r>
    <s v="135268"/>
    <s v="揚子洲 红霉素软膏 1%*20g"/>
    <s v="XXD202603051201204822"/>
    <x v="2553"/>
    <n v="400"/>
    <n v="400"/>
    <b v="1"/>
  </r>
  <r>
    <s v="135268"/>
    <s v="散利痛 复方对乙酰氨基酚片(Ⅱ) 20片"/>
    <s v="XXD202603051201204822"/>
    <x v="349"/>
    <n v="200"/>
    <n v="400"/>
    <b v="1"/>
  </r>
  <r>
    <s v="135268"/>
    <s v="曼秀雷敦 曼秀雷敦薄荷经典修护润唇膏 3.5g/支"/>
    <s v="XXD202603051201204822"/>
    <x v="2331"/>
    <n v="72"/>
    <n v="144"/>
    <b v="1"/>
  </r>
  <r>
    <s v="135268"/>
    <s v="汤臣倍健 多维女士牌多种维生素矿物质片 180g(1.5g*60片*2瓶) 双瓶优惠装"/>
    <s v="XXD202603051640323046"/>
    <x v="2554"/>
    <n v="20"/>
    <n v="20"/>
    <b v="1"/>
  </r>
  <r>
    <s v="135268"/>
    <s v="汤臣倍健 汤臣倍健白金蛋白粉 330g*2罐"/>
    <s v="XXD202603051201204822"/>
    <x v="1415"/>
    <n v="4"/>
    <n v="5"/>
    <b v="1"/>
  </r>
  <r>
    <s v="135268"/>
    <s v="达喜 铝碳酸镁咀嚼片(OTC) 0.5g*30片"/>
    <s v="XXD202603051640324918"/>
    <x v="147"/>
    <n v="240"/>
    <n v="240"/>
    <b v="1"/>
  </r>
  <r>
    <s v="135268"/>
    <s v="鹅城 清热散结片 12片*3板"/>
    <s v="XXD202603051640324919"/>
    <x v="2555"/>
    <n v="400"/>
    <n v="400"/>
    <b v="1"/>
  </r>
  <r>
    <s v="135500"/>
    <s v="999 补脾益肠丸 6g*15袋"/>
    <s v="ZXD202602061446293242"/>
    <x v="838"/>
    <n v="90"/>
    <n v="90"/>
    <b v="1"/>
  </r>
  <r>
    <s v="135500"/>
    <s v="三九胃泰 三九胃泰颗粒 20g*10袋"/>
    <s v="ZXD202602041606246934"/>
    <x v="2556"/>
    <n v="64"/>
    <n v="280"/>
    <b v="1"/>
  </r>
  <r>
    <s v="135500"/>
    <s v="三九胃泰 三九胃泰颗粒 20g*10袋"/>
    <s v="ZXD202603021329062615"/>
    <x v="2556"/>
    <n v="64"/>
    <n v="256"/>
    <b v="1"/>
  </r>
  <r>
    <s v="135500"/>
    <s v="仁济堂 布洛芬片 0.1g*100片"/>
    <s v="ZXD202602261014365168"/>
    <x v="2557"/>
    <n v="600"/>
    <n v="900"/>
    <b v="1"/>
  </r>
  <r>
    <s v="135500"/>
    <s v="优可适 苯扎氯铵溶液 150ml:0.15g/瓶"/>
    <s v="ZXD202602281526318034"/>
    <x v="1396"/>
    <n v="48"/>
    <n v="60"/>
    <b v="1"/>
  </r>
  <r>
    <s v="135500"/>
    <s v="健佰思/Speakin Speakin川贝枇杷糖 40g(2.5g/粒*16粒)"/>
    <s v="ZXD202603031811168000"/>
    <x v="2558"/>
    <n v="1"/>
    <n v="5"/>
    <b v="1"/>
  </r>
  <r>
    <s v="135500"/>
    <s v="双鹤药业/贝奇灵 硝苯地平缓释片(Ⅱ) 20mg*50片/瓶"/>
    <s v="ZXD202602281533416504"/>
    <x v="2559"/>
    <n v="300"/>
    <n v="300"/>
    <b v="1"/>
  </r>
  <r>
    <s v="135500"/>
    <s v="可乐必妥 左氧氟沙星片 0.5g*4片"/>
    <s v="ZXD202602251456113489"/>
    <x v="176"/>
    <n v="300"/>
    <n v="2100"/>
    <b v="1"/>
  </r>
  <r>
    <s v="135500"/>
    <s v="商源 商源复方高锰酸钾抑菌洗液 200ml"/>
    <s v="ZXD202602261726527914"/>
    <x v="2560"/>
    <n v="1"/>
    <n v="10"/>
    <b v="1"/>
  </r>
  <r>
    <s v="135500"/>
    <s v="国金 复方金银花颗粒 10g*10袋"/>
    <s v="ZXD202602281533416504"/>
    <x v="2561"/>
    <n v="150"/>
    <n v="400"/>
    <b v="1"/>
  </r>
  <r>
    <s v="135500"/>
    <s v="地奥 银黄含片 0.65g*12片*2板"/>
    <s v="ZXD202602281526318034"/>
    <x v="1400"/>
    <n v="200"/>
    <n v="260"/>
    <b v="1"/>
  </r>
  <r>
    <s v="135500"/>
    <s v="天舒欣/KL 康复新液 120ml"/>
    <s v="ZXD202602051810345668"/>
    <x v="2562"/>
    <n v="100"/>
    <n v="120"/>
    <b v="1"/>
  </r>
  <r>
    <s v="135500"/>
    <s v="妇炎洁 妇炎洁植物本草抑菌洗液 380ml"/>
    <s v="ZXD202602271409537299"/>
    <x v="29"/>
    <n v="50"/>
    <n v="50"/>
    <b v="1"/>
  </r>
  <r>
    <s v="135500"/>
    <s v="安来 厄贝沙坦片 75mg*28片/瓶"/>
    <s v="ZXD202602281535404027"/>
    <x v="1134"/>
    <n v="200"/>
    <n v="790"/>
    <b v="1"/>
  </r>
  <r>
    <s v="135500"/>
    <s v="川石 尿素乳膏 10%*10g"/>
    <s v="ZXD202602271159076695"/>
    <x v="2563"/>
    <n v="800"/>
    <n v="2140"/>
    <b v="1"/>
  </r>
  <r>
    <s v="135500"/>
    <s v="川石 尿素乳膏 10%*10g"/>
    <s v="ZXD202602271323215086"/>
    <x v="2563"/>
    <n v="800"/>
    <n v="2360"/>
    <b v="1"/>
  </r>
  <r>
    <s v="135500"/>
    <s v="康恩贝 止痛消炎软膏 450g"/>
    <s v="ZXD202602281526318034"/>
    <x v="1897"/>
    <n v="24"/>
    <n v="40"/>
    <b v="1"/>
  </r>
  <r>
    <s v="135500"/>
    <s v="恒健 磺胺嘧啶银乳膏 500g:5g*40g/支"/>
    <s v="ZXD202602281533416504"/>
    <x v="2564"/>
    <n v="200"/>
    <n v="1400"/>
    <b v="1"/>
  </r>
  <r>
    <s v="135500"/>
    <s v="恩威 医用阴道冲洗器 100ml(A) Ⅱ型(伸缩式)"/>
    <s v="ZXD202602082006139995"/>
    <x v="1408"/>
    <n v="80"/>
    <n v="80"/>
    <b v="1"/>
  </r>
  <r>
    <s v="135500"/>
    <s v="时珍康 氧化锌软膏 15%*20g"/>
    <s v="ZXD202602281535404027"/>
    <x v="2565"/>
    <n v="400"/>
    <n v="552"/>
    <b v="1"/>
  </r>
  <r>
    <s v="135500"/>
    <s v="济民可信 复方鲜竹沥液 20ml*6瓶(无蔗糖)"/>
    <s v="ZXD202602281533416504"/>
    <x v="1497"/>
    <n v="60"/>
    <n v="184"/>
    <b v="1"/>
  </r>
  <r>
    <s v="135500"/>
    <s v="济民可信 复方鲜竹沥液 20ml*6瓶(无蔗糖)"/>
    <s v="ZXD202603021024352923"/>
    <x v="1497"/>
    <n v="60"/>
    <n v="300"/>
    <b v="1"/>
  </r>
  <r>
    <s v="135500"/>
    <s v="爱蓓泽 雾化面罩 成人面罩咬嘴两用型(WH-5)"/>
    <s v="ZXD202602271409537299"/>
    <x v="2566"/>
    <n v="100"/>
    <n v="100"/>
    <b v="1"/>
  </r>
  <r>
    <s v="135500"/>
    <s v="缬氨悦 缬沙坦氨氯地平片(Ⅰ) 80mg/5mg*28片"/>
    <s v="ZXD202602082006137957"/>
    <x v="1099"/>
    <n v="150"/>
    <n v="150"/>
    <b v="1"/>
  </r>
  <r>
    <s v="135500"/>
    <s v="美寳/荣祥/MEBO 湿润烧伤膏 20g"/>
    <s v="ZXD202602061850383394"/>
    <x v="151"/>
    <n v="100"/>
    <n v="1000"/>
    <b v="1"/>
  </r>
  <r>
    <s v="135500"/>
    <s v="蕐意 安乃近片 0.5g*100片/瓶(裸瓶)"/>
    <s v="ZXD202602082006137957"/>
    <x v="2455"/>
    <n v="200"/>
    <n v="200"/>
    <b v="1"/>
  </r>
  <r>
    <s v="135500"/>
    <s v="达芙通/Duphaston 地屈孕酮片 10mg*20片"/>
    <s v="ZXD202602051812437842"/>
    <x v="570"/>
    <n v="120"/>
    <n v="400"/>
    <b v="1"/>
  </r>
  <r>
    <s v="135500"/>
    <s v="迪先/华南牌 硫糖铝口服混悬液 120ml:24g/瓶"/>
    <s v="ZXD202602281535404027"/>
    <x v="83"/>
    <n v="60"/>
    <n v="80"/>
    <b v="1"/>
  </r>
  <r>
    <s v="135500"/>
    <s v="青雪 白癜风丸 30丸/盒"/>
    <s v="ZXD202602051030177829"/>
    <x v="2567"/>
    <n v="1"/>
    <n v="8"/>
    <b v="1"/>
  </r>
  <r>
    <s v="135500"/>
    <s v="颜小妮 颜小妮除臭液 15ml"/>
    <s v="ZXD202602051810345668"/>
    <x v="2568"/>
    <n v="1"/>
    <n v="10"/>
    <b v="1"/>
  </r>
  <r>
    <s v="135500"/>
    <s v="颜小妮 颜小妮除臭液 15ml"/>
    <s v="ZXD202603021656374890"/>
    <x v="2568"/>
    <n v="1"/>
    <n v="6"/>
    <b v="1"/>
  </r>
  <r>
    <s v="135582"/>
    <s v="同仁堂 清肺抑火丸 6g*12袋"/>
    <s v="ZXD202602261635591782"/>
    <x v="1062"/>
    <n v="60"/>
    <n v="100"/>
    <b v="1"/>
  </r>
  <r>
    <s v="135582"/>
    <s v="天武/依路静 苯磺酸氨氯地平片 5mg*14片"/>
    <s v="ZXD202602261635591780"/>
    <x v="63"/>
    <n v="500"/>
    <n v="2000"/>
    <b v="1"/>
  </r>
  <r>
    <s v="136165"/>
    <s v="同仁堂 同仁乌鸡白凤丸 9g*10丸(大蜜丸)"/>
    <s v="ZXD202602271530307987"/>
    <x v="178"/>
    <n v="60"/>
    <n v="100"/>
    <b v="1"/>
  </r>
  <r>
    <s v="136165"/>
    <s v="安达/ALDRINE 铝镁加混悬液 15ml:1.5g*12袋"/>
    <s v="ZXD202602061515275493"/>
    <x v="872"/>
    <n v="60"/>
    <n v="60"/>
    <b v="1"/>
  </r>
  <r>
    <s v="136165"/>
    <s v="府庆 藿香正气水 10ml*10支(塑料瓶)"/>
    <s v="ZXD202602231701582189"/>
    <x v="10"/>
    <n v="200"/>
    <n v="200"/>
    <b v="1"/>
  </r>
  <r>
    <s v="136165"/>
    <s v="府庆 藿香正气水 10ml*10支(塑料瓶)"/>
    <s v="ZXD202603021619393659"/>
    <x v="10"/>
    <n v="200"/>
    <n v="400"/>
    <b v="1"/>
  </r>
  <r>
    <s v="136165"/>
    <s v="扶他林 双氯芬酸二乙胺乳胶剂 1%*20g"/>
    <s v="ZXD202602231701594113"/>
    <x v="53"/>
    <n v="50"/>
    <n v="100"/>
    <b v="1"/>
  </r>
  <r>
    <s v="136165"/>
    <s v="扶他林 双氯芬酸二乙胺乳胶剂 1%*20g"/>
    <s v="ZXD202603091757108148"/>
    <x v="53"/>
    <n v="50"/>
    <n v="60"/>
    <b v="1"/>
  </r>
  <r>
    <s v="136165"/>
    <s v="易坦静 氨溴特罗口服溶液 120ml/瓶"/>
    <s v="ZXD202602231701594113"/>
    <x v="12"/>
    <n v="100"/>
    <n v="100"/>
    <b v="1"/>
  </r>
  <r>
    <s v="136165"/>
    <s v="格华止 盐酸二甲双胍片 0.5g*10片/板，2板/盒"/>
    <s v="ZXD202602131545204818"/>
    <x v="866"/>
    <n v="360"/>
    <n v="360"/>
    <b v="1"/>
  </r>
  <r>
    <s v="136165"/>
    <s v="白云山/中一 腹可安片 0.34g*24片/瓶(薄膜衣片)"/>
    <s v="ZXD202602231701582189"/>
    <x v="2569"/>
    <n v="200"/>
    <n v="200"/>
    <b v="1"/>
  </r>
  <r>
    <s v="136165"/>
    <s v="精一 转移因子口服溶液 10ml:20mg:600μg*10支"/>
    <s v="ZXD202603021619407879"/>
    <x v="730"/>
    <n v="60"/>
    <n v="60"/>
    <b v="1"/>
  </r>
  <r>
    <s v="136165"/>
    <s v="阿斯美/ASMETON 复方甲氧那明胶囊 60粒/瓶"/>
    <s v="ZXD202602041719237777"/>
    <x v="23"/>
    <n v="100"/>
    <n v="100"/>
    <b v="1"/>
  </r>
  <r>
    <s v="136165"/>
    <s v="阿斯美/ASMETON 复方甲氧那明胶囊 60粒/瓶"/>
    <s v="ZXD202602231701594113"/>
    <x v="23"/>
    <n v="100"/>
    <n v="100"/>
    <b v="1"/>
  </r>
  <r>
    <s v="136245"/>
    <s v="999 感冒灵颗粒 10g*9袋"/>
    <s v="ZXD202602071821212555"/>
    <x v="1072"/>
    <n v="100"/>
    <n v="100"/>
    <b v="1"/>
  </r>
  <r>
    <s v="136245"/>
    <s v="999 感冒灵颗粒 10g*9袋"/>
    <s v="ZXD202603100848419426"/>
    <x v="1072"/>
    <n v="100"/>
    <n v="100"/>
    <b v="1"/>
  </r>
  <r>
    <s v="136245"/>
    <s v="丽彩/乐天 强力枇杷露 200ml"/>
    <s v="XXD202602231510239137"/>
    <x v="2570"/>
    <n v="80"/>
    <n v="80"/>
    <b v="1"/>
  </r>
  <r>
    <s v="136245"/>
    <s v="伊更静 益气养血口服液 15ml*15支"/>
    <s v="ZXD202603071726347039"/>
    <x v="2571"/>
    <n v="30"/>
    <n v="30"/>
    <b v="1"/>
  </r>
  <r>
    <s v="136245"/>
    <s v="安素/ENSURE 肠内营养粉剂(TP) 400g"/>
    <s v="ZXD202603082242545025"/>
    <x v="658"/>
    <n v="24"/>
    <n v="24"/>
    <b v="1"/>
  </r>
  <r>
    <s v="136245"/>
    <s v="恒健 开塞露(含甘油) 20ml*20支"/>
    <s v="ZXD202602101300548640"/>
    <x v="69"/>
    <n v="30"/>
    <n v="30"/>
    <b v="1"/>
  </r>
  <r>
    <s v="136245"/>
    <s v="杰士邦/乐福思 天然橡胶胶乳避孕套 喵舌颗粒多原色无香53mm*3只"/>
    <s v="ZXD202602101300548640"/>
    <x v="2572"/>
    <n v="1"/>
    <n v="1"/>
    <b v="1"/>
  </r>
  <r>
    <s v="136245"/>
    <s v="雷氏 苏合香丸 2.4g*1丸"/>
    <s v="XXD202602051733531531"/>
    <x v="2573"/>
    <n v="1"/>
    <n v="20"/>
    <b v="1"/>
  </r>
  <r>
    <s v="136282"/>
    <s v="KL 生理氯化钠溶液 500ml:4.5g*30瓶"/>
    <s v="ZXD202602040833213378"/>
    <x v="1051"/>
    <n v="1"/>
    <n v="1"/>
    <b v="1"/>
  </r>
  <r>
    <s v="136282"/>
    <s v="KL 生理氯化钠溶液 500ml:4.5g*30瓶"/>
    <s v="ZXD202603021637586268"/>
    <x v="1051"/>
    <n v="1"/>
    <n v="1"/>
    <b v="1"/>
  </r>
  <r>
    <s v="136282"/>
    <s v="KL 生理氯化钠溶液 500ml:4.5g*30瓶"/>
    <s v="ZXD202603081934092731"/>
    <x v="1051"/>
    <n v="1"/>
    <n v="1"/>
    <b v="1"/>
  </r>
  <r>
    <s v="136282"/>
    <s v="LIRCON/利尔康/宁菲尔 宁菲尔75%酒精消毒液 500ml"/>
    <s v="ZXD202603021637586267"/>
    <x v="2574"/>
    <n v="30"/>
    <n v="30"/>
    <b v="1"/>
  </r>
  <r>
    <s v="136282"/>
    <s v="云南白药/泰邦 创口贴 透明防水型 63mm*25mm*10片"/>
    <s v="ZXD202602031652388877"/>
    <x v="2575"/>
    <n v="400"/>
    <n v="400"/>
    <b v="1"/>
  </r>
  <r>
    <s v="136282"/>
    <s v="仁和 医用退热贴 120mm*50mm*4贴（儿童护理型）"/>
    <s v="ZXD202603021307374039"/>
    <x v="2576"/>
    <n v="1"/>
    <n v="2"/>
    <b v="1"/>
  </r>
  <r>
    <s v="136282"/>
    <s v="倍适威 医用护理垫 异型 65cm*80cm*10片"/>
    <s v="ZXD202603041900422740"/>
    <x v="2577"/>
    <n v="16"/>
    <n v="20"/>
    <b v="1"/>
  </r>
  <r>
    <s v="136282"/>
    <s v="利尔康 利尔康爱尔碘皮肤消毒液 60ml"/>
    <s v="ZXD202603021230265721"/>
    <x v="2578"/>
    <n v="100"/>
    <n v="100"/>
    <b v="1"/>
  </r>
  <r>
    <s v="136282"/>
    <s v="同仁堂 金匮肾气丸 6g*10丸(大蜜丸)"/>
    <s v="ZXD202602261622403612"/>
    <x v="1054"/>
    <n v="100"/>
    <n v="100"/>
    <b v="1"/>
  </r>
  <r>
    <s v="136282"/>
    <s v="大卫 人绒毛膜促性腺激素(HCG)检测试纸(胶体金法) 试盒（RH-HCG-C）1支*1袋"/>
    <s v="ZXD202602100915307193"/>
    <x v="2579"/>
    <n v="1"/>
    <n v="10"/>
    <b v="1"/>
  </r>
  <r>
    <s v="136282"/>
    <s v="好医生/驰铭 康复新液 60ml*2瓶"/>
    <s v="ZXD202603031625019099"/>
    <x v="2347"/>
    <n v="80"/>
    <n v="80"/>
    <b v="1"/>
  </r>
  <r>
    <s v="136282"/>
    <s v="小林冰宝贴 医用退热贴 儿童用14片装  50mm*110mm*2片*7袋"/>
    <s v="ZXD202603041900432741"/>
    <x v="2580"/>
    <n v="24"/>
    <n v="30"/>
    <b v="1"/>
  </r>
  <r>
    <s v="136282"/>
    <s v="康王 复方酮康唑发用洗剂 100ml/管"/>
    <s v="ZXD202603041555427493"/>
    <x v="248"/>
    <n v="60"/>
    <n v="60"/>
    <b v="1"/>
  </r>
  <r>
    <s v="136282"/>
    <s v="強諾 右美沙芬愈创甘油醚糖浆 100ml/瓶"/>
    <s v="ZXD202603091649517468"/>
    <x v="67"/>
    <n v="100"/>
    <n v="100"/>
    <b v="1"/>
  </r>
  <r>
    <s v="136282"/>
    <s v="得百安 氟比洛芬凝胶贴膏 40mg*4贴"/>
    <s v="ZXD202602101559195888"/>
    <x v="648"/>
    <n v="60"/>
    <n v="120"/>
    <b v="1"/>
  </r>
  <r>
    <s v="136282"/>
    <s v="得百安 氟比洛芬凝胶贴膏 40mg*6贴"/>
    <s v="ZXD202603021637586268"/>
    <x v="853"/>
    <n v="60"/>
    <n v="60"/>
    <b v="1"/>
  </r>
  <r>
    <s v="136282"/>
    <s v="护佑 硝苯地平缓释片(Ⅰ) 10mg*8片*8板"/>
    <s v="ZXD202603091649516801"/>
    <x v="892"/>
    <n v="240"/>
    <n v="240"/>
    <b v="1"/>
  </r>
  <r>
    <s v="136282"/>
    <s v="敷尔佳 医用透明质酸钠修复贴 MHA-B-T  5贴"/>
    <s v="ZXD202602051652111118"/>
    <x v="2529"/>
    <n v="20"/>
    <n v="30"/>
    <b v="1"/>
  </r>
  <r>
    <s v="136282"/>
    <s v="敷尔佳 医用透明质酸钠修复贴 MHA-W-T*5贴"/>
    <s v="ZXD202602051652115064"/>
    <x v="2581"/>
    <n v="30"/>
    <n v="60"/>
    <b v="1"/>
  </r>
  <r>
    <s v="136282"/>
    <s v="新优锐 一次性使用注射笔用针头 0.23*4mm(32G*4mm)*28支"/>
    <s v="ZXD202602021654387420"/>
    <x v="268"/>
    <n v="45"/>
    <n v="50"/>
    <b v="1"/>
  </r>
  <r>
    <s v="136282"/>
    <s v="昆中药 银翘解毒片 0.52g*15片*2板"/>
    <s v="ZXD202602251340380898"/>
    <x v="2260"/>
    <n v="1"/>
    <n v="10"/>
    <b v="1"/>
  </r>
  <r>
    <s v="136282"/>
    <s v="杨濟生 排石颗粒 20g*12袋"/>
    <s v="ZXD202603091649516801"/>
    <x v="252"/>
    <n v="60"/>
    <n v="60"/>
    <b v="1"/>
  </r>
  <r>
    <s v="136282"/>
    <s v="洛芙 联苯苄唑溶液 25ml:250mg*60ml/瓶"/>
    <s v="ZXD202603051604476452"/>
    <x v="73"/>
    <n v="50"/>
    <n v="50"/>
    <b v="1"/>
  </r>
  <r>
    <s v="136282"/>
    <s v="济民可信 复方鲜竹沥液 20ml*6瓶(无蔗糖)"/>
    <s v="ZXD202602241642424951"/>
    <x v="1497"/>
    <n v="60"/>
    <n v="60"/>
    <b v="1"/>
  </r>
  <r>
    <s v="136282"/>
    <s v="海氏海诺/英诺威盐水清洗液 清洗液 B型 15ml*20支 "/>
    <s v="ZXD202603091649516801"/>
    <x v="1223"/>
    <n v="40"/>
    <n v="40"/>
    <b v="1"/>
  </r>
  <r>
    <s v="136282"/>
    <s v="稳健医疗 医用纱布片 灭菌级 7.5cm*7.5cm-8P*5片"/>
    <s v="ZXD202602241642424951"/>
    <x v="1834"/>
    <n v="360"/>
    <n v="360"/>
    <b v="1"/>
  </r>
  <r>
    <s v="136282"/>
    <s v="老夫子 老夫子草本抑菌乳膏 15g"/>
    <s v="ZXD202602231730332320"/>
    <x v="2582"/>
    <n v="1"/>
    <n v="10"/>
    <b v="1"/>
  </r>
  <r>
    <s v="136282"/>
    <s v="華昌 开塞露(含甘油) 20ml*20支"/>
    <s v="ZXD202602241642426673"/>
    <x v="297"/>
    <n v="30"/>
    <n v="150"/>
    <b v="1"/>
  </r>
  <r>
    <s v="136282"/>
    <s v="金口馨 复方氯己定含漱液 200ml/瓶"/>
    <s v="ZXD202602241642426673"/>
    <x v="84"/>
    <n v="60"/>
    <n v="60"/>
    <b v="1"/>
  </r>
  <r>
    <s v="136372"/>
    <s v="金九洲 平贝母 20g"/>
    <s v="ZXD202602121804394527"/>
    <x v="2583"/>
    <n v="2"/>
    <n v="40"/>
    <b v="1"/>
  </r>
  <r>
    <s v="136666"/>
    <s v="同仁堂 六味地黄丸 360粒/瓶(水蜜丸)"/>
    <s v="ZXD202602081122481864"/>
    <x v="177"/>
    <n v="100"/>
    <n v="100"/>
    <b v="1"/>
  </r>
  <r>
    <s v="136666"/>
    <s v="同仁堂 六味地黄丸 9g*10丸(大蜜丸)"/>
    <s v="ZXD202603031417198584"/>
    <x v="2086"/>
    <n v="100"/>
    <n v="300"/>
    <b v="1"/>
  </r>
  <r>
    <s v="136666"/>
    <s v="圣鲁 盐酸赛庚啶片 2mg*100片/瓶"/>
    <s v="ZXD202603091716410865"/>
    <x v="2584"/>
    <n v="1"/>
    <n v="2"/>
    <b v="1"/>
  </r>
  <r>
    <s v="136666"/>
    <s v="扶他林 双氯芬酸二乙胺乳胶剂 1%*50g"/>
    <s v="ZXD202602231624105827"/>
    <x v="267"/>
    <n v="42"/>
    <n v="50"/>
    <b v="1"/>
  </r>
  <r>
    <s v="136666"/>
    <s v="泽普思/Zepolas 氟比洛芬凝胶贴膏 40mg*6贴/袋"/>
    <s v="ZXD202602271558460319"/>
    <x v="719"/>
    <n v="60"/>
    <n v="100"/>
    <b v="1"/>
  </r>
  <r>
    <s v="136666"/>
    <s v="银善存 多维元素片(29-Ⅱ) 100片"/>
    <s v="ZXD202602271558460319"/>
    <x v="1622"/>
    <n v="24"/>
    <n v="30"/>
    <b v="1"/>
  </r>
  <r>
    <s v="136905"/>
    <s v="丽珠风/丽珠 泛昔洛韦片 0.25g*6片"/>
    <s v="ZQD202602061544515782"/>
    <x v="2585"/>
    <n v="320"/>
    <n v="500"/>
    <b v="1"/>
  </r>
  <r>
    <s v="136905"/>
    <s v="乐龄 阿昔洛韦凝胶 10g:0.1g*25g"/>
    <s v="ZQD202603070900323559"/>
    <x v="415"/>
    <n v="200"/>
    <n v="600"/>
    <b v="1"/>
  </r>
  <r>
    <s v="136905"/>
    <s v="众/众生 复方血栓通胶囊 0.5g*30粒"/>
    <s v="ZQD202603071637506672"/>
    <x v="1082"/>
    <n v="300"/>
    <n v="300"/>
    <b v="1"/>
  </r>
  <r>
    <s v="136905"/>
    <s v="力蜚能/NIFEREX 多糖铁复合物胶囊 0.15g*10粒"/>
    <s v="ZQD202602271736157122"/>
    <x v="539"/>
    <n v="320"/>
    <n v="960"/>
    <b v="1"/>
  </r>
  <r>
    <s v="136905"/>
    <s v="加合百服宁 酚咖片 10片"/>
    <s v="ZQD202602251735185275"/>
    <x v="2586"/>
    <n v="270"/>
    <n v="540"/>
    <b v="1"/>
  </r>
  <r>
    <s v="136905"/>
    <s v="升和 肤痒颗粒 9g*10袋"/>
    <s v="ZQD202602251701154968"/>
    <x v="2587"/>
    <n v="160"/>
    <n v="640"/>
    <b v="1"/>
  </r>
  <r>
    <s v="136905"/>
    <s v="南粤药业/口泰 复方氯己定含漱液 200ml"/>
    <s v="ZQD202603041528299327"/>
    <x v="2068"/>
    <n v="80"/>
    <n v="240"/>
    <b v="1"/>
  </r>
  <r>
    <s v="136905"/>
    <s v="合贝爽 盐酸地尔硫䓬缓释胶囊(Ⅱ) 90mg*10粒"/>
    <s v="ZQD202602251735181103"/>
    <x v="687"/>
    <n v="300"/>
    <n v="600"/>
    <b v="1"/>
  </r>
  <r>
    <s v="136905"/>
    <s v="同人泰 辛芩颗粒 20g*10袋"/>
    <s v="ZQD202603061128024688"/>
    <x v="226"/>
    <n v="80"/>
    <n v="240"/>
    <b v="1"/>
  </r>
  <r>
    <s v="136905"/>
    <s v="同仁堂 儿童清肺丸 3g*10丸"/>
    <s v="ZQD202603061630354610"/>
    <x v="2588"/>
    <n v="120"/>
    <n v="240"/>
    <b v="1"/>
  </r>
  <r>
    <s v="136905"/>
    <s v="同仁堂 栀子金花丸 9g*10袋"/>
    <s v="ZQD202602251735185275"/>
    <x v="1278"/>
    <n v="60"/>
    <n v="240"/>
    <b v="1"/>
  </r>
  <r>
    <s v="136905"/>
    <s v="普安康 宣肺止嗽合剂 20ml*6支"/>
    <s v="ZQD202602251735181103"/>
    <x v="2445"/>
    <n v="60"/>
    <n v="300"/>
    <b v="1"/>
  </r>
  <r>
    <s v="136905"/>
    <s v="普安康 宣肺止嗽合剂 20ml*6支"/>
    <s v="ZQD202603061128024688"/>
    <x v="2445"/>
    <n v="60"/>
    <n v="240"/>
    <b v="1"/>
  </r>
  <r>
    <s v="136905"/>
    <s v="桑海 更年安片 0.31g*60片/瓶"/>
    <s v="ZQD202603061128024688"/>
    <x v="700"/>
    <n v="200"/>
    <n v="400"/>
    <b v="1"/>
  </r>
  <r>
    <s v="136905"/>
    <s v="梁介福 斧标正红花油 22ml"/>
    <s v="ZQD202603071637504895"/>
    <x v="2589"/>
    <n v="144"/>
    <n v="288"/>
    <b v="1"/>
  </r>
  <r>
    <s v="136905"/>
    <s v="汇恩兰德 盐酸奥洛他定滴眼液 0.1%(5ml:5mg)/瓶"/>
    <s v="ZQD202602051629128791"/>
    <x v="2240"/>
    <n v="300"/>
    <n v="800"/>
    <b v="1"/>
  </r>
  <r>
    <s v="136905"/>
    <s v="沈阳红药集团 乳癖消片 0.32g*100片/瓶"/>
    <s v="ZQD202602251735185274"/>
    <x v="857"/>
    <n v="100"/>
    <n v="150"/>
    <b v="1"/>
  </r>
  <r>
    <s v="136905"/>
    <s v="海山牌 普拉洛芬滴眼液 0.1%*5ml/支"/>
    <s v="ZQD202603061438002047"/>
    <x v="2590"/>
    <n v="200"/>
    <n v="200"/>
    <b v="1"/>
  </r>
  <r>
    <s v="136905"/>
    <s v="玉仁/玉仁制药 康妇软膏 10g/管"/>
    <s v="ZQD202602251701154968"/>
    <x v="367"/>
    <n v="400"/>
    <n v="400"/>
    <b v="1"/>
  </r>
  <r>
    <s v="136905"/>
    <s v="环渤淼 过氧化氢溶液 3%*100ml"/>
    <s v="ZQD202602061042399563"/>
    <x v="1218"/>
    <n v="180"/>
    <n v="2160"/>
    <b v="1"/>
  </r>
  <r>
    <s v="136905"/>
    <s v="米维/川抗 盐酸米多君片 2.5mg*10片*2板"/>
    <s v="ZQD202603061438002047"/>
    <x v="2591"/>
    <n v="200"/>
    <n v="200"/>
    <b v="1"/>
  </r>
  <r>
    <s v="136905"/>
    <s v="糖適平/糖适平 格列喹酮片 30mg*60片/瓶"/>
    <s v="ZQD202603071637504895"/>
    <x v="1719"/>
    <n v="120"/>
    <n v="360"/>
    <b v="1"/>
  </r>
  <r>
    <s v="136905"/>
    <s v="美卡素 替米沙坦片 80mg*7片"/>
    <s v="ZQD202602261444352546"/>
    <x v="1856"/>
    <n v="200"/>
    <n v="4000"/>
    <b v="1"/>
  </r>
  <r>
    <s v="136905"/>
    <s v="美寳/荣祥/MEBO 湿润烧伤膏 20g"/>
    <s v="ZQD202602061846485125"/>
    <x v="151"/>
    <n v="100"/>
    <n v="6000"/>
    <b v="1"/>
  </r>
  <r>
    <s v="136905"/>
    <s v="芙原 积雪苷霜软膏 2.5%*20g/支"/>
    <s v="ZQD202602251701154968"/>
    <x v="112"/>
    <n v="200"/>
    <n v="800"/>
    <b v="1"/>
  </r>
  <r>
    <s v="136905"/>
    <s v="芙原 积雪苷霜软膏 2.5%*20g/支"/>
    <s v="ZQD202603061128024686"/>
    <x v="112"/>
    <n v="200"/>
    <n v="400"/>
    <b v="1"/>
  </r>
  <r>
    <s v="136905"/>
    <s v="苏苓 盐酸奥洛他定片 5mg*14片"/>
    <s v="ZQD202602281422367631"/>
    <x v="2592"/>
    <n v="300"/>
    <n v="600"/>
    <b v="1"/>
  </r>
  <r>
    <s v="136905"/>
    <s v="莎普爱思 头孢克肟分散片 100mg*12片"/>
    <s v="ZQD202603071406431224"/>
    <x v="2593"/>
    <n v="300"/>
    <n v="600"/>
    <b v="1"/>
  </r>
  <r>
    <s v="136905"/>
    <s v="莫比可 美洛昔康片 7.5mg*7片"/>
    <s v="ZQD202603061438006007"/>
    <x v="1355"/>
    <n v="240"/>
    <n v="240"/>
    <b v="1"/>
  </r>
  <r>
    <s v="136905"/>
    <s v="达仁堂 速效救心丸 40mg*60丸*2瓶"/>
    <s v="ZQD202602251701153156"/>
    <x v="1829"/>
    <n v="200"/>
    <n v="800"/>
    <b v="1"/>
  </r>
  <r>
    <s v="136905"/>
    <s v="达喜 铝碳酸镁咀嚼片 0.5g*20片(OTC)"/>
    <s v="ZQD202603061128024686"/>
    <x v="220"/>
    <n v="300"/>
    <n v="600"/>
    <b v="1"/>
  </r>
  <r>
    <s v="136905"/>
    <s v="鑫烨 氧氟沙星凝胶 20g:100mg"/>
    <s v="ZQD202602251735185274"/>
    <x v="2594"/>
    <n v="300"/>
    <n v="300"/>
    <b v="1"/>
  </r>
  <r>
    <s v="136905"/>
    <s v="顺妥敏 色甘萘甲那敏鼻喷雾剂 6ml/瓶"/>
    <s v="ZQD202603031506592355"/>
    <x v="2595"/>
    <n v="200"/>
    <n v="200"/>
    <b v="1"/>
  </r>
  <r>
    <s v="136905"/>
    <s v="鹅城 清热散结片 12片*3板"/>
    <s v="ZQD202602251701154968"/>
    <x v="2555"/>
    <n v="400"/>
    <n v="800"/>
    <b v="1"/>
  </r>
  <r>
    <s v="136923"/>
    <s v="999 小儿氨酚黄那敏颗粒 6g*20袋"/>
    <s v="ZXD202602101706130712"/>
    <x v="309"/>
    <n v="80"/>
    <n v="160"/>
    <b v="1"/>
  </r>
  <r>
    <s v="136923"/>
    <s v="九芝堂/芝 足光散 40g*3袋"/>
    <s v="ZXD202603031743073904"/>
    <x v="416"/>
    <n v="96"/>
    <n v="96"/>
    <b v="1"/>
  </r>
  <r>
    <s v="136923"/>
    <s v="南国 阿咖酚散 100包"/>
    <s v="ZXD202602050917517260"/>
    <x v="822"/>
    <n v="100"/>
    <n v="100"/>
    <b v="1"/>
  </r>
  <r>
    <s v="136923"/>
    <s v="可丽蓝/clearblue 人绒毛膜促性腺激素(hCG)诊断试剂(乳胶法) 早早孕测试笔  CB11 1支装"/>
    <s v="ZXD202602221501344111"/>
    <x v="150"/>
    <n v="60"/>
    <n v="80"/>
    <b v="1"/>
  </r>
  <r>
    <s v="136923"/>
    <s v="名鹤/虱疥一扫光 康韵天成虱疥清保健喷剂 30ml"/>
    <s v="ZXD202602091532563996"/>
    <x v="2596"/>
    <n v="200"/>
    <n v="267"/>
    <b v="1"/>
  </r>
  <r>
    <s v="136923"/>
    <s v="妇炎洁 植物本草抑菌洗液 300ml(内赠冲洗器)"/>
    <s v="ZXD202602050914435248"/>
    <x v="1401"/>
    <n v="50"/>
    <n v="80"/>
    <b v="1"/>
  </r>
  <r>
    <s v="136923"/>
    <s v="海氏海诺 医用检查手套 聚乙烯(PE)型 中号(M)100只"/>
    <s v="ZXD202602050914435247"/>
    <x v="2597"/>
    <n v="100"/>
    <n v="200"/>
    <b v="1"/>
  </r>
  <r>
    <s v="136923"/>
    <s v="生物谷 灯盏花素片 20mg*60片/瓶(薄膜衣片)"/>
    <s v="ZXD202602221501357769"/>
    <x v="2515"/>
    <n v="200"/>
    <n v="200"/>
    <b v="1"/>
  </r>
  <r>
    <s v="136923"/>
    <s v="钙尔奇D 碳酸钙D3片(I) 600mg:125IU*60片/瓶"/>
    <s v="ZXD202602250852322817"/>
    <x v="273"/>
    <n v="60"/>
    <n v="60"/>
    <b v="1"/>
  </r>
  <r>
    <s v="137052"/>
    <s v="三鱼 碳酸氢钠片 0.5g*100片(OTC)"/>
    <s v="ZXD202602261748364541"/>
    <x v="96"/>
    <n v="100"/>
    <n v="100"/>
    <b v="1"/>
  </r>
  <r>
    <s v="137052"/>
    <s v="双鹤药业/安多可/天安 盐酸二甲双胍肠溶片 0.25g*100片/瓶"/>
    <s v="ZXD202602251638376591"/>
    <x v="1346"/>
    <n v="150"/>
    <n v="150"/>
    <b v="1"/>
  </r>
  <r>
    <s v="137052"/>
    <s v="坤立舒 苦参凝胶 5g*3支"/>
    <s v="ZXD202603041641543987"/>
    <x v="502"/>
    <n v="60"/>
    <n v="60"/>
    <b v="1"/>
  </r>
  <r>
    <s v="137052"/>
    <s v="妇炎洁 妇炎洁植物本草抑菌洗液 380ml"/>
    <s v="ZXD202602251638362913"/>
    <x v="29"/>
    <n v="50"/>
    <n v="150"/>
    <b v="1"/>
  </r>
  <r>
    <s v="137052"/>
    <s v="小猪佩奇/亿智 益生菌软糖(香蕉味)灭活型 105g"/>
    <s v="ZXD202602041731451527"/>
    <x v="2598"/>
    <n v="36"/>
    <n v="60"/>
    <b v="1"/>
  </r>
  <r>
    <s v="137052"/>
    <s v="志远 辛芩颗粒 5g*12袋(无蔗糖)"/>
    <s v="ZXD202602231610387645"/>
    <x v="2599"/>
    <n v="150"/>
    <n v="300"/>
    <b v="1"/>
  </r>
  <r>
    <s v="137052"/>
    <s v="皇隆/奇卫 甲硝唑氯己定洗剂 50ml*6瓶"/>
    <s v="ZXD202603061557413670"/>
    <x v="1031"/>
    <n v="40"/>
    <n v="80"/>
    <b v="1"/>
  </r>
  <r>
    <s v="137052"/>
    <s v="石药/诺莫灵/CSPC 阿莫西林胶囊 0.25g*50粒"/>
    <s v="ZXD202602041731443412"/>
    <x v="1176"/>
    <n v="400"/>
    <n v="400"/>
    <b v="1"/>
  </r>
  <r>
    <s v="137052"/>
    <s v="稳健医疗 医用脱脂棉 灭菌级  0.3g*25g/袋  棉球"/>
    <s v="ZXD202603041641530024"/>
    <x v="215"/>
    <n v="96"/>
    <n v="96"/>
    <b v="1"/>
  </r>
  <r>
    <s v="137052"/>
    <s v="舒所 50%葡萄糖饮品 20ml*6支"/>
    <s v="ZXD202602251638378601"/>
    <x v="483"/>
    <n v="100"/>
    <n v="300"/>
    <b v="1"/>
  </r>
  <r>
    <s v="137052"/>
    <s v="鲁欣平 二甲双胍维格列汀片(Ⅱ) 30片/瓶"/>
    <s v="ZXD202602101739510466"/>
    <x v="1487"/>
    <n v="120"/>
    <n v="300"/>
    <b v="1"/>
  </r>
  <r>
    <s v="137052"/>
    <s v="龙泰 羚贝止咳糖浆 10ml*10支"/>
    <s v="ZXD202602041731451527"/>
    <x v="2600"/>
    <n v="60"/>
    <n v="80"/>
    <b v="1"/>
  </r>
  <r>
    <s v="137073"/>
    <s v="999 糠酸莫米松乳膏 0.1%*10g/支"/>
    <s v="ZXD202603031916330848"/>
    <x v="1253"/>
    <n v="300"/>
    <n v="300"/>
    <b v="1"/>
  </r>
  <r>
    <s v="137073"/>
    <s v="三金 桂林西瓜霜 3g"/>
    <s v="ZXD202603031916330848"/>
    <x v="56"/>
    <n v="360"/>
    <n v="720"/>
    <b v="1"/>
  </r>
  <r>
    <s v="137073"/>
    <s v="三金 西瓜霜清咽含片 1.8g*16片(薄膜衣片)"/>
    <s v="ZXD202603031916360850"/>
    <x v="841"/>
    <n v="450"/>
    <n v="450"/>
    <b v="1"/>
  </r>
  <r>
    <s v="137073"/>
    <s v="乐龄 阿昔洛韦凝胶 10g:0.1g*20g/支"/>
    <s v="XXD202603101302198288"/>
    <x v="1738"/>
    <n v="400"/>
    <n v="400"/>
    <b v="1"/>
  </r>
  <r>
    <s v="137073"/>
    <s v="九芝堂 杞菊地黄丸(浓缩丸) 200丸"/>
    <s v="XXD202603101302198288"/>
    <x v="2601"/>
    <n v="120"/>
    <n v="120"/>
    <b v="1"/>
  </r>
  <r>
    <s v="137073"/>
    <s v="九芝堂 逍遥丸(浓缩丸) 200丸/瓶"/>
    <s v="ZXD202603031916346148"/>
    <x v="1580"/>
    <n v="120"/>
    <n v="200"/>
    <b v="1"/>
  </r>
  <r>
    <s v="137073"/>
    <s v="九芝堂/芝 补中益气丸(浓缩丸) 200丸/瓶"/>
    <s v="ZXD202603031916330848"/>
    <x v="2602"/>
    <n v="120"/>
    <n v="240"/>
    <b v="1"/>
  </r>
  <r>
    <s v="137073"/>
    <s v="九芝堂/芝 金锁固精丸(浓缩丸) 0.2g*200丸/瓶"/>
    <s v="ZXD202603031916330848"/>
    <x v="2603"/>
    <n v="120"/>
    <n v="120"/>
    <b v="1"/>
  </r>
  <r>
    <s v="137073"/>
    <s v="云南白药/泰邦 创口贴 70mm*20mm*20片(轻巧型)"/>
    <s v="ZXD202603031916360850"/>
    <x v="170"/>
    <n v="400"/>
    <n v="400"/>
    <b v="1"/>
  </r>
  <r>
    <s v="137073"/>
    <s v="云鹏 氢氯噻嗪片 25mg*100片/瓶"/>
    <s v="ZXD202603031916346148"/>
    <x v="2604"/>
    <n v="600"/>
    <n v="600"/>
    <b v="1"/>
  </r>
  <r>
    <s v="137073"/>
    <s v="优立通 非布司他片 40mg*7片*5板"/>
    <s v="ZXD202603031916346148"/>
    <x v="1446"/>
    <n v="200"/>
    <n v="200"/>
    <b v="1"/>
  </r>
  <r>
    <s v="137073"/>
    <s v="修正/斯达舒 维U颠茄铝胶囊Ⅱ 18粒"/>
    <s v="ZXD202603031916346148"/>
    <x v="1543"/>
    <n v="200"/>
    <n v="200"/>
    <b v="1"/>
  </r>
  <r>
    <s v="137073"/>
    <s v="半边天 乌鸡白凤丸 6g*20袋"/>
    <s v="ZXD202603031916358153"/>
    <x v="2605"/>
    <n v="40"/>
    <n v="40"/>
    <b v="1"/>
  </r>
  <r>
    <s v="137073"/>
    <s v="可乐必妥 左氧氟沙星片 0.1g*10片"/>
    <s v="ZXD202603031916346148"/>
    <x v="2606"/>
    <n v="300"/>
    <n v="300"/>
    <b v="1"/>
  </r>
  <r>
    <s v="137073"/>
    <s v="可伊 新复方芦荟胶囊 0.43g*10粒*3板"/>
    <s v="ZXD202603031916346148"/>
    <x v="62"/>
    <n v="200"/>
    <n v="200"/>
    <b v="1"/>
  </r>
  <r>
    <s v="137073"/>
    <s v="同仁堂 加味逍遥丸 6g*10袋"/>
    <s v="ZXD202603031916360850"/>
    <x v="1226"/>
    <n v="100"/>
    <n v="200"/>
    <b v="1"/>
  </r>
  <r>
    <s v="137073"/>
    <s v="同仁堂 生脉饮 10ml*10支"/>
    <s v="ZXD202603031916330848"/>
    <x v="1239"/>
    <n v="40"/>
    <n v="80"/>
    <b v="1"/>
  </r>
  <r>
    <s v="137073"/>
    <s v="同仁堂 生脉饮(党参方) 10ml*10支"/>
    <s v="ZXD202603031916330848"/>
    <x v="1963"/>
    <n v="40"/>
    <n v="120"/>
    <b v="1"/>
  </r>
  <r>
    <s v="137073"/>
    <s v="同仁堂 舒肝健胃丸 3g*9袋"/>
    <s v="ZXD202603031916330848"/>
    <x v="2607"/>
    <n v="100"/>
    <n v="100"/>
    <b v="1"/>
  </r>
  <r>
    <s v="137073"/>
    <s v="善存 多维元素片(29) 60片"/>
    <s v="ZXD202603031916360850"/>
    <x v="137"/>
    <n v="48"/>
    <n v="48"/>
    <b v="1"/>
  </r>
  <r>
    <s v="137073"/>
    <s v="复傲坦 奥美沙坦酯氢氯噻嗪片 20mg:12.5mg*7片"/>
    <s v="XXD202603031917168154"/>
    <x v="512"/>
    <n v="100"/>
    <n v="100"/>
    <b v="1"/>
  </r>
  <r>
    <s v="137073"/>
    <s v="复傲坦 奥美沙坦酯氢氯噻嗪片 20mg:12.5mg*7片"/>
    <s v="XXD202603101302198288"/>
    <x v="512"/>
    <n v="100"/>
    <n v="200"/>
    <b v="1"/>
  </r>
  <r>
    <s v="137073"/>
    <s v="孔孟 栀子金花丸 9g*10袋"/>
    <s v="ZXD202603031916346148"/>
    <x v="50"/>
    <n v="160"/>
    <n v="160"/>
    <b v="1"/>
  </r>
  <r>
    <s v="137073"/>
    <s v="希刻劳 头孢克洛干混悬剂 0.125g*6袋"/>
    <s v="ZXD202603031916360850"/>
    <x v="30"/>
    <n v="200"/>
    <n v="200"/>
    <b v="1"/>
  </r>
  <r>
    <s v="137073"/>
    <s v="希舒美 阿奇霉素干混悬剂 0.1g*6袋"/>
    <s v="ZXD202603031916346148"/>
    <x v="1405"/>
    <n v="150"/>
    <n v="150"/>
    <b v="1"/>
  </r>
  <r>
    <s v="137073"/>
    <s v="康王 复方酮康唑发用洗剂 5ml"/>
    <s v="ZXD202603031916330848"/>
    <x v="160"/>
    <n v="1200"/>
    <n v="1200"/>
    <b v="1"/>
  </r>
  <r>
    <s v="137073"/>
    <s v="得百安 氟比洛芬凝胶贴膏 40mg*4贴"/>
    <s v="ZXD202603031916346148"/>
    <x v="648"/>
    <n v="60"/>
    <n v="60"/>
    <b v="1"/>
  </r>
  <r>
    <s v="137073"/>
    <s v="恒健 维生素B6片 10mg*100片"/>
    <s v="XXD202603101302198288"/>
    <x v="2608"/>
    <n v="900"/>
    <n v="900"/>
    <b v="1"/>
  </r>
  <r>
    <s v="137073"/>
    <s v="恩甘定/广生堂/COSUNTER 恩替卡韦胶囊 0.5mg*7粒"/>
    <s v="ZXD202603031916358153"/>
    <x v="2609"/>
    <n v="100"/>
    <n v="100"/>
    <b v="1"/>
  </r>
  <r>
    <s v="137073"/>
    <s v="拜阿司匹灵/BAYASPIRIN 阿司匹林肠溶片 100mg*30片"/>
    <s v="XXD202603101302198288"/>
    <x v="2610"/>
    <n v="270"/>
    <n v="270"/>
    <b v="1"/>
  </r>
  <r>
    <s v="137073"/>
    <s v="敖东 脑心舒口服液 10ml*10支"/>
    <s v="ZXD202603031916360850"/>
    <x v="1507"/>
    <n v="60"/>
    <n v="120"/>
    <b v="1"/>
  </r>
  <r>
    <s v="137073"/>
    <s v="杜密克 乳果糖口服溶液(RX) 15ml*6袋"/>
    <s v="ZXD202603031916330848"/>
    <x v="142"/>
    <n v="45"/>
    <n v="45"/>
    <b v="1"/>
  </r>
  <r>
    <s v="137073"/>
    <s v="步長 脑心通胶囊 0.4g*12粒*4板"/>
    <s v="ZXD202603031916330848"/>
    <x v="72"/>
    <n v="100"/>
    <n v="100"/>
    <b v="1"/>
  </r>
  <r>
    <s v="137073"/>
    <s v="武药 甲硝唑片 0.2g*100片"/>
    <s v="ZXD202603031916346148"/>
    <x v="1567"/>
    <n v="180"/>
    <n v="180"/>
    <b v="1"/>
  </r>
  <r>
    <s v="137073"/>
    <s v="泽普思/Zepolas 氟比洛芬凝胶贴膏 40mg*6贴/袋"/>
    <s v="ZXD202603031916358153"/>
    <x v="719"/>
    <n v="60"/>
    <n v="60"/>
    <b v="1"/>
  </r>
  <r>
    <s v="137073"/>
    <s v="甘纤乐 扶正化瘀胶囊 0.3g*60粒/瓶"/>
    <s v="ZXD202603031916346148"/>
    <x v="900"/>
    <n v="100"/>
    <n v="100"/>
    <b v="1"/>
  </r>
  <r>
    <s v="137073"/>
    <s v="皇隆/奇卫 甲硝唑氯己定洗剂 50ml*6瓶"/>
    <s v="ZXD202603031916330848"/>
    <x v="1031"/>
    <n v="40"/>
    <n v="100"/>
    <b v="1"/>
  </r>
  <r>
    <s v="137073"/>
    <s v="维福佳 维生素B2片 5mg*100片/瓶"/>
    <s v="ZXD202603031916346148"/>
    <x v="708"/>
    <n v="600"/>
    <n v="600"/>
    <b v="1"/>
  </r>
  <r>
    <s v="137073"/>
    <s v="美林 布洛芬混悬液 100ml:2g/瓶"/>
    <s v="ZXD202603031916330848"/>
    <x v="1215"/>
    <n v="100"/>
    <n v="100"/>
    <b v="1"/>
  </r>
  <r>
    <s v="137073"/>
    <s v="聚荣 益气养血口服液 10ml*10支"/>
    <s v="ZXD202603031916330848"/>
    <x v="172"/>
    <n v="60"/>
    <n v="60"/>
    <b v="1"/>
  </r>
  <r>
    <s v="137073"/>
    <s v="芝/九芝堂 明目地黄丸 120g/瓶"/>
    <s v="ZXD202603031916330848"/>
    <x v="2611"/>
    <n v="80"/>
    <n v="80"/>
    <b v="1"/>
  </r>
  <r>
    <s v="137073"/>
    <s v="芬必得 布洛芬缓释胶囊 0.4g*24粒"/>
    <s v="ZXD202603031916346148"/>
    <x v="121"/>
    <n v="200"/>
    <n v="200"/>
    <b v="1"/>
  </r>
  <r>
    <s v="137073"/>
    <s v="达美康 格列齐特缓释片 30mg*30片"/>
    <s v="ZXD202603031916358153"/>
    <x v="999"/>
    <n v="120"/>
    <n v="120"/>
    <b v="1"/>
  </r>
  <r>
    <s v="137073"/>
    <s v="通园 鲜竹沥 15ml*6支"/>
    <s v="XXD202603101302198288"/>
    <x v="1103"/>
    <n v="150"/>
    <n v="150"/>
    <b v="1"/>
  </r>
  <r>
    <s v="137073"/>
    <s v="邦坦 替米沙坦片 40mg*8片*3板"/>
    <s v="ZXD202603031916330848"/>
    <x v="1474"/>
    <n v="200"/>
    <n v="200"/>
    <b v="1"/>
  </r>
  <r>
    <s v="137073"/>
    <s v="金伐达 盐酸氨溴索口服溶液 10ml:30mg*12支"/>
    <s v="ZXD202603031916330848"/>
    <x v="2612"/>
    <n v="100"/>
    <n v="100"/>
    <b v="1"/>
  </r>
  <r>
    <s v="137073"/>
    <s v="银善存 多维元素片(29-Ⅱ) 100片"/>
    <s v="ZXD202603031916360850"/>
    <x v="1622"/>
    <n v="24"/>
    <n v="24"/>
    <b v="1"/>
  </r>
  <r>
    <s v="137073"/>
    <s v="顺峰康霜/顺峰/999 曲咪新乳膏 20g/支"/>
    <s v="ZXD202603031916330848"/>
    <x v="2613"/>
    <n v="400"/>
    <n v="400"/>
    <b v="1"/>
  </r>
  <r>
    <s v="137073"/>
    <s v="香雪 橘红痰咳液 10ml*10支(无蔗糖型)"/>
    <s v="ZXD202603031916360850"/>
    <x v="281"/>
    <n v="50"/>
    <n v="100"/>
    <b v="1"/>
  </r>
  <r>
    <s v="137073"/>
    <s v="马应龙 马应龙麝香痔疮膏 4g*6支"/>
    <s v="ZXD202603031916360850"/>
    <x v="41"/>
    <n v="100"/>
    <n v="100"/>
    <b v="1"/>
  </r>
  <r>
    <s v="137173"/>
    <s v="Omron欧姆龙 电子血压计 HEM-7121(上臂式)"/>
    <s v="ZXD202602261114071273"/>
    <x v="1216"/>
    <n v="10"/>
    <n v="20"/>
    <b v="1"/>
  </r>
  <r>
    <s v="137173"/>
    <s v="RENHUANG/仁皇 复方金银花颗粒 10g*10袋"/>
    <s v="ZXD202603032146160324"/>
    <x v="2614"/>
    <n v="120"/>
    <n v="120"/>
    <b v="1"/>
  </r>
  <r>
    <s v="137173"/>
    <s v="云南白药 云南白药牙膏 120g(留兰香型)"/>
    <s v="ZXD202602101455181237"/>
    <x v="1199"/>
    <n v="48"/>
    <n v="48"/>
    <b v="1"/>
  </r>
  <r>
    <s v="137173"/>
    <s v="云南白药/泰邦 腹部热敷贴 95mm*140mm*1片*3袋"/>
    <s v="ZXD202602031632538647"/>
    <x v="2615"/>
    <n v="80"/>
    <n v="80"/>
    <b v="1"/>
  </r>
  <r>
    <s v="137173"/>
    <s v="众/众生 复方血栓通胶囊 0.5g*60粒"/>
    <s v="ZXD202602261114071273"/>
    <x v="625"/>
    <n v="200"/>
    <n v="200"/>
    <b v="1"/>
  </r>
  <r>
    <s v="137173"/>
    <s v="先强严灵/HARM 头孢克肟分散片 100mg*12片"/>
    <s v="ZXD202602091546368112"/>
    <x v="2094"/>
    <n v="480"/>
    <n v="480"/>
    <b v="1"/>
  </r>
  <r>
    <s v="137173"/>
    <s v="兰迪/护佑 苯磺酸氨氯地平片 5mg*14片*2板"/>
    <s v="ZXD202602251707348899"/>
    <x v="814"/>
    <n v="200"/>
    <n v="400"/>
    <b v="1"/>
  </r>
  <r>
    <s v="137173"/>
    <s v="千百安 百安洗液 100ml"/>
    <s v="ZXD202603032146162566"/>
    <x v="325"/>
    <n v="60"/>
    <n v="60"/>
    <b v="1"/>
  </r>
  <r>
    <s v="137173"/>
    <s v="南海 金菊五花茶颗粒 10g*20袋"/>
    <s v="ZXD202602261114074909"/>
    <x v="2177"/>
    <n v="50"/>
    <n v="50"/>
    <b v="1"/>
  </r>
  <r>
    <s v="137173"/>
    <s v="南粤药业/口泰 复方氯己定含漱液 200ml"/>
    <s v="ZXD202602261114071273"/>
    <x v="2068"/>
    <n v="80"/>
    <n v="160"/>
    <b v="1"/>
  </r>
  <r>
    <s v="137173"/>
    <s v="南粤药业/碧洁 甲硝唑氯己定洗剂 50ml*6瓶"/>
    <s v="ZXD202603032146162566"/>
    <x v="2616"/>
    <n v="30"/>
    <n v="30"/>
    <b v="1"/>
  </r>
  <r>
    <s v="137173"/>
    <s v="安尔碘 安尔碘Ⅲ型皮肤消毒液 60ml"/>
    <s v="ZXD202602031632538647"/>
    <x v="1288"/>
    <n v="100"/>
    <n v="117"/>
    <b v="1"/>
  </r>
  <r>
    <s v="137173"/>
    <s v="安尔碘 安尔碘Ⅲ型皮肤消毒液 60ml"/>
    <s v="ZXD202603032146162565"/>
    <x v="1288"/>
    <n v="100"/>
    <n v="100"/>
    <b v="1"/>
  </r>
  <r>
    <s v="137173"/>
    <s v="安贝特 赖氨肌醇维B12口服溶液 100ml/瓶"/>
    <s v="ZXD202602101455185174"/>
    <x v="1066"/>
    <n v="100"/>
    <n v="100"/>
    <b v="1"/>
  </r>
  <r>
    <s v="137173"/>
    <s v="康王 复方酮康唑发用洗剂 50ml/管"/>
    <s v="ZXD202602261114075665"/>
    <x v="203"/>
    <n v="120"/>
    <n v="120"/>
    <b v="1"/>
  </r>
  <r>
    <s v="137173"/>
    <s v="恒健 盐酸雷尼替丁胶囊 0.15g*30粒"/>
    <s v="ZXD202602101414144835"/>
    <x v="1492"/>
    <n v="320"/>
    <n v="600"/>
    <b v="1"/>
  </r>
  <r>
    <s v="137173"/>
    <s v="恒健 盐酸雷尼替丁胶囊 0.15g*30粒"/>
    <s v="ZXD202603041338228421"/>
    <x v="1492"/>
    <n v="320"/>
    <n v="960"/>
    <b v="1"/>
  </r>
  <r>
    <s v="137173"/>
    <s v="波立维/PLAVIX 硫酸氢氯吡格雷片 75mg*28片"/>
    <s v="ZXD202602261234211742"/>
    <x v="1311"/>
    <n v="216"/>
    <n v="216"/>
    <b v="1"/>
  </r>
  <r>
    <s v="137173"/>
    <s v="牧霖 龙胆泻肝丸 6g*20袋"/>
    <s v="ZXD202602261114071273"/>
    <x v="2617"/>
    <n v="100"/>
    <n v="100"/>
    <b v="1"/>
  </r>
  <r>
    <s v="137173"/>
    <s v="白云山/GAP/3YS/HWL/指纹图谱 感冒灵颗粒 10g*9袋"/>
    <s v="ZXD202602261114075665"/>
    <x v="2618"/>
    <n v="100"/>
    <n v="200"/>
    <b v="1"/>
  </r>
  <r>
    <s v="137173"/>
    <s v="科洛欣/KL 葡萄糖注射液 20ml:10g*5支"/>
    <s v="ZXD202602031632531794"/>
    <x v="394"/>
    <n v="120"/>
    <n v="120"/>
    <b v="1"/>
  </r>
  <r>
    <s v="137173"/>
    <s v="科美丽康 无菌棉签 10cm*100支 灭菌级"/>
    <s v="ZXD202602261114071273"/>
    <x v="2619"/>
    <n v="400"/>
    <n v="400"/>
    <b v="1"/>
  </r>
  <r>
    <s v="137340"/>
    <s v="999 盐酸氨溴索口服溶液 100ml:0.6g/瓶"/>
    <s v="XXD202603031724220405"/>
    <x v="2620"/>
    <n v="120"/>
    <n v="120"/>
    <b v="1"/>
  </r>
  <r>
    <s v="137340"/>
    <s v="云南白药 云南白药牙膏薄荷清爽香型 230g"/>
    <s v="XXD202602031727152435"/>
    <x v="1517"/>
    <n v="48"/>
    <n v="48"/>
    <b v="1"/>
  </r>
  <r>
    <s v="137340"/>
    <s v="吉天瑞 葡萄糖饮品 20ml:10g*5支"/>
    <s v="XXD202602230843425302"/>
    <x v="225"/>
    <n v="100"/>
    <n v="1000"/>
    <b v="1"/>
  </r>
  <r>
    <s v="137340"/>
    <s v="哈药 哈药牌钙铁锌口服液 10ml*90支"/>
    <s v="XXD202602231719461775"/>
    <x v="812"/>
    <n v="6"/>
    <n v="6"/>
    <b v="1"/>
  </r>
  <r>
    <s v="137340"/>
    <s v="哈药 哈药牌钙铁锌口服液 10ml*90支"/>
    <s v="XXD202603031724220405"/>
    <x v="812"/>
    <n v="6"/>
    <n v="12"/>
    <b v="1"/>
  </r>
  <r>
    <s v="137340"/>
    <s v="妇炎洁 妇炎洁植物本草抑菌洗液 380ml"/>
    <s v="XXD202603091510102180"/>
    <x v="29"/>
    <n v="50"/>
    <n v="500"/>
    <b v="1"/>
  </r>
  <r>
    <s v="137340"/>
    <s v="康宁定 非洛地平缓释片 5mg*20片"/>
    <s v="XXD202602231741358180"/>
    <x v="2621"/>
    <n v="300"/>
    <n v="300"/>
    <b v="1"/>
  </r>
  <r>
    <s v="137340"/>
    <s v="恩存/CSPC 硫酸氢氯吡格雷片 75mg*30片/瓶"/>
    <s v="XXD202602031727152437"/>
    <x v="633"/>
    <n v="400"/>
    <n v="480"/>
    <b v="1"/>
  </r>
  <r>
    <s v="137340"/>
    <s v="昆中药/雲昆 参苓健脾胃颗粒 10g*10袋/盒"/>
    <s v="XXD202602031727152437"/>
    <x v="1851"/>
    <n v="100"/>
    <n v="150"/>
    <b v="1"/>
  </r>
  <r>
    <s v="137340"/>
    <s v="昆中药/雲昆 参苓健脾胃颗粒 10g*10袋/盒"/>
    <s v="XXD202603051157540835"/>
    <x v="1851"/>
    <n v="100"/>
    <n v="100"/>
    <b v="1"/>
  </r>
  <r>
    <s v="137340"/>
    <s v="杰士邦 天然橡胶胶乳避孕套 零感 超薄玻尿酸 3只"/>
    <s v="XXD202603031724221890"/>
    <x v="2622"/>
    <n v="96"/>
    <n v="96"/>
    <b v="1"/>
  </r>
  <r>
    <s v="137340"/>
    <s v="马应龙 马应龙麝香痔疮膏 4g*8支"/>
    <s v="XXD202603031724221890"/>
    <x v="1514"/>
    <n v="100"/>
    <n v="100"/>
    <b v="1"/>
  </r>
  <r>
    <s v="137340"/>
    <s v="黛力新 氟哌噻吨美利曲辛片 20片(薄膜衣片)"/>
    <s v="XXD202603050914563636"/>
    <x v="1728"/>
    <n v="162"/>
    <n v="200"/>
    <b v="1"/>
  </r>
  <r>
    <s v="137996"/>
    <s v="999 糠酸莫米松乳膏 0.1%*10g/支"/>
    <s v="ZQD202603081626521606"/>
    <x v="1253"/>
    <n v="300"/>
    <n v="300"/>
    <b v="1"/>
  </r>
  <r>
    <s v="137996"/>
    <s v="999/好娃娃 抗病毒口服液 10ml*6支"/>
    <s v="ZQD202602031505085459"/>
    <x v="2623"/>
    <n v="120"/>
    <n v="120"/>
    <b v="1"/>
  </r>
  <r>
    <s v="137996"/>
    <s v="999皮炎平 复方醋酸地塞米松乳膏 20g"/>
    <s v="ZQD202603081012321224"/>
    <x v="1151"/>
    <n v="300"/>
    <n v="300"/>
    <b v="1"/>
  </r>
  <r>
    <s v="137996"/>
    <s v="999皮炎平 复方醋酸地塞米松乳膏 20g"/>
    <s v="ZQD202603081013444930"/>
    <x v="1151"/>
    <n v="300"/>
    <n v="600"/>
    <b v="1"/>
  </r>
  <r>
    <s v="137996"/>
    <s v="LaConcorde/秀瞳/宏盈 维生素B12滴眼液 0.02%(5ml:1mg)*5ml/瓶"/>
    <s v="ZQD202603091553456700"/>
    <x v="2624"/>
    <n v="480"/>
    <n v="480"/>
    <b v="1"/>
  </r>
  <r>
    <s v="137996"/>
    <s v="三精 复方葡萄糖酸钙口服溶液 10ml*12支"/>
    <s v="ZQD202602121636426046"/>
    <x v="123"/>
    <n v="80"/>
    <n v="80"/>
    <b v="1"/>
  </r>
  <r>
    <s v="137996"/>
    <s v="三精 复方葡萄糖酸钙口服溶液 10ml*12支"/>
    <s v="ZQD202602271628013044"/>
    <x v="123"/>
    <n v="80"/>
    <n v="240"/>
    <b v="1"/>
  </r>
  <r>
    <s v="137996"/>
    <s v="三精 葡萄糖酸锌口服溶液 10ml:35mg*12支"/>
    <s v="ZQD202602121636426046"/>
    <x v="124"/>
    <n v="80"/>
    <n v="80"/>
    <b v="1"/>
  </r>
  <r>
    <s v="137996"/>
    <s v="三鱼 复合维生素B片 100片"/>
    <s v="ZQD202603091553453773"/>
    <x v="2118"/>
    <n v="360"/>
    <n v="360"/>
    <b v="1"/>
  </r>
  <r>
    <s v="137996"/>
    <s v="三鱼/中华老字号 烟酰胺片 50mg*100片"/>
    <s v="ZQD202602251431131332"/>
    <x v="2625"/>
    <n v="360"/>
    <n v="360"/>
    <b v="1"/>
  </r>
  <r>
    <s v="137996"/>
    <s v="三鱼/中华老字号 烟酰胺片 50mg*100片"/>
    <s v="ZQD202603021451068801"/>
    <x v="2625"/>
    <n v="360"/>
    <n v="1080"/>
    <b v="1"/>
  </r>
  <r>
    <s v="137996"/>
    <s v="三鱼/中华老字号 烟酰胺片 50mg*100片"/>
    <s v="ZQD202603101516446031"/>
    <x v="2625"/>
    <n v="360"/>
    <n v="720"/>
    <b v="1"/>
  </r>
  <r>
    <s v="137996"/>
    <s v="三鱼/扶聪 叶酸片 5mg*100片/瓶"/>
    <s v="ZQD202602251500041025"/>
    <x v="2626"/>
    <n v="360"/>
    <n v="720"/>
    <b v="1"/>
  </r>
  <r>
    <s v="137996"/>
    <s v="三鱼/扶聪 叶酸片 5mg*100片/瓶"/>
    <s v="ZQD202603101531511235"/>
    <x v="2626"/>
    <n v="360"/>
    <n v="1440"/>
    <b v="1"/>
  </r>
  <r>
    <s v="137996"/>
    <s v="东陽光 盐酸莫西沙星片 0.4g*3片(薄膜衣)"/>
    <s v="ZQD202603021434082405"/>
    <x v="2627"/>
    <n v="400"/>
    <n v="400"/>
    <b v="1"/>
  </r>
  <r>
    <s v="137996"/>
    <s v="中华老字号/沙溪 缩泉丸 45g/瓶"/>
    <s v="ZQD202603101553142661"/>
    <x v="2066"/>
    <n v="200"/>
    <n v="400"/>
    <b v="1"/>
  </r>
  <r>
    <s v="137996"/>
    <s v="中理 接骨七厘片 15片*4板(薄膜衣片)"/>
    <s v="ZQD202602041551465005"/>
    <x v="532"/>
    <n v="200"/>
    <n v="200"/>
    <b v="1"/>
  </r>
  <r>
    <s v="137996"/>
    <s v="乐元 盐酸舍曲林片 50mg*28片"/>
    <s v="ZQD202602041406355623"/>
    <x v="2628"/>
    <n v="240"/>
    <n v="1680"/>
    <b v="1"/>
  </r>
  <r>
    <s v="137996"/>
    <s v="乐元 盐酸舍曲林片 50mg*28片"/>
    <s v="ZQD202603041021513484"/>
    <x v="734"/>
    <n v="240"/>
    <n v="749"/>
    <b v="1"/>
  </r>
  <r>
    <s v="137996"/>
    <s v="乐元 盐酸舍曲林片 50mg*28片"/>
    <s v="ZQD202603101553134410"/>
    <x v="734"/>
    <n v="240"/>
    <n v="350"/>
    <b v="1"/>
  </r>
  <r>
    <s v="137996"/>
    <s v="乐元 盐酸舍曲林片 50mg*28片"/>
    <s v="ZQD202603101553142661"/>
    <x v="734"/>
    <n v="240"/>
    <n v="1440"/>
    <b v="1"/>
  </r>
  <r>
    <s v="137996"/>
    <s v="乐普医疗/优力平 阿托伐他汀钙片 20mg*7片"/>
    <s v="ZQD202602041442129750"/>
    <x v="414"/>
    <n v="400"/>
    <n v="1600"/>
    <b v="1"/>
  </r>
  <r>
    <s v="137996"/>
    <s v="乐普医疗/优力平 阿托伐他汀钙片 20mg*7片"/>
    <s v="ZQD202602101649332556"/>
    <x v="414"/>
    <n v="400"/>
    <n v="1600"/>
    <b v="1"/>
  </r>
  <r>
    <s v="137996"/>
    <s v="乐普医疗/优力平 阿托伐他汀钙片 20mg*7片"/>
    <s v="ZQD202602121324069177"/>
    <x v="414"/>
    <n v="400"/>
    <n v="1600"/>
    <b v="1"/>
  </r>
  <r>
    <s v="137996"/>
    <s v="九连山 肾石通颗粒 15g*10袋"/>
    <s v="ZQD202603091553456700"/>
    <x v="303"/>
    <n v="100"/>
    <n v="500"/>
    <b v="1"/>
  </r>
  <r>
    <s v="137996"/>
    <s v="九连山 肾石通颗粒 4g*10袋(无蔗糖)"/>
    <s v="ZQD202603091806157489"/>
    <x v="1907"/>
    <n v="120"/>
    <n v="120"/>
    <b v="1"/>
  </r>
  <r>
    <s v="137996"/>
    <s v="九鑫 清热暗疮丸 24丸*3板(浓缩丸)"/>
    <s v="ZQD202603021409352911"/>
    <x v="2403"/>
    <n v="300"/>
    <n v="300"/>
    <b v="1"/>
  </r>
  <r>
    <s v="137996"/>
    <s v="云鹏 维生素B12片 25μg*100片/瓶(糖衣片)"/>
    <s v="ZQD202603021826084780"/>
    <x v="1679"/>
    <n v="600"/>
    <n v="600"/>
    <b v="1"/>
  </r>
  <r>
    <s v="137996"/>
    <s v="亚尼安/药友 苯磺酸氨氯地平片 5mg*14片*2板"/>
    <s v="ZQD202602051514107944"/>
    <x v="2629"/>
    <n v="1000"/>
    <n v="2000"/>
    <b v="1"/>
  </r>
  <r>
    <s v="137996"/>
    <s v="京新 康复新液 50ml*2瓶"/>
    <s v="ZQD202602041619215351"/>
    <x v="624"/>
    <n v="100"/>
    <n v="100"/>
    <b v="1"/>
  </r>
  <r>
    <s v="137996"/>
    <s v="京新 康复新液 50ml*2瓶"/>
    <s v="ZQD202603031032070619"/>
    <x v="624"/>
    <n v="100"/>
    <n v="200"/>
    <b v="1"/>
  </r>
  <r>
    <s v="137996"/>
    <s v="仁彤 阿昔洛韦滴眼液 8ml:8mg/支"/>
    <s v="ZQD202602241731581741"/>
    <x v="2630"/>
    <n v="400"/>
    <n v="800"/>
    <b v="1"/>
  </r>
  <r>
    <s v="137996"/>
    <s v="仁彤 阿昔洛韦滴眼液 8ml:8mg/支"/>
    <s v="ZQD202603052005381474"/>
    <x v="2630"/>
    <n v="400"/>
    <n v="1200"/>
    <b v="1"/>
  </r>
  <r>
    <s v="137996"/>
    <s v="仙琚 丙酸氟替卡松乳膏 0.05%*15g/支"/>
    <s v="ZQD202603021426388533"/>
    <x v="2631"/>
    <n v="400"/>
    <n v="400"/>
    <b v="1"/>
  </r>
  <r>
    <s v="137996"/>
    <s v="众/众生 清热祛湿颗粒 10g*16袋"/>
    <s v="ZQD202603101458252013"/>
    <x v="2450"/>
    <n v="50"/>
    <n v="50"/>
    <b v="1"/>
  </r>
  <r>
    <s v="137996"/>
    <s v="优可适 苯扎氯铵溶液 150ml:0.15g/瓶"/>
    <s v="ZQD202602041200385476"/>
    <x v="1396"/>
    <n v="48"/>
    <n v="96"/>
    <b v="1"/>
  </r>
  <r>
    <s v="137996"/>
    <s v="优得宁 塞来昔布胶囊 0.2g*30粒/瓶"/>
    <s v="ZQD202602251835115550"/>
    <x v="596"/>
    <n v="400"/>
    <n v="400"/>
    <b v="1"/>
  </r>
  <r>
    <s v="137996"/>
    <s v="优得宁 塞来昔布胶囊 0.2g*30粒/瓶"/>
    <s v="ZQD202603061541541515"/>
    <x v="596"/>
    <n v="400"/>
    <n v="400"/>
    <b v="1"/>
  </r>
  <r>
    <s v="137996"/>
    <s v="优得宁 塞来昔布胶囊 0.2g*30粒/瓶"/>
    <s v="ZQD202603101553134410"/>
    <x v="596"/>
    <n v="400"/>
    <n v="800"/>
    <b v="1"/>
  </r>
  <r>
    <s v="137996"/>
    <s v="优得宁/CSPC 塞来昔布胶囊 0.2g*30粒/瓶"/>
    <s v="ZQD202602081431288366"/>
    <x v="596"/>
    <n v="400"/>
    <n v="400"/>
    <b v="1"/>
  </r>
  <r>
    <s v="137996"/>
    <s v="优立通 非布司他片 40mg*8片"/>
    <s v="ZQD202602101821051095"/>
    <x v="125"/>
    <n v="100"/>
    <n v="100"/>
    <b v="1"/>
  </r>
  <r>
    <s v="137996"/>
    <s v="优立通 非布司他片 40mg*8片"/>
    <s v="ZQD202603031712533707"/>
    <x v="125"/>
    <n v="100"/>
    <n v="100"/>
    <b v="1"/>
  </r>
  <r>
    <s v="137996"/>
    <s v="优立通 非布司他片 40mg*8片"/>
    <s v="ZQD202603081626521606"/>
    <x v="125"/>
    <n v="100"/>
    <n v="100"/>
    <b v="1"/>
  </r>
  <r>
    <s v="137996"/>
    <s v="信必捷 雷贝拉唑钠肠溶片 20mg*30片"/>
    <s v="ZQD202603101431260648"/>
    <x v="942"/>
    <n v="300"/>
    <n v="300"/>
    <b v="1"/>
  </r>
  <r>
    <s v="137996"/>
    <s v="信誼SINE 盐酸二甲双胍片 0.25g*60片/瓶"/>
    <s v="ZQD202602061544132015"/>
    <x v="681"/>
    <n v="300"/>
    <n v="300"/>
    <b v="1"/>
  </r>
  <r>
    <s v="137996"/>
    <s v="信龙 炉甘石洗剂 100ml/瓶"/>
    <s v="ZQD202602061829333329"/>
    <x v="4"/>
    <n v="100"/>
    <n v="200"/>
    <b v="1"/>
  </r>
  <r>
    <s v="137996"/>
    <s v="倍怡 氯沙坦钾片 100mg*7片*2板"/>
    <s v="ZQD202602061544139738"/>
    <x v="2632"/>
    <n v="200"/>
    <n v="200"/>
    <b v="1"/>
  </r>
  <r>
    <s v="137996"/>
    <s v="全泰 银翘解毒颗粒 15g*10袋"/>
    <s v="ZQD202603031629157218"/>
    <x v="1164"/>
    <n v="100"/>
    <n v="150"/>
    <b v="1"/>
  </r>
  <r>
    <s v="137996"/>
    <s v="兰美抒 盐酸特比萘芬乳膏 1%*10g/管"/>
    <s v="ZQD202602281742134811"/>
    <x v="2633"/>
    <n v="50"/>
    <n v="50"/>
    <b v="1"/>
  </r>
  <r>
    <s v="137996"/>
    <s v="兰美抒 盐酸特比萘芬乳膏 1%*15g/管"/>
    <s v="ZQD202603052023373351"/>
    <x v="2634"/>
    <n v="50"/>
    <n v="50"/>
    <b v="1"/>
  </r>
  <r>
    <s v="137996"/>
    <s v="利动 乳果糖口服溶液 1ml:667mg*60ml/瓶"/>
    <s v="ZQD202603052005381474"/>
    <x v="102"/>
    <n v="100"/>
    <n v="100"/>
    <b v="1"/>
  </r>
  <r>
    <s v="137996"/>
    <s v="午时 午时茶颗粒 6g*20袋"/>
    <s v="ZQD202602061125595955"/>
    <x v="1022"/>
    <n v="60"/>
    <n v="60"/>
    <b v="1"/>
  </r>
  <r>
    <s v="137996"/>
    <s v="午时 午时茶颗粒 6g*20袋"/>
    <s v="ZQD202602271358330869"/>
    <x v="1022"/>
    <n v="60"/>
    <n v="60"/>
    <b v="1"/>
  </r>
  <r>
    <s v="137996"/>
    <s v="午时 午时茶颗粒 6g*20袋"/>
    <s v="ZQD202603051056242322"/>
    <x v="1022"/>
    <n v="60"/>
    <n v="60"/>
    <b v="1"/>
  </r>
  <r>
    <s v="137996"/>
    <s v="卓夫 利培酮片 1mg*10片*3板"/>
    <s v="ZQD202603081626521606"/>
    <x v="2635"/>
    <n v="800"/>
    <n v="800"/>
    <b v="1"/>
  </r>
  <r>
    <s v="137996"/>
    <s v="南岛 葡萄糖酸钙片 0.5g*100片"/>
    <s v="ZQD202603052005381474"/>
    <x v="2636"/>
    <n v="200"/>
    <n v="200"/>
    <b v="1"/>
  </r>
  <r>
    <s v="137996"/>
    <s v="双海 碳酸氢钠片 0.5g*100片"/>
    <s v="ZQD202603031606529710"/>
    <x v="2637"/>
    <n v="200"/>
    <n v="200"/>
    <b v="1"/>
  </r>
  <r>
    <s v="137996"/>
    <s v="双鹤药业/福利先 克霉唑阴道片 0.5g*1片*2板"/>
    <s v="ZQD202602041200397350"/>
    <x v="2638"/>
    <n v="160"/>
    <n v="160"/>
    <b v="1"/>
  </r>
  <r>
    <s v="137996"/>
    <s v="双鹤药业/福利先 克霉唑阴道片 0.5g*1片*2板"/>
    <s v="ZQD202602081502436741"/>
    <x v="2638"/>
    <n v="160"/>
    <n v="160"/>
    <b v="1"/>
  </r>
  <r>
    <s v="137996"/>
    <s v="双鹤药业/福利先 克霉唑阴道片 0.5g*1片*2板"/>
    <s v="ZQD202603101553131486"/>
    <x v="2638"/>
    <n v="160"/>
    <n v="160"/>
    <b v="1"/>
  </r>
  <r>
    <s v="137996"/>
    <s v="古家/新荷花 赶黄草 2g*30袋"/>
    <s v="ZQD202603061501342454"/>
    <x v="2639"/>
    <n v="30"/>
    <n v="60"/>
    <b v="1"/>
  </r>
  <r>
    <s v="137996"/>
    <s v="同仁堂 七宝美髯丸 6g*10袋(水蜜丸)"/>
    <s v="ZQD202602111148335019"/>
    <x v="2411"/>
    <n v="100"/>
    <n v="200"/>
    <b v="1"/>
  </r>
  <r>
    <s v="137996"/>
    <s v="同仁堂 六味地黄丸 360粒/瓶(水蜜丸)"/>
    <s v="ZQD202603101553131486"/>
    <x v="177"/>
    <n v="100"/>
    <n v="100"/>
    <b v="1"/>
  </r>
  <r>
    <s v="137996"/>
    <s v="同仁堂 六味地黄丸(浓缩丸) 120丸/瓶"/>
    <s v="ZQD202602041200394969"/>
    <x v="725"/>
    <n v="240"/>
    <n v="280"/>
    <b v="1"/>
  </r>
  <r>
    <s v="137996"/>
    <s v="同仁堂 六味地黄丸(浓缩丸) 120丸/瓶"/>
    <s v="ZQD202602041409449488"/>
    <x v="725"/>
    <n v="240"/>
    <n v="1680"/>
    <b v="1"/>
  </r>
  <r>
    <s v="137996"/>
    <s v="同仁堂 坤宝丸 50丸*10袋"/>
    <s v="ZQD202602241731585421"/>
    <x v="1125"/>
    <n v="120"/>
    <n v="120"/>
    <b v="1"/>
  </r>
  <r>
    <s v="137996"/>
    <s v="同仁堂 天王补心丸 9g*10丸"/>
    <s v="ZQD202602101536229333"/>
    <x v="1126"/>
    <n v="60"/>
    <n v="71"/>
    <b v="1"/>
  </r>
  <r>
    <s v="137996"/>
    <s v="同仁堂 感冒清热颗粒 12g*12袋"/>
    <s v="ZQD202603021940493247"/>
    <x v="198"/>
    <n v="60"/>
    <n v="240"/>
    <b v="1"/>
  </r>
  <r>
    <s v="137996"/>
    <s v="同仁堂 柏子养心丸 60g/瓶(水蜜丸)"/>
    <s v="ZQD202603052005381474"/>
    <x v="1127"/>
    <n v="120"/>
    <n v="120"/>
    <b v="1"/>
  </r>
  <r>
    <s v="137996"/>
    <s v="同仁堂 桂附地黄丸 9g*10丸（大蜜丸）"/>
    <s v="ZQD202602081502436741"/>
    <x v="2640"/>
    <n v="100"/>
    <n v="500"/>
    <b v="1"/>
  </r>
  <r>
    <s v="137996"/>
    <s v="同仁堂 牛黄解毒丸 3g*10丸"/>
    <s v="ZQD202602041551463166"/>
    <x v="2641"/>
    <n v="100"/>
    <n v="100"/>
    <b v="1"/>
  </r>
  <r>
    <s v="137996"/>
    <s v="向前 参苓白术散 6g*10袋"/>
    <s v="ZQD202602041551465005"/>
    <x v="2642"/>
    <n v="200"/>
    <n v="200"/>
    <b v="1"/>
  </r>
  <r>
    <s v="137996"/>
    <s v="向前 参苓白术散 6g*10袋"/>
    <s v="ZQD202603021940499251"/>
    <x v="2642"/>
    <n v="200"/>
    <n v="200"/>
    <b v="1"/>
  </r>
  <r>
    <s v="137996"/>
    <s v="和盛堂 通脉颗粒 10g*10袋"/>
    <s v="ZQD202602100946397402"/>
    <x v="2643"/>
    <n v="120"/>
    <n v="240"/>
    <b v="1"/>
  </r>
  <r>
    <s v="137996"/>
    <s v="和盛堂 通脉颗粒 10g*10袋"/>
    <s v="ZQD202603031137219232"/>
    <x v="2643"/>
    <n v="120"/>
    <n v="480"/>
    <b v="1"/>
  </r>
  <r>
    <s v="137996"/>
    <s v="哈药 哈药牌钙铁锌口服液 10ml*90支"/>
    <s v="ZQD202602111710508866"/>
    <x v="812"/>
    <n v="6"/>
    <n v="6"/>
    <b v="1"/>
  </r>
  <r>
    <s v="137996"/>
    <s v="哈药 哈药牌钙铁锌口服液 10ml*90支"/>
    <s v="ZQD202603031501004256"/>
    <x v="812"/>
    <n v="6"/>
    <n v="6"/>
    <b v="1"/>
  </r>
  <r>
    <s v="137996"/>
    <s v="嘉林/阿乐 阿托伐他汀钙片 10mg*7片"/>
    <s v="ZQD202602241731597161"/>
    <x v="846"/>
    <n v="240"/>
    <n v="240"/>
    <b v="1"/>
  </r>
  <r>
    <s v="137996"/>
    <s v="国华 天麻首乌片 100片(糖衣片)"/>
    <s v="ZQD202603031706249518"/>
    <x v="2644"/>
    <n v="120"/>
    <n v="120"/>
    <b v="1"/>
  </r>
  <r>
    <s v="137996"/>
    <s v="坦静 盐酸氨溴索口服溶液 100ml:0.3g/瓶"/>
    <s v="ZQD202603041450543594"/>
    <x v="2645"/>
    <n v="120"/>
    <n v="120"/>
    <b v="1"/>
  </r>
  <r>
    <s v="137996"/>
    <s v="天士力 金匮肾气丸 6g*10丸"/>
    <s v="ZQD202602041144269037"/>
    <x v="2646"/>
    <n v="150"/>
    <n v="150"/>
    <b v="1"/>
  </r>
  <r>
    <s v="137996"/>
    <s v="天安堂 盐酸二甲双胍片 0.25g*48片"/>
    <s v="ZQD202603101624501859"/>
    <x v="1371"/>
    <n v="400"/>
    <n v="400"/>
    <b v="1"/>
  </r>
  <r>
    <s v="137996"/>
    <s v="天舒欣 康复新液 100ml"/>
    <s v="ZQD202602091549170169"/>
    <x v="400"/>
    <n v="100"/>
    <n v="600"/>
    <b v="1"/>
  </r>
  <r>
    <s v="137996"/>
    <s v="天龙 甲硝唑氯己定洗剂 50ml*6瓶"/>
    <s v="ZQD202602021705057549"/>
    <x v="586"/>
    <n v="40"/>
    <n v="40"/>
    <b v="1"/>
  </r>
  <r>
    <s v="137996"/>
    <s v="天龙 甲硝唑氯己定洗剂 50ml*6瓶"/>
    <s v="ZQD202603041544219477"/>
    <x v="586"/>
    <n v="40"/>
    <n v="80"/>
    <b v="1"/>
  </r>
  <r>
    <s v="137996"/>
    <s v="太平/苏亚 阿昔洛韦乳膏 3%*20g/支"/>
    <s v="ZQD202603061425130578"/>
    <x v="2647"/>
    <n v="400"/>
    <n v="800"/>
    <b v="1"/>
  </r>
  <r>
    <s v="137996"/>
    <s v="太康灵/太平 咪康唑氯倍他索乳膏 15g/支"/>
    <s v="ZQD202602041144265353"/>
    <x v="2648"/>
    <n v="400"/>
    <n v="400"/>
    <b v="1"/>
  </r>
  <r>
    <s v="137996"/>
    <s v="太康灵/太平 咪康唑氯倍他索乳膏 15g/支"/>
    <s v="ZQD202602271510459844"/>
    <x v="2648"/>
    <n v="400"/>
    <n v="400"/>
    <b v="1"/>
  </r>
  <r>
    <s v="137996"/>
    <s v="太福 槐角丸 36g(约200丸)/瓶(水蜜丸)"/>
    <s v="ZQD202602041425189596"/>
    <x v="2649"/>
    <n v="300"/>
    <n v="600"/>
    <b v="1"/>
  </r>
  <r>
    <s v="137996"/>
    <s v="太福 槐角丸 36g(约200丸)/瓶(水蜜丸)"/>
    <s v="ZQD202602111503149777"/>
    <x v="2649"/>
    <n v="300"/>
    <n v="600"/>
    <b v="1"/>
  </r>
  <r>
    <s v="137996"/>
    <s v="太福 槐角丸 36g(约200丸)/瓶(水蜜丸)"/>
    <s v="ZQD202602271456495742"/>
    <x v="2649"/>
    <n v="300"/>
    <n v="600"/>
    <b v="1"/>
  </r>
  <r>
    <s v="137996"/>
    <s v="奥思平 盐酸度洛西汀肠溶胶囊 20mg*20粒"/>
    <s v="ZQD202602251705333201"/>
    <x v="2365"/>
    <n v="200"/>
    <n v="400"/>
    <b v="1"/>
  </r>
  <r>
    <s v="137996"/>
    <s v="奥思平 盐酸度洛西汀肠溶胶囊 20mg*20粒"/>
    <s v="ZQD202603031029364466"/>
    <x v="2365"/>
    <n v="200"/>
    <n v="800"/>
    <b v="1"/>
  </r>
  <r>
    <s v="137996"/>
    <s v="奥邦 琥珀酸亚铁片 0.1g*12片*2板"/>
    <s v="ZQD202603041233194243"/>
    <x v="2650"/>
    <n v="400"/>
    <n v="400"/>
    <b v="1"/>
  </r>
  <r>
    <s v="137996"/>
    <s v="好医生 康复新液 50ml*2瓶"/>
    <s v="ZQD202603031606529710"/>
    <x v="265"/>
    <n v="80"/>
    <n v="80"/>
    <b v="1"/>
  </r>
  <r>
    <s v="137996"/>
    <s v="孔孟 参苓白术丸 6g*10袋"/>
    <s v="ZQD202602091756399608"/>
    <x v="849"/>
    <n v="160"/>
    <n v="320"/>
    <b v="1"/>
  </r>
  <r>
    <s v="137996"/>
    <s v="孔孟 参苓白术丸 6g*10袋"/>
    <s v="ZQD202603061509576575"/>
    <x v="849"/>
    <n v="160"/>
    <n v="480"/>
    <b v="1"/>
  </r>
  <r>
    <s v="137996"/>
    <s v="安博诺 厄贝沙坦氢氯噻嗪片 150mg/12.5mg*7片"/>
    <s v="ZQD202603021742060677"/>
    <x v="1362"/>
    <n v="360"/>
    <n v="360"/>
    <b v="1"/>
  </r>
  <r>
    <s v="137996"/>
    <s v="安奥兰 奥美沙坦酯氢氯噻嗪片 20mg:12.5mg*28片"/>
    <s v="ZQD202602041411125660"/>
    <x v="2651"/>
    <n v="150"/>
    <n v="600"/>
    <b v="1"/>
  </r>
  <r>
    <s v="137996"/>
    <s v="安奥兰 奥美沙坦酯氢氯噻嗪片 20mg:12.5mg*28片"/>
    <s v="ZQD202602251508533605"/>
    <x v="2651"/>
    <n v="150"/>
    <n v="450"/>
    <b v="1"/>
  </r>
  <r>
    <s v="137996"/>
    <s v="安奥兰 奥美沙坦酯氢氯噻嗪片 20mg:12.5mg*28片"/>
    <s v="ZQD202603031426322029"/>
    <x v="2651"/>
    <n v="150"/>
    <n v="750"/>
    <b v="1"/>
  </r>
  <r>
    <s v="137996"/>
    <s v="安奥兰 奥美沙坦酯氢氯噻嗪片 40mg:12.5mg*28片"/>
    <s v="ZQD202603031433436014"/>
    <x v="888"/>
    <n v="120"/>
    <n v="480"/>
    <b v="1"/>
  </r>
  <r>
    <s v="137996"/>
    <s v="安美平 苯磺酸左氨氯地平片 2.5mg*14片*2板"/>
    <s v="ZQD202602051514115891"/>
    <x v="2652"/>
    <n v="400"/>
    <n v="400"/>
    <b v="1"/>
  </r>
  <r>
    <s v="137996"/>
    <s v="宝瑞坦 复方感冒灵颗粒 14g*14袋"/>
    <s v="ZQD202602081619511423"/>
    <x v="608"/>
    <n v="90"/>
    <n v="1080"/>
    <b v="1"/>
  </r>
  <r>
    <s v="137996"/>
    <s v="崇民 胰酶肠溶胶囊 0.15g*12粒*3板"/>
    <s v="ZQD202602041200385476"/>
    <x v="1994"/>
    <n v="160"/>
    <n v="1120"/>
    <b v="1"/>
  </r>
  <r>
    <s v="137996"/>
    <s v="崇民 胰酶肠溶胶囊 0.15g*12粒*3板"/>
    <s v="ZQD202602061836129144"/>
    <x v="1994"/>
    <n v="160"/>
    <n v="160"/>
    <b v="1"/>
  </r>
  <r>
    <s v="137996"/>
    <s v="崇民 胰酶肠溶胶囊 0.15g*12粒*3板"/>
    <s v="ZQD202602251835115550"/>
    <x v="1994"/>
    <n v="160"/>
    <n v="640"/>
    <b v="1"/>
  </r>
  <r>
    <s v="137996"/>
    <s v="崇民 胰酶肠溶胶囊 0.15g*12粒*3板"/>
    <s v="ZQD202603101553134410"/>
    <x v="1994"/>
    <n v="160"/>
    <n v="320"/>
    <b v="1"/>
  </r>
  <r>
    <s v="137996"/>
    <s v="崇民 胰酶肠溶胶囊 0.15g*12粒*3板"/>
    <s v="ZQD202603101624506849"/>
    <x v="1994"/>
    <n v="160"/>
    <n v="800"/>
    <b v="1"/>
  </r>
  <r>
    <s v="137996"/>
    <s v="川奇 强力枇杷露 150ml/瓶"/>
    <s v="ZQD202602091739031477"/>
    <x v="1883"/>
    <n v="80"/>
    <n v="80"/>
    <b v="1"/>
  </r>
  <r>
    <s v="137996"/>
    <s v="川奇 强力枇杷露 150ml/瓶"/>
    <s v="ZQD202603091553456700"/>
    <x v="1883"/>
    <n v="80"/>
    <n v="160"/>
    <b v="1"/>
  </r>
  <r>
    <s v="137996"/>
    <s v="帅能 复方甘草酸苷片 100片"/>
    <s v="ZQD202602031624054533"/>
    <x v="1745"/>
    <n v="200"/>
    <n v="200"/>
    <b v="1"/>
  </r>
  <r>
    <s v="137996"/>
    <s v="帅能 复方甘草酸苷片 100片"/>
    <s v="ZQD202602061231076376"/>
    <x v="1745"/>
    <n v="200"/>
    <n v="800"/>
    <b v="1"/>
  </r>
  <r>
    <s v="137996"/>
    <s v="帅能 复方甘草酸苷片 100片"/>
    <s v="ZQD202602061231078402"/>
    <x v="1745"/>
    <n v="200"/>
    <n v="1600"/>
    <b v="1"/>
  </r>
  <r>
    <s v="137996"/>
    <s v="帅能 复方甘草酸苷片 100片"/>
    <s v="ZQD202602081431276578"/>
    <x v="1745"/>
    <n v="200"/>
    <n v="600"/>
    <b v="1"/>
  </r>
  <r>
    <s v="137996"/>
    <s v="常吉 盐酸羟甲唑啉喷雾剂 10ml:5mg"/>
    <s v="ZQD202603031032070619"/>
    <x v="2653"/>
    <n v="600"/>
    <n v="600"/>
    <b v="1"/>
  </r>
  <r>
    <s v="137996"/>
    <s v="康宁定 非洛地平缓释片 5mg*20片"/>
    <s v="ZQD202603021426388533"/>
    <x v="2621"/>
    <n v="300"/>
    <n v="300"/>
    <b v="1"/>
  </r>
  <r>
    <s v="137996"/>
    <s v="康王 复方酮康唑发用洗剂 100ml/管"/>
    <s v="ZQD202602251509113608"/>
    <x v="248"/>
    <n v="60"/>
    <n v="100"/>
    <b v="1"/>
  </r>
  <r>
    <s v="137996"/>
    <s v="康王 复方酮康唑发用洗剂 50ml/管"/>
    <s v="ZQD202602041411125660"/>
    <x v="203"/>
    <n v="120"/>
    <n v="360"/>
    <b v="1"/>
  </r>
  <r>
    <s v="137996"/>
    <s v="康齿宁 丁硼乳膏 120g/支"/>
    <s v="ZQD202602021705057549"/>
    <x v="772"/>
    <n v="72"/>
    <n v="216"/>
    <b v="1"/>
  </r>
  <r>
    <s v="137996"/>
    <s v="彼康王 复方酮康唑软膏(RX) 7g"/>
    <s v="ZQD202602081431288366"/>
    <x v="1821"/>
    <n v="400"/>
    <n v="400"/>
    <b v="1"/>
  </r>
  <r>
    <s v="137996"/>
    <s v="御铺 药艾条 28g*10支"/>
    <s v="ZQD202603052005375255"/>
    <x v="2161"/>
    <n v="50"/>
    <n v="150"/>
    <b v="1"/>
  </r>
  <r>
    <s v="137996"/>
    <s v="德众/中国药材 腰肾膏 7cm*10cm*12贴"/>
    <s v="ZQD202602041551463166"/>
    <x v="2654"/>
    <n v="100"/>
    <n v="100"/>
    <b v="1"/>
  </r>
  <r>
    <s v="137996"/>
    <s v="恒健 开塞露(含甘油) 20ml*20支"/>
    <s v="ZQD202602051520519957"/>
    <x v="69"/>
    <n v="30"/>
    <n v="150"/>
    <b v="1"/>
  </r>
  <r>
    <s v="137996"/>
    <s v="恒健 开塞露(含甘油) 20ml*20支"/>
    <s v="ZQD202602061432005101"/>
    <x v="69"/>
    <n v="30"/>
    <n v="1200"/>
    <b v="1"/>
  </r>
  <r>
    <s v="137996"/>
    <s v="恒健 盐酸萘甲唑啉滴鼻液 0.1%*8ml/瓶"/>
    <s v="ZQD202602100951061197"/>
    <x v="2655"/>
    <n v="480"/>
    <n v="480"/>
    <b v="1"/>
  </r>
  <r>
    <s v="137996"/>
    <s v="恒健 盐酸萘甲唑啉滴鼻液 0.1%*8ml/瓶"/>
    <s v="ZQD202603051056242322"/>
    <x v="2655"/>
    <n v="480"/>
    <n v="480"/>
    <b v="1"/>
  </r>
  <r>
    <s v="137996"/>
    <s v="恒健 磺胺嘧啶银乳膏 500g:5g*40g/支"/>
    <s v="ZQD202602101821053106"/>
    <x v="2564"/>
    <n v="200"/>
    <n v="200"/>
    <b v="1"/>
  </r>
  <r>
    <s v="137996"/>
    <s v="恒健 磺胺嘧啶银乳膏 500g:5g*40g/支"/>
    <s v="ZQD202603031712537624"/>
    <x v="2564"/>
    <n v="200"/>
    <n v="200"/>
    <b v="1"/>
  </r>
  <r>
    <s v="137996"/>
    <s v="恒康正清/恒康/HYGECON 复方聚乙二醇电解质散(Ⅰ) A包+B包+C包"/>
    <s v="ZQD202602081431276578"/>
    <x v="2656"/>
    <n v="200"/>
    <n v="200"/>
    <b v="1"/>
  </r>
  <r>
    <s v="137996"/>
    <s v="恒康正清/恒康/HYGECON 复方聚乙二醇电解质散(Ⅰ) A包+B包+C包"/>
    <s v="ZQD202602241438425144"/>
    <x v="2656"/>
    <n v="200"/>
    <n v="200"/>
    <b v="1"/>
  </r>
  <r>
    <s v="137996"/>
    <s v="恒康正清/恒康/HYGECON 复方聚乙二醇电解质散(Ⅰ) A包+B包+C包"/>
    <s v="ZQD202603061541557254"/>
    <x v="2656"/>
    <n v="200"/>
    <n v="400"/>
    <b v="1"/>
  </r>
  <r>
    <s v="137996"/>
    <s v="恩肤霜/顺峰/999 丙酸氯倍他索乳膏 10g:2mg"/>
    <s v="ZQD202603061757519544"/>
    <x v="1891"/>
    <n v="400"/>
    <n v="400"/>
    <b v="1"/>
  </r>
  <r>
    <s v="137996"/>
    <s v="愈芙 复方樟脑乳膏 30g/管"/>
    <s v="ZQD202602041200397350"/>
    <x v="161"/>
    <n v="200"/>
    <n v="200"/>
    <b v="1"/>
  </r>
  <r>
    <s v="137996"/>
    <s v="扶祺/太平 联苯苄唑乳膏 15g:150mg*20g/支"/>
    <s v="ZQD202603021826080915"/>
    <x v="2657"/>
    <n v="400"/>
    <n v="400"/>
    <b v="1"/>
  </r>
  <r>
    <s v="137996"/>
    <s v="摩弥齐 糠酸莫米松乳膏 0.1%*20g/支"/>
    <s v="ZQD202603021940493247"/>
    <x v="2658"/>
    <n v="400"/>
    <n v="400"/>
    <b v="1"/>
  </r>
  <r>
    <s v="137996"/>
    <s v="方盛 蒙脱石散 3g*10袋"/>
    <s v="ZQD202603051718382449"/>
    <x v="1411"/>
    <n v="180"/>
    <n v="180"/>
    <b v="1"/>
  </r>
  <r>
    <s v="137996"/>
    <s v="昆中药 参苓健脾胃颗粒 5g*8袋(无蔗糖)"/>
    <s v="ZQD202603052005375255"/>
    <x v="307"/>
    <n v="120"/>
    <n v="120"/>
    <b v="1"/>
  </r>
  <r>
    <s v="137996"/>
    <s v="易瑞妥 利伐沙班片 10mg*5片"/>
    <s v="ZQD202603101538311316"/>
    <x v="1220"/>
    <n v="600"/>
    <n v="2000"/>
    <b v="1"/>
  </r>
  <r>
    <s v="137996"/>
    <s v="普济堂 柴胡舒肝丸 90g/瓶"/>
    <s v="ZQD202602081431272698"/>
    <x v="649"/>
    <n v="120"/>
    <n v="120"/>
    <b v="1"/>
  </r>
  <r>
    <s v="137996"/>
    <s v="普济堂 血府逐瘀丸 90g/瓶"/>
    <s v="ZQD202602081431272698"/>
    <x v="2659"/>
    <n v="120"/>
    <n v="170"/>
    <b v="1"/>
  </r>
  <r>
    <s v="137996"/>
    <s v="景诺宁 心脑宁胶囊 0.45g*24粒"/>
    <s v="ZQD202602041551472355"/>
    <x v="2660"/>
    <n v="240"/>
    <n v="240"/>
    <b v="1"/>
  </r>
  <r>
    <s v="137996"/>
    <s v="東北 盐酸小檗碱片 0.1g*100片/瓶"/>
    <s v="ZQD202603031706249518"/>
    <x v="1245"/>
    <n v="400"/>
    <n v="400"/>
    <b v="1"/>
  </r>
  <r>
    <s v="137996"/>
    <s v="森科源 复方黄连素片 30mg*100片"/>
    <s v="ZQD202603041450543594"/>
    <x v="2661"/>
    <n v="360"/>
    <n v="360"/>
    <b v="1"/>
  </r>
  <r>
    <s v="137996"/>
    <s v="森科源 复方黄连素片 30mg*100片"/>
    <s v="ZQD202603101009247217"/>
    <x v="2661"/>
    <n v="360"/>
    <n v="360"/>
    <b v="1"/>
  </r>
  <r>
    <s v="137996"/>
    <s v="樂家老舖 麻仁丸 60g/瓶"/>
    <s v="ZQD202603031552316814"/>
    <x v="1510"/>
    <n v="200"/>
    <n v="800"/>
    <b v="1"/>
  </r>
  <r>
    <s v="137996"/>
    <s v="欣昆 甲钴胺片 0.5mg*24片*2板"/>
    <s v="ZQD202602061122189962"/>
    <x v="2662"/>
    <n v="240"/>
    <n v="240"/>
    <b v="1"/>
  </r>
  <r>
    <s v="137996"/>
    <s v="欣昆 甲钴胺片 0.5mg*24片*2板"/>
    <s v="ZQD202602100952181204"/>
    <x v="2662"/>
    <n v="240"/>
    <n v="480"/>
    <b v="1"/>
  </r>
  <r>
    <s v="137996"/>
    <s v="欣昆 甲钴胺片 0.5mg*24片*2板"/>
    <s v="ZQD202603061004261374"/>
    <x v="2662"/>
    <n v="240"/>
    <n v="240"/>
    <b v="1"/>
  </r>
  <r>
    <s v="137996"/>
    <s v="欣百达/Cymbalta 盐酸度洛西汀肠溶胶囊 60mg*14粒"/>
    <s v="ZQD202602101044317839"/>
    <x v="2663"/>
    <n v="56"/>
    <n v="280"/>
    <b v="1"/>
  </r>
  <r>
    <s v="137996"/>
    <s v="欣百达/Cymbalta 盐酸度洛西汀肠溶胶囊 60mg*14粒"/>
    <s v="ZQD202602241345351021"/>
    <x v="2663"/>
    <n v="56"/>
    <n v="168"/>
    <b v="1"/>
  </r>
  <r>
    <s v="137996"/>
    <s v="欣百达/Cymbalta 盐酸度洛西汀肠溶胶囊 60mg*14粒"/>
    <s v="ZQD202603021445440699"/>
    <x v="2663"/>
    <n v="56"/>
    <n v="354"/>
    <b v="1"/>
  </r>
  <r>
    <s v="137996"/>
    <s v="欣百达/Cymbalta 盐酸度洛西汀肠溶胶囊 60mg*14粒"/>
    <s v="ZQD202603021448320733"/>
    <x v="2663"/>
    <n v="56"/>
    <n v="581"/>
    <b v="1"/>
  </r>
  <r>
    <s v="137996"/>
    <s v="汇德立康 左氧氟沙星滴眼液 5ml:24.4mg/支"/>
    <s v="ZQD202602031843222951"/>
    <x v="1662"/>
    <n v="600"/>
    <n v="600"/>
    <b v="1"/>
  </r>
  <r>
    <s v="137996"/>
    <s v="汇德立康 左氧氟沙星滴眼液 5ml:24.4mg/支"/>
    <s v="ZQD202602091438349249"/>
    <x v="1662"/>
    <n v="600"/>
    <n v="600"/>
    <b v="1"/>
  </r>
  <r>
    <s v="137996"/>
    <s v="沙药 猴头菌片 100片"/>
    <s v="ZQD202603021826087133"/>
    <x v="2664"/>
    <n v="360"/>
    <n v="720"/>
    <b v="1"/>
  </r>
  <r>
    <s v="137996"/>
    <s v="波立维/PLAVIX 硫酸氢氯吡格雷片 75mg*28片"/>
    <s v="ZQD202602041448399799"/>
    <x v="1311"/>
    <n v="216"/>
    <n v="216"/>
    <b v="1"/>
  </r>
  <r>
    <s v="137996"/>
    <s v="济安堂 生脉饮(党参方) 10ml*10ml*10支(塑料瓶)"/>
    <s v="ZQD202602061128528016"/>
    <x v="1187"/>
    <n v="100"/>
    <n v="300"/>
    <b v="1"/>
  </r>
  <r>
    <s v="137996"/>
    <s v="济安堂 生脉饮(党参方) 10ml*10支(塑料瓶)"/>
    <s v="ZQD202603031029364466"/>
    <x v="1187"/>
    <n v="100"/>
    <n v="600"/>
    <b v="1"/>
  </r>
  <r>
    <s v="137996"/>
    <s v="润/易坦静berry 盐酸氨溴索口服溶液 3mg*120ml/瓶"/>
    <s v="ZQD202602051720155339"/>
    <x v="206"/>
    <n v="100"/>
    <n v="100"/>
    <b v="1"/>
  </r>
  <r>
    <s v="137996"/>
    <s v="涵沛/朗洁/鑫烨 妥布霉素地塞米松滴眼液 5ml/瓶"/>
    <s v="ZQD202603021437310616"/>
    <x v="2665"/>
    <n v="480"/>
    <n v="480"/>
    <b v="1"/>
  </r>
  <r>
    <s v="137996"/>
    <s v="清达 复方丹参片 0.32g*200片(薄膜衣片)"/>
    <s v="ZQD202603031606526987"/>
    <x v="2666"/>
    <n v="400"/>
    <n v="400"/>
    <b v="1"/>
  </r>
  <r>
    <s v="137996"/>
    <s v="湛江 复方苦参水杨酸散 40g*3袋"/>
    <s v="ZQD202603021027381362"/>
    <x v="2423"/>
    <n v="200"/>
    <n v="270"/>
    <b v="1"/>
  </r>
  <r>
    <s v="137996"/>
    <s v="爱一心 药艾条 28g*10支"/>
    <s v="ZQD202602241731581741"/>
    <x v="1942"/>
    <n v="50"/>
    <n v="50"/>
    <b v="1"/>
  </r>
  <r>
    <s v="137996"/>
    <s v="爱一心 药艾条 28g*10支"/>
    <s v="ZQD202603081554097506"/>
    <x v="1942"/>
    <n v="50"/>
    <n v="50"/>
    <b v="1"/>
  </r>
  <r>
    <s v="137996"/>
    <s v="爱丽 玻璃酸钠滴眼液 5ml:5mg(0.1%)/支"/>
    <s v="ZQD202603101418068754"/>
    <x v="2244"/>
    <n v="300"/>
    <n v="600"/>
    <b v="1"/>
  </r>
  <r>
    <s v="137996"/>
    <s v="特芙雅 阿达帕林凝胶 25g/支"/>
    <s v="ZQD202603061147072982"/>
    <x v="2667"/>
    <n v="200"/>
    <n v="300"/>
    <b v="1"/>
  </r>
  <r>
    <s v="137996"/>
    <s v="瑞尔 甲钴胺片 0.5mg*30片*3板/盒"/>
    <s v="ZQD202602111808081044"/>
    <x v="2668"/>
    <n v="200"/>
    <n v="200"/>
    <b v="1"/>
  </r>
  <r>
    <s v="137996"/>
    <s v="瑞尔 盐酸羟甲唑啉喷雾剂 0.05%*10ml"/>
    <s v="ZQD202603021940499253"/>
    <x v="2669"/>
    <n v="240"/>
    <n v="240"/>
    <b v="1"/>
  </r>
  <r>
    <s v="137996"/>
    <s v="田美 克霉唑阴道膨胀栓 0.15g*4粒"/>
    <s v="ZQD202602041200385475"/>
    <x v="2670"/>
    <n v="150"/>
    <n v="150"/>
    <b v="1"/>
  </r>
  <r>
    <s v="137996"/>
    <s v="田美 克霉唑阴道膨胀栓 0.15g*4粒"/>
    <s v="ZQD202602271721565044"/>
    <x v="2670"/>
    <n v="150"/>
    <n v="150"/>
    <b v="1"/>
  </r>
  <r>
    <s v="137996"/>
    <s v="田美 克霉唑阴道膨胀栓 0.15g*4粒"/>
    <s v="ZQD202603021857169133"/>
    <x v="2670"/>
    <n v="150"/>
    <n v="370"/>
    <b v="1"/>
  </r>
  <r>
    <s v="137996"/>
    <s v="白云山/GAP/BYS/HWL/指纹图谱 板蓝根颗粒 10g*20袋"/>
    <s v="ZQD202603061541543301"/>
    <x v="182"/>
    <n v="50"/>
    <n v="50"/>
    <b v="1"/>
  </r>
  <r>
    <s v="137996"/>
    <s v="白云山/GAP/BYS/HWL/指纹图谱 板蓝根颗粒 10g*20袋"/>
    <s v="ZQD202603061541557254"/>
    <x v="182"/>
    <n v="50"/>
    <n v="50"/>
    <b v="1"/>
  </r>
  <r>
    <s v="137996"/>
    <s v="白敬宇 盐酸金霉素眼膏 0.5%*2.5g/支"/>
    <s v="ZQD202602041200394969"/>
    <x v="1825"/>
    <n v="400"/>
    <n v="400"/>
    <b v="1"/>
  </r>
  <r>
    <s v="137996"/>
    <s v="白敬宇 盐酸金霉素眼膏 0.5%*2.5g/支"/>
    <s v="ZQD202603021940493247"/>
    <x v="1825"/>
    <n v="400"/>
    <n v="400"/>
    <b v="1"/>
  </r>
  <r>
    <s v="137996"/>
    <s v="白敬宇 盐酸金霉素眼膏 0.5%*2.5g/支"/>
    <s v="ZQD202603101553131486"/>
    <x v="1825"/>
    <n v="400"/>
    <n v="400"/>
    <b v="1"/>
  </r>
  <r>
    <s v="137996"/>
    <s v="白敬宇 红霉素眼膏 0.5%*2g"/>
    <s v="ZQD202602081431272698"/>
    <x v="858"/>
    <n v="400"/>
    <n v="400"/>
    <b v="1"/>
  </r>
  <r>
    <s v="137996"/>
    <s v="石药/诺莫灵/CSPC 阿莫西林胶囊 0.25g*50粒"/>
    <s v="ZQD202602041200385476"/>
    <x v="1176"/>
    <n v="400"/>
    <n v="400"/>
    <b v="1"/>
  </r>
  <r>
    <s v="137996"/>
    <s v="石药/诺莫灵/CSPC 阿莫西林胶囊 0.25g*50粒"/>
    <s v="ZQD202602081431288366"/>
    <x v="1176"/>
    <n v="400"/>
    <n v="400"/>
    <b v="1"/>
  </r>
  <r>
    <s v="137996"/>
    <s v="神奇 强力枇杷露 120ml/瓶"/>
    <s v="ZQD202602121609580198"/>
    <x v="1693"/>
    <n v="100"/>
    <n v="170"/>
    <b v="1"/>
  </r>
  <r>
    <s v="137996"/>
    <s v="神奇 枇杷止咳胶囊 0.25g*12粒*2板"/>
    <s v="ZQD202603052005381474"/>
    <x v="2078"/>
    <n v="180"/>
    <n v="200"/>
    <b v="1"/>
  </r>
  <r>
    <s v="137996"/>
    <s v="禾保 甲钴胺片 0.5mg*10片*2板(薄膜衣片)"/>
    <s v="ZQD202602051634280914"/>
    <x v="1674"/>
    <n v="400"/>
    <n v="1600"/>
    <b v="1"/>
  </r>
  <r>
    <s v="137996"/>
    <s v="科田 华佗膏 20g/支"/>
    <s v="ZQD202603061147074943"/>
    <x v="2671"/>
    <n v="400"/>
    <n v="400"/>
    <b v="1"/>
  </r>
  <r>
    <s v="137996"/>
    <s v="秦诺宁康/秦虹 维生素C片 0.1g*25片*4板"/>
    <s v="ZQD202602091732535596"/>
    <x v="2672"/>
    <n v="400"/>
    <n v="400"/>
    <b v="1"/>
  </r>
  <r>
    <s v="137996"/>
    <s v="立效 参苓白术散 6g*6袋"/>
    <s v="ZQD202603061147076881"/>
    <x v="371"/>
    <n v="200"/>
    <n v="200"/>
    <b v="1"/>
  </r>
  <r>
    <s v="137996"/>
    <s v="立效 桂枝茯苓丸 4g*6袋(水蜜丸)"/>
    <s v="ZQD202603061350580054"/>
    <x v="602"/>
    <n v="200"/>
    <n v="400"/>
    <b v="1"/>
  </r>
  <r>
    <s v="137996"/>
    <s v="立效 独活寄生丸 6g*6袋"/>
    <s v="ZQD202603061147076881"/>
    <x v="478"/>
    <n v="200"/>
    <n v="200"/>
    <b v="1"/>
  </r>
  <r>
    <s v="137996"/>
    <s v="络泰/昆药集团 血塞通滴丸 5mg*300丸"/>
    <s v="ZQD202602041200385475"/>
    <x v="2673"/>
    <n v="300"/>
    <n v="300"/>
    <b v="1"/>
  </r>
  <r>
    <s v="137996"/>
    <s v="络泰/昆药集团 血塞通滴丸 5mg*300丸"/>
    <s v="ZQD202603061541543302"/>
    <x v="2673"/>
    <n v="300"/>
    <n v="300"/>
    <b v="1"/>
  </r>
  <r>
    <s v="137996"/>
    <s v="续金 复方石韦胶囊 0.4g*15粒*3板"/>
    <s v="ZQD202603052005381474"/>
    <x v="2428"/>
    <n v="300"/>
    <n v="300"/>
    <b v="1"/>
  </r>
  <r>
    <s v="137996"/>
    <s v="维福佳 复合维生素B片 100片"/>
    <s v="ZQD202602061432017076"/>
    <x v="2505"/>
    <n v="600"/>
    <n v="3000"/>
    <b v="1"/>
  </r>
  <r>
    <s v="137996"/>
    <s v="维福佳 复合维生素B片 100片"/>
    <s v="ZQD202603031606526987"/>
    <x v="2505"/>
    <n v="600"/>
    <n v="3000"/>
    <b v="1"/>
  </r>
  <r>
    <s v="137996"/>
    <s v="维福佳 维生素C片 0.1g*100片"/>
    <s v="ZQD202602061753343206"/>
    <x v="110"/>
    <n v="500"/>
    <n v="3600"/>
    <b v="1"/>
  </r>
  <r>
    <s v="137996"/>
    <s v="维福佳 马来酸氯苯那敏片 4mg*100片"/>
    <s v="ZQD202602101821051095"/>
    <x v="2674"/>
    <n v="600"/>
    <n v="600"/>
    <b v="1"/>
  </r>
  <r>
    <s v="137996"/>
    <s v="维福佳 马来酸氯苯那敏片 4mg*100片"/>
    <s v="ZQD202602101821051096"/>
    <x v="2674"/>
    <n v="600"/>
    <n v="600"/>
    <b v="1"/>
  </r>
  <r>
    <s v="137996"/>
    <s v="维福佳 马来酸氯苯那敏片 4mg*100片"/>
    <s v="ZQD202602281630476883"/>
    <x v="2674"/>
    <n v="600"/>
    <n v="600"/>
    <b v="1"/>
  </r>
  <r>
    <s v="137996"/>
    <s v="维福佳 马来酸氯苯那敏片 4mg*100片"/>
    <s v="ZQD202603052023373351"/>
    <x v="2674"/>
    <n v="600"/>
    <n v="2400"/>
    <b v="1"/>
  </r>
  <r>
    <s v="137996"/>
    <s v="缬克 缬沙坦胶囊 80mg*30粒"/>
    <s v="ZQD202602061432017076"/>
    <x v="2675"/>
    <n v="200"/>
    <n v="1000"/>
    <b v="1"/>
  </r>
  <r>
    <s v="137996"/>
    <s v="缬克 缬沙坦胶囊 80mg*30粒"/>
    <s v="ZQD202603061707559013"/>
    <x v="2675"/>
    <n v="200"/>
    <n v="200"/>
    <b v="1"/>
  </r>
  <r>
    <s v="137996"/>
    <s v="缬克 缬沙坦胶囊 80mg*30粒"/>
    <s v="ZQD202603061707559014"/>
    <x v="2675"/>
    <n v="200"/>
    <n v="900"/>
    <b v="1"/>
  </r>
  <r>
    <s v="137996"/>
    <s v="缬克 缬沙坦胶囊 80mg*30粒"/>
    <s v="ZQD202603091550143733"/>
    <x v="2675"/>
    <n v="200"/>
    <n v="500"/>
    <b v="1"/>
  </r>
  <r>
    <s v="137996"/>
    <s v="缬克 缬沙坦胶囊 80mg*30粒"/>
    <s v="ZQD202603091550146031"/>
    <x v="2675"/>
    <n v="200"/>
    <n v="300"/>
    <b v="1"/>
  </r>
  <r>
    <s v="137996"/>
    <s v="缬氨悦 缬沙坦氨氯地平片(Ⅰ) 80mg/5mg*14片"/>
    <s v="ZQD202603031606516986"/>
    <x v="805"/>
    <n v="200"/>
    <n v="600"/>
    <b v="1"/>
  </r>
  <r>
    <s v="137996"/>
    <s v="缬氨悦 缬沙坦氨氯地平片(Ⅰ) 80mg/5mg*28片"/>
    <s v="ZQD202603090952302491"/>
    <x v="1099"/>
    <n v="150"/>
    <n v="450"/>
    <b v="1"/>
  </r>
  <r>
    <s v="137996"/>
    <s v="罗盖全/Rocaltrol 骨化三醇胶丸 0.25μg*10粒"/>
    <s v="ZQD202602041200385475"/>
    <x v="926"/>
    <n v="168"/>
    <n v="384"/>
    <b v="1"/>
  </r>
  <r>
    <s v="137996"/>
    <s v="美红/999 红霉素肠溶胶囊 0.25g*10粒*2板"/>
    <s v="ZQD202602051520519957"/>
    <x v="1326"/>
    <n v="200"/>
    <n v="200"/>
    <b v="1"/>
  </r>
  <r>
    <s v="137996"/>
    <s v="美达信 阿托伐他汀钙片 20mg*14片*2板"/>
    <s v="ZQD202603052005381474"/>
    <x v="233"/>
    <n v="400"/>
    <n v="400"/>
    <b v="1"/>
  </r>
  <r>
    <s v="137996"/>
    <s v="舍灵 维生素E软胶囊 0.1g*60粒"/>
    <s v="ZQD202603091914201436"/>
    <x v="2676"/>
    <n v="400"/>
    <n v="400"/>
    <b v="1"/>
  </r>
  <r>
    <s v="137996"/>
    <s v="舒邦 非那雄胺片 5mg*28片"/>
    <s v="ZQD202602101536227408"/>
    <x v="2677"/>
    <n v="300"/>
    <n v="300"/>
    <b v="1"/>
  </r>
  <r>
    <s v="137996"/>
    <s v="艾克敏/皿治林 咪唑斯汀缓释片 10mg*7片"/>
    <s v="ZQD202603021437310616"/>
    <x v="2678"/>
    <n v="360"/>
    <n v="400"/>
    <b v="1"/>
  </r>
  <r>
    <s v="137996"/>
    <s v="苏莱乐 富马酸比索洛尔片 5mg*18片"/>
    <s v="ZQD202602101353284705"/>
    <x v="795"/>
    <n v="360"/>
    <n v="360"/>
    <b v="1"/>
  </r>
  <r>
    <s v="137996"/>
    <s v="茂祥 五加参蛤蚧精 10ml*10支"/>
    <s v="ZQD202603091806157489"/>
    <x v="2679"/>
    <n v="60"/>
    <n v="120"/>
    <b v="1"/>
  </r>
  <r>
    <s v="137996"/>
    <s v="茂祥 五加参蛤蚧精 10ml*12支"/>
    <s v="ZQD202603041544219477"/>
    <x v="1038"/>
    <n v="60"/>
    <n v="60"/>
    <b v="1"/>
  </r>
  <r>
    <s v="137996"/>
    <s v="诺为/DIWAY 马来酸曲美布汀片 0.1g*20片*2板"/>
    <s v="ZQD202603041451484981"/>
    <x v="2680"/>
    <n v="200"/>
    <n v="400"/>
    <b v="1"/>
  </r>
  <r>
    <s v="137996"/>
    <s v="诺欣妥 沙库巴曲缬沙坦钠片 100mg*28片"/>
    <s v="ZQD202602090929458818"/>
    <x v="256"/>
    <n v="240"/>
    <n v="240"/>
    <b v="1"/>
  </r>
  <r>
    <s v="137996"/>
    <s v="诺福丁 双氯芬酸钠肠溶缓释胶囊 0.1g*16粒"/>
    <s v="ZQD202602041200397350"/>
    <x v="568"/>
    <n v="200"/>
    <n v="1600"/>
    <b v="1"/>
  </r>
  <r>
    <s v="137996"/>
    <s v="诺福丁 双氯芬酸钠肠溶缓释胶囊 0.1g*16粒"/>
    <s v="ZQD202602121541507549"/>
    <x v="568"/>
    <n v="200"/>
    <n v="200"/>
    <b v="1"/>
  </r>
  <r>
    <s v="137996"/>
    <s v="诺福丁 双氯芬酸钠肠溶缓释胶囊 0.1g*16粒"/>
    <s v="ZQD202602251835115550"/>
    <x v="568"/>
    <n v="200"/>
    <n v="400"/>
    <b v="1"/>
  </r>
  <r>
    <s v="137996"/>
    <s v="诺福丁 双氯芬酸钠肠溶缓释胶囊 0.1g*16粒"/>
    <s v="ZQD202603061429372660"/>
    <x v="568"/>
    <n v="200"/>
    <n v="400"/>
    <b v="1"/>
  </r>
  <r>
    <s v="137996"/>
    <s v="诺福丁 双氯芬酸钠肠溶缓释胶囊 0.1g*16粒"/>
    <s v="ZQD202603101349008544"/>
    <x v="568"/>
    <n v="200"/>
    <n v="200"/>
    <b v="1"/>
  </r>
  <r>
    <s v="137996"/>
    <s v="诺福丁 双氯芬酸钠肠溶缓释胶囊 0.1g*16粒"/>
    <s v="ZQD202603101553131486"/>
    <x v="568"/>
    <n v="200"/>
    <n v="600"/>
    <b v="1"/>
  </r>
  <r>
    <s v="137996"/>
    <s v="诺福丁 双氯芬酸钠肠溶缓释胶囊 0.1g*16粒"/>
    <s v="ZQD202603101553142661"/>
    <x v="568"/>
    <n v="200"/>
    <n v="200"/>
    <b v="1"/>
  </r>
  <r>
    <s v="137996"/>
    <s v="辰欣 红霉素眼膏 0.5%*4g/支"/>
    <s v="ZQD202602081502426740"/>
    <x v="298"/>
    <n v="400"/>
    <n v="400"/>
    <b v="1"/>
  </r>
  <r>
    <s v="137996"/>
    <s v="达仁堂 阿替洛尔片 25mg*50片/瓶"/>
    <s v="ZQD202602091549170168"/>
    <x v="2681"/>
    <n v="400"/>
    <n v="400"/>
    <b v="1"/>
  </r>
  <r>
    <s v="137996"/>
    <s v="达林 克林霉素磷酸酯凝胶 10g:0.1g/支"/>
    <s v="ZQD202602281456059829"/>
    <x v="2682"/>
    <n v="400"/>
    <n v="400"/>
    <b v="1"/>
  </r>
  <r>
    <s v="137996"/>
    <s v="达林 克林霉素磷酸酯凝胶 20g:0.2g/支"/>
    <s v="ZQD202603051718382446"/>
    <x v="2683"/>
    <n v="400"/>
    <n v="400"/>
    <b v="1"/>
  </r>
  <r>
    <s v="137996"/>
    <s v="达美康 格列齐特缓释片 30mg*30片"/>
    <s v="ZQD202602091401498921"/>
    <x v="999"/>
    <n v="120"/>
    <n v="120"/>
    <b v="1"/>
  </r>
  <r>
    <s v="137996"/>
    <s v="迪根 双氯芬酸钠缓释片 0.1g*12片"/>
    <s v="ZQD202603031032070619"/>
    <x v="1161"/>
    <n v="480"/>
    <n v="480"/>
    <b v="1"/>
  </r>
  <r>
    <s v="137996"/>
    <s v="迪根 双氯芬酸钠缓释片 0.1g*24片"/>
    <s v="ZQD202602031843222951"/>
    <x v="861"/>
    <n v="480"/>
    <n v="480"/>
    <b v="1"/>
  </r>
  <r>
    <s v="137996"/>
    <s v="迪根 双氯芬酸钠缓释片 0.1g*24片"/>
    <s v="ZQD202602111047374668"/>
    <x v="861"/>
    <n v="480"/>
    <n v="480"/>
    <b v="1"/>
  </r>
  <r>
    <s v="137996"/>
    <s v="邦琪集团 复方愈创木酚磺酸钾口服溶液 100ml/瓶"/>
    <s v="ZQD202603091553456079"/>
    <x v="1039"/>
    <n v="120"/>
    <n v="240"/>
    <b v="1"/>
  </r>
  <r>
    <s v="137996"/>
    <s v="金冲/VΛNTONE 复方金钱草颗粒 10g*10袋"/>
    <s v="ZQD202602041551465005"/>
    <x v="221"/>
    <n v="150"/>
    <n v="150"/>
    <b v="1"/>
  </r>
  <r>
    <s v="137996"/>
    <s v="金归 环吡酮胺乳膏 1%(20g:0.2g)/支"/>
    <s v="ZQD202602061136390043"/>
    <x v="2684"/>
    <n v="400"/>
    <n v="400"/>
    <b v="1"/>
  </r>
  <r>
    <s v="137996"/>
    <s v="金归 环吡酮胺乳膏 1%(20g:0.2g)/支"/>
    <s v="ZQD202603031028102548"/>
    <x v="2684"/>
    <n v="400"/>
    <n v="400"/>
    <b v="1"/>
  </r>
  <r>
    <s v="137996"/>
    <s v="金归 环吡酮胺乳膏 1%(20g:0.2g)/支"/>
    <s v="ZQD202603051833374749"/>
    <x v="2684"/>
    <n v="400"/>
    <n v="400"/>
    <b v="1"/>
  </r>
  <r>
    <s v="137996"/>
    <s v="雅皓 丁硼乳膏 125g/支"/>
    <s v="ZQD202602081431272698"/>
    <x v="2685"/>
    <n v="120"/>
    <n v="120"/>
    <b v="1"/>
  </r>
  <r>
    <s v="137996"/>
    <s v="雅皓/朗生 丁硼乳膏 125g/支"/>
    <s v="ZQD202602251835111384"/>
    <x v="2685"/>
    <n v="120"/>
    <n v="120"/>
    <b v="1"/>
  </r>
  <r>
    <s v="137996"/>
    <s v="雅皓/朗生 丁硼乳膏 125g/支"/>
    <s v="ZQD202603061541541515"/>
    <x v="2685"/>
    <n v="120"/>
    <n v="220"/>
    <b v="1"/>
  </r>
  <r>
    <s v="137996"/>
    <s v="雲植 红霉素眼膏 0.5%*2.5g/支"/>
    <s v="ZQD202602121324077267"/>
    <x v="507"/>
    <n v="500"/>
    <n v="1000"/>
    <b v="1"/>
  </r>
  <r>
    <s v="137996"/>
    <s v="雲植 红霉素眼膏 0.5%*2.5g/支"/>
    <s v="ZQD202603061541541515"/>
    <x v="507"/>
    <n v="500"/>
    <n v="1000"/>
    <b v="1"/>
  </r>
  <r>
    <s v="137996"/>
    <s v="青原 葡萄糖酸钙片 0.5g*100片"/>
    <s v="ZQD202603031141555070"/>
    <x v="2686"/>
    <n v="200"/>
    <n v="200"/>
    <b v="1"/>
  </r>
  <r>
    <s v="137996"/>
    <s v="颜陽春 丹栀逍遥丸 6g*6袋"/>
    <s v="ZQD202602031843222951"/>
    <x v="2687"/>
    <n v="300"/>
    <n v="300"/>
    <b v="1"/>
  </r>
  <r>
    <s v="137996"/>
    <s v="馬應龍 甲硝唑栓 0.5g*10粒"/>
    <s v="ZQD202603021626289978"/>
    <x v="2688"/>
    <n v="200"/>
    <n v="800"/>
    <b v="1"/>
  </r>
  <r>
    <s v="137996"/>
    <s v="马应龙 马应龙麝香痔疮膏 4g*8支"/>
    <s v="ZQD202602241731581741"/>
    <x v="1514"/>
    <n v="100"/>
    <n v="100"/>
    <b v="1"/>
  </r>
  <r>
    <s v="137996"/>
    <s v="鲁抗 硫糖铝咀嚼片 0.25g*100片/瓶"/>
    <s v="ZQD202603021354230206"/>
    <x v="2689"/>
    <n v="240"/>
    <n v="420"/>
    <b v="1"/>
  </r>
  <r>
    <s v="137996"/>
    <s v="龙虎 复方硫黄乳膏 100g"/>
    <s v="ZQD202602041200397350"/>
    <x v="2690"/>
    <n v="120"/>
    <n v="240"/>
    <b v="1"/>
  </r>
  <r>
    <s v="138003"/>
    <s v="999 感冒清热颗粒 12g*14袋"/>
    <s v="ZXD202602031641434783"/>
    <x v="2691"/>
    <n v="60"/>
    <n v="120"/>
    <b v="1"/>
  </r>
  <r>
    <s v="138003"/>
    <s v="999 感冒清热颗粒 12g*14袋"/>
    <s v="ZXD202603100902349484"/>
    <x v="2691"/>
    <n v="60"/>
    <n v="60"/>
    <b v="1"/>
  </r>
  <r>
    <s v="138003"/>
    <s v="太福 午时茶颗粒 6g*20袋/包"/>
    <s v="ZXD202602241323418979"/>
    <x v="1461"/>
    <n v="80"/>
    <n v="80"/>
    <b v="1"/>
  </r>
  <r>
    <s v="138090"/>
    <s v="中国药材 玉屏风颗粒 5g*15袋"/>
    <s v="ZXD202602031619001580"/>
    <x v="1611"/>
    <n v="70"/>
    <n v="70"/>
    <b v="1"/>
  </r>
  <r>
    <s v="138090"/>
    <s v="乐普医疗/优力平 阿托伐他汀钙片 20mg*7片"/>
    <s v="ZXD202602071539137867"/>
    <x v="414"/>
    <n v="400"/>
    <n v="400"/>
    <b v="1"/>
  </r>
  <r>
    <s v="138090"/>
    <s v="云丰 土霉素片 0.25g*100片"/>
    <s v="ZXD202603052109345528"/>
    <x v="757"/>
    <n v="200"/>
    <n v="400"/>
    <b v="1"/>
  </r>
  <r>
    <s v="138090"/>
    <s v="伊人 甲硝唑氯己定洗剂 300ml(附冲洗器)"/>
    <s v="ZXD202602031619019622"/>
    <x v="1013"/>
    <n v="40"/>
    <n v="80"/>
    <b v="1"/>
  </r>
  <r>
    <s v="138090"/>
    <s v="伊人 甲硝唑氯己定洗剂 300ml(附冲洗器)"/>
    <s v="ZXD202603052109345528"/>
    <x v="1013"/>
    <n v="40"/>
    <n v="50"/>
    <b v="1"/>
  </r>
  <r>
    <s v="138090"/>
    <s v="可丽蓝/clearblue 人绒毛膜促性腺激素(hCG)诊断试剂(乳胶法) 早早孕测试笔  CB11 1支装"/>
    <s v="ZXD202603031421527804"/>
    <x v="150"/>
    <n v="60"/>
    <n v="100"/>
    <b v="1"/>
  </r>
  <r>
    <s v="138090"/>
    <s v="吉天瑞 葡萄糖饮品 20ml:10g*5支"/>
    <s v="ZXD202603031421527804"/>
    <x v="225"/>
    <n v="100"/>
    <n v="200"/>
    <b v="1"/>
  </r>
  <r>
    <s v="138090"/>
    <s v="康王 复方酮康唑发用洗剂 50ml/管"/>
    <s v="ZXD202603031421527804"/>
    <x v="203"/>
    <n v="120"/>
    <n v="120"/>
    <b v="1"/>
  </r>
  <r>
    <s v="138090"/>
    <s v="扶他林 双氯芬酸二乙胺乳胶剂 1%*20g"/>
    <s v="ZXD202602031619001580"/>
    <x v="53"/>
    <n v="50"/>
    <n v="60"/>
    <b v="1"/>
  </r>
  <r>
    <s v="138090"/>
    <s v="武药 安乃近片 0.5g*100片"/>
    <s v="ZXD202603052109351743"/>
    <x v="2692"/>
    <n v="180"/>
    <n v="200"/>
    <b v="1"/>
  </r>
  <r>
    <s v="138090"/>
    <s v="福人 葡萄糖酸钙锌口服溶液 10ml*24支"/>
    <s v="ZXD202602031619019622"/>
    <x v="1867"/>
    <n v="40"/>
    <n v="80"/>
    <b v="1"/>
  </r>
  <r>
    <s v="138090"/>
    <s v="福人 葡萄糖酸钙锌口服溶液 10ml*24支"/>
    <s v="ZXD202602071539145647"/>
    <x v="1867"/>
    <n v="40"/>
    <n v="40"/>
    <b v="1"/>
  </r>
  <r>
    <s v="138090"/>
    <s v="美寳/荣祥 湿润烧伤膏 20g"/>
    <s v="ZXD202602031619006426"/>
    <x v="151"/>
    <n v="100"/>
    <n v="100"/>
    <b v="1"/>
  </r>
  <r>
    <s v="138090"/>
    <s v="迪康 土霉素片 0.25g*100片"/>
    <s v="ZXD202603031421525913"/>
    <x v="2693"/>
    <n v="200"/>
    <n v="200"/>
    <b v="1"/>
  </r>
  <r>
    <s v="138090"/>
    <s v="金口馨 复方氯己定含漱液 200ml/瓶"/>
    <s v="ZXD202602031619006426"/>
    <x v="84"/>
    <n v="60"/>
    <n v="60"/>
    <b v="1"/>
  </r>
  <r>
    <s v="138090"/>
    <s v="金口馨 复方氯己定含漱液 200ml/瓶"/>
    <s v="ZXD202603052109351743"/>
    <x v="84"/>
    <n v="60"/>
    <n v="100"/>
    <b v="1"/>
  </r>
  <r>
    <s v="138107"/>
    <s v="拜阿司匹灵/BAYASPIRIN 阿司匹林肠溶片 100mg*30片"/>
    <s v="ZXD202602101524165472"/>
    <x v="2610"/>
    <n v="270"/>
    <n v="270"/>
    <b v="1"/>
  </r>
  <r>
    <s v="138442"/>
    <s v="707 金胆片 100片/瓶(糖衣片)"/>
    <s v="XXD202602251757549291"/>
    <x v="2694"/>
    <n v="180"/>
    <n v="180"/>
    <b v="1"/>
  </r>
  <r>
    <s v="138442"/>
    <s v="KASHINE 维生素E软胶囊 100mg*15粒*2板"/>
    <s v="XXD202602251758261237"/>
    <x v="2695"/>
    <n v="500"/>
    <n v="1500"/>
    <b v="1"/>
  </r>
  <r>
    <s v="138442"/>
    <s v="OKMAN/艾时达 盐酸达泊西汀片 30mg*3片"/>
    <s v="XXD202602251757549291"/>
    <x v="1393"/>
    <n v="200"/>
    <n v="600"/>
    <b v="1"/>
  </r>
  <r>
    <s v="138442"/>
    <s v="三鱼/扶聪 叶酸片 5mg*100片/瓶"/>
    <s v="XXD202602251758557268"/>
    <x v="2626"/>
    <n v="360"/>
    <n v="720"/>
    <b v="1"/>
  </r>
  <r>
    <s v="138442"/>
    <s v="东方 肠胃宁片 0.3g*15片*3板"/>
    <s v="XXD202602251757173602"/>
    <x v="154"/>
    <n v="200"/>
    <n v="200"/>
    <b v="1"/>
  </r>
  <r>
    <s v="138442"/>
    <s v="中国药材/德众 鼻炎康片 0.37g*72片/瓶(薄膜衣片)"/>
    <s v="XXD202602251757173602"/>
    <x v="2696"/>
    <n v="200"/>
    <n v="200"/>
    <b v="1"/>
  </r>
  <r>
    <s v="138442"/>
    <s v="为快乐 瑞巴派特片 0.1g*12片*2板(薄膜衣片)"/>
    <s v="XXD202602251757549291"/>
    <x v="2697"/>
    <n v="300"/>
    <n v="300"/>
    <b v="1"/>
  </r>
  <r>
    <s v="138442"/>
    <s v="乐普医疗/优力平 阿托伐他汀钙片 10mg*14片"/>
    <s v="XXD202602251757173602"/>
    <x v="99"/>
    <n v="400"/>
    <n v="2400"/>
    <b v="1"/>
  </r>
  <r>
    <s v="138442"/>
    <s v="亚邦 盐酸普萘洛尔片 10mg*100片/瓶"/>
    <s v="XXD202602251757549291"/>
    <x v="735"/>
    <n v="400"/>
    <n v="400"/>
    <b v="1"/>
  </r>
  <r>
    <s v="138442"/>
    <s v="佑華 维生素B6片 10mg*100片/瓶"/>
    <s v="XXD202602251758557268"/>
    <x v="676"/>
    <n v="800"/>
    <n v="1600"/>
    <b v="1"/>
  </r>
  <r>
    <s v="138442"/>
    <s v="依叶 马来酸依那普利叶酸片 10mg:0.8mg*7片"/>
    <s v="XXD202602251758261237"/>
    <x v="2698"/>
    <n v="300"/>
    <n v="300"/>
    <b v="1"/>
  </r>
  <r>
    <s v="138442"/>
    <s v="信龙 炉甘石洗剂 100ml/瓶"/>
    <s v="XXD202602251758557268"/>
    <x v="4"/>
    <n v="100"/>
    <n v="1000"/>
    <b v="1"/>
  </r>
  <r>
    <s v="138442"/>
    <s v="华邦 维胺酯维E乳膏 15g/支"/>
    <s v="XXD202602251758557268"/>
    <x v="2699"/>
    <n v="200"/>
    <n v="200"/>
    <b v="1"/>
  </r>
  <r>
    <s v="138442"/>
    <s v="华邦/迪皿 盐酸左西替利嗪片 5mg*15片"/>
    <s v="XXD202602251758557268"/>
    <x v="426"/>
    <n v="200"/>
    <n v="400"/>
    <b v="1"/>
  </r>
  <r>
    <s v="138442"/>
    <s v="南岛 葡萄糖酸锌片 70mg*100片"/>
    <s v="XXD202602251757173602"/>
    <x v="2700"/>
    <n v="480"/>
    <n v="480"/>
    <b v="1"/>
  </r>
  <r>
    <s v="138442"/>
    <s v="可乐必妥 左氧氟沙星片 0.5g*4片"/>
    <s v="XXD202602251757549291"/>
    <x v="176"/>
    <n v="300"/>
    <n v="300"/>
    <b v="1"/>
  </r>
  <r>
    <s v="138442"/>
    <s v="同仁堂 五子衍宗丸 60g/瓶(水蜜丸)"/>
    <s v="XXD202602251757173602"/>
    <x v="2701"/>
    <n v="120"/>
    <n v="120"/>
    <b v="1"/>
  </r>
  <r>
    <s v="138442"/>
    <s v="同仁堂 人参归脾丸 9g*10丸"/>
    <s v="XXD202602251757549291"/>
    <x v="1124"/>
    <n v="60"/>
    <n v="120"/>
    <b v="1"/>
  </r>
  <r>
    <s v="138442"/>
    <s v="同仁堂 人参归脾丸 9g*10丸"/>
    <s v="XXD202603031709009540"/>
    <x v="1124"/>
    <n v="60"/>
    <n v="60"/>
    <b v="1"/>
  </r>
  <r>
    <s v="138442"/>
    <s v="同仁堂 六味地黄丸 360粒/瓶(水蜜丸)"/>
    <s v="XXD202602251757173602"/>
    <x v="177"/>
    <n v="100"/>
    <n v="400"/>
    <b v="1"/>
  </r>
  <r>
    <s v="138442"/>
    <s v="同仁堂 加味保和丸 6g*12袋"/>
    <s v="XXD202603031709009540"/>
    <x v="1277"/>
    <n v="60"/>
    <n v="60"/>
    <b v="1"/>
  </r>
  <r>
    <s v="138442"/>
    <s v="同仁堂 加味逍遥丸 6g*10袋"/>
    <s v="XXD202603031711215643"/>
    <x v="1226"/>
    <n v="100"/>
    <n v="600"/>
    <b v="1"/>
  </r>
  <r>
    <s v="138442"/>
    <s v="同仁堂 槟榔四消丸 6g*6袋(水丸)"/>
    <s v="XXD202602251757549291"/>
    <x v="2702"/>
    <n v="200"/>
    <n v="200"/>
    <b v="1"/>
  </r>
  <r>
    <s v="138442"/>
    <s v="同仁堂 生脉饮 10ml*10支"/>
    <s v="XXD202602251758261237"/>
    <x v="1239"/>
    <n v="40"/>
    <n v="200"/>
    <b v="1"/>
  </r>
  <r>
    <s v="138442"/>
    <s v="同仁堂 连翘败毒丸 6g*10袋"/>
    <s v="XXD202602251757173602"/>
    <x v="2703"/>
    <n v="60"/>
    <n v="180"/>
    <b v="1"/>
  </r>
  <r>
    <s v="138442"/>
    <s v="同仁堂 金匮肾气丸 360粒/瓶(水蜜丸)"/>
    <s v="XXD202602251757173602"/>
    <x v="135"/>
    <n v="100"/>
    <n v="600"/>
    <b v="1"/>
  </r>
  <r>
    <s v="138442"/>
    <s v="同仁堂 金匮肾气丸 6g*10丸(大蜜丸)"/>
    <s v="XXD202602251757549291"/>
    <x v="1054"/>
    <n v="100"/>
    <n v="500"/>
    <b v="1"/>
  </r>
  <r>
    <s v="138442"/>
    <s v="同仁堂 黄连羊肝丸 9g*10丸"/>
    <s v="XXD202603031711215643"/>
    <x v="2704"/>
    <n v="60"/>
    <n v="60"/>
    <b v="1"/>
  </r>
  <r>
    <s v="138442"/>
    <s v="同濟堂/中国药材 枣仁安神胶囊 0.45g*25粒/瓶"/>
    <s v="XXD202602251758261237"/>
    <x v="2482"/>
    <n v="300"/>
    <n v="600"/>
    <b v="1"/>
  </r>
  <r>
    <s v="138442"/>
    <s v="喜格迈 尼可地尔片 5mg*10片*3板"/>
    <s v="XXD202602251758557268"/>
    <x v="42"/>
    <n v="120"/>
    <n v="240"/>
    <b v="1"/>
  </r>
  <r>
    <s v="138442"/>
    <s v="嘉林/阿乐 阿托伐他汀钙片 10mg*7片"/>
    <s v="XXD202602251758557268"/>
    <x v="846"/>
    <n v="240"/>
    <n v="240"/>
    <b v="1"/>
  </r>
  <r>
    <s v="138442"/>
    <s v="圣通洛 硝苯地平缓释片 (Ⅲ) 30mg*14片"/>
    <s v="XXD202603031708465625"/>
    <x v="2705"/>
    <n v="300"/>
    <n v="300"/>
    <b v="1"/>
  </r>
  <r>
    <s v="138442"/>
    <s v="堯華 维生素B12片 25μg*100片/瓶"/>
    <s v="XXD202602251757549291"/>
    <x v="1742"/>
    <n v="600"/>
    <n v="3000"/>
    <b v="1"/>
  </r>
  <r>
    <s v="138442"/>
    <s v="天安堂 盐酸二甲双胍片 0.25g*48片"/>
    <s v="XXD202602251757549291"/>
    <x v="139"/>
    <n v="400"/>
    <n v="2400"/>
    <b v="1"/>
  </r>
  <r>
    <s v="138442"/>
    <s v="好护士/苍松 乳癖消片 0.32g*100片(糖衣片)"/>
    <s v="XXD202602251758261237"/>
    <x v="792"/>
    <n v="150"/>
    <n v="150"/>
    <b v="1"/>
  </r>
  <r>
    <s v="138442"/>
    <s v="好立康 脑络通胶囊 0.5g*30粒/瓶"/>
    <s v="XXD202602251757549291"/>
    <x v="2706"/>
    <n v="300"/>
    <n v="300"/>
    <b v="1"/>
  </r>
  <r>
    <s v="138442"/>
    <s v="孔孟 参苓白术丸 6g*10袋"/>
    <s v="XXD202602251758261237"/>
    <x v="849"/>
    <n v="160"/>
    <n v="800"/>
    <b v="1"/>
  </r>
  <r>
    <s v="138442"/>
    <s v="孔孟 栀子金花丸 9g*6袋"/>
    <s v="XXD202603031708465625"/>
    <x v="2707"/>
    <n v="200"/>
    <n v="200"/>
    <b v="1"/>
  </r>
  <r>
    <s v="138442"/>
    <s v="安内真 苯磺酸氨氯地平片 5mg*7片*4板"/>
    <s v="XXD202602251757173602"/>
    <x v="246"/>
    <n v="400"/>
    <n v="1600"/>
    <b v="1"/>
  </r>
  <r>
    <s v="138442"/>
    <s v="川渝牌 阿咖酚散 100包"/>
    <s v="XXD202602251757173602"/>
    <x v="51"/>
    <n v="100"/>
    <n v="800"/>
    <b v="1"/>
  </r>
  <r>
    <s v="138442"/>
    <s v="府庆 藿香正气水 10ml*10支(塑料瓶)"/>
    <s v="XXD202602251757173602"/>
    <x v="10"/>
    <n v="200"/>
    <n v="2200"/>
    <b v="1"/>
  </r>
  <r>
    <s v="138442"/>
    <s v="开思亭 依巴斯汀片 10mg*10片"/>
    <s v="XXD202602251758557268"/>
    <x v="2708"/>
    <n v="180"/>
    <n v="540"/>
    <b v="1"/>
  </r>
  <r>
    <s v="138442"/>
    <s v="弥可保 甲钴胺片 0.5mg*10片*2板 (薄膜衣片)"/>
    <s v="XXD202602251758261237"/>
    <x v="2709"/>
    <n v="400"/>
    <n v="800"/>
    <b v="1"/>
  </r>
  <r>
    <s v="138442"/>
    <s v="快克 复方氨酚烷胺胶囊 10粒"/>
    <s v="XXD202602251757549291"/>
    <x v="1747"/>
    <n v="300"/>
    <n v="1200"/>
    <b v="1"/>
  </r>
  <r>
    <s v="138442"/>
    <s v="拓赛/苏中药业 托拉塞米片 10mg*12片"/>
    <s v="XXD202602251757549291"/>
    <x v="587"/>
    <n v="200"/>
    <n v="200"/>
    <b v="1"/>
  </r>
  <r>
    <s v="138442"/>
    <s v="整肠生/東北 地衣芽孢杆菌活菌胶囊 0.25g*20粒"/>
    <s v="XXD202602251758557268"/>
    <x v="1496"/>
    <n v="180"/>
    <n v="540"/>
    <b v="1"/>
  </r>
  <r>
    <s v="138442"/>
    <s v="施慧达 苯磺酸左氨氯地平片 2.5mg*7片*2板"/>
    <s v="XXD202602251757173602"/>
    <x v="2710"/>
    <n v="400"/>
    <n v="800"/>
    <b v="1"/>
  </r>
  <r>
    <s v="138442"/>
    <s v="昆药集团/天眩清 乙酰天麻素片 50mg*12片*2板"/>
    <s v="XXD202602251757173602"/>
    <x v="1710"/>
    <n v="360"/>
    <n v="360"/>
    <b v="1"/>
  </r>
  <r>
    <s v="138442"/>
    <s v="春萌 制霉素阴道栓 20万U*6枚"/>
    <s v="XXD202602251757549291"/>
    <x v="2711"/>
    <n v="200"/>
    <n v="200"/>
    <b v="1"/>
  </r>
  <r>
    <s v="138442"/>
    <s v="普济堂 柴胡舒肝丸 10g*10丸"/>
    <s v="XXD202603031709009540"/>
    <x v="1057"/>
    <n v="100"/>
    <n v="300"/>
    <b v="1"/>
  </r>
  <r>
    <s v="138442"/>
    <s v="替美 丙酸氟替卡松乳膏 0.05%*15g/支"/>
    <s v="XXD202602251758557268"/>
    <x v="1140"/>
    <n v="200"/>
    <n v="400"/>
    <b v="1"/>
  </r>
  <r>
    <s v="138442"/>
    <s v="欣地平 尼可地尔片 5mg*30片"/>
    <s v="XXD202602251757549291"/>
    <x v="356"/>
    <n v="400"/>
    <n v="400"/>
    <b v="1"/>
  </r>
  <r>
    <s v="138442"/>
    <s v="正科医药/严必妥 盐酸左氧氟沙星片 0.5g*7片"/>
    <s v="XXD202603031711215643"/>
    <x v="2712"/>
    <n v="400"/>
    <n v="400"/>
    <b v="1"/>
  </r>
  <r>
    <s v="138442"/>
    <s v="步長/必畅 香菊胶囊 0.3g*12粒*4板"/>
    <s v="XXD202603031708465625"/>
    <x v="2713"/>
    <n v="100"/>
    <n v="500"/>
    <b v="1"/>
  </r>
  <r>
    <s v="138442"/>
    <s v="步長/步長制藥 感冒灵颗粒 10g*8袋"/>
    <s v="XXD202602251757549291"/>
    <x v="2714"/>
    <n v="120"/>
    <n v="120"/>
    <b v="1"/>
  </r>
  <r>
    <s v="138442"/>
    <s v="民生 螺内酯片 20mg*100片"/>
    <s v="XXD202602251757173602"/>
    <x v="896"/>
    <n v="320"/>
    <n v="320"/>
    <b v="1"/>
  </r>
  <r>
    <s v="138442"/>
    <s v="沃克/Vocinti 富马酸伏诺拉生片 20mg*7片"/>
    <s v="XXD202602251757549291"/>
    <x v="1673"/>
    <n v="200"/>
    <n v="400"/>
    <b v="1"/>
  </r>
  <r>
    <s v="138442"/>
    <s v="沙溪 排石颗粒 20g*10袋"/>
    <s v="XXD202602251758557268"/>
    <x v="2715"/>
    <n v="100"/>
    <n v="100"/>
    <b v="1"/>
  </r>
  <r>
    <s v="138442"/>
    <s v="派洛 硝酸甘油片 0.5mg*15片/瓶"/>
    <s v="XXD202603031708465625"/>
    <x v="1852"/>
    <n v="200"/>
    <n v="200"/>
    <b v="1"/>
  </r>
  <r>
    <s v="138442"/>
    <s v="湘泉 妇炎康片 0.25g*100片"/>
    <s v="XXD202602251757173602"/>
    <x v="1886"/>
    <n v="300"/>
    <n v="300"/>
    <b v="1"/>
  </r>
  <r>
    <s v="138442"/>
    <s v="澳能/BF 卤米松乳膏 1g:0.5mg*10g/支"/>
    <s v="XXD202602251758557268"/>
    <x v="2716"/>
    <n v="320"/>
    <n v="960"/>
    <b v="1"/>
  </r>
  <r>
    <s v="138442"/>
    <s v="澳能/BF 卤米松乳膏 1g:0.5mg*10g/支"/>
    <s v="XXD202603031711215643"/>
    <x v="2716"/>
    <n v="320"/>
    <n v="320"/>
    <b v="1"/>
  </r>
  <r>
    <s v="138442"/>
    <s v="爱丽 玻璃酸钠滴眼液 5ml:5mg(0.1%)/支"/>
    <s v="XXD202603031711215643"/>
    <x v="2244"/>
    <n v="300"/>
    <n v="300"/>
    <b v="1"/>
  </r>
  <r>
    <s v="138442"/>
    <s v="版纳 秋水仙碱片 0.5mg*20片"/>
    <s v="XXD202602251757173602"/>
    <x v="366"/>
    <n v="400"/>
    <n v="1600"/>
    <b v="1"/>
  </r>
  <r>
    <s v="138442"/>
    <s v="瑞安吉 果糖二磷酸钠口服溶液 10ml:1g*10支"/>
    <s v="XXD202602251758261237"/>
    <x v="704"/>
    <n v="60"/>
    <n v="120"/>
    <b v="1"/>
  </r>
  <r>
    <s v="138442"/>
    <s v="白云山/明兴 清开灵颗粒 10g*10袋"/>
    <s v="XXD202602251758557268"/>
    <x v="270"/>
    <n v="100"/>
    <n v="100"/>
    <b v="1"/>
  </r>
  <r>
    <s v="138442"/>
    <s v="福森药业 盐酸氟桂利嗪胶囊 5mg*20粒*3板"/>
    <s v="XXD202603031709177601"/>
    <x v="2717"/>
    <n v="240"/>
    <n v="240"/>
    <b v="1"/>
  </r>
  <r>
    <s v="138442"/>
    <s v="立加利仙 苯溴马隆片 50mg*10片*1板"/>
    <s v="XXD202602251758557268"/>
    <x v="2718"/>
    <n v="300"/>
    <n v="300"/>
    <b v="1"/>
  </r>
  <r>
    <s v="138442"/>
    <s v="立效 独活寄生丸 6g*6袋"/>
    <s v="XXD202602251758557268"/>
    <x v="478"/>
    <n v="200"/>
    <n v="400"/>
    <b v="1"/>
  </r>
  <r>
    <s v="138442"/>
    <s v="童诺 异维A酸红霉素凝胶 5mg:20万U*10g/支"/>
    <s v="XXD202602251757173602"/>
    <x v="2719"/>
    <n v="400"/>
    <n v="800"/>
    <b v="1"/>
  </r>
  <r>
    <s v="138442"/>
    <s v="罗浮山国药 消炎利胆片 0.25g*100片"/>
    <s v="XXD202602251758557268"/>
    <x v="2028"/>
    <n v="400"/>
    <n v="800"/>
    <b v="1"/>
  </r>
  <r>
    <s v="138442"/>
    <s v="美能 复方甘草酸苷片 10片*9板"/>
    <s v="XXD202602251758557268"/>
    <x v="2720"/>
    <n v="220"/>
    <n v="220"/>
    <b v="1"/>
  </r>
  <r>
    <s v="138442"/>
    <s v="美诚 脑心舒口服液 10ml*10支"/>
    <s v="XXD202602251757173602"/>
    <x v="2721"/>
    <n v="120"/>
    <n v="600"/>
    <b v="1"/>
  </r>
  <r>
    <s v="138442"/>
    <s v="芝/九芝堂 天麻钩藤颗粒 5g*8袋(无蔗糖)"/>
    <s v="XXD202602251757173602"/>
    <x v="868"/>
    <n v="90"/>
    <n v="270"/>
    <b v="1"/>
  </r>
  <r>
    <s v="138442"/>
    <s v="芝/九芝堂 天麻钩藤颗粒 5g*8袋(无蔗糖)"/>
    <s v="XXD202602251757549291"/>
    <x v="868"/>
    <n v="90"/>
    <n v="180"/>
    <b v="1"/>
  </r>
  <r>
    <s v="138442"/>
    <s v="苏苓 盐酸奥洛他定片 5mg*14片"/>
    <s v="XXD202602251757173602"/>
    <x v="2592"/>
    <n v="300"/>
    <n v="300"/>
    <b v="1"/>
  </r>
  <r>
    <s v="138442"/>
    <s v="苏莱乐 富马酸比索洛尔片 5mg*18片"/>
    <s v="XXD202602251757549291"/>
    <x v="795"/>
    <n v="360"/>
    <n v="1080"/>
    <b v="1"/>
  </r>
  <r>
    <s v="138442"/>
    <s v="華意HUAYI 醋酸泼尼松片 5mg*100片"/>
    <s v="XXD202602251758261237"/>
    <x v="2722"/>
    <n v="600"/>
    <n v="600"/>
    <b v="1"/>
  </r>
  <r>
    <s v="138442"/>
    <s v="華青 红霉素眼膏 0.5%*2g/支"/>
    <s v="XXD202602251757173602"/>
    <x v="2723"/>
    <n v="1200"/>
    <n v="1200"/>
    <b v="1"/>
  </r>
  <r>
    <s v="138442"/>
    <s v="華青 红霉素眼膏 0.5%*2g/支"/>
    <s v="XXD202603031708465625"/>
    <x v="2723"/>
    <n v="1200"/>
    <n v="2400"/>
    <b v="1"/>
  </r>
  <r>
    <s v="138442"/>
    <s v="补达秀 氯化钾缓释片 0.5g*12片*2板"/>
    <s v="XXD202602251757549291"/>
    <x v="146"/>
    <n v="300"/>
    <n v="1200"/>
    <b v="1"/>
  </r>
  <r>
    <s v="138442"/>
    <s v="诺得胜 麻仁丸 30g"/>
    <s v="XXD202602251758557268"/>
    <x v="122"/>
    <n v="400"/>
    <n v="1200"/>
    <b v="1"/>
  </r>
  <r>
    <s v="138442"/>
    <s v="金水宝 金水宝片 0.42g*12片*2板(RX)"/>
    <s v="XXD202602251757549291"/>
    <x v="494"/>
    <n v="200"/>
    <n v="400"/>
    <b v="1"/>
  </r>
  <r>
    <s v="138442"/>
    <s v="雅泰 螺内酯片 20mg*100片"/>
    <s v="XXD202602251757549291"/>
    <x v="2724"/>
    <n v="300"/>
    <n v="300"/>
    <b v="1"/>
  </r>
  <r>
    <s v="138442"/>
    <s v="雅皓/朗生 丁硼乳膏 65g/支"/>
    <s v="XXD202603031709009540"/>
    <x v="2354"/>
    <n v="200"/>
    <n v="200"/>
    <b v="1"/>
  </r>
  <r>
    <s v="138442"/>
    <s v="韩都 葡萄糖注射液 20ml:10g*5支"/>
    <s v="XXD202602251758557268"/>
    <x v="2725"/>
    <n v="80"/>
    <n v="80"/>
    <b v="1"/>
  </r>
  <r>
    <s v="138442"/>
    <s v="马应龙 地奥司明片 0.45g*24片"/>
    <s v="XXD202602251758557268"/>
    <x v="2286"/>
    <n v="200"/>
    <n v="200"/>
    <b v="1"/>
  </r>
  <r>
    <s v="138442"/>
    <s v="马沙尼/赛科 盐酸特拉唑嗪片 2mg*14片"/>
    <s v="XXD202602251757549291"/>
    <x v="2726"/>
    <n v="300"/>
    <n v="300"/>
    <b v="1"/>
  </r>
  <r>
    <s v="138566"/>
    <s v="Baraclude/博路定 恩替卡韦片 0.5mg*7片"/>
    <s v="ZXD202602101202446025"/>
    <x v="530"/>
    <n v="360"/>
    <n v="360"/>
    <b v="1"/>
  </r>
  <r>
    <s v="138566"/>
    <s v="乐友 盐酸帕罗西汀片 20mg*10片*3板"/>
    <s v="ZXD202602041620597118"/>
    <x v="2727"/>
    <n v="200"/>
    <n v="200"/>
    <b v="1"/>
  </r>
  <r>
    <s v="138566"/>
    <s v="仁仁 感冒解毒颗粒 5g*12袋"/>
    <s v="ZXD202602041620593545"/>
    <x v="2728"/>
    <n v="150"/>
    <n v="150"/>
    <b v="1"/>
  </r>
  <r>
    <s v="138566"/>
    <s v="协安之 缬沙坦氨氯地平片(Ⅰ) 10片*3板"/>
    <s v="ZXD202602031659488975"/>
    <x v="2729"/>
    <n v="360"/>
    <n v="700"/>
    <b v="1"/>
  </r>
  <r>
    <s v="138566"/>
    <s v="卓攀林 宁心宝胶囊 0.25g*36粒"/>
    <s v="ZXD202602041620593545"/>
    <x v="2730"/>
    <n v="240"/>
    <n v="240"/>
    <b v="1"/>
  </r>
  <r>
    <s v="138566"/>
    <s v="南峰牌 黄芪精 10ml*10支"/>
    <s v="ZXD202603061718535363"/>
    <x v="768"/>
    <n v="50"/>
    <n v="300"/>
    <b v="1"/>
  </r>
  <r>
    <s v="138566"/>
    <s v="博祥 参苓白术散 1.5g*10袋"/>
    <s v="ZXD202603021710015036"/>
    <x v="1272"/>
    <n v="200"/>
    <n v="200"/>
    <b v="1"/>
  </r>
  <r>
    <s v="138566"/>
    <s v="卫洁 一枝蒿伤湿祛痛膏 5cm*6.5cm*4片*30袋"/>
    <s v="ZXD202603091440524923"/>
    <x v="2731"/>
    <n v="50"/>
    <n v="200"/>
    <b v="1"/>
  </r>
  <r>
    <s v="138566"/>
    <s v="史达功 右美沙芬愈创甘油醚糖浆 120ml/瓶"/>
    <s v="ZXD202602031659488975"/>
    <x v="1384"/>
    <n v="100"/>
    <n v="200"/>
    <b v="1"/>
  </r>
  <r>
    <s v="138566"/>
    <s v="吉泰安 心元胶囊 0.3g*20粒"/>
    <s v="ZXD202602100933072981"/>
    <x v="2732"/>
    <n v="288"/>
    <n v="288"/>
    <b v="1"/>
  </r>
  <r>
    <s v="138566"/>
    <s v="同仁堂 人参归脾丸 30g/瓶"/>
    <s v="ZXD202602250849256681"/>
    <x v="2733"/>
    <n v="150"/>
    <n v="150"/>
    <b v="1"/>
  </r>
  <r>
    <s v="138566"/>
    <s v="喆 盐酸金霉素眼膏 0.5%*2.5g/支"/>
    <s v="ZXD202602091206330194"/>
    <x v="2734"/>
    <n v="1680"/>
    <n v="3360"/>
    <b v="1"/>
  </r>
  <r>
    <s v="138566"/>
    <s v="富露施 乙酰半胱氨酸片 0.6g*4片*5板"/>
    <s v="ZXD202603021710015036"/>
    <x v="89"/>
    <n v="70"/>
    <n v="210"/>
    <b v="1"/>
  </r>
  <r>
    <s v="138566"/>
    <s v="开瑞坦 氯雷他定片 10mg*12片"/>
    <s v="ZXD202602251700094956"/>
    <x v="964"/>
    <n v="240"/>
    <n v="480"/>
    <b v="1"/>
  </r>
  <r>
    <s v="138566"/>
    <s v="强身 复方脑蛋白水解物片 12片*2板"/>
    <s v="ZXD202602031710134023"/>
    <x v="1671"/>
    <n v="300"/>
    <n v="300"/>
    <b v="1"/>
  </r>
  <r>
    <s v="138566"/>
    <s v="意舒宁/CSPC 硝苯地平控释片 30mg*14片"/>
    <s v="ZXD202603041558321602"/>
    <x v="1672"/>
    <n v="360"/>
    <n v="1500"/>
    <b v="1"/>
  </r>
  <r>
    <s v="138566"/>
    <s v="敖东 血府逐瘀口服液 10ml*10支"/>
    <s v="ZXD202602061637296493"/>
    <x v="348"/>
    <n v="60"/>
    <n v="60"/>
    <b v="1"/>
  </r>
  <r>
    <s v="138566"/>
    <s v="昆药集团/天眩清 乙酰天麻素片 50mg*12片*2板"/>
    <s v="ZXD202602041620597118"/>
    <x v="1710"/>
    <n v="360"/>
    <n v="360"/>
    <b v="1"/>
  </r>
  <r>
    <s v="138566"/>
    <s v="林美欣/CSPC 格列美脲分散片 2mg*30片"/>
    <s v="ZXD202602091231332061"/>
    <x v="2735"/>
    <n v="300"/>
    <n v="300"/>
    <b v="1"/>
  </r>
  <r>
    <s v="138566"/>
    <s v="樂家老舖 小金丸 0.6g*4瓶"/>
    <s v="ZXD202603021710015036"/>
    <x v="2736"/>
    <n v="300"/>
    <n v="300"/>
    <b v="1"/>
  </r>
  <r>
    <s v="138566"/>
    <s v="樂家老舖 小金丸 0.6g*4瓶"/>
    <s v="ZXD202603021710024255"/>
    <x v="2736"/>
    <n v="300"/>
    <n v="300"/>
    <b v="1"/>
  </r>
  <r>
    <s v="138566"/>
    <s v="樂家老舖 麻仁丸 60g/瓶"/>
    <s v="ZXD202602041620593545"/>
    <x v="1510"/>
    <n v="200"/>
    <n v="200"/>
    <b v="1"/>
  </r>
  <r>
    <s v="138566"/>
    <s v="欣然/SHYNDEC/现代 硝苯地平控释片 30mg*6片*2板"/>
    <s v="ZXD202602031659488975"/>
    <x v="517"/>
    <n v="300"/>
    <n v="300"/>
    <b v="1"/>
  </r>
  <r>
    <s v="138566"/>
    <s v="泰毕全 达比加群酯胶囊 110mg*10粒"/>
    <s v="ZXD202602100933072981"/>
    <x v="2212"/>
    <n v="96"/>
    <n v="480"/>
    <b v="1"/>
  </r>
  <r>
    <s v="138566"/>
    <s v="泰毕全 达比加群酯胶囊 110mg*10粒"/>
    <s v="ZXD202603091501221439"/>
    <x v="2212"/>
    <n v="96"/>
    <n v="96"/>
    <b v="1"/>
  </r>
  <r>
    <s v="138566"/>
    <s v="泰毕全 达比加群酯胶囊 110mg*10粒"/>
    <s v="ZXD202603091501225271"/>
    <x v="2212"/>
    <n v="96"/>
    <n v="480"/>
    <b v="1"/>
  </r>
  <r>
    <s v="138566"/>
    <s v="派迪生 米氮平片 30mg*10片"/>
    <s v="ZXD202602031710127090"/>
    <x v="2737"/>
    <n v="200"/>
    <n v="200"/>
    <b v="1"/>
  </r>
  <r>
    <s v="138566"/>
    <s v="爱丽 玻璃酸钠滴眼液 5ml:15mg(0.3%)/支"/>
    <s v="ZXD202603091501225271"/>
    <x v="37"/>
    <n v="300"/>
    <n v="600"/>
    <b v="1"/>
  </r>
  <r>
    <s v="138566"/>
    <s v="瑞易宁 格列吡嗪控释片 5mg*14片"/>
    <s v="ZXD202603051257105026"/>
    <x v="2738"/>
    <n v="180"/>
    <n v="200"/>
    <b v="1"/>
  </r>
  <r>
    <s v="138566"/>
    <s v="立效 独活寄生丸 6g*6袋"/>
    <s v="ZXD202602111739455037"/>
    <x v="478"/>
    <n v="200"/>
    <n v="600"/>
    <b v="1"/>
  </r>
  <r>
    <s v="138566"/>
    <s v="索达宁 泮托拉唑钠肠溶片 40mg*7片*2板"/>
    <s v="ZXD202602041620597118"/>
    <x v="1098"/>
    <n v="300"/>
    <n v="300"/>
    <b v="1"/>
  </r>
  <r>
    <s v="138566"/>
    <s v="紫金山泉 龙胆泻肝丸 6g*10袋(水丸)"/>
    <s v="ZXD202602041620593545"/>
    <x v="2739"/>
    <n v="100"/>
    <n v="100"/>
    <b v="1"/>
  </r>
  <r>
    <s v="138566"/>
    <s v="紫金山泉 龙胆泻肝丸 6g*10袋(水丸)"/>
    <s v="ZXD202602041621002658"/>
    <x v="2739"/>
    <n v="100"/>
    <n v="100"/>
    <b v="1"/>
  </r>
  <r>
    <s v="138566"/>
    <s v="迈邦 缬沙坦氢氯噻嗪分散片 7片"/>
    <s v="ZXD202602031659482147"/>
    <x v="2740"/>
    <n v="200"/>
    <n v="400"/>
    <b v="1"/>
  </r>
  <r>
    <s v="138566"/>
    <s v="阿斯美/ASMETON 复方甲氧那明胶囊 60粒/瓶"/>
    <s v="ZXD202602111739455037"/>
    <x v="23"/>
    <n v="100"/>
    <n v="100"/>
    <b v="1"/>
  </r>
  <r>
    <s v="138566"/>
    <s v="阿斯美/ASMETON 复方甲氧那明胶囊 60粒/瓶"/>
    <s v="ZXD202603030931200264"/>
    <x v="23"/>
    <n v="100"/>
    <n v="100"/>
    <b v="1"/>
  </r>
  <r>
    <s v="138566"/>
    <s v="阿斯美/ASMETON 复方甲氧那明胶囊 60粒/瓶"/>
    <s v="ZXD202603030931208336"/>
    <x v="23"/>
    <n v="100"/>
    <n v="200"/>
    <b v="1"/>
  </r>
  <r>
    <s v="138566"/>
    <s v="雅达 心达康片 5mg*50片(糖衣片)"/>
    <s v="ZXD202602061637298412"/>
    <x v="2741"/>
    <n v="240"/>
    <n v="240"/>
    <b v="1"/>
  </r>
  <r>
    <s v="138566"/>
    <s v="青羊/地奥 贝诺酯片 0.5g*100片/瓶"/>
    <s v="ZXD202602121548170005"/>
    <x v="1974"/>
    <n v="160"/>
    <n v="160"/>
    <b v="1"/>
  </r>
  <r>
    <s v="138687"/>
    <s v="999 感冒灵颗粒 10g*9袋"/>
    <s v="XXD202602071314245299"/>
    <x v="1072"/>
    <n v="100"/>
    <n v="100"/>
    <b v="1"/>
  </r>
  <r>
    <s v="138687"/>
    <s v="999 感冒灵颗粒 10g*9袋"/>
    <s v="XXD202603011408436508"/>
    <x v="1072"/>
    <n v="100"/>
    <n v="200"/>
    <b v="1"/>
  </r>
  <r>
    <s v="138687"/>
    <s v="中国药材 玉屏风颗粒 5g*18袋"/>
    <s v="XXD202602041700183936"/>
    <x v="97"/>
    <n v="90"/>
    <n v="90"/>
    <b v="1"/>
  </r>
  <r>
    <s v="138687"/>
    <s v="优立通 非布司他片 40mg*7片*2板"/>
    <s v="XXD202602261326583956"/>
    <x v="764"/>
    <n v="100"/>
    <n v="100"/>
    <b v="1"/>
  </r>
  <r>
    <s v="138687"/>
    <s v="倍怡 氯沙坦钾片 50mg*7片*4板"/>
    <s v="XXD202603061127332723"/>
    <x v="5"/>
    <n v="150"/>
    <n v="150"/>
    <b v="1"/>
  </r>
  <r>
    <s v="138687"/>
    <s v="北京同仁堂/内廷上用 抗HPV生物蛋白凝胶敷料 3.0g/支*3支"/>
    <s v="XXD202603100914454799"/>
    <x v="2742"/>
    <n v="1"/>
    <n v="10"/>
    <b v="1"/>
  </r>
  <r>
    <s v="138687"/>
    <s v="同仁堂 参苓白术丸 6g*12袋"/>
    <s v="XXD202602261338030040"/>
    <x v="583"/>
    <n v="60"/>
    <n v="60"/>
    <b v="1"/>
  </r>
  <r>
    <s v="138687"/>
    <s v="同仁堂 参苓白术丸 6g*12袋"/>
    <s v="XXD202603060820570419"/>
    <x v="583"/>
    <n v="60"/>
    <n v="60"/>
    <b v="1"/>
  </r>
  <r>
    <s v="138687"/>
    <s v="同仁堂 壮腰健肾丸 5.6g*10丸(大蜜丸)"/>
    <s v="XXD202603041413368660"/>
    <x v="933"/>
    <n v="80"/>
    <n v="80"/>
    <b v="1"/>
  </r>
  <r>
    <s v="138687"/>
    <s v="同仁堂 益母草颗粒 15g*12袋"/>
    <s v="XXD202602261331408081"/>
    <x v="949"/>
    <n v="60"/>
    <n v="60"/>
    <b v="1"/>
  </r>
  <r>
    <s v="138687"/>
    <s v="尤卓尔 丁酸氢化可的松乳膏 0.1%(20g:20mg)"/>
    <s v="XXD202603031413101915"/>
    <x v="343"/>
    <n v="200"/>
    <n v="200"/>
    <b v="1"/>
  </r>
  <r>
    <s v="138687"/>
    <s v="广宇制药 冬凌草片 0.26g*24片"/>
    <s v="XXD202602110838437845"/>
    <x v="2045"/>
    <n v="400"/>
    <n v="1200"/>
    <b v="1"/>
  </r>
  <r>
    <s v="138687"/>
    <s v="广宇制药 冬凌草片 0.26g*24片"/>
    <s v="XXD202602231318256490"/>
    <x v="2045"/>
    <n v="400"/>
    <n v="2000"/>
    <b v="1"/>
  </r>
  <r>
    <s v="138687"/>
    <s v="广宇制药 冬凌草片 0.26g*24片"/>
    <s v="XXD202603061119002603"/>
    <x v="2045"/>
    <n v="400"/>
    <n v="2000"/>
    <b v="1"/>
  </r>
  <r>
    <s v="138687"/>
    <s v="昆中药 丹栀逍遥丸 6g*20袋"/>
    <s v="XXD202603091322309460"/>
    <x v="351"/>
    <n v="80"/>
    <n v="80"/>
    <b v="1"/>
  </r>
  <r>
    <s v="138687"/>
    <s v="玉虎牌/麦芙欣 甲硝唑凝胶 0.75%*5g*7支"/>
    <s v="XXD202603031413115833"/>
    <x v="2743"/>
    <n v="100"/>
    <n v="100"/>
    <b v="1"/>
  </r>
  <r>
    <s v="138687"/>
    <s v="达因/伊可新 维生素AD滴剂 A2000U:D3 700U*10粒*3板(1岁以上)"/>
    <s v="XXD202602040958104008"/>
    <x v="491"/>
    <n v="200"/>
    <n v="200"/>
    <b v="1"/>
  </r>
  <r>
    <s v="138687"/>
    <s v="鑫平 苯磺酸氨氯地平片 5mg*14片*2板"/>
    <s v="XXD202602261331408081"/>
    <x v="2744"/>
    <n v="300"/>
    <n v="300"/>
    <b v="1"/>
  </r>
  <r>
    <s v="138687"/>
    <s v="雅皓/朗生 丁硼乳膏 65g/支"/>
    <s v="XXD202603061119002603"/>
    <x v="2354"/>
    <n v="200"/>
    <n v="200"/>
    <b v="1"/>
  </r>
  <r>
    <s v="138828"/>
    <s v="信龙 开塞露(含甘油) 20ml*6支"/>
    <s v="XXD202602251359130477"/>
    <x v="304"/>
    <n v="80"/>
    <n v="400"/>
    <b v="1"/>
  </r>
  <r>
    <s v="138828"/>
    <s v="信龙 开塞露(含甘油) 20ml*6支"/>
    <s v="XXD202603061450222239"/>
    <x v="304"/>
    <n v="80"/>
    <n v="84"/>
    <b v="1"/>
  </r>
  <r>
    <s v="138828"/>
    <s v="健美滋/丹康 乳果糖口服溶液 10ml:5g*10支"/>
    <s v="XXD202603051411123380"/>
    <x v="1485"/>
    <n v="60"/>
    <n v="70"/>
    <b v="1"/>
  </r>
  <r>
    <s v="138828"/>
    <s v="同仁堂 麻仁润肠丸 6g*10丸"/>
    <s v="XXD202602041510184552"/>
    <x v="2501"/>
    <n v="90"/>
    <n v="200"/>
    <b v="1"/>
  </r>
  <r>
    <s v="138828"/>
    <s v="地奥 脂必妥片 0.35g*10片*3板"/>
    <s v="XXD202602031540215899"/>
    <x v="1734"/>
    <n v="200"/>
    <n v="200"/>
    <b v="1"/>
  </r>
  <r>
    <s v="138828"/>
    <s v="好医生 康复新液 100ml/瓶"/>
    <s v="XXD202602091343022463"/>
    <x v="64"/>
    <n v="100"/>
    <n v="100"/>
    <b v="1"/>
  </r>
  <r>
    <s v="138828"/>
    <s v="好医生 康复新液 100ml/瓶"/>
    <s v="XXD202603021415024509"/>
    <x v="64"/>
    <n v="100"/>
    <n v="200"/>
    <b v="1"/>
  </r>
  <r>
    <s v="138828"/>
    <s v="小林冰宝贴 医用退热贴 50mm*65mm*2片/袋*6袋 全身用12片装"/>
    <s v="XXD202603041357390544"/>
    <x v="2745"/>
    <n v="24"/>
    <n v="30"/>
    <b v="1"/>
  </r>
  <r>
    <s v="138828"/>
    <s v="易下 开塞露(含甘油) 20ml*20支"/>
    <s v="XXD202603071416599639"/>
    <x v="383"/>
    <n v="30"/>
    <n v="150"/>
    <b v="1"/>
  </r>
  <r>
    <s v="138828"/>
    <s v="满誉龙生/信宏星脉 盐酸倍他司汀口服液 10ml:20mg*10支"/>
    <s v="XXD202603031427355968"/>
    <x v="2746"/>
    <n v="80"/>
    <n v="80"/>
    <b v="1"/>
  </r>
  <r>
    <s v="138828"/>
    <s v="纽兰 葡萄糖酸锌口服溶液 0.35%*10ml*10支"/>
    <s v="XXD202602091343020752"/>
    <x v="1720"/>
    <n v="120"/>
    <n v="120"/>
    <b v="1"/>
  </r>
  <r>
    <s v="138828"/>
    <s v="艾科优选 酒精棉片 30mm*60mm*50片"/>
    <s v="XXD202602091343034999"/>
    <x v="2747"/>
    <n v="100"/>
    <n v="121"/>
    <b v="1"/>
  </r>
  <r>
    <s v="139480"/>
    <s v="999 感冒灵颗粒 10g*9袋"/>
    <s v="ZXD202602250847211017"/>
    <x v="1347"/>
    <n v="100"/>
    <n v="300"/>
    <b v="1"/>
  </r>
  <r>
    <s v="139480"/>
    <s v="天武/依路静 苯磺酸氨氯地平片 5mg*10片*3板"/>
    <s v="ZXD202602250832456627"/>
    <x v="438"/>
    <n v="500"/>
    <n v="500"/>
    <b v="1"/>
  </r>
  <r>
    <s v="139480"/>
    <s v="辅臻堂 丹皮酚片 40mg*20片"/>
    <s v="ZXD202602041102078323"/>
    <x v="2748"/>
    <n v="1"/>
    <n v="20"/>
    <b v="1"/>
  </r>
  <r>
    <s v="139530"/>
    <s v="关照 复方苦参洗剂 260ml/瓶(内附妇科冲洗器)"/>
    <s v="XXD202602270833010009"/>
    <x v="1377"/>
    <n v="50"/>
    <n v="50"/>
    <b v="1"/>
  </r>
  <r>
    <s v="139530"/>
    <s v="同仁堂 归芍地黄丸 9g*10丸(大蜜丸)"/>
    <s v="XXD202602050857363171"/>
    <x v="331"/>
    <n v="50"/>
    <n v="50"/>
    <b v="1"/>
  </r>
  <r>
    <s v="139530"/>
    <s v="同仁堂 归芍地黄丸 9g*10丸(大蜜丸)"/>
    <s v="XXD202602261658222023"/>
    <x v="331"/>
    <n v="50"/>
    <n v="50"/>
    <b v="1"/>
  </r>
  <r>
    <s v="139530"/>
    <s v="同仁堂 归芍地黄丸 9g*10丸(大蜜丸)"/>
    <s v="XXD202602281519517995"/>
    <x v="331"/>
    <n v="50"/>
    <n v="50"/>
    <b v="1"/>
  </r>
  <r>
    <s v="139530"/>
    <s v="圣济堂/圣平 格列美脲片 2mg*30片*1板"/>
    <s v="XXD202602041106378738"/>
    <x v="2749"/>
    <n v="200"/>
    <n v="200"/>
    <b v="1"/>
  </r>
  <r>
    <s v="139530"/>
    <s v="太极 桑菊感冒丸 28丸*9袋(浓缩水丸)"/>
    <s v="XXD202602041106374558"/>
    <x v="2750"/>
    <n v="1"/>
    <n v="20"/>
    <b v="1"/>
  </r>
  <r>
    <s v="139530"/>
    <s v="安博诺 厄贝沙坦氢氯噻嗪片 150mg/12.5mg*7片"/>
    <s v="XXD202602091114453952"/>
    <x v="1362"/>
    <n v="360"/>
    <n v="360"/>
    <b v="1"/>
  </r>
  <r>
    <s v="139530"/>
    <s v="康忻 富马酸比索洛尔片 5mg*10片"/>
    <s v="XXD202602050857363115"/>
    <x v="1406"/>
    <n v="120"/>
    <n v="200"/>
    <b v="1"/>
  </r>
  <r>
    <s v="139530"/>
    <s v="纷乐 硫酸羟氯喹片 0.1g*14片"/>
    <s v="XXD202602281519517995"/>
    <x v="793"/>
    <n v="200"/>
    <n v="200"/>
    <b v="1"/>
  </r>
  <r>
    <s v="139530"/>
    <s v="能全力 肠内营养混悬液(TPF) 1kcal/ml*500ml"/>
    <s v="XXD202602091754035762"/>
    <x v="2751"/>
    <n v="12"/>
    <n v="12"/>
    <b v="1"/>
  </r>
  <r>
    <s v="139530"/>
    <s v="能全力 肠内营养混悬液(TPF) 1kcal/ml*500ml"/>
    <s v="XXD202603071032208201"/>
    <x v="2751"/>
    <n v="12"/>
    <n v="12"/>
    <b v="1"/>
  </r>
  <r>
    <s v="139530"/>
    <s v="芝/九芝堂 驴胶补血颗粒 20g*30袋"/>
    <s v="XXD202602091625504432"/>
    <x v="484"/>
    <n v="12"/>
    <n v="12"/>
    <b v="1"/>
  </r>
  <r>
    <s v="139625"/>
    <s v="信龙 复方苦参水杨酸散 40g*3袋"/>
    <s v="ZXD202603101604529875"/>
    <x v="2752"/>
    <n v="50"/>
    <n v="50"/>
    <b v="1"/>
  </r>
  <r>
    <s v="139625"/>
    <s v="南国 阿咖酚散 100包"/>
    <s v="ZXD202602051613110663"/>
    <x v="822"/>
    <n v="100"/>
    <n v="100"/>
    <b v="1"/>
  </r>
  <r>
    <s v="139625"/>
    <s v="可伊 新复方芦荟胶囊 0.43g*12粒*4板"/>
    <s v="ZXD202602111547273951"/>
    <x v="797"/>
    <n v="100"/>
    <n v="100"/>
    <b v="1"/>
  </r>
  <r>
    <s v="139625"/>
    <s v="天圣 益母草颗粒 15g*10袋"/>
    <s v="ZXD202602251030335409"/>
    <x v="2540"/>
    <n v="90"/>
    <n v="90"/>
    <b v="1"/>
  </r>
  <r>
    <s v="139625"/>
    <s v="太福 十全大补膏 400g/瓶"/>
    <s v="ZXD202602111547262040"/>
    <x v="2753"/>
    <n v="48"/>
    <n v="48"/>
    <b v="1"/>
  </r>
  <r>
    <s v="139625"/>
    <s v="小林製薬/小林冰宝贴 医用退热贴 儿童用(温和型)50mm*110mm*2片*2袋"/>
    <s v="ZXD202602051613122583"/>
    <x v="342"/>
    <n v="48"/>
    <n v="48"/>
    <b v="1"/>
  </r>
  <r>
    <s v="139625"/>
    <s v="白云山/GAP/BYS/HWL/指纹图谱 板蓝根颗粒 10g*20袋"/>
    <s v="ZXD202602031914380633"/>
    <x v="182"/>
    <n v="50"/>
    <n v="50"/>
    <b v="1"/>
  </r>
  <r>
    <s v="139625"/>
    <s v="聚荣 安神补脑液 10ml*12支"/>
    <s v="ZXD202602031914380633"/>
    <x v="662"/>
    <n v="60"/>
    <n v="120"/>
    <b v="1"/>
  </r>
  <r>
    <s v="139625"/>
    <s v="若朋/环球 厄贝沙坦片 0.075g*12片*2板"/>
    <s v="ZXD202602051613110663"/>
    <x v="255"/>
    <n v="200"/>
    <n v="200"/>
    <b v="1"/>
  </r>
  <r>
    <s v="139625"/>
    <s v="萬歲 复方板蓝根颗粒 15g*20袋"/>
    <s v="ZXD202602101855588848"/>
    <x v="908"/>
    <n v="50"/>
    <n v="50"/>
    <b v="1"/>
  </r>
  <r>
    <s v="139625"/>
    <s v="邦廸 苯扎氯铵贴 22.5mm*12.7mm*20片(防水型)"/>
    <s v="ZXD202603041615515765"/>
    <x v="235"/>
    <n v="48"/>
    <n v="60"/>
    <b v="1"/>
  </r>
  <r>
    <s v="139625"/>
    <s v="采能 复方酮康唑发用洗剂 80ml/支"/>
    <s v="ZXD202602041608163384"/>
    <x v="131"/>
    <n v="120"/>
    <n v="120"/>
    <b v="1"/>
  </r>
  <r>
    <s v="139625"/>
    <s v="金桃 雪梨膏 400g/瓶"/>
    <s v="ZXD202602111547273951"/>
    <x v="1162"/>
    <n v="40"/>
    <n v="40"/>
    <b v="1"/>
  </r>
  <r>
    <s v="140252"/>
    <s v="佐安欣 盐酸左氧氟沙星滴耳液 5ml:25mg*10ml/支"/>
    <s v="XXD202603031151231205"/>
    <x v="2754"/>
    <n v="1"/>
    <n v="5"/>
    <b v="1"/>
  </r>
  <r>
    <s v="140419"/>
    <s v="可乐必妥 左氧氟沙星片 0.5g*4片"/>
    <s v="ZXD202602061818143295"/>
    <x v="176"/>
    <n v="300"/>
    <n v="300"/>
    <b v="1"/>
  </r>
  <r>
    <s v="140419"/>
    <s v="喜格迈 尼可地尔片 5mg*10片*3板"/>
    <s v="ZXD202603031928014211"/>
    <x v="42"/>
    <n v="120"/>
    <n v="150"/>
    <b v="1"/>
  </r>
  <r>
    <s v="140419"/>
    <s v="孔孟 栀子金花丸 9g*10袋"/>
    <s v="ZXD202602031642011916"/>
    <x v="50"/>
    <n v="160"/>
    <n v="160"/>
    <b v="1"/>
  </r>
  <r>
    <s v="140419"/>
    <s v="新汇 蛇胆川贝枇杷膏 345克"/>
    <s v="ZXD202602061818157183"/>
    <x v="2022"/>
    <n v="24"/>
    <n v="24"/>
    <b v="1"/>
  </r>
  <r>
    <s v="140419"/>
    <s v="杨濟生 排石颗粒 20g*12袋"/>
    <s v="ZXD202603031928022352"/>
    <x v="252"/>
    <n v="60"/>
    <n v="100"/>
    <b v="1"/>
  </r>
  <r>
    <s v="140419"/>
    <s v="杨濟生 黄芪生脉饮 10ml*10支"/>
    <s v="ZXD202602061818143295"/>
    <x v="2755"/>
    <n v="60"/>
    <n v="180"/>
    <b v="1"/>
  </r>
  <r>
    <s v="140419"/>
    <s v="杨濟生 黄芪生脉饮 10ml*10支"/>
    <s v="ZXD202602061818157183"/>
    <x v="2755"/>
    <n v="60"/>
    <n v="300"/>
    <b v="1"/>
  </r>
  <r>
    <s v="140419"/>
    <s v="福元 红霉素软膏 1%*15g"/>
    <s v="ZXD202602061818143294"/>
    <x v="81"/>
    <n v="500"/>
    <n v="500"/>
    <b v="1"/>
  </r>
  <r>
    <s v="140419"/>
    <s v="美卡素 替米沙坦片 80mg*7片"/>
    <s v="ZXD202603031928010082"/>
    <x v="1856"/>
    <n v="200"/>
    <n v="200"/>
    <b v="1"/>
  </r>
  <r>
    <s v="140686"/>
    <s v="BASEN/倍欣 伏格列波糖片 0.2mg*10片*3板"/>
    <s v="ZQD202602051756279603"/>
    <x v="839"/>
    <n v="200"/>
    <n v="200"/>
    <b v="1"/>
  </r>
  <r>
    <s v="140686"/>
    <s v="丹生 氨肽素片 0.2g*100片/瓶(糖衣片)"/>
    <s v="ZQD202602051756271700"/>
    <x v="2756"/>
    <n v="150"/>
    <n v="150"/>
    <b v="1"/>
  </r>
  <r>
    <s v="140686"/>
    <s v="亚斯克平/四明山 苯磺酸氨氯地平片 5mg*7片*4板"/>
    <s v="ZQD202602051756275591"/>
    <x v="1440"/>
    <n v="300"/>
    <n v="300"/>
    <b v="1"/>
  </r>
  <r>
    <s v="140686"/>
    <s v="信誼 辅酶Q10胶囊 10mg*60粒/瓶"/>
    <s v="ZQD202602051756263534"/>
    <x v="831"/>
    <n v="150"/>
    <n v="150"/>
    <b v="1"/>
  </r>
  <r>
    <s v="140686"/>
    <s v="利甘清 富马酸丙酚替诺福韦片 25mg*30片/瓶(薄膜衣片)"/>
    <s v="ZQD202602051756271700"/>
    <x v="2757"/>
    <n v="180"/>
    <n v="180"/>
    <b v="1"/>
  </r>
  <r>
    <s v="140686"/>
    <s v="双益 雷公藤多苷片 10mg*50片"/>
    <s v="ZQD202602091333112402"/>
    <x v="2758"/>
    <n v="240"/>
    <n v="240"/>
    <b v="1"/>
  </r>
  <r>
    <s v="140686"/>
    <s v="可乐必妥 左氧氟沙星片 0.5g*4片"/>
    <s v="ZQD202602241315526938"/>
    <x v="176"/>
    <n v="300"/>
    <n v="300"/>
    <b v="1"/>
  </r>
  <r>
    <s v="140686"/>
    <s v="可孚 氧气袋 50*76cm"/>
    <s v="ZQD202602241303348884"/>
    <x v="2759"/>
    <n v="20"/>
    <n v="50"/>
    <b v="1"/>
  </r>
  <r>
    <s v="140686"/>
    <s v="可洛 头孢克洛胶囊 0.25g*6粒/板"/>
    <s v="ZQD202602051756279603"/>
    <x v="2760"/>
    <n v="400"/>
    <n v="400"/>
    <b v="1"/>
  </r>
  <r>
    <s v="140686"/>
    <s v="可洛 头孢克洛胶囊 0.25g*6粒/板"/>
    <s v="ZQD202603050952595800"/>
    <x v="2760"/>
    <n v="400"/>
    <n v="400"/>
    <b v="1"/>
  </r>
  <r>
    <s v="140686"/>
    <s v="同仁堂 加味逍遥丸 6g*10袋"/>
    <s v="ZQD202603041639277940"/>
    <x v="1226"/>
    <n v="100"/>
    <n v="100"/>
    <b v="1"/>
  </r>
  <r>
    <s v="140686"/>
    <s v="宝庆 丙戊酸钠片 0.2g*100片/瓶"/>
    <s v="ZQD202602241343425149"/>
    <x v="851"/>
    <n v="100"/>
    <n v="100"/>
    <b v="1"/>
  </r>
  <r>
    <s v="140686"/>
    <s v="常药 叶酸片 5mg*100片/瓶"/>
    <s v="ZQD202602051756271700"/>
    <x v="852"/>
    <n v="240"/>
    <n v="240"/>
    <b v="1"/>
  </r>
  <r>
    <s v="140686"/>
    <s v="怡开 胰激肽原酶肠溶片 120U*12片*2板"/>
    <s v="ZQD202603050952595799"/>
    <x v="446"/>
    <n v="200"/>
    <n v="200"/>
    <b v="1"/>
  </r>
  <r>
    <s v="140686"/>
    <s v="护佑 枸橼酸他莫昔芬片 10mg*60片/瓶"/>
    <s v="ZQD202602241223162553"/>
    <x v="2761"/>
    <n v="100"/>
    <n v="200"/>
    <b v="1"/>
  </r>
  <r>
    <s v="140686"/>
    <s v="拓赛/苏中药业 托拉塞米片 10mg*12片"/>
    <s v="ZQD202602241330105043"/>
    <x v="587"/>
    <n v="200"/>
    <n v="200"/>
    <b v="1"/>
  </r>
  <r>
    <s v="140686"/>
    <s v="易下 开塞露(含甘油) 20ml"/>
    <s v="ZQD202602241303348884"/>
    <x v="2762"/>
    <n v="600"/>
    <n v="1000"/>
    <b v="1"/>
  </r>
  <r>
    <s v="140686"/>
    <s v="爱若华 来氟米特片 10mg*8片*2板"/>
    <s v="ZQD202602241316136942"/>
    <x v="614"/>
    <n v="120"/>
    <n v="120"/>
    <b v="1"/>
  </r>
  <r>
    <s v="140686"/>
    <s v="甘倍轻 恩替卡韦胶囊 0.5mg*7粒"/>
    <s v="ZQD202602241316136942"/>
    <x v="2424"/>
    <n v="200"/>
    <n v="500"/>
    <b v="1"/>
  </r>
  <r>
    <s v="140686"/>
    <s v="福元 哈西奈德溶液 0.1%*10ml"/>
    <s v="ZQD202603050952589964"/>
    <x v="2763"/>
    <n v="1000"/>
    <n v="1000"/>
    <b v="1"/>
  </r>
  <r>
    <s v="140686"/>
    <s v="稳健医疗 医用纱布片 灭菌级 7.5cm*7.5cm-8P*5片"/>
    <s v="ZQD202602241314568936"/>
    <x v="1834"/>
    <n v="360"/>
    <n v="600"/>
    <b v="1"/>
  </r>
  <r>
    <s v="140686"/>
    <s v="罗盖全/Rocaltrol 骨化三醇胶丸 0.25μg*10粒"/>
    <s v="ZQD202602091333112402"/>
    <x v="926"/>
    <n v="168"/>
    <n v="200"/>
    <b v="1"/>
  </r>
  <r>
    <s v="140686"/>
    <s v="诺福丁 双氯芬酸钠肠溶缓释胶囊 0.1g*16粒"/>
    <s v="ZQD202602241315526938"/>
    <x v="568"/>
    <n v="200"/>
    <n v="200"/>
    <b v="1"/>
  </r>
  <r>
    <s v="140686"/>
    <s v="贝希 阿卡波糖胶囊 50mg*15粒*2板"/>
    <s v="ZQD202602241315526938"/>
    <x v="39"/>
    <n v="200"/>
    <n v="200"/>
    <b v="1"/>
  </r>
  <r>
    <s v="140686"/>
    <s v="贺普丁 拉米夫定片 0.1g*14片"/>
    <s v="ZQD202603050952595799"/>
    <x v="2764"/>
    <n v="125"/>
    <n v="125"/>
    <b v="1"/>
  </r>
  <r>
    <s v="140686"/>
    <s v="锡达 开塞露(含甘油) 20ml*20袋"/>
    <s v="ZQD202603050952591908"/>
    <x v="132"/>
    <n v="30"/>
    <n v="30"/>
    <b v="1"/>
  </r>
  <r>
    <s v="140686"/>
    <s v="雲植 红霉素眼膏 0.5%*2.5g/支"/>
    <s v="ZQD202602241330105043"/>
    <x v="507"/>
    <n v="500"/>
    <n v="800"/>
    <b v="1"/>
  </r>
  <r>
    <s v="140853"/>
    <s v="中润/感力清 磷酸奥司他韦胶囊 75mg*10粒"/>
    <s v="ZXD202602091538198013"/>
    <x v="1905"/>
    <n v="240"/>
    <n v="240"/>
    <b v="1"/>
  </r>
  <r>
    <s v="140853"/>
    <s v="乐普医疗/优力平 阿托伐他汀钙片 20mg*7片"/>
    <s v="ZXD202602091621114797"/>
    <x v="414"/>
    <n v="400"/>
    <n v="400"/>
    <b v="1"/>
  </r>
  <r>
    <s v="140853"/>
    <s v="亚斯克平/四明山 苯磺酸氨氯地平片 5mg*7片*4板"/>
    <s v="ZXD202603061527316933"/>
    <x v="1440"/>
    <n v="300"/>
    <n v="300"/>
    <b v="1"/>
  </r>
  <r>
    <s v="140853"/>
    <s v="信誼/舒贝尔 氯沙坦钾氢氯噻嗪片 7片*2板"/>
    <s v="ZXD202602051445085575"/>
    <x v="27"/>
    <n v="200"/>
    <n v="200"/>
    <b v="1"/>
  </r>
  <r>
    <s v="140853"/>
    <s v="信誼/舒贝尔 氯沙坦钾氢氯噻嗪片 7片*2板"/>
    <s v="ZXD202603061527302995"/>
    <x v="27"/>
    <n v="200"/>
    <n v="400"/>
    <b v="1"/>
  </r>
  <r>
    <s v="140853"/>
    <s v="南国 阿咖酚散 100包"/>
    <s v="ZXD202602041435395889"/>
    <x v="822"/>
    <n v="100"/>
    <n v="200"/>
    <b v="1"/>
  </r>
  <r>
    <s v="140853"/>
    <s v="友森 苯磺酸氨氯地平片 5mg*28片"/>
    <s v="ZXD202602041443206082"/>
    <x v="2765"/>
    <n v="400"/>
    <n v="400"/>
    <b v="1"/>
  </r>
  <r>
    <s v="140853"/>
    <s v="咳霸 川贝清肺糖浆 210ml/瓶"/>
    <s v="ZXD202602241523543979"/>
    <x v="2766"/>
    <n v="80"/>
    <n v="160"/>
    <b v="1"/>
  </r>
  <r>
    <s v="140853"/>
    <s v="国金 愈酚喷托异丙嗪颗粒 5g*12袋"/>
    <s v="ZXD202603061527302995"/>
    <x v="2767"/>
    <n v="200"/>
    <n v="200"/>
    <b v="1"/>
  </r>
  <r>
    <s v="140853"/>
    <s v="天圣 益母草颗粒 15g*10袋"/>
    <s v="ZXD202602091452315659"/>
    <x v="2540"/>
    <n v="90"/>
    <n v="90"/>
    <b v="1"/>
  </r>
  <r>
    <s v="140853"/>
    <s v="太安堂/宏興 长春宝口服液 10ml*10瓶"/>
    <s v="ZXD202602101043317246"/>
    <x v="2768"/>
    <n v="60"/>
    <n v="66"/>
    <b v="1"/>
  </r>
  <r>
    <s v="140853"/>
    <s v="康恩贝 风油精 6ml"/>
    <s v="ZXD202603061527302995"/>
    <x v="2769"/>
    <n v="600"/>
    <n v="600"/>
    <b v="1"/>
  </r>
  <r>
    <s v="140853"/>
    <s v="康王 酮康唑洗剂 2%*50ml/瓶"/>
    <s v="ZXD202602111451027755"/>
    <x v="1364"/>
    <n v="100"/>
    <n v="200"/>
    <b v="1"/>
  </r>
  <r>
    <s v="140853"/>
    <s v="德上 小柴胡颗粒 10g*10袋"/>
    <s v="ZXD202603070858197203"/>
    <x v="2770"/>
    <n v="120"/>
    <n v="240"/>
    <b v="1"/>
  </r>
  <r>
    <s v="140853"/>
    <s v="必坦/前列康/康恩贝 盐酸坦索罗辛缓释胶囊 0.2mg*14粒"/>
    <s v="ZXD202603061527312996"/>
    <x v="917"/>
    <n v="200"/>
    <n v="200"/>
    <b v="1"/>
  </r>
  <r>
    <s v="140853"/>
    <s v="必艾欣/亚宝 葡萄糖酸锌口服溶液 10ml:35mg*18支"/>
    <s v="ZXD202602121436141352"/>
    <x v="2104"/>
    <n v="40"/>
    <n v="40"/>
    <b v="1"/>
  </r>
  <r>
    <s v="140853"/>
    <s v="珍棒/鲁抗 阿莫西林胶囊 0.25g*10粒/板*5板"/>
    <s v="ZXD202603091507424123"/>
    <x v="2771"/>
    <n v="250"/>
    <n v="250"/>
    <b v="1"/>
  </r>
  <r>
    <s v="140853"/>
    <s v="美普清/Meptin 盐酸丙卡特罗口服溶液 60ml:0.30mg/瓶"/>
    <s v="ZXD202602111457223967"/>
    <x v="2772"/>
    <n v="120"/>
    <n v="120"/>
    <b v="1"/>
  </r>
  <r>
    <s v="140853"/>
    <s v="芝/九芝堂 驴胶补血颗粒 20g*30袋"/>
    <s v="ZXD202602251437320797"/>
    <x v="484"/>
    <n v="12"/>
    <n v="20"/>
    <b v="1"/>
  </r>
  <r>
    <s v="140853"/>
    <s v="芬必得 布洛芬缓释胶囊 0.3g*24粒"/>
    <s v="ZXD202602041552172362"/>
    <x v="218"/>
    <n v="200"/>
    <n v="200"/>
    <b v="1"/>
  </r>
  <r>
    <s v="140853"/>
    <s v="若朋/环球 厄贝沙坦片 0.075g*12片*2板"/>
    <s v="ZXD202603091507421504"/>
    <x v="255"/>
    <n v="200"/>
    <n v="200"/>
    <b v="1"/>
  </r>
  <r>
    <s v="140853"/>
    <s v="蜀中/白云峰 诺氟沙星胶囊 0.1g*12粒*2板"/>
    <s v="ZXD202602091620026660"/>
    <x v="2773"/>
    <n v="500"/>
    <n v="500"/>
    <b v="1"/>
  </r>
  <r>
    <s v="140853"/>
    <s v="诺福丁 双氯芬酸钠肠溶缓释胶囊 0.1g*16粒"/>
    <s v="ZXD202602111452557765"/>
    <x v="568"/>
    <n v="200"/>
    <n v="300"/>
    <b v="1"/>
  </r>
  <r>
    <s v="140853"/>
    <s v="雲植 红霉素眼膏 0.5%*4g"/>
    <s v="ZXD202602091622024809"/>
    <x v="1862"/>
    <n v="500"/>
    <n v="500"/>
    <b v="1"/>
  </r>
  <r>
    <s v="140931"/>
    <s v="金水宝/金水宝制药 金水宝胶囊 0.33g*9粒*6板(OTC)"/>
    <s v="ZXD202602261425448494"/>
    <x v="1861"/>
    <n v="100"/>
    <n v="200"/>
    <b v="1"/>
  </r>
  <r>
    <s v="140931"/>
    <s v="黛力新 氟哌噻吨美利曲辛片 20片(薄膜衣片)"/>
    <s v="ZXD202602261425448494"/>
    <x v="1728"/>
    <n v="162"/>
    <n v="200"/>
    <b v="1"/>
  </r>
  <r>
    <s v="141469"/>
    <s v="仙兔 维生素C片 0.1g*100片"/>
    <s v="XXD202602091554344435"/>
    <x v="2774"/>
    <n v="800"/>
    <n v="800"/>
    <b v="1"/>
  </r>
  <r>
    <s v="141469"/>
    <s v="可威 磷酸奥司他韦颗粒 15mg*10袋"/>
    <s v="XXD202602111619114238"/>
    <x v="7"/>
    <n v="300"/>
    <n v="300"/>
    <b v="1"/>
  </r>
  <r>
    <s v="141469"/>
    <s v="幼芽 复合维生素B片 100片"/>
    <s v="XXD202602101126378171"/>
    <x v="291"/>
    <n v="600"/>
    <n v="600"/>
    <b v="1"/>
  </r>
  <r>
    <s v="141469"/>
    <s v="格华止 盐酸二甲双胍片 0.85g*30片"/>
    <s v="XXD202602101139073874"/>
    <x v="35"/>
    <n v="72"/>
    <n v="100"/>
    <b v="1"/>
  </r>
  <r>
    <s v="141584"/>
    <s v="安博诺/COAPROVEL 厄贝沙坦氢氯噻嗪片 150mg/12.5mg*28片"/>
    <s v="XXD202602281049204340"/>
    <x v="2775"/>
    <n v="240"/>
    <n v="240"/>
    <b v="1"/>
  </r>
  <r>
    <s v="141584"/>
    <s v="金水宝/金水宝制药 金水宝胶囊 0.33g*9粒*6板(OTC)"/>
    <s v="XXD202603061700075128"/>
    <x v="1861"/>
    <n v="100"/>
    <n v="156"/>
    <b v="1"/>
  </r>
  <r>
    <s v="141768"/>
    <s v="仙酐 肌苷片 0.2g*100片/瓶"/>
    <s v="XXD202602271735149026"/>
    <x v="1476"/>
    <n v="200"/>
    <n v="200"/>
    <b v="1"/>
  </r>
  <r>
    <s v="141768"/>
    <s v="华森 甘桔冰梅片 0.2g*12片*2板(糖衣片)"/>
    <s v="XXD202602271706406955"/>
    <x v="540"/>
    <n v="200"/>
    <n v="400"/>
    <b v="1"/>
  </r>
  <r>
    <s v="141768"/>
    <s v="可乐必妥 左氧氟沙星片 0.5g*4片"/>
    <s v="XXD202602032031050868"/>
    <x v="176"/>
    <n v="300"/>
    <n v="3000"/>
    <b v="1"/>
  </r>
  <r>
    <s v="141768"/>
    <s v="同仁堂 知柏地黄丸 360粒/瓶(水蜜丸)"/>
    <s v="XXD202602281744026523"/>
    <x v="621"/>
    <n v="100"/>
    <n v="1000"/>
    <b v="1"/>
  </r>
  <r>
    <s v="141768"/>
    <s v="喜格迈 尼可地尔片 5mg*10片*3板"/>
    <s v="XXD202602091644095079"/>
    <x v="42"/>
    <n v="120"/>
    <n v="500"/>
    <b v="1"/>
  </r>
  <r>
    <s v="141768"/>
    <s v="喜格迈 尼可地尔片 5mg*10片*3板"/>
    <s v="XXD202603031741391988"/>
    <x v="42"/>
    <n v="120"/>
    <n v="960"/>
    <b v="1"/>
  </r>
  <r>
    <s v="141768"/>
    <s v="地奥 地奥心血康软胶囊 0.35g*30粒/瓶"/>
    <s v="XXD202602071248130976"/>
    <x v="1614"/>
    <n v="200"/>
    <n v="200"/>
    <b v="1"/>
  </r>
  <r>
    <s v="141768"/>
    <s v="山庆 双唑泰软膏 4g*1支*2袋"/>
    <s v="XXD202602031954274911"/>
    <x v="2776"/>
    <n v="100"/>
    <n v="300"/>
    <b v="1"/>
  </r>
  <r>
    <s v="141768"/>
    <s v="新博/新博林 利巴韦林颗粒 50mg*18袋"/>
    <s v="XXD202602271735149026"/>
    <x v="2777"/>
    <n v="200"/>
    <n v="200"/>
    <b v="1"/>
  </r>
  <r>
    <s v="141768"/>
    <s v="星鲨D 维生素D滴剂 400U*24粒(胶囊型)"/>
    <s v="XXD202603041735562430"/>
    <x v="71"/>
    <n v="200"/>
    <n v="200"/>
    <b v="1"/>
  </r>
  <r>
    <s v="141768"/>
    <s v="海露/HYLO 玻璃酸钠滴眼液 0.1%(10ml:10mg)/支(OTC)"/>
    <s v="XXD202603051056504344"/>
    <x v="75"/>
    <n v="280"/>
    <n v="1400"/>
    <b v="1"/>
  </r>
  <r>
    <s v="141768"/>
    <s v="海露/HYLO 玻璃酸钠滴眼液 0.1%(10ml:10mg)/支(OTC)"/>
    <s v="XXD202603051058352339"/>
    <x v="75"/>
    <n v="280"/>
    <n v="280"/>
    <b v="1"/>
  </r>
  <r>
    <s v="141768"/>
    <s v="海露/HYLO 玻璃酸钠滴眼液 0.1%(10ml:10mg)/支(OTC)"/>
    <s v="XXD202603051058354362"/>
    <x v="75"/>
    <n v="280"/>
    <n v="280"/>
    <b v="1"/>
  </r>
  <r>
    <s v="141768"/>
    <s v="海露/HYLO 玻璃酸钠滴眼液 0.1%(10ml:10mg)/支(OTC)"/>
    <s v="XXD202603051058358423"/>
    <x v="75"/>
    <n v="280"/>
    <n v="280"/>
    <b v="1"/>
  </r>
  <r>
    <s v="141768"/>
    <s v="爱丽 玻璃酸钠滴眼液 5ml:15mg(0.3%)/支"/>
    <s v="XXD202602032039095030"/>
    <x v="37"/>
    <n v="300"/>
    <n v="300"/>
    <b v="1"/>
  </r>
  <r>
    <s v="141768"/>
    <s v="白内停 吡诺克辛钠滴眼液 15ml:0.8mg"/>
    <s v="XXD202603051529178844"/>
    <x v="901"/>
    <n v="300"/>
    <n v="400"/>
    <b v="1"/>
  </r>
  <r>
    <s v="141768"/>
    <s v="白敬宇 红霉素眼膏 0.5%*2g"/>
    <s v="XXD202602021202394434"/>
    <x v="858"/>
    <n v="400"/>
    <n v="1200"/>
    <b v="1"/>
  </r>
  <r>
    <s v="141768"/>
    <s v="西可韦 盐酸西替利嗪片 10mg*6片*2板"/>
    <s v="XXD202603031855598122"/>
    <x v="2778"/>
    <n v="400"/>
    <n v="1200"/>
    <b v="1"/>
  </r>
  <r>
    <s v="141768"/>
    <s v="长松/华森 聚乙二醇4000散 10g*10袋"/>
    <s v="XXD202602041554328719"/>
    <x v="1726"/>
    <n v="100"/>
    <n v="100"/>
    <b v="1"/>
  </r>
  <r>
    <s v="141768"/>
    <s v="阿拓莫兰/药友 谷胱甘肽片 0.1g*36片/瓶"/>
    <s v="XXD202602032031050868"/>
    <x v="573"/>
    <n v="240"/>
    <n v="480"/>
    <b v="1"/>
  </r>
  <r>
    <s v="141768"/>
    <s v="韦立得 富马酸丙酚替诺福韦片 25mg*30片"/>
    <s v="XXD202602032039090897"/>
    <x v="1006"/>
    <n v="48"/>
    <n v="144"/>
    <b v="1"/>
  </r>
  <r>
    <s v="141768"/>
    <s v="韦立得 富马酸丙酚替诺福韦片 25mg*30片"/>
    <s v="XXD202603031855598122"/>
    <x v="1006"/>
    <n v="48"/>
    <n v="240"/>
    <b v="1"/>
  </r>
  <r>
    <s v="141768"/>
    <s v="飞赛乐/华素制药 盐酸苯环壬酯片 2mg*2片"/>
    <s v="XXD202602251834187398"/>
    <x v="1585"/>
    <n v="480"/>
    <n v="540"/>
    <b v="1"/>
  </r>
  <r>
    <s v="141799"/>
    <s v="KL 生理氯化钠溶液 500ml:4.5g*30瓶"/>
    <s v="ZXD202602071440215654"/>
    <x v="1051"/>
    <n v="1"/>
    <n v="5"/>
    <b v="1"/>
  </r>
  <r>
    <s v="141799"/>
    <s v="KL 生理氯化钠溶液 500ml:4.5g*30瓶"/>
    <s v="ZXD202603051630078706"/>
    <x v="1051"/>
    <n v="1"/>
    <n v="5"/>
    <b v="1"/>
  </r>
  <r>
    <s v="141799"/>
    <s v="丽珠 抗病毒颗粒 9g*10袋"/>
    <s v="ZXD202602031933570710"/>
    <x v="2190"/>
    <n v="120"/>
    <n v="240"/>
    <b v="1"/>
  </r>
  <r>
    <s v="141799"/>
    <s v="云南白药 云南白药牙膏 215g(留兰香型)"/>
    <s v="ZXD202603051630078706"/>
    <x v="870"/>
    <n v="48"/>
    <n v="48"/>
    <b v="1"/>
  </r>
  <r>
    <s v="141799"/>
    <s v="云南白药 云南白药牙膏薄荷清爽香型 230g"/>
    <s v="ZXD202603051630078705"/>
    <x v="1517"/>
    <n v="48"/>
    <n v="48"/>
    <b v="1"/>
  </r>
  <r>
    <s v="141799"/>
    <s v="优立通 非布司他片 40mg*7片*4板"/>
    <s v="ZXD202603051630078706"/>
    <x v="26"/>
    <n v="100"/>
    <n v="100"/>
    <b v="1"/>
  </r>
  <r>
    <s v="141799"/>
    <s v="同仁堂 归芍地黄丸 9g*10丸(大蜜丸)"/>
    <s v="ZXD202602031933570710"/>
    <x v="331"/>
    <n v="50"/>
    <n v="100"/>
    <b v="1"/>
  </r>
  <r>
    <s v="141799"/>
    <s v="坤康 木香顺气丸 6g*10袋"/>
    <s v="ZXD202602101329398791"/>
    <x v="1088"/>
    <n v="200"/>
    <n v="200"/>
    <b v="1"/>
  </r>
  <r>
    <s v="141799"/>
    <s v="天耀 炎热清片 0.3g*12片*2板(薄膜衣片)"/>
    <s v="ZXD202602031933570710"/>
    <x v="2779"/>
    <n v="400"/>
    <n v="400"/>
    <b v="1"/>
  </r>
  <r>
    <s v="141799"/>
    <s v="妈咪爱 枯草杆菌二联活菌颗粒 1g*10袋"/>
    <s v="ZXD202602031549093978"/>
    <x v="245"/>
    <n v="200"/>
    <n v="200"/>
    <b v="1"/>
  </r>
  <r>
    <s v="141799"/>
    <s v="小泰菲 氨金黄敏颗粒 6g*10袋"/>
    <s v="ZXD202602031933580711"/>
    <x v="2780"/>
    <n v="160"/>
    <n v="160"/>
    <b v="1"/>
  </r>
  <r>
    <s v="141799"/>
    <s v="小猪佩奇/亿智 益生菌软糖(酸奶味)灭活型 95g"/>
    <s v="ZXD202602031933570710"/>
    <x v="2781"/>
    <n v="72"/>
    <n v="288"/>
    <b v="1"/>
  </r>
  <r>
    <s v="141799"/>
    <s v="德上 小柴胡颗粒 10g*10袋"/>
    <s v="ZXD202602031933570710"/>
    <x v="2770"/>
    <n v="120"/>
    <n v="283"/>
    <b v="1"/>
  </r>
  <r>
    <s v="141799"/>
    <s v="恒健 盐酸雷尼替丁胶囊 0.15g*30粒"/>
    <s v="ZXD202602031933580711"/>
    <x v="1492"/>
    <n v="320"/>
    <n v="320"/>
    <b v="1"/>
  </r>
  <r>
    <s v="141799"/>
    <s v="恒健 盐酸雷尼替丁胶囊 0.15g*30粒"/>
    <s v="ZXD202603051630080901"/>
    <x v="1492"/>
    <n v="320"/>
    <n v="640"/>
    <b v="1"/>
  </r>
  <r>
    <s v="141799"/>
    <s v="朗致 复方氨酚那敏颗粒 8g*10袋"/>
    <s v="ZXD202602031933576328"/>
    <x v="2782"/>
    <n v="200"/>
    <n v="400"/>
    <b v="1"/>
  </r>
  <r>
    <s v="141799"/>
    <s v="欣然/SHYNDEC/现代 硝苯地平控释片 30mg*6片*4板"/>
    <s v="ZXD202602241705085175"/>
    <x v="855"/>
    <n v="200"/>
    <n v="200"/>
    <b v="1"/>
  </r>
  <r>
    <s v="141799"/>
    <s v="特一 清热祛湿颗粒 10g*20袋"/>
    <s v="ZXD202602041542268579"/>
    <x v="2783"/>
    <n v="50"/>
    <n v="50"/>
    <b v="1"/>
  </r>
  <r>
    <s v="141799"/>
    <s v="瑞田 盐酸氨溴索口服溶液(OTC) 10ml:30mg*15支"/>
    <s v="ZXD202602031933570710"/>
    <x v="1970"/>
    <n v="60"/>
    <n v="120"/>
    <b v="1"/>
  </r>
  <r>
    <s v="141799"/>
    <s v="盛世三诚 益生菌(双歧杆菌) 90g(3g/条*30条)"/>
    <s v="ZXD202603051630078706"/>
    <x v="2784"/>
    <n v="72"/>
    <n v="100"/>
    <b v="1"/>
  </r>
  <r>
    <s v="141799"/>
    <s v="睿和堂 清凉油 10g"/>
    <s v="ZXD202603051630078705"/>
    <x v="2785"/>
    <n v="810"/>
    <n v="810"/>
    <b v="1"/>
  </r>
  <r>
    <s v="141799"/>
    <s v="神华维康 脑心舒口服液 10ml*12支"/>
    <s v="ZXD202602241705087485"/>
    <x v="2786"/>
    <n v="60"/>
    <n v="60"/>
    <b v="1"/>
  </r>
  <r>
    <s v="141799"/>
    <s v="索通 大黄通便颗粒 12g*6袋"/>
    <s v="ZXD202602241705085175"/>
    <x v="2787"/>
    <n v="120"/>
    <n v="120"/>
    <b v="1"/>
  </r>
  <r>
    <s v="141799"/>
    <s v="维尔固 盐酸氨基葡萄糖胶囊 0.24g*90粒/瓶"/>
    <s v="ZXD202602031933570710"/>
    <x v="2788"/>
    <n v="120"/>
    <n v="120"/>
    <b v="1"/>
  </r>
  <r>
    <s v="141799"/>
    <s v="路林/SHPC 双氯芬酸钠缓释片 0.1g*10片"/>
    <s v="ZXD202602031933576328"/>
    <x v="1725"/>
    <n v="240"/>
    <n v="240"/>
    <b v="1"/>
  </r>
  <r>
    <s v="141799"/>
    <s v="隆信 板蓝根颗粒 5g*12袋(儿童装)"/>
    <s v="ZXD202602031933576328"/>
    <x v="2789"/>
    <n v="200"/>
    <n v="200"/>
    <b v="1"/>
  </r>
  <r>
    <s v="141799"/>
    <s v="雷诺考特 布地奈德鼻喷雾剂 64μg*120喷/支(OTC)"/>
    <s v="ZXD202603051630080901"/>
    <x v="654"/>
    <n v="48"/>
    <n v="50"/>
    <b v="1"/>
  </r>
  <r>
    <s v="141801"/>
    <s v="川石 开塞露(含甘油) 20ml"/>
    <s v="XXD202602111202363121"/>
    <x v="282"/>
    <n v="600"/>
    <n v="600"/>
    <b v="1"/>
  </r>
  <r>
    <s v="14184"/>
    <s v="康王 复方酮康唑发用洗剂 100ml/管"/>
    <s v="ZXD202603020912032449"/>
    <x v="248"/>
    <n v="60"/>
    <n v="120"/>
    <b v="1"/>
  </r>
  <r>
    <s v="141990"/>
    <s v="999皮炎平 复方醋酸地塞米松乳膏 20g"/>
    <s v="ZXD202602241804515627"/>
    <x v="1151"/>
    <n v="300"/>
    <n v="300"/>
    <b v="1"/>
  </r>
  <r>
    <s v="141990"/>
    <s v="华森 甘桔冰梅片 0.2g*18片*2板(糖衣片)"/>
    <s v="ZXD202602041709409517"/>
    <x v="1916"/>
    <n v="200"/>
    <n v="200"/>
    <b v="1"/>
  </r>
  <r>
    <s v="141990"/>
    <s v="双鹤药业/0号 复方利血平氨苯蝶啶片 30片"/>
    <s v="ZXD202602261636141786"/>
    <x v="2790"/>
    <n v="200"/>
    <n v="200"/>
    <b v="1"/>
  </r>
  <r>
    <s v="141990"/>
    <s v="敖东 安神补脑液 10ml*10支"/>
    <s v="ZXD202602261636148270"/>
    <x v="70"/>
    <n v="60"/>
    <n v="120"/>
    <b v="1"/>
  </r>
  <r>
    <s v="141990"/>
    <s v="瑞安吉 果糖二磷酸钠口服溶液 10ml:1g*10支"/>
    <s v="ZXD202602041709405895"/>
    <x v="704"/>
    <n v="60"/>
    <n v="60"/>
    <b v="1"/>
  </r>
  <r>
    <s v="141990"/>
    <s v="甘纤乐 扶正化瘀胶囊 0.3g*60粒/瓶"/>
    <s v="ZXD202602241804507350"/>
    <x v="900"/>
    <n v="100"/>
    <n v="100"/>
    <b v="1"/>
  </r>
  <r>
    <s v="141990"/>
    <s v="芝/九芝堂 明目地黄丸 120g/瓶"/>
    <s v="ZXD202602241804507350"/>
    <x v="2611"/>
    <n v="80"/>
    <n v="80"/>
    <b v="1"/>
  </r>
  <r>
    <s v="141990"/>
    <s v="芬必得 布洛芬缓释胶囊 0.4g*24粒"/>
    <s v="ZXD202602241804515627"/>
    <x v="121"/>
    <n v="200"/>
    <n v="200"/>
    <b v="1"/>
  </r>
  <r>
    <s v="141990"/>
    <s v="蜀中/依科 大山楂颗粒 15g*20袋"/>
    <s v="ZXD202602241804507350"/>
    <x v="1842"/>
    <n v="60"/>
    <n v="200"/>
    <b v="1"/>
  </r>
  <r>
    <s v="141990"/>
    <s v="马应龙 痔炎消片 0.53g*10片*3板"/>
    <s v="ZXD202602041709407683"/>
    <x v="2791"/>
    <n v="200"/>
    <n v="200"/>
    <b v="1"/>
  </r>
  <r>
    <s v="142282"/>
    <s v="21金维他 多维元素片(21) 100片/瓶"/>
    <s v="ZXD202603061736051307"/>
    <x v="1607"/>
    <n v="60"/>
    <n v="120"/>
    <b v="1"/>
  </r>
  <r>
    <s v="142282"/>
    <s v="三康 盐酸氨基葡萄糖胶囊 0.75g*30粒"/>
    <s v="ZXD202602061638490451"/>
    <x v="1730"/>
    <n v="180"/>
    <n v="300"/>
    <b v="1"/>
  </r>
  <r>
    <s v="142282"/>
    <s v="优立通 非布司他片 40mg*7片*2板"/>
    <s v="ZXD202602241702209267"/>
    <x v="764"/>
    <n v="100"/>
    <n v="100"/>
    <b v="1"/>
  </r>
  <r>
    <s v="142282"/>
    <s v="南粤药业/口泰 复方氯己定含漱液 200ml"/>
    <s v="ZXD202602051846527866"/>
    <x v="2068"/>
    <n v="80"/>
    <n v="80"/>
    <b v="1"/>
  </r>
  <r>
    <s v="142282"/>
    <s v="双鹤药业/安多可/天安 盐酸二甲双胍肠溶片 0.25g*100片/瓶"/>
    <s v="ZXD202602040959033842"/>
    <x v="1346"/>
    <n v="150"/>
    <n v="450"/>
    <b v="1"/>
  </r>
  <r>
    <s v="142282"/>
    <s v="天士力 柴胡舒肝丸 7g*10袋(水蜜丸)"/>
    <s v="ZXD202602051848059824"/>
    <x v="335"/>
    <n v="100"/>
    <n v="100"/>
    <b v="1"/>
  </r>
  <r>
    <s v="142282"/>
    <s v="安博维 厄贝沙坦片 0.15g*7片"/>
    <s v="ZXD202602061639210454"/>
    <x v="2792"/>
    <n v="360"/>
    <n v="3600"/>
    <b v="1"/>
  </r>
  <r>
    <s v="142282"/>
    <s v="安博诺 厄贝沙坦氢氯噻嗪片 150mg/12.5mg*7片"/>
    <s v="ZXD202602061638272644"/>
    <x v="1362"/>
    <n v="360"/>
    <n v="2000"/>
    <b v="1"/>
  </r>
  <r>
    <s v="142282"/>
    <s v="康恩贝 蒙脱石散 3g*10袋"/>
    <s v="ZXD202603071618454740"/>
    <x v="66"/>
    <n v="200"/>
    <n v="200"/>
    <b v="1"/>
  </r>
  <r>
    <s v="142282"/>
    <s v="扶他林 双氯芬酸二乙胺乳胶剂 1%*20g"/>
    <s v="ZXD202602031800060778"/>
    <x v="53"/>
    <n v="50"/>
    <n v="100"/>
    <b v="1"/>
  </r>
  <r>
    <s v="142282"/>
    <s v="杨濟生 健儿清解液 10ml*6支"/>
    <s v="ZXD202602031800060244"/>
    <x v="1564"/>
    <n v="80"/>
    <n v="160"/>
    <b v="1"/>
  </r>
  <r>
    <s v="142282"/>
    <s v="步長 银杏蜜环口服溶液 10ml*18支"/>
    <s v="ZXD202602061639210454"/>
    <x v="294"/>
    <n v="40"/>
    <n v="50"/>
    <b v="1"/>
  </r>
  <r>
    <s v="142282"/>
    <s v="步長 银杏蜜环口服溶液 10ml*18支"/>
    <s v="ZXD202602241703313261"/>
    <x v="294"/>
    <n v="40"/>
    <n v="100"/>
    <b v="1"/>
  </r>
  <r>
    <s v="142282"/>
    <s v="白云山/禾穗牌 小柴胡颗粒 10g*10袋"/>
    <s v="ZXD202602031800055641"/>
    <x v="78"/>
    <n v="100"/>
    <n v="200"/>
    <b v="1"/>
  </r>
  <r>
    <s v="142282"/>
    <s v="精一 转移因子口服溶液 10ml:20mg:600μg*10支"/>
    <s v="ZXD202603041119471645"/>
    <x v="730"/>
    <n v="60"/>
    <n v="420"/>
    <b v="1"/>
  </r>
  <r>
    <s v="142282"/>
    <s v="聚荣 安神补脑液 10ml*12支"/>
    <s v="ZXD202602281608252228"/>
    <x v="662"/>
    <n v="60"/>
    <n v="60"/>
    <b v="1"/>
  </r>
  <r>
    <s v="142282"/>
    <s v="芬必得 布洛芬缓释胶囊 0.3g*24粒"/>
    <s v="ZXD202602241702209267"/>
    <x v="218"/>
    <n v="200"/>
    <n v="200"/>
    <b v="1"/>
  </r>
  <r>
    <s v="142282"/>
    <s v="银善存 多维元素片(29-Ⅱ) 60片"/>
    <s v="ZXD202602271726527086"/>
    <x v="2016"/>
    <n v="48"/>
    <n v="48"/>
    <b v="1"/>
  </r>
  <r>
    <s v="142964"/>
    <s v="CNPIC 吲达帕胺片 2.5mg*14片*2板"/>
    <s v="XXD202603051837324780"/>
    <x v="2793"/>
    <n v="480"/>
    <n v="480"/>
    <b v="1"/>
  </r>
  <r>
    <s v="142964"/>
    <s v="可孚 医用护理垫 HLD L码 600*900mm*10片"/>
    <s v="XXD202602091145541768"/>
    <x v="2381"/>
    <n v="12"/>
    <n v="30"/>
    <b v="1"/>
  </r>
  <r>
    <s v="142964"/>
    <s v="可孚 医用护理垫 HLD L码 600*900mm*10片"/>
    <s v="XXD202603041658412124"/>
    <x v="2381"/>
    <n v="12"/>
    <n v="40"/>
    <b v="1"/>
  </r>
  <r>
    <s v="142964"/>
    <s v="可孚 医用护理垫 HLD L码 600*900mm*10片"/>
    <s v="XXD202603051837321030"/>
    <x v="2381"/>
    <n v="12"/>
    <n v="20"/>
    <b v="1"/>
  </r>
  <r>
    <s v="143042"/>
    <s v="999 小儿氨酚黄那敏颗粒 6g*20袋"/>
    <s v="ZXD202602050953043487"/>
    <x v="309"/>
    <n v="80"/>
    <n v="100"/>
    <b v="1"/>
  </r>
  <r>
    <s v="143042"/>
    <s v="波立维/PLAVIX 硫酸氢氯吡格雷片 75mg*28片"/>
    <s v="ZXD202602091656094835"/>
    <x v="1311"/>
    <n v="216"/>
    <n v="300"/>
    <b v="1"/>
  </r>
  <r>
    <s v="143042"/>
    <s v="益佰 葆宫止血颗粒 15g*6袋"/>
    <s v="ZXD202602261740024494"/>
    <x v="1076"/>
    <n v="100"/>
    <n v="100"/>
    <b v="1"/>
  </r>
  <r>
    <s v="143042"/>
    <s v="美寳/荣祥 湿润烧伤膏 20g"/>
    <s v="ZXD202602261547019328"/>
    <x v="151"/>
    <n v="100"/>
    <n v="100"/>
    <b v="1"/>
  </r>
  <r>
    <s v="143042"/>
    <s v="邦可复/海思科 聚普瑞锌颗粒 75mg*6袋"/>
    <s v="ZXD202602261740032362"/>
    <x v="1193"/>
    <n v="1"/>
    <n v="5"/>
    <b v="1"/>
  </r>
  <r>
    <s v="143042"/>
    <s v="邦可复/海思科 聚普瑞锌颗粒 75mg*6袋"/>
    <s v="ZXD202603051744042306"/>
    <x v="1193"/>
    <n v="1"/>
    <n v="10"/>
    <b v="1"/>
  </r>
  <r>
    <s v="143604"/>
    <s v="保丽净 假牙清洁片 全/半口假牙专用 24片/盒"/>
    <s v="ZXD202603091028091087"/>
    <x v="134"/>
    <n v="12"/>
    <n v="28"/>
    <b v="1"/>
  </r>
  <r>
    <s v="143604"/>
    <s v="星鲨AD 维生素AD滴剂(胶囊型) VA2000U:VD3 700U*12粒*4板(铁盒)（一岁以上）"/>
    <s v="ZXD202603020935580203"/>
    <x v="2794"/>
    <n v="120"/>
    <n v="120"/>
    <b v="1"/>
  </r>
  <r>
    <s v="143604"/>
    <s v="欣盖达 硝苯地平缓释片(Ⅱ) 20mg*36片/瓶"/>
    <s v="ZXD202602101552495804"/>
    <x v="2795"/>
    <n v="300"/>
    <n v="300"/>
    <b v="1"/>
  </r>
  <r>
    <s v="143604"/>
    <s v="贝灵 羧甲司坦口服溶液 100ml:2g(无糖型)(含1只具刻度量杯)"/>
    <s v="ZXD202602060922301095"/>
    <x v="2796"/>
    <n v="100"/>
    <n v="100"/>
    <b v="1"/>
  </r>
  <r>
    <s v="143604"/>
    <s v="金水宝/金水宝制药 金水宝胶囊 0.33g*9粒*6板(OTC)"/>
    <s v="ZXD202602091556490293"/>
    <x v="1861"/>
    <n v="100"/>
    <n v="100"/>
    <b v="1"/>
  </r>
  <r>
    <s v="143694"/>
    <s v="707 金胆片 100片/瓶(糖衣片)"/>
    <s v="XXD202602251243122513"/>
    <x v="2694"/>
    <n v="180"/>
    <n v="180"/>
    <b v="1"/>
  </r>
  <r>
    <s v="143694"/>
    <s v="BASEN/倍欣 伏格列波糖片 0.2mg*10片*3板"/>
    <s v="XXD202601291936355224"/>
    <x v="839"/>
    <n v="200"/>
    <n v="200"/>
    <b v="1"/>
  </r>
  <r>
    <s v="143694"/>
    <s v="万高药业 大黄利胆片 0.35g*12片*2板"/>
    <s v="XXD202602061840423146"/>
    <x v="2797"/>
    <n v="200"/>
    <n v="272"/>
    <b v="1"/>
  </r>
  <r>
    <s v="143694"/>
    <s v="三花大唐/皮妍宁丁 复方醋酸氟轻松酊 50ml/瓶"/>
    <s v="XXD202602281923235027"/>
    <x v="531"/>
    <n v="200"/>
    <n v="357"/>
    <b v="1"/>
  </r>
  <r>
    <s v="143694"/>
    <s v="三金 桂林西瓜霜 3g"/>
    <s v="XXD202602271657284865"/>
    <x v="56"/>
    <n v="360"/>
    <n v="720"/>
    <b v="1"/>
  </r>
  <r>
    <s v="143694"/>
    <s v="久保平 硝苯地平控释片 30mg*7片*3板"/>
    <s v="XXD202601291936350307"/>
    <x v="2798"/>
    <n v="200"/>
    <n v="296"/>
    <b v="1"/>
  </r>
  <r>
    <s v="143694"/>
    <s v="仙酐 肌苷片 0.2g*100片/瓶"/>
    <s v="XXD202602281923235027"/>
    <x v="1476"/>
    <n v="200"/>
    <n v="200"/>
    <b v="1"/>
  </r>
  <r>
    <s v="143694"/>
    <s v="倍怡 氯沙坦钾片 100mg*7片*2板"/>
    <s v="XXD202602251214140453"/>
    <x v="2632"/>
    <n v="200"/>
    <n v="200"/>
    <b v="1"/>
  </r>
  <r>
    <s v="143694"/>
    <s v="兰美抒 盐酸特比萘芬乳膏 1%*10g/管"/>
    <s v="XXD202602031952021249"/>
    <x v="2633"/>
    <n v="50"/>
    <n v="150"/>
    <b v="1"/>
  </r>
  <r>
    <s v="143694"/>
    <s v="利丰 维生素B12片 25μg*100片"/>
    <s v="XXD202602241858518106"/>
    <x v="2799"/>
    <n v="900"/>
    <n v="900"/>
    <b v="1"/>
  </r>
  <r>
    <s v="143694"/>
    <s v="双海 扶正化瘀胶囊 0.3g*60粒/瓶"/>
    <s v="XXD202602281934157483"/>
    <x v="328"/>
    <n v="100"/>
    <n v="200"/>
    <b v="1"/>
  </r>
  <r>
    <s v="143694"/>
    <s v="双海 碳酸氢钠片 0.5g*100片"/>
    <s v="XXD202602031925501168"/>
    <x v="2637"/>
    <n v="200"/>
    <n v="400"/>
    <b v="1"/>
  </r>
  <r>
    <s v="143694"/>
    <s v="双海 碳酸氢钠片 0.5g*100片"/>
    <s v="XXD202602271235204884"/>
    <x v="2637"/>
    <n v="200"/>
    <n v="600"/>
    <b v="1"/>
  </r>
  <r>
    <s v="143694"/>
    <s v="同仁堂 人参健脾丸  6g*10丸"/>
    <s v="XXD202602281923235027"/>
    <x v="1123"/>
    <n v="90"/>
    <n v="360"/>
    <b v="1"/>
  </r>
  <r>
    <s v="143694"/>
    <s v="同仁堂 当归苦参丸 6g*6袋"/>
    <s v="XXD202602091209561961"/>
    <x v="2800"/>
    <n v="100"/>
    <n v="200"/>
    <b v="1"/>
  </r>
  <r>
    <s v="143694"/>
    <s v="同仁堂 益母草颗粒 15g*12袋"/>
    <s v="XXD202601291936350307"/>
    <x v="949"/>
    <n v="60"/>
    <n v="337"/>
    <b v="1"/>
  </r>
  <r>
    <s v="143694"/>
    <s v="同仁堂 益母草颗粒 15g*12袋"/>
    <s v="XXD202602061824547201"/>
    <x v="949"/>
    <n v="60"/>
    <n v="200"/>
    <b v="1"/>
  </r>
  <r>
    <s v="143694"/>
    <s v="同仁堂 知柏地黄丸 9g*10丸(大蜜丸)"/>
    <s v="XXD202603061725551188"/>
    <x v="2801"/>
    <n v="100"/>
    <n v="100"/>
    <b v="1"/>
  </r>
  <r>
    <s v="143694"/>
    <s v="同仁堂 连翘败毒丸 6g*10袋"/>
    <s v="XXD202603061725551188"/>
    <x v="2703"/>
    <n v="60"/>
    <n v="120"/>
    <b v="1"/>
  </r>
  <r>
    <s v="143694"/>
    <s v="同仁堂 黄连上清丸 6g*10丸"/>
    <s v="XXD202602241859318108"/>
    <x v="2802"/>
    <n v="90"/>
    <n v="180"/>
    <b v="1"/>
  </r>
  <r>
    <s v="143694"/>
    <s v="同仁堂 黄连羊肝丸 9g*10丸"/>
    <s v="XXD202602091209561961"/>
    <x v="2704"/>
    <n v="60"/>
    <n v="60"/>
    <b v="1"/>
  </r>
  <r>
    <s v="143694"/>
    <s v="喜格迈 尼可地尔片 5mg*10片*3板"/>
    <s v="XXD202602281736480854"/>
    <x v="42"/>
    <n v="120"/>
    <n v="1200"/>
    <b v="1"/>
  </r>
  <r>
    <s v="143694"/>
    <s v="圣迪 螺内酯片 20mg*100片"/>
    <s v="XXD202602091209556270"/>
    <x v="2803"/>
    <n v="360"/>
    <n v="360"/>
    <b v="1"/>
  </r>
  <r>
    <s v="143694"/>
    <s v="地奥 地奥心血康胶囊 100mg*10粒*2板"/>
    <s v="XXD202602111814537227"/>
    <x v="2804"/>
    <n v="400"/>
    <n v="800"/>
    <b v="1"/>
  </r>
  <r>
    <s v="143694"/>
    <s v="地奥 脂必妥片 0.35g*10片*3板"/>
    <s v="XXD202602281934157483"/>
    <x v="1734"/>
    <n v="200"/>
    <n v="200"/>
    <b v="1"/>
  </r>
  <r>
    <s v="143694"/>
    <s v="地奥 脂必泰胶囊 0.24g*10粒"/>
    <s v="XXD202602281812230955"/>
    <x v="1704"/>
    <n v="200"/>
    <n v="200"/>
    <b v="1"/>
  </r>
  <r>
    <s v="143694"/>
    <s v="地奥 银黄含片 0.65g*12片*2板"/>
    <s v="XXD202602051835015783"/>
    <x v="1400"/>
    <n v="200"/>
    <n v="400"/>
    <b v="1"/>
  </r>
  <r>
    <s v="143694"/>
    <s v="坝上 连翘败毒丸 9g*6袋"/>
    <s v="XXD202603041738184399"/>
    <x v="2805"/>
    <n v="200"/>
    <n v="200"/>
    <b v="1"/>
  </r>
  <r>
    <s v="143694"/>
    <s v="多达一 氨氯地平阿托伐他汀钙片 5mg/10mg*7片"/>
    <s v="XXD202602111814537227"/>
    <x v="2234"/>
    <n v="240"/>
    <n v="480"/>
    <b v="1"/>
  </r>
  <r>
    <s v="143694"/>
    <s v="多达一 氨氯地平阿托伐他汀钙片 5mg/20mg*7片"/>
    <s v="XXD202602091240378384"/>
    <x v="2806"/>
    <n v="240"/>
    <n v="720"/>
    <b v="1"/>
  </r>
  <r>
    <s v="143694"/>
    <s v="天安堂 盐酸二甲双胍片 0.25g*48片"/>
    <s v="XXD202602091933358069"/>
    <x v="139"/>
    <n v="400"/>
    <n v="2800"/>
    <b v="1"/>
  </r>
  <r>
    <s v="143694"/>
    <s v="天桥牌 干酵母片 0.2g*80片*10袋"/>
    <s v="XXD202602091209554432"/>
    <x v="1055"/>
    <n v="60"/>
    <n v="120"/>
    <b v="1"/>
  </r>
  <r>
    <s v="143694"/>
    <s v="天洋 双唑泰栓 7枚"/>
    <s v="XXD202602111718192680"/>
    <x v="2807"/>
    <n v="400"/>
    <n v="1200"/>
    <b v="1"/>
  </r>
  <r>
    <s v="143694"/>
    <s v="太福 午时茶颗粒 6g*20袋"/>
    <s v="XXD202602031952021249"/>
    <x v="1461"/>
    <n v="80"/>
    <n v="320"/>
    <b v="1"/>
  </r>
  <r>
    <s v="143694"/>
    <s v="奥深/BF/澳美制药 复方氟米松软膏 10g"/>
    <s v="XXD202602111752239051"/>
    <x v="2808"/>
    <n v="320"/>
    <n v="640"/>
    <b v="1"/>
  </r>
  <r>
    <s v="143694"/>
    <s v="好医生 康复新液 50ml*2瓶"/>
    <s v="XXD202602111752239051"/>
    <x v="265"/>
    <n v="80"/>
    <n v="400"/>
    <b v="1"/>
  </r>
  <r>
    <s v="143694"/>
    <s v="小施尔康 小儿多维生素咀嚼片(10) 30片/瓶"/>
    <s v="XXD202603041738184399"/>
    <x v="2809"/>
    <n v="120"/>
    <n v="600"/>
    <b v="1"/>
  </r>
  <r>
    <s v="143694"/>
    <s v="川渝牌 酚氨咖敏片 100片/瓶"/>
    <s v="XXD202602031952020756"/>
    <x v="2810"/>
    <n v="300"/>
    <n v="600"/>
    <b v="1"/>
  </r>
  <r>
    <s v="143694"/>
    <s v="广宇制药 冬凌草片 0.26g*100片/瓶"/>
    <s v="XXD202601291936350307"/>
    <x v="1635"/>
    <n v="400"/>
    <n v="1200"/>
    <b v="1"/>
  </r>
  <r>
    <s v="143694"/>
    <s v="康华 复方氯己定地塞米松膜 5片*2包"/>
    <s v="XXD202602021905393338"/>
    <x v="2811"/>
    <n v="300"/>
    <n v="365"/>
    <b v="1"/>
  </r>
  <r>
    <s v="143694"/>
    <s v="康华 复方氯己定地塞米松膜 5片*2包"/>
    <s v="XXD202602041405531307"/>
    <x v="2811"/>
    <n v="300"/>
    <n v="330"/>
    <b v="1"/>
  </r>
  <r>
    <s v="143694"/>
    <s v="康华 复方氯己定地塞米松膜 5片*2包"/>
    <s v="XXD202602061824547201"/>
    <x v="2811"/>
    <n v="300"/>
    <n v="1000"/>
    <b v="1"/>
  </r>
  <r>
    <s v="143694"/>
    <s v="康定好 滴耳油 10ml"/>
    <s v="XXD202601291936347177"/>
    <x v="2812"/>
    <n v="400"/>
    <n v="1200"/>
    <b v="1"/>
  </r>
  <r>
    <s v="143694"/>
    <s v="思博海 盐酸多奈哌齐片 5mg*7片"/>
    <s v="XXD202603101301180015"/>
    <x v="2813"/>
    <n v="240"/>
    <n v="480"/>
    <b v="1"/>
  </r>
  <r>
    <s v="143694"/>
    <s v="思齐安 四物膏 250g/瓶"/>
    <s v="XXD202602091727075552"/>
    <x v="2814"/>
    <n v="60"/>
    <n v="60"/>
    <b v="1"/>
  </r>
  <r>
    <s v="143694"/>
    <s v="恒帝 藿香清胃片 20片*2板(糖衣片)"/>
    <s v="XXD202602051403185226"/>
    <x v="2815"/>
    <n v="300"/>
    <n v="570"/>
    <b v="1"/>
  </r>
  <r>
    <s v="143694"/>
    <s v="普司乐 异丙托溴铵吸入溶液 2ml:250μg*10支"/>
    <s v="XXD202602241900178114"/>
    <x v="2816"/>
    <n v="180"/>
    <n v="180"/>
    <b v="1"/>
  </r>
  <r>
    <s v="143694"/>
    <s v="本草綱目 桑菊感冒颗粒 11g*10袋"/>
    <s v="XXD202603061727549274"/>
    <x v="2817"/>
    <n v="64"/>
    <n v="128"/>
    <b v="1"/>
  </r>
  <r>
    <s v="143694"/>
    <s v="杨济生 复方瓜子金颗粒 20g*12袋"/>
    <s v="XXD202602281812238960"/>
    <x v="2818"/>
    <n v="60"/>
    <n v="180"/>
    <b v="1"/>
  </r>
  <r>
    <s v="143694"/>
    <s v="杭康 替硝唑片 0.5g*8片"/>
    <s v="XXD202602271830269259"/>
    <x v="2819"/>
    <n v="600"/>
    <n v="600"/>
    <b v="1"/>
  </r>
  <r>
    <s v="143694"/>
    <s v="杭康 替硝唑片 0.5g*8片"/>
    <s v="XXD202603101303152983"/>
    <x v="2819"/>
    <n v="600"/>
    <n v="1200"/>
    <b v="1"/>
  </r>
  <r>
    <s v="143694"/>
    <s v="汾河 甲氧氯普胺片 5mg*30片"/>
    <s v="XXD202602061840427267"/>
    <x v="2820"/>
    <n v="400"/>
    <n v="400"/>
    <b v="1"/>
  </r>
  <r>
    <s v="143694"/>
    <s v="泰仪/信立泰 替格瑞洛片 90mg*14片"/>
    <s v="XXD202602111752239051"/>
    <x v="975"/>
    <n v="300"/>
    <n v="300"/>
    <b v="1"/>
  </r>
  <r>
    <s v="143694"/>
    <s v="洁康雅 复方苦参洗剂 150ml(不带冲洗器)"/>
    <s v="XXD202602031952020756"/>
    <x v="2821"/>
    <n v="100"/>
    <n v="100"/>
    <b v="1"/>
  </r>
  <r>
    <s v="143694"/>
    <s v="洪光 胆胃康胶囊 0.3g*12粒*2板"/>
    <s v="XXD202602271657280855"/>
    <x v="362"/>
    <n v="200"/>
    <n v="200"/>
    <b v="1"/>
  </r>
  <r>
    <s v="143694"/>
    <s v="济维他 维生素B2片 5mg*100片/瓶"/>
    <s v="XXD202602051403185226"/>
    <x v="363"/>
    <n v="500"/>
    <n v="3380"/>
    <b v="1"/>
  </r>
  <r>
    <s v="143694"/>
    <s v="海露/HYLO 玻璃酸钠滴眼液 0.1%(10ml:10mg)/支(OTC)"/>
    <s v="XXD202603021822435536"/>
    <x v="75"/>
    <n v="280"/>
    <n v="750"/>
    <b v="1"/>
  </r>
  <r>
    <s v="143694"/>
    <s v="海露/HYLO 玻璃酸钠滴眼液 0.1%(10ml:10mg)/支(OTC)"/>
    <s v="XXD202603021822445537"/>
    <x v="75"/>
    <n v="280"/>
    <n v="380"/>
    <b v="1"/>
  </r>
  <r>
    <s v="143694"/>
    <s v="海露/HYLO 玻璃酸钠滴眼液 0.1%(10ml:10mg)/支(OTC)"/>
    <s v="XXD202603051054247069"/>
    <x v="75"/>
    <n v="280"/>
    <n v="1400"/>
    <b v="1"/>
  </r>
  <r>
    <s v="143694"/>
    <s v="海露/HYLO 玻璃酸钠滴眼液 0.1%(10ml:10mg)/支(OTC)"/>
    <s v="XXD202603051134187377"/>
    <x v="75"/>
    <n v="280"/>
    <n v="280"/>
    <b v="1"/>
  </r>
  <r>
    <s v="143694"/>
    <s v="海露/HYLO 玻璃酸钠滴眼液 0.1%(10ml:10mg)/支(OTC)"/>
    <s v="XXD202603051134190698"/>
    <x v="75"/>
    <n v="280"/>
    <n v="280"/>
    <b v="1"/>
  </r>
  <r>
    <s v="143694"/>
    <s v="海露/HYLO 玻璃酸钠滴眼液 0.1%(10ml:10mg)/支(OTC)"/>
    <s v="XXD202603051134192605"/>
    <x v="75"/>
    <n v="280"/>
    <n v="280"/>
    <b v="1"/>
  </r>
  <r>
    <s v="143694"/>
    <s v="爱丽 玻璃酸钠滴眼液 5ml:5mg(0.1%)/支"/>
    <s v="XXD202603051919491252"/>
    <x v="2244"/>
    <n v="300"/>
    <n v="300"/>
    <b v="1"/>
  </r>
  <r>
    <s v="143694"/>
    <s v="特一 盐酸多西环素片 0.1g*100片"/>
    <s v="XXD202602241859318108"/>
    <x v="2822"/>
    <n v="200"/>
    <n v="600"/>
    <b v="1"/>
  </r>
  <r>
    <s v="143694"/>
    <s v="瑞安吉 果糖二磷酸钠口服溶液 10ml:1g*10支"/>
    <s v="XXD202602111724358944"/>
    <x v="704"/>
    <n v="60"/>
    <n v="180"/>
    <b v="1"/>
  </r>
  <r>
    <s v="143694"/>
    <s v="祖治丹 舒筋活络丸 6g*6丸"/>
    <s v="XXD202602271657280855"/>
    <x v="2823"/>
    <n v="240"/>
    <n v="240"/>
    <b v="1"/>
  </r>
  <r>
    <s v="143694"/>
    <s v="福松 聚乙二醇4000散 10g*10袋"/>
    <s v="XXD202602111345251136"/>
    <x v="707"/>
    <n v="66"/>
    <n v="528"/>
    <b v="1"/>
  </r>
  <r>
    <s v="143694"/>
    <s v="秦昆 栀子金花丸 9g*6袋"/>
    <s v="XXD202602281812238960"/>
    <x v="2824"/>
    <n v="200"/>
    <n v="380"/>
    <b v="1"/>
  </r>
  <r>
    <s v="143694"/>
    <s v="紫金山 冰硼散 3g/瓶"/>
    <s v="XXD202602241900498116"/>
    <x v="2825"/>
    <n v="800"/>
    <n v="800"/>
    <b v="1"/>
  </r>
  <r>
    <s v="143694"/>
    <s v="美莎欣 美沙拉秦肠溶片 0.25g*12片*2板"/>
    <s v="XXD202602091727085553"/>
    <x v="1177"/>
    <n v="200"/>
    <n v="200"/>
    <b v="1"/>
  </r>
  <r>
    <s v="143694"/>
    <s v="联环 叶酸片 0.4mg*93片/瓶"/>
    <s v="XXD202602091727075552"/>
    <x v="2826"/>
    <n v="400"/>
    <n v="800"/>
    <b v="1"/>
  </r>
  <r>
    <s v="143694"/>
    <s v="能全素 整蛋白型肠内营养剂(粉剂) 320g"/>
    <s v="XXD202602251214140453"/>
    <x v="919"/>
    <n v="12"/>
    <n v="48"/>
    <b v="1"/>
  </r>
  <r>
    <s v="143694"/>
    <s v="舜圣堂 复方黄柏液涂剂 120ml"/>
    <s v="XXD202603061158303122"/>
    <x v="617"/>
    <n v="60"/>
    <n v="65"/>
    <b v="1"/>
  </r>
  <r>
    <s v="143694"/>
    <s v="艾迪莎 美沙拉秦缓释颗粒 0.5g*10袋"/>
    <s v="XXD202603061729391221"/>
    <x v="565"/>
    <n v="165"/>
    <n v="660"/>
    <b v="1"/>
  </r>
  <r>
    <s v="143694"/>
    <s v="菲普利 蛋白琥珀酸铁口服溶液 15ml:40mg*10瓶"/>
    <s v="XXD202603101303152983"/>
    <x v="2827"/>
    <n v="40"/>
    <n v="200"/>
    <b v="1"/>
  </r>
  <r>
    <s v="143694"/>
    <s v="西可韦 盐酸西替利嗪片 10mg*6片*2板"/>
    <s v="XXD202602281812234894"/>
    <x v="2778"/>
    <n v="400"/>
    <n v="400"/>
    <b v="1"/>
  </r>
  <r>
    <s v="143694"/>
    <s v="邦廸 苯扎氯铵贴 22.5mm*12.7mm*20片(防水型)"/>
    <s v="XXD202602281934157483"/>
    <x v="235"/>
    <n v="48"/>
    <n v="288"/>
    <b v="1"/>
  </r>
  <r>
    <s v="143694"/>
    <s v="雲植 盐酸金霉素眼膏 0.5%*4g"/>
    <s v="XXD202602061824547201"/>
    <x v="752"/>
    <n v="500"/>
    <n v="500"/>
    <b v="1"/>
  </r>
  <r>
    <s v="143694"/>
    <s v="鲁南/欣康 单硝酸异山梨酯分散片 20mg*48片"/>
    <s v="XXD202603061721151123"/>
    <x v="2828"/>
    <n v="300"/>
    <n v="500"/>
    <b v="1"/>
  </r>
  <r>
    <s v="143883"/>
    <s v="扶他林 双氯芬酸二乙胺乳胶剂 1%*20g"/>
    <s v="ZXD202602031736270579"/>
    <x v="53"/>
    <n v="50"/>
    <n v="60"/>
    <b v="1"/>
  </r>
  <r>
    <s v="143945"/>
    <s v="伊人 开塞露 20ml*20支"/>
    <s v="ZXD202602281553118208"/>
    <x v="2393"/>
    <n v="32"/>
    <n v="64"/>
    <b v="1"/>
  </r>
  <r>
    <s v="143945"/>
    <s v="关照 人工牛黄甲硝唑胶囊 12粒*3板"/>
    <s v="ZXD202602091121524025"/>
    <x v="389"/>
    <n v="300"/>
    <n v="300"/>
    <b v="1"/>
  </r>
  <r>
    <s v="143945"/>
    <s v="关照 人工牛黄甲硝唑胶囊 12粒*3板"/>
    <s v="ZXD202602261410265885"/>
    <x v="389"/>
    <n v="300"/>
    <n v="300"/>
    <b v="1"/>
  </r>
  <r>
    <s v="143945"/>
    <s v="利培 厄贝沙坦氢氯噻嗪分散片 150mg:12.5mg*7片"/>
    <s v="ZXD202602221512290275"/>
    <x v="1154"/>
    <n v="320"/>
    <n v="320"/>
    <b v="1"/>
  </r>
  <r>
    <s v="143945"/>
    <s v="必坦/前列康 盐酸坦索罗辛缓释胶囊 0.2mg*7粒"/>
    <s v="ZXD202602091121524025"/>
    <x v="117"/>
    <n v="200"/>
    <n v="200"/>
    <b v="1"/>
  </r>
  <r>
    <s v="143945"/>
    <s v="汤臣倍健 汤臣倍健鱼油软胶囊 200g(1000mg*200粒)"/>
    <s v="ZXD202602261411574259"/>
    <x v="2829"/>
    <n v="12"/>
    <n v="20"/>
    <b v="1"/>
  </r>
  <r>
    <s v="143945"/>
    <s v="汤臣倍健 汤臣倍健鱼油软胶囊 200g(1000mg*200粒)"/>
    <s v="ZXD202603051432458300"/>
    <x v="2829"/>
    <n v="12"/>
    <n v="20"/>
    <b v="1"/>
  </r>
  <r>
    <s v="143945"/>
    <s v="达仁堂 归芍地黄丸 9g*10丸"/>
    <s v="ZXD202602101544399429"/>
    <x v="21"/>
    <n v="100"/>
    <n v="100"/>
    <b v="1"/>
  </r>
  <r>
    <s v="144026"/>
    <s v="可孚 可孚成人纸尿裤 650*800mm*10片 L码 成人纸尿裤型"/>
    <s v="ZXD202602081131247695"/>
    <x v="196"/>
    <n v="8"/>
    <n v="10"/>
    <b v="1"/>
  </r>
  <r>
    <s v="144026"/>
    <s v="蓝帆医疗 医用薄膜手套 中号(M) 100只装"/>
    <s v="ZXD202603021814318973"/>
    <x v="2830"/>
    <n v="100"/>
    <n v="100"/>
    <b v="1"/>
  </r>
  <r>
    <s v="144183"/>
    <s v="SHYNDEC/现代 马来酸依那普利片 10mg*8片*2板"/>
    <s v="ZXD202602251540104008"/>
    <x v="577"/>
    <n v="480"/>
    <n v="480"/>
    <b v="1"/>
  </r>
  <r>
    <s v="144183"/>
    <s v="仙乐牌/益玛欣 黄体酮胶囊 50mg*10粒*2板"/>
    <s v="ZXD202603051642139727"/>
    <x v="844"/>
    <n v="200"/>
    <n v="200"/>
    <b v="1"/>
  </r>
  <r>
    <s v="144183"/>
    <s v="伊索佳/海正 硫酸氨基葡萄糖胶囊 0.314g*12粒*2板"/>
    <s v="ZXD202602251540092173"/>
    <x v="1699"/>
    <n v="200"/>
    <n v="200"/>
    <b v="1"/>
  </r>
  <r>
    <s v="144183"/>
    <s v="伊索佳/海正 硫酸氨基葡萄糖胶囊 0.314g*12粒*2板"/>
    <s v="ZXD202603051642124937"/>
    <x v="1699"/>
    <n v="200"/>
    <n v="200"/>
    <b v="1"/>
  </r>
  <r>
    <s v="144183"/>
    <s v="利必通 拉莫三嗪片 50mg*30片"/>
    <s v="ZXD202602251616444498"/>
    <x v="1655"/>
    <n v="72"/>
    <n v="100"/>
    <b v="1"/>
  </r>
  <r>
    <s v="144183"/>
    <s v="午时 午时茶颗粒 6g*20袋"/>
    <s v="ZXD202603051642124936"/>
    <x v="1022"/>
    <n v="60"/>
    <n v="300"/>
    <b v="1"/>
  </r>
  <r>
    <s v="144183"/>
    <s v="同仁堂 人参健脾丸  6g*10丸"/>
    <s v="ZXD202603051642124936"/>
    <x v="1123"/>
    <n v="90"/>
    <n v="90"/>
    <b v="1"/>
  </r>
  <r>
    <s v="144183"/>
    <s v="圣泰 转移因子口服溶液 10ml:10mg:300μg*10支"/>
    <s v="ZXD202602251540109777"/>
    <x v="2831"/>
    <n v="60"/>
    <n v="60"/>
    <b v="1"/>
  </r>
  <r>
    <s v="144183"/>
    <s v="天士力 柴胡舒肝丸 7g*10袋(水蜜丸)"/>
    <s v="ZXD202603051642124937"/>
    <x v="335"/>
    <n v="100"/>
    <n v="100"/>
    <b v="1"/>
  </r>
  <r>
    <s v="144183"/>
    <s v="天施康 复方鲜竹沥液 10ml*10瓶"/>
    <s v="ZXD202602251540092173"/>
    <x v="1217"/>
    <n v="81"/>
    <n v="81"/>
    <b v="1"/>
  </r>
  <r>
    <s v="144183"/>
    <s v="天施康 复方鲜竹沥液 10ml*10瓶"/>
    <s v="ZXD202603051642124936"/>
    <x v="1217"/>
    <n v="81"/>
    <n v="81"/>
    <b v="1"/>
  </r>
  <r>
    <s v="144183"/>
    <s v="天龙 克林霉素甲硝唑搽剂 40ml"/>
    <s v="ZXD202603051642124937"/>
    <x v="690"/>
    <n v="200"/>
    <n v="200"/>
    <b v="1"/>
  </r>
  <r>
    <s v="144183"/>
    <s v="奈特 硝苯地平控释片 30mg*10片"/>
    <s v="ZXD202602251540104008"/>
    <x v="278"/>
    <n v="160"/>
    <n v="320"/>
    <b v="1"/>
  </r>
  <r>
    <s v="144183"/>
    <s v="安美平 苯磺酸左氨氯地平片 2.5mg*14片*2板"/>
    <s v="ZXD202602251540092173"/>
    <x v="2652"/>
    <n v="400"/>
    <n v="400"/>
    <b v="1"/>
  </r>
  <r>
    <s v="144183"/>
    <s v="安美平 苯磺酸左氨氯地平片 2.5mg*14片*2板"/>
    <s v="ZXD202603051642124937"/>
    <x v="2652"/>
    <n v="400"/>
    <n v="400"/>
    <b v="1"/>
  </r>
  <r>
    <s v="144183"/>
    <s v="希舒美 阿奇霉素干混悬剂 0.1g*6袋"/>
    <s v="ZXD202602251540104008"/>
    <x v="1405"/>
    <n v="150"/>
    <n v="300"/>
    <b v="1"/>
  </r>
  <r>
    <s v="144183"/>
    <s v="广仁 午时茶颗粒 6g*20袋"/>
    <s v="ZXD202602251540104008"/>
    <x v="1767"/>
    <n v="80"/>
    <n v="80"/>
    <b v="1"/>
  </r>
  <r>
    <s v="144183"/>
    <s v="康缘 金振口服液 10ml*8支"/>
    <s v="ZXD202602251540104008"/>
    <x v="1212"/>
    <n v="60"/>
    <n v="60"/>
    <b v="1"/>
  </r>
  <r>
    <s v="144183"/>
    <s v="康臣/CONSUN 尿毒清颗粒(无糖型) 5g*15袋"/>
    <s v="ZXD202602031739475458"/>
    <x v="503"/>
    <n v="120"/>
    <n v="120"/>
    <b v="1"/>
  </r>
  <r>
    <s v="144183"/>
    <s v="康臣/CONSUN 尿毒清颗粒(无糖型) 5g*15袋"/>
    <s v="ZXD202603051642136872"/>
    <x v="503"/>
    <n v="120"/>
    <n v="120"/>
    <b v="1"/>
  </r>
  <r>
    <s v="144183"/>
    <s v="得百安 氟比洛芬凝胶贴膏 40mg*4贴"/>
    <s v="ZXD202602031712544050"/>
    <x v="648"/>
    <n v="60"/>
    <n v="120"/>
    <b v="1"/>
  </r>
  <r>
    <s v="144183"/>
    <s v="得百安 氟比洛芬凝胶贴膏 40mg*4贴"/>
    <s v="ZXD202602251540104008"/>
    <x v="648"/>
    <n v="60"/>
    <n v="120"/>
    <b v="1"/>
  </r>
  <r>
    <s v="144183"/>
    <s v="御义堂/格华通 泮托拉唑钠肠溶片 40mg*14片"/>
    <s v="ZXD202602251540109777"/>
    <x v="227"/>
    <n v="200"/>
    <n v="200"/>
    <b v="1"/>
  </r>
  <r>
    <s v="144183"/>
    <s v="恒健 盐酸雷尼替丁胶囊 0.15g*20粒/瓶"/>
    <s v="ZXD202603051642124936"/>
    <x v="2832"/>
    <n v="320"/>
    <n v="320"/>
    <b v="1"/>
  </r>
  <r>
    <s v="144183"/>
    <s v="扶他林 双氯芬酸二乙胺乳胶剂 1%*50g"/>
    <s v="ZXD202602251540111538"/>
    <x v="267"/>
    <n v="42"/>
    <n v="210"/>
    <b v="1"/>
  </r>
  <r>
    <s v="144183"/>
    <s v="易坦静 氨溴特罗口服溶液 120ml/瓶"/>
    <s v="ZXD202602251540111538"/>
    <x v="12"/>
    <n v="100"/>
    <n v="100"/>
    <b v="1"/>
  </r>
  <r>
    <s v="144183"/>
    <s v="普思通 利伐沙班片 10mg*20片"/>
    <s v="ZXD202602031712540352"/>
    <x v="2317"/>
    <n v="360"/>
    <n v="360"/>
    <b v="1"/>
  </r>
  <r>
    <s v="144183"/>
    <s v="朗圣/丹媚 左炔诺孕酮肠溶片 1.5mg*1片"/>
    <s v="ZXD202603051642136872"/>
    <x v="1712"/>
    <n v="600"/>
    <n v="600"/>
    <b v="1"/>
  </r>
  <r>
    <s v="144183"/>
    <s v="杨濟生 排石颗粒 20g*12袋"/>
    <s v="ZXD202602251540111538"/>
    <x v="252"/>
    <n v="60"/>
    <n v="60"/>
    <b v="1"/>
  </r>
  <r>
    <s v="144183"/>
    <s v="海山牌 头孢地尼颗粒 50mg*12袋"/>
    <s v="ZXD202602281620364360"/>
    <x v="2833"/>
    <n v="1"/>
    <n v="1"/>
    <b v="1"/>
  </r>
  <r>
    <s v="144183"/>
    <s v="舒所 50%葡萄糖饮品 20ml*6支"/>
    <s v="ZXD202602251540092173"/>
    <x v="483"/>
    <n v="100"/>
    <n v="100"/>
    <b v="1"/>
  </r>
  <r>
    <s v="144183"/>
    <s v="舒所 50%葡萄糖饮品 20ml*6支"/>
    <s v="ZXD202603051642124936"/>
    <x v="483"/>
    <n v="100"/>
    <n v="100"/>
    <b v="1"/>
  </r>
  <r>
    <s v="144183"/>
    <s v="西南 联苯苄唑溶液 1%*50ml/瓶"/>
    <s v="ZXD202602251540092173"/>
    <x v="2834"/>
    <n v="120"/>
    <n v="120"/>
    <b v="1"/>
  </r>
  <r>
    <s v="144183"/>
    <s v="西比灵 盐酸氟桂利嗪胶囊 5mg*20粒"/>
    <s v="ZXD202603051642124937"/>
    <x v="1858"/>
    <n v="120"/>
    <n v="120"/>
    <b v="1"/>
  </r>
  <r>
    <s v="144183"/>
    <s v="观鹤 消炎利胆片 0.25g*100片/瓶"/>
    <s v="ZXD202602251540092173"/>
    <x v="1621"/>
    <n v="400"/>
    <n v="400"/>
    <b v="1"/>
  </r>
  <r>
    <s v="144183"/>
    <s v="观鹤 消炎利胆片 0.25g*100片/瓶"/>
    <s v="ZXD202603051642124936"/>
    <x v="1621"/>
    <n v="400"/>
    <n v="400"/>
    <b v="1"/>
  </r>
  <r>
    <s v="144183"/>
    <s v="诺欣妥 沙库巴曲缬沙坦钠片 100mg*28片"/>
    <s v="ZXD202602031207287348"/>
    <x v="256"/>
    <n v="240"/>
    <n v="240"/>
    <b v="1"/>
  </r>
  <r>
    <s v="144183"/>
    <s v="诺欣妥 沙库巴曲缬沙坦钠片 100mg*28片"/>
    <s v="ZXD202602251540104008"/>
    <x v="256"/>
    <n v="240"/>
    <n v="240"/>
    <b v="1"/>
  </r>
  <r>
    <s v="144183"/>
    <s v="达克宁 硝酸咪康唑乳膏 20g"/>
    <s v="ZXD202602031712544050"/>
    <x v="998"/>
    <n v="420"/>
    <n v="420"/>
    <b v="1"/>
  </r>
  <r>
    <s v="144183"/>
    <s v="达克宁 硝酸咪康唑乳膏 20g"/>
    <s v="ZXD202603021726456761"/>
    <x v="998"/>
    <n v="420"/>
    <n v="420"/>
    <b v="1"/>
  </r>
  <r>
    <s v="144183"/>
    <s v="邦瑞孚    高锰酸钾消毒片 0.2g*12片*2板"/>
    <s v="ZXD202602251540104008"/>
    <x v="619"/>
    <n v="600"/>
    <n v="600"/>
    <b v="1"/>
  </r>
  <r>
    <s v="144283"/>
    <s v="SOIN 诺氟沙星胶囊 0.1g*50粒"/>
    <s v="ZXD202602021845021247"/>
    <x v="642"/>
    <n v="180"/>
    <n v="180"/>
    <b v="1"/>
  </r>
  <r>
    <s v="144283"/>
    <s v="云南白药/泰邦 创口贴 70mm*20mm*20片(轻巧型)"/>
    <s v="ZXD202603061054322232"/>
    <x v="170"/>
    <n v="400"/>
    <n v="400"/>
    <b v="1"/>
  </r>
  <r>
    <s v="144283"/>
    <s v="吉天瑞 葡萄糖饮品 50%(20ml:10g)*100ml(20ml*5支)"/>
    <s v="ZXD202602060117434572"/>
    <x v="225"/>
    <n v="100"/>
    <n v="100"/>
    <b v="1"/>
  </r>
  <r>
    <s v="144283"/>
    <s v="圣特记 复方板蓝根颗粒 15g*20袋"/>
    <s v="ZXD202603061101226200"/>
    <x v="826"/>
    <n v="60"/>
    <n v="93"/>
    <b v="1"/>
  </r>
  <r>
    <s v="144283"/>
    <s v="大力神 金果饮 120ml"/>
    <s v="ZXD202602081506406769"/>
    <x v="2835"/>
    <n v="120"/>
    <n v="120"/>
    <b v="1"/>
  </r>
  <r>
    <s v="144283"/>
    <s v="天圣 益母草颗粒 15g*10袋"/>
    <s v="ZXD202602211928082589"/>
    <x v="2540"/>
    <n v="90"/>
    <n v="90"/>
    <b v="1"/>
  </r>
  <r>
    <s v="144283"/>
    <s v="康王 复方酮康唑发用洗剂 50ml/管"/>
    <s v="ZXD202602060117434572"/>
    <x v="203"/>
    <n v="120"/>
    <n v="120"/>
    <b v="1"/>
  </r>
  <r>
    <s v="144283"/>
    <s v="泰白 盐酸二甲双胍缓释片 0.5g*60片"/>
    <s v="ZXD202602041502152653"/>
    <x v="36"/>
    <n v="100"/>
    <n v="100"/>
    <b v="1"/>
  </r>
  <r>
    <s v="144283"/>
    <s v="白云山/何济公 阿咖酚散 100包"/>
    <s v="ZXD202602231535589337"/>
    <x v="765"/>
    <n v="120"/>
    <n v="120"/>
    <b v="1"/>
  </r>
  <r>
    <s v="144283"/>
    <s v="纽兰 十全大补膏 400g"/>
    <s v="ZXD202602221243261784"/>
    <x v="2836"/>
    <n v="28"/>
    <n v="28"/>
    <b v="1"/>
  </r>
  <r>
    <s v="144283"/>
    <s v="美寳/荣祥 湿润烧伤膏 20g"/>
    <s v="ZXD202603071102390123"/>
    <x v="151"/>
    <n v="100"/>
    <n v="100"/>
    <b v="1"/>
  </r>
  <r>
    <s v="144283"/>
    <s v="萬歲 复方板蓝根颗粒 15g*20袋"/>
    <s v="ZXD202603101049562155"/>
    <x v="908"/>
    <n v="50"/>
    <n v="50"/>
    <b v="1"/>
  </r>
  <r>
    <s v="144283"/>
    <s v="诺福丁 双氯芬酸钠肠溶缓释胶囊 0.1g*16粒"/>
    <s v="ZXD202602231524229261"/>
    <x v="568"/>
    <n v="200"/>
    <n v="200"/>
    <b v="1"/>
  </r>
  <r>
    <s v="144283"/>
    <s v="邦坦 替米沙坦片 40mg*8片*4板"/>
    <s v="ZXD202602202047487289"/>
    <x v="1605"/>
    <n v="200"/>
    <n v="200"/>
    <b v="1"/>
  </r>
  <r>
    <s v="144283"/>
    <s v="马应龙 马应龙麝香痔疮膏 2.5g*5支"/>
    <s v="ZXD202602051956028018"/>
    <x v="2837"/>
    <n v="100"/>
    <n v="100"/>
    <b v="1"/>
  </r>
  <r>
    <s v="144283"/>
    <s v="马应龙 马应龙麝香痔疮膏 4g*6支"/>
    <s v="ZXD202603031600292977"/>
    <x v="41"/>
    <n v="100"/>
    <n v="100"/>
    <b v="1"/>
  </r>
  <r>
    <s v="144325"/>
    <s v="同仁堂 同仁乌鸡白凤丸 9g*10丸(大蜜丸)"/>
    <s v="XXD202602101514519572"/>
    <x v="178"/>
    <n v="60"/>
    <n v="60"/>
    <b v="1"/>
  </r>
  <r>
    <s v="144325"/>
    <s v="天府彩虹 藿香正气水 10ml*10支"/>
    <s v="XXD202602101514519572"/>
    <x v="48"/>
    <n v="200"/>
    <n v="200"/>
    <b v="1"/>
  </r>
  <r>
    <s v="144325"/>
    <s v="香雪 藿香正气合剂 10ml*10支"/>
    <s v="XXD202602031635009874"/>
    <x v="2038"/>
    <n v="50"/>
    <n v="100"/>
    <b v="1"/>
  </r>
  <r>
    <s v="144968"/>
    <s v="云丰 黄连上清片 0.31g*24片*2板"/>
    <s v="ZXD202602261610571459"/>
    <x v="2838"/>
    <n v="300"/>
    <n v="300"/>
    <b v="1"/>
  </r>
  <r>
    <s v="144968"/>
    <s v="云南白药 云南白药牙膏 120g(留兰香型)"/>
    <s v="ZXD202602281827484922"/>
    <x v="1199"/>
    <n v="48"/>
    <n v="48"/>
    <b v="1"/>
  </r>
  <r>
    <s v="144968"/>
    <s v="信誼 醋酸地塞米松片 0.75mg*100片/瓶"/>
    <s v="ZXD202602261610577990"/>
    <x v="680"/>
    <n v="600"/>
    <n v="600"/>
    <b v="1"/>
  </r>
  <r>
    <s v="144968"/>
    <s v="信谊/SINE 醋酸泼尼松片 5mg*100片"/>
    <s v="ZXD202602261610577990"/>
    <x v="321"/>
    <n v="300"/>
    <n v="300"/>
    <b v="1"/>
  </r>
  <r>
    <s v="144968"/>
    <s v="倍适威 医用护理垫 方型 60cm*90cm*10片 男女通用"/>
    <s v="ZXD202602031739074299"/>
    <x v="2839"/>
    <n v="32"/>
    <n v="32"/>
    <b v="1"/>
  </r>
  <r>
    <s v="144968"/>
    <s v="可丽蓝/clearblue 人绒毛膜促性腺激素(hCG)诊断试剂(乳胶法) 早早孕测试笔  CB11 1支装"/>
    <s v="ZXD202602261610577990"/>
    <x v="150"/>
    <n v="60"/>
    <n v="60"/>
    <b v="1"/>
  </r>
  <r>
    <s v="144968"/>
    <s v="同仁堂 归芍地黄丸 9g*10丸(大蜜丸)"/>
    <s v="ZXD202602261610577990"/>
    <x v="331"/>
    <n v="50"/>
    <n v="50"/>
    <b v="1"/>
  </r>
  <r>
    <s v="144968"/>
    <s v="康齿宁 丁硼乳膏 120g/支"/>
    <s v="ZXD202602031739074299"/>
    <x v="772"/>
    <n v="72"/>
    <n v="72"/>
    <b v="1"/>
  </r>
  <r>
    <s v="144968"/>
    <s v="昆中药 参苓健脾胃颗粒 5g*8袋(无蔗糖)"/>
    <s v="ZXD202602031739074298"/>
    <x v="307"/>
    <n v="120"/>
    <n v="120"/>
    <b v="1"/>
  </r>
  <r>
    <s v="144968"/>
    <s v="昆中药 清肺化痰丸 6g*8袋"/>
    <s v="ZXD202603041037457446"/>
    <x v="352"/>
    <n v="120"/>
    <n v="120"/>
    <b v="1"/>
  </r>
  <r>
    <s v="144968"/>
    <s v="欧洁 碘伏消毒棉片 60mm*60mm*20片"/>
    <s v="ZXD202602261610571459"/>
    <x v="2840"/>
    <n v="1"/>
    <n v="5"/>
    <b v="1"/>
  </r>
  <r>
    <s v="144968"/>
    <s v="济维他 维生素B2片 5mg*100片/瓶"/>
    <s v="ZXD202602101149012138"/>
    <x v="363"/>
    <n v="500"/>
    <n v="500"/>
    <b v="1"/>
  </r>
  <r>
    <s v="144968"/>
    <s v="海氏海诺 一次性使用医用外科口罩 无菌 耳挂式平面形 17.5cm*9.5cm*1只/袋*50只(独立包装)"/>
    <s v="ZXD202603041037457446"/>
    <x v="2841"/>
    <n v="20"/>
    <n v="40"/>
    <b v="1"/>
  </r>
  <r>
    <s v="144968"/>
    <s v="白云山 清开灵颗粒 10g*20袋"/>
    <s v="ZXD202602031739074298"/>
    <x v="2842"/>
    <n v="60"/>
    <n v="60"/>
    <b v="1"/>
  </r>
  <r>
    <s v="144968"/>
    <s v="稳健医疗 医用脱脂棉 50g/卷 棉卷"/>
    <s v="ZXD202602261610571459"/>
    <x v="280"/>
    <n v="1"/>
    <n v="20"/>
    <b v="1"/>
  </r>
  <r>
    <s v="144968"/>
    <s v="稳健医疗 医用脱脂棉 50g/卷 棉卷"/>
    <s v="ZXD202603041037457445"/>
    <x v="280"/>
    <n v="1"/>
    <n v="40"/>
    <b v="1"/>
  </r>
  <r>
    <s v="144968"/>
    <s v="聚美健 盐水拭子缓冲液 A型 250ml(0.85%生理盐水)"/>
    <s v="ZXD202602261610571459"/>
    <x v="2843"/>
    <n v="40"/>
    <n v="120"/>
    <b v="1"/>
  </r>
  <r>
    <s v="144968"/>
    <s v="逢春 银翘解毒颗粒 15g*20袋"/>
    <s v="ZXD202602261610577990"/>
    <x v="2550"/>
    <n v="40"/>
    <n v="200"/>
    <b v="1"/>
  </r>
  <r>
    <s v="144968"/>
    <s v="金神芙草 金神芙草抑菌乳膏 18g/支"/>
    <s v="ZXD202602261610571459"/>
    <x v="2844"/>
    <n v="1"/>
    <n v="20"/>
    <b v="1"/>
  </r>
  <r>
    <s v="144968"/>
    <s v="锦舒立克 穴位压力刺激贴 ф2.5cmф5.0cm3片*2袋"/>
    <s v="ZXD202602101149012138"/>
    <x v="2845"/>
    <n v="1"/>
    <n v="23"/>
    <b v="1"/>
  </r>
  <r>
    <s v="144968"/>
    <s v="风言康 鹿茸口服液 10ml*14支"/>
    <s v="ZXD202603041037457446"/>
    <x v="2846"/>
    <n v="60"/>
    <n v="60"/>
    <b v="1"/>
  </r>
  <r>
    <s v="145081"/>
    <s v="999 小儿氨酚黄那敏颗粒 6g*20袋"/>
    <s v="XXD202602101457257023"/>
    <x v="309"/>
    <n v="80"/>
    <n v="160"/>
    <b v="1"/>
  </r>
  <r>
    <s v="145081"/>
    <s v="万苏靖 恩格列净片 10mg*12片*1板"/>
    <s v="XXD202602031611014350"/>
    <x v="578"/>
    <n v="200"/>
    <n v="200"/>
    <b v="1"/>
  </r>
  <r>
    <s v="145081"/>
    <s v="东信/皇城 脑心舒口服液 10ml*12支"/>
    <s v="XXD202602031611021483"/>
    <x v="2440"/>
    <n v="60"/>
    <n v="120"/>
    <b v="1"/>
  </r>
  <r>
    <s v="145081"/>
    <s v="云南白药 云南白药牙膏薄荷清爽香型 230g"/>
    <s v="XXD202602101457258920"/>
    <x v="1517"/>
    <n v="48"/>
    <n v="48"/>
    <b v="1"/>
  </r>
  <r>
    <s v="145081"/>
    <s v="云南白药/泰邦 弹性创口贴 70mm*20mm*100片"/>
    <s v="XXD202602101457269401"/>
    <x v="1889"/>
    <n v="100"/>
    <n v="200"/>
    <b v="1"/>
  </r>
  <r>
    <s v="145081"/>
    <s v="南海/恒诚制药 风寒感冒颗粒 8g*10袋"/>
    <s v="XXD202602101457257023"/>
    <x v="2847"/>
    <n v="100"/>
    <n v="100"/>
    <b v="1"/>
  </r>
  <r>
    <s v="145081"/>
    <s v="双鹤药业 格列齐特片(Ⅱ) 80mg*20片*3板"/>
    <s v="XXD202603031654171636"/>
    <x v="2848"/>
    <n v="200"/>
    <n v="200"/>
    <b v="1"/>
  </r>
  <r>
    <s v="145081"/>
    <s v="天武/依路静 苯磺酸氨氯地平片 5mg*10片*3板"/>
    <s v="XXD202602251001005169"/>
    <x v="438"/>
    <n v="500"/>
    <n v="500"/>
    <b v="1"/>
  </r>
  <r>
    <s v="145081"/>
    <s v="永龍 正红花油(OTC) 20ml/瓶"/>
    <s v="XXD202602251001005169"/>
    <x v="2339"/>
    <n v="144"/>
    <n v="144"/>
    <b v="1"/>
  </r>
  <r>
    <s v="145081"/>
    <s v="济民 感冒灵颗粒 10g*9袋"/>
    <s v="XXD202602101457249400"/>
    <x v="1417"/>
    <n v="100"/>
    <n v="500"/>
    <b v="1"/>
  </r>
  <r>
    <s v="145081"/>
    <s v="皇城 脑心舒口服液 10ml*10支"/>
    <s v="XXD202602251000598799"/>
    <x v="1840"/>
    <n v="90"/>
    <n v="90"/>
    <b v="1"/>
  </r>
  <r>
    <s v="145081"/>
    <s v="福元 红霉素软膏 1%*15g"/>
    <s v="XXD202602251000591429"/>
    <x v="81"/>
    <n v="500"/>
    <n v="500"/>
    <b v="1"/>
  </r>
  <r>
    <s v="145081"/>
    <s v="福瑞堂 脑络通胶囊 0.5g*30粒/瓶"/>
    <s v="XXD202602031611014350"/>
    <x v="1826"/>
    <n v="400"/>
    <n v="400"/>
    <b v="1"/>
  </r>
  <r>
    <s v="145081"/>
    <s v="蜀中/依科 板蓝根颗粒 10g*20袋"/>
    <s v="XXD202602031611014351"/>
    <x v="1486"/>
    <n v="60"/>
    <n v="120"/>
    <b v="1"/>
  </r>
  <r>
    <s v="145081"/>
    <s v="都乐 金嗓子喉片 2g*6片*2板"/>
    <s v="XXD202602101457258920"/>
    <x v="385"/>
    <n v="96"/>
    <n v="200"/>
    <b v="1"/>
  </r>
  <r>
    <s v="145081"/>
    <s v="雲植 红霉素眼膏 0.5%*2.5g/支"/>
    <s v="XXD202603031654173539"/>
    <x v="507"/>
    <n v="500"/>
    <n v="500"/>
    <b v="1"/>
  </r>
  <r>
    <s v="145081"/>
    <s v="霜菊 炉甘石洗剂 100ml"/>
    <s v="XXD202603031654171636"/>
    <x v="2849"/>
    <n v="120"/>
    <n v="120"/>
    <b v="1"/>
  </r>
  <r>
    <s v="145383"/>
    <s v="信邦 护肝宁片 0.35g*100片"/>
    <s v="ZXD202602281720082667"/>
    <x v="2850"/>
    <n v="120"/>
    <n v="120"/>
    <b v="1"/>
  </r>
  <r>
    <s v="145383"/>
    <s v="史泰舒/观音阁 氯雷他定糖浆 50ml:50mg*60ml/瓶"/>
    <s v="ZXD202602271746211122"/>
    <x v="2851"/>
    <n v="100"/>
    <n v="100"/>
    <b v="1"/>
  </r>
  <r>
    <s v="145383"/>
    <s v="喜格迈 尼可地尔片 5mg*10片*3板"/>
    <s v="ZXD202602051726179386"/>
    <x v="42"/>
    <n v="120"/>
    <n v="120"/>
    <b v="1"/>
  </r>
  <r>
    <s v="145383"/>
    <s v="喜格迈 尼可地尔片 5mg*10片*3板"/>
    <s v="ZXD202603041029103550"/>
    <x v="42"/>
    <n v="120"/>
    <n v="240"/>
    <b v="1"/>
  </r>
  <r>
    <s v="145603"/>
    <s v="21金维他 多维元素片(21) 100片/瓶"/>
    <s v="ZXD202603021852249122"/>
    <x v="1607"/>
    <n v="60"/>
    <n v="60"/>
    <b v="1"/>
  </r>
  <r>
    <s v="145603"/>
    <s v="OKMAN/艾时达 盐酸达泊西汀片 30mg*3片"/>
    <s v="ZXD202602061541415740"/>
    <x v="1393"/>
    <n v="200"/>
    <n v="200"/>
    <b v="1"/>
  </r>
  <r>
    <s v="145603"/>
    <s v="三益 红霉素软膏 1%*10g"/>
    <s v="ZXD202603021852254885"/>
    <x v="2852"/>
    <n v="480"/>
    <n v="480"/>
    <b v="1"/>
  </r>
  <r>
    <s v="145603"/>
    <s v="中国药材 玉屏风颗粒 5g*15袋"/>
    <s v="ZXD202603021852249122"/>
    <x v="1611"/>
    <n v="70"/>
    <n v="140"/>
    <b v="1"/>
  </r>
  <r>
    <s v="145603"/>
    <s v="九寨沟 荆防颗粒 15g*18袋"/>
    <s v="ZXD202602241800113664"/>
    <x v="46"/>
    <n v="60"/>
    <n v="120"/>
    <b v="1"/>
  </r>
  <r>
    <s v="145603"/>
    <s v="优立通 非布司他片 40mg*8片"/>
    <s v="ZXD202603021852249122"/>
    <x v="125"/>
    <n v="100"/>
    <n v="200"/>
    <b v="1"/>
  </r>
  <r>
    <s v="145603"/>
    <s v="全泰 小青龙颗粒 13g*6袋"/>
    <s v="ZXD202602031225111098"/>
    <x v="1083"/>
    <n v="160"/>
    <n v="160"/>
    <b v="1"/>
  </r>
  <r>
    <s v="145603"/>
    <s v="可乐必妥 左氧氟沙星片 0.5g*4片"/>
    <s v="ZXD202603021852241024"/>
    <x v="176"/>
    <n v="300"/>
    <n v="600"/>
    <b v="1"/>
  </r>
  <r>
    <s v="145603"/>
    <s v="同人泰 藿香正气颗粒 10g*20袋"/>
    <s v="ZXD202603021852254885"/>
    <x v="2853"/>
    <n v="60"/>
    <n v="60"/>
    <b v="1"/>
  </r>
  <r>
    <s v="145603"/>
    <s v="同仁堂 六味地黄丸 360粒/瓶(水蜜丸)"/>
    <s v="ZXD202602031225111098"/>
    <x v="177"/>
    <n v="100"/>
    <n v="100"/>
    <b v="1"/>
  </r>
  <r>
    <s v="145603"/>
    <s v="名草 柴胡舒肝丸 10g*10丸"/>
    <s v="ZXD202603021852249122"/>
    <x v="47"/>
    <n v="120"/>
    <n v="120"/>
    <b v="1"/>
  </r>
  <r>
    <s v="145603"/>
    <s v="和颜 坤泰胶囊 0.5g*24粒"/>
    <s v="ZXD202603021852254885"/>
    <x v="2854"/>
    <n v="200"/>
    <n v="200"/>
    <b v="1"/>
  </r>
  <r>
    <s v="145603"/>
    <s v="喜格迈 尼可地尔片 5mg*10片*3板"/>
    <s v="ZXD202602051617122623"/>
    <x v="42"/>
    <n v="120"/>
    <n v="240"/>
    <b v="1"/>
  </r>
  <r>
    <s v="145603"/>
    <s v="孔孟 参苓白术丸 6g*10袋"/>
    <s v="ZXD202602031225111098"/>
    <x v="849"/>
    <n v="160"/>
    <n v="160"/>
    <b v="1"/>
  </r>
  <r>
    <s v="145603"/>
    <s v="孔孟 参苓白术丸 6g*10袋"/>
    <s v="ZXD202603021852241024"/>
    <x v="849"/>
    <n v="160"/>
    <n v="160"/>
    <b v="1"/>
  </r>
  <r>
    <s v="145603"/>
    <s v="山庆 双唑泰软膏 4g*1支*2袋"/>
    <s v="ZXD202602031225111098"/>
    <x v="2776"/>
    <n v="100"/>
    <n v="100"/>
    <b v="1"/>
  </r>
  <r>
    <s v="145603"/>
    <s v="川石 复方硫黄乳膏 250g"/>
    <s v="ZXD202603021852241024"/>
    <x v="1556"/>
    <n v="60"/>
    <n v="60"/>
    <b v="1"/>
  </r>
  <r>
    <s v="145603"/>
    <s v="川石 开塞露(含甘油) 20ml*20支"/>
    <s v="ZXD202603021852254885"/>
    <x v="2855"/>
    <n v="30"/>
    <n v="64"/>
    <b v="1"/>
  </r>
  <r>
    <s v="145603"/>
    <s v="川石 开塞露(含甘油) 20ml*20支"/>
    <s v="ZXD202603051755090681"/>
    <x v="2855"/>
    <n v="30"/>
    <n v="300"/>
    <b v="1"/>
  </r>
  <r>
    <s v="145603"/>
    <s v="康恩贝 肠炎宁片 0.42g*12片*2板"/>
    <s v="ZXD202602031225111098"/>
    <x v="1136"/>
    <n v="300"/>
    <n v="300"/>
    <b v="1"/>
  </r>
  <r>
    <s v="145603"/>
    <s v="昆中药 丹栀逍遥丸 6g*20袋"/>
    <s v="ZXD202603021852254885"/>
    <x v="351"/>
    <n v="80"/>
    <n v="80"/>
    <b v="1"/>
  </r>
  <r>
    <s v="145603"/>
    <s v="普济堂 启脾丸 3g*10丸"/>
    <s v="ZXD202602031225114223"/>
    <x v="2856"/>
    <n v="100"/>
    <n v="100"/>
    <b v="1"/>
  </r>
  <r>
    <s v="145603"/>
    <s v="杨濟生 排石颗粒 20g*12袋"/>
    <s v="ZXD202603021852259123"/>
    <x v="252"/>
    <n v="60"/>
    <n v="60"/>
    <b v="1"/>
  </r>
  <r>
    <s v="145603"/>
    <s v="步長 稳心颗粒 5g*9袋(无蔗糖)"/>
    <s v="ZXD202603021852254885"/>
    <x v="2024"/>
    <n v="100"/>
    <n v="300"/>
    <b v="1"/>
  </r>
  <r>
    <s v="145603"/>
    <s v="沈阳红药集团 乳癖消片 0.34g*100片"/>
    <s v="ZXD202602031225111098"/>
    <x v="1569"/>
    <n v="100"/>
    <n v="100"/>
    <b v="1"/>
  </r>
  <r>
    <s v="145603"/>
    <s v="洛芙 联苯苄唑溶液 25ml:250mg*60ml/瓶"/>
    <s v="ZXD202602251746289232"/>
    <x v="73"/>
    <n v="50"/>
    <n v="50"/>
    <b v="1"/>
  </r>
  <r>
    <s v="145603"/>
    <s v="海氏海诺 医用冰袋 HSHN-BD-Ⅱ 200g"/>
    <s v="ZXD202602241800113664"/>
    <x v="2857"/>
    <n v="120"/>
    <n v="240"/>
    <b v="1"/>
  </r>
  <r>
    <s v="145603"/>
    <s v="灵泰/西维尔 硒酵母片(OTC) 50μg*50片/瓶"/>
    <s v="ZXD202602241538266377"/>
    <x v="2858"/>
    <n v="200"/>
    <n v="200"/>
    <b v="1"/>
  </r>
  <r>
    <s v="145603"/>
    <s v="爱廷玖/华铂凯盛 盐酸达泊西汀片 30mg*1片"/>
    <s v="ZXD202602061541415740"/>
    <x v="1573"/>
    <n v="180"/>
    <n v="180"/>
    <b v="1"/>
  </r>
  <r>
    <s v="145603"/>
    <s v="玉虎牌/麦芙欣 甲硝唑凝胶 0.75%*5g*7支"/>
    <s v="ZXD202603021852249122"/>
    <x v="2743"/>
    <n v="100"/>
    <n v="100"/>
    <b v="1"/>
  </r>
  <r>
    <s v="145603"/>
    <s v="美卡素 替米沙坦片 80mg*7片"/>
    <s v="ZXD202603021852249122"/>
    <x v="1856"/>
    <n v="200"/>
    <n v="600"/>
    <b v="1"/>
  </r>
  <r>
    <s v="145603"/>
    <s v="美寳/荣祥 湿润烧伤膏 20g"/>
    <s v="ZXD202603021852241024"/>
    <x v="151"/>
    <n v="100"/>
    <n v="200"/>
    <b v="1"/>
  </r>
  <r>
    <s v="145603"/>
    <s v="菊品 龙胆泻肝丸 6g*20袋"/>
    <s v="ZXD202603021852249122"/>
    <x v="376"/>
    <n v="100"/>
    <n v="100"/>
    <b v="1"/>
  </r>
  <r>
    <s v="145603"/>
    <s v="观鹤 壮腰健肾丸 52g/瓶(浓缩水蜜丸)"/>
    <s v="ZXD202603021852249122"/>
    <x v="2859"/>
    <n v="240"/>
    <n v="240"/>
    <b v="1"/>
  </r>
  <r>
    <s v="145603"/>
    <s v="阿斯美/ASMETON 复方甲氧那明胶囊 60粒/瓶"/>
    <s v="ZXD202602031225111098"/>
    <x v="23"/>
    <n v="100"/>
    <n v="100"/>
    <b v="1"/>
  </r>
  <r>
    <s v="145703"/>
    <s v="NEPTUNUS海王 吡拉西坦片 0.4g*100片/瓶"/>
    <s v="ZXD202603021915484966"/>
    <x v="2860"/>
    <n v="240"/>
    <n v="240"/>
    <b v="1"/>
  </r>
  <r>
    <s v="145703"/>
    <s v="仙兔/今常乐 熊去氧胆酸胶囊 250mg*25粒"/>
    <s v="ZXD202603101558047919"/>
    <x v="2861"/>
    <n v="100"/>
    <n v="100"/>
    <b v="1"/>
  </r>
  <r>
    <s v="145703"/>
    <s v="优立通 非布司他片 40mg*8片*3板"/>
    <s v="ZXD202602061702584569"/>
    <x v="1386"/>
    <n v="100"/>
    <n v="150"/>
    <b v="1"/>
  </r>
  <r>
    <s v="145703"/>
    <s v="凯昌通 开塞露(含甘油) 20ml*3支"/>
    <s v="ZXD202602061716096854"/>
    <x v="60"/>
    <n v="200"/>
    <n v="200"/>
    <b v="1"/>
  </r>
  <r>
    <s v="145703"/>
    <s v="匹纳普 伏立康唑片 50mg*10片"/>
    <s v="ZXD202602261533216731"/>
    <x v="2862"/>
    <n v="100"/>
    <n v="100"/>
    <b v="1"/>
  </r>
  <r>
    <s v="145703"/>
    <s v="半边天 乌鸡白凤丸 6g*8袋"/>
    <s v="ZXD202602061753084915"/>
    <x v="766"/>
    <n v="90"/>
    <n v="90"/>
    <b v="1"/>
  </r>
  <r>
    <s v="145703"/>
    <s v="同仁堂 归芍地黄丸 9g*10丸(大蜜丸)"/>
    <s v="ZXD202602091057231352"/>
    <x v="331"/>
    <n v="50"/>
    <n v="500"/>
    <b v="1"/>
  </r>
  <r>
    <s v="145703"/>
    <s v="同仁堂 柏子养心丸 60g/瓶(水蜜丸)"/>
    <s v="ZXD202602281649077001"/>
    <x v="1127"/>
    <n v="120"/>
    <n v="120"/>
    <b v="1"/>
  </r>
  <r>
    <s v="145703"/>
    <s v="喜格迈 尼可地尔片 5mg*10片*3板"/>
    <s v="ZXD202602061731082857"/>
    <x v="42"/>
    <n v="120"/>
    <n v="120"/>
    <b v="1"/>
  </r>
  <r>
    <s v="145703"/>
    <s v="圣华曦/圣康奕 依折麦布片 10mg*7片"/>
    <s v="ZXD202602091819199690"/>
    <x v="1130"/>
    <n v="200"/>
    <n v="400"/>
    <b v="1"/>
  </r>
  <r>
    <s v="145703"/>
    <s v="圣华曦/菲尼定 盐酸乐卡地平片 10mg*14片"/>
    <s v="ZXD202602281643360591"/>
    <x v="951"/>
    <n v="200"/>
    <n v="200"/>
    <b v="1"/>
  </r>
  <r>
    <s v="145703"/>
    <s v="川石 氯芬黄敏片 18片*2板"/>
    <s v="ZXD202602121201112754"/>
    <x v="2235"/>
    <n v="320"/>
    <n v="320"/>
    <b v="1"/>
  </r>
  <r>
    <s v="145703"/>
    <s v="希尔生 二硫化硒洗剂 2.5%*100g/瓶"/>
    <s v="ZXD202602041840290069"/>
    <x v="659"/>
    <n v="100"/>
    <n v="120"/>
    <b v="1"/>
  </r>
  <r>
    <s v="145703"/>
    <s v="希尔生 二硫化硒洗剂 2.5%*100g/瓶"/>
    <s v="ZXD202602061716096854"/>
    <x v="659"/>
    <n v="100"/>
    <n v="120"/>
    <b v="1"/>
  </r>
  <r>
    <s v="145703"/>
    <s v="德辉 牛黄解毒片 12片*30袋(糖衣片)"/>
    <s v="ZXD202602281643360591"/>
    <x v="2863"/>
    <n v="100"/>
    <n v="150"/>
    <b v="1"/>
  </r>
  <r>
    <s v="145703"/>
    <s v="拜复乐/Avelox/拜耳Bayer 盐酸莫西沙星片 0.4g*3片"/>
    <s v="ZXD202602261533216731"/>
    <x v="347"/>
    <n v="270"/>
    <n v="270"/>
    <b v="1"/>
  </r>
  <r>
    <s v="145703"/>
    <s v="敖东 血府逐瘀口服液 10ml*10支"/>
    <s v="ZXD202602041843118099"/>
    <x v="348"/>
    <n v="60"/>
    <n v="120"/>
    <b v="1"/>
  </r>
  <r>
    <s v="145703"/>
    <s v="文乐宁/CCPC 替米沙坦氢氯噻嗪片 40mg:12.5mg*7片"/>
    <s v="ZXD202602061702584569"/>
    <x v="2864"/>
    <n v="400"/>
    <n v="400"/>
    <b v="1"/>
  </r>
  <r>
    <s v="145703"/>
    <s v="盖三淳/海德威 骨化三醇软胶囊 0.25μg*10粒*2板"/>
    <s v="ZXD202602031050576699"/>
    <x v="2865"/>
    <n v="200"/>
    <n v="200"/>
    <b v="1"/>
  </r>
  <r>
    <s v="145703"/>
    <s v="达因/伊可新 维生素AD滴剂 A2000U:D3 700U*10粒*6板(1岁以上)"/>
    <s v="ZXD202603041830154621"/>
    <x v="1248"/>
    <n v="100"/>
    <n v="100"/>
    <b v="1"/>
  </r>
  <r>
    <s v="145703"/>
    <s v="迪北/Diabell 格列美脲片 2mg*30片"/>
    <s v="ZXD202602121819480751"/>
    <x v="2866"/>
    <n v="300"/>
    <n v="300"/>
    <b v="1"/>
  </r>
  <r>
    <s v="145703"/>
    <s v="静瑞欣/华北制药 苯磺酸左氨氯地平片 2.5mg*7片*4板"/>
    <s v="ZXD202602281644406966"/>
    <x v="786"/>
    <n v="300"/>
    <n v="300"/>
    <b v="1"/>
  </r>
  <r>
    <s v="145936"/>
    <s v="立方 硝苯地平控释片 30mg*14片"/>
    <s v="XXD202602051458213625"/>
    <x v="1145"/>
    <n v="360"/>
    <n v="600"/>
    <b v="1"/>
  </r>
  <r>
    <s v="145936"/>
    <s v="芬必得 布洛芬缓释胶囊 0.4g*24粒"/>
    <s v="XXD202602031535515839"/>
    <x v="121"/>
    <n v="200"/>
    <n v="200"/>
    <b v="1"/>
  </r>
  <r>
    <s v="145936"/>
    <s v="赛汗额木奇 罗红霉素胶囊 0.3g*16粒"/>
    <s v="XXD202602241555426109"/>
    <x v="2867"/>
    <n v="300"/>
    <n v="400"/>
    <b v="1"/>
  </r>
  <r>
    <s v="145965"/>
    <s v="前列康/前列 非那雄胺片 5mg*10片(薄膜衣)"/>
    <s v="ZXD202602031429237099"/>
    <x v="324"/>
    <n v="200"/>
    <n v="200"/>
    <b v="1"/>
  </r>
  <r>
    <s v="145965"/>
    <s v="安迪美格 医用冰袋 自冷式 120g"/>
    <s v="ZXD202602231501537076"/>
    <x v="2868"/>
    <n v="144"/>
    <n v="144"/>
    <b v="1"/>
  </r>
  <r>
    <s v="145965"/>
    <s v="德濟 心脑康胶囊 0.25g*12粒*3板*2袋"/>
    <s v="ZXD202602271745051114"/>
    <x v="2869"/>
    <n v="200"/>
    <n v="200"/>
    <b v="1"/>
  </r>
  <r>
    <s v="145965"/>
    <s v="扶他林 双氯芬酸二乙胺乳胶剂 1%*20g"/>
    <s v="ZXD202602271752342815"/>
    <x v="53"/>
    <n v="50"/>
    <n v="150"/>
    <b v="1"/>
  </r>
  <r>
    <s v="145965"/>
    <s v="格拉丹東 脑康泰胶囊 0.3g*12粒*2板"/>
    <s v="ZXD202602031659268969"/>
    <x v="2870"/>
    <n v="1"/>
    <n v="10"/>
    <b v="1"/>
  </r>
  <r>
    <s v="145965"/>
    <s v="济维他 维生素B2片 5mg*100片/瓶"/>
    <s v="ZXD202603051032096096"/>
    <x v="363"/>
    <n v="500"/>
    <n v="500"/>
    <b v="1"/>
  </r>
  <r>
    <s v="145965"/>
    <s v="芬必得 布洛芬缓释胶囊 0.4g*24粒"/>
    <s v="ZXD202602271747273566"/>
    <x v="121"/>
    <n v="200"/>
    <n v="350"/>
    <b v="1"/>
  </r>
  <r>
    <s v="145965"/>
    <s v="贝克诺顿 阿莫西林胶囊 0.5g*10粒*2板"/>
    <s v="ZXD202602100906270933"/>
    <x v="2871"/>
    <n v="200"/>
    <n v="200"/>
    <b v="1"/>
  </r>
  <r>
    <s v="145965"/>
    <s v="金适迪 盐酸左西替利嗪片 5mg*14片"/>
    <s v="ZXD202602271745051114"/>
    <x v="2872"/>
    <n v="200"/>
    <n v="200"/>
    <b v="1"/>
  </r>
  <r>
    <s v="146253"/>
    <s v="999 茵栀黄口服液 10ml*10支"/>
    <s v="ZQD202602261144581487"/>
    <x v="1537"/>
    <n v="60"/>
    <n v="60"/>
    <b v="1"/>
  </r>
  <r>
    <s v="146253"/>
    <s v="999 茵栀黄口服液 10ml*10支"/>
    <s v="ZQD202603101154196088"/>
    <x v="1537"/>
    <n v="60"/>
    <n v="60"/>
    <b v="1"/>
  </r>
  <r>
    <s v="146253"/>
    <s v="999/三九胃泰 养胃舒颗粒 10g*6袋"/>
    <s v="ZQD202602041140075324"/>
    <x v="2873"/>
    <n v="200"/>
    <n v="400"/>
    <b v="1"/>
  </r>
  <r>
    <s v="146253"/>
    <s v="999/三九胃泰 养胃舒颗粒 10g*6袋"/>
    <s v="ZQD202602261144085892"/>
    <x v="2873"/>
    <n v="200"/>
    <n v="400"/>
    <b v="1"/>
  </r>
  <r>
    <s v="146253"/>
    <s v="999/三九胃泰 养胃舒颗粒 10g*6袋"/>
    <s v="ZQD202603101154196088"/>
    <x v="2873"/>
    <n v="200"/>
    <n v="200"/>
    <b v="1"/>
  </r>
  <r>
    <s v="146253"/>
    <s v="999/康妇特/赛诺菲 硝呋太尔制霉素阴道软胶囊 6粒"/>
    <s v="ZQD202602041141277194"/>
    <x v="2874"/>
    <n v="160"/>
    <n v="320"/>
    <b v="1"/>
  </r>
  <r>
    <s v="146253"/>
    <s v="Dx&amp;Vx 口腔炎喷雾剂 20ml/瓶"/>
    <s v="ZQD202602041140075324"/>
    <x v="1901"/>
    <n v="300"/>
    <n v="900"/>
    <b v="1"/>
  </r>
  <r>
    <s v="146253"/>
    <s v="Dx&amp;Vx 口腔炎喷雾剂 20ml/瓶"/>
    <s v="ZQD202603101143362605"/>
    <x v="1901"/>
    <n v="300"/>
    <n v="580"/>
    <b v="1"/>
  </r>
  <r>
    <s v="146253"/>
    <s v="Huasun 鼻渊舒口服液 10ml*6支(无糖型)"/>
    <s v="ZQD202602101137404005"/>
    <x v="2875"/>
    <n v="100"/>
    <n v="200"/>
    <b v="1"/>
  </r>
  <r>
    <s v="146253"/>
    <s v="durex/杜蕾斯 爽滑快感人体润滑剂 50ml"/>
    <s v="ZQD202602261733198746"/>
    <x v="2876"/>
    <n v="72"/>
    <n v="72"/>
    <b v="1"/>
  </r>
  <r>
    <s v="146253"/>
    <s v="三九胃泰 温胃舒颗粒 10g*6袋"/>
    <s v="ZQD202602041141277194"/>
    <x v="2877"/>
    <n v="200"/>
    <n v="200"/>
    <b v="1"/>
  </r>
  <r>
    <s v="146253"/>
    <s v="三九胃泰 温胃舒颗粒 10g*6袋"/>
    <s v="ZQD202602101138397706"/>
    <x v="2877"/>
    <n v="200"/>
    <n v="200"/>
    <b v="1"/>
  </r>
  <r>
    <s v="146253"/>
    <s v="三九胃泰 温胃舒颗粒 10g*6袋"/>
    <s v="ZQD202603101154350815"/>
    <x v="2877"/>
    <n v="200"/>
    <n v="200"/>
    <b v="1"/>
  </r>
  <r>
    <s v="146253"/>
    <s v="三清山 川贝枇杷糖浆 150ml/瓶"/>
    <s v="ZQD202603101154196088"/>
    <x v="2878"/>
    <n v="100"/>
    <n v="1100"/>
    <b v="1"/>
  </r>
  <r>
    <s v="146253"/>
    <s v="中联/中国药材 足光散 40g*3袋"/>
    <s v="ZQD202602261145307532"/>
    <x v="594"/>
    <n v="120"/>
    <n v="120"/>
    <b v="1"/>
  </r>
  <r>
    <s v="146253"/>
    <s v="为快乐 瑞巴派特片 0.1g*12片*2板(薄膜衣片)"/>
    <s v="ZQD202602261144581487"/>
    <x v="2697"/>
    <n v="300"/>
    <n v="600"/>
    <b v="1"/>
  </r>
  <r>
    <s v="146253"/>
    <s v="乐友 盐酸帕罗西汀片 20mg*10片*2板"/>
    <s v="ZQD202602261145559603"/>
    <x v="2879"/>
    <n v="200"/>
    <n v="200"/>
    <b v="1"/>
  </r>
  <r>
    <s v="146253"/>
    <s v="乐普医疗/优力平 阿托伐他汀钙片 20mg*7片"/>
    <s v="ZQD202602261144085892"/>
    <x v="414"/>
    <n v="400"/>
    <n v="400"/>
    <b v="1"/>
  </r>
  <r>
    <s v="146253"/>
    <s v="云鹏 维生素B12片 25μg*100片/瓶(糖衣片)"/>
    <s v="ZQD202602101137142000"/>
    <x v="1679"/>
    <n v="600"/>
    <n v="1800"/>
    <b v="1"/>
  </r>
  <r>
    <s v="146253"/>
    <s v="云鹏 维生素B12片 25μg*100片/瓶(糖衣片)"/>
    <s v="ZQD202603101154350815"/>
    <x v="1679"/>
    <n v="600"/>
    <n v="600"/>
    <b v="1"/>
  </r>
  <r>
    <s v="146253"/>
    <s v="优力平 阿托伐他汀钙片 20mg*14片"/>
    <s v="ZQD202602101137404005"/>
    <x v="1908"/>
    <n v="400"/>
    <n v="400"/>
    <b v="1"/>
  </r>
  <r>
    <s v="146253"/>
    <s v="优力平 阿托伐他汀钙片 20mg*14片"/>
    <s v="ZQD202603101143362605"/>
    <x v="1908"/>
    <n v="400"/>
    <n v="800"/>
    <b v="1"/>
  </r>
  <r>
    <s v="146253"/>
    <s v="优立通 非布司他片 40mg*8片*3板"/>
    <s v="ZQD202602261145307532"/>
    <x v="1455"/>
    <n v="200"/>
    <n v="600"/>
    <b v="1"/>
  </r>
  <r>
    <s v="146253"/>
    <s v="佐力 乌灵胶囊 0.33g*9粒*3板"/>
    <s v="ZQD202603101143362605"/>
    <x v="1667"/>
    <n v="180"/>
    <n v="180"/>
    <b v="1"/>
  </r>
  <r>
    <s v="146253"/>
    <s v="依润达 瑞舒伐他汀钙片 10mg*7片*4板"/>
    <s v="ZQD202602101137142000"/>
    <x v="2880"/>
    <n v="400"/>
    <n v="400"/>
    <b v="1"/>
  </r>
  <r>
    <s v="146253"/>
    <s v="俊宏 藿香清胃胶囊 0.32g*14粒*2板"/>
    <s v="ZQD202602101138397706"/>
    <x v="2881"/>
    <n v="400"/>
    <n v="400"/>
    <b v="1"/>
  </r>
  <r>
    <s v="146253"/>
    <s v="保法止/Propecla 非那雄胺片 1mg*7片*4板"/>
    <s v="ZQD202602041139240470"/>
    <x v="2882"/>
    <n v="240"/>
    <n v="240"/>
    <b v="1"/>
  </r>
  <r>
    <s v="146253"/>
    <s v="信谊/SINE 醋酸泼尼松片 5mg*100片"/>
    <s v="ZQD202602101137404005"/>
    <x v="321"/>
    <n v="300"/>
    <n v="600"/>
    <b v="1"/>
  </r>
  <r>
    <s v="146253"/>
    <s v="信邦/信邦制药 益心舒胶囊 0.4g*12粒*3板"/>
    <s v="ZQD202602261144085892"/>
    <x v="2883"/>
    <n v="240"/>
    <n v="240"/>
    <b v="1"/>
  </r>
  <r>
    <s v="146253"/>
    <s v="信龙 氧化锌软膏 15%*20g"/>
    <s v="ZQD202602101138000058"/>
    <x v="100"/>
    <n v="240"/>
    <n v="720"/>
    <b v="1"/>
  </r>
  <r>
    <s v="146253"/>
    <s v="信龙 氧化锌软膏 15%*20g"/>
    <s v="ZQD202603101143362605"/>
    <x v="100"/>
    <n v="240"/>
    <n v="720"/>
    <b v="1"/>
  </r>
  <r>
    <s v="146253"/>
    <s v="元治 盐酸贝尼地平片 8mg*7片"/>
    <s v="ZQD202602101138000058"/>
    <x v="580"/>
    <n v="240"/>
    <n v="480"/>
    <b v="1"/>
  </r>
  <r>
    <s v="146253"/>
    <s v="利动 乳果糖口服溶液 1ml:667mg*60ml/瓶"/>
    <s v="ZQD202602101138000058"/>
    <x v="102"/>
    <n v="100"/>
    <n v="300"/>
    <b v="1"/>
  </r>
  <r>
    <s v="146253"/>
    <s v="力平之 非诺贝特胶囊 200mg*10粒"/>
    <s v="ZQD202602261145307532"/>
    <x v="1456"/>
    <n v="360"/>
    <n v="720"/>
    <b v="1"/>
  </r>
  <r>
    <s v="146253"/>
    <s v="力度伸 维生素C泡腾片 1g*10片(橙味)"/>
    <s v="ZQD202602261145307532"/>
    <x v="425"/>
    <n v="200"/>
    <n v="300"/>
    <b v="1"/>
  </r>
  <r>
    <s v="146253"/>
    <s v="北方经开 柴胡舒肝丸 10g*10丸"/>
    <s v="ZQD202603101144489622"/>
    <x v="2884"/>
    <n v="160"/>
    <n v="320"/>
    <b v="1"/>
  </r>
  <r>
    <s v="146253"/>
    <s v="华怡平/CCPC 伏格列波糖片 0.2mg*10片*3板"/>
    <s v="ZQD202602101137404005"/>
    <x v="2885"/>
    <n v="200"/>
    <n v="200"/>
    <b v="1"/>
  </r>
  <r>
    <s v="146253"/>
    <s v="华森 甘桔冰梅片 0.2g*18片*2板(糖衣片)"/>
    <s v="ZQD202602101137404005"/>
    <x v="1916"/>
    <n v="200"/>
    <n v="400"/>
    <b v="1"/>
  </r>
  <r>
    <s v="146253"/>
    <s v="华森 甘桔冰梅片 0.2g*18片*2板(糖衣片)"/>
    <s v="ZQD202603101154196088"/>
    <x v="1916"/>
    <n v="200"/>
    <n v="200"/>
    <b v="1"/>
  </r>
  <r>
    <s v="146253"/>
    <s v="吉天瑞 葡萄糖饮品 20ml:10g*5支"/>
    <s v="ZQD202602041141277194"/>
    <x v="225"/>
    <n v="100"/>
    <n v="1000"/>
    <b v="1"/>
  </r>
  <r>
    <s v="146253"/>
    <s v="吉天瑞 葡萄糖饮品 20ml:10g*5支"/>
    <s v="ZQD202603101143362605"/>
    <x v="225"/>
    <n v="100"/>
    <n v="1500"/>
    <b v="1"/>
  </r>
  <r>
    <s v="146253"/>
    <s v="吉民 麝香追风膏 7cm*10cm*4片*2袋"/>
    <s v="ZQD202602261145559603"/>
    <x v="2886"/>
    <n v="400"/>
    <n v="400"/>
    <b v="1"/>
  </r>
  <r>
    <s v="146253"/>
    <s v="同仁堂 益母草颗粒 15g*8袋"/>
    <s v="ZQD202603101154196088"/>
    <x v="28"/>
    <n v="100"/>
    <n v="1000"/>
    <b v="1"/>
  </r>
  <r>
    <s v="146253"/>
    <s v="图格 格列齐特缓释片 30mg*40片"/>
    <s v="ZQD202602261145559603"/>
    <x v="511"/>
    <n v="400"/>
    <n v="400"/>
    <b v="1"/>
  </r>
  <r>
    <s v="146253"/>
    <s v="地奥氨贝/地奥 氨氯地平贝那普利片(Ⅱ) 5mg:10mg*10片"/>
    <s v="ZQD202602101137142000"/>
    <x v="799"/>
    <n v="200"/>
    <n v="200"/>
    <b v="1"/>
  </r>
  <r>
    <s v="146253"/>
    <s v="地奥氨贝/地奥 氨氯地平贝那普利片(Ⅱ) 5mg:10mg*10片"/>
    <s v="ZQD202602261144085892"/>
    <x v="799"/>
    <n v="200"/>
    <n v="400"/>
    <b v="1"/>
  </r>
  <r>
    <s v="146253"/>
    <s v="天易/天方 替米沙坦片 40mg*7片*2板"/>
    <s v="ZQD202602261145307532"/>
    <x v="2887"/>
    <n v="200"/>
    <n v="200"/>
    <b v="1"/>
  </r>
  <r>
    <s v="146253"/>
    <s v="奇舟 奥硝唑片 0.25g*10片"/>
    <s v="ZQD202602101137142000"/>
    <x v="2888"/>
    <n v="400"/>
    <n v="400"/>
    <b v="1"/>
  </r>
  <r>
    <s v="146253"/>
    <s v="奥立泰 奥硝唑胶囊 0.25g*6粒*2板"/>
    <s v="ZQD202602041139240470"/>
    <x v="2889"/>
    <n v="400"/>
    <n v="400"/>
    <b v="1"/>
  </r>
  <r>
    <s v="146253"/>
    <s v="好护士/苍松 乳癖消片 0.32g*100片(糖衣片)"/>
    <s v="ZQD202602101138000058"/>
    <x v="792"/>
    <n v="150"/>
    <n v="150"/>
    <b v="1"/>
  </r>
  <r>
    <s v="146253"/>
    <s v="好护士/苍松 乳癖消片 0.32g*100片(糖衣片)"/>
    <s v="ZQD202602261144581487"/>
    <x v="792"/>
    <n v="150"/>
    <n v="150"/>
    <b v="1"/>
  </r>
  <r>
    <s v="146253"/>
    <s v="好护士/苍松 尪痹片 0.5g*12片*4板"/>
    <s v="ZQD202602261145559603"/>
    <x v="2890"/>
    <n v="200"/>
    <n v="200"/>
    <b v="1"/>
  </r>
  <r>
    <s v="146253"/>
    <s v="妇炎洁 妇炎洁植物本草抑菌洗液 380ml"/>
    <s v="ZQD202603101154350815"/>
    <x v="29"/>
    <n v="50"/>
    <n v="1000"/>
    <b v="1"/>
  </r>
  <r>
    <s v="146253"/>
    <s v="孔孟 栀子金花丸 9g*10袋"/>
    <s v="ZQD202602041140075324"/>
    <x v="50"/>
    <n v="160"/>
    <n v="160"/>
    <b v="1"/>
  </r>
  <r>
    <s v="146253"/>
    <s v="安内强 替米沙坦片 40mg*7片*2板"/>
    <s v="ZQD202602261144085892"/>
    <x v="2891"/>
    <n v="400"/>
    <n v="400"/>
    <b v="1"/>
  </r>
  <r>
    <s v="146253"/>
    <s v="安普索 盐酸氨溴索片 30mg*10片*2板"/>
    <s v="ZQD202602261144581487"/>
    <x v="2892"/>
    <n v="400"/>
    <n v="400"/>
    <b v="1"/>
  </r>
  <r>
    <s v="146253"/>
    <s v="安洁莎 美沙拉秦肠溶片 0.4g*12片*2板"/>
    <s v="ZQD202602101138397706"/>
    <x v="2366"/>
    <n v="200"/>
    <n v="200"/>
    <b v="1"/>
  </r>
  <r>
    <s v="146253"/>
    <s v="安美平 苯磺酸左氨氯地平片 2.5mg*14片*2板"/>
    <s v="ZQD202602041139450477"/>
    <x v="2652"/>
    <n v="400"/>
    <n v="630"/>
    <b v="1"/>
  </r>
  <r>
    <s v="146253"/>
    <s v="安美平 苯磺酸左氨氯地平片 2.5mg*14片*2板"/>
    <s v="ZQD202602101137142000"/>
    <x v="2652"/>
    <n v="400"/>
    <n v="800"/>
    <b v="1"/>
  </r>
  <r>
    <s v="146253"/>
    <s v="小施尔康 小儿多维生素咀嚼片(10) 30片/瓶"/>
    <s v="ZQD202602101138397706"/>
    <x v="2809"/>
    <n v="120"/>
    <n v="120"/>
    <b v="1"/>
  </r>
  <r>
    <s v="146253"/>
    <s v="尤佳/天方 阿托伐他汀钙胶囊 20mg*7粒"/>
    <s v="ZQD202602101138000058"/>
    <x v="2893"/>
    <n v="200"/>
    <n v="200"/>
    <b v="1"/>
  </r>
  <r>
    <s v="146253"/>
    <s v="川石 复方克霉唑乳膏 20g/支"/>
    <s v="ZQD202602101138397706"/>
    <x v="744"/>
    <n v="200"/>
    <n v="400"/>
    <b v="1"/>
  </r>
  <r>
    <s v="146253"/>
    <s v="川石 复方克霉唑乳膏 20g/支"/>
    <s v="ZQD202603101154350815"/>
    <x v="744"/>
    <n v="200"/>
    <n v="400"/>
    <b v="1"/>
  </r>
  <r>
    <s v="146253"/>
    <s v="帅信 硫酸氢氯吡格雷片 75mg*7片"/>
    <s v="ZQD202602261145307532"/>
    <x v="2894"/>
    <n v="400"/>
    <n v="400"/>
    <b v="1"/>
  </r>
  <r>
    <s v="146253"/>
    <s v="帅信 硫酸氢氯吡格雷片 75mg*7片*2板(薄膜衣片）"/>
    <s v="ZQD202602101138000058"/>
    <x v="2895"/>
    <n v="400"/>
    <n v="400"/>
    <b v="1"/>
  </r>
  <r>
    <s v="146253"/>
    <s v="希刻劳 头孢克洛干混悬剂 0.125g*6袋"/>
    <s v="ZQD202602261145307532"/>
    <x v="30"/>
    <n v="200"/>
    <n v="1000"/>
    <b v="1"/>
  </r>
  <r>
    <s v="146253"/>
    <s v="常药 叶酸片 5mg*100片/瓶"/>
    <s v="ZQD202603101154350815"/>
    <x v="852"/>
    <n v="240"/>
    <n v="1200"/>
    <b v="1"/>
  </r>
  <r>
    <s v="146253"/>
    <s v="常药/常绛 复方硫酸双肼屈嗪片 20片*3板"/>
    <s v="ZQD202602261144581487"/>
    <x v="2896"/>
    <n v="240"/>
    <n v="240"/>
    <b v="1"/>
  </r>
  <r>
    <s v="146253"/>
    <s v="平光 土霉素片 0.25g*100片"/>
    <s v="ZQD202602261145307532"/>
    <x v="2897"/>
    <n v="240"/>
    <n v="240"/>
    <b v="1"/>
  </r>
  <r>
    <s v="146253"/>
    <s v="康佑尼/参花 复方甲硝唑阴道栓 6粒"/>
    <s v="ZQD202603101144489622"/>
    <x v="2898"/>
    <n v="300"/>
    <n v="600"/>
    <b v="1"/>
  </r>
  <r>
    <s v="146253"/>
    <s v="康缘 大株红景天胶囊 0.38g*10粒*3板"/>
    <s v="ZQD202602101138000058"/>
    <x v="2899"/>
    <n v="210"/>
    <n v="210"/>
    <b v="1"/>
  </r>
  <r>
    <s v="146253"/>
    <s v="康缘 大株红景天胶囊 0.38g*10粒*3板"/>
    <s v="ZQD202602261145307532"/>
    <x v="2899"/>
    <n v="210"/>
    <n v="210"/>
    <b v="1"/>
  </r>
  <r>
    <s v="146253"/>
    <s v="开素达 培哚普利氨氯地平片(Ⅲ) 7片"/>
    <s v="ZQD202602261144581487"/>
    <x v="2900"/>
    <n v="108"/>
    <n v="1080"/>
    <b v="1"/>
  </r>
  <r>
    <s v="146253"/>
    <s v="开素达 培哚普利氨氯地平片(Ⅲ) 7片"/>
    <s v="ZQD202602261145307532"/>
    <x v="2900"/>
    <n v="108"/>
    <n v="324"/>
    <b v="1"/>
  </r>
  <r>
    <s v="146253"/>
    <s v="弘森药业 盐酸雷尼替丁胶囊 0.15g*30粒/瓶"/>
    <s v="ZQD202602041139450477"/>
    <x v="1820"/>
    <n v="600"/>
    <n v="600"/>
    <b v="1"/>
  </r>
  <r>
    <s v="146253"/>
    <s v="弘森药业 盐酸雷尼替丁胶囊 0.15g*30粒/瓶"/>
    <s v="ZQD202602261145559603"/>
    <x v="1820"/>
    <n v="600"/>
    <n v="1200"/>
    <b v="1"/>
  </r>
  <r>
    <s v="146253"/>
    <s v="張恒春 天王补心丸 36g(水蜜丸)"/>
    <s v="ZQD202602041139240470"/>
    <x v="2901"/>
    <n v="200"/>
    <n v="200"/>
    <b v="1"/>
  </r>
  <r>
    <s v="146253"/>
    <s v="強諾 右美沙芬愈创甘油醚糖浆 100ml/瓶"/>
    <s v="ZQD202603101144489622"/>
    <x v="67"/>
    <n v="100"/>
    <n v="400"/>
    <b v="1"/>
  </r>
  <r>
    <s v="146253"/>
    <s v="感康 复方氨酚烷胺片 6片*2板"/>
    <s v="ZQD202602101138397706"/>
    <x v="52"/>
    <n v="300"/>
    <n v="1500"/>
    <b v="1"/>
  </r>
  <r>
    <s v="146253"/>
    <s v="感康 复方氨酚烷胺片 6片*2板"/>
    <s v="ZQD202603101143362605"/>
    <x v="52"/>
    <n v="300"/>
    <n v="1500"/>
    <b v="1"/>
  </r>
  <r>
    <s v="146253"/>
    <s v="托百士/TOBREX 妥布霉素滴眼液 0.3%(5ml:15mg)/瓶"/>
    <s v="ZQD202602041140075324"/>
    <x v="2902"/>
    <n v="600"/>
    <n v="600"/>
    <b v="1"/>
  </r>
  <r>
    <s v="146253"/>
    <s v="拜敏/百为哈 氯雷他定糖浆 60ml:60mg/瓶"/>
    <s v="ZQD202602101138397706"/>
    <x v="2903"/>
    <n v="200"/>
    <n v="400"/>
    <b v="1"/>
  </r>
  <r>
    <s v="146253"/>
    <s v="援生力维 马来酸曲美布汀片 0.1g*20片"/>
    <s v="ZQD202602261144085892"/>
    <x v="1302"/>
    <n v="240"/>
    <n v="240"/>
    <b v="1"/>
  </r>
  <r>
    <s v="146253"/>
    <s v="敖东 血府逐瘀口服液 10ml*10支"/>
    <s v="ZQD202603101154196088"/>
    <x v="348"/>
    <n v="60"/>
    <n v="120"/>
    <b v="1"/>
  </r>
  <r>
    <s v="146253"/>
    <s v="斯利安 叶酸片 0.4mg*31片(OTC)"/>
    <s v="ZQD202603101144489622"/>
    <x v="2904"/>
    <n v="360"/>
    <n v="573"/>
    <b v="1"/>
  </r>
  <r>
    <s v="146253"/>
    <s v="斯利安 叶酸片(OTC) 0.4mg*31片"/>
    <s v="ZQD202602101138000058"/>
    <x v="2904"/>
    <n v="360"/>
    <n v="636"/>
    <b v="1"/>
  </r>
  <r>
    <s v="146253"/>
    <s v="斯利安 叶酸片(OTC) 0.4mg*31片"/>
    <s v="ZQD202603101143362605"/>
    <x v="2904"/>
    <n v="360"/>
    <n v="576"/>
    <b v="1"/>
  </r>
  <r>
    <s v="146253"/>
    <s v="昆中药 参苓健脾胃颗粒 5g*8袋(无蔗糖)"/>
    <s v="ZQD202602101138397706"/>
    <x v="307"/>
    <n v="120"/>
    <n v="240"/>
    <b v="1"/>
  </r>
  <r>
    <s v="146253"/>
    <s v="昆中药 参苓健脾胃颗粒 5g*8袋(无蔗糖)"/>
    <s v="ZQD202602261144581487"/>
    <x v="307"/>
    <n v="120"/>
    <n v="240"/>
    <b v="1"/>
  </r>
  <r>
    <s v="146253"/>
    <s v="昆中药 清肺化痰丸 6g*8袋"/>
    <s v="ZQD202603101144489622"/>
    <x v="352"/>
    <n v="120"/>
    <n v="360"/>
    <b v="1"/>
  </r>
  <r>
    <s v="146253"/>
    <s v="昆中药 舒肝颗粒 3g*16袋"/>
    <s v="ZQD202603101154350815"/>
    <x v="1139"/>
    <n v="180"/>
    <n v="180"/>
    <b v="1"/>
  </r>
  <r>
    <s v="146253"/>
    <s v="景诺宁 心脑宁胶囊 0.45g*24粒"/>
    <s v="ZQD202602101138000058"/>
    <x v="2660"/>
    <n v="240"/>
    <n v="240"/>
    <b v="1"/>
  </r>
  <r>
    <s v="146253"/>
    <s v="杜蕾斯 天然胶乳橡胶避孕套 49mm*12只装 紧型超薄装"/>
    <s v="ZQD202602121528005581"/>
    <x v="2905"/>
    <n v="120"/>
    <n v="240"/>
    <b v="1"/>
  </r>
  <r>
    <s v="146253"/>
    <s v="杜蕾斯 天然胶乳橡胶避孕套 49mm*12只装 紧型超薄装"/>
    <s v="ZQD202602261144581487"/>
    <x v="2905"/>
    <n v="120"/>
    <n v="120"/>
    <b v="1"/>
  </r>
  <r>
    <s v="146253"/>
    <s v="杜蕾斯 天然胶乳橡胶避孕套 Love大胆爱吧 10只装"/>
    <s v="ZQD202602041833140042"/>
    <x v="1203"/>
    <n v="144"/>
    <n v="720"/>
    <b v="1"/>
  </r>
  <r>
    <s v="146253"/>
    <s v="杜蕾斯 天然胶乳橡胶避孕套 挚爱装 12只"/>
    <s v="ZQD202602041833140042"/>
    <x v="2906"/>
    <n v="120"/>
    <n v="120"/>
    <b v="1"/>
  </r>
  <r>
    <s v="146253"/>
    <s v="杜蕾斯 天然胶乳橡胶避孕套 挚爱装 12只"/>
    <s v="ZQD202602261145307532"/>
    <x v="2906"/>
    <n v="120"/>
    <n v="120"/>
    <b v="1"/>
  </r>
  <r>
    <s v="146253"/>
    <s v="杜蕾斯 天然胶乳橡胶避孕套 活力装 12只装"/>
    <s v="ZQD202602261144581487"/>
    <x v="1204"/>
    <n v="120"/>
    <n v="120"/>
    <b v="1"/>
  </r>
  <r>
    <s v="146253"/>
    <s v="杜蕾斯 天然胶乳橡胶避孕套 超薄热Warming  热感超薄装 12只装"/>
    <s v="ZQD202602041141277194"/>
    <x v="2907"/>
    <n v="120"/>
    <n v="120"/>
    <b v="1"/>
  </r>
  <r>
    <s v="146253"/>
    <s v="杜蕾斯 天然胶乳橡胶避孕套 超薄隐feel 12只装"/>
    <s v="ZQD202602261144581487"/>
    <x v="2908"/>
    <n v="120"/>
    <n v="480"/>
    <b v="1"/>
  </r>
  <r>
    <s v="146253"/>
    <s v="杜蕾斯 天然胶乳橡胶避孕套 超薄隐feel 标称宽度52mm*3只装(超薄装)"/>
    <s v="ZQD202602280846420149"/>
    <x v="2909"/>
    <n v="480"/>
    <n v="480"/>
    <b v="1"/>
  </r>
  <r>
    <s v="146253"/>
    <s v="杜蕾斯 激情热感情趣啫喱人体润滑液 50ml"/>
    <s v="ZQD202602261144581487"/>
    <x v="2910"/>
    <n v="72"/>
    <n v="144"/>
    <b v="1"/>
  </r>
  <r>
    <s v="146253"/>
    <s v="欣然/SHYNDEC/现代 硝苯地平控释片 30mg*6片*2板"/>
    <s v="ZQD202602101138397706"/>
    <x v="517"/>
    <n v="300"/>
    <n v="1500"/>
    <b v="1"/>
  </r>
  <r>
    <s v="146253"/>
    <s v="永喜 盐酸多西环素肠溶胶囊 0.1g*10粒(肠溶微丸型)"/>
    <s v="ZQD202602041140075324"/>
    <x v="1938"/>
    <n v="360"/>
    <n v="720"/>
    <b v="1"/>
  </r>
  <r>
    <s v="146253"/>
    <s v="永喜 盐酸多西环素肠溶胶囊 0.1g*10粒(肠溶微丸型)"/>
    <s v="ZQD202603101144489622"/>
    <x v="1938"/>
    <n v="360"/>
    <n v="710"/>
    <b v="1"/>
  </r>
  <r>
    <s v="146253"/>
    <s v="永龍 正红花油(OTC) 20ml/瓶"/>
    <s v="ZQD202602041140075324"/>
    <x v="2339"/>
    <n v="144"/>
    <n v="288"/>
    <b v="1"/>
  </r>
  <r>
    <s v="146253"/>
    <s v="沃克 富马酸伏诺拉生片 20mg*7片"/>
    <s v="ZQD202602101137142000"/>
    <x v="359"/>
    <n v="200"/>
    <n v="400"/>
    <b v="1"/>
  </r>
  <r>
    <s v="146253"/>
    <s v="沃克 富马酸伏诺拉生片 20mg*7片"/>
    <s v="ZQD202602101137404005"/>
    <x v="359"/>
    <n v="200"/>
    <n v="600"/>
    <b v="1"/>
  </r>
  <r>
    <s v="146253"/>
    <s v="泊松 复方甘草酸苷胶囊 40粒"/>
    <s v="ZQD202603101143362605"/>
    <x v="1996"/>
    <n v="300"/>
    <n v="300"/>
    <b v="1"/>
  </r>
  <r>
    <s v="146253"/>
    <s v="泛捷复 头孢拉定胶囊 0.25g*24粒"/>
    <s v="ZQD202602041141277194"/>
    <x v="2911"/>
    <n v="100"/>
    <n v="100"/>
    <b v="1"/>
  </r>
  <r>
    <s v="146253"/>
    <s v="泛捷复 头孢拉定胶囊 0.25g*24粒"/>
    <s v="ZQD202603101154350815"/>
    <x v="2911"/>
    <n v="100"/>
    <n v="100"/>
    <b v="1"/>
  </r>
  <r>
    <s v="146253"/>
    <s v="泰方/天方 奥硝唑分散片 0.25g*10片*2板"/>
    <s v="ZQD202603101143362605"/>
    <x v="2912"/>
    <n v="200"/>
    <n v="800"/>
    <b v="1"/>
  </r>
  <r>
    <s v="146253"/>
    <s v="派瑞松/Pevisone 曲安奈德益康唑乳膏 15g"/>
    <s v="ZQD202602101137404005"/>
    <x v="2913"/>
    <n v="420"/>
    <n v="420"/>
    <b v="1"/>
  </r>
  <r>
    <s v="146253"/>
    <s v="海欣 口腔溃疡含片 0.8g*6片*2板"/>
    <s v="ZQD202602101137142000"/>
    <x v="108"/>
    <n v="400"/>
    <n v="400"/>
    <b v="1"/>
  </r>
  <r>
    <s v="146253"/>
    <s v="海氏海诺 硅凝胶烫伤膏 15g/支"/>
    <s v="ZQD202602261145307532"/>
    <x v="2914"/>
    <n v="100"/>
    <n v="100"/>
    <b v="1"/>
  </r>
  <r>
    <s v="146253"/>
    <s v="润/易坦静berry 盐酸氨溴索口服溶液 3mg*120ml/瓶"/>
    <s v="ZQD202602261145559603"/>
    <x v="206"/>
    <n v="100"/>
    <n v="600"/>
    <b v="1"/>
  </r>
  <r>
    <s v="146253"/>
    <s v="燕峰 复方羊角颗粒 8g*10袋"/>
    <s v="ZQD202602261144581487"/>
    <x v="1781"/>
    <n v="120"/>
    <n v="120"/>
    <b v="1"/>
  </r>
  <r>
    <s v="146253"/>
    <s v="爱丽 玻璃酸钠滴眼液 5ml:15mg(0.3%)/支"/>
    <s v="ZQD202602101138000058"/>
    <x v="37"/>
    <n v="300"/>
    <n v="900"/>
    <b v="1"/>
  </r>
  <r>
    <s v="146253"/>
    <s v="爱丽 玻璃酸钠滴眼液 5ml:15mg(0.3%)/支"/>
    <s v="ZQD202603101144489622"/>
    <x v="37"/>
    <n v="300"/>
    <n v="547"/>
    <b v="1"/>
  </r>
  <r>
    <s v="146253"/>
    <s v="爱芬/吉贝尔 醋氯芬酸肠溶片 50mg*16片"/>
    <s v="ZQD202602101138397706"/>
    <x v="2915"/>
    <n v="200"/>
    <n v="200"/>
    <b v="1"/>
  </r>
  <r>
    <s v="146253"/>
    <s v="爱芬/吉贝尔 醋氯芬酸肠溶片 50mg*16片"/>
    <s v="ZQD202602261144581487"/>
    <x v="2915"/>
    <n v="200"/>
    <n v="200"/>
    <b v="1"/>
  </r>
  <r>
    <s v="146253"/>
    <s v="爱若华 来氟米特片 10mg*8片*2板"/>
    <s v="ZQD202602261145307532"/>
    <x v="614"/>
    <n v="120"/>
    <n v="120"/>
    <b v="1"/>
  </r>
  <r>
    <s v="146253"/>
    <s v="版纳 秋水仙碱片 0.5mg*20片"/>
    <s v="ZQD202602041139240470"/>
    <x v="366"/>
    <n v="400"/>
    <n v="800"/>
    <b v="1"/>
  </r>
  <r>
    <s v="146253"/>
    <s v="版纳 秋水仙碱片 0.5mg*20片"/>
    <s v="ZQD202603101144489622"/>
    <x v="366"/>
    <n v="400"/>
    <n v="800"/>
    <b v="1"/>
  </r>
  <r>
    <s v="146253"/>
    <s v="特适纳 双氯芬酸钠缓释片 0.1g*12片"/>
    <s v="ZQD202602041141277194"/>
    <x v="2916"/>
    <n v="300"/>
    <n v="300"/>
    <b v="1"/>
  </r>
  <r>
    <s v="146253"/>
    <s v="特适纳 双氯芬酸钠缓释片 0.1g*12片"/>
    <s v="ZQD202602101138000058"/>
    <x v="2916"/>
    <n v="300"/>
    <n v="300"/>
    <b v="1"/>
  </r>
  <r>
    <s v="146253"/>
    <s v="特适纳 双氯芬酸钠缓释片 0.1g*12片"/>
    <s v="ZQD202602261145307532"/>
    <x v="2916"/>
    <n v="300"/>
    <n v="600"/>
    <b v="1"/>
  </r>
  <r>
    <s v="146253"/>
    <s v="王上王 复方酮康唑乳膏 20g/支"/>
    <s v="ZQD202602261145559603"/>
    <x v="2917"/>
    <n v="200"/>
    <n v="400"/>
    <b v="1"/>
  </r>
  <r>
    <s v="146253"/>
    <s v="白云山/晕动/禾穗牌 苯巴比妥东莨菪碱片 12片"/>
    <s v="ZQD202602261145559603"/>
    <x v="2077"/>
    <n v="1000"/>
    <n v="2000"/>
    <b v="1"/>
  </r>
  <r>
    <s v="146253"/>
    <s v="盘龙 三七伤药片 0.3g*18片*2板(薄膜衣片)"/>
    <s v="ZQD202602101137404005"/>
    <x v="2918"/>
    <n v="300"/>
    <n v="600"/>
    <b v="1"/>
  </r>
  <r>
    <s v="146253"/>
    <s v="福松 聚乙二醇4000散 10g*10袋"/>
    <s v="ZQD202602101137404005"/>
    <x v="707"/>
    <n v="66"/>
    <n v="132"/>
    <b v="1"/>
  </r>
  <r>
    <s v="146253"/>
    <s v="立效 槐角丸 6g*6袋"/>
    <s v="ZQD202602041139240470"/>
    <x v="2919"/>
    <n v="200"/>
    <n v="200"/>
    <b v="1"/>
  </r>
  <r>
    <s v="146253"/>
    <s v="立效 槐角丸 6g*6袋"/>
    <s v="ZQD202603101154350815"/>
    <x v="2919"/>
    <n v="200"/>
    <n v="200"/>
    <b v="1"/>
  </r>
  <r>
    <s v="146253"/>
    <s v="立效 止嗽立效丸 6g*6袋"/>
    <s v="ZQD202603101144489622"/>
    <x v="1798"/>
    <n v="200"/>
    <n v="400"/>
    <b v="1"/>
  </r>
  <r>
    <s v="146253"/>
    <s v="立方 硝苯地平控释片 30mg*15片*2板"/>
    <s v="ZQD202602041141277194"/>
    <x v="2920"/>
    <n v="240"/>
    <n v="480"/>
    <b v="1"/>
  </r>
  <r>
    <s v="146253"/>
    <s v="立方 硝苯地平控释片 30mg*15片*2板"/>
    <s v="ZQD202602261144581487"/>
    <x v="2920"/>
    <n v="240"/>
    <n v="480"/>
    <b v="1"/>
  </r>
  <r>
    <s v="146253"/>
    <s v="红花牌 血府逐瘀胶囊 0.4g*12粒*2板"/>
    <s v="ZQD202602261144581487"/>
    <x v="2921"/>
    <n v="240"/>
    <n v="720"/>
    <b v="1"/>
  </r>
  <r>
    <s v="146253"/>
    <s v="缬欣 缬沙坦分散片 80mg*7片*2板"/>
    <s v="ZQD202602261145559603"/>
    <x v="991"/>
    <n v="400"/>
    <n v="800"/>
    <b v="1"/>
  </r>
  <r>
    <s v="146253"/>
    <s v="罗汀 泛昔洛韦片 0.125g*6片"/>
    <s v="ZQD202602101138000058"/>
    <x v="2922"/>
    <n v="300"/>
    <n v="300"/>
    <b v="1"/>
  </r>
  <r>
    <s v="146253"/>
    <s v="美常安 枯草杆菌二联活菌肠溶胶囊 250mg*30粒"/>
    <s v="ZQD202602261144581487"/>
    <x v="2923"/>
    <n v="100"/>
    <n v="100"/>
    <b v="1"/>
  </r>
  <r>
    <s v="146253"/>
    <s v="美洛林/CSPC 替格瑞洛片 90mg*14片"/>
    <s v="ZQD202602101137142000"/>
    <x v="2549"/>
    <n v="400"/>
    <n v="400"/>
    <b v="1"/>
  </r>
  <r>
    <s v="146253"/>
    <s v="致君宝 健儿清解液 10ml*10支"/>
    <s v="ZQD202603101143362605"/>
    <x v="217"/>
    <n v="78"/>
    <n v="78"/>
    <b v="1"/>
  </r>
  <r>
    <s v="146253"/>
    <s v="舒笑 丹皮酚软膏 10g"/>
    <s v="ZQD202603101154350815"/>
    <x v="2924"/>
    <n v="300"/>
    <n v="600"/>
    <b v="1"/>
  </r>
  <r>
    <s v="146253"/>
    <s v="芙必叮 地氯雷他定分散片(OTC) 5mg*8片"/>
    <s v="ZQD202602101138397706"/>
    <x v="1500"/>
    <n v="200"/>
    <n v="400"/>
    <b v="1"/>
  </r>
  <r>
    <s v="146253"/>
    <s v="芙必叮 地氯雷他定分散片(OTC) 5mg*8片"/>
    <s v="ZQD202603101154350815"/>
    <x v="1500"/>
    <n v="200"/>
    <n v="400"/>
    <b v="1"/>
  </r>
  <r>
    <s v="146253"/>
    <s v="芝/九芝堂 柏子养心丸 120g/瓶"/>
    <s v="ZQD202603101154196088"/>
    <x v="2925"/>
    <n v="80"/>
    <n v="80"/>
    <b v="1"/>
  </r>
  <r>
    <s v="146253"/>
    <s v="莫欣 克拉霉素缓释片 0.5g*7片"/>
    <s v="ZQD202602261145559603"/>
    <x v="2926"/>
    <n v="200"/>
    <n v="600"/>
    <b v="1"/>
  </r>
  <r>
    <s v="146253"/>
    <s v="蓝乐/天方 非那雄胺片 5mg*10片*2板"/>
    <s v="ZQD202602041139450477"/>
    <x v="487"/>
    <n v="200"/>
    <n v="200"/>
    <b v="1"/>
  </r>
  <r>
    <s v="146253"/>
    <s v="蜀中/依科 夏桑菊颗粒 10g*20袋"/>
    <s v="ZQD202602101137404005"/>
    <x v="2031"/>
    <n v="60"/>
    <n v="120"/>
    <b v="1"/>
  </r>
  <r>
    <s v="146253"/>
    <s v="蜀中/依科 多酶片 100片/瓶"/>
    <s v="ZQD202602041139450477"/>
    <x v="2927"/>
    <n v="600"/>
    <n v="600"/>
    <b v="1"/>
  </r>
  <r>
    <s v="146253"/>
    <s v="蜀中/依科 多酶片 100片/瓶"/>
    <s v="ZQD202603101154350815"/>
    <x v="2927"/>
    <n v="600"/>
    <n v="600"/>
    <b v="1"/>
  </r>
  <r>
    <s v="146253"/>
    <s v="西施蘭夏露 乌洛托品溶液 40%(20ml:8g)"/>
    <s v="ZQD202602101138397706"/>
    <x v="2928"/>
    <n v="288"/>
    <n v="288"/>
    <b v="1"/>
  </r>
  <r>
    <s v="146253"/>
    <s v="观鹤 咳特灵胶囊 30粒/瓶"/>
    <s v="ZQD202603101143362605"/>
    <x v="2114"/>
    <n v="300"/>
    <n v="480"/>
    <b v="1"/>
  </r>
  <r>
    <s v="146253"/>
    <s v="达芙通/Duphaston 地屈孕酮片 10mg*20片"/>
    <s v="ZQD202603101144489622"/>
    <x v="570"/>
    <n v="120"/>
    <n v="360"/>
    <b v="1"/>
  </r>
  <r>
    <s v="146253"/>
    <s v="远恒 萘敏维滴眼液 10ml/支"/>
    <s v="ZQD202603101154196088"/>
    <x v="2477"/>
    <n v="400"/>
    <n v="400"/>
    <b v="1"/>
  </r>
  <r>
    <s v="146253"/>
    <s v="迪根 双氯芬酸钠缓释片 0.1g*12片"/>
    <s v="ZQD202602261144581487"/>
    <x v="1161"/>
    <n v="480"/>
    <n v="960"/>
    <b v="1"/>
  </r>
  <r>
    <s v="146253"/>
    <s v="迪沙 格列吡嗪片 2.5mg*20片*4板"/>
    <s v="ZQD202602101137142000"/>
    <x v="2929"/>
    <n v="300"/>
    <n v="300"/>
    <b v="1"/>
  </r>
  <r>
    <s v="146253"/>
    <s v="迭力 加巴喷丁胶囊 0.3g*12粒*2板"/>
    <s v="ZQD202602041139450477"/>
    <x v="2930"/>
    <n v="200"/>
    <n v="200"/>
    <b v="1"/>
  </r>
  <r>
    <s v="146253"/>
    <s v="银诺克新一代/银诺克 心脑康胶囊 0.25g*12粒*3板"/>
    <s v="ZQD202602261144085892"/>
    <x v="2931"/>
    <n v="300"/>
    <n v="300"/>
    <b v="1"/>
  </r>
  <r>
    <s v="146253"/>
    <s v="阿比康/CSPC 阿司匹林肠溶片 100mg*36片"/>
    <s v="ZQD202602041141277194"/>
    <x v="380"/>
    <n v="400"/>
    <n v="400"/>
    <b v="1"/>
  </r>
  <r>
    <s v="146253"/>
    <s v="難老泉 氨茶碱片 0.1g*100片/瓶"/>
    <s v="ZQD202602101138000058"/>
    <x v="1957"/>
    <n v="600"/>
    <n v="600"/>
    <b v="1"/>
  </r>
  <r>
    <s v="146253"/>
    <s v="雷氏 六神丸 10粒*6支"/>
    <s v="ZQD202602261144085892"/>
    <x v="1958"/>
    <n v="240"/>
    <n v="240"/>
    <b v="1"/>
  </r>
  <r>
    <s v="146253"/>
    <s v="雷氏 十全大补膏 400g"/>
    <s v="ZQD202602261144581487"/>
    <x v="2932"/>
    <n v="20"/>
    <n v="20"/>
    <b v="1"/>
  </r>
  <r>
    <s v="146253"/>
    <s v="雷氏 金胆片 0.33g*100片(薄膜衣片)"/>
    <s v="ZQD202602101137142000"/>
    <x v="2933"/>
    <n v="288"/>
    <n v="288"/>
    <b v="1"/>
  </r>
  <r>
    <s v="146253"/>
    <s v="雷氏 金胆片 0.33g*100片(薄膜衣片)"/>
    <s v="ZQD202602101137404005"/>
    <x v="2933"/>
    <n v="288"/>
    <n v="288"/>
    <b v="1"/>
  </r>
  <r>
    <s v="146253"/>
    <s v="雷氏 金胆片 0.33g*100片(薄膜衣片)"/>
    <s v="ZQD202603101154196088"/>
    <x v="2933"/>
    <n v="288"/>
    <n v="576"/>
    <b v="1"/>
  </r>
  <r>
    <s v="146253"/>
    <s v="霜菊 炉甘石洗剂 100ml"/>
    <s v="ZQD202603101144489622"/>
    <x v="2849"/>
    <n v="120"/>
    <n v="600"/>
    <b v="1"/>
  </r>
  <r>
    <s v="146253"/>
    <s v="霜菊 炉甘石洗剂 100ml"/>
    <s v="ZQD202603101154350815"/>
    <x v="2849"/>
    <n v="120"/>
    <n v="360"/>
    <b v="1"/>
  </r>
  <r>
    <s v="146253"/>
    <s v="静瑞欣/华北制药 苯磺酸左氨氯地平片 2.5mg*7片*4板"/>
    <s v="ZQD202602101137142000"/>
    <x v="786"/>
    <n v="300"/>
    <n v="600"/>
    <b v="1"/>
  </r>
  <r>
    <s v="146253"/>
    <s v="静瑞欣/华北制药 苯磺酸左氨氯地平片 2.5mg*7片*4板"/>
    <s v="ZQD202602101137404005"/>
    <x v="786"/>
    <n v="300"/>
    <n v="1052"/>
    <b v="1"/>
  </r>
  <r>
    <s v="146253"/>
    <s v="静瑞欣/华北制药 苯磺酸左氨氯地平片 2.5mg*7片*4板"/>
    <s v="ZQD202602101138000058"/>
    <x v="786"/>
    <n v="300"/>
    <n v="1800"/>
    <b v="1"/>
  </r>
  <r>
    <s v="146253"/>
    <s v="顺峰康霜/顺峰/999 曲咪新乳膏 10g/支"/>
    <s v="ZQD202602261145559603"/>
    <x v="716"/>
    <n v="400"/>
    <n v="400"/>
    <b v="1"/>
  </r>
  <r>
    <s v="146253"/>
    <s v="高特灵/Hytrin 盐酸特拉唑嗪片 2mg*28片"/>
    <s v="ZQD202602261145559603"/>
    <x v="2934"/>
    <n v="200"/>
    <n v="200"/>
    <b v="1"/>
  </r>
  <r>
    <s v="146704"/>
    <s v="KL/科伦 乳果糖口服溶液 100ml:66.7g/瓶(RX)"/>
    <s v="ZXD202603051621138590"/>
    <x v="1018"/>
    <n v="100"/>
    <n v="150"/>
    <b v="1"/>
  </r>
  <r>
    <s v="146704"/>
    <s v="京久棠 诺氟沙星胶囊 0.1g*10粒*2板"/>
    <s v="ZXD202603051621122837"/>
    <x v="2935"/>
    <n v="560"/>
    <n v="1100"/>
    <b v="1"/>
  </r>
  <r>
    <s v="146704"/>
    <s v="京新 康复新液 100ml/瓶"/>
    <s v="ZXD202603051621122837"/>
    <x v="1978"/>
    <n v="100"/>
    <n v="150"/>
    <b v="1"/>
  </r>
  <r>
    <s v="146704"/>
    <s v="南粤药业/碧洁 甲硝唑氯己定洗剂 200ml/瓶"/>
    <s v="ZXD202603051621128589"/>
    <x v="1918"/>
    <n v="60"/>
    <n v="120"/>
    <b v="1"/>
  </r>
  <r>
    <s v="146704"/>
    <s v="可呋 盐酸左氧氟沙星片 0.5g*6片"/>
    <s v="ZXD202603051621122837"/>
    <x v="2936"/>
    <n v="300"/>
    <n v="300"/>
    <b v="1"/>
  </r>
  <r>
    <s v="146704"/>
    <s v="名草 柴胡舒肝丸 10g*6袋(小蜜丸)"/>
    <s v="ZXD202603051621144715"/>
    <x v="2937"/>
    <n v="160"/>
    <n v="320"/>
    <b v="1"/>
  </r>
  <r>
    <s v="146704"/>
    <s v="喜人 双黄连口服液 10ml*10支"/>
    <s v="ZXD202603051621128589"/>
    <x v="645"/>
    <n v="90"/>
    <n v="100"/>
    <b v="1"/>
  </r>
  <r>
    <s v="146704"/>
    <s v="天强 生脉饮 10ml*10支"/>
    <s v="ZXD202603051621122837"/>
    <x v="2098"/>
    <n v="60"/>
    <n v="70"/>
    <b v="1"/>
  </r>
  <r>
    <s v="146704"/>
    <s v="天施康 复方鲜竹沥液 10ml*10瓶"/>
    <s v="ZXD202603051621144715"/>
    <x v="1217"/>
    <n v="81"/>
    <n v="120"/>
    <b v="1"/>
  </r>
  <r>
    <s v="146704"/>
    <s v="太福 夏枯草膏 200g"/>
    <s v="ZXD202603051621122837"/>
    <x v="1435"/>
    <n v="100"/>
    <n v="100"/>
    <b v="1"/>
  </r>
  <r>
    <s v="146704"/>
    <s v="康齿宁 丁硼乳膏 65g/支"/>
    <s v="ZXD202603051621128589"/>
    <x v="1463"/>
    <n v="160"/>
    <n v="160"/>
    <b v="1"/>
  </r>
  <r>
    <s v="146704"/>
    <s v="快克 复方氨酚烷胺胶囊 10粒"/>
    <s v="ZXD202603051621122837"/>
    <x v="1747"/>
    <n v="300"/>
    <n v="300"/>
    <b v="1"/>
  </r>
  <r>
    <s v="146704"/>
    <s v="星嘉坡 正红花油 20ml/瓶"/>
    <s v="ZXD202603051621144715"/>
    <x v="2121"/>
    <n v="144"/>
    <n v="144"/>
    <b v="1"/>
  </r>
  <r>
    <s v="146704"/>
    <s v="来得妙 口服补液盐散(Ⅱ) 13.95g*3袋"/>
    <s v="ZXD202602031929206305"/>
    <x v="2938"/>
    <n v="200"/>
    <n v="240"/>
    <b v="1"/>
  </r>
  <r>
    <s v="146704"/>
    <s v="沙溪 排石颗粒 20g*10袋"/>
    <s v="ZXD202603051621122837"/>
    <x v="2715"/>
    <n v="100"/>
    <n v="151"/>
    <b v="1"/>
  </r>
  <r>
    <s v="146704"/>
    <s v="洁康雅 复方苦参洗剂 150ml(不带冲洗器)"/>
    <s v="ZXD202603051621122837"/>
    <x v="2821"/>
    <n v="100"/>
    <n v="100"/>
    <b v="1"/>
  </r>
  <r>
    <s v="146704"/>
    <s v="漢王 龙胆泻肝丸 6g*10袋"/>
    <s v="ZXD202603051621122837"/>
    <x v="2939"/>
    <n v="160"/>
    <n v="160"/>
    <b v="1"/>
  </r>
  <r>
    <s v="146704"/>
    <s v="瑞田 盐酸氨溴索口服溶液(OTC) 10ml:30mg*15支"/>
    <s v="ZXD202603051621122837"/>
    <x v="1970"/>
    <n v="60"/>
    <n v="200"/>
    <b v="1"/>
  </r>
  <r>
    <s v="146704"/>
    <s v="缬氨悦 缬沙坦氨氯地平片(Ⅰ) 80mg/5mg*28片"/>
    <s v="ZXD202603041158540008"/>
    <x v="1099"/>
    <n v="150"/>
    <n v="150"/>
    <b v="1"/>
  </r>
  <r>
    <s v="146704"/>
    <s v="聚荣 黄芪精 10ml*10支"/>
    <s v="ZXD202603051621144715"/>
    <x v="152"/>
    <n v="60"/>
    <n v="120"/>
    <b v="1"/>
  </r>
  <r>
    <s v="146704"/>
    <s v="芬必得 布洛芬缓释胶囊 0.3g*20粒"/>
    <s v="ZXD202603051621138590"/>
    <x v="153"/>
    <n v="200"/>
    <n v="200"/>
    <b v="1"/>
  </r>
  <r>
    <s v="146704"/>
    <s v="邦廸 苯扎氯铵贴 22.5mm*12.7mm*20片(防水型)"/>
    <s v="ZXD202602031929206305"/>
    <x v="235"/>
    <n v="48"/>
    <n v="60"/>
    <b v="1"/>
  </r>
  <r>
    <s v="146704"/>
    <s v="金口馨 复方氯己定含漱液 200ml/瓶"/>
    <s v="ZXD202603051621144715"/>
    <x v="84"/>
    <n v="60"/>
    <n v="120"/>
    <b v="1"/>
  </r>
  <r>
    <s v="146704"/>
    <s v="铜鼓牌 复方板蓝根颗粒 15g*20袋"/>
    <s v="ZXD202603051621128589"/>
    <x v="2940"/>
    <n v="60"/>
    <n v="120"/>
    <b v="1"/>
  </r>
  <r>
    <s v="146704"/>
    <s v="雲植 红霉素眼膏 0.5%*2.5g/支"/>
    <s v="ZXD202603051621128589"/>
    <x v="507"/>
    <n v="500"/>
    <n v="1000"/>
    <b v="1"/>
  </r>
  <r>
    <s v="146704"/>
    <s v="鼎柔 复方酮康唑发用洗剂 50ml/管"/>
    <s v="ZXD202603051621144715"/>
    <x v="2941"/>
    <n v="100"/>
    <n v="200"/>
    <b v="1"/>
  </r>
  <r>
    <s v="146742"/>
    <s v="修正 二丁颗粒 20g*10袋"/>
    <s v="ZXD202602051744275527"/>
    <x v="393"/>
    <n v="60"/>
    <n v="60"/>
    <b v="1"/>
  </r>
  <r>
    <s v="146742"/>
    <s v="杨濟生 排石颗粒 20g*12袋"/>
    <s v="ZXD202602051744275527"/>
    <x v="252"/>
    <n v="60"/>
    <n v="60"/>
    <b v="1"/>
  </r>
  <r>
    <s v="146742"/>
    <s v="济民 西青果颗粒 15g*9袋"/>
    <s v="ZXD202602051744269526"/>
    <x v="1640"/>
    <n v="90"/>
    <n v="100"/>
    <b v="1"/>
  </r>
  <r>
    <s v="146962"/>
    <s v="Mepiform美皮护 自粘性软聚硅酮敷料 1片 5cm*7.5cm"/>
    <s v="ZXD202602041646067436"/>
    <x v="2942"/>
    <n v="1"/>
    <n v="1"/>
    <b v="1"/>
  </r>
  <r>
    <s v="146962"/>
    <s v="九芝堂/芝 足光散 40g*3袋"/>
    <s v="ZXD202602261656167656"/>
    <x v="416"/>
    <n v="96"/>
    <n v="96"/>
    <b v="1"/>
  </r>
  <r>
    <s v="146962"/>
    <s v="修正 二丁颗粒 20g*10袋"/>
    <s v="ZXD202602061544015766"/>
    <x v="393"/>
    <n v="60"/>
    <n v="60"/>
    <b v="1"/>
  </r>
  <r>
    <s v="146962"/>
    <s v="关照 复方苦参洗剂 260ml/瓶(内附妇科冲洗器)"/>
    <s v="ZXD202603031603149650"/>
    <x v="1377"/>
    <n v="50"/>
    <n v="60"/>
    <b v="1"/>
  </r>
  <r>
    <s v="146962"/>
    <s v="可乐必妥 左氧氟沙星片 0.5g*4片"/>
    <s v="ZXD202602271828071281"/>
    <x v="176"/>
    <n v="300"/>
    <n v="300"/>
    <b v="1"/>
  </r>
  <r>
    <s v="146962"/>
    <s v="同仁堂 五子衍宗丸 60g/瓶(水蜜丸)"/>
    <s v="ZXD202602271812395255"/>
    <x v="2701"/>
    <n v="120"/>
    <n v="120"/>
    <b v="1"/>
  </r>
  <r>
    <s v="146962"/>
    <s v="同仁堂 加味逍遥丸 6g*10袋"/>
    <s v="ZXD202602261656167656"/>
    <x v="1226"/>
    <n v="100"/>
    <n v="100"/>
    <b v="1"/>
  </r>
  <r>
    <s v="146962"/>
    <s v="同仁堂 国公酒 328ml(简装)"/>
    <s v="ZXD202602271812395255"/>
    <x v="1238"/>
    <n v="24"/>
    <n v="24"/>
    <b v="1"/>
  </r>
  <r>
    <s v="146962"/>
    <s v="同仁堂 牛黄清胃丸 6g*10丸"/>
    <s v="ZXD202603031603146941"/>
    <x v="1128"/>
    <n v="90"/>
    <n v="90"/>
    <b v="1"/>
  </r>
  <r>
    <s v="146962"/>
    <s v="同仁堂 生脉饮 10ml*10支"/>
    <s v="ZXD202602031608456286"/>
    <x v="1239"/>
    <n v="40"/>
    <n v="80"/>
    <b v="1"/>
  </r>
  <r>
    <s v="146962"/>
    <s v="坤康 木香顺气丸 6g*10袋"/>
    <s v="ZXD202602261656167656"/>
    <x v="1088"/>
    <n v="200"/>
    <n v="200"/>
    <b v="1"/>
  </r>
  <r>
    <s v="146962"/>
    <s v="好立康 板蓝根颗粒 10g*20袋"/>
    <s v="ZXD202602041646067436"/>
    <x v="631"/>
    <n v="50"/>
    <n v="120"/>
    <b v="1"/>
  </r>
  <r>
    <s v="146962"/>
    <s v="宝瑞坦 复方感冒灵颗粒 14g*14袋"/>
    <s v="ZXD202602251120049966"/>
    <x v="608"/>
    <n v="90"/>
    <n v="90"/>
    <b v="1"/>
  </r>
  <r>
    <s v="146962"/>
    <s v="府庆 藿香正气水 10ml*10支(塑料瓶)"/>
    <s v="ZXD202602261656157655"/>
    <x v="10"/>
    <n v="200"/>
    <n v="1000"/>
    <b v="1"/>
  </r>
  <r>
    <s v="146962"/>
    <s v="康王 复方酮康唑发用洗剂 50ml/管"/>
    <s v="ZXD202602251120059504"/>
    <x v="203"/>
    <n v="120"/>
    <n v="120"/>
    <b v="1"/>
  </r>
  <r>
    <s v="146962"/>
    <s v="康王 复方酮康唑发用洗剂 50ml/管"/>
    <s v="ZXD202603031603164951"/>
    <x v="203"/>
    <n v="120"/>
    <n v="240"/>
    <b v="1"/>
  </r>
  <r>
    <s v="146962"/>
    <s v="快克 复方氨酚烷胺胶囊 10粒"/>
    <s v="ZXD202603031603146941"/>
    <x v="1747"/>
    <n v="300"/>
    <n v="300"/>
    <b v="1"/>
  </r>
  <r>
    <s v="146962"/>
    <s v="感康 复方氨酚烷胺片 6片*2板"/>
    <s v="ZXD202602251120045837"/>
    <x v="52"/>
    <n v="300"/>
    <n v="900"/>
    <b v="1"/>
  </r>
  <r>
    <s v="146962"/>
    <s v="扶他林 双氯芬酸二乙胺乳胶剂 1%*50g"/>
    <s v="ZXD202602031608456286"/>
    <x v="267"/>
    <n v="42"/>
    <n v="126"/>
    <b v="1"/>
  </r>
  <r>
    <s v="146962"/>
    <s v="新華 复方乙酰水杨酸片 2片*200袋"/>
    <s v="ZXD202602031608448304"/>
    <x v="2943"/>
    <n v="40"/>
    <n v="40"/>
    <b v="1"/>
  </r>
  <r>
    <s v="146962"/>
    <s v="江莱/Speakin Speakin胖大海糖 40g(2.5g*16片)"/>
    <s v="ZXD202603031603149650"/>
    <x v="2944"/>
    <n v="240"/>
    <n v="240"/>
    <b v="1"/>
  </r>
  <r>
    <s v="146962"/>
    <s v="浦列安/SHYNDEC/现代 非那雄胺片 5mg*10片"/>
    <s v="ZXD202603031603146941"/>
    <x v="1370"/>
    <n v="480"/>
    <n v="480"/>
    <b v="1"/>
  </r>
  <r>
    <s v="146962"/>
    <s v="白云山/ 霸灵 羧甲司坦口服溶液 10ml:0.5g*10瓶(无糖型)"/>
    <s v="ZXD202602251120043892"/>
    <x v="2945"/>
    <n v="60"/>
    <n v="78"/>
    <b v="1"/>
  </r>
  <r>
    <s v="146962"/>
    <s v="白云山/ 霸灵 羧甲司坦口服溶液 10ml:0.5g*10瓶(无糖型)"/>
    <s v="ZXD202602261656150077"/>
    <x v="2945"/>
    <n v="60"/>
    <n v="60"/>
    <b v="1"/>
  </r>
  <r>
    <s v="146962"/>
    <s v="神威 酚氨咖敏颗粒 5g*20袋"/>
    <s v="ZXD202602261656167656"/>
    <x v="1322"/>
    <n v="120"/>
    <n v="120"/>
    <b v="1"/>
  </r>
  <r>
    <s v="146962"/>
    <s v="科洛欣/KL 葡萄糖注射液 20ml:10g*5支"/>
    <s v="ZXD202602251120049966"/>
    <x v="394"/>
    <n v="120"/>
    <n v="240"/>
    <b v="1"/>
  </r>
  <r>
    <s v="146962"/>
    <s v="聚荣 安神补脑液 10ml*20支"/>
    <s v="ZXD202602261656157655"/>
    <x v="780"/>
    <n v="36"/>
    <n v="108"/>
    <b v="1"/>
  </r>
  <r>
    <s v="146962"/>
    <s v="聚荣 黄芪精 10ml*10支"/>
    <s v="ZXD202602031608444323"/>
    <x v="152"/>
    <n v="60"/>
    <n v="180"/>
    <b v="1"/>
  </r>
  <r>
    <s v="146962"/>
    <s v="芬必得 布洛芬缓释胶囊 0.3g*24粒"/>
    <s v="ZXD202603031603164951"/>
    <x v="218"/>
    <n v="200"/>
    <n v="200"/>
    <b v="1"/>
  </r>
  <r>
    <s v="146962"/>
    <s v="补达秀 氯化钾缓释片 0.5g*12片*2板"/>
    <s v="ZXD202603031603158834"/>
    <x v="146"/>
    <n v="300"/>
    <n v="300"/>
    <b v="1"/>
  </r>
  <r>
    <s v="146962"/>
    <s v="贝希 阿卡波糖胶囊 50mg*15粒*2板"/>
    <s v="ZXD202602031608448304"/>
    <x v="39"/>
    <n v="200"/>
    <n v="200"/>
    <b v="1"/>
  </r>
  <r>
    <s v="146962"/>
    <s v="达芙文 阿达帕林凝胶 0.1%*30g/管"/>
    <s v="ZXD202603031603146941"/>
    <x v="1431"/>
    <n v="90"/>
    <n v="90"/>
    <b v="1"/>
  </r>
  <r>
    <s v="147092"/>
    <s v="敖东 血府逐瘀口服液 10ml*10支"/>
    <s v="ZXD202603041201295983"/>
    <x v="348"/>
    <n v="60"/>
    <n v="60"/>
    <b v="1"/>
  </r>
  <r>
    <s v="147187"/>
    <s v="敖东 安神补脑液 10ml*10支"/>
    <s v="XXD202602232145500675"/>
    <x v="70"/>
    <n v="60"/>
    <n v="105"/>
    <b v="1"/>
  </r>
  <r>
    <s v="147536"/>
    <s v="云南白药 云南白药牙膏 120g(留兰香型)"/>
    <s v="ZXD202602041632313689"/>
    <x v="1199"/>
    <n v="48"/>
    <n v="48"/>
    <b v="1"/>
  </r>
  <r>
    <s v="147536"/>
    <s v="双鹤药业 非洛地平片 5mg*20片*2板"/>
    <s v="ZXD202603041617009825"/>
    <x v="2946"/>
    <n v="200"/>
    <n v="200"/>
    <b v="1"/>
  </r>
  <r>
    <s v="147536"/>
    <s v="奇力康/银敌 银敌搽剂抑菌液 30ml*3瓶"/>
    <s v="ZXD202603041617009825"/>
    <x v="2947"/>
    <n v="1"/>
    <n v="5"/>
    <b v="1"/>
  </r>
  <r>
    <s v="147536"/>
    <s v="妇炎洁 妇炎洁植物本草抑菌洗液 380ml"/>
    <s v="ZXD202602241631111140"/>
    <x v="29"/>
    <n v="50"/>
    <n v="50"/>
    <b v="1"/>
  </r>
  <r>
    <s v="147536"/>
    <s v="妇炎洁 妇炎洁植物本草抑菌洗液 380ml"/>
    <s v="ZXD202603101625138256"/>
    <x v="29"/>
    <n v="50"/>
    <n v="50"/>
    <b v="1"/>
  </r>
  <r>
    <s v="147536"/>
    <s v="康驻莱 康驻莱狼毒抑菌膏 20g"/>
    <s v="ZXD202602251622532698"/>
    <x v="2948"/>
    <n v="1"/>
    <n v="2"/>
    <b v="1"/>
  </r>
  <r>
    <s v="147536"/>
    <s v="艾暖暖宝宝/沃普艾斯 暖贴(一次性发热贴) 96mm*130mm 1片装"/>
    <s v="ZXD202602061632056436"/>
    <x v="2949"/>
    <n v="300"/>
    <n v="600"/>
    <b v="1"/>
  </r>
  <r>
    <s v="147536"/>
    <s v="蓝帆医疗 一次性使用丁腈检查手套 医用 无粉/麻面(指麻)M(中号)100只"/>
    <s v="ZXD202602211605066391"/>
    <x v="2950"/>
    <n v="10"/>
    <n v="20"/>
    <b v="1"/>
  </r>
  <r>
    <s v="147536"/>
    <s v="蓝帆医疗 一次性使用丁腈检查手套 医用 无粉/麻面(指麻)M(中号)100只"/>
    <s v="ZXD202602261608451431"/>
    <x v="2950"/>
    <n v="10"/>
    <n v="20"/>
    <b v="1"/>
  </r>
  <r>
    <s v="147536"/>
    <s v="蓝帆医疗 检查手套 50只M(中号)"/>
    <s v="ZXD202602261608451431"/>
    <x v="2951"/>
    <n v="20"/>
    <n v="20"/>
    <b v="1"/>
  </r>
  <r>
    <s v="147536"/>
    <s v="麒麟牌 心宝丸 60mg*55丸/瓶"/>
    <s v="ZXD202602091615142523"/>
    <x v="2952"/>
    <n v="1"/>
    <n v="2"/>
    <b v="1"/>
  </r>
  <r>
    <s v="147919"/>
    <s v="999 小儿氨酚黄那敏颗粒 6g*20袋"/>
    <s v="ZXD202602271307176974"/>
    <x v="309"/>
    <n v="80"/>
    <n v="80"/>
    <b v="1"/>
  </r>
  <r>
    <s v="147919"/>
    <s v="三精 复方葡萄糖酸钙口服溶液 10ml*12支"/>
    <s v="ZXD202602251530242048"/>
    <x v="123"/>
    <n v="80"/>
    <n v="80"/>
    <b v="1"/>
  </r>
  <r>
    <s v="147919"/>
    <s v="三精 复方葡萄糖酸钙口服溶液 10ml*16支"/>
    <s v="ZXD202602271015229659"/>
    <x v="2953"/>
    <n v="60"/>
    <n v="60"/>
    <b v="1"/>
  </r>
  <r>
    <s v="147919"/>
    <s v="中润/感力清 磷酸奥司他韦胶囊 75mg*10粒"/>
    <s v="ZXD202602091623088632"/>
    <x v="1905"/>
    <n v="240"/>
    <n v="240"/>
    <b v="1"/>
  </r>
  <r>
    <s v="147919"/>
    <s v="九方 保和颗粒 4.5g*20袋"/>
    <s v="ZXD202602251530239661"/>
    <x v="2954"/>
    <n v="120"/>
    <n v="120"/>
    <b v="1"/>
  </r>
  <r>
    <s v="147919"/>
    <s v="京新 头孢呋辛酯片 0.25g*12片"/>
    <s v="ZXD202602251530237744"/>
    <x v="2955"/>
    <n v="400"/>
    <n v="400"/>
    <b v="1"/>
  </r>
  <r>
    <s v="147919"/>
    <s v="伊人 甲硝唑氯己定洗剂 300ml(附冲洗器)"/>
    <s v="ZXD202602251530242048"/>
    <x v="1013"/>
    <n v="40"/>
    <n v="40"/>
    <b v="1"/>
  </r>
  <r>
    <s v="147919"/>
    <s v="信誼/舒贝尔 氯沙坦钾氢氯噻嗪片 7片*2板"/>
    <s v="ZXD202602261527459127"/>
    <x v="27"/>
    <n v="200"/>
    <n v="200"/>
    <b v="1"/>
  </r>
  <r>
    <s v="147919"/>
    <s v="双海 扶正化瘀胶囊 0.5g*60粒/瓶"/>
    <s v="ZXD202602251530237744"/>
    <x v="739"/>
    <n v="100"/>
    <n v="100"/>
    <b v="1"/>
  </r>
  <r>
    <s v="147919"/>
    <s v="同仁堂 国公酒 328ml(简装)"/>
    <s v="ZXD202602031612314376"/>
    <x v="1238"/>
    <n v="24"/>
    <n v="240"/>
    <b v="1"/>
  </r>
  <r>
    <s v="147919"/>
    <s v="同仁堂 铁笛丸 4g*6袋"/>
    <s v="ZXD202602251530239661"/>
    <x v="1592"/>
    <n v="100"/>
    <n v="100"/>
    <b v="1"/>
  </r>
  <r>
    <s v="147919"/>
    <s v="天力可致 阿昔洛韦乳膏 3%*25g/支"/>
    <s v="ZXD202602041341289293"/>
    <x v="2956"/>
    <n v="1"/>
    <n v="167"/>
    <b v="1"/>
  </r>
  <r>
    <s v="147919"/>
    <s v="天施康 复方鲜竹沥液 10ml*10瓶"/>
    <s v="ZXD202602251530239661"/>
    <x v="1217"/>
    <n v="81"/>
    <n v="81"/>
    <b v="1"/>
  </r>
  <r>
    <s v="147919"/>
    <s v="安博诺 厄贝沙坦氢氯噻嗪片 150mg/12.5mg*7片"/>
    <s v="ZXD202602251530242048"/>
    <x v="1362"/>
    <n v="360"/>
    <n v="720"/>
    <b v="1"/>
  </r>
  <r>
    <s v="147919"/>
    <s v="广州 保济丸 1.85g*20袋"/>
    <s v="ZXD202602091016555220"/>
    <x v="2957"/>
    <n v="100"/>
    <n v="200"/>
    <b v="1"/>
  </r>
  <r>
    <s v="147919"/>
    <s v="康恩贝 甲钴胺片 0.5mg*20片"/>
    <s v="ZXD202602251530237744"/>
    <x v="1683"/>
    <n v="200"/>
    <n v="200"/>
    <b v="1"/>
  </r>
  <r>
    <s v="147919"/>
    <s v="御铺 清艾条 25g*10支"/>
    <s v="ZXD202602251530239661"/>
    <x v="923"/>
    <n v="50"/>
    <n v="500"/>
    <b v="1"/>
  </r>
  <r>
    <s v="147919"/>
    <s v="我爱你 黄苦洗液 160ml/瓶(内赠冲洗器)"/>
    <s v="ZXD202602251530242048"/>
    <x v="2958"/>
    <n v="80"/>
    <n v="80"/>
    <b v="1"/>
  </r>
  <r>
    <s v="147919"/>
    <s v="扶他林 双氯芬酸二乙胺乳胶剂 1%*20g"/>
    <s v="ZXD202602251530239661"/>
    <x v="53"/>
    <n v="50"/>
    <n v="50"/>
    <b v="1"/>
  </r>
  <r>
    <s v="147919"/>
    <s v="星鲨D 维生素D滴剂 400U*30粒(胶囊型)"/>
    <s v="ZXD202602040833035696"/>
    <x v="54"/>
    <n v="200"/>
    <n v="200"/>
    <b v="1"/>
  </r>
  <r>
    <s v="147919"/>
    <s v="星鲨D 维生素D滴剂 400U*30粒(胶囊型)"/>
    <s v="ZXD202602040833037172"/>
    <x v="54"/>
    <n v="200"/>
    <n v="200"/>
    <b v="1"/>
  </r>
  <r>
    <s v="147919"/>
    <s v="欧莱诗丹 医用阻人乳头瘤病毒(HPV)凝胶敷料 5g*5支"/>
    <s v="ZXD202602281607146716"/>
    <x v="2959"/>
    <n v="1"/>
    <n v="5"/>
    <b v="1"/>
  </r>
  <r>
    <s v="147919"/>
    <s v="步長 稳心颗粒 5g*9袋(无蔗糖)"/>
    <s v="ZXD202602121006555876"/>
    <x v="2024"/>
    <n v="100"/>
    <n v="100"/>
    <b v="1"/>
  </r>
  <r>
    <s v="147919"/>
    <s v="济安堂 生脉饮(党参方) 10ml*10支(塑料瓶)"/>
    <s v="ZXD202602251530239661"/>
    <x v="1187"/>
    <n v="100"/>
    <n v="120"/>
    <b v="1"/>
  </r>
  <r>
    <s v="147919"/>
    <s v="海露/HYLO 玻璃酸钠滴眼液 0.1%(10ml:10mg)/支(OTC)"/>
    <s v="ZXD202602031612314377"/>
    <x v="75"/>
    <n v="280"/>
    <n v="280"/>
    <b v="1"/>
  </r>
  <r>
    <s v="147919"/>
    <s v="瑞心安/恒瑞 缬沙坦氨氯地平片(Ⅰ) 7片"/>
    <s v="ZXD202602251530242048"/>
    <x v="465"/>
    <n v="200"/>
    <n v="360"/>
    <b v="1"/>
  </r>
  <r>
    <s v="147919"/>
    <s v="白云山/世福素/抗之霸 头孢克肟胶囊 0.1g*8粒"/>
    <s v="ZXD202602251530237744"/>
    <x v="1944"/>
    <n v="210"/>
    <n v="420"/>
    <b v="1"/>
  </r>
  <r>
    <s v="147919"/>
    <s v="神奇 珊瑚癣净 250ml/瓶"/>
    <s v="ZXD202602041058375000"/>
    <x v="406"/>
    <n v="60"/>
    <n v="60"/>
    <b v="1"/>
  </r>
  <r>
    <s v="147919"/>
    <s v="老君炉 脑心舒口服液 10ml*10支"/>
    <s v="ZXD202602251530239661"/>
    <x v="2960"/>
    <n v="80"/>
    <n v="80"/>
    <b v="1"/>
  </r>
  <r>
    <s v="147919"/>
    <s v="联力舒坦 盐酸氨溴索口服溶液 100ml:0.3g/瓶(无糖型)"/>
    <s v="ZXD202602251530241420"/>
    <x v="2185"/>
    <n v="120"/>
    <n v="120"/>
    <b v="1"/>
  </r>
  <r>
    <s v="147919"/>
    <s v="聚美健 盐水拭子缓冲液 A型 100ml(0.85%生理盐水)"/>
    <s v="ZXD202602251530242048"/>
    <x v="2961"/>
    <n v="120"/>
    <n v="120"/>
    <b v="1"/>
  </r>
  <r>
    <s v="147919"/>
    <s v="聚荣 抗病毒口服液 10ml*12支(无糖型)"/>
    <s v="ZXD202602031612314376"/>
    <x v="2962"/>
    <n v="60"/>
    <n v="60"/>
    <b v="1"/>
  </r>
  <r>
    <s v="147919"/>
    <s v="艾暖/沃普艾斯 医用冰袋 OPIS-BD-Ⅱ 200g*6个 一次性"/>
    <s v="ZXD202603091608248187"/>
    <x v="2963"/>
    <n v="20"/>
    <n v="20"/>
    <b v="1"/>
  </r>
  <r>
    <s v="147919"/>
    <s v="芝/九芝堂 驴胶补血颗粒 20g*30袋"/>
    <s v="ZXD202602251530239661"/>
    <x v="484"/>
    <n v="12"/>
    <n v="60"/>
    <b v="1"/>
  </r>
  <r>
    <s v="147919"/>
    <s v="迪康 通窍鼻炎颗粒 2g*15袋"/>
    <s v="ZXD202602251530237744"/>
    <x v="1604"/>
    <n v="100"/>
    <n v="100"/>
    <b v="1"/>
  </r>
  <r>
    <s v="147919"/>
    <s v="阿斯美/ASMETON 复方甲氧那明胶囊 60粒/瓶"/>
    <s v="ZXD202602251530241420"/>
    <x v="23"/>
    <n v="100"/>
    <n v="100"/>
    <b v="1"/>
  </r>
  <r>
    <s v="147919"/>
    <s v="雷诺考特 布地奈德鼻喷雾剂 32μg*120喷/支"/>
    <s v="ZXD202602261416365942"/>
    <x v="1432"/>
    <n v="48"/>
    <n v="50"/>
    <b v="1"/>
  </r>
  <r>
    <s v="147919"/>
    <s v="静心 静心口服液 15ml*30支"/>
    <s v="ZXD202602251530241420"/>
    <x v="664"/>
    <n v="10"/>
    <n v="10"/>
    <b v="1"/>
  </r>
  <r>
    <s v="147919"/>
    <s v="鵬鹞 炉甘石洗剂 100ml"/>
    <s v="ZXD202602031612314376"/>
    <x v="787"/>
    <n v="160"/>
    <n v="160"/>
    <b v="1"/>
  </r>
  <r>
    <s v="148001"/>
    <s v="三精 双黄连口服液 10ml*10支"/>
    <s v="ZXD202603071353253266"/>
    <x v="1182"/>
    <n v="90"/>
    <n v="90"/>
    <b v="1"/>
  </r>
  <r>
    <s v="148001"/>
    <s v="信龙 开塞露(含甘油) 20ml*20支"/>
    <s v="ZXD202602061651330559"/>
    <x v="59"/>
    <n v="30"/>
    <n v="120"/>
    <b v="1"/>
  </r>
  <r>
    <s v="148001"/>
    <s v="利动 乳果糖口服溶液 1ml:667mg*60ml/瓶"/>
    <s v="ZXD202603051415479527"/>
    <x v="102"/>
    <n v="100"/>
    <n v="100"/>
    <b v="1"/>
  </r>
  <r>
    <s v="148001"/>
    <s v="双鹤药业/豪降之 厄贝沙坦分散片 0.15g*7片"/>
    <s v="XXD202602051549392221"/>
    <x v="2964"/>
    <n v="300"/>
    <n v="350"/>
    <b v="1"/>
  </r>
  <r>
    <s v="148001"/>
    <s v="同仁堂 归芍地黄丸 9g*10丸(大蜜丸)"/>
    <s v="ZXD202602091502103677"/>
    <x v="331"/>
    <n v="50"/>
    <n v="50"/>
    <b v="1"/>
  </r>
  <r>
    <s v="148001"/>
    <s v="天武/依路静 苯磺酸氨氯地平片 5mg*10片*3板"/>
    <s v="ZXD202603091559144793"/>
    <x v="437"/>
    <n v="500"/>
    <n v="500"/>
    <b v="1"/>
  </r>
  <r>
    <s v="148001"/>
    <s v="康王 复方酮康唑发用洗剂 100ml/管"/>
    <s v="ZXD202603051415478175"/>
    <x v="248"/>
    <n v="60"/>
    <n v="65"/>
    <b v="1"/>
  </r>
  <r>
    <s v="148001"/>
    <s v="怀仁制药 盐酸氟西汀胶囊 20mg*28粒"/>
    <s v="ZXD202603031512046370"/>
    <x v="2192"/>
    <n v="1"/>
    <n v="6"/>
    <b v="1"/>
  </r>
  <r>
    <s v="148001"/>
    <s v="感康 感冒灵颗粒 10g*10袋"/>
    <s v="ZXD202602270904375698"/>
    <x v="515"/>
    <n v="90"/>
    <n v="100"/>
    <b v="1"/>
  </r>
  <r>
    <s v="148001"/>
    <s v="感康 感冒灵颗粒 10g*10袋"/>
    <s v="ZXD202603021453052598"/>
    <x v="515"/>
    <n v="90"/>
    <n v="450"/>
    <b v="1"/>
  </r>
  <r>
    <s v="148001"/>
    <s v="晴诺舒 米拉贝隆缓释片 50mg*20片"/>
    <s v="ZXD202602241010553212"/>
    <x v="1046"/>
    <n v="1"/>
    <n v="18"/>
    <b v="1"/>
  </r>
  <r>
    <s v="148001"/>
    <s v="朗玉 复方氯己定含漱液 300ml/瓶"/>
    <s v="XXD202602241332297030"/>
    <x v="2965"/>
    <n v="40"/>
    <n v="120"/>
    <b v="1"/>
  </r>
  <r>
    <s v="148001"/>
    <s v="泽普思/Zepolas 氟比洛芬凝胶贴膏 40mg*6贴/袋"/>
    <s v="ZXD202603051415479527"/>
    <x v="719"/>
    <n v="60"/>
    <n v="80"/>
    <b v="1"/>
  </r>
  <r>
    <s v="148001"/>
    <s v="派瑞松/Pevisone 曲安奈德益康唑乳膏 15g"/>
    <s v="XXD202602271624462151"/>
    <x v="2913"/>
    <n v="420"/>
    <n v="1465"/>
    <b v="1"/>
  </r>
  <r>
    <s v="148001"/>
    <s v="邦坦 替米沙坦片 40mg*8片*3板"/>
    <s v="ZXD202602241558376147"/>
    <x v="1474"/>
    <n v="200"/>
    <n v="200"/>
    <b v="1"/>
  </r>
  <r>
    <s v="148001"/>
    <s v="金钙尔奇 碳酸钙维D3元素片(4) 75片"/>
    <s v="XXD202602240841373193"/>
    <x v="2966"/>
    <n v="60"/>
    <n v="99"/>
    <b v="1"/>
  </r>
  <r>
    <s v="148001"/>
    <s v="金钙尔奇 碳酸钙维D3元素片(4) 75片"/>
    <s v="XXD202602281535355783"/>
    <x v="2966"/>
    <n v="60"/>
    <n v="245"/>
    <b v="1"/>
  </r>
  <r>
    <s v="148001"/>
    <s v="麦克罗辛/天方 盐酸二甲双胍缓释片 0.5g*8片*3板"/>
    <s v="ZXD202602251703260818"/>
    <x v="640"/>
    <n v="200"/>
    <n v="200"/>
    <b v="1"/>
  </r>
  <r>
    <s v="148242"/>
    <s v="扶他林 双氯芬酸二乙胺乳胶剂 1%*20g"/>
    <s v="ZXD202603101501042032"/>
    <x v="53"/>
    <n v="50"/>
    <n v="50"/>
    <b v="1"/>
  </r>
  <r>
    <s v="148242"/>
    <s v="朗玉 复方氯己定含漱液 300ml/瓶"/>
    <s v="ZXD202603031531052633"/>
    <x v="2965"/>
    <n v="40"/>
    <n v="100"/>
    <b v="1"/>
  </r>
  <r>
    <s v="148242"/>
    <s v="逢春 银翘解毒颗粒 15g*20袋/包"/>
    <s v="ZXD202603101501042032"/>
    <x v="2550"/>
    <n v="40"/>
    <n v="40"/>
    <b v="1"/>
  </r>
  <r>
    <s v="148619"/>
    <s v="九藥/可立停 磷酸苯丙哌林口服溶液 100ml:200mg/瓶"/>
    <s v="ZXD202602031728380510"/>
    <x v="2967"/>
    <n v="110"/>
    <n v="110"/>
    <b v="1"/>
  </r>
  <r>
    <s v="148619"/>
    <s v="倍悦 厄贝沙坦氢氯噻嗪片 150mg/12.5mg*14片*2板"/>
    <s v="ZXD202603051742442291"/>
    <x v="1375"/>
    <n v="200"/>
    <n v="200"/>
    <b v="1"/>
  </r>
  <r>
    <s v="148619"/>
    <s v="力哥 枸橼酸西地那非片 50mg*7片"/>
    <s v="ZXD202603031549230926"/>
    <x v="2968"/>
    <n v="100"/>
    <n v="200"/>
    <b v="1"/>
  </r>
  <r>
    <s v="148619"/>
    <s v="同仁堂 国公酒 328ml(简装)"/>
    <s v="ZXD202602071119128664"/>
    <x v="1238"/>
    <n v="24"/>
    <n v="48"/>
    <b v="1"/>
  </r>
  <r>
    <s v="148619"/>
    <s v="小葵花露 金银花露 250ml"/>
    <s v="ZXD202603051742440526"/>
    <x v="922"/>
    <n v="48"/>
    <n v="480"/>
    <b v="1"/>
  </r>
  <r>
    <s v="148619"/>
    <s v="怡坦舒 吸入用布地奈德混悬液 2ml:1mg*10支"/>
    <s v="ZXD202603031549230926"/>
    <x v="2969"/>
    <n v="180"/>
    <n v="180"/>
    <b v="1"/>
  </r>
  <r>
    <s v="148619"/>
    <s v="昆中药 舒肝颗粒 3g*16袋"/>
    <s v="ZXD202602051503571837"/>
    <x v="1139"/>
    <n v="180"/>
    <n v="720"/>
    <b v="1"/>
  </r>
  <r>
    <s v="148619"/>
    <s v="杨濟生 健儿清解液 10ml*6支"/>
    <s v="ZXD202603031549249484"/>
    <x v="1564"/>
    <n v="80"/>
    <n v="560"/>
    <b v="1"/>
  </r>
  <r>
    <s v="148619"/>
    <s v="杨濟生 健儿清解液 10ml*6支"/>
    <s v="ZXD202603051742440526"/>
    <x v="1564"/>
    <n v="80"/>
    <n v="240"/>
    <b v="1"/>
  </r>
  <r>
    <s v="148619"/>
    <s v="禅方 复方穿心莲片 100片/瓶"/>
    <s v="ZXD202603051742442291"/>
    <x v="2970"/>
    <n v="400"/>
    <n v="400"/>
    <b v="1"/>
  </r>
  <r>
    <s v="148619"/>
    <s v="迪菲特 三黄片 18片*50袋"/>
    <s v="ZXD202602031654308899"/>
    <x v="55"/>
    <n v="36"/>
    <n v="36"/>
    <b v="1"/>
  </r>
  <r>
    <s v="148619"/>
    <s v="金页 复方穿心莲片 100片*10袋"/>
    <s v="ZXD202603051742442290"/>
    <x v="2971"/>
    <n v="60"/>
    <n v="60"/>
    <b v="1"/>
  </r>
  <r>
    <s v="149257"/>
    <s v="利动 乳果糖口服溶液 1ml:667mg*60ml/瓶"/>
    <s v="ZXD202603051921111259"/>
    <x v="102"/>
    <n v="100"/>
    <n v="100"/>
    <b v="1"/>
  </r>
  <r>
    <s v="149257"/>
    <s v="可乐必妥 左氧氟沙星片 0.5g*4片"/>
    <s v="ZXD202603051949063201"/>
    <x v="176"/>
    <n v="300"/>
    <n v="300"/>
    <b v="1"/>
  </r>
  <r>
    <s v="149257"/>
    <s v="安博诺/COAPROVEL 厄贝沙坦氢氯噻嗪片 150mg/12.5mg*28片"/>
    <s v="ZXD202602051935558177"/>
    <x v="2775"/>
    <n v="240"/>
    <n v="240"/>
    <b v="1"/>
  </r>
  <r>
    <s v="149257"/>
    <s v="康王 复方酮康唑发用洗剂 100ml/管"/>
    <s v="ZXD202602261900476640"/>
    <x v="248"/>
    <n v="60"/>
    <n v="100"/>
    <b v="1"/>
  </r>
  <r>
    <s v="149257"/>
    <s v="美寳/荣祥/MEBO 湿润烧伤膏 20g"/>
    <s v="ZXD202603051949055168"/>
    <x v="151"/>
    <n v="100"/>
    <n v="100"/>
    <b v="1"/>
  </r>
  <r>
    <s v="149257"/>
    <s v="芬必得 布洛芬缓释胶囊 0.3g*24粒"/>
    <s v="ZXD202603051921111260"/>
    <x v="218"/>
    <n v="200"/>
    <n v="200"/>
    <b v="1"/>
  </r>
  <r>
    <s v="149305"/>
    <s v="KL 生理氯化钠溶液 500ml:4.5g*30瓶"/>
    <s v="ZXD202602051632224813"/>
    <x v="1051"/>
    <n v="1"/>
    <n v="4"/>
    <b v="1"/>
  </r>
  <r>
    <s v="149305"/>
    <s v="可乐必妥 左氧氟沙星片 0.5g*4片"/>
    <s v="ZXD202602091624014834"/>
    <x v="176"/>
    <n v="300"/>
    <n v="300"/>
    <b v="1"/>
  </r>
  <r>
    <s v="149305"/>
    <s v="吉天瑞 葡萄糖饮品 50%(20ml:10g)*100ml(20ml*5支)"/>
    <s v="ZXD202602031634263577"/>
    <x v="225"/>
    <n v="100"/>
    <n v="400"/>
    <b v="1"/>
  </r>
  <r>
    <s v="149305"/>
    <s v="吉天瑞 葡萄糖饮品 50%(20ml:10g)*100ml(20ml*5支)"/>
    <s v="ZXD202603021044393093"/>
    <x v="225"/>
    <n v="100"/>
    <n v="100"/>
    <b v="1"/>
  </r>
  <r>
    <s v="149305"/>
    <s v="同仁堂 六味地黄丸 600粒/瓶(水蜜丸)"/>
    <s v="ZXD202603021044390724"/>
    <x v="2500"/>
    <n v="80"/>
    <n v="80"/>
    <b v="1"/>
  </r>
  <r>
    <s v="149305"/>
    <s v="希刻劳 头孢克洛干混悬剂 0.125g*6袋"/>
    <s v="ZXD202603021044388981"/>
    <x v="30"/>
    <n v="200"/>
    <n v="200"/>
    <b v="1"/>
  </r>
  <r>
    <s v="149305"/>
    <s v="康恩贝 氨咖黄敏胶囊 10粒/袋*5板"/>
    <s v="ZXD202602051632222792"/>
    <x v="1348"/>
    <n v="200"/>
    <n v="200"/>
    <b v="1"/>
  </r>
  <r>
    <s v="149305"/>
    <s v="方盛 蒙脱石散 3g*10袋"/>
    <s v="ZXD202603021044393093"/>
    <x v="1411"/>
    <n v="180"/>
    <n v="180"/>
    <b v="1"/>
  </r>
  <r>
    <s v="149305"/>
    <s v="昆中药 牛黄解毒片 24片*2板"/>
    <s v="ZXD202603021044388981"/>
    <x v="1597"/>
    <n v="300"/>
    <n v="300"/>
    <b v="1"/>
  </r>
  <r>
    <s v="149305"/>
    <s v="步長/红核 红核妇洁洗液 150ml"/>
    <s v="ZXD202603031628487213"/>
    <x v="107"/>
    <n v="60"/>
    <n v="60"/>
    <b v="1"/>
  </r>
  <r>
    <s v="149305"/>
    <s v="江中 健胃消食片 0.8g*8片*4板(薄膜衣片)"/>
    <s v="ZXD202603021044390724"/>
    <x v="312"/>
    <n v="360"/>
    <n v="360"/>
    <b v="1"/>
  </r>
  <r>
    <s v="149305"/>
    <s v="芙朴 芙朴感冒颗粒 10g*8袋"/>
    <s v="ZXD202602241633204845"/>
    <x v="2972"/>
    <n v="100"/>
    <n v="100"/>
    <b v="1"/>
  </r>
  <r>
    <s v="149434"/>
    <s v="可乐必妥 左氧氟沙星片 0.5g*4片"/>
    <s v="ZXD202602061731246956"/>
    <x v="176"/>
    <n v="300"/>
    <n v="300"/>
    <b v="1"/>
  </r>
  <r>
    <s v="149434"/>
    <s v="可乐必妥 左氧氟沙星片 0.5g*4片"/>
    <s v="ZXD202602070945372171"/>
    <x v="176"/>
    <n v="300"/>
    <n v="300"/>
    <b v="1"/>
  </r>
  <r>
    <s v="149434"/>
    <s v="可乐必妥 左氧氟沙星片 0.5g*4片"/>
    <s v="ZXD202602251708418904"/>
    <x v="176"/>
    <n v="300"/>
    <n v="300"/>
    <b v="1"/>
  </r>
  <r>
    <s v="149434"/>
    <s v="妇炎洁 妇炎洁植物本草抑菌洗液 380ml"/>
    <s v="ZXD202602251937201545"/>
    <x v="29"/>
    <n v="50"/>
    <n v="100"/>
    <b v="1"/>
  </r>
  <r>
    <s v="149434"/>
    <s v="永龍 正红花油(OTC) 20ml/瓶"/>
    <s v="ZXD202602262014459402"/>
    <x v="2339"/>
    <n v="144"/>
    <n v="144"/>
    <b v="1"/>
  </r>
  <r>
    <s v="149434"/>
    <s v="苏适/海晖 厄贝沙坦片 0.15g*7片"/>
    <s v="ZXD202602251937193937"/>
    <x v="2973"/>
    <n v="400"/>
    <n v="400"/>
    <b v="1"/>
  </r>
  <r>
    <s v="149434"/>
    <s v="贝希 阿卡波糖胶囊 50mg*15粒*2板"/>
    <s v="ZXD202602061731246956"/>
    <x v="39"/>
    <n v="200"/>
    <n v="200"/>
    <b v="1"/>
  </r>
  <r>
    <s v="149456"/>
    <s v="卓攀林 红景天口服液 10ml*12支"/>
    <s v="XXD202602231434573117"/>
    <x v="2974"/>
    <n v="40"/>
    <n v="40"/>
    <b v="1"/>
  </r>
  <r>
    <s v="149456"/>
    <s v="欣抗 拉考沙胺片 50mg*14片*4板"/>
    <s v="XXD202602281425415274"/>
    <x v="2975"/>
    <n v="1"/>
    <n v="6"/>
    <b v="1"/>
  </r>
  <r>
    <s v="149674"/>
    <s v="707 如意金黄散 12g*10袋"/>
    <s v="ZXD202602101655596474"/>
    <x v="2976"/>
    <n v="54"/>
    <n v="54"/>
    <b v="1"/>
  </r>
  <r>
    <s v="149674"/>
    <s v="乐友 盐酸帕罗西汀片 20mg*7片*2板"/>
    <s v="ZXD202602051622436844"/>
    <x v="2155"/>
    <n v="200"/>
    <n v="200"/>
    <b v="1"/>
  </r>
  <r>
    <s v="149674"/>
    <s v="优可适 苯扎氯铵溶液 150ml:0.15g/瓶"/>
    <s v="ZXD202603021700034150"/>
    <x v="1396"/>
    <n v="48"/>
    <n v="48"/>
    <b v="1"/>
  </r>
  <r>
    <s v="149674"/>
    <s v="优立通 非布司他片 40mg*7片*4板"/>
    <s v="ZXD202603061922406014"/>
    <x v="26"/>
    <n v="100"/>
    <n v="100"/>
    <b v="1"/>
  </r>
  <r>
    <s v="149674"/>
    <s v="兰美抒 盐酸特比萘芬乳膏 1%*10g/管"/>
    <s v="ZXD202602042231332650"/>
    <x v="2633"/>
    <n v="50"/>
    <n v="80"/>
    <b v="1"/>
  </r>
  <r>
    <s v="149674"/>
    <s v="反映亭/常药 沙利度胺片 25mg*10片*2板"/>
    <s v="ZXD202602101655590165"/>
    <x v="685"/>
    <n v="100"/>
    <n v="100"/>
    <b v="1"/>
  </r>
  <r>
    <s v="149674"/>
    <s v="可乐必妥 左氧氟沙星片 0.5g*4片"/>
    <s v="ZXD202602041508228189"/>
    <x v="176"/>
    <n v="300"/>
    <n v="300"/>
    <b v="1"/>
  </r>
  <r>
    <s v="149674"/>
    <s v="可乐必妥 左氧氟沙星片 0.5g*4片"/>
    <s v="ZXD202603051853471138"/>
    <x v="176"/>
    <n v="300"/>
    <n v="300"/>
    <b v="1"/>
  </r>
  <r>
    <s v="149674"/>
    <s v="地奥 盐酸贝那普利片 10mg*10片"/>
    <s v="ZXD202602051622432683"/>
    <x v="1615"/>
    <n v="180"/>
    <n v="180"/>
    <b v="1"/>
  </r>
  <r>
    <s v="149674"/>
    <s v="地奥/谷参 复方谷氨酰胺肠溶胶囊 8粒*4板"/>
    <s v="ZXD202603051730220348"/>
    <x v="2156"/>
    <n v="160"/>
    <n v="160"/>
    <b v="1"/>
  </r>
  <r>
    <s v="149674"/>
    <s v="天士力 柴胡舒肝丸 7g*10袋(水蜜丸)"/>
    <s v="ZXD202603051854462924"/>
    <x v="335"/>
    <n v="100"/>
    <n v="100"/>
    <b v="1"/>
  </r>
  <r>
    <s v="149674"/>
    <s v="好医生 抗感颗粒 5g*9袋(儿童装)"/>
    <s v="ZXD202602041539266608"/>
    <x v="339"/>
    <n v="200"/>
    <n v="480"/>
    <b v="1"/>
  </r>
  <r>
    <s v="149674"/>
    <s v="希刻劳 头孢克洛干混悬剂 0.125g*6袋"/>
    <s v="ZXD202602051622432683"/>
    <x v="834"/>
    <n v="200"/>
    <n v="400"/>
    <b v="1"/>
  </r>
  <r>
    <s v="149674"/>
    <s v="希舒美 阿奇霉素干混悬剂 0.1g*6袋"/>
    <s v="ZXD202602091808485370"/>
    <x v="1405"/>
    <n v="150"/>
    <n v="150"/>
    <b v="1"/>
  </r>
  <r>
    <s v="149674"/>
    <s v="康王 复方酮康唑发用洗剂 50ml/管"/>
    <s v="ZXD202602071026284320"/>
    <x v="203"/>
    <n v="120"/>
    <n v="120"/>
    <b v="1"/>
  </r>
  <r>
    <s v="149674"/>
    <s v="康王 复方酮康唑发用洗剂 50ml/管"/>
    <s v="ZXD202603061922392198"/>
    <x v="203"/>
    <n v="120"/>
    <n v="120"/>
    <b v="1"/>
  </r>
  <r>
    <s v="149674"/>
    <s v="思密达 蒙脱石散(OTC) 3g*10袋 (草莓味)"/>
    <s v="ZXD202602101655590644"/>
    <x v="2977"/>
    <n v="200"/>
    <n v="200"/>
    <b v="1"/>
  </r>
  <r>
    <s v="149674"/>
    <s v="昆中药 丹栀逍遥丸 6g*20袋"/>
    <s v="ZXD202602051622432683"/>
    <x v="351"/>
    <n v="80"/>
    <n v="80"/>
    <b v="1"/>
  </r>
  <r>
    <s v="149674"/>
    <s v="易舒特 甘霖洗剂 280ml"/>
    <s v="ZXD202602071026284320"/>
    <x v="2978"/>
    <n v="50"/>
    <n v="100"/>
    <b v="1"/>
  </r>
  <r>
    <s v="149674"/>
    <s v="易蒙停/imodium 盐酸洛哌丁胺胶囊 2mg*12粒"/>
    <s v="ZXD202602071026284320"/>
    <x v="457"/>
    <n v="180"/>
    <n v="180"/>
    <b v="1"/>
  </r>
  <r>
    <s v="149674"/>
    <s v="昔服申/XIFAXAN 利福昔明片 0.2g*12片"/>
    <s v="ZXD202602051622432683"/>
    <x v="2979"/>
    <n v="168"/>
    <n v="168"/>
    <b v="1"/>
  </r>
  <r>
    <s v="149674"/>
    <s v="星鲨AD 维生素AD滴剂 VA1500U:VD3 500U*12粒*4板(一岁以下)胶囊型(铁盒)"/>
    <s v="ZXD202602101655590165"/>
    <x v="2980"/>
    <n v="120"/>
    <n v="120"/>
    <b v="1"/>
  </r>
  <r>
    <s v="149674"/>
    <s v="星鲨AD 维生素AD滴剂(胶囊型) VA2000U:VD3 700U*12粒*4板(铁盒)（一岁以上）"/>
    <s v="ZXD202603061922409995"/>
    <x v="2794"/>
    <n v="120"/>
    <n v="120"/>
    <b v="1"/>
  </r>
  <r>
    <s v="149674"/>
    <s v="星鲨D 维生素D滴剂 400U*30粒(胶囊型)"/>
    <s v="ZXD202603051729354024"/>
    <x v="54"/>
    <n v="200"/>
    <n v="200"/>
    <b v="1"/>
  </r>
  <r>
    <s v="149674"/>
    <s v="杜密克/Duphalac 乳果糖口服溶液(RX) 15ml*6袋"/>
    <s v="ZXD202603051730394043"/>
    <x v="142"/>
    <n v="45"/>
    <n v="90"/>
    <b v="1"/>
  </r>
  <r>
    <s v="149674"/>
    <s v="欣然/SHYNDEC/现代 硝苯地平控释片 30mg*6片*2板"/>
    <s v="ZXD202603041642014683"/>
    <x v="517"/>
    <n v="300"/>
    <n v="300"/>
    <b v="1"/>
  </r>
  <r>
    <s v="149674"/>
    <s v="沃克 富马酸伏诺拉生片 20mg*7片"/>
    <s v="ZXD202602041416144037"/>
    <x v="359"/>
    <n v="200"/>
    <n v="600"/>
    <b v="1"/>
  </r>
  <r>
    <s v="149674"/>
    <s v="沃克/Vocinti 富马酸伏诺拉生片 20mg*7片"/>
    <s v="ZXD202603041859214699"/>
    <x v="1673"/>
    <n v="200"/>
    <n v="400"/>
    <b v="1"/>
  </r>
  <r>
    <s v="149674"/>
    <s v="白云湖 奥美拉唑肠溶胶囊 20mg*28粒/瓶"/>
    <s v="ZXD202602051622436715"/>
    <x v="1233"/>
    <n v="600"/>
    <n v="600"/>
    <b v="1"/>
  </r>
  <r>
    <s v="149674"/>
    <s v="白云湖 奥美拉唑肠溶胶囊 20mg*28粒/瓶"/>
    <s v="ZXD202603061922409995"/>
    <x v="1233"/>
    <n v="600"/>
    <n v="600"/>
    <b v="1"/>
  </r>
  <r>
    <s v="149674"/>
    <s v="立方 硝苯地平控释片 30mg*14片"/>
    <s v="ZXD202602071025450341"/>
    <x v="1145"/>
    <n v="360"/>
    <n v="360"/>
    <b v="1"/>
  </r>
  <r>
    <s v="149674"/>
    <s v="立方 硝苯地平控释片 30mg*14片"/>
    <s v="ZXD202602101655590165"/>
    <x v="1145"/>
    <n v="360"/>
    <n v="360"/>
    <b v="1"/>
  </r>
  <r>
    <s v="149674"/>
    <s v="美寳/荣祥/MEBO 湿润烧伤膏 20g"/>
    <s v="ZXD202603061922399994"/>
    <x v="151"/>
    <n v="100"/>
    <n v="100"/>
    <b v="1"/>
  </r>
  <r>
    <s v="149674"/>
    <s v="美百乐镇 普伐他汀钠片 20mg*7片"/>
    <s v="ZXD202602091539102032"/>
    <x v="2981"/>
    <n v="100"/>
    <n v="400"/>
    <b v="1"/>
  </r>
  <r>
    <s v="149674"/>
    <s v="达喜 铝碳酸镁咀嚼片(OTC) 0.5g*30片"/>
    <s v="ZXD202603031657061679"/>
    <x v="147"/>
    <n v="240"/>
    <n v="720"/>
    <b v="1"/>
  </r>
  <r>
    <s v="150001"/>
    <s v="吉天瑞 葡萄糖饮品 20ml:10g*5支"/>
    <s v="XXD202602252000321596"/>
    <x v="225"/>
    <n v="100"/>
    <n v="300"/>
    <b v="1"/>
  </r>
  <r>
    <s v="150001"/>
    <s v="昆中药 参苓健脾胃颗粒 10g*8袋"/>
    <s v="XXD202603031032266379"/>
    <x v="1563"/>
    <n v="100"/>
    <n v="100"/>
    <b v="1"/>
  </r>
  <r>
    <s v="150001"/>
    <s v="步長 脑心通胶囊 0.4g*12粒*4板"/>
    <s v="XXD202603022113511391"/>
    <x v="72"/>
    <n v="100"/>
    <n v="100"/>
    <b v="1"/>
  </r>
  <r>
    <s v="150039"/>
    <s v="倍悦 厄贝沙坦氢氯噻嗪片 150mg:12.5mg*7片*4板"/>
    <s v="XXD202602041634575548"/>
    <x v="2982"/>
    <n v="150"/>
    <n v="300"/>
    <b v="1"/>
  </r>
  <r>
    <s v="150039"/>
    <s v="昆中药 舒肝颗粒 3g*16袋"/>
    <s v="XXD202602041634572853"/>
    <x v="1139"/>
    <n v="180"/>
    <n v="180"/>
    <b v="1"/>
  </r>
  <r>
    <s v="150039"/>
    <s v="晴诺舒 米拉贝隆缓释片 50mg*20片"/>
    <s v="XXD202603031450294158"/>
    <x v="1046"/>
    <n v="1"/>
    <n v="2"/>
    <b v="1"/>
  </r>
  <r>
    <s v="150039"/>
    <s v="正茂/羚康 痰咳净片 0.2g*18片*2板"/>
    <s v="XXD202602081202590224"/>
    <x v="2983"/>
    <n v="1"/>
    <n v="2"/>
    <b v="1"/>
  </r>
  <r>
    <s v="150039"/>
    <s v="艺高金贝 小柴胡颗粒 10g*6袋"/>
    <s v="XXD202602081202591997"/>
    <x v="2984"/>
    <n v="180"/>
    <n v="180"/>
    <b v="1"/>
  </r>
  <r>
    <s v="150039"/>
    <s v="金水宝/金水宝制药 金水宝胶囊 0.33g*9粒*6板"/>
    <s v="XXD202602091202300177"/>
    <x v="1861"/>
    <n v="100"/>
    <n v="200"/>
    <b v="1"/>
  </r>
  <r>
    <s v="150097"/>
    <s v="康王 复方酮康唑发用洗剂 50ml/管"/>
    <s v="ZXD202602270924055798"/>
    <x v="203"/>
    <n v="120"/>
    <n v="120"/>
    <b v="1"/>
  </r>
  <r>
    <s v="150097"/>
    <s v="敖东 安神补脑液 10ml*10支"/>
    <s v="ZXD202602270924041797"/>
    <x v="70"/>
    <n v="60"/>
    <n v="60"/>
    <b v="1"/>
  </r>
  <r>
    <s v="150097"/>
    <s v="特一 阿咖酚散 100包"/>
    <s v="ZXD202602270924035797"/>
    <x v="827"/>
    <n v="100"/>
    <n v="100"/>
    <b v="1"/>
  </r>
  <r>
    <s v="150097"/>
    <s v="科洛欣/KL 葡萄糖注射液 20ml:10g*5支"/>
    <s v="ZXD202602270924035797"/>
    <x v="394"/>
    <n v="120"/>
    <n v="360"/>
    <b v="1"/>
  </r>
  <r>
    <s v="150133"/>
    <s v="南国 阿咖酚散 100包"/>
    <s v="ZXD202603021639042161"/>
    <x v="822"/>
    <n v="100"/>
    <n v="300"/>
    <b v="1"/>
  </r>
  <r>
    <s v="150133"/>
    <s v="康齿宁 丁硼乳膏 120g/支"/>
    <s v="ZXD202602041553093191"/>
    <x v="772"/>
    <n v="72"/>
    <n v="80"/>
    <b v="1"/>
  </r>
  <r>
    <s v="150133"/>
    <s v="泻利停 蒙脱石散 3g*12袋"/>
    <s v="ZXD202603021639042160"/>
    <x v="1885"/>
    <n v="150"/>
    <n v="230"/>
    <b v="1"/>
  </r>
  <r>
    <s v="150133"/>
    <s v="特一 阿咖酚散 100包"/>
    <s v="ZXD202603021639042160"/>
    <x v="827"/>
    <n v="100"/>
    <n v="210"/>
    <b v="1"/>
  </r>
  <r>
    <s v="150148"/>
    <s v="Dx&amp;Vx 口腔炎喷雾剂 25ml/瓶"/>
    <s v="ZXD202602231339030710"/>
    <x v="2985"/>
    <n v="300"/>
    <n v="300"/>
    <b v="1"/>
  </r>
  <r>
    <s v="150148"/>
    <s v="上海医药/信誼 茶苯海明片 50mg*10片"/>
    <s v="ZXD202602071409389283"/>
    <x v="1903"/>
    <n v="450"/>
    <n v="450"/>
    <b v="1"/>
  </r>
  <r>
    <s v="150148"/>
    <s v="上海医药/信誼 茶苯海明片 50mg*10片"/>
    <s v="ZXD202602091031567384"/>
    <x v="1903"/>
    <n v="450"/>
    <n v="900"/>
    <b v="1"/>
  </r>
  <r>
    <s v="150148"/>
    <s v="上龙/保龙康 复方酮康唑软膏 20g"/>
    <s v="ZXD202602091031563524"/>
    <x v="2986"/>
    <n v="400"/>
    <n v="400"/>
    <b v="1"/>
  </r>
  <r>
    <s v="150148"/>
    <s v="乐龄/安芨 联苯苄唑溶液 10ml:100mg*60ml/瓶"/>
    <s v="ZXD202603101402546776"/>
    <x v="2987"/>
    <n v="200"/>
    <n v="200"/>
    <b v="1"/>
  </r>
  <r>
    <s v="150148"/>
    <s v="亚斯克平/四明山 苯磺酸氨氯地平片 5mg*7片*4板"/>
    <s v="ZXD202602091031563524"/>
    <x v="1440"/>
    <n v="300"/>
    <n v="300"/>
    <b v="1"/>
  </r>
  <r>
    <s v="150148"/>
    <s v="信誼/舒贝尔 氯沙坦钾氢氯噻嗪片 7片*2板"/>
    <s v="ZXD202602091031563524"/>
    <x v="27"/>
    <n v="200"/>
    <n v="200"/>
    <b v="1"/>
  </r>
  <r>
    <s v="150148"/>
    <s v="信誼/舒贝尔 氯沙坦钾氢氯噻嗪片 7片*2板"/>
    <s v="ZXD202602091031577386"/>
    <x v="27"/>
    <n v="200"/>
    <n v="200"/>
    <b v="1"/>
  </r>
  <r>
    <s v="150148"/>
    <s v="信龙 复方苦参水杨酸散 40g*3袋"/>
    <s v="ZXD202602091031563524"/>
    <x v="2752"/>
    <n v="50"/>
    <n v="50"/>
    <b v="1"/>
  </r>
  <r>
    <s v="150148"/>
    <s v="信龙 复方苦参水杨酸散 40g*3袋"/>
    <s v="ZXD202602091031565377"/>
    <x v="2752"/>
    <n v="50"/>
    <n v="50"/>
    <b v="1"/>
  </r>
  <r>
    <s v="150148"/>
    <s v="半边天 阿胶益寿口服液 20ml*30支"/>
    <s v="ZXD202602211524194087"/>
    <x v="2988"/>
    <n v="12"/>
    <n v="12"/>
    <b v="1"/>
  </r>
  <r>
    <s v="150148"/>
    <s v="喜思平 普瑞巴林胶囊 75mg*8粒*4板"/>
    <s v="ZXD202602091031567384"/>
    <x v="646"/>
    <n v="180"/>
    <n v="180"/>
    <b v="1"/>
  </r>
  <r>
    <s v="150148"/>
    <s v="妇炎洁 妇炎洁植物本草抑菌洗液 380ml"/>
    <s v="ZXD202602241456053598"/>
    <x v="29"/>
    <n v="50"/>
    <n v="100"/>
    <b v="1"/>
  </r>
  <r>
    <s v="150148"/>
    <s v="康王 复方酮康唑发用洗剂 100ml/管"/>
    <s v="ZXD202602091031567384"/>
    <x v="248"/>
    <n v="60"/>
    <n v="99"/>
    <b v="1"/>
  </r>
  <r>
    <s v="150148"/>
    <s v="恩存/CSPC 硫酸氢氯吡格雷片 75mg*14片"/>
    <s v="ZXD202602091031577386"/>
    <x v="2989"/>
    <n v="360"/>
    <n v="360"/>
    <b v="1"/>
  </r>
  <r>
    <s v="150148"/>
    <s v="散利痛 复方对乙酰氨基酚片(Ⅱ) 20片"/>
    <s v="ZXD202603030950376096"/>
    <x v="349"/>
    <n v="200"/>
    <n v="200"/>
    <b v="1"/>
  </r>
  <r>
    <s v="150148"/>
    <s v="星海 炉甘石洗剂 100ml"/>
    <s v="ZXD202602131250037938"/>
    <x v="1026"/>
    <n v="100"/>
    <n v="200"/>
    <b v="1"/>
  </r>
  <r>
    <s v="150148"/>
    <s v="杜密克/Duphalac 乳果糖口服溶液(RX) 15ml*6袋"/>
    <s v="ZXD202602041602102451"/>
    <x v="142"/>
    <n v="45"/>
    <n v="45"/>
    <b v="1"/>
  </r>
  <r>
    <s v="150148"/>
    <s v="杜密克/Duphalac 乳果糖口服溶液(RX) 15ml*6袋"/>
    <s v="ZXD202602051537212061"/>
    <x v="142"/>
    <n v="45"/>
    <n v="45"/>
    <b v="1"/>
  </r>
  <r>
    <s v="150148"/>
    <s v="杭康 硫酸羟氯喹片 0.2g*10片*2板"/>
    <s v="ZXD202603061404328316"/>
    <x v="2990"/>
    <n v="1"/>
    <n v="10"/>
    <b v="1"/>
  </r>
  <r>
    <s v="150148"/>
    <s v="東北/东北制药 维生素C片 100mg*100片"/>
    <s v="ZXD202602091031563524"/>
    <x v="854"/>
    <n v="480"/>
    <n v="480"/>
    <b v="1"/>
  </r>
  <r>
    <s v="150148"/>
    <s v="泻利停 蒙脱石散 3g*12袋"/>
    <s v="ZXD202602211515348165"/>
    <x v="1885"/>
    <n v="150"/>
    <n v="150"/>
    <b v="1"/>
  </r>
  <r>
    <s v="150148"/>
    <s v="泻利停 蒙脱石散 3g*12袋"/>
    <s v="ZXD202603101402541487"/>
    <x v="1885"/>
    <n v="150"/>
    <n v="150"/>
    <b v="1"/>
  </r>
  <r>
    <s v="150148"/>
    <s v="维孚 足光散 40g*3袋"/>
    <s v="ZXD202602051537202060"/>
    <x v="1423"/>
    <n v="120"/>
    <n v="120"/>
    <b v="1"/>
  </r>
  <r>
    <s v="150148"/>
    <s v="美普清 盐酸丙卡特罗口服溶液 60ml:0.30mg/瓶"/>
    <s v="ZXD202602091031577386"/>
    <x v="2772"/>
    <n v="120"/>
    <n v="120"/>
    <b v="1"/>
  </r>
  <r>
    <s v="150148"/>
    <s v="舒所 50%葡萄糖饮品 20ml*6支"/>
    <s v="ZXD202602091031577386"/>
    <x v="483"/>
    <n v="100"/>
    <n v="500"/>
    <b v="1"/>
  </r>
  <r>
    <s v="150148"/>
    <s v="药芝林 葡萄糖酸锌口服溶液 10ml:35mg*32支"/>
    <s v="ZXD202602051537208153"/>
    <x v="2991"/>
    <n v="30"/>
    <n v="60"/>
    <b v="1"/>
  </r>
  <r>
    <s v="150148"/>
    <s v="萬歲 肾石通颗粒 15g*10袋"/>
    <s v="ZXD202602051537202059"/>
    <x v="2378"/>
    <n v="90"/>
    <n v="90"/>
    <b v="1"/>
  </r>
  <r>
    <s v="150148"/>
    <s v="蜀中/依科 藿香正气水 10ml*10支"/>
    <s v="ZXD202603021319598013"/>
    <x v="829"/>
    <n v="200"/>
    <n v="400"/>
    <b v="1"/>
  </r>
  <r>
    <s v="150148"/>
    <s v="采能 复方酮康唑发用洗剂 80ml/支"/>
    <s v="ZXD202602211524194087"/>
    <x v="131"/>
    <n v="120"/>
    <n v="120"/>
    <b v="1"/>
  </r>
  <r>
    <s v="150148"/>
    <s v="金口馨 浓替硝唑含漱液 0.2%(100ml:0.2g)*200ml/瓶"/>
    <s v="ZXD202603061417542387"/>
    <x v="2992"/>
    <n v="60"/>
    <n v="60"/>
    <b v="1"/>
  </r>
  <r>
    <s v="150148"/>
    <s v="金甘 金钱草颗粒 10g*20袋"/>
    <s v="ZXD202602091031577386"/>
    <x v="1583"/>
    <n v="60"/>
    <n v="60"/>
    <b v="1"/>
  </r>
  <r>
    <s v="150148"/>
    <s v="顺峰康霜/顺峰/999 曲咪新乳膏 10g/支"/>
    <s v="ZXD202602041602105157"/>
    <x v="716"/>
    <n v="400"/>
    <n v="400"/>
    <b v="1"/>
  </r>
  <r>
    <s v="150148"/>
    <s v="鲁抗 诺氟沙星胶囊 0.1g*10粒*2板"/>
    <s v="ZXD202602091031565377"/>
    <x v="2551"/>
    <n v="400"/>
    <n v="400"/>
    <b v="1"/>
  </r>
  <r>
    <s v="150218"/>
    <s v="乐龄 阿昔洛韦凝胶 25g"/>
    <s v="ZXD202602251518581258"/>
    <x v="415"/>
    <n v="200"/>
    <n v="200"/>
    <b v="1"/>
  </r>
  <r>
    <s v="150218"/>
    <s v="依伦平 厄贝沙坦氢氯噻嗪片 150mg:12.5mg*14片*2板"/>
    <s v="ZXD202602051133304383"/>
    <x v="1120"/>
    <n v="200"/>
    <n v="200"/>
    <b v="1"/>
  </r>
  <r>
    <s v="150218"/>
    <s v="南海/恒诚制药 感冒清热颗粒 12g*10袋"/>
    <s v="ZXD202602251432275116"/>
    <x v="1546"/>
    <n v="100"/>
    <n v="400"/>
    <b v="1"/>
  </r>
  <r>
    <s v="150218"/>
    <s v="同仁堂 生脉饮(党参方) 10ml*10支"/>
    <s v="ZXD202603031013154345"/>
    <x v="1963"/>
    <n v="40"/>
    <n v="120"/>
    <b v="1"/>
  </r>
  <r>
    <s v="150218"/>
    <s v="源安堂/肤阴洁 复方黄松洗液 280ml/瓶(内附冲洗器)"/>
    <s v="ZXD202603051705266171"/>
    <x v="1159"/>
    <n v="40"/>
    <n v="40"/>
    <b v="1"/>
  </r>
  <r>
    <s v="150218"/>
    <s v="缬平 马来酸氨氯地平分散片 5mg*7片*2板"/>
    <s v="ZXD202603031652431619"/>
    <x v="143"/>
    <n v="320"/>
    <n v="320"/>
    <b v="1"/>
  </r>
  <r>
    <s v="150218"/>
    <s v="美达信 阿托伐他汀钙片 20mg*14片*1板"/>
    <s v="ZXD202602261752398873"/>
    <x v="144"/>
    <n v="320"/>
    <n v="1200"/>
    <b v="1"/>
  </r>
  <r>
    <s v="150218"/>
    <s v="贝斯宁 沙格列汀片 5mg*7片"/>
    <s v="ZXD202603051705264175"/>
    <x v="2993"/>
    <n v="120"/>
    <n v="120"/>
    <b v="1"/>
  </r>
  <r>
    <s v="151039"/>
    <s v="丹宏 甲硝唑芬布芬胶囊 10粒*2板"/>
    <s v="ZXD202602050832247032"/>
    <x v="412"/>
    <n v="400"/>
    <n v="400"/>
    <b v="1"/>
  </r>
  <r>
    <s v="151039"/>
    <s v="今百克 氯唑沙宗片 0.1g*12片*2板"/>
    <s v="ZXD202602261243385415"/>
    <x v="2994"/>
    <n v="400"/>
    <n v="400"/>
    <b v="1"/>
  </r>
  <r>
    <s v="151039"/>
    <s v="俞氏 苯磺酸氨氯地平片 5mg*14片"/>
    <s v="ZXD202602261243377788"/>
    <x v="1200"/>
    <n v="400"/>
    <n v="400"/>
    <b v="1"/>
  </r>
  <r>
    <s v="151039"/>
    <s v="南粤药业/口泰 复方氯己定含漱液 200ml"/>
    <s v="ZXD202603032038326306"/>
    <x v="2068"/>
    <n v="80"/>
    <n v="80"/>
    <b v="1"/>
  </r>
  <r>
    <s v="151039"/>
    <s v="哈药 哈药牌钙铁锌口服液 10ml*90支"/>
    <s v="ZXD202602100835590814"/>
    <x v="812"/>
    <n v="6"/>
    <n v="12"/>
    <b v="1"/>
  </r>
  <r>
    <s v="151039"/>
    <s v="圣特记 夏桑菊颗粒 10g*20袋"/>
    <s v="ZXD202602100835590813"/>
    <x v="1632"/>
    <n v="60"/>
    <n v="60"/>
    <b v="1"/>
  </r>
  <r>
    <s v="151039"/>
    <s v="天立威/昊邦 头孢克肟胶囊 100mg*6粒*2板"/>
    <s v="ZXD202602100835590813"/>
    <x v="1764"/>
    <n v="300"/>
    <n v="300"/>
    <b v="1"/>
  </r>
  <r>
    <s v="151039"/>
    <s v="宁新宝 茶苯海明片 25mg*12片*50板"/>
    <s v="ZXD202602101348512782"/>
    <x v="850"/>
    <n v="30"/>
    <n v="30"/>
    <b v="1"/>
  </r>
  <r>
    <s v="151039"/>
    <s v="康立清 长春宝口服液 10ml*12支"/>
    <s v="ZXD202602050832247032"/>
    <x v="605"/>
    <n v="60"/>
    <n v="60"/>
    <b v="1"/>
  </r>
  <r>
    <s v="151039"/>
    <s v="康立清 长春宝口服液 10ml*12支"/>
    <s v="ZXD202603032038338282"/>
    <x v="605"/>
    <n v="60"/>
    <n v="60"/>
    <b v="1"/>
  </r>
  <r>
    <s v="151039"/>
    <s v="慧宝源 十滴水 5ml*10支"/>
    <s v="ZXD202603032038326306"/>
    <x v="936"/>
    <n v="300"/>
    <n v="300"/>
    <b v="1"/>
  </r>
  <r>
    <s v="151039"/>
    <s v="柏龄康 转移因子口服溶液 10ml*6支"/>
    <s v="ZXD202602051350097141"/>
    <x v="718"/>
    <n v="120"/>
    <n v="120"/>
    <b v="1"/>
  </r>
  <r>
    <s v="151039"/>
    <s v="柏龄康 转移因子口服溶液 10ml:10mg:300μg*6支"/>
    <s v="ZXD202602060846434856"/>
    <x v="718"/>
    <n v="120"/>
    <n v="120"/>
    <b v="1"/>
  </r>
  <r>
    <s v="151039"/>
    <s v="欣馨宝贝 小儿咳喘灵颗粒 2g*15袋"/>
    <s v="ZXD202602050832255042"/>
    <x v="746"/>
    <n v="200"/>
    <n v="200"/>
    <b v="1"/>
  </r>
  <r>
    <s v="151039"/>
    <s v="聚荣 安神补脑液 10ml*12支"/>
    <s v="ZXD202602100835590813"/>
    <x v="662"/>
    <n v="60"/>
    <n v="120"/>
    <b v="1"/>
  </r>
  <r>
    <s v="151039"/>
    <s v="聚荣 黄芪精 10ml*10支"/>
    <s v="ZXD202602100835590813"/>
    <x v="152"/>
    <n v="60"/>
    <n v="120"/>
    <b v="1"/>
  </r>
  <r>
    <s v="151039"/>
    <s v="逢春 玄麦甘桔颗粒 10g*20袋"/>
    <s v="ZXD202602100835590813"/>
    <x v="1170"/>
    <n v="80"/>
    <n v="80"/>
    <b v="1"/>
  </r>
  <r>
    <s v="151039"/>
    <s v="邦廸 苯扎氯铵贴 22.5mm*12.7mm*20片(防水型)"/>
    <s v="ZXD202603032038338282"/>
    <x v="235"/>
    <n v="48"/>
    <n v="48"/>
    <b v="1"/>
  </r>
  <r>
    <s v="151039"/>
    <s v="鎮南王 复方丹参片 0.32g*60片/瓶"/>
    <s v="ZXD202602261243389861"/>
    <x v="2995"/>
    <n v="480"/>
    <n v="480"/>
    <b v="1"/>
  </r>
  <r>
    <s v="151039"/>
    <s v="银善存 多维元素片(29-Ⅱ) 100片"/>
    <s v="ZXD202602060851242827"/>
    <x v="1622"/>
    <n v="24"/>
    <n v="24"/>
    <b v="1"/>
  </r>
  <r>
    <s v="151039"/>
    <s v="長化 人工牛黄甲硝唑胶囊 12粒*2板"/>
    <s v="ZXD202602050832247032"/>
    <x v="2996"/>
    <n v="500"/>
    <n v="500"/>
    <b v="1"/>
  </r>
  <r>
    <s v="151039"/>
    <s v="馬休醫生 复方酮康唑发用洗剂 60ml"/>
    <s v="ZXD202602060851242827"/>
    <x v="2997"/>
    <n v="100"/>
    <n v="100"/>
    <b v="1"/>
  </r>
  <r>
    <s v="151039"/>
    <s v="马应龙 马应龙麝香痔疮膏 20g/支"/>
    <s v="ZXD202602050832249010"/>
    <x v="185"/>
    <n v="240"/>
    <n v="240"/>
    <b v="1"/>
  </r>
  <r>
    <s v="151039"/>
    <s v="鼎恒升 复方金银花颗粒 10g*10袋"/>
    <s v="ZXD202603041108237664"/>
    <x v="2998"/>
    <n v="160"/>
    <n v="160"/>
    <b v="1"/>
  </r>
  <r>
    <s v="151663"/>
    <s v="INUAN/艾暖医疗 聚氨酯泡沫敷料 150mm*150mm*5袋(有边方形)"/>
    <s v="ZXD202602261400002172"/>
    <x v="2999"/>
    <n v="1"/>
    <n v="4"/>
    <b v="1"/>
  </r>
  <r>
    <s v="151663"/>
    <s v="KL 替硝唑氯化钠注射液 100ml/瓶"/>
    <s v="ZXD202602231810046367"/>
    <x v="3000"/>
    <n v="120"/>
    <n v="240"/>
    <b v="1"/>
  </r>
  <r>
    <s v="151663"/>
    <s v="亚翔 亚翔凡士林抑菌膏 500g±50g"/>
    <s v="ZXD202603061326005789"/>
    <x v="3001"/>
    <n v="48"/>
    <n v="48"/>
    <b v="1"/>
  </r>
  <r>
    <s v="151663"/>
    <s v="倍适威 医用护理垫 方型 60cm*90cm*10片 男女通用"/>
    <s v="ZXD202602231451290688"/>
    <x v="2839"/>
    <n v="32"/>
    <n v="32"/>
    <b v="1"/>
  </r>
  <r>
    <s v="151663"/>
    <s v="小林冰宝贴 医用退热贴 婴儿用4片装  40mm*90mm*2片*2袋"/>
    <s v="ZXD202602241747463596"/>
    <x v="443"/>
    <n v="60"/>
    <n v="60"/>
    <b v="1"/>
  </r>
  <r>
    <s v="151663"/>
    <s v="彼康王 复方酮康唑软膏 7g(RX)"/>
    <s v="ZXD202602241747465509"/>
    <x v="1821"/>
    <n v="400"/>
    <n v="400"/>
    <b v="1"/>
  </r>
  <r>
    <s v="151663"/>
    <s v="托恩 布洛芬混悬液 100ml:2.0g/瓶"/>
    <s v="ZXD202602251326464618"/>
    <x v="3002"/>
    <n v="120"/>
    <n v="120"/>
    <b v="1"/>
  </r>
  <r>
    <s v="151663"/>
    <s v="正知岛 大山楂丸 9g*20丸"/>
    <s v="ZXD202602231451290688"/>
    <x v="3003"/>
    <n v="32"/>
    <n v="32"/>
    <b v="1"/>
  </r>
  <r>
    <s v="151663"/>
    <s v="玉仁 益气养血口服液 10ml*10支"/>
    <s v="ZXD202603031211037934"/>
    <x v="3004"/>
    <n v="60"/>
    <n v="60"/>
    <b v="1"/>
  </r>
  <r>
    <s v="151663"/>
    <s v="瑞林 炉甘石洗剂 100ml/瓶"/>
    <s v="ZXD202602251326456586"/>
    <x v="705"/>
    <n v="120"/>
    <n v="120"/>
    <b v="1"/>
  </r>
  <r>
    <s v="151663"/>
    <s v="稳健医疗 医用棉签 竹棒型 A1型 通用型 10cm*50支 灭菌级"/>
    <s v="ZXD202602261400010202"/>
    <x v="214"/>
    <n v="480"/>
    <n v="480"/>
    <b v="1"/>
  </r>
  <r>
    <s v="151663"/>
    <s v="立效 大山楂丸 9g*8丸"/>
    <s v="ZXD202602271332593159"/>
    <x v="315"/>
    <n v="140"/>
    <n v="140"/>
    <b v="1"/>
  </r>
  <r>
    <s v="151663"/>
    <s v="药芝林 葡萄糖酸锌口服溶液 10ml:35mg*32支"/>
    <s v="ZXD202603091655238814"/>
    <x v="2991"/>
    <n v="30"/>
    <n v="60"/>
    <b v="1"/>
  </r>
  <r>
    <s v="151663"/>
    <s v="蜀中/依科 氨咖黄敏胶囊 10粒*50板"/>
    <s v="ZXD202602251326464618"/>
    <x v="2447"/>
    <n v="60"/>
    <n v="60"/>
    <b v="1"/>
  </r>
  <r>
    <s v="151663"/>
    <s v="金口馨 复方氯己定含漱液 200ml/瓶"/>
    <s v="ZXD202602271332599123"/>
    <x v="84"/>
    <n v="60"/>
    <n v="60"/>
    <b v="1"/>
  </r>
  <r>
    <s v="151790"/>
    <s v="三金 玉叶解毒颗粒 12g*16袋"/>
    <s v="XXD202602091246494623"/>
    <x v="3005"/>
    <n v="80"/>
    <n v="80"/>
    <b v="1"/>
  </r>
  <r>
    <s v="151790"/>
    <s v="仙达安 盐酸西替利嗪口服溶液 10ml:10mg*60ml"/>
    <s v="XXD202602041541053042"/>
    <x v="58"/>
    <n v="100"/>
    <n v="100"/>
    <b v="1"/>
  </r>
  <r>
    <s v="151790"/>
    <s v="利尔康 利尔康 碘伏消毒液 100ml/瓶"/>
    <s v="XXD202602091246494623"/>
    <x v="149"/>
    <n v="180"/>
    <n v="190"/>
    <b v="1"/>
  </r>
  <r>
    <s v="151790"/>
    <s v="南海/恒诚制药 感冒清热颗粒 12g*10袋"/>
    <s v="XXD202602091246502129"/>
    <x v="1546"/>
    <n v="100"/>
    <n v="505"/>
    <b v="1"/>
  </r>
  <r>
    <s v="151790"/>
    <s v="吉天瑞 葡萄糖饮品 50%(20ml:10g)*100ml(20ml*5支)"/>
    <s v="XXD202602251626156434"/>
    <x v="225"/>
    <n v="100"/>
    <n v="200"/>
    <b v="1"/>
  </r>
  <r>
    <s v="151790"/>
    <s v="同人泰 玄麦甘桔颗粒 10g*20袋"/>
    <s v="XXD202602051523313899"/>
    <x v="3006"/>
    <n v="60"/>
    <n v="60"/>
    <b v="1"/>
  </r>
  <r>
    <s v="151790"/>
    <s v="恒健 开塞露(含甘油) 20ml*20支"/>
    <s v="XXD202602251626162115"/>
    <x v="69"/>
    <n v="30"/>
    <n v="30"/>
    <b v="1"/>
  </r>
  <r>
    <s v="151790"/>
    <s v="漓峰 漓峰乙醇消毒液 75%  500ml/瓶"/>
    <s v="XXD202602251626150354"/>
    <x v="3007"/>
    <n v="30"/>
    <n v="90"/>
    <b v="1"/>
  </r>
  <r>
    <s v="151790"/>
    <s v="稳健医疗 医用棉签 白色 圆头 10cm*50支"/>
    <s v="XXD202603021928153216"/>
    <x v="2548"/>
    <n v="480"/>
    <n v="480"/>
    <b v="1"/>
  </r>
  <r>
    <s v="151790"/>
    <s v="联力舒坦 盐酸氨溴索口服溶液 100ml:0.3g/瓶(无糖型)"/>
    <s v="XXD202603021809142945"/>
    <x v="2185"/>
    <n v="120"/>
    <n v="240"/>
    <b v="1"/>
  </r>
  <r>
    <s v="151790"/>
    <s v="通园 鲜竹沥 30ml*8支"/>
    <s v="XXD202603021928153216"/>
    <x v="1350"/>
    <n v="80"/>
    <n v="80"/>
    <b v="1"/>
  </r>
  <r>
    <s v="151909"/>
    <s v="倍适威 医用护理垫 异型 65cm*80cm*10片"/>
    <s v="XXD202602051746049537"/>
    <x v="2577"/>
    <n v="16"/>
    <n v="35"/>
    <b v="1"/>
  </r>
  <r>
    <s v="151909"/>
    <s v="倍适威 医用护理垫 异型 75cm*90cm*10片"/>
    <s v="XXD202603021850374881"/>
    <x v="3008"/>
    <n v="16"/>
    <n v="32"/>
    <b v="1"/>
  </r>
  <r>
    <s v="151909"/>
    <s v="倍适威/海氏海诺集团 倍适威婴儿手口湿巾 200mm*150mm*80片"/>
    <s v="XXD202602091633194942"/>
    <x v="3009"/>
    <n v="24"/>
    <n v="24"/>
    <b v="1"/>
  </r>
  <r>
    <s v="151909"/>
    <s v="倍适威/海氏海诺集团 倍适威婴儿手口湿巾 200mm*150mm*80片"/>
    <s v="XXD202602232131356762"/>
    <x v="3009"/>
    <n v="24"/>
    <n v="72"/>
    <b v="1"/>
  </r>
  <r>
    <s v="151909"/>
    <s v="双通 β-葡聚糖液体敷料 15ml/瓶"/>
    <s v="XXD202602091633182755"/>
    <x v="1920"/>
    <n v="1"/>
    <n v="40"/>
    <b v="1"/>
  </r>
  <r>
    <s v="151909"/>
    <s v="叮当匠心/医用人表皮型 疤痕修复凝胶 20g/支"/>
    <s v="XXD202603091748277380"/>
    <x v="3010"/>
    <n v="1"/>
    <n v="10"/>
    <b v="1"/>
  </r>
  <r>
    <s v="151909"/>
    <s v="安素/ENSURE 肠内营养粉剂(TP) 400g"/>
    <s v="XXD202602091633194942"/>
    <x v="658"/>
    <n v="24"/>
    <n v="40"/>
    <b v="1"/>
  </r>
  <r>
    <s v="151909"/>
    <s v="新峰 感冒灵颗粒 10g*9袋"/>
    <s v="XXD202602091633194942"/>
    <x v="1935"/>
    <n v="120"/>
    <n v="200"/>
    <b v="1"/>
  </r>
  <r>
    <s v="151909"/>
    <s v="東北/东维力 左卡尼汀口服溶液 10ml:1g*6支"/>
    <s v="XXD202603091748288083"/>
    <x v="1736"/>
    <n v="60"/>
    <n v="80"/>
    <b v="1"/>
  </r>
  <r>
    <s v="151909"/>
    <s v="棉氏佳族 医用护理垫 方型  60cm*90cm  10片"/>
    <s v="XXD202602051746049537"/>
    <x v="2128"/>
    <n v="28"/>
    <n v="93"/>
    <b v="1"/>
  </r>
  <r>
    <s v="151909"/>
    <s v="棉花朵朵 纱布绷带 6cm*600cm卷状型 1卷(医用级)"/>
    <s v="XXD202602051746049537"/>
    <x v="3011"/>
    <n v="1"/>
    <n v="10"/>
    <b v="1"/>
  </r>
  <r>
    <s v="151909"/>
    <s v="洁夫神/茵安士 卡波姆妇科敷料凝胶 5g/支"/>
    <s v="XXD202602091633194942"/>
    <x v="3012"/>
    <n v="1"/>
    <n v="45"/>
    <b v="1"/>
  </r>
  <r>
    <s v="151909"/>
    <s v="白云山/GAP/BYS/HWL/指纹图谱 板蓝根颗粒 10g*20袋"/>
    <s v="XXD202603091748277380"/>
    <x v="182"/>
    <n v="50"/>
    <n v="50"/>
    <b v="1"/>
  </r>
  <r>
    <s v="151931"/>
    <s v="NASONEX/内舒拿 糠酸莫米松鼻喷雾剂 50μg*60揿/支"/>
    <s v="ZXD202603021441380654"/>
    <x v="316"/>
    <n v="200"/>
    <n v="200"/>
    <b v="1"/>
  </r>
  <r>
    <s v="151931"/>
    <s v="万苏平 格列美脲片 2mg*12片*3板"/>
    <s v="ZXD202602031535380984"/>
    <x v="1115"/>
    <n v="100"/>
    <n v="100"/>
    <b v="1"/>
  </r>
  <r>
    <s v="151931"/>
    <s v="中聯 肚痛丸 30g/瓶"/>
    <s v="ZXD202603101317003061"/>
    <x v="3013"/>
    <n v="240"/>
    <n v="480"/>
    <b v="1"/>
  </r>
  <r>
    <s v="151931"/>
    <s v="云龙 黄藤素软胶囊 0.45g*12粒*2板"/>
    <s v="ZXD202602031535380984"/>
    <x v="762"/>
    <n v="300"/>
    <n v="300"/>
    <b v="1"/>
  </r>
  <r>
    <s v="151931"/>
    <s v="以岭 通心络胶囊 0.26g*40粒"/>
    <s v="ZXD202602091403105164"/>
    <x v="3014"/>
    <n v="320"/>
    <n v="320"/>
    <b v="1"/>
  </r>
  <r>
    <s v="151931"/>
    <s v="众/众生 复方血栓通胶囊 0.5g*30粒"/>
    <s v="ZXD202603101317003061"/>
    <x v="1082"/>
    <n v="300"/>
    <n v="300"/>
    <b v="1"/>
  </r>
  <r>
    <s v="151931"/>
    <s v="优立通 非布司他片 40mg*8片"/>
    <s v="ZXD202603101317003061"/>
    <x v="125"/>
    <n v="100"/>
    <n v="200"/>
    <b v="1"/>
  </r>
  <r>
    <s v="151931"/>
    <s v="住邦护蕾 阿苯达唑颗粒 1g:0.1g*10袋"/>
    <s v="ZXD202603101317003061"/>
    <x v="3015"/>
    <n v="200"/>
    <n v="200"/>
    <b v="1"/>
  </r>
  <r>
    <s v="151931"/>
    <s v="保列治 非那雄胺片 5mg*10片"/>
    <s v="ZXD202602091403105164"/>
    <x v="3016"/>
    <n v="400"/>
    <n v="400"/>
    <b v="1"/>
  </r>
  <r>
    <s v="151931"/>
    <s v="保法止/Propecla 非那雄胺片 1mg*7片*4板"/>
    <s v="ZXD202602091403106952"/>
    <x v="2882"/>
    <n v="240"/>
    <n v="388"/>
    <b v="1"/>
  </r>
  <r>
    <s v="151931"/>
    <s v="信卫安 雷贝拉唑钠肠溶片 10mg*7片"/>
    <s v="ZXD202602050943185453"/>
    <x v="3017"/>
    <n v="120"/>
    <n v="120"/>
    <b v="1"/>
  </r>
  <r>
    <s v="151931"/>
    <s v="信龙 氧化锌软膏 15%*20g"/>
    <s v="ZXD202602031535380984"/>
    <x v="100"/>
    <n v="240"/>
    <n v="240"/>
    <b v="1"/>
  </r>
  <r>
    <s v="151931"/>
    <s v="信龙 氧化锌软膏 15%*20g"/>
    <s v="ZXD202603031306338163"/>
    <x v="100"/>
    <n v="240"/>
    <n v="240"/>
    <b v="1"/>
  </r>
  <r>
    <s v="151931"/>
    <s v="南通 锡类散 1g/瓶"/>
    <s v="ZXD202602261445457033"/>
    <x v="3018"/>
    <n v="200"/>
    <n v="200"/>
    <b v="1"/>
  </r>
  <r>
    <s v="151931"/>
    <s v="可乐必妥 左氧氟沙星片 0.5g*4片"/>
    <s v="ZXD202602031124486998"/>
    <x v="176"/>
    <n v="300"/>
    <n v="300"/>
    <b v="1"/>
  </r>
  <r>
    <s v="151931"/>
    <s v="可乐必妥 左氧氟沙星片 0.5g*4片"/>
    <s v="ZXD202603031306339654"/>
    <x v="176"/>
    <n v="300"/>
    <n v="300"/>
    <b v="1"/>
  </r>
  <r>
    <s v="151931"/>
    <s v="叶开泰 足光散 20g*3袋"/>
    <s v="ZXD202602031535380984"/>
    <x v="330"/>
    <n v="160"/>
    <n v="160"/>
    <b v="1"/>
  </r>
  <r>
    <s v="151931"/>
    <s v="叶开泰 足光散 20g*3袋"/>
    <s v="ZXD202603101317003061"/>
    <x v="330"/>
    <n v="160"/>
    <n v="320"/>
    <b v="1"/>
  </r>
  <r>
    <s v="151931"/>
    <s v="同人泰 辛芩颗粒 20g*10袋"/>
    <s v="ZXD202602031124481869"/>
    <x v="226"/>
    <n v="80"/>
    <n v="80"/>
    <b v="1"/>
  </r>
  <r>
    <s v="151931"/>
    <s v="同仁堂 六味地黄丸(浓缩丸) 120丸/瓶"/>
    <s v="ZXD202602261445444577"/>
    <x v="725"/>
    <n v="240"/>
    <n v="240"/>
    <b v="1"/>
  </r>
  <r>
    <s v="151931"/>
    <s v="同濟堂/中国药材 枣仁安神胶囊 0.45g*25粒/瓶"/>
    <s v="ZXD202602031535380984"/>
    <x v="2482"/>
    <n v="300"/>
    <n v="300"/>
    <b v="1"/>
  </r>
  <r>
    <s v="151931"/>
    <s v="嘉健维多力 二甲硅油片 25mg*100片/瓶"/>
    <s v="ZXD202602091129551642"/>
    <x v="3019"/>
    <n v="280"/>
    <n v="280"/>
    <b v="1"/>
  </r>
  <r>
    <s v="151931"/>
    <s v="回音必 断血流片 0.3g*54片/瓶(糖衣片)"/>
    <s v="ZXD202603101317003061"/>
    <x v="3020"/>
    <n v="200"/>
    <n v="200"/>
    <b v="1"/>
  </r>
  <r>
    <s v="151931"/>
    <s v="圣特记 复方板蓝根颗粒 15g*20袋"/>
    <s v="ZXD202602031124486998"/>
    <x v="826"/>
    <n v="60"/>
    <n v="120"/>
    <b v="1"/>
  </r>
  <r>
    <s v="151931"/>
    <s v="坤立舒 苦参凝胶 5g*3支"/>
    <s v="ZXD202602091403102625"/>
    <x v="502"/>
    <n v="60"/>
    <n v="60"/>
    <b v="1"/>
  </r>
  <r>
    <s v="151931"/>
    <s v="大力神 金果饮 120ml"/>
    <s v="ZXD202603101317003061"/>
    <x v="2835"/>
    <n v="120"/>
    <n v="360"/>
    <b v="1"/>
  </r>
  <r>
    <s v="151931"/>
    <s v="天府彩虹 藿香正气水 10ml*10支"/>
    <s v="ZXD202602031535380984"/>
    <x v="48"/>
    <n v="200"/>
    <n v="200"/>
    <b v="1"/>
  </r>
  <r>
    <s v="151931"/>
    <s v="天施康 复方鲜竹沥液 10ml*10瓶"/>
    <s v="ZXD202603061118072597"/>
    <x v="1217"/>
    <n v="81"/>
    <n v="81"/>
    <b v="1"/>
  </r>
  <r>
    <s v="151931"/>
    <s v="太平 风油精 9ml/瓶"/>
    <s v="ZXD202602031124481869"/>
    <x v="1835"/>
    <n v="500"/>
    <n v="500"/>
    <b v="1"/>
  </r>
  <r>
    <s v="151931"/>
    <s v="太福 槐角丸 36g(约200丸)/瓶(水蜜丸)"/>
    <s v="ZXD202603101317003061"/>
    <x v="2649"/>
    <n v="300"/>
    <n v="300"/>
    <b v="1"/>
  </r>
  <r>
    <s v="151931"/>
    <s v="奥兰之 奥氮平片 5mg*20片"/>
    <s v="ZXD202602091129565954"/>
    <x v="3021"/>
    <n v="120"/>
    <n v="240"/>
    <b v="1"/>
  </r>
  <r>
    <s v="151931"/>
    <s v="妈咪爱 枯草杆菌二联活菌颗粒 1g*10袋"/>
    <s v="ZXD202603061118072598"/>
    <x v="245"/>
    <n v="200"/>
    <n v="800"/>
    <b v="1"/>
  </r>
  <r>
    <s v="151931"/>
    <s v="安博维 厄贝沙坦片 0.15g*7片"/>
    <s v="ZXD202602031124481869"/>
    <x v="2792"/>
    <n v="360"/>
    <n v="360"/>
    <b v="1"/>
  </r>
  <r>
    <s v="151931"/>
    <s v="安博维 厄贝沙坦片 0.15g*7片"/>
    <s v="ZXD202603031306335465"/>
    <x v="2792"/>
    <n v="360"/>
    <n v="360"/>
    <b v="1"/>
  </r>
  <r>
    <s v="151931"/>
    <s v="安博诺/COAPROVEL 厄贝沙坦氢氯噻嗪片 150mg/12.5mg*7片"/>
    <s v="ZXD202602261445444577"/>
    <x v="1362"/>
    <n v="360"/>
    <n v="360"/>
    <b v="1"/>
  </r>
  <r>
    <s v="151931"/>
    <s v="安康信 依托考昔片 60mg*5片"/>
    <s v="ZXD202603101317003061"/>
    <x v="1089"/>
    <n v="300"/>
    <n v="300"/>
    <b v="1"/>
  </r>
  <r>
    <s v="151931"/>
    <s v="宏宇 金喉健喷雾剂 20ml/瓶"/>
    <s v="ZXD202603031306338163"/>
    <x v="3022"/>
    <n v="240"/>
    <n v="480"/>
    <b v="1"/>
  </r>
  <r>
    <s v="151931"/>
    <s v="宫寶 保胎灵片 0.39g*15片*3板"/>
    <s v="ZXD202602091129551642"/>
    <x v="3023"/>
    <n v="200"/>
    <n v="200"/>
    <b v="1"/>
  </r>
  <r>
    <s v="151931"/>
    <s v="宫寶 保胎灵片 0.39g*15片*3板"/>
    <s v="ZXD202603101317003061"/>
    <x v="3023"/>
    <n v="200"/>
    <n v="200"/>
    <b v="1"/>
  </r>
  <r>
    <s v="151931"/>
    <s v="尼为孚 马来酸曲美布汀分散片 0.1g*10片*2板"/>
    <s v="ZXD202603101317015057"/>
    <x v="3024"/>
    <n v="300"/>
    <n v="300"/>
    <b v="1"/>
  </r>
  <r>
    <s v="151931"/>
    <s v="川渝牌 阿咖酚散 100包"/>
    <s v="ZXD202603101317003061"/>
    <x v="51"/>
    <n v="100"/>
    <n v="100"/>
    <b v="1"/>
  </r>
  <r>
    <s v="151931"/>
    <s v="川石 复方硫黄乳膏 250g"/>
    <s v="ZXD202602031535380984"/>
    <x v="1556"/>
    <n v="60"/>
    <n v="60"/>
    <b v="1"/>
  </r>
  <r>
    <s v="151931"/>
    <s v="张恒春 六味地黄丸 200丸(浓缩丸)"/>
    <s v="ZXD202602031535380984"/>
    <x v="3025"/>
    <n v="200"/>
    <n v="200"/>
    <b v="1"/>
  </r>
  <r>
    <s v="151931"/>
    <s v="張恒春 保和丸（浓缩丸） 200丸/瓶（浓缩丸）"/>
    <s v="ZXD202602031124481869"/>
    <x v="3026"/>
    <n v="200"/>
    <n v="200"/>
    <b v="1"/>
  </r>
  <r>
    <s v="151931"/>
    <s v="張恒春 天王补心丸 36g(水蜜丸)"/>
    <s v="ZXD202602091129551642"/>
    <x v="2901"/>
    <n v="200"/>
    <n v="200"/>
    <b v="1"/>
  </r>
  <r>
    <s v="151931"/>
    <s v="强列 烧烫伤膏 40g/支"/>
    <s v="ZXD202602031535380984"/>
    <x v="1659"/>
    <n v="200"/>
    <n v="200"/>
    <b v="1"/>
  </r>
  <r>
    <s v="151931"/>
    <s v="彼压洛/彼迪 马来酸依那普利片 10mg*16片"/>
    <s v="ZXD202602031535380984"/>
    <x v="3027"/>
    <n v="300"/>
    <n v="300"/>
    <b v="1"/>
  </r>
  <r>
    <s v="151931"/>
    <s v="彼洛平/彼迪 苯磺酸氨氯地平片 5mg*14片"/>
    <s v="ZXD202603031306338162"/>
    <x v="3028"/>
    <n v="300"/>
    <n v="300"/>
    <b v="1"/>
  </r>
  <r>
    <s v="151931"/>
    <s v="德巴金/DEPAKINE 丙戊酸钠缓释片(Ⅰ) 0.5g*30片/瓶"/>
    <s v="ZXD202602091129551642"/>
    <x v="3029"/>
    <n v="240"/>
    <n v="240"/>
    <b v="1"/>
  </r>
  <r>
    <s v="151931"/>
    <s v="息斯敏 氯雷他定片 10mg*12片"/>
    <s v="ZXD202603101356010337"/>
    <x v="3030"/>
    <n v="300"/>
    <n v="600"/>
    <b v="1"/>
  </r>
  <r>
    <s v="151931"/>
    <s v="散利痛 复方对乙酰氨基酚片(Ⅱ) 10片"/>
    <s v="ZXD202603031306335465"/>
    <x v="925"/>
    <n v="200"/>
    <n v="500"/>
    <b v="1"/>
  </r>
  <r>
    <s v="151931"/>
    <s v="易坦静 氨溴特罗口服溶液 120ml/瓶"/>
    <s v="ZXD202603061118074550"/>
    <x v="12"/>
    <n v="100"/>
    <n v="300"/>
    <b v="1"/>
  </r>
  <r>
    <s v="151931"/>
    <s v="易坦静 氨溴特罗口服溶液 60ml/瓶"/>
    <s v="ZXD202602050943185452"/>
    <x v="13"/>
    <n v="100"/>
    <n v="400"/>
    <b v="1"/>
  </r>
  <r>
    <s v="151931"/>
    <s v="杨濟生 排石颗粒 20g*12袋"/>
    <s v="ZXD202602031124481869"/>
    <x v="252"/>
    <n v="60"/>
    <n v="180"/>
    <b v="1"/>
  </r>
  <r>
    <s v="151931"/>
    <s v="東北/东北制药 维生素C片 100mg*100片"/>
    <s v="ZXD202602261445444577"/>
    <x v="854"/>
    <n v="480"/>
    <n v="480"/>
    <b v="1"/>
  </r>
  <r>
    <s v="151931"/>
    <s v="桑海 珍菊降压片 60片/瓶"/>
    <s v="ZXD202602091129554100"/>
    <x v="3031"/>
    <n v="200"/>
    <n v="200"/>
    <b v="1"/>
  </r>
  <r>
    <s v="151931"/>
    <s v="桓华 盐酸特比萘芬片 0.125g*6片"/>
    <s v="ZXD202602031535380984"/>
    <x v="354"/>
    <n v="200"/>
    <n v="200"/>
    <b v="1"/>
  </r>
  <r>
    <s v="151931"/>
    <s v="欣馨宝贝 小儿咳喘灵颗粒 2g*15袋"/>
    <s v="ZXD202602031124481869"/>
    <x v="746"/>
    <n v="200"/>
    <n v="200"/>
    <b v="1"/>
  </r>
  <r>
    <s v="151931"/>
    <s v="欣馨宝贝 小儿咳喘灵颗粒 2g*15袋"/>
    <s v="ZXD202603101317015057"/>
    <x v="746"/>
    <n v="200"/>
    <n v="200"/>
    <b v="1"/>
  </r>
  <r>
    <s v="151931"/>
    <s v="波立维/PLAVIX 硫酸氢氯吡格雷片 75mg*7片(薄膜衣片)"/>
    <s v="ZXD202602261445454578"/>
    <x v="2163"/>
    <n v="360"/>
    <n v="360"/>
    <b v="1"/>
  </r>
  <r>
    <s v="151931"/>
    <s v="泰尔丝/信誼 异维A酸软胶囊 10mg*20粒"/>
    <s v="ZXD202603061118064549"/>
    <x v="1751"/>
    <n v="200"/>
    <n v="200"/>
    <b v="1"/>
  </r>
  <r>
    <s v="151931"/>
    <s v="泰白 盐酸二甲双胍缓释片 0.5g*60片"/>
    <s v="ZXD202602031124486998"/>
    <x v="36"/>
    <n v="100"/>
    <n v="300"/>
    <b v="1"/>
  </r>
  <r>
    <s v="151931"/>
    <s v="泰白 盐酸二甲双胍缓释片 0.5g*60片"/>
    <s v="ZXD202603031306338162"/>
    <x v="36"/>
    <n v="100"/>
    <n v="200"/>
    <b v="1"/>
  </r>
  <r>
    <s v="151931"/>
    <s v="济世仁德 麝香壮骨膏 7cm*10cm*5贴*2袋(微孔透气型)"/>
    <s v="ZXD202602031535380984"/>
    <x v="3032"/>
    <n v="320"/>
    <n v="320"/>
    <b v="1"/>
  </r>
  <r>
    <s v="151931"/>
    <s v="济民 感冒灵颗粒 10g*9袋"/>
    <s v="ZXD202603031306335465"/>
    <x v="1417"/>
    <n v="100"/>
    <n v="400"/>
    <b v="1"/>
  </r>
  <r>
    <s v="151931"/>
    <s v="海欣 口腔溃疡含片 0.8g*6片*2板"/>
    <s v="ZXD202602031124481869"/>
    <x v="108"/>
    <n v="400"/>
    <n v="400"/>
    <b v="1"/>
  </r>
  <r>
    <s v="151931"/>
    <s v="燕峰 复方羊角颗粒 8g*10袋"/>
    <s v="ZXD202602031124486998"/>
    <x v="1781"/>
    <n v="120"/>
    <n v="120"/>
    <b v="1"/>
  </r>
  <r>
    <s v="151931"/>
    <s v="特力素/恒健 头孢克肟颗粒 50mg*12袋"/>
    <s v="ZXD202602031535380984"/>
    <x v="3033"/>
    <n v="240"/>
    <n v="240"/>
    <b v="1"/>
  </r>
  <r>
    <s v="151931"/>
    <s v="白云山/世福素/抗之霸 头孢克肟胶囊 0.1g*8粒"/>
    <s v="ZXD202603051410005410"/>
    <x v="1944"/>
    <n v="210"/>
    <n v="210"/>
    <b v="1"/>
  </r>
  <r>
    <s v="151931"/>
    <s v="白云山/金力舒/抗之霸 阿莫西林克拉维酸钾干混悬剂 0.2285g*6包"/>
    <s v="ZXD202603051410005410"/>
    <x v="3034"/>
    <n v="200"/>
    <n v="200"/>
    <b v="1"/>
  </r>
  <r>
    <s v="151931"/>
    <s v="白敬宇 红霉素眼膏 0.5%*2g"/>
    <s v="ZXD202603031306339654"/>
    <x v="858"/>
    <n v="400"/>
    <n v="400"/>
    <b v="1"/>
  </r>
  <r>
    <s v="151931"/>
    <s v="碑林 金嗓开音丸 360丸"/>
    <s v="ZXD202602091403106953"/>
    <x v="3035"/>
    <n v="100"/>
    <n v="231"/>
    <b v="1"/>
  </r>
  <r>
    <s v="151931"/>
    <s v="碑林 金嗓散结丸 480丸/瓶"/>
    <s v="ZXD202602091403106953"/>
    <x v="2026"/>
    <n v="100"/>
    <n v="150"/>
    <b v="1"/>
  </r>
  <r>
    <s v="151931"/>
    <s v="立加利仙 苯溴马隆片 50mg*10片*1板"/>
    <s v="ZXD202602261445444577"/>
    <x v="2718"/>
    <n v="300"/>
    <n v="300"/>
    <b v="1"/>
  </r>
  <r>
    <s v="151931"/>
    <s v="立效 艾附暖宫丸 6g*6袋"/>
    <s v="ZXD202602031535380984"/>
    <x v="3036"/>
    <n v="200"/>
    <n v="200"/>
    <b v="1"/>
  </r>
  <r>
    <s v="151931"/>
    <s v="维福佳 维生素B6片 10mg*100片"/>
    <s v="ZXD202603031306338163"/>
    <x v="709"/>
    <n v="600"/>
    <n v="600"/>
    <b v="1"/>
  </r>
  <r>
    <s v="151931"/>
    <s v="美吡达 格列吡嗪片 5mg*15片*2板"/>
    <s v="ZXD202603101317015057"/>
    <x v="904"/>
    <n v="240"/>
    <n v="240"/>
    <b v="1"/>
  </r>
  <r>
    <s v="151931"/>
    <s v="美多芭 多巴丝肼片 0.25g*40片"/>
    <s v="ZXD202603101317013063"/>
    <x v="816"/>
    <n v="100"/>
    <n v="200"/>
    <b v="1"/>
  </r>
  <r>
    <s v="151931"/>
    <s v="聚荣 安神补脑液 10ml*10支"/>
    <s v="ZXD202602031124486998"/>
    <x v="994"/>
    <n v="60"/>
    <n v="60"/>
    <b v="1"/>
  </r>
  <r>
    <s v="151931"/>
    <s v="聚荣 黄芪精 10ml*10支"/>
    <s v="ZXD202602031535380984"/>
    <x v="152"/>
    <n v="60"/>
    <n v="120"/>
    <b v="1"/>
  </r>
  <r>
    <s v="151931"/>
    <s v="聚荣 黄芪精 10ml*10支"/>
    <s v="ZXD202603101317003061"/>
    <x v="152"/>
    <n v="60"/>
    <n v="60"/>
    <b v="1"/>
  </r>
  <r>
    <s v="151931"/>
    <s v="芙原 积雪苷霜软膏 2.5%*20g/支"/>
    <s v="ZXD202603101317003061"/>
    <x v="112"/>
    <n v="200"/>
    <n v="400"/>
    <b v="1"/>
  </r>
  <r>
    <s v="151931"/>
    <s v="苏莱乐 富马酸比索洛尔片 5mg*18片"/>
    <s v="ZXD202602031124481869"/>
    <x v="795"/>
    <n v="360"/>
    <n v="360"/>
    <b v="1"/>
  </r>
  <r>
    <s v="151931"/>
    <s v="莫干山 肌苷口服溶液 20ml:0.2g*10支"/>
    <s v="ZXD202602261445444577"/>
    <x v="3037"/>
    <n v="40"/>
    <n v="120"/>
    <b v="1"/>
  </r>
  <r>
    <s v="151931"/>
    <s v="莫干山 肌苷口服溶液 20ml:0.2g*10支"/>
    <s v="ZXD202603101317013063"/>
    <x v="3037"/>
    <n v="40"/>
    <n v="200"/>
    <b v="1"/>
  </r>
  <r>
    <s v="151931"/>
    <s v="补佳乐 戊酸雌二醇片 1mg*21片"/>
    <s v="ZXD202603021441380654"/>
    <x v="3038"/>
    <n v="200"/>
    <n v="200"/>
    <b v="1"/>
  </r>
  <r>
    <s v="151931"/>
    <s v="达克宁 盐酸特比萘芬喷雾剂 1%*30ml/瓶"/>
    <s v="ZXD202603021441393206"/>
    <x v="1101"/>
    <n v="160"/>
    <n v="160"/>
    <b v="1"/>
  </r>
  <r>
    <s v="151931"/>
    <s v="达克宁 盐酸特比萘芬喷雾剂 1%*30ml/瓶"/>
    <s v="ZXD202603101317015057"/>
    <x v="1101"/>
    <n v="160"/>
    <n v="160"/>
    <b v="1"/>
  </r>
  <r>
    <s v="151931"/>
    <s v="达克宁 硝酸咪康唑乳膏 20g"/>
    <s v="ZXD202603021441388702"/>
    <x v="998"/>
    <n v="420"/>
    <n v="420"/>
    <b v="1"/>
  </r>
  <r>
    <s v="151931"/>
    <s v="达美康 格列齐特缓释片 30mg*30片"/>
    <s v="ZXD202603031306338162"/>
    <x v="999"/>
    <n v="120"/>
    <n v="120"/>
    <b v="1"/>
  </r>
  <r>
    <s v="151931"/>
    <s v="达芙通/Duphaston 地屈孕酮片 10mg*20片"/>
    <s v="ZXD202602031535380984"/>
    <x v="570"/>
    <n v="120"/>
    <n v="120"/>
    <b v="1"/>
  </r>
  <r>
    <s v="151931"/>
    <s v="达芙通/Duphaston 地屈孕酮片 10mg*20片"/>
    <s v="ZXD202603101317003061"/>
    <x v="570"/>
    <n v="120"/>
    <n v="240"/>
    <b v="1"/>
  </r>
  <r>
    <s v="151931"/>
    <s v="迪康 通窍鼻炎颗粒 2g*15袋"/>
    <s v="ZXD202603031306335465"/>
    <x v="1604"/>
    <n v="100"/>
    <n v="100"/>
    <b v="1"/>
  </r>
  <r>
    <s v="151931"/>
    <s v="迪康 通窍鼻炎颗粒 2g*15袋"/>
    <s v="ZXD202603031306339654"/>
    <x v="1604"/>
    <n v="100"/>
    <n v="276"/>
    <b v="1"/>
  </r>
  <r>
    <s v="151931"/>
    <s v="迭力/恩华 加巴喷丁胶囊 0.1g*12粒*4板"/>
    <s v="ZXD202602091129559898"/>
    <x v="3039"/>
    <n v="200"/>
    <n v="200"/>
    <b v="1"/>
  </r>
  <r>
    <s v="151931"/>
    <s v="速笑/豆克 复方珍珠暗疮片 0.3g*84片(薄膜衣)"/>
    <s v="ZXD202603031306335465"/>
    <x v="2435"/>
    <n v="100"/>
    <n v="100"/>
    <b v="1"/>
  </r>
  <r>
    <s v="151931"/>
    <s v="长寿牌 半夏糖浆 168ml/瓶"/>
    <s v="ZXD202602091129559898"/>
    <x v="3040"/>
    <n v="50"/>
    <n v="100"/>
    <b v="1"/>
  </r>
  <r>
    <s v="151931"/>
    <s v="雷诺考特 布地奈德鼻喷雾剂 32μg*120喷/支"/>
    <s v="ZXD202603031306338163"/>
    <x v="1432"/>
    <n v="48"/>
    <n v="432"/>
    <b v="1"/>
  </r>
  <r>
    <s v="151931"/>
    <s v="雷诺考特 布地奈德鼻喷雾剂 64μg*120喷/支(OTC)"/>
    <s v="ZXD202603101547254334"/>
    <x v="654"/>
    <n v="48"/>
    <n v="144"/>
    <b v="1"/>
  </r>
  <r>
    <s v="151931"/>
    <s v="鸿康 复方莪术油栓 50mg*6枚"/>
    <s v="ZXD202602091403106952"/>
    <x v="3041"/>
    <n v="200"/>
    <n v="278"/>
    <b v="1"/>
  </r>
  <r>
    <s v="151931"/>
    <s v="黄氏 黄氏响声丸 0.133g*36丸*3板（炭衣丸）(Rx)"/>
    <s v="ZXD202602031124486998"/>
    <x v="3042"/>
    <n v="200"/>
    <n v="200"/>
    <b v="1"/>
  </r>
  <r>
    <s v="151931"/>
    <s v="龍鳯堂/蓝芩 蓝芩口服液 10ml*7支"/>
    <s v="ZXD202603091104381724"/>
    <x v="1194"/>
    <n v="80"/>
    <n v="214"/>
    <b v="1"/>
  </r>
  <r>
    <s v="151931"/>
    <s v="龍鳯堂/蓝芩 蓝芩口服液 10ml*7支"/>
    <s v="ZXD202603091104383741"/>
    <x v="1194"/>
    <n v="80"/>
    <n v="237"/>
    <b v="1"/>
  </r>
  <r>
    <s v="151931"/>
    <s v="龍鳯堂/蓝芩 蓝芩口服液 10ml*7支"/>
    <s v="ZXD202603091105309979"/>
    <x v="1194"/>
    <n v="80"/>
    <n v="224"/>
    <b v="1"/>
  </r>
  <r>
    <s v="151931"/>
    <s v="龙虎 风油精 9ml/瓶"/>
    <s v="ZXD202603031306338163"/>
    <x v="2459"/>
    <n v="400"/>
    <n v="400"/>
    <b v="1"/>
  </r>
  <r>
    <s v="152000"/>
    <s v="可丽蓝/clearblue 人绒毛膜促性腺激素(hCG)诊断试剂(乳胶法) 早早孕测试笔  CB11 1支装"/>
    <s v="ZXD202602261740530449"/>
    <x v="150"/>
    <n v="60"/>
    <n v="194"/>
    <b v="1"/>
  </r>
  <r>
    <s v="152000"/>
    <s v="毓婷 人绒毛膜促性腺激素(HCG)胶体金快速检测试纸(胶体金法) 1人份（笔型）"/>
    <s v="ZXD202602261740544500"/>
    <x v="1568"/>
    <n v="400"/>
    <n v="400"/>
    <b v="1"/>
  </r>
  <r>
    <s v="152000"/>
    <s v="海氏海诺 医用棉签 无菌 10cm*50支"/>
    <s v="ZXD202602231001409736"/>
    <x v="650"/>
    <n v="720"/>
    <n v="720"/>
    <b v="1"/>
  </r>
  <r>
    <s v="152000"/>
    <s v="海氏海诺 医用棉签 无菌 10cm*50支"/>
    <s v="ZXD202602251733551091"/>
    <x v="650"/>
    <n v="720"/>
    <n v="720"/>
    <b v="1"/>
  </r>
  <r>
    <s v="152117"/>
    <s v="曼秀雷敦 曼秀雷敦护唇保润唇膏-柠檬味 4g"/>
    <s v="XXD202602051502483660"/>
    <x v="3043"/>
    <n v="72"/>
    <n v="100"/>
    <b v="1"/>
  </r>
  <r>
    <s v="152117"/>
    <s v="曼秀雷敦/Lip Pure 曼秀雷敦蜂蜜植萃润唇膏(佛手柑果香) 4g"/>
    <s v="XXD202602251055339283"/>
    <x v="3044"/>
    <n v="72"/>
    <n v="100"/>
    <b v="1"/>
  </r>
  <r>
    <s v="153018"/>
    <s v="杜蕾斯 天然胶乳橡胶避孕套 玻尿酸水润52mm*2只"/>
    <s v="ZXD202603061521471123"/>
    <x v="1222"/>
    <n v="1"/>
    <n v="24"/>
    <b v="1"/>
  </r>
  <r>
    <s v="153018"/>
    <s v="欣然/SHYNDEC/现代 硝苯地平控释片 30mg*6片*2板"/>
    <s v="ZXD202602041431109970"/>
    <x v="517"/>
    <n v="300"/>
    <n v="600"/>
    <b v="1"/>
  </r>
  <r>
    <s v="153018"/>
    <s v="海露/HYLO 玻璃酸钠滴眼液 0.1%(10ml:10mg)/支(OTC)"/>
    <s v="ZXD202602041425509935"/>
    <x v="75"/>
    <n v="280"/>
    <n v="280"/>
    <b v="1"/>
  </r>
  <r>
    <s v="153018"/>
    <s v="海露/HYLO 玻璃酸钠滴眼液 0.1%(10ml:10mg)/支(OTC)"/>
    <s v="ZXD202603021600137634"/>
    <x v="75"/>
    <n v="280"/>
    <n v="280"/>
    <b v="1"/>
  </r>
  <r>
    <s v="153146"/>
    <s v="丁桂/宝宝一贴灵/亚/亚宝 丁桂儿脐贴 1.6g*3贴"/>
    <s v="ZXD202603100907253433"/>
    <x v="1902"/>
    <n v="200"/>
    <n v="200"/>
    <b v="1"/>
  </r>
  <r>
    <s v="153146"/>
    <s v="三精 双黄连口服液 10ml*10支"/>
    <s v="ZXD202603021722044392"/>
    <x v="1182"/>
    <n v="90"/>
    <n v="90"/>
    <b v="1"/>
  </r>
  <r>
    <s v="153146"/>
    <s v="妇炎洁 妇炎洁植物本草抑菌洗液 380ml"/>
    <s v="ZXD202602100954543136"/>
    <x v="29"/>
    <n v="50"/>
    <n v="200"/>
    <b v="1"/>
  </r>
  <r>
    <s v="153146"/>
    <s v="妇炎洁 妇炎洁植物本草抑菌洗液 380ml"/>
    <s v="ZXD202603100907269523"/>
    <x v="29"/>
    <n v="50"/>
    <n v="300"/>
    <b v="1"/>
  </r>
  <r>
    <s v="153146"/>
    <s v="扶他林 双氯芬酸二乙胺乳胶剂 1%*50g"/>
    <s v="ZXD202603021722045144"/>
    <x v="267"/>
    <n v="42"/>
    <n v="84"/>
    <b v="1"/>
  </r>
  <r>
    <s v="153146"/>
    <s v="斯美宁 奥美拉唑肠溶胶囊 20mg*14粒(OTC)"/>
    <s v="ZXD202603100907253433"/>
    <x v="1165"/>
    <n v="600"/>
    <n v="600"/>
    <b v="1"/>
  </r>
  <r>
    <s v="153146"/>
    <s v="杜密克/Duphalac 乳果糖口服溶液(RX) 15ml*6袋"/>
    <s v="ZXD202602241505263720"/>
    <x v="142"/>
    <n v="45"/>
    <n v="45"/>
    <b v="1"/>
  </r>
  <r>
    <s v="153146"/>
    <s v="百多邦 莫匹罗星软膏 2%*15g"/>
    <s v="ZXD202602241505277831"/>
    <x v="211"/>
    <n v="200"/>
    <n v="200"/>
    <b v="1"/>
  </r>
  <r>
    <s v="153146"/>
    <s v="雲植 红霉素眼膏 0.5%*2.5g/支"/>
    <s v="ZXD202602241505263720"/>
    <x v="507"/>
    <n v="500"/>
    <n v="500"/>
    <b v="1"/>
  </r>
  <r>
    <s v="153146"/>
    <s v="雲植 红霉素眼膏 0.5%*2.5g/支"/>
    <s v="ZXD202603021722042645"/>
    <x v="507"/>
    <n v="500"/>
    <n v="600"/>
    <b v="1"/>
  </r>
  <r>
    <s v="153150"/>
    <s v="久保舒/O.S.l 苯磺酸氨氯地平片 5mg*14片*2板"/>
    <s v="ZXD202603091558306762"/>
    <x v="817"/>
    <n v="200"/>
    <n v="200"/>
    <b v="1"/>
  </r>
  <r>
    <s v="156163"/>
    <s v="KL 生理氯化钠溶液 500ml:4.5g*30瓶"/>
    <s v="XXD202602261542563143"/>
    <x v="1051"/>
    <n v="1"/>
    <n v="1"/>
    <b v="1"/>
  </r>
  <r>
    <s v="156163"/>
    <s v="奥美医疗 医用外科口罩 17.5cm*9cm*1只  耳挂式 灭菌级"/>
    <s v="XXD202602051455049672"/>
    <x v="3045"/>
    <n v="1000"/>
    <n v="1000"/>
    <b v="1"/>
  </r>
  <r>
    <s v="156163"/>
    <s v="康芝岛 金银花醇露植物饮料 340ml（低糖型）"/>
    <s v="XXD202603051432009685"/>
    <x v="3046"/>
    <n v="12"/>
    <n v="24"/>
    <b v="1"/>
  </r>
  <r>
    <s v="156163"/>
    <s v="新天成/唐迪 葡萄糖注射液 20ml:10g*5支"/>
    <s v="XXD202603051432009685"/>
    <x v="229"/>
    <n v="120"/>
    <n v="120"/>
    <b v="1"/>
  </r>
  <r>
    <s v="156163"/>
    <s v="爱上爱/HYNAUT海氏海诺 天然橡胶胶乳男用避孕套 幻薄 标称宽度52mm士2mm 光面型 10只装"/>
    <s v="XXD202602051455035587"/>
    <x v="3047"/>
    <n v="1"/>
    <n v="15"/>
    <b v="1"/>
  </r>
  <r>
    <s v="156163"/>
    <s v="百姓好/合丹医药 生理性海水鼻腔喷雾器 60ml"/>
    <s v="XXD202602261542563143"/>
    <x v="3048"/>
    <n v="1"/>
    <n v="2"/>
    <b v="1"/>
  </r>
  <r>
    <s v="156163"/>
    <s v="百年禾 菊花 胎菊 45g"/>
    <s v="XXD202602091130197889"/>
    <x v="3049"/>
    <n v="40"/>
    <n v="40"/>
    <b v="1"/>
  </r>
  <r>
    <s v="156339"/>
    <s v="九寨沟 九味羌活颗粒 15g*10袋"/>
    <s v="ZXD202603031543339415"/>
    <x v="45"/>
    <n v="120"/>
    <n v="120"/>
    <b v="1"/>
  </r>
  <r>
    <s v="156339"/>
    <s v="信誼 甲硝唑片 0.2g*40片"/>
    <s v="ZXD202603031543332769"/>
    <x v="2451"/>
    <n v="160"/>
    <n v="160"/>
    <b v="1"/>
  </r>
  <r>
    <s v="156339"/>
    <s v="修正 复方金银花颗粒 10g*10袋"/>
    <s v="ZXD202603101254071077"/>
    <x v="3050"/>
    <n v="100"/>
    <n v="100"/>
    <b v="1"/>
  </r>
  <r>
    <s v="156339"/>
    <s v="倍悦 厄贝沙坦氢氯噻嗪片 150mg/12.5mg*14片*2板"/>
    <s v="ZXD202602051547468272"/>
    <x v="1375"/>
    <n v="200"/>
    <n v="200"/>
    <b v="1"/>
  </r>
  <r>
    <s v="156339"/>
    <s v="倍悦 厄贝沙坦氢氯噻嗪片 150mg/12.5mg*14片*2板"/>
    <s v="ZXD202603051848262869"/>
    <x v="1375"/>
    <n v="200"/>
    <n v="200"/>
    <b v="1"/>
  </r>
  <r>
    <s v="156339"/>
    <s v="午时 午时茶颗粒 6g*20袋"/>
    <s v="ZXD202603101227250972"/>
    <x v="1022"/>
    <n v="60"/>
    <n v="120"/>
    <b v="1"/>
  </r>
  <r>
    <s v="156339"/>
    <s v="同仁堂 六味地黄丸 9g*10丸(大蜜丸)"/>
    <s v="ZXD202603101227266256"/>
    <x v="2086"/>
    <n v="100"/>
    <n v="100"/>
    <b v="1"/>
  </r>
  <r>
    <s v="156339"/>
    <s v="同仁堂 生脉饮(党参方) 10ml*10支"/>
    <s v="ZXD202603031543346720"/>
    <x v="1963"/>
    <n v="40"/>
    <n v="200"/>
    <b v="1"/>
  </r>
  <r>
    <s v="156339"/>
    <s v="培达/Pletaal 西洛他唑片 50mg*12片"/>
    <s v="ZXD202603101227266256"/>
    <x v="3051"/>
    <n v="200"/>
    <n v="200"/>
    <b v="1"/>
  </r>
  <r>
    <s v="156339"/>
    <s v="奈迪亚 氯沙坦钾氢氯噻嗪片 50mg/12.5mg*7片*2板"/>
    <s v="ZXD202603091519046291"/>
    <x v="3052"/>
    <n v="300"/>
    <n v="300"/>
    <b v="1"/>
  </r>
  <r>
    <s v="156339"/>
    <s v="富露施/FLUIMUCIL 乙酰半胱氨酸泡腾片 0.6g*2片*2板"/>
    <s v="ZXD202603101227250972"/>
    <x v="341"/>
    <n v="252"/>
    <n v="252"/>
    <b v="1"/>
  </r>
  <r>
    <s v="156339"/>
    <s v="小林冰宝贴 医用退热贴 儿童用14片装  50mm*110mm*2片*7袋"/>
    <s v="ZXD202603091634248556"/>
    <x v="2580"/>
    <n v="24"/>
    <n v="192"/>
    <b v="1"/>
  </r>
  <r>
    <s v="156339"/>
    <s v="小林冰宝贴 医用退热贴 婴儿用40mm*90mm*2片*6袋"/>
    <s v="ZXD202603091613446360"/>
    <x v="201"/>
    <n v="24"/>
    <n v="72"/>
    <b v="1"/>
  </r>
  <r>
    <s v="156339"/>
    <s v="希刻劳 头孢克洛缓释片(Ⅱ) 0.375g*4片"/>
    <s v="ZXD202603031543346720"/>
    <x v="3053"/>
    <n v="400"/>
    <n v="400"/>
    <b v="1"/>
  </r>
  <r>
    <s v="156339"/>
    <s v="恩甘定/广生堂/COSUNTER 恩替卡韦胶囊 0.5mg*7粒"/>
    <s v="ZXD202603061814135875"/>
    <x v="2609"/>
    <n v="100"/>
    <n v="100"/>
    <b v="1"/>
  </r>
  <r>
    <s v="156339"/>
    <s v="敖东 血府逐瘀口服液 10ml*10支"/>
    <s v="ZXD202603031543332769"/>
    <x v="348"/>
    <n v="60"/>
    <n v="120"/>
    <b v="1"/>
  </r>
  <r>
    <s v="156339"/>
    <s v="星鲨D 维生素D滴剂 400U*30粒(胶囊型)"/>
    <s v="ZXD202602061408574933"/>
    <x v="54"/>
    <n v="200"/>
    <n v="200"/>
    <b v="1"/>
  </r>
  <r>
    <s v="156339"/>
    <s v="杜密克/Duphalac 乳果糖口服溶液(RX) 15ml*6袋"/>
    <s v="ZXD202603031543332769"/>
    <x v="142"/>
    <n v="45"/>
    <n v="180"/>
    <b v="1"/>
  </r>
  <r>
    <s v="156339"/>
    <s v="欣然/SHYNDEC/现代 硝苯地平控释片 30mg*6片*2板"/>
    <s v="ZXD202602091143266077"/>
    <x v="517"/>
    <n v="300"/>
    <n v="600"/>
    <b v="1"/>
  </r>
  <r>
    <s v="156339"/>
    <s v="海氏海诺 医用棉签 无菌 10cm*50支"/>
    <s v="ZXD202603031543346720"/>
    <x v="1772"/>
    <n v="720"/>
    <n v="1440"/>
    <b v="1"/>
  </r>
  <r>
    <s v="156339"/>
    <s v="海氏海诺 医用碘伏棉棒 7cm*20支 A230"/>
    <s v="ZXD202603031543346720"/>
    <x v="3054"/>
    <n v="400"/>
    <n v="400"/>
    <b v="1"/>
  </r>
  <r>
    <s v="156339"/>
    <s v="海氏海诺 医用碘伏消毒棉球 25粒"/>
    <s v="ZXD202603101227266256"/>
    <x v="899"/>
    <n v="240"/>
    <n v="240"/>
    <b v="1"/>
  </r>
  <r>
    <s v="156339"/>
    <s v="海露/HYLO 玻璃酸钠滴眼液 0.1%(10ml:10mg)/支(OTC)"/>
    <s v="ZXD202602051547468272"/>
    <x v="75"/>
    <n v="280"/>
    <n v="280"/>
    <b v="1"/>
  </r>
  <r>
    <s v="156339"/>
    <s v="海露/HYLO 玻璃酸钠滴眼液 0.1%(10ml:10mg)/支(OTC)"/>
    <s v="ZXD202603051848264846"/>
    <x v="75"/>
    <n v="280"/>
    <n v="280"/>
    <b v="1"/>
  </r>
  <r>
    <s v="156339"/>
    <s v="润/易坦静berry 盐酸氨溴索口服溶液 3mg*120ml/瓶"/>
    <s v="ZXD202603031543339415"/>
    <x v="206"/>
    <n v="100"/>
    <n v="200"/>
    <b v="1"/>
  </r>
  <r>
    <s v="156339"/>
    <s v="白云山/世福素/抗之霸 头孢克肟胶囊 0.1g*8粒"/>
    <s v="ZXD202603061816151650"/>
    <x v="1944"/>
    <n v="210"/>
    <n v="420"/>
    <b v="1"/>
  </r>
  <r>
    <s v="156339"/>
    <s v="福松 聚乙二醇4000散 10g*10袋"/>
    <s v="ZXD202603051439491712"/>
    <x v="707"/>
    <n v="66"/>
    <n v="132"/>
    <b v="1"/>
  </r>
  <r>
    <s v="156339"/>
    <s v="红云制药 盐酸小檗碱片 0.1g*100片/瓶(薄膜衣片)"/>
    <s v="ZXD202603101227250972"/>
    <x v="1855"/>
    <n v="240"/>
    <n v="240"/>
    <b v="1"/>
  </r>
  <r>
    <s v="156339"/>
    <s v="美寳/荣祥/MEBO 湿润烧伤膏 20g"/>
    <s v="ZXD202603101227264828"/>
    <x v="151"/>
    <n v="100"/>
    <n v="150"/>
    <b v="1"/>
  </r>
  <r>
    <s v="156339"/>
    <s v="美达信 阿托伐他汀钙片 20mg*14片*1板"/>
    <s v="ZXD202603031642513445"/>
    <x v="144"/>
    <n v="320"/>
    <n v="400"/>
    <b v="1"/>
  </r>
  <r>
    <s v="156339"/>
    <s v="老中醫 胃炎宁颗粒 15g*12袋"/>
    <s v="ZXD202603101227264828"/>
    <x v="3055"/>
    <n v="60"/>
    <n v="120"/>
    <b v="1"/>
  </r>
  <r>
    <s v="156339"/>
    <s v="芬必得 布洛芬缓释胶囊 0.3g*20粒"/>
    <s v="ZXD202602260905408432"/>
    <x v="153"/>
    <n v="200"/>
    <n v="200"/>
    <b v="1"/>
  </r>
  <r>
    <s v="156339"/>
    <s v="葵花药业 人工牛黄甲硝唑胶囊 12粒*2板"/>
    <s v="ZXD202603101227250972"/>
    <x v="486"/>
    <n v="200"/>
    <n v="200"/>
    <b v="1"/>
  </r>
  <r>
    <s v="156339"/>
    <s v="达美康 格列齐特缓释片 30mg*30片"/>
    <s v="ZXD202603101227266256"/>
    <x v="999"/>
    <n v="120"/>
    <n v="240"/>
    <b v="1"/>
  </r>
  <r>
    <s v="156339"/>
    <s v="金水宝 金水宝片 0.42g*12片*2板(RX)"/>
    <s v="ZXD202602040936134329"/>
    <x v="494"/>
    <n v="200"/>
    <n v="200"/>
    <b v="1"/>
  </r>
  <r>
    <s v="156339"/>
    <s v="阿甘定 阿德福韦酯片 10mg*10片/瓶"/>
    <s v="ZXD202603031543339415"/>
    <x v="3056"/>
    <n v="100"/>
    <n v="100"/>
    <b v="1"/>
  </r>
  <r>
    <s v="157117"/>
    <s v="云鹏 维生素B12片 25μg*100片/瓶(糖衣片)"/>
    <s v="XXD202602051557126512"/>
    <x v="1679"/>
    <n v="600"/>
    <n v="600"/>
    <b v="1"/>
  </r>
  <r>
    <s v="157117"/>
    <s v="优甲乐 左甲状腺素钠片 50μg*100片"/>
    <s v="XXD202602261906598385"/>
    <x v="262"/>
    <n v="180"/>
    <n v="180"/>
    <b v="1"/>
  </r>
  <r>
    <s v="157117"/>
    <s v="优甲乐 左甲状腺素钠片 50μg*100片"/>
    <s v="XXD202603051121372516"/>
    <x v="262"/>
    <n v="180"/>
    <n v="180"/>
    <b v="1"/>
  </r>
  <r>
    <s v="157117"/>
    <s v="美莎欣 美沙拉秦肠溶片 0.25g*12片*2板"/>
    <s v="XXD202602051557126512"/>
    <x v="1177"/>
    <n v="200"/>
    <n v="200"/>
    <b v="1"/>
  </r>
  <r>
    <s v="157145"/>
    <s v="五景 珍珠明目滴眼液 8ml"/>
    <s v="ZXD202602241608360811"/>
    <x v="3057"/>
    <n v="800"/>
    <n v="800"/>
    <b v="1"/>
  </r>
  <r>
    <s v="157145"/>
    <s v="杜密克/Duphalac 乳果糖口服溶液(RX) 15ml*6袋"/>
    <s v="ZXD202602091504087573"/>
    <x v="142"/>
    <n v="45"/>
    <n v="50"/>
    <b v="1"/>
  </r>
  <r>
    <s v="157145"/>
    <s v="美寳/荣祥 湿润烧伤膏 20g"/>
    <s v="ZXD202602241612496857"/>
    <x v="151"/>
    <n v="100"/>
    <n v="100"/>
    <b v="1"/>
  </r>
  <r>
    <s v="157145"/>
    <s v="芬必得 布洛芬缓释胶囊 0.3g*24粒"/>
    <s v="ZXD202602241607368633"/>
    <x v="218"/>
    <n v="200"/>
    <n v="200"/>
    <b v="1"/>
  </r>
  <r>
    <s v="157145"/>
    <s v="邦坦 替米沙坦片 40mg*8片*3板"/>
    <s v="ZXD202602091505195791"/>
    <x v="1474"/>
    <n v="200"/>
    <n v="200"/>
    <b v="1"/>
  </r>
  <r>
    <s v="157145"/>
    <s v="都乐 金嗓子喉片 2g*6片*2板"/>
    <s v="ZXD202602091504087573"/>
    <x v="385"/>
    <n v="96"/>
    <n v="150"/>
    <b v="1"/>
  </r>
  <r>
    <s v="157145"/>
    <s v="都乐 金嗓子喉片 2g*6片*2板"/>
    <s v="ZXD202602241608360811"/>
    <x v="385"/>
    <n v="96"/>
    <n v="300"/>
    <b v="1"/>
  </r>
  <r>
    <s v="158032"/>
    <s v="健佰思/Speakin Speakin川贝枇杷糖 40g(2.5g/粒*16粒)"/>
    <s v="ZXD202602102057455347"/>
    <x v="2558"/>
    <n v="1"/>
    <n v="5"/>
    <b v="1"/>
  </r>
  <r>
    <s v="158032"/>
    <s v="卫苏/护佑 胃苏颗粒 5g*9袋(无蔗糖)"/>
    <s v="ZXD202602031855520555"/>
    <x v="1110"/>
    <n v="90"/>
    <n v="100"/>
    <b v="1"/>
  </r>
  <r>
    <s v="158032"/>
    <s v="康王 复方酮康唑发用洗剂 100ml/管"/>
    <s v="ZXD202602102057455347"/>
    <x v="248"/>
    <n v="60"/>
    <n v="80"/>
    <b v="1"/>
  </r>
  <r>
    <s v="158032"/>
    <s v="海氏海诺 一次性使用医用外科口罩 无菌 耳挂式平面形 17.5cm*9.5cm*1只/袋*50只(独立包装)"/>
    <s v="ZXD202603021042174914"/>
    <x v="2841"/>
    <n v="20"/>
    <n v="20"/>
    <b v="1"/>
  </r>
  <r>
    <s v="158032"/>
    <s v="聚荣 安神补脑液 10ml*20支"/>
    <s v="ZXD202602031855520555"/>
    <x v="780"/>
    <n v="36"/>
    <n v="36"/>
    <b v="1"/>
  </r>
  <r>
    <s v="158032"/>
    <s v="钙尔奇D 碳酸钙D3咀嚼片(Ⅱ) 100片/瓶"/>
    <s v="ZXD202603031732023852"/>
    <x v="1340"/>
    <n v="36"/>
    <n v="36"/>
    <b v="1"/>
  </r>
  <r>
    <s v="158179"/>
    <s v="707 金胆片 100片/瓶(糖衣片)"/>
    <s v="XXD202602091944433958"/>
    <x v="2694"/>
    <n v="180"/>
    <n v="180"/>
    <b v="1"/>
  </r>
  <r>
    <s v="158179"/>
    <s v="Dx&amp;Vx 口腔炎喷雾剂 20ml/瓶"/>
    <s v="XXD202603041548499522"/>
    <x v="1901"/>
    <n v="300"/>
    <n v="500"/>
    <b v="1"/>
  </r>
  <r>
    <s v="158179"/>
    <s v="三花大唐/皮妍宁丁 复方醋酸氟轻松酊 50ml/瓶"/>
    <s v="XXD202602091248300416"/>
    <x v="531"/>
    <n v="200"/>
    <n v="200"/>
    <b v="1"/>
  </r>
  <r>
    <s v="158179"/>
    <s v="三鱼 碳酸氢钠片 0.5g*100片(OTC)"/>
    <s v="XXD202603051325547879"/>
    <x v="96"/>
    <n v="100"/>
    <n v="100"/>
    <b v="1"/>
  </r>
  <r>
    <s v="158179"/>
    <s v="东新 当归苦参丸 5.5g*6袋"/>
    <s v="XXD202602021959179620"/>
    <x v="3058"/>
    <n v="300"/>
    <n v="300"/>
    <b v="1"/>
  </r>
  <r>
    <s v="158179"/>
    <s v="中国药材 玉屏风颗粒 5g*18袋"/>
    <s v="XXD202602091248314629"/>
    <x v="97"/>
    <n v="90"/>
    <n v="360"/>
    <b v="1"/>
  </r>
  <r>
    <s v="158179"/>
    <s v="中国药材/德众 鼻炎康片 0.37g*72片/瓶(薄膜衣片)"/>
    <s v="XXD202602261509264837"/>
    <x v="2696"/>
    <n v="200"/>
    <n v="432"/>
    <b v="1"/>
  </r>
  <r>
    <s v="158179"/>
    <s v="乐松 洛索洛芬钠片 60mg*20片"/>
    <s v="XXD202603051325547879"/>
    <x v="879"/>
    <n v="100"/>
    <n v="100"/>
    <b v="1"/>
  </r>
  <r>
    <s v="158179"/>
    <s v="亚宝 复方罗布麻片Ⅰ 100片"/>
    <s v="XXD202603031925236173"/>
    <x v="3059"/>
    <n v="360"/>
    <n v="720"/>
    <b v="1"/>
  </r>
  <r>
    <s v="158179"/>
    <s v="仙琚 醋酸泼尼松片 5mg*100片"/>
    <s v="XXD202602261509264837"/>
    <x v="418"/>
    <n v="450"/>
    <n v="450"/>
    <b v="1"/>
  </r>
  <r>
    <s v="158179"/>
    <s v="优立通 非布司他片 20mg*12片*2板"/>
    <s v="XXD202602032256141199"/>
    <x v="921"/>
    <n v="100"/>
    <n v="100"/>
    <b v="1"/>
  </r>
  <r>
    <s v="158179"/>
    <s v="信誼 柳氮磺吡啶肠溶片 0.25g*12片*5板"/>
    <s v="XXD202602261509262789"/>
    <x v="3060"/>
    <n v="200"/>
    <n v="200"/>
    <b v="1"/>
  </r>
  <r>
    <s v="158179"/>
    <s v="信誼/信宜平 甲氨蝶呤片 2.5mg*16片/瓶"/>
    <s v="XXD202602051955204035"/>
    <x v="3061"/>
    <n v="300"/>
    <n v="600"/>
    <b v="1"/>
  </r>
  <r>
    <s v="158179"/>
    <s v="信邦 维血宁颗粒 8g*9袋"/>
    <s v="XXD202602032256152993"/>
    <x v="3062"/>
    <n v="100"/>
    <n v="100"/>
    <b v="1"/>
  </r>
  <r>
    <s v="158179"/>
    <s v="信邦 维血宁颗粒 8g*9袋"/>
    <s v="XXD202602051614096606"/>
    <x v="3062"/>
    <n v="100"/>
    <n v="100"/>
    <b v="1"/>
  </r>
  <r>
    <s v="158179"/>
    <s v="具茨山 氧氟沙星滴耳液 5ml:15mg/支"/>
    <s v="XXD202602051505325695"/>
    <x v="3063"/>
    <n v="600"/>
    <n v="600"/>
    <b v="1"/>
  </r>
  <r>
    <s v="158179"/>
    <s v="典必殊 妥布霉素地塞米松眼膏 3.5g/支"/>
    <s v="XXD202602021959186845"/>
    <x v="3064"/>
    <n v="360"/>
    <n v="360"/>
    <b v="1"/>
  </r>
  <r>
    <s v="158179"/>
    <s v="典必殊/TobraDex 妥布霉素地塞米松滴眼液 5ml/支"/>
    <s v="XXD202602021959516850"/>
    <x v="3065"/>
    <n v="600"/>
    <n v="600"/>
    <b v="1"/>
  </r>
  <r>
    <s v="158179"/>
    <s v="凯立通/TIDE 利马前列素片 5μg*10片"/>
    <s v="XXD202602021959179620"/>
    <x v="3066"/>
    <n v="200"/>
    <n v="200"/>
    <b v="1"/>
  </r>
  <r>
    <s v="158179"/>
    <s v="加冕 乙酰螺旋霉素片 0.1g*12片*2板"/>
    <s v="XXD202602051955194034"/>
    <x v="3067"/>
    <n v="400"/>
    <n v="400"/>
    <b v="1"/>
  </r>
  <r>
    <s v="158179"/>
    <s v="加冕 乙酰螺旋霉素片 0.1g*12片*2板"/>
    <s v="XXD202602261509264837"/>
    <x v="3067"/>
    <n v="400"/>
    <n v="800"/>
    <b v="1"/>
  </r>
  <r>
    <s v="158179"/>
    <s v="加合百服宁 酚咖片 10片"/>
    <s v="XXD202602051555450461"/>
    <x v="2586"/>
    <n v="270"/>
    <n v="270"/>
    <b v="1"/>
  </r>
  <r>
    <s v="158179"/>
    <s v="华森 甘桔冰梅片 0.2g*18片*2板(糖衣片)"/>
    <s v="XXD202603021654486459"/>
    <x v="1916"/>
    <n v="200"/>
    <n v="200"/>
    <b v="1"/>
  </r>
  <r>
    <s v="158179"/>
    <s v="双海 扶正化瘀胶囊 0.3g*60粒/瓶"/>
    <s v="XXD202602021959186845"/>
    <x v="328"/>
    <n v="100"/>
    <n v="600"/>
    <b v="1"/>
  </r>
  <r>
    <s v="158179"/>
    <s v="双燕牌 氧化锌软膏 15%*20g/瓶"/>
    <s v="XXD202602051521325895"/>
    <x v="3068"/>
    <n v="400"/>
    <n v="400"/>
    <b v="1"/>
  </r>
  <r>
    <s v="158179"/>
    <s v="同人泰 复方黄连素片 100片/瓶"/>
    <s v="XXD202602051955204035"/>
    <x v="3069"/>
    <n v="400"/>
    <n v="400"/>
    <b v="1"/>
  </r>
  <r>
    <s v="158179"/>
    <s v="同人泰 辛芩颗粒 20g*10袋"/>
    <s v="XXD202602261509268919"/>
    <x v="226"/>
    <n v="80"/>
    <n v="240"/>
    <b v="1"/>
  </r>
  <r>
    <s v="158179"/>
    <s v="同人泰 辛芩颗粒 20g*10袋"/>
    <s v="XXD202603051325551195"/>
    <x v="226"/>
    <n v="80"/>
    <n v="240"/>
    <b v="1"/>
  </r>
  <r>
    <s v="158179"/>
    <s v="同仁堂 当归苦参丸 6g*6袋"/>
    <s v="XXD202602091248314629"/>
    <x v="2800"/>
    <n v="100"/>
    <n v="100"/>
    <b v="1"/>
  </r>
  <r>
    <s v="158179"/>
    <s v="同仁堂 桂附地黄丸 9g*10丸（大蜜丸）"/>
    <s v="XXD202602091944433958"/>
    <x v="2640"/>
    <n v="100"/>
    <n v="800"/>
    <b v="1"/>
  </r>
  <r>
    <s v="158179"/>
    <s v="同仁堂 肉蔻四神丸 6g*12袋"/>
    <s v="XXD202602061907055185"/>
    <x v="3070"/>
    <n v="60"/>
    <n v="180"/>
    <b v="1"/>
  </r>
  <r>
    <s v="158179"/>
    <s v="同仁堂 舒肝和胃丸 180丸/瓶"/>
    <s v="XXD202602032256141199"/>
    <x v="2275"/>
    <n v="120"/>
    <n v="600"/>
    <b v="1"/>
  </r>
  <r>
    <s v="158179"/>
    <s v="名草 槟榔四消丸 6g*6袋"/>
    <s v="XXD202602021959186845"/>
    <x v="3071"/>
    <n v="160"/>
    <n v="640"/>
    <b v="1"/>
  </r>
  <r>
    <s v="158179"/>
    <s v="名草 槟榔四消丸 6g*6袋"/>
    <s v="XXD202603021654482333"/>
    <x v="3071"/>
    <n v="160"/>
    <n v="640"/>
    <b v="1"/>
  </r>
  <r>
    <s v="158179"/>
    <s v="喜格迈 尼可地尔片 5mg*10片*3板"/>
    <s v="XXD202603031925236173"/>
    <x v="42"/>
    <n v="120"/>
    <n v="480"/>
    <b v="1"/>
  </r>
  <r>
    <s v="158179"/>
    <s v="嘉林/阿乐 阿托伐他汀钙片 20mg*7片"/>
    <s v="XXD202602051955208014"/>
    <x v="510"/>
    <n v="240"/>
    <n v="240"/>
    <b v="1"/>
  </r>
  <r>
    <s v="158179"/>
    <s v="地奥 地奥心血康胶囊 100mg*10粒*2板"/>
    <s v="XXD202602091248300416"/>
    <x v="2804"/>
    <n v="400"/>
    <n v="400"/>
    <b v="1"/>
  </r>
  <r>
    <s v="158179"/>
    <s v="地奥 脂必妥片 0.35g*10片*3板"/>
    <s v="XXD202602021959179620"/>
    <x v="1734"/>
    <n v="200"/>
    <n v="400"/>
    <b v="1"/>
  </r>
  <r>
    <s v="158179"/>
    <s v="地奥 银黄含片 0.65g*12片*2板"/>
    <s v="XXD202602051955204035"/>
    <x v="1400"/>
    <n v="200"/>
    <n v="200"/>
    <b v="1"/>
  </r>
  <r>
    <s v="158179"/>
    <s v="地奥 银黄含片 0.65g*12片*2板"/>
    <s v="XXD202602261509264837"/>
    <x v="1400"/>
    <n v="200"/>
    <n v="200"/>
    <b v="1"/>
  </r>
  <r>
    <s v="158179"/>
    <s v="多达一 氨氯地平阿托伐他汀钙片 5mg/20mg*7片"/>
    <s v="XXD202602241123513828"/>
    <x v="2806"/>
    <n v="240"/>
    <n v="1920"/>
    <b v="1"/>
  </r>
  <r>
    <s v="158179"/>
    <s v="太福 午时茶颗粒 6g*20袋"/>
    <s v="XXD202602051955196072"/>
    <x v="1461"/>
    <n v="80"/>
    <n v="560"/>
    <b v="1"/>
  </r>
  <r>
    <s v="158179"/>
    <s v="奇乐 消风止痒颗粒 15g*8袋"/>
    <s v="XXD202602091248306451"/>
    <x v="553"/>
    <n v="150"/>
    <n v="600"/>
    <b v="1"/>
  </r>
  <r>
    <s v="158179"/>
    <s v="奇乐 消风止痒颗粒 15g*8袋"/>
    <s v="XXD202603051325547879"/>
    <x v="553"/>
    <n v="150"/>
    <n v="1500"/>
    <b v="1"/>
  </r>
  <r>
    <s v="158179"/>
    <s v="奥兰之 奥氮平片 5mg*20片"/>
    <s v="XXD202602021959176844"/>
    <x v="3021"/>
    <n v="120"/>
    <n v="120"/>
    <b v="1"/>
  </r>
  <r>
    <s v="158179"/>
    <s v="妥抒/三元 来氟米特片 10mg*20片"/>
    <s v="XXD202603021654482333"/>
    <x v="3072"/>
    <n v="200"/>
    <n v="200"/>
    <b v="1"/>
  </r>
  <r>
    <s v="158179"/>
    <s v="安欣芬 替格瑞洛片 90mg*7片*2板"/>
    <s v="XXD202601301925326674"/>
    <x v="3073"/>
    <n v="200"/>
    <n v="200"/>
    <b v="1"/>
  </r>
  <r>
    <s v="158179"/>
    <s v="安欣芬 替格瑞洛片 90mg*7片*2板"/>
    <s v="XXD202602032256141199"/>
    <x v="3073"/>
    <n v="200"/>
    <n v="200"/>
    <b v="1"/>
  </r>
  <r>
    <s v="158179"/>
    <s v="川抗/麦考芬 吗替麦考酚酯分散片 0.25g*8片*5板"/>
    <s v="XXD202602032256141199"/>
    <x v="3074"/>
    <n v="100"/>
    <n v="300"/>
    <b v="1"/>
  </r>
  <r>
    <s v="158179"/>
    <s v="川流/联环 爱普列特片 5mg*10片"/>
    <s v="XXD202602021959178585"/>
    <x v="3075"/>
    <n v="300"/>
    <n v="300"/>
    <b v="1"/>
  </r>
  <r>
    <s v="158179"/>
    <s v="川渝牌 阿咖酚散 100包"/>
    <s v="XXD202602051955208014"/>
    <x v="51"/>
    <n v="100"/>
    <n v="200"/>
    <b v="1"/>
  </r>
  <r>
    <s v="158179"/>
    <s v="川石 复方硫黄乳膏 250g"/>
    <s v="XXD202603021404286313"/>
    <x v="1556"/>
    <n v="60"/>
    <n v="420"/>
    <b v="1"/>
  </r>
  <r>
    <s v="158179"/>
    <s v="徐世明教授 绞股蓝总苷胶囊 60mg*12粒*4板"/>
    <s v="XXD202602061629382296"/>
    <x v="2082"/>
    <n v="240"/>
    <n v="240"/>
    <b v="1"/>
  </r>
  <r>
    <s v="158179"/>
    <s v="思金 依巴斯汀片 10mg*10片"/>
    <s v="XXD202602261509250788"/>
    <x v="2543"/>
    <n v="320"/>
    <n v="960"/>
    <b v="1"/>
  </r>
  <r>
    <s v="158179"/>
    <s v="恒健 乳酸依沙吖啶溶液 0.1%*100ml"/>
    <s v="XXD202602021959176844"/>
    <x v="3076"/>
    <n v="140"/>
    <n v="280"/>
    <b v="1"/>
  </r>
  <r>
    <s v="158179"/>
    <s v="恒健 乳酸依沙吖啶溶液 0.1%*100ml"/>
    <s v="XXD202603021654478299"/>
    <x v="3076"/>
    <n v="140"/>
    <n v="280"/>
    <b v="1"/>
  </r>
  <r>
    <s v="158179"/>
    <s v="恩华 氯氮平片 25mg*100片"/>
    <s v="XXD202602032256156812"/>
    <x v="3077"/>
    <n v="240"/>
    <n v="240"/>
    <b v="1"/>
  </r>
  <r>
    <s v="158179"/>
    <s v="拓赛/苏中药业 托拉塞米片 10mg*12片"/>
    <s v="XXD202602021959179620"/>
    <x v="587"/>
    <n v="200"/>
    <n v="200"/>
    <b v="1"/>
  </r>
  <r>
    <s v="158179"/>
    <s v="施维舒/Selbex 替普瑞酮胶囊 50mg*10粒*2板"/>
    <s v="XXD202602091248300416"/>
    <x v="3078"/>
    <n v="432"/>
    <n v="864"/>
    <b v="1"/>
  </r>
  <r>
    <s v="158179"/>
    <s v="昆中药 感冒疏风颗粒 3g*8袋(无蔗糖)"/>
    <s v="XXD202603021654482333"/>
    <x v="3079"/>
    <n v="120"/>
    <n v="240"/>
    <b v="1"/>
  </r>
  <r>
    <s v="158179"/>
    <s v="替美 丙酸氟替卡松乳膏 0.05%*15g/支"/>
    <s v="XXD202602261039102944"/>
    <x v="1140"/>
    <n v="200"/>
    <n v="360"/>
    <b v="1"/>
  </r>
  <r>
    <s v="158179"/>
    <s v="替美 丙酸氟替卡松乳膏 0.05%*15g/支"/>
    <s v="XXD202603021654482333"/>
    <x v="1140"/>
    <n v="200"/>
    <n v="200"/>
    <b v="1"/>
  </r>
  <r>
    <s v="158179"/>
    <s v="朗欧/玉兰 蛇胆川贝液 10ml*6支"/>
    <s v="XXD202603091622048382"/>
    <x v="3080"/>
    <n v="200"/>
    <n v="1000"/>
    <b v="1"/>
  </r>
  <r>
    <s v="158179"/>
    <s v="来平 米格列醇片 50mg*10片*3板"/>
    <s v="XXD202602261509264837"/>
    <x v="3081"/>
    <n v="300"/>
    <n v="300"/>
    <b v="1"/>
  </r>
  <r>
    <s v="158179"/>
    <s v="来平 米格列醇片 50mg*10片*3板(薄膜衣片)"/>
    <s v="XXD202602032256156812"/>
    <x v="3081"/>
    <n v="300"/>
    <n v="450"/>
    <b v="1"/>
  </r>
  <r>
    <s v="158179"/>
    <s v="来平 米格列醇片 50mg*10片*3板(薄膜衣片)"/>
    <s v="XXD202602091248314629"/>
    <x v="3081"/>
    <n v="300"/>
    <n v="300"/>
    <b v="1"/>
  </r>
  <r>
    <s v="158179"/>
    <s v="東北/东维力 左卡尼汀口服溶液 10ml:1g*6支"/>
    <s v="XXD202602061249324477"/>
    <x v="1736"/>
    <n v="60"/>
    <n v="240"/>
    <b v="1"/>
  </r>
  <r>
    <s v="158179"/>
    <s v="東北/东维力 左卡尼汀口服溶液 10ml:1g*6支"/>
    <s v="XXD202603021654482333"/>
    <x v="1736"/>
    <n v="60"/>
    <n v="480"/>
    <b v="1"/>
  </r>
  <r>
    <s v="158179"/>
    <s v="横峰/盛翔 强力枇杷露 150ml/瓶"/>
    <s v="XXD202602261509264837"/>
    <x v="3082"/>
    <n v="100"/>
    <n v="200"/>
    <b v="1"/>
  </r>
  <r>
    <s v="158179"/>
    <s v="正科医药/严必妥 盐酸左氧氟沙星片 0.5g*7片"/>
    <s v="XXD202602091944433958"/>
    <x v="2712"/>
    <n v="400"/>
    <n v="400"/>
    <b v="1"/>
  </r>
  <r>
    <s v="158179"/>
    <s v="民生 螺内酯片 20mg*100片"/>
    <s v="XXD202602051955196072"/>
    <x v="896"/>
    <n v="320"/>
    <n v="960"/>
    <b v="1"/>
  </r>
  <r>
    <s v="158179"/>
    <s v="民生 螺内酯片 20mg*100片"/>
    <s v="XXD202602261509250788"/>
    <x v="896"/>
    <n v="320"/>
    <n v="320"/>
    <b v="1"/>
  </r>
  <r>
    <s v="158179"/>
    <s v="汾河/汾河制药 呋喃妥因肠溶片 50mg*24片"/>
    <s v="XXD202602091944433958"/>
    <x v="3083"/>
    <n v="200"/>
    <n v="200"/>
    <b v="1"/>
  </r>
  <r>
    <s v="158179"/>
    <s v="泛捷复 头孢拉定胶囊 0.25g*24粒"/>
    <s v="XXD202602051521330032"/>
    <x v="2911"/>
    <n v="100"/>
    <n v="400"/>
    <b v="1"/>
  </r>
  <r>
    <s v="158179"/>
    <s v="浦列安/SHYNDEC/现代 非那雄胺片 5mg*10片"/>
    <s v="XXD202602021959179620"/>
    <x v="1370"/>
    <n v="480"/>
    <n v="480"/>
    <b v="1"/>
  </r>
  <r>
    <s v="158179"/>
    <s v="浦列安/SHYNDEC/现代 非那雄胺片 5mg*10片"/>
    <s v="XXD202603021654478299"/>
    <x v="1370"/>
    <n v="480"/>
    <n v="960"/>
    <b v="1"/>
  </r>
  <r>
    <s v="158179"/>
    <s v="润美康医药 口腔炎喷雾剂 10ml/瓶"/>
    <s v="XXD202603021654478299"/>
    <x v="463"/>
    <n v="300"/>
    <n v="300"/>
    <b v="1"/>
  </r>
  <r>
    <s v="158179"/>
    <s v="滴品 左氧氟沙星滴眼液 0.488%*5ml:24.4mg/支"/>
    <s v="XXD202602241844325799"/>
    <x v="3084"/>
    <n v="500"/>
    <n v="1000"/>
    <b v="1"/>
  </r>
  <r>
    <s v="158179"/>
    <s v="滴品 左氧氟沙星滴眼液 0.488%*5ml:24.4mg/支"/>
    <s v="XXD202603091622048383"/>
    <x v="3084"/>
    <n v="500"/>
    <n v="1000"/>
    <b v="1"/>
  </r>
  <r>
    <s v="158179"/>
    <s v="澳能/BF 卤米松乳膏 1g:0.5mg*10g/支"/>
    <s v="XXD202602051955208014"/>
    <x v="2716"/>
    <n v="320"/>
    <n v="640"/>
    <b v="1"/>
  </r>
  <r>
    <s v="158179"/>
    <s v="澳迩新 新生化颗粒 6g*12袋"/>
    <s v="XXD202602051955208014"/>
    <x v="3085"/>
    <n v="120"/>
    <n v="480"/>
    <b v="1"/>
  </r>
  <r>
    <s v="158179"/>
    <s v="版纳 秋水仙碱片 0.5mg*20片"/>
    <s v="XXD202602261509250788"/>
    <x v="366"/>
    <n v="400"/>
    <n v="400"/>
    <b v="1"/>
  </r>
  <r>
    <s v="158179"/>
    <s v="特一 羧甲司坦片 250mg*50片/瓶"/>
    <s v="XXD202603051325547879"/>
    <x v="3086"/>
    <n v="300"/>
    <n v="300"/>
    <b v="1"/>
  </r>
  <r>
    <s v="158179"/>
    <s v="特维丝 异维A酸软胶囊 10mg*24粒"/>
    <s v="XXD202602261602281359"/>
    <x v="3087"/>
    <n v="200"/>
    <n v="800"/>
    <b v="1"/>
  </r>
  <r>
    <s v="158179"/>
    <s v="珍德 曲安奈德鼻喷雾剂 6ml:6.6mg*120喷/瓶"/>
    <s v="XXD202603021654478299"/>
    <x v="778"/>
    <n v="120"/>
    <n v="120"/>
    <b v="1"/>
  </r>
  <r>
    <s v="158179"/>
    <s v="珍视润 玻璃酸钠滴眼液 0.1%(5ml:5mg)*1支"/>
    <s v="XXD202602091248306451"/>
    <x v="76"/>
    <n v="480"/>
    <n v="480"/>
    <b v="1"/>
  </r>
  <r>
    <s v="158179"/>
    <s v="瑞林 炉甘石洗剂 100ml/瓶"/>
    <s v="XXD202602051955196072"/>
    <x v="705"/>
    <n v="120"/>
    <n v="480"/>
    <b v="1"/>
  </r>
  <r>
    <s v="158179"/>
    <s v="瑞林 炉甘石洗剂 100ml/瓶"/>
    <s v="XXD202603021404286312"/>
    <x v="705"/>
    <n v="120"/>
    <n v="960"/>
    <b v="1"/>
  </r>
  <r>
    <s v="158179"/>
    <s v="白云山/敬修堂 养血生发胶囊 0.5g*30粒/瓶"/>
    <s v="XXD202602091248314629"/>
    <x v="3088"/>
    <n v="200"/>
    <n v="400"/>
    <b v="1"/>
  </r>
  <r>
    <s v="158179"/>
    <s v="百仕妥 妥布霉素地塞米松滴眼液 5ml"/>
    <s v="XXD202601301925326674"/>
    <x v="3089"/>
    <n v="200"/>
    <n v="200"/>
    <b v="1"/>
  </r>
  <r>
    <s v="158179"/>
    <s v="百仕妥 妥布霉素地塞米松滴眼液 5ml"/>
    <s v="XXD202602021959179620"/>
    <x v="3089"/>
    <n v="200"/>
    <n v="200"/>
    <b v="1"/>
  </r>
  <r>
    <s v="158179"/>
    <s v="百多邦 百多邦创面消毒喷雾剂 70ml"/>
    <s v="XXD202602261602271358"/>
    <x v="17"/>
    <n v="48"/>
    <n v="96"/>
    <b v="1"/>
  </r>
  <r>
    <s v="158179"/>
    <s v="盖三淳/海德威 骨化三醇软胶囊 0.25μg*10粒*2板"/>
    <s v="XXD202602091248314629"/>
    <x v="3090"/>
    <n v="200"/>
    <n v="400"/>
    <b v="1"/>
  </r>
  <r>
    <s v="158179"/>
    <s v="碑林 复明片 0.31g*90片/瓶(薄膜衣片)"/>
    <s v="XXD202602261752096370"/>
    <x v="3091"/>
    <n v="200"/>
    <n v="200"/>
    <b v="1"/>
  </r>
  <r>
    <s v="158179"/>
    <s v="福森药业 三黄片 12片*3板"/>
    <s v="XXD202602051955196072"/>
    <x v="3092"/>
    <n v="240"/>
    <n v="480"/>
    <b v="1"/>
  </r>
  <r>
    <s v="158179"/>
    <s v="立加利仙 苯溴马隆片 50mg*10片*1板"/>
    <s v="XXD202602051955194034"/>
    <x v="2718"/>
    <n v="300"/>
    <n v="300"/>
    <b v="1"/>
  </r>
  <r>
    <s v="158179"/>
    <s v="紫金山泉 人参健脾丸 6g*10丸(大蜜丸)"/>
    <s v="XXD202602021959176844"/>
    <x v="3093"/>
    <n v="120"/>
    <n v="120"/>
    <b v="1"/>
  </r>
  <r>
    <s v="158179"/>
    <s v="紫金山泉 橘红丸 6g*10丸"/>
    <s v="XXD202602021959186845"/>
    <x v="3094"/>
    <n v="120"/>
    <n v="120"/>
    <b v="1"/>
  </r>
  <r>
    <s v="158179"/>
    <s v="纷乐 硫酸羟氯喹片 0.1g*14片"/>
    <s v="XXD202602032256156812"/>
    <x v="793"/>
    <n v="200"/>
    <n v="1600"/>
    <b v="1"/>
  </r>
  <r>
    <s v="158179"/>
    <s v="续金 复方石韦胶囊 0.4g*15粒*3板"/>
    <s v="XXD202602091248306451"/>
    <x v="2428"/>
    <n v="300"/>
    <n v="600"/>
    <b v="1"/>
  </r>
  <r>
    <s v="158179"/>
    <s v="美洛林/CSPC 替格瑞洛片 90mg*14片"/>
    <s v="XXD202602051505313690"/>
    <x v="2549"/>
    <n v="400"/>
    <n v="800"/>
    <b v="1"/>
  </r>
  <r>
    <s v="158179"/>
    <s v="美莎欣 美沙拉秦肠溶片 0.25g*12片*2板"/>
    <s v="XXD202602051614088606"/>
    <x v="1177"/>
    <n v="200"/>
    <n v="800"/>
    <b v="1"/>
  </r>
  <r>
    <s v="158179"/>
    <s v="舍尼亭 酒石酸托特罗定片 2mg*14片"/>
    <s v="XXD202602261509264837"/>
    <x v="590"/>
    <n v="200"/>
    <n v="360"/>
    <b v="1"/>
  </r>
  <r>
    <s v="158179"/>
    <s v="舜圣堂 复方黄柏液涂剂 120ml"/>
    <s v="XXD202603021654478299"/>
    <x v="617"/>
    <n v="60"/>
    <n v="240"/>
    <b v="1"/>
  </r>
  <r>
    <s v="158179"/>
    <s v="舜圣堂 复方黄柏液涂剂 120ml"/>
    <s v="XXD202603021654486459"/>
    <x v="617"/>
    <n v="60"/>
    <n v="480"/>
    <b v="1"/>
  </r>
  <r>
    <s v="158179"/>
    <s v="艾伯维/阿法根 酒石酸溴莫尼定滴眼液 5ml:10mg/支"/>
    <s v="XXD202602051955194034"/>
    <x v="2253"/>
    <n v="360"/>
    <n v="360"/>
    <b v="1"/>
  </r>
  <r>
    <s v="158179"/>
    <s v="芙原 积雪苷霜软膏 2.5%*20g/支"/>
    <s v="XXD202602261509250788"/>
    <x v="112"/>
    <n v="200"/>
    <n v="800"/>
    <b v="1"/>
  </r>
  <r>
    <s v="158179"/>
    <s v="莫欣 克拉霉素缓释片 0.5g*7片"/>
    <s v="XXD202602051955194034"/>
    <x v="2926"/>
    <n v="200"/>
    <n v="200"/>
    <b v="1"/>
  </r>
  <r>
    <s v="158179"/>
    <s v="莱立康 伏立康唑片 50mg*4片"/>
    <s v="XXD202603021404292137"/>
    <x v="3095"/>
    <n v="100"/>
    <n v="200"/>
    <b v="1"/>
  </r>
  <r>
    <s v="158179"/>
    <s v="菊品 龙胆泻肝丸 6g*20袋"/>
    <s v="XXD202602091944424006"/>
    <x v="376"/>
    <n v="100"/>
    <n v="400"/>
    <b v="1"/>
  </r>
  <r>
    <s v="158179"/>
    <s v="蓝金 异维A酸软胶囊 10mg*20粒"/>
    <s v="XXD202602261602271358"/>
    <x v="82"/>
    <n v="200"/>
    <n v="200"/>
    <b v="1"/>
  </r>
  <r>
    <s v="158179"/>
    <s v="西可韦 盐酸西替利嗪片 10mg*6片*2板"/>
    <s v="XXD202602051955194034"/>
    <x v="2778"/>
    <n v="400"/>
    <n v="800"/>
    <b v="1"/>
  </r>
  <r>
    <s v="158179"/>
    <s v="西可韦 盐酸西替利嗪片 10mg*6片*2板"/>
    <s v="XXD202602261509264837"/>
    <x v="2778"/>
    <n v="400"/>
    <n v="400"/>
    <b v="1"/>
  </r>
  <r>
    <s v="158179"/>
    <s v="达美康 格列齐特缓释片 30mg*30片"/>
    <s v="XXD202602051955196072"/>
    <x v="999"/>
    <n v="120"/>
    <n v="240"/>
    <b v="1"/>
  </r>
  <r>
    <s v="158179"/>
    <s v="阿拓莫兰/药友 谷胱甘肽片 0.1g*36片/瓶"/>
    <s v="XXD202602021959179620"/>
    <x v="573"/>
    <n v="240"/>
    <n v="480"/>
    <b v="1"/>
  </r>
  <r>
    <s v="158179"/>
    <s v="雅泰/亚力希 罗红霉素胶囊 0.15g*6粒"/>
    <s v="XXD202602261509264837"/>
    <x v="3096"/>
    <n v="400"/>
    <n v="400"/>
    <b v="1"/>
  </r>
  <r>
    <s v="158179"/>
    <s v="雅通 柳氮磺吡啶栓 0.5g*6枚"/>
    <s v="XXD202602032256141199"/>
    <x v="2004"/>
    <n v="200"/>
    <n v="200"/>
    <b v="1"/>
  </r>
  <r>
    <s v="158179"/>
    <s v="雅通 柳氮磺吡啶栓 0.5g*6枚"/>
    <s v="XXD202603051325547879"/>
    <x v="2004"/>
    <n v="200"/>
    <n v="200"/>
    <b v="1"/>
  </r>
  <r>
    <s v="158179"/>
    <s v="雲植 红霉素眼膏 0.5%*2.5g/支"/>
    <s v="XXD202602051955196072"/>
    <x v="507"/>
    <n v="500"/>
    <n v="1000"/>
    <b v="1"/>
  </r>
  <r>
    <s v="158179"/>
    <s v="静青 双氯芬酸钠栓 50mg*5粒*2板"/>
    <s v="XXD202602021959178585"/>
    <x v="1831"/>
    <n v="400"/>
    <n v="400"/>
    <b v="1"/>
  </r>
  <r>
    <s v="158179"/>
    <s v="韩都 克霉唑乳膏 1%*10g/支"/>
    <s v="XXD202603021654478299"/>
    <x v="3097"/>
    <n v="600"/>
    <n v="600"/>
    <b v="1"/>
  </r>
  <r>
    <s v="158179"/>
    <s v="顺尔宁 孟鲁司特钠片 10mg*30片"/>
    <s v="XXD202603051143076603"/>
    <x v="3098"/>
    <n v="120"/>
    <n v="480"/>
    <b v="1"/>
  </r>
  <r>
    <s v="158179"/>
    <s v="鹅城 清热散结片 24片*3板(糖衣片)"/>
    <s v="XXD202603091622048382"/>
    <x v="3099"/>
    <n v="400"/>
    <n v="400"/>
    <b v="1"/>
  </r>
  <r>
    <s v="158179"/>
    <s v="麦克罗辛/天方 盐酸二甲双胍缓释片 0.5g*8片*8板"/>
    <s v="XXD202603051325551194"/>
    <x v="1344"/>
    <n v="100"/>
    <n v="100"/>
    <b v="1"/>
  </r>
  <r>
    <s v="158179"/>
    <s v="龍心 芪龙胶囊 0.2g*12粒"/>
    <s v="XXD202603091622043140"/>
    <x v="3100"/>
    <n v="300"/>
    <n v="300"/>
    <b v="1"/>
  </r>
  <r>
    <s v="158341"/>
    <s v="中国药材 鼻炎康片 0.37g*150片/瓶"/>
    <s v="XXD202603031639490066"/>
    <x v="318"/>
    <n v="100"/>
    <n v="100"/>
    <b v="1"/>
  </r>
  <r>
    <s v="158341"/>
    <s v="修正 感愈胶囊 0.4g*6粒*2板"/>
    <s v="XXD202602111627410510"/>
    <x v="682"/>
    <n v="200"/>
    <n v="200"/>
    <b v="1"/>
  </r>
  <r>
    <s v="158341"/>
    <s v="善存 多维元素片(29) 60片"/>
    <s v="XXD202603031639499245"/>
    <x v="137"/>
    <n v="48"/>
    <n v="50"/>
    <b v="1"/>
  </r>
  <r>
    <s v="158341"/>
    <s v="孔孟 龙胆泻肝丸(水丸) 6g*10袋"/>
    <s v="XXD202602051551014316"/>
    <x v="3101"/>
    <n v="160"/>
    <n v="160"/>
    <b v="1"/>
  </r>
  <r>
    <s v="158341"/>
    <s v="扶他林 双氯芬酸二乙胺乳胶剂 1%*20g"/>
    <s v="XXD202602051551002242"/>
    <x v="53"/>
    <n v="50"/>
    <n v="100"/>
    <b v="1"/>
  </r>
  <r>
    <s v="158341"/>
    <s v="滙金堂 益气养血口服液 10ml*10支"/>
    <s v="XXD202602091557586388"/>
    <x v="3102"/>
    <n v="60"/>
    <n v="60"/>
    <b v="1"/>
  </r>
  <r>
    <s v="158341"/>
    <s v="阿华医疗/东岳牌 玻璃体温计 内标式(腋下无汞)(大规格)1支"/>
    <s v="XXD202602051551002242"/>
    <x v="2215"/>
    <n v="100"/>
    <n v="200"/>
    <b v="1"/>
  </r>
  <r>
    <s v="158557"/>
    <s v="利尔康 利尔康 碘伏消毒液 100ml/瓶"/>
    <s v="ZXD202602091720163279"/>
    <x v="149"/>
    <n v="180"/>
    <n v="900"/>
    <b v="1"/>
  </r>
  <r>
    <s v="158557"/>
    <s v="可丽蓝 人绒毛膜促性腺激素(hCG)电子测试笔 1支装(CB9A 中文版)"/>
    <s v="ZXD202602261704116024"/>
    <x v="428"/>
    <n v="30"/>
    <n v="30"/>
    <b v="1"/>
  </r>
  <r>
    <s v="158557"/>
    <s v="可丽蓝/clearblue 人绒毛膜促性腺激素(hCG)诊断试剂(乳胶法) 2支装(CB11)"/>
    <s v="ZXD202602051720221396"/>
    <x v="264"/>
    <n v="60"/>
    <n v="60"/>
    <b v="1"/>
  </r>
  <r>
    <s v="158557"/>
    <s v="可孚 医用护理垫 HLD L码 600*900mm*10片"/>
    <s v="ZXD202602281544572072"/>
    <x v="2381"/>
    <n v="12"/>
    <n v="30"/>
    <b v="1"/>
  </r>
  <r>
    <s v="158557"/>
    <s v="太极/山水牌 藿香正气口服液 10ml*10支"/>
    <s v="ZXD202603101530436194"/>
    <x v="1211"/>
    <n v="70"/>
    <n v="70"/>
    <b v="1"/>
  </r>
  <r>
    <s v="158557"/>
    <s v="妇炎洁 妇炎洁植物本草抑菌洗液 380ml"/>
    <s v="ZXD202603091710048994"/>
    <x v="29"/>
    <n v="50"/>
    <n v="250"/>
    <b v="1"/>
  </r>
  <r>
    <s v="158557"/>
    <s v="川渝牌 葡萄糖粉剂 20g*18包(RX)"/>
    <s v="ZXD202602101612467843"/>
    <x v="65"/>
    <n v="40"/>
    <n v="40"/>
    <b v="1"/>
  </r>
  <r>
    <s v="158557"/>
    <s v="康状元 康状元75%酒精消毒液 500ml"/>
    <s v="ZXD202602051720227332"/>
    <x v="3103"/>
    <n v="30"/>
    <n v="60"/>
    <b v="1"/>
  </r>
  <r>
    <s v="158557"/>
    <s v="快克 复方氨酚烷胺胶囊 10粒"/>
    <s v="ZXD202602051720221396"/>
    <x v="1747"/>
    <n v="300"/>
    <n v="300"/>
    <b v="1"/>
  </r>
  <r>
    <s v="158557"/>
    <s v="民济药业 鲜竹沥 30ml*8支"/>
    <s v="ZXD202602251814159367"/>
    <x v="3104"/>
    <n v="60"/>
    <n v="60"/>
    <b v="1"/>
  </r>
  <r>
    <s v="158557"/>
    <s v="知原 复方氯己定含漱液 150ml/瓶"/>
    <s v="ZXD202602051720221396"/>
    <x v="1032"/>
    <n v="60"/>
    <n v="60"/>
    <b v="1"/>
  </r>
  <r>
    <s v="158557"/>
    <s v="稳健医疗 医用纱布片 灭菌级 7.5cm*7.5cm-8P*5片"/>
    <s v="ZXD202602091720169311"/>
    <x v="1834"/>
    <n v="360"/>
    <n v="500"/>
    <b v="1"/>
  </r>
  <r>
    <s v="158557"/>
    <s v="聚荣 黄芪精 10ml*10支"/>
    <s v="ZXD202602051720221396"/>
    <x v="152"/>
    <n v="60"/>
    <n v="60"/>
    <b v="1"/>
  </r>
  <r>
    <s v="158587"/>
    <s v="中理 接骨七厘片 15片*4板(薄膜衣片)"/>
    <s v="ZXD202602091107527671"/>
    <x v="532"/>
    <n v="200"/>
    <n v="400"/>
    <b v="1"/>
  </r>
  <r>
    <s v="158587"/>
    <s v="九寨沟 荆防颗粒 15g*10袋"/>
    <s v="ZXD202602041945552298"/>
    <x v="1184"/>
    <n v="120"/>
    <n v="600"/>
    <b v="1"/>
  </r>
  <r>
    <s v="158587"/>
    <s v="俞氏 罗红霉素分散片 0.15g*12片"/>
    <s v="ZXD202602032106371447"/>
    <x v="678"/>
    <n v="400"/>
    <n v="1200"/>
    <b v="1"/>
  </r>
  <r>
    <s v="158587"/>
    <s v="午时 抗病毒口服液 10ml*10支"/>
    <s v="ZXD202602041945552258"/>
    <x v="597"/>
    <n v="60"/>
    <n v="420"/>
    <b v="1"/>
  </r>
  <r>
    <s v="158587"/>
    <s v="圣华曦/维尔亚 坎地沙坦酯片 4mg*14片"/>
    <s v="ZXD202602051550440386"/>
    <x v="885"/>
    <n v="240"/>
    <n v="240"/>
    <b v="1"/>
  </r>
  <r>
    <s v="158587"/>
    <s v="太极 鼻窦炎口服液 10ml*6支"/>
    <s v="ZXD202602041945552298"/>
    <x v="3105"/>
    <n v="80"/>
    <n v="120"/>
    <b v="1"/>
  </r>
  <r>
    <s v="158587"/>
    <s v="奥邦 琥珀酸亚铁片 0.1g*12片*2板"/>
    <s v="ZXD202602090941473100"/>
    <x v="2650"/>
    <n v="400"/>
    <n v="400"/>
    <b v="1"/>
  </r>
  <r>
    <s v="158587"/>
    <s v="开瑞坦 氯雷他定片 10mg*12片"/>
    <s v="ZXD202602041945556272"/>
    <x v="964"/>
    <n v="240"/>
    <n v="300"/>
    <b v="1"/>
  </r>
  <r>
    <s v="158587"/>
    <s v="彼优素/彼迪 头孢克肟干混悬剂 50mg*6袋"/>
    <s v="ZXD202602041945552258"/>
    <x v="3106"/>
    <n v="320"/>
    <n v="960"/>
    <b v="1"/>
  </r>
  <r>
    <s v="158587"/>
    <s v="必言平 阿奇霉素分散片 0.25g*6片"/>
    <s v="ZXD202602041945552298"/>
    <x v="3107"/>
    <n v="400"/>
    <n v="400"/>
    <b v="1"/>
  </r>
  <r>
    <s v="158587"/>
    <s v="恒健 水杨酸苯酚贴膏 6片"/>
    <s v="ZXD202602032106373342"/>
    <x v="105"/>
    <n v="600"/>
    <n v="1200"/>
    <b v="1"/>
  </r>
  <r>
    <s v="158587"/>
    <s v="旺方 百合固金片 0.45g*30片"/>
    <s v="ZXD202602032106375086"/>
    <x v="3108"/>
    <n v="400"/>
    <n v="800"/>
    <b v="1"/>
  </r>
  <r>
    <s v="158587"/>
    <s v="春萌 制霉素阴道栓 20万U*6枚"/>
    <s v="ZXD202602100854104934"/>
    <x v="2711"/>
    <n v="200"/>
    <n v="200"/>
    <b v="1"/>
  </r>
  <r>
    <s v="158587"/>
    <s v="普济堂 朱砂安神丸 54g/瓶"/>
    <s v="ZXD202602051933486010"/>
    <x v="3109"/>
    <n v="200"/>
    <n v="200"/>
    <b v="1"/>
  </r>
  <r>
    <s v="158587"/>
    <s v="沈阳红药集团 乳癖消片 0.32g*100片/瓶"/>
    <s v="ZXD202602041945552258"/>
    <x v="857"/>
    <n v="100"/>
    <n v="100"/>
    <b v="1"/>
  </r>
  <r>
    <s v="158587"/>
    <s v="海露/HYLO 玻璃酸钠滴眼液 0.1%(10ml:10mg)/支(OTC)"/>
    <s v="ZXD202602032106375086"/>
    <x v="75"/>
    <n v="280"/>
    <n v="1120"/>
    <b v="1"/>
  </r>
  <r>
    <s v="158587"/>
    <s v="源安堂/肤阴洁 复方黄松洗液 280ml/瓶(内附冲洗器)"/>
    <s v="ZXD202602051933486010"/>
    <x v="1159"/>
    <n v="40"/>
    <n v="40"/>
    <b v="1"/>
  </r>
  <r>
    <s v="158587"/>
    <s v="满誉龙生/信宏星脉 盐酸氨溴索口服溶液 0.3%*100ml/瓶"/>
    <s v="ZXD202602071035554364"/>
    <x v="3110"/>
    <n v="100"/>
    <n v="200"/>
    <b v="1"/>
  </r>
  <r>
    <s v="158587"/>
    <s v="玉仁 益气养血口服液 10ml*10支"/>
    <s v="ZXD202602041945552259"/>
    <x v="3004"/>
    <n v="60"/>
    <n v="120"/>
    <b v="1"/>
  </r>
  <r>
    <s v="158587"/>
    <s v="白云山 参梅养胃颗粒 16g*9袋"/>
    <s v="ZXD202602051015197685"/>
    <x v="3111"/>
    <n v="120"/>
    <n v="120"/>
    <b v="1"/>
  </r>
  <r>
    <s v="158587"/>
    <s v="白云山/敬修堂 化痔栓 1.4g*10粒"/>
    <s v="ZXD202602051015193679"/>
    <x v="3112"/>
    <n v="200"/>
    <n v="200"/>
    <b v="1"/>
  </r>
  <r>
    <s v="158587"/>
    <s v="笴力克 依托红霉素颗粒 75mg*10袋"/>
    <s v="ZXD202602041945556272"/>
    <x v="3113"/>
    <n v="200"/>
    <n v="258"/>
    <b v="1"/>
  </r>
  <r>
    <s v="158587"/>
    <s v="罗浮山国药 咳特灵胶囊 30粒/瓶"/>
    <s v="ZXD202602032106373342"/>
    <x v="2184"/>
    <n v="480"/>
    <n v="600"/>
    <b v="1"/>
  </r>
  <r>
    <s v="158587"/>
    <s v="诺得胜 麻仁丸 30g"/>
    <s v="ZXD202602091107525729"/>
    <x v="122"/>
    <n v="400"/>
    <n v="1200"/>
    <b v="1"/>
  </r>
  <r>
    <s v="158587"/>
    <s v="谷力 硫酸氨基葡萄糖胶囊 0.25g*24粒"/>
    <s v="ZXD202602091107527671"/>
    <x v="997"/>
    <n v="150"/>
    <n v="150"/>
    <b v="1"/>
  </r>
  <r>
    <s v="158587"/>
    <s v="达美康 格列齐特缓释片 30mg*30片"/>
    <s v="ZXD202602051015193679"/>
    <x v="999"/>
    <n v="120"/>
    <n v="120"/>
    <b v="1"/>
  </r>
  <r>
    <s v="158587"/>
    <s v="迪康 牙痛药水 5ml"/>
    <s v="ZXD202602041945556272"/>
    <x v="3114"/>
    <n v="400"/>
    <n v="400"/>
    <b v="1"/>
  </r>
  <r>
    <s v="158587"/>
    <s v="金石 盐酸氨溴索片 30mg*20片"/>
    <s v="ZXD202602032106371447"/>
    <x v="3115"/>
    <n v="500"/>
    <n v="500"/>
    <b v="1"/>
  </r>
  <r>
    <s v="158587"/>
    <s v="金石 盐酸氨溴索片 30mg*20片"/>
    <s v="ZXD202602032106373342"/>
    <x v="3115"/>
    <n v="500"/>
    <n v="500"/>
    <b v="1"/>
  </r>
  <r>
    <s v="158587"/>
    <s v="雪立丁 夏枯草颗粒 2g*8袋"/>
    <s v="ZXD202602031654016910"/>
    <x v="3116"/>
    <n v="300"/>
    <n v="600"/>
    <b v="1"/>
  </r>
  <r>
    <s v="158587"/>
    <s v="麥科特 清热散结片 20片*3板(糖衣片)"/>
    <s v="ZXD202602041945552258"/>
    <x v="1106"/>
    <n v="400"/>
    <n v="400"/>
    <b v="1"/>
  </r>
  <r>
    <s v="158658"/>
    <s v="MEDCO 心达康片 5mg*50片(薄膜衣片)"/>
    <s v="ZXD202602101030297125"/>
    <x v="3117"/>
    <n v="240"/>
    <n v="240"/>
    <b v="1"/>
  </r>
  <r>
    <s v="158658"/>
    <s v="万胜 生精片 0.42g*12片"/>
    <s v="ZXD202602090932113017"/>
    <x v="3118"/>
    <n v="300"/>
    <n v="300"/>
    <b v="1"/>
  </r>
  <r>
    <s v="158658"/>
    <s v="万胜 生精片 0.42g*12片"/>
    <s v="ZXD202603090946410423"/>
    <x v="3118"/>
    <n v="300"/>
    <n v="300"/>
    <b v="1"/>
  </r>
  <r>
    <s v="158658"/>
    <s v="上海普康 辅酶Q10胶囊 10mg*60粒/瓶"/>
    <s v="ZXD202603031058268937"/>
    <x v="3119"/>
    <n v="300"/>
    <n v="300"/>
    <b v="1"/>
  </r>
  <r>
    <s v="158658"/>
    <s v="上海普康 辅酶Q10胶囊 10mg*60粒/瓶"/>
    <s v="ZXD202603091752090071"/>
    <x v="3119"/>
    <n v="300"/>
    <n v="300"/>
    <b v="1"/>
  </r>
  <r>
    <s v="158658"/>
    <s v="东陽光 利伐沙班片 10mg*30片"/>
    <s v="ZXD202602101030293373"/>
    <x v="3120"/>
    <n v="200"/>
    <n v="600"/>
    <b v="1"/>
  </r>
  <r>
    <s v="158658"/>
    <s v="中国药材 玉屏风颗粒 5g*18袋"/>
    <s v="ZXD202602091542264252"/>
    <x v="97"/>
    <n v="90"/>
    <n v="200"/>
    <b v="1"/>
  </r>
  <r>
    <s v="158658"/>
    <s v="中国药材 玉屏风颗粒 5g*18袋"/>
    <s v="ZXD202603020945432640"/>
    <x v="97"/>
    <n v="90"/>
    <n v="180"/>
    <b v="1"/>
  </r>
  <r>
    <s v="158658"/>
    <s v="丽珠 抗病毒颗粒 9g*10袋"/>
    <s v="ZXD202602091542264252"/>
    <x v="2190"/>
    <n v="120"/>
    <n v="600"/>
    <b v="1"/>
  </r>
  <r>
    <s v="158658"/>
    <s v="云鹏 呋喃唑酮片 10mg*100片（裸瓶）"/>
    <s v="ZXD202603091532231812"/>
    <x v="3121"/>
    <n v="600"/>
    <n v="600"/>
    <b v="1"/>
  </r>
  <r>
    <s v="158658"/>
    <s v="云龙 黄藤素软胶囊 0.45g*12粒*2板"/>
    <s v="ZXD202602091542268058"/>
    <x v="762"/>
    <n v="300"/>
    <n v="676"/>
    <b v="1"/>
  </r>
  <r>
    <s v="158658"/>
    <s v="云龙 黄藤素软胶囊 0.45g*12粒*2板"/>
    <s v="ZXD202602261017155193"/>
    <x v="762"/>
    <n v="300"/>
    <n v="600"/>
    <b v="1"/>
  </r>
  <r>
    <s v="158658"/>
    <s v="云龙 黄藤素软胶囊 0.45g*12粒*2板"/>
    <s v="ZXD202603021549089476"/>
    <x v="762"/>
    <n v="300"/>
    <n v="900"/>
    <b v="1"/>
  </r>
  <r>
    <s v="158658"/>
    <s v="云龙 黄藤素软胶囊 0.45g*12粒*2板"/>
    <s v="ZXD202603091532221811"/>
    <x v="762"/>
    <n v="300"/>
    <n v="572"/>
    <b v="1"/>
  </r>
  <r>
    <s v="158658"/>
    <s v="人人康/千白/REEKON 氢醌乳膏 20g:0.4g/支"/>
    <s v="ZXD202602101724550376"/>
    <x v="1729"/>
    <n v="1"/>
    <n v="7"/>
    <b v="1"/>
  </r>
  <r>
    <s v="158658"/>
    <s v="亿普 诺氟沙星胶囊 0.1g*10粒*2板"/>
    <s v="ZXD202603050936495698"/>
    <x v="3122"/>
    <n v="400"/>
    <n v="400"/>
    <b v="1"/>
  </r>
  <r>
    <s v="158658"/>
    <s v="仙酐 肌苷片 0.2g*100片/瓶"/>
    <s v="ZXD202602101030287726"/>
    <x v="1476"/>
    <n v="200"/>
    <n v="200"/>
    <b v="1"/>
  </r>
  <r>
    <s v="158658"/>
    <s v="伊人 甲硝唑氯己定洗剂 300ml(附冲洗器)"/>
    <s v="ZXD202602090932118836"/>
    <x v="1013"/>
    <n v="40"/>
    <n v="400"/>
    <b v="1"/>
  </r>
  <r>
    <s v="158658"/>
    <s v="伊人 甲硝唑氯己定洗剂 300ml(附冲洗器)"/>
    <s v="ZXD202603020945432640"/>
    <x v="1013"/>
    <n v="40"/>
    <n v="200"/>
    <b v="1"/>
  </r>
  <r>
    <s v="158658"/>
    <s v="伊人 甲硝唑氯己定洗剂 300ml(附冲洗器)"/>
    <s v="ZXD202603090946410422"/>
    <x v="1013"/>
    <n v="40"/>
    <n v="200"/>
    <b v="1"/>
  </r>
  <r>
    <s v="158658"/>
    <s v="伊达力 厄贝沙坦片 0.075g*12片"/>
    <s v="ZXD202602101030293373"/>
    <x v="239"/>
    <n v="400"/>
    <n v="400"/>
    <b v="1"/>
  </r>
  <r>
    <s v="158658"/>
    <s v="伊达力 厄贝沙坦片 0.075g*12片"/>
    <s v="ZXD202602101030297125"/>
    <x v="239"/>
    <n v="400"/>
    <n v="700"/>
    <b v="1"/>
  </r>
  <r>
    <s v="158658"/>
    <s v="优思弗/Ursofalk 熊去氧胆酸胶囊 250mg*25粒"/>
    <s v="ZXD202602031609414338"/>
    <x v="2357"/>
    <n v="216"/>
    <n v="648"/>
    <b v="1"/>
  </r>
  <r>
    <s v="158658"/>
    <s v="优甲乐 左甲状腺素钠片 50μg*100片"/>
    <s v="ZXD202603021549084024"/>
    <x v="1589"/>
    <n v="180"/>
    <n v="900"/>
    <b v="1"/>
  </r>
  <r>
    <s v="158658"/>
    <s v="优立通 非布司他片 40mg*8片"/>
    <s v="ZXD202602101030287726"/>
    <x v="125"/>
    <n v="100"/>
    <n v="500"/>
    <b v="1"/>
  </r>
  <r>
    <s v="158658"/>
    <s v="优立通 非布司他片 40mg*8片"/>
    <s v="ZXD202603031058268937"/>
    <x v="125"/>
    <n v="100"/>
    <n v="500"/>
    <b v="1"/>
  </r>
  <r>
    <s v="158658"/>
    <s v="倍悦 厄贝沙坦氢氯噻嗪片 150mg/12.5mg*14片*2板"/>
    <s v="ZXD202602101030287726"/>
    <x v="1375"/>
    <n v="200"/>
    <n v="400"/>
    <b v="1"/>
  </r>
  <r>
    <s v="158658"/>
    <s v="倍悦 厄贝沙坦氢氯噻嗪片 150mg/12.5mg*14片*2板"/>
    <s v="ZXD202603031058268937"/>
    <x v="1375"/>
    <n v="200"/>
    <n v="400"/>
    <b v="1"/>
  </r>
  <r>
    <s v="158658"/>
    <s v="健美滋/丹康 乳果糖口服溶液 10ml:5g*10支"/>
    <s v="ZXD202602091048123679"/>
    <x v="1485"/>
    <n v="60"/>
    <n v="60"/>
    <b v="1"/>
  </r>
  <r>
    <s v="158658"/>
    <s v="元治 盐酸贝尼地平片 8mg*7片"/>
    <s v="ZXD202603091754450085"/>
    <x v="580"/>
    <n v="240"/>
    <n v="240"/>
    <b v="1"/>
  </r>
  <r>
    <s v="158658"/>
    <s v="克极 黄连上清片 0.3g*24片*40袋/中袋(糖衣片)"/>
    <s v="ZXD202603021549089476"/>
    <x v="2329"/>
    <n v="40"/>
    <n v="50"/>
    <b v="1"/>
  </r>
  <r>
    <s v="158658"/>
    <s v="克极 黄连上清片 0.3g*24片*40袋/中袋(糖衣片)"/>
    <s v="ZXD202603091532221811"/>
    <x v="2329"/>
    <n v="40"/>
    <n v="40"/>
    <b v="1"/>
  </r>
  <r>
    <s v="158658"/>
    <s v="兰迪/护佑 苯磺酸氨氯地平片 5mg*14片*2板"/>
    <s v="ZXD202602101030293373"/>
    <x v="814"/>
    <n v="200"/>
    <n v="200"/>
    <b v="1"/>
  </r>
  <r>
    <s v="158658"/>
    <s v="兰迪/护佑 苯磺酸氨氯地平片 5mg*14片*2板"/>
    <s v="ZXD202603091752107404"/>
    <x v="814"/>
    <n v="200"/>
    <n v="200"/>
    <b v="1"/>
  </r>
  <r>
    <s v="158658"/>
    <s v="兴易比可 头孢地尼分散片 0.1g*6片"/>
    <s v="ZXD202602091542264252"/>
    <x v="3123"/>
    <n v="400"/>
    <n v="400"/>
    <b v="1"/>
  </r>
  <r>
    <s v="158658"/>
    <s v="兴易比可 头孢地尼分散片 0.1g*6片"/>
    <s v="ZXD202603021549083267"/>
    <x v="3123"/>
    <n v="400"/>
    <n v="600"/>
    <b v="1"/>
  </r>
  <r>
    <s v="158658"/>
    <s v="典必殊 妥布霉素地塞米松眼膏 3.5g/支"/>
    <s v="ZXD202602090932118836"/>
    <x v="3064"/>
    <n v="360"/>
    <n v="360"/>
    <b v="1"/>
  </r>
  <r>
    <s v="158658"/>
    <s v="冠峰 咳特灵片 100片"/>
    <s v="ZXD202603021549089476"/>
    <x v="3124"/>
    <n v="400"/>
    <n v="600"/>
    <b v="1"/>
  </r>
  <r>
    <s v="158658"/>
    <s v="冠峰 陈香露白露片 0.3g*100片/瓶"/>
    <s v="ZXD202602230936155540"/>
    <x v="3125"/>
    <n v="400"/>
    <n v="400"/>
    <b v="1"/>
  </r>
  <r>
    <s v="158658"/>
    <s v="冠峰 陈香露白露片 0.3g*100片/瓶"/>
    <s v="ZXD202603021039316939"/>
    <x v="3125"/>
    <n v="400"/>
    <n v="1600"/>
    <b v="1"/>
  </r>
  <r>
    <s v="158658"/>
    <s v="利必通 拉莫三嗪片 50mg*30片"/>
    <s v="ZXD202602031805100287"/>
    <x v="1655"/>
    <n v="72"/>
    <n v="92"/>
    <b v="1"/>
  </r>
  <r>
    <s v="158658"/>
    <s v="利必通 拉莫三嗪片 50mg*30片"/>
    <s v="ZXD202603031058274711"/>
    <x v="1655"/>
    <n v="72"/>
    <n v="72"/>
    <b v="1"/>
  </r>
  <r>
    <s v="158658"/>
    <s v="力平之 非诺贝特胶囊 200mg*10粒"/>
    <s v="ZXD202602091124225888"/>
    <x v="1456"/>
    <n v="360"/>
    <n v="1080"/>
    <b v="1"/>
  </r>
  <r>
    <s v="158658"/>
    <s v="力平之 非诺贝特胶囊 200mg*10粒"/>
    <s v="ZXD202603091045259620"/>
    <x v="1456"/>
    <n v="360"/>
    <n v="360"/>
    <b v="1"/>
  </r>
  <r>
    <s v="158658"/>
    <s v="力邦施泰宁 非诺贝特胶囊 0.2g*15粒"/>
    <s v="ZXD202603021039326940"/>
    <x v="1265"/>
    <n v="200"/>
    <n v="200"/>
    <b v="1"/>
  </r>
  <r>
    <s v="158658"/>
    <s v="力邦施泰宁 非诺贝特胶囊 0.2g*15粒"/>
    <s v="ZXD202603091045259620"/>
    <x v="1265"/>
    <n v="200"/>
    <n v="200"/>
    <b v="1"/>
  </r>
  <r>
    <s v="158658"/>
    <s v="十万山 半夏糖浆 100ml/瓶"/>
    <s v="ZXD202602091542268058"/>
    <x v="3126"/>
    <n v="120"/>
    <n v="600"/>
    <b v="1"/>
  </r>
  <r>
    <s v="158658"/>
    <s v="十万山 半夏糖浆 100ml/瓶"/>
    <s v="ZXD202603021549095585"/>
    <x v="3126"/>
    <n v="120"/>
    <n v="240"/>
    <b v="1"/>
  </r>
  <r>
    <s v="158658"/>
    <s v="十万山 半夏糖浆 100ml/瓶"/>
    <s v="ZXD202603091532221811"/>
    <x v="3126"/>
    <n v="120"/>
    <n v="120"/>
    <b v="1"/>
  </r>
  <r>
    <s v="158658"/>
    <s v="十万山 橘红颗粒 11g*10袋"/>
    <s v="ZXD202602091542268058"/>
    <x v="2009"/>
    <n v="120"/>
    <n v="240"/>
    <b v="1"/>
  </r>
  <r>
    <s v="158658"/>
    <s v="十万山 橘红颗粒 11g*10袋"/>
    <s v="ZXD202603021549084024"/>
    <x v="2009"/>
    <n v="120"/>
    <n v="120"/>
    <b v="1"/>
  </r>
  <r>
    <s v="158658"/>
    <s v="华森 甘桔冰梅片 0.2g*18片*2板(糖衣片)"/>
    <s v="ZXD202602091542278060"/>
    <x v="1916"/>
    <n v="200"/>
    <n v="400"/>
    <b v="1"/>
  </r>
  <r>
    <s v="158658"/>
    <s v="华森 甘桔冰梅片 0.2g*18片*2板(糖衣片)"/>
    <s v="ZXD202603021549095585"/>
    <x v="1916"/>
    <n v="200"/>
    <n v="400"/>
    <b v="1"/>
  </r>
  <r>
    <s v="158658"/>
    <s v="华森 甘桔冰梅片 0.2g*18片*2板(糖衣片)"/>
    <s v="ZXD202603091532232473"/>
    <x v="1916"/>
    <n v="200"/>
    <n v="300"/>
    <b v="1"/>
  </r>
  <r>
    <s v="158658"/>
    <s v="华纳比乐 蒙脱石散 3g*15袋"/>
    <s v="ZXD202602091048121250"/>
    <x v="1917"/>
    <n v="200"/>
    <n v="400"/>
    <b v="1"/>
  </r>
  <r>
    <s v="158658"/>
    <s v="华纳比乐 蒙脱石散 3g*15袋"/>
    <s v="ZXD202602230936163533"/>
    <x v="1917"/>
    <n v="200"/>
    <n v="600"/>
    <b v="1"/>
  </r>
  <r>
    <s v="158658"/>
    <s v="华纳比乐 蒙脱石散 3g*15袋"/>
    <s v="ZXD202603091045261363"/>
    <x v="1917"/>
    <n v="200"/>
    <n v="400"/>
    <b v="1"/>
  </r>
  <r>
    <s v="158658"/>
    <s v="南岛 庆大霉素普鲁卡因维B12颗粒 5g*20袋"/>
    <s v="ZXD202602091048121250"/>
    <x v="1269"/>
    <n v="120"/>
    <n v="240"/>
    <b v="1"/>
  </r>
  <r>
    <s v="158658"/>
    <s v="南海/恒诚制药 复方鱼腥草片 0.393g*100片(薄膜衣片)"/>
    <s v="ZXD202602091542278060"/>
    <x v="3127"/>
    <n v="600"/>
    <n v="900"/>
    <b v="1"/>
  </r>
  <r>
    <s v="158658"/>
    <s v="南海/恒诚制药 复方鱼腥草片 0.393g*100片(薄膜衣片)"/>
    <s v="ZXD202603021549083267"/>
    <x v="3127"/>
    <n v="600"/>
    <n v="900"/>
    <b v="1"/>
  </r>
  <r>
    <s v="158658"/>
    <s v="友来特/UralytU 枸橼酸氢钾钠颗粒 97.1g/100g/听"/>
    <s v="ZXD202602090932113017"/>
    <x v="3128"/>
    <n v="24"/>
    <n v="48"/>
    <b v="1"/>
  </r>
  <r>
    <s v="158658"/>
    <s v="友来特/UralytU 枸橼酸氢钾钠颗粒 97.1g/100g/听"/>
    <s v="ZXD202603090946408612"/>
    <x v="3128"/>
    <n v="24"/>
    <n v="47"/>
    <b v="1"/>
  </r>
  <r>
    <s v="158658"/>
    <s v="双倡 盐酸氨溴索口服溶液 100ml:0.3g/瓶"/>
    <s v="ZXD202602091542264252"/>
    <x v="1531"/>
    <n v="80"/>
    <n v="480"/>
    <b v="1"/>
  </r>
  <r>
    <s v="158658"/>
    <s v="双倡 盐酸氨溴索口服溶液 100ml:0.3g/瓶"/>
    <s v="ZXD202603021549083267"/>
    <x v="1531"/>
    <n v="80"/>
    <n v="80"/>
    <b v="1"/>
  </r>
  <r>
    <s v="158658"/>
    <s v="双鹤药业/豪降之 厄贝沙坦分散片 0.15g*12片"/>
    <s v="ZXD202603031058274711"/>
    <x v="1201"/>
    <n v="300"/>
    <n v="300"/>
    <b v="1"/>
  </r>
  <r>
    <s v="158658"/>
    <s v="双鹤药业/豪降之 厄贝沙坦分散片 0.15g*12片"/>
    <s v="ZXD202603091752090071"/>
    <x v="1201"/>
    <n v="300"/>
    <n v="300"/>
    <b v="1"/>
  </r>
  <r>
    <s v="158658"/>
    <s v="同仁堂 偏瘫复原丸 9g*10丸"/>
    <s v="ZXD202602031805092742"/>
    <x v="1591"/>
    <n v="60"/>
    <n v="120"/>
    <b v="1"/>
  </r>
  <r>
    <s v="158658"/>
    <s v="同仁堂 同仁乌鸡白凤丸 9g*10丸(大蜜丸)"/>
    <s v="ZXD202602261017156837"/>
    <x v="178"/>
    <n v="60"/>
    <n v="120"/>
    <b v="1"/>
  </r>
  <r>
    <s v="158658"/>
    <s v="同仁堂 同仁乌鸡白凤丸 9g*10丸(大蜜丸)"/>
    <s v="ZXD202603021549083267"/>
    <x v="178"/>
    <n v="60"/>
    <n v="120"/>
    <b v="1"/>
  </r>
  <r>
    <s v="158658"/>
    <s v="同仁堂 国公酒 328ml(简装)"/>
    <s v="ZXD202603031058268937"/>
    <x v="1238"/>
    <n v="24"/>
    <n v="24"/>
    <b v="1"/>
  </r>
  <r>
    <s v="158658"/>
    <s v="同仁堂 国公酒 328ml(简装)"/>
    <s v="ZXD202603091752090071"/>
    <x v="1238"/>
    <n v="24"/>
    <n v="72"/>
    <b v="1"/>
  </r>
  <r>
    <s v="158658"/>
    <s v="同仁堂 归芍地黄丸 9g*10丸(大蜜丸)"/>
    <s v="ZXD202602090932113017"/>
    <x v="331"/>
    <n v="50"/>
    <n v="200"/>
    <b v="1"/>
  </r>
  <r>
    <s v="158658"/>
    <s v="同仁堂 当归苦参丸 6g*6瓶"/>
    <s v="ZXD202603021549089476"/>
    <x v="3129"/>
    <n v="50"/>
    <n v="50"/>
    <b v="1"/>
  </r>
  <r>
    <s v="158658"/>
    <s v="同仁堂 牛黄清胃丸 6g*10丸"/>
    <s v="ZXD202603021039320682"/>
    <x v="1128"/>
    <n v="90"/>
    <n v="90"/>
    <b v="1"/>
  </r>
  <r>
    <s v="158658"/>
    <s v="同仁堂 调经促孕丸 5g*10袋"/>
    <s v="ZXD202603021549089476"/>
    <x v="3130"/>
    <n v="120"/>
    <n v="120"/>
    <b v="1"/>
  </r>
  <r>
    <s v="158658"/>
    <s v="同仁堂 骨刺消痛液 300ml"/>
    <s v="ZXD202603031058268937"/>
    <x v="1964"/>
    <n v="24"/>
    <n v="24"/>
    <b v="1"/>
  </r>
  <r>
    <s v="158658"/>
    <s v="哈药 哈药牌钙铁锌口服液 10ml*90支"/>
    <s v="ZXD202602101724576677"/>
    <x v="812"/>
    <n v="6"/>
    <n v="25"/>
    <b v="1"/>
  </r>
  <r>
    <s v="158658"/>
    <s v="喜思平 普瑞巴林胶囊 75mg*8粒*4板"/>
    <s v="ZXD202603021039316939"/>
    <x v="646"/>
    <n v="180"/>
    <n v="360"/>
    <b v="1"/>
  </r>
  <r>
    <s v="158658"/>
    <s v="喜思平 普瑞巴林胶囊 75mg*8粒*4板"/>
    <s v="ZXD202603091045259619"/>
    <x v="646"/>
    <n v="180"/>
    <n v="360"/>
    <b v="1"/>
  </r>
  <r>
    <s v="158658"/>
    <s v="国嘉 二丁颗粒 4g*9袋"/>
    <s v="ZXD202602091542264252"/>
    <x v="3131"/>
    <n v="100"/>
    <n v="200"/>
    <b v="1"/>
  </r>
  <r>
    <s v="158658"/>
    <s v="国嘉 二丁颗粒 4g*9袋"/>
    <s v="ZXD202603021549089476"/>
    <x v="3131"/>
    <n v="100"/>
    <n v="300"/>
    <b v="1"/>
  </r>
  <r>
    <s v="158658"/>
    <s v="天士力 柴胡舒肝丸 7g*10袋(水蜜丸)"/>
    <s v="ZXD202602091542264252"/>
    <x v="335"/>
    <n v="100"/>
    <n v="300"/>
    <b v="1"/>
  </r>
  <r>
    <s v="158658"/>
    <s v="天士力 柴胡舒肝丸 7g*10袋(水蜜丸)"/>
    <s v="ZXD202603091532232472"/>
    <x v="335"/>
    <n v="100"/>
    <n v="500"/>
    <b v="1"/>
  </r>
  <r>
    <s v="158658"/>
    <s v="天施康 复方鲜竹沥液 10ml*6瓶"/>
    <s v="ZXD202603091532221811"/>
    <x v="3132"/>
    <n v="102"/>
    <n v="102"/>
    <b v="1"/>
  </r>
  <r>
    <s v="158658"/>
    <s v="奥惠达 盐酸奥洛他定片 5mg*12片*2板(薄膜衣片)"/>
    <s v="ZXD202603021549083267"/>
    <x v="3133"/>
    <n v="300"/>
    <n v="300"/>
    <b v="1"/>
  </r>
  <r>
    <s v="158658"/>
    <s v="好护士/苍松 乳癖消片 0.32g*100片(糖衣片)"/>
    <s v="ZXD202603091532231812"/>
    <x v="792"/>
    <n v="150"/>
    <n v="150"/>
    <b v="1"/>
  </r>
  <r>
    <s v="158658"/>
    <s v="孔孟 龙胆泻肝丸(水丸) 6g*10袋"/>
    <s v="ZXD202602091542268058"/>
    <x v="3101"/>
    <n v="160"/>
    <n v="320"/>
    <b v="1"/>
  </r>
  <r>
    <s v="158658"/>
    <s v="孔孟 龙胆泻肝丸(水丸) 6g*10袋"/>
    <s v="ZXD202603021549095585"/>
    <x v="3101"/>
    <n v="160"/>
    <n v="480"/>
    <b v="1"/>
  </r>
  <r>
    <s v="158658"/>
    <s v="安博维 厄贝沙坦片 0.15g*28片"/>
    <s v="ZXD202603031657123572"/>
    <x v="1594"/>
    <n v="240"/>
    <n v="1200"/>
    <b v="1"/>
  </r>
  <r>
    <s v="158658"/>
    <s v="安博诺 厄贝沙坦氢氯噻嗪片 150mg/12.5mg*7片"/>
    <s v="ZXD202602050937355411"/>
    <x v="1362"/>
    <n v="360"/>
    <n v="1800"/>
    <b v="1"/>
  </r>
  <r>
    <s v="158658"/>
    <s v="安博诺/COAPROVEL 厄贝沙坦氢氯噻嗪片 150mg/12.5mg*28片"/>
    <s v="ZXD202602090844138517"/>
    <x v="2775"/>
    <n v="240"/>
    <n v="1440"/>
    <b v="1"/>
  </r>
  <r>
    <s v="158658"/>
    <s v="安尔碘 安尔碘Ⅲ型皮肤消毒液 60ml"/>
    <s v="ZXD202602101030293373"/>
    <x v="1288"/>
    <n v="100"/>
    <n v="400"/>
    <b v="1"/>
  </r>
  <r>
    <s v="158658"/>
    <s v="安尔碘 安尔碘Ⅲ型皮肤消毒液 60ml"/>
    <s v="ZXD202602231044479538"/>
    <x v="1288"/>
    <n v="100"/>
    <n v="300"/>
    <b v="1"/>
  </r>
  <r>
    <s v="158658"/>
    <s v="安尔碘 安尔碘Ⅲ型皮肤消毒液 60ml"/>
    <s v="ZXD202603031058268937"/>
    <x v="1288"/>
    <n v="100"/>
    <n v="1400"/>
    <b v="1"/>
  </r>
  <r>
    <s v="158658"/>
    <s v="安康信 依托考昔片 60mg*5片"/>
    <s v="ZXD202602101030293373"/>
    <x v="1089"/>
    <n v="300"/>
    <n v="300"/>
    <b v="1"/>
  </r>
  <r>
    <s v="158658"/>
    <s v="安康信 依托考昔片 60mg*5片"/>
    <s v="ZXD202603031058268937"/>
    <x v="1089"/>
    <n v="300"/>
    <n v="340"/>
    <b v="1"/>
  </r>
  <r>
    <s v="158658"/>
    <s v="安斯菲/迪康 雷贝拉唑钠肠溶片 20mg*7片"/>
    <s v="ZXD202603091045259619"/>
    <x v="3134"/>
    <n v="200"/>
    <n v="300"/>
    <b v="1"/>
  </r>
  <r>
    <s v="158658"/>
    <s v="密之康 牛黄上清片 24片*2板"/>
    <s v="ZXD202602091542268058"/>
    <x v="306"/>
    <n v="400"/>
    <n v="400"/>
    <b v="1"/>
  </r>
  <r>
    <s v="158658"/>
    <s v="山庄/郭晓庄 腰痛宁胶囊 0.3g*10粒*2板+10ml*5支"/>
    <s v="ZXD202602101030293373"/>
    <x v="3135"/>
    <n v="80"/>
    <n v="160"/>
    <b v="1"/>
  </r>
  <r>
    <s v="158658"/>
    <s v="希尔安宁/国光 复方枣仁胶囊 0.4g*12粒"/>
    <s v="ZXD202602090932113017"/>
    <x v="3136"/>
    <n v="180"/>
    <n v="180"/>
    <b v="1"/>
  </r>
  <r>
    <s v="158658"/>
    <s v="幸福/科达琳 复方氨酚肾素片 12片"/>
    <s v="ZXD202602261017155193"/>
    <x v="1848"/>
    <n v="240"/>
    <n v="240"/>
    <b v="1"/>
  </r>
  <r>
    <s v="158658"/>
    <s v="幸福/科达琳 复方氨酚肾素片 12片"/>
    <s v="ZXD202603021549089476"/>
    <x v="1848"/>
    <n v="240"/>
    <n v="480"/>
    <b v="1"/>
  </r>
  <r>
    <s v="158658"/>
    <s v="幸福/科达琳 复方氨酚肾素片 12片"/>
    <s v="ZXD202603091532221811"/>
    <x v="1848"/>
    <n v="240"/>
    <n v="480"/>
    <b v="1"/>
  </r>
  <r>
    <s v="158658"/>
    <s v="康 维生素B6注射液 2ml:0.1g*10支"/>
    <s v="ZXD202602101030287726"/>
    <x v="3137"/>
    <n v="300"/>
    <n v="300"/>
    <b v="1"/>
  </r>
  <r>
    <s v="158658"/>
    <s v="康忻 富马酸比索洛尔片 5mg*10片"/>
    <s v="ZXD202603031058277449"/>
    <x v="116"/>
    <n v="96"/>
    <n v="288"/>
    <b v="1"/>
  </r>
  <r>
    <s v="158658"/>
    <s v="康忻 富马酸比索洛尔片 5mg*10片"/>
    <s v="ZXD202603091752098106"/>
    <x v="116"/>
    <n v="96"/>
    <n v="134"/>
    <b v="1"/>
  </r>
  <r>
    <s v="158658"/>
    <s v="強諾 右美沙芬愈创甘油醚糖浆 100ml/瓶"/>
    <s v="ZXD202602091542264252"/>
    <x v="67"/>
    <n v="100"/>
    <n v="100"/>
    <b v="1"/>
  </r>
  <r>
    <s v="158658"/>
    <s v="強諾 右美沙芬愈创甘油醚糖浆 100ml/瓶"/>
    <s v="ZXD202603021549095585"/>
    <x v="67"/>
    <n v="100"/>
    <n v="100"/>
    <b v="1"/>
  </r>
  <r>
    <s v="158658"/>
    <s v="強諾 右美沙芬愈创甘油醚糖浆 100ml/瓶"/>
    <s v="ZXD202603091532232472"/>
    <x v="67"/>
    <n v="100"/>
    <n v="200"/>
    <b v="1"/>
  </r>
  <r>
    <s v="158658"/>
    <s v="强宁 利巴韦林片 100mg*12片*2板"/>
    <s v="ZXD202603031744115840"/>
    <x v="3138"/>
    <n v="300"/>
    <n v="400"/>
    <b v="1"/>
  </r>
  <r>
    <s v="158658"/>
    <s v="得百安 氟比洛芬凝胶贴膏 40mg*6贴"/>
    <s v="ZXD202603090946408612"/>
    <x v="853"/>
    <n v="60"/>
    <n v="75"/>
    <b v="1"/>
  </r>
  <r>
    <s v="158658"/>
    <s v="怡可安/INVOKANA 卡格列净片 100mg*10片"/>
    <s v="ZXD202603091045261363"/>
    <x v="3139"/>
    <n v="120"/>
    <n v="120"/>
    <b v="1"/>
  </r>
  <r>
    <s v="158658"/>
    <s v="怡含宁/京益 茶苯海明含片 20mg*6片"/>
    <s v="ZXD202602091048121250"/>
    <x v="180"/>
    <n v="300"/>
    <n v="890"/>
    <b v="1"/>
  </r>
  <r>
    <s v="158658"/>
    <s v="怡含宁/京益 茶苯海明含片 20mg*6片"/>
    <s v="ZXD202603021039320682"/>
    <x v="180"/>
    <n v="300"/>
    <n v="900"/>
    <b v="1"/>
  </r>
  <r>
    <s v="158658"/>
    <s v="怡含宁/京益 茶苯海明含片 20mg*6片"/>
    <s v="ZXD202603091045259619"/>
    <x v="180"/>
    <n v="300"/>
    <n v="600"/>
    <b v="1"/>
  </r>
  <r>
    <s v="158658"/>
    <s v="怡川 克拉霉素分散片 0.25g*6片"/>
    <s v="ZXD202602091542268058"/>
    <x v="3140"/>
    <n v="400"/>
    <n v="400"/>
    <b v="1"/>
  </r>
  <r>
    <s v="158658"/>
    <s v="恩悉/CSPC 盐酸普拉克索片 0.25mg*30片"/>
    <s v="ZXD202603021043590721"/>
    <x v="3141"/>
    <n v="120"/>
    <n v="120"/>
    <b v="1"/>
  </r>
  <r>
    <s v="158658"/>
    <s v="恩悉/CSPC 盐酸普拉克索片 0.25mg*30片"/>
    <s v="ZXD202603091045261363"/>
    <x v="3141"/>
    <n v="120"/>
    <n v="120"/>
    <b v="1"/>
  </r>
  <r>
    <s v="158658"/>
    <s v="感康 复方氨酚烷胺片 6片*2板"/>
    <s v="ZXD202602091542273785"/>
    <x v="52"/>
    <n v="300"/>
    <n v="300"/>
    <b v="1"/>
  </r>
  <r>
    <s v="158658"/>
    <s v="护佑 硝苯地平缓释片(Ⅰ) 10mg*8片*8板"/>
    <s v="ZXD202603091752090071"/>
    <x v="892"/>
    <n v="240"/>
    <n v="720"/>
    <b v="1"/>
  </r>
  <r>
    <s v="158658"/>
    <s v="拜复乐/Avelox/拜耳Bayer 盐酸莫西沙星片 0.4g*3片"/>
    <s v="ZXD202602091542264252"/>
    <x v="347"/>
    <n v="270"/>
    <n v="540"/>
    <b v="1"/>
  </r>
  <r>
    <s v="158658"/>
    <s v="拜复乐/Avelox/拜耳Bayer 盐酸莫西沙星片 0.4g*3片"/>
    <s v="ZXD202603021549083267"/>
    <x v="347"/>
    <n v="270"/>
    <n v="270"/>
    <b v="1"/>
  </r>
  <r>
    <s v="158658"/>
    <s v="拜新同 硝苯地平控释片 30mg*7片"/>
    <s v="ZXD202602101030287726"/>
    <x v="3142"/>
    <n v="270"/>
    <n v="810"/>
    <b v="1"/>
  </r>
  <r>
    <s v="158658"/>
    <s v="拜阿司匹灵/BAYASPIRIN 阿司匹林肠溶片 100mg*30片"/>
    <s v="ZXD202603031125587673"/>
    <x v="2610"/>
    <n v="270"/>
    <n v="1620"/>
    <b v="1"/>
  </r>
  <r>
    <s v="158658"/>
    <s v="散列通/太极 复方对乙酰氨基酚片(Ⅱ) 10片"/>
    <s v="ZXD202603091752107404"/>
    <x v="611"/>
    <n v="500"/>
    <n v="1000"/>
    <b v="1"/>
  </r>
  <r>
    <s v="158658"/>
    <s v="新康泰克 通气鼻贴 (肤色型) 10片"/>
    <s v="ZXD202603021039316939"/>
    <x v="3143"/>
    <n v="48"/>
    <n v="48"/>
    <b v="1"/>
  </r>
  <r>
    <s v="158658"/>
    <s v="新康泰克 通气鼻贴 (肤色型) 10片"/>
    <s v="ZXD202603091045259619"/>
    <x v="3143"/>
    <n v="48"/>
    <n v="48"/>
    <b v="1"/>
  </r>
  <r>
    <s v="158658"/>
    <s v="日田 清火栀麦片 12片*40袋"/>
    <s v="ZXD202602091542264252"/>
    <x v="1412"/>
    <n v="100"/>
    <n v="1900"/>
    <b v="1"/>
  </r>
  <r>
    <s v="158658"/>
    <s v="日田 清火栀麦片 12片*40袋"/>
    <s v="ZXD202603021549083267"/>
    <x v="1412"/>
    <n v="100"/>
    <n v="2000"/>
    <b v="1"/>
  </r>
  <r>
    <s v="158658"/>
    <s v="日田 清火栀麦片 12片*40袋"/>
    <s v="ZXD202603091532231812"/>
    <x v="1412"/>
    <n v="100"/>
    <n v="1000"/>
    <b v="1"/>
  </r>
  <r>
    <s v="158658"/>
    <s v="旺林堂 藿香正气胶囊 0.3g*12粒"/>
    <s v="ZXD202602091048123679"/>
    <x v="3144"/>
    <n v="500"/>
    <n v="1000"/>
    <b v="1"/>
  </r>
  <r>
    <s v="158658"/>
    <s v="昆药集团/天眩清 乙酰天麻素片 50mg*12片*2板"/>
    <s v="ZXD202602090932108834"/>
    <x v="1710"/>
    <n v="360"/>
    <n v="360"/>
    <b v="1"/>
  </r>
  <r>
    <s v="158658"/>
    <s v="昆药集团/天眩清 乙酰天麻素片 50mg*12片*2板"/>
    <s v="ZXD202603020945424494"/>
    <x v="1710"/>
    <n v="360"/>
    <n v="360"/>
    <b v="1"/>
  </r>
  <r>
    <s v="158658"/>
    <s v="昆药集团/天眩清 乙酰天麻素片 50mg*12片*2板"/>
    <s v="ZXD202603090946408612"/>
    <x v="1710"/>
    <n v="360"/>
    <n v="360"/>
    <b v="1"/>
  </r>
  <r>
    <s v="158658"/>
    <s v="晨 夏枯草颗粒 2g*10袋"/>
    <s v="ZXD202603021549089476"/>
    <x v="3145"/>
    <n v="240"/>
    <n v="240"/>
    <b v="1"/>
  </r>
  <r>
    <s v="158658"/>
    <s v="晨 夏枯草颗粒 2g*10袋"/>
    <s v="ZXD202603091532232472"/>
    <x v="3146"/>
    <n v="240"/>
    <n v="240"/>
    <b v="1"/>
  </r>
  <r>
    <s v="158658"/>
    <s v="東北/东维力 左卡尼汀口服溶液 10ml:1g*6支"/>
    <s v="ZXD202602230936153532"/>
    <x v="1736"/>
    <n v="60"/>
    <n v="60"/>
    <b v="1"/>
  </r>
  <r>
    <s v="158658"/>
    <s v="東北/东维力 左卡尼汀口服溶液 10ml:1g*6支"/>
    <s v="ZXD202603021039320682"/>
    <x v="1736"/>
    <n v="60"/>
    <n v="180"/>
    <b v="1"/>
  </r>
  <r>
    <s v="158658"/>
    <s v="格华止 盐酸二甲双胍片 0.5g*10片*6板"/>
    <s v="ZXD202602091048123679"/>
    <x v="119"/>
    <n v="144"/>
    <n v="288"/>
    <b v="1"/>
  </r>
  <r>
    <s v="158658"/>
    <s v="格华止 盐酸二甲双胍片 0.5g*10片*6板"/>
    <s v="ZXD202603091045259619"/>
    <x v="119"/>
    <n v="144"/>
    <n v="144"/>
    <b v="1"/>
  </r>
  <r>
    <s v="158658"/>
    <s v="森科源 金银花颗粒 10g*20袋"/>
    <s v="ZXD202602091542264252"/>
    <x v="3147"/>
    <n v="60"/>
    <n v="240"/>
    <b v="1"/>
  </r>
  <r>
    <s v="158658"/>
    <s v="森科源 金银花颗粒 10g*20袋"/>
    <s v="ZXD202603021549089476"/>
    <x v="3147"/>
    <n v="60"/>
    <n v="300"/>
    <b v="1"/>
  </r>
  <r>
    <s v="158658"/>
    <s v="森科源 金银花颗粒 10g*20袋"/>
    <s v="ZXD202603091532231812"/>
    <x v="3147"/>
    <n v="60"/>
    <n v="120"/>
    <b v="1"/>
  </r>
  <r>
    <s v="158658"/>
    <s v="楚迪 盐酸阿莫罗芬乳膏 0.25%*10g/支"/>
    <s v="ZXD202603031744129772"/>
    <x v="1713"/>
    <n v="240"/>
    <n v="240"/>
    <b v="1"/>
  </r>
  <r>
    <s v="158658"/>
    <s v="欣然/SHYNDEC/现代 硝苯地平控释片 30mg*6片*2板"/>
    <s v="ZXD202603031058268937"/>
    <x v="517"/>
    <n v="300"/>
    <n v="900"/>
    <b v="1"/>
  </r>
  <r>
    <s v="158658"/>
    <s v="欣然/SHYNDEC/现代 硝苯地平控释片 30mg*6片*4板"/>
    <s v="ZXD202602101030289508"/>
    <x v="855"/>
    <n v="200"/>
    <n v="400"/>
    <b v="1"/>
  </r>
  <r>
    <s v="158658"/>
    <s v="欣然/SHYNDEC/现代 硝苯地平控释片 30mg*6片*4板"/>
    <s v="ZXD202603091752107404"/>
    <x v="855"/>
    <n v="200"/>
    <n v="200"/>
    <b v="1"/>
  </r>
  <r>
    <s v="158658"/>
    <s v="欧洁 碘伏消毒液 60ml"/>
    <s v="ZXD202602101030297125"/>
    <x v="3148"/>
    <n v="162"/>
    <n v="162"/>
    <b v="1"/>
  </r>
  <r>
    <s v="158658"/>
    <s v="步長 宫血停颗粒 10g*12袋"/>
    <s v="ZXD202602091542264252"/>
    <x v="3149"/>
    <n v="80"/>
    <n v="80"/>
    <b v="1"/>
  </r>
  <r>
    <s v="158658"/>
    <s v="步長 宫血停颗粒 10g*12袋"/>
    <s v="ZXD202603091532221811"/>
    <x v="3149"/>
    <n v="80"/>
    <n v="100"/>
    <b v="1"/>
  </r>
  <r>
    <s v="158658"/>
    <s v="民生 盐酸左西替利嗪片 5mg*7片*2板"/>
    <s v="ZXD202603021549089476"/>
    <x v="1638"/>
    <n v="300"/>
    <n v="300"/>
    <b v="1"/>
  </r>
  <r>
    <s v="158658"/>
    <s v="汉安 银柴颗粒 12g*20袋"/>
    <s v="ZXD202602031805100287"/>
    <x v="3150"/>
    <n v="60"/>
    <n v="99"/>
    <b v="1"/>
  </r>
  <r>
    <s v="158658"/>
    <s v="汉安 银柴颗粒 12g*20袋"/>
    <s v="ZXD202602261017164452"/>
    <x v="3150"/>
    <n v="60"/>
    <n v="60"/>
    <b v="1"/>
  </r>
  <r>
    <s v="158658"/>
    <s v="江中 健胃消食片 0.5g*12片*3板(薄膜衣片)"/>
    <s v="ZXD202602091048123679"/>
    <x v="3151"/>
    <n v="360"/>
    <n v="720"/>
    <b v="1"/>
  </r>
  <r>
    <s v="158658"/>
    <s v="汤臣倍健 汤臣倍健鱼油软胶囊 200g(1000mg*200粒)"/>
    <s v="ZXD202602101724576677"/>
    <x v="2829"/>
    <n v="12"/>
    <n v="20"/>
    <b v="1"/>
  </r>
  <r>
    <s v="158658"/>
    <s v="汤臣倍健 汤臣倍健鱼油软胶囊 200g(1000mg*200粒)"/>
    <s v="ZXD202603031744129772"/>
    <x v="2829"/>
    <n v="12"/>
    <n v="40"/>
    <b v="1"/>
  </r>
  <r>
    <s v="158658"/>
    <s v="沃华/寿山牌 心可舒片 0.31g*24片*4板"/>
    <s v="ZXD202602031805102743"/>
    <x v="128"/>
    <n v="1"/>
    <n v="5"/>
    <b v="1"/>
  </r>
  <r>
    <s v="158658"/>
    <s v="波立维/PLAVIX 硫酸氢氯吡格雷片 75mg*28片"/>
    <s v="ZXD202603091752109398"/>
    <x v="1311"/>
    <n v="216"/>
    <n v="864"/>
    <b v="1"/>
  </r>
  <r>
    <s v="158658"/>
    <s v="洛汀新 盐酸贝那普利片 10mg*14片"/>
    <s v="ZXD202603091752098106"/>
    <x v="3152"/>
    <n v="240"/>
    <n v="240"/>
    <b v="1"/>
  </r>
  <r>
    <s v="158658"/>
    <s v="海氏海诺 便携式氧气呼吸器 LFBZ-1000 1000ml"/>
    <s v="ZXD202602261017164452"/>
    <x v="364"/>
    <n v="40"/>
    <n v="200"/>
    <b v="1"/>
  </r>
  <r>
    <s v="158658"/>
    <s v="海氏海诺集团/倍适威 倍适威75%酒精卫生湿巾 150mm*180mm*50片"/>
    <s v="ZXD202602101724550376"/>
    <x v="1641"/>
    <n v="50"/>
    <n v="50"/>
    <b v="1"/>
  </r>
  <r>
    <s v="158658"/>
    <s v="润弘 复方氨林巴比妥注射液 2ml*10支"/>
    <s v="ZXD202602231044479538"/>
    <x v="3153"/>
    <n v="300"/>
    <n v="300"/>
    <b v="1"/>
  </r>
  <r>
    <s v="158658"/>
    <s v="澳迩新 新生化颗粒 6g*12袋"/>
    <s v="ZXD202603091532231812"/>
    <x v="3085"/>
    <n v="120"/>
    <n v="120"/>
    <b v="1"/>
  </r>
  <r>
    <s v="158658"/>
    <s v="班赛/BenZIHex/AC 过氧苯甲酰凝胶 5%*60g"/>
    <s v="ZXD202603031058277449"/>
    <x v="3154"/>
    <n v="49"/>
    <n v="60"/>
    <b v="1"/>
  </r>
  <r>
    <s v="158658"/>
    <s v="瑞心安/恒瑞 缬沙坦氨氯地平片(Ⅰ) 7片"/>
    <s v="ZXD202603031744139773"/>
    <x v="465"/>
    <n v="200"/>
    <n v="200"/>
    <b v="1"/>
  </r>
  <r>
    <s v="158658"/>
    <s v="百民医生 布洛芬缓释胶囊 0.3g*10粒*3板"/>
    <s v="ZXD202602101030293373"/>
    <x v="3155"/>
    <n v="400"/>
    <n v="2000"/>
    <b v="1"/>
  </r>
  <r>
    <s v="158658"/>
    <s v="百民医生 布洛芬缓释胶囊 0.3g*10粒*3板"/>
    <s v="ZXD202602231044485838"/>
    <x v="3155"/>
    <n v="400"/>
    <n v="800"/>
    <b v="1"/>
  </r>
  <r>
    <s v="158658"/>
    <s v="百民医生 布洛芬缓释胶囊 0.3g*10粒*3板"/>
    <s v="ZXD202603031058268937"/>
    <x v="3155"/>
    <n v="400"/>
    <n v="4000"/>
    <b v="1"/>
  </r>
  <r>
    <s v="158658"/>
    <s v="盖三淳/海德威 骨化三醇软胶囊 0.25μg*10粒/板"/>
    <s v="ZXD202602101030287726"/>
    <x v="1525"/>
    <n v="200"/>
    <n v="200"/>
    <b v="1"/>
  </r>
  <r>
    <s v="158658"/>
    <s v="盖三淳/海德威 骨化三醇软胶囊 0.25μg*10粒/板"/>
    <s v="ZXD202603031058277449"/>
    <x v="1525"/>
    <n v="200"/>
    <n v="800"/>
    <b v="1"/>
  </r>
  <r>
    <s v="158658"/>
    <s v="硫沙 硫酸沙丁胺醇吸入气雾剂 100μg*200揿"/>
    <s v="ZXD202602091542268058"/>
    <x v="3156"/>
    <n v="240"/>
    <n v="360"/>
    <b v="1"/>
  </r>
  <r>
    <s v="158658"/>
    <s v="祁连山 土霉素片 0.25g*1000片"/>
    <s v="ZXD202603091532221811"/>
    <x v="3157"/>
    <n v="48"/>
    <n v="48"/>
    <b v="1"/>
  </r>
  <r>
    <s v="158658"/>
    <s v="科糖恩/KL 恩格列净片 10mg*10片"/>
    <s v="ZXD202602091048121250"/>
    <x v="636"/>
    <n v="200"/>
    <n v="200"/>
    <b v="1"/>
  </r>
  <r>
    <s v="158658"/>
    <s v="科糖恩/KL 恩格列净片 10mg*10片"/>
    <s v="ZXD202603021039326940"/>
    <x v="636"/>
    <n v="200"/>
    <n v="200"/>
    <b v="1"/>
  </r>
  <r>
    <s v="158658"/>
    <s v="红云制药 西咪替丁胶囊 0.2g*60粒/瓶"/>
    <s v="ZXD202602091048121250"/>
    <x v="3158"/>
    <n v="200"/>
    <n v="400"/>
    <b v="1"/>
  </r>
  <r>
    <s v="158658"/>
    <s v="红云制药 西咪替丁胶囊 0.2g*60粒/瓶"/>
    <s v="ZXD202603021039326940"/>
    <x v="3158"/>
    <n v="200"/>
    <n v="400"/>
    <b v="1"/>
  </r>
  <r>
    <s v="158658"/>
    <s v="红源达/国风 多糖铁复合物胶囊 0.15g*10粒"/>
    <s v="ZXD202602090932113017"/>
    <x v="3159"/>
    <n v="200"/>
    <n v="200"/>
    <b v="1"/>
  </r>
  <r>
    <s v="158658"/>
    <s v="美多芭 多巴丝肼片 0.25g*40片"/>
    <s v="ZXD202602091108471797"/>
    <x v="816"/>
    <n v="100"/>
    <n v="1000"/>
    <b v="1"/>
  </r>
  <r>
    <s v="158658"/>
    <s v="美多芭 多巴丝肼片 0.25g*40片"/>
    <s v="ZXD202603031125587673"/>
    <x v="816"/>
    <n v="100"/>
    <n v="400"/>
    <b v="1"/>
  </r>
  <r>
    <s v="158658"/>
    <s v="聚荣 安神补脑液 10ml*12支"/>
    <s v="ZXD202602031805092742"/>
    <x v="662"/>
    <n v="60"/>
    <n v="180"/>
    <b v="1"/>
  </r>
  <r>
    <s v="158658"/>
    <s v="聚荣 安神补脑液 10ml*12支"/>
    <s v="ZXD202602101724556676"/>
    <x v="662"/>
    <n v="60"/>
    <n v="300"/>
    <b v="1"/>
  </r>
  <r>
    <s v="158658"/>
    <s v="聚荣 安神补脑液 10ml*12支"/>
    <s v="ZXD202603031744115840"/>
    <x v="662"/>
    <n v="60"/>
    <n v="300"/>
    <b v="1"/>
  </r>
  <r>
    <s v="158658"/>
    <s v="致欣/丰原 西尼地平片 10mg*7片*2板"/>
    <s v="ZXD202602101030293373"/>
    <x v="1602"/>
    <n v="200"/>
    <n v="400"/>
    <b v="1"/>
  </r>
  <r>
    <s v="158658"/>
    <s v="致欣/丰原 西尼地平片 10mg*7片*2板"/>
    <s v="ZXD202603031058288938"/>
    <x v="1602"/>
    <n v="200"/>
    <n v="200"/>
    <b v="1"/>
  </r>
  <r>
    <s v="158658"/>
    <s v="致欣/丰原 西尼地平片 10mg*7片*2板"/>
    <s v="ZXD202603091752090071"/>
    <x v="1602"/>
    <n v="200"/>
    <n v="200"/>
    <b v="1"/>
  </r>
  <r>
    <s v="158658"/>
    <s v="芙原 积雪苷霜软膏 2.5%*30g/支"/>
    <s v="ZXD202603020945428570"/>
    <x v="3160"/>
    <n v="200"/>
    <n v="400"/>
    <b v="1"/>
  </r>
  <r>
    <s v="158658"/>
    <s v="芙原 积雪苷霜软膏 2.5%*30g/支"/>
    <s v="ZXD202603090946402387"/>
    <x v="3160"/>
    <n v="200"/>
    <n v="200"/>
    <b v="1"/>
  </r>
  <r>
    <s v="158658"/>
    <s v="芬吗通/Femoston 雌二醇片/雌二醇地屈孕酮片复合包装 1mg:1mg:10mg*28片"/>
    <s v="ZXD202603021039326940"/>
    <x v="3161"/>
    <n v="100"/>
    <n v="100"/>
    <b v="1"/>
  </r>
  <r>
    <s v="158658"/>
    <s v="芬吗通/Femoston 雌二醇片/雌二醇地屈孕酮片复合包装 2mg:2mg:10mg*28片"/>
    <s v="ZXD202603021039326940"/>
    <x v="1168"/>
    <n v="100"/>
    <n v="200"/>
    <b v="1"/>
  </r>
  <r>
    <s v="158658"/>
    <s v="花红 花红片 0.29g*12片*2板*4袋(薄膜衣片)"/>
    <s v="ZXD202602101030289508"/>
    <x v="3162"/>
    <n v="100"/>
    <n v="100"/>
    <b v="1"/>
  </r>
  <r>
    <s v="158658"/>
    <s v="花红 花红片 0.29g*12片*2板*4袋(薄膜衣片)"/>
    <s v="ZXD202603021549089476"/>
    <x v="3162"/>
    <n v="100"/>
    <n v="100"/>
    <b v="1"/>
  </r>
  <r>
    <s v="158658"/>
    <s v="花红 花红片 0.29g*12片*2板*4袋(薄膜衣片)"/>
    <s v="ZXD202603091532221811"/>
    <x v="3162"/>
    <n v="100"/>
    <n v="195"/>
    <b v="1"/>
  </r>
  <r>
    <s v="158658"/>
    <s v="花红 金松止痒洗液 250ml(内附冲洗器)"/>
    <s v="ZXD202602090932108834"/>
    <x v="3163"/>
    <n v="40"/>
    <n v="200"/>
    <b v="1"/>
  </r>
  <r>
    <s v="158658"/>
    <s v="花红 金松止痒洗液 250ml(内附冲洗器)"/>
    <s v="ZXD202602231429076846"/>
    <x v="3163"/>
    <n v="40"/>
    <n v="520"/>
    <b v="1"/>
  </r>
  <r>
    <s v="158658"/>
    <s v="花红 金松止痒洗液 250ml(内附冲洗器)"/>
    <s v="ZXD202603031657121681"/>
    <x v="3163"/>
    <n v="40"/>
    <n v="440"/>
    <b v="1"/>
  </r>
  <r>
    <s v="158658"/>
    <s v="苏莱乐 富马酸比索洛尔片 5mg*18片"/>
    <s v="ZXD202602101030297125"/>
    <x v="795"/>
    <n v="360"/>
    <n v="360"/>
    <b v="1"/>
  </r>
  <r>
    <s v="158658"/>
    <s v="苏莱乐 富马酸比索洛尔片 5mg*18片"/>
    <s v="ZXD202603091752109398"/>
    <x v="795"/>
    <n v="360"/>
    <n v="360"/>
    <b v="1"/>
  </r>
  <r>
    <s v="158658"/>
    <s v="若朋/环球 厄贝沙坦片 0.075g*12片*2板"/>
    <s v="ZXD202602101724556676"/>
    <x v="255"/>
    <n v="200"/>
    <n v="300"/>
    <b v="1"/>
  </r>
  <r>
    <s v="158658"/>
    <s v="若朋/环球 厄贝沙坦片 0.075g*12片*2板"/>
    <s v="ZXD202603031744143909"/>
    <x v="255"/>
    <n v="200"/>
    <n v="400"/>
    <b v="1"/>
  </r>
  <r>
    <s v="158658"/>
    <s v="药都 人参再造丸 3g*10丸"/>
    <s v="ZXD202602071651150189"/>
    <x v="1603"/>
    <n v="100"/>
    <n v="200"/>
    <b v="1"/>
  </r>
  <r>
    <s v="158658"/>
    <s v="药都 人参再造丸 3g*10丸"/>
    <s v="ZXD202602101724556676"/>
    <x v="1603"/>
    <n v="100"/>
    <n v="200"/>
    <b v="1"/>
  </r>
  <r>
    <s v="158658"/>
    <s v="药都 人参再造丸 3g*10丸"/>
    <s v="ZXD202603031744129772"/>
    <x v="1603"/>
    <n v="100"/>
    <n v="184"/>
    <b v="1"/>
  </r>
  <r>
    <s v="158658"/>
    <s v="蕐山牌 摩罗丹(浓缩丸) 每16丸重1.84g)*16丸*18袋"/>
    <s v="ZXD202603021039316939"/>
    <x v="3164"/>
    <n v="200"/>
    <n v="200"/>
    <b v="1"/>
  </r>
  <r>
    <s v="158658"/>
    <s v="蕐山牌 摩罗丹(浓缩丸) 每16丸重1.84g)*16丸*18袋"/>
    <s v="ZXD202603091045263369"/>
    <x v="3164"/>
    <n v="200"/>
    <n v="200"/>
    <b v="1"/>
  </r>
  <r>
    <s v="158658"/>
    <s v="蜀中/依科 氨咖黄敏胶囊 10粒*50板"/>
    <s v="ZXD202602091542264252"/>
    <x v="2447"/>
    <n v="60"/>
    <n v="600"/>
    <b v="1"/>
  </r>
  <r>
    <s v="158658"/>
    <s v="西其汀 盐酸倍他司汀口服液 10ml:20mg*15支"/>
    <s v="ZXD202602230936153532"/>
    <x v="1972"/>
    <n v="60"/>
    <n v="120"/>
    <b v="1"/>
  </r>
  <r>
    <s v="158658"/>
    <s v="西其汀 盐酸倍他司汀口服液 10ml:20mg*15支"/>
    <s v="ZXD202603021039326940"/>
    <x v="1972"/>
    <n v="60"/>
    <n v="60"/>
    <b v="1"/>
  </r>
  <r>
    <s v="158658"/>
    <s v="西其汀 盐酸倍他司汀口服液 10ml:20mg*15支"/>
    <s v="ZXD202603091045259620"/>
    <x v="1972"/>
    <n v="60"/>
    <n v="120"/>
    <b v="1"/>
  </r>
  <r>
    <s v="158658"/>
    <s v="西可韦 盐酸西替利嗪片 10mg*6片*2板"/>
    <s v="ZXD202603021549095585"/>
    <x v="2778"/>
    <n v="400"/>
    <n v="400"/>
    <b v="1"/>
  </r>
  <r>
    <s v="158658"/>
    <s v="诺金 百合固金片 0.4g*30片"/>
    <s v="ZXD202602040917001759"/>
    <x v="3165"/>
    <n v="240"/>
    <n v="632"/>
    <b v="1"/>
  </r>
  <r>
    <s v="158658"/>
    <s v="达克宁 盐酸特比萘芬喷雾剂 1%*30ml/瓶"/>
    <s v="ZXD202603020945432640"/>
    <x v="1101"/>
    <n v="160"/>
    <n v="160"/>
    <b v="1"/>
  </r>
  <r>
    <s v="158658"/>
    <s v="达克宁 盐酸特比萘芬喷雾剂 1%*30ml/瓶"/>
    <s v="ZXD202603090946410423"/>
    <x v="1101"/>
    <n v="160"/>
    <n v="160"/>
    <b v="1"/>
  </r>
  <r>
    <s v="158658"/>
    <s v="达芙文 阿达帕林凝胶 0.1%*30g/管"/>
    <s v="ZXD202602231429076847"/>
    <x v="1431"/>
    <n v="90"/>
    <n v="90"/>
    <b v="1"/>
  </r>
  <r>
    <s v="158658"/>
    <s v="达芙文 阿达帕林凝胶 0.1%*30g/管"/>
    <s v="ZXD202603020945424493"/>
    <x v="1431"/>
    <n v="90"/>
    <n v="90"/>
    <b v="1"/>
  </r>
  <r>
    <s v="158658"/>
    <s v="远恒 克霉唑栓 0.15g*7枚"/>
    <s v="ZXD202602090932118836"/>
    <x v="3166"/>
    <n v="200"/>
    <n v="200"/>
    <b v="1"/>
  </r>
  <r>
    <s v="158658"/>
    <s v="远恒 克霉唑栓 0.15g*7枚"/>
    <s v="ZXD202603090946410423"/>
    <x v="3166"/>
    <n v="200"/>
    <n v="200"/>
    <b v="1"/>
  </r>
  <r>
    <s v="158658"/>
    <s v="迪康 金钱草颗粒 10g*20袋"/>
    <s v="ZXD202602111102072267"/>
    <x v="3167"/>
    <n v="60"/>
    <n v="300"/>
    <b v="1"/>
  </r>
  <r>
    <s v="158658"/>
    <s v="迪康 金钱草颗粒 10g*20袋"/>
    <s v="ZXD202603020945428570"/>
    <x v="3167"/>
    <n v="60"/>
    <n v="300"/>
    <b v="1"/>
  </r>
  <r>
    <s v="158658"/>
    <s v="迪康 金钱草颗粒 10g*20袋"/>
    <s v="ZXD202603090946402387"/>
    <x v="3167"/>
    <n v="60"/>
    <n v="120"/>
    <b v="1"/>
  </r>
  <r>
    <s v="158658"/>
    <s v="迪立舒 硫酸庆大霉素氟米龙滴眼液 5ml/瓶"/>
    <s v="ZXD202602031805102743"/>
    <x v="3168"/>
    <n v="1"/>
    <n v="5"/>
    <b v="1"/>
  </r>
  <r>
    <s v="158658"/>
    <s v="邦坦 替米沙坦片 40mg*8片*2板"/>
    <s v="ZXD202602101030289508"/>
    <x v="3169"/>
    <n v="100"/>
    <n v="100"/>
    <b v="1"/>
  </r>
  <r>
    <s v="158658"/>
    <s v="邦坦 替米沙坦片 40mg*8片*2板"/>
    <s v="ZXD202602231044485838"/>
    <x v="3169"/>
    <n v="100"/>
    <n v="100"/>
    <b v="1"/>
  </r>
  <r>
    <s v="158658"/>
    <s v="邦坦 替米沙坦片 40mg*8片*2板"/>
    <s v="ZXD202603091752098106"/>
    <x v="3169"/>
    <n v="100"/>
    <n v="150"/>
    <b v="1"/>
  </r>
  <r>
    <s v="158658"/>
    <s v="郝其军 升血小板胶囊 0.45g*12粒*2板"/>
    <s v="ZXD202602101030287726"/>
    <x v="2158"/>
    <n v="100"/>
    <n v="100"/>
    <b v="1"/>
  </r>
  <r>
    <s v="158658"/>
    <s v="里先安/LIXIANA 甲苯磺酸艾多沙班片 30mg*7片"/>
    <s v="ZXD202602091048121250"/>
    <x v="1882"/>
    <n v="100"/>
    <n v="150"/>
    <b v="1"/>
  </r>
  <r>
    <s v="158658"/>
    <s v="金保利 羚羊清肺颗粒 6g*9袋"/>
    <s v="ZXD202603031744129772"/>
    <x v="3170"/>
    <n v="162"/>
    <n v="162"/>
    <b v="1"/>
  </r>
  <r>
    <s v="158658"/>
    <s v="金页 复方穿心莲片 100片*10袋"/>
    <s v="ZXD202602261017155193"/>
    <x v="2971"/>
    <n v="60"/>
    <n v="60"/>
    <b v="1"/>
  </r>
  <r>
    <s v="158658"/>
    <s v="金页 复方穿心莲片 100片*10袋"/>
    <s v="ZXD202603021549083267"/>
    <x v="2971"/>
    <n v="60"/>
    <n v="180"/>
    <b v="1"/>
  </r>
  <r>
    <s v="158658"/>
    <s v="金页 复方穿心莲片 100片*10袋"/>
    <s v="ZXD202603091532221811"/>
    <x v="2971"/>
    <n v="60"/>
    <n v="100"/>
    <b v="1"/>
  </r>
  <r>
    <s v="158658"/>
    <s v="银医生 卡波姆痔疮凝胶敷料 3g*4支"/>
    <s v="ZXD202603031744129772"/>
    <x v="3171"/>
    <n v="1"/>
    <n v="3"/>
    <b v="1"/>
  </r>
  <r>
    <s v="158658"/>
    <s v="银河 呋塞米片 20mg*100片/瓶"/>
    <s v="ZXD202602091048123679"/>
    <x v="3172"/>
    <n v="300"/>
    <n v="300"/>
    <b v="1"/>
  </r>
  <r>
    <s v="158658"/>
    <s v="银河 呋塞米片 20mg*100片/瓶"/>
    <s v="ZXD202603021039316939"/>
    <x v="3172"/>
    <n v="300"/>
    <n v="300"/>
    <b v="1"/>
  </r>
  <r>
    <s v="158658"/>
    <s v="阿斯美/ASMETON 复方甲氧那明胶囊 60粒/瓶"/>
    <s v="ZXD202603091532232473"/>
    <x v="23"/>
    <n v="100"/>
    <n v="100"/>
    <b v="1"/>
  </r>
  <r>
    <s v="158658"/>
    <s v="雅施达/ACERTIL 培哚普利叔丁胺片 4mg*30片"/>
    <s v="ZXD202602101030287726"/>
    <x v="815"/>
    <n v="120"/>
    <n v="168"/>
    <b v="1"/>
  </r>
  <r>
    <s v="158658"/>
    <s v="雅施达/ACERTIL 培哚普利叔丁胺片 4mg*30片"/>
    <s v="ZXD202603091752098106"/>
    <x v="815"/>
    <n v="120"/>
    <n v="200"/>
    <b v="1"/>
  </r>
  <r>
    <s v="158658"/>
    <s v="雅皓 丁硼乳膏 125g/支"/>
    <s v="ZXD202602090932113017"/>
    <x v="2685"/>
    <n v="120"/>
    <n v="120"/>
    <b v="1"/>
  </r>
  <r>
    <s v="158658"/>
    <s v="雷诺考特 布地奈德鼻喷雾剂 64μg*120喷/支(OTC)"/>
    <s v="ZXD202602261017164452"/>
    <x v="654"/>
    <n v="48"/>
    <n v="48"/>
    <b v="1"/>
  </r>
  <r>
    <s v="158658"/>
    <s v="静心 静心口服液 15ml*10支"/>
    <s v="ZXD202602091542268058"/>
    <x v="382"/>
    <n v="32"/>
    <n v="39"/>
    <b v="1"/>
  </r>
  <r>
    <s v="158658"/>
    <s v="高原明珠 复方板蓝根颗粒 15g*20袋"/>
    <s v="ZXD202602091542268058"/>
    <x v="3173"/>
    <n v="60"/>
    <n v="120"/>
    <b v="1"/>
  </r>
  <r>
    <s v="158658"/>
    <s v="高原明珠 复方板蓝根颗粒 15g*20袋"/>
    <s v="ZXD202603021549089476"/>
    <x v="3173"/>
    <n v="60"/>
    <n v="60"/>
    <b v="1"/>
  </r>
  <r>
    <s v="158658"/>
    <s v="鲁南/欣康 单硝酸异山梨酯分散片 20mg*48片"/>
    <s v="ZXD202602231125382204"/>
    <x v="2828"/>
    <n v="300"/>
    <n v="300"/>
    <b v="1"/>
  </r>
  <r>
    <s v="158658"/>
    <s v="鹏鹞 卡马西平片 0.1g*100片/瓶"/>
    <s v="ZXD202603031058277449"/>
    <x v="3174"/>
    <n v="400"/>
    <n v="400"/>
    <b v="1"/>
  </r>
  <r>
    <s v="158658"/>
    <s v="鼎爐 海珠喘息定片 0.48g*84片"/>
    <s v="ZXD202602091542264252"/>
    <x v="3175"/>
    <n v="200"/>
    <n v="300"/>
    <b v="1"/>
  </r>
  <r>
    <s v="158780"/>
    <s v="KL/科伦 乳果糖口服溶液 100ml:66.7g/瓶(RX)"/>
    <s v="ZXD202602261541447624"/>
    <x v="1018"/>
    <n v="100"/>
    <n v="200"/>
    <b v="1"/>
  </r>
  <r>
    <s v="158780"/>
    <s v="丽科吉/科益 盐酸阿扑吗啡舌下片 3mg*3片*1板"/>
    <s v="ZXD202602051534356038"/>
    <x v="3176"/>
    <n v="1"/>
    <n v="3"/>
    <b v="1"/>
  </r>
  <r>
    <s v="158780"/>
    <s v="克菲尔 磷酸哌嗪宝塔糖 0.2g*20粒/瓶"/>
    <s v="ZXD202602121448125318"/>
    <x v="3177"/>
    <n v="200"/>
    <n v="200"/>
    <b v="1"/>
  </r>
  <r>
    <s v="158780"/>
    <s v="加力尔 奥美拉唑肠溶胶囊 20mg*28粒"/>
    <s v="ZXD202603031525374508"/>
    <x v="3178"/>
    <n v="500"/>
    <n v="500"/>
    <b v="1"/>
  </r>
  <r>
    <s v="158780"/>
    <s v="司邦得 蒙脱石散 3g*10袋"/>
    <s v="ZXD202602091553398210"/>
    <x v="3179"/>
    <n v="200"/>
    <n v="200"/>
    <b v="1"/>
  </r>
  <r>
    <s v="158780"/>
    <s v="司邦得 蒙脱石散 3g*10袋"/>
    <s v="ZXD202603031525379252"/>
    <x v="3179"/>
    <n v="200"/>
    <n v="200"/>
    <b v="1"/>
  </r>
  <r>
    <s v="158780"/>
    <s v="大力神 金果饮 120ml"/>
    <s v="ZXD202603091556376736"/>
    <x v="2835"/>
    <n v="120"/>
    <n v="120"/>
    <b v="1"/>
  </r>
  <r>
    <s v="158780"/>
    <s v="安内强 替米沙坦片 40mg*7片*4板"/>
    <s v="ZXD202602051534356219"/>
    <x v="2160"/>
    <n v="200"/>
    <n v="200"/>
    <b v="1"/>
  </r>
  <r>
    <s v="158780"/>
    <s v="岷州 蒲地蓝消炎片 0.3g*24片*2板"/>
    <s v="ZXD202602091553398210"/>
    <x v="3180"/>
    <n v="300"/>
    <n v="300"/>
    <b v="1"/>
  </r>
  <r>
    <s v="158780"/>
    <s v="昆中药 金匮肾气丸 5g*20袋"/>
    <s v="ZXD202603051527176051"/>
    <x v="516"/>
    <n v="80"/>
    <n v="80"/>
    <b v="1"/>
  </r>
  <r>
    <s v="158780"/>
    <s v="美商 米诺地尔酊 5%*60ml/瓶"/>
    <s v="ZXD202602271547341780"/>
    <x v="3181"/>
    <n v="30"/>
    <n v="30"/>
    <b v="1"/>
  </r>
  <r>
    <s v="158780"/>
    <s v="臣康安/美优 头孢丙烯分散片 0.25g*12片"/>
    <s v="ZXD202602051534356038"/>
    <x v="3182"/>
    <n v="400"/>
    <n v="400"/>
    <b v="1"/>
  </r>
  <r>
    <s v="158780"/>
    <s v="顺妥敏 色甘萘甲那敏鼻喷雾剂 10ml"/>
    <s v="ZXD202602261541435223"/>
    <x v="3183"/>
    <n v="1"/>
    <n v="4"/>
    <b v="1"/>
  </r>
  <r>
    <s v="158780"/>
    <s v="马应龙 麝香痔疮栓 1.5g*6粒"/>
    <s v="ZXD202602261541435223"/>
    <x v="3184"/>
    <n v="200"/>
    <n v="200"/>
    <b v="1"/>
  </r>
  <r>
    <s v="158796"/>
    <s v="999 感冒灵颗粒 10g*9袋"/>
    <s v="XXD202602071833060570"/>
    <x v="1072"/>
    <n v="100"/>
    <n v="100"/>
    <b v="1"/>
  </r>
  <r>
    <s v="158796"/>
    <s v="关照 蒲地蓝消炎片 0.3g*24片*3板"/>
    <s v="XXD202602031838370485"/>
    <x v="391"/>
    <n v="240"/>
    <n v="240"/>
    <b v="1"/>
  </r>
  <r>
    <s v="158796"/>
    <s v="感康 小儿氨酚黄那敏颗粒 6g*12袋"/>
    <s v="XXD202603012027267783"/>
    <x v="3185"/>
    <n v="120"/>
    <n v="120"/>
    <b v="1"/>
  </r>
  <r>
    <s v="158796"/>
    <s v="聚荣 安神补脑液 10ml*20支"/>
    <s v="XXD202602131156087790"/>
    <x v="780"/>
    <n v="36"/>
    <n v="36"/>
    <b v="1"/>
  </r>
  <r>
    <s v="158796"/>
    <s v="聚荣 安神补脑液 10ml*20支"/>
    <s v="XXD202603052005325254"/>
    <x v="780"/>
    <n v="36"/>
    <n v="36"/>
    <b v="1"/>
  </r>
  <r>
    <s v="158796"/>
    <s v="药芝林 葡萄糖酸锌口服溶液 10ml:35mg*32支"/>
    <s v="XXD202603021949271200"/>
    <x v="2991"/>
    <n v="30"/>
    <n v="30"/>
    <b v="1"/>
  </r>
  <r>
    <s v="158796"/>
    <s v="蓝帆医疗 检查手套 50只(大号)"/>
    <s v="XXD202603052002281463"/>
    <x v="3186"/>
    <n v="20"/>
    <n v="20"/>
    <b v="1"/>
  </r>
  <r>
    <s v="158796"/>
    <s v="蓝帆医疗 检查手套 50只M(中号)"/>
    <s v="XXD202602111840199189"/>
    <x v="2951"/>
    <n v="20"/>
    <n v="20"/>
    <b v="1"/>
  </r>
  <r>
    <s v="158885"/>
    <s v="康妤 碘伏消毒液 100ml"/>
    <s v="ZXD202603021816207092"/>
    <x v="3187"/>
    <n v="100"/>
    <n v="100"/>
    <b v="1"/>
  </r>
  <r>
    <s v="158885"/>
    <s v="扶他林 双氯芬酸二乙胺乳胶剂 1%*50g"/>
    <s v="ZXD202602241444555691"/>
    <x v="267"/>
    <n v="42"/>
    <n v="45"/>
    <b v="1"/>
  </r>
  <r>
    <s v="158885"/>
    <s v="新康泰克 愈美片 100mg:15mg*6片*2板"/>
    <s v="ZXD202603021423110457"/>
    <x v="3188"/>
    <n v="120"/>
    <n v="120"/>
    <b v="1"/>
  </r>
  <r>
    <s v="158885"/>
    <s v="星鲨D 维生素D滴剂 400U*30粒(胶囊型)"/>
    <s v="ZXD202602241444543486"/>
    <x v="54"/>
    <n v="200"/>
    <n v="200"/>
    <b v="1"/>
  </r>
  <r>
    <s v="158885"/>
    <s v="美寳/荣祥 湿润烧伤膏 20g"/>
    <s v="ZXD202603021423118490"/>
    <x v="151"/>
    <n v="100"/>
    <n v="120"/>
    <b v="1"/>
  </r>
  <r>
    <s v="158885"/>
    <s v="芬必得 布洛芬缓释胶囊 0.3g*24粒"/>
    <s v="ZXD202603021423128492"/>
    <x v="218"/>
    <n v="200"/>
    <n v="200"/>
    <b v="1"/>
  </r>
  <r>
    <s v="158980"/>
    <s v="999/三九胃泰 三九胃泰颗粒 20g*6袋"/>
    <s v="ZXD202603040930574984"/>
    <x v="641"/>
    <n v="100"/>
    <n v="100"/>
    <b v="1"/>
  </r>
  <r>
    <s v="158980"/>
    <s v="KL 葡萄糖注射液 20ml:10g*50支(聚丙烯安瓿瓶)"/>
    <s v="ZXD202602250940446947"/>
    <x v="1484"/>
    <n v="12"/>
    <n v="12"/>
    <b v="1"/>
  </r>
  <r>
    <s v="158980"/>
    <s v="安来 厄贝沙坦片 75mg*7片*4板"/>
    <s v="ZXD202603040937581699"/>
    <x v="2291"/>
    <n v="150"/>
    <n v="150"/>
    <b v="1"/>
  </r>
  <r>
    <s v="158980"/>
    <s v="惠美舒 银翘解毒颗粒 15g*13袋"/>
    <s v="ZXD202603071355423277"/>
    <x v="3189"/>
    <n v="90"/>
    <n v="90"/>
    <b v="1"/>
  </r>
  <r>
    <s v="159470"/>
    <s v="一片天 咳特灵胶囊 30粒/瓶"/>
    <s v="ZXD202602241526124014"/>
    <x v="3190"/>
    <n v="400"/>
    <n v="400"/>
    <b v="1"/>
  </r>
  <r>
    <s v="159470"/>
    <s v="九寨沟 小柴胡颗粒 10g*20袋"/>
    <s v="ZXD202603101508330959"/>
    <x v="3191"/>
    <n v="80"/>
    <n v="120"/>
    <b v="1"/>
  </r>
  <r>
    <s v="159470"/>
    <s v="九寨沟 荆防颗粒 15g*18袋"/>
    <s v="ZXD202602241526124014"/>
    <x v="46"/>
    <n v="60"/>
    <n v="180"/>
    <b v="1"/>
  </r>
  <r>
    <s v="159470"/>
    <s v="云南白药/泰邦 创口贴 70mm*20mm*20片(轻巧型)"/>
    <s v="ZXD202602251409418823"/>
    <x v="170"/>
    <n v="400"/>
    <n v="600"/>
    <b v="1"/>
  </r>
  <r>
    <s v="159470"/>
    <s v="云南白药/泰邦 弹性创口贴 70mm*20mm*100片"/>
    <s v="ZXD202602241526124014"/>
    <x v="1889"/>
    <n v="100"/>
    <n v="200"/>
    <b v="1"/>
  </r>
  <r>
    <s v="159470"/>
    <s v="云南白药/泰邦 弹性创口贴 70mm*20mm*100片"/>
    <s v="ZXD202603031426015945"/>
    <x v="1889"/>
    <n v="100"/>
    <n v="200"/>
    <b v="1"/>
  </r>
  <r>
    <s v="159470"/>
    <s v="佳庆 阿莫西林胶囊 0.25g*10粒*5板"/>
    <s v="ZXD202602031509435528"/>
    <x v="3192"/>
    <n v="400"/>
    <n v="800"/>
    <b v="1"/>
  </r>
  <r>
    <s v="159470"/>
    <s v="关照 人工牛黄甲硝唑胶囊 12粒*3板"/>
    <s v="ZXD202603031426035946"/>
    <x v="389"/>
    <n v="300"/>
    <n v="300"/>
    <b v="1"/>
  </r>
  <r>
    <s v="159470"/>
    <s v="关照 复方板蓝根颗粒 15g*21袋"/>
    <s v="ZXD202603031426015945"/>
    <x v="243"/>
    <n v="60"/>
    <n v="180"/>
    <b v="1"/>
  </r>
  <r>
    <s v="159470"/>
    <s v="利尔班 利伐沙班片 10mg*10片*2板"/>
    <s v="ZXD202602031509435528"/>
    <x v="3193"/>
    <n v="200"/>
    <n v="200"/>
    <b v="1"/>
  </r>
  <r>
    <s v="159470"/>
    <s v="同人泰 藿香正气颗粒 10g*20袋"/>
    <s v="ZXD202603031426023959"/>
    <x v="2853"/>
    <n v="60"/>
    <n v="60"/>
    <b v="1"/>
  </r>
  <r>
    <s v="159470"/>
    <s v="府庆 藿香正气水 10ml*10支(塑料瓶)"/>
    <s v="ZXD202602241526124014"/>
    <x v="10"/>
    <n v="200"/>
    <n v="2000"/>
    <b v="1"/>
  </r>
  <r>
    <s v="159470"/>
    <s v="怡 心可舒胶囊 0.3g*12粒*6板"/>
    <s v="ZXD202602241526124014"/>
    <x v="118"/>
    <n v="100"/>
    <n v="100"/>
    <b v="1"/>
  </r>
  <r>
    <s v="159470"/>
    <s v="怡 心可舒胶囊 0.3g*12粒*6板"/>
    <s v="ZXD202603031426022023"/>
    <x v="118"/>
    <n v="100"/>
    <n v="100"/>
    <b v="1"/>
  </r>
  <r>
    <s v="159470"/>
    <s v="感康 布洛芬缓释胶囊 0.3g*6粒*2板"/>
    <s v="ZXD202602031509442393"/>
    <x v="450"/>
    <n v="400"/>
    <n v="400"/>
    <b v="1"/>
  </r>
  <r>
    <s v="159470"/>
    <s v="扶他林 双氯芬酸二乙胺乳胶剂 1%*20g"/>
    <s v="ZXD202603031426015945"/>
    <x v="53"/>
    <n v="50"/>
    <n v="50"/>
    <b v="1"/>
  </r>
  <r>
    <s v="159470"/>
    <s v="梁介福 斧标正红花油 22ml"/>
    <s v="ZXD202602241526124014"/>
    <x v="2589"/>
    <n v="144"/>
    <n v="144"/>
    <b v="1"/>
  </r>
  <r>
    <s v="159470"/>
    <s v="武药 去痛片 100片"/>
    <s v="ZXD202602241526124014"/>
    <x v="1494"/>
    <n v="180"/>
    <n v="180"/>
    <b v="1"/>
  </r>
  <r>
    <s v="159470"/>
    <s v="芬必得 布洛芬缓释胶囊 0.3g*24粒"/>
    <s v="ZXD202602241526124014"/>
    <x v="218"/>
    <n v="200"/>
    <n v="400"/>
    <b v="1"/>
  </r>
  <r>
    <s v="159470"/>
    <s v="迪根 双氯芬酸钠缓释片 0.1g*12片"/>
    <s v="ZXD202603101508332115"/>
    <x v="1161"/>
    <n v="480"/>
    <n v="960"/>
    <b v="1"/>
  </r>
  <r>
    <s v="159470"/>
    <s v="金马 消咳喘胶囊 0.35g*12粒*3板"/>
    <s v="ZXD202602241526124014"/>
    <x v="3194"/>
    <n v="240"/>
    <n v="240"/>
    <b v="1"/>
  </r>
  <r>
    <s v="159470"/>
    <s v="钙尔奇D 碳酸钙D3咀嚼片(Ⅱ) 100片/瓶"/>
    <s v="ZXD202603101508330959"/>
    <x v="1340"/>
    <n v="36"/>
    <n v="40"/>
    <b v="1"/>
  </r>
  <r>
    <s v="159470"/>
    <s v="钙尔奇D 碳酸钙D3片(I) 600mg:125IU*60片/瓶"/>
    <s v="ZXD202602031509442392"/>
    <x v="273"/>
    <n v="60"/>
    <n v="70"/>
    <b v="1"/>
  </r>
  <r>
    <s v="159581"/>
    <s v="扶他林 双氯芬酸二乙胺乳胶剂 1%*50g"/>
    <s v="ZXD202603021413486373"/>
    <x v="267"/>
    <n v="42"/>
    <n v="50"/>
    <b v="1"/>
  </r>
  <r>
    <s v="159660"/>
    <s v="NASONEX/内舒拿 糠酸莫米松鼻喷雾剂 50μg*60揿/支"/>
    <s v="ZXD202603031058204707"/>
    <x v="316"/>
    <n v="200"/>
    <n v="200"/>
    <b v="1"/>
  </r>
  <r>
    <s v="159660"/>
    <s v="云鹏 维生素B12片 25μg*100片/瓶(糖衣片)"/>
    <s v="ZXD202603091814500202"/>
    <x v="1679"/>
    <n v="600"/>
    <n v="600"/>
    <b v="1"/>
  </r>
  <r>
    <s v="159660"/>
    <s v="亞/新亚康王 复方酮康唑软膏 7g"/>
    <s v="ZXD202602131722443213"/>
    <x v="319"/>
    <n v="960"/>
    <n v="1000"/>
    <b v="1"/>
  </r>
  <r>
    <s v="159660"/>
    <s v="京都念慈菴 京都念慈菴枇杷糖 45g(2.5g*18粒)"/>
    <s v="ZXD202603031058214708"/>
    <x v="3195"/>
    <n v="192"/>
    <n v="384"/>
    <b v="1"/>
  </r>
  <r>
    <s v="159660"/>
    <s v="华南牌/舒健宁 脑栓通胶囊 0.4g*9粒*3板"/>
    <s v="ZXD202603101026505346"/>
    <x v="1656"/>
    <n v="300"/>
    <n v="300"/>
    <b v="1"/>
  </r>
  <r>
    <s v="159660"/>
    <s v="君力达 盐酸二甲双胍肠溶胶囊 0.5g*48粒"/>
    <s v="ZXD202602241604324484"/>
    <x v="3196"/>
    <n v="200"/>
    <n v="200"/>
    <b v="1"/>
  </r>
  <r>
    <s v="159660"/>
    <s v="太极 急支糖浆 120ml/瓶"/>
    <s v="ZXD202603031058214708"/>
    <x v="8"/>
    <n v="60"/>
    <n v="60"/>
    <b v="1"/>
  </r>
  <r>
    <s v="159660"/>
    <s v="奇正 消痛贴膏 1.2g:2.5ml*6贴"/>
    <s v="ZXD202603031058200824"/>
    <x v="3197"/>
    <n v="60"/>
    <n v="120"/>
    <b v="1"/>
  </r>
  <r>
    <s v="159660"/>
    <s v="奇正 消痛贴膏 1.2g:2.5ml*6贴"/>
    <s v="ZXD202603101026505346"/>
    <x v="3197"/>
    <n v="60"/>
    <n v="120"/>
    <b v="1"/>
  </r>
  <r>
    <s v="159660"/>
    <s v="宝彤 珍珠明目滴眼液 8ml"/>
    <s v="ZXD202603091814508238"/>
    <x v="1634"/>
    <n v="500"/>
    <n v="500"/>
    <b v="1"/>
  </r>
  <r>
    <s v="159660"/>
    <s v="川渝牌 阿咖酚散 100包"/>
    <s v="ZXD202603091814500202"/>
    <x v="51"/>
    <n v="100"/>
    <n v="200"/>
    <b v="1"/>
  </r>
  <r>
    <s v="159660"/>
    <s v="春萌 双唑泰栓 7枚"/>
    <s v="ZXD202603011615577131"/>
    <x v="1509"/>
    <n v="200"/>
    <n v="200"/>
    <b v="1"/>
  </r>
  <r>
    <s v="159660"/>
    <s v="杭康 硫酸羟氯喹片 0.2g*10片*2板"/>
    <s v="ZXD202602271130351010"/>
    <x v="2990"/>
    <n v="1"/>
    <n v="3"/>
    <b v="1"/>
  </r>
  <r>
    <s v="159660"/>
    <s v="江波 非洛地平缓释片 5mg*10片*2板(薄膜衣片)"/>
    <s v="ZXD202603091814500202"/>
    <x v="2208"/>
    <n v="300"/>
    <n v="300"/>
    <b v="1"/>
  </r>
  <r>
    <s v="159660"/>
    <s v="海氏海诺 无菌敷贴 HN-001(10cm*10cm)80袋"/>
    <s v="ZXD202602101117225907"/>
    <x v="3198"/>
    <n v="20"/>
    <n v="20"/>
    <b v="1"/>
  </r>
  <r>
    <s v="159660"/>
    <s v="玉仁 益气养血口服液 10ml*16支"/>
    <s v="ZXD202602251022223435"/>
    <x v="1372"/>
    <n v="40"/>
    <n v="40"/>
    <b v="1"/>
  </r>
  <r>
    <s v="159660"/>
    <s v="科复乐 复方鱼腥草合剂 10ml*10瓶"/>
    <s v="ZXD202603101026513964"/>
    <x v="3199"/>
    <n v="80"/>
    <n v="80"/>
    <b v="1"/>
  </r>
  <r>
    <s v="159660"/>
    <s v="舒所 50%葡萄糖饮品 20ml*6支"/>
    <s v="ZXD202602241625557035"/>
    <x v="483"/>
    <n v="100"/>
    <n v="100"/>
    <b v="1"/>
  </r>
  <r>
    <s v="159660"/>
    <s v="采能 复方酮康唑乳膏 7g/瓶"/>
    <s v="ZXD202602021721358787"/>
    <x v="2456"/>
    <n v="600"/>
    <n v="800"/>
    <b v="1"/>
  </r>
  <r>
    <s v="159660"/>
    <s v="阿比康/CSPC 阿司匹林肠溶片 100mg*36片"/>
    <s v="ZXD202602101056275737"/>
    <x v="380"/>
    <n v="400"/>
    <n v="400"/>
    <b v="1"/>
  </r>
  <r>
    <s v="159660"/>
    <s v="马应龙 马应龙麝香痔疮膏 4g*8支"/>
    <s v="ZXD202602101117225907"/>
    <x v="1514"/>
    <n v="100"/>
    <n v="200"/>
    <b v="1"/>
  </r>
  <r>
    <s v="159728"/>
    <s v="同仁堂 归芍地黄丸 9g*10丸(大蜜丸)"/>
    <s v="XXD202602031755135604"/>
    <x v="331"/>
    <n v="50"/>
    <n v="60"/>
    <b v="1"/>
  </r>
  <r>
    <s v="159728"/>
    <s v="多达一 氨氯地平阿托伐他汀钙片 5mg/20mg*7片"/>
    <s v="XXD202602031727432446"/>
    <x v="2806"/>
    <n v="240"/>
    <n v="291"/>
    <b v="1"/>
  </r>
  <r>
    <s v="159728"/>
    <s v="英太青/先声药业 双氯芬酸钠缓释胶囊 50mg*10粒*3板"/>
    <s v="XXD202602031727432446"/>
    <x v="3200"/>
    <n v="200"/>
    <n v="200"/>
    <b v="1"/>
  </r>
  <r>
    <s v="159979"/>
    <s v="午时 抗病毒口服液 10ml*10支"/>
    <s v="XXD202603091340537821"/>
    <x v="597"/>
    <n v="60"/>
    <n v="60"/>
    <b v="1"/>
  </r>
  <r>
    <s v="159979"/>
    <s v="可乐必妥 左氧氟沙星片 0.5g*4片"/>
    <s v="XXD202603041535279389"/>
    <x v="176"/>
    <n v="300"/>
    <n v="300"/>
    <b v="1"/>
  </r>
  <r>
    <s v="159979"/>
    <s v="天士力 柴胡舒肝丸 7g*10袋(水蜜丸)"/>
    <s v="XXD202603051455561863"/>
    <x v="335"/>
    <n v="100"/>
    <n v="100"/>
    <b v="1"/>
  </r>
  <r>
    <s v="159979"/>
    <s v="康恩贝 止痛消炎软膏 450g"/>
    <s v="XXD202602241442239619"/>
    <x v="1897"/>
    <n v="24"/>
    <n v="30"/>
    <b v="1"/>
  </r>
  <r>
    <s v="159979"/>
    <s v="康王 复方酮康唑发用洗剂 5ml"/>
    <s v="XXD202603091340545929"/>
    <x v="160"/>
    <n v="1200"/>
    <n v="1200"/>
    <b v="1"/>
  </r>
  <r>
    <s v="159979"/>
    <s v="恩存/CSPC 硫酸氢氯吡格雷片 75mg*14片"/>
    <s v="XXD202603021407562173"/>
    <x v="2989"/>
    <n v="360"/>
    <n v="720"/>
    <b v="1"/>
  </r>
  <r>
    <s v="159979"/>
    <s v="散利痛 复方对乙酰氨基酚片(Ⅱ) 20片"/>
    <s v="XXD202603031506226309"/>
    <x v="349"/>
    <n v="200"/>
    <n v="400"/>
    <b v="1"/>
  </r>
  <r>
    <s v="159979"/>
    <s v="樂家老舖 排石颗粒 20g*10袋"/>
    <s v="XXD202602241442247573"/>
    <x v="181"/>
    <n v="60"/>
    <n v="80"/>
    <b v="1"/>
  </r>
  <r>
    <s v="159979"/>
    <s v="海氏海诺 无菌敷贴 HN-001(10cm*10cm)80袋"/>
    <s v="XXD202602251429567057"/>
    <x v="3198"/>
    <n v="20"/>
    <n v="20"/>
    <b v="1"/>
  </r>
  <r>
    <s v="159979"/>
    <s v="白云山/抗之霸 阿莫西林胶囊 0.5g*10粒*2板"/>
    <s v="XXD202602091445255582"/>
    <x v="3201"/>
    <n v="300"/>
    <n v="600"/>
    <b v="1"/>
  </r>
  <r>
    <s v="159979"/>
    <s v="白云山/陳李濟 壮腰健肾丸 140g"/>
    <s v="XXD202602241442231509"/>
    <x v="369"/>
    <n v="100"/>
    <n v="100"/>
    <b v="1"/>
  </r>
  <r>
    <s v="159979"/>
    <s v="白敬宇 红霉素眼膏 0.5%*2g"/>
    <s v="XXD202603101437485622"/>
    <x v="858"/>
    <n v="400"/>
    <n v="400"/>
    <b v="1"/>
  </r>
  <r>
    <s v="159979"/>
    <s v="福人 葡萄糖酸钙锌口服溶液 10ml*24支"/>
    <s v="XXD202602251429567057"/>
    <x v="1867"/>
    <n v="40"/>
    <n v="60"/>
    <b v="1"/>
  </r>
  <r>
    <s v="159979"/>
    <s v="福松 聚乙二醇4000散 10g*10袋"/>
    <s v="XXD202602091445255582"/>
    <x v="707"/>
    <n v="66"/>
    <n v="100"/>
    <b v="1"/>
  </r>
  <r>
    <s v="159979"/>
    <s v="稳健医疗 医用棉签 竹棒型 A1型 通用型 10cm*50支 灭菌级"/>
    <s v="XXD202603021407552171"/>
    <x v="214"/>
    <n v="480"/>
    <n v="960"/>
    <b v="1"/>
  </r>
  <r>
    <s v="159979"/>
    <s v="稳健医疗 医用脱脂棉 25g/袋 棉球"/>
    <s v="XXD202602131014459766"/>
    <x v="215"/>
    <n v="96"/>
    <n v="200"/>
    <b v="1"/>
  </r>
  <r>
    <s v="159979"/>
    <s v="达喜 铝碳酸镁咀嚼片 0.5g*20片(OTC)"/>
    <s v="XXD202602091445251363"/>
    <x v="220"/>
    <n v="300"/>
    <n v="300"/>
    <b v="1"/>
  </r>
  <r>
    <s v="159979"/>
    <s v="逸舒维/逸舒 奥美拉唑肠溶胶囊(OTC) 20mg*14粒/瓶"/>
    <s v="XXD202602031523588873"/>
    <x v="22"/>
    <n v="300"/>
    <n v="300"/>
    <b v="1"/>
  </r>
  <r>
    <s v="159979"/>
    <s v="逸舒维/逸舒 奥美拉唑肠溶胶囊(OTC) 20mg*14粒/瓶"/>
    <s v="XXD202602251429561317"/>
    <x v="22"/>
    <n v="300"/>
    <n v="300"/>
    <b v="1"/>
  </r>
  <r>
    <s v="159979"/>
    <s v="金甘 金钱草颗粒 10g*20袋"/>
    <s v="XXD202602091445255582"/>
    <x v="1583"/>
    <n v="60"/>
    <n v="120"/>
    <b v="1"/>
  </r>
  <r>
    <s v="160321"/>
    <s v="云南白药/泰邦 创口贴 70mm*20mm*20片(轻巧型)"/>
    <s v="ZXD202603021059415071"/>
    <x v="170"/>
    <n v="400"/>
    <n v="400"/>
    <b v="1"/>
  </r>
  <r>
    <s v="160321"/>
    <s v="云南白药/泰邦 创口贴 透明防水型 63mm*25mm*10片"/>
    <s v="ZXD202603021059413240"/>
    <x v="2575"/>
    <n v="400"/>
    <n v="1200"/>
    <b v="1"/>
  </r>
  <r>
    <s v="160321"/>
    <s v="云南白药/泰邦 弹性创口贴 70mm*20mm*100片"/>
    <s v="ZXD202603021059415071"/>
    <x v="1889"/>
    <n v="100"/>
    <n v="100"/>
    <b v="1"/>
  </r>
  <r>
    <s v="160321"/>
    <s v="可丽蓝/clearblue 人绒毛膜促性腺激素(hCG)诊断试剂(乳胶法) 早早孕测试笔  CB11 1支装"/>
    <s v="ZXD202602251227236300"/>
    <x v="150"/>
    <n v="60"/>
    <n v="120"/>
    <b v="1"/>
  </r>
  <r>
    <s v="160321"/>
    <s v="可丽蓝/clearblue 人绒毛膜促性腺激素(hCG)诊断试剂(乳胶法) 早早孕测试笔  CB11 1支装"/>
    <s v="ZXD202603051452518476"/>
    <x v="150"/>
    <n v="60"/>
    <n v="180"/>
    <b v="1"/>
  </r>
  <r>
    <s v="160321"/>
    <s v="可乐必妥 左氧氟沙星片 0.5g*4片"/>
    <s v="ZXD202602251757122970"/>
    <x v="176"/>
    <n v="300"/>
    <n v="300"/>
    <b v="1"/>
  </r>
  <r>
    <s v="160321"/>
    <s v="同仁堂 生脉饮 10ml*10支"/>
    <s v="ZXD202602271213498784"/>
    <x v="1239"/>
    <n v="40"/>
    <n v="40"/>
    <b v="1"/>
  </r>
  <r>
    <s v="160321"/>
    <s v="哈药 哈药牌钙铁锌口服液 10ml*10支"/>
    <s v="ZXD202603031549019480"/>
    <x v="871"/>
    <n v="80"/>
    <n v="100"/>
    <b v="1"/>
  </r>
  <r>
    <s v="160321"/>
    <s v="妇炎洁 妇炎洁植物本草抑菌洗液 180ml"/>
    <s v="ZXD202603071109472273"/>
    <x v="1133"/>
    <n v="80"/>
    <n v="80"/>
    <b v="1"/>
  </r>
  <r>
    <s v="160321"/>
    <s v="妇炎洁 妇炎洁植物本草抑菌洗液 380ml"/>
    <s v="ZXD202602061231414406"/>
    <x v="29"/>
    <n v="50"/>
    <n v="250"/>
    <b v="1"/>
  </r>
  <r>
    <s v="160321"/>
    <s v="妇炎洁 妇炎洁植物本草抑菌洗液 380ml"/>
    <s v="ZXD202603051448557638"/>
    <x v="29"/>
    <n v="50"/>
    <n v="100"/>
    <b v="1"/>
  </r>
  <r>
    <s v="160321"/>
    <s v="快克 复方氨酚烷胺胶囊 10粒"/>
    <s v="ZXD202602251757122970"/>
    <x v="1747"/>
    <n v="300"/>
    <n v="400"/>
    <b v="1"/>
  </r>
  <r>
    <s v="160321"/>
    <s v="扶他林 双氯芬酸二乙胺乳胶剂 1%*50g/支"/>
    <s v="ZXD202603101533382401"/>
    <x v="1561"/>
    <n v="42"/>
    <n v="168"/>
    <b v="1"/>
  </r>
  <r>
    <s v="160321"/>
    <s v="敖东 安神补脑液 10ml*10支"/>
    <s v="ZXD202602270934401851"/>
    <x v="70"/>
    <n v="60"/>
    <n v="60"/>
    <b v="1"/>
  </r>
  <r>
    <s v="160321"/>
    <s v="杜密克/Duphalac 乳果糖口服溶液(OTC) 15ml*6袋"/>
    <s v="ZXD202602260911232357"/>
    <x v="384"/>
    <n v="45"/>
    <n v="45"/>
    <b v="1"/>
  </r>
  <r>
    <s v="160321"/>
    <s v="百多邦 百多邦创面消毒喷雾剂 70ml"/>
    <s v="ZXD202603041744338568"/>
    <x v="17"/>
    <n v="48"/>
    <n v="84"/>
    <b v="1"/>
  </r>
  <r>
    <s v="160321"/>
    <s v="福人 葡萄糖酸钙锌口服溶液 10ml*24支"/>
    <s v="ZXD202603101533382401"/>
    <x v="1867"/>
    <n v="40"/>
    <n v="400"/>
    <b v="1"/>
  </r>
  <r>
    <s v="160321"/>
    <s v="華青 红霉素眼膏 0.5%*2g/支"/>
    <s v="ZXD202603041533541343"/>
    <x v="2723"/>
    <n v="1200"/>
    <n v="1200"/>
    <b v="1"/>
  </r>
  <r>
    <s v="160321"/>
    <s v="蜀中/白云峰 羧甲司坦口服溶液 10ml:500mg*10瓶"/>
    <s v="ZXD202603101533382401"/>
    <x v="1191"/>
    <n v="60"/>
    <n v="60"/>
    <b v="1"/>
  </r>
  <r>
    <s v="160447"/>
    <s v="中族 麻杏止咳糖浆 100ml"/>
    <s v="XXD202602031256002450"/>
    <x v="939"/>
    <n v="140"/>
    <n v="560"/>
    <b v="1"/>
  </r>
  <r>
    <s v="160447"/>
    <s v="南国 过氧化氢溶液 3%*100ml/瓶"/>
    <s v="XXD202602271640096757"/>
    <x v="2499"/>
    <n v="120"/>
    <n v="240"/>
    <b v="1"/>
  </r>
  <r>
    <s v="160447"/>
    <s v="妇炎洁 妇炎洁植物本草抑菌洗液 180ml"/>
    <s v="XXD202602031256002450"/>
    <x v="1133"/>
    <n v="80"/>
    <n v="80"/>
    <b v="1"/>
  </r>
  <r>
    <s v="160447"/>
    <s v="清刻 金菊五花茶颗粒 10g*18袋"/>
    <s v="XXD202602031256002450"/>
    <x v="1314"/>
    <n v="60"/>
    <n v="120"/>
    <b v="1"/>
  </r>
  <r>
    <s v="160447"/>
    <s v="蜀中 依科 藿香正气水 10ml*10支"/>
    <s v="XXD202602031256001242"/>
    <x v="829"/>
    <n v="200"/>
    <n v="600"/>
    <b v="1"/>
  </r>
  <r>
    <s v="160447"/>
    <s v="邦琪集团 龙胆泻肝片 100片/瓶"/>
    <s v="XXD202602271640096758"/>
    <x v="3202"/>
    <n v="300"/>
    <n v="900"/>
    <b v="1"/>
  </r>
  <r>
    <s v="160447"/>
    <s v="馮了性/中国药材 小活络丸 3g*10丸"/>
    <s v="XXD202602271640096757"/>
    <x v="3203"/>
    <n v="100"/>
    <n v="100"/>
    <b v="1"/>
  </r>
  <r>
    <s v="160742"/>
    <s v="同仁堂 阑尾消炎丸 6g*10袋"/>
    <s v="XXD202603061343218020"/>
    <x v="432"/>
    <n v="60"/>
    <n v="120"/>
    <b v="1"/>
  </r>
  <r>
    <s v="160742"/>
    <s v="格华止 盐酸二甲双胍片 0.5g*10片*6板"/>
    <s v="XXD202602101706350237"/>
    <x v="119"/>
    <n v="144"/>
    <n v="144"/>
    <b v="1"/>
  </r>
  <r>
    <s v="160755"/>
    <s v="999 感冒灵颗粒 10g*9袋"/>
    <s v="ZXD202602281439353646"/>
    <x v="1072"/>
    <n v="100"/>
    <n v="2000"/>
    <b v="1"/>
  </r>
  <r>
    <s v="160755"/>
    <s v="九芝堂/芝 润肠丸 0.2g*200丸/瓶(浓缩丸)"/>
    <s v="ZXD202602251411400563"/>
    <x v="3204"/>
    <n v="120"/>
    <n v="200"/>
    <b v="1"/>
  </r>
  <r>
    <s v="160755"/>
    <s v="仙兔 维生素C片 0.1g*100片"/>
    <s v="ZXD202602251153130333"/>
    <x v="2774"/>
    <n v="800"/>
    <n v="5413"/>
    <b v="1"/>
  </r>
  <r>
    <s v="160755"/>
    <s v="仙兔 维生素C片 0.1g*100片"/>
    <s v="ZXD202602261441334545"/>
    <x v="2774"/>
    <n v="800"/>
    <n v="13976"/>
    <b v="1"/>
  </r>
  <r>
    <s v="160755"/>
    <s v="佑華 阿咖酚散 100包"/>
    <s v="ZXD202603080948512797"/>
    <x v="3205"/>
    <n v="120"/>
    <n v="300"/>
    <b v="1"/>
  </r>
  <r>
    <s v="160755"/>
    <s v="佰显清 百癣夏塔热片 0.31g*12片*3板"/>
    <s v="ZXD202603021716120456"/>
    <x v="3206"/>
    <n v="300"/>
    <n v="570"/>
    <b v="1"/>
  </r>
  <r>
    <s v="160755"/>
    <s v="信龙 炉甘石洗剂 100ml/瓶"/>
    <s v="ZXD202602251427077026"/>
    <x v="4"/>
    <n v="100"/>
    <n v="200"/>
    <b v="1"/>
  </r>
  <r>
    <s v="160755"/>
    <s v="修正/乾医生 鹿茸口服液 10ml*10支"/>
    <s v="ZXD202602241719129417"/>
    <x v="1262"/>
    <n v="48"/>
    <n v="300"/>
    <b v="1"/>
  </r>
  <r>
    <s v="160755"/>
    <s v="修正/乾医生 鹿茸口服液 10ml*10支"/>
    <s v="ZXD202602251003468832"/>
    <x v="1262"/>
    <n v="48"/>
    <n v="200"/>
    <b v="1"/>
  </r>
  <r>
    <s v="160755"/>
    <s v="太福 麻仁丸 36g(约200丸)/瓶"/>
    <s v="ZXD202603021130585346"/>
    <x v="3207"/>
    <n v="300"/>
    <n v="500"/>
    <b v="1"/>
  </r>
  <r>
    <s v="160755"/>
    <s v="孔孟 保和丸(水丸) 6g*10袋"/>
    <s v="ZXD202603100923359613"/>
    <x v="1286"/>
    <n v="160"/>
    <n v="200"/>
    <b v="1"/>
  </r>
  <r>
    <s v="160755"/>
    <s v="川石 复方醋酸地塞米松乳膏 10g:7.5mg/支"/>
    <s v="ZXD202602270929303737"/>
    <x v="3208"/>
    <n v="800"/>
    <n v="1205"/>
    <b v="1"/>
  </r>
  <r>
    <s v="160755"/>
    <s v="广宇制药 冬凌草片 0.26g*100片/瓶"/>
    <s v="ZXD202603091034519446"/>
    <x v="1635"/>
    <n v="400"/>
    <n v="1071"/>
    <b v="1"/>
  </r>
  <r>
    <s v="160755"/>
    <s v="東北/东北制药 维生素C片 100mg*100片"/>
    <s v="ZXD202602251443411485"/>
    <x v="854"/>
    <n v="480"/>
    <n v="6000"/>
    <b v="1"/>
  </r>
  <r>
    <s v="160755"/>
    <s v="桔王 十二乌鸡白凤丸 9g*8袋"/>
    <s v="ZXD202602281201289100"/>
    <x v="3209"/>
    <n v="160"/>
    <n v="375"/>
    <b v="1"/>
  </r>
  <r>
    <s v="160755"/>
    <s v="汾河 马来酸氯苯那敏片 4mg*100片"/>
    <s v="ZXD202602241510503788"/>
    <x v="3210"/>
    <n v="600"/>
    <n v="1000"/>
    <b v="1"/>
  </r>
  <r>
    <s v="160755"/>
    <s v="济维他 维生素B2片 5mg*100片/瓶"/>
    <s v="ZXD202603071746019064"/>
    <x v="363"/>
    <n v="500"/>
    <n v="1539"/>
    <b v="1"/>
  </r>
  <r>
    <s v="160755"/>
    <s v="福瑞堂 通便灵胶囊 0.25g*12粒*2板"/>
    <s v="ZXD202603071700316862"/>
    <x v="1480"/>
    <n v="300"/>
    <n v="1000"/>
    <b v="1"/>
  </r>
  <r>
    <s v="160755"/>
    <s v="聚荣 黄芪精 10ml*10支"/>
    <s v="ZXD202603021722495153"/>
    <x v="152"/>
    <n v="60"/>
    <n v="500"/>
    <b v="1"/>
  </r>
  <r>
    <s v="160755"/>
    <s v="芙林 酮康唑乳膏 10g:0.2g"/>
    <s v="ZXD202602241623534724"/>
    <x v="3211"/>
    <n v="400"/>
    <n v="900"/>
    <b v="1"/>
  </r>
  <r>
    <s v="160755"/>
    <s v="芙林 酮康唑乳膏 10g:0.2g"/>
    <s v="ZXD202602281028162507"/>
    <x v="3211"/>
    <n v="400"/>
    <n v="600"/>
    <b v="1"/>
  </r>
  <r>
    <s v="160755"/>
    <s v="芙林 酮康唑乳膏 10g:0.2g"/>
    <s v="ZXD202603031009100464"/>
    <x v="3211"/>
    <n v="400"/>
    <n v="1302"/>
    <b v="1"/>
  </r>
  <r>
    <s v="160755"/>
    <s v="萬歳 脑立清胶囊 0.33g*24粒"/>
    <s v="ZXD202602241758117860"/>
    <x v="2057"/>
    <n v="300"/>
    <n v="500"/>
    <b v="1"/>
  </r>
  <r>
    <s v="160755"/>
    <s v="道君 蒲地蓝消炎片 0.25g*24片"/>
    <s v="ZXD202602051422063255"/>
    <x v="1954"/>
    <n v="400"/>
    <n v="1000"/>
    <b v="1"/>
  </r>
  <r>
    <s v="160755"/>
    <s v="金页 三黄片 100片/瓶"/>
    <s v="ZXD202603021422328481"/>
    <x v="1338"/>
    <n v="600"/>
    <n v="1000"/>
    <b v="1"/>
  </r>
  <r>
    <s v="160755"/>
    <s v="鎮南王 清肺抑火片 0.6g*12片*2板"/>
    <s v="ZXD202603041619239852"/>
    <x v="3212"/>
    <n v="400"/>
    <n v="600"/>
    <b v="1"/>
  </r>
  <r>
    <s v="160755"/>
    <s v="镇南王 复方氨酚烷胺胶囊 10粒"/>
    <s v="ZXD202603101457195786"/>
    <x v="3213"/>
    <n v="400"/>
    <n v="5000"/>
    <b v="1"/>
  </r>
  <r>
    <s v="160755"/>
    <s v="障福明 消朦片 0.5g*12片*3板"/>
    <s v="ZXD202603031722421871"/>
    <x v="2438"/>
    <n v="240"/>
    <n v="300"/>
    <b v="1"/>
  </r>
  <r>
    <s v="160755"/>
    <s v="高邦 硝酸咪康唑乳膏 2%*20g"/>
    <s v="ZXD202602241441049606"/>
    <x v="2266"/>
    <n v="400"/>
    <n v="2000"/>
    <b v="1"/>
  </r>
  <r>
    <s v="160755"/>
    <s v="高邦 硝酸咪康唑乳膏 2%*20g"/>
    <s v="ZXD202603071653125020"/>
    <x v="2266"/>
    <n v="400"/>
    <n v="5000"/>
    <b v="1"/>
  </r>
  <r>
    <s v="160755"/>
    <s v="鹅城 腹可安片 24片/瓶"/>
    <s v="ZXD202603061016487705"/>
    <x v="3214"/>
    <n v="600"/>
    <n v="2000"/>
    <b v="1"/>
  </r>
  <r>
    <s v="160755"/>
    <s v="鹿顶丹 全鹿丸 6g*3袋*4盒"/>
    <s v="ZXD202602281605566708"/>
    <x v="3215"/>
    <n v="100"/>
    <n v="258"/>
    <b v="1"/>
  </r>
  <r>
    <s v="160755"/>
    <s v="黄道益 桐福康活络油 50ml/瓶"/>
    <s v="ZXD202602251441460834"/>
    <x v="3216"/>
    <n v="144"/>
    <n v="200"/>
    <b v="1"/>
  </r>
  <r>
    <s v="160755"/>
    <s v="黄道益 桐福康活络油 50ml/瓶"/>
    <s v="ZXD202602271913213891"/>
    <x v="3216"/>
    <n v="144"/>
    <n v="180"/>
    <b v="1"/>
  </r>
  <r>
    <s v="160755"/>
    <s v="龙门 补肾强身片 0.25g*100片"/>
    <s v="ZXD202602281028162507"/>
    <x v="3217"/>
    <n v="200"/>
    <n v="454"/>
    <b v="1"/>
  </r>
  <r>
    <s v="160790"/>
    <s v="寿牌 蒲地蓝消炎口服液 10ml*10支(OTC)"/>
    <s v="ZXD202602121544531787"/>
    <x v="90"/>
    <n v="42"/>
    <n v="80"/>
    <b v="1"/>
  </r>
  <r>
    <s v="161832"/>
    <s v="NASONEX/内舒拿 糠酸莫米松鼻喷雾剂 50μg*60揿/支"/>
    <s v="ZXD202602242149324323"/>
    <x v="316"/>
    <n v="200"/>
    <n v="200"/>
    <b v="1"/>
  </r>
  <r>
    <s v="161832"/>
    <s v="中联/中国药材 足光散 40g*3袋"/>
    <s v="ZXD202602031911181121"/>
    <x v="594"/>
    <n v="120"/>
    <n v="240"/>
    <b v="1"/>
  </r>
  <r>
    <s v="161832"/>
    <s v="中联/中国药材 足光散 40g*3袋"/>
    <s v="ZXD202603031819264074"/>
    <x v="594"/>
    <n v="120"/>
    <n v="600"/>
    <b v="1"/>
  </r>
  <r>
    <s v="161832"/>
    <s v="九寨沟 荆防颗粒 15g*10袋"/>
    <s v="ZXD202602031911181121"/>
    <x v="1184"/>
    <n v="120"/>
    <n v="120"/>
    <b v="1"/>
  </r>
  <r>
    <s v="161832"/>
    <s v="九寨沟 荆防颗粒 15g*10袋"/>
    <s v="ZXD202603031819262208"/>
    <x v="1184"/>
    <n v="120"/>
    <n v="120"/>
    <b v="1"/>
  </r>
  <r>
    <s v="161832"/>
    <s v="云丰 土霉素片 0.25g*100片"/>
    <s v="ZXD202602031911181121"/>
    <x v="757"/>
    <n v="200"/>
    <n v="250"/>
    <b v="1"/>
  </r>
  <r>
    <s v="161832"/>
    <s v="京丰 小儿清肺化痰颗粒 6g*6袋"/>
    <s v="ZXD202603031819262208"/>
    <x v="3218"/>
    <n v="150"/>
    <n v="150"/>
    <b v="1"/>
  </r>
  <r>
    <s v="161832"/>
    <s v="仁和 大活络丸 3.5g*10丸(塑壳封蜡)"/>
    <s v="ZXD202602091656407139"/>
    <x v="763"/>
    <n v="100"/>
    <n v="200"/>
    <b v="1"/>
  </r>
  <r>
    <s v="161832"/>
    <s v="伊索佳/海正 硫酸氨基葡萄糖胶囊 0.314g*12粒*2板"/>
    <s v="ZXD202602091656403051"/>
    <x v="1699"/>
    <n v="200"/>
    <n v="200"/>
    <b v="1"/>
  </r>
  <r>
    <s v="161832"/>
    <s v="众/众生 清热祛湿颗粒 10g*16袋"/>
    <s v="ZXD202602242149324323"/>
    <x v="2450"/>
    <n v="50"/>
    <n v="100"/>
    <b v="1"/>
  </r>
  <r>
    <s v="161832"/>
    <s v="信誼 华法林钠片 2.5mg*60片/瓶"/>
    <s v="ZXD202602091656401059"/>
    <x v="3219"/>
    <n v="240"/>
    <n v="240"/>
    <b v="1"/>
  </r>
  <r>
    <s v="161832"/>
    <s v="信龙 氧化锌软膏 15%*20g"/>
    <s v="ZXD202602241522253948"/>
    <x v="100"/>
    <n v="240"/>
    <n v="960"/>
    <b v="1"/>
  </r>
  <r>
    <s v="161832"/>
    <s v="几芙佳 醋酸氯己定痔疮栓 20mg*10枚"/>
    <s v="ZXD202602231550471618"/>
    <x v="3220"/>
    <n v="200"/>
    <n v="200"/>
    <b v="1"/>
  </r>
  <r>
    <s v="161832"/>
    <s v="切诺 桉柠蒎肠溶胶囊(桉柠蒎肠溶软胶囊) 0.3g*15粒"/>
    <s v="ZXD202602091656401059"/>
    <x v="3221"/>
    <n v="200"/>
    <n v="200"/>
    <b v="1"/>
  </r>
  <r>
    <s v="161832"/>
    <s v="切诺 桉柠蒎肠溶胶囊(桉柠蒎肠溶软胶囊) 0.3g*15粒"/>
    <s v="ZXD202603031819268026"/>
    <x v="3221"/>
    <n v="200"/>
    <n v="200"/>
    <b v="1"/>
  </r>
  <r>
    <s v="161832"/>
    <s v="利丰 维生素B12片 25μg*100片"/>
    <s v="ZXD202602242149337968"/>
    <x v="2799"/>
    <n v="900"/>
    <n v="900"/>
    <b v="1"/>
  </r>
  <r>
    <s v="161832"/>
    <s v="可丽蓝/clearblue 人绒毛膜促性腺激素(hCG)诊断试剂(乳胶法) 早早孕测试笔  CB11 1支装"/>
    <s v="ZXD202602031911194783"/>
    <x v="150"/>
    <n v="60"/>
    <n v="120"/>
    <b v="1"/>
  </r>
  <r>
    <s v="161832"/>
    <s v="可丽蓝/clearblue 人绒毛膜促性腺激素(hCG)诊断试剂(乳胶法) 早早孕测试笔  CB11 1支装"/>
    <s v="ZXD202602242149337968"/>
    <x v="150"/>
    <n v="60"/>
    <n v="120"/>
    <b v="1"/>
  </r>
  <r>
    <s v="161832"/>
    <s v="同仁堂 偏瘫复原丸 9g*10丸"/>
    <s v="ZXD202602091831031767"/>
    <x v="1591"/>
    <n v="60"/>
    <n v="60"/>
    <b v="1"/>
  </r>
  <r>
    <s v="161832"/>
    <s v="喜乐汉 小柴胡颗粒 10g*10袋"/>
    <s v="ZXD202602091656403051"/>
    <x v="1086"/>
    <n v="200"/>
    <n v="200"/>
    <b v="1"/>
  </r>
  <r>
    <s v="161832"/>
    <s v="将唐君/美迪康/药友 盐酸二甲双胍片 0.5g*40片"/>
    <s v="ZXD202602242149324323"/>
    <x v="3222"/>
    <n v="200"/>
    <n v="200"/>
    <b v="1"/>
  </r>
  <r>
    <s v="161832"/>
    <s v="康王 复方酮康唑发用洗剂 5ml"/>
    <s v="ZXD202602242149337968"/>
    <x v="160"/>
    <n v="1200"/>
    <n v="1200"/>
    <b v="1"/>
  </r>
  <r>
    <s v="161832"/>
    <s v="得百安 氟比洛芬凝胶贴膏 40mg*4贴"/>
    <s v="ZXD202602031911180623"/>
    <x v="648"/>
    <n v="60"/>
    <n v="180"/>
    <b v="1"/>
  </r>
  <r>
    <s v="161832"/>
    <s v="愈芙 复方樟脑乳膏 30g/管"/>
    <s v="ZXD202602231550471618"/>
    <x v="161"/>
    <n v="200"/>
    <n v="200"/>
    <b v="1"/>
  </r>
  <r>
    <s v="161832"/>
    <s v="愈芙 复方樟脑乳膏 30g/管"/>
    <s v="ZXD202603101146366021"/>
    <x v="161"/>
    <n v="200"/>
    <n v="200"/>
    <b v="1"/>
  </r>
  <r>
    <s v="161832"/>
    <s v="慧宝源 藿香正气水 10ml*10支"/>
    <s v="ZXD202602031911181121"/>
    <x v="2306"/>
    <n v="200"/>
    <n v="600"/>
    <b v="1"/>
  </r>
  <r>
    <s v="161832"/>
    <s v="景忠山 脑得生片 0.3g*18片*2板(糖衣片)"/>
    <s v="ZXD202602031911186234"/>
    <x v="3223"/>
    <n v="300"/>
    <n v="300"/>
    <b v="1"/>
  </r>
  <r>
    <s v="161832"/>
    <s v="森科源 金银花颗粒 10g*9袋"/>
    <s v="ZXD202602091630040727"/>
    <x v="3224"/>
    <n v="120"/>
    <n v="360"/>
    <b v="1"/>
  </r>
  <r>
    <s v="161832"/>
    <s v="欧氏/金欧氏 复方陈香胃片 0.28g*12片*4板"/>
    <s v="ZXD202603031819262208"/>
    <x v="3225"/>
    <n v="300"/>
    <n v="300"/>
    <b v="1"/>
  </r>
  <r>
    <s v="161832"/>
    <s v="沙溪 骨仙片 0.32g*72片糖衣"/>
    <s v="ZXD202602242149337968"/>
    <x v="974"/>
    <n v="200"/>
    <n v="200"/>
    <b v="1"/>
  </r>
  <r>
    <s v="161832"/>
    <s v="爱一心 药艾条 28g*10支"/>
    <s v="ZXD202603021741495285"/>
    <x v="1942"/>
    <n v="50"/>
    <n v="50"/>
    <b v="1"/>
  </r>
  <r>
    <s v="161832"/>
    <s v="爱一心 药艾条 28g*10支"/>
    <s v="ZXD202603101146366021"/>
    <x v="1942"/>
    <n v="50"/>
    <n v="50"/>
    <b v="1"/>
  </r>
  <r>
    <s v="161832"/>
    <s v="生命壹號 生命一号 10ml*12支口服液＋0.218g*48粒营养丸"/>
    <s v="ZXD202603041713404237"/>
    <x v="2222"/>
    <n v="32"/>
    <n v="64"/>
    <b v="1"/>
  </r>
  <r>
    <s v="161832"/>
    <s v="白云山/敬修堂 养血生发胶囊 0.5g*30粒/瓶"/>
    <s v="ZXD202602031911181121"/>
    <x v="3088"/>
    <n v="200"/>
    <n v="200"/>
    <b v="1"/>
  </r>
  <r>
    <s v="161832"/>
    <s v="科田 冻疮膏 40g"/>
    <s v="ZXD202602031911181121"/>
    <x v="1782"/>
    <n v="200"/>
    <n v="200"/>
    <b v="1"/>
  </r>
  <r>
    <s v="161832"/>
    <s v="纷乐 硫酸羟氯喹片 0.1g*14片"/>
    <s v="ZXD202602091656407139"/>
    <x v="793"/>
    <n v="200"/>
    <n v="200"/>
    <b v="1"/>
  </r>
  <r>
    <s v="161832"/>
    <s v="聚荣 黄芪精 10ml*10支"/>
    <s v="ZXD202602031911186234"/>
    <x v="152"/>
    <n v="60"/>
    <n v="60"/>
    <b v="1"/>
  </r>
  <r>
    <s v="161832"/>
    <s v="苏苓 盐酸奥洛他定片 5mg*14片"/>
    <s v="ZXD202602031911194783"/>
    <x v="2592"/>
    <n v="300"/>
    <n v="300"/>
    <b v="1"/>
  </r>
  <r>
    <s v="161832"/>
    <s v="蜀中/依科 夏桑菊颗粒 10g*20袋"/>
    <s v="ZXD202602031911181121"/>
    <x v="2031"/>
    <n v="60"/>
    <n v="60"/>
    <b v="1"/>
  </r>
  <r>
    <s v="161832"/>
    <s v="达仁堂 六经头痛片 0.35g*12片*2板"/>
    <s v="ZXD202603031640000069"/>
    <x v="3226"/>
    <n v="200"/>
    <n v="200"/>
    <b v="1"/>
  </r>
  <r>
    <s v="161832"/>
    <s v="达喜 铝碳酸镁咀嚼片 0.5g*20片(OTC)"/>
    <s v="ZXD202602091656403051"/>
    <x v="220"/>
    <n v="300"/>
    <n v="300"/>
    <b v="1"/>
  </r>
  <r>
    <s v="161832"/>
    <s v="达喜 铝碳酸镁咀嚼片 0.5g*20片(OTC)"/>
    <s v="ZXD202602242149324323"/>
    <x v="220"/>
    <n v="300"/>
    <n v="300"/>
    <b v="1"/>
  </r>
  <r>
    <s v="161832"/>
    <s v="远恒 克霉唑栓 0.15g*7枚"/>
    <s v="ZXD202602091656403051"/>
    <x v="3166"/>
    <n v="200"/>
    <n v="200"/>
    <b v="1"/>
  </r>
  <r>
    <s v="161832"/>
    <s v="远恒 克霉唑栓 0.15g*7枚"/>
    <s v="ZXD202602242149326278"/>
    <x v="3166"/>
    <n v="200"/>
    <n v="200"/>
    <b v="1"/>
  </r>
  <r>
    <s v="161945"/>
    <s v="参归堂 麝香祛痛搽剂 56ml"/>
    <s v="XXD202602031732312495"/>
    <x v="3227"/>
    <n v="120"/>
    <n v="240"/>
    <b v="1"/>
  </r>
  <r>
    <s v="161945"/>
    <s v="托恩 布洛芬混悬液 100ml:2.0g/瓶"/>
    <s v="XXD202602031732309294"/>
    <x v="3002"/>
    <n v="120"/>
    <n v="240"/>
    <b v="1"/>
  </r>
  <r>
    <s v="161945"/>
    <s v="根本 肾石通颗粒 15g*10袋"/>
    <s v="XXD202602031732312495"/>
    <x v="1689"/>
    <n v="100"/>
    <n v="200"/>
    <b v="1"/>
  </r>
  <r>
    <s v="161945"/>
    <s v="聚荣 安神补脑液 10ml*12支"/>
    <s v="XXD202603021730558682"/>
    <x v="662"/>
    <n v="60"/>
    <n v="180"/>
    <b v="1"/>
  </r>
  <r>
    <s v="162139"/>
    <s v="优立通 非布司他片 40mg*8片"/>
    <s v="ZXD202602111405421263"/>
    <x v="125"/>
    <n v="100"/>
    <n v="100"/>
    <b v="1"/>
  </r>
  <r>
    <s v="162139"/>
    <s v="优立通 非布司他片 40mg*8片"/>
    <s v="ZXD202602251633482216"/>
    <x v="125"/>
    <n v="100"/>
    <n v="200"/>
    <b v="1"/>
  </r>
  <r>
    <s v="162139"/>
    <s v="华邦/迪皿 盐酸左西替利嗪口服溶液 10ml:5mg*10ml*6支"/>
    <s v="ZXD202602251633482216"/>
    <x v="1023"/>
    <n v="60"/>
    <n v="60"/>
    <b v="1"/>
  </r>
  <r>
    <s v="163014"/>
    <s v="东陽光 利伐沙班片 15mg*28片"/>
    <s v="ZXD202602051601132392"/>
    <x v="3228"/>
    <n v="200"/>
    <n v="200"/>
    <b v="1"/>
  </r>
  <r>
    <s v="163014"/>
    <s v="信达泰 硫酸氢氯吡格雷片 75mg*7片"/>
    <s v="ZXD202602051718035316"/>
    <x v="1983"/>
    <n v="300"/>
    <n v="300"/>
    <b v="1"/>
  </r>
  <r>
    <s v="163014"/>
    <s v="信达泰 硫酸氢氯吡格雷片 75mg*7片"/>
    <s v="ZXD202602101727482871"/>
    <x v="1983"/>
    <n v="300"/>
    <n v="300"/>
    <b v="1"/>
  </r>
  <r>
    <s v="163014"/>
    <s v="吉天瑞 葡萄糖饮品 20ml:10g*5支"/>
    <s v="ZXD202603021801278899"/>
    <x v="225"/>
    <n v="100"/>
    <n v="100"/>
    <b v="1"/>
  </r>
  <r>
    <s v="163014"/>
    <s v="吉天瑞 葡萄糖饮品 50%(20ml:10g)*100ml(20ml*5支)"/>
    <s v="ZXD202602051718037439"/>
    <x v="225"/>
    <n v="100"/>
    <n v="100"/>
    <b v="1"/>
  </r>
  <r>
    <s v="163014"/>
    <s v="国药工业 硝苯地平缓释片(Ⅰ) 10mg*30片"/>
    <s v="ZXD202603021801262902"/>
    <x v="3229"/>
    <n v="400"/>
    <n v="400"/>
    <b v="1"/>
  </r>
  <r>
    <s v="163014"/>
    <s v="天武/依路静 苯磺酸氨氯地平片 5mg*10片*3板"/>
    <s v="ZXD202602031615501548"/>
    <x v="438"/>
    <n v="500"/>
    <n v="1000"/>
    <b v="1"/>
  </r>
  <r>
    <s v="163014"/>
    <s v="天武/依路静 苯磺酸氨氯地平片 5mg*14片"/>
    <s v="ZXD202603021801278899"/>
    <x v="63"/>
    <n v="500"/>
    <n v="500"/>
    <b v="1"/>
  </r>
  <r>
    <s v="163014"/>
    <s v="常药/常绛 复方硫酸双肼屈嗪片 20片*3板"/>
    <s v="ZXD202603091634508562"/>
    <x v="2896"/>
    <n v="240"/>
    <n v="240"/>
    <b v="1"/>
  </r>
  <r>
    <s v="163014"/>
    <s v="康王 复方酮康唑发用洗剂 100ml/管"/>
    <s v="ZXD202602101727482871"/>
    <x v="248"/>
    <n v="60"/>
    <n v="120"/>
    <b v="1"/>
  </r>
  <r>
    <s v="163014"/>
    <s v="康王 复方酮康唑发用洗剂 100ml/管"/>
    <s v="ZXD202602241851458089"/>
    <x v="248"/>
    <n v="60"/>
    <n v="120"/>
    <b v="1"/>
  </r>
  <r>
    <s v="163014"/>
    <s v="惠松 复方鱼腥草合剂 10ml*10瓶"/>
    <s v="ZXD202603091752452087"/>
    <x v="773"/>
    <n v="60"/>
    <n v="60"/>
    <b v="1"/>
  </r>
  <r>
    <s v="163014"/>
    <s v="樂透福/O.S.l. 格列吡嗪控释片 5mg*7片*4板(薄膜衣片)"/>
    <s v="ZXD202602231529561453"/>
    <x v="1937"/>
    <n v="200"/>
    <n v="200"/>
    <b v="1"/>
  </r>
  <r>
    <s v="163014"/>
    <s v="樂透福/O.S.l. 格列吡嗪控释片 5mg*7片*4板(薄膜衣片)"/>
    <s v="ZXD202603091752450075"/>
    <x v="1937"/>
    <n v="200"/>
    <n v="200"/>
    <b v="1"/>
  </r>
  <r>
    <s v="163014"/>
    <s v="洛芙 联苯苄唑溶液 25ml:250mg*60ml/瓶"/>
    <s v="ZXD202602241851458089"/>
    <x v="73"/>
    <n v="50"/>
    <n v="50"/>
    <b v="1"/>
  </r>
  <r>
    <s v="163014"/>
    <s v="珍药师 川贝枇杷糖浆 225ml/瓶"/>
    <s v="ZXD202602231746048210"/>
    <x v="3230"/>
    <n v="80"/>
    <n v="80"/>
    <b v="1"/>
  </r>
  <r>
    <s v="163014"/>
    <s v="白敬宇 红霉素眼膏 0.5%*2g"/>
    <s v="ZXD202602231746048210"/>
    <x v="858"/>
    <n v="400"/>
    <n v="400"/>
    <b v="1"/>
  </r>
  <r>
    <s v="163014"/>
    <s v="神奇 强力枇杷露 120ml/瓶"/>
    <s v="ZXD202602241851453904"/>
    <x v="1693"/>
    <n v="100"/>
    <n v="100"/>
    <b v="1"/>
  </r>
  <r>
    <s v="163014"/>
    <s v="穗悦/赛科 缬沙坦胶囊 80mg*12粒*2板"/>
    <s v="ZXD202602231529561453"/>
    <x v="19"/>
    <n v="300"/>
    <n v="600"/>
    <b v="1"/>
  </r>
  <r>
    <s v="163014"/>
    <s v="缬克 缬沙坦胶囊 80mg*30粒"/>
    <s v="ZXD202602241851465829"/>
    <x v="2675"/>
    <n v="200"/>
    <n v="200"/>
    <b v="1"/>
  </r>
  <r>
    <s v="163014"/>
    <s v="聚荣 安神补脑液 10ml*12支"/>
    <s v="ZXD202602241851457528"/>
    <x v="662"/>
    <n v="60"/>
    <n v="60"/>
    <b v="1"/>
  </r>
  <r>
    <s v="163014"/>
    <s v="舒乐康/天武 苯磺酸氨氯地平片 5mg*14片*2板"/>
    <s v="ZXD202602101727482871"/>
    <x v="480"/>
    <n v="500"/>
    <n v="500"/>
    <b v="1"/>
  </r>
  <r>
    <s v="163014"/>
    <s v="舒乐康/天武 苯磺酸氨氯地平片 5mg*14片*2板"/>
    <s v="ZXD202603031657049427"/>
    <x v="480"/>
    <n v="500"/>
    <n v="500"/>
    <b v="1"/>
  </r>
  <r>
    <s v="163789"/>
    <s v="万通 筋骨贴 7cm*10cm*12贴"/>
    <s v="ZXD202602111554560227"/>
    <x v="3231"/>
    <n v="240"/>
    <n v="240"/>
    <b v="1"/>
  </r>
  <r>
    <s v="163789"/>
    <s v="哈药 哈药牌钙铁锌口服液 10ml*10支"/>
    <s v="ZXD202603011533326897"/>
    <x v="871"/>
    <n v="80"/>
    <n v="80"/>
    <b v="1"/>
  </r>
  <r>
    <s v="163789"/>
    <s v="喜格迈 尼可地尔片 5mg*10片*3板"/>
    <s v="ZXD202602111028236415"/>
    <x v="42"/>
    <n v="120"/>
    <n v="240"/>
    <b v="1"/>
  </r>
  <r>
    <s v="163789"/>
    <s v="岷州 肾石通颗粒 15g*10袋"/>
    <s v="ZXD202603071629056589"/>
    <x v="1135"/>
    <n v="96"/>
    <n v="96"/>
    <b v="1"/>
  </r>
  <r>
    <s v="163789"/>
    <s v="昆中药 参苓健脾胃颗粒 5g*8袋(无蔗糖)"/>
    <s v="ZXD202602111554560228"/>
    <x v="307"/>
    <n v="120"/>
    <n v="120"/>
    <b v="1"/>
  </r>
  <r>
    <s v="163789"/>
    <s v="杨濟生 排石颗粒 20g*12袋"/>
    <s v="ZXD202602061642502701"/>
    <x v="252"/>
    <n v="60"/>
    <n v="100"/>
    <b v="1"/>
  </r>
  <r>
    <s v="163789"/>
    <s v="杨濟生 排石颗粒 20g*12袋"/>
    <s v="ZXD202603071629056589"/>
    <x v="252"/>
    <n v="60"/>
    <n v="60"/>
    <b v="1"/>
  </r>
  <r>
    <s v="163789"/>
    <s v="百多邦 百多邦创面消毒喷雾剂 70ml"/>
    <s v="ZXD202602061642502701"/>
    <x v="17"/>
    <n v="48"/>
    <n v="48"/>
    <b v="1"/>
  </r>
  <r>
    <s v="163789"/>
    <s v="第6感 天然橡胶胶乳避孕套 24只 超薄平滑 香草香 W52"/>
    <s v="ZXD202602041705233982"/>
    <x v="1208"/>
    <n v="96"/>
    <n v="96"/>
    <b v="1"/>
  </r>
  <r>
    <s v="163789"/>
    <s v="第6感 天然橡胶胶乳避孕套 24只 超薄平滑 香草香 W52"/>
    <s v="ZXD202602101141347725"/>
    <x v="1208"/>
    <n v="96"/>
    <n v="96"/>
    <b v="1"/>
  </r>
  <r>
    <s v="163789"/>
    <s v="马应龙 麝香痔疮栓 1.5g*18粒"/>
    <s v="ZXD202602241608384544"/>
    <x v="520"/>
    <n v="120"/>
    <n v="240"/>
    <b v="1"/>
  </r>
  <r>
    <s v="164066"/>
    <s v="摩音·草珊瑚 江绿牌甘草片 0.2g*100片/瓶"/>
    <s v="XXD202602270918587633"/>
    <x v="2312"/>
    <n v="320"/>
    <n v="320"/>
    <b v="1"/>
  </r>
  <r>
    <s v="164066"/>
    <s v="泽普思/Zepolas 氟比洛芬凝胶贴膏 40mg*6贴/袋"/>
    <s v="XXD202603041114279707"/>
    <x v="719"/>
    <n v="60"/>
    <n v="180"/>
    <b v="1"/>
  </r>
  <r>
    <s v="164066"/>
    <s v="白云山/金力舒/抗之霸 阿莫西林克拉维酸钾干混悬剂 0.2285g*12袋"/>
    <s v="XXD202602070947594453"/>
    <x v="3232"/>
    <n v="160"/>
    <n v="160"/>
    <b v="1"/>
  </r>
  <r>
    <s v="164066"/>
    <s v="白云山/金力舒/抗之霸 阿莫西林克拉维酸钾干混悬剂 0.2285g*12袋"/>
    <s v="XXD202602251003123279"/>
    <x v="3232"/>
    <n v="160"/>
    <n v="160"/>
    <b v="1"/>
  </r>
  <r>
    <s v="164066"/>
    <s v="蒙诺 福辛普利钠片 10mg*14片"/>
    <s v="XXD202602251003139365"/>
    <x v="308"/>
    <n v="360"/>
    <n v="360"/>
    <b v="1"/>
  </r>
  <r>
    <s v="164271"/>
    <s v="999 感冒灵颗粒 10g*9袋"/>
    <s v="ZXD202602261502596397"/>
    <x v="1347"/>
    <n v="100"/>
    <n v="200"/>
    <b v="1"/>
  </r>
  <r>
    <s v="164271"/>
    <s v="999 感冒灵颗粒 10g*9袋"/>
    <s v="ZXD202603091715357116"/>
    <x v="1347"/>
    <n v="100"/>
    <n v="300"/>
    <b v="1"/>
  </r>
  <r>
    <s v="164271"/>
    <s v="KL/科伦 乳果糖口服溶液 100ml:66.7g/瓶(RX)"/>
    <s v="ZXD202602261503014757"/>
    <x v="1018"/>
    <n v="100"/>
    <n v="100"/>
    <b v="1"/>
  </r>
  <r>
    <s v="164271"/>
    <s v="上龙 归脾丸 200丸(浓缩丸)"/>
    <s v="ZXD202602261502596397"/>
    <x v="3233"/>
    <n v="300"/>
    <n v="300"/>
    <b v="1"/>
  </r>
  <r>
    <s v="164271"/>
    <s v="东新 肾衰宁片 0.36g*12片*4板(薄膜衣片)"/>
    <s v="ZXD202603091715357116"/>
    <x v="721"/>
    <n v="100"/>
    <n v="100"/>
    <b v="1"/>
  </r>
  <r>
    <s v="164271"/>
    <s v="中国药材 玉屏风颗粒 5g*15袋"/>
    <s v="ZXD202602261502590719"/>
    <x v="1611"/>
    <n v="70"/>
    <n v="70"/>
    <b v="1"/>
  </r>
  <r>
    <s v="164271"/>
    <s v="仁源堂 骨刺平片 0.25g*12片*5板"/>
    <s v="ZXD202602261604077078"/>
    <x v="3234"/>
    <n v="200"/>
    <n v="400"/>
    <b v="1"/>
  </r>
  <r>
    <s v="164271"/>
    <s v="仁源堂 骨刺平片 0.25g*12片*5板"/>
    <s v="ZXD202603091712515773"/>
    <x v="3234"/>
    <n v="200"/>
    <n v="310"/>
    <b v="1"/>
  </r>
  <r>
    <s v="164271"/>
    <s v="佳泰药业 甲硝唑氯己定洗剂 200ml/瓶"/>
    <s v="ZXD202603091712515773"/>
    <x v="189"/>
    <n v="60"/>
    <n v="60"/>
    <b v="1"/>
  </r>
  <r>
    <s v="164271"/>
    <s v="倍可欣 吸入用复方异丙托溴铵溶液 2.5ml*5支*2袋"/>
    <s v="ZXD202602261502590719"/>
    <x v="882"/>
    <n v="180"/>
    <n v="200"/>
    <b v="1"/>
  </r>
  <r>
    <s v="164271"/>
    <s v="同仁堂 六味地黄丸 360粒/瓶(水蜜丸)"/>
    <s v="ZXD202603091712515773"/>
    <x v="177"/>
    <n v="100"/>
    <n v="100"/>
    <b v="1"/>
  </r>
  <r>
    <s v="164271"/>
    <s v="同仁堂 牛黄降压丸 1.6g*10丸"/>
    <s v="ZXD202602021719442662"/>
    <x v="916"/>
    <n v="80"/>
    <n v="160"/>
    <b v="1"/>
  </r>
  <r>
    <s v="164271"/>
    <s v="同仁堂 牛黄降压丸 1.6g*10丸"/>
    <s v="ZXD202602261503014757"/>
    <x v="916"/>
    <n v="80"/>
    <n v="160"/>
    <b v="1"/>
  </r>
  <r>
    <s v="164271"/>
    <s v="名草 济生肾气丸 9g*6袋"/>
    <s v="ZXD202602261503014757"/>
    <x v="3235"/>
    <n v="160"/>
    <n v="160"/>
    <b v="1"/>
  </r>
  <r>
    <s v="164271"/>
    <s v="和恩 恩替卡韦分散片 0.5mg*7片"/>
    <s v="ZXD202602021719442662"/>
    <x v="3236"/>
    <n v="200"/>
    <n v="300"/>
    <b v="1"/>
  </r>
  <r>
    <s v="164271"/>
    <s v="哈乐 盐酸坦索罗辛缓释胶囊 0.2mg*10粒"/>
    <s v="ZXD202603091712527079"/>
    <x v="627"/>
    <n v="200"/>
    <n v="200"/>
    <b v="1"/>
  </r>
  <r>
    <s v="164271"/>
    <s v="四方同泰 小建中合剂 110ml/瓶"/>
    <s v="ZXD202602261502590719"/>
    <x v="3237"/>
    <n v="120"/>
    <n v="130"/>
    <b v="1"/>
  </r>
  <r>
    <s v="164271"/>
    <s v="坤立舒 苦参凝胶 5g*3支"/>
    <s v="ZXD202602261503014757"/>
    <x v="502"/>
    <n v="60"/>
    <n v="70"/>
    <b v="1"/>
  </r>
  <r>
    <s v="164271"/>
    <s v="天舒欣/KL 康复新液 90ml/瓶"/>
    <s v="XXD202602031711179096"/>
    <x v="290"/>
    <n v="100"/>
    <n v="100"/>
    <b v="1"/>
  </r>
  <r>
    <s v="164271"/>
    <s v="富露施/FLUIMUCIL 乙酰半胱氨酸泡腾片 0.6g*2片*2板"/>
    <s v="ZXD202602261502596397"/>
    <x v="341"/>
    <n v="252"/>
    <n v="300"/>
    <b v="1"/>
  </r>
  <r>
    <s v="164271"/>
    <s v="康臣 尿毒清颗粒(无糖型) 5g*15袋"/>
    <s v="ZXD202602261502596397"/>
    <x v="402"/>
    <n v="120"/>
    <n v="120"/>
    <b v="1"/>
  </r>
  <r>
    <s v="164271"/>
    <s v="恒和 枸橼酸钾颗粒 1.46g/2g*10袋"/>
    <s v="ZXD202603091712515773"/>
    <x v="3238"/>
    <n v="300"/>
    <n v="300"/>
    <b v="1"/>
  </r>
  <r>
    <s v="164271"/>
    <s v="林海 清胰利胆颗粒 10g*6袋"/>
    <s v="ZXD202602261502590719"/>
    <x v="279"/>
    <n v="120"/>
    <n v="120"/>
    <b v="1"/>
  </r>
  <r>
    <s v="164271"/>
    <s v="林海 清胰利胆颗粒 10g*6袋"/>
    <s v="ZXD202603091712515773"/>
    <x v="279"/>
    <n v="120"/>
    <n v="240"/>
    <b v="1"/>
  </r>
  <r>
    <s v="164271"/>
    <s v="江中 健胃消食片 0.5g*12片*3板(薄膜衣片)"/>
    <s v="ZXD202602261503007207"/>
    <x v="3151"/>
    <n v="360"/>
    <n v="360"/>
    <b v="1"/>
  </r>
  <r>
    <s v="164271"/>
    <s v="海俞 正胃片 0.75g*8片*3板"/>
    <s v="XXD202602031711175170"/>
    <x v="3239"/>
    <n v="200"/>
    <n v="200"/>
    <b v="1"/>
  </r>
  <r>
    <s v="164271"/>
    <s v="美达信/齐鲁制药 阿托伐他汀钙片 10mg*14片"/>
    <s v="ZXD202602261502596397"/>
    <x v="38"/>
    <n v="320"/>
    <n v="320"/>
    <b v="1"/>
  </r>
  <r>
    <s v="164271"/>
    <s v="言通舒 复方氯唑沙宗片 12片*3板"/>
    <s v="ZXD202603091715357116"/>
    <x v="3240"/>
    <n v="300"/>
    <n v="300"/>
    <b v="1"/>
  </r>
  <r>
    <s v="164271"/>
    <s v="达仁堂 归芍地黄丸 9g*10丸"/>
    <s v="ZXD202602271606034394"/>
    <x v="21"/>
    <n v="100"/>
    <n v="100"/>
    <b v="1"/>
  </r>
  <r>
    <s v="164271"/>
    <s v="阿斯美/ASMETON 复方甲氧那明胶囊 60粒/瓶"/>
    <s v="ZXD202603091712527079"/>
    <x v="23"/>
    <n v="100"/>
    <n v="400"/>
    <b v="1"/>
  </r>
  <r>
    <s v="166434"/>
    <s v="999 糠酸莫米松乳膏 0.1%*10g/支"/>
    <s v="XXD202602031807140835"/>
    <x v="1253"/>
    <n v="300"/>
    <n v="300"/>
    <b v="1"/>
  </r>
  <r>
    <s v="166434"/>
    <s v="999 糠酸莫米松乳膏 0.1%*10g/支"/>
    <s v="XXD202603031748053933"/>
    <x v="1253"/>
    <n v="300"/>
    <n v="300"/>
    <b v="1"/>
  </r>
  <r>
    <s v="166434"/>
    <s v="999 茵栀黄口服液 10ml*10支"/>
    <s v="XXD202602061726070825"/>
    <x v="1537"/>
    <n v="60"/>
    <n v="60"/>
    <b v="1"/>
  </r>
  <r>
    <s v="166434"/>
    <s v="BD/新优锐 一次性使用注射笔用针头 0.25*5mm (31G*5mm)*7支"/>
    <s v="XXD202602261403302197"/>
    <x v="0"/>
    <n v="200"/>
    <n v="200"/>
    <b v="1"/>
  </r>
  <r>
    <s v="166434"/>
    <s v="Dermatix/倍舒痕 硅凝胶 15g"/>
    <s v="XXD202603061616114281"/>
    <x v="3241"/>
    <n v="1"/>
    <n v="1"/>
    <b v="1"/>
  </r>
  <r>
    <s v="166434"/>
    <s v="KL 胆舒软胶囊 0.3g*36粒"/>
    <s v="XXD202602261805170610"/>
    <x v="3242"/>
    <n v="300"/>
    <n v="600"/>
    <b v="1"/>
  </r>
  <r>
    <s v="166434"/>
    <s v="KL/科伦 乳果糖口服溶液 100ml:66.7g/瓶(RX)"/>
    <s v="XXD202602041711159535"/>
    <x v="1018"/>
    <n v="100"/>
    <n v="120"/>
    <b v="1"/>
  </r>
  <r>
    <s v="166434"/>
    <s v="KL/科伦 乳果糖口服溶液 100ml:66.7g/瓶(RX)"/>
    <s v="XXD202603031737293879"/>
    <x v="1018"/>
    <n v="100"/>
    <n v="100"/>
    <b v="1"/>
  </r>
  <r>
    <s v="166434"/>
    <s v="U比乐/HN 泮托拉唑钠肠溶胶囊 40mg*7粒*2板"/>
    <s v="XXD202602031807140836"/>
    <x v="3243"/>
    <n v="300"/>
    <n v="300"/>
    <b v="1"/>
  </r>
  <r>
    <s v="166434"/>
    <s v="一品红 硝苯地平控释片 30mg*7片*2板"/>
    <s v="XXD202603021528237192"/>
    <x v="3244"/>
    <n v="360"/>
    <n v="3755"/>
    <b v="1"/>
  </r>
  <r>
    <s v="166434"/>
    <s v="一心坦 沙库巴曲缬沙坦钠片 100mg*14片"/>
    <s v="XXD202602031857132386"/>
    <x v="2270"/>
    <n v="200"/>
    <n v="400"/>
    <b v="1"/>
  </r>
  <r>
    <s v="166434"/>
    <s v="三益 哈西奈德溶液 0.1%*10ml/瓶"/>
    <s v="XXD202603041655558195"/>
    <x v="3245"/>
    <n v="800"/>
    <n v="800"/>
    <b v="1"/>
  </r>
  <r>
    <s v="166434"/>
    <s v="三益 复方酮康唑软膏 7g"/>
    <s v="XXD202602031807140836"/>
    <x v="3246"/>
    <n v="480"/>
    <n v="1200"/>
    <b v="1"/>
  </r>
  <r>
    <s v="166434"/>
    <s v="三益 复方酮康唑软膏 7g"/>
    <s v="XXD202602261805188954"/>
    <x v="3246"/>
    <n v="480"/>
    <n v="1200"/>
    <b v="1"/>
  </r>
  <r>
    <s v="166434"/>
    <s v="三益 红霉素软膏 1%*10g"/>
    <s v="XXD202602261805188954"/>
    <x v="2852"/>
    <n v="480"/>
    <n v="4800"/>
    <b v="1"/>
  </r>
  <r>
    <s v="166434"/>
    <s v="丽珠得乐/丽珠 枸橼酸铋钾胶囊 120mg*10粒*4板"/>
    <s v="XXD202602031807140836"/>
    <x v="3247"/>
    <n v="160"/>
    <n v="420"/>
    <b v="1"/>
  </r>
  <r>
    <s v="166434"/>
    <s v="九芝堂/芝 天王补心丸 120g/瓶"/>
    <s v="XXD202602061857545156"/>
    <x v="3248"/>
    <n v="80"/>
    <n v="80"/>
    <b v="1"/>
  </r>
  <r>
    <s v="166434"/>
    <s v="九郡 泻肝安神丸 6g*10袋"/>
    <s v="XXD202602061726070825"/>
    <x v="3249"/>
    <n v="160"/>
    <n v="160"/>
    <b v="1"/>
  </r>
  <r>
    <s v="166434"/>
    <s v="云南白药/泰邦 创口贴 10片*63mm*25mm(透明防水型)"/>
    <s v="XXD202603041405328596"/>
    <x v="2575"/>
    <n v="400"/>
    <n v="943"/>
    <b v="1"/>
  </r>
  <r>
    <s v="166434"/>
    <s v="云南白药/泰邦 创口贴 70mm*20mm*20片(轻巧型)"/>
    <s v="XXD202602032013161296"/>
    <x v="170"/>
    <n v="400"/>
    <n v="1600"/>
    <b v="1"/>
  </r>
  <r>
    <s v="166434"/>
    <s v="云南白药/泰邦 创口贴 70mm*20mm*20片(轻巧型)"/>
    <s v="XXD202603041405332515"/>
    <x v="170"/>
    <n v="400"/>
    <n v="3200"/>
    <b v="1"/>
  </r>
  <r>
    <s v="166434"/>
    <s v="依叶 马来酸依那普利叶酸片 10mg:0.8mg*7片"/>
    <s v="XXD202602261642448313"/>
    <x v="2698"/>
    <n v="300"/>
    <n v="600"/>
    <b v="1"/>
  </r>
  <r>
    <s v="166434"/>
    <s v="信谊/SINE 双氯芬酸钠缓释片 0.1g*10片"/>
    <s v="XXD202602031857130565"/>
    <x v="420"/>
    <n v="300"/>
    <n v="400"/>
    <b v="1"/>
  </r>
  <r>
    <s v="166434"/>
    <s v="信邦/信邦制药 脉血康胶囊 0.25g*12粒*3板"/>
    <s v="XXD202603031748059796"/>
    <x v="845"/>
    <n v="240"/>
    <n v="240"/>
    <b v="1"/>
  </r>
  <r>
    <s v="166434"/>
    <s v="修正 感愈胶囊 0.4g*6粒*2板"/>
    <s v="XXD202603061143412945"/>
    <x v="682"/>
    <n v="200"/>
    <n v="200"/>
    <b v="1"/>
  </r>
  <r>
    <s v="166434"/>
    <s v="倍沙 罗红霉素分散片 150mg*12片"/>
    <s v="XXD202602031857136193"/>
    <x v="3250"/>
    <n v="400"/>
    <n v="400"/>
    <b v="1"/>
  </r>
  <r>
    <s v="166434"/>
    <s v="倍适威 外科纱布敷料 8cm*10cm-8P 5片 无菌纱布块"/>
    <s v="XXD202602261403290222"/>
    <x v="3251"/>
    <n v="600"/>
    <n v="1800"/>
    <b v="1"/>
  </r>
  <r>
    <s v="166434"/>
    <s v="倍适威/海氏海诺 棉签 BSW-04 8cm*180支 双头"/>
    <s v="XXD202603041405332514"/>
    <x v="3252"/>
    <n v="192"/>
    <n v="288"/>
    <b v="1"/>
  </r>
  <r>
    <s v="166434"/>
    <s v="全泰 小青龙颗粒 13g*6袋"/>
    <s v="XXD202602031650530079"/>
    <x v="1083"/>
    <n v="160"/>
    <n v="320"/>
    <b v="1"/>
  </r>
  <r>
    <s v="166434"/>
    <s v="典舒 妥布霉素地塞米松眼膏 3g"/>
    <s v="XXD202602031807142165"/>
    <x v="3253"/>
    <n v="300"/>
    <n v="600"/>
    <b v="1"/>
  </r>
  <r>
    <s v="166434"/>
    <s v="冈本 天然胶乳橡胶避孕套 超润滑 3片装"/>
    <s v="XXD202603041405328596"/>
    <x v="3254"/>
    <n v="240"/>
    <n v="720"/>
    <b v="1"/>
  </r>
  <r>
    <s v="166434"/>
    <s v="切诺 桉柠蒎肠溶胶囊(桉柠蒎肠溶软胶囊) 0.3g*15粒"/>
    <s v="XXD202602061351358780"/>
    <x v="3221"/>
    <n v="200"/>
    <n v="200"/>
    <b v="1"/>
  </r>
  <r>
    <s v="166434"/>
    <s v="切诺 桉柠蒎肠溶胶囊(桉柠蒎肠溶软胶囊) 0.3g*15粒"/>
    <s v="XXD202602061354486786"/>
    <x v="3221"/>
    <n v="200"/>
    <n v="200"/>
    <b v="1"/>
  </r>
  <r>
    <s v="166434"/>
    <s v="华北制药/青帝 阿莫西林胶囊 0.5g*10粒*2板"/>
    <s v="XXD202602061351358780"/>
    <x v="3255"/>
    <n v="600"/>
    <n v="600"/>
    <b v="1"/>
  </r>
  <r>
    <s v="166434"/>
    <s v="华森/曲畅 奥利司他胶囊 0.12g*21粒/板"/>
    <s v="XXD202602031807140836"/>
    <x v="2410"/>
    <n v="240"/>
    <n v="480"/>
    <b v="1"/>
  </r>
  <r>
    <s v="166434"/>
    <s v="华森/曲畅 奥利司他胶囊 0.12g*21粒/板"/>
    <s v="XXD202603031748053934"/>
    <x v="2410"/>
    <n v="240"/>
    <n v="1200"/>
    <b v="1"/>
  </r>
  <r>
    <s v="166434"/>
    <s v="华烁 牛黄解毒片 16片*3板"/>
    <s v="XXD202602261642448312"/>
    <x v="3256"/>
    <n v="400"/>
    <n v="400"/>
    <b v="1"/>
  </r>
  <r>
    <s v="166434"/>
    <s v="华邦/迪皿 盐酸左西替利嗪口服溶液 10ml:5mg*10ml*10支"/>
    <s v="XXD202603031737293879"/>
    <x v="2330"/>
    <n v="36"/>
    <n v="72"/>
    <b v="1"/>
  </r>
  <r>
    <s v="166434"/>
    <s v="华邦/迪皿 盐酸左西替利嗪口服溶液 10ml:5mg*10ml*10支"/>
    <s v="XXD202603061634008462"/>
    <x v="2330"/>
    <n v="36"/>
    <n v="72"/>
    <b v="1"/>
  </r>
  <r>
    <s v="166434"/>
    <s v="博祥 三肾丸 6g*10丸"/>
    <s v="XXD202602261904368376"/>
    <x v="3257"/>
    <n v="120"/>
    <n v="120"/>
    <b v="1"/>
  </r>
  <r>
    <s v="166434"/>
    <s v="博祥 人参合剂(人参口服液) 10ml*10支"/>
    <s v="XXD202602041711144037"/>
    <x v="3258"/>
    <n v="60"/>
    <n v="60"/>
    <b v="1"/>
  </r>
  <r>
    <s v="166434"/>
    <s v="博祥 人参合剂(人参口服液) 10ml*10支"/>
    <s v="XXD202602061857545156"/>
    <x v="3258"/>
    <n v="60"/>
    <n v="60"/>
    <b v="1"/>
  </r>
  <r>
    <s v="166434"/>
    <s v="博祥 益气养血口服液 10ml*10支"/>
    <s v="XXD202603061616114281"/>
    <x v="3259"/>
    <n v="60"/>
    <n v="60"/>
    <b v="1"/>
  </r>
  <r>
    <s v="166434"/>
    <s v="又悦 奥氮平片 5mg*28片(薄膜衣片)"/>
    <s v="XXD202602111558056462"/>
    <x v="738"/>
    <n v="200"/>
    <n v="300"/>
    <b v="1"/>
  </r>
  <r>
    <s v="166434"/>
    <s v="双海 扶正化瘀胶囊 0.3g*60粒/瓶"/>
    <s v="XXD202602031807140837"/>
    <x v="328"/>
    <n v="100"/>
    <n v="200"/>
    <b v="1"/>
  </r>
  <r>
    <s v="166434"/>
    <s v="双燕牌 氧化锌软膏 15%*20g/瓶"/>
    <s v="XXD202602031807140836"/>
    <x v="3068"/>
    <n v="400"/>
    <n v="400"/>
    <b v="1"/>
  </r>
  <r>
    <s v="166434"/>
    <s v="可丽蓝/clearblue 人绒毛膜促性腺激素(hCG)诊断试剂(乳胶法)  2支装(CB11)"/>
    <s v="XXD202602261403308289"/>
    <x v="264"/>
    <n v="60"/>
    <n v="60"/>
    <b v="1"/>
  </r>
  <r>
    <s v="166434"/>
    <s v="可丽蓝/clearblue 人绒毛膜促性腺激素(hCG)诊断试剂(乳胶法) 早早孕测试笔  CB11 1支装"/>
    <s v="XXD202602261403302197"/>
    <x v="150"/>
    <n v="60"/>
    <n v="60"/>
    <b v="1"/>
  </r>
  <r>
    <s v="166434"/>
    <s v="可乐必妥 左氧氟沙星片 0.5g*4片"/>
    <s v="XXD202603020325144024"/>
    <x v="176"/>
    <n v="300"/>
    <n v="12000"/>
    <b v="1"/>
  </r>
  <r>
    <s v="166434"/>
    <s v="叶开泰 足光散 40g*3袋"/>
    <s v="XXD202602031807140836"/>
    <x v="2274"/>
    <n v="120"/>
    <n v="120"/>
    <b v="1"/>
  </r>
  <r>
    <s v="166434"/>
    <s v="同仁堂 六味地黄丸 360粒/瓶(水蜜丸)"/>
    <s v="XXD202602091824231744"/>
    <x v="177"/>
    <n v="100"/>
    <n v="200"/>
    <b v="1"/>
  </r>
  <r>
    <s v="166434"/>
    <s v="同仁堂 六味地黄丸 360粒/瓶(水蜜丸)"/>
    <s v="XXD202602091824235905"/>
    <x v="177"/>
    <n v="100"/>
    <n v="300"/>
    <b v="1"/>
  </r>
  <r>
    <s v="166434"/>
    <s v="同仁堂 六味地黄丸 600粒/瓶"/>
    <s v="XXD202602091008149136"/>
    <x v="2500"/>
    <n v="80"/>
    <n v="240"/>
    <b v="1"/>
  </r>
  <r>
    <s v="166434"/>
    <s v="同仁堂 六味地黄丸(浓缩丸) 120丸/瓶"/>
    <s v="XXD202602261904366651"/>
    <x v="725"/>
    <n v="240"/>
    <n v="480"/>
    <b v="1"/>
  </r>
  <r>
    <s v="166434"/>
    <s v="同仁堂 六味地黄丸(浓缩丸) 120丸/瓶"/>
    <s v="XXD202603061633590372"/>
    <x v="725"/>
    <n v="240"/>
    <n v="240"/>
    <b v="1"/>
  </r>
  <r>
    <s v="166434"/>
    <s v="同仁堂 加味逍遥丸 6g*10袋"/>
    <s v="XXD202603031737293879"/>
    <x v="1226"/>
    <n v="100"/>
    <n v="500"/>
    <b v="1"/>
  </r>
  <r>
    <s v="166434"/>
    <s v="同仁堂 安神补脑液 10ml*10支"/>
    <s v="XXD202602261904366651"/>
    <x v="3260"/>
    <n v="60"/>
    <n v="240"/>
    <b v="1"/>
  </r>
  <r>
    <s v="166434"/>
    <s v="同仁堂 生脉饮 10ml*10支"/>
    <s v="XXD202602041711143264"/>
    <x v="1239"/>
    <n v="40"/>
    <n v="120"/>
    <b v="1"/>
  </r>
  <r>
    <s v="166434"/>
    <s v="同仁堂 知柏地黄丸 360粒/瓶(水蜜丸)"/>
    <s v="XXD202603041336056384"/>
    <x v="621"/>
    <n v="100"/>
    <n v="150"/>
    <b v="1"/>
  </r>
  <r>
    <s v="166434"/>
    <s v="同仁堂 知柏地黄丸 360粒/瓶(水蜜丸)"/>
    <s v="XXD202603061633590372"/>
    <x v="621"/>
    <n v="100"/>
    <n v="100"/>
    <b v="1"/>
  </r>
  <r>
    <s v="166434"/>
    <s v="同仁堂 骨刺丸 9g*10丸"/>
    <s v="XXD202602041711149533"/>
    <x v="3261"/>
    <n v="100"/>
    <n v="100"/>
    <b v="1"/>
  </r>
  <r>
    <s v="166434"/>
    <s v="启维 富马酸喹硫平片 0.1g*10片*4板"/>
    <s v="XXD202602271326437053"/>
    <x v="808"/>
    <n v="160"/>
    <n v="800"/>
    <b v="1"/>
  </r>
  <r>
    <s v="166434"/>
    <s v="和唐净 达格列净片 10mg*30片"/>
    <s v="XXD202603061143416835"/>
    <x v="950"/>
    <n v="200"/>
    <n v="400"/>
    <b v="1"/>
  </r>
  <r>
    <s v="166434"/>
    <s v="和盛堂/小彤彤 保和颗粒 4.5g*9袋"/>
    <s v="XXD202602091824235905"/>
    <x v="1063"/>
    <n v="240"/>
    <n v="240"/>
    <b v="1"/>
  </r>
  <r>
    <s v="166434"/>
    <s v="善存樱童 党参香附胀气保健贴 8贴"/>
    <s v="XXD202602261403290222"/>
    <x v="3262"/>
    <n v="100"/>
    <n v="100"/>
    <b v="1"/>
  </r>
  <r>
    <s v="166434"/>
    <s v="喆 甲硝唑栓 0.5g*5粒*2板"/>
    <s v="XXD202602061351358780"/>
    <x v="3263"/>
    <n v="320"/>
    <n v="320"/>
    <b v="1"/>
  </r>
  <r>
    <s v="166434"/>
    <s v="喆 盐酸金霉素眼膏 0.5%*2.5g/支"/>
    <s v="XXD202602031807140835"/>
    <x v="2734"/>
    <n v="1680"/>
    <n v="2400"/>
    <b v="1"/>
  </r>
  <r>
    <s v="166434"/>
    <s v="回马枪 午时茶颗粒 6g*20袋/盒"/>
    <s v="XXD202603031737293878"/>
    <x v="524"/>
    <n v="100"/>
    <n v="100"/>
    <b v="1"/>
  </r>
  <r>
    <s v="166434"/>
    <s v="圣喜 暖胃舒乐片 0.25g*12片*4板"/>
    <s v="XXD202602261642448311"/>
    <x v="3264"/>
    <n v="300"/>
    <n v="300"/>
    <b v="1"/>
  </r>
  <r>
    <s v="166434"/>
    <s v="圣迈平 复方α-酮酸片 0.63g*20片*5板"/>
    <s v="XXD202603041617301794"/>
    <x v="3265"/>
    <n v="100"/>
    <n v="100"/>
    <b v="1"/>
  </r>
  <r>
    <s v="166434"/>
    <s v="地奥 脂必妥片 0.35g*10片*3板"/>
    <s v="XXD202602261642448312"/>
    <x v="1734"/>
    <n v="200"/>
    <n v="200"/>
    <b v="1"/>
  </r>
  <r>
    <s v="166434"/>
    <s v="天大/托平 缬沙坦胶囊 80mg*28粒"/>
    <s v="XXD202602031807142165"/>
    <x v="3266"/>
    <n v="200"/>
    <n v="200"/>
    <b v="1"/>
  </r>
  <r>
    <s v="166434"/>
    <s v="天大/托平 缬沙坦胶囊 80mg*28粒"/>
    <s v="XXD202603031748067853"/>
    <x v="3266"/>
    <n v="200"/>
    <n v="200"/>
    <b v="1"/>
  </r>
  <r>
    <s v="166434"/>
    <s v="天桥牌 食母生片 0.2g*80片"/>
    <s v="XXD202602031859132397"/>
    <x v="1016"/>
    <n v="600"/>
    <n v="1200"/>
    <b v="1"/>
  </r>
  <r>
    <s v="166434"/>
    <s v="天武/依路静 苯磺酸氨氯地平片 5mg*10片*3板"/>
    <s v="XXD202602261642448312"/>
    <x v="438"/>
    <n v="500"/>
    <n v="1000"/>
    <b v="1"/>
  </r>
  <r>
    <s v="166434"/>
    <s v="好护士/苍松 乳癖消片 0.32g*100片(糖衣片)"/>
    <s v="XXD202602261642448312"/>
    <x v="792"/>
    <n v="150"/>
    <n v="750"/>
    <b v="1"/>
  </r>
  <r>
    <s v="166434"/>
    <s v="妇炎洁 妇炎洁植物本草抑菌洗液 180ml"/>
    <s v="XXD202602032013156454"/>
    <x v="1133"/>
    <n v="80"/>
    <n v="240"/>
    <b v="1"/>
  </r>
  <r>
    <s v="166434"/>
    <s v="孔府 风寒感冒颗粒 8g*10袋"/>
    <s v="XXD202602261904368376"/>
    <x v="1926"/>
    <n v="90"/>
    <n v="90"/>
    <b v="1"/>
  </r>
  <r>
    <s v="166434"/>
    <s v="孚琪/华素制药 联苯苄唑乳膏 1%*15g/支"/>
    <s v="XXD202602031807142165"/>
    <x v="3267"/>
    <n v="500"/>
    <n v="1000"/>
    <b v="1"/>
  </r>
  <r>
    <s v="166434"/>
    <s v="尤卓尔 丁酸氢化可的松乳膏 0.1%(20g:20mg)"/>
    <s v="XXD202603031748053933"/>
    <x v="343"/>
    <n v="200"/>
    <n v="1000"/>
    <b v="1"/>
  </r>
  <r>
    <s v="166434"/>
    <s v="尤靖安/兆科 人干扰素α2b凝胶 1.0*10万IU/g*5g/支"/>
    <s v="XXD202602261805182497"/>
    <x v="3268"/>
    <n v="480"/>
    <n v="480"/>
    <b v="1"/>
  </r>
  <r>
    <s v="166434"/>
    <s v="山益新 富马酸比索洛尔片 5mg*10片"/>
    <s v="XXD202602111558054394"/>
    <x v="1293"/>
    <n v="400"/>
    <n v="400"/>
    <b v="1"/>
  </r>
  <r>
    <s v="166434"/>
    <s v="川渝牌 葡萄糖粉剂 20g*18包(RX)"/>
    <s v="XXD202602261904360827"/>
    <x v="65"/>
    <n v="40"/>
    <n v="240"/>
    <b v="1"/>
  </r>
  <r>
    <s v="166434"/>
    <s v="川渝牌 葡萄糖粉剂 20g*18包(RX)"/>
    <s v="XXD202603061634000374"/>
    <x v="65"/>
    <n v="40"/>
    <n v="200"/>
    <b v="1"/>
  </r>
  <r>
    <s v="166434"/>
    <s v="川渝牌 葡萄糖粉剂 500g"/>
    <s v="XXD202603031737293878"/>
    <x v="1156"/>
    <n v="40"/>
    <n v="40"/>
    <b v="1"/>
  </r>
  <r>
    <s v="166434"/>
    <s v="川渝牌 葡萄糖粉剂 500g"/>
    <s v="XXD202603061633590373"/>
    <x v="1156"/>
    <n v="40"/>
    <n v="200"/>
    <b v="1"/>
  </r>
  <r>
    <s v="166434"/>
    <s v="川渝牌 葡萄糖粉剂(RX) 20g*18包"/>
    <s v="XXD202602041711159535"/>
    <x v="65"/>
    <n v="40"/>
    <n v="200"/>
    <b v="1"/>
  </r>
  <r>
    <s v="166434"/>
    <s v="川渝牌 葡萄糖粉剂(RX) 20g*18包"/>
    <s v="XXD202602061857545156"/>
    <x v="65"/>
    <n v="40"/>
    <n v="80"/>
    <b v="1"/>
  </r>
  <r>
    <s v="166434"/>
    <s v="川渝牌 阿咖酚散 100包"/>
    <s v="XXD202602261904366651"/>
    <x v="51"/>
    <n v="100"/>
    <n v="700"/>
    <b v="1"/>
  </r>
  <r>
    <s v="166434"/>
    <s v="康佑尼/参花 复方甲硝唑阴道栓 6粒"/>
    <s v="XXD202602031807140837"/>
    <x v="2898"/>
    <n v="300"/>
    <n v="600"/>
    <b v="1"/>
  </r>
  <r>
    <s v="166434"/>
    <s v="康威迪克/威高 洛索洛芬钠胶囊 60mg*10粒*2板"/>
    <s v="XXD202602031807140837"/>
    <x v="3269"/>
    <n v="400"/>
    <n v="400"/>
    <b v="1"/>
  </r>
  <r>
    <s v="166434"/>
    <s v="康王 复方酮康唑发用洗剂 100ml/管"/>
    <s v="XXD202602261805170610"/>
    <x v="248"/>
    <n v="60"/>
    <n v="1025"/>
    <b v="1"/>
  </r>
  <r>
    <s v="166434"/>
    <s v="康齿宁 丁硼乳膏 65g/支"/>
    <s v="XXD202603031748053933"/>
    <x v="1463"/>
    <n v="160"/>
    <n v="800"/>
    <b v="1"/>
  </r>
  <r>
    <s v="166434"/>
    <s v="張恒春 归脾丸 36g(水蜜丸)"/>
    <s v="XXD202603031836148081"/>
    <x v="3270"/>
    <n v="200"/>
    <n v="230"/>
    <b v="1"/>
  </r>
  <r>
    <s v="166434"/>
    <s v="張恒春 柏子养心丸 36g（水蜜丸）/瓶"/>
    <s v="XXD202602261904368376"/>
    <x v="3271"/>
    <n v="200"/>
    <n v="200"/>
    <b v="1"/>
  </r>
  <r>
    <s v="166434"/>
    <s v="得恩德 曲安奈德益康唑乳膏 15g"/>
    <s v="XXD202602031807140836"/>
    <x v="3272"/>
    <n v="300"/>
    <n v="300"/>
    <b v="1"/>
  </r>
  <r>
    <s v="166434"/>
    <s v="快克 复方氨酚烷胺胶囊 10粒"/>
    <s v="XXD202602031807140836"/>
    <x v="1747"/>
    <n v="300"/>
    <n v="1500"/>
    <b v="1"/>
  </r>
  <r>
    <s v="166434"/>
    <s v="怡定 盐酸莫西沙星片 0.4g*3片"/>
    <s v="XXD202602271821071243"/>
    <x v="3273"/>
    <n v="300"/>
    <n v="300"/>
    <b v="1"/>
  </r>
  <r>
    <s v="166434"/>
    <s v="恒健 磺胺嘧啶银乳膏 500g:5g*40g/支"/>
    <s v="XXD202602261805174634"/>
    <x v="2564"/>
    <n v="200"/>
    <n v="400"/>
    <b v="1"/>
  </r>
  <r>
    <s v="166434"/>
    <s v="恩肤霜/顺峰/999 丙酸氯倍他索乳膏 10g:2mg"/>
    <s v="XXD202602261805170610"/>
    <x v="1891"/>
    <n v="400"/>
    <n v="400"/>
    <b v="1"/>
  </r>
  <r>
    <s v="166434"/>
    <s v="悦康立卫克 奥美拉唑肠溶胶囊 20mg*14粒/瓶"/>
    <s v="XXD202602281110390808"/>
    <x v="1560"/>
    <n v="800"/>
    <n v="4000"/>
    <b v="1"/>
  </r>
  <r>
    <s v="166434"/>
    <s v="感喻/修正 复方氨酚烷胺片 16片"/>
    <s v="XXD202602251356178706"/>
    <x v="1708"/>
    <n v="200"/>
    <n v="200"/>
    <b v="1"/>
  </r>
  <r>
    <s v="166434"/>
    <s v="扶他林 双氯芬酸二乙胺乳胶剂 1%*50g"/>
    <s v="XXD202602031807142165"/>
    <x v="267"/>
    <n v="42"/>
    <n v="840"/>
    <b v="1"/>
  </r>
  <r>
    <s v="166434"/>
    <s v="拉韦/Laevolac 乳果糖口服溶液 100ml:67g*200ml/瓶"/>
    <s v="XXD202602041711159535"/>
    <x v="3274"/>
    <n v="10"/>
    <n v="100"/>
    <b v="1"/>
  </r>
  <r>
    <s v="166434"/>
    <s v="摩弥齐 糠酸莫米松乳膏 0.1%*15g"/>
    <s v="XXD202602261805170610"/>
    <x v="3275"/>
    <n v="400"/>
    <n v="400"/>
    <b v="1"/>
  </r>
  <r>
    <s v="166434"/>
    <s v="新光 伸筋丹胶囊 0.15g*60粒"/>
    <s v="XXD202603031748053934"/>
    <x v="3276"/>
    <n v="300"/>
    <n v="300"/>
    <b v="1"/>
  </r>
  <r>
    <s v="166434"/>
    <s v="新汇 蛇胆川贝枇杷膏 345g"/>
    <s v="XXD202603031737293879"/>
    <x v="2022"/>
    <n v="24"/>
    <n v="48"/>
    <b v="1"/>
  </r>
  <r>
    <s v="166434"/>
    <s v="日抒/痤康王 克林霉素甲硝唑搽剂 40ml"/>
    <s v="XXD202602261805174634"/>
    <x v="1750"/>
    <n v="100"/>
    <n v="200"/>
    <b v="1"/>
  </r>
  <r>
    <s v="166434"/>
    <s v="日抒/痤康王 克林霉素甲硝唑搽剂 40ml/瓶"/>
    <s v="XXD202603061724531177"/>
    <x v="1750"/>
    <n v="100"/>
    <n v="190"/>
    <b v="1"/>
  </r>
  <r>
    <s v="166434"/>
    <s v="时代阳光 驴胶补血颗粒 20g*30袋"/>
    <s v="XXD202602261904366651"/>
    <x v="774"/>
    <n v="12"/>
    <n v="24"/>
    <b v="1"/>
  </r>
  <r>
    <s v="166434"/>
    <s v="昆中药 加味逍遥丸 6g*12袋"/>
    <s v="XXD202602261904366651"/>
    <x v="456"/>
    <n v="120"/>
    <n v="200"/>
    <b v="1"/>
  </r>
  <r>
    <s v="166434"/>
    <s v="昆中药 止咳丸 30丸*2板"/>
    <s v="XXD202602061726070825"/>
    <x v="1596"/>
    <n v="300"/>
    <n v="300"/>
    <b v="1"/>
  </r>
  <r>
    <s v="166434"/>
    <s v="昆中药 清肺化痰丸 6g*8袋"/>
    <s v="XXD202602061726066918"/>
    <x v="352"/>
    <n v="120"/>
    <n v="200"/>
    <b v="1"/>
  </r>
  <r>
    <s v="166434"/>
    <s v="昆中药 清肺化痰丸 6g*8袋"/>
    <s v="XXD202602061726070825"/>
    <x v="352"/>
    <n v="120"/>
    <n v="120"/>
    <b v="1"/>
  </r>
  <r>
    <s v="166434"/>
    <s v="昆中药 轻身消胖丸 30丸*10袋*4盒"/>
    <s v="XXD202603100957231763"/>
    <x v="3277"/>
    <n v="50"/>
    <n v="188"/>
    <b v="1"/>
  </r>
  <r>
    <s v="166434"/>
    <s v="昆中药 金花消痤丸 4g*12袋"/>
    <s v="XXD202602041711144037"/>
    <x v="3278"/>
    <n v="200"/>
    <n v="200"/>
    <b v="1"/>
  </r>
  <r>
    <s v="166434"/>
    <s v="普力得 盐酸氨基葡萄糖胶囊 0.24g*42粒"/>
    <s v="XXD202602091008149136"/>
    <x v="3279"/>
    <n v="240"/>
    <n v="400"/>
    <b v="1"/>
  </r>
  <r>
    <s v="166434"/>
    <s v="普思通 利伐沙班片 10mg*20片"/>
    <s v="XXD202602111558056462"/>
    <x v="2317"/>
    <n v="360"/>
    <n v="2160"/>
    <b v="1"/>
  </r>
  <r>
    <s v="166434"/>
    <s v="本草纲目 夏枯草膏 200g/瓶"/>
    <s v="XXD202602261904366651"/>
    <x v="819"/>
    <n v="60"/>
    <n v="60"/>
    <b v="1"/>
  </r>
  <r>
    <s v="166434"/>
    <s v="本草纲目 夏枯草膏 200g/瓶"/>
    <s v="XXD202603031737299735"/>
    <x v="819"/>
    <n v="60"/>
    <n v="75"/>
    <b v="1"/>
  </r>
  <r>
    <s v="166434"/>
    <s v="本草纲目 天麻丸 60g"/>
    <s v="XXD202602041711149533"/>
    <x v="34"/>
    <n v="80"/>
    <n v="80"/>
    <b v="1"/>
  </r>
  <r>
    <s v="166434"/>
    <s v="杨濟生 排石颗粒 20g*12袋"/>
    <s v="XXD202602041711159535"/>
    <x v="252"/>
    <n v="60"/>
    <n v="300"/>
    <b v="1"/>
  </r>
  <r>
    <s v="166434"/>
    <s v="极刻 利咽解毒颗粒 20g*6袋"/>
    <s v="XXD202602251304202619"/>
    <x v="1307"/>
    <n v="100"/>
    <n v="200"/>
    <b v="1"/>
  </r>
  <r>
    <s v="166434"/>
    <s v="梁湖 天麻丸 200丸/瓶"/>
    <s v="XXD202602061726066917"/>
    <x v="1780"/>
    <n v="200"/>
    <n v="400"/>
    <b v="1"/>
  </r>
  <r>
    <s v="166434"/>
    <s v="棉花朵朵 医用压敏胶带 1.25cm*900cm*1卷  PE透气型"/>
    <s v="XXD202603041405332515"/>
    <x v="3280"/>
    <n v="960"/>
    <n v="1536"/>
    <b v="1"/>
  </r>
  <r>
    <s v="166434"/>
    <s v="棉花朵朵 医用压敏胶带 1.25cm*900cm*1卷  PE透气型"/>
    <s v="XXD202603041405333243"/>
    <x v="3280"/>
    <n v="960"/>
    <n v="1968"/>
    <b v="1"/>
  </r>
  <r>
    <s v="166434"/>
    <s v="棉花朵朵 医用碘伏消毒棉球、棒 8cm*50支(棉棒型)"/>
    <s v="XXD202602032013152627"/>
    <x v="3281"/>
    <n v="180"/>
    <n v="345"/>
    <b v="1"/>
  </r>
  <r>
    <s v="166434"/>
    <s v="棉花朵朵 医用纱布块 7.5cm*7.5cm-8P 2片(普通型)"/>
    <s v="XXD202603041405332515"/>
    <x v="3282"/>
    <n v="1500"/>
    <n v="1500"/>
    <b v="1"/>
  </r>
  <r>
    <s v="166434"/>
    <s v="棉花朵朵 棉签 7.5cm 100支/盒(竹棒 双头型)"/>
    <s v="XXD202602032013152627"/>
    <x v="3283"/>
    <n v="288"/>
    <n v="288"/>
    <b v="1"/>
  </r>
  <r>
    <s v="166434"/>
    <s v="欣泰青/润都 双氯芬酸钠缓释胶囊 50mg*10粒*2板"/>
    <s v="XXD202603031748053934"/>
    <x v="3284"/>
    <n v="300"/>
    <n v="300"/>
    <b v="1"/>
  </r>
  <r>
    <s v="166434"/>
    <s v="步長 康妇炎胶囊 0.4g*24粒*2板"/>
    <s v="XXD202603061724535422"/>
    <x v="3285"/>
    <n v="200"/>
    <n v="200"/>
    <b v="1"/>
  </r>
  <r>
    <s v="166434"/>
    <s v="步長/必畅 香菊胶囊 0.3g*12粒*4板"/>
    <s v="XXD202602031807142165"/>
    <x v="2713"/>
    <n v="100"/>
    <n v="430"/>
    <b v="1"/>
  </r>
  <r>
    <s v="166434"/>
    <s v="永龍 正红花油(OTC) 20ml/瓶"/>
    <s v="XXD202602031807142165"/>
    <x v="2339"/>
    <n v="144"/>
    <n v="1440"/>
    <b v="1"/>
  </r>
  <r>
    <s v="166434"/>
    <s v="汉安/菲德力 复方胃蛋白酶颗粒 10g*18袋"/>
    <s v="XXD202603061634008462"/>
    <x v="660"/>
    <n v="50"/>
    <n v="50"/>
    <b v="1"/>
  </r>
  <r>
    <s v="166434"/>
    <s v="汤臣倍健 健安适牌水飞蓟葛根丹参片 48g(800mg*60片)"/>
    <s v="XXD202603041405328596"/>
    <x v="3286"/>
    <n v="36"/>
    <n v="72"/>
    <b v="1"/>
  </r>
  <r>
    <s v="166434"/>
    <s v="汤臣倍健 健视佳越橘叶黄素酯β-胡萝卜素软胶囊 30g(0.5g*60粒)"/>
    <s v="XXD202602032013152627"/>
    <x v="3287"/>
    <n v="36"/>
    <n v="71"/>
    <b v="1"/>
  </r>
  <r>
    <s v="166434"/>
    <s v="汤臣倍健 健视佳越橘叶黄素酯β-胡萝卜素软胶囊 30g(0.5g*60粒)"/>
    <s v="XXD202603041405332514"/>
    <x v="3287"/>
    <n v="36"/>
    <n v="36"/>
    <b v="1"/>
  </r>
  <r>
    <s v="166434"/>
    <s v="汤臣倍健 汤臣倍健褪黑素片 24g(400mg*60片)"/>
    <s v="XXD202603041405333243"/>
    <x v="1416"/>
    <n v="96"/>
    <n v="192"/>
    <b v="1"/>
  </r>
  <r>
    <s v="166434"/>
    <s v="汤臣倍健 汤臣倍健钙维生素D维生素K软胶囊 120g(1000mg*120粒)"/>
    <s v="XXD202603041405333243"/>
    <x v="3288"/>
    <n v="25"/>
    <n v="30"/>
    <b v="1"/>
  </r>
  <r>
    <s v="166434"/>
    <s v="沃丽汀 卵磷脂络合碘片 1.5mg*60片"/>
    <s v="XXD202602031859132397"/>
    <x v="2421"/>
    <n v="360"/>
    <n v="360"/>
    <b v="1"/>
  </r>
  <r>
    <s v="166434"/>
    <s v="沃丽汀 卵磷脂络合碘片 1.5mg*60片"/>
    <s v="XXD202603021532133029"/>
    <x v="2421"/>
    <n v="360"/>
    <n v="360"/>
    <b v="1"/>
  </r>
  <r>
    <s v="166434"/>
    <s v="沃桐康/大生瑞丽 氯雷他定片 10mg*12片"/>
    <s v="XXD202602251356178706"/>
    <x v="3289"/>
    <n v="400"/>
    <n v="800"/>
    <b v="1"/>
  </r>
  <r>
    <s v="166434"/>
    <s v="沃桐康/大生瑞丽 氯雷他定片 10mg*12片"/>
    <s v="XXD202603061143424905"/>
    <x v="3289"/>
    <n v="400"/>
    <n v="800"/>
    <b v="1"/>
  </r>
  <r>
    <s v="166434"/>
    <s v="河西 普乐安片 0.57g(含油菜花粉0.5g)*60片/瓶"/>
    <s v="XXD202602261642448311"/>
    <x v="3290"/>
    <n v="240"/>
    <n v="720"/>
    <b v="1"/>
  </r>
  <r>
    <s v="166434"/>
    <s v="泰多安 藿香清胃片 12片*3板(糖衣片)"/>
    <s v="XXD202602261642448311"/>
    <x v="3291"/>
    <n v="400"/>
    <n v="400"/>
    <b v="1"/>
  </r>
  <r>
    <s v="166434"/>
    <s v="洁康雅 复方苦参洗剂 120ml(内附妇科冲洗器)"/>
    <s v="XXD202603031748059796"/>
    <x v="361"/>
    <n v="80"/>
    <n v="160"/>
    <b v="1"/>
  </r>
  <r>
    <s v="166434"/>
    <s v="浦月 葡萄糖酸钙注射液 10ml:1g*5支"/>
    <s v="XXD202602061857545156"/>
    <x v="3292"/>
    <n v="200"/>
    <n v="200"/>
    <b v="1"/>
  </r>
  <r>
    <s v="166434"/>
    <s v="浦月 葡萄糖酸钙注射液 10ml:1g*5支"/>
    <s v="XXD202603031737285800"/>
    <x v="3292"/>
    <n v="200"/>
    <n v="200"/>
    <b v="1"/>
  </r>
  <r>
    <s v="166434"/>
    <s v="海尔思 通宣理肺颗粒 9g*12袋"/>
    <s v="XXD202602271317071483"/>
    <x v="3293"/>
    <n v="120"/>
    <n v="240"/>
    <b v="1"/>
  </r>
  <r>
    <s v="166434"/>
    <s v="海氏海诺 创口贴 弹力型 大 90mm*65mm*2片 A170"/>
    <s v="XXD202602261403308289"/>
    <x v="2532"/>
    <n v="400"/>
    <n v="800"/>
    <b v="1"/>
  </r>
  <r>
    <s v="166434"/>
    <s v="海氏海诺 创口贴 防水型 70mm*22mm*6片*20袋"/>
    <s v="XXD202602032013161296"/>
    <x v="3294"/>
    <n v="60"/>
    <n v="60"/>
    <b v="1"/>
  </r>
  <r>
    <s v="166434"/>
    <s v="海露/HYLO 玻璃酸钠滴眼液 0.1%(10ml:10mg)/支(OTC)"/>
    <s v="XXD202602031807140837"/>
    <x v="75"/>
    <n v="280"/>
    <n v="560"/>
    <b v="1"/>
  </r>
  <r>
    <s v="166434"/>
    <s v="润/易坦静berry 盐酸氨溴索口服溶液 3mg*120ml/瓶"/>
    <s v="XXD202602061726070825"/>
    <x v="206"/>
    <n v="100"/>
    <n v="100"/>
    <b v="1"/>
  </r>
  <r>
    <s v="166434"/>
    <s v="润/易坦静berry 盐酸氨溴索口服溶液 3mg*120ml/瓶"/>
    <s v="XXD202602091824235905"/>
    <x v="206"/>
    <n v="100"/>
    <n v="200"/>
    <b v="1"/>
  </r>
  <r>
    <s v="166434"/>
    <s v="满誉龙生/信宏星脉 盐酸倍他司汀口服液 10ml:20mg*9支"/>
    <s v="XXD202603031737293879"/>
    <x v="777"/>
    <n v="80"/>
    <n v="80"/>
    <b v="1"/>
  </r>
  <r>
    <s v="166434"/>
    <s v="漢王 强力定眩片 0.35g*60片/瓶(糖衣片)"/>
    <s v="XXD202602261642448312"/>
    <x v="3295"/>
    <n v="200"/>
    <n v="600"/>
    <b v="1"/>
  </r>
  <r>
    <s v="166434"/>
    <s v="澳美制药/奥泰灵/BF 盐酸氨基葡萄糖胶囊 0.75g*120粒"/>
    <s v="XXD202603061724531174"/>
    <x v="3296"/>
    <n v="60"/>
    <n v="160"/>
    <b v="1"/>
  </r>
  <r>
    <s v="166434"/>
    <s v="爱一心 药艾条 28g*10支"/>
    <s v="XXD202602251317230191"/>
    <x v="1942"/>
    <n v="50"/>
    <n v="400"/>
    <b v="1"/>
  </r>
  <r>
    <s v="166434"/>
    <s v="爱丽 玻璃酸钠滴眼液 5ml:5mg(0.1%)/支"/>
    <s v="XXD202602061351358780"/>
    <x v="2244"/>
    <n v="300"/>
    <n v="300"/>
    <b v="1"/>
  </r>
  <r>
    <s v="166434"/>
    <s v="福元 阿昔洛韦乳膏 10g:0.3g/支"/>
    <s v="XXD202602061353210765"/>
    <x v="3297"/>
    <n v="1000"/>
    <n v="1000"/>
    <b v="1"/>
  </r>
  <r>
    <s v="166434"/>
    <s v="科洛欣/KL 葡萄糖注射液 20ml:10g*5支"/>
    <s v="XXD202602261904370829"/>
    <x v="394"/>
    <n v="120"/>
    <n v="240"/>
    <b v="1"/>
  </r>
  <r>
    <s v="166434"/>
    <s v="科洛欣/KL 葡萄糖注射液 20ml:10g*5支"/>
    <s v="XXD202603031737293879"/>
    <x v="394"/>
    <n v="120"/>
    <n v="240"/>
    <b v="1"/>
  </r>
  <r>
    <s v="166434"/>
    <s v="稳健医疗 医用棉签 竹棒型 A1型 通用型 10cm*50支 灭菌级"/>
    <s v="XXD202602271254292998"/>
    <x v="214"/>
    <n v="480"/>
    <n v="960"/>
    <b v="1"/>
  </r>
  <r>
    <s v="166434"/>
    <s v="稳健医疗 医用纱布片 灭菌级 5cm*7cm*8P*5片/袋"/>
    <s v="XXD202602271254292998"/>
    <x v="3298"/>
    <n v="360"/>
    <n v="1080"/>
    <b v="1"/>
  </r>
  <r>
    <s v="166434"/>
    <s v="稳健医疗 医用纱布片 灭菌级 7.5cm*7.5cm-8P*5片"/>
    <s v="XXD202603041405332514"/>
    <x v="1834"/>
    <n v="360"/>
    <n v="1800"/>
    <b v="1"/>
  </r>
  <r>
    <s v="166434"/>
    <s v="稳健医疗 接触性创面敷贴 灭菌级 普通型 10cm*25cm*1片"/>
    <s v="XXD202603041405328596"/>
    <x v="3299"/>
    <n v="500"/>
    <n v="1500"/>
    <b v="1"/>
  </r>
  <r>
    <s v="166434"/>
    <s v="稳健医疗 接触性创面敷贴 灭菌级 普通型 9cm*10cm*1片"/>
    <s v="XXD202603041405333243"/>
    <x v="216"/>
    <n v="1080"/>
    <n v="1080"/>
    <b v="1"/>
  </r>
  <r>
    <s v="166434"/>
    <s v="稳健医疗 纱布绷带 4.8cmx6m 2卷/袋"/>
    <s v="XXD202602032013152627"/>
    <x v="3300"/>
    <n v="500"/>
    <n v="500"/>
    <b v="1"/>
  </r>
  <r>
    <s v="166434"/>
    <s v="稳健医疗 酒精消毒片 3cm*6cm*1片*50袋(全棉型)"/>
    <s v="XXD202603041405333243"/>
    <x v="3301"/>
    <n v="192"/>
    <n v="192"/>
    <b v="1"/>
  </r>
  <r>
    <s v="166434"/>
    <s v="纽兰 葡萄糖酸锌口服溶液 0.35%*10ml*10支"/>
    <s v="XXD202602261904370829"/>
    <x v="1720"/>
    <n v="120"/>
    <n v="360"/>
    <b v="1"/>
  </r>
  <r>
    <s v="166434"/>
    <s v="维和 血塞通胶囊 50mg*10粒*2板"/>
    <s v="XXD202603061724531174"/>
    <x v="3302"/>
    <n v="300"/>
    <n v="300"/>
    <b v="1"/>
  </r>
  <r>
    <s v="166434"/>
    <s v="维福佳 维生素B6片 10mg*100片"/>
    <s v="XXD202602261642448312"/>
    <x v="709"/>
    <n v="600"/>
    <n v="1200"/>
    <b v="1"/>
  </r>
  <r>
    <s v="166434"/>
    <s v="罗盖全/Rocaltrol 骨化三醇胶丸 0.25μg*10粒"/>
    <s v="XXD202602261805174634"/>
    <x v="926"/>
    <n v="168"/>
    <n v="500"/>
    <b v="1"/>
  </r>
  <r>
    <s v="166434"/>
    <s v="美大康 利巴韦林片 100mg*10片*2板"/>
    <s v="XXD202602261642448312"/>
    <x v="3303"/>
    <n v="400"/>
    <n v="400"/>
    <b v="1"/>
  </r>
  <r>
    <s v="166434"/>
    <s v="美寳/荣祥/MEBO 湿润烧伤膏 20g"/>
    <s v="XXD202602061353210765"/>
    <x v="151"/>
    <n v="100"/>
    <n v="1000"/>
    <b v="1"/>
  </r>
  <r>
    <s v="166434"/>
    <s v="美寳/荣祥/MEBO 湿润烧伤膏 20g"/>
    <s v="XXD202602061354486786"/>
    <x v="151"/>
    <n v="100"/>
    <n v="100"/>
    <b v="1"/>
  </r>
  <r>
    <s v="166434"/>
    <s v="美寳/荣祥/MEBO 湿润烧伤膏 20g"/>
    <s v="XXD202603091830310266"/>
    <x v="151"/>
    <n v="100"/>
    <n v="1000"/>
    <b v="1"/>
  </r>
  <r>
    <s v="166434"/>
    <s v="美莎欣 美沙拉秦栓 1g*7枚"/>
    <s v="XXD202603031748053934"/>
    <x v="1528"/>
    <n v="200"/>
    <n v="200"/>
    <b v="1"/>
  </r>
  <r>
    <s v="166434"/>
    <s v="老中醫 川贝雪梨膏 260g/瓶"/>
    <s v="XXD202602041711144037"/>
    <x v="3304"/>
    <n v="40"/>
    <n v="80"/>
    <b v="1"/>
  </r>
  <r>
    <s v="166434"/>
    <s v="聚荣 黄芪精 10ml*10支"/>
    <s v="XXD202602261904366651"/>
    <x v="152"/>
    <n v="60"/>
    <n v="300"/>
    <b v="1"/>
  </r>
  <r>
    <s v="166434"/>
    <s v="聚荣 黄芪精 10ml*10支"/>
    <s v="XXD202603061633590372"/>
    <x v="152"/>
    <n v="60"/>
    <n v="120"/>
    <b v="1"/>
  </r>
  <r>
    <s v="166434"/>
    <s v="胜艾/哈药 阿莫西林克拉维酸钾分散片 0.2285g*6片*3板"/>
    <s v="XXD202602091008147158"/>
    <x v="3305"/>
    <n v="300"/>
    <n v="300"/>
    <b v="1"/>
  </r>
  <r>
    <s v="166434"/>
    <s v="致和 阿咖酚散 100包"/>
    <s v="XXD202602061857545156"/>
    <x v="1189"/>
    <n v="100"/>
    <n v="100"/>
    <b v="1"/>
  </r>
  <r>
    <s v="166434"/>
    <s v="致和 阿咖酚散 100包"/>
    <s v="XXD202602091824235905"/>
    <x v="1189"/>
    <n v="100"/>
    <n v="100"/>
    <b v="1"/>
  </r>
  <r>
    <s v="166434"/>
    <s v="致和 阿咖酚散 100包"/>
    <s v="XXD202602261904368376"/>
    <x v="1189"/>
    <n v="100"/>
    <n v="100"/>
    <b v="1"/>
  </r>
  <r>
    <s v="166434"/>
    <s v="致和 阿咖酚散 100包"/>
    <s v="XXD202603061633590372"/>
    <x v="1189"/>
    <n v="100"/>
    <n v="300"/>
    <b v="1"/>
  </r>
  <r>
    <s v="166434"/>
    <s v="舒宁安 孟鲁司特钠片 10mg*5片"/>
    <s v="XXD202602261642448311"/>
    <x v="482"/>
    <n v="300"/>
    <n v="300"/>
    <b v="1"/>
  </r>
  <r>
    <s v="166434"/>
    <s v="芙原 积雪苷霜软膏 2.5%*20g/支"/>
    <s v="XXD202602261805174634"/>
    <x v="112"/>
    <n v="200"/>
    <n v="1000"/>
    <b v="1"/>
  </r>
  <r>
    <s v="166434"/>
    <s v="芙林 盐酸阿莫罗芬搽剂 5%*1ml/瓶"/>
    <s v="XXD202603031748067853"/>
    <x v="3306"/>
    <n v="60"/>
    <n v="200"/>
    <b v="1"/>
  </r>
  <r>
    <s v="166434"/>
    <s v="芝/九芝堂 乌鸡白凤丸 9g*10丸(大蜜丸)"/>
    <s v="XXD202602041711144037"/>
    <x v="3307"/>
    <n v="120"/>
    <n v="120"/>
    <b v="1"/>
  </r>
  <r>
    <s v="166434"/>
    <s v="芝/九芝堂 归脾丸(浓缩丸) 200丸/瓶"/>
    <s v="XXD202602261904366651"/>
    <x v="1230"/>
    <n v="120"/>
    <n v="600"/>
    <b v="1"/>
  </r>
  <r>
    <s v="166434"/>
    <s v="芝/九芝堂 柏子养心丸 120g/瓶"/>
    <s v="XXD202602061857545156"/>
    <x v="2925"/>
    <n v="80"/>
    <n v="80"/>
    <b v="1"/>
  </r>
  <r>
    <s v="166434"/>
    <s v="芝/九芝堂 知柏地黄丸(浓缩丸) 200丸/瓶"/>
    <s v="XXD202602061857545156"/>
    <x v="3308"/>
    <n v="120"/>
    <n v="120"/>
    <b v="1"/>
  </r>
  <r>
    <s v="166434"/>
    <s v="芮博/圣华曦 瑞巴派特胶囊 0.1g*12粒*2板"/>
    <s v="XXD202602261805182497"/>
    <x v="254"/>
    <n v="200"/>
    <n v="600"/>
    <b v="1"/>
  </r>
  <r>
    <s v="166434"/>
    <s v="芮博/圣华曦 瑞巴派特胶囊 0.1g*12粒*2板"/>
    <s v="XXD202603061724531177"/>
    <x v="254"/>
    <n v="200"/>
    <n v="200"/>
    <b v="1"/>
  </r>
  <r>
    <s v="166434"/>
    <s v="苏榕 尼美舒利分散片 0.1g*12片*2板"/>
    <s v="XXD202602031857136193"/>
    <x v="3309"/>
    <n v="300"/>
    <n v="300"/>
    <b v="1"/>
  </r>
  <r>
    <s v="166434"/>
    <s v="華青 红霉素眼膏 0.5%*2g/支"/>
    <s v="XXD202603061724531174"/>
    <x v="2723"/>
    <n v="1200"/>
    <n v="2000"/>
    <b v="1"/>
  </r>
  <r>
    <s v="166434"/>
    <s v="菲普利 蛋白琥珀酸铁口服溶液 15ml:40mg*10瓶"/>
    <s v="XXD202602261904370829"/>
    <x v="2827"/>
    <n v="40"/>
    <n v="200"/>
    <b v="1"/>
  </r>
  <r>
    <s v="166434"/>
    <s v="菲普利 蛋白琥珀酸铁口服溶液 15ml:40mg*10瓶"/>
    <s v="XXD202603061634008462"/>
    <x v="2827"/>
    <n v="40"/>
    <n v="80"/>
    <b v="1"/>
  </r>
  <r>
    <s v="166434"/>
    <s v="葵花 复方金银花颗粒 10g*10袋"/>
    <s v="XXD202602271317079056"/>
    <x v="3310"/>
    <n v="100"/>
    <n v="200"/>
    <b v="1"/>
  </r>
  <r>
    <s v="166434"/>
    <s v="葵花药业 人工牛黄甲硝唑胶囊 12粒*2板"/>
    <s v="XXD202602251304190674"/>
    <x v="486"/>
    <n v="200"/>
    <n v="200"/>
    <b v="1"/>
  </r>
  <r>
    <s v="166434"/>
    <s v="豪森/孚来迪 瑞格列奈片 0.5mg*30片"/>
    <s v="XXD202602261642448311"/>
    <x v="3311"/>
    <n v="300"/>
    <n v="900"/>
    <b v="1"/>
  </r>
  <r>
    <s v="166434"/>
    <s v="达因/伊可新 维生素AD滴剂 A2000U:D3 700U*10粒*6板(1岁以上)"/>
    <s v="XXD202602261805188954"/>
    <x v="1248"/>
    <n v="100"/>
    <n v="500"/>
    <b v="1"/>
  </r>
  <r>
    <s v="166434"/>
    <s v="采能 复方酮康唑乳膏 7g/瓶"/>
    <s v="XXD202602271317079056"/>
    <x v="2456"/>
    <n v="600"/>
    <n v="600"/>
    <b v="1"/>
  </r>
  <r>
    <s v="166434"/>
    <s v="金口馨 复方氯己定含漱液 150ml"/>
    <s v="XXD202602031807140835"/>
    <x v="1224"/>
    <n v="80"/>
    <n v="400"/>
    <b v="1"/>
  </r>
  <r>
    <s v="166434"/>
    <s v="金巴克 医用硅酮凝胶敷料 15g/支"/>
    <s v="XXD202603041405328596"/>
    <x v="3312"/>
    <n v="200"/>
    <n v="200"/>
    <b v="1"/>
  </r>
  <r>
    <s v="166434"/>
    <s v="金水宝/金水宝制药 金水宝胶囊 0.33g*9粒*8板"/>
    <s v="XXD202602031807140835"/>
    <x v="2285"/>
    <n v="120"/>
    <n v="423"/>
    <b v="1"/>
  </r>
  <r>
    <s v="166434"/>
    <s v="金甘 金钱草颗粒 10g*20袋"/>
    <s v="XXD202603031737293878"/>
    <x v="1583"/>
    <n v="60"/>
    <n v="60"/>
    <b v="1"/>
  </r>
  <r>
    <s v="166434"/>
    <s v="鑫烨 氧氟沙星凝胶 20g:100mg"/>
    <s v="XXD202602271317071483"/>
    <x v="2594"/>
    <n v="300"/>
    <n v="300"/>
    <b v="1"/>
  </r>
  <r>
    <s v="166434"/>
    <s v="鑫烨 阿达帕林凝胶(OTC) 0.1%(30g:30mg)*10g/支"/>
    <s v="XXD202602261805174634"/>
    <x v="3313"/>
    <n v="400"/>
    <n v="1000"/>
    <b v="1"/>
  </r>
  <r>
    <s v="166434"/>
    <s v="银涛 强力定眩胶囊 0.4g*12粒*3板"/>
    <s v="XXD202602061354478801"/>
    <x v="3314"/>
    <n v="300"/>
    <n v="300"/>
    <b v="1"/>
  </r>
  <r>
    <s v="166434"/>
    <s v="雅泰 阿昔洛韦片 0.1g*24片"/>
    <s v="XXD202602111558054394"/>
    <x v="3315"/>
    <n v="800"/>
    <n v="2400"/>
    <b v="1"/>
  </r>
  <r>
    <s v="166434"/>
    <s v="雅泰/亚力希 罗红霉素胶囊 0.15g*6粒"/>
    <s v="XXD202602031807140836"/>
    <x v="3096"/>
    <n v="400"/>
    <n v="400"/>
    <b v="1"/>
  </r>
  <r>
    <s v="166434"/>
    <s v="雅皓/朗生 丁硼乳膏 65g/支"/>
    <s v="XXD202603031748053933"/>
    <x v="2354"/>
    <n v="200"/>
    <n v="376"/>
    <b v="1"/>
  </r>
  <r>
    <s v="166434"/>
    <s v="雲植 秋水仙碱片 0.5mg*20片"/>
    <s v="XXD202602261642448312"/>
    <x v="3316"/>
    <n v="400"/>
    <n v="800"/>
    <b v="1"/>
  </r>
  <r>
    <s v="166434"/>
    <s v="雲植 红霉素眼膏 0.5%*2.5g/支"/>
    <s v="XXD202602031807140835"/>
    <x v="507"/>
    <n v="500"/>
    <n v="3000"/>
    <b v="1"/>
  </r>
  <r>
    <s v="166434"/>
    <s v="韩都 葡萄糖注射液 20ml:10g*5支"/>
    <s v="XXD202603031737293879"/>
    <x v="2725"/>
    <n v="80"/>
    <n v="80"/>
    <b v="1"/>
  </r>
  <r>
    <s v="166434"/>
    <s v="鱼跃 病人移动辅助设备 YU850/手杖型"/>
    <s v="XXD202602261400302177"/>
    <x v="3317"/>
    <n v="10"/>
    <n v="15"/>
    <b v="1"/>
  </r>
  <r>
    <s v="167265"/>
    <s v="海氏海诺 一次性使用医用外科口罩 无菌 耳挂式平面形 17.5cm*9.5cm*1只/袋*50只(独立包装)"/>
    <s v="ZXD202603020847312319"/>
    <x v="2841"/>
    <n v="20"/>
    <n v="40"/>
    <b v="1"/>
  </r>
  <r>
    <s v="167265"/>
    <s v="海氏海诺 一次性使用医用外科口罩 无菌 耳挂式平面形 17.5cm*9.5cm*1只/袋*50只(独立包装)"/>
    <s v="ZXD202603081746146136"/>
    <x v="2841"/>
    <n v="20"/>
    <n v="20"/>
    <b v="1"/>
  </r>
  <r>
    <s v="167586"/>
    <s v="KMZ 网状弹力绷带 二号 1.7cm*20cm"/>
    <s v="XXD202602271639254702"/>
    <x v="3318"/>
    <n v="1"/>
    <n v="20"/>
    <b v="1"/>
  </r>
  <r>
    <s v="167586"/>
    <s v="保丽净 假牙清洁片 全/半口假牙专用 24片/盒"/>
    <s v="XXD202602091632080746"/>
    <x v="134"/>
    <n v="12"/>
    <n v="12"/>
    <b v="1"/>
  </r>
  <r>
    <s v="167586"/>
    <s v="保丽净 假牙清洁片 全/半口假牙专用 24片/盒"/>
    <s v="XXD202602271639254702"/>
    <x v="134"/>
    <n v="12"/>
    <n v="12"/>
    <b v="1"/>
  </r>
  <r>
    <s v="167586"/>
    <s v="保丽净 假牙清洁片 全/半口假牙专用 24片/盒"/>
    <s v="XXD202603061556547588"/>
    <x v="134"/>
    <n v="12"/>
    <n v="20"/>
    <b v="1"/>
  </r>
  <r>
    <s v="167586"/>
    <s v="冈本/okamoto 天然胶乳橡胶避孕套 3片  纯薄/直形光面型/粉红色(53士2毫米)"/>
    <s v="XXD202602091632080746"/>
    <x v="1675"/>
    <n v="1"/>
    <n v="12"/>
    <b v="1"/>
  </r>
  <r>
    <s v="167586"/>
    <s v="冈本/okamoto 天然胶乳橡胶避孕套 3片  纯薄/直形光面型/粉红色(53士2毫米)"/>
    <s v="XXD202602271632082229"/>
    <x v="1675"/>
    <n v="1"/>
    <n v="6"/>
    <b v="1"/>
  </r>
  <r>
    <s v="167586"/>
    <s v="扶他林 双氯芬酸二乙胺乳胶剂 1%*50g"/>
    <s v="XXD202602271632082229"/>
    <x v="267"/>
    <n v="42"/>
    <n v="50"/>
    <b v="1"/>
  </r>
  <r>
    <s v="167586"/>
    <s v="杜密克/Duphalac 乳果糖口服溶液(RX) 15ml*6袋"/>
    <s v="XXD202602071541081734"/>
    <x v="142"/>
    <n v="45"/>
    <n v="50"/>
    <b v="1"/>
  </r>
  <r>
    <s v="167720"/>
    <s v="元治 盐酸贝尼地平片 8mg*7片"/>
    <s v="ZXD202603021044231501"/>
    <x v="580"/>
    <n v="240"/>
    <n v="240"/>
    <b v="1"/>
  </r>
  <r>
    <s v="167720"/>
    <s v="华邦/迪皿 盐酸左西替利嗪口服溶液 10ml:5mg*10ml*10支"/>
    <s v="ZXD202603021044238978"/>
    <x v="2330"/>
    <n v="36"/>
    <n v="108"/>
    <b v="1"/>
  </r>
  <r>
    <s v="167720"/>
    <s v="康臣/CONSUN 尿毒清颗粒(无糖型) 5g*15袋"/>
    <s v="ZXD202603021044231501"/>
    <x v="503"/>
    <n v="120"/>
    <n v="120"/>
    <b v="1"/>
  </r>
  <r>
    <s v="167720"/>
    <s v="華昌 开塞露(含甘油) 20ml*20支"/>
    <s v="ZXD202603021044230723"/>
    <x v="297"/>
    <n v="30"/>
    <n v="60"/>
    <b v="1"/>
  </r>
  <r>
    <s v="167720"/>
    <s v="麦克罗辛/天方 盐酸二甲双胍缓释片 0.5g*8片*8板"/>
    <s v="ZXD202603021044230723"/>
    <x v="1344"/>
    <n v="100"/>
    <n v="100"/>
    <b v="1"/>
  </r>
  <r>
    <s v="167720"/>
    <s v="麦克罗辛/天方 盐酸二甲双胍缓释片 0.5g*8片*8板"/>
    <s v="ZXD202603021044231501"/>
    <x v="1344"/>
    <n v="100"/>
    <n v="100"/>
    <b v="1"/>
  </r>
  <r>
    <s v="168069"/>
    <s v="九芝堂/芝 足光散 40g*3袋"/>
    <s v="XXD202602031131499085"/>
    <x v="416"/>
    <n v="96"/>
    <n v="96"/>
    <b v="1"/>
  </r>
  <r>
    <s v="168069"/>
    <s v="仁源堂 通便灵胶囊 0.25g*12粒*2板"/>
    <s v="XXD202602031131499085"/>
    <x v="3319"/>
    <n v="200"/>
    <n v="300"/>
    <b v="1"/>
  </r>
  <r>
    <s v="168069"/>
    <s v="太极/山水牌 藿香正气口服液 10ml*10支"/>
    <s v="XXD202602031131499085"/>
    <x v="1211"/>
    <n v="70"/>
    <n v="210"/>
    <b v="1"/>
  </r>
  <r>
    <s v="168069"/>
    <s v="安博维 厄贝沙坦片 0.15g*7片"/>
    <s v="XXD202602031131499085"/>
    <x v="2792"/>
    <n v="360"/>
    <n v="720"/>
    <b v="1"/>
  </r>
  <r>
    <s v="168069"/>
    <s v="敖东 安神补脑液 10ml*10支"/>
    <s v="XXD202602031131499085"/>
    <x v="70"/>
    <n v="60"/>
    <n v="120"/>
    <b v="1"/>
  </r>
  <r>
    <s v="168069"/>
    <s v="杨濟生 复方鲜竹沥液 10ml*6瓶"/>
    <s v="XXD202603031009358576"/>
    <x v="894"/>
    <n v="80"/>
    <n v="80"/>
    <b v="1"/>
  </r>
  <r>
    <s v="168069"/>
    <s v="白云山/何济公 阿咖酚散 100包"/>
    <s v="XXD202603031009358576"/>
    <x v="765"/>
    <n v="120"/>
    <n v="120"/>
    <b v="1"/>
  </r>
  <r>
    <s v="168069"/>
    <s v="白云山/明兴 清开灵颗粒 10g*10袋"/>
    <s v="XXD202603031009358576"/>
    <x v="270"/>
    <n v="100"/>
    <n v="100"/>
    <b v="1"/>
  </r>
  <r>
    <s v="168287"/>
    <s v="999 感冒灵颗粒 10g*9袋"/>
    <s v="ZXD202603021918205753"/>
    <x v="1347"/>
    <n v="100"/>
    <n v="200"/>
    <b v="1"/>
  </r>
  <r>
    <s v="168287"/>
    <s v="999 感冒灵颗粒 10g*9袋"/>
    <s v="ZXD202603021947117374"/>
    <x v="1072"/>
    <n v="100"/>
    <n v="1000"/>
    <b v="1"/>
  </r>
  <r>
    <s v="168287"/>
    <s v="999/三九胃泰 三九胃泰颗粒 20g*6袋"/>
    <s v="ZXD202603071335061026"/>
    <x v="641"/>
    <n v="100"/>
    <n v="100"/>
    <b v="1"/>
  </r>
  <r>
    <s v="168287"/>
    <s v="中联/中国药材 足光散 40g*3袋"/>
    <s v="ZXD202603071335079349"/>
    <x v="594"/>
    <n v="120"/>
    <n v="240"/>
    <b v="1"/>
  </r>
  <r>
    <s v="168287"/>
    <s v="亚宝 三黄片 20片"/>
    <s v="ZXD202603071335061026"/>
    <x v="224"/>
    <n v="1000"/>
    <n v="2000"/>
    <b v="1"/>
  </r>
  <r>
    <s v="168287"/>
    <s v="凯昌通 开塞露(含甘油) 20ml*3支"/>
    <s v="ZXD202603021918209191"/>
    <x v="60"/>
    <n v="200"/>
    <n v="600"/>
    <b v="1"/>
  </r>
  <r>
    <s v="168287"/>
    <s v="恒健 开塞露(含甘油) 10ml"/>
    <s v="ZXD202602061303176514"/>
    <x v="3320"/>
    <n v="600"/>
    <n v="1000"/>
    <b v="1"/>
  </r>
  <r>
    <s v="168287"/>
    <s v="恒健 开塞露(含甘油) 10ml*20支"/>
    <s v="ZXD202602071621350016"/>
    <x v="2070"/>
    <n v="30"/>
    <n v="50"/>
    <b v="1"/>
  </r>
  <r>
    <s v="168287"/>
    <s v="恒健 开塞露(含甘油) 10ml*20支"/>
    <s v="ZXD202603051108272424"/>
    <x v="2070"/>
    <n v="30"/>
    <n v="240"/>
    <b v="1"/>
  </r>
  <r>
    <s v="168287"/>
    <s v="星嘉坡 正红花油 20ml/瓶"/>
    <s v="ZXD202603071335051025"/>
    <x v="2121"/>
    <n v="144"/>
    <n v="144"/>
    <b v="1"/>
  </r>
  <r>
    <s v="168287"/>
    <s v="杨濟生 排石颗粒 20g*12袋"/>
    <s v="ZXD202602061303176514"/>
    <x v="252"/>
    <n v="60"/>
    <n v="60"/>
    <b v="1"/>
  </r>
  <r>
    <s v="168287"/>
    <s v="杨濟生 排石颗粒 20g*12袋"/>
    <s v="ZXD202603071335061026"/>
    <x v="252"/>
    <n v="60"/>
    <n v="80"/>
    <b v="1"/>
  </r>
  <r>
    <s v="168287"/>
    <s v="波立维 硫酸氢氯吡格雷片 75mg*7片"/>
    <s v="ZXD202602061303170750"/>
    <x v="2163"/>
    <n v="360"/>
    <n v="360"/>
    <b v="1"/>
  </r>
  <r>
    <s v="168287"/>
    <s v="玉仁 益气养血口服液 10ml*16支"/>
    <s v="ZXD202603071335071028"/>
    <x v="1372"/>
    <n v="40"/>
    <n v="120"/>
    <b v="1"/>
  </r>
  <r>
    <s v="168287"/>
    <s v="石药/CSPC/石药集团 开塞露 20ml*10支"/>
    <s v="ZXD202603021918205753"/>
    <x v="1900"/>
    <n v="60"/>
    <n v="360"/>
    <b v="1"/>
  </r>
  <r>
    <s v="168287"/>
    <s v="福星 硫酸沙丁胺醇吸入气雾剂 0.1mg*200揿/瓶"/>
    <s v="ZXD202603071335051025"/>
    <x v="3321"/>
    <n v="300"/>
    <n v="400"/>
    <b v="1"/>
  </r>
  <r>
    <s v="168287"/>
    <s v="蜀中/依科 夏桑菊颗粒 10g*20袋"/>
    <s v="ZXD202603071335061026"/>
    <x v="2031"/>
    <n v="60"/>
    <n v="60"/>
    <b v="1"/>
  </r>
  <r>
    <s v="168287"/>
    <s v="都乐 金嗓子喉片 2g*6片*2板"/>
    <s v="ZXD202602061846575127"/>
    <x v="385"/>
    <n v="96"/>
    <n v="112"/>
    <b v="1"/>
  </r>
  <r>
    <s v="168567"/>
    <s v="吉贝尔药业 尼群洛尔片 12片"/>
    <s v="XXD202602061742353142"/>
    <x v="3322"/>
    <n v="200"/>
    <n v="200"/>
    <b v="1"/>
  </r>
  <r>
    <s v="168754"/>
    <s v="东阿阿胶 复方阿胶浆 20ml*48支(无蔗糖)"/>
    <s v="XXD202603021618044436"/>
    <x v="1515"/>
    <n v="6"/>
    <n v="30"/>
    <b v="1"/>
  </r>
  <r>
    <s v="168754"/>
    <s v="优得宁 塞来昔布胶囊 0.2g*30粒/瓶"/>
    <s v="XXD202603021618044436"/>
    <x v="596"/>
    <n v="400"/>
    <n v="400"/>
    <b v="1"/>
  </r>
  <r>
    <s v="168754"/>
    <s v="同仁堂 归芍地黄丸 9g*10丸(大蜜丸)"/>
    <s v="XXD202602101119191865"/>
    <x v="331"/>
    <n v="50"/>
    <n v="236"/>
    <b v="1"/>
  </r>
  <r>
    <s v="168754"/>
    <s v="步長/得必泰 复方铝酸铋颗粒 1.3g*28袋"/>
    <s v="XXD202602081619435307"/>
    <x v="2193"/>
    <n v="120"/>
    <n v="150"/>
    <b v="1"/>
  </r>
  <r>
    <s v="169525"/>
    <s v="707 金胆片 100片/瓶(糖衣片)"/>
    <s v="ZXD202603031124542991"/>
    <x v="2694"/>
    <n v="180"/>
    <n v="540"/>
    <b v="1"/>
  </r>
  <r>
    <s v="169525"/>
    <s v="中華 中华跌打丸 6g*6丸"/>
    <s v="ZXD202603031124542988"/>
    <x v="1539"/>
    <n v="120"/>
    <n v="480"/>
    <b v="1"/>
  </r>
  <r>
    <s v="169525"/>
    <s v="佛慈/宝炉 资生丸(浓缩丸) 240丸"/>
    <s v="ZXD202603091513102227"/>
    <x v="3323"/>
    <n v="1"/>
    <n v="5"/>
    <b v="1"/>
  </r>
  <r>
    <s v="169525"/>
    <s v="信龙/龙一点 碘甘油 1%*20ml"/>
    <s v="ZXD202603031124542988"/>
    <x v="3324"/>
    <n v="240"/>
    <n v="480"/>
    <b v="1"/>
  </r>
  <r>
    <s v="169525"/>
    <s v="南岛 葡萄糖酸锌片 70mg*100片"/>
    <s v="ZXD202603031124542988"/>
    <x v="2700"/>
    <n v="480"/>
    <n v="480"/>
    <b v="1"/>
  </r>
  <r>
    <s v="169525"/>
    <s v="同仁堂 当归苦参丸 6g*6袋"/>
    <s v="ZXD202603091513113267"/>
    <x v="2800"/>
    <n v="100"/>
    <n v="200"/>
    <b v="1"/>
  </r>
  <r>
    <s v="169525"/>
    <s v="喜格迈 尼可地尔片 5mg*10片*3板"/>
    <s v="ZXD202603091513114197"/>
    <x v="42"/>
    <n v="120"/>
    <n v="360"/>
    <b v="1"/>
  </r>
  <r>
    <s v="169525"/>
    <s v="国华 天麻首乌片 100片(糖衣片)"/>
    <s v="ZXD202603031124542990"/>
    <x v="2644"/>
    <n v="120"/>
    <n v="360"/>
    <b v="1"/>
  </r>
  <r>
    <s v="169525"/>
    <s v="常药/常绛 复方硫酸双肼屈嗪片 20片*3板"/>
    <s v="ZXD202603091513116214"/>
    <x v="2896"/>
    <n v="240"/>
    <n v="240"/>
    <b v="1"/>
  </r>
  <r>
    <s v="169525"/>
    <s v="幸福/科达琳 复方氨酚肾素片 12片"/>
    <s v="ZXD202602261041040997"/>
    <x v="1848"/>
    <n v="240"/>
    <n v="480"/>
    <b v="1"/>
  </r>
  <r>
    <s v="169525"/>
    <s v="幸福/科达琳 复方氨酚肾素片 12片"/>
    <s v="ZXD202603091513102227"/>
    <x v="1848"/>
    <n v="240"/>
    <n v="480"/>
    <b v="1"/>
  </r>
  <r>
    <s v="169525"/>
    <s v="弘森药业 螺内酯片 20mg*100片/瓶"/>
    <s v="ZXD202603091513116214"/>
    <x v="965"/>
    <n v="400"/>
    <n v="800"/>
    <b v="1"/>
  </r>
  <r>
    <s v="169525"/>
    <s v="格华止 盐酸二甲双胍片 0.5g*10片/板，2板/盒"/>
    <s v="ZXD202602261041052961"/>
    <x v="866"/>
    <n v="360"/>
    <n v="1800"/>
    <b v="1"/>
  </r>
  <r>
    <s v="169525"/>
    <s v="格华止 盐酸二甲双胍片 0.5g*10片/板，2板/盒"/>
    <s v="ZXD202603031124542991"/>
    <x v="866"/>
    <n v="360"/>
    <n v="1080"/>
    <b v="1"/>
  </r>
  <r>
    <s v="169525"/>
    <s v="沃丽汀 卵磷脂络合碘片 1.5mg*60片"/>
    <s v="ZXD202603031124542991"/>
    <x v="2421"/>
    <n v="360"/>
    <n v="360"/>
    <b v="1"/>
  </r>
  <r>
    <s v="169525"/>
    <s v="海普 辅酶Q10胶囊 10mg*60粒"/>
    <s v="ZXD202602261041054633"/>
    <x v="1166"/>
    <n v="150"/>
    <n v="900"/>
    <b v="1"/>
  </r>
  <r>
    <s v="169525"/>
    <s v="海露/HYLO 玻璃酸钠滴眼液 0.1%(10ml:10mg)/支(OTC)"/>
    <s v="ZXD202603011125260088"/>
    <x v="75"/>
    <n v="280"/>
    <n v="840"/>
    <b v="1"/>
  </r>
  <r>
    <s v="169525"/>
    <s v="白云山/花城 藿香清胃片 0.28g*36片(薄膜衣片)"/>
    <s v="ZXD202603031124542989"/>
    <x v="2111"/>
    <n v="360"/>
    <n v="670"/>
    <b v="1"/>
  </r>
  <r>
    <s v="169525"/>
    <s v="白云山/陳李濟 补脾益肠丸 130g/瓶"/>
    <s v="ZXD202603031124542989"/>
    <x v="3325"/>
    <n v="100"/>
    <n v="500"/>
    <b v="1"/>
  </r>
  <r>
    <s v="169525"/>
    <s v="老拨云堂 普乐安片 0.57g*60片/瓶(薄膜衣片)"/>
    <s v="ZXD202602261041040997"/>
    <x v="1646"/>
    <n v="200"/>
    <n v="1200"/>
    <b v="1"/>
  </r>
  <r>
    <s v="169525"/>
    <s v="華意 去痛片 100片/瓶"/>
    <s v="ZXD202603031124542988"/>
    <x v="781"/>
    <n v="200"/>
    <n v="600"/>
    <b v="1"/>
  </r>
  <r>
    <s v="169525"/>
    <s v="蜀中/依科 多酶片 100片/瓶"/>
    <s v="ZXD202602261041054633"/>
    <x v="2927"/>
    <n v="600"/>
    <n v="1200"/>
    <b v="1"/>
  </r>
  <r>
    <s v="169525"/>
    <s v="西可韦 盐酸西替利嗪片 10mg*6片*2板"/>
    <s v="ZXD202602261041040997"/>
    <x v="2778"/>
    <n v="400"/>
    <n v="1200"/>
    <b v="1"/>
  </r>
  <r>
    <s v="169525"/>
    <s v="金页 复方穿心莲片 100片*10袋"/>
    <s v="ZXD202603031124542989"/>
    <x v="2971"/>
    <n v="60"/>
    <n v="120"/>
    <b v="1"/>
  </r>
  <r>
    <s v="169806"/>
    <s v="LIRCON/利尔康/宁菲尔 宁菲尔75%酒精消毒液 500ml"/>
    <s v="ZXD202602261448456259"/>
    <x v="2574"/>
    <n v="30"/>
    <n v="30"/>
    <b v="1"/>
  </r>
  <r>
    <s v="169806"/>
    <s v="利尔康 利尔康75%酒精消毒液 100ml"/>
    <s v="ZXD202602251534599725"/>
    <x v="821"/>
    <n v="180"/>
    <n v="180"/>
    <b v="1"/>
  </r>
  <r>
    <s v="169806"/>
    <s v="商源 商源75%酒精消毒液 500ml(喷剂)"/>
    <s v="ZXD202602251534599725"/>
    <x v="3326"/>
    <n v="40"/>
    <n v="100"/>
    <b v="1"/>
  </r>
  <r>
    <s v="169806"/>
    <s v="圣特记 夏桑菊颗粒 10g*20袋"/>
    <s v="ZXD202602251534599725"/>
    <x v="1632"/>
    <n v="60"/>
    <n v="60"/>
    <b v="1"/>
  </r>
  <r>
    <s v="169806"/>
    <s v="康状元 康状元75%酒精消毒液 500ml"/>
    <s v="ZXD202602281423319628"/>
    <x v="3103"/>
    <n v="30"/>
    <n v="30"/>
    <b v="1"/>
  </r>
  <r>
    <s v="169806"/>
    <s v="正茂/羚康 痰咳净片 0.2g*18片*2板"/>
    <s v="ZXD202602241421161294"/>
    <x v="2983"/>
    <n v="1"/>
    <n v="20"/>
    <b v="1"/>
  </r>
  <r>
    <s v="169806"/>
    <s v="爱上爱 天然橡胶胶乳男用避孕套 光面型,52mm±2mm 3只装"/>
    <s v="ZXD202602281423327636"/>
    <x v="3327"/>
    <n v="1"/>
    <n v="20"/>
    <b v="1"/>
  </r>
  <r>
    <s v="169806"/>
    <s v="爱上爱/HYNAUT海氏海诺 天然橡胶胶乳男用避孕套 幻薄 标称宽度52mm士2mm 光面型 2只装"/>
    <s v="ZXD202602281423327636"/>
    <x v="2523"/>
    <n v="1"/>
    <n v="10"/>
    <b v="1"/>
  </r>
  <r>
    <s v="169806"/>
    <s v="益克停 强力枇杷露 250ml/瓶"/>
    <s v="ZXD202602241421161294"/>
    <x v="828"/>
    <n v="60"/>
    <n v="60"/>
    <b v="1"/>
  </r>
  <r>
    <s v="169806"/>
    <s v="纳依萍 纳依萍医用碘伏消毒液 100ml"/>
    <s v="ZXD202602251534599725"/>
    <x v="1971"/>
    <n v="180"/>
    <n v="180"/>
    <b v="1"/>
  </r>
  <r>
    <s v="169806"/>
    <s v="蜀中/依科 氨咖黄敏胶囊 10粒*50板"/>
    <s v="ZXD202602261932006737"/>
    <x v="2447"/>
    <n v="60"/>
    <n v="60"/>
    <b v="1"/>
  </r>
  <r>
    <s v="170254"/>
    <s v="999 感冒灵颗粒 10g*9袋"/>
    <s v="ZXD202603091217175042"/>
    <x v="1347"/>
    <n v="100"/>
    <n v="300"/>
    <b v="1"/>
  </r>
  <r>
    <s v="170254"/>
    <s v="三精 复方葡萄糖酸钙口服溶液 10ml*12支"/>
    <s v="ZXD202602271229516837"/>
    <x v="123"/>
    <n v="80"/>
    <n v="160"/>
    <b v="1"/>
  </r>
  <r>
    <s v="170254"/>
    <s v="太极 急支糖浆 120ml/瓶"/>
    <s v="ZXD202602281907356677"/>
    <x v="200"/>
    <n v="60"/>
    <n v="60"/>
    <b v="1"/>
  </r>
  <r>
    <s v="170254"/>
    <s v="好医生 康复新液 50ml*2瓶"/>
    <s v="ZXD202603091622526487"/>
    <x v="265"/>
    <n v="80"/>
    <n v="80"/>
    <b v="1"/>
  </r>
  <r>
    <s v="170254"/>
    <s v="妇炎洁 妇炎洁植物本草抑菌洗液 380ml"/>
    <s v="ZXD202602281907356677"/>
    <x v="29"/>
    <n v="50"/>
    <n v="50"/>
    <b v="1"/>
  </r>
  <r>
    <s v="170254"/>
    <s v="扶他林 双氯芬酸二乙胺乳胶剂 1%*20g"/>
    <s v="ZXD202602281731032717"/>
    <x v="53"/>
    <n v="50"/>
    <n v="50"/>
    <b v="1"/>
  </r>
  <r>
    <s v="170254"/>
    <s v="英诺威盐水清洗液 清洗液 B型 250ml"/>
    <s v="ZXD202602231324160646"/>
    <x v="920"/>
    <n v="40"/>
    <n v="100"/>
    <b v="1"/>
  </r>
  <r>
    <s v="170254"/>
    <s v="达仁堂 归芍地黄丸 9g*10丸"/>
    <s v="ZXD202602061204092285"/>
    <x v="21"/>
    <n v="100"/>
    <n v="100"/>
    <b v="1"/>
  </r>
  <r>
    <s v="170290"/>
    <s v="999/理洫王 血塞通软胶囊 0.33g*30粒"/>
    <s v="XXD202603031140333110"/>
    <x v="3328"/>
    <n v="200"/>
    <n v="200"/>
    <b v="1"/>
  </r>
  <r>
    <s v="170290"/>
    <s v="999皮炎平 复方醋酸地塞米松乳膏 30g"/>
    <s v="XXD202603031140336922"/>
    <x v="3329"/>
    <n v="300"/>
    <n v="300"/>
    <b v="1"/>
  </r>
  <r>
    <s v="170290"/>
    <s v="一片天 感冒清片 0.22g*100片/瓶"/>
    <s v="XXD202603031140331143"/>
    <x v="3330"/>
    <n v="400"/>
    <n v="400"/>
    <b v="1"/>
  </r>
  <r>
    <s v="170290"/>
    <s v="丽珠 抗病毒颗粒 9g*20袋"/>
    <s v="XXD202602231148384281"/>
    <x v="44"/>
    <n v="60"/>
    <n v="60"/>
    <b v="1"/>
  </r>
  <r>
    <s v="170290"/>
    <s v="丽珠 抗病毒颗粒 9g*20袋"/>
    <s v="XXD202603031140336922"/>
    <x v="44"/>
    <n v="60"/>
    <n v="60"/>
    <b v="1"/>
  </r>
  <r>
    <s v="170290"/>
    <s v="丽珠 抗病毒颗粒 9g*20袋"/>
    <s v="XXD202603091515394233"/>
    <x v="44"/>
    <n v="60"/>
    <n v="60"/>
    <b v="1"/>
  </r>
  <r>
    <s v="170290"/>
    <s v="倍适威 医用护理垫 方型 60cm*90cm*10片 男女通用"/>
    <s v="XXD202602251521443793"/>
    <x v="2839"/>
    <n v="32"/>
    <n v="32"/>
    <b v="1"/>
  </r>
  <r>
    <s v="170290"/>
    <s v="強諾 右美沙芬愈创甘油醚糖浆 100ml/瓶"/>
    <s v="XXD202603041435383489"/>
    <x v="67"/>
    <n v="100"/>
    <n v="100"/>
    <b v="1"/>
  </r>
  <r>
    <s v="170290"/>
    <s v="芬必得 布洛芬缓释胶囊 0.3g*24粒"/>
    <s v="XXD202603041435384866"/>
    <x v="218"/>
    <n v="200"/>
    <n v="200"/>
    <b v="1"/>
  </r>
  <r>
    <s v="170389"/>
    <s v="东阿阿胶 复方阿胶浆 20ml*48支(无蔗糖)"/>
    <s v="XXD202602102208093615"/>
    <x v="1515"/>
    <n v="6"/>
    <n v="300"/>
    <b v="1"/>
  </r>
  <r>
    <s v="170389"/>
    <s v="信龙 氧化锌软膏 15%*20g"/>
    <s v="XXD202602031732455395"/>
    <x v="100"/>
    <n v="240"/>
    <n v="240"/>
    <b v="1"/>
  </r>
  <r>
    <s v="170389"/>
    <s v="兰迪/护佑 苯磺酸氨氯地平片 5mg*14片*2板"/>
    <s v="XXD202602102208093615"/>
    <x v="814"/>
    <n v="200"/>
    <n v="200"/>
    <b v="1"/>
  </r>
  <r>
    <s v="170389"/>
    <s v="南海/恒诚制药 感冒清热颗粒 12g*10袋"/>
    <s v="XXD202602051851455839"/>
    <x v="1546"/>
    <n v="100"/>
    <n v="200"/>
    <b v="1"/>
  </r>
  <r>
    <s v="170389"/>
    <s v="启维 富马酸喹硫平片 0.1g*10片*4板"/>
    <s v="XXD202602041516422796"/>
    <x v="808"/>
    <n v="160"/>
    <n v="200"/>
    <b v="1"/>
  </r>
  <r>
    <s v="170389"/>
    <s v="启维 富马酸喹硫平片 0.1g*10片*4板"/>
    <s v="XXD202602121643174215"/>
    <x v="808"/>
    <n v="160"/>
    <n v="200"/>
    <b v="1"/>
  </r>
  <r>
    <s v="170389"/>
    <s v="启维 富马酸喹硫平片 0.1g*10片*4板"/>
    <s v="XXD202602221726360814"/>
    <x v="808"/>
    <n v="160"/>
    <n v="320"/>
    <b v="1"/>
  </r>
  <r>
    <s v="170389"/>
    <s v="妥泰 托吡酯片 25mg*60片/瓶"/>
    <s v="XXD202602102208081113"/>
    <x v="3331"/>
    <n v="120"/>
    <n v="240"/>
    <b v="1"/>
  </r>
  <r>
    <s v="170389"/>
    <s v="安达/ALDRINE 铝镁加混悬液 15ml:1.5g*16袋"/>
    <s v="XXD202602261734256258"/>
    <x v="2145"/>
    <n v="60"/>
    <n v="114"/>
    <b v="1"/>
  </r>
  <r>
    <s v="170389"/>
    <s v="康宁定 非洛地平缓释片 5mg*20片"/>
    <s v="XXD202602051851457886"/>
    <x v="2621"/>
    <n v="300"/>
    <n v="300"/>
    <b v="1"/>
  </r>
  <r>
    <s v="170389"/>
    <s v="康臣 尿毒清颗粒(无糖型) 5g*15袋"/>
    <s v="XXD202602091926201938"/>
    <x v="402"/>
    <n v="120"/>
    <n v="240"/>
    <b v="1"/>
  </r>
  <r>
    <s v="170389"/>
    <s v="张恒春 逍遥丸 200丸(浓缩丸)"/>
    <s v="XXD202602102208089217"/>
    <x v="3332"/>
    <n v="200"/>
    <n v="200"/>
    <b v="1"/>
  </r>
  <r>
    <s v="170389"/>
    <s v="恩甘定/广生堂/COSUNTER 恩替卡韦胶囊 0.5mg*7粒"/>
    <s v="XXD202602091926206120"/>
    <x v="2609"/>
    <n v="100"/>
    <n v="200"/>
    <b v="1"/>
  </r>
  <r>
    <s v="170389"/>
    <s v="扬子江/星迪/护佑 苯磺酸左氨氯地平片 2.5mg*14片*2板"/>
    <s v="XXD202602051851457886"/>
    <x v="3333"/>
    <n v="200"/>
    <n v="350"/>
    <b v="1"/>
  </r>
  <r>
    <s v="170389"/>
    <s v="易坦静 氨溴特罗口服溶液 120ml/瓶"/>
    <s v="XXD202602102208093615"/>
    <x v="12"/>
    <n v="100"/>
    <n v="500"/>
    <b v="1"/>
  </r>
  <r>
    <s v="170389"/>
    <s v="杨濟生 复方鲜竹沥液 10ml*6瓶"/>
    <s v="XXD202602102208089216"/>
    <x v="894"/>
    <n v="80"/>
    <n v="80"/>
    <b v="1"/>
  </r>
  <r>
    <s v="170389"/>
    <s v="格华止 盐酸二甲双胍片 0.5g*10片/板，2板/盒"/>
    <s v="XXD202602051851457992"/>
    <x v="866"/>
    <n v="360"/>
    <n v="1080"/>
    <b v="1"/>
  </r>
  <r>
    <s v="170389"/>
    <s v="步長 脑心通胶囊 0.4g*18粒*2板"/>
    <s v="XXD202602051851455839"/>
    <x v="1617"/>
    <n v="200"/>
    <n v="600"/>
    <b v="1"/>
  </r>
  <r>
    <s v="170389"/>
    <s v="洛汀新 盐酸贝那普利片 5mg*14片"/>
    <s v="XXD202602102208089217"/>
    <x v="3334"/>
    <n v="300"/>
    <n v="300"/>
    <b v="1"/>
  </r>
  <r>
    <s v="170389"/>
    <s v="白敬宇 红霉素眼膏 0.5%*2g"/>
    <s v="XXD202602031732450547"/>
    <x v="858"/>
    <n v="400"/>
    <n v="400"/>
    <b v="1"/>
  </r>
  <r>
    <s v="170389"/>
    <s v="神华维康 脑心舒口服液 10ml*12支"/>
    <s v="XXD202602031732459300"/>
    <x v="2786"/>
    <n v="60"/>
    <n v="120"/>
    <b v="1"/>
  </r>
  <r>
    <s v="170389"/>
    <s v="罗盖全/Rocaltrol 骨化三醇胶丸 0.25μg*10粒"/>
    <s v="XXD202602031732459300"/>
    <x v="926"/>
    <n v="168"/>
    <n v="200"/>
    <b v="1"/>
  </r>
  <r>
    <s v="170389"/>
    <s v="雪苏/护佑 氯雷他定片 10mg*12片"/>
    <s v="XXD202602091926201938"/>
    <x v="1727"/>
    <n v="200"/>
    <n v="200"/>
    <b v="1"/>
  </r>
  <r>
    <s v="170389"/>
    <s v="静泽欣 氨溴特罗口服溶液 100ml/瓶(塑瓶)"/>
    <s v="XXD202602031732442499"/>
    <x v="3335"/>
    <n v="100"/>
    <n v="100"/>
    <b v="1"/>
  </r>
  <r>
    <s v="171801"/>
    <s v="优立通 非布司他片 20mg*12片*2板"/>
    <s v="ZXD202602251616100219"/>
    <x v="921"/>
    <n v="100"/>
    <n v="100"/>
    <b v="1"/>
  </r>
  <r>
    <s v="171801"/>
    <s v="叶开泰 足光散 40g*3袋"/>
    <s v="ZXD202602101652360145"/>
    <x v="2274"/>
    <n v="120"/>
    <n v="120"/>
    <b v="1"/>
  </r>
  <r>
    <s v="171801"/>
    <s v="希刻劳 头孢克洛干混悬剂 0.125g*6袋"/>
    <s v="ZXD202602041041284849"/>
    <x v="30"/>
    <n v="200"/>
    <n v="200"/>
    <b v="1"/>
  </r>
  <r>
    <s v="171801"/>
    <s v="希刻劳 头孢克洛干混悬剂 0.125g*6袋"/>
    <s v="ZXD202602251616110220"/>
    <x v="30"/>
    <n v="200"/>
    <n v="200"/>
    <b v="1"/>
  </r>
  <r>
    <s v="171801"/>
    <s v="强列 烧烫伤膏 40g/支"/>
    <s v="ZXD202602251616102619"/>
    <x v="1659"/>
    <n v="200"/>
    <n v="200"/>
    <b v="1"/>
  </r>
  <r>
    <s v="171801"/>
    <s v="海露/HYLO 玻璃酸钠滴眼液 0.1%(10ml:10mg)/支(OTC)"/>
    <s v="ZXD202603031446496112"/>
    <x v="75"/>
    <n v="280"/>
    <n v="560"/>
    <b v="1"/>
  </r>
  <r>
    <s v="171801"/>
    <s v="碑林 金嗓开音丸 360丸"/>
    <s v="ZXD202602251616100219"/>
    <x v="3035"/>
    <n v="100"/>
    <n v="100"/>
    <b v="1"/>
  </r>
  <r>
    <s v="171801"/>
    <s v="蜀中 依科 藿香正气水 10ml*10支"/>
    <s v="ZXD202602041041284849"/>
    <x v="829"/>
    <n v="200"/>
    <n v="200"/>
    <b v="1"/>
  </r>
  <r>
    <s v="172234"/>
    <s v="知原 复方氯己定含漱液 150ml/瓶"/>
    <s v="XXD202602221542364291"/>
    <x v="1032"/>
    <n v="60"/>
    <n v="60"/>
    <b v="1"/>
  </r>
  <r>
    <s v="172683"/>
    <s v="三诺 血糖测试条 安稳+ 50支"/>
    <s v="ZXD202603041316338325"/>
    <x v="3336"/>
    <n v="60"/>
    <n v="60"/>
    <b v="1"/>
  </r>
  <r>
    <s v="172683"/>
    <s v="三诺 血糖试条 安稳免调码型 50支"/>
    <s v="ZXD202603041002101102"/>
    <x v="1074"/>
    <n v="60"/>
    <n v="60"/>
    <b v="1"/>
  </r>
  <r>
    <s v="172683"/>
    <s v="以岭 参松养心胶囊 0.4g*12粒*3板"/>
    <s v="ZXD202602091003209108"/>
    <x v="3337"/>
    <n v="400"/>
    <n v="800"/>
    <b v="1"/>
  </r>
  <r>
    <s v="172683"/>
    <s v="克之 复方甲氧那明胶囊 48粒/瓶"/>
    <s v="ZXD202603031041486463"/>
    <x v="323"/>
    <n v="240"/>
    <n v="240"/>
    <b v="1"/>
  </r>
  <r>
    <s v="172683"/>
    <s v="利倍健 医用棉签 8cm*50支"/>
    <s v="ZXD202603031041486465"/>
    <x v="3338"/>
    <n v="2000"/>
    <n v="2000"/>
    <b v="1"/>
  </r>
  <r>
    <s v="172683"/>
    <s v="千海兴龍 川贝母 10g净选"/>
    <s v="ZXD202603061611154161"/>
    <x v="3339"/>
    <n v="1"/>
    <n v="4"/>
    <b v="1"/>
  </r>
  <r>
    <s v="172683"/>
    <s v="卫苏/护佑 胃苏颗粒 5g*9袋(无蔗糖)"/>
    <s v="ZXD202603091533371827"/>
    <x v="1110"/>
    <n v="90"/>
    <n v="90"/>
    <b v="1"/>
  </r>
  <r>
    <s v="172683"/>
    <s v="同仁堂 加味逍遥丸 6g*10袋"/>
    <s v="ZXD202603101513262170"/>
    <x v="1226"/>
    <n v="100"/>
    <n v="100"/>
    <b v="1"/>
  </r>
  <r>
    <s v="172683"/>
    <s v="星复康 缬沙坦胶囊 80mg*7粒*2板"/>
    <s v="ZXD202602260812270239"/>
    <x v="3340"/>
    <n v="400"/>
    <n v="400"/>
    <b v="1"/>
  </r>
  <r>
    <s v="172683"/>
    <s v="星复康 缬沙坦胶囊 80mg*7粒*2板"/>
    <s v="ZXD202603091533371827"/>
    <x v="3340"/>
    <n v="400"/>
    <n v="400"/>
    <b v="1"/>
  </r>
  <r>
    <s v="172683"/>
    <s v="格华止 盐酸二甲双胍片 0.5g*10片/板，2板/盒"/>
    <s v="ZXD202603021433022395"/>
    <x v="866"/>
    <n v="360"/>
    <n v="360"/>
    <b v="1"/>
  </r>
  <r>
    <s v="172683"/>
    <s v="桐菊 麝香壮骨膏 6cm*10cm*4贴*2袋"/>
    <s v="ZXD202603031041486463"/>
    <x v="1380"/>
    <n v="240"/>
    <n v="300"/>
    <b v="1"/>
  </r>
  <r>
    <s v="172683"/>
    <s v="蓝帆医疗 一次性使用丁腈检查手套 医用 无粉/麻面(指麻) L(大号) 100只"/>
    <s v="ZXD202603031619511250"/>
    <x v="3341"/>
    <n v="10"/>
    <n v="50"/>
    <b v="1"/>
  </r>
  <r>
    <s v="172683"/>
    <s v="蓝帆医疗 一次性使用丁腈检查手套 医用 无粉/麻面(指麻) L(大号) 100只"/>
    <s v="ZXD202603041002101102"/>
    <x v="3341"/>
    <n v="10"/>
    <n v="11"/>
    <b v="1"/>
  </r>
  <r>
    <s v="172683"/>
    <s v="蓝帆医疗 一次性使用丁腈检查手套 医用 无粉/麻面(指麻) L(大号) 100只"/>
    <s v="ZXD202603041316338325"/>
    <x v="3341"/>
    <n v="10"/>
    <n v="25"/>
    <b v="1"/>
  </r>
  <r>
    <s v="172683"/>
    <s v="诺采 一次性使用末梢采血针 28G/Ⅰ型*50支"/>
    <s v="ZXD202603041002101102"/>
    <x v="1075"/>
    <n v="60"/>
    <n v="60"/>
    <b v="1"/>
  </r>
  <r>
    <s v="172683"/>
    <s v="诺采 一次性使用末梢采血针 28G/Ⅰ型*50支"/>
    <s v="ZXD202603041316338325"/>
    <x v="1075"/>
    <n v="60"/>
    <n v="60"/>
    <b v="1"/>
  </r>
  <r>
    <s v="172683"/>
    <s v="银善存 多维元素片(29-Ⅱ) 60片"/>
    <s v="ZXD202603021433022395"/>
    <x v="2016"/>
    <n v="48"/>
    <n v="48"/>
    <b v="1"/>
  </r>
  <r>
    <s v="172683"/>
    <s v="阿华医疗/东岳牌 玻璃体温计 内标式(腋下无汞)(大规格)1支"/>
    <s v="ZXD202602081442240832"/>
    <x v="2215"/>
    <n v="100"/>
    <n v="100"/>
    <b v="1"/>
  </r>
  <r>
    <s v="172683"/>
    <s v="阿华医疗/东岳牌 玻璃体温计 内标式(腋下无汞)(大规格)1支"/>
    <s v="ZXD202603011644033335"/>
    <x v="2215"/>
    <n v="100"/>
    <n v="100"/>
    <b v="1"/>
  </r>
  <r>
    <s v="172683"/>
    <s v="马应龙 马应龙麝香痔疮膏 4g*8支"/>
    <s v="ZXD202602091003201222"/>
    <x v="1514"/>
    <n v="100"/>
    <n v="100"/>
    <b v="1"/>
  </r>
  <r>
    <s v="172683"/>
    <s v="马应龙 马应龙麝香痔疮膏 4g*8支"/>
    <s v="ZXD202603011644039689"/>
    <x v="1514"/>
    <n v="100"/>
    <n v="100"/>
    <b v="1"/>
  </r>
  <r>
    <s v="172683"/>
    <s v="齐鲁 卡马西平片 0.1g*100片/瓶"/>
    <s v="ZXD202603091533371826"/>
    <x v="914"/>
    <n v="1"/>
    <n v="50"/>
    <b v="1"/>
  </r>
  <r>
    <s v="172908"/>
    <s v="关照 甲硝唑氯己定洗剂 50ml*8瓶(附阴道洗涤器)"/>
    <s v="XXD202602261821554692"/>
    <x v="3342"/>
    <n v="42"/>
    <n v="138"/>
    <b v="1"/>
  </r>
  <r>
    <s v="172930"/>
    <s v="乐龄 阿昔洛韦凝胶 25g"/>
    <s v="ZXD202602061445071418"/>
    <x v="415"/>
    <n v="200"/>
    <n v="200"/>
    <b v="1"/>
  </r>
  <r>
    <s v="173514"/>
    <s v="华丹 银花泌炎灵片 0.5g*12片*3板(薄膜衣)"/>
    <s v="ZXD202602071016470302"/>
    <x v="3343"/>
    <n v="1"/>
    <n v="3"/>
    <b v="1"/>
  </r>
  <r>
    <s v="173712"/>
    <s v="修正 二丁颗粒 20g*10袋"/>
    <s v="ZXD202603052047441639"/>
    <x v="393"/>
    <n v="60"/>
    <n v="60"/>
    <b v="1"/>
  </r>
  <r>
    <s v="173712"/>
    <s v="健美滋/丹康 乳果糖口服溶液 10ml:5g*10支"/>
    <s v="ZXD202602052002180169"/>
    <x v="1485"/>
    <n v="60"/>
    <n v="60"/>
    <b v="1"/>
  </r>
  <r>
    <s v="173712"/>
    <s v="关照 复方苦参洗剂 260ml/瓶(内附妇科冲洗器)"/>
    <s v="ZXD202602261618238072"/>
    <x v="1377"/>
    <n v="50"/>
    <n v="50"/>
    <b v="1"/>
  </r>
  <r>
    <s v="173712"/>
    <s v="可乐必妥 左氧氟沙星片 0.5g*4片"/>
    <s v="ZXD202602141209336336"/>
    <x v="176"/>
    <n v="300"/>
    <n v="300"/>
    <b v="1"/>
  </r>
  <r>
    <s v="173712"/>
    <s v="可安/CardioVent 宽胸气雾剂 5.8g:60揿"/>
    <s v="ZXD202602041808346296"/>
    <x v="126"/>
    <n v="1"/>
    <n v="3"/>
    <b v="1"/>
  </r>
  <r>
    <s v="173712"/>
    <s v="太极 急支糖浆 120ml/瓶"/>
    <s v="ZXD202602231856332574"/>
    <x v="8"/>
    <n v="60"/>
    <n v="60"/>
    <b v="1"/>
  </r>
  <r>
    <s v="173712"/>
    <s v="扶他林 双氯芬酸二乙胺乳胶剂 1%*20g"/>
    <s v="ZXD202602231856332574"/>
    <x v="53"/>
    <n v="50"/>
    <n v="50"/>
    <b v="1"/>
  </r>
  <r>
    <s v="173712"/>
    <s v="汉立瑞 盐酸氨溴索口服溶液 3mg/ml*200ml/瓶"/>
    <s v="ZXD202602141209338206"/>
    <x v="1181"/>
    <n v="60"/>
    <n v="120"/>
    <b v="1"/>
  </r>
  <r>
    <s v="173712"/>
    <s v="泽普思/Zepolas 氟比洛芬凝胶贴膏 40mg*6贴/袋"/>
    <s v="ZXD202603031716277646"/>
    <x v="719"/>
    <n v="60"/>
    <n v="120"/>
    <b v="1"/>
  </r>
  <r>
    <s v="173712"/>
    <s v="海氏海诺 人绒毛膜促性腺激素(HCG)测定试纸(胶体金法) 1人份  笔型"/>
    <s v="ZXD202603021812497076"/>
    <x v="3344"/>
    <n v="480"/>
    <n v="480"/>
    <b v="1"/>
  </r>
  <r>
    <s v="173712"/>
    <s v="海氏海诺 人绒毛膜促性腺激素(HCG)测定试纸(胶体金法) A091  卡型 1人份"/>
    <s v="ZXD202603021812497076"/>
    <x v="3345"/>
    <n v="480"/>
    <n v="480"/>
    <b v="1"/>
  </r>
  <r>
    <s v="173712"/>
    <s v="蜀中/依科 氨咖黄敏胶囊 10粒*50板"/>
    <s v="ZXD202603052047435426"/>
    <x v="2447"/>
    <n v="60"/>
    <n v="60"/>
    <b v="1"/>
  </r>
  <r>
    <s v="173712"/>
    <s v="蜀中/依科 阿莫西林胶囊 0.5g*12粒*3板"/>
    <s v="ZXD202602261618245684"/>
    <x v="3346"/>
    <n v="300"/>
    <n v="600"/>
    <b v="1"/>
  </r>
  <r>
    <s v="173712"/>
    <s v="金口馨 复方氯己定含漱液 200ml/瓶"/>
    <s v="ZXD202602092015572058"/>
    <x v="84"/>
    <n v="60"/>
    <n v="113"/>
    <b v="1"/>
  </r>
  <r>
    <s v="173712"/>
    <s v="金口馨 复方氯己定含漱液 200ml/瓶"/>
    <s v="ZXD202603052047441641"/>
    <x v="84"/>
    <n v="60"/>
    <n v="78"/>
    <b v="1"/>
  </r>
  <r>
    <s v="173767"/>
    <s v="卜可/双鹤药业 盐酸二甲双胍缓释片 0.5g*10片*3板"/>
    <s v="ZXD202602271542341740"/>
    <x v="3347"/>
    <n v="240"/>
    <n v="240"/>
    <b v="1"/>
  </r>
  <r>
    <s v="173767"/>
    <s v="太龙 双黄连口服液 10ml*10支"/>
    <s v="ZXD202602271542341740"/>
    <x v="3348"/>
    <n v="80"/>
    <n v="160"/>
    <b v="1"/>
  </r>
  <r>
    <s v="173767"/>
    <s v="希尔生 二硫化硒洗剂 2.5%*100g/瓶"/>
    <s v="ZXD202602241556208483"/>
    <x v="659"/>
    <n v="100"/>
    <n v="100"/>
    <b v="1"/>
  </r>
  <r>
    <s v="173767"/>
    <s v="开瑞坦 氯雷他定糖浆 1ml:1mg*100ml/瓶"/>
    <s v="ZXD202602271542340151"/>
    <x v="444"/>
    <n v="30"/>
    <n v="60"/>
    <b v="1"/>
  </r>
  <r>
    <s v="173767"/>
    <s v="得百安 氟比洛芬凝胶贴膏 40mg*4贴"/>
    <s v="ZXD202603091523246336"/>
    <x v="648"/>
    <n v="60"/>
    <n v="100"/>
    <b v="1"/>
  </r>
  <r>
    <s v="173767"/>
    <s v="御药坊/同仁堂 人参再造丸 3g*6丸"/>
    <s v="ZXD202603021547554001"/>
    <x v="3349"/>
    <n v="100"/>
    <n v="200"/>
    <b v="1"/>
  </r>
  <r>
    <s v="173767"/>
    <s v="江中 复方草珊瑚含片 0.44g*12片*4板(不含蔗糖)"/>
    <s v="ZXD202603021547554001"/>
    <x v="1068"/>
    <n v="360"/>
    <n v="395"/>
    <b v="1"/>
  </r>
  <r>
    <s v="173767"/>
    <s v="澳博达/BF 盐酸西替利嗪滴剂 10ml:0.1g*20ml/瓶"/>
    <s v="ZXD202603051534048062"/>
    <x v="3350"/>
    <n v="160"/>
    <n v="160"/>
    <b v="1"/>
  </r>
  <r>
    <s v="173767"/>
    <s v="瑞心安/恒瑞 缬沙坦氨氯地平片(Ⅰ) 80mg:5mg*7片*4板"/>
    <s v="ZXD202602061442469163"/>
    <x v="918"/>
    <n v="100"/>
    <n v="100"/>
    <b v="1"/>
  </r>
  <r>
    <s v="173767"/>
    <s v="百多邦 莫匹罗星软膏 2%*10g"/>
    <s v="ZXD202603021547557443"/>
    <x v="1468"/>
    <n v="200"/>
    <n v="200"/>
    <b v="1"/>
  </r>
  <r>
    <s v="173767"/>
    <s v="银善存 多维元素片(29-Ⅱ) 100片"/>
    <s v="ZXD202603091523243378"/>
    <x v="1622"/>
    <n v="24"/>
    <n v="100"/>
    <b v="1"/>
  </r>
  <r>
    <s v="173767"/>
    <s v="银涛 六味安消胶囊 0.5g*12粒*4板"/>
    <s v="ZXD202602061639006512"/>
    <x v="3351"/>
    <n v="240"/>
    <n v="240"/>
    <b v="1"/>
  </r>
  <r>
    <s v="173767"/>
    <s v="鲁南/甜爽 桔贝合剂 10ml*6支"/>
    <s v="ZXD202603061551103499"/>
    <x v="913"/>
    <n v="80"/>
    <n v="80"/>
    <b v="1"/>
  </r>
  <r>
    <s v="173822"/>
    <s v="999/三九胃泰 三九胃泰颗粒 20g*6袋"/>
    <s v="ZXD202603091512011544"/>
    <x v="641"/>
    <n v="100"/>
    <n v="100"/>
    <b v="1"/>
  </r>
  <r>
    <s v="173822"/>
    <s v="三精 葡萄糖酸锌口服溶液 10ml:35mg*12支"/>
    <s v="ZXD202602241618296410"/>
    <x v="124"/>
    <n v="80"/>
    <n v="80"/>
    <b v="1"/>
  </r>
  <r>
    <s v="173822"/>
    <s v="冯了性/中国药材 冯了性风湿跌打药酒 500ml"/>
    <s v="ZXD202602241618288783"/>
    <x v="1588"/>
    <n v="24"/>
    <n v="24"/>
    <b v="1"/>
  </r>
  <r>
    <s v="173822"/>
    <s v="南国 过氧化氢溶液 3%*100ml/瓶"/>
    <s v="ZXD202603101643590308"/>
    <x v="2499"/>
    <n v="120"/>
    <n v="120"/>
    <b v="1"/>
  </r>
  <r>
    <s v="173822"/>
    <s v="天天樂 益母草颗粒 15g*10袋"/>
    <s v="ZXD202603021417118422"/>
    <x v="3352"/>
    <n v="100"/>
    <n v="100"/>
    <b v="1"/>
  </r>
  <r>
    <s v="173822"/>
    <s v="妇炎洁 妇炎洁植物本草抑菌洗液 380ml"/>
    <s v="ZXD202602241026593808"/>
    <x v="29"/>
    <n v="50"/>
    <n v="50"/>
    <b v="1"/>
  </r>
  <r>
    <s v="173822"/>
    <s v="張恒春 藿香正气丸 200丸/瓶(浓缩丸)"/>
    <s v="ZXD202603091512012206"/>
    <x v="3353"/>
    <n v="200"/>
    <n v="200"/>
    <b v="1"/>
  </r>
  <r>
    <s v="173822"/>
    <s v="拜唐苹/Glucobay 阿卡波糖片 0.1g*30片"/>
    <s v="ZXD202602241026591637"/>
    <x v="3354"/>
    <n v="270"/>
    <n v="270"/>
    <b v="1"/>
  </r>
  <r>
    <s v="173822"/>
    <s v="欧洁 消毒酒精 500ml"/>
    <s v="ZXD202603091512016204"/>
    <x v="1865"/>
    <n v="40"/>
    <n v="40"/>
    <b v="1"/>
  </r>
  <r>
    <s v="173822"/>
    <s v="波立维/PLAVIX 硫酸氢氯吡格雷片 75mg*7片"/>
    <s v="ZXD202603021504003446"/>
    <x v="129"/>
    <n v="360"/>
    <n v="360"/>
    <b v="1"/>
  </r>
  <r>
    <s v="173822"/>
    <s v="瑞心安/恒瑞 缬沙坦氨氯地平片(Ⅰ) 7片"/>
    <s v="ZXD202602241026593808"/>
    <x v="465"/>
    <n v="200"/>
    <n v="200"/>
    <b v="1"/>
  </r>
  <r>
    <s v="173822"/>
    <s v="美卡素 替米沙坦片 80mg*7片"/>
    <s v="ZXD202602101406014774"/>
    <x v="1856"/>
    <n v="200"/>
    <n v="200"/>
    <b v="1"/>
  </r>
  <r>
    <s v="173822"/>
    <s v="羚锐/两只老虎 壮骨麝香止痛膏 7cm*10cm*10贴"/>
    <s v="ZXD202603091512011544"/>
    <x v="3355"/>
    <n v="500"/>
    <n v="500"/>
    <b v="1"/>
  </r>
  <r>
    <s v="173822"/>
    <s v="阿斯美/ASMETON 复方甲氧那明胶囊 60粒/瓶"/>
    <s v="ZXD202602251318016535"/>
    <x v="23"/>
    <n v="100"/>
    <n v="100"/>
    <b v="1"/>
  </r>
  <r>
    <s v="174106"/>
    <s v="九连山 肾石通颗粒 15g*10袋"/>
    <s v="XXD202602262353059757"/>
    <x v="303"/>
    <n v="100"/>
    <n v="100"/>
    <b v="1"/>
  </r>
  <r>
    <s v="174106"/>
    <s v="十万山 半夏糖浆 100ml/瓶"/>
    <s v="XXD202602262353049755"/>
    <x v="3126"/>
    <n v="120"/>
    <n v="120"/>
    <b v="1"/>
  </r>
  <r>
    <s v="174106"/>
    <s v="叶真堂 川贝止咳糖浆 100ml/瓶"/>
    <s v="XXD202602141211048209"/>
    <x v="3356"/>
    <n v="80"/>
    <n v="80"/>
    <b v="1"/>
  </r>
  <r>
    <s v="174106"/>
    <s v="德辉 浓维磷糖浆 500ml"/>
    <s v="XXD202602262353057208"/>
    <x v="3357"/>
    <n v="30"/>
    <n v="300"/>
    <b v="1"/>
  </r>
  <r>
    <s v="174106"/>
    <s v="济民 感冒灵颗粒 10g*9袋"/>
    <s v="XXD202602141211048209"/>
    <x v="1417"/>
    <n v="100"/>
    <n v="100"/>
    <b v="1"/>
  </r>
  <r>
    <s v="174106"/>
    <s v="莫干山 肌苷口服溶液 20ml:0.2g*10支"/>
    <s v="XXD202602262353058930"/>
    <x v="3037"/>
    <n v="40"/>
    <n v="40"/>
    <b v="1"/>
  </r>
  <r>
    <s v="174106"/>
    <s v="華昌 开塞露(含甘油) 20ml*20支"/>
    <s v="XXD202602141211042419"/>
    <x v="297"/>
    <n v="30"/>
    <n v="150"/>
    <b v="1"/>
  </r>
  <r>
    <s v="174106"/>
    <s v="蜀中/依科 复方板蓝根颗粒 15g*20袋"/>
    <s v="XXD202602061523047562"/>
    <x v="3358"/>
    <n v="60"/>
    <n v="60"/>
    <b v="1"/>
  </r>
  <r>
    <s v="174106"/>
    <s v="长寿牌 半夏糖浆 168ml/瓶"/>
    <s v="XXD202602262353058930"/>
    <x v="3040"/>
    <n v="50"/>
    <n v="100"/>
    <b v="1"/>
  </r>
  <r>
    <s v="174106"/>
    <s v="雷氏 苏合香丸 2.4g*1丸"/>
    <s v="XXD202602141211058211"/>
    <x v="2573"/>
    <n v="1"/>
    <n v="10"/>
    <b v="1"/>
  </r>
  <r>
    <s v="174158"/>
    <s v="999 感冒灵颗粒 10g*9袋"/>
    <s v="ZXD202602051448335526"/>
    <x v="1072"/>
    <n v="100"/>
    <n v="980"/>
    <b v="1"/>
  </r>
  <r>
    <s v="174158"/>
    <s v="999 抗病毒口服液 10ml*10支"/>
    <s v="ZXD202603091951099862"/>
    <x v="1439"/>
    <n v="60"/>
    <n v="180"/>
    <b v="1"/>
  </r>
  <r>
    <s v="174158"/>
    <s v="999/三九胃泰 三九胃泰颗粒 20g*6袋"/>
    <s v="ZXD202602091713025409"/>
    <x v="641"/>
    <n v="100"/>
    <n v="100"/>
    <b v="1"/>
  </r>
  <r>
    <s v="174158"/>
    <s v="999/三九胃泰 三九胃泰颗粒 20g*6袋"/>
    <s v="ZXD202603091951092559"/>
    <x v="641"/>
    <n v="100"/>
    <n v="200"/>
    <b v="1"/>
  </r>
  <r>
    <s v="174158"/>
    <s v="BRAUN博朗 红外体温计 IRT3030（耳温）"/>
    <s v="ZXD202602091747375265"/>
    <x v="3359"/>
    <n v="6"/>
    <n v="180"/>
    <b v="1"/>
  </r>
  <r>
    <s v="174158"/>
    <s v="KL/科伦 乳果糖口服溶液 100ml:66.7g/瓶(RX)"/>
    <s v="ZXD202602251647442379"/>
    <x v="1018"/>
    <n v="100"/>
    <n v="200"/>
    <b v="1"/>
  </r>
  <r>
    <s v="174158"/>
    <s v="MepiformSelf/美皮护 自粘性软聚硅酮瘢痕敷贴 儿童型 3CM*15CM/1片"/>
    <s v="ZXD202602131344566222"/>
    <x v="3360"/>
    <n v="1"/>
    <n v="1"/>
    <b v="1"/>
  </r>
  <r>
    <s v="174158"/>
    <s v="Omron欧姆龙 电子血压计 HEM-8102K(上臂式)"/>
    <s v="ZXD202602051502039735"/>
    <x v="2307"/>
    <n v="10"/>
    <n v="20"/>
    <b v="1"/>
  </r>
  <r>
    <s v="174158"/>
    <s v="RoyalGlory/皇家荣耀 生脉饮(党参方) 10ml*12支"/>
    <s v="ZXD202602091556016356"/>
    <x v="3361"/>
    <n v="80"/>
    <n v="160"/>
    <b v="1"/>
  </r>
  <r>
    <s v="174158"/>
    <s v="云南白药 云南白药牙膏留兰香型 100g(留兰香型)"/>
    <s v="ZXD202603101347353239"/>
    <x v="3362"/>
    <n v="48"/>
    <n v="50"/>
    <b v="1"/>
  </r>
  <r>
    <s v="174158"/>
    <s v="云南白药/泰邦 弹性创口贴 70mm*20mm*100片"/>
    <s v="ZXD202603091951101550"/>
    <x v="1889"/>
    <n v="100"/>
    <n v="600"/>
    <b v="1"/>
  </r>
  <r>
    <s v="174158"/>
    <s v="仁智祥 复方感冒灵颗粒 14g*16袋"/>
    <s v="ZXD202602121331154938"/>
    <x v="1967"/>
    <n v="80"/>
    <n v="80"/>
    <b v="1"/>
  </r>
  <r>
    <s v="174158"/>
    <s v="仁智祥 复方感冒灵颗粒 14g*16袋"/>
    <s v="ZXD202602121402026934"/>
    <x v="1967"/>
    <n v="80"/>
    <n v="100"/>
    <b v="1"/>
  </r>
  <r>
    <s v="174158"/>
    <s v="仁智祥 复方感冒灵颗粒 14g*16袋"/>
    <s v="ZXD202603091951101550"/>
    <x v="1967"/>
    <n v="80"/>
    <n v="80"/>
    <b v="1"/>
  </r>
  <r>
    <s v="174158"/>
    <s v="仁智祥 复方感冒灵颗粒 14g*16袋"/>
    <s v="ZXD202603091951101551"/>
    <x v="1967"/>
    <n v="80"/>
    <n v="117"/>
    <b v="1"/>
  </r>
  <r>
    <s v="174158"/>
    <s v="信立坦 阿利沙坦酯片 240mg*7片(薄膜衣片)"/>
    <s v="ZXD202602251647442379"/>
    <x v="1108"/>
    <n v="300"/>
    <n v="320"/>
    <b v="1"/>
  </r>
  <r>
    <s v="174158"/>
    <s v="先大 复方葡萄糖酸钙口服溶液 10ml:0.11g*32支"/>
    <s v="ZXD202603021351060167"/>
    <x v="2525"/>
    <n v="30"/>
    <n v="30"/>
    <b v="1"/>
  </r>
  <r>
    <s v="174158"/>
    <s v="利尔康 利尔康 碘伏消毒液 100ml/瓶"/>
    <s v="ZXD202602100945157389"/>
    <x v="149"/>
    <n v="180"/>
    <n v="180"/>
    <b v="1"/>
  </r>
  <r>
    <s v="174158"/>
    <s v="利尔康 利尔康 碘伏消毒液 100ml/瓶"/>
    <s v="ZXD202602251647442379"/>
    <x v="149"/>
    <n v="180"/>
    <n v="180"/>
    <b v="1"/>
  </r>
  <r>
    <s v="174158"/>
    <s v="午时 午时茶颗粒 6g*20袋"/>
    <s v="ZXD202602251647432378"/>
    <x v="1022"/>
    <n v="60"/>
    <n v="120"/>
    <b v="1"/>
  </r>
  <r>
    <s v="174158"/>
    <s v="可乐必妥 左氧氟沙星片 0.5g*4片"/>
    <s v="ZXD202602091552036277"/>
    <x v="176"/>
    <n v="300"/>
    <n v="300"/>
    <b v="1"/>
  </r>
  <r>
    <s v="174158"/>
    <s v="司邦得 蒙脱石散 3g*12袋"/>
    <s v="ZXD202602251647432378"/>
    <x v="3363"/>
    <n v="200"/>
    <n v="400"/>
    <b v="1"/>
  </r>
  <r>
    <s v="174158"/>
    <s v="同仁堂 国公酒 328ml(简装)"/>
    <s v="ZXD202602100945157389"/>
    <x v="1238"/>
    <n v="24"/>
    <n v="360"/>
    <b v="1"/>
  </r>
  <r>
    <s v="174158"/>
    <s v="国缔/一汀宁 聚维酮碘溶液 5%*100ml"/>
    <s v="ZXD202602100945157390"/>
    <x v="3364"/>
    <n v="120"/>
    <n v="330"/>
    <b v="1"/>
  </r>
  <r>
    <s v="174158"/>
    <s v="国缔/一汀宁 聚维酮碘溶液 5%*100ml"/>
    <s v="ZXD202602100945157391"/>
    <x v="3364"/>
    <n v="120"/>
    <n v="240"/>
    <b v="1"/>
  </r>
  <r>
    <s v="174158"/>
    <s v="国缔/一汀宁 聚维酮碘溶液 5%*100ml"/>
    <s v="ZXD202603031106242833"/>
    <x v="3364"/>
    <n v="120"/>
    <n v="960"/>
    <b v="1"/>
  </r>
  <r>
    <s v="174158"/>
    <s v="天强 生脉饮 10ml*10支"/>
    <s v="ZXD202602051448333510"/>
    <x v="2098"/>
    <n v="60"/>
    <n v="120"/>
    <b v="1"/>
  </r>
  <r>
    <s v="174158"/>
    <s v="天强 生脉饮 10ml*10支"/>
    <s v="ZXD202602131111093709"/>
    <x v="2098"/>
    <n v="60"/>
    <n v="120"/>
    <b v="1"/>
  </r>
  <r>
    <s v="174158"/>
    <s v="天强 生脉饮 10ml*10支"/>
    <s v="ZXD202602261636281792"/>
    <x v="2098"/>
    <n v="60"/>
    <n v="120"/>
    <b v="1"/>
  </r>
  <r>
    <s v="174158"/>
    <s v="天强 生脉饮 10ml*10支"/>
    <s v="ZXD202603091951101550"/>
    <x v="2098"/>
    <n v="60"/>
    <n v="120"/>
    <b v="1"/>
  </r>
  <r>
    <s v="174158"/>
    <s v="太极 急支糖浆 120ml/瓶"/>
    <s v="ZXD202602091713025409"/>
    <x v="8"/>
    <n v="60"/>
    <n v="200"/>
    <b v="1"/>
  </r>
  <r>
    <s v="174158"/>
    <s v="好医生 康复新液 50ml*2瓶"/>
    <s v="ZXD202602051631162777"/>
    <x v="265"/>
    <n v="80"/>
    <n v="80"/>
    <b v="1"/>
  </r>
  <r>
    <s v="174158"/>
    <s v="妇炎洁 妇炎洁植物本草抑菌洗液 380ml"/>
    <s v="ZXD202602251647440643"/>
    <x v="29"/>
    <n v="50"/>
    <n v="50"/>
    <b v="1"/>
  </r>
  <r>
    <s v="174158"/>
    <s v="妇炎洁 妇炎洁植物本草抑菌洗液 380ml"/>
    <s v="ZXD202603091951101550"/>
    <x v="29"/>
    <n v="50"/>
    <n v="50"/>
    <b v="1"/>
  </r>
  <r>
    <s v="174158"/>
    <s v="小林製薬/小林冰宝贴 医用退热贴 婴儿用40mm*90mm*2片*6袋"/>
    <s v="ZXD202602261507157254"/>
    <x v="201"/>
    <n v="24"/>
    <n v="60"/>
    <b v="1"/>
  </r>
  <r>
    <s v="174158"/>
    <s v="康王 复方酮康唑发用洗剂 50ml/管"/>
    <s v="ZXD202602051448333510"/>
    <x v="203"/>
    <n v="120"/>
    <n v="522"/>
    <b v="1"/>
  </r>
  <r>
    <s v="174158"/>
    <s v="康王 复方酮康唑发用洗剂 50ml/管"/>
    <s v="ZXD202602261636277471"/>
    <x v="203"/>
    <n v="120"/>
    <n v="240"/>
    <b v="1"/>
  </r>
  <r>
    <s v="174158"/>
    <s v="康齿宁 丁硼乳膏 65g/支"/>
    <s v="ZXD202603091951099862"/>
    <x v="1463"/>
    <n v="160"/>
    <n v="160"/>
    <b v="1"/>
  </r>
  <r>
    <s v="174158"/>
    <s v="拜新同 硝苯地平控释片 30mg*7片"/>
    <s v="ZXD202602091713025409"/>
    <x v="3142"/>
    <n v="270"/>
    <n v="300"/>
    <b v="1"/>
  </r>
  <r>
    <s v="174158"/>
    <s v="拜新同 硝苯地平控释片 30mg*7片"/>
    <s v="ZXD202602261636281792"/>
    <x v="3142"/>
    <n v="270"/>
    <n v="270"/>
    <b v="1"/>
  </r>
  <r>
    <s v="174158"/>
    <s v="昆中药 板蓝清热颗粒 10g*20袋"/>
    <s v="ZXD202602261636273753"/>
    <x v="3365"/>
    <n v="60"/>
    <n v="131"/>
    <b v="1"/>
  </r>
  <r>
    <s v="174158"/>
    <s v="昆中药 金匮肾气丸 5g*20袋"/>
    <s v="ZXD202602261636281792"/>
    <x v="516"/>
    <n v="80"/>
    <n v="160"/>
    <b v="1"/>
  </r>
  <r>
    <s v="174158"/>
    <s v="東北 维生素C片 100mg*100片"/>
    <s v="ZXD202602251647442379"/>
    <x v="854"/>
    <n v="480"/>
    <n v="480"/>
    <b v="1"/>
  </r>
  <r>
    <s v="174158"/>
    <s v="樂家老舖/乐尊育 小柴胡颗粒 10g*6袋"/>
    <s v="ZXD202602091713025409"/>
    <x v="3366"/>
    <n v="160"/>
    <n v="500"/>
    <b v="1"/>
  </r>
  <r>
    <s v="174158"/>
    <s v="江中 健胃消食片 0.8g*8片*4板(薄膜衣片)"/>
    <s v="ZXD202603031106256675"/>
    <x v="312"/>
    <n v="360"/>
    <n v="500"/>
    <b v="1"/>
  </r>
  <r>
    <s v="174158"/>
    <s v="江中 复方草珊瑚含片 0.44g*12片*4板(不含蔗糖)"/>
    <s v="ZXD202602251647432378"/>
    <x v="1068"/>
    <n v="360"/>
    <n v="360"/>
    <b v="1"/>
  </r>
  <r>
    <s v="174158"/>
    <s v="汤臣倍健 健力多氨糖硫酸软骨素胶原蛋白肽片 212.4g(1.18g*180片)"/>
    <s v="ZXD202602251647440643"/>
    <x v="3367"/>
    <n v="25"/>
    <n v="25"/>
    <b v="1"/>
  </r>
  <r>
    <s v="174158"/>
    <s v="泰方/天方 奥硝唑分散片 0.25g*12片*2板"/>
    <s v="ZXD202602091713025409"/>
    <x v="3368"/>
    <n v="200"/>
    <n v="200"/>
    <b v="1"/>
  </r>
  <r>
    <s v="174158"/>
    <s v="源安堂/肤阴洁 复方黄松洗液 200ml"/>
    <s v="ZXD202602241359305253"/>
    <x v="776"/>
    <n v="80"/>
    <n v="80"/>
    <b v="1"/>
  </r>
  <r>
    <s v="174158"/>
    <s v="源安堂/肤阴洁 复方黄松洗液 200ml"/>
    <s v="ZXD202603091951101551"/>
    <x v="776"/>
    <n v="80"/>
    <n v="80"/>
    <b v="1"/>
  </r>
  <r>
    <s v="174158"/>
    <s v="满誉龙生/信宏星脉 盐酸倍他司汀口服液 10ml:20mg*10支"/>
    <s v="ZXD202603031106246673"/>
    <x v="2746"/>
    <n v="80"/>
    <n v="80"/>
    <b v="1"/>
  </r>
  <r>
    <s v="174158"/>
    <s v="白云山/指纹图谱/GAP/3YS/HWL 感冒灵颗粒 10g*9袋"/>
    <s v="ZXD202602131114093721"/>
    <x v="3369"/>
    <n v="100"/>
    <n v="100"/>
    <b v="1"/>
  </r>
  <r>
    <s v="174158"/>
    <s v="知原 复方氯己定含漱液 150ml/瓶"/>
    <s v="ZXD202602251331148547"/>
    <x v="1032"/>
    <n v="60"/>
    <n v="100"/>
    <b v="1"/>
  </r>
  <r>
    <s v="174158"/>
    <s v="美林 布洛芬混悬液 100ml:2g/瓶"/>
    <s v="ZXD202603031106242833"/>
    <x v="1215"/>
    <n v="100"/>
    <n v="120"/>
    <b v="1"/>
  </r>
  <r>
    <s v="174158"/>
    <s v="美林 布洛芬混悬液 100ml:2g/瓶"/>
    <s v="ZXD202603031106256675"/>
    <x v="1215"/>
    <n v="100"/>
    <n v="200"/>
    <b v="1"/>
  </r>
  <r>
    <s v="174158"/>
    <s v="美达信 阿托伐他汀钙片 20mg*14片*1板"/>
    <s v="ZXD202602091713011233"/>
    <x v="144"/>
    <n v="320"/>
    <n v="960"/>
    <b v="1"/>
  </r>
  <r>
    <s v="174158"/>
    <s v="芝/九芝堂 驴胶补血颗粒 20g*30袋"/>
    <s v="ZXD202602051502039734"/>
    <x v="484"/>
    <n v="12"/>
    <n v="36"/>
    <b v="1"/>
  </r>
  <r>
    <s v="174158"/>
    <s v="若朋/环球 厄贝沙坦片 0.075g*12片"/>
    <s v="ZXD202602100945157389"/>
    <x v="3370"/>
    <n v="400"/>
    <n v="400"/>
    <b v="1"/>
  </r>
  <r>
    <s v="174158"/>
    <s v="茂祥 安眠补脑糖浆 10ml*10支"/>
    <s v="ZXD202602061112483858"/>
    <x v="3371"/>
    <n v="48"/>
    <n v="191"/>
    <b v="1"/>
  </r>
  <r>
    <s v="174158"/>
    <s v="葵花药业 人工牛黄甲硝唑胶囊 12粒*2板"/>
    <s v="ZXD202602261636277470"/>
    <x v="486"/>
    <n v="200"/>
    <n v="200"/>
    <b v="1"/>
  </r>
  <r>
    <s v="174158"/>
    <s v="迪康 金钱草颗粒 10g*20袋"/>
    <s v="ZXD202603091951101551"/>
    <x v="3167"/>
    <n v="60"/>
    <n v="100"/>
    <b v="1"/>
  </r>
  <r>
    <s v="174158"/>
    <s v="金口馨 复方氯己定含漱液 300ml"/>
    <s v="ZXD202602130915275321"/>
    <x v="639"/>
    <n v="60"/>
    <n v="60"/>
    <b v="1"/>
  </r>
  <r>
    <s v="174158"/>
    <s v="金太子 生脉饮(党参方) 10ml*10支"/>
    <s v="ZXD202602110918026062"/>
    <x v="3372"/>
    <n v="60"/>
    <n v="180"/>
    <b v="1"/>
  </r>
  <r>
    <s v="174158"/>
    <s v="金太子 生脉饮(党参方) 10ml*10支"/>
    <s v="ZXD202602251647432378"/>
    <x v="3372"/>
    <n v="60"/>
    <n v="100"/>
    <b v="1"/>
  </r>
  <r>
    <s v="174158"/>
    <s v="雷诺考特 布地奈德鼻喷雾剂 32μg*120喷/支"/>
    <s v="ZXD202602130843371341"/>
    <x v="1432"/>
    <n v="48"/>
    <n v="48"/>
    <b v="1"/>
  </r>
  <r>
    <s v="174158"/>
    <s v="雷诺考特 布地奈德鼻喷雾剂 32μg*120喷/支"/>
    <s v="ZXD202603031106256675"/>
    <x v="1432"/>
    <n v="48"/>
    <n v="54"/>
    <b v="1"/>
  </r>
  <r>
    <s v="174158"/>
    <s v="飞赛乐/华素制药 盐酸苯环壬酯片 2mg*2片"/>
    <s v="ZXD202602251647442379"/>
    <x v="1585"/>
    <n v="480"/>
    <n v="480"/>
    <b v="1"/>
  </r>
  <r>
    <s v="174158"/>
    <s v="首宣/鑫烨 复方酮康唑发用洗剂 55ml"/>
    <s v="ZXD202602100945157391"/>
    <x v="3373"/>
    <n v="100"/>
    <n v="100"/>
    <b v="1"/>
  </r>
  <r>
    <s v="174158"/>
    <s v="首宣/鑫烨 复方酮康唑发用洗剂 55ml"/>
    <s v="ZXD202602261636281792"/>
    <x v="3373"/>
    <n v="100"/>
    <n v="200"/>
    <b v="1"/>
  </r>
  <r>
    <s v="174158"/>
    <s v="香雪 橘红痰咳液 10ml*10支(无蔗糖型)"/>
    <s v="ZXD202602131111093709"/>
    <x v="281"/>
    <n v="50"/>
    <n v="100"/>
    <b v="1"/>
  </r>
  <r>
    <s v="174158"/>
    <s v="龙泰 羚贝止咳糖浆 10ml*6支"/>
    <s v="ZXD202602131121551918"/>
    <x v="1251"/>
    <n v="90"/>
    <n v="180"/>
    <b v="1"/>
  </r>
  <r>
    <s v="174342"/>
    <s v="梓橦宫 阿咖酚散 100包"/>
    <s v="XXD202603071418193429"/>
    <x v="3374"/>
    <n v="100"/>
    <n v="100"/>
    <b v="1"/>
  </r>
  <r>
    <s v="174794"/>
    <s v="Omron欧姆龙 电子血压计 HEM-8102K(上臂式)"/>
    <s v="XXD202602032145025181"/>
    <x v="2307"/>
    <n v="10"/>
    <n v="10"/>
    <b v="1"/>
  </r>
  <r>
    <s v="174794"/>
    <s v="佑华/安达新 复方氨酚那敏颗粒 12袋"/>
    <s v="XXD202602032145021062"/>
    <x v="3375"/>
    <n v="200"/>
    <n v="800"/>
    <b v="1"/>
  </r>
  <r>
    <s v="174794"/>
    <s v="常泰 口炎清颗粒 10g*10袋"/>
    <s v="XXD202602032145022862"/>
    <x v="3376"/>
    <n v="100"/>
    <n v="100"/>
    <b v="1"/>
  </r>
  <r>
    <s v="174794"/>
    <s v="恬倩 布洛芬混悬液 100ml:2g"/>
    <s v="XXD202602032145022862"/>
    <x v="1707"/>
    <n v="80"/>
    <n v="320"/>
    <b v="1"/>
  </r>
  <r>
    <s v="174794"/>
    <s v="恬倩 布洛芬混悬液 100ml:2g"/>
    <s v="XXD202603020928498455"/>
    <x v="1707"/>
    <n v="80"/>
    <n v="160"/>
    <b v="1"/>
  </r>
  <r>
    <s v="176410"/>
    <s v="999 小儿氨酚黄那敏颗粒 6g*20袋"/>
    <s v="ZXD202602041403279752"/>
    <x v="309"/>
    <n v="80"/>
    <n v="80"/>
    <b v="1"/>
  </r>
  <r>
    <s v="176410"/>
    <s v="999 感冒灵颗粒 10g*9袋"/>
    <s v="ZXD202602091432002894"/>
    <x v="1072"/>
    <n v="100"/>
    <n v="1000"/>
    <b v="1"/>
  </r>
  <r>
    <s v="176410"/>
    <s v="999 感冒灵颗粒 10g*9袋"/>
    <s v="ZXD202602241359547224"/>
    <x v="1347"/>
    <n v="100"/>
    <n v="300"/>
    <b v="1"/>
  </r>
  <r>
    <s v="176410"/>
    <s v="999 感冒灵颗粒 10g*9袋"/>
    <s v="ZXD202602241359551125"/>
    <x v="1072"/>
    <n v="100"/>
    <n v="500"/>
    <b v="1"/>
  </r>
  <r>
    <s v="176410"/>
    <s v="999 感冒灵颗粒 10g*9袋"/>
    <s v="ZXD202602241359559205"/>
    <x v="1347"/>
    <n v="100"/>
    <n v="700"/>
    <b v="1"/>
  </r>
  <r>
    <s v="176410"/>
    <s v="999 感冒灵颗粒 10g*9袋"/>
    <s v="ZXD202602251213404274"/>
    <x v="1072"/>
    <n v="100"/>
    <n v="500"/>
    <b v="1"/>
  </r>
  <r>
    <s v="176410"/>
    <s v="999 感冒灵颗粒 10g*9袋"/>
    <s v="ZXD202603091637277315"/>
    <x v="1072"/>
    <n v="100"/>
    <n v="600"/>
    <b v="1"/>
  </r>
  <r>
    <s v="176410"/>
    <s v="999 感冒灵颗粒 10g*9袋"/>
    <s v="ZXD202603091637277315"/>
    <x v="1347"/>
    <n v="100"/>
    <n v="1400"/>
    <b v="1"/>
  </r>
  <r>
    <s v="176410"/>
    <s v="三诺 血糖测试条 安稳+ 50支"/>
    <s v="ZXD202603091447021193"/>
    <x v="3336"/>
    <n v="60"/>
    <n v="60"/>
    <b v="1"/>
  </r>
  <r>
    <s v="176410"/>
    <s v="修正 益气养血口服液 15ml*12支"/>
    <s v="ZXD202602091432002894"/>
    <x v="1700"/>
    <n v="40"/>
    <n v="40"/>
    <b v="1"/>
  </r>
  <r>
    <s v="176410"/>
    <s v="同仁堂 六味地黄丸 360粒/瓶(水蜜丸)"/>
    <s v="ZXD202602100846518926"/>
    <x v="177"/>
    <n v="100"/>
    <n v="100"/>
    <b v="1"/>
  </r>
  <r>
    <s v="176410"/>
    <s v="哈药 哈药牌钙铁锌口服液 10ml*10支"/>
    <s v="ZXD202603061147006880"/>
    <x v="871"/>
    <n v="80"/>
    <n v="80"/>
    <b v="1"/>
  </r>
  <r>
    <s v="176410"/>
    <s v="妇炎洁 妇炎洁植物本草抑菌洗液 380ml"/>
    <s v="ZXD202602251213394273"/>
    <x v="29"/>
    <n v="50"/>
    <n v="100"/>
    <b v="1"/>
  </r>
  <r>
    <s v="176410"/>
    <s v="安达/ALDRINE 铝镁加混悬液 15ml:1.5g*12袋"/>
    <s v="ZXD202603101047042127"/>
    <x v="872"/>
    <n v="60"/>
    <n v="60"/>
    <b v="1"/>
  </r>
  <r>
    <s v="176410"/>
    <s v="必坦/前列康/康恩贝 盐酸坦索罗辛缓释胶囊 0.2mg*14粒"/>
    <s v="ZXD202602251213402376"/>
    <x v="917"/>
    <n v="200"/>
    <n v="200"/>
    <b v="1"/>
  </r>
  <r>
    <s v="176410"/>
    <s v="扶他林 双氯芬酸二乙胺乳胶剂 1%*20g"/>
    <s v="ZXD202602251213392375"/>
    <x v="53"/>
    <n v="50"/>
    <n v="50"/>
    <b v="1"/>
  </r>
  <r>
    <s v="176410"/>
    <s v="步長 稳心颗粒 5g*9袋(无蔗糖)"/>
    <s v="ZXD202602251213402376"/>
    <x v="2024"/>
    <n v="100"/>
    <n v="100"/>
    <b v="1"/>
  </r>
  <r>
    <s v="176410"/>
    <s v="泽普思/Zepolas 氟比洛芬凝胶贴膏 40mg*6贴/袋"/>
    <s v="ZXD202603041446010907"/>
    <x v="719"/>
    <n v="60"/>
    <n v="60"/>
    <b v="1"/>
  </r>
  <r>
    <s v="176410"/>
    <s v="白云山/禾穗牌 小柴胡颗粒 10g*10袋"/>
    <s v="ZXD202602251213392375"/>
    <x v="78"/>
    <n v="100"/>
    <n v="100"/>
    <b v="1"/>
  </r>
  <r>
    <s v="176410"/>
    <s v="蜀中/依科 夏桑菊颗粒 10g*20袋"/>
    <s v="ZXD202602251556159964"/>
    <x v="2031"/>
    <n v="60"/>
    <n v="60"/>
    <b v="1"/>
  </r>
  <r>
    <s v="176410"/>
    <s v="诺采 一次性使用末梢采血针 28G/Ⅰ型*50支"/>
    <s v="ZXD202603091447021193"/>
    <x v="1075"/>
    <n v="60"/>
    <n v="60"/>
    <b v="1"/>
  </r>
  <r>
    <s v="176410"/>
    <s v="钙尔奇D 碳酸钙D3片(I) 600mg:125IU*60片/瓶"/>
    <s v="ZXD202603041637381985"/>
    <x v="273"/>
    <n v="60"/>
    <n v="60"/>
    <b v="1"/>
  </r>
  <r>
    <s v="176716"/>
    <s v="BEI 抗病毒口服液 10ml*10支(玻璃瓶)"/>
    <s v="XXD202602251300042595"/>
    <x v="286"/>
    <n v="60"/>
    <n v="60"/>
    <b v="1"/>
  </r>
  <r>
    <s v="176716"/>
    <s v="南粤药业/口泰 复方氯己定含漱液 200ml"/>
    <s v="XXD202603031502378174"/>
    <x v="2068"/>
    <n v="80"/>
    <n v="80"/>
    <b v="1"/>
  </r>
  <r>
    <s v="176716"/>
    <s v="芝/九芝堂 驴胶补血颗粒 20g*30袋"/>
    <s v="XXD202602251300040112"/>
    <x v="484"/>
    <n v="12"/>
    <n v="18"/>
    <b v="1"/>
  </r>
  <r>
    <s v="176787"/>
    <s v="惠松 复方鱼腥草合剂 10ml*18瓶"/>
    <s v="ZXD202602040951261971"/>
    <x v="3377"/>
    <n v="42"/>
    <n v="62"/>
    <b v="1"/>
  </r>
  <r>
    <s v="177020"/>
    <s v="通诺安 利伐沙班片 10mg*10片*3板"/>
    <s v="ZXD202603041618454450"/>
    <x v="3378"/>
    <n v="100"/>
    <n v="100"/>
    <b v="1"/>
  </r>
  <r>
    <s v="177140"/>
    <s v="缬氨悦 缬沙坦氨氯地平片(Ⅰ) 80mg/5mg*28片"/>
    <s v="XXD202603101515346018"/>
    <x v="1099"/>
    <n v="150"/>
    <n v="150"/>
    <b v="1"/>
  </r>
  <r>
    <s v="177266"/>
    <s v="银善存 多维元素片(29-Ⅱ) 100片"/>
    <s v="ZXD202603051254296939"/>
    <x v="1622"/>
    <n v="24"/>
    <n v="24"/>
    <b v="1"/>
  </r>
  <r>
    <s v="178084"/>
    <s v="999 小儿氨酚黄那敏颗粒 6g*20袋"/>
    <s v="ZXD202602091636102793"/>
    <x v="309"/>
    <n v="80"/>
    <n v="80"/>
    <b v="1"/>
  </r>
  <r>
    <s v="178084"/>
    <s v="999 小儿氨酚黄那敏颗粒 6g*20袋"/>
    <s v="ZXD202603061811541620"/>
    <x v="309"/>
    <n v="80"/>
    <n v="80"/>
    <b v="1"/>
  </r>
  <r>
    <s v="178084"/>
    <s v="双龙出海 小柴胡颗粒 10g*9袋"/>
    <s v="ZXD202602091636102793"/>
    <x v="1551"/>
    <n v="120"/>
    <n v="120"/>
    <b v="1"/>
  </r>
  <r>
    <s v="178084"/>
    <s v="双龙出海 小柴胡颗粒 10g*9袋"/>
    <s v="ZXD202602261742148023"/>
    <x v="1551"/>
    <n v="120"/>
    <n v="202"/>
    <b v="1"/>
  </r>
  <r>
    <s v="178084"/>
    <s v="稳健医疗 医用棉签 竹棒型 A1型 通用型 10cm*50支 灭菌级"/>
    <s v="ZXD202602051724217356"/>
    <x v="214"/>
    <n v="480"/>
    <n v="960"/>
    <b v="1"/>
  </r>
  <r>
    <s v="178647"/>
    <s v="21金维他 多维元素片(21) 100片/瓶"/>
    <s v="XXD202602051722525354"/>
    <x v="1607"/>
    <n v="60"/>
    <n v="300"/>
    <b v="1"/>
  </r>
  <r>
    <s v="178647"/>
    <s v="999 糠酸莫米松乳膏 0.1%*10g/支"/>
    <s v="XXD202603041803090601"/>
    <x v="1253"/>
    <n v="300"/>
    <n v="300"/>
    <b v="1"/>
  </r>
  <r>
    <s v="178647"/>
    <s v="999/三九胃泰 养胃舒颗粒 10g*6袋"/>
    <s v="XXD202602070847354227"/>
    <x v="2873"/>
    <n v="200"/>
    <n v="200"/>
    <b v="1"/>
  </r>
  <r>
    <s v="178647"/>
    <s v="LOCERYL/罗每乐 盐酸阿莫罗芬乳膏 0.25%*20g/管"/>
    <s v="XXD202602060931141153"/>
    <x v="3379"/>
    <n v="90"/>
    <n v="90"/>
    <b v="1"/>
  </r>
  <r>
    <s v="178647"/>
    <s v="U比乐/HN/华纳大药厂 泮托拉唑钠肠溶片 40mg*7片*2板"/>
    <s v="XXD202603051745160562"/>
    <x v="3380"/>
    <n v="300"/>
    <n v="900"/>
    <b v="1"/>
  </r>
  <r>
    <s v="178647"/>
    <s v="万托林 硫酸沙丁胺醇吸入气雾剂 100μg*200揿/瓶"/>
    <s v="XXD202603061709065255"/>
    <x v="622"/>
    <n v="100"/>
    <n v="100"/>
    <b v="1"/>
  </r>
  <r>
    <s v="178647"/>
    <s v="万爽力 盐酸曲美他嗪片 20mg*30片"/>
    <s v="XXD202602051825447781"/>
    <x v="238"/>
    <n v="120"/>
    <n v="120"/>
    <b v="1"/>
  </r>
  <r>
    <s v="178647"/>
    <s v="三叶牌 消糖灵胶囊 0.4g*12粒*3板"/>
    <s v="XXD202602271520287902"/>
    <x v="3381"/>
    <n v="300"/>
    <n v="600"/>
    <b v="1"/>
  </r>
  <r>
    <s v="178647"/>
    <s v="三诺 血糖测试条 安稳+ 50支"/>
    <s v="XXD202602261806228960"/>
    <x v="3336"/>
    <n v="60"/>
    <n v="60"/>
    <b v="1"/>
  </r>
  <r>
    <s v="178647"/>
    <s v="东信 吲哚美辛呋喃唑酮栓 5粒*2板"/>
    <s v="XXD202603100856234685"/>
    <x v="3382"/>
    <n v="300"/>
    <n v="300"/>
    <b v="1"/>
  </r>
  <r>
    <s v="178647"/>
    <s v="东宝消克宁 牡荆油胶丸 20mg*15丸*2板"/>
    <s v="XXD202602051657175122"/>
    <x v="3383"/>
    <n v="300"/>
    <n v="600"/>
    <b v="1"/>
  </r>
  <r>
    <s v="178647"/>
    <s v="乐松/LOXONIN 洛索洛芬钠贴剂 50mg(7cm*10cm)*3贴"/>
    <s v="XXD202602061057235693"/>
    <x v="3384"/>
    <n v="120"/>
    <n v="120"/>
    <b v="1"/>
  </r>
  <r>
    <s v="178647"/>
    <s v="乐松/LOXONIN 洛索洛芬钠贴剂 50mg(7cm*10cm)*3贴"/>
    <s v="XXD202603040907344883"/>
    <x v="3384"/>
    <n v="120"/>
    <n v="240"/>
    <b v="1"/>
  </r>
  <r>
    <s v="178647"/>
    <s v="五环牌 复方醋酸地塞米松乳膏 20g/支"/>
    <s v="XXD202602251655208768"/>
    <x v="1696"/>
    <n v="300"/>
    <n v="600"/>
    <b v="1"/>
  </r>
  <r>
    <s v="178647"/>
    <s v="伊索佳/海正 硫酸氨基葡萄糖胶囊 0.314g*12粒*2板"/>
    <s v="XXD202603031114039059"/>
    <x v="1699"/>
    <n v="200"/>
    <n v="200"/>
    <b v="1"/>
  </r>
  <r>
    <s v="178647"/>
    <s v="依伦平 厄贝沙坦氢氯噻嗪片 150mg:12.5mg*14片*2板"/>
    <s v="XXD202602041623130843"/>
    <x v="1120"/>
    <n v="200"/>
    <n v="800"/>
    <b v="1"/>
  </r>
  <r>
    <s v="178647"/>
    <s v="依贝迪/石四药 头孢地尼胶囊 0.1g*10粒"/>
    <s v="XXD202602041422082286"/>
    <x v="3385"/>
    <n v="400"/>
    <n v="400"/>
    <b v="1"/>
  </r>
  <r>
    <s v="178647"/>
    <s v="信誼/恬尔新/上海医药 盐酸地尔硫䓬缓释片 90mg*10片"/>
    <s v="XXD202602251602486142"/>
    <x v="3386"/>
    <n v="300"/>
    <n v="300"/>
    <b v="1"/>
  </r>
  <r>
    <s v="178647"/>
    <s v="信谊 醋酸泼尼松片 5mg*1000片"/>
    <s v="XXD202602060924563003"/>
    <x v="3387"/>
    <n v="120"/>
    <n v="240"/>
    <b v="1"/>
  </r>
  <r>
    <s v="178647"/>
    <s v="信龙 炉甘石洗剂 100ml/瓶"/>
    <s v="XXD202602271803337258"/>
    <x v="4"/>
    <n v="100"/>
    <n v="200"/>
    <b v="1"/>
  </r>
  <r>
    <s v="178647"/>
    <s v="倍悦 厄贝沙坦氢氯噻嗪片 150mg:12.5mg*30片/瓶"/>
    <s v="XXD202602271201264757"/>
    <x v="508"/>
    <n v="200"/>
    <n v="400"/>
    <b v="1"/>
  </r>
  <r>
    <s v="178647"/>
    <s v="倍悦 厄贝沙坦氢氯噻嗪片 150mg:12.5mg*30片/瓶"/>
    <s v="XXD202603061703205174"/>
    <x v="508"/>
    <n v="200"/>
    <n v="400"/>
    <b v="1"/>
  </r>
  <r>
    <s v="178647"/>
    <s v="倍禾 盐酸拉贝洛尔片 50mg*15片*2板"/>
    <s v="XXD202602041759024373"/>
    <x v="3388"/>
    <n v="200"/>
    <n v="200"/>
    <b v="1"/>
  </r>
  <r>
    <s v="178647"/>
    <s v="健民 精制海马追风膏 8cm*13cm*5片"/>
    <s v="XXD202602061828333322"/>
    <x v="3389"/>
    <n v="240"/>
    <n v="240"/>
    <b v="1"/>
  </r>
  <r>
    <s v="178647"/>
    <s v="健能 乳果糖口服溶液 60ml：40.02g/瓶"/>
    <s v="XXD202602231630343983"/>
    <x v="3390"/>
    <n v="120"/>
    <n v="120"/>
    <b v="1"/>
  </r>
  <r>
    <s v="178647"/>
    <s v="克之 复方甲氧那明胶囊 48粒/瓶"/>
    <s v="XXD202602241752321870"/>
    <x v="323"/>
    <n v="240"/>
    <n v="240"/>
    <b v="1"/>
  </r>
  <r>
    <s v="178647"/>
    <s v="克之 复方甲氧那明胶囊 48粒/瓶"/>
    <s v="XXD202603051748330606"/>
    <x v="323"/>
    <n v="240"/>
    <n v="240"/>
    <b v="1"/>
  </r>
  <r>
    <s v="178647"/>
    <s v="兴安岭 咽炎片 0.26g*24片(薄膜衣片)"/>
    <s v="XXD202602041734034224"/>
    <x v="3391"/>
    <n v="400"/>
    <n v="400"/>
    <b v="1"/>
  </r>
  <r>
    <s v="178647"/>
    <s v="切诺 桉柠蒎肠溶胶囊(桉柠蒎肠溶软胶囊) 0.3g*15粒"/>
    <s v="XXD202602251121479981"/>
    <x v="3221"/>
    <n v="200"/>
    <n v="200"/>
    <b v="1"/>
  </r>
  <r>
    <s v="178647"/>
    <s v="利尔康 利尔康 碘伏消毒液 100ml/瓶"/>
    <s v="XXD202603051603564500"/>
    <x v="149"/>
    <n v="180"/>
    <n v="1080"/>
    <b v="1"/>
  </r>
  <r>
    <s v="178647"/>
    <s v="力邦施泰宁 非诺贝特胶囊 0.2g*15粒"/>
    <s v="XXD202602251642376647"/>
    <x v="1265"/>
    <n v="200"/>
    <n v="200"/>
    <b v="1"/>
  </r>
  <r>
    <s v="178647"/>
    <s v="劲通 双氯芬酸钠气雾剂 60g/瓶"/>
    <s v="XXD202602061202566231"/>
    <x v="3392"/>
    <n v="160"/>
    <n v="160"/>
    <b v="1"/>
  </r>
  <r>
    <s v="178647"/>
    <s v="半边天 阿胶益寿口服液 20ml*12支"/>
    <s v="XXD202603041629294568"/>
    <x v="767"/>
    <n v="40"/>
    <n v="120"/>
    <b v="1"/>
  </r>
  <r>
    <s v="178647"/>
    <s v="华北制药/千安倍 腺苷钴胺片 0.25mg*10片*3板"/>
    <s v="XXD202602241749251859"/>
    <x v="3393"/>
    <n v="300"/>
    <n v="600"/>
    <b v="1"/>
  </r>
  <r>
    <s v="178647"/>
    <s v="可乐必妥 左氧氟沙星片 0.5g*4片"/>
    <s v="XXD202602261803178142"/>
    <x v="176"/>
    <n v="300"/>
    <n v="300"/>
    <b v="1"/>
  </r>
  <r>
    <s v="178647"/>
    <s v="可孚 牙线棒 KD-YXB-01 50支"/>
    <s v="XXD202603031613085105"/>
    <x v="3394"/>
    <n v="180"/>
    <n v="180"/>
    <b v="1"/>
  </r>
  <r>
    <s v="178647"/>
    <s v="同仁堂 保和丸(水丸) 6g*10袋"/>
    <s v="XXD202602041639397366"/>
    <x v="1477"/>
    <n v="60"/>
    <n v="60"/>
    <b v="1"/>
  </r>
  <r>
    <s v="178647"/>
    <s v="四方箄/商亦 肠胃宁片 0.3g*60片/瓶(糖衣片)(OTC)"/>
    <s v="XXD202602041616450763"/>
    <x v="3395"/>
    <n v="240"/>
    <n v="480"/>
    <b v="1"/>
  </r>
  <r>
    <s v="178647"/>
    <s v="国嘉 二丁颗粒 4g*9袋"/>
    <s v="XXD202602041800308049"/>
    <x v="3131"/>
    <n v="100"/>
    <n v="100"/>
    <b v="1"/>
  </r>
  <r>
    <s v="178647"/>
    <s v="天士力 柴胡舒肝丸 7g*10袋(水蜜丸)"/>
    <s v="XXD202603041739402460"/>
    <x v="335"/>
    <n v="100"/>
    <n v="300"/>
    <b v="1"/>
  </r>
  <r>
    <s v="178647"/>
    <s v="天府彩虹 玄麦甘桔颗粒 10g*20袋"/>
    <s v="XXD202602241749251859"/>
    <x v="3396"/>
    <n v="60"/>
    <n v="240"/>
    <b v="1"/>
  </r>
  <r>
    <s v="178647"/>
    <s v="天泰 化痔灵片 12片x4板/盒"/>
    <s v="XXD202602241136322226"/>
    <x v="3397"/>
    <n v="300"/>
    <n v="300"/>
    <b v="1"/>
  </r>
  <r>
    <s v="178647"/>
    <s v="奇舟 替硝唑片 0.5g*8片"/>
    <s v="XXD202603031538548540"/>
    <x v="3398"/>
    <n v="400"/>
    <n v="400"/>
    <b v="1"/>
  </r>
  <r>
    <s v="178647"/>
    <s v="奥吉娜 阿司匹林肠溶片 100mg*24片*2板"/>
    <s v="XXD202602041504478150"/>
    <x v="3399"/>
    <n v="400"/>
    <n v="400"/>
    <b v="1"/>
  </r>
  <r>
    <s v="178647"/>
    <s v="奥吉娜 阿司匹林肠溶片 100mg*24片*2板"/>
    <s v="XXD202602091638558813"/>
    <x v="3399"/>
    <n v="400"/>
    <n v="800"/>
    <b v="1"/>
  </r>
  <r>
    <s v="178647"/>
    <s v="奥深/澳美制药 复方氟米松软膏 15g/管"/>
    <s v="XXD202602051740477666"/>
    <x v="957"/>
    <n v="320"/>
    <n v="640"/>
    <b v="1"/>
  </r>
  <r>
    <s v="178647"/>
    <s v="奥美医疗 医用吸收垫 29cm*15.5cm*6片Ⅲ型 灭菌级"/>
    <s v="XXD202602231011473711"/>
    <x v="3400"/>
    <n v="54"/>
    <n v="127"/>
    <b v="1"/>
  </r>
  <r>
    <s v="178647"/>
    <s v="奥美医疗 医用吸收垫 29cm*15.5cm*6片Ⅲ型 灭菌级"/>
    <s v="XXD202602251054311853"/>
    <x v="3400"/>
    <n v="54"/>
    <n v="162"/>
    <b v="1"/>
  </r>
  <r>
    <s v="178647"/>
    <s v="奥美医疗 医用吸收垫 Ⅲ 型  灭菌级 15cm*7cm*20片/盒"/>
    <s v="XXD202602231011473711"/>
    <x v="3401"/>
    <n v="48"/>
    <n v="240"/>
    <b v="1"/>
  </r>
  <r>
    <s v="178647"/>
    <s v="奥美医疗 医用吸收垫 Ⅲ 型  灭菌级 24cm*15.5cm*8片"/>
    <s v="XXD202602251051531830"/>
    <x v="3402"/>
    <n v="45"/>
    <n v="628"/>
    <b v="1"/>
  </r>
  <r>
    <s v="178647"/>
    <s v="奥美医疗 医用吸收垫 Ⅲ 型  灭菌级 24cm*15.5cm*8片"/>
    <s v="XXD202602251054311853"/>
    <x v="3402"/>
    <n v="45"/>
    <n v="130"/>
    <b v="1"/>
  </r>
  <r>
    <s v="178647"/>
    <s v="奥美医疗 医用吸收垫 Ⅲ 型  灭菌级 42cm*15.5cm*3片"/>
    <s v="XXD202602241541075917"/>
    <x v="3403"/>
    <n v="54"/>
    <n v="63"/>
    <b v="1"/>
  </r>
  <r>
    <s v="178647"/>
    <s v="奥美医疗 医用垫巾 M 经期裤型 女式型 3片"/>
    <s v="XXD202602261428446062"/>
    <x v="3404"/>
    <n v="48"/>
    <n v="159"/>
    <b v="1"/>
  </r>
  <r>
    <s v="178647"/>
    <s v="奥美医疗 医用垫巾 M 经期裤型 女式型 3片"/>
    <s v="XXD202602261806228960"/>
    <x v="3404"/>
    <n v="48"/>
    <n v="49"/>
    <b v="1"/>
  </r>
  <r>
    <s v="178647"/>
    <s v="妇炎洁 妇炎洁植物本草抑菌洗液 380ml"/>
    <s v="XXD202602261806234637"/>
    <x v="29"/>
    <n v="50"/>
    <n v="1600"/>
    <b v="1"/>
  </r>
  <r>
    <s v="178647"/>
    <s v="妙纳 盐酸乙哌立松片 50mg*10片*2板(薄膜衣片)"/>
    <s v="XXD202603041746206550"/>
    <x v="3405"/>
    <n v="400"/>
    <n v="400"/>
    <b v="1"/>
  </r>
  <r>
    <s v="178647"/>
    <s v="孔孟 栀子金花丸 9g*10袋"/>
    <s v="XXD202603031719391854"/>
    <x v="50"/>
    <n v="160"/>
    <n v="640"/>
    <b v="1"/>
  </r>
  <r>
    <s v="178647"/>
    <s v="孔孟 防风通圣丸 6g*10袋"/>
    <s v="XXD202603051412118148"/>
    <x v="3406"/>
    <n v="160"/>
    <n v="480"/>
    <b v="1"/>
  </r>
  <r>
    <s v="178647"/>
    <s v="孚来瑞/豪森 卡格列净片 0.1g*7片*2板"/>
    <s v="XXD202603091718217144"/>
    <x v="3407"/>
    <n v="200"/>
    <n v="200"/>
    <b v="1"/>
  </r>
  <r>
    <s v="178647"/>
    <s v="安素/ENSURE 肠内营养粉剂(TP) 400g"/>
    <s v="XXD202602071156170819"/>
    <x v="658"/>
    <n v="24"/>
    <n v="240"/>
    <b v="1"/>
  </r>
  <r>
    <s v="178647"/>
    <s v="小飞象 健儿清解液 10ml*10支"/>
    <s v="XXD202603031513370551"/>
    <x v="3408"/>
    <n v="80"/>
    <n v="80"/>
    <b v="1"/>
  </r>
  <r>
    <s v="178647"/>
    <s v="尤卓尔 丁酸氢化可的松乳膏 0.1％(10g:10mg)/支"/>
    <s v="XXD202602051653579061"/>
    <x v="344"/>
    <n v="200"/>
    <n v="200"/>
    <b v="1"/>
  </r>
  <r>
    <s v="178647"/>
    <s v="岷州 小儿感冒颗粒 6g*10袋"/>
    <s v="XXD202602061623382477"/>
    <x v="3409"/>
    <n v="200"/>
    <n v="200"/>
    <b v="1"/>
  </r>
  <r>
    <s v="178647"/>
    <s v="川石 复方醋酸地塞米松乳膏 10g:7.5mg/支"/>
    <s v="XXD202603061631510339"/>
    <x v="3208"/>
    <n v="800"/>
    <n v="800"/>
    <b v="1"/>
  </r>
  <r>
    <s v="178647"/>
    <s v="川石 醋酸氟轻松冰片乳膏 10g/支"/>
    <s v="XXD202603091756158139"/>
    <x v="3410"/>
    <n v="800"/>
    <n v="800"/>
    <b v="1"/>
  </r>
  <r>
    <s v="178647"/>
    <s v="帅能 复方甘草酸苷片 100片"/>
    <s v="XXD202602050853329104"/>
    <x v="1745"/>
    <n v="200"/>
    <n v="200"/>
    <b v="1"/>
  </r>
  <r>
    <s v="178647"/>
    <s v="康佑尼/参花 复方甲硝唑阴道栓 6粒"/>
    <s v="XXD202602031754442063"/>
    <x v="2898"/>
    <n v="300"/>
    <n v="300"/>
    <b v="1"/>
  </r>
  <r>
    <s v="178647"/>
    <s v="康缘 小柴胡颗粒 10g*10袋"/>
    <s v="XXD202602261428446062"/>
    <x v="3411"/>
    <n v="80"/>
    <n v="200"/>
    <b v="1"/>
  </r>
  <r>
    <s v="178647"/>
    <s v="康缘 小柴胡颗粒 10g*10袋"/>
    <s v="XXD202603021129291918"/>
    <x v="3411"/>
    <n v="80"/>
    <n v="160"/>
    <b v="1"/>
  </r>
  <r>
    <s v="178647"/>
    <s v="开思亭 依巴斯汀片 10mg*10片"/>
    <s v="XXD202602070842426073"/>
    <x v="2708"/>
    <n v="180"/>
    <n v="180"/>
    <b v="1"/>
  </r>
  <r>
    <s v="178647"/>
    <s v="得百安 氟比洛芬凝胶贴膏 40mg*4贴"/>
    <s v="XXD202603031650013499"/>
    <x v="648"/>
    <n v="60"/>
    <n v="240"/>
    <b v="1"/>
  </r>
  <r>
    <s v="178647"/>
    <s v="快克 复方氨酚烷胺胶囊 10粒"/>
    <s v="XXD202602060923049263"/>
    <x v="1747"/>
    <n v="300"/>
    <n v="300"/>
    <b v="1"/>
  </r>
  <r>
    <s v="178647"/>
    <s v="快克 复方氨酚烷胺胶囊 10粒"/>
    <s v="XXD202603051805514511"/>
    <x v="1747"/>
    <n v="300"/>
    <n v="300"/>
    <b v="1"/>
  </r>
  <r>
    <s v="178647"/>
    <s v="思福达 蒙脱石散 3g*9袋"/>
    <s v="XXD202603031111070909"/>
    <x v="3412"/>
    <n v="300"/>
    <n v="300"/>
    <b v="1"/>
  </r>
  <r>
    <s v="178647"/>
    <s v="思考林 胞磷胆碱钠胶囊 0.1g*12粒"/>
    <s v="XXD202603051734290426"/>
    <x v="1660"/>
    <n v="400"/>
    <n v="400"/>
    <b v="1"/>
  </r>
  <r>
    <s v="178647"/>
    <s v="恩久平 盐酸氨溴索分散片 30mg*30片"/>
    <s v="XXD202602261800170585"/>
    <x v="448"/>
    <n v="400"/>
    <n v="400"/>
    <b v="1"/>
  </r>
  <r>
    <s v="178647"/>
    <s v="援生力维 马来酸曲美布汀片 0.1g*20片"/>
    <s v="XXD202602041726351495"/>
    <x v="1302"/>
    <n v="240"/>
    <n v="240"/>
    <b v="1"/>
  </r>
  <r>
    <s v="178647"/>
    <s v="整肠生/東北 地衣芽孢杆菌活菌胶囊 0.25g*20粒"/>
    <s v="XXD202602060942255146"/>
    <x v="1496"/>
    <n v="180"/>
    <n v="900"/>
    <b v="1"/>
  </r>
  <r>
    <s v="178647"/>
    <s v="整肠生/東北 地衣芽孢杆菌活菌胶囊 0.25g*6粒"/>
    <s v="XXD202602101410539026"/>
    <x v="3413"/>
    <n v="400"/>
    <n v="400"/>
    <b v="1"/>
  </r>
  <r>
    <s v="178647"/>
    <s v="新亚富舒/新亚闵行 盐酸贝那普利片 10mg*14片"/>
    <s v="XXD202602251642376647"/>
    <x v="804"/>
    <n v="400"/>
    <n v="400"/>
    <b v="1"/>
  </r>
  <r>
    <s v="178647"/>
    <s v="新达罗/新華 头孢克洛缓释片 0.375g*6片"/>
    <s v="XXD202602271803409146"/>
    <x v="3414"/>
    <n v="400"/>
    <n v="400"/>
    <b v="1"/>
  </r>
  <r>
    <s v="178647"/>
    <s v="普利宁/哈药六 厄贝沙坦胶囊 0.075g*24粒"/>
    <s v="XXD202602241444255686"/>
    <x v="3415"/>
    <n v="300"/>
    <n v="300"/>
    <b v="1"/>
  </r>
  <r>
    <s v="178647"/>
    <s v="景忠山 红药片 0.25g*18片*2板"/>
    <s v="XXD202602061550385860"/>
    <x v="1637"/>
    <n v="300"/>
    <n v="300"/>
    <b v="1"/>
  </r>
  <r>
    <s v="178647"/>
    <s v="曲新克治 酒石酸美托洛尔片 25mg*30片"/>
    <s v="XXD202602051702515189"/>
    <x v="164"/>
    <n v="400"/>
    <n v="400"/>
    <b v="1"/>
  </r>
  <r>
    <s v="178647"/>
    <s v="替坦文 缬沙坦胶囊 80mg*12粒"/>
    <s v="XXD202602031705437044"/>
    <x v="3416"/>
    <n v="400"/>
    <n v="400"/>
    <b v="1"/>
  </r>
  <r>
    <s v="178647"/>
    <s v="桑海 更年安片 0.31g*60片/瓶"/>
    <s v="XXD202602271632126695"/>
    <x v="700"/>
    <n v="200"/>
    <n v="200"/>
    <b v="1"/>
  </r>
  <r>
    <s v="178647"/>
    <s v="森隆药业/森隆 安络化纤丸 6g*6袋"/>
    <s v="XXD202602031010563098"/>
    <x v="3417"/>
    <n v="120"/>
    <n v="120"/>
    <b v="1"/>
  </r>
  <r>
    <s v="178647"/>
    <s v="欣络康 依折麦布片 10mg*15片*2板"/>
    <s v="XXD202602251009498873"/>
    <x v="3418"/>
    <n v="200"/>
    <n v="200"/>
    <b v="1"/>
  </r>
  <r>
    <s v="178647"/>
    <s v="欣通平/常药 替米沙坦氢氯噻嗪片 7片*2板"/>
    <s v="XXD202602251540534023"/>
    <x v="895"/>
    <n v="240"/>
    <n v="240"/>
    <b v="1"/>
  </r>
  <r>
    <s v="178647"/>
    <s v="欧氏 独一味软胶囊 0.5g*12粒*2板"/>
    <s v="XXD202603031718543747"/>
    <x v="3419"/>
    <n v="300"/>
    <n v="300"/>
    <b v="1"/>
  </r>
  <r>
    <s v="178647"/>
    <s v="正堂 复方百部止咳颗粒 10g*10袋"/>
    <s v="XXD202602031811540864"/>
    <x v="3420"/>
    <n v="160"/>
    <n v="400"/>
    <b v="1"/>
  </r>
  <r>
    <s v="178647"/>
    <s v="正尔 生脉颗粒(党参方) 10g*10袋"/>
    <s v="XXD202602251642376647"/>
    <x v="3421"/>
    <n v="120"/>
    <n v="120"/>
    <b v="1"/>
  </r>
  <r>
    <s v="178647"/>
    <s v="正清 正清风痛宁片 20mg*12片*2板"/>
    <s v="XXD202602270846341638"/>
    <x v="3422"/>
    <n v="360"/>
    <n v="360"/>
    <b v="1"/>
  </r>
  <r>
    <s v="178647"/>
    <s v="江中 痔康片 0.3g*24片*2板"/>
    <s v="XXD202602030956508141"/>
    <x v="856"/>
    <n v="120"/>
    <n v="120"/>
    <b v="1"/>
  </r>
  <r>
    <s v="178647"/>
    <s v="洛正 筋骨痛消丸 6g*12袋"/>
    <s v="XXD202602051505277825"/>
    <x v="3423"/>
    <n v="100"/>
    <n v="100"/>
    <b v="1"/>
  </r>
  <r>
    <s v="178647"/>
    <s v="济仁 克痹骨泰胶囊 0.5g*12粒*2板"/>
    <s v="XXD202603031200457041"/>
    <x v="3424"/>
    <n v="240"/>
    <n v="240"/>
    <b v="1"/>
  </r>
  <r>
    <s v="178647"/>
    <s v="灵泰/西维尔 硒酵母片(OTC) 50μg*50片/瓶"/>
    <s v="XXD202602251653083082"/>
    <x v="2858"/>
    <n v="200"/>
    <n v="200"/>
    <b v="1"/>
  </r>
  <r>
    <s v="178647"/>
    <s v="牧霖 黄连上清丸 6g*10袋"/>
    <s v="XXD202602051116054117"/>
    <x v="3425"/>
    <n v="200"/>
    <n v="200"/>
    <b v="1"/>
  </r>
  <r>
    <s v="178647"/>
    <s v="特一 对乙酰氨基酚片 0.3g*100片/瓶"/>
    <s v="XXD202602041739581584"/>
    <x v="3426"/>
    <n v="200"/>
    <n v="800"/>
    <b v="1"/>
  </r>
  <r>
    <s v="178647"/>
    <s v="特维丝 异维A酸软胶囊 10mg*24粒"/>
    <s v="XXD202603061704268964"/>
    <x v="3087"/>
    <n v="200"/>
    <n v="200"/>
    <b v="1"/>
  </r>
  <r>
    <s v="178647"/>
    <s v="珍视润 玻璃酸钠滴眼液 0.1%(5ml:5mg)*1支"/>
    <s v="XXD202603051714522257"/>
    <x v="76"/>
    <n v="480"/>
    <n v="480"/>
    <b v="1"/>
  </r>
  <r>
    <s v="178647"/>
    <s v="白云山/抗之霸 阿莫西林胶囊 0.25g*10粒*2板"/>
    <s v="XXD202602061550385860"/>
    <x v="3427"/>
    <n v="600"/>
    <n v="600"/>
    <b v="1"/>
  </r>
  <r>
    <s v="178647"/>
    <s v="白云山/抗之霸/克必力 头孢拉定胶囊 0.25g*10粒*2板"/>
    <s v="XXD202603090902127718"/>
    <x v="3428"/>
    <n v="210"/>
    <n v="420"/>
    <b v="1"/>
  </r>
  <r>
    <s v="178647"/>
    <s v="白内停 吡诺克辛钠滴眼液 15ml:0.8mg"/>
    <s v="XXD202603060844380540"/>
    <x v="901"/>
    <n v="300"/>
    <n v="300"/>
    <b v="1"/>
  </r>
  <r>
    <s v="178647"/>
    <s v="百派 妇科白带片 0.32g*12片*3板"/>
    <s v="XXD202602251117219475"/>
    <x v="3429"/>
    <n v="300"/>
    <n v="300"/>
    <b v="1"/>
  </r>
  <r>
    <s v="178647"/>
    <s v="盖三淳/海德威 骨化三醇软胶囊 0.25μg*10粒/板"/>
    <s v="XXD202602091747591548"/>
    <x v="1525"/>
    <n v="200"/>
    <n v="200"/>
    <b v="1"/>
  </r>
  <r>
    <s v="178647"/>
    <s v="知原 复方氯己定含漱液 150ml/瓶"/>
    <s v="XXD202603091721467173"/>
    <x v="1032"/>
    <n v="60"/>
    <n v="420"/>
    <b v="1"/>
  </r>
  <r>
    <s v="178647"/>
    <s v="石钟山 健儿清解液 10ml*6支"/>
    <s v="XXD202602061534119636"/>
    <x v="3430"/>
    <n v="120"/>
    <n v="240"/>
    <b v="1"/>
  </r>
  <r>
    <s v="178647"/>
    <s v="碑林 金嗓散结丸 480丸/瓶"/>
    <s v="XXD202602051722529358"/>
    <x v="2026"/>
    <n v="100"/>
    <n v="200"/>
    <b v="1"/>
  </r>
  <r>
    <s v="178647"/>
    <s v="福元 丙酸氯倍他索乳膏 0.02%*10g"/>
    <s v="XXD202602041614147030"/>
    <x v="3431"/>
    <n v="1000"/>
    <n v="3000"/>
    <b v="1"/>
  </r>
  <r>
    <s v="178647"/>
    <s v="粤威 消炎镇痛膏 6cm*9cm*5片*2袋"/>
    <s v="XXD202602061728193054"/>
    <x v="3432"/>
    <n v="240"/>
    <n v="240"/>
    <b v="1"/>
  </r>
  <r>
    <s v="178647"/>
    <s v="紫鑫 四妙丸 6g*6袋"/>
    <s v="XXD202602261427110409"/>
    <x v="3433"/>
    <n v="150"/>
    <n v="150"/>
    <b v="1"/>
  </r>
  <r>
    <s v="178647"/>
    <s v="维福佳 维生素B1片 10mg*1000片"/>
    <s v="XXD202602091708113188"/>
    <x v="3434"/>
    <n v="150"/>
    <n v="150"/>
    <b v="1"/>
  </r>
  <r>
    <s v="178647"/>
    <s v="维福佳 维生素B1片 10mg*1000片"/>
    <s v="XXD202603031113199051"/>
    <x v="3434"/>
    <n v="150"/>
    <n v="150"/>
    <b v="1"/>
  </r>
  <r>
    <s v="178647"/>
    <s v="缬克 缬沙坦胶囊 40mg*7粒*2板"/>
    <s v="XXD202602040957044485"/>
    <x v="1365"/>
    <n v="400"/>
    <n v="800"/>
    <b v="1"/>
  </r>
  <r>
    <s v="178647"/>
    <s v="美莎欣 美沙拉秦肠溶片 0.25g*12片*2板"/>
    <s v="XXD202603061738215574"/>
    <x v="1177"/>
    <n v="200"/>
    <n v="200"/>
    <b v="1"/>
  </r>
  <r>
    <s v="178647"/>
    <s v="美达信/齐鲁制药 阿托伐他汀钙片 10mg*14片"/>
    <s v="XXD202602051823101827"/>
    <x v="38"/>
    <n v="320"/>
    <n v="640"/>
    <b v="1"/>
  </r>
  <r>
    <s v="178647"/>
    <s v="舒可捷/海普 硫糖铝口服混悬液 5ml:1g*12包"/>
    <s v="XXD202602061744383149"/>
    <x v="3435"/>
    <n v="100"/>
    <n v="100"/>
    <b v="1"/>
  </r>
  <r>
    <s v="178647"/>
    <s v="舒可捷/海普 硫糖铝口服混悬液 5ml:1g*12包"/>
    <s v="XXD202603051011120068"/>
    <x v="3435"/>
    <n v="100"/>
    <n v="200"/>
    <b v="1"/>
  </r>
  <r>
    <s v="178647"/>
    <s v="苏莱乐 富马酸比索洛尔片 5mg*14片"/>
    <s v="XXD202602041104375048"/>
    <x v="485"/>
    <n v="360"/>
    <n v="1080"/>
    <b v="1"/>
  </r>
  <r>
    <s v="178647"/>
    <s v="苏莱乐 富马酸比索洛尔片 5mg*14片"/>
    <s v="XXD202602251602481835"/>
    <x v="485"/>
    <n v="360"/>
    <n v="2520"/>
    <b v="1"/>
  </r>
  <r>
    <s v="178647"/>
    <s v="苏莱乐 富马酸比索洛尔片 5mg*14片"/>
    <s v="XXD202602251602486142"/>
    <x v="485"/>
    <n v="360"/>
    <n v="1080"/>
    <b v="1"/>
  </r>
  <r>
    <s v="178647"/>
    <s v="茂祥 五加参蛤蚧精 10ml*10支"/>
    <s v="XXD202603051748330606"/>
    <x v="2679"/>
    <n v="60"/>
    <n v="60"/>
    <b v="1"/>
  </r>
  <r>
    <s v="178647"/>
    <s v="葵花康宝 小儿氨酚黄那敏颗粒 2g*15袋"/>
    <s v="XXD202602271439442010"/>
    <x v="3436"/>
    <n v="160"/>
    <n v="480"/>
    <b v="1"/>
  </r>
  <r>
    <s v="178647"/>
    <s v="诺采 一次性使用末梢采血针 28G/Ⅰ型*50支"/>
    <s v="XXD202602261806228960"/>
    <x v="1075"/>
    <n v="60"/>
    <n v="60"/>
    <b v="1"/>
  </r>
  <r>
    <s v="178647"/>
    <s v="达仁堂 速效救心丸 40mg*60丸*2瓶"/>
    <s v="XXD202602271627083029"/>
    <x v="1829"/>
    <n v="200"/>
    <n v="200"/>
    <b v="1"/>
  </r>
  <r>
    <s v="178647"/>
    <s v="远大医药 抗病毒口服液 10ml*10支(无蔗糖)"/>
    <s v="XXD202602041757538034"/>
    <x v="1192"/>
    <n v="90"/>
    <n v="180"/>
    <b v="1"/>
  </r>
  <r>
    <s v="178647"/>
    <s v="迪巧/A&amp;Z 碳酸钙D3咀嚼片(Ⅲ) 60片/瓶"/>
    <s v="XXD202603061706595232"/>
    <x v="2148"/>
    <n v="200"/>
    <n v="200"/>
    <b v="1"/>
  </r>
  <r>
    <s v="178647"/>
    <s v="迪康 通窍鼻炎颗粒 2g*9袋"/>
    <s v="XXD202602051622246712"/>
    <x v="3437"/>
    <n v="200"/>
    <n v="600"/>
    <b v="1"/>
  </r>
  <r>
    <s v="178647"/>
    <s v="通德 萘普生胶囊 0.125g*10粒*2板"/>
    <s v="XXD202602041734034224"/>
    <x v="3438"/>
    <n v="400"/>
    <n v="400"/>
    <b v="1"/>
  </r>
  <r>
    <s v="178647"/>
    <s v="都乐 金嗓子喉片 2g*6片*2板"/>
    <s v="XXD202602251602481835"/>
    <x v="385"/>
    <n v="96"/>
    <n v="768"/>
    <b v="1"/>
  </r>
  <r>
    <s v="178647"/>
    <s v="都乐 金嗓子喉片 2g*6片*2板"/>
    <s v="XXD202602251602486142"/>
    <x v="385"/>
    <n v="96"/>
    <n v="384"/>
    <b v="1"/>
  </r>
  <r>
    <s v="178647"/>
    <s v="金太子 川贝清肺糖浆 120ml"/>
    <s v="XXD202602031837402308"/>
    <x v="3439"/>
    <n v="120"/>
    <n v="480"/>
    <b v="1"/>
  </r>
  <r>
    <s v="178647"/>
    <s v="金太子 藿香正气合剂 10ml*5支"/>
    <s v="XXD202602261428446062"/>
    <x v="3440"/>
    <n v="120"/>
    <n v="120"/>
    <b v="1"/>
  </r>
  <r>
    <s v="178647"/>
    <s v="金太子 藿香正气合剂 10ml*5支"/>
    <s v="XXD202603061430020023"/>
    <x v="3440"/>
    <n v="120"/>
    <n v="240"/>
    <b v="1"/>
  </r>
  <r>
    <s v="178647"/>
    <s v="金玉尔 他克莫司软膏 0.1%*（10g：10mg）/支"/>
    <s v="XXD202602091710384964"/>
    <x v="1104"/>
    <n v="100"/>
    <n v="200"/>
    <b v="1"/>
  </r>
  <r>
    <s v="178647"/>
    <s v="铭杰 风寒咳嗽颗粒 5g*12袋"/>
    <s v="XXD202602061156378235"/>
    <x v="3441"/>
    <n v="150"/>
    <n v="150"/>
    <b v="1"/>
  </r>
  <r>
    <s v="178647"/>
    <s v="铭杰 风寒咳嗽颗粒 5g*12袋"/>
    <s v="XXD202602271726307083"/>
    <x v="3441"/>
    <n v="150"/>
    <n v="150"/>
    <b v="1"/>
  </r>
  <r>
    <s v="178647"/>
    <s v="雅达 心达康片 5mg*50片(糖衣片)"/>
    <s v="XXD202602031507512367"/>
    <x v="2741"/>
    <n v="240"/>
    <n v="480"/>
    <b v="1"/>
  </r>
  <r>
    <s v="178647"/>
    <s v="韩都 蒲地蓝消炎片 0.3g*20片*2板"/>
    <s v="XXD202603061738215574"/>
    <x v="3442"/>
    <n v="300"/>
    <n v="300"/>
    <b v="1"/>
  </r>
  <r>
    <s v="178647"/>
    <s v="颐君 降糖宁胶囊 0.4g*18粒*2板"/>
    <s v="XXD202602041433009667"/>
    <x v="3443"/>
    <n v="400"/>
    <n v="400"/>
    <b v="1"/>
  </r>
  <r>
    <s v="178647"/>
    <s v="馮了性/中国药材 抗骨增生片 0.31g(相当于饮片0.97g)*100片/瓶"/>
    <s v="XXD202602031828400967"/>
    <x v="3444"/>
    <n v="120"/>
    <n v="480"/>
    <b v="1"/>
  </r>
  <r>
    <s v="178647"/>
    <s v="馮了性/中国药材 通宣理肺丸 6g*10丸"/>
    <s v="XXD202602041019467838"/>
    <x v="1232"/>
    <n v="100"/>
    <n v="1000"/>
    <b v="1"/>
  </r>
  <r>
    <s v="178647"/>
    <s v="馮了性/中国药材 通宣理肺丸 6g*10丸"/>
    <s v="XXD202603031448586133"/>
    <x v="1232"/>
    <n v="100"/>
    <n v="500"/>
    <b v="1"/>
  </r>
  <r>
    <s v="178647"/>
    <s v="高原明珠 复方板蓝根颗粒 15g*20袋"/>
    <s v="XXD202602031507512367"/>
    <x v="3173"/>
    <n v="60"/>
    <n v="900"/>
    <b v="1"/>
  </r>
  <r>
    <s v="178647"/>
    <s v="鹏鹞 卡马西平片 0.1g*100片/瓶"/>
    <s v="XXD202603051011120068"/>
    <x v="3174"/>
    <n v="400"/>
    <n v="400"/>
    <b v="1"/>
  </r>
  <r>
    <s v="178647"/>
    <s v="黄石飞云 麝香舒活搽剂 80ml"/>
    <s v="XXD202603041453344993"/>
    <x v="3445"/>
    <n v="120"/>
    <n v="120"/>
    <b v="1"/>
  </r>
  <r>
    <s v="178964"/>
    <s v="云南白药/泰邦 创口贴 70mm*20mm*20片(轻巧型)"/>
    <s v="ZXD202603071627248509"/>
    <x v="170"/>
    <n v="400"/>
    <n v="800"/>
    <b v="1"/>
  </r>
  <r>
    <s v="178964"/>
    <s v="南粤药业/口泰 复方氯己定含漱液 150ml/瓶"/>
    <s v="ZXD202603071627248508"/>
    <x v="3446"/>
    <n v="80"/>
    <n v="160"/>
    <b v="1"/>
  </r>
  <r>
    <s v="178964"/>
    <s v="新華 复方乙酰水杨酸片 2片*200袋"/>
    <s v="ZXD202603041634298019"/>
    <x v="2943"/>
    <n v="40"/>
    <n v="40"/>
    <b v="1"/>
  </r>
  <r>
    <s v="178980"/>
    <s v="优可达 奥美沙坦酯氨氯地平片 7片*2板"/>
    <s v="ZXD202603051504383821"/>
    <x v="3447"/>
    <n v="1"/>
    <n v="5"/>
    <b v="1"/>
  </r>
  <r>
    <s v="178980"/>
    <s v="梁湖 天麻丸 200丸/瓶"/>
    <s v="ZXD202602231530375428"/>
    <x v="1780"/>
    <n v="200"/>
    <n v="200"/>
    <b v="1"/>
  </r>
  <r>
    <s v="179138"/>
    <s v="双鹤药业/诺百益 胞磷胆碱钠片 0.1g*12片"/>
    <s v="ZXD202602051553320428"/>
    <x v="791"/>
    <n v="300"/>
    <n v="300"/>
    <b v="1"/>
  </r>
  <r>
    <s v="179390"/>
    <s v="999 感冒灵颗粒 10g*9袋"/>
    <s v="XXD202602221120389417"/>
    <x v="1347"/>
    <n v="100"/>
    <n v="100"/>
    <b v="1"/>
  </r>
  <r>
    <s v="179390"/>
    <s v="999 感冒灵颗粒 10g*9袋"/>
    <s v="XXD202602251511385511"/>
    <x v="1347"/>
    <n v="100"/>
    <n v="100"/>
    <b v="1"/>
  </r>
  <r>
    <s v="179390"/>
    <s v="博利康尼 硫酸特布他林雾化吸入用溶液 2ml:5mg*20支"/>
    <s v="XXD202602101649310588"/>
    <x v="1399"/>
    <n v="16"/>
    <n v="16"/>
    <b v="1"/>
  </r>
  <r>
    <s v="179390"/>
    <s v="安来 厄贝沙坦片 75mg*14片*2板"/>
    <s v="XXD202602221120395289"/>
    <x v="1833"/>
    <n v="360"/>
    <n v="360"/>
    <b v="1"/>
  </r>
  <r>
    <s v="179390"/>
    <s v="方盛 血塞通分散片 0.17g(含三七总皂苷25mg)*20片"/>
    <s v="XXD202603071633094854"/>
    <x v="3448"/>
    <n v="400"/>
    <n v="400"/>
    <b v="1"/>
  </r>
  <r>
    <s v="179390"/>
    <s v="芝/九芝堂 驴胶补血颗粒 20g*30袋"/>
    <s v="XXD202602101649312555"/>
    <x v="484"/>
    <n v="12"/>
    <n v="12"/>
    <b v="1"/>
  </r>
  <r>
    <s v="179390"/>
    <s v="高原明珠 藿香正气水 10ml*10支"/>
    <s v="XXD202603071633096628"/>
    <x v="3449"/>
    <n v="200"/>
    <n v="400"/>
    <b v="1"/>
  </r>
  <r>
    <s v="179390"/>
    <s v="龍鳯堂/蓝芩 蓝芩口服液 10ml*6支"/>
    <s v="XXD202603031707277586"/>
    <x v="1250"/>
    <n v="80"/>
    <n v="80"/>
    <b v="1"/>
  </r>
  <r>
    <s v="179397"/>
    <s v="东方金宝 六味地黄丸 200丸(浓缩丸)"/>
    <s v="ZXD202602231741344292"/>
    <x v="3450"/>
    <n v="200"/>
    <n v="200"/>
    <b v="1"/>
  </r>
  <r>
    <s v="179397"/>
    <s v="圣济堂/圣平 格列美脲片 2mg*30片*1板"/>
    <s v="ZXD202602261010254402"/>
    <x v="2749"/>
    <n v="200"/>
    <n v="200"/>
    <b v="1"/>
  </r>
  <r>
    <s v="179397"/>
    <s v="豫新 大黄碳酸氢钠片 100片/瓶"/>
    <s v="ZXD202602071510057686"/>
    <x v="3451"/>
    <n v="360"/>
    <n v="360"/>
    <b v="1"/>
  </r>
  <r>
    <s v="179462"/>
    <s v="妇炎洁 妇炎洁植物本草抑菌洗液 380ml"/>
    <s v="ZXD202602052133090382"/>
    <x v="29"/>
    <n v="50"/>
    <n v="50"/>
    <b v="1"/>
  </r>
  <r>
    <s v="179462"/>
    <s v="妇炎洁 妇炎洁植物本草抑菌洗液 380ml"/>
    <s v="ZXD202603031554188711"/>
    <x v="29"/>
    <n v="50"/>
    <n v="50"/>
    <b v="1"/>
  </r>
  <r>
    <s v="179462"/>
    <s v="康王 复方酮康唑发用洗剂 100ml/管"/>
    <s v="ZXD202603031554188711"/>
    <x v="248"/>
    <n v="60"/>
    <n v="120"/>
    <b v="1"/>
  </r>
  <r>
    <s v="179462"/>
    <s v="扶他林 双氯芬酸二乙胺乳胶剂 1%*50g"/>
    <s v="ZXD202603031554186831"/>
    <x v="267"/>
    <n v="42"/>
    <n v="168"/>
    <b v="1"/>
  </r>
  <r>
    <s v="179462"/>
    <s v="美卡素 替米沙坦片 80mg*7片"/>
    <s v="ZXD202603031554174832"/>
    <x v="1856"/>
    <n v="200"/>
    <n v="200"/>
    <b v="1"/>
  </r>
  <r>
    <s v="180243"/>
    <s v="恩甘定/广生堂/COSUNTER 恩替卡韦胶囊 0.5mg*7粒"/>
    <s v="ZXD202602111758482860"/>
    <x v="2609"/>
    <n v="100"/>
    <n v="100"/>
    <b v="1"/>
  </r>
  <r>
    <s v="180243"/>
    <s v="逸舒维/逸舒 奥美拉唑肠溶胶囊 20mg*28粒/瓶(RX)"/>
    <s v="ZXD202602251727392779"/>
    <x v="713"/>
    <n v="300"/>
    <n v="300"/>
    <b v="1"/>
  </r>
  <r>
    <s v="180287"/>
    <s v="喜思平 普瑞巴林胶囊 150mg*8粒*4板"/>
    <s v="XXD202602051236334743"/>
    <x v="3452"/>
    <n v="180"/>
    <n v="200"/>
    <b v="1"/>
  </r>
  <r>
    <s v="180287"/>
    <s v="喜思平 普瑞巴林胶囊 150mg*8粒*4板"/>
    <s v="XXD202602271705096944"/>
    <x v="3452"/>
    <n v="180"/>
    <n v="300"/>
    <b v="1"/>
  </r>
  <r>
    <s v="180287"/>
    <s v="喜思平 普瑞巴林胶囊 150mg*8粒*4板"/>
    <s v="XXD202603060951119276"/>
    <x v="3452"/>
    <n v="180"/>
    <n v="200"/>
    <b v="1"/>
  </r>
  <r>
    <s v="180287"/>
    <s v="寿牌 蒲地蓝消炎口服液 10ml*10支(OTC)"/>
    <s v="XXD202602111038008430"/>
    <x v="90"/>
    <n v="42"/>
    <n v="60"/>
    <b v="1"/>
  </r>
  <r>
    <s v="180287"/>
    <s v="爽清清 野生金银花露 340ml"/>
    <s v="XXD202602051236334743"/>
    <x v="3453"/>
    <n v="12"/>
    <n v="36"/>
    <b v="1"/>
  </r>
  <r>
    <s v="180287"/>
    <s v="爽清清 野生金银花露 340ml"/>
    <s v="XXD202602271705096944"/>
    <x v="3453"/>
    <n v="12"/>
    <n v="48"/>
    <b v="1"/>
  </r>
  <r>
    <s v="180287"/>
    <s v="畅然 盐酸左西替利嗪片 5mg*12片*2板"/>
    <s v="XXD202602091303460502"/>
    <x v="601"/>
    <n v="600"/>
    <n v="600"/>
    <b v="1"/>
  </r>
  <r>
    <s v="180287"/>
    <s v="鹏鹞 卡马西平片 0.2g*10片*3板"/>
    <s v="XXD202603041326440358"/>
    <x v="3454"/>
    <n v="1"/>
    <n v="5"/>
    <b v="1"/>
  </r>
  <r>
    <s v="180540"/>
    <s v="东阿阿胶 复方阿胶浆 20ml*48支(无蔗糖)"/>
    <s v="ZXD202603021937437344"/>
    <x v="1515"/>
    <n v="6"/>
    <n v="10"/>
    <b v="1"/>
  </r>
  <r>
    <s v="180540"/>
    <s v="双鹤药业/安多可/天安 盐酸二甲双胍肠溶片 0.25g*100片/瓶"/>
    <s v="ZXD202602092002238150"/>
    <x v="1346"/>
    <n v="150"/>
    <n v="150"/>
    <b v="1"/>
  </r>
  <r>
    <s v="180540"/>
    <s v="长寿松 马来酸依那普利片 10mg*16片"/>
    <s v="ZXD202603091911580427"/>
    <x v="3455"/>
    <n v="480"/>
    <n v="480"/>
    <b v="1"/>
  </r>
  <r>
    <s v="180994"/>
    <s v="南粤药业 开塞露(含甘油) 20ml*2支"/>
    <s v="ZXD202602101144312113"/>
    <x v="915"/>
    <n v="300"/>
    <n v="300"/>
    <b v="1"/>
  </r>
  <r>
    <s v="181271"/>
    <s v="707 金胆片 100片/瓶(糖衣片)"/>
    <s v="ZXD202602251711485060"/>
    <x v="2694"/>
    <n v="180"/>
    <n v="180"/>
    <b v="1"/>
  </r>
  <r>
    <s v="181271"/>
    <s v="999/三九胃泰 三九胃泰颗粒 20g*6袋"/>
    <s v="ZXD202602251711498930"/>
    <x v="641"/>
    <n v="100"/>
    <n v="100"/>
    <b v="1"/>
  </r>
  <r>
    <s v="181271"/>
    <s v="倍悦 厄贝沙坦氢氯噻嗪片 150mg/12.5mg*14片*2板"/>
    <s v="ZXD202602251711490886"/>
    <x v="1375"/>
    <n v="200"/>
    <n v="200"/>
    <b v="1"/>
  </r>
  <r>
    <s v="181271"/>
    <s v="妇炎洁 妇炎洁植物本草抑菌洗液 180ml"/>
    <s v="ZXD202603051647159774"/>
    <x v="1133"/>
    <n v="80"/>
    <n v="80"/>
    <b v="1"/>
  </r>
  <r>
    <s v="181271"/>
    <s v="妇炎洁 妇炎洁植物本草抑菌洗液 380ml"/>
    <s v="ZXD202603051647168906"/>
    <x v="29"/>
    <n v="50"/>
    <n v="100"/>
    <b v="1"/>
  </r>
  <r>
    <s v="181271"/>
    <s v="山庄 颈复康颗粒 5g*8袋"/>
    <s v="ZXD202602251711485060"/>
    <x v="3456"/>
    <n v="80"/>
    <n v="80"/>
    <b v="1"/>
  </r>
  <r>
    <s v="181271"/>
    <s v="康恩贝 蒙脱石散 3g*12袋"/>
    <s v="ZXD202602251711485060"/>
    <x v="3457"/>
    <n v="200"/>
    <n v="200"/>
    <b v="1"/>
  </r>
  <r>
    <s v="181271"/>
    <s v="恬倩 布洛芬混悬液 100ml:2g"/>
    <s v="ZXD202602251711490886"/>
    <x v="1707"/>
    <n v="80"/>
    <n v="80"/>
    <b v="1"/>
  </r>
  <r>
    <s v="181271"/>
    <s v="戎州 丹参注射液 10ml*5支"/>
    <s v="ZXD202603021711314266"/>
    <x v="3458"/>
    <n v="120"/>
    <n v="240"/>
    <b v="1"/>
  </r>
  <r>
    <s v="181271"/>
    <s v="抒坦清 盐酸氨溴索分散片(OTC) 30mg*10片*2板"/>
    <s v="ZXD202602251711498930"/>
    <x v="728"/>
    <n v="300"/>
    <n v="300"/>
    <b v="1"/>
  </r>
  <r>
    <s v="181271"/>
    <s v="拜新同 硝苯地平控释片 30mg*7片"/>
    <s v="ZXD202603051647159774"/>
    <x v="3142"/>
    <n v="270"/>
    <n v="270"/>
    <b v="1"/>
  </r>
  <r>
    <s v="181271"/>
    <s v="朗致 祖师麻注射液 2ml*10支"/>
    <s v="ZXD202603021711315050"/>
    <x v="3459"/>
    <n v="300"/>
    <n v="300"/>
    <b v="1"/>
  </r>
  <r>
    <s v="181271"/>
    <s v="涵沛/朗洁/鑫烨 妥布霉素地塞米松滴眼液 5ml/瓶"/>
    <s v="ZXD202602251711485060"/>
    <x v="2665"/>
    <n v="480"/>
    <n v="480"/>
    <b v="1"/>
  </r>
  <r>
    <s v="181271"/>
    <s v="瑞田 盐酸氨溴索口服溶液(OTC) 10ml:30mg*15支"/>
    <s v="ZXD202603051647166939"/>
    <x v="1970"/>
    <n v="60"/>
    <n v="120"/>
    <b v="1"/>
  </r>
  <r>
    <s v="181271"/>
    <s v="百灵鸟 维C银翘片 12片*40袋（糖衣片）"/>
    <s v="ZXD202603051647168906"/>
    <x v="471"/>
    <n v="100"/>
    <n v="100"/>
    <b v="1"/>
  </r>
  <r>
    <s v="181271"/>
    <s v="石四药/依昕瑞 盐酸莫西沙星氯化钠注射液 250ml:莫西沙星0.4g与氯化钠2.0g*0.4g:2.0g*250ml"/>
    <s v="ZXD202602251711485060"/>
    <x v="3460"/>
    <n v="50"/>
    <n v="50"/>
    <b v="1"/>
  </r>
  <r>
    <s v="181271"/>
    <s v="福元 阿昔洛韦乳膏 10g:0.3g/支"/>
    <s v="ZXD202603051647166939"/>
    <x v="3297"/>
    <n v="1000"/>
    <n v="1000"/>
    <b v="1"/>
  </r>
  <r>
    <s v="181271"/>
    <s v="科伦 阿莫西林胶囊 0.25g*10粒*5板"/>
    <s v="ZXD202602251711485060"/>
    <x v="2168"/>
    <n v="400"/>
    <n v="400"/>
    <b v="1"/>
  </r>
  <r>
    <s v="181271"/>
    <s v="舍悦/鑫烨 盐酸左氧氟沙星胶囊 0.1g*12粒*2板"/>
    <s v="ZXD202602251711488929"/>
    <x v="563"/>
    <n v="400"/>
    <n v="400"/>
    <b v="1"/>
  </r>
  <r>
    <s v="181271"/>
    <s v="西比灵 盐酸氟桂利嗪胶囊 5mg*20粒/瓶"/>
    <s v="ZXD202602251711498930"/>
    <x v="1147"/>
    <n v="120"/>
    <n v="120"/>
    <b v="1"/>
  </r>
  <r>
    <s v="181271"/>
    <s v="连花 连花清瘟胶囊 0.35g*12粒*3板"/>
    <s v="ZXD202603051647168908"/>
    <x v="3461"/>
    <n v="360"/>
    <n v="360"/>
    <b v="1"/>
  </r>
  <r>
    <s v="181271"/>
    <s v="金口馨 复方氯己定含漱液 150ml"/>
    <s v="ZXD202603051647168908"/>
    <x v="1224"/>
    <n v="80"/>
    <n v="80"/>
    <b v="1"/>
  </r>
  <r>
    <s v="181271"/>
    <s v="鎭南王 维C银翘片 12片*40袋"/>
    <s v="ZXD202602251711485060"/>
    <x v="3462"/>
    <n v="60"/>
    <n v="60"/>
    <b v="1"/>
  </r>
  <r>
    <s v="181409"/>
    <s v="999 强力枇杷露 150ml/瓶"/>
    <s v="ZXD202602101542379848"/>
    <x v="3463"/>
    <n v="120"/>
    <n v="240"/>
    <b v="1"/>
  </r>
  <r>
    <s v="181409"/>
    <s v="999 强力枇杷露 150ml/瓶"/>
    <s v="ZXD202602241129412166"/>
    <x v="3463"/>
    <n v="120"/>
    <n v="240"/>
    <b v="1"/>
  </r>
  <r>
    <s v="181409"/>
    <s v="999 强力枇杷露 150ml/瓶"/>
    <s v="ZXD202602241129426314"/>
    <x v="3463"/>
    <n v="120"/>
    <n v="210"/>
    <b v="1"/>
  </r>
  <r>
    <s v="181409"/>
    <s v="999 强力枇杷露 150ml/瓶"/>
    <s v="ZXD202603041624011855"/>
    <x v="3463"/>
    <n v="120"/>
    <n v="240"/>
    <b v="1"/>
  </r>
  <r>
    <s v="181409"/>
    <s v="999 强力枇杷露 150ml/瓶"/>
    <s v="ZXD202603041624014511"/>
    <x v="3463"/>
    <n v="120"/>
    <n v="240"/>
    <b v="1"/>
  </r>
  <r>
    <s v="181409"/>
    <s v="999 强力枇杷露 150ml/瓶"/>
    <s v="ZXD202603091625073180"/>
    <x v="3463"/>
    <n v="120"/>
    <n v="240"/>
    <b v="1"/>
  </r>
  <r>
    <s v="181409"/>
    <s v="999 强力枇杷露 150ml/瓶"/>
    <s v="ZXD202603091625080234"/>
    <x v="3463"/>
    <n v="120"/>
    <n v="240"/>
    <b v="1"/>
  </r>
  <r>
    <s v="181409"/>
    <s v="999 糠酸莫米松乳膏 0.1%*10g/支"/>
    <s v="ZXD202603041624003812"/>
    <x v="1253"/>
    <n v="300"/>
    <n v="300"/>
    <b v="1"/>
  </r>
  <r>
    <s v="181409"/>
    <s v="999/曙光 气滞胃痛颗粒 2.5g*6袋(无糖型)"/>
    <s v="ZXD202602241129412164"/>
    <x v="3464"/>
    <n v="320"/>
    <n v="320"/>
    <b v="1"/>
  </r>
  <r>
    <s v="181409"/>
    <s v="Crysto/晶通 咽炎含片 8片*4板"/>
    <s v="ZXD202602051802417783"/>
    <x v="3465"/>
    <n v="300"/>
    <n v="300"/>
    <b v="1"/>
  </r>
  <r>
    <s v="181409"/>
    <s v="OKMAN/艾时达 盐酸达泊西汀片 30mg*3片"/>
    <s v="ZXD202602101542369404"/>
    <x v="1393"/>
    <n v="200"/>
    <n v="200"/>
    <b v="1"/>
  </r>
  <r>
    <s v="181409"/>
    <s v="OKMAN/艾时达 盐酸达泊西汀片 30mg*3片"/>
    <s v="ZXD202602241129412164"/>
    <x v="1393"/>
    <n v="200"/>
    <n v="400"/>
    <b v="1"/>
  </r>
  <r>
    <s v="181409"/>
    <s v="OKMAN/艾时达 盐酸达泊西汀片 30mg*3片"/>
    <s v="ZXD202603041624019912"/>
    <x v="1393"/>
    <n v="200"/>
    <n v="600"/>
    <b v="1"/>
  </r>
  <r>
    <s v="181409"/>
    <s v="万爽力 盐酸曲美他嗪片 20mg*30片"/>
    <s v="ZXD202602051802417784"/>
    <x v="238"/>
    <n v="120"/>
    <n v="120"/>
    <b v="1"/>
  </r>
  <r>
    <s v="181409"/>
    <s v="三益 盐酸萘甲唑啉滴鼻液 0.1%*8ml/支"/>
    <s v="ZXD202602101542379848"/>
    <x v="1610"/>
    <n v="400"/>
    <n v="1200"/>
    <b v="1"/>
  </r>
  <r>
    <s v="181409"/>
    <s v="三金 桂林西瓜霜 3g"/>
    <s v="ZXD202603101445291871"/>
    <x v="56"/>
    <n v="360"/>
    <n v="1500"/>
    <b v="1"/>
  </r>
  <r>
    <s v="181409"/>
    <s v="三金 桂林西瓜霜含片 0.62g*12片(薄膜衣)"/>
    <s v="ZXD202603101445291872"/>
    <x v="3466"/>
    <n v="280"/>
    <n v="280"/>
    <b v="1"/>
  </r>
  <r>
    <s v="181409"/>
    <s v="乐松 洛索洛芬钠片 60mg*20片"/>
    <s v="ZXD202603051552542508"/>
    <x v="879"/>
    <n v="100"/>
    <n v="100"/>
    <b v="1"/>
  </r>
  <r>
    <s v="181409"/>
    <s v="优甲乐 左甲状腺素钠片 50μg*100片"/>
    <s v="ZXD202602241129426314"/>
    <x v="262"/>
    <n v="180"/>
    <n v="1800"/>
    <b v="1"/>
  </r>
  <r>
    <s v="181409"/>
    <s v="优甲乐 左甲状腺素钠片 50μg*100片"/>
    <s v="ZXD202603091625080234"/>
    <x v="262"/>
    <n v="180"/>
    <n v="900"/>
    <b v="1"/>
  </r>
  <r>
    <s v="181409"/>
    <s v="佐安欣 左氧氟沙星滴眼液 5ml:24.4mg"/>
    <s v="ZXD202603101422438785"/>
    <x v="3467"/>
    <n v="600"/>
    <n v="600"/>
    <b v="1"/>
  </r>
  <r>
    <s v="181409"/>
    <s v="信立坦 阿利沙坦酯片 240mg*7片(薄膜衣片)"/>
    <s v="ZXD202603041624014511"/>
    <x v="1108"/>
    <n v="300"/>
    <n v="300"/>
    <b v="1"/>
  </r>
  <r>
    <s v="181409"/>
    <s v="倍怡 氯沙坦钾片 50mg*7片*4板"/>
    <s v="ZXD202603041624011855"/>
    <x v="5"/>
    <n v="150"/>
    <n v="150"/>
    <b v="1"/>
  </r>
  <r>
    <s v="181409"/>
    <s v="倍特/特普宁 头孢克肟颗粒 50mg*20袋"/>
    <s v="ZXD202603041624019912"/>
    <x v="3468"/>
    <n v="300"/>
    <n v="300"/>
    <b v="1"/>
  </r>
  <r>
    <s v="181409"/>
    <s v="全泰 小青龙颗粒 13g*6袋"/>
    <s v="ZXD202602241129412164"/>
    <x v="1083"/>
    <n v="160"/>
    <n v="160"/>
    <b v="1"/>
  </r>
  <r>
    <s v="181409"/>
    <s v="六棉牌/中智 清凉喉片 16片"/>
    <s v="ZXD202603041624014511"/>
    <x v="3469"/>
    <n v="600"/>
    <n v="600"/>
    <b v="1"/>
  </r>
  <r>
    <s v="181409"/>
    <s v="凯莱止/药友 盐酸依匹斯汀胶囊 10mg*6粒"/>
    <s v="ZXD202603031736407794"/>
    <x v="2408"/>
    <n v="750"/>
    <n v="1500"/>
    <b v="1"/>
  </r>
  <r>
    <s v="181409"/>
    <s v="凯莱止/药友 盐酸依匹斯汀胶囊 10mg*6粒"/>
    <s v="ZXD202603101513079245"/>
    <x v="2408"/>
    <n v="750"/>
    <n v="1500"/>
    <b v="1"/>
  </r>
  <r>
    <s v="181409"/>
    <s v="利培 厄贝沙坦氢氯噻嗪分散片 150mg:12.5mg*7片"/>
    <s v="ZXD202602241129426314"/>
    <x v="1154"/>
    <n v="320"/>
    <n v="320"/>
    <b v="1"/>
  </r>
  <r>
    <s v="181409"/>
    <s v="利培 厄贝沙坦氢氯噻嗪分散片 150mg:12.5mg*7片"/>
    <s v="ZXD202603101422431664"/>
    <x v="1154"/>
    <n v="320"/>
    <n v="320"/>
    <b v="1"/>
  </r>
  <r>
    <s v="181409"/>
    <s v="北大医药 复方磺胺甲噁唑片 100片"/>
    <s v="ZXD202602241129412164"/>
    <x v="3470"/>
    <n v="240"/>
    <n v="240"/>
    <b v="1"/>
  </r>
  <r>
    <s v="181409"/>
    <s v="南国 盐酸吗啉胍片 0.1g*100片"/>
    <s v="ZXD202603051552542508"/>
    <x v="3471"/>
    <n v="640"/>
    <n v="640"/>
    <b v="1"/>
  </r>
  <r>
    <s v="181409"/>
    <s v="可乐必妥 左氧氟沙星片 0.5g*4片"/>
    <s v="ZXD202603041514059173"/>
    <x v="176"/>
    <n v="300"/>
    <n v="600"/>
    <b v="1"/>
  </r>
  <r>
    <s v="181409"/>
    <s v="同仁堂 六味地黄丸 360粒/瓶(水蜜丸)"/>
    <s v="ZXD202603041624014511"/>
    <x v="177"/>
    <n v="100"/>
    <n v="101"/>
    <b v="1"/>
  </r>
  <r>
    <s v="181409"/>
    <s v="同仁堂 六味地黄丸 360粒/瓶(水蜜丸)"/>
    <s v="ZXD202603041624019912"/>
    <x v="177"/>
    <n v="100"/>
    <n v="100"/>
    <b v="1"/>
  </r>
  <r>
    <s v="181409"/>
    <s v="同仁堂 牛黄解毒丸 3g*10丸"/>
    <s v="ZXD202602101542369404"/>
    <x v="2641"/>
    <n v="100"/>
    <n v="100"/>
    <b v="1"/>
  </r>
  <r>
    <s v="181409"/>
    <s v="同仁堂 牛黄解毒片 0.27g*10片*3板(薄膜衣片)"/>
    <s v="ZXD202602101542369404"/>
    <x v="3472"/>
    <n v="576"/>
    <n v="576"/>
    <b v="1"/>
  </r>
  <r>
    <s v="181409"/>
    <s v="同仁堂 皮肤病血毒丸 每100粒重15g*200粒/瓶"/>
    <s v="ZXD202603091625063179"/>
    <x v="547"/>
    <n v="144"/>
    <n v="144"/>
    <b v="1"/>
  </r>
  <r>
    <s v="181409"/>
    <s v="同仁堂 益母草颗粒 15g*8袋"/>
    <s v="ZXD202602101542369404"/>
    <x v="28"/>
    <n v="100"/>
    <n v="100"/>
    <b v="1"/>
  </r>
  <r>
    <s v="181409"/>
    <s v="名草 柴胡舒肝丸 10g*10丸"/>
    <s v="ZXD202602101542369404"/>
    <x v="47"/>
    <n v="120"/>
    <n v="120"/>
    <b v="1"/>
  </r>
  <r>
    <s v="181409"/>
    <s v="名草 柴胡舒肝丸 10g*10丸"/>
    <s v="ZXD202602241129413875"/>
    <x v="47"/>
    <n v="120"/>
    <n v="120"/>
    <b v="1"/>
  </r>
  <r>
    <s v="181409"/>
    <s v="名草 柴胡舒肝丸 10g*10丸"/>
    <s v="ZXD202603041624011855"/>
    <x v="47"/>
    <n v="120"/>
    <n v="120"/>
    <b v="1"/>
  </r>
  <r>
    <s v="181409"/>
    <s v="名草 柴胡舒肝丸 10g*10丸"/>
    <s v="ZXD202603091625063179"/>
    <x v="47"/>
    <n v="120"/>
    <n v="240"/>
    <b v="1"/>
  </r>
  <r>
    <s v="181409"/>
    <s v="国风 养心氏片 0.3g*90片/瓶(薄膜衣)"/>
    <s v="ZXD202603051552542508"/>
    <x v="3473"/>
    <n v="240"/>
    <n v="240"/>
    <b v="1"/>
  </r>
  <r>
    <s v="181409"/>
    <s v="堯華 维生素B12片 25μg*100片/瓶"/>
    <s v="ZXD202602241630247079"/>
    <x v="1742"/>
    <n v="600"/>
    <n v="3000"/>
    <b v="1"/>
  </r>
  <r>
    <s v="181409"/>
    <s v="天和 天和追风膏 7cm*10cm*5贴*2袋"/>
    <s v="ZXD202602241129413875"/>
    <x v="3474"/>
    <n v="320"/>
    <n v="640"/>
    <b v="1"/>
  </r>
  <r>
    <s v="181409"/>
    <s v="天和 骨通贴膏 7cm*10cm*10贴(打孔透气型)"/>
    <s v="ZXD202602241129412164"/>
    <x v="3475"/>
    <n v="160"/>
    <n v="160"/>
    <b v="1"/>
  </r>
  <r>
    <s v="181409"/>
    <s v="天安堂 盐酸二甲双胍片 0.25g*48片"/>
    <s v="ZXD202602241129413875"/>
    <x v="139"/>
    <n v="400"/>
    <n v="400"/>
    <b v="1"/>
  </r>
  <r>
    <s v="181409"/>
    <s v="天安堂 盐酸二甲双胍片 0.25g*48片"/>
    <s v="ZXD202603091625076511"/>
    <x v="139"/>
    <n v="400"/>
    <n v="400"/>
    <b v="1"/>
  </r>
  <r>
    <s v="181409"/>
    <s v="太极/桐君阁 清眩片 0.48g*50片/瓶"/>
    <s v="ZXD202602101542369404"/>
    <x v="3476"/>
    <n v="180"/>
    <n v="180"/>
    <b v="1"/>
  </r>
  <r>
    <s v="181409"/>
    <s v="太极/桐君阁 清眩片 0.48g*50片/瓶"/>
    <s v="ZXD202602241129412164"/>
    <x v="3476"/>
    <n v="180"/>
    <n v="180"/>
    <b v="1"/>
  </r>
  <r>
    <s v="181409"/>
    <s v="太极/桐君阁 清眩片 0.48g*50片/瓶"/>
    <s v="ZXD202603041624019912"/>
    <x v="3476"/>
    <n v="180"/>
    <n v="180"/>
    <b v="1"/>
  </r>
  <r>
    <s v="181409"/>
    <s v="太极/桐君阁 麻仁丸 6g*5袋"/>
    <s v="ZXD202602101542369404"/>
    <x v="3477"/>
    <n v="180"/>
    <n v="360"/>
    <b v="1"/>
  </r>
  <r>
    <s v="181409"/>
    <s v="太极/桐君阁 麻仁丸 6g*5袋"/>
    <s v="ZXD202602241129412166"/>
    <x v="3477"/>
    <n v="180"/>
    <n v="180"/>
    <b v="1"/>
  </r>
  <r>
    <s v="181409"/>
    <s v="太极/桐君阁 麻仁丸 6g*5袋"/>
    <s v="ZXD202603091625073180"/>
    <x v="3477"/>
    <n v="180"/>
    <n v="180"/>
    <b v="1"/>
  </r>
  <r>
    <s v="181409"/>
    <s v="太极/桐君阁 麻仁丸 6g*5袋"/>
    <s v="ZXD202603091625076511"/>
    <x v="3477"/>
    <n v="180"/>
    <n v="360"/>
    <b v="1"/>
  </r>
  <r>
    <s v="181409"/>
    <s v="奥星/苍岩山 肿痛安胶囊 0.28g*12粒*2板"/>
    <s v="ZXD202602241129426314"/>
    <x v="3478"/>
    <n v="200"/>
    <n v="200"/>
    <b v="1"/>
  </r>
  <r>
    <s v="181409"/>
    <s v="安斯菲/迪康 雷贝拉唑钠肠溶片 20mg*7片"/>
    <s v="ZXD202603051552559124"/>
    <x v="3134"/>
    <n v="200"/>
    <n v="200"/>
    <b v="1"/>
  </r>
  <r>
    <s v="181409"/>
    <s v="安斯菲/迪康 雷贝拉唑钠肠溶片 20mg*7片*2板"/>
    <s v="ZXD202602241129412164"/>
    <x v="2069"/>
    <n v="200"/>
    <n v="200"/>
    <b v="1"/>
  </r>
  <r>
    <s v="181409"/>
    <s v="希刻劳 头孢克洛干混悬剂 0.125g*6袋"/>
    <s v="ZXD202602051802417783"/>
    <x v="30"/>
    <n v="200"/>
    <n v="200"/>
    <b v="1"/>
  </r>
  <r>
    <s v="181409"/>
    <s v="康佑尼/参花 复方甲硝唑阴道栓 6粒"/>
    <s v="ZXD202602101542369404"/>
    <x v="2898"/>
    <n v="300"/>
    <n v="300"/>
    <b v="1"/>
  </r>
  <r>
    <s v="181409"/>
    <s v="康佑尼/参花 复方甲硝唑阴道栓 6粒"/>
    <s v="ZXD202603041624019912"/>
    <x v="2898"/>
    <n v="300"/>
    <n v="300"/>
    <b v="1"/>
  </r>
  <r>
    <s v="181409"/>
    <s v="康忻 富马酸比索洛尔片 5mg*10片"/>
    <s v="ZXD202603041624019912"/>
    <x v="1406"/>
    <n v="120"/>
    <n v="120"/>
    <b v="1"/>
  </r>
  <r>
    <s v="181409"/>
    <s v="康恩贝 肠炎宁片 0.42g*12片*2板"/>
    <s v="ZXD202602101542369404"/>
    <x v="1136"/>
    <n v="300"/>
    <n v="900"/>
    <b v="1"/>
  </r>
  <r>
    <s v="181409"/>
    <s v="康恩贝 肠炎宁片 0.42g*12片*2板"/>
    <s v="ZXD202602241129412164"/>
    <x v="1136"/>
    <n v="300"/>
    <n v="3600"/>
    <b v="1"/>
  </r>
  <r>
    <s v="181409"/>
    <s v="强列 烧烫伤膏 40g/支"/>
    <s v="ZXD202602241129412164"/>
    <x v="1659"/>
    <n v="200"/>
    <n v="200"/>
    <b v="1"/>
  </r>
  <r>
    <s v="181409"/>
    <s v="强列 烧烫伤膏 40g/支"/>
    <s v="ZXD202603051552559124"/>
    <x v="1659"/>
    <n v="200"/>
    <n v="200"/>
    <b v="1"/>
  </r>
  <r>
    <s v="181409"/>
    <s v="彼迪 秋水仙碱片 0.5mg*20片"/>
    <s v="ZXD202603091625063179"/>
    <x v="3479"/>
    <n v="400"/>
    <n v="400"/>
    <b v="1"/>
  </r>
  <r>
    <s v="181409"/>
    <s v="托百士/TOBREX 妥布霉素滴眼液 0.3%(5ml:15mg)/瓶"/>
    <s v="ZXD202602241129426314"/>
    <x v="2902"/>
    <n v="600"/>
    <n v="1000"/>
    <b v="1"/>
  </r>
  <r>
    <s v="181409"/>
    <s v="托百士/TOBREX 妥布霉素滴眼液 0.3%(5ml:15mg)/瓶"/>
    <s v="ZXD202603091625063179"/>
    <x v="2902"/>
    <n v="600"/>
    <n v="1440"/>
    <b v="1"/>
  </r>
  <r>
    <s v="181409"/>
    <s v="新达罗/新華/新华制药 头孢克洛缓释片 0.375g*6片"/>
    <s v="ZXD202603091625076511"/>
    <x v="1379"/>
    <n v="400"/>
    <n v="400"/>
    <b v="1"/>
  </r>
  <r>
    <s v="181409"/>
    <s v="旭阳 清火栀麦片 12片*2板（糖衣片）"/>
    <s v="ZXD202602111645108714"/>
    <x v="3480"/>
    <n v="600"/>
    <n v="600"/>
    <b v="1"/>
  </r>
  <r>
    <s v="181409"/>
    <s v="旭阳 清火栀麦片 12片*2板（糖衣片）"/>
    <s v="ZXD202602241129412164"/>
    <x v="3480"/>
    <n v="600"/>
    <n v="600"/>
    <b v="1"/>
  </r>
  <r>
    <s v="181409"/>
    <s v="旭阳 清火栀麦片 12片*2板（糖衣片）"/>
    <s v="ZXD202603091625063179"/>
    <x v="3480"/>
    <n v="600"/>
    <n v="600"/>
    <b v="1"/>
  </r>
  <r>
    <s v="181409"/>
    <s v="普林松 藿香清胃胶囊 0.32g*12粒*3板"/>
    <s v="ZXD202603091625073180"/>
    <x v="3481"/>
    <n v="400"/>
    <n v="1200"/>
    <b v="1"/>
  </r>
  <r>
    <s v="181409"/>
    <s v="曼秀雷敦/即通 复方薄荷脑鼻用吸入剂 0.675g"/>
    <s v="ZXD202603101422431664"/>
    <x v="3482"/>
    <n v="320"/>
    <n v="384"/>
    <b v="1"/>
  </r>
  <r>
    <s v="181409"/>
    <s v="格华止 盐酸二甲双胍片 0.85g*30片"/>
    <s v="ZXD202602101542369404"/>
    <x v="35"/>
    <n v="72"/>
    <n v="72"/>
    <b v="1"/>
  </r>
  <r>
    <s v="181409"/>
    <s v="格华止 盐酸二甲双胍片 0.85g*30片"/>
    <s v="ZXD202602241129412164"/>
    <x v="35"/>
    <n v="72"/>
    <n v="232"/>
    <b v="1"/>
  </r>
  <r>
    <s v="181409"/>
    <s v="格华止 盐酸二甲双胍片 0.85g*30片"/>
    <s v="ZXD202603041624011855"/>
    <x v="35"/>
    <n v="72"/>
    <n v="720"/>
    <b v="1"/>
  </r>
  <r>
    <s v="181409"/>
    <s v="梁介福 斧标正红花油 22ml"/>
    <s v="ZXD202602101542377479"/>
    <x v="2589"/>
    <n v="144"/>
    <n v="144"/>
    <b v="1"/>
  </r>
  <r>
    <s v="181409"/>
    <s v="欧开 七叶皂苷钠片 30mg*12片"/>
    <s v="ZXD202602101542369404"/>
    <x v="3483"/>
    <n v="180"/>
    <n v="360"/>
    <b v="1"/>
  </r>
  <r>
    <s v="181409"/>
    <s v="欧开 七叶皂苷钠片 30mg*12片"/>
    <s v="ZXD202602241129412164"/>
    <x v="3483"/>
    <n v="180"/>
    <n v="180"/>
    <b v="1"/>
  </r>
  <r>
    <s v="181409"/>
    <s v="沃克 富马酸伏诺拉生片 20mg*7片"/>
    <s v="ZXD202602241129412164"/>
    <x v="359"/>
    <n v="200"/>
    <n v="200"/>
    <b v="1"/>
  </r>
  <r>
    <s v="181409"/>
    <s v="沃克 富马酸伏诺拉生片 20mg*7片"/>
    <s v="ZXD202603041624019912"/>
    <x v="359"/>
    <n v="200"/>
    <n v="200"/>
    <b v="1"/>
  </r>
  <r>
    <s v="181409"/>
    <s v="洛芙 联苯苄唑溶液 25ml:250mg*60ml/瓶"/>
    <s v="ZXD202602241129412164"/>
    <x v="73"/>
    <n v="50"/>
    <n v="300"/>
    <b v="1"/>
  </r>
  <r>
    <s v="181409"/>
    <s v="洛芙 联苯苄唑溶液 25ml:250mg*60ml/瓶"/>
    <s v="ZXD202603051552559124"/>
    <x v="73"/>
    <n v="50"/>
    <n v="300"/>
    <b v="1"/>
  </r>
  <r>
    <s v="181409"/>
    <s v="洛芙 联苯苄唑溶液 25ml:250mg*60ml/瓶"/>
    <s v="ZXD202603101422431664"/>
    <x v="73"/>
    <n v="50"/>
    <n v="200"/>
    <b v="1"/>
  </r>
  <r>
    <s v="181409"/>
    <s v="洪康/济安堂 脑心舒口服液 10ml*10支(塑瓶)"/>
    <s v="ZXD202602051802417783"/>
    <x v="1571"/>
    <n v="100"/>
    <n v="300"/>
    <b v="1"/>
  </r>
  <r>
    <s v="181409"/>
    <s v="洪康/济安堂 脑心舒口服液 10ml*10支(塑瓶)"/>
    <s v="ZXD202603041624019912"/>
    <x v="1571"/>
    <n v="100"/>
    <n v="200"/>
    <b v="1"/>
  </r>
  <r>
    <s v="181409"/>
    <s v="润/易坦静berry 盐酸氨溴索口服溶液 3mg*120ml/瓶"/>
    <s v="ZXD202602241129413875"/>
    <x v="206"/>
    <n v="100"/>
    <n v="600"/>
    <b v="1"/>
  </r>
  <r>
    <s v="181409"/>
    <s v="润/易坦静berry 盐酸氨溴索口服溶液 3mg*120ml/瓶"/>
    <s v="ZXD202603051552542508"/>
    <x v="206"/>
    <n v="100"/>
    <n v="600"/>
    <b v="1"/>
  </r>
  <r>
    <s v="181409"/>
    <s v="润/易坦静berry 盐酸氨溴索口服溶液 3mg*120ml/瓶"/>
    <s v="ZXD202603101422438785"/>
    <x v="206"/>
    <n v="100"/>
    <n v="2000"/>
    <b v="1"/>
  </r>
  <r>
    <s v="181409"/>
    <s v="源安堂/肤阴洁 复方黄松洗液 160ml"/>
    <s v="ZXD202602241129412164"/>
    <x v="3484"/>
    <n v="96"/>
    <n v="192"/>
    <b v="1"/>
  </r>
  <r>
    <s v="181409"/>
    <s v="漢王 强力定眩片 0.35g*12片*3板"/>
    <s v="ZXD202602241129412164"/>
    <x v="3485"/>
    <n v="200"/>
    <n v="200"/>
    <b v="1"/>
  </r>
  <r>
    <s v="181409"/>
    <s v="灵源 冰硼散 0.6g*10瓶"/>
    <s v="ZXD202602241129413875"/>
    <x v="3486"/>
    <n v="360"/>
    <n v="720"/>
    <b v="1"/>
  </r>
  <r>
    <s v="181409"/>
    <s v="特适纳 双氯芬酸钠缓释片 0.1g*12片"/>
    <s v="ZXD202603091625076511"/>
    <x v="2916"/>
    <n v="300"/>
    <n v="300"/>
    <b v="1"/>
  </r>
  <r>
    <s v="181409"/>
    <s v="玉威 谷维素片 10mg*100片/瓶"/>
    <s v="ZXD202602051802417783"/>
    <x v="3487"/>
    <n v="900"/>
    <n v="900"/>
    <b v="1"/>
  </r>
  <r>
    <s v="181409"/>
    <s v="玉威 谷维素片 10mg*100片/瓶"/>
    <s v="ZXD202602241129426314"/>
    <x v="3487"/>
    <n v="900"/>
    <n v="900"/>
    <b v="1"/>
  </r>
  <r>
    <s v="181409"/>
    <s v="玉威 谷维素片 10mg*100片/瓶"/>
    <s v="ZXD202603091625076511"/>
    <x v="3487"/>
    <n v="900"/>
    <n v="900"/>
    <b v="1"/>
  </r>
  <r>
    <s v="181409"/>
    <s v="王上王 复方酮康唑发用洗剂 110ml"/>
    <s v="ZXD202602241129412166"/>
    <x v="3488"/>
    <n v="100"/>
    <n v="100"/>
    <b v="1"/>
  </r>
  <r>
    <s v="181409"/>
    <s v="王上王 复方酮康唑发用洗剂 110ml"/>
    <s v="ZXD202603051552542508"/>
    <x v="3488"/>
    <n v="100"/>
    <n v="150"/>
    <b v="1"/>
  </r>
  <r>
    <s v="181409"/>
    <s v="王上王 复方酮康唑发用洗剂 110ml"/>
    <s v="ZXD202603101422438785"/>
    <x v="3488"/>
    <n v="100"/>
    <n v="600"/>
    <b v="1"/>
  </r>
  <r>
    <s v="181409"/>
    <s v="环球 氧氟沙星滴耳液 5ml:15mg/支"/>
    <s v="ZXD202602051802417783"/>
    <x v="600"/>
    <n v="600"/>
    <n v="600"/>
    <b v="1"/>
  </r>
  <r>
    <s v="181409"/>
    <s v="瑞诺林 舒筋活血片 0.3g*20片*6板"/>
    <s v="ZXD202603051552542508"/>
    <x v="3489"/>
    <n v="240"/>
    <n v="480"/>
    <b v="1"/>
  </r>
  <r>
    <s v="181409"/>
    <s v="白云山/广药白云山/BYS 咳特灵胶囊 30粒/瓶"/>
    <s v="ZXD202603091625080234"/>
    <x v="3490"/>
    <n v="320"/>
    <n v="900"/>
    <b v="1"/>
  </r>
  <r>
    <s v="181409"/>
    <s v="百灵鸟 银丹心脑通软胶囊 0.4g*12粒*3板"/>
    <s v="ZXD202603041624019912"/>
    <x v="3491"/>
    <n v="200"/>
    <n v="200"/>
    <b v="1"/>
  </r>
  <r>
    <s v="181409"/>
    <s v="硫沙 硫酸沙丁胺醇吸入气雾剂 100μg*200揿"/>
    <s v="ZXD202602241129413875"/>
    <x v="3156"/>
    <n v="240"/>
    <n v="720"/>
    <b v="1"/>
  </r>
  <r>
    <s v="181409"/>
    <s v="硫沙 硫酸沙丁胺醇吸入气雾剂 100μg*200揿"/>
    <s v="ZXD202603041624019912"/>
    <x v="3156"/>
    <n v="240"/>
    <n v="480"/>
    <b v="1"/>
  </r>
  <r>
    <s v="181409"/>
    <s v="碑林 和血明目片 0.3g*30片*2板(糖衣片)"/>
    <s v="ZXD202602241129412164"/>
    <x v="2343"/>
    <n v="100"/>
    <n v="100"/>
    <b v="1"/>
  </r>
  <r>
    <s v="181409"/>
    <s v="碑林 和血明目片 0.3g*30片*2板(糖衣片)"/>
    <s v="ZXD202603041624019912"/>
    <x v="2343"/>
    <n v="100"/>
    <n v="200"/>
    <b v="1"/>
  </r>
  <r>
    <s v="181409"/>
    <s v="碑林 金嗓开音丸 360丸"/>
    <s v="ZXD202603091625063179"/>
    <x v="3035"/>
    <n v="100"/>
    <n v="100"/>
    <b v="1"/>
  </r>
  <r>
    <s v="181409"/>
    <s v="秦昆 栀子金花丸 9g*6袋"/>
    <s v="ZXD202603041624014511"/>
    <x v="2824"/>
    <n v="200"/>
    <n v="200"/>
    <b v="1"/>
  </r>
  <r>
    <s v="181409"/>
    <s v="秦昆 栀子金花丸 9g*6袋"/>
    <s v="ZXD202603091625063179"/>
    <x v="2824"/>
    <n v="200"/>
    <n v="200"/>
    <b v="1"/>
  </r>
  <r>
    <s v="181409"/>
    <s v="立庆/药友 阿法骨化醇片 0.25μg*10片*3板"/>
    <s v="ZXD202602241129412164"/>
    <x v="2344"/>
    <n v="450"/>
    <n v="450"/>
    <b v="1"/>
  </r>
  <r>
    <s v="181409"/>
    <s v="立庆/药友 阿法骨化醇片 0.25μg*10片*3板"/>
    <s v="ZXD202603051552559124"/>
    <x v="2344"/>
    <n v="450"/>
    <n v="450"/>
    <b v="1"/>
  </r>
  <r>
    <s v="181409"/>
    <s v="立效 麻仁润肠丸 6g*10丸"/>
    <s v="ZXD202602241129412166"/>
    <x v="652"/>
    <n v="120"/>
    <n v="120"/>
    <b v="1"/>
  </r>
  <r>
    <s v="181409"/>
    <s v="纷乐 硫酸羟氯喹片 0.1g*14片"/>
    <s v="ZXD202602241129412164"/>
    <x v="793"/>
    <n v="200"/>
    <n v="200"/>
    <b v="1"/>
  </r>
  <r>
    <s v="181409"/>
    <s v="美常安 枯草杆菌二联活菌肠溶胶囊 250mg*10粒"/>
    <s v="ZXD202603051552542508"/>
    <x v="3492"/>
    <n v="200"/>
    <n v="200"/>
    <b v="1"/>
  </r>
  <r>
    <s v="181409"/>
    <s v="胡慶餘堂 胃复春胶囊 0.35g*12粒*3板"/>
    <s v="ZXD202602101542369404"/>
    <x v="3493"/>
    <n v="160"/>
    <n v="200"/>
    <b v="1"/>
  </r>
  <r>
    <s v="181409"/>
    <s v="舒利迭 沙美特罗替卡松吸入粉雾剂 50μg:250μg*60泡/盒"/>
    <s v="ZXD202602241129413875"/>
    <x v="806"/>
    <n v="50"/>
    <n v="399"/>
    <b v="1"/>
  </r>
  <r>
    <s v="181409"/>
    <s v="西可韦 盐酸西替利嗪片 10mg*6片*2板"/>
    <s v="ZXD202602101542379848"/>
    <x v="2778"/>
    <n v="400"/>
    <n v="400"/>
    <b v="1"/>
  </r>
  <r>
    <s v="181409"/>
    <s v="贝希 阿卡波糖胶囊 50mg*15粒*2板"/>
    <s v="ZXD202602101542369404"/>
    <x v="39"/>
    <n v="200"/>
    <n v="200"/>
    <b v="1"/>
  </r>
  <r>
    <s v="181409"/>
    <s v="贝希 阿卡波糖胶囊 50mg*15粒*2板"/>
    <s v="ZXD202602241129412164"/>
    <x v="39"/>
    <n v="200"/>
    <n v="400"/>
    <b v="1"/>
  </r>
  <r>
    <s v="181409"/>
    <s v="贝希 阿卡波糖胶囊 50mg*15粒*2板"/>
    <s v="ZXD202603041624003812"/>
    <x v="39"/>
    <n v="200"/>
    <n v="200"/>
    <b v="1"/>
  </r>
  <r>
    <s v="181409"/>
    <s v="达仁堂 速效救心丸 40mg*60丸*2瓶"/>
    <s v="ZXD202602241129412164"/>
    <x v="1829"/>
    <n v="200"/>
    <n v="600"/>
    <b v="1"/>
  </r>
  <r>
    <s v="181409"/>
    <s v="达芬霖/大佛药业 盐酸羟甲唑啉喷雾剂 10ml:5mg/支"/>
    <s v="ZXD202602241129426314"/>
    <x v="1102"/>
    <n v="200"/>
    <n v="200"/>
    <b v="1"/>
  </r>
  <r>
    <s v="181409"/>
    <s v="达芬霖/大佛药业 盐酸羟甲唑啉喷雾剂 10ml:5mg/支"/>
    <s v="ZXD202603041624003812"/>
    <x v="1102"/>
    <n v="200"/>
    <n v="200"/>
    <b v="1"/>
  </r>
  <r>
    <s v="181409"/>
    <s v="金口馨 复方氯己定含漱液 300ml"/>
    <s v="ZXD202602241129412164"/>
    <x v="639"/>
    <n v="60"/>
    <n v="600"/>
    <b v="1"/>
  </r>
  <r>
    <s v="181409"/>
    <s v="金口馨 复方氯己定含漱液 300ml"/>
    <s v="ZXD202603051552542508"/>
    <x v="639"/>
    <n v="60"/>
    <n v="600"/>
    <b v="1"/>
  </r>
  <r>
    <s v="181409"/>
    <s v="金坛/亚邦制药 呋塞米片 20mg*100片/瓶"/>
    <s v="ZXD202603091625080234"/>
    <x v="3494"/>
    <n v="300"/>
    <n v="600"/>
    <b v="1"/>
  </r>
  <r>
    <s v="181409"/>
    <s v="金水宝制药/黄氏响声 黄氏响声含片 0.6g*12片*2板(OTC)"/>
    <s v="ZXD202603101422438785"/>
    <x v="3495"/>
    <n v="200"/>
    <n v="323"/>
    <b v="1"/>
  </r>
  <r>
    <s v="181409"/>
    <s v="鎮南王 清肺抑火片 0.6g*12片*2板"/>
    <s v="ZXD202603091625063179"/>
    <x v="3212"/>
    <n v="400"/>
    <n v="400"/>
    <b v="1"/>
  </r>
  <r>
    <s v="181409"/>
    <s v="银桂 乌洛托品溶液 39.5%*12ml"/>
    <s v="ZXD202602241129426314"/>
    <x v="3496"/>
    <n v="360"/>
    <n v="360"/>
    <b v="1"/>
  </r>
  <r>
    <s v="181409"/>
    <s v="阿拓莫兰/药友 谷胱甘肽片 0.1g*36片/瓶"/>
    <s v="ZXD202603051552559124"/>
    <x v="573"/>
    <n v="240"/>
    <n v="240"/>
    <b v="1"/>
  </r>
  <r>
    <s v="181409"/>
    <s v="雲植 红霉素眼膏 0.5%*2.5g/支"/>
    <s v="ZXD202602241129412164"/>
    <x v="507"/>
    <n v="500"/>
    <n v="1500"/>
    <b v="1"/>
  </r>
  <r>
    <s v="181409"/>
    <s v="雲植 红霉素眼膏 0.5%*2.5g/支"/>
    <s v="ZXD202603091625076511"/>
    <x v="507"/>
    <n v="500"/>
    <n v="500"/>
    <b v="1"/>
  </r>
  <r>
    <s v="181409"/>
    <s v="飞赛乐/华素制药 盐酸苯环壬酯片 2mg*2片"/>
    <s v="ZXD202603051552556322"/>
    <x v="1585"/>
    <n v="480"/>
    <n v="960"/>
    <b v="1"/>
  </r>
  <r>
    <s v="181409"/>
    <s v="鲁抗/康良 头孢拉定胶囊 0.25g*12粒*2板"/>
    <s v="ZXD202602241129412166"/>
    <x v="2439"/>
    <n v="360"/>
    <n v="600"/>
    <b v="1"/>
  </r>
  <r>
    <s v="181468"/>
    <s v="万全力太 利鲁唑片 50mg*14片*4板"/>
    <s v="ZXD202603071330431004"/>
    <x v="2355"/>
    <n v="1"/>
    <n v="2"/>
    <b v="1"/>
  </r>
  <r>
    <s v="181468"/>
    <s v="关照 复方板蓝根颗粒 15g*21袋"/>
    <s v="ZXD202602271553086282"/>
    <x v="243"/>
    <n v="60"/>
    <n v="130"/>
    <b v="1"/>
  </r>
  <r>
    <s v="182151"/>
    <s v="唐医堂 复方板蓝根颗粒 15g*23袋"/>
    <s v="ZXD202602261551503264"/>
    <x v="3497"/>
    <n v="50"/>
    <n v="50"/>
    <b v="1"/>
  </r>
  <r>
    <s v="182151"/>
    <s v="长康牌 博尔宁胶囊 0.15g*48粒"/>
    <s v="ZXD202603021502476856"/>
    <x v="1198"/>
    <n v="1"/>
    <n v="2"/>
    <b v="1"/>
  </r>
  <r>
    <s v="183666"/>
    <s v="SHYNDEC/现代 积雪苷片 6mg*100片/瓶"/>
    <s v="ZQD202602031832002909"/>
    <x v="1395"/>
    <n v="200"/>
    <n v="200"/>
    <b v="1"/>
  </r>
  <r>
    <s v="183666"/>
    <s v="东陽光 奥美沙坦酯片 20mg*28片"/>
    <s v="ZQD202602261458006356"/>
    <x v="3498"/>
    <n v="200"/>
    <n v="284"/>
    <b v="1"/>
  </r>
  <r>
    <s v="183666"/>
    <s v="东陽光 奥美沙坦酯片 20mg*28片"/>
    <s v="ZQD202603061523002896"/>
    <x v="3498"/>
    <n v="200"/>
    <n v="200"/>
    <b v="1"/>
  </r>
  <r>
    <s v="183666"/>
    <s v="东陽光 盐酸莫西沙星片 0.4g*5片(薄膜衣片)"/>
    <s v="ZQD202602261458004705"/>
    <x v="3499"/>
    <n v="200"/>
    <n v="347"/>
    <b v="1"/>
  </r>
  <r>
    <s v="183666"/>
    <s v="丽珠得乐 枸橼酸铋钾胶囊 120mg*10粒*4板"/>
    <s v="ZQD202602091543543811"/>
    <x v="3500"/>
    <n v="160"/>
    <n v="868"/>
    <b v="1"/>
  </r>
  <r>
    <s v="183666"/>
    <s v="云南白药 云南白药牙膏 120g(留兰香型)"/>
    <s v="ZQD202602281448131661"/>
    <x v="1199"/>
    <n v="48"/>
    <n v="96"/>
    <b v="1"/>
  </r>
  <r>
    <s v="183666"/>
    <s v="仙达安 盐酸西替利嗪口服溶液 10ml:10mg*60ml"/>
    <s v="ZQD202603041653510156"/>
    <x v="58"/>
    <n v="100"/>
    <n v="100"/>
    <b v="1"/>
  </r>
  <r>
    <s v="183666"/>
    <s v="吉天瑞 葡萄糖饮品 50%(20ml:10g)*100ml(20ml*5支)"/>
    <s v="ZQD202603051619086629"/>
    <x v="225"/>
    <n v="100"/>
    <n v="600"/>
    <b v="1"/>
  </r>
  <r>
    <s v="183666"/>
    <s v="同仁堂 七宝美髯丸 6g*10袋(水蜜丸)"/>
    <s v="ZQD202602281104198837"/>
    <x v="2411"/>
    <n v="100"/>
    <n v="273"/>
    <b v="1"/>
  </r>
  <r>
    <s v="183666"/>
    <s v="同仁堂 七宝美髯丸 6g*10袋(水蜜丸)"/>
    <s v="ZQD202603021514013559"/>
    <x v="2411"/>
    <n v="100"/>
    <n v="258"/>
    <b v="1"/>
  </r>
  <r>
    <s v="183666"/>
    <s v="同仁堂 金匮肾气丸 360粒/瓶(水蜜丸)"/>
    <s v="ZQD202603091500101428"/>
    <x v="135"/>
    <n v="100"/>
    <n v="100"/>
    <b v="1"/>
  </r>
  <r>
    <s v="183666"/>
    <s v="哈乐 盐酸坦索罗辛缓释胶囊 0.2mg*10粒"/>
    <s v="ZQD202602261652481967"/>
    <x v="627"/>
    <n v="200"/>
    <n v="200"/>
    <b v="1"/>
  </r>
  <r>
    <s v="183666"/>
    <s v="哈药 哈药牌钙铁锌口服液 10ml*10支"/>
    <s v="ZQD202602241811173741"/>
    <x v="871"/>
    <n v="80"/>
    <n v="100"/>
    <b v="1"/>
  </r>
  <r>
    <s v="183666"/>
    <s v="哈药 哈药牌钙铁锌口服液 10ml*10支"/>
    <s v="ZQD202603021805444690"/>
    <x v="871"/>
    <n v="80"/>
    <n v="80"/>
    <b v="1"/>
  </r>
  <r>
    <s v="183666"/>
    <s v="地奥 活力苏口服液 10ml*10支"/>
    <s v="ZQD202603021514013559"/>
    <x v="1087"/>
    <n v="40"/>
    <n v="100"/>
    <b v="1"/>
  </r>
  <r>
    <s v="183666"/>
    <s v="地奥 活力苏口服液 10ml*10支"/>
    <s v="ZQD202603021521279136"/>
    <x v="1087"/>
    <n v="40"/>
    <n v="100"/>
    <b v="1"/>
  </r>
  <r>
    <s v="183666"/>
    <s v="多多 乳酸菌素片 0.4g*12片*5板"/>
    <s v="ZQD202603021529307210"/>
    <x v="3501"/>
    <n v="200"/>
    <n v="398"/>
    <b v="1"/>
  </r>
  <r>
    <s v="183666"/>
    <s v="小林冰宝贴 医用退热贴 成人用8片装(50mm*130mm*2片*4袋)"/>
    <s v="ZQD202602271513132299"/>
    <x v="2298"/>
    <n v="36"/>
    <n v="36"/>
    <b v="1"/>
  </r>
  <r>
    <s v="183666"/>
    <s v="得舒特/Dicetel 匹维溴铵片 50mg*15片"/>
    <s v="ZQD202602101034567163"/>
    <x v="266"/>
    <n v="100"/>
    <n v="100"/>
    <b v="1"/>
  </r>
  <r>
    <s v="183666"/>
    <s v="御铺 药艾条 28g*10支"/>
    <s v="ZQD202603041653518179"/>
    <x v="2161"/>
    <n v="50"/>
    <n v="50"/>
    <b v="1"/>
  </r>
  <r>
    <s v="183666"/>
    <s v="星鲨D 维生素D滴剂 400U*24粒(胶囊型)"/>
    <s v="ZQD202603101457223831"/>
    <x v="71"/>
    <n v="200"/>
    <n v="200"/>
    <b v="1"/>
  </r>
  <r>
    <s v="183666"/>
    <s v="星鲨D 维生素D滴剂 400U*24粒(胶囊型)"/>
    <s v="ZQD202603101457225787"/>
    <x v="71"/>
    <n v="200"/>
    <n v="200"/>
    <b v="1"/>
  </r>
  <r>
    <s v="183666"/>
    <s v="星鲨D 维生素D滴剂 400U*24粒(胶囊型)"/>
    <s v="ZQD202603101457225788"/>
    <x v="71"/>
    <n v="200"/>
    <n v="600"/>
    <b v="1"/>
  </r>
  <r>
    <s v="183666"/>
    <s v="普安康 宣肺止嗽合剂 20ml*6支"/>
    <s v="ZQD202603021521279136"/>
    <x v="2445"/>
    <n v="60"/>
    <n v="92"/>
    <b v="1"/>
  </r>
  <r>
    <s v="183666"/>
    <s v="水仙 风油精 3ml/瓶"/>
    <s v="ZQD202602251745222909"/>
    <x v="3502"/>
    <n v="1000"/>
    <n v="2000"/>
    <b v="1"/>
  </r>
  <r>
    <s v="183666"/>
    <s v="沃克/Vocinti 富马酸伏诺拉生片 20mg*7片"/>
    <s v="ZQD202602091543532100"/>
    <x v="1673"/>
    <n v="200"/>
    <n v="1200"/>
    <b v="1"/>
  </r>
  <r>
    <s v="183666"/>
    <s v="泰利必妥 氧氟沙星滴眼液 5ml:15mg/支"/>
    <s v="ZQD202602261652483921"/>
    <x v="3503"/>
    <n v="300"/>
    <n v="300"/>
    <b v="1"/>
  </r>
  <r>
    <s v="183666"/>
    <s v="特普宁 头孢克肟分散片 100mg*6片*2板"/>
    <s v="ZQD202602031832000984"/>
    <x v="3504"/>
    <n v="400"/>
    <n v="400"/>
    <b v="1"/>
  </r>
  <r>
    <s v="183666"/>
    <s v="环渤淼 环渤淼牌碘伏消毒液 100ml/瓶"/>
    <s v="ZQD202603051619086629"/>
    <x v="3505"/>
    <n v="100"/>
    <n v="387"/>
    <b v="1"/>
  </r>
  <r>
    <s v="183666"/>
    <s v="瑞璟医药 芪蓉润肠口服液 20ml*6袋"/>
    <s v="ZQD202603091511205392"/>
    <x v="3506"/>
    <n v="90"/>
    <n v="166"/>
    <b v="1"/>
  </r>
  <r>
    <s v="183666"/>
    <s v="盖三淳/海德威 骨化三醇软胶囊 0.25μg*10粒/板"/>
    <s v="ZQD202603091733007272"/>
    <x v="1525"/>
    <n v="200"/>
    <n v="200"/>
    <b v="1"/>
  </r>
  <r>
    <s v="183666"/>
    <s v="福人 葡萄糖酸钙锌口服溶液 10ml*24支"/>
    <s v="ZQD202603021514013559"/>
    <x v="1867"/>
    <n v="40"/>
    <n v="50"/>
    <b v="1"/>
  </r>
  <r>
    <s v="183666"/>
    <s v="精一 转移因子口服溶液 10ml:10mg:300μg*6支"/>
    <s v="ZQD202602261652481967"/>
    <x v="989"/>
    <n v="100"/>
    <n v="100"/>
    <b v="1"/>
  </r>
  <r>
    <s v="183666"/>
    <s v="脑白金 脑白金胶囊 口服液 0.25g*30粒+250ml*3瓶"/>
    <s v="ZQD202602021823578203"/>
    <x v="3507"/>
    <n v="6"/>
    <n v="6"/>
    <b v="1"/>
  </r>
  <r>
    <s v="183666"/>
    <s v="脑白金 脑白金胶囊 口服液 0.25g*30粒+250ml*3瓶"/>
    <s v="ZQD202602091508523314"/>
    <x v="3507"/>
    <n v="6"/>
    <n v="6"/>
    <b v="1"/>
  </r>
  <r>
    <s v="183666"/>
    <s v="脑白金 脑白金胶囊 口服液 0.25g*30粒+250ml*3瓶"/>
    <s v="ZQD202602241806103710"/>
    <x v="3507"/>
    <n v="6"/>
    <n v="6"/>
    <b v="1"/>
  </r>
  <r>
    <s v="183666"/>
    <s v="舒坦明/Staquis 克立硼罗软膏 2%*30g"/>
    <s v="ZQD202602091346250783"/>
    <x v="2373"/>
    <n v="24"/>
    <n v="153"/>
    <b v="1"/>
  </r>
  <r>
    <s v="183666"/>
    <s v="诺金 咳特灵胶囊 每盒24粒"/>
    <s v="ZQD202602261652483920"/>
    <x v="3508"/>
    <n v="240"/>
    <n v="240"/>
    <b v="1"/>
  </r>
  <r>
    <s v="183775"/>
    <s v="云南白药/泰邦 创口贴 70mm*20mm*20片(轻巧型)"/>
    <s v="ZXD202602251746547196"/>
    <x v="170"/>
    <n v="400"/>
    <n v="600"/>
    <b v="1"/>
  </r>
  <r>
    <s v="183775"/>
    <s v="五景 珍珠明目滴眼液 8ml"/>
    <s v="ZXD202603031046160726"/>
    <x v="3057"/>
    <n v="800"/>
    <n v="800"/>
    <b v="1"/>
  </r>
  <r>
    <s v="183775"/>
    <s v="优可适 苯扎氯铵溶液 150ml:0.15g/瓶"/>
    <s v="ZXD202602041644319286"/>
    <x v="1396"/>
    <n v="48"/>
    <n v="48"/>
    <b v="1"/>
  </r>
  <r>
    <s v="183775"/>
    <s v="优可适 苯扎氯铵溶液 150ml:0.15g/瓶"/>
    <s v="ZXD202602231436120605"/>
    <x v="1396"/>
    <n v="48"/>
    <n v="96"/>
    <b v="1"/>
  </r>
  <r>
    <s v="183775"/>
    <s v="华森 甘桔冰梅片 0.2g*12片*2板(糖衣片)"/>
    <s v="ZXD202602241747563600"/>
    <x v="540"/>
    <n v="200"/>
    <n v="200"/>
    <b v="1"/>
  </r>
  <r>
    <s v="183775"/>
    <s v="可乐必妥 左氧氟沙星片 0.5g*4片"/>
    <s v="ZXD202602121939078478"/>
    <x v="176"/>
    <n v="300"/>
    <n v="1500"/>
    <b v="1"/>
  </r>
  <r>
    <s v="183775"/>
    <s v="可乐必妥 左氧氟沙星片 0.5g*4片"/>
    <s v="ZXD202603031044132674"/>
    <x v="176"/>
    <n v="300"/>
    <n v="3000"/>
    <b v="1"/>
  </r>
  <r>
    <s v="183775"/>
    <s v="史达功 右美沙芬愈创甘油醚糖浆 120ml/瓶"/>
    <s v="ZXD202602091500227527"/>
    <x v="1384"/>
    <n v="100"/>
    <n v="500"/>
    <b v="1"/>
  </r>
  <r>
    <s v="183775"/>
    <s v="同仁堂 保和丸(水丸) 6g*10袋"/>
    <s v="ZXD202603041612523701"/>
    <x v="1477"/>
    <n v="60"/>
    <n v="110"/>
    <b v="1"/>
  </r>
  <r>
    <s v="183775"/>
    <s v="同仁堂 生脉饮 10ml*10支"/>
    <s v="ZXD202602251840437423"/>
    <x v="1239"/>
    <n v="40"/>
    <n v="80"/>
    <b v="1"/>
  </r>
  <r>
    <s v="183775"/>
    <s v="同仁堂 知柏地黄丸 360粒/瓶(水蜜丸)"/>
    <s v="ZXD202603041517539213"/>
    <x v="621"/>
    <n v="100"/>
    <n v="100"/>
    <b v="1"/>
  </r>
  <r>
    <s v="183775"/>
    <s v="天舒欣 康复新液 100ml"/>
    <s v="ZXD202603031046177329"/>
    <x v="400"/>
    <n v="100"/>
    <n v="200"/>
    <b v="1"/>
  </r>
  <r>
    <s v="183775"/>
    <s v="好医生/驰铭 康复新液 60ml*2瓶"/>
    <s v="ZXD202602041640267375"/>
    <x v="2347"/>
    <n v="80"/>
    <n v="400"/>
    <b v="1"/>
  </r>
  <r>
    <s v="183775"/>
    <s v="好医生/驰铭 康复新液 60ml*2瓶"/>
    <s v="ZXD202603101004409917"/>
    <x v="2347"/>
    <n v="80"/>
    <n v="400"/>
    <b v="1"/>
  </r>
  <r>
    <s v="183775"/>
    <s v="妇炎洁 妇炎洁植物本草抑菌洗液 380ml"/>
    <s v="ZXD202603031636091451"/>
    <x v="29"/>
    <n v="50"/>
    <n v="400"/>
    <b v="1"/>
  </r>
  <r>
    <s v="183775"/>
    <s v="孔孟 栀子金花丸 9g*10袋"/>
    <s v="ZXD202603041537407297"/>
    <x v="50"/>
    <n v="160"/>
    <n v="160"/>
    <b v="1"/>
  </r>
  <r>
    <s v="183775"/>
    <s v="宏濟堂 安宫牛黄丸 3g*1丸"/>
    <s v="ZXD202602131710581337"/>
    <x v="525"/>
    <n v="48"/>
    <n v="96"/>
    <b v="1"/>
  </r>
  <r>
    <s v="183775"/>
    <s v="小林製薬/小林冰宝贴 医用退热贴 儿童用 50mm*110mm*2片*7袋"/>
    <s v="ZXD202602101809343061"/>
    <x v="1404"/>
    <n v="24"/>
    <n v="192"/>
    <b v="1"/>
  </r>
  <r>
    <s v="183775"/>
    <s v="幸福/科达琳 复方氨酚肾素片 12片"/>
    <s v="ZXD202602092107204292"/>
    <x v="1848"/>
    <n v="240"/>
    <n v="240"/>
    <b v="1"/>
  </r>
  <r>
    <s v="183775"/>
    <s v="御铺 药艾条 28g*10支"/>
    <s v="ZXD202602061935349278"/>
    <x v="2161"/>
    <n v="50"/>
    <n v="50"/>
    <b v="1"/>
  </r>
  <r>
    <s v="183775"/>
    <s v="息斯敏 氯雷他定片 10mg*6片"/>
    <s v="ZXD202602092107208333"/>
    <x v="803"/>
    <n v="300"/>
    <n v="600"/>
    <b v="1"/>
  </r>
  <r>
    <s v="183775"/>
    <s v="户易生 鸡眼(疣)护理盒 JYH-3 创口贴+皮屑刮刀 6片装"/>
    <s v="ZXD202602061914435199"/>
    <x v="2496"/>
    <n v="1"/>
    <n v="60"/>
    <b v="1"/>
  </r>
  <r>
    <s v="183775"/>
    <s v="户易生 鸡眼(疣)护理盒 JYH-3 创口贴+皮屑刮刀 6片装"/>
    <s v="ZXD202602261756088895"/>
    <x v="2496"/>
    <n v="1"/>
    <n v="100"/>
    <b v="1"/>
  </r>
  <r>
    <s v="183775"/>
    <s v="本草綱目 桑菊感冒颗粒 11g*10袋"/>
    <s v="ZXD202602241747563600"/>
    <x v="2817"/>
    <n v="64"/>
    <n v="64"/>
    <b v="1"/>
  </r>
  <r>
    <s v="183775"/>
    <s v="桐菊 麝香壮骨膏 6cm*10cm*4贴*2袋"/>
    <s v="ZXD202602261825236526"/>
    <x v="1380"/>
    <n v="240"/>
    <n v="480"/>
    <b v="1"/>
  </r>
  <r>
    <s v="183775"/>
    <s v="步長/红核 红核妇洁洗液 150ml"/>
    <s v="ZXD202603041517539213"/>
    <x v="107"/>
    <n v="60"/>
    <n v="180"/>
    <b v="1"/>
  </r>
  <r>
    <s v="183775"/>
    <s v="沃克 富马酸伏诺拉生片 20mg*7片"/>
    <s v="ZXD202602101454245159"/>
    <x v="359"/>
    <n v="200"/>
    <n v="200"/>
    <b v="1"/>
  </r>
  <r>
    <s v="183775"/>
    <s v="泛能 泛昔洛韦分散片 0.25g*6片"/>
    <s v="ZXD202602092107204292"/>
    <x v="3509"/>
    <n v="200"/>
    <n v="200"/>
    <b v="1"/>
  </r>
  <r>
    <s v="183775"/>
    <s v="索霏 磷酸奥司他韦胶囊 75mg*10粒"/>
    <s v="ZXD202602231809512458"/>
    <x v="3510"/>
    <n v="240"/>
    <n v="480"/>
    <b v="1"/>
  </r>
  <r>
    <s v="183775"/>
    <s v="达仁堂 胃肠安丸 24丸*2瓶"/>
    <s v="ZXD202602231809512457"/>
    <x v="1100"/>
    <n v="200"/>
    <n v="1000"/>
    <b v="1"/>
  </r>
  <r>
    <s v="183775"/>
    <s v="达仁堂/中华老字号 痹祺胶囊 0.3g*12粒*4板"/>
    <s v="ZXD202602092107200246"/>
    <x v="3511"/>
    <n v="200"/>
    <n v="200"/>
    <b v="1"/>
  </r>
  <r>
    <s v="183775"/>
    <s v="达喜 铝碳酸镁咀嚼片 0.5g*20片(OTC)"/>
    <s v="ZXD202602031816332227"/>
    <x v="220"/>
    <n v="300"/>
    <n v="900"/>
    <b v="1"/>
  </r>
  <r>
    <s v="183775"/>
    <s v="达喜 铝碳酸镁咀嚼片 0.5g*20片(OTC)"/>
    <s v="ZXD202602241512363808"/>
    <x v="220"/>
    <n v="300"/>
    <n v="1500"/>
    <b v="1"/>
  </r>
  <r>
    <s v="183775"/>
    <s v="迪立消/UNIVISION 氟米龙滴眼液 5ml：5mg/瓶"/>
    <s v="ZXD202602111102142776"/>
    <x v="3512"/>
    <n v="400"/>
    <n v="800"/>
    <b v="1"/>
  </r>
  <r>
    <s v="183775"/>
    <s v="金口馨 复方氯己定含漱液 300ml"/>
    <s v="ZXD202602261756082442"/>
    <x v="639"/>
    <n v="60"/>
    <n v="71"/>
    <b v="1"/>
  </r>
  <r>
    <s v="183775"/>
    <s v="马应龙 马应龙麝香痔疮膏 4g*8支"/>
    <s v="ZXD202602251840437423"/>
    <x v="1514"/>
    <n v="100"/>
    <n v="100"/>
    <b v="1"/>
  </r>
  <r>
    <s v="183844"/>
    <s v="Dx&amp;Vx 口腔炎喷雾剂 15ml/瓶"/>
    <s v="ZXD202602241800597875"/>
    <x v="3513"/>
    <n v="320"/>
    <n v="320"/>
    <b v="1"/>
  </r>
  <r>
    <s v="183844"/>
    <s v="KL 氯化钠注射液 0.9% 10ml:90mg*50支"/>
    <s v="ZXD202603101511125925"/>
    <x v="3514"/>
    <n v="18"/>
    <n v="20"/>
    <b v="1"/>
  </r>
  <r>
    <s v="183844"/>
    <s v="万托林 硫酸沙丁胺醇吸入气雾剂 100μg*200揿/瓶"/>
    <s v="ZXD202602241801011917"/>
    <x v="622"/>
    <n v="100"/>
    <n v="200"/>
    <b v="1"/>
  </r>
  <r>
    <s v="183844"/>
    <s v="三鱼 碳酸氢钠片 0.5g*100片(OTC)"/>
    <s v="ZXD202602241801011917"/>
    <x v="96"/>
    <n v="100"/>
    <n v="150"/>
    <b v="1"/>
  </r>
  <r>
    <s v="183844"/>
    <s v="优力平 阿托伐他汀钙片 20mg*14片"/>
    <s v="ZXD202602031421321865"/>
    <x v="1908"/>
    <n v="400"/>
    <n v="1200"/>
    <b v="1"/>
  </r>
  <r>
    <s v="183844"/>
    <s v="优力平 阿托伐他汀钙片 20mg*14片"/>
    <s v="ZXD202602261821292562"/>
    <x v="1908"/>
    <n v="400"/>
    <n v="649"/>
    <b v="1"/>
  </r>
  <r>
    <s v="183844"/>
    <s v="信龙 炉甘石洗剂 100ml/瓶"/>
    <s v="ZXD202603031225387998"/>
    <x v="4"/>
    <n v="100"/>
    <n v="100"/>
    <b v="1"/>
  </r>
  <r>
    <s v="183844"/>
    <s v="南国 阿咖酚散 100包"/>
    <s v="ZXD202602241800597875"/>
    <x v="822"/>
    <n v="100"/>
    <n v="600"/>
    <b v="1"/>
  </r>
  <r>
    <s v="183844"/>
    <s v="南国 阿咖酚散 100包"/>
    <s v="ZXD202603101511125925"/>
    <x v="822"/>
    <n v="100"/>
    <n v="400"/>
    <b v="1"/>
  </r>
  <r>
    <s v="183844"/>
    <s v="南粤药业/口泰 复方氯己定含漱液 200ml"/>
    <s v="ZXD202602241800597875"/>
    <x v="2068"/>
    <n v="80"/>
    <n v="100"/>
    <b v="1"/>
  </r>
  <r>
    <s v="183844"/>
    <s v="双海 扶正化瘀胶囊 0.3g*60粒/瓶"/>
    <s v="ZXD202602241801001916"/>
    <x v="328"/>
    <n v="100"/>
    <n v="100"/>
    <b v="1"/>
  </r>
  <r>
    <s v="183844"/>
    <s v="同仁堂 牛黄清胃丸 6g*10丸"/>
    <s v="ZXD202603051755130682"/>
    <x v="1128"/>
    <n v="90"/>
    <n v="100"/>
    <b v="1"/>
  </r>
  <r>
    <s v="183844"/>
    <s v="奇力康 医用疤痕软膏 20g"/>
    <s v="ZXD202602031421331866"/>
    <x v="3515"/>
    <n v="1"/>
    <n v="60"/>
    <b v="1"/>
  </r>
  <r>
    <s v="183844"/>
    <s v="奇正 消痛贴膏 1.2g:2.5ml*1贴*5袋(RX)"/>
    <s v="ZXD202602241801005591"/>
    <x v="1132"/>
    <n v="72"/>
    <n v="144"/>
    <b v="1"/>
  </r>
  <r>
    <s v="183844"/>
    <s v="妇炎洁 妇炎洁植物本草抑菌洗液 180ml"/>
    <s v="ZXD202602031421331866"/>
    <x v="1133"/>
    <n v="80"/>
    <n v="80"/>
    <b v="1"/>
  </r>
  <r>
    <s v="183844"/>
    <s v="妇炎洁 妇炎洁植物本草抑菌洗液 380ml"/>
    <s v="ZXD202603031225385296"/>
    <x v="29"/>
    <n v="50"/>
    <n v="100"/>
    <b v="1"/>
  </r>
  <r>
    <s v="183844"/>
    <s v="安阁 聚甲酚磺醛阴道栓 90mg*6粒"/>
    <s v="ZXD202603101511133954"/>
    <x v="3516"/>
    <n v="200"/>
    <n v="200"/>
    <b v="1"/>
  </r>
  <r>
    <s v="183844"/>
    <s v="希刻劳 头孢克洛干混悬剂 0.125g*9袋"/>
    <s v="ZXD202602031421321865"/>
    <x v="3517"/>
    <n v="160"/>
    <n v="160"/>
    <b v="1"/>
  </r>
  <r>
    <s v="183844"/>
    <s v="希刻劳 头孢克洛干混悬剂 0.125g*9袋"/>
    <s v="ZXD202603101511125925"/>
    <x v="3517"/>
    <n v="160"/>
    <n v="160"/>
    <b v="1"/>
  </r>
  <r>
    <s v="183844"/>
    <s v="希舒美 阿奇霉素片 0.25g*6片"/>
    <s v="ZXD202602241800597875"/>
    <x v="32"/>
    <n v="240"/>
    <n v="240"/>
    <b v="1"/>
  </r>
  <r>
    <s v="183844"/>
    <s v="感康 布洛芬缓释胶囊 0.3g*6粒*2板"/>
    <s v="ZXD202603101511125925"/>
    <x v="450"/>
    <n v="400"/>
    <n v="800"/>
    <b v="1"/>
  </r>
  <r>
    <s v="183844"/>
    <s v="我爱你 黄苦洗液 200ml(内赠冲洗器)"/>
    <s v="ZXD202602241800597875"/>
    <x v="3518"/>
    <n v="80"/>
    <n v="400"/>
    <b v="1"/>
  </r>
  <r>
    <s v="183844"/>
    <s v="扶他林 双氯芬酸二乙胺乳胶剂 1%*50g"/>
    <s v="ZXD202602241801011917"/>
    <x v="267"/>
    <n v="42"/>
    <n v="84"/>
    <b v="1"/>
  </r>
  <r>
    <s v="183844"/>
    <s v="拜唐苹 阿卡波糖片 50mg*30片"/>
    <s v="ZXD202602031421321865"/>
    <x v="1092"/>
    <n v="270"/>
    <n v="350"/>
    <b v="1"/>
  </r>
  <r>
    <s v="183844"/>
    <s v="敖东 安神补脑液 10ml*10支"/>
    <s v="ZXD202602031421331866"/>
    <x v="70"/>
    <n v="60"/>
    <n v="60"/>
    <b v="1"/>
  </r>
  <r>
    <s v="183844"/>
    <s v="普洛/天立威 左氧氟沙星片 0.5g*4片"/>
    <s v="ZXD202602031421331866"/>
    <x v="1493"/>
    <n v="400"/>
    <n v="400"/>
    <b v="1"/>
  </r>
  <r>
    <s v="183844"/>
    <s v="普洛/天立威 左氧氟沙星片 0.5g*4片"/>
    <s v="ZXD202603031225371372"/>
    <x v="1493"/>
    <n v="400"/>
    <n v="400"/>
    <b v="1"/>
  </r>
  <r>
    <s v="183844"/>
    <s v="杨濟生 排石颗粒 20g*12袋"/>
    <s v="ZXD202602241801005591"/>
    <x v="252"/>
    <n v="60"/>
    <n v="60"/>
    <b v="1"/>
  </r>
  <r>
    <s v="183844"/>
    <s v="欣然/SHYNDEC/现代 硝苯地平控释片 30mg*6片*2板"/>
    <s v="ZXD202602041748436186"/>
    <x v="517"/>
    <n v="300"/>
    <n v="300"/>
    <b v="1"/>
  </r>
  <r>
    <s v="183844"/>
    <s v="步長 脑心通胶囊 0.4g*18粒*4板"/>
    <s v="ZXD202602241800597875"/>
    <x v="2122"/>
    <n v="100"/>
    <n v="100"/>
    <b v="1"/>
  </r>
  <r>
    <s v="183844"/>
    <s v="步長/必畅 香菊胶囊 0.3g*12粒*4板"/>
    <s v="ZXD202602241800597875"/>
    <x v="2713"/>
    <n v="100"/>
    <n v="100"/>
    <b v="1"/>
  </r>
  <r>
    <s v="183844"/>
    <s v="汉立瑞 盐酸氨溴索口服溶液 3mg/ml*150ml/瓶"/>
    <s v="ZXD202602031421321865"/>
    <x v="3519"/>
    <n v="100"/>
    <n v="100"/>
    <b v="1"/>
  </r>
  <r>
    <s v="183844"/>
    <s v="汉立瑞 盐酸氨溴索口服溶液 3mg/ml*150ml/瓶"/>
    <s v="ZXD202602241800597875"/>
    <x v="3519"/>
    <n v="100"/>
    <n v="200"/>
    <b v="1"/>
  </r>
  <r>
    <s v="183844"/>
    <s v="济民 感冒灵颗粒 10g*9袋"/>
    <s v="ZXD202602091326190635"/>
    <x v="1417"/>
    <n v="100"/>
    <n v="400"/>
    <b v="1"/>
  </r>
  <r>
    <s v="183844"/>
    <s v="白云山/世福素/抗之霸 头孢克肟分散片 100mg*4片"/>
    <s v="ZXD202602031421331866"/>
    <x v="3520"/>
    <n v="300"/>
    <n v="300"/>
    <b v="1"/>
  </r>
  <r>
    <s v="183844"/>
    <s v="白云湖 奥美拉唑肠溶胶囊 20mg*42粒/瓶"/>
    <s v="ZXD202602061552192114"/>
    <x v="1188"/>
    <n v="400"/>
    <n v="400"/>
    <b v="1"/>
  </r>
  <r>
    <s v="183844"/>
    <s v="白云湖 奥美拉唑肠溶胶囊 20mg*42粒/瓶"/>
    <s v="ZXD202602241801005591"/>
    <x v="1188"/>
    <n v="400"/>
    <n v="400"/>
    <b v="1"/>
  </r>
  <r>
    <s v="183844"/>
    <s v="石药/石药集团/CSPC 藿香正气合剂 10ml*8支"/>
    <s v="ZXD202602261821292562"/>
    <x v="1489"/>
    <n v="100"/>
    <n v="200"/>
    <b v="1"/>
  </r>
  <r>
    <s v="183844"/>
    <s v="福元 尿素维E乳膏 15%*50g"/>
    <s v="ZXD202603101511125925"/>
    <x v="3521"/>
    <n v="300"/>
    <n v="300"/>
    <b v="1"/>
  </r>
  <r>
    <s v="183844"/>
    <s v="福森药业 双黄连口服液 20ml*10支"/>
    <s v="ZXD202602241800597875"/>
    <x v="3522"/>
    <n v="36"/>
    <n v="72"/>
    <b v="1"/>
  </r>
  <r>
    <s v="183844"/>
    <s v="科伦/KL 阿莫西林胶囊 0.25g*10粒*5板"/>
    <s v="ZXD202602241801001916"/>
    <x v="2168"/>
    <n v="400"/>
    <n v="400"/>
    <b v="1"/>
  </r>
  <r>
    <s v="183844"/>
    <s v="科洛欣/KL 葡萄糖注射液 20ml:10g*5支"/>
    <s v="ZXD202602031421331866"/>
    <x v="394"/>
    <n v="120"/>
    <n v="240"/>
    <b v="1"/>
  </r>
  <r>
    <s v="183844"/>
    <s v="科洛欣/KL 葡萄糖注射液 20ml:10g*5支"/>
    <s v="ZXD202602241801001916"/>
    <x v="394"/>
    <n v="120"/>
    <n v="600"/>
    <b v="1"/>
  </r>
  <r>
    <s v="183844"/>
    <s v="纽兰 葡萄糖酸锌口服溶液 0.35%*10ml*10支"/>
    <s v="ZXD202602031421331866"/>
    <x v="1720"/>
    <n v="120"/>
    <n v="120"/>
    <b v="1"/>
  </r>
  <r>
    <s v="183844"/>
    <s v="聚荣 安神补脑液 10ml*10支"/>
    <s v="ZXD202602241801001916"/>
    <x v="994"/>
    <n v="60"/>
    <n v="60"/>
    <b v="1"/>
  </r>
  <r>
    <s v="183844"/>
    <s v="芬必得 布洛芬缓释胶囊 0.3g*24粒"/>
    <s v="ZXD202602241800597875"/>
    <x v="218"/>
    <n v="200"/>
    <n v="200"/>
    <b v="1"/>
  </r>
  <r>
    <s v="183844"/>
    <s v="蓝尼蒂尔 MCKIN维生素C凝胶糖果(草莓味) 90g(3g*30粒)"/>
    <s v="ZXD202603031225387998"/>
    <x v="3523"/>
    <n v="60"/>
    <n v="60"/>
    <b v="1"/>
  </r>
  <r>
    <s v="183859"/>
    <s v="999 感冒灵颗粒 10g*9袋"/>
    <s v="XXD202602231328000657"/>
    <x v="1347"/>
    <n v="100"/>
    <n v="200"/>
    <b v="1"/>
  </r>
  <r>
    <s v="183859"/>
    <s v="同人泰 辛芩颗粒 20g*10袋"/>
    <s v="XXD202602231328002735"/>
    <x v="226"/>
    <n v="80"/>
    <n v="80"/>
    <b v="1"/>
  </r>
  <r>
    <s v="183859"/>
    <s v="彼康王 复方酮康唑软膏 7g(RX)"/>
    <s v="XXD202602261145075125"/>
    <x v="1821"/>
    <n v="400"/>
    <n v="400"/>
    <b v="1"/>
  </r>
  <r>
    <s v="183859"/>
    <s v="恩威 医用阴道冲洗器 100ml(A) Ⅱ型(伸缩式)"/>
    <s v="XXD202602261145075125"/>
    <x v="1408"/>
    <n v="80"/>
    <n v="100"/>
    <b v="1"/>
  </r>
  <r>
    <s v="183859"/>
    <s v="敖东 安神补脑液 10ml*10支"/>
    <s v="XXD202602231328002735"/>
    <x v="70"/>
    <n v="60"/>
    <n v="60"/>
    <b v="1"/>
  </r>
  <r>
    <s v="183859"/>
    <s v="梓橦宫 阿咖酚散 100包"/>
    <s v="XXD202602231328000657"/>
    <x v="3374"/>
    <n v="100"/>
    <n v="300"/>
    <b v="1"/>
  </r>
  <r>
    <s v="183859"/>
    <s v="科洛欣/KL 葡萄糖注射液 20ml:10g*5支"/>
    <s v="XXD202602261145077529"/>
    <x v="394"/>
    <n v="120"/>
    <n v="120"/>
    <b v="1"/>
  </r>
  <r>
    <s v="183859"/>
    <s v="聚荣 安神补脑液 10ml*12支"/>
    <s v="XXD202602231328000657"/>
    <x v="662"/>
    <n v="60"/>
    <n v="60"/>
    <b v="1"/>
  </r>
  <r>
    <s v="183859"/>
    <s v="蜀中 依科 藿香正气水 10ml*10支"/>
    <s v="XXD202602231328002735"/>
    <x v="829"/>
    <n v="200"/>
    <n v="400"/>
    <b v="1"/>
  </r>
  <r>
    <s v="183859"/>
    <s v="西其汀 盐酸倍他司汀口服液 10ml:20mg*15支"/>
    <s v="XXD202602231328002735"/>
    <x v="1972"/>
    <n v="60"/>
    <n v="60"/>
    <b v="1"/>
  </r>
  <r>
    <s v="184073"/>
    <s v="万托林 硫酸沙丁胺醇吸入气雾剂 100μg*200揿/瓶"/>
    <s v="ZXD202603091700507596"/>
    <x v="622"/>
    <n v="100"/>
    <n v="100"/>
    <b v="1"/>
  </r>
  <r>
    <s v="184073"/>
    <s v="优甲乐 左甲状腺素钠片 50μg*100片"/>
    <s v="ZXD202602251201286172"/>
    <x v="262"/>
    <n v="180"/>
    <n v="180"/>
    <b v="1"/>
  </r>
  <r>
    <s v="184073"/>
    <s v="凯莱通 盐酸替扎尼定片 1mg*12片*2板"/>
    <s v="ZXD202602041716399595"/>
    <x v="285"/>
    <n v="180"/>
    <n v="180"/>
    <b v="1"/>
  </r>
  <r>
    <s v="184073"/>
    <s v="喆 红霉素眼膏 0.5%*2.5g/支"/>
    <s v="ZXD202603051709000147"/>
    <x v="3524"/>
    <n v="1680"/>
    <n v="1680"/>
    <b v="1"/>
  </r>
  <r>
    <s v="184073"/>
    <s v="在田/爱可森 阿娜尔妇洁液 200ml/瓶"/>
    <s v="ZXD202603091700505640"/>
    <x v="3525"/>
    <n v="60"/>
    <n v="100"/>
    <b v="1"/>
  </r>
  <r>
    <s v="184073"/>
    <s v="康王 复方酮康唑发用洗剂 100ml/管"/>
    <s v="ZXD202602251201288123"/>
    <x v="248"/>
    <n v="60"/>
    <n v="100"/>
    <b v="1"/>
  </r>
  <r>
    <s v="184073"/>
    <s v="摩音·草珊瑚 江绿牌甘草片 0.2g*100片/瓶"/>
    <s v="ZXD202602261736547992"/>
    <x v="2312"/>
    <n v="320"/>
    <n v="320"/>
    <b v="1"/>
  </r>
  <r>
    <s v="184073"/>
    <s v="東北/东北制药 维生素C片 100mg*100片"/>
    <s v="ZXD202602271338195173"/>
    <x v="854"/>
    <n v="480"/>
    <n v="480"/>
    <b v="1"/>
  </r>
  <r>
    <s v="184073"/>
    <s v="科洛欣/KL 葡萄糖注射液 20ml:10g*5支"/>
    <s v="ZXD202602271338191607"/>
    <x v="394"/>
    <n v="120"/>
    <n v="480"/>
    <b v="1"/>
  </r>
  <r>
    <s v="184073"/>
    <s v="红云制药 氯霉素片 0.25g*100片/瓶(薄膜衣片)"/>
    <s v="ZXD202603021748044582"/>
    <x v="3526"/>
    <n v="200"/>
    <n v="200"/>
    <b v="1"/>
  </r>
  <r>
    <s v="184073"/>
    <s v="红云制药 萘普生片 0.1g*100片/瓶"/>
    <s v="ZXD202602261736547992"/>
    <x v="3527"/>
    <n v="240"/>
    <n v="240"/>
    <b v="1"/>
  </r>
  <r>
    <s v="184073"/>
    <s v="补达秀 氯化钾缓释片 0.5g*12片*2板"/>
    <s v="ZXD202603021748045334"/>
    <x v="146"/>
    <n v="300"/>
    <n v="300"/>
    <b v="1"/>
  </r>
  <r>
    <s v="184073"/>
    <s v="青平 复方氢氧化铝片 120片/瓶"/>
    <s v="ZXD202603021748045334"/>
    <x v="1358"/>
    <n v="200"/>
    <n v="200"/>
    <b v="1"/>
  </r>
  <r>
    <s v="184073"/>
    <s v="養生堂 养生堂蛋白粉 10g*40袋"/>
    <s v="ZXD202602241806037359"/>
    <x v="3528"/>
    <n v="9"/>
    <n v="9"/>
    <b v="1"/>
  </r>
  <r>
    <s v="185509"/>
    <s v="999/三九胃泰 三九胃泰颗粒 20g*6袋"/>
    <s v="ZXD202603061426550616"/>
    <x v="641"/>
    <n v="100"/>
    <n v="100"/>
    <b v="1"/>
  </r>
  <r>
    <s v="185509"/>
    <s v="中恒 磷酸氢钙咀嚼片 0.15g*100片"/>
    <s v="ZXD202602211247135827"/>
    <x v="1962"/>
    <n v="600"/>
    <n v="600"/>
    <b v="1"/>
  </r>
  <r>
    <s v="185509"/>
    <s v="九芝堂/芝 六味地黄丸(浓缩丸) 200丸/瓶"/>
    <s v="ZXD202603041529475303"/>
    <x v="3529"/>
    <n v="120"/>
    <n v="120"/>
    <b v="1"/>
  </r>
  <r>
    <s v="185509"/>
    <s v="云南白药 云南白药牙膏 215g(留兰香型)"/>
    <s v="ZXD202602211629024274"/>
    <x v="870"/>
    <n v="48"/>
    <n v="60"/>
    <b v="1"/>
  </r>
  <r>
    <s v="185509"/>
    <s v="优甲乐 左甲状腺素钠片 50μg*100片"/>
    <s v="ZXD202602211629024274"/>
    <x v="262"/>
    <n v="180"/>
    <n v="180"/>
    <b v="1"/>
  </r>
  <r>
    <s v="185509"/>
    <s v="倍悦 厄贝沙坦氢氯噻嗪片 150mg/12.5mg*14片*2板"/>
    <s v="ZXD202602072119042919"/>
    <x v="1375"/>
    <n v="200"/>
    <n v="200"/>
    <b v="1"/>
  </r>
  <r>
    <s v="185509"/>
    <s v="关照 人工牛黄甲硝唑胶囊 12粒*3板"/>
    <s v="ZXD202602211247457979"/>
    <x v="389"/>
    <n v="300"/>
    <n v="300"/>
    <b v="1"/>
  </r>
  <r>
    <s v="185509"/>
    <s v="冯了性/中国药材 保济丸 3.7g*20袋"/>
    <s v="ZXD202602211246337976"/>
    <x v="931"/>
    <n v="84"/>
    <n v="84"/>
    <b v="1"/>
  </r>
  <r>
    <s v="185509"/>
    <s v="冯了性/中国药材 保济丸 3.7g*20袋"/>
    <s v="ZXD202603031849432287"/>
    <x v="931"/>
    <n v="84"/>
    <n v="100"/>
    <b v="1"/>
  </r>
  <r>
    <s v="185509"/>
    <s v="千金 妇科千金片 18片*6板"/>
    <s v="ZXD202602251454275339"/>
    <x v="2067"/>
    <n v="100"/>
    <n v="100"/>
    <b v="1"/>
  </r>
  <r>
    <s v="185509"/>
    <s v="华北制药 维灵牌深海鱼油软胶囊 100g(1000mg*100粒)"/>
    <s v="ZXD202602270949501936"/>
    <x v="3530"/>
    <n v="1"/>
    <n v="2"/>
    <b v="1"/>
  </r>
  <r>
    <s v="185509"/>
    <s v="华北制药 维灵牌深海鱼油软胶囊 100g(1000mg*100粒)"/>
    <s v="ZXD202603021353030188"/>
    <x v="3530"/>
    <n v="1"/>
    <n v="10"/>
    <b v="1"/>
  </r>
  <r>
    <s v="185509"/>
    <s v="南国 五维他口服溶液 500ml"/>
    <s v="ZXD202603061426340003"/>
    <x v="3531"/>
    <n v="30"/>
    <n v="60"/>
    <b v="1"/>
  </r>
  <r>
    <s v="185509"/>
    <s v="南国 阿咖酚散 100包"/>
    <s v="ZXD202602211628296456"/>
    <x v="822"/>
    <n v="100"/>
    <n v="100"/>
    <b v="1"/>
  </r>
  <r>
    <s v="185509"/>
    <s v="南药 乳酶生片 0.15g*100片"/>
    <s v="ZXD202602211247135827"/>
    <x v="3532"/>
    <n v="300"/>
    <n v="300"/>
    <b v="1"/>
  </r>
  <r>
    <s v="185509"/>
    <s v="司百得 精氨酸布洛芬颗粒 0.4g*6包(薄荷味)"/>
    <s v="ZXD202602261359462168"/>
    <x v="2063"/>
    <n v="150"/>
    <n v="150"/>
    <b v="1"/>
  </r>
  <r>
    <s v="185509"/>
    <s v="同仁堂 归芍地黄丸 9g*10丸(大蜜丸)"/>
    <s v="ZXD202603061426340003"/>
    <x v="331"/>
    <n v="50"/>
    <n v="50"/>
    <b v="1"/>
  </r>
  <r>
    <s v="185509"/>
    <s v="圣特记 夏桑菊颗粒 10g*20袋"/>
    <s v="ZXD202602072119042919"/>
    <x v="1632"/>
    <n v="60"/>
    <n v="60"/>
    <b v="1"/>
  </r>
  <r>
    <s v="185509"/>
    <s v="圣特记 夏桑菊颗粒 10g*20袋"/>
    <s v="ZXD202603031850200805"/>
    <x v="1632"/>
    <n v="60"/>
    <n v="120"/>
    <b v="1"/>
  </r>
  <r>
    <s v="185509"/>
    <s v="圣特记 清火栀麦片 12片*40袋"/>
    <s v="ZXD202603031704531757"/>
    <x v="1593"/>
    <n v="100"/>
    <n v="149"/>
    <b v="1"/>
  </r>
  <r>
    <s v="185509"/>
    <s v="圣特记 清火栀麦片 12片*40袋"/>
    <s v="ZXD202603031705339504"/>
    <x v="1593"/>
    <n v="100"/>
    <n v="200"/>
    <b v="1"/>
  </r>
  <r>
    <s v="185509"/>
    <s v="天武/依路静 苯磺酸氨氯地平片 5mg*10片*3板"/>
    <s v="ZXD202602211246337976"/>
    <x v="437"/>
    <n v="500"/>
    <n v="500"/>
    <b v="1"/>
  </r>
  <r>
    <s v="185509"/>
    <s v="天武/依路静 苯磺酸氨氯地平片 5mg*10片*3板"/>
    <s v="ZXD202603031600366915"/>
    <x v="438"/>
    <n v="500"/>
    <n v="500"/>
    <b v="1"/>
  </r>
  <r>
    <s v="185509"/>
    <s v="太极 急支糖浆 120ml/瓶"/>
    <s v="ZXD202602211629472320"/>
    <x v="200"/>
    <n v="60"/>
    <n v="120"/>
    <b v="1"/>
  </r>
  <r>
    <s v="185509"/>
    <s v="太极/山水牌 藿香正气口服液 10ml*10支"/>
    <s v="ZXD202602211629260469"/>
    <x v="1211"/>
    <n v="70"/>
    <n v="70"/>
    <b v="1"/>
  </r>
  <r>
    <s v="185509"/>
    <s v="安倍康 茶苯海明片 50mg*12片"/>
    <s v="ZXD202602211247135827"/>
    <x v="742"/>
    <n v="450"/>
    <n v="450"/>
    <b v="1"/>
  </r>
  <r>
    <s v="185509"/>
    <s v="安倍康 茶苯海明片 50mg*12片"/>
    <s v="ZXD202603031600366915"/>
    <x v="742"/>
    <n v="450"/>
    <n v="500"/>
    <b v="1"/>
  </r>
  <r>
    <s v="185509"/>
    <s v="小状远 消食健胃片 0.5g*120片"/>
    <s v="ZXD202603031849162285"/>
    <x v="3533"/>
    <n v="200"/>
    <n v="330"/>
    <b v="1"/>
  </r>
  <r>
    <s v="185509"/>
    <s v="小葵花·指纹图谱/小葵花 小儿肺热咳喘口服液 10ml*6支"/>
    <s v="ZXD202602072135340950"/>
    <x v="401"/>
    <n v="60"/>
    <n v="60"/>
    <b v="1"/>
  </r>
  <r>
    <s v="185509"/>
    <s v="小葵花·指纹图谱/小葵花 小儿肺热咳喘口服液 10ml*6支"/>
    <s v="ZXD202602072136099100"/>
    <x v="401"/>
    <n v="60"/>
    <n v="60"/>
    <b v="1"/>
  </r>
  <r>
    <s v="185509"/>
    <s v="悦彤 小儿咽扁颗粒 4g*12袋"/>
    <s v="ZXD202603041532083270"/>
    <x v="3534"/>
    <n v="200"/>
    <n v="200"/>
    <b v="1"/>
  </r>
  <r>
    <s v="185509"/>
    <s v="慧宝源 藿香正气水 10ml*10支"/>
    <s v="ZXD202603031705339504"/>
    <x v="228"/>
    <n v="200"/>
    <n v="200"/>
    <b v="1"/>
  </r>
  <r>
    <s v="185509"/>
    <s v="护佑/奇信 甲钴胺胶囊 0.5mg*50粒"/>
    <s v="ZXD202602072119042919"/>
    <x v="3535"/>
    <n v="100"/>
    <n v="100"/>
    <b v="1"/>
  </r>
  <r>
    <s v="185509"/>
    <s v="昆中药 参苓健脾胃颗粒 5g*8袋(无蔗糖)"/>
    <s v="ZXD202602211247135827"/>
    <x v="307"/>
    <n v="120"/>
    <n v="500"/>
    <b v="1"/>
  </r>
  <r>
    <s v="185509"/>
    <s v="昆中药 参苓健脾胃颗粒 5g*8袋(无蔗糖)"/>
    <s v="ZXD202603031712400315"/>
    <x v="307"/>
    <n v="120"/>
    <n v="240"/>
    <b v="1"/>
  </r>
  <r>
    <s v="185509"/>
    <s v="杨濟生 复方鲜竹沥液 10ml*6瓶"/>
    <s v="ZXD202602211629024274"/>
    <x v="894"/>
    <n v="80"/>
    <n v="80"/>
    <b v="1"/>
  </r>
  <r>
    <s v="185509"/>
    <s v="杨濟生 复方鲜竹沥液 10ml*6瓶"/>
    <s v="ZXD202603041529475303"/>
    <x v="894"/>
    <n v="80"/>
    <n v="80"/>
    <b v="1"/>
  </r>
  <r>
    <s v="185509"/>
    <s v="東北 维生素B2片 5mg*100片"/>
    <s v="ZXD202602211246337976"/>
    <x v="3536"/>
    <n v="480"/>
    <n v="600"/>
    <b v="1"/>
  </r>
  <r>
    <s v="185509"/>
    <s v="步長 脑心通胶囊 0.4g*12粒*4板"/>
    <s v="ZXD202602072119042919"/>
    <x v="72"/>
    <n v="100"/>
    <n v="100"/>
    <b v="1"/>
  </r>
  <r>
    <s v="185509"/>
    <s v="汉安 银柴颗粒 12g*20袋"/>
    <s v="ZXD202603031850200805"/>
    <x v="3150"/>
    <n v="60"/>
    <n v="100"/>
    <b v="1"/>
  </r>
  <r>
    <s v="185509"/>
    <s v="汉安/菲德力 金银花颗粒 10g*20袋"/>
    <s v="ZXD202602211246337976"/>
    <x v="3537"/>
    <n v="60"/>
    <n v="100"/>
    <b v="1"/>
  </r>
  <r>
    <s v="185509"/>
    <s v="汉安/菲德力 金银花颗粒 10g*20袋"/>
    <s v="ZXD202603031849162285"/>
    <x v="3537"/>
    <n v="60"/>
    <n v="200"/>
    <b v="1"/>
  </r>
  <r>
    <s v="185509"/>
    <s v="汉安/菲德力 银柴颗粒 12g*20袋"/>
    <s v="ZXD202602231711266139"/>
    <x v="3150"/>
    <n v="60"/>
    <n v="100"/>
    <b v="1"/>
  </r>
  <r>
    <s v="185509"/>
    <s v="特安呐 血塞通片 0.075g(含三七总皂苷50mg)*20片(薄膜衣片)"/>
    <s v="ZXD202602211247135827"/>
    <x v="1997"/>
    <n v="600"/>
    <n v="600"/>
    <b v="1"/>
  </r>
  <r>
    <s v="185509"/>
    <s v="珍棒/鲁抗 阿莫西林胶囊 0.25g*10粒/板*5板"/>
    <s v="ZXD202602211248145829"/>
    <x v="2771"/>
    <n v="250"/>
    <n v="400"/>
    <b v="1"/>
  </r>
  <r>
    <s v="185509"/>
    <s v="珍棒/鲁抗 阿莫西林胶囊 0.25g*10粒/板*5板"/>
    <s v="ZXD202603031624177168"/>
    <x v="2771"/>
    <n v="250"/>
    <n v="400"/>
    <b v="1"/>
  </r>
  <r>
    <s v="185509"/>
    <s v="瑞田 盐酸氨溴索口服溶液(OTC) 10ml:30mg*15支"/>
    <s v="ZXD202602251454275339"/>
    <x v="1970"/>
    <n v="60"/>
    <n v="60"/>
    <b v="1"/>
  </r>
  <r>
    <s v="185509"/>
    <s v="白云山 维E滋润霜 50g"/>
    <s v="ZXD202602211246337976"/>
    <x v="3538"/>
    <n v="200"/>
    <n v="400"/>
    <b v="1"/>
  </r>
  <r>
    <s v="185509"/>
    <s v="白云山 维E滋润霜 50g"/>
    <s v="ZXD202603031850200805"/>
    <x v="3538"/>
    <n v="200"/>
    <n v="300"/>
    <b v="1"/>
  </r>
  <r>
    <s v="185509"/>
    <s v="白云山/明兴 清开灵颗粒 10g*10袋"/>
    <s v="ZXD202603041531231321"/>
    <x v="270"/>
    <n v="100"/>
    <n v="100"/>
    <b v="1"/>
  </r>
  <r>
    <s v="185509"/>
    <s v="稳健医疗 弹性绷带 无纺布弹性自粘绷带 7.5cm*4.5m*1卷*1袋 B型 普通级"/>
    <s v="ZXD202602261359462168"/>
    <x v="3539"/>
    <n v="100"/>
    <n v="120"/>
    <b v="1"/>
  </r>
  <r>
    <s v="185509"/>
    <s v="维福佳 维生素C片 0.1g*100片"/>
    <s v="ZXD202603031849432287"/>
    <x v="110"/>
    <n v="500"/>
    <n v="500"/>
    <b v="1"/>
  </r>
  <r>
    <s v="185509"/>
    <s v="辅舒良 丙酸氟替卡松鼻喷雾剂 50μg*120喷"/>
    <s v="ZXD202602211629024274"/>
    <x v="2375"/>
    <n v="100"/>
    <n v="100"/>
    <b v="1"/>
  </r>
  <r>
    <s v="185509"/>
    <s v="都乐 金嗓子喉片 2g*6片*2板"/>
    <s v="ZXD202602211246337976"/>
    <x v="385"/>
    <n v="96"/>
    <n v="192"/>
    <b v="1"/>
  </r>
  <r>
    <s v="185509"/>
    <s v="鎮南王 维C银翘片 12片*40袋"/>
    <s v="ZXD202603041529475303"/>
    <x v="3462"/>
    <n v="60"/>
    <n v="120"/>
    <b v="1"/>
  </r>
  <r>
    <s v="185509"/>
    <s v="钙尔奇D 碳酸钙D3咀嚼片(Ⅱ) 100片/瓶"/>
    <s v="ZXD202603031848580018"/>
    <x v="1340"/>
    <n v="36"/>
    <n v="72"/>
    <b v="1"/>
  </r>
  <r>
    <s v="185509"/>
    <s v="钟山药业/石钟山 健儿清解液 10ml*6支"/>
    <s v="ZXD202603031850200805"/>
    <x v="3430"/>
    <n v="120"/>
    <n v="120"/>
    <b v="1"/>
  </r>
  <r>
    <s v="185509"/>
    <s v="雲植 红霉素眼膏 0.5%*2.5g/支"/>
    <s v="ZXD202602071332375092"/>
    <x v="507"/>
    <n v="500"/>
    <n v="500"/>
    <b v="1"/>
  </r>
  <r>
    <s v="185509"/>
    <s v="雲植 红霉素眼膏 0.5%*2.5g/支"/>
    <s v="ZXD202602211246337976"/>
    <x v="507"/>
    <n v="500"/>
    <n v="1000"/>
    <b v="1"/>
  </r>
  <r>
    <s v="185509"/>
    <s v="雲植 红霉素眼膏 0.5%*2.5g/支"/>
    <s v="ZXD202603031600569622"/>
    <x v="507"/>
    <n v="500"/>
    <n v="1500"/>
    <b v="1"/>
  </r>
  <r>
    <s v="185509"/>
    <s v="马应龙 马应龙麝香痔疮膏 20g/支"/>
    <s v="ZXD202602211247135827"/>
    <x v="185"/>
    <n v="240"/>
    <n v="240"/>
    <b v="1"/>
  </r>
  <r>
    <s v="185509"/>
    <s v="龍鳯堂/蓝芩 蓝芩口服液 10ml*6支"/>
    <s v="ZXD202603061446276134"/>
    <x v="1250"/>
    <n v="80"/>
    <n v="80"/>
    <b v="1"/>
  </r>
  <r>
    <s v="186006"/>
    <s v="妇炎洁 妇炎洁植物本草抑菌洗液 380ml"/>
    <s v="ZXD202602051842397965"/>
    <x v="29"/>
    <n v="50"/>
    <n v="50"/>
    <b v="1"/>
  </r>
  <r>
    <s v="186006"/>
    <s v="妇炎洁 妇炎洁植物本草抑菌洗液 380ml"/>
    <s v="ZXD202602261754078091"/>
    <x v="29"/>
    <n v="50"/>
    <n v="50"/>
    <b v="1"/>
  </r>
  <r>
    <s v="186006"/>
    <s v="妇炎洁 妇炎洁植物本草抑菌洗液 380ml"/>
    <s v="ZXD202603101514172178"/>
    <x v="29"/>
    <n v="50"/>
    <n v="50"/>
    <b v="1"/>
  </r>
  <r>
    <s v="186006"/>
    <s v="润家/鹿迪 健儿清解液 10ml*6支"/>
    <s v="ZXD202602051842381898"/>
    <x v="1419"/>
    <n v="120"/>
    <n v="150"/>
    <b v="1"/>
  </r>
  <r>
    <s v="186006"/>
    <s v="牧霖 龙胆泻肝丸 6g*20袋"/>
    <s v="ZXD202602261754070535"/>
    <x v="2617"/>
    <n v="100"/>
    <n v="100"/>
    <b v="1"/>
  </r>
  <r>
    <s v="186006"/>
    <s v="立效 大山楂丸 9g*8丸"/>
    <s v="ZXD202602261754080536"/>
    <x v="315"/>
    <n v="140"/>
    <n v="600"/>
    <b v="1"/>
  </r>
  <r>
    <s v="186006"/>
    <s v="立效 麻仁润肠丸 6g*10丸"/>
    <s v="ZXD202602051842393757"/>
    <x v="652"/>
    <n v="120"/>
    <n v="200"/>
    <b v="1"/>
  </r>
  <r>
    <s v="186006"/>
    <s v="聚荣 黄芪精 10ml*10支"/>
    <s v="ZXD202602051842393757"/>
    <x v="152"/>
    <n v="60"/>
    <n v="60"/>
    <b v="1"/>
  </r>
  <r>
    <s v="186086"/>
    <s v="久家康 医用透气胶带 (1.25cm*910cm) 卷装 PE打孔型"/>
    <s v="ZXD202602111653444470"/>
    <x v="3540"/>
    <n v="1"/>
    <n v="25"/>
    <b v="1"/>
  </r>
  <r>
    <s v="186125"/>
    <s v="WEPON/扶健 联苯双酯滴丸 1.5mg*250丸/瓶"/>
    <s v="ZXD202602271527040012"/>
    <x v="3541"/>
    <n v="600"/>
    <n v="625"/>
    <b v="1"/>
  </r>
  <r>
    <s v="186125"/>
    <s v="白云山/花城 抗病毒口服液 10ml*10支"/>
    <s v="ZXD202602231756574342"/>
    <x v="3542"/>
    <n v="60"/>
    <n v="60"/>
    <b v="1"/>
  </r>
  <r>
    <s v="186408"/>
    <s v="乐普医疗/优力平 阿托伐他汀钙片 20mg*7片"/>
    <s v="ZXD202602251710263235"/>
    <x v="414"/>
    <n v="400"/>
    <n v="400"/>
    <b v="1"/>
  </r>
  <r>
    <s v="186408"/>
    <s v="大卫 人绒毛膜促性腺激素(HCG)检测试纸(胶体金法) 试盒（RH-HCG-C）1支*1袋"/>
    <s v="ZXD202602251710260872"/>
    <x v="2579"/>
    <n v="1"/>
    <n v="10"/>
    <b v="1"/>
  </r>
  <r>
    <s v="186408"/>
    <s v="妇炎洁 妇炎洁植物本草抑菌洗液 380ml"/>
    <s v="ZXD202602101525079669"/>
    <x v="29"/>
    <n v="50"/>
    <n v="50"/>
    <b v="1"/>
  </r>
  <r>
    <s v="186408"/>
    <s v="妇炎洁 妇炎洁植物本草抑菌洗液 380ml"/>
    <s v="ZXD202603061104354316"/>
    <x v="29"/>
    <n v="50"/>
    <n v="50"/>
    <b v="1"/>
  </r>
  <r>
    <s v="186408"/>
    <s v="敖东 安神补脑液 10ml*10支"/>
    <s v="ZXD202603061104352381"/>
    <x v="70"/>
    <n v="60"/>
    <n v="60"/>
    <b v="1"/>
  </r>
  <r>
    <s v="186408"/>
    <s v="森科源 复方黄连素片 30mg*100片"/>
    <s v="ZXD202602111602418382"/>
    <x v="2661"/>
    <n v="360"/>
    <n v="360"/>
    <b v="1"/>
  </r>
  <r>
    <s v="186408"/>
    <s v="甲正王 甲正王除臭液 12ml"/>
    <s v="ZXD202603061104352381"/>
    <x v="3543"/>
    <n v="400"/>
    <n v="400"/>
    <b v="1"/>
  </r>
  <r>
    <s v="186408"/>
    <s v="白云山/明兴 清开灵颗粒 10g*10袋"/>
    <s v="ZXD202602251710272612"/>
    <x v="270"/>
    <n v="100"/>
    <n v="100"/>
    <b v="1"/>
  </r>
  <r>
    <s v="186408"/>
    <s v="益盛 脑心舒口服液 10ml*10支"/>
    <s v="ZXD202602251710263235"/>
    <x v="3544"/>
    <n v="40"/>
    <n v="80"/>
    <b v="1"/>
  </r>
  <r>
    <s v="186408"/>
    <s v="通园 玄麦甘桔颗粒 10g*20袋"/>
    <s v="ZXD202602251710263235"/>
    <x v="3545"/>
    <n v="60"/>
    <n v="60"/>
    <b v="1"/>
  </r>
  <r>
    <s v="186786"/>
    <s v="玉仁 益气养血口服液 10ml*20支"/>
    <s v="XXD202602251514001869"/>
    <x v="3546"/>
    <n v="30"/>
    <n v="30"/>
    <b v="1"/>
  </r>
  <r>
    <s v="186786"/>
    <s v="精亿通 奥美拉唑肠溶胶囊 20mg*48粒/瓶"/>
    <s v="XXD202602241052207980"/>
    <x v="3547"/>
    <n v="400"/>
    <n v="400"/>
    <b v="1"/>
  </r>
  <r>
    <s v="186786"/>
    <s v="脑白金 脑白金胶囊 口服液 0.25g*30粒+250ml*3瓶"/>
    <s v="XXD202602051413319273"/>
    <x v="3507"/>
    <n v="6"/>
    <n v="6"/>
    <b v="1"/>
  </r>
  <r>
    <s v="186797"/>
    <s v="尤卓尔 丁酸氢化可的松乳膏 0.1%(20g:20mg)"/>
    <s v="ZXD202603091057553601"/>
    <x v="343"/>
    <n v="200"/>
    <n v="200"/>
    <b v="1"/>
  </r>
  <r>
    <s v="186797"/>
    <s v="特一 土霉素片 0.25g*100片/瓶"/>
    <s v="ZXD202603091057553601"/>
    <x v="404"/>
    <n v="200"/>
    <n v="200"/>
    <b v="1"/>
  </r>
  <r>
    <s v="186797"/>
    <s v="诺欣妥 沙库巴曲缬沙坦钠片 100mg*14片"/>
    <s v="ZXD202602281045402620"/>
    <x v="796"/>
    <n v="240"/>
    <n v="720"/>
    <b v="1"/>
  </r>
  <r>
    <s v="187344"/>
    <s v="回马枪 午时茶颗粒 6g*20袋/包"/>
    <s v="ZXD202602241247176825"/>
    <x v="2277"/>
    <n v="80"/>
    <n v="160"/>
    <b v="1"/>
  </r>
  <r>
    <s v="187344"/>
    <s v="回马枪 午时茶颗粒 6g*20袋/包"/>
    <s v="ZXD202603021514323567"/>
    <x v="2277"/>
    <n v="80"/>
    <n v="100"/>
    <b v="1"/>
  </r>
  <r>
    <s v="187344"/>
    <s v="岷州 肾石通颗粒 15g*10袋"/>
    <s v="ZXD202602241457211672"/>
    <x v="1135"/>
    <n v="96"/>
    <n v="120"/>
    <b v="1"/>
  </r>
  <r>
    <s v="187344"/>
    <s v="方盛制药 蒙脱石散 3g*15袋"/>
    <s v="ZXD202602071536509757"/>
    <x v="1049"/>
    <n v="150"/>
    <n v="200"/>
    <b v="1"/>
  </r>
  <r>
    <s v="187344"/>
    <s v="方盛制药 蒙脱石散 3g*15袋"/>
    <s v="ZXD202603021514323566"/>
    <x v="1049"/>
    <n v="150"/>
    <n v="200"/>
    <b v="1"/>
  </r>
  <r>
    <s v="187344"/>
    <s v="米菲 盐酸西替利嗪口服溶液 0.1%*150ml/瓶"/>
    <s v="ZXD202602241552206059"/>
    <x v="3548"/>
    <n v="80"/>
    <n v="100"/>
    <b v="1"/>
  </r>
  <r>
    <s v="187344"/>
    <s v="聚荣 安神补脑液 10ml*10支"/>
    <s v="ZXD202602071536507849"/>
    <x v="994"/>
    <n v="60"/>
    <n v="80"/>
    <b v="1"/>
  </r>
  <r>
    <s v="189156"/>
    <s v="喜格迈 尼可地尔片 5mg*10片*3板"/>
    <s v="XXD202602101139442076"/>
    <x v="42"/>
    <n v="120"/>
    <n v="240"/>
    <b v="1"/>
  </r>
  <r>
    <s v="189156"/>
    <s v="拜新同 硝苯地平控释片 30mg*28片"/>
    <s v="XXD202603031140267777"/>
    <x v="3549"/>
    <n v="162"/>
    <n v="162"/>
    <b v="1"/>
  </r>
  <r>
    <s v="189156"/>
    <s v="波立维/PLAVIX 硫酸氢氯吡格雷片 75mg*7片"/>
    <s v="XXD202603021902025700"/>
    <x v="129"/>
    <n v="360"/>
    <n v="720"/>
    <b v="1"/>
  </r>
  <r>
    <s v="190831"/>
    <s v="999/三九胃泰 三九胃泰颗粒 20g*6袋"/>
    <s v="ZXD202603031523474493"/>
    <x v="3550"/>
    <n v="100"/>
    <n v="100"/>
    <b v="1"/>
  </r>
  <r>
    <s v="190831"/>
    <s v="999皮炎平 复方醋酸地塞米松乳膏 20g"/>
    <s v="ZXD202602241616526915"/>
    <x v="1151"/>
    <n v="300"/>
    <n v="300"/>
    <b v="1"/>
  </r>
  <r>
    <s v="190831"/>
    <s v="RoyalGlory/皇家荣耀 小柴胡颗粒 4g*12袋(无糖型)"/>
    <s v="ZXD202603091147264654"/>
    <x v="1394"/>
    <n v="160"/>
    <n v="160"/>
    <b v="1"/>
  </r>
  <r>
    <s v="190831"/>
    <s v="RoyalGlory/皇家荣耀 强力枇杷露 165ml/瓶"/>
    <s v="ZXD202603091147264654"/>
    <x v="1012"/>
    <n v="80"/>
    <n v="80"/>
    <b v="1"/>
  </r>
  <r>
    <s v="190831"/>
    <s v="仁智祥 复方感冒灵颗粒 14g*16袋"/>
    <s v="ZXD202603031523474493"/>
    <x v="1967"/>
    <n v="80"/>
    <n v="80"/>
    <b v="1"/>
  </r>
  <r>
    <s v="190831"/>
    <s v="众/众生 清热祛湿颗粒 10g*20袋"/>
    <s v="ZXD202602031734555423"/>
    <x v="2174"/>
    <n v="50"/>
    <n v="50"/>
    <b v="1"/>
  </r>
  <r>
    <s v="190831"/>
    <s v="信龙 炉甘石洗剂 100ml/瓶"/>
    <s v="ZXD202602091619434780"/>
    <x v="4"/>
    <n v="100"/>
    <n v="100"/>
    <b v="1"/>
  </r>
  <r>
    <s v="190831"/>
    <s v="天府彩虹 藿香正气水 10ml*10支"/>
    <s v="ZXD202602241616526915"/>
    <x v="48"/>
    <n v="200"/>
    <n v="200"/>
    <b v="1"/>
  </r>
  <r>
    <s v="190831"/>
    <s v="天龙 甲硝唑氯己定洗剂 50ml*6瓶"/>
    <s v="ZXD202602031734555423"/>
    <x v="586"/>
    <n v="40"/>
    <n v="40"/>
    <b v="1"/>
  </r>
  <r>
    <s v="190831"/>
    <s v="太极/山水牌/TAIJI 藿香正气口服液 10ml*6支"/>
    <s v="ZXD202602091904285566"/>
    <x v="3551"/>
    <n v="120"/>
    <n v="200"/>
    <b v="1"/>
  </r>
  <r>
    <s v="190831"/>
    <s v="岭南晶华 复方板蓝根颗粒 15g*23袋"/>
    <s v="ZXD202602031734555423"/>
    <x v="3552"/>
    <n v="60"/>
    <n v="60"/>
    <b v="1"/>
  </r>
  <r>
    <s v="190831"/>
    <s v="岭南晶华 复方板蓝根颗粒 15g*23袋"/>
    <s v="ZXD202602241616526915"/>
    <x v="3552"/>
    <n v="60"/>
    <n v="60"/>
    <b v="1"/>
  </r>
  <r>
    <s v="190831"/>
    <s v="岭南晶华 夏桑菊颗粒 10g*23袋"/>
    <s v="ZXD202602241616526915"/>
    <x v="2398"/>
    <n v="60"/>
    <n v="60"/>
    <b v="1"/>
  </r>
  <r>
    <s v="190831"/>
    <s v="岭南晶华 夏桑菊颗粒 10g*23袋"/>
    <s v="ZXD202602271208212804"/>
    <x v="2398"/>
    <n v="60"/>
    <n v="60"/>
    <b v="1"/>
  </r>
  <r>
    <s v="190831"/>
    <s v="扶他林 双氯芬酸二乙胺乳胶剂 1%*50g/支"/>
    <s v="ZXD202603101619196791"/>
    <x v="1561"/>
    <n v="42"/>
    <n v="42"/>
    <b v="1"/>
  </r>
  <r>
    <s v="190831"/>
    <s v="特一 阿咖酚散 100包"/>
    <s v="ZXD202602031734555423"/>
    <x v="827"/>
    <n v="100"/>
    <n v="100"/>
    <b v="1"/>
  </r>
  <r>
    <s v="190831"/>
    <s v="特一 阿咖酚散 100包"/>
    <s v="ZXD202603101619196791"/>
    <x v="827"/>
    <n v="100"/>
    <n v="100"/>
    <b v="1"/>
  </r>
  <r>
    <s v="190831"/>
    <s v="白云山/明兴 清开灵口服液 10ml*6支"/>
    <s v="ZXD202602031734555423"/>
    <x v="934"/>
    <n v="100"/>
    <n v="100"/>
    <b v="1"/>
  </r>
  <r>
    <s v="190831"/>
    <s v="白云山/明兴 清开灵口服液 10ml*6支"/>
    <s v="ZXD202603101619196791"/>
    <x v="934"/>
    <n v="100"/>
    <n v="100"/>
    <b v="1"/>
  </r>
  <r>
    <s v="190831"/>
    <s v="芬必得 布洛芬缓释胶囊 0.3g*24粒"/>
    <s v="ZXD202602091619434780"/>
    <x v="218"/>
    <n v="200"/>
    <n v="200"/>
    <b v="1"/>
  </r>
  <r>
    <s v="190831"/>
    <s v="通园 鲜竹沥 30ml*8支"/>
    <s v="ZXD202602241616526915"/>
    <x v="1350"/>
    <n v="80"/>
    <n v="80"/>
    <b v="1"/>
  </r>
  <r>
    <s v="190831"/>
    <s v="邦廸 苯扎氯铵贴 22.5mm*12.7mm*20片(防水型)"/>
    <s v="ZXD202602071838340578"/>
    <x v="235"/>
    <n v="48"/>
    <n v="80"/>
    <b v="1"/>
  </r>
  <r>
    <s v="190831"/>
    <s v="邦廸 苯扎氯铵贴 22.5mm*12.7mm*20片(防水型)"/>
    <s v="ZXD202602241616526915"/>
    <x v="235"/>
    <n v="48"/>
    <n v="48"/>
    <b v="1"/>
  </r>
  <r>
    <s v="190831"/>
    <s v="都乐 金嗓子喉片 2g*6片*2板"/>
    <s v="ZXD202602031734555423"/>
    <x v="385"/>
    <n v="96"/>
    <n v="480"/>
    <b v="1"/>
  </r>
  <r>
    <s v="190831"/>
    <s v="都乐 金嗓子喉片 2g*6片*2板"/>
    <s v="ZXD202602241616526915"/>
    <x v="385"/>
    <n v="96"/>
    <n v="200"/>
    <b v="1"/>
  </r>
  <r>
    <s v="190831"/>
    <s v="香雪 抗病毒口服液 10ml*18支"/>
    <s v="ZXD202602240939173471"/>
    <x v="223"/>
    <n v="40"/>
    <n v="200"/>
    <b v="1"/>
  </r>
  <r>
    <s v="191113"/>
    <s v="KL 葡萄糖注射液 20ml:10g*50支(聚丙烯安瓿瓶)"/>
    <s v="ZXD202603031731129695"/>
    <x v="1484"/>
    <n v="12"/>
    <n v="12"/>
    <b v="1"/>
  </r>
  <r>
    <s v="191113"/>
    <s v="云南白药 云南白药牙膏 215g(留兰香型)"/>
    <s v="ZXD202602051735187619"/>
    <x v="870"/>
    <n v="48"/>
    <n v="50"/>
    <b v="1"/>
  </r>
  <r>
    <s v="191113"/>
    <s v="云南白药/泰邦 创口贴 70mm*20mm*20片(轻巧型)"/>
    <s v="ZXD202603031731129695"/>
    <x v="170"/>
    <n v="400"/>
    <n v="400"/>
    <b v="1"/>
  </r>
  <r>
    <s v="191113"/>
    <s v="同仁堂 羚翘解毒丸 9g*10丸"/>
    <s v="ZXD202603021750086942"/>
    <x v="3553"/>
    <n v="50"/>
    <n v="60"/>
    <b v="1"/>
  </r>
  <r>
    <s v="191113"/>
    <s v="善存 多维元素片(29) 60片"/>
    <s v="ZXD202602031816104577"/>
    <x v="137"/>
    <n v="48"/>
    <n v="48"/>
    <b v="1"/>
  </r>
  <r>
    <s v="191113"/>
    <s v="善存 多维元素片(29) 60片"/>
    <s v="ZXD202603061522041132"/>
    <x v="137"/>
    <n v="48"/>
    <n v="48"/>
    <b v="1"/>
  </r>
  <r>
    <s v="191113"/>
    <s v="新感林 复方感冒灵颗粒 14g*9袋"/>
    <s v="ZXD202603061522046812"/>
    <x v="1709"/>
    <n v="60"/>
    <n v="60"/>
    <b v="1"/>
  </r>
  <r>
    <s v="191113"/>
    <s v="芬必得 布洛芬缓释胶囊 0.3g*24粒"/>
    <s v="ZXD202603031731131933"/>
    <x v="218"/>
    <n v="200"/>
    <n v="200"/>
    <b v="1"/>
  </r>
  <r>
    <s v="191113"/>
    <s v="钙尔奇D 碳酸钙D3片(I) 600mg:125IU*60片/瓶"/>
    <s v="ZXD202603061522041133"/>
    <x v="273"/>
    <n v="60"/>
    <n v="60"/>
    <b v="1"/>
  </r>
  <r>
    <s v="191150"/>
    <s v="999 补脾益肠丸 6g*15袋"/>
    <s v="XXD202602051152440555"/>
    <x v="838"/>
    <n v="90"/>
    <n v="100"/>
    <b v="1"/>
  </r>
  <r>
    <s v="191150"/>
    <s v="999皮炎平 复方醋酸地塞米松乳膏 20g"/>
    <s v="XXD202602221142157648"/>
    <x v="1151"/>
    <n v="300"/>
    <n v="300"/>
    <b v="1"/>
  </r>
  <r>
    <s v="191150"/>
    <s v="一正/于春江 消炎镇痛膏 7cm*10cm*6贴"/>
    <s v="XXD202602091146256114"/>
    <x v="3554"/>
    <n v="240"/>
    <n v="240"/>
    <b v="1"/>
  </r>
  <r>
    <s v="191150"/>
    <s v="东陵老虎膏/东陵 麝香壮骨膏 7cm*10cm*10贴"/>
    <s v="XXD202603020918560102"/>
    <x v="1652"/>
    <n v="500"/>
    <n v="500"/>
    <b v="1"/>
  </r>
  <r>
    <s v="191150"/>
    <s v="云南白药 云南白药牙膏 120g(留兰香型)"/>
    <s v="XXD202603031348361740"/>
    <x v="1199"/>
    <n v="48"/>
    <n v="70"/>
    <b v="1"/>
  </r>
  <r>
    <s v="191150"/>
    <s v="云鹏 维生素B12片 25μg*100片/瓶(糖衣片)"/>
    <s v="XXD202603021424266478"/>
    <x v="1679"/>
    <n v="600"/>
    <n v="1000"/>
    <b v="1"/>
  </r>
  <r>
    <s v="191150"/>
    <s v="仁悦 牛黄解毒片 12片*30袋"/>
    <s v="XXD202602241319374487"/>
    <x v="3555"/>
    <n v="100"/>
    <n v="400"/>
    <b v="1"/>
  </r>
  <r>
    <s v="191150"/>
    <s v="信誼 醋酸地塞米松片 0.75mg*100片/瓶"/>
    <s v="XXD202603091514195440"/>
    <x v="680"/>
    <n v="600"/>
    <n v="600"/>
    <b v="1"/>
  </r>
  <r>
    <s v="191150"/>
    <s v="南国 马来酸氯苯那敏片 4mg*100片"/>
    <s v="XXD202602091307042236"/>
    <x v="3556"/>
    <n v="800"/>
    <n v="800"/>
    <b v="1"/>
  </r>
  <r>
    <s v="191150"/>
    <s v="叶开泰 足光散 40g*3袋"/>
    <s v="XXD202602221142157647"/>
    <x v="2274"/>
    <n v="120"/>
    <n v="150"/>
    <b v="1"/>
  </r>
  <r>
    <s v="191150"/>
    <s v="同仁堂 皮肤病血毒丸 每100粒重15g*200粒/瓶"/>
    <s v="XXD202602091307042637"/>
    <x v="547"/>
    <n v="144"/>
    <n v="150"/>
    <b v="1"/>
  </r>
  <r>
    <s v="191150"/>
    <s v="善存 多维元素片(29) 60片"/>
    <s v="XXD202602241319374487"/>
    <x v="137"/>
    <n v="48"/>
    <n v="48"/>
    <b v="1"/>
  </r>
  <r>
    <s v="191150"/>
    <s v="善存 多维元素片(29) 60片"/>
    <s v="XXD202603101358466757"/>
    <x v="137"/>
    <n v="48"/>
    <n v="100"/>
    <b v="1"/>
  </r>
  <r>
    <s v="191150"/>
    <s v="天桥牌 干酵母片 0.2g*80片*10袋"/>
    <s v="XXD202602091307042236"/>
    <x v="1055"/>
    <n v="60"/>
    <n v="80"/>
    <b v="1"/>
  </r>
  <r>
    <s v="191150"/>
    <s v="天武/依路静 苯磺酸氨氯地平片 5mg*10片*3板"/>
    <s v="XXD202602101015547005"/>
    <x v="437"/>
    <n v="500"/>
    <n v="500"/>
    <b v="1"/>
  </r>
  <r>
    <s v="191150"/>
    <s v="好医生 康复新液 60ml/瓶"/>
    <s v="XXD202602051152442441"/>
    <x v="3557"/>
    <n v="100"/>
    <n v="100"/>
    <b v="1"/>
  </r>
  <r>
    <s v="191150"/>
    <s v="富露施/FLUIMUCIL 乙酰半胱氨酸泡腾片 0.6g*2片*2板"/>
    <s v="XXD202602041329415920"/>
    <x v="341"/>
    <n v="252"/>
    <n v="252"/>
    <b v="1"/>
  </r>
  <r>
    <s v="191150"/>
    <s v="扶他林 双氯芬酸二乙胺乳胶剂 1%*20g"/>
    <s v="XXD202603031348361740"/>
    <x v="53"/>
    <n v="50"/>
    <n v="100"/>
    <b v="1"/>
  </r>
  <r>
    <s v="191150"/>
    <s v="扶他林 双氯芬酸二乙胺乳胶剂 1%*50g"/>
    <s v="XXD202602241319380842"/>
    <x v="267"/>
    <n v="42"/>
    <n v="200"/>
    <b v="1"/>
  </r>
  <r>
    <s v="191150"/>
    <s v="日田 清火栀麦片 12片*40袋"/>
    <s v="XXD202602241319370841"/>
    <x v="1412"/>
    <n v="100"/>
    <n v="230"/>
    <b v="1"/>
  </r>
  <r>
    <s v="191150"/>
    <s v="昆中药 丹栀逍遥丸 6g*20袋"/>
    <s v="XXD202603020925110912"/>
    <x v="351"/>
    <n v="80"/>
    <n v="240"/>
    <b v="1"/>
  </r>
  <r>
    <s v="191150"/>
    <s v="昌協聚/紫辰宣 夏枯草胶囊 0.35g*10粒*2板"/>
    <s v="XXD202602241319370841"/>
    <x v="3558"/>
    <n v="300"/>
    <n v="300"/>
    <b v="1"/>
  </r>
  <r>
    <s v="191150"/>
    <s v="汤臣倍健 汤臣倍健B族维生素片 50g*2(500mg/片)"/>
    <s v="XXD202602221142157648"/>
    <x v="3559"/>
    <n v="20"/>
    <n v="20"/>
    <b v="1"/>
  </r>
  <r>
    <s v="191150"/>
    <s v="汤臣倍健 汤臣倍健B族维生素片 50g*2(500mg/片)"/>
    <s v="XXD202603091323319470"/>
    <x v="3559"/>
    <n v="20"/>
    <n v="20"/>
    <b v="1"/>
  </r>
  <r>
    <s v="191150"/>
    <s v="泾渭 固肠止泻丸 5g*12袋"/>
    <s v="XXD202603021424276480"/>
    <x v="1142"/>
    <n v="100"/>
    <n v="150"/>
    <b v="1"/>
  </r>
  <r>
    <s v="191150"/>
    <s v="燕魚 盐酸萘甲唑啉滴鼻液 0.1%*8ml/支"/>
    <s v="XXD202602231155538165"/>
    <x v="1143"/>
    <n v="800"/>
    <n v="800"/>
    <b v="1"/>
  </r>
  <r>
    <s v="191150"/>
    <s v="白云山/GAP/BYS/HWL/指纹图谱 板蓝根颗粒 10g*20袋"/>
    <s v="XXD202602041329415920"/>
    <x v="182"/>
    <n v="50"/>
    <n v="150"/>
    <b v="1"/>
  </r>
  <r>
    <s v="191150"/>
    <s v="百多邦 莫匹罗星软膏 2%*10g"/>
    <s v="XXD202603091514182240"/>
    <x v="1468"/>
    <n v="200"/>
    <n v="200"/>
    <b v="1"/>
  </r>
  <r>
    <s v="191150"/>
    <s v="百多邦 莫匹罗星软膏 2%*5g/支"/>
    <s v="XXD202603091514195440"/>
    <x v="79"/>
    <n v="200"/>
    <n v="200"/>
    <b v="1"/>
  </r>
  <r>
    <s v="191150"/>
    <s v="知原 复方氯己定含漱液 150ml/瓶"/>
    <s v="XXD202602221142155368"/>
    <x v="1032"/>
    <n v="60"/>
    <n v="80"/>
    <b v="1"/>
  </r>
  <r>
    <s v="191150"/>
    <s v="祺诺凯 祺诺凯®蓝莓叶黄素抑菌液 13ml"/>
    <s v="XXD202602221142157647"/>
    <x v="3560"/>
    <n v="1"/>
    <n v="60"/>
    <b v="1"/>
  </r>
  <r>
    <s v="191150"/>
    <s v="祺诺凯 祺诺凯®蓝莓叶黄素抑菌液 13ml"/>
    <s v="XXD202603021502192702"/>
    <x v="3560"/>
    <n v="1"/>
    <n v="50"/>
    <b v="1"/>
  </r>
  <r>
    <s v="191150"/>
    <s v="祺诺凯 祺诺凯®蓝莓叶黄素抑菌液 13ml"/>
    <s v="XXD202603091323319470"/>
    <x v="3560"/>
    <n v="1"/>
    <n v="120"/>
    <b v="1"/>
  </r>
  <r>
    <s v="191150"/>
    <s v="美达信/齐鲁制药 阿托伐他汀钙片 10mg*14片"/>
    <s v="XXD202602061011417373"/>
    <x v="38"/>
    <n v="320"/>
    <n v="960"/>
    <b v="1"/>
  </r>
  <r>
    <s v="191150"/>
    <s v="老君炉 冠心苏合胶囊 0.35g*10粒*3板"/>
    <s v="XXD202603091505324105"/>
    <x v="3561"/>
    <n v="1"/>
    <n v="30"/>
    <b v="1"/>
  </r>
  <r>
    <s v="191150"/>
    <s v="老君炉 牛黄清胃丸 6g*10丸"/>
    <s v="XXD202602061031367537"/>
    <x v="3562"/>
    <n v="100"/>
    <n v="150"/>
    <b v="1"/>
  </r>
  <r>
    <s v="191150"/>
    <s v="芝/九芝堂 驴胶补血颗粒 20g*30袋"/>
    <s v="XXD202602041314359144"/>
    <x v="484"/>
    <n v="12"/>
    <n v="24"/>
    <b v="1"/>
  </r>
  <r>
    <s v="191150"/>
    <s v="达克宁 硝酸咪康唑乳膏 20g"/>
    <s v="XXD202602251143379696"/>
    <x v="998"/>
    <n v="420"/>
    <n v="420"/>
    <b v="1"/>
  </r>
  <r>
    <s v="191150"/>
    <s v="迪巧 碳酸钙D3咀嚼片(III) 120片/瓶"/>
    <s v="XXD202602261345018154"/>
    <x v="2125"/>
    <n v="80"/>
    <n v="90"/>
    <b v="1"/>
  </r>
  <r>
    <s v="191150"/>
    <s v="雲植 红霉素眼膏 0.5%*2.5g/支"/>
    <s v="XXD202602231155532386"/>
    <x v="507"/>
    <n v="500"/>
    <n v="700"/>
    <b v="1"/>
  </r>
  <r>
    <s v="191150"/>
    <s v="雷氏 苏合香丸 2.4g*1丸"/>
    <s v="XXD202602221131197145"/>
    <x v="2573"/>
    <n v="1"/>
    <n v="5"/>
    <b v="1"/>
  </r>
  <r>
    <s v="191267"/>
    <s v="KL 葡萄糖注射液 20ml:10g*50支"/>
    <s v="ZXD202602271008264057"/>
    <x v="669"/>
    <n v="12"/>
    <n v="240"/>
    <b v="1"/>
  </r>
  <r>
    <s v="191267"/>
    <s v="佳加 复方葡萄糖酸钙口服溶液 10ml:0.11g*30支"/>
    <s v="ZXD202603050752127457"/>
    <x v="3563"/>
    <n v="30"/>
    <n v="60"/>
    <b v="1"/>
  </r>
  <r>
    <s v="191267"/>
    <s v="同仁堂 同仁乌鸡白凤丸 9g*10丸(大蜜丸)"/>
    <s v="ZXD202602071550153886"/>
    <x v="178"/>
    <n v="60"/>
    <n v="180"/>
    <b v="1"/>
  </r>
  <r>
    <s v="191267"/>
    <s v="嘉應牌/嘉应 重感灵片 48片/瓶(糖衣片)"/>
    <s v="ZXD202603020829484101"/>
    <x v="1553"/>
    <n v="360"/>
    <n v="360"/>
    <b v="1"/>
  </r>
  <r>
    <s v="191267"/>
    <s v="埃利雅/绿因 马来酸依那普利分散片 5mg*12片*3板"/>
    <s v="ZXD202602071533089741"/>
    <x v="3564"/>
    <n v="400"/>
    <n v="400"/>
    <b v="1"/>
  </r>
  <r>
    <s v="191267"/>
    <s v="天舒欣/KL 康复新液 90ml/瓶"/>
    <s v="ZXD202602260751513852"/>
    <x v="290"/>
    <n v="100"/>
    <n v="130"/>
    <b v="1"/>
  </r>
  <r>
    <s v="191267"/>
    <s v="特一 阿咖酚散 100包"/>
    <s v="ZXD202603020829484101"/>
    <x v="827"/>
    <n v="100"/>
    <n v="500"/>
    <b v="1"/>
  </r>
  <r>
    <s v="191267"/>
    <s v="玉威 保泰松片 0.1g*100片"/>
    <s v="ZXD202602141659250791"/>
    <x v="3565"/>
    <n v="600"/>
    <n v="600"/>
    <b v="1"/>
  </r>
  <r>
    <s v="191267"/>
    <s v="瑞林 炉甘石洗剂 100ml/瓶"/>
    <s v="ZXD202603020829494103"/>
    <x v="705"/>
    <n v="120"/>
    <n v="120"/>
    <b v="1"/>
  </r>
  <r>
    <s v="191267"/>
    <s v="罗浮山国药 消炎利胆片 0.25g*100片"/>
    <s v="ZXD202603020829496177"/>
    <x v="2028"/>
    <n v="400"/>
    <n v="400"/>
    <b v="1"/>
  </r>
  <r>
    <s v="191267"/>
    <s v="聚荣 黄芪精 10ml*10支"/>
    <s v="ZXD202603050752127457"/>
    <x v="152"/>
    <n v="60"/>
    <n v="60"/>
    <b v="1"/>
  </r>
  <r>
    <s v="191267"/>
    <s v="鑫瑞 蛇胆川贝液 10ml*6支"/>
    <s v="ZXD202603050752123382"/>
    <x v="1149"/>
    <n v="180"/>
    <n v="540"/>
    <b v="1"/>
  </r>
  <r>
    <s v="191267"/>
    <s v="青平 复方氢氧化铝片 120片/瓶"/>
    <s v="ZXD202603020829494103"/>
    <x v="1358"/>
    <n v="200"/>
    <n v="200"/>
    <b v="1"/>
  </r>
  <r>
    <s v="191661"/>
    <s v="依昕瑞 盐酸莫西沙星氯化钠注射液 250ml:0.4g:2.0g"/>
    <s v="XXD202602031747142009"/>
    <x v="3566"/>
    <n v="50"/>
    <n v="60"/>
    <b v="1"/>
  </r>
  <r>
    <s v="191661"/>
    <s v="南国 阿咖酚散 100包"/>
    <s v="XXD202602031747150126"/>
    <x v="822"/>
    <n v="100"/>
    <n v="100"/>
    <b v="1"/>
  </r>
  <r>
    <s v="191661"/>
    <s v="孔孟 保和丸(水丸) 6g*10袋"/>
    <s v="XXD202602101451265137"/>
    <x v="1286"/>
    <n v="160"/>
    <n v="200"/>
    <b v="1"/>
  </r>
  <r>
    <s v="191661"/>
    <s v="慧宝源 藿香正气水 10ml*10支"/>
    <s v="XXD202602241413385383"/>
    <x v="228"/>
    <n v="200"/>
    <n v="200"/>
    <b v="1"/>
  </r>
  <r>
    <s v="191661"/>
    <s v="易下 开塞露(含甘油) 20ml*20支"/>
    <s v="XXD202602071613585838"/>
    <x v="383"/>
    <n v="30"/>
    <n v="100"/>
    <b v="1"/>
  </r>
  <r>
    <s v="191661"/>
    <s v="易下 开塞露(含甘油) 20ml*20支"/>
    <s v="XXD202602101451275140"/>
    <x v="383"/>
    <n v="30"/>
    <n v="100"/>
    <b v="1"/>
  </r>
  <r>
    <s v="191661"/>
    <s v="百泉 牛黄上清片 0.25g*18片*75袋"/>
    <s v="XXD202602071613571968"/>
    <x v="3567"/>
    <n v="16"/>
    <n v="21"/>
    <b v="1"/>
  </r>
  <r>
    <s v="191661"/>
    <s v="石四药/依昕瑞 盐酸莫西沙星氯化钠注射液 250ml:莫西沙星0.4g与氯化钠2.0g*0.4g:2.0g*250ml"/>
    <s v="XXD202602031747142009"/>
    <x v="3460"/>
    <n v="50"/>
    <n v="50"/>
    <b v="1"/>
  </r>
  <r>
    <s v="191661"/>
    <s v="诺塞芬 注射用头孢曲松钠 1.0g*10支"/>
    <s v="XXD202602071613585838"/>
    <x v="3568"/>
    <n v="100"/>
    <n v="100"/>
    <b v="1"/>
  </r>
  <r>
    <s v="192129"/>
    <s v="三精 复方葡萄糖酸钙口服溶液 10ml*12支"/>
    <s v="XXD202603051422577440"/>
    <x v="123"/>
    <n v="80"/>
    <n v="100"/>
    <b v="1"/>
  </r>
  <r>
    <s v="192129"/>
    <s v="三精 葡萄糖酸锌口服溶液 10ml:35mg*12支"/>
    <s v="XXD202602101432163117"/>
    <x v="124"/>
    <n v="80"/>
    <n v="120"/>
    <b v="1"/>
  </r>
  <r>
    <s v="192129"/>
    <s v="三精 葡萄糖酸锌口服溶液 10ml:35mg*12支"/>
    <s v="XXD202602241413077330"/>
    <x v="124"/>
    <n v="80"/>
    <n v="80"/>
    <b v="1"/>
  </r>
  <r>
    <s v="192129"/>
    <s v="三精 葡萄糖酸锌口服溶液 10ml:35mg*12支"/>
    <s v="XXD202602261439274523"/>
    <x v="124"/>
    <n v="80"/>
    <n v="80"/>
    <b v="1"/>
  </r>
  <r>
    <s v="192129"/>
    <s v="三精 葡萄糖酸锌口服溶液 10ml:35mg*12支"/>
    <s v="XXD202603031449390317"/>
    <x v="124"/>
    <n v="80"/>
    <n v="160"/>
    <b v="1"/>
  </r>
  <r>
    <s v="192129"/>
    <s v="同仁堂 五子衍宗丸 60g/瓶(水蜜丸)"/>
    <s v="XXD202602051424385402"/>
    <x v="2701"/>
    <n v="120"/>
    <n v="120"/>
    <b v="1"/>
  </r>
  <r>
    <s v="192129"/>
    <s v="同仁堂 六味地黄丸(浓缩丸) 120丸/瓶"/>
    <s v="XXD202602051424385402"/>
    <x v="725"/>
    <n v="240"/>
    <n v="720"/>
    <b v="1"/>
  </r>
  <r>
    <s v="192129"/>
    <s v="同仁堂 六味地黄丸(浓缩丸) 120丸/瓶"/>
    <s v="XXD202603051402399417"/>
    <x v="725"/>
    <n v="240"/>
    <n v="720"/>
    <b v="1"/>
  </r>
  <r>
    <s v="192129"/>
    <s v="同仁堂 六味地黄丸(浓缩丸) 120丸/瓶"/>
    <s v="XXD202603091417082297"/>
    <x v="725"/>
    <n v="240"/>
    <n v="1200"/>
    <b v="1"/>
  </r>
  <r>
    <s v="192129"/>
    <s v="同仁堂 参苓白术丸 6g*12袋"/>
    <s v="XXD202602031403334841"/>
    <x v="583"/>
    <n v="60"/>
    <n v="1500"/>
    <b v="1"/>
  </r>
  <r>
    <s v="192129"/>
    <s v="同仁堂 参苓白术丸 6g*12袋"/>
    <s v="XXD202602041507164518"/>
    <x v="583"/>
    <n v="60"/>
    <n v="60"/>
    <b v="1"/>
  </r>
  <r>
    <s v="192129"/>
    <s v="同仁堂 参苓白术丸 6g*12袋"/>
    <s v="XXD202602091426067163"/>
    <x v="583"/>
    <n v="60"/>
    <n v="141"/>
    <b v="1"/>
  </r>
  <r>
    <s v="192129"/>
    <s v="同仁堂 参苓白术丸 6g*12袋"/>
    <s v="XXD202603061413070356"/>
    <x v="583"/>
    <n v="60"/>
    <n v="420"/>
    <b v="1"/>
  </r>
  <r>
    <s v="192129"/>
    <s v="同仁堂 壮腰健肾丸 5.6g*10丸(大蜜丸)"/>
    <s v="XXD202602281638586213"/>
    <x v="933"/>
    <n v="80"/>
    <n v="127"/>
    <b v="1"/>
  </r>
  <r>
    <s v="192129"/>
    <s v="同仁堂 锁阳固精丸 9g*10丸"/>
    <s v="XXD202602051424381424"/>
    <x v="1129"/>
    <n v="60"/>
    <n v="240"/>
    <b v="1"/>
  </r>
  <r>
    <s v="192129"/>
    <s v="旭阳 通脉颗粒 10g*10袋"/>
    <s v="XXD202602241413077330"/>
    <x v="3569"/>
    <n v="120"/>
    <n v="120"/>
    <b v="1"/>
  </r>
  <r>
    <s v="192129"/>
    <s v="玉仁 益气养血口服液 10ml*10支"/>
    <s v="XXD202602091426067163"/>
    <x v="3004"/>
    <n v="60"/>
    <n v="135"/>
    <b v="1"/>
  </r>
  <r>
    <s v="192129"/>
    <s v="聚荣 黄芪精 10ml*10支"/>
    <s v="XXD202602031403334841"/>
    <x v="152"/>
    <n v="60"/>
    <n v="120"/>
    <b v="1"/>
  </r>
  <r>
    <s v="192129"/>
    <s v="芙露饮 匹多莫德口服溶液 10ml:0.4g*6支"/>
    <s v="XXD202602261439274523"/>
    <x v="2345"/>
    <n v="80"/>
    <n v="100"/>
    <b v="1"/>
  </r>
  <r>
    <s v="192129"/>
    <s v="芙露饮 匹多莫德口服溶液 10ml:0.4g*6支"/>
    <s v="XXD202603041442533536"/>
    <x v="2345"/>
    <n v="80"/>
    <n v="100"/>
    <b v="1"/>
  </r>
  <r>
    <s v="192129"/>
    <s v="芙露饮 匹多莫德口服溶液 10ml:0.4g*6支"/>
    <s v="XXD202603041610339756"/>
    <x v="2345"/>
    <n v="80"/>
    <n v="160"/>
    <b v="1"/>
  </r>
  <r>
    <s v="192129"/>
    <s v="芝/九芝堂 驴胶补血颗粒 20g*20袋"/>
    <s v="XXD202602101432164986"/>
    <x v="3570"/>
    <n v="18"/>
    <n v="20"/>
    <b v="1"/>
  </r>
  <r>
    <s v="192129"/>
    <s v="芝/九芝堂 驴胶补血颗粒 20g*20袋"/>
    <s v="XXD202602261439274523"/>
    <x v="3570"/>
    <n v="18"/>
    <n v="20"/>
    <b v="1"/>
  </r>
  <r>
    <s v="192129"/>
    <s v="芝/九芝堂 驴胶补血颗粒 20g*30袋"/>
    <s v="XXD202602271516241489"/>
    <x v="484"/>
    <n v="12"/>
    <n v="24"/>
    <b v="1"/>
  </r>
  <r>
    <s v="192129"/>
    <s v="金水宝制药 腰疼丸 9g*16袋"/>
    <s v="XXD202602281402097534"/>
    <x v="3571"/>
    <n v="80"/>
    <n v="100"/>
    <b v="1"/>
  </r>
  <r>
    <s v="192129"/>
    <s v="静心 静心口服液 15ml*10支"/>
    <s v="XXD202602241413084894"/>
    <x v="382"/>
    <n v="32"/>
    <n v="96"/>
    <b v="1"/>
  </r>
  <r>
    <s v="192969"/>
    <s v="必坦/前列康/康恩贝 盐酸坦索罗辛缓释胶囊 0.2mg*14粒"/>
    <s v="ZXD202603101039584092"/>
    <x v="917"/>
    <n v="200"/>
    <n v="218"/>
    <b v="1"/>
  </r>
  <r>
    <s v="192969"/>
    <s v="百泉 牛黄上清片 0.25g*18片*75袋"/>
    <s v="ZXD202602022100283742"/>
    <x v="3567"/>
    <n v="16"/>
    <n v="16"/>
    <b v="1"/>
  </r>
  <r>
    <s v="192969"/>
    <s v="钙尔奇D 碳酸钙D3片(I) 600mg:125IU*60片/瓶"/>
    <s v="ZXD202602022100283742"/>
    <x v="273"/>
    <n v="60"/>
    <n v="100"/>
    <b v="1"/>
  </r>
  <r>
    <s v="193183"/>
    <s v="仙兔/今常乐 熊去氧胆酸胶囊 250mg*25粒"/>
    <s v="ZXD202603071409379593"/>
    <x v="2861"/>
    <n v="1"/>
    <n v="2"/>
    <b v="1"/>
  </r>
  <r>
    <s v="193183"/>
    <s v="杭康 硫酸羟氯喹片 0.2g*10片*2板"/>
    <s v="ZXD202603011339380395"/>
    <x v="2990"/>
    <n v="1"/>
    <n v="10"/>
    <b v="1"/>
  </r>
  <r>
    <s v="193945"/>
    <s v="派洛 硝酸甘油片 0.5mg*15片/瓶"/>
    <s v="ZXD202602260957502619"/>
    <x v="1852"/>
    <n v="1"/>
    <n v="1"/>
    <b v="1"/>
  </r>
  <r>
    <s v="194160"/>
    <s v="KL 奥美拉唑肠溶胶囊 20mg*14粒(OTC)"/>
    <s v="XXD202602251507221772"/>
    <x v="668"/>
    <n v="300"/>
    <n v="400"/>
    <b v="1"/>
  </r>
  <r>
    <s v="194160"/>
    <s v="云南白药/泰邦 创口贴 70mm*20mm*20片(轻巧型)"/>
    <s v="XXD202603062150126445"/>
    <x v="170"/>
    <n v="400"/>
    <n v="400"/>
    <b v="1"/>
  </r>
  <r>
    <s v="194160"/>
    <s v="云鹏 维生素B2片 5mg*100片/瓶"/>
    <s v="XXD202602221214565460"/>
    <x v="1811"/>
    <n v="600"/>
    <n v="600"/>
    <b v="1"/>
  </r>
  <r>
    <s v="194160"/>
    <s v="修正 通脉颗粒 10g*12袋"/>
    <s v="XXD202603021026260570"/>
    <x v="422"/>
    <n v="60"/>
    <n v="120"/>
    <b v="1"/>
  </r>
  <r>
    <s v="194160"/>
    <s v="北方经开 朱砂安神丸 9g*10丸"/>
    <s v="XXD202603062151524492"/>
    <x v="3572"/>
    <n v="160"/>
    <n v="160"/>
    <b v="1"/>
  </r>
  <r>
    <s v="194160"/>
    <s v="华森 甘桔冰梅片 0.2g*18片*2板(糖衣片)"/>
    <s v="XXD202602231127338007"/>
    <x v="1916"/>
    <n v="200"/>
    <n v="200"/>
    <b v="1"/>
  </r>
  <r>
    <s v="194160"/>
    <s v="双鲸 维生素AD软胶囊 VA 3000U:VD2 300U*100粒/瓶"/>
    <s v="XXD202603041252240200"/>
    <x v="157"/>
    <n v="240"/>
    <n v="240"/>
    <b v="1"/>
  </r>
  <r>
    <s v="194160"/>
    <s v="妇炎洁 妇炎洁植物本草抑菌洗液 380ml"/>
    <s v="XXD202602231131040231"/>
    <x v="29"/>
    <n v="50"/>
    <n v="100"/>
    <b v="1"/>
  </r>
  <r>
    <s v="194160"/>
    <s v="妇炎洁 妇炎洁植物本草抑菌洗液 380ml"/>
    <s v="XXD202603021707118446"/>
    <x v="29"/>
    <n v="50"/>
    <n v="100"/>
    <b v="1"/>
  </r>
  <r>
    <s v="194160"/>
    <s v="安博维 厄贝沙坦片 0.15g*7片"/>
    <s v="XXD202603021026260570"/>
    <x v="2792"/>
    <n v="360"/>
    <n v="360"/>
    <b v="1"/>
  </r>
  <r>
    <s v="194160"/>
    <s v="府庆 藿香正气水 10ml*10支(塑料瓶)"/>
    <s v="XXD202602231128218012"/>
    <x v="10"/>
    <n v="200"/>
    <n v="400"/>
    <b v="1"/>
  </r>
  <r>
    <s v="194160"/>
    <s v="府庆 藿香正气水 10ml*10支(塑料瓶)"/>
    <s v="XXD202603020904402379"/>
    <x v="10"/>
    <n v="200"/>
    <n v="4800"/>
    <b v="1"/>
  </r>
  <r>
    <s v="194160"/>
    <s v="府庆 藿香正气水 10ml*10支(塑料瓶)"/>
    <s v="XXD202603020904409969"/>
    <x v="10"/>
    <n v="200"/>
    <n v="6000"/>
    <b v="1"/>
  </r>
  <r>
    <s v="194160"/>
    <s v="得百安 氟比洛芬凝胶贴膏 40mg*4贴"/>
    <s v="XXD202603021725284412"/>
    <x v="648"/>
    <n v="60"/>
    <n v="180"/>
    <b v="1"/>
  </r>
  <r>
    <s v="194160"/>
    <s v="扶他林 双氯芬酸二乙胺乳胶剂 1%*50g"/>
    <s v="XXD202603021707118446"/>
    <x v="267"/>
    <n v="42"/>
    <n v="210"/>
    <b v="1"/>
  </r>
  <r>
    <s v="194160"/>
    <s v="浦列安/SHYNDEC/现代 非那雄胺片 5mg*10片"/>
    <s v="XXD202603021700552405"/>
    <x v="1370"/>
    <n v="480"/>
    <n v="480"/>
    <b v="1"/>
  </r>
  <r>
    <s v="194160"/>
    <s v="瑞尔 盐酸羟甲唑啉喷雾剂 10ml"/>
    <s v="XXD202603051848291093"/>
    <x v="2669"/>
    <n v="240"/>
    <n v="240"/>
    <b v="1"/>
  </r>
  <r>
    <s v="194160"/>
    <s v="鎮南王 维C银翘片 12片*40袋"/>
    <s v="XXD202603062150562736"/>
    <x v="3462"/>
    <n v="60"/>
    <n v="60"/>
    <b v="1"/>
  </r>
  <r>
    <s v="194468"/>
    <s v="21金维他 多维元素片(21) 100片/瓶"/>
    <s v="XXD202602091836115947"/>
    <x v="1607"/>
    <n v="60"/>
    <n v="60"/>
    <b v="1"/>
  </r>
  <r>
    <s v="194468"/>
    <s v="999 小儿氨酚黄那敏颗粒 6g*20袋"/>
    <s v="XXD202603021951293280"/>
    <x v="309"/>
    <n v="80"/>
    <n v="160"/>
    <b v="1"/>
  </r>
  <r>
    <s v="194468"/>
    <s v="999 感冒灵颗粒 10g*9袋"/>
    <s v="XXD202602091836101784"/>
    <x v="1072"/>
    <n v="100"/>
    <n v="600"/>
    <b v="1"/>
  </r>
  <r>
    <s v="194468"/>
    <s v="BETALOCZOK/倍他乐克 琥珀酸美托洛尔缓释片 47.5mg*14片*2板"/>
    <s v="XXD202603021951283279"/>
    <x v="114"/>
    <n v="180"/>
    <n v="180"/>
    <b v="1"/>
  </r>
  <r>
    <s v="194468"/>
    <s v="东信 脑心舒口服液 10ml*12支"/>
    <s v="XXD202602091836115947"/>
    <x v="2440"/>
    <n v="60"/>
    <n v="60"/>
    <b v="1"/>
  </r>
  <r>
    <s v="194468"/>
    <s v="克极 三黄片 50片*30袋"/>
    <s v="XXD202602031149069234"/>
    <x v="1052"/>
    <n v="30"/>
    <n v="30"/>
    <b v="1"/>
  </r>
  <r>
    <s v="194468"/>
    <s v="全泰 小青龙颗粒 13g*6袋"/>
    <s v="XXD202603021951289295"/>
    <x v="1083"/>
    <n v="160"/>
    <n v="160"/>
    <b v="1"/>
  </r>
  <r>
    <s v="194468"/>
    <s v="同仁堂 牛黄清胃丸 6g*10丸"/>
    <s v="XXD202602241639329042"/>
    <x v="1128"/>
    <n v="90"/>
    <n v="180"/>
    <b v="1"/>
  </r>
  <r>
    <s v="194468"/>
    <s v="天士力 柴胡舒肝丸 7g*10袋(水蜜丸)"/>
    <s v="XXD202602241639329042"/>
    <x v="335"/>
    <n v="100"/>
    <n v="100"/>
    <b v="1"/>
  </r>
  <r>
    <s v="194468"/>
    <s v="府庆 藿香正气水 10ml*10支(塑料瓶)"/>
    <s v="XXD202602021911419443"/>
    <x v="10"/>
    <n v="200"/>
    <n v="600"/>
    <b v="1"/>
  </r>
  <r>
    <s v="194468"/>
    <s v="府庆 藿香正气水 10ml*10支(塑料瓶)"/>
    <s v="XXD202603021951289295"/>
    <x v="10"/>
    <n v="200"/>
    <n v="1000"/>
    <b v="1"/>
  </r>
  <r>
    <s v="194468"/>
    <s v="拜复乐/Avelox/拜耳Bayer 盐酸莫西沙星片 0.4g*3片"/>
    <s v="XXD202602241639329042"/>
    <x v="347"/>
    <n v="270"/>
    <n v="270"/>
    <b v="1"/>
  </r>
  <r>
    <s v="194468"/>
    <s v="敖东 安神补脑液 10ml*10支"/>
    <s v="XXD202602031149069234"/>
    <x v="70"/>
    <n v="60"/>
    <n v="120"/>
    <b v="1"/>
  </r>
  <r>
    <s v="194468"/>
    <s v="昆中药 清肺化痰丸 6g*8袋"/>
    <s v="XXD202602021911419443"/>
    <x v="352"/>
    <n v="120"/>
    <n v="120"/>
    <b v="1"/>
  </r>
  <r>
    <s v="194468"/>
    <s v="杜蕾斯 天然胶乳橡胶避孕套 Love大胆爱吧 10只装"/>
    <s v="XXD202602241639326630"/>
    <x v="1203"/>
    <n v="144"/>
    <n v="144"/>
    <b v="1"/>
  </r>
  <r>
    <s v="194468"/>
    <s v="步長/必畅 香菊胶囊 0.3g*12粒*4板"/>
    <s v="XXD202603021951289295"/>
    <x v="2713"/>
    <n v="100"/>
    <n v="100"/>
    <b v="1"/>
  </r>
  <r>
    <s v="194468"/>
    <s v="武药 安乃近片 0.5g*100片"/>
    <s v="XXD202603021951293280"/>
    <x v="2692"/>
    <n v="180"/>
    <n v="180"/>
    <b v="1"/>
  </r>
  <r>
    <s v="194468"/>
    <s v="济民 西青果颗粒 15g*9袋"/>
    <s v="XXD202603092023041638"/>
    <x v="1640"/>
    <n v="90"/>
    <n v="90"/>
    <b v="1"/>
  </r>
  <r>
    <s v="194468"/>
    <s v="润都/润都奥芬 布洛芬缓释胶囊 0.3g*14粒*2板"/>
    <s v="XXD202602091836115947"/>
    <x v="2282"/>
    <n v="300"/>
    <n v="300"/>
    <b v="1"/>
  </r>
  <r>
    <s v="194468"/>
    <s v="爱一心 药艾条 28g*10支"/>
    <s v="XXD202603092023041638"/>
    <x v="1942"/>
    <n v="50"/>
    <n v="50"/>
    <b v="1"/>
  </r>
  <r>
    <s v="194468"/>
    <s v="皇城 玉屏风口服液 10ml*10支"/>
    <s v="XXD202602241639336631"/>
    <x v="3573"/>
    <n v="90"/>
    <n v="90"/>
    <b v="1"/>
  </r>
  <r>
    <s v="194468"/>
    <s v="福森药业 双黄连口服液 20ml*10支"/>
    <s v="XXD202602091836115947"/>
    <x v="3522"/>
    <n v="36"/>
    <n v="72"/>
    <b v="1"/>
  </r>
  <r>
    <s v="194468"/>
    <s v="聚荣 安神补脑液 10ml*12支"/>
    <s v="XXD202602021911419443"/>
    <x v="662"/>
    <n v="60"/>
    <n v="60"/>
    <b v="1"/>
  </r>
  <r>
    <s v="194468"/>
    <s v="舒所 50%葡萄糖饮品 20ml*6支"/>
    <s v="XXD202602031149069234"/>
    <x v="483"/>
    <n v="100"/>
    <n v="100"/>
    <b v="1"/>
  </r>
  <r>
    <s v="194468"/>
    <s v="西其汀 盐酸倍他司汀口服液 10ml:20mg*15支"/>
    <s v="XXD202602091836101784"/>
    <x v="1972"/>
    <n v="60"/>
    <n v="60"/>
    <b v="1"/>
  </r>
  <r>
    <s v="194468"/>
    <s v="逢春 小柴胡颗粒 10g*20袋"/>
    <s v="XXD202603021951293280"/>
    <x v="1336"/>
    <n v="80"/>
    <n v="160"/>
    <b v="1"/>
  </r>
  <r>
    <s v="194468"/>
    <s v="逢春 藿香正气颗粒 10g*20袋"/>
    <s v="XXD202602281130116981"/>
    <x v="1438"/>
    <n v="80"/>
    <n v="160"/>
    <b v="1"/>
  </r>
  <r>
    <s v="194468"/>
    <s v="金口馨 复方氯己定含漱液 150ml"/>
    <s v="XXD202603092023041638"/>
    <x v="1224"/>
    <n v="80"/>
    <n v="80"/>
    <b v="1"/>
  </r>
  <r>
    <s v="195591"/>
    <s v="康宝得维/晋康 非洛地平缓释片 5mg*20片"/>
    <s v="ZXD202603100948028699"/>
    <x v="292"/>
    <n v="200"/>
    <n v="200"/>
    <b v="1"/>
  </r>
  <r>
    <s v="195591"/>
    <s v="思密达 蒙脱石散 3g*10袋 (桔子味)(OTC)"/>
    <s v="ZXD202602041701333946"/>
    <x v="3574"/>
    <n v="200"/>
    <n v="200"/>
    <b v="1"/>
  </r>
  <r>
    <s v="195591"/>
    <s v="杜密克/Duphalac 乳果糖口服溶液(OTC) 15ml*6袋"/>
    <s v="ZXD202603100944218674"/>
    <x v="384"/>
    <n v="45"/>
    <n v="90"/>
    <b v="1"/>
  </r>
  <r>
    <s v="195591"/>
    <s v="欣维平/CSPC 阿卡波糖片 50mg*30片"/>
    <s v="ZXD202603041703508272"/>
    <x v="1878"/>
    <n v="400"/>
    <n v="400"/>
    <b v="1"/>
  </r>
  <r>
    <s v="195591"/>
    <s v="海露/HYLO 玻璃酸钠滴眼液 0.1%(10ml:10mg)/支(OTC)"/>
    <s v="ZXD202603041742075178"/>
    <x v="75"/>
    <n v="280"/>
    <n v="280"/>
    <b v="1"/>
  </r>
  <r>
    <s v="195591"/>
    <s v="美达信 阿托伐他汀钙片 20mg*14片*1板"/>
    <s v="ZXD202602241644244965"/>
    <x v="144"/>
    <n v="320"/>
    <n v="320"/>
    <b v="1"/>
  </r>
  <r>
    <s v="195591"/>
    <s v="美达信 阿托伐他汀钙片 20mg*14片*1板"/>
    <s v="ZXD202603051000555848"/>
    <x v="144"/>
    <n v="320"/>
    <n v="640"/>
    <b v="1"/>
  </r>
  <r>
    <s v="195591"/>
    <s v="达芙通/Duphaston 地屈孕酮片 10mg*20片"/>
    <s v="ZXD202602260958526717"/>
    <x v="570"/>
    <n v="120"/>
    <n v="120"/>
    <b v="1"/>
  </r>
  <r>
    <s v="195591"/>
    <s v="阿比康/CSPC 阿司匹林肠溶片 100mg*36片"/>
    <s v="ZXD202602101629524265"/>
    <x v="380"/>
    <n v="400"/>
    <n v="1200"/>
    <b v="1"/>
  </r>
  <r>
    <s v="195693"/>
    <s v="999/曙光 气滞胃痛颗粒 5g*9袋"/>
    <s v="ZXD202603042146261114"/>
    <x v="1107"/>
    <n v="150"/>
    <n v="1050"/>
    <b v="1"/>
  </r>
  <r>
    <s v="195693"/>
    <s v="KL/科伦 乳果糖口服溶液 100ml:66.7g/瓶(RX)"/>
    <s v="ZXD202603032106418334"/>
    <x v="1018"/>
    <n v="100"/>
    <n v="360"/>
    <b v="1"/>
  </r>
  <r>
    <s v="195693"/>
    <s v="REYOUNG/瑞阳/阿莫棒 阿莫西林胶囊 0.25g*10粒*5板"/>
    <s v="ZXD202603051017525973"/>
    <x v="3575"/>
    <n v="300"/>
    <n v="3300"/>
    <b v="1"/>
  </r>
  <r>
    <s v="195693"/>
    <s v="万星宁 盐酸莫西沙星片 0.4g*3片"/>
    <s v="ZXD202603040015324576"/>
    <x v="3576"/>
    <n v="300"/>
    <n v="800"/>
    <b v="1"/>
  </r>
  <r>
    <s v="195693"/>
    <s v="三仁堂 陈香露白露片 0.3g*100片/瓶"/>
    <s v="ZXD202602252258376029"/>
    <x v="3577"/>
    <n v="200"/>
    <n v="210"/>
    <b v="1"/>
  </r>
  <r>
    <s v="195693"/>
    <s v="三益 复方酮康唑软膏 7g"/>
    <s v="ZXD202603032349082692"/>
    <x v="3246"/>
    <n v="480"/>
    <n v="550"/>
    <b v="1"/>
  </r>
  <r>
    <s v="195693"/>
    <s v="三益 红霉素软膏 1%*20g"/>
    <s v="ZXD202602252237336010"/>
    <x v="3578"/>
    <n v="480"/>
    <n v="550"/>
    <b v="1"/>
  </r>
  <r>
    <s v="195693"/>
    <s v="三益 红霉素软膏 1%*20g"/>
    <s v="ZXD202603032332370443"/>
    <x v="3578"/>
    <n v="480"/>
    <n v="500"/>
    <b v="1"/>
  </r>
  <r>
    <s v="195693"/>
    <s v="三金 桂林西瓜霜 3g"/>
    <s v="ZXD202602261712312146"/>
    <x v="56"/>
    <n v="360"/>
    <n v="360"/>
    <b v="1"/>
  </r>
  <r>
    <s v="195693"/>
    <s v="乐龄 阿昔洛韦凝胶 10g:0.1g*20g/支"/>
    <s v="ZXD202602261713312156"/>
    <x v="1738"/>
    <n v="400"/>
    <n v="610"/>
    <b v="1"/>
  </r>
  <r>
    <s v="195693"/>
    <s v="九方 保和颗粒 4.5g*20袋"/>
    <s v="ZXD202602051735139461"/>
    <x v="2954"/>
    <n v="120"/>
    <n v="240"/>
    <b v="1"/>
  </r>
  <r>
    <s v="195693"/>
    <s v="九方 保和颗粒 4.5g*20袋"/>
    <s v="ZXD202602260047478114"/>
    <x v="2954"/>
    <n v="120"/>
    <n v="300"/>
    <b v="1"/>
  </r>
  <r>
    <s v="195693"/>
    <s v="亚太 鼻炎宁颗粒 15g*10袋"/>
    <s v="ZXD202602242255040711"/>
    <x v="3579"/>
    <n v="120"/>
    <n v="155"/>
    <b v="1"/>
  </r>
  <r>
    <s v="195693"/>
    <s v="仁源堂 六经头痛片 0.25g*12片*3板"/>
    <s v="ZXD202602252256098030"/>
    <x v="3580"/>
    <n v="300"/>
    <n v="440"/>
    <b v="1"/>
  </r>
  <r>
    <s v="195693"/>
    <s v="优得宁 塞来昔布胶囊 0.2g*30粒/瓶"/>
    <s v="ZXD202603032129540302"/>
    <x v="596"/>
    <n v="400"/>
    <n v="660"/>
    <b v="1"/>
  </r>
  <r>
    <s v="195693"/>
    <s v="优甲乐 左甲状腺素钠片 50μg*100片"/>
    <s v="ZXD202603051545184291"/>
    <x v="1589"/>
    <n v="180"/>
    <n v="1800"/>
    <b v="1"/>
  </r>
  <r>
    <s v="195693"/>
    <s v="俞氏 尼美舒利颗粒 50mg*12袋"/>
    <s v="ZXD202602250031292541"/>
    <x v="3581"/>
    <n v="500"/>
    <n v="500"/>
    <b v="1"/>
  </r>
  <r>
    <s v="195693"/>
    <s v="信龙 开塞露(含甘油) 20ml*2支"/>
    <s v="ZXD202602032119411479"/>
    <x v="242"/>
    <n v="240"/>
    <n v="310"/>
    <b v="1"/>
  </r>
  <r>
    <s v="195693"/>
    <s v="信龙 炉甘石洗剂 100ml/瓶"/>
    <s v="ZXD202603052023145333"/>
    <x v="4"/>
    <n v="100"/>
    <n v="200"/>
    <b v="1"/>
  </r>
  <r>
    <s v="195693"/>
    <s v="倍悦 厄贝沙坦氢氯噻嗪片 150mg:12.5mg*7片*3板"/>
    <s v="ZXD202603061749359471"/>
    <x v="1060"/>
    <n v="200"/>
    <n v="600"/>
    <b v="1"/>
  </r>
  <r>
    <s v="195693"/>
    <s v="健能 盐酸氨溴索口服溶液 100ml:0.3g(0.3%)/瓶"/>
    <s v="ZXD202602260059136103"/>
    <x v="3582"/>
    <n v="100"/>
    <n v="140"/>
    <b v="1"/>
  </r>
  <r>
    <s v="195693"/>
    <s v="克极 黄连上清片 0.3g*24片*40袋/中袋(糖衣片)"/>
    <s v="ZXD202602252237336010"/>
    <x v="2329"/>
    <n v="40"/>
    <n v="100"/>
    <b v="1"/>
  </r>
  <r>
    <s v="195693"/>
    <s v="克极 黄连上清片 0.3g*24片*40袋/中袋(糖衣片)"/>
    <s v="ZXD202603040015324576"/>
    <x v="2329"/>
    <n v="40"/>
    <n v="120"/>
    <b v="1"/>
  </r>
  <r>
    <s v="195693"/>
    <s v="冠峰 野木瓜片 0.42g*100片"/>
    <s v="ZXD202602032124431004"/>
    <x v="3583"/>
    <n v="300"/>
    <n v="840"/>
    <b v="1"/>
  </r>
  <r>
    <s v="195693"/>
    <s v="冠峰 野木瓜片 0.42g*100片"/>
    <s v="ZXD202603051513557878"/>
    <x v="3583"/>
    <n v="300"/>
    <n v="1130"/>
    <b v="1"/>
  </r>
  <r>
    <s v="195693"/>
    <s v="冠峰 野木瓜片 0.42g*100片"/>
    <s v="ZXD202603101035139031"/>
    <x v="3583"/>
    <n v="300"/>
    <n v="600"/>
    <b v="1"/>
  </r>
  <r>
    <s v="195693"/>
    <s v="冯了性/中国药材 保济丸 3.7g*20袋"/>
    <s v="ZXD202602051637346889"/>
    <x v="931"/>
    <n v="84"/>
    <n v="168"/>
    <b v="1"/>
  </r>
  <r>
    <s v="195693"/>
    <s v="冯了性/中国药材 保济丸 3.7g*20袋"/>
    <s v="ZXD202603061457076326"/>
    <x v="931"/>
    <n v="84"/>
    <n v="278"/>
    <b v="1"/>
  </r>
  <r>
    <s v="195693"/>
    <s v="力邦施泰宁 非诺贝特胶囊 0.2g*15粒"/>
    <s v="ZXD202603032349082692"/>
    <x v="1265"/>
    <n v="200"/>
    <n v="410"/>
    <b v="1"/>
  </r>
  <r>
    <s v="195693"/>
    <s v="千海兴龙 燕窝 50g净制"/>
    <s v="ZXD202602251536399740"/>
    <x v="3584"/>
    <n v="1"/>
    <n v="6"/>
    <b v="1"/>
  </r>
  <r>
    <s v="195693"/>
    <s v="华邦/迪皿 盐酸左西替利嗪口服溶液 10ml:5mg*10ml*6支"/>
    <s v="ZXD202602242239566351"/>
    <x v="1023"/>
    <n v="60"/>
    <n v="129"/>
    <b v="1"/>
  </r>
  <r>
    <s v="195693"/>
    <s v="南海/恒诚制药 复方鱼腥草片 0.393g*100片(薄膜衣片)"/>
    <s v="ZXD202603042140187147"/>
    <x v="3127"/>
    <n v="600"/>
    <n v="1000"/>
    <b v="1"/>
  </r>
  <r>
    <s v="195693"/>
    <s v="南海/恒诚制药 小儿七星茶颗粒 7g*10袋"/>
    <s v="ZXD202602250025190765"/>
    <x v="3585"/>
    <n v="100"/>
    <n v="130"/>
    <b v="1"/>
  </r>
  <r>
    <s v="195693"/>
    <s v="博叶 口服补液盐散（Ⅲ） 5.125g*5袋"/>
    <s v="ZXD202602251032333530"/>
    <x v="61"/>
    <n v="160"/>
    <n v="284"/>
    <b v="1"/>
  </r>
  <r>
    <s v="195693"/>
    <s v="博叶 口服补液盐散（Ⅲ） 5.125g*5袋"/>
    <s v="ZXD202603041101241504"/>
    <x v="61"/>
    <n v="160"/>
    <n v="215"/>
    <b v="1"/>
  </r>
  <r>
    <s v="195693"/>
    <s v="卫彤 氯芬黄敏片 24片*25板"/>
    <s v="ZXD202602032354273637"/>
    <x v="3586"/>
    <n v="120"/>
    <n v="230"/>
    <b v="1"/>
  </r>
  <r>
    <s v="195693"/>
    <s v="双倡 盐酸氨溴索口服溶液 100ml:0.3g/瓶"/>
    <s v="ZXD202602250022254483"/>
    <x v="1531"/>
    <n v="80"/>
    <n v="160"/>
    <b v="1"/>
  </r>
  <r>
    <s v="195693"/>
    <s v="双倡 盐酸氨溴索口服溶液 100ml:0.3g/瓶"/>
    <s v="ZXD202603042149563094"/>
    <x v="1531"/>
    <n v="80"/>
    <n v="100"/>
    <b v="1"/>
  </r>
  <r>
    <s v="195693"/>
    <s v="双益 卡马西平片 0.1g*100片/瓶"/>
    <s v="ZXD202603032106418334"/>
    <x v="3587"/>
    <n v="360"/>
    <n v="825"/>
    <b v="1"/>
  </r>
  <r>
    <s v="195693"/>
    <s v="同仁堂 归芍地黄丸 9g*10丸(大蜜丸)"/>
    <s v="ZXD202602032354273637"/>
    <x v="331"/>
    <n v="50"/>
    <n v="70"/>
    <b v="1"/>
  </r>
  <r>
    <s v="195693"/>
    <s v="同盛兰威 盐酸左氧氟沙星胶囊 0.1g*12粒*2板"/>
    <s v="ZXD202603032102381031"/>
    <x v="3588"/>
    <n v="500"/>
    <n v="795"/>
    <b v="1"/>
  </r>
  <r>
    <s v="195693"/>
    <s v="和平制药 金钱草颗粒 10g*9袋"/>
    <s v="ZXD202602242255040711"/>
    <x v="1351"/>
    <n v="80"/>
    <n v="85"/>
    <b v="1"/>
  </r>
  <r>
    <s v="195693"/>
    <s v="唯佳宁 盐酸特比萘芬凝胶 1%*15g"/>
    <s v="ZXD202603041714318369"/>
    <x v="1280"/>
    <n v="400"/>
    <n v="400"/>
    <b v="1"/>
  </r>
  <r>
    <s v="195693"/>
    <s v="嘉應牌/嘉应 重感灵片 48片/瓶(糖衣片)"/>
    <s v="ZXD202603040015324576"/>
    <x v="1553"/>
    <n v="360"/>
    <n v="1040"/>
    <b v="1"/>
  </r>
  <r>
    <s v="195693"/>
    <s v="回音必 强力枇杷露 250ml/瓶"/>
    <s v="ZXD202603081612397714"/>
    <x v="3589"/>
    <n v="60"/>
    <n v="180"/>
    <b v="1"/>
  </r>
  <r>
    <s v="195693"/>
    <s v="圣特记 复方穿心莲片 100片*10袋"/>
    <s v="ZXD202602252237336010"/>
    <x v="3590"/>
    <n v="80"/>
    <n v="160"/>
    <b v="1"/>
  </r>
  <r>
    <s v="195693"/>
    <s v="圣特记 复方穿心莲片 100片*10袋"/>
    <s v="ZXD202603040031050477"/>
    <x v="3590"/>
    <n v="80"/>
    <n v="160"/>
    <b v="1"/>
  </r>
  <r>
    <s v="195693"/>
    <s v="圣特记 陈香露白露片 0.3g*100片/瓶"/>
    <s v="ZXD202603042144387158"/>
    <x v="3591"/>
    <n v="600"/>
    <n v="800"/>
    <b v="1"/>
  </r>
  <r>
    <s v="195693"/>
    <s v="多寿吉 多潘立酮片 10mg*30片"/>
    <s v="ZXD202602250022254483"/>
    <x v="3592"/>
    <n v="400"/>
    <n v="400"/>
    <b v="1"/>
  </r>
  <r>
    <s v="195693"/>
    <s v="大金湖 天麻蜜环菌片 0.25g*100片/瓶"/>
    <s v="ZXD202602261701082053"/>
    <x v="3593"/>
    <n v="420"/>
    <n v="420"/>
    <b v="1"/>
  </r>
  <r>
    <s v="195693"/>
    <s v="天士力 柴胡舒肝丸 7g*10袋(水蜜丸)"/>
    <s v="ZXD202602032354273637"/>
    <x v="335"/>
    <n v="100"/>
    <n v="120"/>
    <b v="1"/>
  </r>
  <r>
    <s v="195693"/>
    <s v="天士力 柴胡舒肝丸 7g*10袋(水蜜丸)"/>
    <s v="ZXD202602100931446730"/>
    <x v="335"/>
    <n v="100"/>
    <n v="140"/>
    <b v="1"/>
  </r>
  <r>
    <s v="195693"/>
    <s v="天士力 柴胡舒肝丸 7g*10袋(水蜜丸)"/>
    <s v="ZXD202602242255040711"/>
    <x v="335"/>
    <n v="100"/>
    <n v="155"/>
    <b v="1"/>
  </r>
  <r>
    <s v="195693"/>
    <s v="天府彩虹 玄麦甘桔颗粒 10g*20袋"/>
    <s v="ZXD202602271548020202"/>
    <x v="3396"/>
    <n v="60"/>
    <n v="200"/>
    <b v="1"/>
  </r>
  <r>
    <s v="195693"/>
    <s v="天桥牌 干酵母片 0.2g*80片*10袋"/>
    <s v="ZXD202602051638062853"/>
    <x v="1055"/>
    <n v="60"/>
    <n v="60"/>
    <b v="1"/>
  </r>
  <r>
    <s v="195693"/>
    <s v="天舒欣 康复新液 100ml"/>
    <s v="ZXD202602091744373481"/>
    <x v="400"/>
    <n v="100"/>
    <n v="160"/>
    <b v="1"/>
  </r>
  <r>
    <s v="195693"/>
    <s v="天舒欣 康复新液 100ml"/>
    <s v="ZXD202602250031292541"/>
    <x v="400"/>
    <n v="100"/>
    <n v="200"/>
    <b v="1"/>
  </r>
  <r>
    <s v="195693"/>
    <s v="太极/山水牌 藿香正气口服液 10ml*10支"/>
    <s v="ZXD202603041723308445"/>
    <x v="1211"/>
    <n v="70"/>
    <n v="196"/>
    <b v="1"/>
  </r>
  <r>
    <s v="195693"/>
    <s v="太湖美 珍珠明目滴眼液 10ml"/>
    <s v="ZXD202602260101452009"/>
    <x v="770"/>
    <n v="600"/>
    <n v="720"/>
    <b v="1"/>
  </r>
  <r>
    <s v="195693"/>
    <s v="奥络/BF 夫西地酸乳膏 2%(10g:0.2g)*10g/支"/>
    <s v="ZXD202602250031292541"/>
    <x v="3594"/>
    <n v="320"/>
    <n v="360"/>
    <b v="1"/>
  </r>
  <r>
    <s v="195693"/>
    <s v="奥络/BF 夫西地酸乳膏 2%(10g:0.2g)*10g/支"/>
    <s v="ZXD202603042140187147"/>
    <x v="3594"/>
    <n v="320"/>
    <n v="360"/>
    <b v="1"/>
  </r>
  <r>
    <s v="195693"/>
    <s v="妇炎洁 妇炎洁植物本草抑菌洗液 380ml"/>
    <s v="ZXD202602242255040711"/>
    <x v="29"/>
    <n v="50"/>
    <n v="385"/>
    <b v="1"/>
  </r>
  <r>
    <s v="195693"/>
    <s v="妈咪爱 枯草杆菌二联活菌颗粒 1g*10袋"/>
    <s v="ZXD202603041059395603"/>
    <x v="245"/>
    <n v="200"/>
    <n v="200"/>
    <b v="1"/>
  </r>
  <r>
    <s v="195693"/>
    <s v="安博诺 厄贝沙坦氢氯噻嗪片 150mg/12.5mg*7片"/>
    <s v="ZXD202602051611532564"/>
    <x v="1362"/>
    <n v="360"/>
    <n v="720"/>
    <b v="1"/>
  </r>
  <r>
    <s v="195693"/>
    <s v="安康信 依托考昔片 60mg*5片"/>
    <s v="ZXD202602242234312446"/>
    <x v="1089"/>
    <n v="300"/>
    <n v="470"/>
    <b v="1"/>
  </r>
  <r>
    <s v="195693"/>
    <s v="安来 厄贝沙坦片 75mg*7片*4板"/>
    <s v="ZXD202603051040208279"/>
    <x v="2291"/>
    <n v="150"/>
    <n v="150"/>
    <b v="1"/>
  </r>
  <r>
    <s v="195693"/>
    <s v="川石 复方硫黄乳膏 250g"/>
    <s v="ZXD202602242255040711"/>
    <x v="1556"/>
    <n v="60"/>
    <n v="60"/>
    <b v="1"/>
  </r>
  <r>
    <s v="195693"/>
    <s v="川石 开塞露(含甘油) 20ml*20支"/>
    <s v="ZXD202603081610069384"/>
    <x v="2855"/>
    <n v="30"/>
    <n v="120"/>
    <b v="1"/>
  </r>
  <r>
    <s v="195693"/>
    <s v="常泰 口炎清颗粒 10g*10袋"/>
    <s v="ZXD202602252237336010"/>
    <x v="3376"/>
    <n v="100"/>
    <n v="280"/>
    <b v="1"/>
  </r>
  <r>
    <s v="195693"/>
    <s v="广宇制药 冬凌草片 0.26g*100片/瓶"/>
    <s v="ZXD202603052020275316"/>
    <x v="1635"/>
    <n v="400"/>
    <n v="800"/>
    <b v="1"/>
  </r>
  <r>
    <s v="195693"/>
    <s v="康王 复方酮康唑发用洗剂 50ml/管"/>
    <s v="ZXD202602271529402438"/>
    <x v="203"/>
    <n v="120"/>
    <n v="480"/>
    <b v="1"/>
  </r>
  <r>
    <s v="195693"/>
    <s v="康裕 辛芩颗粒 20g*8袋"/>
    <s v="ZXD202602091627212670"/>
    <x v="3595"/>
    <n v="100"/>
    <n v="300"/>
    <b v="1"/>
  </r>
  <r>
    <s v="195693"/>
    <s v="康裕 辛芩颗粒 20g*8袋"/>
    <s v="ZXD202602252237336010"/>
    <x v="3595"/>
    <n v="100"/>
    <n v="240"/>
    <b v="1"/>
  </r>
  <r>
    <s v="195693"/>
    <s v="康裕 辛芩颗粒 20g*8袋"/>
    <s v="ZXD202603051745094242"/>
    <x v="3595"/>
    <n v="100"/>
    <n v="120"/>
    <b v="1"/>
  </r>
  <r>
    <s v="195693"/>
    <s v="弘森药业 盐酸雷尼替丁胶囊 0.15g*30粒/瓶"/>
    <s v="ZXD202603032101060247"/>
    <x v="1820"/>
    <n v="600"/>
    <n v="1105"/>
    <b v="1"/>
  </r>
  <r>
    <s v="195693"/>
    <s v="德辉 牛黄解毒片 12片*30袋(糖衣片)"/>
    <s v="ZXD202602260101452009"/>
    <x v="2863"/>
    <n v="100"/>
    <n v="230"/>
    <b v="1"/>
  </r>
  <r>
    <s v="195693"/>
    <s v="必能 银翘解毒颗粒 15g*10袋"/>
    <s v="ZXD202602260059136103"/>
    <x v="3596"/>
    <n v="100"/>
    <n v="100"/>
    <b v="1"/>
  </r>
  <r>
    <s v="195693"/>
    <s v="必能 银翘解毒颗粒 15g*10袋"/>
    <s v="ZXD202603042223411165"/>
    <x v="3596"/>
    <n v="100"/>
    <n v="100"/>
    <b v="1"/>
  </r>
  <r>
    <s v="195693"/>
    <s v="思密达 蒙脱石散 3g*10袋 (草莓味)(OTC)"/>
    <s v="ZXD202603041528303967"/>
    <x v="2977"/>
    <n v="200"/>
    <n v="200"/>
    <b v="1"/>
  </r>
  <r>
    <s v="195693"/>
    <s v="思密达 蒙脱石散(OTC) 3g*10袋 (草莓味)"/>
    <s v="ZXD202602031627549755"/>
    <x v="2977"/>
    <n v="200"/>
    <n v="200"/>
    <b v="1"/>
  </r>
  <r>
    <s v="195693"/>
    <s v="怡含宁/京益 茶苯海明含片 20mg*6片"/>
    <s v="ZXD202603021741426884"/>
    <x v="180"/>
    <n v="300"/>
    <n v="300"/>
    <b v="1"/>
  </r>
  <r>
    <s v="195693"/>
    <s v="恒健 开塞露(含甘油) 20ml*20支"/>
    <s v="ZXD202603051748564304"/>
    <x v="69"/>
    <n v="30"/>
    <n v="90"/>
    <b v="1"/>
  </r>
  <r>
    <s v="195693"/>
    <s v="恒健 盐酸雷尼替丁胶囊 0.15g*30粒"/>
    <s v="ZXD202603042144387158"/>
    <x v="1492"/>
    <n v="320"/>
    <n v="960"/>
    <b v="1"/>
  </r>
  <r>
    <s v="195693"/>
    <s v="恒健 维生素B2片 5mg*100片"/>
    <s v="ZXD202603042144387158"/>
    <x v="3597"/>
    <n v="900"/>
    <n v="900"/>
    <b v="1"/>
  </r>
  <r>
    <s v="195693"/>
    <s v="恩威 洁尔阴洗液 300ml(含冲洗器)"/>
    <s v="ZXD202602252256098030"/>
    <x v="1519"/>
    <n v="30"/>
    <n v="100"/>
    <b v="1"/>
  </r>
  <r>
    <s v="195693"/>
    <s v="恩威 洁尔阴洗液 300ml(含冲洗器)"/>
    <s v="ZXD202603032349082692"/>
    <x v="1519"/>
    <n v="30"/>
    <n v="30"/>
    <b v="1"/>
  </r>
  <r>
    <s v="195693"/>
    <s v="恩威 洁尔阴洗液 300ml(含冲洗器)"/>
    <s v="ZXD202603092148048895"/>
    <x v="1519"/>
    <n v="30"/>
    <n v="80"/>
    <b v="1"/>
  </r>
  <r>
    <s v="195693"/>
    <s v="恬倩 布洛芬混悬液 100ml:2g"/>
    <s v="ZXD202603042144387158"/>
    <x v="1707"/>
    <n v="80"/>
    <n v="480"/>
    <b v="1"/>
  </r>
  <r>
    <s v="195693"/>
    <s v="扶他林 双氯芬酸二乙胺乳胶剂 1%*20g"/>
    <s v="ZXD202602032134331524"/>
    <x v="53"/>
    <n v="50"/>
    <n v="70"/>
    <b v="1"/>
  </r>
  <r>
    <s v="195693"/>
    <s v="扶他林 双氯芬酸二乙胺乳胶剂 1%*20g"/>
    <s v="ZXD202602260106240066"/>
    <x v="53"/>
    <n v="50"/>
    <n v="250"/>
    <b v="1"/>
  </r>
  <r>
    <s v="195693"/>
    <s v="投舒复 氨基比林咖啡因片 30片"/>
    <s v="ZXD202603041741032474"/>
    <x v="3598"/>
    <n v="600"/>
    <n v="910"/>
    <b v="1"/>
  </r>
  <r>
    <s v="195693"/>
    <s v="敏使朗 甲磺酸倍他司汀片 6mg*10片*10板"/>
    <s v="ZXD202602252242378014"/>
    <x v="2072"/>
    <n v="320"/>
    <n v="480"/>
    <b v="1"/>
  </r>
  <r>
    <s v="195693"/>
    <s v="新峰 千柏鼻炎片 100片/瓶(糖衣片)"/>
    <s v="ZXD202603042146261114"/>
    <x v="3599"/>
    <n v="300"/>
    <n v="600"/>
    <b v="1"/>
  </r>
  <r>
    <s v="195693"/>
    <s v="日田 清火栀麦片 12片*40袋"/>
    <s v="ZXD202602252256098030"/>
    <x v="1412"/>
    <n v="100"/>
    <n v="170"/>
    <b v="1"/>
  </r>
  <r>
    <s v="195693"/>
    <s v="昊神 双辛鼻窦炎颗粒 10g*9袋"/>
    <s v="ZXD202602242255040711"/>
    <x v="2368"/>
    <n v="120"/>
    <n v="525"/>
    <b v="1"/>
  </r>
  <r>
    <s v="195693"/>
    <s v="昱佳 甲硝唑片 0.2g*100片"/>
    <s v="ZXD202602031959021262"/>
    <x v="3600"/>
    <n v="400"/>
    <n v="400"/>
    <b v="1"/>
  </r>
  <r>
    <s v="195693"/>
    <s v="普林松 通窍鼻炎片 12片*4板"/>
    <s v="ZXD202602242219460665"/>
    <x v="3601"/>
    <n v="300"/>
    <n v="770"/>
    <b v="1"/>
  </r>
  <r>
    <s v="195693"/>
    <s v="杨濟生 排石颗粒 20g*12袋"/>
    <s v="ZXD202602032001172593"/>
    <x v="252"/>
    <n v="60"/>
    <n v="60"/>
    <b v="1"/>
  </r>
  <r>
    <s v="195693"/>
    <s v="杨濟生 排石颗粒 20g*12袋"/>
    <s v="ZXD202602251712183261"/>
    <x v="252"/>
    <n v="60"/>
    <n v="180"/>
    <b v="1"/>
  </r>
  <r>
    <s v="195693"/>
    <s v="欣然/SHYNDEC/现代 硝苯地平控释片 30mg*6片*2板"/>
    <s v="ZXD202603091605384896"/>
    <x v="517"/>
    <n v="300"/>
    <n v="500"/>
    <b v="1"/>
  </r>
  <r>
    <s v="195693"/>
    <s v="欣然/SHYNDEC/现代 硝苯地平控释片 30mg*6片*4板"/>
    <s v="ZXD202602241648396736"/>
    <x v="855"/>
    <n v="200"/>
    <n v="1700"/>
    <b v="1"/>
  </r>
  <r>
    <s v="195693"/>
    <s v="正堂 西青果颗粒 15g*10袋"/>
    <s v="ZXD202602032337445397"/>
    <x v="3602"/>
    <n v="120"/>
    <n v="310"/>
    <b v="1"/>
  </r>
  <r>
    <s v="195693"/>
    <s v="正堂 西青果颗粒 15g*10袋"/>
    <s v="ZXD202603032111306358"/>
    <x v="3602"/>
    <n v="120"/>
    <n v="280"/>
    <b v="1"/>
  </r>
  <r>
    <s v="195693"/>
    <s v="武药 安乃近片 0.5g*100片"/>
    <s v="ZXD202603051037348261"/>
    <x v="2692"/>
    <n v="180"/>
    <n v="400"/>
    <b v="1"/>
  </r>
  <r>
    <s v="195693"/>
    <s v="水之善 水之善百部酊抑菌喷剂 60ml"/>
    <s v="ZXD202603061654355018"/>
    <x v="3603"/>
    <n v="1"/>
    <n v="4"/>
    <b v="1"/>
  </r>
  <r>
    <s v="195693"/>
    <s v="泰康 丁细牙痛胶囊 0.45g*12粒*2板"/>
    <s v="ZXD202602260047478114"/>
    <x v="3604"/>
    <n v="500"/>
    <n v="520"/>
    <b v="1"/>
  </r>
  <r>
    <s v="195693"/>
    <s v="洛芙 联苯苄唑溶液 25ml:250mg*60ml/瓶"/>
    <s v="ZXD202602261751556369"/>
    <x v="73"/>
    <n v="50"/>
    <n v="50"/>
    <b v="1"/>
  </r>
  <r>
    <s v="195693"/>
    <s v="洪康/济安堂 脑心舒口服液 10ml*10支(塑瓶)"/>
    <s v="ZXD202602032354273637"/>
    <x v="1571"/>
    <n v="100"/>
    <n v="120"/>
    <b v="1"/>
  </r>
  <r>
    <s v="195693"/>
    <s v="洪康/济安堂 脑心舒口服液 10ml*10支(塑瓶)"/>
    <s v="ZXD202602091630464920"/>
    <x v="1571"/>
    <n v="100"/>
    <n v="100"/>
    <b v="1"/>
  </r>
  <r>
    <s v="195693"/>
    <s v="洪康/济安堂 脑心舒口服液 10ml*10支(塑瓶)"/>
    <s v="ZXD202603032129540302"/>
    <x v="1571"/>
    <n v="100"/>
    <n v="155"/>
    <b v="1"/>
  </r>
  <r>
    <s v="195693"/>
    <s v="济民 感冒灵颗粒 10g*9袋"/>
    <s v="ZXD202603032101060247"/>
    <x v="1417"/>
    <n v="100"/>
    <n v="600"/>
    <b v="1"/>
  </r>
  <r>
    <s v="195693"/>
    <s v="涵沛/朗洁/鑫烨 妥布霉素地塞米松滴眼液 5ml/瓶"/>
    <s v="ZXD202602061045425601"/>
    <x v="2665"/>
    <n v="480"/>
    <n v="480"/>
    <b v="1"/>
  </r>
  <r>
    <s v="195693"/>
    <s v="源安堂/肤阴洁 复方黄松洗液 160ml"/>
    <s v="ZXD202602242234312446"/>
    <x v="3484"/>
    <n v="96"/>
    <n v="180"/>
    <b v="1"/>
  </r>
  <r>
    <s v="195693"/>
    <s v="特维丝 异维A酸软胶囊 10mg*24粒"/>
    <s v="ZXD202603041727356447"/>
    <x v="3087"/>
    <n v="200"/>
    <n v="350"/>
    <b v="1"/>
  </r>
  <r>
    <s v="195693"/>
    <s v="番捷通 番泻叶颗粒 3g*6袋(无蔗糖)"/>
    <s v="ZXD202602051611532565"/>
    <x v="3605"/>
    <n v="120"/>
    <n v="140"/>
    <b v="1"/>
  </r>
  <r>
    <s v="195693"/>
    <s v="番捷通 番泻叶颗粒 3g*6袋(无蔗糖)"/>
    <s v="ZXD202603032101060247"/>
    <x v="3605"/>
    <n v="180"/>
    <n v="240"/>
    <b v="1"/>
  </r>
  <r>
    <s v="195693"/>
    <s v="白云山 风油精 6ml/瓶"/>
    <s v="ZXD202602252237336010"/>
    <x v="3606"/>
    <n v="600"/>
    <n v="868"/>
    <b v="1"/>
  </r>
  <r>
    <s v="195693"/>
    <s v="白云山/何濟公 复方醋酸地塞米松乳膏 10g"/>
    <s v="ZXD202603042146261114"/>
    <x v="3607"/>
    <n v="960"/>
    <n v="960"/>
    <b v="1"/>
  </r>
  <r>
    <s v="195693"/>
    <s v="白云山/晕动/禾穗牌 苯巴比妥东莨菪碱片 12片"/>
    <s v="ZXD202602252256098030"/>
    <x v="2077"/>
    <n v="1000"/>
    <n v="2000"/>
    <b v="1"/>
  </r>
  <r>
    <s v="195693"/>
    <s v="百为乐/拜敏 氯雷他定片 10mg*6片"/>
    <s v="ZXD202602252258376029"/>
    <x v="1854"/>
    <n v="800"/>
    <n v="820"/>
    <b v="1"/>
  </r>
  <r>
    <s v="195693"/>
    <s v="益萨林/哈药 阿莫西林胶囊 0.5g*30粒"/>
    <s v="ZXD202603032129540302"/>
    <x v="1576"/>
    <n v="300"/>
    <n v="855"/>
    <b v="1"/>
  </r>
  <r>
    <s v="195693"/>
    <s v="福为他/南岛 多潘立酮片 10mg*30片"/>
    <s v="ZXD202602242234312446"/>
    <x v="779"/>
    <n v="400"/>
    <n v="1465"/>
    <b v="1"/>
  </r>
  <r>
    <s v="195693"/>
    <s v="福星 硫酸沙丁胺醇吸入气雾剂 0.1mg*200揿/瓶"/>
    <s v="ZXD202603042146261114"/>
    <x v="3321"/>
    <n v="300"/>
    <n v="1000"/>
    <b v="1"/>
  </r>
  <r>
    <s v="195693"/>
    <s v="福森药业 双黄连口服液 20ml*10支"/>
    <s v="ZXD202602250025190765"/>
    <x v="3522"/>
    <n v="36"/>
    <n v="80"/>
    <b v="1"/>
  </r>
  <r>
    <s v="195693"/>
    <s v="福森药业 双黄连口服液 20ml*10支"/>
    <s v="ZXD202603042149563094"/>
    <x v="3522"/>
    <n v="36"/>
    <n v="90"/>
    <b v="1"/>
  </r>
  <r>
    <s v="195693"/>
    <s v="福瑞堂 一清颗粒 7.5g*9袋"/>
    <s v="ZXD202603041447394956"/>
    <x v="3608"/>
    <n v="150"/>
    <n v="301"/>
    <b v="1"/>
  </r>
  <r>
    <s v="195693"/>
    <s v="立效 牛黄解毒片 0.25g*24片"/>
    <s v="ZXD202602261712318597"/>
    <x v="651"/>
    <n v="1000"/>
    <n v="5000"/>
    <b v="1"/>
  </r>
  <r>
    <s v="195693"/>
    <s v="立效 牛黄解毒片 0.25g*24片"/>
    <s v="ZXD202603042140187147"/>
    <x v="651"/>
    <n v="1000"/>
    <n v="2000"/>
    <b v="1"/>
  </r>
  <r>
    <s v="195693"/>
    <s v="维尔固 盐酸氨基葡萄糖胶囊 0.24g*10粒*2板"/>
    <s v="ZXD202603052020275316"/>
    <x v="990"/>
    <n v="320"/>
    <n v="400"/>
    <b v="1"/>
  </r>
  <r>
    <s v="195693"/>
    <s v="维福佳 维生素B6片 10mg*100片"/>
    <s v="ZXD202603042140187147"/>
    <x v="709"/>
    <n v="600"/>
    <n v="1200"/>
    <b v="1"/>
  </r>
  <r>
    <s v="195693"/>
    <s v="美莎欣 美沙拉秦肠溶片 0.25g*12片*2板"/>
    <s v="ZXD202603032106418334"/>
    <x v="1177"/>
    <n v="200"/>
    <n v="200"/>
    <b v="1"/>
  </r>
  <r>
    <s v="195693"/>
    <s v="聚荣 安神补脑液 10ml*10支"/>
    <s v="ZXD202602242255040711"/>
    <x v="994"/>
    <n v="60"/>
    <n v="90"/>
    <b v="1"/>
  </r>
  <r>
    <s v="195693"/>
    <s v="聚荣 安神补脑液 10ml*12支"/>
    <s v="ZXD202602032004246419"/>
    <x v="662"/>
    <n v="60"/>
    <n v="120"/>
    <b v="1"/>
  </r>
  <r>
    <s v="195693"/>
    <s v="聚荣 安神补脑液 10ml*12支"/>
    <s v="ZXD202602250031292541"/>
    <x v="662"/>
    <n v="60"/>
    <n v="300"/>
    <b v="1"/>
  </r>
  <r>
    <s v="195693"/>
    <s v="芝/九芝堂 驴胶补血颗粒 20g*30袋"/>
    <s v="ZXD202602061702506748"/>
    <x v="484"/>
    <n v="12"/>
    <n v="36"/>
    <b v="1"/>
  </r>
  <r>
    <s v="195693"/>
    <s v="芝/九芝堂 驴胶补血颗粒 20g*30袋"/>
    <s v="ZXD202603061727409271"/>
    <x v="484"/>
    <n v="12"/>
    <n v="144"/>
    <b v="1"/>
  </r>
  <r>
    <s v="195693"/>
    <s v="若朋/环球 厄贝沙坦片 0.075g*12片*2板"/>
    <s v="ZXD202602032004246419"/>
    <x v="255"/>
    <n v="200"/>
    <n v="300"/>
    <b v="1"/>
  </r>
  <r>
    <s v="195693"/>
    <s v="若朋/环球 厄贝沙坦片 0.075g*12片*2板"/>
    <s v="ZXD202603042140187147"/>
    <x v="255"/>
    <n v="200"/>
    <n v="400"/>
    <b v="1"/>
  </r>
  <r>
    <s v="195693"/>
    <s v="药都 人参再造丸 3g*10丸"/>
    <s v="ZXD202603041708236296"/>
    <x v="1603"/>
    <n v="100"/>
    <n v="200"/>
    <b v="1"/>
  </r>
  <r>
    <s v="195693"/>
    <s v="药都 人参再造丸 3g*10丸"/>
    <s v="ZXD202603041708342225"/>
    <x v="1603"/>
    <n v="100"/>
    <n v="200"/>
    <b v="1"/>
  </r>
  <r>
    <s v="195693"/>
    <s v="西苑 酒石酸美托洛尔片 25mg*12片*2板"/>
    <s v="ZXD202603032332370443"/>
    <x v="3609"/>
    <n v="400"/>
    <n v="530"/>
    <b v="1"/>
  </r>
  <r>
    <s v="195693"/>
    <s v="谷奥 谷氨酰胺薁磺酸钠颗粒 21袋"/>
    <s v="ZXD202602260101452009"/>
    <x v="3610"/>
    <n v="200"/>
    <n v="460"/>
    <b v="1"/>
  </r>
  <r>
    <s v="195693"/>
    <s v="迪尔诺/人福医药 布洛芬混悬液 2%*100ml/瓶"/>
    <s v="ZXD202602061658402581"/>
    <x v="2032"/>
    <n v="100"/>
    <n v="360"/>
    <b v="1"/>
  </r>
  <r>
    <s v="195693"/>
    <s v="迪尔诺/人福医药 布洛芬混悬液 2%*100ml/瓶"/>
    <s v="ZXD202602261409338340"/>
    <x v="2032"/>
    <n v="100"/>
    <n v="900"/>
    <b v="1"/>
  </r>
  <r>
    <s v="195693"/>
    <s v="迪根 双氯芬酸钠缓释片 0.1g*12片"/>
    <s v="ZXD202603032129540302"/>
    <x v="1161"/>
    <n v="480"/>
    <n v="570"/>
    <b v="1"/>
  </r>
  <r>
    <s v="195693"/>
    <s v="迪菲特 复方岩白菜素片 30片"/>
    <s v="ZXD202602041746434305"/>
    <x v="3611"/>
    <n v="1000"/>
    <n v="1000"/>
    <b v="1"/>
  </r>
  <r>
    <s v="195693"/>
    <s v="逢春 银翘解毒颗粒 15g*20袋"/>
    <s v="ZXD202602031959021262"/>
    <x v="2550"/>
    <n v="40"/>
    <n v="400"/>
    <b v="1"/>
  </r>
  <r>
    <s v="195693"/>
    <s v="逢春 银翘解毒颗粒 15g*20袋/包"/>
    <s v="ZXD202602051608052503"/>
    <x v="2550"/>
    <n v="40"/>
    <n v="280"/>
    <b v="1"/>
  </r>
  <r>
    <s v="195693"/>
    <s v="金太子 脑心舒口服液 10ml*10支"/>
    <s v="ZXD202602252237336010"/>
    <x v="620"/>
    <n v="60"/>
    <n v="270"/>
    <b v="1"/>
  </r>
  <r>
    <s v="195693"/>
    <s v="金页 复方穿心莲片 100片"/>
    <s v="ZXD202603040015324576"/>
    <x v="784"/>
    <n v="600"/>
    <n v="650"/>
    <b v="1"/>
  </r>
  <r>
    <s v="195693"/>
    <s v="金页 牛黄解毒片 12片*30袋(薄膜衣片)"/>
    <s v="ZXD202602260047478114"/>
    <x v="3612"/>
    <n v="100"/>
    <n v="120"/>
    <b v="1"/>
  </r>
  <r>
    <s v="195693"/>
    <s v="金页 维C银翘片 12片*40袋"/>
    <s v="ZXD202603032101060247"/>
    <x v="1171"/>
    <n v="100"/>
    <n v="110"/>
    <b v="1"/>
  </r>
  <r>
    <s v="195693"/>
    <s v="鑫明波 感冒清片 0.22g*100片"/>
    <s v="ZXD202603052020275316"/>
    <x v="3613"/>
    <n v="400"/>
    <n v="900"/>
    <b v="1"/>
  </r>
  <r>
    <s v="195693"/>
    <s v="鑫明波 肺宁颗粒 10g*7袋"/>
    <s v="ZXD202602251715416970"/>
    <x v="3614"/>
    <n v="200"/>
    <n v="200"/>
    <b v="1"/>
  </r>
  <r>
    <s v="195693"/>
    <s v="长恒 消炎利胆片 100片/瓶"/>
    <s v="ZXD202603032101060247"/>
    <x v="3615"/>
    <n v="400"/>
    <n v="785"/>
    <b v="1"/>
  </r>
  <r>
    <s v="195693"/>
    <s v="雷诺敏/新世通 氯雷他定颗粒 5mg*12袋"/>
    <s v="ZXD202603040015324576"/>
    <x v="3616"/>
    <n v="300"/>
    <n v="790"/>
    <b v="1"/>
  </r>
  <r>
    <s v="195693"/>
    <s v="顺峰 咪康唑氯倍他索乳膏 10g/支"/>
    <s v="ZXD202603040015324576"/>
    <x v="3617"/>
    <n v="400"/>
    <n v="860"/>
    <b v="1"/>
  </r>
  <r>
    <s v="195693"/>
    <s v="飞赛乐/华素制药 盐酸苯环壬酯片 2mg*2片"/>
    <s v="ZXD202602261503030723"/>
    <x v="1585"/>
    <n v="480"/>
    <n v="2560"/>
    <b v="1"/>
  </r>
  <r>
    <s v="195693"/>
    <s v="飞赛乐/华素制药 盐酸苯环壬酯片 2mg*2片"/>
    <s v="ZXD202603051554379153"/>
    <x v="1585"/>
    <n v="480"/>
    <n v="650"/>
    <b v="1"/>
  </r>
  <r>
    <s v="195693"/>
    <s v="飞赛乐/华素制药 盐酸苯环壬酯片 2mg*6片"/>
    <s v="ZXD202603032129540302"/>
    <x v="3618"/>
    <n v="480"/>
    <n v="590"/>
    <b v="1"/>
  </r>
  <r>
    <s v="195693"/>
    <s v="马应龙 马应龙麝香痔疮膏 4g*8支"/>
    <s v="ZXD202603041600519650"/>
    <x v="1514"/>
    <n v="100"/>
    <n v="200"/>
    <b v="1"/>
  </r>
  <r>
    <s v="195693"/>
    <s v="马应龙 麝香痔疮栓 1.5g*18粒"/>
    <s v="ZXD202603041600519650"/>
    <x v="520"/>
    <n v="120"/>
    <n v="120"/>
    <b v="1"/>
  </r>
  <r>
    <s v="195693"/>
    <s v="鸿雨 硝苯地平缓释片(Ⅱ) 20mg*60片"/>
    <s v="ZXD202603041727355073"/>
    <x v="3619"/>
    <n v="400"/>
    <n v="458"/>
    <b v="1"/>
  </r>
  <r>
    <s v="195825"/>
    <s v="牵挂 医用护理垫 成人纸尿裤型:650*800mm*10片 L"/>
    <s v="ZXD202603061734191275"/>
    <x v="3620"/>
    <n v="16"/>
    <n v="16"/>
    <b v="1"/>
  </r>
  <r>
    <s v="195891"/>
    <s v="KL 生理氯化钠溶液 500ml:4.5g*30瓶"/>
    <s v="ZXD202602111216537026"/>
    <x v="1051"/>
    <n v="1"/>
    <n v="1"/>
    <b v="1"/>
  </r>
  <r>
    <s v="195891"/>
    <s v="Sinocare 三诺 安稳+血糖仪套装 安稳+血糖仪+安稳+血糖测试条50支+28G I一次性使用末梢采血针50支"/>
    <s v="ZXD202602081459288502"/>
    <x v="3621"/>
    <n v="20"/>
    <n v="20"/>
    <b v="1"/>
  </r>
  <r>
    <s v="195891"/>
    <s v="Sinocare 三诺 安稳+血糖仪套装 安稳+血糖仪+安稳+血糖测试条50支+28G I一次性使用末梢采血针50支"/>
    <s v="ZXD202603031243585376"/>
    <x v="3621"/>
    <n v="20"/>
    <n v="20"/>
    <b v="1"/>
  </r>
  <r>
    <s v="195891"/>
    <s v="三鲸  三鲸牌碘伏消毒液 100ml"/>
    <s v="ZXD202603031243585376"/>
    <x v="3622"/>
    <n v="140"/>
    <n v="140"/>
    <b v="1"/>
  </r>
  <r>
    <s v="195891"/>
    <s v="三鲸  科美丽康牌酒精消毒液 100ml/瓶(经典喷剂型) 75%酒精"/>
    <s v="ZXD202602081459276718"/>
    <x v="3623"/>
    <n v="160"/>
    <n v="160"/>
    <b v="1"/>
  </r>
  <r>
    <s v="195891"/>
    <s v="冈本/okamoto 天然胶乳橡胶避孕套 3片  纯薄/直形光面型/粉红色(53士2毫米)"/>
    <s v="ZXD202602281427397660"/>
    <x v="1675"/>
    <n v="1"/>
    <n v="18"/>
    <b v="1"/>
  </r>
  <r>
    <s v="195891"/>
    <s v="嘉迈斯 金奥力牌辅酶Q10软胶囊 300mg*60粒"/>
    <s v="ZXD202602061655184493"/>
    <x v="3624"/>
    <n v="1"/>
    <n v="2"/>
    <b v="1"/>
  </r>
  <r>
    <s v="195891"/>
    <s v="安迪美格 创口贴 超大型76mm*51mm。尺寸允差为±10%。"/>
    <s v="ZXD202602080839475332"/>
    <x v="3625"/>
    <n v="1"/>
    <n v="30"/>
    <b v="1"/>
  </r>
  <r>
    <s v="195891"/>
    <s v="白云山/禾穗牌 小柴胡颗粒 10g*10袋"/>
    <s v="ZXD202602101236174315"/>
    <x v="78"/>
    <n v="100"/>
    <n v="100"/>
    <b v="1"/>
  </r>
  <r>
    <s v="195891"/>
    <s v="福人 葡萄糖酸钙锌口服溶液 10ml*24支"/>
    <s v="ZXD202603041052505552"/>
    <x v="1867"/>
    <n v="40"/>
    <n v="40"/>
    <b v="1"/>
  </r>
  <r>
    <s v="195891"/>
    <s v="稳健医疗 医用棉签 竹棒型 A1型 通用型 10cm*50支 灭菌级"/>
    <s v="ZXD202602081459276718"/>
    <x v="214"/>
    <n v="480"/>
    <n v="480"/>
    <b v="1"/>
  </r>
  <r>
    <s v="195891"/>
    <s v="翔翊 一次性使用阴道冲洗器 V型  1个"/>
    <s v="ZXD202602111216537026"/>
    <x v="529"/>
    <n v="400"/>
    <n v="400"/>
    <b v="1"/>
  </r>
  <r>
    <s v="195891"/>
    <s v="苗芙世家婴宝 苗芙世家婴宝抑菌膏 20g"/>
    <s v="ZXD202602080839467081"/>
    <x v="3626"/>
    <n v="1"/>
    <n v="30"/>
    <b v="1"/>
  </r>
  <r>
    <s v="195891"/>
    <s v="通园 玄麦甘桔颗粒 10g*20袋"/>
    <s v="ZXD202602091733317501"/>
    <x v="3545"/>
    <n v="60"/>
    <n v="60"/>
    <b v="1"/>
  </r>
  <r>
    <s v="196257"/>
    <s v="昆中药 感冒疏风丸 6g*12袋"/>
    <s v="XXD202602251634102223"/>
    <x v="1636"/>
    <n v="120"/>
    <n v="120"/>
    <b v="1"/>
  </r>
  <r>
    <s v="196257"/>
    <s v="正大 参苓白术片 80片/瓶"/>
    <s v="XXD202602251634106524"/>
    <x v="3627"/>
    <n v="100"/>
    <n v="100"/>
    <b v="1"/>
  </r>
  <r>
    <s v="196257"/>
    <s v="逢春 银翘解毒颗粒 15g*20袋/包"/>
    <s v="XXD202602251634106524"/>
    <x v="2550"/>
    <n v="40"/>
    <n v="60"/>
    <b v="1"/>
  </r>
  <r>
    <s v="196564"/>
    <s v="MEDCO 心达康片 5mg*50片(薄膜衣片)"/>
    <s v="XXD202602030141584168"/>
    <x v="3117"/>
    <n v="240"/>
    <n v="480"/>
    <b v="1"/>
  </r>
  <r>
    <s v="196564"/>
    <s v="MEDCO 心达康片 5mg*50片(薄膜衣片)"/>
    <s v="XXD202602262357483274"/>
    <x v="3117"/>
    <n v="240"/>
    <n v="600"/>
    <b v="1"/>
  </r>
  <r>
    <s v="196564"/>
    <s v="RoyalGlory/皇家荣耀 小柴胡颗粒 4g*12袋(无糖型)"/>
    <s v="XXD202603011312278786"/>
    <x v="1394"/>
    <n v="160"/>
    <n v="320"/>
    <b v="1"/>
  </r>
  <r>
    <s v="196564"/>
    <s v="SaiLong/赛菲特 氨甲环酸注射液 5ml:0.25g*5支"/>
    <s v="XXD202602262357485374"/>
    <x v="3628"/>
    <n v="120"/>
    <n v="120"/>
    <b v="1"/>
  </r>
  <r>
    <s v="196564"/>
    <s v="三清山 川贝枇杷糖浆 150ml/瓶"/>
    <s v="XXD202603101448028993"/>
    <x v="2878"/>
    <n v="100"/>
    <n v="100"/>
    <b v="1"/>
  </r>
  <r>
    <s v="196564"/>
    <s v="中国药材 玉屏风颗粒 5g*15袋"/>
    <s v="XXD202602051432351504"/>
    <x v="1611"/>
    <n v="70"/>
    <n v="100"/>
    <b v="1"/>
  </r>
  <r>
    <s v="196564"/>
    <s v="仁和 大活络丸 3.5g*6丸"/>
    <s v="XXD202603021518503628"/>
    <x v="395"/>
    <n v="60"/>
    <n v="100"/>
    <b v="1"/>
  </r>
  <r>
    <s v="196564"/>
    <s v="仁悦 三黄片 0.26g*100片"/>
    <s v="XXD202602241446257605"/>
    <x v="3629"/>
    <n v="600"/>
    <n v="1000"/>
    <b v="1"/>
  </r>
  <r>
    <s v="196564"/>
    <s v="伊龍 当归片 0.3g*100片"/>
    <s v="XXD202603021518492873"/>
    <x v="3630"/>
    <n v="360"/>
    <n v="360"/>
    <b v="1"/>
  </r>
  <r>
    <s v="196564"/>
    <s v="众/众生 清热祛湿颗粒 10g*20袋"/>
    <s v="XXD202602041422454108"/>
    <x v="2174"/>
    <n v="50"/>
    <n v="61"/>
    <b v="1"/>
  </r>
  <r>
    <s v="196564"/>
    <s v="优立通 非布司他片 20mg*12片*2板"/>
    <s v="XXD202602091915129908"/>
    <x v="921"/>
    <n v="100"/>
    <n v="100"/>
    <b v="1"/>
  </r>
  <r>
    <s v="196564"/>
    <s v="信龙 炉甘石洗剂 100ml/瓶"/>
    <s v="XXD202603051625569566"/>
    <x v="4"/>
    <n v="100"/>
    <n v="200"/>
    <b v="1"/>
  </r>
  <r>
    <s v="196564"/>
    <s v="信龙 硼酸洗液 3%*250ml/瓶"/>
    <s v="XXD202602091335038710"/>
    <x v="101"/>
    <n v="60"/>
    <n v="60"/>
    <b v="1"/>
  </r>
  <r>
    <s v="196564"/>
    <s v="倍怡 氯沙坦钾氢氯噻嗪片 50mg/12.5mg*28片"/>
    <s v="XXD202602030141585423"/>
    <x v="3631"/>
    <n v="160"/>
    <n v="200"/>
    <b v="1"/>
  </r>
  <r>
    <s v="196564"/>
    <s v="卫苏/护佑 胃苏颗粒 5g*9袋(无蔗糖)"/>
    <s v="XXD202603091446575048"/>
    <x v="1110"/>
    <n v="90"/>
    <n v="90"/>
    <b v="1"/>
  </r>
  <r>
    <s v="196564"/>
    <s v="双鲸 维生素AD滴剂 VA1500U:VD3 500U*10粒*5板(胶囊型)(一岁以下)"/>
    <s v="XXD202602051432351504"/>
    <x v="3632"/>
    <n v="80"/>
    <n v="100"/>
    <b v="1"/>
  </r>
  <r>
    <s v="196564"/>
    <s v="反映亭/常药 沙利度胺片 25mg*10片*2板"/>
    <s v="XXD202602030141585423"/>
    <x v="685"/>
    <n v="100"/>
    <n v="120"/>
    <b v="1"/>
  </r>
  <r>
    <s v="196564"/>
    <s v="同仁堂 感冒清热颗粒 12g*10袋"/>
    <s v="XXD202603061417108517"/>
    <x v="305"/>
    <n v="60"/>
    <n v="120"/>
    <b v="1"/>
  </r>
  <r>
    <s v="196564"/>
    <s v="同仁堂 玉泉颗粒 5g*12袋"/>
    <s v="XXD202602030141595424"/>
    <x v="3633"/>
    <n v="100"/>
    <n v="100"/>
    <b v="1"/>
  </r>
  <r>
    <s v="196564"/>
    <s v="同仁堂 生脉饮 10ml*10支"/>
    <s v="XXD202602241446257605"/>
    <x v="1239"/>
    <n v="40"/>
    <n v="60"/>
    <b v="1"/>
  </r>
  <r>
    <s v="196564"/>
    <s v="同仁堂 金匮肾气丸 360粒/瓶(水蜜丸)"/>
    <s v="XXD202602051432355372"/>
    <x v="135"/>
    <n v="100"/>
    <n v="500"/>
    <b v="1"/>
  </r>
  <r>
    <s v="196564"/>
    <s v="喜思平 普瑞巴林胶囊 75mg*8粒*4板"/>
    <s v="XXD202602030141585423"/>
    <x v="646"/>
    <n v="180"/>
    <n v="200"/>
    <b v="1"/>
  </r>
  <r>
    <s v="196564"/>
    <s v="喜格迈 尼可地尔片 5mg*10片*3板"/>
    <s v="XXD202603090138433462"/>
    <x v="42"/>
    <n v="120"/>
    <n v="240"/>
    <b v="1"/>
  </r>
  <r>
    <s v="196564"/>
    <s v="天士力 柴胡舒肝丸 7g*10袋(水蜜丸)"/>
    <s v="XXD202603021518492873"/>
    <x v="335"/>
    <n v="100"/>
    <n v="100"/>
    <b v="1"/>
  </r>
  <r>
    <s v="196564"/>
    <s v="天府彩虹 复方板蓝根颗粒 15g*20袋"/>
    <s v="XXD202603041423228730"/>
    <x v="3634"/>
    <n v="60"/>
    <n v="120"/>
    <b v="1"/>
  </r>
  <r>
    <s v="196564"/>
    <s v="天府彩虹 玄麦甘桔颗粒 10g*20袋"/>
    <s v="XXD202602241446257605"/>
    <x v="3396"/>
    <n v="60"/>
    <n v="100"/>
    <b v="1"/>
  </r>
  <r>
    <s v="196564"/>
    <s v="天强 解郁安神颗粒 5g*10袋"/>
    <s v="XXD202603101448028993"/>
    <x v="1131"/>
    <n v="120"/>
    <n v="240"/>
    <b v="1"/>
  </r>
  <r>
    <s v="196564"/>
    <s v="天龙 甲硝唑氯己定洗剂 50ml*6瓶"/>
    <s v="XXD202602051432355372"/>
    <x v="586"/>
    <n v="40"/>
    <n v="60"/>
    <b v="1"/>
  </r>
  <r>
    <s v="196564"/>
    <s v="太极 急支糖浆 120ml/瓶"/>
    <s v="XXD202603021518501087"/>
    <x v="200"/>
    <n v="60"/>
    <n v="60"/>
    <b v="1"/>
  </r>
  <r>
    <s v="196564"/>
    <s v="安可高 赖氨葡锌颗粒 15袋"/>
    <s v="XXD202602281436547709"/>
    <x v="3635"/>
    <n v="120"/>
    <n v="120"/>
    <b v="1"/>
  </r>
  <r>
    <s v="196564"/>
    <s v="小林冰宝贴 医用退热贴 儿童用8片装(2片*4袋*50mm*110mm)"/>
    <s v="XXD202602271404313357"/>
    <x v="3636"/>
    <n v="36"/>
    <n v="60"/>
    <b v="1"/>
  </r>
  <r>
    <s v="196564"/>
    <s v="尤金/双燕牌 甲泼尼龙片 4mg*24片"/>
    <s v="XXD202602091915126081"/>
    <x v="3637"/>
    <n v="200"/>
    <n v="400"/>
    <b v="1"/>
  </r>
  <r>
    <s v="196564"/>
    <s v="希洛施 泮托拉唑钠肠溶片 40mg*10片*3板"/>
    <s v="XXD202602030141582209"/>
    <x v="3638"/>
    <n v="120"/>
    <n v="873"/>
    <b v="1"/>
  </r>
  <r>
    <s v="196564"/>
    <s v="御铺 药艾条 28g*10支"/>
    <s v="XXD202602030929105957"/>
    <x v="2161"/>
    <n v="50"/>
    <n v="100"/>
    <b v="1"/>
  </r>
  <r>
    <s v="196564"/>
    <s v="恒和 枸橼酸钾颗粒 1.46g/2g*10袋"/>
    <s v="XXD202602030141585423"/>
    <x v="3238"/>
    <n v="300"/>
    <n v="300"/>
    <b v="1"/>
  </r>
  <r>
    <s v="196564"/>
    <s v="扶他林 双氯芬酸二乙胺乳胶剂 1%*50g"/>
    <s v="XXD202603021518503628"/>
    <x v="267"/>
    <n v="42"/>
    <n v="42"/>
    <b v="1"/>
  </r>
  <r>
    <s v="196564"/>
    <s v="敖东 血府逐瘀口服液 10ml*10支"/>
    <s v="XXD202602031408408080"/>
    <x v="348"/>
    <n v="60"/>
    <n v="346"/>
    <b v="1"/>
  </r>
  <r>
    <s v="196564"/>
    <s v="昔服申/XIFAXAN 利福昔明片 0.2g*12片"/>
    <s v="XXD202602030141585423"/>
    <x v="2979"/>
    <n v="168"/>
    <n v="168"/>
    <b v="1"/>
  </r>
  <r>
    <s v="196564"/>
    <s v="朗杰 硫酸羟氯喹片 0.2g*12片"/>
    <s v="XXD202602262357483274"/>
    <x v="3639"/>
    <n v="200"/>
    <n v="350"/>
    <b v="1"/>
  </r>
  <r>
    <s v="196564"/>
    <s v="欣百达/Cymbalta 盐酸度洛西汀肠溶胶囊 30mg*7粒"/>
    <s v="XXD202602262357479764"/>
    <x v="3640"/>
    <n v="56"/>
    <n v="231"/>
    <b v="1"/>
  </r>
  <r>
    <s v="196564"/>
    <s v="沃克 富马酸伏诺拉生片 20mg*7片"/>
    <s v="XXD202602030141585423"/>
    <x v="359"/>
    <n v="200"/>
    <n v="200"/>
    <b v="1"/>
  </r>
  <r>
    <s v="196564"/>
    <s v="爱丽 玻璃酸钠滴眼液 5ml:5mg(0.1%)/支"/>
    <s v="XXD202603012135110324"/>
    <x v="2244"/>
    <n v="300"/>
    <n v="600"/>
    <b v="1"/>
  </r>
  <r>
    <s v="196564"/>
    <s v="畅然 盐酸左西替利嗪片 5mg*12片*2板"/>
    <s v="XXD202602262357483274"/>
    <x v="601"/>
    <n v="600"/>
    <n v="600"/>
    <b v="1"/>
  </r>
  <r>
    <s v="196564"/>
    <s v="白云山星群 夏桑菊颗粒 10g*20袋"/>
    <s v="XXD202602051432351504"/>
    <x v="3641"/>
    <n v="50"/>
    <n v="100"/>
    <b v="1"/>
  </r>
  <r>
    <s v="196564"/>
    <s v="益盛/益盛振源 振源胶囊 0.25g*8粒*3板"/>
    <s v="XXD202602030141585423"/>
    <x v="3642"/>
    <n v="200"/>
    <n v="200"/>
    <b v="1"/>
  </r>
  <r>
    <s v="196564"/>
    <s v="石四药/依昕瑞 盐酸莫西沙星氯化钠注射液 250ml:莫西沙星0.4g与氯化钠2.0g*0.4g:2.0g*250ml"/>
    <s v="XXD202602262357483274"/>
    <x v="3460"/>
    <n v="50"/>
    <n v="50"/>
    <b v="1"/>
  </r>
  <r>
    <s v="196564"/>
    <s v="神威 丹参注射液 10ml*5支"/>
    <s v="XXD202602091924421931"/>
    <x v="3643"/>
    <n v="120"/>
    <n v="120"/>
    <b v="1"/>
  </r>
  <r>
    <s v="196564"/>
    <s v="神威 丹参注射液 10ml*5支"/>
    <s v="XXD202602262357487214"/>
    <x v="3643"/>
    <n v="120"/>
    <n v="120"/>
    <b v="1"/>
  </r>
  <r>
    <s v="196564"/>
    <s v="福森药业 双黄连口服液 10ml*10支"/>
    <s v="XXD202603091446575048"/>
    <x v="2015"/>
    <n v="90"/>
    <n v="90"/>
    <b v="1"/>
  </r>
  <r>
    <s v="196564"/>
    <s v="精一 转移因子口服溶液 10ml:20mg:600μg*10支"/>
    <s v="XXD202602030141582209"/>
    <x v="730"/>
    <n v="60"/>
    <n v="240"/>
    <b v="1"/>
  </r>
  <r>
    <s v="196564"/>
    <s v="索乐 利培酮片 1mg*10片*6板"/>
    <s v="XXD202602030141595424"/>
    <x v="3644"/>
    <n v="150"/>
    <n v="150"/>
    <b v="1"/>
  </r>
  <r>
    <s v="196564"/>
    <s v="索清 阿立哌唑片 5mg*30片"/>
    <s v="XXD202602262357487214"/>
    <x v="3645"/>
    <n v="150"/>
    <n v="200"/>
    <b v="1"/>
  </r>
  <r>
    <s v="196564"/>
    <s v="纳信得/齐鲁制药 富马酸替诺福韦二吡呋酯片 0.3g*30片/瓶"/>
    <s v="XXD202602030141585423"/>
    <x v="1663"/>
    <n v="200"/>
    <n v="200"/>
    <b v="1"/>
  </r>
  <r>
    <s v="196564"/>
    <s v="苏莱乐 富马酸比索洛尔片 5mg*18片"/>
    <s v="XXD202602030141584168"/>
    <x v="795"/>
    <n v="360"/>
    <n v="360"/>
    <b v="1"/>
  </r>
  <r>
    <s v="196564"/>
    <s v="葵花 感冒清热颗粒 12g*10袋"/>
    <s v="XXD202602051432355372"/>
    <x v="3646"/>
    <n v="100"/>
    <n v="100"/>
    <b v="1"/>
  </r>
  <r>
    <s v="196564"/>
    <s v="蜀中/依科 阿莫西林胶囊 0.5g*12粒*3板"/>
    <s v="XXD202602030141585423"/>
    <x v="3346"/>
    <n v="300"/>
    <n v="300"/>
    <b v="1"/>
  </r>
  <r>
    <s v="196564"/>
    <s v="西其汀 盐酸倍他司汀口服液 10ml:20mg*9支"/>
    <s v="XXD202602030141584168"/>
    <x v="1329"/>
    <n v="60"/>
    <n v="60"/>
    <b v="1"/>
  </r>
  <r>
    <s v="196564"/>
    <s v="诺金 复方板蓝根颗粒 15g*20袋"/>
    <s v="XXD202602241446245228"/>
    <x v="3647"/>
    <n v="60"/>
    <n v="60"/>
    <b v="1"/>
  </r>
  <r>
    <s v="196564"/>
    <s v="远斯坦 氯沙坦钾氢氯噻嗪片 100mg:25mg*7片"/>
    <s v="XXD202602030141585423"/>
    <x v="3648"/>
    <n v="300"/>
    <n v="300"/>
    <b v="1"/>
  </r>
  <r>
    <s v="196564"/>
    <s v="金口馨 复方氯己定含漱液 200ml/瓶"/>
    <s v="XXD202603041423230740"/>
    <x v="84"/>
    <n v="60"/>
    <n v="120"/>
    <b v="1"/>
  </r>
  <r>
    <s v="196564"/>
    <s v="金太子 生脉饮(党参方) 10ml*10支"/>
    <s v="XXD202602091403330946"/>
    <x v="3372"/>
    <n v="60"/>
    <n v="60"/>
    <b v="1"/>
  </r>
  <r>
    <s v="196564"/>
    <s v="金水宝/金水宝制药 金水宝胶囊 0.33g*9粒*6板(OTC)"/>
    <s v="XXD202602251412194928"/>
    <x v="1861"/>
    <n v="100"/>
    <n v="100"/>
    <b v="1"/>
  </r>
  <r>
    <s v="196564"/>
    <s v="金适迪 盐酸左西替利嗪片 5mg*14片"/>
    <s v="XXD202602030141585423"/>
    <x v="2872"/>
    <n v="200"/>
    <n v="200"/>
    <b v="1"/>
  </r>
  <r>
    <s v="196564"/>
    <s v="锐列安 瑞格列奈片 1.0mg*30片*2板"/>
    <s v="XXD202602030141585423"/>
    <x v="3649"/>
    <n v="300"/>
    <n v="1200"/>
    <b v="1"/>
  </r>
  <r>
    <s v="196564"/>
    <s v="阿茉立 格列美脲片 2mg*30片"/>
    <s v="XXD202602030141585423"/>
    <x v="3650"/>
    <n v="240"/>
    <n v="240"/>
    <b v="1"/>
  </r>
  <r>
    <s v="196564"/>
    <s v="韦立得 富马酸丙酚替诺福韦片 25mg*30片"/>
    <s v="XXD202602030141582209"/>
    <x v="1006"/>
    <n v="48"/>
    <n v="100"/>
    <b v="1"/>
  </r>
  <r>
    <s v="197058"/>
    <s v="万岁 复方氨酚那敏颗粒 50袋"/>
    <s v="ZXD202602231425496824"/>
    <x v="3651"/>
    <n v="40"/>
    <n v="80"/>
    <b v="1"/>
  </r>
  <r>
    <s v="197058"/>
    <s v="通化金马 脑心舒口服液 10ml*10支"/>
    <s v="ZXD202603031425005939"/>
    <x v="1582"/>
    <n v="60"/>
    <n v="80"/>
    <b v="1"/>
  </r>
  <r>
    <s v="197058"/>
    <s v="逢春 小柴胡颗粒 10g*20袋"/>
    <s v="ZXD202602101602581982"/>
    <x v="1336"/>
    <n v="80"/>
    <n v="160"/>
    <b v="1"/>
  </r>
  <r>
    <s v="198393"/>
    <s v="千海兴龍 川贝母 10g净选"/>
    <s v="ZXD202602051539226281"/>
    <x v="3339"/>
    <n v="1"/>
    <n v="2"/>
    <b v="1"/>
  </r>
  <r>
    <s v="198427"/>
    <s v="仁悦 牛黄解毒片 12片*30袋"/>
    <s v="ZXD202602071806052505"/>
    <x v="3555"/>
    <n v="100"/>
    <n v="100"/>
    <b v="1"/>
  </r>
  <r>
    <s v="198427"/>
    <s v="优立通 非布司他片 40mg*7片*2板"/>
    <s v="ZXD202603031745570534"/>
    <x v="764"/>
    <n v="100"/>
    <n v="100"/>
    <b v="1"/>
  </r>
  <r>
    <s v="198427"/>
    <s v="倍适威 医用护理垫 方型 60cm*90cm*10片 男女通用"/>
    <s v="ZXD202602111910179239"/>
    <x v="2839"/>
    <n v="32"/>
    <n v="32"/>
    <b v="1"/>
  </r>
  <r>
    <s v="198427"/>
    <s v="利尔康 利尔康 碘伏消毒液 100ml/瓶"/>
    <s v="ZXD202602061755134926"/>
    <x v="149"/>
    <n v="180"/>
    <n v="540"/>
    <b v="1"/>
  </r>
  <r>
    <s v="198427"/>
    <s v="利尔康 利尔康3%过氧化氢消毒液 100ml"/>
    <s v="ZXD202602061108383812"/>
    <x v="3652"/>
    <n v="180"/>
    <n v="180"/>
    <b v="1"/>
  </r>
  <r>
    <s v="198427"/>
    <s v="利尔康 利尔康75%酒精消毒液 100ml(医用)"/>
    <s v="ZXD202602061108383815"/>
    <x v="3653"/>
    <n v="180"/>
    <n v="540"/>
    <b v="1"/>
  </r>
  <r>
    <s v="198427"/>
    <s v="十万山 小柴胡颗粒 10g*10袋"/>
    <s v="ZXD202602061108383815"/>
    <x v="3654"/>
    <n v="120"/>
    <n v="120"/>
    <b v="1"/>
  </r>
  <r>
    <s v="198427"/>
    <s v="圣特 复方板蓝根颗粒 15g*30袋"/>
    <s v="ZXD202602251721483346"/>
    <x v="2397"/>
    <n v="50"/>
    <n v="150"/>
    <b v="1"/>
  </r>
  <r>
    <s v="198427"/>
    <s v="圣特 复方板蓝根颗粒 15g*30袋"/>
    <s v="ZXD202603021002060398"/>
    <x v="2397"/>
    <n v="50"/>
    <n v="100"/>
    <b v="1"/>
  </r>
  <r>
    <s v="198427"/>
    <s v="天士力 柴胡舒肝丸 7g*10袋(水蜜丸)"/>
    <s v="ZXD202602051623066720"/>
    <x v="335"/>
    <n v="100"/>
    <n v="100"/>
    <b v="1"/>
  </r>
  <r>
    <s v="198427"/>
    <s v="太福 蛇胆川贝液 10ml*6支"/>
    <s v="ZXD202602061108383813"/>
    <x v="1285"/>
    <n v="200"/>
    <n v="200"/>
    <b v="1"/>
  </r>
  <r>
    <s v="198427"/>
    <s v="川渝牌 葡萄糖粉剂 20g*18包(RX)"/>
    <s v="ZXD202603091845508370"/>
    <x v="65"/>
    <n v="40"/>
    <n v="40"/>
    <b v="1"/>
  </r>
  <r>
    <s v="198427"/>
    <s v="川渝牌 葡萄糖粉剂(RX) 20g*18包"/>
    <s v="ZXD202602071806056363"/>
    <x v="65"/>
    <n v="40"/>
    <n v="40"/>
    <b v="1"/>
  </r>
  <r>
    <s v="198427"/>
    <s v="强身 土霉素片 0.125g*100片/瓶"/>
    <s v="ZXD202602061108383815"/>
    <x v="1804"/>
    <n v="350"/>
    <n v="350"/>
    <b v="1"/>
  </r>
  <r>
    <s v="198427"/>
    <s v="慧宝源 藿香正气水 10ml*10支"/>
    <s v="ZXD202602111155233091"/>
    <x v="228"/>
    <n v="200"/>
    <n v="200"/>
    <b v="1"/>
  </r>
  <r>
    <s v="198427"/>
    <s v="慧宝源 藿香正气水 10ml*10支"/>
    <s v="ZXD202602261552233269"/>
    <x v="228"/>
    <n v="200"/>
    <n v="200"/>
    <b v="1"/>
  </r>
  <r>
    <s v="198427"/>
    <s v="澳迩新 一清颗粒 7.5g*12袋"/>
    <s v="ZXD202602061755132987"/>
    <x v="464"/>
    <n v="120"/>
    <n v="120"/>
    <b v="1"/>
  </r>
  <r>
    <s v="198427"/>
    <s v="稳健医疗 医用棉签 竹棒型 A1型 通用型 10cm*50支 灭菌级"/>
    <s v="ZXD202602061108383812"/>
    <x v="214"/>
    <n v="480"/>
    <n v="480"/>
    <b v="1"/>
  </r>
  <r>
    <s v="198427"/>
    <s v="老中醫 雪梨膏 270g/瓶"/>
    <s v="ZXD202602071806056363"/>
    <x v="1069"/>
    <n v="40"/>
    <n v="40"/>
    <b v="1"/>
  </r>
  <r>
    <s v="198427"/>
    <s v="聚美健 盐水拭子缓冲液 A型 250ml(0.85%生理盐水)"/>
    <s v="ZXD202603091845519642"/>
    <x v="2843"/>
    <n v="40"/>
    <n v="80"/>
    <b v="1"/>
  </r>
  <r>
    <s v="198427"/>
    <s v="聚荣 黄芪精 10ml*10支"/>
    <s v="ZXD202603091845507660"/>
    <x v="152"/>
    <n v="60"/>
    <n v="60"/>
    <b v="1"/>
  </r>
  <r>
    <s v="198427"/>
    <s v="肯特令/海力生 蒙脱石散 3g*12袋"/>
    <s v="ZXD202603091845519641"/>
    <x v="1036"/>
    <n v="100"/>
    <n v="100"/>
    <b v="1"/>
  </r>
  <r>
    <s v="198427"/>
    <s v="西可韦 盐酸西替利嗪片 10mg*6片*2板"/>
    <s v="ZXD202602231438145034"/>
    <x v="2778"/>
    <n v="400"/>
    <n v="400"/>
    <b v="1"/>
  </r>
  <r>
    <s v="198427"/>
    <s v="逸舒维/逸舒 奥美拉唑肠溶胶囊 20mg*28粒/瓶(RX)"/>
    <s v="ZXD202602051623066720"/>
    <x v="713"/>
    <n v="300"/>
    <n v="300"/>
    <b v="1"/>
  </r>
  <r>
    <s v="198927"/>
    <s v="安达/ALDRINE 铝镁加混悬液 15ml:1.5g*12袋"/>
    <s v="ZXD202602071832000568"/>
    <x v="872"/>
    <n v="60"/>
    <n v="60"/>
    <b v="1"/>
  </r>
  <r>
    <s v="198927"/>
    <s v="邦可复/海思科 聚普瑞锌颗粒 75mg*6袋"/>
    <s v="ZXD202603061839382013"/>
    <x v="1193"/>
    <n v="1"/>
    <n v="2"/>
    <b v="1"/>
  </r>
  <r>
    <s v="199058"/>
    <s v="维和 血塞通片 0.086g(含三七总皂苷50mg)*20片(薄膜衣片)"/>
    <s v="ZXD202602041459469907"/>
    <x v="2372"/>
    <n v="480"/>
    <n v="600"/>
    <b v="1"/>
  </r>
  <r>
    <s v="199328"/>
    <s v="仁和 大活络丸 3.5g*6丸(大蜜丸)"/>
    <s v="ZXD202602111718508911"/>
    <x v="396"/>
    <n v="60"/>
    <n v="60"/>
    <b v="1"/>
  </r>
  <r>
    <s v="199328"/>
    <s v="优得宁 塞来昔布胶囊 0.2g*30粒/瓶"/>
    <s v="ZXD202603051609354587"/>
    <x v="596"/>
    <n v="400"/>
    <n v="400"/>
    <b v="1"/>
  </r>
  <r>
    <s v="199328"/>
    <s v="倍悦 厄贝沙坦氢氯噻嗪片 150mg/12.5mg*14片*2板"/>
    <s v="ZXD202603051609354587"/>
    <x v="1375"/>
    <n v="200"/>
    <n v="200"/>
    <b v="1"/>
  </r>
  <r>
    <s v="199328"/>
    <s v="同仁堂 肉蔻四神丸 6g*12袋"/>
    <s v="ZXD202602230938357424"/>
    <x v="3070"/>
    <n v="60"/>
    <n v="60"/>
    <b v="1"/>
  </r>
  <r>
    <s v="199328"/>
    <s v="同仁堂 黄连羊肝丸 9g*10丸"/>
    <s v="ZXD202602041217249226"/>
    <x v="2704"/>
    <n v="60"/>
    <n v="60"/>
    <b v="1"/>
  </r>
  <r>
    <s v="199328"/>
    <s v="怡 心可舒胶囊 0.3g*12粒*6板"/>
    <s v="ZXD202602230938017420"/>
    <x v="118"/>
    <n v="100"/>
    <n v="100"/>
    <b v="1"/>
  </r>
  <r>
    <s v="199328"/>
    <s v="怡 心可舒胶囊 0.3g*12粒*6板"/>
    <s v="ZXD202603021052069039"/>
    <x v="118"/>
    <n v="100"/>
    <n v="100"/>
    <b v="1"/>
  </r>
  <r>
    <s v="199328"/>
    <s v="格瑞科 盐酸倍他司汀片 4mg*100片/瓶"/>
    <s v="ZXD202603051609346507"/>
    <x v="3655"/>
    <n v="400"/>
    <n v="400"/>
    <b v="1"/>
  </r>
  <r>
    <s v="199328"/>
    <s v="白云湖 奥美拉唑肠溶胶囊 20mg*28粒/瓶"/>
    <s v="ZXD202603051609344586"/>
    <x v="1233"/>
    <n v="600"/>
    <n v="600"/>
    <b v="1"/>
  </r>
  <r>
    <s v="199328"/>
    <s v="禾保 甲钴胺片 0.5mg*10片*2板(薄膜衣片)"/>
    <s v="ZXD202602241620036425"/>
    <x v="1674"/>
    <n v="400"/>
    <n v="400"/>
    <b v="1"/>
  </r>
  <r>
    <s v="199328"/>
    <s v="迪根 双氯芬酸钠缓释片 0.1g*24片"/>
    <s v="ZXD202602111712594570"/>
    <x v="861"/>
    <n v="480"/>
    <n v="480"/>
    <b v="1"/>
  </r>
  <r>
    <s v="199328"/>
    <s v="雷允上 补肺活血胶囊 0.35g*60粒"/>
    <s v="ZXD202603051609354587"/>
    <x v="2268"/>
    <n v="1"/>
    <n v="10"/>
    <b v="1"/>
  </r>
  <r>
    <s v="200060"/>
    <s v="sairui 大山楂丸 9g*10丸"/>
    <s v="ZXD202603061107124359"/>
    <x v="2461"/>
    <n v="200"/>
    <n v="200"/>
    <b v="1"/>
  </r>
  <r>
    <s v="200060"/>
    <s v="乐龄 阿昔洛韦凝胶 10g:0.1g*20g/支"/>
    <s v="ZXD202603061107124359"/>
    <x v="1738"/>
    <n v="400"/>
    <n v="600"/>
    <b v="1"/>
  </r>
  <r>
    <s v="200060"/>
    <s v="九连山 肾石通颗粒 4g*10袋(无蔗糖)"/>
    <s v="ZXD202603101415141596"/>
    <x v="1907"/>
    <n v="120"/>
    <n v="120"/>
    <b v="1"/>
  </r>
  <r>
    <s v="200060"/>
    <s v="云中 通窍鼻炎片 12片*2板"/>
    <s v="ZXD202602251645560617"/>
    <x v="3656"/>
    <n v="400"/>
    <n v="400"/>
    <b v="1"/>
  </r>
  <r>
    <s v="200060"/>
    <s v="云星 云芝胞内糖肽胶囊 0.25g*28粒/瓶"/>
    <s v="ZXD202602031540121044"/>
    <x v="3657"/>
    <n v="120"/>
    <n v="120"/>
    <b v="1"/>
  </r>
  <r>
    <s v="200060"/>
    <s v="优赛乐 聚乙二醇4000散 10g*10袋"/>
    <s v="ZXD202603060949479258"/>
    <x v="675"/>
    <n v="120"/>
    <n v="120"/>
    <b v="1"/>
  </r>
  <r>
    <s v="200060"/>
    <s v="优赛乐 聚乙二醇4000散 10g*10袋"/>
    <s v="ZXD202603061107122435"/>
    <x v="675"/>
    <n v="120"/>
    <n v="120"/>
    <b v="1"/>
  </r>
  <r>
    <s v="200060"/>
    <s v="克逗 阿达帕林凝胶 0.1%(30g:30mg)*25g"/>
    <s v="ZXD202603060949479258"/>
    <x v="3658"/>
    <n v="240"/>
    <n v="240"/>
    <b v="1"/>
  </r>
  <r>
    <s v="200060"/>
    <s v="可乐必妥 左氧氟沙星片 0.5g*4片"/>
    <s v="ZXD202602031540121044"/>
    <x v="176"/>
    <n v="300"/>
    <n v="300"/>
    <b v="1"/>
  </r>
  <r>
    <s v="200060"/>
    <s v="可复美 重组胶原蛋白敷料 HCDO2421 椭圆型  5片"/>
    <s v="ZXD202602241355153035"/>
    <x v="1361"/>
    <n v="40"/>
    <n v="80"/>
    <b v="1"/>
  </r>
  <r>
    <s v="200060"/>
    <s v="可复美 重组胶原蛋白敷料 HCDO2421 椭圆型  5片"/>
    <s v="ZXD202603061047041973"/>
    <x v="1361"/>
    <n v="40"/>
    <n v="80"/>
    <b v="1"/>
  </r>
  <r>
    <s v="200060"/>
    <s v="叶真堂 川贝清肺糖浆 100ml/瓶"/>
    <s v="ZXD202603101415153437"/>
    <x v="3659"/>
    <n v="120"/>
    <n v="120"/>
    <b v="1"/>
  </r>
  <r>
    <s v="200060"/>
    <s v="叶真堂 生脉饮(党参方) 10ml*10支"/>
    <s v="ZXD202603061107122435"/>
    <x v="3660"/>
    <n v="120"/>
    <n v="120"/>
    <b v="1"/>
  </r>
  <r>
    <s v="200060"/>
    <s v="天士力 柴胡舒肝丸 7g*10袋(水蜜丸)"/>
    <s v="ZXD202602031540121044"/>
    <x v="335"/>
    <n v="100"/>
    <n v="200"/>
    <b v="1"/>
  </r>
  <r>
    <s v="200060"/>
    <s v="天府彩虹 藿香正气水 10ml*10支"/>
    <s v="ZXD202603101415141596"/>
    <x v="48"/>
    <n v="200"/>
    <n v="800"/>
    <b v="1"/>
  </r>
  <r>
    <s v="200060"/>
    <s v="奥星 肿痛安胶囊 0.28g*12粒*3板"/>
    <s v="ZXD202603061047041973"/>
    <x v="3661"/>
    <n v="200"/>
    <n v="200"/>
    <b v="1"/>
  </r>
  <r>
    <s v="200060"/>
    <s v="妇炎洁 妇炎洁植物本草抑菌洗液 380ml"/>
    <s v="ZXD202602261353145753"/>
    <x v="29"/>
    <n v="50"/>
    <n v="500"/>
    <b v="1"/>
  </r>
  <r>
    <s v="200060"/>
    <s v="孔孟 栀子金花丸 9g*10袋"/>
    <s v="ZXD202602251645570618"/>
    <x v="50"/>
    <n v="160"/>
    <n v="160"/>
    <b v="1"/>
  </r>
  <r>
    <s v="200060"/>
    <s v="康芝 蒙脱石散 3g*6袋"/>
    <s v="ZXD202602241351093008"/>
    <x v="3662"/>
    <n v="400"/>
    <n v="400"/>
    <b v="1"/>
  </r>
  <r>
    <s v="200060"/>
    <s v="得百安 氟比洛芬凝胶贴膏 40mg*4贴"/>
    <s v="ZXD202602251645562357"/>
    <x v="648"/>
    <n v="60"/>
    <n v="240"/>
    <b v="1"/>
  </r>
  <r>
    <s v="200060"/>
    <s v="得百安 氟比洛芬凝胶贴膏 40mg*4贴"/>
    <s v="ZXD202603061107124359"/>
    <x v="648"/>
    <n v="60"/>
    <n v="180"/>
    <b v="1"/>
  </r>
  <r>
    <s v="200060"/>
    <s v="明仁/力乐尔/福瑞达 盐酸二甲双胍缓释片 0.5g*10片*3板"/>
    <s v="ZXD202603101415141596"/>
    <x v="3663"/>
    <n v="350"/>
    <n v="350"/>
    <b v="1"/>
  </r>
  <r>
    <s v="200060"/>
    <s v="朗欧 叶酸片 0.4mg*31片/瓶"/>
    <s v="ZXD202603101415141596"/>
    <x v="3664"/>
    <n v="480"/>
    <n v="480"/>
    <b v="1"/>
  </r>
  <r>
    <s v="200060"/>
    <s v="求康 萘敏维滴眼液 10ml/瓶"/>
    <s v="ZXD202603101415153437"/>
    <x v="3665"/>
    <n v="300"/>
    <n v="300"/>
    <b v="1"/>
  </r>
  <r>
    <s v="200060"/>
    <s v="济民 西青果颗粒 15g*9袋"/>
    <s v="ZXD202603091608074930"/>
    <x v="1640"/>
    <n v="90"/>
    <n v="160"/>
    <b v="1"/>
  </r>
  <r>
    <s v="200060"/>
    <s v="济维他 维生素B2片 5mg*100片/瓶"/>
    <s v="ZXD202603060949479258"/>
    <x v="363"/>
    <n v="500"/>
    <n v="500"/>
    <b v="1"/>
  </r>
  <r>
    <s v="200060"/>
    <s v="源安堂/肤阴洁 复方黄松洗液 280ml/瓶(内附冲洗器)"/>
    <s v="ZXD202603060948047322"/>
    <x v="1159"/>
    <n v="40"/>
    <n v="80"/>
    <b v="1"/>
  </r>
  <r>
    <s v="200060"/>
    <s v="白云山/金力舒/抗之霸 阿莫西林克拉维酸钾干混悬剂 0.2285g*8包"/>
    <s v="ZXD202603060949477348"/>
    <x v="3666"/>
    <n v="200"/>
    <n v="200"/>
    <b v="1"/>
  </r>
  <r>
    <s v="200060"/>
    <s v="福森药业 三黄片 12片*3板"/>
    <s v="ZXD202602251645560617"/>
    <x v="3092"/>
    <n v="240"/>
    <n v="720"/>
    <b v="1"/>
  </r>
  <r>
    <s v="200060"/>
    <s v="福森药业 三黄片 12片*3板"/>
    <s v="ZXD202603101415141596"/>
    <x v="3092"/>
    <n v="240"/>
    <n v="720"/>
    <b v="1"/>
  </r>
  <r>
    <s v="200060"/>
    <s v="美常安/Medilac-S 枯草杆菌二联活菌肠溶胶囊 250mg*10粒"/>
    <s v="ZXD202603101415156877"/>
    <x v="3492"/>
    <n v="200"/>
    <n v="200"/>
    <b v="1"/>
  </r>
  <r>
    <s v="200060"/>
    <s v="芮普森 维生素C咀嚼片 50mg*108片/瓶"/>
    <s v="ZXD202603101415141596"/>
    <x v="3667"/>
    <n v="120"/>
    <n v="120"/>
    <b v="1"/>
  </r>
  <r>
    <s v="200060"/>
    <s v="贵妃舒 妇炎康片 0.25g*18片*4板(糖衣片)"/>
    <s v="ZXD202602031540121044"/>
    <x v="3668"/>
    <n v="200"/>
    <n v="200"/>
    <b v="1"/>
  </r>
  <r>
    <s v="200060"/>
    <s v="达仁堂 速效救心丸 40mg*60丸*2瓶"/>
    <s v="ZXD202603101415156877"/>
    <x v="1829"/>
    <n v="200"/>
    <n v="494"/>
    <b v="1"/>
  </r>
  <r>
    <s v="200060"/>
    <s v="金玉尔 他克莫司软膏 0.1%*（10g：10mg）/支"/>
    <s v="ZXD202603061107122435"/>
    <x v="1104"/>
    <n v="100"/>
    <n v="200"/>
    <b v="1"/>
  </r>
  <r>
    <s v="200060"/>
    <s v="鵬鹞 炉甘石洗剂 100ml"/>
    <s v="ZXD202602251645560617"/>
    <x v="787"/>
    <n v="160"/>
    <n v="160"/>
    <b v="1"/>
  </r>
  <r>
    <s v="200060"/>
    <s v="鹅城 板蓝根颗粒 10g*20袋"/>
    <s v="ZXD202603061107122435"/>
    <x v="3669"/>
    <n v="50"/>
    <n v="100"/>
    <b v="1"/>
  </r>
  <r>
    <s v="200060"/>
    <s v="鹏鹞 复合维生素B片 100片/瓶"/>
    <s v="ZXD202603101415141596"/>
    <x v="1653"/>
    <n v="450"/>
    <n v="450"/>
    <b v="1"/>
  </r>
  <r>
    <s v="200060"/>
    <s v="黄连之乡 风寒感冒颗粒 8g*9袋"/>
    <s v="ZXD202602261605177100"/>
    <x v="2287"/>
    <n v="160"/>
    <n v="160"/>
    <b v="1"/>
  </r>
  <r>
    <s v="200060"/>
    <s v="龙仕康 通窍鼻炎片 0.3g*10片*6板"/>
    <s v="ZXD202603061107124359"/>
    <x v="3670"/>
    <n v="240"/>
    <n v="240"/>
    <b v="1"/>
  </r>
  <r>
    <s v="202306"/>
    <s v="999 盐酸氨溴索口服溶液 100ml:0.6g/瓶"/>
    <s v="XXD202602051028391705"/>
    <x v="2620"/>
    <n v="120"/>
    <n v="240"/>
    <b v="1"/>
  </r>
  <r>
    <s v="202306"/>
    <s v="999/曙光 气滞胃痛颗粒 2.5g*12袋(无糖型)"/>
    <s v="XXD202602051028387814"/>
    <x v="1077"/>
    <n v="200"/>
    <n v="200"/>
    <b v="1"/>
  </r>
  <r>
    <s v="202306"/>
    <s v="东陽光 利伐沙班片 15mg*28片"/>
    <s v="XXD202602051028391705"/>
    <x v="3228"/>
    <n v="200"/>
    <n v="200"/>
    <b v="1"/>
  </r>
  <r>
    <s v="202306"/>
    <s v="丽珠 抗病毒颗粒 9g*20袋"/>
    <s v="XXD202602051028387815"/>
    <x v="44"/>
    <n v="60"/>
    <n v="854"/>
    <b v="1"/>
  </r>
  <r>
    <s v="202306"/>
    <s v="优力平 阿托伐他汀钙片 20mg*14片"/>
    <s v="XXD202602051028387814"/>
    <x v="1908"/>
    <n v="400"/>
    <n v="400"/>
    <b v="1"/>
  </r>
  <r>
    <s v="202306"/>
    <s v="倍怡 氯沙坦钾片 50mg*7片*4板"/>
    <s v="XXD202602051028391705"/>
    <x v="5"/>
    <n v="150"/>
    <n v="300"/>
    <b v="1"/>
  </r>
  <r>
    <s v="202306"/>
    <s v="倍悦 厄贝沙坦氢氯噻嗪片 150mg/12.5mg*14片*2板"/>
    <s v="XXD202602051028391705"/>
    <x v="1375"/>
    <n v="200"/>
    <n v="800"/>
    <b v="1"/>
  </r>
  <r>
    <s v="202306"/>
    <s v="华森 甘桔冰梅片 0.2g*18片*2板(糖衣片)"/>
    <s v="XXD202602051028391705"/>
    <x v="1916"/>
    <n v="200"/>
    <n v="300"/>
    <b v="1"/>
  </r>
  <r>
    <s v="202306"/>
    <s v="同济 便乃通茶 2.8g*12袋"/>
    <s v="XXD202602051028399761"/>
    <x v="136"/>
    <n v="100"/>
    <n v="160"/>
    <b v="1"/>
  </r>
  <r>
    <s v="202306"/>
    <s v="君力达 盐酸二甲双胍肠溶胶囊 0.5g*48粒"/>
    <s v="XXD202602051028391705"/>
    <x v="3196"/>
    <n v="200"/>
    <n v="200"/>
    <b v="1"/>
  </r>
  <r>
    <s v="202306"/>
    <s v="天士力 柴胡舒肝丸 7g*10袋(水蜜丸)"/>
    <s v="XXD202602051028399761"/>
    <x v="335"/>
    <n v="100"/>
    <n v="200"/>
    <b v="1"/>
  </r>
  <r>
    <s v="202306"/>
    <s v="奥青/BF 复方克霉唑乳膏(Ⅱ) 20g/管"/>
    <s v="XXD202602051028391705"/>
    <x v="3671"/>
    <n v="320"/>
    <n v="320"/>
    <b v="1"/>
  </r>
  <r>
    <s v="202306"/>
    <s v="安博维 厄贝沙坦片 0.15g*28片"/>
    <s v="XXD202602051028391705"/>
    <x v="1594"/>
    <n v="240"/>
    <n v="240"/>
    <b v="1"/>
  </r>
  <r>
    <s v="202306"/>
    <s v="山姆士 盐酸二甲双胍缓释胶囊 0.25g*48粒"/>
    <s v="XXD202602051028391705"/>
    <x v="3672"/>
    <n v="300"/>
    <n v="300"/>
    <b v="1"/>
  </r>
  <r>
    <s v="202306"/>
    <s v="帅信 硫酸氢氯吡格雷片 75mg*7片*2板(薄膜衣片）"/>
    <s v="XXD202602051028387815"/>
    <x v="2895"/>
    <n v="400"/>
    <n v="400"/>
    <b v="1"/>
  </r>
  <r>
    <s v="202306"/>
    <s v="本草纲目 天麻丸 60g"/>
    <s v="XXD202602051028391705"/>
    <x v="34"/>
    <n v="80"/>
    <n v="160"/>
    <b v="1"/>
  </r>
  <r>
    <s v="202306"/>
    <s v="澳美制药/奥泰灵 盐酸氨基葡萄糖胶囊 0.75g*60粒"/>
    <s v="XXD202602051028387815"/>
    <x v="3673"/>
    <n v="100"/>
    <n v="200"/>
    <b v="1"/>
  </r>
  <r>
    <s v="202306"/>
    <s v="爱丽 玻璃酸钠滴眼液 5ml:15mg(0.3%)/支"/>
    <s v="XXD202602051028391705"/>
    <x v="37"/>
    <n v="300"/>
    <n v="300"/>
    <b v="1"/>
  </r>
  <r>
    <s v="202306"/>
    <s v="特普宁/倍特 头孢克肟颗粒 50mg*12袋"/>
    <s v="XXD202602051028387815"/>
    <x v="3674"/>
    <n v="400"/>
    <n v="400"/>
    <b v="1"/>
  </r>
  <r>
    <s v="202306"/>
    <s v="理洫王 血塞通软胶囊 0.33g*30粒/瓶"/>
    <s v="XXD202602051028399761"/>
    <x v="207"/>
    <n v="200"/>
    <n v="250"/>
    <b v="1"/>
  </r>
  <r>
    <s v="202306"/>
    <s v="益佰 葆宫止血颗粒 15g*6袋"/>
    <s v="XXD202602051028391705"/>
    <x v="1076"/>
    <n v="100"/>
    <n v="100"/>
    <b v="1"/>
  </r>
  <r>
    <s v="202306"/>
    <s v="立方 硝苯地平控释片 30mg*15片*2板"/>
    <s v="XXD202602051028391705"/>
    <x v="2920"/>
    <n v="240"/>
    <n v="480"/>
    <b v="1"/>
  </r>
  <r>
    <s v="202306"/>
    <s v="缬氨悦 缬沙坦氨氯地平片(Ⅰ) 80mg/5mg*14片"/>
    <s v="XXD202602051028391705"/>
    <x v="805"/>
    <n v="200"/>
    <n v="300"/>
    <b v="1"/>
  </r>
  <r>
    <s v="202306"/>
    <s v="舒乐康/天武 苯磺酸氨氯地平片 5mg*14片*2板"/>
    <s v="XXD202602051028391705"/>
    <x v="480"/>
    <n v="500"/>
    <n v="500"/>
    <b v="1"/>
  </r>
  <r>
    <s v="202306"/>
    <s v="芙必叮 地氯雷他定分散片（OTC) 5mg*12片"/>
    <s v="XXD202602051028391705"/>
    <x v="1070"/>
    <n v="200"/>
    <n v="200"/>
    <b v="1"/>
  </r>
  <r>
    <s v="202306"/>
    <s v="苏迪/联环 依巴斯汀片 10mg*7片"/>
    <s v="XXD202602051028391705"/>
    <x v="3675"/>
    <n v="300"/>
    <n v="300"/>
    <b v="1"/>
  </r>
  <r>
    <s v="202306"/>
    <s v="蕐山牌 摩罗丹(浓缩丸) 每16丸重1.84g)*16丸*18袋"/>
    <s v="XXD202602051028387814"/>
    <x v="3164"/>
    <n v="200"/>
    <n v="300"/>
    <b v="1"/>
  </r>
  <r>
    <s v="202306"/>
    <s v="金水宝制药 九华痔疮栓 2.1g*9粒"/>
    <s v="XXD202602051028391705"/>
    <x v="378"/>
    <n v="200"/>
    <n v="250"/>
    <b v="1"/>
  </r>
  <r>
    <s v="202306"/>
    <s v="雷替斯 左甲状腺素钠片 50μg*100片"/>
    <s v="XXD202602051028387814"/>
    <x v="24"/>
    <n v="120"/>
    <n v="800"/>
    <b v="1"/>
  </r>
  <r>
    <s v="202306"/>
    <s v="雷替斯 左甲状腺素钠片 50μg*100片"/>
    <s v="XXD202602140834121473"/>
    <x v="24"/>
    <n v="120"/>
    <n v="120"/>
    <b v="1"/>
  </r>
  <r>
    <s v="202306"/>
    <s v="静瑞欣/华北制药 苯磺酸左氨氯地平片 2.5mg*7片*4板"/>
    <s v="XXD202602051028387815"/>
    <x v="786"/>
    <n v="300"/>
    <n v="1200"/>
    <b v="1"/>
  </r>
  <r>
    <s v="202577"/>
    <s v="达因/伊可新 维生素AD滴剂 A2000U:D3 700U*10粒*6板(1岁以上)"/>
    <s v="ZXD202602051842533763"/>
    <x v="1248"/>
    <n v="100"/>
    <n v="100"/>
    <b v="1"/>
  </r>
  <r>
    <s v="202645"/>
    <s v="RoyalGlory/皇家荣耀 强力枇杷露 165ml/瓶"/>
    <s v="ZXD202603031952342393"/>
    <x v="1012"/>
    <n v="80"/>
    <n v="80"/>
    <b v="1"/>
  </r>
  <r>
    <s v="202645"/>
    <s v="RoyalGlory/皇家荣耀 麝香壮骨膏 7cm*10cm*6贴*2袋(微孔透气型)"/>
    <s v="ZXD202603031952342393"/>
    <x v="1806"/>
    <n v="320"/>
    <n v="320"/>
    <b v="1"/>
  </r>
  <r>
    <s v="202645"/>
    <s v="倍适威 医用酒精消毒棉片 6cm*3cm*50片"/>
    <s v="ZXD202602261638331819"/>
    <x v="3676"/>
    <n v="200"/>
    <n v="200"/>
    <b v="1"/>
  </r>
  <r>
    <s v="202645"/>
    <s v="关照 蒲地蓝消炎片 0.3g*24片*3板"/>
    <s v="ZXD202603031952342393"/>
    <x v="391"/>
    <n v="240"/>
    <n v="240"/>
    <b v="1"/>
  </r>
  <r>
    <s v="202645"/>
    <s v="奇正 消痛贴膏 1.2g:2.5ml*1贴*5袋(OTC)"/>
    <s v="ZXD202602241445127595"/>
    <x v="3677"/>
    <n v="72"/>
    <n v="72"/>
    <b v="1"/>
  </r>
  <r>
    <s v="202645"/>
    <s v="山庄 颈复康颗粒 5g*8袋"/>
    <s v="ZXD202603041434500822"/>
    <x v="3456"/>
    <n v="80"/>
    <n v="80"/>
    <b v="1"/>
  </r>
  <r>
    <s v="202645"/>
    <s v="葛仙神匠/维生素E乳+VC 维生素E乳 100g"/>
    <s v="ZXD202602051103088043"/>
    <x v="3678"/>
    <n v="200"/>
    <n v="400"/>
    <b v="1"/>
  </r>
  <r>
    <s v="202645"/>
    <s v="蜀中/依科 氨咖黄敏胶囊 10粒*50板"/>
    <s v="ZXD202603041434500822"/>
    <x v="2447"/>
    <n v="60"/>
    <n v="60"/>
    <b v="1"/>
  </r>
  <r>
    <s v="202967"/>
    <s v="倍悦 厄贝沙坦氢氯噻嗪片 150mg/12.5mg*14片*2板"/>
    <s v="ZXD202602141039064053"/>
    <x v="1375"/>
    <n v="200"/>
    <n v="200"/>
    <b v="1"/>
  </r>
  <r>
    <s v="202967"/>
    <s v="凯合荣 复方丹参片 0.32g*200片/瓶(薄膜衣)"/>
    <s v="ZXD202603080852530829"/>
    <x v="3679"/>
    <n v="400"/>
    <n v="400"/>
    <b v="1"/>
  </r>
  <r>
    <s v="202967"/>
    <s v="半边天 阿胶益寿口服液 20ml*12支"/>
    <s v="ZXD202602091314372289"/>
    <x v="767"/>
    <n v="40"/>
    <n v="40"/>
    <b v="1"/>
  </r>
  <r>
    <s v="202967"/>
    <s v="华亦坦 安立生坦片 5mg*30片"/>
    <s v="ZXD202602081049137503"/>
    <x v="1870"/>
    <n v="1"/>
    <n v="2"/>
    <b v="1"/>
  </r>
  <r>
    <s v="202967"/>
    <s v="太平洋 尼群地平片 10mg*100片/瓶"/>
    <s v="ZXD202603051009160052"/>
    <x v="3680"/>
    <n v="400"/>
    <n v="400"/>
    <b v="1"/>
  </r>
  <r>
    <s v="202967"/>
    <s v="安素/ENSURE 肠内营养粉剂(TP) 400g"/>
    <s v="ZXD202603021651174071"/>
    <x v="658"/>
    <n v="24"/>
    <n v="24"/>
    <b v="1"/>
  </r>
  <r>
    <s v="202967"/>
    <s v="缬氨悦 缬沙坦氨氯地平片(Ⅰ) 80mg/5mg*28片"/>
    <s v="ZXD202602121640197974"/>
    <x v="1099"/>
    <n v="150"/>
    <n v="150"/>
    <b v="1"/>
  </r>
  <r>
    <s v="202967"/>
    <s v="邦坦 替米沙坦片 40mg*8片*3板"/>
    <s v="ZXD202602231006161806"/>
    <x v="1474"/>
    <n v="200"/>
    <n v="200"/>
    <b v="1"/>
  </r>
  <r>
    <s v="203005"/>
    <s v="REYOUNG/瑞阳/阿莫棒 阿莫西林胶囊 0.25g*10粒*5板"/>
    <s v="ZXD202602051836117943"/>
    <x v="3575"/>
    <n v="300"/>
    <n v="300"/>
    <b v="1"/>
  </r>
  <r>
    <s v="203005"/>
    <s v="REYOUNG/瑞阳/阿莫棒 阿莫西林胶囊 0.25g*10粒*5板"/>
    <s v="ZXD202603061106042413"/>
    <x v="3575"/>
    <n v="300"/>
    <n v="300"/>
    <b v="1"/>
  </r>
  <r>
    <s v="203005"/>
    <s v="康王 复方酮康唑发用洗剂 5ml"/>
    <s v="ZXD202602271146494691"/>
    <x v="160"/>
    <n v="1200"/>
    <n v="1200"/>
    <b v="1"/>
  </r>
  <r>
    <s v="203005"/>
    <s v="紫竹药业/多日纳 复方左炔诺孕酮片 22片"/>
    <s v="ZXD202602271146491109"/>
    <x v="3681"/>
    <n v="500"/>
    <n v="500"/>
    <b v="1"/>
  </r>
  <r>
    <s v="203209"/>
    <s v="云南白药/泰邦 弹性创口贴 70mm*20mm*100片"/>
    <s v="XXD202602250949298729"/>
    <x v="1889"/>
    <n v="100"/>
    <n v="100"/>
    <b v="1"/>
  </r>
  <r>
    <s v="203209"/>
    <s v="兰迪/护佑 苯磺酸氨氯地平片 5mg*14片*2板"/>
    <s v="XXD202602250949298729"/>
    <x v="814"/>
    <n v="200"/>
    <n v="200"/>
    <b v="1"/>
  </r>
  <r>
    <s v="203209"/>
    <s v="同仁堂 安宫牛黄丸 3g*1丸(双天然)"/>
    <s v="XXD202603051015234061"/>
    <x v="2205"/>
    <n v="1"/>
    <n v="2"/>
    <b v="1"/>
  </r>
  <r>
    <s v="203209"/>
    <s v="川奇 川奇牌川奇消食片 1.0g*100片"/>
    <s v="XXD202602250949277012"/>
    <x v="2311"/>
    <n v="120"/>
    <n v="240"/>
    <b v="1"/>
  </r>
  <r>
    <s v="203209"/>
    <s v="新峰 感冒灵颗粒 10g*9袋"/>
    <s v="XXD202602250949298729"/>
    <x v="1935"/>
    <n v="120"/>
    <n v="240"/>
    <b v="1"/>
  </r>
  <r>
    <s v="203209"/>
    <s v="昆中药 清肺化痰丸 6g*8袋"/>
    <s v="XXD202603041516487101"/>
    <x v="352"/>
    <n v="120"/>
    <n v="120"/>
    <b v="1"/>
  </r>
  <r>
    <s v="203209"/>
    <s v="汉安/菲德力 复方胃蛋白酶颗粒 10g*18袋"/>
    <s v="XXD202602251019148973"/>
    <x v="660"/>
    <n v="50"/>
    <n v="50"/>
    <b v="1"/>
  </r>
  <r>
    <s v="203209"/>
    <s v="波立维/PLAVIX 硫酸氢氯吡格雷片 75mg*7片"/>
    <s v="XXD202602250949298729"/>
    <x v="129"/>
    <n v="360"/>
    <n v="360"/>
    <b v="1"/>
  </r>
  <r>
    <s v="203209"/>
    <s v="石药/CSPC/石药集团 开塞露 20ml*10支"/>
    <s v="XXD202602250949277012"/>
    <x v="1900"/>
    <n v="60"/>
    <n v="60"/>
    <b v="1"/>
  </r>
  <r>
    <s v="203539"/>
    <s v="佐安欣 盐酸左氧氟沙星滴耳液 5ml:25mg*10ml/支"/>
    <s v="ZXD202602251052257536"/>
    <x v="2754"/>
    <n v="1"/>
    <n v="5"/>
    <b v="1"/>
  </r>
  <r>
    <s v="203539"/>
    <s v="大卫排卵检测试条 促黄体生成素(LH)检测试纸(胶体金法) 10条(RH-LH-S)"/>
    <s v="ZXD202603101508523935"/>
    <x v="800"/>
    <n v="1"/>
    <n v="2"/>
    <b v="1"/>
  </r>
  <r>
    <s v="203539"/>
    <s v="宝安宁 宝咳宁颗粒 2.5g*12袋"/>
    <s v="ZXD202603051356311363"/>
    <x v="3682"/>
    <n v="200"/>
    <n v="200"/>
    <b v="1"/>
  </r>
  <r>
    <s v="203539"/>
    <s v="強諾 右美沙芬愈创甘油醚糖浆 100ml/瓶"/>
    <s v="ZXD202603091336455854"/>
    <x v="67"/>
    <n v="100"/>
    <n v="600"/>
    <b v="1"/>
  </r>
  <r>
    <s v="203539"/>
    <s v="江中 健胃消食片 0.5g*12片*3板(薄膜衣片)"/>
    <s v="ZXD202602041345329646"/>
    <x v="3151"/>
    <n v="1"/>
    <n v="10"/>
    <b v="1"/>
  </r>
  <r>
    <s v="203539"/>
    <s v="禅方 板蓝根颗粒 10g*20袋"/>
    <s v="ZXD202602241425129431"/>
    <x v="3683"/>
    <n v="60"/>
    <n v="180"/>
    <b v="1"/>
  </r>
  <r>
    <s v="203539"/>
    <s v="禅方 板蓝根颗粒 10g*20袋"/>
    <s v="ZXD202603021352102018"/>
    <x v="3683"/>
    <n v="60"/>
    <n v="180"/>
    <b v="1"/>
  </r>
  <r>
    <s v="203539"/>
    <s v="科伦/KL 注射用头孢噻肟钠 1.0g*10瓶"/>
    <s v="ZXD202603071007453999"/>
    <x v="3684"/>
    <n v="100"/>
    <n v="100"/>
    <b v="1"/>
  </r>
  <r>
    <s v="203539"/>
    <s v="聚荣 安神补脑液 10ml*12支"/>
    <s v="ZXD202602061413080905"/>
    <x v="662"/>
    <n v="60"/>
    <n v="60"/>
    <b v="1"/>
  </r>
  <r>
    <s v="203539"/>
    <s v="聚荣 安神补脑液 10ml*12支"/>
    <s v="ZXD202602241422063255"/>
    <x v="662"/>
    <n v="60"/>
    <n v="60"/>
    <b v="1"/>
  </r>
  <r>
    <s v="203539"/>
    <s v="聚荣 安神补脑液 10ml*12支"/>
    <s v="ZXD202603021355132037"/>
    <x v="662"/>
    <n v="60"/>
    <n v="60"/>
    <b v="1"/>
  </r>
  <r>
    <s v="203539"/>
    <s v="聚荣 安神补脑液 10ml*20支"/>
    <s v="ZXD202602041344149638"/>
    <x v="780"/>
    <n v="36"/>
    <n v="216"/>
    <b v="1"/>
  </r>
  <r>
    <s v="203539"/>
    <s v="聚荣 安神补脑液 10ml*20支"/>
    <s v="ZXD202602261455318777"/>
    <x v="780"/>
    <n v="36"/>
    <n v="72"/>
    <b v="1"/>
  </r>
  <r>
    <s v="203539"/>
    <s v="聚荣 安神补脑液 10ml*20支"/>
    <s v="ZXD202603021352102018"/>
    <x v="780"/>
    <n v="36"/>
    <n v="360"/>
    <b v="1"/>
  </r>
  <r>
    <s v="203710"/>
    <s v="999 感冒灵颗粒 10g*9袋"/>
    <s v="XXD202602090100032428"/>
    <x v="1347"/>
    <n v="100"/>
    <n v="100"/>
    <b v="1"/>
  </r>
  <r>
    <s v="203710"/>
    <s v="樂家老舖/南京同仁堂 活菌型益生菌粉 60g(3g*20袋)"/>
    <s v="XXD202602261758238110"/>
    <x v="3685"/>
    <n v="1"/>
    <n v="6"/>
    <b v="1"/>
  </r>
  <r>
    <s v="203948"/>
    <s v="WEPON/扶健 盐酸氟桂利嗪胶囊 5mg*20粒*3板"/>
    <s v="XXD202603091732505960"/>
    <x v="3686"/>
    <n v="300"/>
    <n v="300"/>
    <b v="1"/>
  </r>
  <r>
    <s v="203948"/>
    <s v="东方同康宝 东方同康宝牌东方钙片(中老年型) 120g(2.0g*60片)"/>
    <s v="XXD202602251358558734"/>
    <x v="3687"/>
    <n v="120"/>
    <n v="120"/>
    <b v="1"/>
  </r>
  <r>
    <s v="203948"/>
    <s v="东方同康宝 东方同康宝牌东方钙片(中老年型) 120g(2.0g*60片)"/>
    <s v="XXD202602271007197919"/>
    <x v="3687"/>
    <n v="120"/>
    <n v="120"/>
    <b v="1"/>
  </r>
  <r>
    <s v="203948"/>
    <s v="东方同康宝 东方同康宝牌东方钙片(中老年型) 120g(2.0g*60片)"/>
    <s v="XXD202603091732505960"/>
    <x v="3687"/>
    <n v="120"/>
    <n v="120"/>
    <b v="1"/>
  </r>
  <r>
    <s v="203948"/>
    <s v="东方同康宝 东方同康宝牌东方钙片(中老年型) 120g(2.0g*60片)"/>
    <s v="XXD202603091732505961"/>
    <x v="3687"/>
    <n v="120"/>
    <n v="120"/>
    <b v="1"/>
  </r>
  <r>
    <s v="203948"/>
    <s v="昆药/络泰 血塞通颗粒 3g*18袋"/>
    <s v="XXD202602241006183181"/>
    <x v="3688"/>
    <n v="120"/>
    <n v="528"/>
    <b v="1"/>
  </r>
  <r>
    <s v="204766"/>
    <s v="众/众生 复方血栓通胶囊 0.5g*60粒"/>
    <s v="ZXD202602251038273574"/>
    <x v="625"/>
    <n v="200"/>
    <n v="200"/>
    <b v="1"/>
  </r>
  <r>
    <s v="204766"/>
    <s v="十万山 小柴胡颗粒 10g*6袋"/>
    <s v="ZXD202602251038279141"/>
    <x v="3689"/>
    <n v="200"/>
    <n v="200"/>
    <b v="1"/>
  </r>
  <r>
    <s v="204766"/>
    <s v="地奥/谷参 复方谷氨酰胺肠溶胶囊 8粒*4板"/>
    <s v="ZXD202602251038273574"/>
    <x v="2156"/>
    <n v="160"/>
    <n v="180"/>
    <b v="1"/>
  </r>
  <r>
    <s v="204766"/>
    <s v="坦林舒 硫酸特布他林雾化吸入用溶液 2ml:5mg*10支"/>
    <s v="ZXD202602251038273574"/>
    <x v="1065"/>
    <n v="120"/>
    <n v="120"/>
    <b v="1"/>
  </r>
  <r>
    <s v="204766"/>
    <s v="妇炎洁 妇炎洁植物本草抑菌洗液 380ml"/>
    <s v="ZXD202603101512023966"/>
    <x v="29"/>
    <n v="50"/>
    <n v="260"/>
    <b v="1"/>
  </r>
  <r>
    <s v="204766"/>
    <s v="星海 炉甘石洗剂 100ml"/>
    <s v="ZXD202602251038273574"/>
    <x v="1026"/>
    <n v="100"/>
    <n v="120"/>
    <b v="1"/>
  </r>
  <r>
    <s v="204766"/>
    <s v="西苑 酒石酸美托洛尔片 50mg*20片"/>
    <s v="ZXD202603101512023966"/>
    <x v="1330"/>
    <n v="400"/>
    <n v="400"/>
    <b v="1"/>
  </r>
  <r>
    <s v="204766"/>
    <s v="贺甘定/广生堂/COSUNTER 拉米夫定片 0.1g*7片*2板"/>
    <s v="ZXD202603101512029230"/>
    <x v="1529"/>
    <n v="100"/>
    <n v="150"/>
    <b v="1"/>
  </r>
  <r>
    <s v="204766"/>
    <s v="雍合堂 阿胶益寿口服液 20ml*10支"/>
    <s v="ZXD202602251038279141"/>
    <x v="3690"/>
    <n v="30"/>
    <n v="50"/>
    <b v="1"/>
  </r>
  <r>
    <s v="204766"/>
    <s v="香丹清 香丹清牌珂妍胶囊 48g(0.4g*120粒)"/>
    <s v="ZXD202602030934106042"/>
    <x v="3691"/>
    <n v="30"/>
    <n v="30"/>
    <b v="1"/>
  </r>
  <r>
    <s v="204766"/>
    <s v="鲁欣平 二甲双胍维格列汀片(Ⅱ) 30片/瓶"/>
    <s v="ZXD202602251038281719"/>
    <x v="1487"/>
    <n v="120"/>
    <n v="130"/>
    <b v="1"/>
  </r>
  <r>
    <s v="204766"/>
    <s v="鲁欣平 二甲双胍维格列汀片(Ⅱ) 30片/瓶"/>
    <s v="ZXD202603101512033967"/>
    <x v="1487"/>
    <n v="120"/>
    <n v="200"/>
    <b v="1"/>
  </r>
  <r>
    <s v="204858"/>
    <s v="东泰 华蟾素胶囊 0.25g*6粒*3板(肠溶胶囊)"/>
    <s v="ZXD202603051721490099"/>
    <x v="3692"/>
    <n v="1"/>
    <n v="10"/>
    <b v="1"/>
  </r>
  <r>
    <s v="204858"/>
    <s v="人人康/千白/REEKON 氢醌乳膏 20g:0.4g/支"/>
    <s v="ZXD202603021745250707"/>
    <x v="1729"/>
    <n v="1"/>
    <n v="1"/>
    <b v="1"/>
  </r>
  <r>
    <s v="204858"/>
    <s v="倍可适 丙酸倍氯米松鼻气雾剂 50μg*200揿/支"/>
    <s v="ZXD202602221414018081"/>
    <x v="3693"/>
    <n v="240"/>
    <n v="240"/>
    <b v="1"/>
  </r>
  <r>
    <s v="204858"/>
    <s v="克逗 克林霉素磷酸酯凝胶 1%*20g/支"/>
    <s v="ZXD202602261626509775"/>
    <x v="2346"/>
    <n v="200"/>
    <n v="250"/>
    <b v="1"/>
  </r>
  <r>
    <s v="204858"/>
    <s v="克逗 克林霉素磷酸酯凝胶 1%*20g/支"/>
    <s v="ZXD202602271123082535"/>
    <x v="2346"/>
    <n v="200"/>
    <n v="250"/>
    <b v="1"/>
  </r>
  <r>
    <s v="204858"/>
    <s v="可乐必妥 左氧氟沙星片 0.5g*4片"/>
    <s v="ZXD202602251739079180"/>
    <x v="176"/>
    <n v="300"/>
    <n v="300"/>
    <b v="1"/>
  </r>
  <r>
    <s v="204858"/>
    <s v="可乐必妥 左氧氟沙星片 0.5g*4片"/>
    <s v="ZXD202603061123254624"/>
    <x v="176"/>
    <n v="300"/>
    <n v="300"/>
    <b v="1"/>
  </r>
  <r>
    <s v="204858"/>
    <s v="国缔/一汀宁 复方醋酸氟轻松酊 0.04%*20ml/瓶"/>
    <s v="ZXD202602250901151066"/>
    <x v="3694"/>
    <n v="360"/>
    <n v="360"/>
    <b v="1"/>
  </r>
  <r>
    <s v="204858"/>
    <s v="天施康 复方鲜竹沥液 10ml*6瓶"/>
    <s v="ZXD202603071721195268"/>
    <x v="3132"/>
    <n v="102"/>
    <n v="102"/>
    <b v="1"/>
  </r>
  <r>
    <s v="204858"/>
    <s v="天舒欣 康复新液 100ml"/>
    <s v="ZXD202602261745528834"/>
    <x v="400"/>
    <n v="100"/>
    <n v="100"/>
    <b v="1"/>
  </r>
  <r>
    <s v="204858"/>
    <s v="宁新宝 茶苯海明片 25mg*12片"/>
    <s v="ZXD202603041752352529"/>
    <x v="657"/>
    <n v="300"/>
    <n v="600"/>
    <b v="1"/>
  </r>
  <r>
    <s v="204858"/>
    <s v="弘森药业 富马酸酮替芬片 1mg*60片"/>
    <s v="ZXD202602261626509775"/>
    <x v="3695"/>
    <n v="400"/>
    <n v="500"/>
    <b v="1"/>
  </r>
  <r>
    <s v="204858"/>
    <s v="正堂 西青果颗粒 15g*12袋"/>
    <s v="ZXD202602261626501685"/>
    <x v="3696"/>
    <n v="120"/>
    <n v="200"/>
    <b v="1"/>
  </r>
  <r>
    <s v="204858"/>
    <s v="浙江医药 维生素E软胶囊 50mg*30粒*2板"/>
    <s v="ZXD202603031746557843"/>
    <x v="1677"/>
    <n v="300"/>
    <n v="300"/>
    <b v="1"/>
  </r>
  <r>
    <s v="204858"/>
    <s v="玉仁 益气养血口服液 10ml*10支"/>
    <s v="ZXD202602031115445721"/>
    <x v="3004"/>
    <n v="60"/>
    <n v="240"/>
    <b v="1"/>
  </r>
  <r>
    <s v="204858"/>
    <s v="白云山 滴通鼻炎水 15ml/瓶(喷雾式)"/>
    <s v="ZXD202602221734448430"/>
    <x v="1601"/>
    <n v="200"/>
    <n v="200"/>
    <b v="1"/>
  </r>
  <r>
    <s v="204858"/>
    <s v="白云山 滴通鼻炎水 15ml/瓶(喷雾式)"/>
    <s v="ZXD202603031746552017"/>
    <x v="1601"/>
    <n v="200"/>
    <n v="200"/>
    <b v="1"/>
  </r>
  <r>
    <s v="204858"/>
    <s v="福森药业 盐酸氟桂利嗪胶囊 5mg*20粒*3板"/>
    <s v="ZXD202603031746552017"/>
    <x v="2717"/>
    <n v="240"/>
    <n v="240"/>
    <b v="1"/>
  </r>
  <r>
    <s v="204858"/>
    <s v="立效 大山楂丸 9g*10丸(大蜜丸)"/>
    <s v="ZXD202602261745526334"/>
    <x v="271"/>
    <n v="120"/>
    <n v="120"/>
    <b v="1"/>
  </r>
  <r>
    <s v="204858"/>
    <s v="芙林 丁酸氢化可的松乳膏 10g:10mg*20g/支"/>
    <s v="ZXD202602221734440839"/>
    <x v="3697"/>
    <n v="200"/>
    <n v="200"/>
    <b v="1"/>
  </r>
  <r>
    <s v="204858"/>
    <s v="苏苓 盐酸奥洛他定颗粒 2.5mg*12袋"/>
    <s v="ZXD202603091616263056"/>
    <x v="1784"/>
    <n v="1"/>
    <n v="1"/>
    <b v="1"/>
  </r>
  <r>
    <s v="204858"/>
    <s v="茂祥 脑心舒口服液 10ml*10支"/>
    <s v="ZXD202602221734436663"/>
    <x v="3698"/>
    <n v="60"/>
    <n v="60"/>
    <b v="1"/>
  </r>
  <r>
    <s v="204858"/>
    <s v="蜀中 依科 藿香正气水 10ml*10支"/>
    <s v="ZXD202602091351012932"/>
    <x v="829"/>
    <n v="200"/>
    <n v="200"/>
    <b v="1"/>
  </r>
  <r>
    <s v="204858"/>
    <s v="雷诺敏/新世通 氯雷他定颗粒 5mg*12袋"/>
    <s v="ZXD202602221734436663"/>
    <x v="3616"/>
    <n v="300"/>
    <n v="400"/>
    <b v="1"/>
  </r>
  <r>
    <s v="204983"/>
    <s v="仁和 靓馨牌辅酶Q10软胶囊 31.5g(0.5g*63粒)"/>
    <s v="ZXD202603051704146157"/>
    <x v="3699"/>
    <n v="1"/>
    <n v="12"/>
    <b v="1"/>
  </r>
  <r>
    <s v="204983"/>
    <s v="贝希 阿卡波糖胶囊 50mg*15粒*2板"/>
    <s v="ZXD202603091841020303"/>
    <x v="39"/>
    <n v="200"/>
    <n v="200"/>
    <b v="1"/>
  </r>
  <r>
    <s v="204983"/>
    <s v="钙尔奇D 碳酸钙D3片(I) 600mg125IU*100片/瓶"/>
    <s v="ZXD202603091848080338"/>
    <x v="1367"/>
    <n v="36"/>
    <n v="36"/>
    <b v="1"/>
  </r>
  <r>
    <s v="205371"/>
    <s v="三精 阿莫西林胶囊 0.5g*10粒*2板"/>
    <s v="XXD202603030817415692"/>
    <x v="3700"/>
    <n v="480"/>
    <n v="480"/>
    <b v="1"/>
  </r>
  <r>
    <s v="205371"/>
    <s v="京新 康复新液 50ml*2瓶"/>
    <s v="XXD202602120922198102"/>
    <x v="624"/>
    <n v="100"/>
    <n v="300"/>
    <b v="1"/>
  </r>
  <r>
    <s v="205371"/>
    <s v="伊人 开塞露 20ml/支"/>
    <s v="XXD202602092233226062"/>
    <x v="1698"/>
    <n v="640"/>
    <n v="640"/>
    <b v="1"/>
  </r>
  <r>
    <s v="205371"/>
    <s v="信龙 开塞露(含甘油) 20ml*20支"/>
    <s v="XXD202602050932563359"/>
    <x v="59"/>
    <n v="30"/>
    <n v="90"/>
    <b v="1"/>
  </r>
  <r>
    <s v="205371"/>
    <s v="信龙 炉甘石洗剂 100ml/瓶"/>
    <s v="XXD202602242035392211"/>
    <x v="4"/>
    <n v="100"/>
    <n v="100"/>
    <b v="1"/>
  </r>
  <r>
    <s v="205371"/>
    <s v="合生元/Biostime 合生元牌益生菌冲剂(儿童型) 39g(1.5g*26袋)"/>
    <s v="XXD202602111007398254"/>
    <x v="1053"/>
    <n v="36"/>
    <n v="36"/>
    <b v="1"/>
  </r>
  <r>
    <s v="205371"/>
    <s v="善存 多维元素片(29) 91片*2瓶"/>
    <s v="XXD202602050932563360"/>
    <x v="3701"/>
    <n v="12"/>
    <n v="24"/>
    <b v="1"/>
  </r>
  <r>
    <s v="205371"/>
    <s v="善存 多维元素片(29) 91片*2瓶"/>
    <s v="XXD202602102052375331"/>
    <x v="3701"/>
    <n v="12"/>
    <n v="12"/>
    <b v="1"/>
  </r>
  <r>
    <s v="205371"/>
    <s v="地纳 乳酸菌素片 0.4g*50片"/>
    <s v="XXD202603030817403941"/>
    <x v="3702"/>
    <n v="600"/>
    <n v="1800"/>
    <b v="1"/>
  </r>
  <r>
    <s v="205371"/>
    <s v="太极 急支糖浆 120ml/瓶"/>
    <s v="XXD202602242035392211"/>
    <x v="8"/>
    <n v="60"/>
    <n v="60"/>
    <b v="1"/>
  </r>
  <r>
    <s v="205371"/>
    <s v="奇正 消痛贴膏 1.2g:2.5ml*1贴*10袋"/>
    <s v="XXD202602251824163711"/>
    <x v="3703"/>
    <n v="48"/>
    <n v="48"/>
    <b v="1"/>
  </r>
  <r>
    <s v="205371"/>
    <s v="安来 厄贝沙坦片 75mg*14片/板 x3板/盒"/>
    <s v="XXD202602041135108595"/>
    <x v="3704"/>
    <n v="360"/>
    <n v="360"/>
    <b v="1"/>
  </r>
  <r>
    <s v="205371"/>
    <s v="宝彤 珍珠明目滴眼液 8ml"/>
    <s v="XXD202603030817403941"/>
    <x v="1634"/>
    <n v="500"/>
    <n v="500"/>
    <b v="1"/>
  </r>
  <r>
    <s v="205371"/>
    <s v="府庆 藿香正气水 10ml*10支(塑料瓶)"/>
    <s v="XXD202603030817406468"/>
    <x v="10"/>
    <n v="200"/>
    <n v="600"/>
    <b v="1"/>
  </r>
  <r>
    <s v="205371"/>
    <s v="康王 复方酮康唑发用洗剂 100ml/管"/>
    <s v="XXD202602242035380432"/>
    <x v="248"/>
    <n v="60"/>
    <n v="60"/>
    <b v="1"/>
  </r>
  <r>
    <s v="205371"/>
    <s v="德济 清胰利胆颗粒 10g*10袋"/>
    <s v="XXD202603030817406468"/>
    <x v="3705"/>
    <n v="120"/>
    <n v="130"/>
    <b v="1"/>
  </r>
  <r>
    <s v="205371"/>
    <s v="恒健 开塞露(含甘油) 20ml*20支"/>
    <s v="XXD202602050932557385"/>
    <x v="69"/>
    <n v="30"/>
    <n v="150"/>
    <b v="1"/>
  </r>
  <r>
    <s v="205371"/>
    <s v="東北 去痛片 2片*10袋*20"/>
    <s v="XXD202602091517557726"/>
    <x v="3706"/>
    <n v="40"/>
    <n v="80"/>
    <b v="1"/>
  </r>
  <r>
    <s v="205371"/>
    <s v="東北 去痛片 2片*10袋*20"/>
    <s v="XXD202602092233224474"/>
    <x v="3706"/>
    <n v="40"/>
    <n v="80"/>
    <b v="1"/>
  </r>
  <r>
    <s v="205371"/>
    <s v="格华止 盐酸二甲双胍片 0.5g*10片/板，2板/盒"/>
    <s v="XXD202602051904327923"/>
    <x v="866"/>
    <n v="360"/>
    <n v="360"/>
    <b v="1"/>
  </r>
  <r>
    <s v="205371"/>
    <s v="泻利停 蒙脱石散 3g*12袋"/>
    <s v="XXD202602191812374315"/>
    <x v="1885"/>
    <n v="150"/>
    <n v="300"/>
    <b v="1"/>
  </r>
  <r>
    <s v="205371"/>
    <s v="舒可捷/海普 硫糖铝口服混悬液 5ml:1g*12包"/>
    <s v="XXD202602251824169423"/>
    <x v="3435"/>
    <n v="100"/>
    <n v="100"/>
    <b v="1"/>
  </r>
  <r>
    <s v="205371"/>
    <s v="葵花 复方金银花颗粒 10g*10袋"/>
    <s v="XXD202602121000212133"/>
    <x v="3310"/>
    <n v="100"/>
    <n v="100"/>
    <b v="1"/>
  </r>
  <r>
    <s v="205371"/>
    <s v="赛汗额木奇 罗红霉素胶囊 0.3g*16粒"/>
    <s v="XXD202602251125272017"/>
    <x v="2867"/>
    <n v="300"/>
    <n v="300"/>
    <b v="1"/>
  </r>
  <r>
    <s v="205371"/>
    <s v="逸舒维/逸舒 奥美拉唑肠溶胶囊 20mg*28粒/瓶"/>
    <s v="XXD202602050932557385"/>
    <x v="713"/>
    <n v="300"/>
    <n v="300"/>
    <b v="1"/>
  </r>
  <r>
    <s v="205371"/>
    <s v="黑宝 熊胆痔灵膏 10g/管"/>
    <s v="XXD202602251824169421"/>
    <x v="3707"/>
    <n v="200"/>
    <n v="200"/>
    <b v="1"/>
  </r>
  <r>
    <s v="205492"/>
    <s v="金力康 液体止鼾器 20ml/瓶"/>
    <s v="XXD202602100934589165"/>
    <x v="3708"/>
    <n v="1"/>
    <n v="5"/>
    <b v="1"/>
  </r>
  <r>
    <s v="205896"/>
    <s v="999 壮骨关节丸 6g*10袋"/>
    <s v="ZQD202602271723417065"/>
    <x v="3709"/>
    <n v="180"/>
    <n v="360"/>
    <b v="1"/>
  </r>
  <r>
    <s v="205896"/>
    <s v="999 感冒灵颗粒 10g*9袋"/>
    <s v="ZQD202602111118052878"/>
    <x v="1072"/>
    <n v="100"/>
    <n v="945"/>
    <b v="1"/>
  </r>
  <r>
    <s v="205896"/>
    <s v="999 感冒灵颗粒 10g*9袋"/>
    <s v="ZQD202602111118058667"/>
    <x v="1072"/>
    <n v="100"/>
    <n v="1814"/>
    <b v="1"/>
  </r>
  <r>
    <s v="205896"/>
    <s v="999 感冒灵颗粒 10g*9袋"/>
    <s v="ZQD202602111346071142"/>
    <x v="1072"/>
    <n v="100"/>
    <n v="5000"/>
    <b v="1"/>
  </r>
  <r>
    <s v="205896"/>
    <s v="BASEN/倍欣 伏格列波糖片 0.2mg*10片*3板"/>
    <s v="ZQD202603021712062530"/>
    <x v="839"/>
    <n v="200"/>
    <n v="200"/>
    <b v="1"/>
  </r>
  <r>
    <s v="205896"/>
    <s v="BASEN/倍欣 伏格列波糖片 0.2mg*10片*3板"/>
    <s v="ZQD202603091653253545"/>
    <x v="839"/>
    <n v="200"/>
    <n v="200"/>
    <b v="1"/>
  </r>
  <r>
    <s v="205896"/>
    <s v="BASEN/倍欣 伏格列波糖片 0.2mg*10片*3板"/>
    <s v="ZQD202603091704336984"/>
    <x v="839"/>
    <n v="200"/>
    <n v="200"/>
    <b v="1"/>
  </r>
  <r>
    <s v="205896"/>
    <s v="LOCERYL/罗每乐 盐酸阿莫罗芬乳膏 0.25%*20g/管"/>
    <s v="ZQD202602271723402653"/>
    <x v="3379"/>
    <n v="90"/>
    <n v="100"/>
    <b v="1"/>
  </r>
  <r>
    <s v="205896"/>
    <s v="WEPON/万邦信诺康 银杏叶滴丸 63mg*5丸*24袋(薄膜衣滴丸)"/>
    <s v="ZQD202602061117170103"/>
    <x v="3710"/>
    <n v="240"/>
    <n v="480"/>
    <b v="1"/>
  </r>
  <r>
    <s v="205896"/>
    <s v="上药牌 胆宁片 0.36g*100片/瓶(薄膜衣片)"/>
    <s v="ZQD202603021712066653"/>
    <x v="174"/>
    <n v="200"/>
    <n v="200"/>
    <b v="1"/>
  </r>
  <r>
    <s v="205896"/>
    <s v="中华老字号/沙溪 缩泉丸 45g/瓶"/>
    <s v="ZQD202603061400220184"/>
    <x v="2066"/>
    <n v="200"/>
    <n v="2000"/>
    <b v="1"/>
  </r>
  <r>
    <s v="205896"/>
    <s v="中国药材 颈舒颗粒 6g*9袋"/>
    <s v="ZQD202602281546210184"/>
    <x v="3711"/>
    <n v="120"/>
    <n v="120"/>
    <b v="1"/>
  </r>
  <r>
    <s v="205896"/>
    <s v="丹崖 枸橼酸钾颗粒 1.46g*10袋"/>
    <s v="ZQD202603101415298728"/>
    <x v="3712"/>
    <n v="300"/>
    <n v="300"/>
    <b v="1"/>
  </r>
  <r>
    <s v="205896"/>
    <s v="丹龙 血府逐瘀丸 9g*10丸"/>
    <s v="ZQD202602251606568196"/>
    <x v="3713"/>
    <n v="100"/>
    <n v="100"/>
    <b v="1"/>
  </r>
  <r>
    <s v="205896"/>
    <s v="丹龙 血府逐瘀丸 9g*10丸"/>
    <s v="ZQD202602271028112147"/>
    <x v="3713"/>
    <n v="100"/>
    <n v="200"/>
    <b v="1"/>
  </r>
  <r>
    <s v="205896"/>
    <s v="丽科吉/科益 盐酸阿扑吗啡舌下片 3mg*1片*1板"/>
    <s v="ZQD202602281631494445"/>
    <x v="1895"/>
    <n v="1"/>
    <n v="1"/>
    <b v="1"/>
  </r>
  <r>
    <s v="205896"/>
    <s v="五塔 五塔标行军散 9g/瓶"/>
    <s v="ZQD202603051749040615"/>
    <x v="3714"/>
    <n v="240"/>
    <n v="469"/>
    <b v="1"/>
  </r>
  <r>
    <s v="205896"/>
    <s v="五塔 五塔标行军散 9g/瓶"/>
    <s v="ZQD202603051749042381"/>
    <x v="3714"/>
    <n v="240"/>
    <n v="288"/>
    <b v="1"/>
  </r>
  <r>
    <s v="205896"/>
    <s v="五塔 五塔标行军散 9g/瓶"/>
    <s v="ZQD202603051751460643"/>
    <x v="3714"/>
    <n v="240"/>
    <n v="468"/>
    <b v="1"/>
  </r>
  <r>
    <s v="205896"/>
    <s v="佛慈 小柴胡汤丸 200丸/瓶(浓缩丸)"/>
    <s v="ZQD202602281528290059"/>
    <x v="3715"/>
    <n v="120"/>
    <n v="242"/>
    <b v="1"/>
  </r>
  <r>
    <s v="205896"/>
    <s v="保法止/Propecla 非那雄胺片 1mg*7片*4板"/>
    <s v="ZQD202602111433169581"/>
    <x v="2882"/>
    <n v="240"/>
    <n v="410"/>
    <b v="1"/>
  </r>
  <r>
    <s v="205896"/>
    <s v="保法止/Propecla 非那雄胺片 1mg*7片*4板"/>
    <s v="ZQD202602111435017661"/>
    <x v="2882"/>
    <n v="240"/>
    <n v="458"/>
    <b v="1"/>
  </r>
  <r>
    <s v="205896"/>
    <s v="保法止/Propecla 非那雄胺片 1mg*7片*4板"/>
    <s v="ZQD202602242134507934"/>
    <x v="2882"/>
    <n v="240"/>
    <n v="610"/>
    <b v="1"/>
  </r>
  <r>
    <s v="205896"/>
    <s v="保法止/Propecla 非那雄胺片 1mg*7片*4板"/>
    <s v="ZQD202602242134517935"/>
    <x v="2882"/>
    <n v="240"/>
    <n v="380"/>
    <b v="1"/>
  </r>
  <r>
    <s v="205896"/>
    <s v="信立明/信立泰 匹伐他汀钙片 2mg*7片"/>
    <s v="ZQD202602041628257227"/>
    <x v="679"/>
    <n v="300"/>
    <n v="300"/>
    <b v="1"/>
  </r>
  <r>
    <s v="205896"/>
    <s v="信立明/信立泰 匹伐他汀钙片 2mg*7片"/>
    <s v="ZQD202603021658290288"/>
    <x v="679"/>
    <n v="300"/>
    <n v="300"/>
    <b v="1"/>
  </r>
  <r>
    <s v="205896"/>
    <s v="信誼 柳氮磺吡啶肠溶片 0.25g*60片/瓶"/>
    <s v="ZQD202602271049396232"/>
    <x v="3716"/>
    <n v="240"/>
    <n v="480"/>
    <b v="1"/>
  </r>
  <r>
    <s v="205896"/>
    <s v="修正 复方金银花颗粒 10g*10袋"/>
    <s v="ZQD202602271646528719"/>
    <x v="3050"/>
    <n v="100"/>
    <n v="200"/>
    <b v="1"/>
  </r>
  <r>
    <s v="205896"/>
    <s v="修正 复方金银花颗粒 10g*10袋"/>
    <s v="ZQD202602281034208686"/>
    <x v="3050"/>
    <n v="100"/>
    <n v="120"/>
    <b v="1"/>
  </r>
  <r>
    <s v="205896"/>
    <s v="克迪利尔 吡喹酮片 0.2g*18片"/>
    <s v="ZQD202603091648017438"/>
    <x v="3717"/>
    <n v="1"/>
    <n v="5"/>
    <b v="1"/>
  </r>
  <r>
    <s v="205896"/>
    <s v="力清之 匹伐他汀钙片 2mg*7片"/>
    <s v="ZQD202602221540280400"/>
    <x v="1447"/>
    <n v="120"/>
    <n v="120"/>
    <b v="1"/>
  </r>
  <r>
    <s v="205896"/>
    <s v="华南牌 安乃近片 0.5g*100片/瓶"/>
    <s v="ZQD202602041623137155"/>
    <x v="327"/>
    <n v="210"/>
    <n v="1100"/>
    <b v="1"/>
  </r>
  <r>
    <s v="205896"/>
    <s v="南岛 葡萄糖酸锌片 70mg*100片"/>
    <s v="ZQD202603060913456975"/>
    <x v="2700"/>
    <n v="480"/>
    <n v="1440"/>
    <b v="1"/>
  </r>
  <r>
    <s v="205896"/>
    <s v="双海 扶正化瘀胶囊 0.3g*60粒/瓶"/>
    <s v="ZQD202602041643222951"/>
    <x v="328"/>
    <n v="100"/>
    <n v="167"/>
    <b v="1"/>
  </r>
  <r>
    <s v="205896"/>
    <s v="合贝爽 盐酸地尔硫䓬缓释胶囊(Ⅱ) 90mg*10粒"/>
    <s v="ZQD202602111548013956"/>
    <x v="687"/>
    <n v="300"/>
    <n v="600"/>
    <b v="1"/>
  </r>
  <r>
    <s v="205896"/>
    <s v="合贝爽 盐酸地尔硫䓬缓释胶囊(Ⅱ) 90mg*10粒"/>
    <s v="ZQD202602111551454325"/>
    <x v="687"/>
    <n v="300"/>
    <n v="300"/>
    <b v="1"/>
  </r>
  <r>
    <s v="205896"/>
    <s v="吉易克 左乙拉西坦片 0.25g*10片*3板"/>
    <s v="ZQD202602041649015699"/>
    <x v="884"/>
    <n v="200"/>
    <n v="200"/>
    <b v="1"/>
  </r>
  <r>
    <s v="205896"/>
    <s v="吉贝尔药业 利可君片 20mg*16片*2板"/>
    <s v="ZQD202602261807212516"/>
    <x v="544"/>
    <n v="200"/>
    <n v="1906"/>
    <b v="1"/>
  </r>
  <r>
    <s v="205896"/>
    <s v="吉贝尔药业 利可君片 20mg*16片*2板"/>
    <s v="ZQD202602270909081733"/>
    <x v="544"/>
    <n v="200"/>
    <n v="671"/>
    <b v="1"/>
  </r>
  <r>
    <s v="205896"/>
    <s v="同仁堂 二陈丸 6g*12袋"/>
    <s v="ZQD202602271713082560"/>
    <x v="545"/>
    <n v="60"/>
    <n v="1170"/>
    <b v="1"/>
  </r>
  <r>
    <s v="205896"/>
    <s v="同仁堂 养血荣筋丸 9g*10丸"/>
    <s v="ZQD202602271723402653"/>
    <x v="3718"/>
    <n v="100"/>
    <n v="400"/>
    <b v="1"/>
  </r>
  <r>
    <s v="205896"/>
    <s v="同仁堂 参苓白术丸 6g*12袋"/>
    <s v="ZQD202602271636112274"/>
    <x v="583"/>
    <n v="60"/>
    <n v="180"/>
    <b v="1"/>
  </r>
  <r>
    <s v="205896"/>
    <s v="同仁堂 参苓白术丸 6g*12袋"/>
    <s v="ZQD202602271636582281"/>
    <x v="583"/>
    <n v="60"/>
    <n v="420"/>
    <b v="1"/>
  </r>
  <r>
    <s v="205896"/>
    <s v="同仁堂 参苓白术丸 6g*12袋"/>
    <s v="ZQD202603031554320976"/>
    <x v="583"/>
    <n v="60"/>
    <n v="120"/>
    <b v="1"/>
  </r>
  <r>
    <s v="205896"/>
    <s v="同仁堂 同仁乌鸡白凤丸 9g*10丸(大蜜丸)"/>
    <s v="ZQD202602111519533696"/>
    <x v="178"/>
    <n v="60"/>
    <n v="1200"/>
    <b v="1"/>
  </r>
  <r>
    <s v="205896"/>
    <s v="同仁堂 同仁乌鸡白凤丸 9g*10丸(大蜜丸)"/>
    <s v="ZQD202602271127200991"/>
    <x v="178"/>
    <n v="60"/>
    <n v="1200"/>
    <b v="1"/>
  </r>
  <r>
    <s v="205896"/>
    <s v="同仁堂 地榆槐角丸 30g/瓶"/>
    <s v="ZQD202602091746225255"/>
    <x v="3719"/>
    <n v="150"/>
    <n v="150"/>
    <b v="1"/>
  </r>
  <r>
    <s v="205896"/>
    <s v="同仁堂 地榆槐角丸 30g/瓶"/>
    <s v="ZQD202602120948200134"/>
    <x v="3719"/>
    <n v="150"/>
    <n v="300"/>
    <b v="1"/>
  </r>
  <r>
    <s v="205896"/>
    <s v="同仁堂 地榆槐角丸 30g/瓶"/>
    <s v="ZQD202602241500171708"/>
    <x v="3719"/>
    <n v="150"/>
    <n v="300"/>
    <b v="1"/>
  </r>
  <r>
    <s v="205896"/>
    <s v="同仁堂 当归苦参丸 6g*6袋"/>
    <s v="ZQD202603031556089558"/>
    <x v="2800"/>
    <n v="100"/>
    <n v="233"/>
    <b v="1"/>
  </r>
  <r>
    <s v="205896"/>
    <s v="同仁堂 感冒清热颗粒 12g*6袋"/>
    <s v="ZQD202602041510334561"/>
    <x v="3720"/>
    <n v="100"/>
    <n v="880"/>
    <b v="1"/>
  </r>
  <r>
    <s v="205896"/>
    <s v="同仁堂 感冒清热颗粒 12g*6袋"/>
    <s v="ZQD202602271616080491"/>
    <x v="3720"/>
    <n v="100"/>
    <n v="680"/>
    <b v="1"/>
  </r>
  <r>
    <s v="205896"/>
    <s v="同仁堂 杞菊地黄丸 9g*10丸(大蜜丸)"/>
    <s v="ZQD202603031412191910"/>
    <x v="3721"/>
    <n v="100"/>
    <n v="320"/>
    <b v="1"/>
  </r>
  <r>
    <s v="205896"/>
    <s v="同仁堂 舒肝和胃丸 180丸/瓶"/>
    <s v="ZQD202603021658290289"/>
    <x v="2275"/>
    <n v="120"/>
    <n v="120"/>
    <b v="1"/>
  </r>
  <r>
    <s v="205896"/>
    <s v="同仁堂 舒肝和胃丸 180丸/瓶"/>
    <s v="ZQD202603091653250594"/>
    <x v="2275"/>
    <n v="120"/>
    <n v="240"/>
    <b v="1"/>
  </r>
  <r>
    <s v="205896"/>
    <s v="同仁堂 舒肝和胃丸 180丸/瓶"/>
    <s v="ZQD202603091704330719"/>
    <x v="2275"/>
    <n v="120"/>
    <n v="168"/>
    <b v="1"/>
  </r>
  <r>
    <s v="205896"/>
    <s v="同仁堂 香砂和胃丸 6g*12袋"/>
    <s v="ZQD202602251434273236"/>
    <x v="3722"/>
    <n v="60"/>
    <n v="60"/>
    <b v="1"/>
  </r>
  <r>
    <s v="205896"/>
    <s v="同仁堂 香砂和胃丸 6g*12袋"/>
    <s v="ZQD202602271127200991"/>
    <x v="3722"/>
    <n v="60"/>
    <n v="60"/>
    <b v="1"/>
  </r>
  <r>
    <s v="205896"/>
    <s v="同濟堂/中国药材 仙灵骨葆片 0.3g*60片(薄膜衣)"/>
    <s v="ZQD202602111117016719"/>
    <x v="332"/>
    <n v="180"/>
    <n v="180"/>
    <b v="1"/>
  </r>
  <r>
    <s v="205896"/>
    <s v="同濟堂/中国药材 仙灵骨葆片 0.3g*60片(薄膜衣)"/>
    <s v="ZQD202602271737539040"/>
    <x v="332"/>
    <n v="180"/>
    <n v="690"/>
    <b v="1"/>
  </r>
  <r>
    <s v="205896"/>
    <s v="喜思平 普瑞巴林胶囊 75mg*8粒*4板"/>
    <s v="ZQD202603031556089558"/>
    <x v="646"/>
    <n v="180"/>
    <n v="360"/>
    <b v="1"/>
  </r>
  <r>
    <s v="205896"/>
    <s v="嘉應牌/嘉应 陈夏六君子丸 9g*10丸"/>
    <s v="ZQD202603091653246849"/>
    <x v="3723"/>
    <n v="100"/>
    <n v="165"/>
    <b v="1"/>
  </r>
  <r>
    <s v="205896"/>
    <s v="培达/Pletaal 西洛他唑片 50mg*12片"/>
    <s v="ZQD202602041506424507"/>
    <x v="3051"/>
    <n v="200"/>
    <n v="400"/>
    <b v="1"/>
  </r>
  <r>
    <s v="205896"/>
    <s v="复瑞彤 吡格列酮二甲双胍片(15mg/500mg) 10片"/>
    <s v="ZQD202603021712066654"/>
    <x v="3724"/>
    <n v="200"/>
    <n v="200"/>
    <b v="1"/>
  </r>
  <r>
    <s v="205896"/>
    <s v="天和 天和追风膏 7cm*10cm*5贴*2袋"/>
    <s v="ZQD202602051550374312"/>
    <x v="3474"/>
    <n v="320"/>
    <n v="320"/>
    <b v="1"/>
  </r>
  <r>
    <s v="205896"/>
    <s v="天和 天和追风膏 7cm*10cm*5贴*2袋"/>
    <s v="ZQD202602091649447045"/>
    <x v="3474"/>
    <n v="320"/>
    <n v="1200"/>
    <b v="1"/>
  </r>
  <r>
    <s v="205896"/>
    <s v="奇康 寒喘祖帕颗粒 6g*6袋(无蔗糖)"/>
    <s v="ZQD202602111002320078"/>
    <x v="3725"/>
    <n v="240"/>
    <n v="480"/>
    <b v="1"/>
  </r>
  <r>
    <s v="205896"/>
    <s v="妻之友 壬苯醇醚栓 100mg*5粒*2板"/>
    <s v="ZQD202602241644554972"/>
    <x v="3726"/>
    <n v="320"/>
    <n v="640"/>
    <b v="1"/>
  </r>
  <r>
    <s v="205896"/>
    <s v="孔孟 木香顺气丸 6g*10袋"/>
    <s v="ZQD202603091704320718"/>
    <x v="1287"/>
    <n v="160"/>
    <n v="160"/>
    <b v="1"/>
  </r>
  <r>
    <s v="205896"/>
    <s v="安隆 复方醋酸曲安奈德溶液 10ml"/>
    <s v="ZQD202602041649007474"/>
    <x v="3727"/>
    <n v="400"/>
    <n v="631"/>
    <b v="1"/>
  </r>
  <r>
    <s v="205896"/>
    <s v="安隆/南海/恒诚制药 复方醋酸曲安奈德溶液 10ml"/>
    <s v="ZQD202602271723411013"/>
    <x v="3727"/>
    <n v="400"/>
    <n v="1191"/>
    <b v="1"/>
  </r>
  <r>
    <s v="205896"/>
    <s v="家能 伏格列波糖分散片 0.2mg*10片*3板"/>
    <s v="ZQD202602041646019307"/>
    <x v="3728"/>
    <n v="200"/>
    <n v="282"/>
    <b v="1"/>
  </r>
  <r>
    <s v="205896"/>
    <s v="家能 伏格列波糖分散片 0.2mg*10片*3板"/>
    <s v="ZQD202602091746225706"/>
    <x v="3728"/>
    <n v="200"/>
    <n v="303"/>
    <b v="1"/>
  </r>
  <r>
    <s v="205896"/>
    <s v="富華 骨松宝颗粒 5g*6袋(无糖型)"/>
    <s v="ZQD202602271028116085"/>
    <x v="3729"/>
    <n v="200"/>
    <n v="200"/>
    <b v="1"/>
  </r>
  <r>
    <s v="205896"/>
    <s v="川渝牌 葡萄糖粉剂 20g*18包(RX)"/>
    <s v="ZQD202602271723402653"/>
    <x v="65"/>
    <n v="40"/>
    <n v="40"/>
    <b v="1"/>
  </r>
  <r>
    <s v="205896"/>
    <s v="康佑尼/参花 复方甲硝唑阴道栓 6粒"/>
    <s v="ZQD202602041513294601"/>
    <x v="2898"/>
    <n v="300"/>
    <n v="300"/>
    <b v="1"/>
  </r>
  <r>
    <s v="205896"/>
    <s v="康祺 解郁丸 4g*9袋"/>
    <s v="ZQD202602111637336778"/>
    <x v="3730"/>
    <n v="200"/>
    <n v="400"/>
    <b v="1"/>
  </r>
  <r>
    <s v="205896"/>
    <s v="康祺 解郁丸 4g*9袋"/>
    <s v="ZQD202602111642398702"/>
    <x v="3730"/>
    <n v="200"/>
    <n v="338"/>
    <b v="1"/>
  </r>
  <r>
    <s v="205896"/>
    <s v="康立清 长春宝口服液 10ml*12支"/>
    <s v="ZQD202602041510334561"/>
    <x v="605"/>
    <n v="60"/>
    <n v="60"/>
    <b v="1"/>
  </r>
  <r>
    <s v="205896"/>
    <s v="康缘 杏贝止咳颗粒 4g*9袋"/>
    <s v="ZQD202602041643222951"/>
    <x v="3731"/>
    <n v="200"/>
    <n v="200"/>
    <b v="1"/>
  </r>
  <r>
    <s v="205896"/>
    <s v="康耐得/康必得 多维元素胶囊(13) 6粒*5板"/>
    <s v="ZQD202602271017502086"/>
    <x v="3732"/>
    <n v="80"/>
    <n v="160"/>
    <b v="1"/>
  </r>
  <r>
    <s v="205896"/>
    <s v="弘森康尼 硫酸特布他林吸入溶液 2ml：5mg*10支"/>
    <s v="ZQD202602041623137155"/>
    <x v="1407"/>
    <n v="80"/>
    <n v="320"/>
    <b v="1"/>
  </r>
  <r>
    <s v="205896"/>
    <s v="彼迪 秋水仙碱片 0.5mg*20片"/>
    <s v="ZQD202602091127205925"/>
    <x v="3479"/>
    <n v="400"/>
    <n v="400"/>
    <b v="1"/>
  </r>
  <r>
    <s v="205896"/>
    <s v="律康 枸橼酸坦度螺酮胶囊 5mg*24粒"/>
    <s v="ZQD202602111354293091"/>
    <x v="3733"/>
    <n v="180"/>
    <n v="260"/>
    <b v="1"/>
  </r>
  <r>
    <s v="205896"/>
    <s v="恒健 开塞露(含甘油) 20ml*20支"/>
    <s v="ZQD202602241706456925"/>
    <x v="69"/>
    <n v="30"/>
    <n v="932"/>
    <b v="1"/>
  </r>
  <r>
    <s v="205896"/>
    <s v="恰逢春 安胎丸 6g*10丸"/>
    <s v="ZQD202603060957521283"/>
    <x v="3734"/>
    <n v="100"/>
    <n v="600"/>
    <b v="1"/>
  </r>
  <r>
    <s v="205896"/>
    <s v="恰逢春 安胎丸 6g*10丸"/>
    <s v="ZQD202603091704333679"/>
    <x v="3734"/>
    <n v="100"/>
    <n v="197"/>
    <b v="1"/>
  </r>
  <r>
    <s v="205896"/>
    <s v="护佑 枸橼酸他莫昔芬片 10mg*60片/瓶"/>
    <s v="ZQD202602271626402166"/>
    <x v="2761"/>
    <n v="100"/>
    <n v="100"/>
    <b v="1"/>
  </r>
  <r>
    <s v="205896"/>
    <s v="新亚/绿约膏/亚 林可霉素利多卡因凝胶 15g/支"/>
    <s v="ZQD202602041649015699"/>
    <x v="3735"/>
    <n v="360"/>
    <n v="600"/>
    <b v="1"/>
  </r>
  <r>
    <s v="205896"/>
    <s v="新亚/绿约膏/亚 林可霉素利多卡因凝胶 15g/支"/>
    <s v="ZQD202602051550374312"/>
    <x v="3735"/>
    <n v="360"/>
    <n v="900"/>
    <b v="1"/>
  </r>
  <r>
    <s v="205896"/>
    <s v="新亚/绿约膏/亚 林可霉素利多卡因凝胶 15g/支"/>
    <s v="ZQD202602271723417065"/>
    <x v="3735"/>
    <n v="360"/>
    <n v="1800"/>
    <b v="1"/>
  </r>
  <r>
    <s v="205896"/>
    <s v="新亚/绿约膏/亚 林可霉素利多卡因凝胶 15g/支"/>
    <s v="ZQD202602281457381734"/>
    <x v="3735"/>
    <n v="360"/>
    <n v="1080"/>
    <b v="1"/>
  </r>
  <r>
    <s v="205896"/>
    <s v="昆中药 蒲公英颗粒 15g*8袋"/>
    <s v="ZQD202602242230406333"/>
    <x v="1067"/>
    <n v="100"/>
    <n v="200"/>
    <b v="1"/>
  </r>
  <r>
    <s v="205896"/>
    <s v="昆中药 蒲公英颗粒 15g*8袋"/>
    <s v="ZQD202602242230414396"/>
    <x v="1067"/>
    <n v="100"/>
    <n v="200"/>
    <b v="1"/>
  </r>
  <r>
    <s v="205896"/>
    <s v="昆中药 蒲公英颗粒 15g*8袋"/>
    <s v="ZQD202602242230416335"/>
    <x v="1067"/>
    <n v="100"/>
    <n v="200"/>
    <b v="1"/>
  </r>
  <r>
    <s v="205896"/>
    <s v="昆中药 蒲公英颗粒 15g*8袋"/>
    <s v="ZQD202602242230418051"/>
    <x v="1067"/>
    <n v="100"/>
    <n v="200"/>
    <b v="1"/>
  </r>
  <r>
    <s v="205896"/>
    <s v="普威/中研牌 尼美舒利片 100mg*10片"/>
    <s v="ZQD202602091100179616"/>
    <x v="3736"/>
    <n v="200"/>
    <n v="580"/>
    <b v="1"/>
  </r>
  <r>
    <s v="205896"/>
    <s v="朗逸 鱼腥草滴眼液 8ml"/>
    <s v="ZQD202602051043277956"/>
    <x v="3737"/>
    <n v="400"/>
    <n v="487"/>
    <b v="1"/>
  </r>
  <r>
    <s v="205896"/>
    <s v="杨濟生 复方鲜竹沥液 20ml*6瓶"/>
    <s v="ZQD202602091746225255"/>
    <x v="459"/>
    <n v="60"/>
    <n v="420"/>
    <b v="1"/>
  </r>
  <r>
    <s v="205896"/>
    <s v="欧善舒 普瑞巴林胶囊 75mg*8粒"/>
    <s v="ZQD202603031556086861"/>
    <x v="3738"/>
    <n v="120"/>
    <n v="240"/>
    <b v="1"/>
  </r>
  <r>
    <s v="205896"/>
    <s v="步長/红核 红核妇洁洗液 150ml"/>
    <s v="ZQD202602251740422884"/>
    <x v="107"/>
    <n v="60"/>
    <n v="80"/>
    <b v="1"/>
  </r>
  <r>
    <s v="205896"/>
    <s v="武药 安乃近片 0.5g*100片"/>
    <s v="ZQD202603051644183093"/>
    <x v="2692"/>
    <n v="180"/>
    <n v="180"/>
    <b v="1"/>
  </r>
  <r>
    <s v="205896"/>
    <s v="济安堂 生脉饮(党参方) 10ml*10支(塑料瓶)"/>
    <s v="ZQD202602041510334561"/>
    <x v="1187"/>
    <n v="100"/>
    <n v="300"/>
    <b v="1"/>
  </r>
  <r>
    <s v="205896"/>
    <s v="源安堂/肤阴洁 复方黄松洗液 160ml"/>
    <s v="ZQD202602281429411552"/>
    <x v="3484"/>
    <n v="96"/>
    <n v="288"/>
    <b v="1"/>
  </r>
  <r>
    <s v="205896"/>
    <s v="源安堂/肤阴洁 复方黄松洗液 160ml"/>
    <s v="ZQD202602281457381734"/>
    <x v="3484"/>
    <n v="96"/>
    <n v="576"/>
    <b v="1"/>
  </r>
  <r>
    <s v="205896"/>
    <s v="瑞安吉 果糖二磷酸钠口服溶液 10ml:1g*6支"/>
    <s v="ZQD202602111540510089"/>
    <x v="3739"/>
    <n v="90"/>
    <n v="90"/>
    <b v="1"/>
  </r>
  <r>
    <s v="205896"/>
    <s v="白云山/广药白云山/BYS 盐酸美金刚片 10mg*7片*4板"/>
    <s v="ZQD202602271723402653"/>
    <x v="3740"/>
    <n v="100"/>
    <n v="200"/>
    <b v="1"/>
  </r>
  <r>
    <s v="205896"/>
    <s v="白云山/明兴 清开灵胶囊 0.25g*12粒*2板"/>
    <s v="ZQD202602271507489819"/>
    <x v="3741"/>
    <n v="400"/>
    <n v="800"/>
    <b v="1"/>
  </r>
  <r>
    <s v="205896"/>
    <s v="白云山/晕动/禾穗牌 苯巴比妥东莨菪碱片 12片"/>
    <s v="ZQD202602051550374312"/>
    <x v="2077"/>
    <n v="1000"/>
    <n v="1000"/>
    <b v="1"/>
  </r>
  <r>
    <s v="205896"/>
    <s v="白云山/晕动/禾穗牌 苯巴比妥东莨菪碱片 12片"/>
    <s v="ZQD202602110940132290"/>
    <x v="2077"/>
    <n v="1000"/>
    <n v="7000"/>
    <b v="1"/>
  </r>
  <r>
    <s v="205896"/>
    <s v="白云山/晕动/禾穗牌 苯巴比妥东莨菪碱片 12片"/>
    <s v="ZQD202602110949322336"/>
    <x v="2077"/>
    <n v="1000"/>
    <n v="1120"/>
    <b v="1"/>
  </r>
  <r>
    <s v="205896"/>
    <s v="白云山/金力舒 阿莫西林克拉维酸钾片 6片"/>
    <s v="ZQD202602041628359111"/>
    <x v="3742"/>
    <n v="480"/>
    <n v="480"/>
    <b v="1"/>
  </r>
  <r>
    <s v="205896"/>
    <s v="白内停 吡诺克辛钠滴眼液 15ml:0.8mg"/>
    <s v="ZQD202602261132077427"/>
    <x v="901"/>
    <n v="300"/>
    <n v="600"/>
    <b v="1"/>
  </r>
  <r>
    <s v="205896"/>
    <s v="白内停 吡诺克辛钠滴眼液 15ml:0.8mg"/>
    <s v="ZQD202602261133051412"/>
    <x v="901"/>
    <n v="300"/>
    <n v="1200"/>
    <b v="1"/>
  </r>
  <r>
    <s v="205896"/>
    <s v="白内停 吡诺克辛钠滴眼液 15ml:0.8mg"/>
    <s v="ZQD202603060959241303"/>
    <x v="901"/>
    <n v="300"/>
    <n v="1500"/>
    <b v="1"/>
  </r>
  <r>
    <s v="205896"/>
    <s v="白内停 吡诺克辛钠滴眼液 15ml:0.8mg"/>
    <s v="ZQD202603101406548668"/>
    <x v="901"/>
    <n v="300"/>
    <n v="300"/>
    <b v="1"/>
  </r>
  <r>
    <s v="205896"/>
    <s v="百神 蛇胆陈皮口服液 10ml*10支"/>
    <s v="ZQD202602031448432159"/>
    <x v="3743"/>
    <n v="60"/>
    <n v="300"/>
    <b v="1"/>
  </r>
  <r>
    <s v="205896"/>
    <s v="盖三淳/海德威 骨化三醇软胶囊 0.25μg*10粒*2板"/>
    <s v="ZQD202602241605006746"/>
    <x v="2865"/>
    <n v="200"/>
    <n v="200"/>
    <b v="1"/>
  </r>
  <r>
    <s v="205896"/>
    <s v="知原 复方氯己定含漱液 150ml/瓶"/>
    <s v="ZQD202602261543439287"/>
    <x v="1032"/>
    <n v="60"/>
    <n v="600"/>
    <b v="1"/>
  </r>
  <r>
    <s v="205896"/>
    <s v="碑林 和血明目片 0.3g*30片*2板(糖衣片)"/>
    <s v="ZQD202602281535552013"/>
    <x v="2343"/>
    <n v="100"/>
    <n v="100"/>
    <b v="1"/>
  </r>
  <r>
    <s v="205896"/>
    <s v="立效 脾肾两助丸 9g*10丸"/>
    <s v="ZQD202602041510334561"/>
    <x v="3744"/>
    <n v="120"/>
    <n v="240"/>
    <b v="1"/>
  </r>
  <r>
    <s v="205896"/>
    <s v="维乐多 五维赖氨酸颗粒 5g*8袋"/>
    <s v="ZQD202602271028116085"/>
    <x v="3745"/>
    <n v="200"/>
    <n v="200"/>
    <b v="1"/>
  </r>
  <r>
    <s v="205896"/>
    <s v="维威 陈香露白露片 0.3g*100片/瓶"/>
    <s v="ZQD202602111559178341"/>
    <x v="3746"/>
    <n v="200"/>
    <n v="200"/>
    <b v="1"/>
  </r>
  <r>
    <s v="205896"/>
    <s v="美常安/Medilac-S 枯草杆菌二联活菌肠溶胶囊 250mg*10粒"/>
    <s v="ZQD202602281332035812"/>
    <x v="3492"/>
    <n v="200"/>
    <n v="200"/>
    <b v="1"/>
  </r>
  <r>
    <s v="205896"/>
    <s v="美普清 盐酸丙卡特罗片 25μg*10片"/>
    <s v="ZQD202602041628252775"/>
    <x v="3747"/>
    <n v="200"/>
    <n v="200"/>
    <b v="1"/>
  </r>
  <r>
    <s v="205896"/>
    <s v="美普清 盐酸丙卡特罗片 25μg*10片"/>
    <s v="ZQD202602261525320959"/>
    <x v="3747"/>
    <n v="200"/>
    <n v="200"/>
    <b v="1"/>
  </r>
  <r>
    <s v="205896"/>
    <s v="能全力 肠内营养混悬液(TPF) 1kcal/ml*500ml"/>
    <s v="ZQD202603021616121864"/>
    <x v="2751"/>
    <n v="12"/>
    <n v="26"/>
    <b v="1"/>
  </r>
  <r>
    <s v="205896"/>
    <s v="舒弗美/聖济 茶碱缓释片 0.1g*24片"/>
    <s v="ZQD202602091746225255"/>
    <x v="3748"/>
    <n v="600"/>
    <n v="600"/>
    <b v="1"/>
  </r>
  <r>
    <s v="205896"/>
    <s v="艾仕法 非那雄胺片 1mg*14片*2板"/>
    <s v="ZQD202602271720385029"/>
    <x v="3749"/>
    <n v="200"/>
    <n v="200"/>
    <b v="1"/>
  </r>
  <r>
    <s v="205896"/>
    <s v="艾克敏/皿治林 咪唑斯汀缓释片 10mg*7片"/>
    <s v="ZQD202602061525367592"/>
    <x v="2678"/>
    <n v="360"/>
    <n v="720"/>
    <b v="1"/>
  </r>
  <r>
    <s v="205896"/>
    <s v="芙原 积雪苷霜软膏 2.5%*20g/支"/>
    <s v="ZQD202603031556089558"/>
    <x v="112"/>
    <n v="200"/>
    <n v="400"/>
    <b v="1"/>
  </r>
  <r>
    <s v="205896"/>
    <s v="芙原 积雪苷霜软膏 2.5%*20g/支"/>
    <s v="ZQD202603040902383034"/>
    <x v="112"/>
    <n v="200"/>
    <n v="400"/>
    <b v="1"/>
  </r>
  <r>
    <s v="205896"/>
    <s v="西络宁/一品红 苯磺酸氨氯地平分散片 5mg*14片"/>
    <s v="ZQD202602041646019307"/>
    <x v="1512"/>
    <n v="450"/>
    <n v="450"/>
    <b v="1"/>
  </r>
  <r>
    <s v="205896"/>
    <s v="迪根 双氯芬酸钠缓释片 0.1g*24片"/>
    <s v="ZQD202602271723411013"/>
    <x v="861"/>
    <n v="480"/>
    <n v="1000"/>
    <b v="1"/>
  </r>
  <r>
    <s v="205896"/>
    <s v="逢春 银翘解毒颗粒 15g*10袋"/>
    <s v="ZQD202603031529546576"/>
    <x v="3750"/>
    <n v="100"/>
    <n v="100"/>
    <b v="1"/>
  </r>
  <r>
    <s v="205896"/>
    <s v="逢春 银翘解毒颗粒 15g*20袋/包"/>
    <s v="ZQD202602101548273899"/>
    <x v="2550"/>
    <n v="40"/>
    <n v="60"/>
    <b v="1"/>
  </r>
  <r>
    <s v="205896"/>
    <s v="金水宝 金水宝片 0.42g*12片*2板(RX)"/>
    <s v="ZQD202602041628257227"/>
    <x v="494"/>
    <n v="200"/>
    <n v="200"/>
    <b v="1"/>
  </r>
  <r>
    <s v="205896"/>
    <s v="金水宝 金水宝片 0.42g*12片*2板(RX)"/>
    <s v="ZQD202602261525325011"/>
    <x v="494"/>
    <n v="200"/>
    <n v="200"/>
    <b v="1"/>
  </r>
  <r>
    <s v="205896"/>
    <s v="金水宝 金水宝片 0.42g*12片*2板(RX)"/>
    <s v="ZQD202602261543435240"/>
    <x v="494"/>
    <n v="200"/>
    <n v="200"/>
    <b v="1"/>
  </r>
  <r>
    <s v="205896"/>
    <s v="银涛 强力定眩胶囊 0.4g*12粒*3板"/>
    <s v="ZQD202602060922185022"/>
    <x v="3314"/>
    <n v="300"/>
    <n v="300"/>
    <b v="1"/>
  </r>
  <r>
    <s v="205896"/>
    <s v="银涛/可立洁 聚维酮碘溶液 1%*100ml/瓶"/>
    <s v="ZQD202602271723402653"/>
    <x v="2509"/>
    <n v="120"/>
    <n v="120"/>
    <b v="1"/>
  </r>
  <r>
    <s v="205896"/>
    <s v="顺峰康霜/顺峰/999 曲咪新乳膏 10g/支"/>
    <s v="ZQD202602051550376424"/>
    <x v="716"/>
    <n v="400"/>
    <n v="6000"/>
    <b v="1"/>
  </r>
  <r>
    <s v="205896"/>
    <s v="齐舒宁 盐酸普拉克索片 0.25mg*15片*2板*1袋"/>
    <s v="ZQD202602041649013030"/>
    <x v="1172"/>
    <n v="200"/>
    <n v="600"/>
    <b v="1"/>
  </r>
  <r>
    <s v="205896"/>
    <s v="齐舒宁 盐酸普拉克索片 0.25mg*15片*2板*1袋"/>
    <s v="ZQD202603040902381527"/>
    <x v="1172"/>
    <n v="200"/>
    <n v="200"/>
    <b v="1"/>
  </r>
  <r>
    <s v="205952"/>
    <s v="双鹤药业/安多可/天安 盐酸二甲双胍肠溶片 0.25g*100片/瓶"/>
    <s v="XXD202603041745126543"/>
    <x v="1346"/>
    <n v="150"/>
    <n v="300"/>
    <b v="1"/>
  </r>
  <r>
    <s v="205952"/>
    <s v="晟世 二甲双胍格列本脲片(Ⅱ) 20片*3板"/>
    <s v="XXD202602071952144794"/>
    <x v="3751"/>
    <n v="300"/>
    <n v="300"/>
    <b v="1"/>
  </r>
  <r>
    <s v="205952"/>
    <s v="百多邦 莫匹罗星软膏 2%*15g"/>
    <s v="XXD202602071952144794"/>
    <x v="211"/>
    <n v="200"/>
    <n v="200"/>
    <b v="1"/>
  </r>
  <r>
    <s v="206394"/>
    <s v="钙尔奇D 碳酸钙D3片(I) 600mg:125IU*60片/瓶"/>
    <s v="ZXD202602091757145779"/>
    <x v="273"/>
    <n v="60"/>
    <n v="70"/>
    <b v="1"/>
  </r>
  <r>
    <s v="206416"/>
    <s v="迪菲特 三黄片 12片*4板(糖衣片)"/>
    <s v="ZXD202603061626284526"/>
    <x v="1952"/>
    <n v="200"/>
    <n v="200"/>
    <b v="1"/>
  </r>
  <r>
    <s v="207159"/>
    <s v="力哥/宝山 枸橼酸西地那非片 50mg*3片*2板"/>
    <s v="ZXD202602041633025520"/>
    <x v="3752"/>
    <n v="120"/>
    <n v="150"/>
    <b v="1"/>
  </r>
  <r>
    <s v="207546"/>
    <s v="999皮炎平 复方醋酸地塞米松乳膏 20g"/>
    <s v="ZXD202602241306366890"/>
    <x v="1151"/>
    <n v="300"/>
    <n v="300"/>
    <b v="1"/>
  </r>
  <r>
    <s v="207546"/>
    <s v="伊人 开塞露 20ml/支"/>
    <s v="ZXD202602091108059682"/>
    <x v="1698"/>
    <n v="640"/>
    <n v="640"/>
    <b v="1"/>
  </r>
  <r>
    <s v="207546"/>
    <s v="优立通 非布司他片 40mg*8片*3板"/>
    <s v="ZXD202602241306366890"/>
    <x v="1455"/>
    <n v="200"/>
    <n v="200"/>
    <b v="1"/>
  </r>
  <r>
    <s v="207546"/>
    <s v="优立通 非布司他片 40mg*8片*3板"/>
    <s v="ZXD202603011605378714"/>
    <x v="1455"/>
    <n v="200"/>
    <n v="200"/>
    <b v="1"/>
  </r>
  <r>
    <s v="207546"/>
    <s v="元治 盐酸贝尼地平片 8mg*7片"/>
    <s v="ZXD202602061552553949"/>
    <x v="580"/>
    <n v="240"/>
    <n v="240"/>
    <b v="1"/>
  </r>
  <r>
    <s v="207546"/>
    <s v="元治 盐酸贝尼地平片 8mg*7片"/>
    <s v="ZXD202602091108055732"/>
    <x v="580"/>
    <n v="240"/>
    <n v="720"/>
    <b v="1"/>
  </r>
  <r>
    <s v="207546"/>
    <s v="和颜 坤泰胶囊 0.5g*24粒"/>
    <s v="ZXD202603040955439127"/>
    <x v="2854"/>
    <n v="200"/>
    <n v="200"/>
    <b v="1"/>
  </r>
  <r>
    <s v="207546"/>
    <s v="太极 通天口服液(OTC) 10ml*6支"/>
    <s v="ZXD202602071527035880"/>
    <x v="336"/>
    <n v="80"/>
    <n v="100"/>
    <b v="1"/>
  </r>
  <r>
    <s v="207546"/>
    <s v="太极 通天口服液(OTC) 10ml*6支"/>
    <s v="ZXD202602261231303724"/>
    <x v="336"/>
    <n v="80"/>
    <n v="80"/>
    <b v="1"/>
  </r>
  <r>
    <s v="207546"/>
    <s v="好护士/苍松 乳癖消片 0.32g*100片(糖衣片)"/>
    <s v="ZXD202602261101007193"/>
    <x v="792"/>
    <n v="150"/>
    <n v="150"/>
    <b v="1"/>
  </r>
  <r>
    <s v="207546"/>
    <s v="安博维 厄贝沙坦片 0.15g*28片"/>
    <s v="ZXD202602091108055732"/>
    <x v="1594"/>
    <n v="240"/>
    <n v="240"/>
    <b v="1"/>
  </r>
  <r>
    <s v="207546"/>
    <s v="富露施/FLUIMUCIL 乙酰半胱氨酸泡腾片 0.6g*2片*2板"/>
    <s v="ZXD202603040955431046"/>
    <x v="341"/>
    <n v="252"/>
    <n v="252"/>
    <b v="1"/>
  </r>
  <r>
    <s v="207546"/>
    <s v="思卫卡 奥美沙坦酯氨氯地平片 7片"/>
    <s v="ZXD202602261100599258"/>
    <x v="3753"/>
    <n v="100"/>
    <n v="100"/>
    <b v="1"/>
  </r>
  <r>
    <s v="207546"/>
    <s v="敷尔佳 医用透明质酸钠修复贴 MHA-W-T*5贴"/>
    <s v="ZXD202602091108057677"/>
    <x v="2581"/>
    <n v="30"/>
    <n v="36"/>
    <b v="1"/>
  </r>
  <r>
    <s v="207546"/>
    <s v="普济堂 柴胡舒肝丸 10g*10丸"/>
    <s v="ZXD202602091108059682"/>
    <x v="1057"/>
    <n v="100"/>
    <n v="100"/>
    <b v="1"/>
  </r>
  <r>
    <s v="207546"/>
    <s v="登峯 尿感宁颗粒 5g*6袋(无蔗糖)"/>
    <s v="ZXD202602091108057677"/>
    <x v="2349"/>
    <n v="100"/>
    <n v="300"/>
    <b v="1"/>
  </r>
  <r>
    <s v="207546"/>
    <s v="立效 四消丸 6g*20袋"/>
    <s v="ZXD202602241306366890"/>
    <x v="1471"/>
    <n v="100"/>
    <n v="100"/>
    <b v="1"/>
  </r>
  <r>
    <s v="207546"/>
    <s v="缬氨悦 缬沙坦氨氯地平片(Ⅰ) 80mg/5mg*14片"/>
    <s v="ZXD202602241306376891"/>
    <x v="805"/>
    <n v="200"/>
    <n v="400"/>
    <b v="1"/>
  </r>
  <r>
    <s v="207546"/>
    <s v="蜀中/依科 氨咖黄敏胶囊 10粒*50板"/>
    <s v="ZXD202602091108055732"/>
    <x v="2447"/>
    <n v="60"/>
    <n v="180"/>
    <b v="1"/>
  </r>
  <r>
    <s v="207546"/>
    <s v="邦坦 替米沙坦片 40mg*8片*3板"/>
    <s v="ZXD202603040955431047"/>
    <x v="1474"/>
    <n v="100"/>
    <n v="200"/>
    <b v="1"/>
  </r>
  <r>
    <s v="207546"/>
    <s v="阿拓莫兰/药友 谷胱甘肽片 0.1g*36片/瓶"/>
    <s v="ZXD202603011605379508"/>
    <x v="573"/>
    <n v="240"/>
    <n v="240"/>
    <b v="1"/>
  </r>
  <r>
    <s v="207826"/>
    <s v="健佰思/Speakin Speakin罗汉果糖 40g(2.5g/片*16片)"/>
    <s v="ZXD202603051809234548"/>
    <x v="3754"/>
    <n v="1"/>
    <n v="5"/>
    <b v="1"/>
  </r>
  <r>
    <s v="207826"/>
    <s v="民泰 益气养血口服液 10ml*24支"/>
    <s v="ZXD202602061917445203"/>
    <x v="3755"/>
    <n v="36"/>
    <n v="50"/>
    <b v="1"/>
  </r>
  <r>
    <s v="207826"/>
    <s v="飞量度 塞来昔布胶囊 0.2g*10粒*2板"/>
    <s v="ZXD202603021126287357"/>
    <x v="3756"/>
    <n v="1"/>
    <n v="4"/>
    <b v="1"/>
  </r>
  <r>
    <s v="207826"/>
    <s v="鸿洪 医用眼部热敷贴 70mm*175mm*5贴"/>
    <s v="ZXD202603051809232611"/>
    <x v="3757"/>
    <n v="1"/>
    <n v="20"/>
    <b v="1"/>
  </r>
  <r>
    <s v="208510"/>
    <s v="信龙 开塞露(含甘油) 10ml*20支"/>
    <s v="ZXD202602051926430054"/>
    <x v="1441"/>
    <n v="30"/>
    <n v="50"/>
    <b v="1"/>
  </r>
  <r>
    <s v="208510"/>
    <s v="国金 复方金银花颗粒 10g*10袋"/>
    <s v="ZXD202603032249411179"/>
    <x v="2561"/>
    <n v="150"/>
    <n v="200"/>
    <b v="1"/>
  </r>
  <r>
    <s v="208510"/>
    <s v="太极/山水牌 藿香正气口服液 10ml*10支"/>
    <s v="ZXD202602042002402367"/>
    <x v="1211"/>
    <n v="70"/>
    <n v="100"/>
    <b v="1"/>
  </r>
  <r>
    <s v="208510"/>
    <s v="希刻劳 头孢克洛干混悬剂 0.125g*6袋"/>
    <s v="ZXD202602042002390307"/>
    <x v="834"/>
    <n v="200"/>
    <n v="200"/>
    <b v="1"/>
  </r>
  <r>
    <s v="208510"/>
    <s v="扶他林 双氯芬酸二乙胺乳胶剂 1%*20g"/>
    <s v="ZXD202603032249444517"/>
    <x v="53"/>
    <n v="50"/>
    <n v="60"/>
    <b v="1"/>
  </r>
  <r>
    <s v="208510"/>
    <s v="易下 开塞露(含甘油) 20ml*20支"/>
    <s v="ZXD202603041933285516"/>
    <x v="383"/>
    <n v="30"/>
    <n v="80"/>
    <b v="1"/>
  </r>
  <r>
    <s v="208510"/>
    <s v="步長 稳心颗粒 5g*9袋(无蔗糖)"/>
    <s v="ZXD202602241754235551"/>
    <x v="2024"/>
    <n v="100"/>
    <n v="100"/>
    <b v="1"/>
  </r>
  <r>
    <s v="208510"/>
    <s v="百灵鸟 维C银翘片 12片*40袋（糖衣片）"/>
    <s v="ZXD202602241757257854"/>
    <x v="471"/>
    <n v="100"/>
    <n v="100"/>
    <b v="1"/>
  </r>
  <r>
    <s v="208510"/>
    <s v="神威 酚氨咖敏颗粒 5g*20袋"/>
    <s v="ZXD202602051307484909"/>
    <x v="1322"/>
    <n v="120"/>
    <n v="200"/>
    <b v="1"/>
  </r>
  <r>
    <s v="208510"/>
    <s v="菲普利 蛋白琥珀酸铁口服溶液 15ml:40mg*10瓶"/>
    <s v="ZXD202603032249444517"/>
    <x v="2827"/>
    <n v="40"/>
    <n v="100"/>
    <b v="1"/>
  </r>
  <r>
    <s v="208510"/>
    <s v="金水宝/金水宝制药 金水宝胶囊 0.33g*9粒*6板"/>
    <s v="ZXD202602051307486872"/>
    <x v="1861"/>
    <n v="100"/>
    <n v="100"/>
    <b v="1"/>
  </r>
  <r>
    <s v="208510"/>
    <s v="黛韵 复方酮康唑发用洗剂 100ml"/>
    <s v="ZXD202602042002402367"/>
    <x v="2479"/>
    <n v="120"/>
    <n v="120"/>
    <b v="1"/>
  </r>
  <r>
    <s v="209188"/>
    <s v="易下 开塞露(含甘油) 20ml*20支"/>
    <s v="XXD202603041538063318"/>
    <x v="383"/>
    <n v="30"/>
    <n v="30"/>
    <b v="1"/>
  </r>
  <r>
    <s v="210809"/>
    <s v="KL 生理氯化钠溶液 500ml:4.5g*30瓶"/>
    <s v="ZQD202602051858488021"/>
    <x v="1051"/>
    <n v="1"/>
    <n v="2"/>
    <b v="1"/>
  </r>
  <r>
    <s v="210809"/>
    <s v="KL 生理氯化钠溶液 500ml:4.5g*30瓶"/>
    <s v="ZQD202603031050152719"/>
    <x v="1051"/>
    <n v="1"/>
    <n v="3"/>
    <b v="1"/>
  </r>
  <r>
    <s v="210809"/>
    <s v="KL 葡萄糖注射液 20ml:10g*50支"/>
    <s v="ZQD202603011015273804"/>
    <x v="669"/>
    <n v="12"/>
    <n v="19"/>
    <b v="1"/>
  </r>
  <r>
    <s v="210809"/>
    <s v="三金 西瓜霜清咽含片 1.8g*16片(薄膜衣片)"/>
    <s v="ZQD202602051858479858"/>
    <x v="841"/>
    <n v="450"/>
    <n v="450"/>
    <b v="1"/>
  </r>
  <r>
    <s v="210809"/>
    <s v="中国药材 玉屏风颗粒 5g*18袋"/>
    <s v="ZQD202602032001510783"/>
    <x v="97"/>
    <n v="90"/>
    <n v="90"/>
    <b v="1"/>
  </r>
  <r>
    <s v="210809"/>
    <s v="中国药材 玉屏风颗粒 5g*18袋"/>
    <s v="ZQD202603011015273804"/>
    <x v="97"/>
    <n v="90"/>
    <n v="90"/>
    <b v="1"/>
  </r>
  <r>
    <s v="210809"/>
    <s v="久家康 聚氨酯泡沫敷料 带边纤维型12.5cm*12.5cm*1片"/>
    <s v="ZQD202602251813375467"/>
    <x v="3758"/>
    <n v="1"/>
    <n v="30"/>
    <b v="1"/>
  </r>
  <r>
    <s v="210809"/>
    <s v="久家康 聚氨酯泡沫敷料 带边纤维型12.5cm*12.5cm*1片"/>
    <s v="ZQD202603031129176842"/>
    <x v="3758"/>
    <n v="1"/>
    <n v="30"/>
    <b v="1"/>
  </r>
  <r>
    <s v="210809"/>
    <s v="乐普医疗/优力平 阿托伐他汀钙片 10mg*14片"/>
    <s v="ZQD202603011015273804"/>
    <x v="99"/>
    <n v="400"/>
    <n v="400"/>
    <b v="1"/>
  </r>
  <r>
    <s v="210809"/>
    <s v="乐普医疗/优力平 阿托伐他汀钙片 10mg*14片"/>
    <s v="ZQD202603101157046109"/>
    <x v="99"/>
    <n v="400"/>
    <n v="800"/>
    <b v="1"/>
  </r>
  <r>
    <s v="210809"/>
    <s v="乐普医疗/优力平 阿托伐他汀钙片 20mg*7片"/>
    <s v="ZQD202603101401131472"/>
    <x v="414"/>
    <n v="400"/>
    <n v="400"/>
    <b v="1"/>
  </r>
  <r>
    <s v="210809"/>
    <s v="云鹏 维生素B12片 25μg*100片/瓶(糖衣片)"/>
    <s v="ZQD202602051858479858"/>
    <x v="1679"/>
    <n v="600"/>
    <n v="600"/>
    <b v="1"/>
  </r>
  <r>
    <s v="210809"/>
    <s v="云鹏 维生素B2片 5mg*100片/瓶"/>
    <s v="ZQD202603011015273804"/>
    <x v="1811"/>
    <n v="600"/>
    <n v="600"/>
    <b v="1"/>
  </r>
  <r>
    <s v="210809"/>
    <s v="亚宝 三黄片 20片"/>
    <s v="ZQD202602251813371299"/>
    <x v="224"/>
    <n v="1000"/>
    <n v="1000"/>
    <b v="1"/>
  </r>
  <r>
    <s v="210809"/>
    <s v="佑華 阿咖酚散 100包"/>
    <s v="ZQD202602051858479858"/>
    <x v="3205"/>
    <n v="120"/>
    <n v="200"/>
    <b v="1"/>
  </r>
  <r>
    <s v="210809"/>
    <s v="修正 二丁颗粒 20g*10袋"/>
    <s v="ZQD202603031050152719"/>
    <x v="393"/>
    <n v="60"/>
    <n v="60"/>
    <b v="1"/>
  </r>
  <r>
    <s v="210809"/>
    <s v="同仁堂 六味地黄丸 360粒/瓶(水蜜丸)"/>
    <s v="ZQD202603011015273804"/>
    <x v="177"/>
    <n v="100"/>
    <n v="100"/>
    <b v="1"/>
  </r>
  <r>
    <s v="210809"/>
    <s v="同仁堂 同仁乌鸡白凤丸 9g*10丸(大蜜丸)"/>
    <s v="ZQD202602032001493180"/>
    <x v="178"/>
    <n v="60"/>
    <n v="120"/>
    <b v="1"/>
  </r>
  <r>
    <s v="210809"/>
    <s v="同仁堂 附子理中丸 9g*10丸"/>
    <s v="ZQD202603011015288259"/>
    <x v="3759"/>
    <n v="50"/>
    <n v="50"/>
    <b v="1"/>
  </r>
  <r>
    <s v="210809"/>
    <s v="天府彩虹 藿香正气水 10ml*10支"/>
    <s v="ZQD202602251813361298"/>
    <x v="48"/>
    <n v="200"/>
    <n v="200"/>
    <b v="1"/>
  </r>
  <r>
    <s v="210809"/>
    <s v="天舒欣 康复新液 100ml"/>
    <s v="ZQD202602032001510783"/>
    <x v="400"/>
    <n v="100"/>
    <n v="200"/>
    <b v="1"/>
  </r>
  <r>
    <s v="210809"/>
    <s v="川渝牌 葡萄糖粉剂 20g*18包(RX)"/>
    <s v="ZQD202602032001493180"/>
    <x v="65"/>
    <n v="40"/>
    <n v="40"/>
    <b v="1"/>
  </r>
  <r>
    <s v="210809"/>
    <s v="希尔生 二硫化硒洗剂 2.5%*100g/瓶"/>
    <s v="ZQD202602091203478191"/>
    <x v="659"/>
    <n v="100"/>
    <n v="100"/>
    <b v="1"/>
  </r>
  <r>
    <s v="210809"/>
    <s v="康奇力 广东凉茶颗粒 10g*20袋"/>
    <s v="ZQD202602051858479858"/>
    <x v="2399"/>
    <n v="50"/>
    <n v="100"/>
    <b v="1"/>
  </r>
  <r>
    <s v="210809"/>
    <s v="恒健 过氧化氢溶液 3%*100ml"/>
    <s v="ZQD202603041757478641"/>
    <x v="92"/>
    <n v="140"/>
    <n v="140"/>
    <b v="1"/>
  </r>
  <r>
    <s v="210809"/>
    <s v="敖东 安神补脑液 10ml*10支"/>
    <s v="ZQD202602032001500782"/>
    <x v="70"/>
    <n v="60"/>
    <n v="120"/>
    <b v="1"/>
  </r>
  <r>
    <s v="210809"/>
    <s v="旭阳 通脉颗粒 10g*10袋"/>
    <s v="ZQD202602032001493180"/>
    <x v="3569"/>
    <n v="120"/>
    <n v="120"/>
    <b v="1"/>
  </r>
  <r>
    <s v="210809"/>
    <s v="步長 稳心颗粒 5g*9袋(无蔗糖)"/>
    <s v="ZQD202602032001493180"/>
    <x v="2024"/>
    <n v="100"/>
    <n v="100"/>
    <b v="1"/>
  </r>
  <r>
    <s v="210809"/>
    <s v="步長 脑心通胶囊 0.4g*12粒*4板"/>
    <s v="ZQD202602101207047901"/>
    <x v="72"/>
    <n v="100"/>
    <n v="200"/>
    <b v="1"/>
  </r>
  <r>
    <s v="210809"/>
    <s v="水仙 风油精 3ml/瓶"/>
    <s v="ZQD202602101207037899"/>
    <x v="3502"/>
    <n v="1000"/>
    <n v="1000"/>
    <b v="1"/>
  </r>
  <r>
    <s v="210809"/>
    <s v="求康 氯霉素滴眼液 8ml:20mg/瓶"/>
    <s v="ZQD202603011015285812"/>
    <x v="3760"/>
    <n v="300"/>
    <n v="400"/>
    <b v="1"/>
  </r>
  <r>
    <s v="210809"/>
    <s v="汇德立康 左氧氟沙星滴眼液 5ml:24.4mg/支"/>
    <s v="ZQD202602051858479858"/>
    <x v="1662"/>
    <n v="600"/>
    <n v="600"/>
    <b v="1"/>
  </r>
  <r>
    <s v="210809"/>
    <s v="润/易坦静berry 盐酸氨溴索口服溶液 3mg*120ml/瓶"/>
    <s v="ZQD202603101028205357"/>
    <x v="206"/>
    <n v="100"/>
    <n v="200"/>
    <b v="1"/>
  </r>
  <r>
    <s v="210809"/>
    <s v="清刻 清热镇咳糖浆 150ml"/>
    <s v="ZQD202603031129167697"/>
    <x v="3761"/>
    <n v="80"/>
    <n v="80"/>
    <b v="1"/>
  </r>
  <r>
    <s v="210809"/>
    <s v="版纳 秋水仙碱片 0.5mg*20片"/>
    <s v="ZQD202603031129167697"/>
    <x v="366"/>
    <n v="400"/>
    <n v="400"/>
    <b v="1"/>
  </r>
  <r>
    <s v="210809"/>
    <s v="玉虎牌/麦芙欣 甲硝唑凝胶 10g:75mg*20g/支"/>
    <s v="ZQD202603031050142718"/>
    <x v="3762"/>
    <n v="300"/>
    <n v="300"/>
    <b v="1"/>
  </r>
  <r>
    <s v="210809"/>
    <s v="王老吉 王老吉润喉糖 28g"/>
    <s v="ZQD202602032001493180"/>
    <x v="3763"/>
    <n v="160"/>
    <n v="160"/>
    <b v="1"/>
  </r>
  <r>
    <s v="210809"/>
    <s v="王老吉 王老吉润喉糖 28g"/>
    <s v="ZQD202602101207036046"/>
    <x v="3763"/>
    <n v="160"/>
    <n v="160"/>
    <b v="1"/>
  </r>
  <r>
    <s v="210809"/>
    <s v="王老吉 王老吉润喉糖 28g"/>
    <s v="ZQD202602251813361298"/>
    <x v="3763"/>
    <n v="160"/>
    <n v="160"/>
    <b v="1"/>
  </r>
  <r>
    <s v="210809"/>
    <s v="珮医生 通气鼻贴 肤色型  S(小号)  55mm*16mm*10片"/>
    <s v="ZQD202602051858479859"/>
    <x v="2135"/>
    <n v="1"/>
    <n v="20"/>
    <b v="1"/>
  </r>
  <r>
    <s v="210809"/>
    <s v="白云山/明兴 清开灵颗粒 10g*10袋"/>
    <s v="ZQD202602251813373674"/>
    <x v="270"/>
    <n v="100"/>
    <n v="100"/>
    <b v="1"/>
  </r>
  <r>
    <s v="210809"/>
    <s v="白云山/禾穗牌 小柴胡颗粒 10g*10袋"/>
    <s v="ZQD202602051858479858"/>
    <x v="78"/>
    <n v="100"/>
    <n v="600"/>
    <b v="1"/>
  </r>
  <r>
    <s v="210809"/>
    <s v="芙林 丁酸氢化可的松乳膏 10g:10mg*20g/支"/>
    <s v="ZQD202602091203478191"/>
    <x v="3697"/>
    <n v="200"/>
    <n v="200"/>
    <b v="1"/>
  </r>
  <r>
    <s v="210809"/>
    <s v="蜀中/依科 维生素C片 0.1g*100片/瓶"/>
    <s v="ZQD202603011015285812"/>
    <x v="3764"/>
    <n v="400"/>
    <n v="400"/>
    <b v="1"/>
  </r>
  <r>
    <s v="210809"/>
    <s v="诺贝先 阿莫西林克拉维酸钾颗粒 0.15625g*12包"/>
    <s v="ZQD202602032001493180"/>
    <x v="3765"/>
    <n v="216"/>
    <n v="216"/>
    <b v="1"/>
  </r>
  <r>
    <s v="210809"/>
    <s v="贝希 阿卡波糖胶囊 50mg*15粒*2板"/>
    <s v="ZQD202602101207037899"/>
    <x v="39"/>
    <n v="200"/>
    <n v="200"/>
    <b v="1"/>
  </r>
  <r>
    <s v="210809"/>
    <s v="达因/伊可新 维生素AD滴剂 A1500U:D3 500U*10粒*3板(0-1岁)"/>
    <s v="ZQD202602060900102871"/>
    <x v="490"/>
    <n v="200"/>
    <n v="300"/>
    <b v="1"/>
  </r>
  <r>
    <s v="210809"/>
    <s v="金不换 土霉素片 0.125g*100片"/>
    <s v="ZQD202602251813361298"/>
    <x v="3766"/>
    <n v="400"/>
    <n v="400"/>
    <b v="1"/>
  </r>
  <r>
    <s v="210809"/>
    <s v="顺峰康霜/顺峰/999 曲咪新乳膏 20g/支"/>
    <s v="ZQD202602251813361298"/>
    <x v="2613"/>
    <n v="400"/>
    <n v="400"/>
    <b v="1"/>
  </r>
  <r>
    <s v="210809"/>
    <s v="香雪 橘红痰咳液 10ml*10支(无蔗糖型)"/>
    <s v="ZQD202602251813373674"/>
    <x v="281"/>
    <n v="50"/>
    <n v="100"/>
    <b v="1"/>
  </r>
  <r>
    <s v="211183"/>
    <s v="恒修堂 归脾丸(浓缩丸) 312丸/瓶"/>
    <s v="XXD202602241646336708"/>
    <x v="3767"/>
    <n v="1"/>
    <n v="7"/>
    <b v="1"/>
  </r>
  <r>
    <s v="211217"/>
    <s v="丽珠 抗病毒颗粒 4g*12袋(无蔗糖)"/>
    <s v="ZXD202602261657164140"/>
    <x v="2356"/>
    <n v="120"/>
    <n v="120"/>
    <b v="1"/>
  </r>
  <r>
    <s v="211684"/>
    <s v="中国药材 玉屏风颗粒 5g*15袋"/>
    <s v="XXD202603021102279137"/>
    <x v="1611"/>
    <n v="70"/>
    <n v="70"/>
    <b v="1"/>
  </r>
  <r>
    <s v="211684"/>
    <s v="云南白药/泰邦 创口贴 70mm*20mm*20片(轻巧型)"/>
    <s v="XXD202602051409119231"/>
    <x v="170"/>
    <n v="400"/>
    <n v="800"/>
    <b v="1"/>
  </r>
  <r>
    <s v="211684"/>
    <s v="云南白药/泰邦 创口贴 透明防水型 63mm*25mm*10片"/>
    <s v="XXD202602051409119231"/>
    <x v="2575"/>
    <n v="400"/>
    <n v="1000"/>
    <b v="1"/>
  </r>
  <r>
    <s v="211684"/>
    <s v="云南白药/泰邦 弹性创口贴 70mm*20mm*100片"/>
    <s v="XXD202603091449315095"/>
    <x v="1889"/>
    <n v="100"/>
    <n v="300"/>
    <b v="1"/>
  </r>
  <r>
    <s v="211684"/>
    <s v="汤臣倍健 汤臣倍健白金蛋白粉 330g*2罐"/>
    <s v="XXD202603021102277145"/>
    <x v="1415"/>
    <n v="4"/>
    <n v="20"/>
    <b v="1"/>
  </r>
  <r>
    <s v="211684"/>
    <s v="济民 感冒灵颗粒 10g*9袋"/>
    <s v="XXD202603021102279137"/>
    <x v="1417"/>
    <n v="100"/>
    <n v="120"/>
    <b v="1"/>
  </r>
  <r>
    <s v="211684"/>
    <s v="海氏海诺/英诺威盐水清洗液 清洗液 B型 15ml*20支 "/>
    <s v="XXD202603091449315095"/>
    <x v="1223"/>
    <n v="40"/>
    <n v="80"/>
    <b v="1"/>
  </r>
  <r>
    <s v="213227"/>
    <s v="MSPF 盐酸苯海索片 2mg*100片/瓶"/>
    <s v="ZXD202603031609381141"/>
    <x v="3768"/>
    <n v="200"/>
    <n v="200"/>
    <b v="1"/>
  </r>
  <r>
    <s v="213227"/>
    <s v="倍沃 瑞巴派特片 0.1g*24片"/>
    <s v="ZXD202603061549433463"/>
    <x v="3769"/>
    <n v="1"/>
    <n v="20"/>
    <b v="1"/>
  </r>
  <r>
    <s v="213227"/>
    <s v="力克菲蒺 帕司烟肼片 0.1g*100片"/>
    <s v="ZXD202602051620496693"/>
    <x v="3770"/>
    <n v="100"/>
    <n v="690"/>
    <b v="1"/>
  </r>
  <r>
    <s v="213227"/>
    <s v="奥思平 盐酸度洛西汀肠溶胶囊 20mg*20粒"/>
    <s v="ZXD202602261719550280"/>
    <x v="2365"/>
    <n v="200"/>
    <n v="353"/>
    <b v="1"/>
  </r>
  <r>
    <s v="213227"/>
    <s v="奥思平 盐酸度洛西汀肠溶胶囊 20mg*20粒"/>
    <s v="ZXD202603031609381141"/>
    <x v="2365"/>
    <n v="200"/>
    <n v="684"/>
    <b v="1"/>
  </r>
  <r>
    <s v="213227"/>
    <s v="奥思平 盐酸度洛西汀肠溶胶囊 20mg*20粒"/>
    <s v="ZXD202603031609391142"/>
    <x v="2365"/>
    <n v="200"/>
    <n v="527"/>
    <b v="1"/>
  </r>
  <r>
    <s v="213227"/>
    <s v="川舒宁 吸入用硫酸沙丁胺醇溶液 2.5ml:5mg*10支"/>
    <s v="ZXD202602031708112241"/>
    <x v="1294"/>
    <n v="80"/>
    <n v="200"/>
    <b v="1"/>
  </r>
  <r>
    <s v="213227"/>
    <s v="帅舒 单硝酸异山梨酯缓释片 40mg*20片"/>
    <s v="ZXD202603091636163334"/>
    <x v="3771"/>
    <n v="400"/>
    <n v="482"/>
    <b v="1"/>
  </r>
  <r>
    <s v="213227"/>
    <s v="泰嘉 硫酸氢氯吡格雷片 75mg*7片"/>
    <s v="ZXD202602051620496825"/>
    <x v="897"/>
    <n v="300"/>
    <n v="300"/>
    <b v="1"/>
  </r>
  <r>
    <s v="213227"/>
    <s v="泰嘉 硫酸氢氯吡格雷片 75mg*7片"/>
    <s v="ZXD202603091636153333"/>
    <x v="897"/>
    <n v="300"/>
    <n v="400"/>
    <b v="1"/>
  </r>
  <r>
    <s v="213227"/>
    <s v="海天 四季抗病毒合剂(OTC) 120ml/瓶"/>
    <s v="ZXD202602031708119060"/>
    <x v="3772"/>
    <n v="100"/>
    <n v="440"/>
    <b v="1"/>
  </r>
  <r>
    <s v="213227"/>
    <s v="爱丽 玻璃酸钠滴眼液 5ml:5mg(0.1%)/支"/>
    <s v="ZXD202603101628520143"/>
    <x v="2244"/>
    <n v="300"/>
    <n v="1000"/>
    <b v="1"/>
  </r>
  <r>
    <s v="213227"/>
    <s v="舒宁安 孟鲁司特钠片 10mg*5片"/>
    <s v="ZXD202602271452375709"/>
    <x v="482"/>
    <n v="300"/>
    <n v="300"/>
    <b v="1"/>
  </r>
  <r>
    <s v="213227"/>
    <s v="艾信安 甲苯磺酸艾多沙班片 30mg*7片*1板"/>
    <s v="ZXD202602271452387664"/>
    <x v="3773"/>
    <n v="200"/>
    <n v="202"/>
    <b v="1"/>
  </r>
  <r>
    <s v="213227"/>
    <s v="迪康/贝可 酒石酸托特罗定片 2mg*14片"/>
    <s v="ZXD202602271452377663"/>
    <x v="2256"/>
    <n v="200"/>
    <n v="200"/>
    <b v="1"/>
  </r>
  <r>
    <s v="213227"/>
    <s v="雷氏 左归丸 9g*6瓶"/>
    <s v="ZXD202602051620498687"/>
    <x v="3774"/>
    <n v="80"/>
    <n v="100"/>
    <b v="1"/>
  </r>
  <r>
    <s v="213558"/>
    <s v="倍沙 罗红霉素分散片 150mg*12片"/>
    <s v="XXD202602091418185287"/>
    <x v="3250"/>
    <n v="400"/>
    <n v="400"/>
    <b v="1"/>
  </r>
  <r>
    <s v="213558"/>
    <s v="康臣/CONSUN 尿毒清颗粒(无糖型) 5g*15袋"/>
    <s v="XXD202603021102065092"/>
    <x v="503"/>
    <n v="120"/>
    <n v="240"/>
    <b v="1"/>
  </r>
  <r>
    <s v="213558"/>
    <s v="济维他 维生素B2片 5mg*100片/瓶"/>
    <s v="XXD202602271441447550"/>
    <x v="363"/>
    <n v="500"/>
    <n v="600"/>
    <b v="1"/>
  </r>
  <r>
    <s v="213657"/>
    <s v="OZ Good Dairy 澳乐乳DHA藻油 22.5g(90粒)"/>
    <s v="ZXD202603021436592435"/>
    <x v="3775"/>
    <n v="24"/>
    <n v="70"/>
    <b v="1"/>
  </r>
  <r>
    <s v="213657"/>
    <s v="OZ Good Dairy 澳乐乳DHA藻油 22.5g(90粒)"/>
    <s v="ZXD202603021436593163"/>
    <x v="3775"/>
    <n v="24"/>
    <n v="26"/>
    <b v="1"/>
  </r>
  <r>
    <s v="213657"/>
    <s v="OZ Good Dairy 澳乐乳DHA藻油 22.5g(90粒)"/>
    <s v="ZXD202603021437002436"/>
    <x v="3775"/>
    <n v="24"/>
    <n v="50"/>
    <b v="1"/>
  </r>
  <r>
    <s v="213657"/>
    <s v="华邦 曲安奈德益康唑乳膏 15g/支"/>
    <s v="ZXD202602241514367944"/>
    <x v="3776"/>
    <n v="200"/>
    <n v="200"/>
    <b v="1"/>
  </r>
  <r>
    <s v="213657"/>
    <s v="復安欣/東北 磷霉素氨丁三醇散 3g"/>
    <s v="ZXD202602051537316256"/>
    <x v="3777"/>
    <n v="180"/>
    <n v="295"/>
    <b v="1"/>
  </r>
  <r>
    <s v="213657"/>
    <s v="杨济生 黄芪生脉饮 10ml*10支(无糖型)"/>
    <s v="ZXD202602091609394642"/>
    <x v="3778"/>
    <n v="60"/>
    <n v="60"/>
    <b v="1"/>
  </r>
  <r>
    <s v="213657"/>
    <s v="杨济生 黄芪生脉饮 10ml*10支(无糖型)"/>
    <s v="ZXD202602241514363841"/>
    <x v="3778"/>
    <n v="60"/>
    <n v="120"/>
    <b v="1"/>
  </r>
  <r>
    <s v="213657"/>
    <s v="杨济生 黄芪生脉饮 10ml*10支(无糖型)"/>
    <s v="ZXD202603021531481260"/>
    <x v="3778"/>
    <n v="60"/>
    <n v="108"/>
    <b v="1"/>
  </r>
  <r>
    <s v="213703"/>
    <s v="倍适威/海氏海诺集团 医用检查手套 聚乙烯(PE)型*中号(M)*100只"/>
    <s v="ZXD202602091703309122"/>
    <x v="2127"/>
    <n v="120"/>
    <n v="120"/>
    <b v="1"/>
  </r>
  <r>
    <s v="213703"/>
    <s v="妇炎洁 妇炎洁植物本草抑菌洗液 380ml"/>
    <s v="ZXD202602041931326234"/>
    <x v="29"/>
    <n v="50"/>
    <n v="100"/>
    <b v="1"/>
  </r>
  <r>
    <s v="213703"/>
    <s v="小猪佩奇/亿智 益生菌软糖(草莓味)灭活型 95g"/>
    <s v="ZXD202602261815109002"/>
    <x v="3779"/>
    <n v="72"/>
    <n v="72"/>
    <b v="1"/>
  </r>
  <r>
    <s v="213703"/>
    <s v="小猪佩奇/亿智 蓝莓叶黄素酯软糖 (蓝莓味) 95g"/>
    <s v="ZXD202602261815092534"/>
    <x v="3780"/>
    <n v="72"/>
    <n v="72"/>
    <b v="1"/>
  </r>
  <r>
    <s v="213703"/>
    <s v="小猪佩奇/亿智 蓝莓叶黄素酯软糖(蓝莓味) 95g"/>
    <s v="ZXD202602041931326234"/>
    <x v="3780"/>
    <n v="72"/>
    <n v="72"/>
    <b v="1"/>
  </r>
  <r>
    <s v="213703"/>
    <s v="白云山/GAP/BYS/HWL/指纹图谱 板蓝根颗粒 10g*20袋"/>
    <s v="ZXD202602091703309122"/>
    <x v="182"/>
    <n v="50"/>
    <n v="50"/>
    <b v="1"/>
  </r>
  <r>
    <s v="213703"/>
    <s v="芬必得 布洛芬缓释胶囊 0.3g*24粒"/>
    <s v="ZXD202603060812040383"/>
    <x v="218"/>
    <n v="200"/>
    <n v="200"/>
    <b v="1"/>
  </r>
  <r>
    <s v="213703"/>
    <s v="華昌 开塞露(含甘油) 20ml*20支"/>
    <s v="ZXD202602091703301131"/>
    <x v="297"/>
    <n v="30"/>
    <n v="120"/>
    <b v="1"/>
  </r>
  <r>
    <s v="213703"/>
    <s v="華昌 开塞露(含甘油) 20ml*20支"/>
    <s v="ZXD202603071701048770"/>
    <x v="297"/>
    <n v="30"/>
    <n v="120"/>
    <b v="1"/>
  </r>
  <r>
    <s v="213703"/>
    <s v="逢春 小柴胡颗粒 10g*20袋"/>
    <s v="ZXD202602041931322242"/>
    <x v="1336"/>
    <n v="80"/>
    <n v="80"/>
    <b v="1"/>
  </r>
  <r>
    <s v="213703"/>
    <s v="逸舒维/逸舒 奥美拉唑肠溶胶囊 20mg*14粒/瓶(OTC)"/>
    <s v="ZXD202602041931334247"/>
    <x v="22"/>
    <n v="300"/>
    <n v="300"/>
    <b v="1"/>
  </r>
  <r>
    <s v="213703"/>
    <s v="邦琪集团 复方愈创木酚磺酸钾口服溶液 100ml/瓶"/>
    <s v="ZXD202602041931334247"/>
    <x v="1039"/>
    <n v="120"/>
    <n v="120"/>
    <b v="1"/>
  </r>
  <r>
    <s v="213703"/>
    <s v="邦琪集团 复方愈创木酚磺酸钾口服溶液 100ml/瓶"/>
    <s v="ZXD202602261815100653"/>
    <x v="1039"/>
    <n v="120"/>
    <n v="120"/>
    <b v="1"/>
  </r>
  <r>
    <s v="213902"/>
    <s v="乐达非 羚贝止咳糖浆 100ml瓶"/>
    <s v="XXD202602061546315807"/>
    <x v="2018"/>
    <n v="60"/>
    <n v="120"/>
    <b v="1"/>
  </r>
  <r>
    <s v="213902"/>
    <s v="宝乐安 酪酸梭菌活菌散 10袋"/>
    <s v="XXD202602061610366193"/>
    <x v="2132"/>
    <n v="1"/>
    <n v="22"/>
    <b v="1"/>
  </r>
  <r>
    <s v="214020"/>
    <s v="修正 通脉颗粒 10g*12袋"/>
    <s v="ZXD202602041116098441"/>
    <x v="422"/>
    <n v="60"/>
    <n v="300"/>
    <b v="1"/>
  </r>
  <r>
    <s v="214020"/>
    <s v="双泉 清火栀麦片 24片"/>
    <s v="ZXD202602031955020766"/>
    <x v="3781"/>
    <n v="600"/>
    <n v="600"/>
    <b v="1"/>
  </r>
  <r>
    <s v="214020"/>
    <s v="同仁堂 六味地黄丸(浓缩丸) 120丸/瓶"/>
    <s v="ZXD202602051443045473"/>
    <x v="725"/>
    <n v="240"/>
    <n v="480"/>
    <b v="1"/>
  </r>
  <r>
    <s v="214020"/>
    <s v="同仁堂 六味地黄丸(浓缩丸) 120丸/瓶"/>
    <s v="ZXD202602051508399808"/>
    <x v="725"/>
    <n v="240"/>
    <n v="720"/>
    <b v="1"/>
  </r>
  <r>
    <s v="214020"/>
    <s v="同仁堂 归芍地黄丸 9g*10丸(大蜜丸)"/>
    <s v="ZXD202602281041526713"/>
    <x v="331"/>
    <n v="50"/>
    <n v="500"/>
    <b v="1"/>
  </r>
  <r>
    <s v="214020"/>
    <s v="同仁堂 归芍地黄丸 9g*10丸(大蜜丸)"/>
    <s v="ZXD202603041505579087"/>
    <x v="331"/>
    <n v="50"/>
    <n v="500"/>
    <b v="1"/>
  </r>
  <r>
    <s v="214020"/>
    <s v="同仁堂 感冒清热颗粒 12g*10袋"/>
    <s v="ZXD202602101527545511"/>
    <x v="305"/>
    <n v="60"/>
    <n v="490"/>
    <b v="1"/>
  </r>
  <r>
    <s v="214020"/>
    <s v="喜格迈 尼可地尔片 5mg*10片*3板"/>
    <s v="ZXD202602041628565472"/>
    <x v="42"/>
    <n v="120"/>
    <n v="360"/>
    <b v="1"/>
  </r>
  <r>
    <s v="214020"/>
    <s v="喜格迈 尼可地尔片 5mg*10片*3板"/>
    <s v="ZXD202602101527545511"/>
    <x v="42"/>
    <n v="120"/>
    <n v="240"/>
    <b v="1"/>
  </r>
  <r>
    <s v="214020"/>
    <s v="壹丽安/丽珠医药 艾普拉唑肠溶片 5mg*6片/瓶"/>
    <s v="ZXD202602271427077417"/>
    <x v="3782"/>
    <n v="150"/>
    <n v="150"/>
    <b v="1"/>
  </r>
  <r>
    <s v="214020"/>
    <s v="天士力 天麻丸 6g*10袋(水蜜丸)"/>
    <s v="ZXD202602041116180270"/>
    <x v="3783"/>
    <n v="150"/>
    <n v="300"/>
    <b v="1"/>
  </r>
  <r>
    <s v="214020"/>
    <s v="天士力 柴胡舒肝丸 7g*10袋(水蜜丸)"/>
    <s v="ZXD202602041058536862"/>
    <x v="335"/>
    <n v="100"/>
    <n v="200"/>
    <b v="1"/>
  </r>
  <r>
    <s v="214020"/>
    <s v="天龙 克林霉素甲硝唑搽剂 40ml"/>
    <s v="ZXD202602261440066976"/>
    <x v="690"/>
    <n v="200"/>
    <n v="200"/>
    <b v="1"/>
  </r>
  <r>
    <s v="214020"/>
    <s v="太极/剑门 防风通圣丸 6g*6袋"/>
    <s v="ZXD202603041519001184"/>
    <x v="3784"/>
    <n v="150"/>
    <n v="1000"/>
    <b v="1"/>
  </r>
  <r>
    <s v="214020"/>
    <s v="山易亭/弘飞 尼美舒利分散片 100mg*10片"/>
    <s v="ZXD202603041505579087"/>
    <x v="3785"/>
    <n v="300"/>
    <n v="600"/>
    <b v="1"/>
  </r>
  <r>
    <s v="214020"/>
    <s v="星鲨D 维生素D滴剂 400U*24粒(胶囊型)"/>
    <s v="ZXD202602090810164461"/>
    <x v="71"/>
    <n v="200"/>
    <n v="600"/>
    <b v="1"/>
  </r>
  <r>
    <s v="214020"/>
    <s v="星鲨D 维生素D滴剂 400U*24粒(胶囊型)"/>
    <s v="ZXD202602091029377366"/>
    <x v="71"/>
    <n v="200"/>
    <n v="200"/>
    <b v="1"/>
  </r>
  <r>
    <s v="214020"/>
    <s v="星鲨D 维生素D滴剂 400U*24粒(胶囊型)"/>
    <s v="ZXD202602101527545511"/>
    <x v="71"/>
    <n v="200"/>
    <n v="380"/>
    <b v="1"/>
  </r>
  <r>
    <s v="214020"/>
    <s v="星鲨D 维生素D滴剂 400U*24粒(胶囊型)"/>
    <s v="ZXD202602211601526375"/>
    <x v="71"/>
    <n v="200"/>
    <n v="200"/>
    <b v="1"/>
  </r>
  <r>
    <s v="214020"/>
    <s v="星鲨D 维生素D滴剂 400U*24粒(胶囊型)"/>
    <s v="ZXD202602211605315957"/>
    <x v="71"/>
    <n v="200"/>
    <n v="600"/>
    <b v="1"/>
  </r>
  <r>
    <s v="214020"/>
    <s v="星鲨D 维生素D滴剂 400U*24粒(胶囊型)"/>
    <s v="ZXD202602250956277066"/>
    <x v="71"/>
    <n v="200"/>
    <n v="600"/>
    <b v="1"/>
  </r>
  <r>
    <s v="214020"/>
    <s v="派瑞松/Pevisone 曲安奈德益康唑乳膏 15g"/>
    <s v="ZXD202602031803162723"/>
    <x v="2913"/>
    <n v="420"/>
    <n v="840"/>
    <b v="1"/>
  </r>
  <r>
    <s v="214020"/>
    <s v="润/易坦静berry 盐酸氨溴索口服溶液 3mg*120ml/瓶"/>
    <s v="ZXD202602051033053851"/>
    <x v="206"/>
    <n v="100"/>
    <n v="200"/>
    <b v="1"/>
  </r>
  <r>
    <s v="214020"/>
    <s v="润/易坦静berry 盐酸氨溴索口服溶液 3mg*120ml/瓶"/>
    <s v="ZXD202602051033475858"/>
    <x v="206"/>
    <n v="100"/>
    <n v="200"/>
    <b v="1"/>
  </r>
  <r>
    <s v="214020"/>
    <s v="玫满(美满 ) 盐酸米诺环素胶囊 100mg*10粒"/>
    <s v="ZXD202603091439321011"/>
    <x v="3786"/>
    <n v="300"/>
    <n v="300"/>
    <b v="1"/>
  </r>
  <r>
    <s v="214020"/>
    <s v="甘纤乐 扶正化瘀片 0.4g*48片/瓶(薄膜衣片)"/>
    <s v="ZXD202602261642495963"/>
    <x v="3787"/>
    <n v="100"/>
    <n v="200"/>
    <b v="1"/>
  </r>
  <r>
    <s v="214020"/>
    <s v="生物谷 灯盏生脉胶囊 0.18g*6粒*5板"/>
    <s v="ZXD202602101519069153"/>
    <x v="3788"/>
    <n v="144"/>
    <n v="144"/>
    <b v="1"/>
  </r>
  <r>
    <s v="214020"/>
    <s v="生物谷 灯盏生脉胶囊 0.18g*6粒*5板"/>
    <s v="ZXD202603041317012251"/>
    <x v="3788"/>
    <n v="144"/>
    <n v="144"/>
    <b v="1"/>
  </r>
  <r>
    <s v="214020"/>
    <s v="白云山/园田牌/敬修堂 跌打万花油 25ml/瓶"/>
    <s v="ZXD202602271103368300"/>
    <x v="3789"/>
    <n v="300"/>
    <n v="300"/>
    <b v="1"/>
  </r>
  <r>
    <s v="214020"/>
    <s v="益源生/西点 复方硫酸亚铁叶酸片 50mg*12片*2板"/>
    <s v="ZXD202602101519069153"/>
    <x v="1144"/>
    <n v="400"/>
    <n v="400"/>
    <b v="1"/>
  </r>
  <r>
    <s v="214052"/>
    <s v="东泰 八正颗粒 8g*6袋"/>
    <s v="ZXD202602050945233431"/>
    <x v="3790"/>
    <n v="200"/>
    <n v="200"/>
    <b v="1"/>
  </r>
  <r>
    <s v="214052"/>
    <s v="丽科分/科益 盐酸伐昔洛韦分散片 0.3g*6片"/>
    <s v="ZXD202602050945233431"/>
    <x v="3791"/>
    <n v="200"/>
    <n v="200"/>
    <b v="1"/>
  </r>
  <r>
    <s v="214052"/>
    <s v="丽科分/科益 盐酸伐昔洛韦分散片 0.3g*6片"/>
    <s v="ZXD202602091823423673"/>
    <x v="3791"/>
    <n v="200"/>
    <n v="400"/>
    <b v="1"/>
  </r>
  <r>
    <s v="214052"/>
    <s v="乐天 磷酸川芎嗪胶囊 50mg*12粒*2板"/>
    <s v="ZXD202602221753470894"/>
    <x v="3792"/>
    <n v="400"/>
    <n v="400"/>
    <b v="1"/>
  </r>
  <r>
    <s v="214052"/>
    <s v="乐达非 羚贝止咳糖浆 100ml瓶"/>
    <s v="ZXD202602031807262167"/>
    <x v="2018"/>
    <n v="60"/>
    <n v="240"/>
    <b v="1"/>
  </r>
  <r>
    <s v="214052"/>
    <s v="云杉牌 龙血竭胶囊 0.3g*12粒*2板"/>
    <s v="ZXD202602231816528320"/>
    <x v="3793"/>
    <n v="360"/>
    <n v="360"/>
    <b v="1"/>
  </r>
  <r>
    <s v="214052"/>
    <s v="云杉牌 龙血竭胶囊 0.3g*12粒*2板"/>
    <s v="ZXD202602241858423922"/>
    <x v="3793"/>
    <n v="360"/>
    <n v="360"/>
    <b v="1"/>
  </r>
  <r>
    <s v="214052"/>
    <s v="云杉牌 龙血竭胶囊 0.3g*12粒*2板"/>
    <s v="ZXD202603031803029858"/>
    <x v="3793"/>
    <n v="360"/>
    <n v="360"/>
    <b v="1"/>
  </r>
  <r>
    <s v="214052"/>
    <s v="京新 康复新液 50ml*2瓶"/>
    <s v="ZXD202602041808178079"/>
    <x v="624"/>
    <n v="100"/>
    <n v="132"/>
    <b v="1"/>
  </r>
  <r>
    <s v="214052"/>
    <s v="优得宁 塞来昔布胶囊 0.1g*30粒"/>
    <s v="ZXD202602031807262768"/>
    <x v="3794"/>
    <n v="180"/>
    <n v="180"/>
    <b v="1"/>
  </r>
  <r>
    <s v="214052"/>
    <s v="优赛乐 聚乙二醇4000散 10g*10袋"/>
    <s v="ZXD202602031807262167"/>
    <x v="675"/>
    <n v="120"/>
    <n v="795"/>
    <b v="1"/>
  </r>
  <r>
    <s v="214052"/>
    <s v="优赛乐 聚乙二醇4000散 10g*10袋"/>
    <s v="ZXD202602091147301779"/>
    <x v="675"/>
    <n v="120"/>
    <n v="770"/>
    <b v="1"/>
  </r>
  <r>
    <s v="214052"/>
    <s v="优赛乐 聚乙二醇4000散 10g*10袋"/>
    <s v="ZXD202602251723469051"/>
    <x v="675"/>
    <n v="120"/>
    <n v="571"/>
    <b v="1"/>
  </r>
  <r>
    <s v="214052"/>
    <s v="优赛乐 聚乙二醇4000散 10g*10袋"/>
    <s v="ZXD202603011522046826"/>
    <x v="675"/>
    <n v="120"/>
    <n v="1200"/>
    <b v="1"/>
  </r>
  <r>
    <s v="214052"/>
    <s v="信誼/天平/嘉瑟宜 替米沙坦片 40mg*28片"/>
    <s v="ZXD202603092157521878"/>
    <x v="3795"/>
    <n v="400"/>
    <n v="400"/>
    <b v="1"/>
  </r>
  <r>
    <s v="214052"/>
    <s v="信誼/舒贝尔 氯沙坦钾氢氯噻嗪片 7片*2板"/>
    <s v="ZXD202602031807260321"/>
    <x v="27"/>
    <n v="200"/>
    <n v="400"/>
    <b v="1"/>
  </r>
  <r>
    <s v="214052"/>
    <s v="倍特/倍维汀 利格列汀片 5mg*7片"/>
    <s v="ZXD202602091147304250"/>
    <x v="3796"/>
    <n v="200"/>
    <n v="200"/>
    <b v="1"/>
  </r>
  <r>
    <s v="214052"/>
    <s v="六神 六神花露水 95ml"/>
    <s v="ZXD202603011748129148"/>
    <x v="3797"/>
    <n v="40"/>
    <n v="40"/>
    <b v="1"/>
  </r>
  <r>
    <s v="214052"/>
    <s v="力邦施泰宁 非诺贝特胶囊 0.2g*15粒"/>
    <s v="ZXD202602050845453118"/>
    <x v="1265"/>
    <n v="200"/>
    <n v="2000"/>
    <b v="1"/>
  </r>
  <r>
    <s v="214052"/>
    <s v="力邦施泰宁 非诺贝特胶囊 0.2g*15粒"/>
    <s v="ZXD202603031803027954"/>
    <x v="1265"/>
    <n v="200"/>
    <n v="2000"/>
    <b v="1"/>
  </r>
  <r>
    <s v="214052"/>
    <s v="力邦施泰宁 非诺贝特胶囊 0.2g*15粒"/>
    <s v="ZXD202603092157510891"/>
    <x v="1265"/>
    <n v="200"/>
    <n v="2000"/>
    <b v="1"/>
  </r>
  <r>
    <s v="214052"/>
    <s v="力邦施泰宁 非诺贝特胶囊 0.2g*15粒"/>
    <s v="ZXD202603092157511877"/>
    <x v="1265"/>
    <n v="200"/>
    <n v="2000"/>
    <b v="1"/>
  </r>
  <r>
    <s v="214052"/>
    <s v="双乐欣 盐酸二甲双胍片 0.5g*60片"/>
    <s v="ZXD202603092157521879"/>
    <x v="288"/>
    <n v="300"/>
    <n v="1800"/>
    <b v="1"/>
  </r>
  <r>
    <s v="214052"/>
    <s v="國海/宜宇 盐酸乙哌立松片 50mg*20片"/>
    <s v="ZXD202602041808174427"/>
    <x v="3798"/>
    <n v="200"/>
    <n v="400"/>
    <b v="1"/>
  </r>
  <r>
    <s v="214052"/>
    <s v="坦林舒 硫酸特布他林雾化吸入用溶液 2ml:5mg*10支"/>
    <s v="ZXD202602091147304250"/>
    <x v="1065"/>
    <n v="120"/>
    <n v="360"/>
    <b v="1"/>
  </r>
  <r>
    <s v="214052"/>
    <s v="坦林舒 硫酸特布他林雾化吸入用溶液 2ml:5mg*10支"/>
    <s v="ZXD202603011522036825"/>
    <x v="1065"/>
    <n v="120"/>
    <n v="240"/>
    <b v="1"/>
  </r>
  <r>
    <s v="214052"/>
    <s v="复奥美 氯沙坦钾氢氯噻嗪片 50mg/12.5mg*14片*2板"/>
    <s v="ZXD202602241858427544"/>
    <x v="3799"/>
    <n v="300"/>
    <n v="600"/>
    <b v="1"/>
  </r>
  <r>
    <s v="214052"/>
    <s v="天士力TASLY 丹七片 0.3g*20片*2板"/>
    <s v="ZXD202603021835487175"/>
    <x v="3800"/>
    <n v="300"/>
    <n v="300"/>
    <b v="1"/>
  </r>
  <r>
    <s v="214052"/>
    <s v="天舒欣 康复新液 100ml"/>
    <s v="ZXD202602051828407796"/>
    <x v="400"/>
    <n v="100"/>
    <n v="100"/>
    <b v="1"/>
  </r>
  <r>
    <s v="214052"/>
    <s v="天舒欣/KL 康复新液 120ml"/>
    <s v="ZXD202602050945233431"/>
    <x v="2562"/>
    <n v="100"/>
    <n v="711"/>
    <b v="1"/>
  </r>
  <r>
    <s v="214052"/>
    <s v="小猪佩奇/亿智 益生菌软糖(草莓味)灭活型 95g"/>
    <s v="ZXD202602050845453118"/>
    <x v="3779"/>
    <n v="72"/>
    <n v="216"/>
    <b v="1"/>
  </r>
  <r>
    <s v="214052"/>
    <s v="小猪佩奇/亿智 益生菌软糖(草莓味)灭活型 95g"/>
    <s v="ZXD202603061751481468"/>
    <x v="3779"/>
    <n v="72"/>
    <n v="72"/>
    <b v="1"/>
  </r>
  <r>
    <s v="214052"/>
    <s v="小猪佩奇/亿智 益生菌软糖(酸奶味)灭活型 95g"/>
    <s v="ZXD202602050845453118"/>
    <x v="2781"/>
    <n v="72"/>
    <n v="532"/>
    <b v="1"/>
  </r>
  <r>
    <s v="214052"/>
    <s v="小葵花露 金银花露 250ml"/>
    <s v="ZXD202602051828395756"/>
    <x v="1792"/>
    <n v="48"/>
    <n v="48"/>
    <b v="1"/>
  </r>
  <r>
    <s v="214052"/>
    <s v="尚尔宁 替米沙坦胶囊 40mg*12粒*4板"/>
    <s v="ZXD202603092157511877"/>
    <x v="3801"/>
    <n v="400"/>
    <n v="400"/>
    <b v="1"/>
  </r>
  <r>
    <s v="214052"/>
    <s v="德众/中国药材 养血生发胶囊 0.5g*30粒"/>
    <s v="ZXD202602031807262768"/>
    <x v="1436"/>
    <n v="200"/>
    <n v="400"/>
    <b v="1"/>
  </r>
  <r>
    <s v="214052"/>
    <s v="必立汀 苯环喹溴铵鼻喷雾剂 5ml:5mg(90μg*50喷)"/>
    <s v="ZXD202602241858428105"/>
    <x v="3802"/>
    <n v="100"/>
    <n v="200"/>
    <b v="1"/>
  </r>
  <r>
    <s v="214052"/>
    <s v="悦亭 盐酸安非他酮缓释片 0.15g*7片*2板"/>
    <s v="ZXD202602241858423922"/>
    <x v="3803"/>
    <n v="1"/>
    <n v="50"/>
    <b v="1"/>
  </r>
  <r>
    <s v="214052"/>
    <s v="成长三宝 复方锌铁钙口服溶液 10ml*10支"/>
    <s v="ZXD202602051828397908"/>
    <x v="3804"/>
    <n v="72"/>
    <n v="173"/>
    <b v="1"/>
  </r>
  <r>
    <s v="214052"/>
    <s v="新维宏/CSPC 阿奇霉素片 0.25g*12片"/>
    <s v="ZXD202602091823425431"/>
    <x v="697"/>
    <n v="400"/>
    <n v="400"/>
    <b v="1"/>
  </r>
  <r>
    <s v="214052"/>
    <s v="易坦静berry 盐酸氨溴索口服溶液 3mg*120ml/瓶"/>
    <s v="ZXD202602050940131350"/>
    <x v="206"/>
    <n v="100"/>
    <n v="100"/>
    <b v="1"/>
  </r>
  <r>
    <s v="214052"/>
    <s v="易坦静berry 盐酸氨溴索口服溶液 3mg*120ml/瓶"/>
    <s v="ZXD202602091147304250"/>
    <x v="206"/>
    <n v="100"/>
    <n v="200"/>
    <b v="1"/>
  </r>
  <r>
    <s v="214052"/>
    <s v="本草纲目 滋肾丸 60g"/>
    <s v="ZXD202602050945233431"/>
    <x v="3805"/>
    <n v="80"/>
    <n v="194"/>
    <b v="1"/>
  </r>
  <r>
    <s v="214052"/>
    <s v="林海 活力源口服液 10ml*12支"/>
    <s v="ZXD202602091823425899"/>
    <x v="3806"/>
    <n v="40"/>
    <n v="320"/>
    <b v="1"/>
  </r>
  <r>
    <s v="214052"/>
    <s v="桓华 盐酸特比萘芬片 0.125g*6片"/>
    <s v="ZXD202602251723469053"/>
    <x v="354"/>
    <n v="200"/>
    <n v="2234"/>
    <b v="1"/>
  </r>
  <r>
    <s v="214052"/>
    <s v="棠格列 格列齐特片(Ⅱ) 80mg*30片*2板"/>
    <s v="ZXD202602231816528320"/>
    <x v="3807"/>
    <n v="400"/>
    <n v="400"/>
    <b v="1"/>
  </r>
  <r>
    <s v="214052"/>
    <s v="横峰 强力枇杷露 150ml/瓶"/>
    <s v="ZXD202602041808174427"/>
    <x v="3082"/>
    <n v="100"/>
    <n v="100"/>
    <b v="1"/>
  </r>
  <r>
    <s v="214052"/>
    <s v="横峰 强力枇杷露 150ml/瓶"/>
    <s v="ZXD202602221524217893"/>
    <x v="3082"/>
    <n v="100"/>
    <n v="100"/>
    <b v="1"/>
  </r>
  <r>
    <s v="214052"/>
    <s v="横峰/盛翔 强力枇杷露 150ml/瓶"/>
    <s v="ZXD202602221524522282"/>
    <x v="3082"/>
    <n v="100"/>
    <n v="100"/>
    <b v="1"/>
  </r>
  <r>
    <s v="214052"/>
    <s v="民济药业 强力枇杷露 10ml*6支"/>
    <s v="ZXD202603011522036825"/>
    <x v="3808"/>
    <n v="180"/>
    <n v="180"/>
    <b v="1"/>
  </r>
  <r>
    <s v="214052"/>
    <s v="汇仁 复方鲜竹沥液 10ml*6瓶"/>
    <s v="ZXD202602091147304250"/>
    <x v="3809"/>
    <n v="100"/>
    <n v="200"/>
    <b v="1"/>
  </r>
  <r>
    <s v="214052"/>
    <s v="济民可信 复方鲜竹沥液 20ml*6瓶(无蔗糖)"/>
    <s v="ZXD202602091147314251"/>
    <x v="1497"/>
    <n v="60"/>
    <n v="300"/>
    <b v="1"/>
  </r>
  <r>
    <s v="214052"/>
    <s v="济民可信 复方鲜竹沥液 20ml*6瓶(无蔗糖)"/>
    <s v="ZXD202603081732466055"/>
    <x v="1497"/>
    <n v="60"/>
    <n v="120"/>
    <b v="1"/>
  </r>
  <r>
    <s v="214052"/>
    <s v="海普 辅酶Q10胶囊 10mg*60粒"/>
    <s v="ZXD202602031807262167"/>
    <x v="1166"/>
    <n v="150"/>
    <n v="150"/>
    <b v="1"/>
  </r>
  <r>
    <s v="214052"/>
    <s v="白云山星群 小儿清咽颗粒 6g*10袋"/>
    <s v="ZXD202602051828395756"/>
    <x v="3810"/>
    <n v="100"/>
    <n v="133"/>
    <b v="1"/>
  </r>
  <r>
    <s v="214052"/>
    <s v="联将 二甲双胍格列本脲片(Ⅱ) 24片"/>
    <s v="ZXD202602091147304250"/>
    <x v="2429"/>
    <n v="200"/>
    <n v="200"/>
    <b v="1"/>
  </r>
  <r>
    <s v="214052"/>
    <s v="联将 二甲双胍格列本脲片(Ⅱ) 24片"/>
    <s v="ZXD202603021835484825"/>
    <x v="2429"/>
    <n v="200"/>
    <n v="200"/>
    <b v="1"/>
  </r>
  <r>
    <s v="214052"/>
    <s v="蒙藏缘 阿拉坦五味丸 75粒/瓶"/>
    <s v="ZXD202602271428071921"/>
    <x v="3811"/>
    <n v="240"/>
    <n v="720"/>
    <b v="1"/>
  </r>
  <r>
    <s v="214052"/>
    <s v="通诺安 利伐沙班片 10mg*10片*3板"/>
    <s v="ZXD202603031803029858"/>
    <x v="3378"/>
    <n v="100"/>
    <n v="100"/>
    <b v="1"/>
  </r>
  <r>
    <s v="214052"/>
    <s v="邦坦 替米沙坦片 40mg*8片*4板"/>
    <s v="ZXD202602031807260321"/>
    <x v="1605"/>
    <n v="200"/>
    <n v="200"/>
    <b v="1"/>
  </r>
  <r>
    <s v="214052"/>
    <s v="邦瑞孚    高锰酸钾消毒片 0.2g*12片*2板"/>
    <s v="ZXD202603092157510891"/>
    <x v="619"/>
    <n v="600"/>
    <n v="600"/>
    <b v="1"/>
  </r>
  <r>
    <s v="214052"/>
    <s v="韩都 灯盏花素片 20mg*18片*2板"/>
    <s v="ZXD202603092157511877"/>
    <x v="3812"/>
    <n v="300"/>
    <n v="300"/>
    <b v="1"/>
  </r>
  <r>
    <s v="214052"/>
    <s v="鸿济元 非诺贝特软胶囊 0.2g*12粒"/>
    <s v="ZXD202602221341227481"/>
    <x v="3813"/>
    <n v="300"/>
    <n v="455"/>
    <b v="1"/>
  </r>
  <r>
    <s v="214052"/>
    <s v="鼎诺 雷贝拉唑钠肠溶片 20mg*7片/板*1板/盒"/>
    <s v="ZXD202602091147312167"/>
    <x v="2008"/>
    <n v="200"/>
    <n v="400"/>
    <b v="1"/>
  </r>
  <r>
    <s v="214921"/>
    <s v="KL 生理氯化钠溶液 500ml:4.5g*30瓶"/>
    <s v="ZXD202602051419461380"/>
    <x v="1051"/>
    <n v="1"/>
    <n v="19"/>
    <b v="1"/>
  </r>
  <r>
    <s v="214921"/>
    <s v="life space 益倍适 益倍适益生菌粉 72g(1.5g*48)(1.5g*20袋*2盒+1.5g*8袋*1盒)"/>
    <s v="ZXD202602101809286892"/>
    <x v="3814"/>
    <n v="6"/>
    <n v="12"/>
    <b v="1"/>
  </r>
  <r>
    <s v="214921"/>
    <s v="利尔康 利尔康75%酒精消毒液 100ml"/>
    <s v="ZXD202602061333460924"/>
    <x v="821"/>
    <n v="180"/>
    <n v="180"/>
    <b v="1"/>
  </r>
  <r>
    <s v="214921"/>
    <s v="单克 利培酮口服溶液 30ml:30mg"/>
    <s v="ZXD202602051419461380"/>
    <x v="3815"/>
    <n v="100"/>
    <n v="109"/>
    <b v="1"/>
  </r>
  <r>
    <s v="214921"/>
    <s v="可丽蓝 人绒毛膜促性腺激素(hCG)电子测试笔 1支装(CB9A 中文版)"/>
    <s v="ZXD202602101809286892"/>
    <x v="428"/>
    <n v="30"/>
    <n v="39"/>
    <b v="1"/>
  </r>
  <r>
    <s v="214921"/>
    <s v="可乐必妥 左氧氟沙星片 0.5g*4片"/>
    <s v="ZXD202602051420475277"/>
    <x v="176"/>
    <n v="300"/>
    <n v="600"/>
    <b v="1"/>
  </r>
  <r>
    <s v="214921"/>
    <s v="可乐必妥 左氧氟沙星片 0.5g*4片"/>
    <s v="ZXD202602101047133476"/>
    <x v="176"/>
    <n v="300"/>
    <n v="300"/>
    <b v="1"/>
  </r>
  <r>
    <s v="214921"/>
    <s v="同仁堂 归芍地黄丸 9g*10丸(大蜜丸)"/>
    <s v="ZXD202602051419463231"/>
    <x v="331"/>
    <n v="50"/>
    <n v="100"/>
    <b v="1"/>
  </r>
  <r>
    <s v="214921"/>
    <s v="山大乐康 山大乐康牌碘伏消毒液 100ml"/>
    <s v="ZXD202602051419461380"/>
    <x v="1766"/>
    <n v="180"/>
    <n v="240"/>
    <b v="1"/>
  </r>
  <r>
    <s v="214921"/>
    <s v="康角丫 水杨酸复合洗剂 15g*2包+6g*2包"/>
    <s v="ZXD202602051419461380"/>
    <x v="3816"/>
    <n v="240"/>
    <n v="299"/>
    <b v="1"/>
  </r>
  <r>
    <s v="214921"/>
    <s v="开瑞坦 氯雷他定片 10mg*6片"/>
    <s v="ZXD202603091542026538"/>
    <x v="33"/>
    <n v="300"/>
    <n v="600"/>
    <b v="1"/>
  </r>
  <r>
    <s v="214921"/>
    <s v="恩威 洁尔阴洗液 300ml(含冲洗器)"/>
    <s v="ZXD202602051419461380"/>
    <x v="1519"/>
    <n v="30"/>
    <n v="55"/>
    <b v="1"/>
  </r>
  <r>
    <s v="214921"/>
    <s v="本草纲目 加味益母草膏 200g/瓶"/>
    <s v="ZXD202602051419479339"/>
    <x v="3817"/>
    <n v="60"/>
    <n v="83"/>
    <b v="1"/>
  </r>
  <r>
    <s v="214921"/>
    <s v="格华止 盐酸二甲双胍片 0.5g*10片*6板"/>
    <s v="ZXD202602051419479339"/>
    <x v="119"/>
    <n v="144"/>
    <n v="148"/>
    <b v="1"/>
  </r>
  <r>
    <s v="214921"/>
    <s v="白云山/GAP/BYS/HWL/指纹图谱 板蓝根颗粒 10g*20袋"/>
    <s v="ZXD202602101809290602"/>
    <x v="182"/>
    <n v="50"/>
    <n v="79"/>
    <b v="1"/>
  </r>
  <r>
    <s v="214921"/>
    <s v="美百乐镇 普伐他汀钠片 20mg*7片"/>
    <s v="ZXD202602051419483232"/>
    <x v="2981"/>
    <n v="100"/>
    <n v="846"/>
    <b v="1"/>
  </r>
  <r>
    <s v="214921"/>
    <s v="菲普利/FERPLEX 蛋白琥珀酸铁口服溶液 15ml:40mg*10瓶"/>
    <s v="ZXD202602051419479339"/>
    <x v="2827"/>
    <n v="40"/>
    <n v="98"/>
    <b v="1"/>
  </r>
  <r>
    <s v="214921"/>
    <s v="菲普利/FERPLEX 蛋白琥珀酸铁口服溶液 15ml:40mg*10瓶"/>
    <s v="ZXD202602101809286892"/>
    <x v="2827"/>
    <n v="40"/>
    <n v="47"/>
    <b v="1"/>
  </r>
  <r>
    <s v="214921"/>
    <s v="黛力新 氟哌噻吨美利曲辛片 20片(薄膜衣片)"/>
    <s v="ZXD202603051020275992"/>
    <x v="1728"/>
    <n v="162"/>
    <n v="180"/>
    <b v="1"/>
  </r>
  <r>
    <s v="215014"/>
    <s v="希尔生 二硫化硒洗剂 2.5%*100g/瓶"/>
    <s v="ZXD202602261609027962"/>
    <x v="659"/>
    <n v="100"/>
    <n v="100"/>
    <b v="1"/>
  </r>
  <r>
    <s v="216050"/>
    <s v="思卫卡 奥美沙坦酯氨氯地平片 7片"/>
    <s v="XXD202602021639043443"/>
    <x v="3753"/>
    <n v="100"/>
    <n v="150"/>
    <b v="1"/>
  </r>
  <r>
    <s v="216050"/>
    <s v="東北/东维力 左卡尼汀口服溶液 10ml:1g*6支"/>
    <s v="XXD202602121518415511"/>
    <x v="1736"/>
    <n v="60"/>
    <n v="239"/>
    <b v="1"/>
  </r>
  <r>
    <s v="216276"/>
    <s v="佳加 复方葡萄糖酸钙口服溶液 10ml:0.11g*30支"/>
    <s v="XXD202603051554569157"/>
    <x v="3563"/>
    <n v="30"/>
    <n v="90"/>
    <b v="1"/>
  </r>
  <r>
    <s v="216276"/>
    <s v="牧霖 参梅养胃颗粒 16g*9袋"/>
    <s v="XXD202602061407310857"/>
    <x v="3818"/>
    <n v="120"/>
    <n v="120"/>
    <b v="1"/>
  </r>
  <r>
    <s v="216276"/>
    <s v="都乐 金嗓子喉片 2g*6片*2板"/>
    <s v="XXD202603030932096776"/>
    <x v="385"/>
    <n v="96"/>
    <n v="96"/>
    <b v="1"/>
  </r>
  <r>
    <s v="216301"/>
    <s v="人人康/千白/REEKON 氢醌乳膏 20g:0.4g/支"/>
    <s v="ZXD202602121634572118"/>
    <x v="1729"/>
    <n v="1"/>
    <n v="1"/>
    <b v="1"/>
  </r>
  <r>
    <s v="216301"/>
    <s v="摩音·草珊瑚 江绿牌甘草片 0.2g*100片/瓶"/>
    <s v="ZXD202603091830500269"/>
    <x v="2312"/>
    <n v="320"/>
    <n v="1280"/>
    <b v="1"/>
  </r>
  <r>
    <s v="216301"/>
    <s v="摩音·草珊瑚 江绿牌甘草片 0.2g*100片/瓶"/>
    <s v="ZXD202603091832339593"/>
    <x v="2312"/>
    <n v="320"/>
    <n v="760"/>
    <b v="1"/>
  </r>
  <r>
    <s v="216301"/>
    <s v="樂家老舖 麻仁丸 60g/瓶"/>
    <s v="ZXD202603031626399111"/>
    <x v="1510"/>
    <n v="200"/>
    <n v="200"/>
    <b v="1"/>
  </r>
  <r>
    <s v="216301"/>
    <s v="老拨云堂 普乐安片（OTC） 0.57g*180片/瓶"/>
    <s v="ZXD202602101057069726"/>
    <x v="3819"/>
    <n v="100"/>
    <n v="200"/>
    <b v="1"/>
  </r>
  <r>
    <s v="216301"/>
    <s v="霂恩盐水 清洗液 15ml*20支"/>
    <s v="ZXD202603031626399111"/>
    <x v="3820"/>
    <n v="50"/>
    <n v="100"/>
    <b v="1"/>
  </r>
  <r>
    <s v="216333"/>
    <s v="999 小儿氨酚黄那敏颗粒 6g*10袋(甜橙味)"/>
    <s v="ZXD202602091420209067"/>
    <x v="930"/>
    <n v="120"/>
    <n v="360"/>
    <b v="1"/>
  </r>
  <r>
    <s v="216333"/>
    <s v="999 小儿氨酚黄那敏颗粒 6g*20袋"/>
    <s v="ZXD202602091550500200"/>
    <x v="186"/>
    <n v="80"/>
    <n v="80"/>
    <b v="1"/>
  </r>
  <r>
    <s v="216333"/>
    <s v="云南白药/泰邦 弹性创口贴 70mm*20mm*100片"/>
    <s v="ZXD202602032126311500"/>
    <x v="1889"/>
    <n v="100"/>
    <n v="130"/>
    <b v="1"/>
  </r>
  <r>
    <s v="216333"/>
    <s v="众/众生 清热祛湿颗粒 10g*20袋"/>
    <s v="ZXD202602032114391471"/>
    <x v="2174"/>
    <n v="50"/>
    <n v="120"/>
    <b v="1"/>
  </r>
  <r>
    <s v="216333"/>
    <s v="同仁堂 国公酒 328ml(简装)"/>
    <s v="ZXD202602061832083338"/>
    <x v="1238"/>
    <n v="24"/>
    <n v="24"/>
    <b v="1"/>
  </r>
  <r>
    <s v="216333"/>
    <s v="太福 川贝清肺糖浆 120ml"/>
    <s v="ZXD202602032126311500"/>
    <x v="3821"/>
    <n v="120"/>
    <n v="200"/>
    <b v="1"/>
  </r>
  <r>
    <s v="216333"/>
    <s v="安来 厄贝沙坦片 75mg*7片*4板"/>
    <s v="ZXD202602061832083339"/>
    <x v="2291"/>
    <n v="150"/>
    <n v="250"/>
    <b v="1"/>
  </r>
  <r>
    <s v="216333"/>
    <s v="广恒宝 肚脐晕车贴 4贴"/>
    <s v="ZXD202602061832083338"/>
    <x v="3822"/>
    <n v="1"/>
    <n v="4"/>
    <b v="1"/>
  </r>
  <r>
    <s v="216333"/>
    <s v="扶他林 双氯芬酸二乙胺乳胶剂 1%*50g"/>
    <s v="ZXD202602241418205421"/>
    <x v="267"/>
    <n v="42"/>
    <n v="110"/>
    <b v="1"/>
  </r>
  <r>
    <s v="216333"/>
    <s v="杜蕾斯 天然胶乳橡胶避孕套 3只 凸点螺纹装"/>
    <s v="ZXD202602032126311500"/>
    <x v="3823"/>
    <n v="1"/>
    <n v="1"/>
    <b v="1"/>
  </r>
  <r>
    <s v="216333"/>
    <s v="樂仁堂 海马补肾丸 200粒/瓶"/>
    <s v="ZXD202602121631402097"/>
    <x v="3824"/>
    <n v="48"/>
    <n v="48"/>
    <b v="1"/>
  </r>
  <r>
    <s v="216333"/>
    <s v="樂仁堂 海马补肾丸 200粒/瓶"/>
    <s v="ZXD202602121631408421"/>
    <x v="3824"/>
    <n v="48"/>
    <n v="48"/>
    <b v="1"/>
  </r>
  <r>
    <s v="216333"/>
    <s v="白云山/大神 口炎清颗粒 10g*10袋"/>
    <s v="ZXD202602261044159103"/>
    <x v="3825"/>
    <n v="100"/>
    <n v="200"/>
    <b v="1"/>
  </r>
  <r>
    <s v="216333"/>
    <s v="诺丝 天然胶乳橡胶避孕套 葡萄果香 平面型 width52±2mmφ33mm*12只"/>
    <s v="ZXD202602241412435372"/>
    <x v="3826"/>
    <n v="1"/>
    <n v="5"/>
    <b v="1"/>
  </r>
  <r>
    <s v="216333"/>
    <s v="银涛/可立洁 聚维酮碘溶液 1%*100ml/瓶"/>
    <s v="ZXD202602231623093919"/>
    <x v="2509"/>
    <n v="120"/>
    <n v="300"/>
    <b v="1"/>
  </r>
  <r>
    <s v="216613"/>
    <s v="999/曙光 气滞胃痛颗粒 5g*9袋"/>
    <s v="XXD202602251523453822"/>
    <x v="1107"/>
    <n v="150"/>
    <n v="300"/>
    <b v="1"/>
  </r>
  <r>
    <s v="216613"/>
    <s v="依苏/护佑 马来酸依那普利片 10mg*8片*2板"/>
    <s v="XXD202603041522267163"/>
    <x v="320"/>
    <n v="300"/>
    <n v="300"/>
    <b v="1"/>
  </r>
  <r>
    <s v="216613"/>
    <s v="倍怡 氯沙坦钾片 50mg*7片*2板"/>
    <s v="XXD202603051538342326"/>
    <x v="1122"/>
    <n v="200"/>
    <n v="200"/>
    <b v="1"/>
  </r>
  <r>
    <s v="216613"/>
    <s v="同仁堂 同仁乌鸡白凤丸 9g*10丸(大蜜丸)"/>
    <s v="XXD202603021137507468"/>
    <x v="178"/>
    <n v="60"/>
    <n v="60"/>
    <b v="1"/>
  </r>
  <r>
    <s v="216613"/>
    <s v="喜格迈 尼可地尔片 5mg*10片*3板"/>
    <s v="XXD202602271559350326"/>
    <x v="42"/>
    <n v="120"/>
    <n v="120"/>
    <b v="1"/>
  </r>
  <r>
    <s v="216613"/>
    <s v="喜格迈 尼可地尔片 5mg*10片*3板"/>
    <s v="XXD202603021137501204"/>
    <x v="42"/>
    <n v="120"/>
    <n v="120"/>
    <b v="1"/>
  </r>
  <r>
    <s v="216613"/>
    <s v="天和 骨通贴膏 7cm*10cm*10贴(打孔透气型)"/>
    <s v="XXD202602081600525174"/>
    <x v="3475"/>
    <n v="160"/>
    <n v="160"/>
    <b v="1"/>
  </r>
  <r>
    <s v="216613"/>
    <s v="天和 骨通贴膏 7cm*10cm*10贴(打孔透气型)"/>
    <s v="XXD202603021137501204"/>
    <x v="3475"/>
    <n v="160"/>
    <n v="160"/>
    <b v="1"/>
  </r>
  <r>
    <s v="216613"/>
    <s v="太极 急支糖浆 120ml/瓶"/>
    <s v="XXD202602251523451337"/>
    <x v="200"/>
    <n v="60"/>
    <n v="60"/>
    <b v="1"/>
  </r>
  <r>
    <s v="216613"/>
    <s v="孔孟 参苓白术丸 6g*10袋"/>
    <s v="XXD202602241027265782"/>
    <x v="849"/>
    <n v="160"/>
    <n v="160"/>
    <b v="1"/>
  </r>
  <r>
    <s v="216613"/>
    <s v="安内真 苯磺酸氨氯地平片 5mg*7片*2板"/>
    <s v="XXD202603051538358102"/>
    <x v="3827"/>
    <n v="400"/>
    <n v="400"/>
    <b v="1"/>
  </r>
  <r>
    <s v="216613"/>
    <s v="恩甘定/广生堂/COSUNTER 恩替卡韦胶囊 0.5mg*7粒"/>
    <s v="XXD202603091544044572"/>
    <x v="2609"/>
    <n v="100"/>
    <n v="100"/>
    <b v="1"/>
  </r>
  <r>
    <s v="216613"/>
    <s v="普思通 利伐沙班片 10mg*20片"/>
    <s v="XXD202602241731557158"/>
    <x v="2317"/>
    <n v="360"/>
    <n v="720"/>
    <b v="1"/>
  </r>
  <r>
    <s v="216613"/>
    <s v="杜密克 乳果糖口服溶液(RX) 15ml*6袋"/>
    <s v="XXD202602031633298659"/>
    <x v="142"/>
    <n v="45"/>
    <n v="50"/>
    <b v="1"/>
  </r>
  <r>
    <s v="216613"/>
    <s v="東北 维生素C片 100mg*100片"/>
    <s v="XXD202602281634228501"/>
    <x v="854"/>
    <n v="480"/>
    <n v="480"/>
    <b v="1"/>
  </r>
  <r>
    <s v="216613"/>
    <s v="格华止 盐酸二甲双胍片 0.5g*10片/板，2板/盒"/>
    <s v="XXD202602241559242498"/>
    <x v="866"/>
    <n v="360"/>
    <n v="360"/>
    <b v="1"/>
  </r>
  <r>
    <s v="216613"/>
    <s v="格华止 盐酸二甲双胍片 0.85g*30片"/>
    <s v="XXD202603021137501205"/>
    <x v="35"/>
    <n v="72"/>
    <n v="144"/>
    <b v="1"/>
  </r>
  <r>
    <s v="216613"/>
    <s v="欣络康 依折麦布片 10mg*7片"/>
    <s v="XXD202603061615304268"/>
    <x v="3828"/>
    <n v="200"/>
    <n v="200"/>
    <b v="1"/>
  </r>
  <r>
    <s v="216613"/>
    <s v="江中 复方草珊瑚含片 0.44g*12片*4板(不含蔗糖)"/>
    <s v="XXD202603021137501204"/>
    <x v="1068"/>
    <n v="360"/>
    <n v="360"/>
    <b v="1"/>
  </r>
  <r>
    <s v="216613"/>
    <s v="滕王阁药业/滕王阁 强力枇杷露 225ml/瓶"/>
    <s v="XXD202602071544441761"/>
    <x v="3829"/>
    <n v="60"/>
    <n v="180"/>
    <b v="1"/>
  </r>
  <r>
    <s v="216613"/>
    <s v="滕王阁药业/滕王阁 强力枇杷露 225ml/瓶"/>
    <s v="XXD202602121604398218"/>
    <x v="3829"/>
    <n v="60"/>
    <n v="120"/>
    <b v="1"/>
  </r>
  <r>
    <s v="216613"/>
    <s v="滕王阁药业/滕王阁 强力枇杷露 225ml/瓶"/>
    <s v="XXD202602241027269704"/>
    <x v="3829"/>
    <n v="60"/>
    <n v="120"/>
    <b v="1"/>
  </r>
  <r>
    <s v="216613"/>
    <s v="滕王阁药业/滕王阁 强力枇杷露 225ml/瓶"/>
    <s v="XXD202602271638093125"/>
    <x v="3829"/>
    <n v="60"/>
    <n v="120"/>
    <b v="1"/>
  </r>
  <r>
    <s v="216613"/>
    <s v="白云山/明兴 清开灵颗粒 10g*10袋"/>
    <s v="XXD202603051538358104"/>
    <x v="270"/>
    <n v="100"/>
    <n v="100"/>
    <b v="1"/>
  </r>
  <r>
    <s v="216613"/>
    <s v="缬氨悦 缬沙坦氨氯地平片(Ⅰ) 80mg/5mg*14片"/>
    <s v="XXD202603021137507468"/>
    <x v="805"/>
    <n v="200"/>
    <n v="400"/>
    <b v="1"/>
  </r>
  <r>
    <s v="216613"/>
    <s v="邦之 匹伐他汀钙片 2mg*7片*2板"/>
    <s v="XXD202603021137501205"/>
    <x v="912"/>
    <n v="200"/>
    <n v="200"/>
    <b v="1"/>
  </r>
  <r>
    <s v="216724"/>
    <s v="希尔安宁/国光 复方枣仁胶囊 0.4g*12粒"/>
    <s v="XXD202602240955529436"/>
    <x v="3136"/>
    <n v="180"/>
    <n v="656"/>
    <b v="1"/>
  </r>
  <r>
    <s v="216724"/>
    <s v="希尔安宁/国光 复方枣仁胶囊 0.4g*12粒"/>
    <s v="XXD202603041358058536"/>
    <x v="3136"/>
    <n v="180"/>
    <n v="202"/>
    <b v="1"/>
  </r>
  <r>
    <s v="216724"/>
    <s v="爱上爱 天然橡胶胶乳男用避孕套 52mm±2mm*2只 薄(果冻套/光面型)"/>
    <s v="XXD202602061711204629"/>
    <x v="3830"/>
    <n v="1"/>
    <n v="45"/>
    <b v="1"/>
  </r>
  <r>
    <s v="216987"/>
    <s v="万苏平 格列美脲片 2mg*12片"/>
    <s v="ZXD202602061128210188"/>
    <x v="3831"/>
    <n v="100"/>
    <n v="130"/>
    <b v="1"/>
  </r>
  <r>
    <s v="216987"/>
    <s v="中族 川贝清肺糖浆 100ml/瓶"/>
    <s v="ZXD202602031855042375"/>
    <x v="3832"/>
    <n v="120"/>
    <n v="200"/>
    <b v="1"/>
  </r>
  <r>
    <s v="216987"/>
    <s v="中族 麻杏止咳糖浆 100ml"/>
    <s v="ZXD202602031855042375"/>
    <x v="939"/>
    <n v="140"/>
    <n v="300"/>
    <b v="1"/>
  </r>
  <r>
    <s v="216987"/>
    <s v="众/众生 清热祛湿颗粒 10g*20袋"/>
    <s v="ZXD202602031855042375"/>
    <x v="2174"/>
    <n v="50"/>
    <n v="100"/>
    <b v="1"/>
  </r>
  <r>
    <s v="216987"/>
    <s v="众/众生 清热祛湿颗粒 10g*20袋"/>
    <s v="ZXD202602241223518712"/>
    <x v="2174"/>
    <n v="50"/>
    <n v="50"/>
    <b v="1"/>
  </r>
  <r>
    <s v="216987"/>
    <s v="伲福达/黄海制药 硝苯地平缓释片(Ⅱ) 20mg*30片/瓶"/>
    <s v="ZXD202602241223518712"/>
    <x v="397"/>
    <n v="600"/>
    <n v="600"/>
    <b v="1"/>
  </r>
  <r>
    <s v="216987"/>
    <s v="倍他乐克 酒石酸美托洛尔片 25mg*20片"/>
    <s v="ZXD202602091831275929"/>
    <x v="832"/>
    <n v="240"/>
    <n v="600"/>
    <b v="1"/>
  </r>
  <r>
    <s v="216987"/>
    <s v="南国 阿咖酚散 100包"/>
    <s v="ZXD202603031742253899"/>
    <x v="822"/>
    <n v="100"/>
    <n v="100"/>
    <b v="1"/>
  </r>
  <r>
    <s v="216987"/>
    <s v="南海 金菊五花茶颗粒 10g*20袋"/>
    <s v="ZXD202602031855053001"/>
    <x v="2177"/>
    <n v="50"/>
    <n v="91"/>
    <b v="1"/>
  </r>
  <r>
    <s v="216987"/>
    <s v="南海 金菊五花茶颗粒 10g*20袋"/>
    <s v="ZXD202602091831283704"/>
    <x v="2177"/>
    <n v="50"/>
    <n v="200"/>
    <b v="1"/>
  </r>
  <r>
    <s v="216987"/>
    <s v="南海 金菊五花茶颗粒 10g*20袋"/>
    <s v="ZXD202602241223534745"/>
    <x v="2177"/>
    <n v="50"/>
    <n v="55"/>
    <b v="1"/>
  </r>
  <r>
    <s v="216987"/>
    <s v="南粤药业/口泰 复方氯己定含漱液 150ml/瓶"/>
    <s v="ZXD202602031855042375"/>
    <x v="3446"/>
    <n v="80"/>
    <n v="100"/>
    <b v="1"/>
  </r>
  <r>
    <s v="216987"/>
    <s v="同仁堂 京制牛黄解毒片 0.6g*8片*10瓶(素片)"/>
    <s v="ZXD202603041316472987"/>
    <x v="1011"/>
    <n v="120"/>
    <n v="600"/>
    <b v="1"/>
  </r>
  <r>
    <s v="216987"/>
    <s v="和恩 恩替卡韦分散片 0.5mg*7片"/>
    <s v="ZXD202602091831275930"/>
    <x v="3236"/>
    <n v="200"/>
    <n v="200"/>
    <b v="1"/>
  </r>
  <r>
    <s v="216987"/>
    <s v="嘉應牌/嘉应 金菊五花茶颗粒 10g*20袋"/>
    <s v="ZXD202603031742250512"/>
    <x v="2233"/>
    <n v="50"/>
    <n v="150"/>
    <b v="1"/>
  </r>
  <r>
    <s v="216987"/>
    <s v="圣华曦/维尔亚 坎地沙坦酯片 4mg*14片"/>
    <s v="ZXD202603031742253899"/>
    <x v="885"/>
    <n v="240"/>
    <n v="300"/>
    <b v="1"/>
  </r>
  <r>
    <s v="216987"/>
    <s v="天士力 柴胡舒肝丸 7g*10袋(水蜜丸)"/>
    <s v="ZXD202602031855042375"/>
    <x v="335"/>
    <n v="100"/>
    <n v="100"/>
    <b v="1"/>
  </r>
  <r>
    <s v="216987"/>
    <s v="天士力 柴胡舒肝丸 7g*10袋(水蜜丸)"/>
    <s v="ZXD202603031742255829"/>
    <x v="335"/>
    <n v="100"/>
    <n v="250"/>
    <b v="1"/>
  </r>
  <r>
    <s v="216987"/>
    <s v="天舒欣 康复新液 100ml"/>
    <s v="ZXD202602031855073003"/>
    <x v="400"/>
    <n v="100"/>
    <n v="100"/>
    <b v="1"/>
  </r>
  <r>
    <s v="216987"/>
    <s v="太福 蛇胆川贝液 10ml*6支"/>
    <s v="ZXD202603041455070972"/>
    <x v="1285"/>
    <n v="200"/>
    <n v="200"/>
    <b v="1"/>
  </r>
  <r>
    <s v="216987"/>
    <s v="安达/ALDRINE 铝镁加混悬液 15ml:1.5g*12袋"/>
    <s v="ZXD202603031742255829"/>
    <x v="872"/>
    <n v="60"/>
    <n v="160"/>
    <b v="1"/>
  </r>
  <r>
    <s v="216987"/>
    <s v="府庆 藿香正气水 10ml*10支(塑料瓶)"/>
    <s v="ZXD202602031855053001"/>
    <x v="10"/>
    <n v="200"/>
    <n v="200"/>
    <b v="1"/>
  </r>
  <r>
    <s v="216987"/>
    <s v="府庆 藿香正气水 10ml*10支(塑料瓶)"/>
    <s v="ZXD202602091831275929"/>
    <x v="10"/>
    <n v="200"/>
    <n v="200"/>
    <b v="1"/>
  </r>
  <r>
    <s v="216987"/>
    <s v="康王 复方酮康唑发用洗剂 50ml/管"/>
    <s v="ZXD202602041033184787"/>
    <x v="203"/>
    <n v="120"/>
    <n v="700"/>
    <b v="1"/>
  </r>
  <r>
    <s v="216987"/>
    <s v="弘明远 苯磺酸左氨氯地平片 2.5mg*14片"/>
    <s v="ZXD202602031855053001"/>
    <x v="514"/>
    <n v="300"/>
    <n v="300"/>
    <b v="1"/>
  </r>
  <r>
    <s v="216987"/>
    <s v="悦康立卫克 奥美拉唑肠溶胶囊 20mg*14粒/瓶"/>
    <s v="ZXD202603041455072930"/>
    <x v="1560"/>
    <n v="800"/>
    <n v="800"/>
    <b v="1"/>
  </r>
  <r>
    <s v="216987"/>
    <s v="扶他林 双氯芬酸二乙胺乳胶剂 1%*20g"/>
    <s v="ZXD202602031855073003"/>
    <x v="53"/>
    <n v="50"/>
    <n v="50"/>
    <b v="1"/>
  </r>
  <r>
    <s v="216987"/>
    <s v="振源 双黄连口服液 10ml*10支"/>
    <s v="ZXD202602031855053001"/>
    <x v="11"/>
    <n v="90"/>
    <n v="300"/>
    <b v="1"/>
  </r>
  <r>
    <s v="216987"/>
    <s v="森科源 酚氨咖敏片 100片"/>
    <s v="ZXD202602031855042375"/>
    <x v="3833"/>
    <n v="200"/>
    <n v="200"/>
    <b v="1"/>
  </r>
  <r>
    <s v="216987"/>
    <s v="源安堂/肤阴洁 复方黄松洗液 160ml"/>
    <s v="ZXD202602031855061061"/>
    <x v="3484"/>
    <n v="96"/>
    <n v="100"/>
    <b v="1"/>
  </r>
  <r>
    <s v="216987"/>
    <s v="玉仁 益气养血口服液 10ml*14支"/>
    <s v="ZXD202602031855053001"/>
    <x v="1180"/>
    <n v="48"/>
    <n v="50"/>
    <b v="1"/>
  </r>
  <r>
    <s v="216987"/>
    <s v="玉仁 益气养血口服液 10ml*14支"/>
    <s v="ZXD202602091831275929"/>
    <x v="1180"/>
    <n v="48"/>
    <n v="60"/>
    <b v="1"/>
  </r>
  <r>
    <s v="216987"/>
    <s v="白云山/GAP/BYS/HWL/指纹图谱 板蓝根颗粒 10g*20袋"/>
    <s v="ZXD202602031855042375"/>
    <x v="182"/>
    <n v="50"/>
    <n v="100"/>
    <b v="1"/>
  </r>
  <r>
    <s v="216987"/>
    <s v="白云山/GAP/BYS/HWL/指纹图谱 板蓝根颗粒 10g*20袋"/>
    <s v="ZXD202602241223518712"/>
    <x v="182"/>
    <n v="50"/>
    <n v="200"/>
    <b v="1"/>
  </r>
  <r>
    <s v="216987"/>
    <s v="白云山星群 夏桑菊颗粒 3g*10袋"/>
    <s v="ZXD202603061519286746"/>
    <x v="3834"/>
    <n v="100"/>
    <n v="100"/>
    <b v="1"/>
  </r>
  <r>
    <s v="216987"/>
    <s v="福人 葡萄糖酸钙锌口服溶液 10ml*24支"/>
    <s v="ZXD202603041455076896"/>
    <x v="1867"/>
    <n v="40"/>
    <n v="100"/>
    <b v="1"/>
  </r>
  <r>
    <s v="216987"/>
    <s v="缬平 马来酸氨氯地平分散片 5mg*7片*2板"/>
    <s v="ZXD202602061158230446"/>
    <x v="143"/>
    <n v="320"/>
    <n v="435"/>
    <b v="1"/>
  </r>
  <r>
    <s v="216987"/>
    <s v="缬平 马来酸氨氯地平分散片 5mg*7片*2板"/>
    <s v="ZXD202603041455063630"/>
    <x v="143"/>
    <n v="320"/>
    <n v="500"/>
    <b v="1"/>
  </r>
  <r>
    <s v="216987"/>
    <s v="芙蓉堂 安胎丸 6g*10丸"/>
    <s v="ZXD202603031742253899"/>
    <x v="1037"/>
    <n v="150"/>
    <n v="200"/>
    <b v="1"/>
  </r>
  <r>
    <s v="216987"/>
    <s v="贝希 阿卡波糖胶囊 50mg*15粒*2板"/>
    <s v="ZXD202602091831275929"/>
    <x v="39"/>
    <n v="200"/>
    <n v="300"/>
    <b v="1"/>
  </r>
  <r>
    <s v="216987"/>
    <s v="通园 鲜竹沥 30ml*8支"/>
    <s v="ZXD202602031855053001"/>
    <x v="1350"/>
    <n v="80"/>
    <n v="400"/>
    <b v="1"/>
  </r>
  <r>
    <s v="216987"/>
    <s v="通园 鲜竹沥 30ml*8支"/>
    <s v="ZXD202602091831275929"/>
    <x v="1350"/>
    <n v="80"/>
    <n v="200"/>
    <b v="1"/>
  </r>
  <r>
    <s v="216987"/>
    <s v="逸舒维/逸舒 奥美拉唑肠溶胶囊(OTC) 20mg*14粒/瓶"/>
    <s v="ZXD202602031855042375"/>
    <x v="22"/>
    <n v="300"/>
    <n v="300"/>
    <b v="1"/>
  </r>
  <r>
    <s v="216987"/>
    <s v="邦琪集团 复方愈创木酚磺酸钾口服溶液 100ml/瓶"/>
    <s v="ZXD202602031855042375"/>
    <x v="1039"/>
    <n v="120"/>
    <n v="300"/>
    <b v="1"/>
  </r>
  <r>
    <s v="216987"/>
    <s v="邦琪集团 陈香露白露片 0.3g*100片/瓶"/>
    <s v="ZXD202602031855042375"/>
    <x v="3835"/>
    <n v="400"/>
    <n v="500"/>
    <b v="1"/>
  </r>
  <r>
    <s v="216987"/>
    <s v="香雪 橘红痰咳液 10ml*10支(无蔗糖型)"/>
    <s v="ZXD202602031855073003"/>
    <x v="281"/>
    <n v="50"/>
    <n v="100"/>
    <b v="1"/>
  </r>
  <r>
    <s v="216987"/>
    <s v="高苏 硝苯地平缓释片(Ⅱ) 20mg*30片/瓶"/>
    <s v="ZXD202602031855073003"/>
    <x v="3836"/>
    <n v="300"/>
    <n v="300"/>
    <b v="1"/>
  </r>
  <r>
    <s v="217500"/>
    <s v="唯依能/Varsal/万川医药 硫辛酸胶囊 0.1g*24粒"/>
    <s v="ZXD202602240918419196"/>
    <x v="3837"/>
    <n v="200"/>
    <n v="300"/>
    <b v="1"/>
  </r>
  <r>
    <s v="217500"/>
    <s v="鲁欣平 二甲双胍维格列汀片(Ⅱ) 30片/瓶"/>
    <s v="ZXD202602251725571025"/>
    <x v="1487"/>
    <n v="120"/>
    <n v="200"/>
    <b v="1"/>
  </r>
  <r>
    <s v="217537"/>
    <s v="博叶 口服补液盐散（Ⅲ） 5.125g*5袋"/>
    <s v="ZXD202603020900314190"/>
    <x v="61"/>
    <n v="160"/>
    <n v="160"/>
    <b v="1"/>
  </r>
  <r>
    <s v="217537"/>
    <s v="可乐必妥/Cravit 左氧氟沙星滴眼液 0.488%(5ml:24.4mg)/支"/>
    <s v="ZXD202603061143164900"/>
    <x v="1844"/>
    <n v="300"/>
    <n v="300"/>
    <b v="1"/>
  </r>
  <r>
    <s v="217537"/>
    <s v="同仁堂 杞菊地黄丸 9g*10丸(大蜜丸)"/>
    <s v="ZXD202602091009065142"/>
    <x v="3721"/>
    <n v="100"/>
    <n v="100"/>
    <b v="1"/>
  </r>
  <r>
    <s v="217537"/>
    <s v="同仁堂 桂附地黄丸 360丸/瓶(水蜜丸)"/>
    <s v="ZXD202602091009053318"/>
    <x v="2231"/>
    <n v="100"/>
    <n v="174"/>
    <b v="1"/>
  </r>
  <r>
    <s v="217537"/>
    <s v="同仁堂 生脉饮 10ml*10支"/>
    <s v="ZXD202603020900312354"/>
    <x v="1239"/>
    <n v="40"/>
    <n v="40"/>
    <b v="1"/>
  </r>
  <r>
    <s v="217537"/>
    <s v="天龙 甲硝唑氯己定洗剂 50ml*6瓶"/>
    <s v="ZXD202603020900312354"/>
    <x v="586"/>
    <n v="40"/>
    <n v="80"/>
    <b v="1"/>
  </r>
  <r>
    <s v="217537"/>
    <s v="孔孟 参苓白术丸 6g*10袋"/>
    <s v="ZXD202603020900312354"/>
    <x v="849"/>
    <n v="160"/>
    <n v="160"/>
    <b v="1"/>
  </r>
  <r>
    <s v="217537"/>
    <s v="安康信 依托考昔片 60mg*5片"/>
    <s v="ZXD202602091009053318"/>
    <x v="1089"/>
    <n v="300"/>
    <n v="300"/>
    <b v="1"/>
  </r>
  <r>
    <s v="217537"/>
    <s v="益适纯/Ezetrol 依折麦布片 10mg*30片"/>
    <s v="ZXD202602091009065142"/>
    <x v="3838"/>
    <n v="240"/>
    <n v="240"/>
    <b v="1"/>
  </r>
  <r>
    <s v="217537"/>
    <s v="花红 金松止痒洗液 250ml(内附冲洗器)"/>
    <s v="ZXD202603020900319954"/>
    <x v="3163"/>
    <n v="40"/>
    <n v="40"/>
    <b v="1"/>
  </r>
  <r>
    <s v="217537"/>
    <s v="邦之 匹伐他汀钙片 2mg*8片*2板"/>
    <s v="ZXD202602091009060896"/>
    <x v="2115"/>
    <n v="200"/>
    <n v="200"/>
    <b v="1"/>
  </r>
  <r>
    <s v="217537"/>
    <s v="鑫平 苯磺酸氨氯地平片 5mg*14片*2板"/>
    <s v="ZXD202602091009065142"/>
    <x v="1209"/>
    <n v="400"/>
    <n v="800"/>
    <b v="1"/>
  </r>
  <r>
    <s v="217537"/>
    <s v="高特灵/Hytrin 盐酸特拉唑嗪片 2mg*14片"/>
    <s v="ZXD202603020900319954"/>
    <x v="3839"/>
    <n v="200"/>
    <n v="200"/>
    <b v="1"/>
  </r>
  <r>
    <s v="217871"/>
    <s v="中華 中华跌打丸 6g*6丸"/>
    <s v="ZXD202602031634151824"/>
    <x v="1539"/>
    <n v="120"/>
    <n v="120"/>
    <b v="1"/>
  </r>
  <r>
    <s v="217871"/>
    <s v="优甲乐 左甲状腺素钠片 50μg*100片"/>
    <s v="ZXD202602031634168680"/>
    <x v="1589"/>
    <n v="180"/>
    <n v="200"/>
    <b v="1"/>
  </r>
  <r>
    <s v="217871"/>
    <s v="佳泰药业 甲硝唑氯己定洗剂 200ml/瓶"/>
    <s v="ZXD202602251607190108"/>
    <x v="189"/>
    <n v="60"/>
    <n v="60"/>
    <b v="1"/>
  </r>
  <r>
    <s v="217871"/>
    <s v="修正 二丁颗粒 20g*10袋"/>
    <s v="ZXD202602031634146682"/>
    <x v="393"/>
    <n v="60"/>
    <n v="118"/>
    <b v="1"/>
  </r>
  <r>
    <s v="217871"/>
    <s v="修正 二丁颗粒 20g*10袋"/>
    <s v="ZXD202603031616085132"/>
    <x v="393"/>
    <n v="60"/>
    <n v="120"/>
    <b v="1"/>
  </r>
  <r>
    <s v="217871"/>
    <s v="倍悦 厄贝沙坦氢氯噻嗪片 150mg/12.5mg*14片*2板"/>
    <s v="ZXD202602031634146682"/>
    <x v="1375"/>
    <n v="200"/>
    <n v="200"/>
    <b v="1"/>
  </r>
  <r>
    <s v="217871"/>
    <s v="克多邦 克多邦®氯化钠抑菌液 100ml"/>
    <s v="ZXD202602251607190108"/>
    <x v="3840"/>
    <n v="200"/>
    <n v="200"/>
    <b v="1"/>
  </r>
  <r>
    <s v="217871"/>
    <s v="午时 抗病毒口服液 10ml*10支"/>
    <s v="ZXD202602031634151824"/>
    <x v="597"/>
    <n v="60"/>
    <n v="119"/>
    <b v="1"/>
  </r>
  <r>
    <s v="217871"/>
    <s v="南国 阿咖酚散 100包"/>
    <s v="ZXD202602031634151824"/>
    <x v="822"/>
    <n v="100"/>
    <n v="300"/>
    <b v="1"/>
  </r>
  <r>
    <s v="217871"/>
    <s v="南粤药业/口泰 复方氯己定含漱液 150ml/瓶"/>
    <s v="ZXD202603031616078997"/>
    <x v="3446"/>
    <n v="80"/>
    <n v="80"/>
    <b v="1"/>
  </r>
  <r>
    <s v="217871"/>
    <s v="南粤药业/口泰 复方氯己定含漱液 200ml"/>
    <s v="ZXD202603031616078997"/>
    <x v="2068"/>
    <n v="80"/>
    <n v="80"/>
    <b v="1"/>
  </r>
  <r>
    <s v="217871"/>
    <s v="卫苏/护佑 胃苏颗粒 5g*9袋(无蔗糖)"/>
    <s v="ZXD202603101609472879"/>
    <x v="1110"/>
    <n v="90"/>
    <n v="90"/>
    <b v="1"/>
  </r>
  <r>
    <s v="217871"/>
    <s v="双鹤药业/0号 复方利血平氨苯蝶啶片 10片"/>
    <s v="ZXD202602051638487048"/>
    <x v="790"/>
    <n v="300"/>
    <n v="300"/>
    <b v="1"/>
  </r>
  <r>
    <s v="217871"/>
    <s v="可伊 新复方芦荟胶囊 0.43g*12粒*4板"/>
    <s v="ZXD202603101609469941"/>
    <x v="797"/>
    <n v="100"/>
    <n v="100"/>
    <b v="1"/>
  </r>
  <r>
    <s v="217871"/>
    <s v="史克肠虫清 阿苯达唑片 0.2g*10片"/>
    <s v="ZXD202602251607190108"/>
    <x v="2362"/>
    <n v="200"/>
    <n v="200"/>
    <b v="1"/>
  </r>
  <r>
    <s v="217871"/>
    <s v="喜人 双黄连口服液 10ml*10支"/>
    <s v="ZXD202603101609469941"/>
    <x v="645"/>
    <n v="90"/>
    <n v="90"/>
    <b v="1"/>
  </r>
  <r>
    <s v="217871"/>
    <s v="天府彩虹 荆防颗粒 15g*10袋"/>
    <s v="ZXD202602251607190108"/>
    <x v="3841"/>
    <n v="120"/>
    <n v="120"/>
    <b v="1"/>
  </r>
  <r>
    <s v="217871"/>
    <s v="山易亭/弘飞 尼美舒利分散片 100mg*10片"/>
    <s v="ZXD202602031634151824"/>
    <x v="3785"/>
    <n v="300"/>
    <n v="300"/>
    <b v="1"/>
  </r>
  <r>
    <s v="217871"/>
    <s v="昆中药 参苓健脾胃颗粒 5g*8袋(无蔗糖)"/>
    <s v="ZXD202603031616078997"/>
    <x v="307"/>
    <n v="120"/>
    <n v="120"/>
    <b v="1"/>
  </r>
  <r>
    <s v="217871"/>
    <s v="易坦静 氨溴特罗口服溶液 120ml/瓶"/>
    <s v="ZXD202602251607212509"/>
    <x v="12"/>
    <n v="100"/>
    <n v="100"/>
    <b v="1"/>
  </r>
  <r>
    <s v="217871"/>
    <s v="桂林南药/桂药 四环素片 0.25g*100片/瓶"/>
    <s v="ZXD202602251607202508"/>
    <x v="3842"/>
    <n v="100"/>
    <n v="100"/>
    <b v="1"/>
  </r>
  <r>
    <s v="217871"/>
    <s v="武药 去痛片 100片"/>
    <s v="ZXD202603031616073166"/>
    <x v="1494"/>
    <n v="180"/>
    <n v="180"/>
    <b v="1"/>
  </r>
  <r>
    <s v="217871"/>
    <s v="武药 安乃近片 0.5g*100片"/>
    <s v="ZXD202602251607212509"/>
    <x v="2692"/>
    <n v="180"/>
    <n v="180"/>
    <b v="1"/>
  </r>
  <r>
    <s v="217871"/>
    <s v="水仙 风油精 3ml/瓶"/>
    <s v="ZXD202602251607202508"/>
    <x v="3502"/>
    <n v="1000"/>
    <n v="2000"/>
    <b v="1"/>
  </r>
  <r>
    <s v="217871"/>
    <s v="润家/鹿迪 健儿清解液 10ml*6支"/>
    <s v="ZXD202602031634146682"/>
    <x v="1419"/>
    <n v="120"/>
    <n v="120"/>
    <b v="1"/>
  </r>
  <r>
    <s v="217871"/>
    <s v="特一 土霉素片 0.25g*100片/瓶"/>
    <s v="ZXD202602251607190108"/>
    <x v="404"/>
    <n v="200"/>
    <n v="200"/>
    <b v="1"/>
  </r>
  <r>
    <s v="217871"/>
    <s v="特一 阿咖酚散 100包"/>
    <s v="ZXD202602251607190108"/>
    <x v="827"/>
    <n v="100"/>
    <n v="500"/>
    <b v="1"/>
  </r>
  <r>
    <s v="217871"/>
    <s v="玉屏山 跌打扭伤灵酊 50ml/瓶"/>
    <s v="ZXD202602031634151824"/>
    <x v="3843"/>
    <n v="120"/>
    <n v="120"/>
    <b v="1"/>
  </r>
  <r>
    <s v="217871"/>
    <s v="白云山/禾穗牌 小柴胡颗粒 10g*10袋"/>
    <s v="ZXD202602051638497049"/>
    <x v="78"/>
    <n v="100"/>
    <n v="100"/>
    <b v="1"/>
  </r>
  <r>
    <s v="217871"/>
    <s v="白云山/禾穗牌 小柴胡颗粒 10g*10袋"/>
    <s v="ZXD202603101609469941"/>
    <x v="78"/>
    <n v="100"/>
    <n v="100"/>
    <b v="1"/>
  </r>
  <r>
    <s v="217871"/>
    <s v="盛唐 舒筋丸 3g*5丸*2盒"/>
    <s v="ZXD202602031634146682"/>
    <x v="1797"/>
    <n v="100"/>
    <n v="100"/>
    <b v="1"/>
  </r>
  <r>
    <s v="217871"/>
    <s v="盛唐 舒筋丸 3g*5丸*2盒"/>
    <s v="ZXD202603101609469941"/>
    <x v="1797"/>
    <n v="100"/>
    <n v="100"/>
    <b v="1"/>
  </r>
  <r>
    <s v="217871"/>
    <s v="睿和堂 风油精 9ml"/>
    <s v="ZXD202602251607190108"/>
    <x v="3844"/>
    <n v="300"/>
    <n v="600"/>
    <b v="1"/>
  </r>
  <r>
    <s v="217871"/>
    <s v="缬欣 缬沙坦分散片 80mg*7片"/>
    <s v="ZXD202602251607202508"/>
    <x v="3845"/>
    <n v="400"/>
    <n v="400"/>
    <b v="1"/>
  </r>
  <r>
    <s v="217871"/>
    <s v="美寳/荣祥/MEBO 湿润烧伤膏 20g"/>
    <s v="ZXD202602031634151824"/>
    <x v="151"/>
    <n v="100"/>
    <n v="100"/>
    <b v="1"/>
  </r>
  <r>
    <s v="217871"/>
    <s v="聚荣 安神补脑液 10ml*12支"/>
    <s v="ZXD202602031634146682"/>
    <x v="662"/>
    <n v="60"/>
    <n v="60"/>
    <b v="1"/>
  </r>
  <r>
    <s v="217871"/>
    <s v="聚荣 安神补脑液 10ml*12支"/>
    <s v="ZXD202602251607190108"/>
    <x v="662"/>
    <n v="60"/>
    <n v="60"/>
    <b v="1"/>
  </r>
  <r>
    <s v="217871"/>
    <s v="聚荣 安神补脑液 10ml*12支"/>
    <s v="ZXD202603101609472879"/>
    <x v="662"/>
    <n v="60"/>
    <n v="60"/>
    <b v="1"/>
  </r>
  <r>
    <s v="217871"/>
    <s v="芬必得 布洛芬缓释胶囊 0.3g*24粒"/>
    <s v="ZXD202602031634168680"/>
    <x v="218"/>
    <n v="200"/>
    <n v="200"/>
    <b v="1"/>
  </r>
  <r>
    <s v="217871"/>
    <s v="西可韦 盐酸西替利嗪片 10mg*6片*2板"/>
    <s v="ZXD202602251607202508"/>
    <x v="2778"/>
    <n v="400"/>
    <n v="400"/>
    <b v="1"/>
  </r>
  <r>
    <s v="217871"/>
    <s v="连花 连花清瘟颗粒 6g*6袋"/>
    <s v="ZXD202602251607190108"/>
    <x v="3846"/>
    <n v="240"/>
    <n v="240"/>
    <b v="1"/>
  </r>
  <r>
    <s v="217871"/>
    <s v="雷立雅 盐酸雷尼替丁胶囊 0.15g*20粒"/>
    <s v="ZXD202602031634146682"/>
    <x v="2186"/>
    <n v="200"/>
    <n v="200"/>
    <b v="1"/>
  </r>
  <r>
    <s v="217871"/>
    <s v="静泽欣 氨溴特罗口服溶液 100ml/瓶(塑瓶)"/>
    <s v="ZXD202602051638494895"/>
    <x v="3335"/>
    <n v="100"/>
    <n v="200"/>
    <b v="1"/>
  </r>
  <r>
    <s v="217871"/>
    <s v="静泽欣 氨溴特罗口服溶液 100ml/瓶(塑瓶)"/>
    <s v="ZXD202602051638497049"/>
    <x v="3335"/>
    <n v="100"/>
    <n v="200"/>
    <b v="1"/>
  </r>
  <r>
    <s v="218179"/>
    <s v="万岁 板蓝根颗粒 10g*20袋"/>
    <s v="XXD202602051404259199"/>
    <x v="3847"/>
    <n v="50"/>
    <n v="50"/>
    <b v="1"/>
  </r>
  <r>
    <s v="218179"/>
    <s v="元治 盐酸贝尼地平片 8mg*7片"/>
    <s v="XXD202602091728455563"/>
    <x v="580"/>
    <n v="240"/>
    <n v="240"/>
    <b v="1"/>
  </r>
  <r>
    <s v="218179"/>
    <s v="元治 盐酸贝尼地平片 8mg*7片"/>
    <s v="XXD202602221447002106"/>
    <x v="580"/>
    <n v="240"/>
    <n v="240"/>
    <b v="1"/>
  </r>
  <r>
    <s v="218179"/>
    <s v="吉红药业 生脉饮 10ml*12支 红参方"/>
    <s v="XXD202602111140176852"/>
    <x v="3848"/>
    <n v="60"/>
    <n v="120"/>
    <b v="1"/>
  </r>
  <r>
    <s v="218179"/>
    <s v="同仁堂 归芍地黄丸 9g*10丸(大蜜丸)"/>
    <s v="XXD202602051404279200"/>
    <x v="331"/>
    <n v="50"/>
    <n v="50"/>
    <b v="1"/>
  </r>
  <r>
    <s v="218179"/>
    <s v="同仁堂 归芍地黄丸 9g*10丸(大蜜丸)"/>
    <s v="XXD202603021420583004"/>
    <x v="331"/>
    <n v="50"/>
    <n v="50"/>
    <b v="1"/>
  </r>
  <r>
    <s v="218179"/>
    <s v="喜格迈 尼可地尔片 5mg*10片*3板"/>
    <s v="XXD202602051404263106"/>
    <x v="42"/>
    <n v="120"/>
    <n v="120"/>
    <b v="1"/>
  </r>
  <r>
    <s v="218179"/>
    <s v="坦刻抒 盐酸氨溴索口服溶液 10ml:30mg*10支"/>
    <s v="XXD202602051404279200"/>
    <x v="628"/>
    <n v="60"/>
    <n v="120"/>
    <b v="1"/>
  </r>
  <r>
    <s v="218179"/>
    <s v="坦刻抒 盐酸氨溴索口服溶液 10ml:30mg*10支"/>
    <s v="XXD202602221447018202"/>
    <x v="628"/>
    <n v="60"/>
    <n v="60"/>
    <b v="1"/>
  </r>
  <r>
    <s v="218179"/>
    <s v="天龙 甲硝唑氯己定洗剂 50ml*6瓶"/>
    <s v="XXD202603021420580429"/>
    <x v="586"/>
    <n v="40"/>
    <n v="40"/>
    <b v="1"/>
  </r>
  <r>
    <s v="218179"/>
    <s v="妇炎洁 妇炎洁植物本草抑菌洗液 380ml"/>
    <s v="XXD202602261404270230"/>
    <x v="29"/>
    <n v="50"/>
    <n v="50"/>
    <b v="1"/>
  </r>
  <r>
    <s v="218179"/>
    <s v="山庄 颈复康颗粒 5g*8袋"/>
    <s v="XXD202602221601490495"/>
    <x v="3456"/>
    <n v="80"/>
    <n v="80"/>
    <b v="1"/>
  </r>
  <r>
    <s v="218179"/>
    <s v="康恩贝 肠炎宁片 0.42g*12片*2板"/>
    <s v="XXD202602221447014038"/>
    <x v="1136"/>
    <n v="300"/>
    <n v="300"/>
    <b v="1"/>
  </r>
  <r>
    <s v="218179"/>
    <s v="康臣/CONSUN 尿毒清颗粒(无糖型) 5g*15袋"/>
    <s v="XXD202603021043480719"/>
    <x v="503"/>
    <n v="120"/>
    <n v="240"/>
    <b v="1"/>
  </r>
  <r>
    <s v="218179"/>
    <s v="欣抗 拉考沙胺片 50mg*14片*4板"/>
    <s v="XXD202603101432220656"/>
    <x v="2975"/>
    <n v="1"/>
    <n v="10"/>
    <b v="1"/>
  </r>
  <r>
    <s v="218179"/>
    <s v="济安堂 三黄片 0.26g*15片*3板"/>
    <s v="XXD202602091146012156"/>
    <x v="3849"/>
    <n v="300"/>
    <n v="300"/>
    <b v="1"/>
  </r>
  <r>
    <s v="218179"/>
    <s v="海露/HYLO 玻璃酸钠滴眼液 0.1%(10ml:10mg)/支(OTC)"/>
    <s v="XXD202602241444585693"/>
    <x v="75"/>
    <n v="280"/>
    <n v="280"/>
    <b v="1"/>
  </r>
  <r>
    <s v="218179"/>
    <s v="福松 聚乙二醇4000散 10g*10袋"/>
    <s v="XXD202602051404275142"/>
    <x v="707"/>
    <n v="66"/>
    <n v="66"/>
    <b v="1"/>
  </r>
  <r>
    <s v="218179"/>
    <s v="芝/九芝堂 驴胶补血颗粒 20g*30袋"/>
    <s v="XXD202602111140174976"/>
    <x v="484"/>
    <n v="12"/>
    <n v="24"/>
    <b v="1"/>
  </r>
  <r>
    <s v="218179"/>
    <s v="華昌 开塞露(含甘油) 20ml*20支"/>
    <s v="XXD202602221601490495"/>
    <x v="297"/>
    <n v="30"/>
    <n v="120"/>
    <b v="1"/>
  </r>
  <r>
    <s v="218179"/>
    <s v="華昌 开塞露(含甘油) 20ml*20支"/>
    <s v="XXD202603091402222027"/>
    <x v="297"/>
    <n v="30"/>
    <n v="120"/>
    <b v="1"/>
  </r>
  <r>
    <s v="218179"/>
    <s v="迪根 双氯芬酸钠缓释片 0.1g*24片"/>
    <s v="XXD202602261404260229"/>
    <x v="861"/>
    <n v="480"/>
    <n v="480"/>
    <b v="1"/>
  </r>
  <r>
    <s v="218179"/>
    <s v="金桃 雪梨膏 400g/瓶"/>
    <s v="XXD202603101432220656"/>
    <x v="1162"/>
    <n v="40"/>
    <n v="40"/>
    <b v="1"/>
  </r>
  <r>
    <s v="218179"/>
    <s v="雲植 红霉素眼膏 0.5%*2.5g/支"/>
    <s v="XXD202603051412173386"/>
    <x v="507"/>
    <n v="500"/>
    <n v="500"/>
    <b v="1"/>
  </r>
  <r>
    <s v="218193"/>
    <s v="健美滋/丹康 乳果糖口服溶液 10ml:5g*10支"/>
    <s v="XXD202602242155184330"/>
    <x v="1485"/>
    <n v="60"/>
    <n v="60"/>
    <b v="1"/>
  </r>
  <r>
    <s v="218193"/>
    <s v="利动 乳果糖口服溶液 1ml:667mg*60ml/瓶"/>
    <s v="XXD202602030955149889"/>
    <x v="102"/>
    <n v="100"/>
    <n v="100"/>
    <b v="1"/>
  </r>
  <r>
    <s v="218193"/>
    <s v="同仁堂 益母草颗粒 15g*8袋"/>
    <s v="XXD202602242155184330"/>
    <x v="28"/>
    <n v="100"/>
    <n v="100"/>
    <b v="1"/>
  </r>
  <r>
    <s v="218193"/>
    <s v="同仁堂 附子理中丸 9g*10丸"/>
    <s v="XXD202602242155184330"/>
    <x v="3759"/>
    <n v="50"/>
    <n v="100"/>
    <b v="1"/>
  </r>
  <r>
    <s v="218193"/>
    <s v="同仁堂 麻仁润肠丸 6g*10丸"/>
    <s v="XXD202602030955134964"/>
    <x v="2501"/>
    <n v="90"/>
    <n v="90"/>
    <b v="1"/>
  </r>
  <r>
    <s v="218193"/>
    <s v="名草 柴胡舒肝丸 10g*10丸"/>
    <s v="XXD202602242155184330"/>
    <x v="47"/>
    <n v="120"/>
    <n v="120"/>
    <b v="1"/>
  </r>
  <r>
    <s v="218193"/>
    <s v="圣元 奥美拉唑肠溶胶囊 20mg*28粒"/>
    <s v="XXD202602030955139888"/>
    <x v="3850"/>
    <n v="400"/>
    <n v="400"/>
    <b v="1"/>
  </r>
  <r>
    <s v="218193"/>
    <s v="天武/依路静 苯磺酸氨氯地平片 5mg*10片*3板"/>
    <s v="XXD202602030955139888"/>
    <x v="438"/>
    <n v="500"/>
    <n v="500"/>
    <b v="1"/>
  </r>
  <r>
    <s v="218193"/>
    <s v="康王 复方酮康唑发用洗剂 50ml/管"/>
    <s v="XXD202602031014158297"/>
    <x v="203"/>
    <n v="120"/>
    <n v="120"/>
    <b v="1"/>
  </r>
  <r>
    <s v="218193"/>
    <s v="康王 复方酮康唑发用洗剂 50ml/管"/>
    <s v="XXD202602242155198525"/>
    <x v="203"/>
    <n v="120"/>
    <n v="120"/>
    <b v="1"/>
  </r>
  <r>
    <s v="218193"/>
    <s v="易坦静 氨溴特罗口服溶液 120ml/瓶"/>
    <s v="XXD202602242155202393"/>
    <x v="12"/>
    <n v="100"/>
    <n v="100"/>
    <b v="1"/>
  </r>
  <r>
    <s v="218193"/>
    <s v="柏龄康 转移因子口服溶液 10ml:10mg:300μg*6支"/>
    <s v="XXD202602242155184330"/>
    <x v="718"/>
    <n v="120"/>
    <n v="120"/>
    <b v="1"/>
  </r>
  <r>
    <s v="218193"/>
    <s v="澳迩新 一清颗粒 7.5g*12袋"/>
    <s v="XXD202602030955149889"/>
    <x v="464"/>
    <n v="120"/>
    <n v="120"/>
    <b v="1"/>
  </r>
  <r>
    <s v="218193"/>
    <s v="瑞安吉 果糖二磷酸钠口服溶液 10ml:1g*10支"/>
    <s v="XXD202602030955139888"/>
    <x v="704"/>
    <n v="60"/>
    <n v="60"/>
    <b v="1"/>
  </r>
  <r>
    <s v="218193"/>
    <s v="鹿顶丹 全鹿丸 6g*10袋"/>
    <s v="XXD202602242155184330"/>
    <x v="3851"/>
    <n v="200"/>
    <n v="200"/>
    <b v="1"/>
  </r>
  <r>
    <s v="218262"/>
    <s v="三金 西瓜霜润喉片 0.6g*36片"/>
    <s v="ZXD202602042010262388"/>
    <x v="720"/>
    <n v="400"/>
    <n v="400"/>
    <b v="1"/>
  </r>
  <r>
    <s v="218262"/>
    <s v="川渝牌 阿咖酚散 100包"/>
    <s v="ZXD202602042010268342"/>
    <x v="51"/>
    <n v="100"/>
    <n v="200"/>
    <b v="1"/>
  </r>
  <r>
    <s v="218262"/>
    <s v="康王 复方酮康唑发用洗剂 50ml/管"/>
    <s v="ZXD202603031723173791"/>
    <x v="203"/>
    <n v="120"/>
    <n v="240"/>
    <b v="1"/>
  </r>
  <r>
    <s v="218262"/>
    <s v="散利痛 复方对乙酰氨基酚片(Ⅱ) 20片"/>
    <s v="ZXD202602040813043333"/>
    <x v="349"/>
    <n v="200"/>
    <n v="200"/>
    <b v="1"/>
  </r>
  <r>
    <s v="218262"/>
    <s v="東北 维生素C片 100mg*100片"/>
    <s v="ZXD202602042010260325"/>
    <x v="854"/>
    <n v="480"/>
    <n v="480"/>
    <b v="1"/>
  </r>
  <r>
    <s v="218262"/>
    <s v="瑞林 炉甘石洗剂 100ml/瓶"/>
    <s v="ZXD202603031723179629"/>
    <x v="705"/>
    <n v="120"/>
    <n v="120"/>
    <b v="1"/>
  </r>
  <r>
    <s v="218262"/>
    <s v="益立 庆大霉素普鲁卡因维B12颗粒 20袋"/>
    <s v="ZXD202602041633397280"/>
    <x v="1445"/>
    <n v="120"/>
    <n v="120"/>
    <b v="1"/>
  </r>
  <r>
    <s v="218262"/>
    <s v="达喜 铝碳酸镁咀嚼片(OTC) 0.5g*30片"/>
    <s v="ZXD202602042010260325"/>
    <x v="147"/>
    <n v="240"/>
    <n v="240"/>
    <b v="1"/>
  </r>
  <r>
    <s v="218262"/>
    <s v="金甘 金钱草颗粒 10g*20袋"/>
    <s v="ZXD202602041633399170"/>
    <x v="1583"/>
    <n v="60"/>
    <n v="150"/>
    <b v="1"/>
  </r>
  <r>
    <s v="218262"/>
    <s v="阿斯美/ASMETON 复方甲氧那明胶囊 60粒/瓶"/>
    <s v="ZXD202602251649380664"/>
    <x v="23"/>
    <n v="100"/>
    <n v="100"/>
    <b v="1"/>
  </r>
  <r>
    <s v="218386"/>
    <s v="三清山 川贝枇杷糖浆 150ml/瓶"/>
    <s v="ZXD202603021738565271"/>
    <x v="2878"/>
    <n v="100"/>
    <n v="100"/>
    <b v="1"/>
  </r>
  <r>
    <s v="218386"/>
    <s v="久家康 水胶体敷料 压边型 10cm*10cm*1片"/>
    <s v="ZXD202603031707493670"/>
    <x v="310"/>
    <n v="1"/>
    <n v="10"/>
    <b v="1"/>
  </r>
  <r>
    <s v="218386"/>
    <s v="久家康 水胶体敷料 普通型 5片/盒10cm*10cm"/>
    <s v="ZXD202603031709040296"/>
    <x v="3852"/>
    <n v="1"/>
    <n v="5"/>
    <b v="1"/>
  </r>
  <r>
    <s v="218386"/>
    <s v="傅世嘉品 傅世嘉品芦荟胶抑菌凝胶 50g"/>
    <s v="ZXD202602261632221752"/>
    <x v="3853"/>
    <n v="1"/>
    <n v="3"/>
    <b v="1"/>
  </r>
  <r>
    <s v="218386"/>
    <s v="养生堂 养生堂牌B族维生素片 超值量贩装 30g(0.5*60片)+赠15g(0.5g*30片)"/>
    <s v="ZXD202603091037563244"/>
    <x v="3854"/>
    <n v="1"/>
    <n v="1"/>
    <b v="1"/>
  </r>
  <r>
    <s v="218386"/>
    <s v="医舒宝 医用护眼贴 5.5cm*7cm*2片*10袋(缓解视疲劳)"/>
    <s v="ZXD202603091037563244"/>
    <x v="3855"/>
    <n v="1"/>
    <n v="3"/>
    <b v="1"/>
  </r>
  <r>
    <s v="218386"/>
    <s v="十万山 小柴胡颗粒 10g*10袋"/>
    <s v="ZXD202602091707347260"/>
    <x v="3654"/>
    <n v="120"/>
    <n v="120"/>
    <b v="1"/>
  </r>
  <r>
    <s v="218386"/>
    <s v="十万山 小柴胡颗粒 10g*10袋"/>
    <s v="ZXD202603021738565271"/>
    <x v="3654"/>
    <n v="120"/>
    <n v="240"/>
    <b v="1"/>
  </r>
  <r>
    <s v="218386"/>
    <s v="叮当匠心/医用人表皮型 疤痕修复凝胶 20g/支"/>
    <s v="ZXD202602091622424816"/>
    <x v="3010"/>
    <n v="1"/>
    <n v="3"/>
    <b v="1"/>
  </r>
  <r>
    <s v="218386"/>
    <s v="同人泰 藿香正气颗粒 10g*20袋"/>
    <s v="ZXD202603091046539652"/>
    <x v="2853"/>
    <n v="60"/>
    <n v="120"/>
    <b v="1"/>
  </r>
  <r>
    <s v="218386"/>
    <s v="同仁堂 安宫牛黄丸 3g*1丸(双天然)"/>
    <s v="ZXD202602091623524400"/>
    <x v="2205"/>
    <n v="1"/>
    <n v="1"/>
    <b v="1"/>
  </r>
  <r>
    <s v="218386"/>
    <s v="宝如懿/宝如懿林旦 宝如懿林旦抑菌乳膏 20g"/>
    <s v="ZXD202603031707493670"/>
    <x v="3856"/>
    <n v="1"/>
    <n v="10"/>
    <b v="1"/>
  </r>
  <r>
    <s v="218386"/>
    <s v="小葵花露 金银花露 250ml"/>
    <s v="ZXD202603041017359271"/>
    <x v="922"/>
    <n v="48"/>
    <n v="60"/>
    <b v="1"/>
  </r>
  <r>
    <s v="218386"/>
    <s v="济民 感冒灵颗粒 10g*9袋"/>
    <s v="ZXD202603021740092780"/>
    <x v="1417"/>
    <n v="100"/>
    <n v="100"/>
    <b v="1"/>
  </r>
  <r>
    <s v="218386"/>
    <s v="珍视健 医用护眼贴 5.5cm*7cm*2片*10袋(缓解眼睛干涩)"/>
    <s v="ZXD202603091037563244"/>
    <x v="3857"/>
    <n v="1"/>
    <n v="3"/>
    <b v="1"/>
  </r>
  <r>
    <s v="218386"/>
    <s v="立效 大山楂丸 9g*40丸"/>
    <s v="ZXD202603061020071594"/>
    <x v="1948"/>
    <n v="20"/>
    <n v="20"/>
    <b v="1"/>
  </r>
  <r>
    <s v="218386"/>
    <s v="索拉尔 医用护眼贴 5.5cm*7cm*2片*10袋(缓解酸痛红肿)"/>
    <s v="ZXD202603091037563244"/>
    <x v="3858"/>
    <n v="1"/>
    <n v="2"/>
    <b v="1"/>
  </r>
  <r>
    <s v="218386"/>
    <s v="迪立舒 硫酸庆大霉素氟米龙滴眼液 5ml/瓶"/>
    <s v="ZXD202603041045352144"/>
    <x v="3168"/>
    <n v="1"/>
    <n v="2"/>
    <b v="1"/>
  </r>
  <r>
    <s v="218386"/>
    <s v="隆福堂 复方金银花颗粒 10g*15袋"/>
    <s v="ZXD202603061023567800"/>
    <x v="3859"/>
    <n v="150"/>
    <n v="150"/>
    <b v="1"/>
  </r>
  <r>
    <s v="218391"/>
    <s v="倍适威/海氏海诺集团 倍适威婴儿手口湿巾 200mm*150mm*80片"/>
    <s v="XXD202602261421325982"/>
    <x v="3009"/>
    <n v="24"/>
    <n v="24"/>
    <b v="1"/>
  </r>
  <r>
    <s v="218391"/>
    <s v="利尔康 利尔康 碘伏消毒液 100ml/瓶"/>
    <s v="XXD202602031518230761"/>
    <x v="149"/>
    <n v="180"/>
    <n v="360"/>
    <b v="1"/>
  </r>
  <r>
    <s v="218391"/>
    <s v="半边天 乌鸡白凤丸 6gx20袋/盒"/>
    <s v="XXD202602041157405445"/>
    <x v="2605"/>
    <n v="40"/>
    <n v="40"/>
    <b v="1"/>
  </r>
  <r>
    <s v="218391"/>
    <s v="司邦得/圣邦杰 盐酸二甲双胍缓释片 0.5g*10片*3板"/>
    <s v="XXD202602051114474099"/>
    <x v="3860"/>
    <n v="300"/>
    <n v="300"/>
    <b v="1"/>
  </r>
  <r>
    <s v="218391"/>
    <s v="吉天瑞 葡萄糖饮品 50%(20ml:10g)*100ml(20ml*5支)"/>
    <s v="XXD202602031518230761"/>
    <x v="225"/>
    <n v="100"/>
    <n v="200"/>
    <b v="1"/>
  </r>
  <r>
    <s v="218391"/>
    <s v="吉天瑞 葡萄糖饮品 50%(20ml:10g)*100ml(20ml*5支)"/>
    <s v="XXD202602261421324350"/>
    <x v="225"/>
    <n v="100"/>
    <n v="100"/>
    <b v="1"/>
  </r>
  <r>
    <s v="218391"/>
    <s v="德上 小柴胡颗粒 10g*10袋"/>
    <s v="XXD202602050942433450"/>
    <x v="2770"/>
    <n v="120"/>
    <n v="120"/>
    <b v="1"/>
  </r>
  <r>
    <s v="218391"/>
    <s v="德上 小柴胡颗粒 10g*10袋"/>
    <s v="XXD202602221439545900"/>
    <x v="2770"/>
    <n v="120"/>
    <n v="360"/>
    <b v="1"/>
  </r>
  <r>
    <s v="218391"/>
    <s v="德上 小柴胡颗粒 10g*10袋"/>
    <s v="XXD202602261421325982"/>
    <x v="2770"/>
    <n v="120"/>
    <n v="240"/>
    <b v="1"/>
  </r>
  <r>
    <s v="218391"/>
    <s v="扶他林 双氯芬酸二乙胺乳胶剂 1%*20g"/>
    <s v="XXD202603050853499643"/>
    <x v="53"/>
    <n v="50"/>
    <n v="50"/>
    <b v="1"/>
  </r>
  <r>
    <s v="218391"/>
    <s v="摩音·草珊瑚 江绿牌甘草片 0.2g*100片/瓶"/>
    <s v="XXD202602231136538063"/>
    <x v="2312"/>
    <n v="320"/>
    <n v="320"/>
    <b v="1"/>
  </r>
  <r>
    <s v="218391"/>
    <s v="泻利停 蒙脱石散 3g*12袋"/>
    <s v="XXD202602231136534209"/>
    <x v="1885"/>
    <n v="150"/>
    <n v="150"/>
    <b v="1"/>
  </r>
  <r>
    <s v="218391"/>
    <s v="济民 感冒灵颗粒 10g*9袋"/>
    <s v="XXD202602061455187299"/>
    <x v="1417"/>
    <n v="100"/>
    <n v="100"/>
    <b v="1"/>
  </r>
  <r>
    <s v="218391"/>
    <s v="济民 感冒灵颗粒 10g*9袋"/>
    <s v="XXD202602221439540123"/>
    <x v="1417"/>
    <n v="100"/>
    <n v="300"/>
    <b v="1"/>
  </r>
  <r>
    <s v="218391"/>
    <s v="海氏海诺 医用冰袋 HSHN-BD-Ⅱ 200g"/>
    <s v="XXD202603051507535902"/>
    <x v="2857"/>
    <n v="120"/>
    <n v="120"/>
    <b v="1"/>
  </r>
  <r>
    <s v="218391"/>
    <s v="瑞眸舒 氯霉素滴眼液 8ml:20mg"/>
    <s v="XXD202602051114474099"/>
    <x v="749"/>
    <n v="400"/>
    <n v="400"/>
    <b v="1"/>
  </r>
  <r>
    <s v="218391"/>
    <s v="科美丽康 科美丽康牌碘伏消毒液 100ml/瓶(喷剂型)"/>
    <s v="XXD202602031518230761"/>
    <x v="2170"/>
    <n v="160"/>
    <n v="187"/>
    <b v="1"/>
  </r>
  <r>
    <s v="218391"/>
    <s v="立效 止嗽立效丸 6g*6袋"/>
    <s v="XXD202602061455187299"/>
    <x v="1798"/>
    <n v="200"/>
    <n v="200"/>
    <b v="1"/>
  </r>
  <r>
    <s v="218391"/>
    <s v="金口馨 复方氯己定含漱液 200ml/瓶"/>
    <s v="XXD202602231514571336"/>
    <x v="84"/>
    <n v="60"/>
    <n v="60"/>
    <b v="1"/>
  </r>
  <r>
    <s v="218391"/>
    <s v="金甘 金钱草颗粒 10g*10袋"/>
    <s v="XXD202602051114470238"/>
    <x v="1105"/>
    <n v="80"/>
    <n v="80"/>
    <b v="1"/>
  </r>
  <r>
    <s v="218696"/>
    <s v="康华 复方氯己定地塞米松膜 5片*2包"/>
    <s v="ZXD202603051248371031"/>
    <x v="2811"/>
    <n v="300"/>
    <n v="300"/>
    <b v="1"/>
  </r>
  <r>
    <s v="218696"/>
    <s v="東北 维生素C片 50mg*100片"/>
    <s v="ZXD202603051248371031"/>
    <x v="3861"/>
    <n v="480"/>
    <n v="480"/>
    <b v="1"/>
  </r>
  <r>
    <s v="218696"/>
    <s v="華意 去痛片 100片/瓶"/>
    <s v="ZXD202603031051256551"/>
    <x v="781"/>
    <n v="200"/>
    <n v="600"/>
    <b v="1"/>
  </r>
  <r>
    <s v="218696"/>
    <s v="蒙欣 复方乙酰水杨酸片 100片"/>
    <s v="ZXD202603051248369019"/>
    <x v="3862"/>
    <n v="360"/>
    <n v="360"/>
    <b v="1"/>
  </r>
  <r>
    <s v="218696"/>
    <s v="金石宁 阿莫西林胶囊 0.5g*10粒*3板"/>
    <s v="ZXD202603011105085983"/>
    <x v="3863"/>
    <n v="400"/>
    <n v="400"/>
    <b v="1"/>
  </r>
  <r>
    <s v="218729"/>
    <s v="仙特明/Zyrtec 盐酸西替利嗪滴剂 10mg/ml*10ml/瓶"/>
    <s v="ZXD202602051111278119"/>
    <x v="2442"/>
    <n v="176"/>
    <n v="176"/>
    <b v="1"/>
  </r>
  <r>
    <s v="218729"/>
    <s v="众/众生 盐酸氮䓬斯汀滴眼液 0.05%*6ml/瓶"/>
    <s v="ZXD202602280938064726"/>
    <x v="3864"/>
    <n v="300"/>
    <n v="300"/>
    <b v="1"/>
  </r>
  <r>
    <s v="218729"/>
    <s v="健伦 乳果糖口服溶液 60ml:40.02g*100ml/瓶"/>
    <s v="ZXD202602251702152526"/>
    <x v="2093"/>
    <n v="100"/>
    <n v="150"/>
    <b v="1"/>
  </r>
  <r>
    <s v="218729"/>
    <s v="健伦 乳果糖口服溶液 60ml:40.02g*100ml/瓶"/>
    <s v="ZXD202602271037572217"/>
    <x v="2093"/>
    <n v="100"/>
    <n v="150"/>
    <b v="1"/>
  </r>
  <r>
    <s v="218729"/>
    <s v="冰叶 清火栀麦片 12片*2板"/>
    <s v="ZXD202602271037572217"/>
    <x v="284"/>
    <n v="600"/>
    <n v="600"/>
    <b v="1"/>
  </r>
  <r>
    <s v="218729"/>
    <s v="力蜚能/NIFEREX 多糖铁复合物胶囊 0.15g*10粒"/>
    <s v="ZXD202603021444328730"/>
    <x v="539"/>
    <n v="320"/>
    <n v="900"/>
    <b v="1"/>
  </r>
  <r>
    <s v="218729"/>
    <s v="同仁堂 金匮肾气丸 360粒/瓶(水蜜丸)"/>
    <s v="ZXD202603051607512689"/>
    <x v="135"/>
    <n v="100"/>
    <n v="200"/>
    <b v="1"/>
  </r>
  <r>
    <s v="218729"/>
    <s v="同仁堂 金匮肾气丸 6g*10丸(大蜜丸)"/>
    <s v="ZXD202602051111278119"/>
    <x v="1054"/>
    <n v="100"/>
    <n v="240"/>
    <b v="1"/>
  </r>
  <r>
    <s v="218729"/>
    <s v="同仁堂 金匮肾气丸 6g*10丸(大蜜丸)"/>
    <s v="ZXD202603051607512689"/>
    <x v="1054"/>
    <n v="100"/>
    <n v="120"/>
    <b v="1"/>
  </r>
  <r>
    <s v="218729"/>
    <s v="同仁堂 附子理中丸 9g*10丸"/>
    <s v="ZXD202603051607512689"/>
    <x v="3759"/>
    <n v="50"/>
    <n v="50"/>
    <b v="1"/>
  </r>
  <r>
    <s v="218729"/>
    <s v="喜思平 普瑞巴林胶囊 150mg*8粒*4板"/>
    <s v="ZXD202602251702153165"/>
    <x v="3452"/>
    <n v="180"/>
    <n v="180"/>
    <b v="1"/>
  </r>
  <r>
    <s v="218729"/>
    <s v="孔孟 栀子金花丸 9g*10袋"/>
    <s v="ZXD202602271037572217"/>
    <x v="50"/>
    <n v="160"/>
    <n v="160"/>
    <b v="1"/>
  </r>
  <r>
    <s v="218729"/>
    <s v="康恩贝 肠炎宁片 0.42g*12片*2板"/>
    <s v="ZXD202602041449242543"/>
    <x v="1136"/>
    <n v="300"/>
    <n v="1200"/>
    <b v="1"/>
  </r>
  <r>
    <s v="218729"/>
    <s v="得百安 氟比洛芬凝胶贴膏 40mg*4贴"/>
    <s v="ZXD202602251702153165"/>
    <x v="648"/>
    <n v="60"/>
    <n v="300"/>
    <b v="1"/>
  </r>
  <r>
    <s v="218729"/>
    <s v="得百安 氟比洛芬凝胶贴膏 40mg*4贴"/>
    <s v="ZXD202602260926264834"/>
    <x v="648"/>
    <n v="60"/>
    <n v="140"/>
    <b v="1"/>
  </r>
  <r>
    <s v="218729"/>
    <s v="惠松 复方鱼腥草合剂 10ml*10瓶"/>
    <s v="ZXD202602271037572217"/>
    <x v="773"/>
    <n v="60"/>
    <n v="100"/>
    <b v="1"/>
  </r>
  <r>
    <s v="218729"/>
    <s v="新康泰克 盐酸赛洛唑啉鼻用喷雾剂 10ml:10mg*10ml/瓶"/>
    <s v="ZXD202602261014310794"/>
    <x v="1410"/>
    <n v="60"/>
    <n v="100"/>
    <b v="1"/>
  </r>
  <r>
    <s v="218729"/>
    <s v="新康泰克 盐酸赛洛唑啉鼻用喷雾剂 10ml:10mg*10ml/瓶"/>
    <s v="ZXD202602261014316817"/>
    <x v="1410"/>
    <n v="60"/>
    <n v="100"/>
    <b v="1"/>
  </r>
  <r>
    <s v="218729"/>
    <s v="星鲨D 维生素D滴剂 400U（胶囊型）*36粒"/>
    <s v="ZXD202603051700174109"/>
    <x v="505"/>
    <n v="200"/>
    <n v="200"/>
    <b v="1"/>
  </r>
  <r>
    <s v="218729"/>
    <s v="星鲨D 维生素D滴剂 400U（胶囊型）*36粒"/>
    <s v="ZXD202603051700174110"/>
    <x v="505"/>
    <n v="200"/>
    <n v="200"/>
    <b v="1"/>
  </r>
  <r>
    <s v="218729"/>
    <s v="星鲨D 维生素D滴剂 400U（胶囊型）*36粒"/>
    <s v="ZXD202603101014215221"/>
    <x v="505"/>
    <n v="200"/>
    <n v="200"/>
    <b v="1"/>
  </r>
  <r>
    <s v="218729"/>
    <s v="普济堂 血府逐瘀丸 9g*10丸"/>
    <s v="ZXD202602271037572217"/>
    <x v="3865"/>
    <n v="100"/>
    <n v="200"/>
    <b v="1"/>
  </r>
  <r>
    <s v="218729"/>
    <s v="杜密克/Duphalac 乳果糖口服溶液(OTC) 15ml*6袋"/>
    <s v="ZXD202602271037572217"/>
    <x v="384"/>
    <n v="45"/>
    <n v="300"/>
    <b v="1"/>
  </r>
  <r>
    <s v="218729"/>
    <s v="欧意/CSPC 诺氟沙星胶囊 0.1g*24粒"/>
    <s v="ZXD202602271037572217"/>
    <x v="836"/>
    <n v="400"/>
    <n v="400"/>
    <b v="1"/>
  </r>
  <r>
    <s v="218729"/>
    <s v="步長 脑心通胶囊 0.4g*12粒*4板"/>
    <s v="ZXD202602280938064726"/>
    <x v="72"/>
    <n v="100"/>
    <n v="130"/>
    <b v="1"/>
  </r>
  <r>
    <s v="218729"/>
    <s v="汇恩兰德 盐酸奥洛他定滴眼液 0.1%(5ml:5mg)/瓶"/>
    <s v="ZXD202603051607512689"/>
    <x v="2240"/>
    <n v="300"/>
    <n v="300"/>
    <b v="1"/>
  </r>
  <r>
    <s v="218729"/>
    <s v="济民 感冒灵颗粒 10g*9袋"/>
    <s v="ZXD202602051111266190"/>
    <x v="1417"/>
    <n v="100"/>
    <n v="2500"/>
    <b v="1"/>
  </r>
  <r>
    <s v="218729"/>
    <s v="济民 感冒灵颗粒 10g*9袋"/>
    <s v="ZXD202602251702153165"/>
    <x v="1417"/>
    <n v="100"/>
    <n v="1000"/>
    <b v="1"/>
  </r>
  <r>
    <s v="218729"/>
    <s v="济民 感冒灵颗粒 10g*9袋"/>
    <s v="ZXD202603041725368457"/>
    <x v="1417"/>
    <n v="100"/>
    <n v="2300"/>
    <b v="1"/>
  </r>
  <r>
    <s v="218729"/>
    <s v="济民 感冒灵颗粒 10g*9袋"/>
    <s v="ZXD202603061033437930"/>
    <x v="1417"/>
    <n v="100"/>
    <n v="1000"/>
    <b v="1"/>
  </r>
  <r>
    <s v="218729"/>
    <s v="爱丽 玻璃酸钠滴眼液 5ml:15mg(0.3%)/支"/>
    <s v="ZXD202602251702153165"/>
    <x v="37"/>
    <n v="300"/>
    <n v="300"/>
    <b v="1"/>
  </r>
  <r>
    <s v="218729"/>
    <s v="爱丽 玻璃酸钠滴眼液 5ml:15mg(0.3%)/支"/>
    <s v="ZXD202602271037572217"/>
    <x v="37"/>
    <n v="300"/>
    <n v="300"/>
    <b v="1"/>
  </r>
  <r>
    <s v="218729"/>
    <s v="神奇 珊瑚癣净 250ml/瓶"/>
    <s v="ZXD202602051111278119"/>
    <x v="406"/>
    <n v="60"/>
    <n v="60"/>
    <b v="1"/>
  </r>
  <r>
    <s v="218729"/>
    <s v="福人 葡萄糖酸钙锌口服溶液 10ml*24支"/>
    <s v="ZXD202603051607512689"/>
    <x v="1867"/>
    <n v="40"/>
    <n v="118"/>
    <b v="1"/>
  </r>
  <r>
    <s v="218729"/>
    <s v="福松 聚乙二醇4000散 10g*10袋"/>
    <s v="ZXD202603051607512689"/>
    <x v="707"/>
    <n v="66"/>
    <n v="66"/>
    <b v="1"/>
  </r>
  <r>
    <s v="218729"/>
    <s v="美寳/荣祥 湿润烧伤膏 20g"/>
    <s v="ZXD202602251702153165"/>
    <x v="151"/>
    <n v="100"/>
    <n v="600"/>
    <b v="1"/>
  </r>
  <r>
    <s v="218729"/>
    <s v="美寳/荣祥/MEBO 湿润烧伤膏 20g"/>
    <s v="ZXD202603061033427929"/>
    <x v="151"/>
    <n v="100"/>
    <n v="600"/>
    <b v="1"/>
  </r>
  <r>
    <s v="218729"/>
    <s v="艾丽 奥利司他胶囊 0.12g*7粒*3板"/>
    <s v="ZXD202602051127454212"/>
    <x v="564"/>
    <n v="180"/>
    <n v="300"/>
    <b v="1"/>
  </r>
  <r>
    <s v="218729"/>
    <s v="芙原 积雪苷霜软膏 2.5%*30g/支"/>
    <s v="ZXD202602251702153165"/>
    <x v="3160"/>
    <n v="200"/>
    <n v="200"/>
    <b v="1"/>
  </r>
  <r>
    <s v="218729"/>
    <s v="葵花/葵花·指纹图谱 护肝片 0.35g*100片/瓶(糖衣片)"/>
    <s v="ZXD202602051111278119"/>
    <x v="3866"/>
    <n v="100"/>
    <n v="200"/>
    <b v="1"/>
  </r>
  <r>
    <s v="218729"/>
    <s v="西可韦 盐酸西替利嗪片 10mg*6片*2板"/>
    <s v="ZXD202603041030362044"/>
    <x v="2778"/>
    <n v="400"/>
    <n v="600"/>
    <b v="1"/>
  </r>
  <r>
    <s v="218729"/>
    <s v="达芙通/Duphaston 地屈孕酮片 10mg*20片"/>
    <s v="ZXD202602251702153165"/>
    <x v="570"/>
    <n v="120"/>
    <n v="240"/>
    <b v="1"/>
  </r>
  <r>
    <s v="218729"/>
    <s v="逺/广誉远 定坤丹 6g*6丸(OTC)"/>
    <s v="ZXD202602251702153165"/>
    <x v="3867"/>
    <n v="1"/>
    <n v="5"/>
    <b v="1"/>
  </r>
  <r>
    <s v="218729"/>
    <s v="逺/广誉远 定坤丹 6g*6丸(OTC)"/>
    <s v="ZXD202603051607512689"/>
    <x v="3867"/>
    <n v="1"/>
    <n v="20"/>
    <b v="1"/>
  </r>
  <r>
    <s v="218729"/>
    <s v="顺妥敏 色甘萘甲那敏鼻喷雾剂 6ml/瓶"/>
    <s v="ZXD202603051607512689"/>
    <x v="2595"/>
    <n v="200"/>
    <n v="300"/>
    <b v="1"/>
  </r>
  <r>
    <s v="218902"/>
    <s v="博骏/博洲 头孢地尼分散片 0.1g*6片"/>
    <s v="ZXD202603091124118095"/>
    <x v="3868"/>
    <n v="300"/>
    <n v="300"/>
    <b v="1"/>
  </r>
  <r>
    <s v="218902"/>
    <s v="可呋 盐酸左氧氟沙星片 0.5g*6片"/>
    <s v="ZXD202603091124118095"/>
    <x v="2936"/>
    <n v="300"/>
    <n v="300"/>
    <b v="1"/>
  </r>
  <r>
    <s v="218902"/>
    <s v="地奥/傲戈 枸橼酸西地那非片 50mg*4片"/>
    <s v="ZXD202603021737125259"/>
    <x v="3869"/>
    <n v="200"/>
    <n v="200"/>
    <b v="1"/>
  </r>
  <r>
    <s v="218931"/>
    <s v="INUAN 热敷贴 10贴(96mm*130mm)"/>
    <s v="ZXD202602061303596515"/>
    <x v="3870"/>
    <n v="30"/>
    <n v="300"/>
    <b v="1"/>
  </r>
  <r>
    <s v="218931"/>
    <s v="可孚 压缩式雾化器 KF-WHQ-02"/>
    <s v="ZXD202602041127487101"/>
    <x v="3871"/>
    <n v="8"/>
    <n v="15"/>
    <b v="1"/>
  </r>
  <r>
    <s v="218931"/>
    <s v="合生元/Biostime 合生元牌益生菌冲剂(儿童型) 39g(1.5g*26袋)"/>
    <s v="ZXD202602131240187916"/>
    <x v="1053"/>
    <n v="36"/>
    <n v="50"/>
    <b v="1"/>
  </r>
  <r>
    <s v="218931"/>
    <s v="太平/大健宁 硝酸咪康唑乳膏 2%*25g/支"/>
    <s v="ZXD202602281702182571"/>
    <x v="3872"/>
    <n v="400"/>
    <n v="400"/>
    <b v="1"/>
  </r>
  <r>
    <s v="218931"/>
    <s v="科美丽康 科美丽康牌酒精消毒液 100ml(喷剂型)"/>
    <s v="ZXD202602121334191081"/>
    <x v="3873"/>
    <n v="160"/>
    <n v="160"/>
    <b v="1"/>
  </r>
  <r>
    <s v="218931"/>
    <s v="莫欣 克拉霉素缓释片 0.5g*7片"/>
    <s v="ZXD202602101323390583"/>
    <x v="2926"/>
    <n v="200"/>
    <n v="200"/>
    <b v="1"/>
  </r>
  <r>
    <s v="219068"/>
    <s v="Omron欧姆龙 电子血压计 HEM-7121(上臂式)"/>
    <s v="ZXD202602040104533684"/>
    <x v="1216"/>
    <n v="10"/>
    <n v="10"/>
    <b v="1"/>
  </r>
  <r>
    <s v="219068"/>
    <s v="yuwell鱼跃 臂式电子血压计 YE655A"/>
    <s v="ZXD202602031932320705"/>
    <x v="260"/>
    <n v="10"/>
    <n v="10"/>
    <b v="1"/>
  </r>
  <r>
    <s v="219068"/>
    <s v="yuwell鱼跃 臂式电子血压计 YE660D"/>
    <s v="ZXD202602031932320705"/>
    <x v="3874"/>
    <n v="10"/>
    <n v="15"/>
    <b v="1"/>
  </r>
  <r>
    <s v="219068"/>
    <s v="同仁堂 大山楂丸 9g*10丸"/>
    <s v="ZXD202602052130284254"/>
    <x v="3875"/>
    <n v="60"/>
    <n v="60"/>
    <b v="1"/>
  </r>
  <r>
    <s v="219068"/>
    <s v="奇正 消痛贴膏 1g:2ml*1贴*2袋"/>
    <s v="ZXD202602051020169689"/>
    <x v="2335"/>
    <n v="96"/>
    <n v="96"/>
    <b v="1"/>
  </r>
  <r>
    <s v="219068"/>
    <s v="康恩贝 肠炎宁片 0.42g*12片*2板"/>
    <s v="ZXD202602051021343736"/>
    <x v="1136"/>
    <n v="300"/>
    <n v="300"/>
    <b v="1"/>
  </r>
  <r>
    <s v="219068"/>
    <s v="开瑞坦 氯雷他定糖浆 1ml:1mg*100ml/瓶"/>
    <s v="ZXD202602101955368958"/>
    <x v="444"/>
    <n v="30"/>
    <n v="30"/>
    <b v="1"/>
  </r>
  <r>
    <s v="219068"/>
    <s v="恒健 盐酸雷尼替丁胶囊 0.15g*20粒/瓶"/>
    <s v="ZXD202602051020169689"/>
    <x v="2832"/>
    <n v="320"/>
    <n v="320"/>
    <b v="1"/>
  </r>
  <r>
    <s v="219068"/>
    <s v="易下 开塞露(含甘油) 10ml*2支"/>
    <s v="ZXD202602061333318681"/>
    <x v="3876"/>
    <n v="450"/>
    <n v="800"/>
    <b v="1"/>
  </r>
  <r>
    <s v="219068"/>
    <s v="汪氏 复方瓜子金颗粒 20g*10袋"/>
    <s v="ZXD202602101954231313"/>
    <x v="1029"/>
    <n v="60"/>
    <n v="60"/>
    <b v="1"/>
  </r>
  <r>
    <s v="219068"/>
    <s v="洪光/洪光保元堂 胆胃康胶囊 0.3g*12粒*2板"/>
    <s v="ZXD202603071301309165"/>
    <x v="362"/>
    <n v="200"/>
    <n v="200"/>
    <b v="1"/>
  </r>
  <r>
    <s v="219068"/>
    <s v="紫竹 蜂胶口腔膜 1cm*1.3cm*5片*4袋(OTC乙类)"/>
    <s v="ZXD202602062033599423"/>
    <x v="3877"/>
    <n v="400"/>
    <n v="400"/>
    <b v="1"/>
  </r>
  <r>
    <s v="219068"/>
    <s v="老中醫 胃炎宁颗粒 15g*12袋"/>
    <s v="ZXD202602031932320705"/>
    <x v="3055"/>
    <n v="60"/>
    <n v="60"/>
    <b v="1"/>
  </r>
  <r>
    <s v="219723"/>
    <s v="东诚药业 消风止痒颗粒 6g*8袋(无蔗糖)"/>
    <s v="XXD202602101557017641"/>
    <x v="3878"/>
    <n v="100"/>
    <n v="100"/>
    <b v="1"/>
  </r>
  <r>
    <s v="219723"/>
    <s v="云河药业 感冒清热颗粒 12g*9袋"/>
    <s v="XXD202602101557011919"/>
    <x v="3879"/>
    <n v="150"/>
    <n v="150"/>
    <b v="1"/>
  </r>
  <r>
    <s v="219723"/>
    <s v="珍宝岛 注射用炎琥宁 200mg*10支"/>
    <s v="XXD202602101557017641"/>
    <x v="3880"/>
    <n v="100"/>
    <n v="200"/>
    <b v="1"/>
  </r>
  <r>
    <s v="220488"/>
    <s v="万苏平 格列美脲片 2mg*12片*3板"/>
    <s v="ZXD202602061735232884"/>
    <x v="1115"/>
    <n v="100"/>
    <n v="100"/>
    <b v="1"/>
  </r>
  <r>
    <s v="220488"/>
    <s v="同仁堂 杞菊地黄丸 9g*10丸(大蜜丸)"/>
    <s v="ZXD202603021617104425"/>
    <x v="3721"/>
    <n v="100"/>
    <n v="100"/>
    <b v="1"/>
  </r>
  <r>
    <s v="220488"/>
    <s v="天龙 甲硝唑氯己定洗剂 50ml*6瓶"/>
    <s v="ZXD202603051834384756"/>
    <x v="586"/>
    <n v="40"/>
    <n v="130"/>
    <b v="1"/>
  </r>
  <r>
    <s v="220488"/>
    <s v="康齿宁 丁硼乳膏 120g/支"/>
    <s v="ZXD202602101640394353"/>
    <x v="772"/>
    <n v="72"/>
    <n v="80"/>
    <b v="1"/>
  </r>
  <r>
    <s v="220488"/>
    <s v="斯美宁 奥美拉唑肠溶胶囊 20mg*14粒(OTC)"/>
    <s v="ZXD202603021745038796"/>
    <x v="1165"/>
    <n v="600"/>
    <n v="650"/>
    <b v="1"/>
  </r>
  <r>
    <s v="220488"/>
    <s v="新康泰克 盐酸赛洛唑啉鼻用喷雾剂 10ml:10mg*10ml/瓶"/>
    <s v="ZXD202603021629104573"/>
    <x v="1410"/>
    <n v="60"/>
    <n v="60"/>
    <b v="1"/>
  </r>
  <r>
    <s v="220488"/>
    <s v="林海 清胰利胆颗粒 10g*6袋"/>
    <s v="ZXD202603051834371008"/>
    <x v="279"/>
    <n v="120"/>
    <n v="130"/>
    <b v="1"/>
  </r>
  <r>
    <s v="220488"/>
    <s v="石药/CSPC/石药集团 开塞露 20ml*10支"/>
    <s v="ZXD202603051834371008"/>
    <x v="1900"/>
    <n v="60"/>
    <n v="200"/>
    <b v="1"/>
  </r>
  <r>
    <s v="220488"/>
    <s v="美达信/齐鲁制药 阿托伐他汀钙片 10mg*14片"/>
    <s v="ZXD202602231351194735"/>
    <x v="38"/>
    <n v="320"/>
    <n v="320"/>
    <b v="1"/>
  </r>
  <r>
    <s v="220520"/>
    <s v="云南白药/泰邦 创口贴 70mm*20mm*20片(轻巧型)"/>
    <s v="ZXD202603021423598501"/>
    <x v="170"/>
    <n v="400"/>
    <n v="400"/>
    <b v="1"/>
  </r>
  <r>
    <s v="220520"/>
    <s v="云南白药/泰邦 弹性创口贴 70mm*20mm*100片"/>
    <s v="ZXD202602061136054044"/>
    <x v="1889"/>
    <n v="100"/>
    <n v="100"/>
    <b v="1"/>
  </r>
  <r>
    <s v="220520"/>
    <s v="云南白药/泰邦 弹性创口贴 70mm*20mm*100片"/>
    <s v="ZXD202603031053348904"/>
    <x v="1889"/>
    <n v="100"/>
    <n v="100"/>
    <b v="1"/>
  </r>
  <r>
    <s v="220520"/>
    <s v="启维 富马酸喹硫平片 0.1g*10片*4板"/>
    <s v="ZXD202603051035096113"/>
    <x v="808"/>
    <n v="160"/>
    <n v="160"/>
    <b v="1"/>
  </r>
  <r>
    <s v="220520"/>
    <s v="金口馨 复方氯己定含漱液 200ml/瓶"/>
    <s v="ZXD202602091105457643"/>
    <x v="84"/>
    <n v="60"/>
    <n v="60"/>
    <b v="1"/>
  </r>
  <r>
    <s v="220520"/>
    <s v="金口馨 复方氯己定含漱液 200ml/瓶"/>
    <s v="ZXD202603041759332568"/>
    <x v="84"/>
    <n v="60"/>
    <n v="70"/>
    <b v="1"/>
  </r>
  <r>
    <s v="221229"/>
    <s v="沐宜通 地屈孕酮片 10mg*20片"/>
    <s v="ZXD202602121050536650"/>
    <x v="3881"/>
    <n v="1"/>
    <n v="2"/>
    <b v="1"/>
  </r>
  <r>
    <s v="221234"/>
    <s v="哈药 哈药牌钙铁锌口服液 10ml*10支"/>
    <s v="XXD202602111544058213"/>
    <x v="871"/>
    <n v="80"/>
    <n v="80"/>
    <b v="1"/>
  </r>
  <r>
    <s v="221234"/>
    <s v="绿蓓健 绿蓓健 紫花地丁抑菌膏 20g/支"/>
    <s v="XXD202603101614088133"/>
    <x v="2055"/>
    <n v="1"/>
    <n v="2"/>
    <b v="1"/>
  </r>
  <r>
    <s v="221288"/>
    <s v="依石宁 布南色林片 4mg*10片*1板"/>
    <s v="ZXD202602051729295403"/>
    <x v="3882"/>
    <n v="200"/>
    <n v="200"/>
    <b v="1"/>
  </r>
  <r>
    <s v="221288"/>
    <s v="依石宁 布南色林片 4mg*10片*1板"/>
    <s v="ZXD202602061215450536"/>
    <x v="3882"/>
    <n v="200"/>
    <n v="308"/>
    <b v="1"/>
  </r>
  <r>
    <s v="221288"/>
    <s v="依石宁 布南色林片 4mg*10片*1板"/>
    <s v="ZXD202603061851371873"/>
    <x v="3882"/>
    <n v="200"/>
    <n v="200"/>
    <b v="1"/>
  </r>
  <r>
    <s v="221288"/>
    <s v="依石宁 布南色林片 4mg*10片*1板"/>
    <s v="ZXD202603071600168222"/>
    <x v="3882"/>
    <n v="200"/>
    <n v="200"/>
    <b v="1"/>
  </r>
  <r>
    <s v="221288"/>
    <s v="兰悉多 兰索拉唑肠溶片 15mg*14片"/>
    <s v="ZXD202602071523093694"/>
    <x v="3883"/>
    <n v="200"/>
    <n v="200"/>
    <b v="1"/>
  </r>
  <r>
    <s v="221288"/>
    <s v="双赛普利 贝那普利氢氯噻嗪片 10mg:12.5mg*14片"/>
    <s v="ZXD202603091041419557"/>
    <x v="3884"/>
    <n v="500"/>
    <n v="500"/>
    <b v="1"/>
  </r>
  <r>
    <s v="221288"/>
    <s v="東北/东维力 左卡尼汀口服溶液 10ml:1g*6支"/>
    <s v="ZXD202602241605574507"/>
    <x v="1736"/>
    <n v="60"/>
    <n v="100"/>
    <b v="1"/>
  </r>
  <r>
    <s v="221288"/>
    <s v="美达信 阿托伐他汀钙片 20mg*14片*2板"/>
    <s v="ZXD202602031448208456"/>
    <x v="233"/>
    <n v="400"/>
    <n v="400"/>
    <b v="1"/>
  </r>
  <r>
    <s v="221288"/>
    <s v="美达信 阿托伐他汀钙片 20mg*14片*2板"/>
    <s v="ZXD202603031509122383"/>
    <x v="233"/>
    <n v="400"/>
    <n v="400"/>
    <b v="1"/>
  </r>
  <r>
    <s v="221288"/>
    <s v="迪儿慧聪 赖氨肌醇维B12口服溶液 120ml/瓶"/>
    <s v="ZXD202602041658597579"/>
    <x v="95"/>
    <n v="100"/>
    <n v="100"/>
    <b v="1"/>
  </r>
  <r>
    <s v="221288"/>
    <s v="迪儿慧聪 赖氨肌醇维B12口服溶液 120ml/瓶"/>
    <s v="ZXD202602071411381297"/>
    <x v="95"/>
    <n v="100"/>
    <n v="100"/>
    <b v="1"/>
  </r>
  <r>
    <s v="221288"/>
    <s v="迪儿慧聪 赖氨肌醇维B12口服溶液 120ml/瓶"/>
    <s v="ZXD202602261452386303"/>
    <x v="95"/>
    <n v="100"/>
    <n v="272"/>
    <b v="1"/>
  </r>
  <r>
    <s v="221288"/>
    <s v="韦立得 富马酸丙酚替诺福韦片 25mg*30片"/>
    <s v="ZXD202602251501531714"/>
    <x v="1006"/>
    <n v="48"/>
    <n v="130"/>
    <b v="1"/>
  </r>
  <r>
    <s v="221288"/>
    <s v="马应龙 麝香痔疮栓 1.5g*18粒"/>
    <s v="ZXD202602241605574507"/>
    <x v="520"/>
    <n v="120"/>
    <n v="120"/>
    <b v="1"/>
  </r>
  <r>
    <s v="222621"/>
    <s v="中族 罗汉果止咳糖浆 100ml"/>
    <s v="ZXD202602050958171482"/>
    <x v="3885"/>
    <n v="140"/>
    <n v="140"/>
    <b v="1"/>
  </r>
  <r>
    <s v="222621"/>
    <s v="倍悦 厄贝沙坦氢氯噻嗪片 150mg/12.5mg*14片*2板"/>
    <s v="ZXD202602031703410244"/>
    <x v="1375"/>
    <n v="200"/>
    <n v="300"/>
    <b v="1"/>
  </r>
  <r>
    <s v="222621"/>
    <s v="倍悦 厄贝沙坦氢氯噻嗪片 150mg/12.5mg*14片*2板"/>
    <s v="ZXD202603031713121811"/>
    <x v="1375"/>
    <n v="200"/>
    <n v="300"/>
    <b v="1"/>
  </r>
  <r>
    <s v="222621"/>
    <s v="南药 乳酶生片 0.15g*100片"/>
    <s v="ZXD202603031713125650"/>
    <x v="3532"/>
    <n v="300"/>
    <n v="300"/>
    <b v="1"/>
  </r>
  <r>
    <s v="222621"/>
    <s v="圣特记 复方板蓝根颗粒 15g*20袋"/>
    <s v="ZXD202602051618362641"/>
    <x v="826"/>
    <n v="60"/>
    <n v="100"/>
    <b v="1"/>
  </r>
  <r>
    <s v="222621"/>
    <s v="好医生 康复新液 50ml*2瓶"/>
    <s v="ZXD202603031713125650"/>
    <x v="265"/>
    <n v="80"/>
    <n v="120"/>
    <b v="1"/>
  </r>
  <r>
    <s v="222621"/>
    <s v="妇炎洁 妇炎洁植物本草抑菌洗液 380ml"/>
    <s v="ZXD202603031713121813"/>
    <x v="29"/>
    <n v="50"/>
    <n v="100"/>
    <b v="1"/>
  </r>
  <r>
    <s v="222621"/>
    <s v="康王 复方酮康唑发用洗剂 100ml/管"/>
    <s v="ZXD202603031713125650"/>
    <x v="248"/>
    <n v="60"/>
    <n v="100"/>
    <b v="1"/>
  </r>
  <r>
    <s v="222621"/>
    <s v="特一 阿咖酚散 100包"/>
    <s v="ZXD202602051618362641"/>
    <x v="827"/>
    <n v="100"/>
    <n v="200"/>
    <b v="1"/>
  </r>
  <r>
    <s v="222740"/>
    <s v="康状元 康状元75%酒精消毒液 500ml"/>
    <s v="XXD202603081912404371"/>
    <x v="3103"/>
    <n v="30"/>
    <n v="30"/>
    <b v="1"/>
  </r>
  <r>
    <s v="222789"/>
    <s v="伊人 甲硝唑氯己定洗剂 50ml*7瓶"/>
    <s v="XXD202603031730097750"/>
    <x v="2404"/>
    <n v="42"/>
    <n v="50"/>
    <b v="1"/>
  </r>
  <r>
    <s v="222789"/>
    <s v="南国 五维他口服溶液 500ml"/>
    <s v="XXD202603031730097750"/>
    <x v="3531"/>
    <n v="30"/>
    <n v="30"/>
    <b v="1"/>
  </r>
  <r>
    <s v="222789"/>
    <s v="南国 阿咖酚散 100包"/>
    <s v="XXD202603051741060509"/>
    <x v="822"/>
    <n v="100"/>
    <n v="100"/>
    <b v="1"/>
  </r>
  <r>
    <s v="222789"/>
    <s v="吉天瑞 葡萄糖饮品 20ml:10g*5支"/>
    <s v="XXD202602271142224645"/>
    <x v="225"/>
    <n v="100"/>
    <n v="100"/>
    <b v="1"/>
  </r>
  <r>
    <s v="222789"/>
    <s v="圣特/圣济堂 盐酸二甲双胍肠溶片 0.5g*60片"/>
    <s v="XXD202603031730109687"/>
    <x v="3886"/>
    <n v="200"/>
    <n v="200"/>
    <b v="1"/>
  </r>
  <r>
    <s v="222789"/>
    <s v="小猪佩奇 益生菌软糖(草莓味)灭活型 105g"/>
    <s v="ZXD202603031730107752"/>
    <x v="3887"/>
    <n v="36"/>
    <n v="50"/>
    <b v="1"/>
  </r>
  <r>
    <s v="222789"/>
    <s v="小猪佩奇/亿智 蓝莓叶黄素酯软糖(蓝莓味) 105g"/>
    <s v="XXD202603031730097751"/>
    <x v="3888"/>
    <n v="36"/>
    <n v="40"/>
    <b v="1"/>
  </r>
  <r>
    <s v="222789"/>
    <s v="康王 复方酮康唑发用洗剂 50ml/管"/>
    <s v="XXD202602261456056337"/>
    <x v="203"/>
    <n v="120"/>
    <n v="120"/>
    <b v="1"/>
  </r>
  <r>
    <s v="222789"/>
    <s v="汤臣倍健 汤臣倍健大豆磷脂软胶囊 168g(700mg/粒*240粒)"/>
    <s v="XXD202603051741070510"/>
    <x v="3889"/>
    <n v="12"/>
    <n v="12"/>
    <b v="1"/>
  </r>
  <r>
    <s v="222789"/>
    <s v="汤臣倍健 汤臣倍健钙维生素D维生素K软胶囊 400g(1000mg/粒*200粒/瓶*2瓶)"/>
    <s v="XXD202603051741070510"/>
    <x v="3890"/>
    <n v="12"/>
    <n v="24"/>
    <b v="1"/>
  </r>
  <r>
    <s v="222789"/>
    <s v="百多邦 百多邦创面消毒喷雾剂 70ml"/>
    <s v="XXD202603031730097750"/>
    <x v="17"/>
    <n v="48"/>
    <n v="48"/>
    <b v="1"/>
  </r>
  <r>
    <s v="222789"/>
    <s v="石药/寿堂 人工牛黄甲硝唑胶囊 12粒*3板"/>
    <s v="ZXD202602121039022323"/>
    <x v="3891"/>
    <n v="400"/>
    <n v="400"/>
    <b v="1"/>
  </r>
  <r>
    <s v="222789"/>
    <s v="稳健医疗 医用脱脂棉 灭菌级  0.3g*25g/袋  棉球"/>
    <s v="XXD202602261456057143"/>
    <x v="215"/>
    <n v="96"/>
    <n v="96"/>
    <b v="1"/>
  </r>
  <r>
    <s v="222789"/>
    <s v="芬必得 布洛芬缓释胶囊 0.3g*24粒"/>
    <s v="XXD202602261456057143"/>
    <x v="218"/>
    <n v="200"/>
    <n v="300"/>
    <b v="1"/>
  </r>
  <r>
    <s v="222789"/>
    <s v="隆力奇 驱蚊花露水 198ml"/>
    <s v="XXD202602261456057143"/>
    <x v="3892"/>
    <n v="30"/>
    <n v="90"/>
    <b v="1"/>
  </r>
  <r>
    <s v="222789"/>
    <s v="隆力奇 驱蚊花露水 薰衣草香型 195ml"/>
    <s v="XXD202602261456060661"/>
    <x v="3893"/>
    <n v="30"/>
    <n v="56"/>
    <b v="1"/>
  </r>
  <r>
    <s v="222950"/>
    <s v="999 茵栀黄口服液 10ml*10支"/>
    <s v="ZXD202602041519120111"/>
    <x v="1537"/>
    <n v="60"/>
    <n v="100"/>
    <b v="1"/>
  </r>
  <r>
    <s v="222950"/>
    <s v="云鹏 维生素B12片 25μg*100片/瓶(糖衣片)"/>
    <s v="ZXD202603020944180259"/>
    <x v="1679"/>
    <n v="600"/>
    <n v="1200"/>
    <b v="1"/>
  </r>
  <r>
    <s v="222950"/>
    <s v="亚宝 三黄片 20片"/>
    <s v="ZXD202603060933017161"/>
    <x v="224"/>
    <n v="1000"/>
    <n v="3000"/>
    <b v="1"/>
  </r>
  <r>
    <s v="222950"/>
    <s v="华森 甘桔冰梅片 0.2g*12片*2板(糖衣片)"/>
    <s v="ZXD202603021641272194"/>
    <x v="540"/>
    <n v="200"/>
    <n v="200"/>
    <b v="1"/>
  </r>
  <r>
    <s v="222950"/>
    <s v="天洋 双唑泰栓 7枚"/>
    <s v="ZXD202603031404239950"/>
    <x v="2807"/>
    <n v="400"/>
    <n v="700"/>
    <b v="1"/>
  </r>
  <r>
    <s v="222950"/>
    <s v="孔孟 栀子金花丸 9g*10袋"/>
    <s v="ZXD202602041519120111"/>
    <x v="50"/>
    <n v="160"/>
    <n v="160"/>
    <b v="1"/>
  </r>
  <r>
    <s v="222950"/>
    <s v="孔孟 栀子金花丸 9g*10袋"/>
    <s v="ZXD202603021017216789"/>
    <x v="50"/>
    <n v="160"/>
    <n v="160"/>
    <b v="1"/>
  </r>
  <r>
    <s v="222950"/>
    <s v="延生護寶 芩翘口服液 10ml*6支"/>
    <s v="ZXD202602041049424926"/>
    <x v="1688"/>
    <n v="100"/>
    <n v="150"/>
    <b v="1"/>
  </r>
  <r>
    <s v="222950"/>
    <s v="怀仁 盐酸氨溴索片(OTC) 30mg*30片"/>
    <s v="ZXD202603091622227096"/>
    <x v="1932"/>
    <n v="400"/>
    <n v="400"/>
    <b v="1"/>
  </r>
  <r>
    <s v="222950"/>
    <s v="恒帝 腰息痛胶囊 0.3g*18粒*3板"/>
    <s v="ZXD202603021017216789"/>
    <x v="3894"/>
    <n v="300"/>
    <n v="300"/>
    <b v="1"/>
  </r>
  <r>
    <s v="222950"/>
    <s v="敖东 断血流胶囊 0.35g*12粒*2板"/>
    <s v="ZXD202603021017216789"/>
    <x v="3895"/>
    <n v="200"/>
    <n v="200"/>
    <b v="1"/>
  </r>
  <r>
    <s v="222950"/>
    <s v="民济药业 鲜竹沥 10ml*6支"/>
    <s v="ZXD202602041049424926"/>
    <x v="1027"/>
    <n v="180"/>
    <n v="1080"/>
    <b v="1"/>
  </r>
  <r>
    <s v="222950"/>
    <s v="民济药业 鲜竹沥 10ml*6支"/>
    <s v="ZXD202603091622227096"/>
    <x v="1027"/>
    <n v="180"/>
    <n v="900"/>
    <b v="1"/>
  </r>
  <r>
    <s v="222950"/>
    <s v="氟美童 氟米龙滴眼液 0.1%(5ml:5mg)*1支"/>
    <s v="ZXD202603021726540556"/>
    <x v="3896"/>
    <n v="300"/>
    <n v="300"/>
    <b v="1"/>
  </r>
  <r>
    <s v="222950"/>
    <s v="特适纳 双氯芬酸钠缓释片 0.1g*12片"/>
    <s v="ZXD202603031105158992"/>
    <x v="2916"/>
    <n v="300"/>
    <n v="300"/>
    <b v="1"/>
  </r>
  <r>
    <s v="222950"/>
    <s v="福元 尿素维E乳膏 15%*50g"/>
    <s v="ZXD202603031105158992"/>
    <x v="3521"/>
    <n v="300"/>
    <n v="300"/>
    <b v="1"/>
  </r>
  <r>
    <s v="222950"/>
    <s v="福广府 生脉饮(党参方) 10ml*10支"/>
    <s v="ZXD202602041049424926"/>
    <x v="3897"/>
    <n v="120"/>
    <n v="120"/>
    <b v="1"/>
  </r>
  <r>
    <s v="222950"/>
    <s v="福广府 生脉饮(党参方) 10ml*10支"/>
    <s v="ZXD202603021337586113"/>
    <x v="3897"/>
    <n v="120"/>
    <n v="240"/>
    <b v="1"/>
  </r>
  <r>
    <s v="222950"/>
    <s v="福松 聚乙二醇4000散 10g*10袋"/>
    <s v="ZXD202603021724578626"/>
    <x v="707"/>
    <n v="66"/>
    <n v="200"/>
    <b v="1"/>
  </r>
  <r>
    <s v="222950"/>
    <s v="维福佳 维生素B1片 10mg*100片"/>
    <s v="ZXD202603031105158992"/>
    <x v="109"/>
    <n v="600"/>
    <n v="1800"/>
    <b v="1"/>
  </r>
  <r>
    <s v="222950"/>
    <s v="诺福丁 双氯芬酸钠肠溶缓释胶囊 0.1g*12粒"/>
    <s v="ZXD202602041526142090"/>
    <x v="732"/>
    <n v="200"/>
    <n v="400"/>
    <b v="1"/>
  </r>
  <r>
    <s v="222950"/>
    <s v="诺福丁 双氯芬酸钠肠溶缓释胶囊 0.1g*12粒"/>
    <s v="ZXD202603051425061590"/>
    <x v="732"/>
    <n v="200"/>
    <n v="200"/>
    <b v="1"/>
  </r>
  <r>
    <s v="222950"/>
    <s v="赛立克/立文 替米沙坦片 20mg*14片"/>
    <s v="ZXD202603021641272194"/>
    <x v="911"/>
    <n v="500"/>
    <n v="500"/>
    <b v="1"/>
  </r>
  <r>
    <s v="222950"/>
    <s v="迪菲特 三黄片 12片*4板(糖衣片)"/>
    <s v="ZXD202603021337586113"/>
    <x v="1952"/>
    <n v="200"/>
    <n v="1000"/>
    <b v="1"/>
  </r>
  <r>
    <s v="223292"/>
    <s v="999 小儿氨酚黄那敏颗粒 6g*10袋(甜橙味)"/>
    <s v="ZXD202602141742012699"/>
    <x v="930"/>
    <n v="120"/>
    <n v="200"/>
    <b v="1"/>
  </r>
  <r>
    <s v="223292"/>
    <s v="LaConcorde/秀瞳/宏盈 萘敏维滴眼液 8ml/瓶"/>
    <s v="ZXD202602061920205211"/>
    <x v="2466"/>
    <n v="480"/>
    <n v="1151"/>
    <b v="1"/>
  </r>
  <r>
    <s v="223292"/>
    <s v="LaConcorde/秀瞳/宏盈 萘敏维滴眼液 8ml/瓶"/>
    <s v="ZXD202602061920207357"/>
    <x v="2466"/>
    <n v="480"/>
    <n v="982"/>
    <b v="1"/>
  </r>
  <r>
    <s v="223292"/>
    <s v="LaConcorde/秀瞳/宏盈 萘敏维滴眼液 8ml/瓶"/>
    <s v="ZXD202602061920213466"/>
    <x v="2466"/>
    <n v="480"/>
    <n v="775"/>
    <b v="1"/>
  </r>
  <r>
    <s v="223292"/>
    <s v="九芝堂/芝 足光散 40g*3袋"/>
    <s v="ZXD202602260934186571"/>
    <x v="416"/>
    <n v="96"/>
    <n v="400"/>
    <b v="1"/>
  </r>
  <r>
    <s v="223292"/>
    <s v="京新 克拉霉素片 0.25g*6片"/>
    <s v="ZXD202602031753040709"/>
    <x v="3898"/>
    <n v="800"/>
    <n v="2000"/>
    <b v="1"/>
  </r>
  <r>
    <s v="223292"/>
    <s v="佰显清 百癣夏塔热片 0.31g*12片*3板"/>
    <s v="ZXD202602091022385286"/>
    <x v="3206"/>
    <n v="300"/>
    <n v="300"/>
    <b v="1"/>
  </r>
  <r>
    <s v="223292"/>
    <s v="冠峰 麻杏止咳糖浆 100ml/瓶"/>
    <s v="ZXD202602061845309159"/>
    <x v="3899"/>
    <n v="120"/>
    <n v="120"/>
    <b v="1"/>
  </r>
  <r>
    <s v="223292"/>
    <s v="凯旋 牛磺酸滴眼液 10ml:0.5g/支"/>
    <s v="ZXD202602061920213466"/>
    <x v="3900"/>
    <n v="400"/>
    <n v="400"/>
    <b v="1"/>
  </r>
  <r>
    <s v="223292"/>
    <s v="凯旋/格瑞药业 牛磺酸滴眼液 10ml:0.5g/支"/>
    <s v="ZXD202602061845303382"/>
    <x v="3900"/>
    <n v="400"/>
    <n v="1500"/>
    <b v="1"/>
  </r>
  <r>
    <s v="223292"/>
    <s v="凯昌通 开塞露(含甘油) 20ml*3支"/>
    <s v="ZXD202602061845303382"/>
    <x v="60"/>
    <n v="200"/>
    <n v="200"/>
    <b v="1"/>
  </r>
  <r>
    <s v="223292"/>
    <s v="卫苏/护佑 胃苏颗粒 5g*9袋(无蔗糖)"/>
    <s v="ZXD202603091802448184"/>
    <x v="1110"/>
    <n v="90"/>
    <n v="90"/>
    <b v="1"/>
  </r>
  <r>
    <s v="223292"/>
    <s v="史克肠虫清 阿苯达唑片 0.2g*10片"/>
    <s v="ZXD202603041743074423"/>
    <x v="2362"/>
    <n v="200"/>
    <n v="200"/>
    <b v="1"/>
  </r>
  <r>
    <s v="223292"/>
    <s v="叶真堂 川贝清肺糖浆 100ml/瓶"/>
    <s v="ZXD202602061845303382"/>
    <x v="3659"/>
    <n v="120"/>
    <n v="120"/>
    <b v="1"/>
  </r>
  <r>
    <s v="223292"/>
    <s v="喜思平 普瑞巴林胶囊 75mg*8粒*4板"/>
    <s v="ZXD202602131704308990"/>
    <x v="646"/>
    <n v="180"/>
    <n v="200"/>
    <b v="1"/>
  </r>
  <r>
    <s v="223292"/>
    <s v="天天樂 感冒清热颗粒 12g*10袋"/>
    <s v="ZXD202602041958466307"/>
    <x v="3901"/>
    <n v="120"/>
    <n v="240"/>
    <b v="1"/>
  </r>
  <r>
    <s v="223292"/>
    <s v="好医生 康复新液 50ml*2瓶"/>
    <s v="ZXD202603021924293204"/>
    <x v="265"/>
    <n v="80"/>
    <n v="120"/>
    <b v="1"/>
  </r>
  <r>
    <s v="223292"/>
    <s v="康王 复方酮康唑发用洗剂 50ml/管"/>
    <s v="ZXD202602121745062430"/>
    <x v="203"/>
    <n v="120"/>
    <n v="200"/>
    <b v="1"/>
  </r>
  <r>
    <s v="223292"/>
    <s v="康缘 心脑欣丸 1.0g*10袋"/>
    <s v="ZXD202602061845305119"/>
    <x v="3902"/>
    <n v="200"/>
    <n v="305"/>
    <b v="1"/>
  </r>
  <r>
    <s v="223292"/>
    <s v="忠华 舒肝健胃丸 6g*10袋"/>
    <s v="ZXD202602061845305119"/>
    <x v="3903"/>
    <n v="200"/>
    <n v="200"/>
    <b v="1"/>
  </r>
  <r>
    <s v="223292"/>
    <s v="扶他林 双氯芬酸二乙胺乳胶剂 1%*20g"/>
    <s v="ZXD202603021924293204"/>
    <x v="53"/>
    <n v="50"/>
    <n v="100"/>
    <b v="1"/>
  </r>
  <r>
    <s v="223292"/>
    <s v="抚河牌 跌打损伤丸 6g*6袋"/>
    <s v="ZXD202602061920207357"/>
    <x v="3904"/>
    <n v="300"/>
    <n v="770"/>
    <b v="1"/>
  </r>
  <r>
    <s v="223292"/>
    <s v="施锐/陪都 银黄胶囊 0.3g*12粒*2板"/>
    <s v="ZXD202602061845309159"/>
    <x v="969"/>
    <n v="200"/>
    <n v="200"/>
    <b v="1"/>
  </r>
  <r>
    <s v="223292"/>
    <s v="旭阳 通脉颗粒 10g*10袋"/>
    <s v="ZXD202603021924303205"/>
    <x v="3569"/>
    <n v="120"/>
    <n v="120"/>
    <b v="1"/>
  </r>
  <r>
    <s v="223292"/>
    <s v="昆中药 清肺化痰丸 6g*6袋"/>
    <s v="ZXD202602061920205211"/>
    <x v="3905"/>
    <n v="200"/>
    <n v="300"/>
    <b v="1"/>
  </r>
  <r>
    <s v="223292"/>
    <s v="昆中药 清肺化痰丸 6g*6袋"/>
    <s v="ZXD202602061920213466"/>
    <x v="3905"/>
    <n v="200"/>
    <n v="300"/>
    <b v="1"/>
  </r>
  <r>
    <s v="223292"/>
    <s v="杨濟生 复方鲜竹沥液 20ml*6瓶"/>
    <s v="ZXD202603021924303205"/>
    <x v="459"/>
    <n v="60"/>
    <n v="60"/>
    <b v="1"/>
  </r>
  <r>
    <s v="223292"/>
    <s v="梁湖 香砂养胃丸 200丸/瓶"/>
    <s v="ZXD202602121745052429"/>
    <x v="3906"/>
    <n v="200"/>
    <n v="200"/>
    <b v="1"/>
  </r>
  <r>
    <s v="223292"/>
    <s v="白云山/指纹图谱/GAP/3YS/HWL 感冒灵颗粒 10g*9袋"/>
    <s v="ZXD202602221652142632"/>
    <x v="3369"/>
    <n v="100"/>
    <n v="100"/>
    <b v="1"/>
  </r>
  <r>
    <s v="223292"/>
    <s v="白云湖 奥美拉唑肠溶胶囊 20mg*28粒/瓶"/>
    <s v="ZXD202602041958466307"/>
    <x v="1233"/>
    <n v="600"/>
    <n v="1200"/>
    <b v="1"/>
  </r>
  <r>
    <s v="223292"/>
    <s v="百神 活血止痛胶囊 0.25g*10粒*2板"/>
    <s v="ZXD202602061845303382"/>
    <x v="3907"/>
    <n v="360"/>
    <n v="1440"/>
    <b v="1"/>
  </r>
  <r>
    <s v="223292"/>
    <s v="盾克 根痛平胶囊 0.3g*12粒*2板"/>
    <s v="ZXD202602051933483942"/>
    <x v="3908"/>
    <n v="400"/>
    <n v="400"/>
    <b v="1"/>
  </r>
  <r>
    <s v="223292"/>
    <s v="禅方 天麻片 100片"/>
    <s v="ZXD202602051932459959"/>
    <x v="3909"/>
    <n v="400"/>
    <n v="500"/>
    <b v="1"/>
  </r>
  <r>
    <s v="223292"/>
    <s v="福元 克霉唑溶液 1.5％*8ml/瓶"/>
    <s v="ZXD202602061845303382"/>
    <x v="3910"/>
    <n v="800"/>
    <n v="11460"/>
    <b v="1"/>
  </r>
  <r>
    <s v="223292"/>
    <s v="福元 克霉唑溶液 1.5％*8ml/瓶"/>
    <s v="ZXD202602061845309159"/>
    <x v="3910"/>
    <n v="800"/>
    <n v="3740"/>
    <b v="1"/>
  </r>
  <r>
    <s v="223292"/>
    <s v="立效 清胃黄连丸 9g*6袋"/>
    <s v="ZXD202602051933483942"/>
    <x v="3911"/>
    <n v="200"/>
    <n v="500"/>
    <b v="1"/>
  </r>
  <r>
    <s v="223292"/>
    <s v="紫玲 喉舒宁片 0.31g*12片*2板"/>
    <s v="ZXD202602061845309159"/>
    <x v="3912"/>
    <n v="400"/>
    <n v="600"/>
    <b v="1"/>
  </r>
  <r>
    <s v="223292"/>
    <s v="红石 复方三七胶囊 0.25g*12粒*2板"/>
    <s v="ZXD202602051936263954"/>
    <x v="2054"/>
    <n v="400"/>
    <n v="600"/>
    <b v="1"/>
  </r>
  <r>
    <s v="223292"/>
    <s v="缬氨悦 缬沙坦氨氯地平片(Ⅰ) 80mg/5mg*28片"/>
    <s v="ZXD202603091802450145"/>
    <x v="1099"/>
    <n v="150"/>
    <n v="300"/>
    <b v="1"/>
  </r>
  <r>
    <s v="223292"/>
    <s v="老君炉 蛤蚧定喘丸 6g*6袋"/>
    <s v="ZXD202602061845303382"/>
    <x v="3913"/>
    <n v="200"/>
    <n v="200"/>
    <b v="1"/>
  </r>
  <r>
    <s v="223292"/>
    <s v="興京 红药片 0.25g*12片*2板"/>
    <s v="ZXD202602241640213015"/>
    <x v="3914"/>
    <n v="300"/>
    <n v="900"/>
    <b v="1"/>
  </r>
  <r>
    <s v="223292"/>
    <s v="芬必得 布洛芬缓释胶囊 0.3g*24粒"/>
    <s v="ZXD202603021924303205"/>
    <x v="218"/>
    <n v="200"/>
    <n v="200"/>
    <b v="1"/>
  </r>
  <r>
    <s v="223292"/>
    <s v="迪康 阿莫西林胶囊 0.25g*10粒*5板"/>
    <s v="ZXD202603021924293204"/>
    <x v="3915"/>
    <n v="400"/>
    <n v="400"/>
    <b v="1"/>
  </r>
  <r>
    <s v="223292"/>
    <s v="鎮南王 清肺抑火片 0.6g*12片*2板"/>
    <s v="ZXD202602051932459959"/>
    <x v="3212"/>
    <n v="400"/>
    <n v="500"/>
    <b v="1"/>
  </r>
  <r>
    <s v="223292"/>
    <s v="钙尔奇D 碳酸钙D3咀嚼片(Ⅱ) 100片/瓶"/>
    <s v="ZXD202602041958466307"/>
    <x v="1340"/>
    <n v="36"/>
    <n v="36"/>
    <b v="1"/>
  </r>
  <r>
    <s v="224073"/>
    <s v="小彤彤 小儿咽扁颗粒 4g*18袋"/>
    <s v="ZXD202602102359149395"/>
    <x v="3916"/>
    <n v="120"/>
    <n v="120"/>
    <b v="1"/>
  </r>
  <r>
    <s v="224073"/>
    <s v="明仁/明仁福瑞达 颈痛胶囊 0.5g*10粒*3板"/>
    <s v="ZXD202602102359141272"/>
    <x v="3917"/>
    <n v="1"/>
    <n v="20"/>
    <b v="1"/>
  </r>
  <r>
    <s v="224073"/>
    <s v="瑞眸舒/瑞香 氯霉素滴眼液 8ml:20mg"/>
    <s v="ZXD202603050842051538"/>
    <x v="749"/>
    <n v="400"/>
    <n v="400"/>
    <b v="1"/>
  </r>
  <r>
    <s v="224303"/>
    <s v="安迪美格 牙线棒 AD-2型 50支"/>
    <s v="ZXD202603041619443767"/>
    <x v="1836"/>
    <n v="1"/>
    <n v="3"/>
    <b v="1"/>
  </r>
  <r>
    <s v="224303"/>
    <s v="小猪佩奇/亿智 益生菌软糖(酸奶味)灭活型 105g"/>
    <s v="ZXD202602041626463622"/>
    <x v="1243"/>
    <n v="36"/>
    <n v="36"/>
    <b v="1"/>
  </r>
  <r>
    <s v="224303"/>
    <s v="康妤 康妤75%酒精消毒液 100ml(喷雾型)"/>
    <s v="ZXD202602251550064157"/>
    <x v="3918"/>
    <n v="100"/>
    <n v="100"/>
    <b v="1"/>
  </r>
  <r>
    <s v="224303"/>
    <s v="海欣 口腔溃疡含片 0.8g*6片*2板"/>
    <s v="ZXD202602280957570425"/>
    <x v="108"/>
    <n v="1"/>
    <n v="5"/>
    <b v="1"/>
  </r>
  <r>
    <s v="224303"/>
    <s v="翔翊 一次性使用阴道冲洗器 V型  1个"/>
    <s v="ZXD202603041619443767"/>
    <x v="529"/>
    <n v="400"/>
    <n v="400"/>
    <b v="1"/>
  </r>
  <r>
    <s v="224303"/>
    <s v="贴静/珍琦/SUNKISS 成人内裤式纸尿裤 10片 L"/>
    <s v="ZXD202603041619431813"/>
    <x v="3919"/>
    <n v="8"/>
    <n v="10"/>
    <b v="1"/>
  </r>
  <r>
    <s v="224436"/>
    <s v="九芝堂/芝 六味地黄丸(浓缩丸) 200丸/瓶"/>
    <s v="ZXD202602031638368730"/>
    <x v="3529"/>
    <n v="120"/>
    <n v="120"/>
    <b v="1"/>
  </r>
  <r>
    <s v="224436"/>
    <s v="仁悦 牛黄解毒片 12片*30袋"/>
    <s v="ZXD202602091518125960"/>
    <x v="3555"/>
    <n v="100"/>
    <n v="100"/>
    <b v="1"/>
  </r>
  <r>
    <s v="224436"/>
    <s v="佳泰药业 甲硝唑氯己定洗剂 200ml/瓶"/>
    <s v="ZXD202602241754417840"/>
    <x v="189"/>
    <n v="60"/>
    <n v="60"/>
    <b v="1"/>
  </r>
  <r>
    <s v="224436"/>
    <s v="信谊/SINE 硝苯地平缓释片(Ⅱ) 20mg*60片"/>
    <s v="ZXD202602031638374747"/>
    <x v="3920"/>
    <n v="300"/>
    <n v="300"/>
    <b v="1"/>
  </r>
  <r>
    <s v="224436"/>
    <s v="信谊/SINE 醋酸泼尼松片 5mg*100片"/>
    <s v="ZXD202603031612088951"/>
    <x v="321"/>
    <n v="300"/>
    <n v="300"/>
    <b v="1"/>
  </r>
  <r>
    <s v="224436"/>
    <s v="修正 二丁颗粒 20g*10袋"/>
    <s v="ZXD202603031612095083"/>
    <x v="393"/>
    <n v="60"/>
    <n v="120"/>
    <b v="1"/>
  </r>
  <r>
    <s v="224436"/>
    <s v="克极/天致药业 黄连上清片 0.3g*100片"/>
    <s v="ZXD202603031612088951"/>
    <x v="3921"/>
    <n v="480"/>
    <n v="480"/>
    <b v="1"/>
  </r>
  <r>
    <s v="224436"/>
    <s v="南海/恒诚制药 小儿七星茶颗粒 7g*10袋"/>
    <s v="ZXD202602031638384748"/>
    <x v="3585"/>
    <n v="100"/>
    <n v="100"/>
    <b v="1"/>
  </r>
  <r>
    <s v="224436"/>
    <s v="叶真堂 川贝清肺糖浆 100ml/瓶"/>
    <s v="ZXD202602031638368730"/>
    <x v="3659"/>
    <n v="120"/>
    <n v="120"/>
    <b v="1"/>
  </r>
  <r>
    <s v="224436"/>
    <s v="同仁堂 同仁乌鸡白凤丸 9g*10丸(大蜜丸)"/>
    <s v="ZXD202602031638368730"/>
    <x v="178"/>
    <n v="60"/>
    <n v="60"/>
    <b v="1"/>
  </r>
  <r>
    <s v="224436"/>
    <s v="和盛堂 强力枇杷露 150ml"/>
    <s v="ZXD202602031638368730"/>
    <x v="3922"/>
    <n v="80"/>
    <n v="80"/>
    <b v="1"/>
  </r>
  <r>
    <s v="224436"/>
    <s v="和盛堂 强力枇杷露 150ml"/>
    <s v="ZXD202602221743248452"/>
    <x v="3922"/>
    <n v="80"/>
    <n v="80"/>
    <b v="1"/>
  </r>
  <r>
    <s v="224436"/>
    <s v="和盛堂 强力枇杷露 150ml"/>
    <s v="ZXD202603031612088951"/>
    <x v="3922"/>
    <n v="80"/>
    <n v="80"/>
    <b v="1"/>
  </r>
  <r>
    <s v="224436"/>
    <s v="圣特记 复方穿心莲片 100片*10袋"/>
    <s v="ZXD202602031638368730"/>
    <x v="3590"/>
    <n v="80"/>
    <n v="240"/>
    <b v="1"/>
  </r>
  <r>
    <s v="224436"/>
    <s v="天安堂 盐酸二甲双胍片 0.25g*48片"/>
    <s v="ZXD202602161028195624"/>
    <x v="139"/>
    <n v="400"/>
    <n v="400"/>
    <b v="1"/>
  </r>
  <r>
    <s v="224436"/>
    <s v="康奇力 广东凉茶颗粒 10g*20袋"/>
    <s v="ZXD202602031638368730"/>
    <x v="2399"/>
    <n v="50"/>
    <n v="50"/>
    <b v="1"/>
  </r>
  <r>
    <s v="224436"/>
    <s v="康奇力 广东凉茶颗粒 10g*20袋"/>
    <s v="ZXD202602261709347774"/>
    <x v="2399"/>
    <n v="50"/>
    <n v="50"/>
    <b v="1"/>
  </r>
  <r>
    <s v="224436"/>
    <s v="彼压洛/彼迪 马来酸依那普利片 10mg*20片"/>
    <s v="ZXD202602031638368730"/>
    <x v="3923"/>
    <n v="300"/>
    <n v="300"/>
    <b v="1"/>
  </r>
  <r>
    <s v="224436"/>
    <s v="慧宝源 藿香正气水 10ml*10支"/>
    <s v="ZXD202602031638368730"/>
    <x v="228"/>
    <n v="200"/>
    <n v="200"/>
    <b v="1"/>
  </r>
  <r>
    <s v="224436"/>
    <s v="慧宝源 藿香正气水 10ml*10支"/>
    <s v="ZXD202603031612088951"/>
    <x v="228"/>
    <n v="200"/>
    <n v="400"/>
    <b v="1"/>
  </r>
  <r>
    <s v="224436"/>
    <s v="慧宝源 藿香正气水 10ml*10支"/>
    <s v="ZXD202603101502379128"/>
    <x v="228"/>
    <n v="200"/>
    <n v="200"/>
    <b v="1"/>
  </r>
  <r>
    <s v="224436"/>
    <s v="拉韦/Laevolac 乳果糖口服溶液 100ml:67g/瓶"/>
    <s v="ZXD202603031612088952"/>
    <x v="3924"/>
    <n v="120"/>
    <n v="120"/>
    <b v="1"/>
  </r>
  <r>
    <s v="224436"/>
    <s v="敖东 安神补脑液 10ml*10支"/>
    <s v="ZXD202602241754407839"/>
    <x v="70"/>
    <n v="60"/>
    <n v="60"/>
    <b v="1"/>
  </r>
  <r>
    <s v="224436"/>
    <s v="昆中药 板蓝清热颗粒 10g*20袋"/>
    <s v="ZXD202602261527290977"/>
    <x v="3365"/>
    <n v="60"/>
    <n v="60"/>
    <b v="1"/>
  </r>
  <r>
    <s v="224436"/>
    <s v="昭药 川贝枇杷糖浆 120ml"/>
    <s v="ZXD202603031612088952"/>
    <x v="3925"/>
    <n v="100"/>
    <n v="100"/>
    <b v="1"/>
  </r>
  <r>
    <s v="224436"/>
    <s v="森科源 金银花颗粒 10g*20袋"/>
    <s v="ZXD202602031638374746"/>
    <x v="3147"/>
    <n v="60"/>
    <n v="120"/>
    <b v="1"/>
  </r>
  <r>
    <s v="224436"/>
    <s v="横峰 川贝止咳露 150ml/瓶"/>
    <s v="ZXD202602031638374746"/>
    <x v="3926"/>
    <n v="100"/>
    <n v="100"/>
    <b v="1"/>
  </r>
  <r>
    <s v="224436"/>
    <s v="横峰 川贝止咳露 150ml/瓶"/>
    <s v="ZXD202602261709347774"/>
    <x v="3926"/>
    <n v="100"/>
    <n v="100"/>
    <b v="1"/>
  </r>
  <r>
    <s v="224436"/>
    <s v="欣暻 杏苏止咳糖浆 180ml"/>
    <s v="ZXD202602031638374746"/>
    <x v="3927"/>
    <n v="80"/>
    <n v="80"/>
    <b v="1"/>
  </r>
  <r>
    <s v="224436"/>
    <s v="欣暻 杏苏止咳糖浆 180ml"/>
    <s v="ZXD202602261709354252"/>
    <x v="3927"/>
    <n v="80"/>
    <n v="80"/>
    <b v="1"/>
  </r>
  <r>
    <s v="224436"/>
    <s v="步長/必畅 香菊胶囊 0.3g*12粒*4板"/>
    <s v="ZXD202602031638384748"/>
    <x v="2713"/>
    <n v="100"/>
    <n v="100"/>
    <b v="1"/>
  </r>
  <r>
    <s v="224436"/>
    <s v="武药 去痛片 100片"/>
    <s v="ZXD202602031638374747"/>
    <x v="1494"/>
    <n v="180"/>
    <n v="360"/>
    <b v="1"/>
  </r>
  <r>
    <s v="224436"/>
    <s v="清刻 金菊五花茶颗粒 10g*12袋"/>
    <s v="ZXD202602071655354287"/>
    <x v="3928"/>
    <n v="120"/>
    <n v="120"/>
    <b v="1"/>
  </r>
  <r>
    <s v="224436"/>
    <s v="特一 磺胺脒片 0.5g*100片/瓶"/>
    <s v="ZXD202602031638368730"/>
    <x v="3929"/>
    <n v="200"/>
    <n v="200"/>
    <b v="1"/>
  </r>
  <r>
    <s v="224436"/>
    <s v="玉仁 益气养血口服液 10ml*16支"/>
    <s v="ZXD202602031638384748"/>
    <x v="1372"/>
    <n v="40"/>
    <n v="60"/>
    <b v="1"/>
  </r>
  <r>
    <s v="224436"/>
    <s v="科瑞 麦迪霉素片 0.1g(10万单位)*100片/瓶"/>
    <s v="ZXD202603051716392314"/>
    <x v="3930"/>
    <n v="240"/>
    <n v="240"/>
    <b v="1"/>
  </r>
  <r>
    <s v="224436"/>
    <s v="華意 甲硝唑片 0.2g*100片"/>
    <s v="ZXD202602281634214468"/>
    <x v="2149"/>
    <n v="200"/>
    <n v="200"/>
    <b v="1"/>
  </r>
  <r>
    <s v="224436"/>
    <s v="蜀中 依科 藿香正气水 10ml*10支"/>
    <s v="ZXD202603051716392313"/>
    <x v="829"/>
    <n v="200"/>
    <n v="200"/>
    <b v="1"/>
  </r>
  <r>
    <s v="224436"/>
    <s v="迪康 对乙酰氨基酚片 0.5g*100片/瓶"/>
    <s v="ZXD202602221743248452"/>
    <x v="3931"/>
    <n v="200"/>
    <n v="200"/>
    <b v="1"/>
  </r>
  <r>
    <s v="224436"/>
    <s v="迪康 对乙酰氨基酚片 0.5g*100片/瓶"/>
    <s v="ZXD202603031612088951"/>
    <x v="3931"/>
    <n v="200"/>
    <n v="600"/>
    <b v="1"/>
  </r>
  <r>
    <s v="224436"/>
    <s v="逸舒维/逸舒 奥美拉唑肠溶胶囊 20mg*28粒/瓶(RX)"/>
    <s v="ZXD202602031638368730"/>
    <x v="713"/>
    <n v="300"/>
    <n v="300"/>
    <b v="1"/>
  </r>
  <r>
    <s v="224436"/>
    <s v="邦琪集团 龙胆泻肝片 100片/瓶"/>
    <s v="ZXD202603031612088952"/>
    <x v="3202"/>
    <n v="300"/>
    <n v="300"/>
    <b v="1"/>
  </r>
  <r>
    <s v="224436"/>
    <s v="金石 对乙酰氨基酚片 0.5g*100片/瓶"/>
    <s v="ZXD202602031638368730"/>
    <x v="3932"/>
    <n v="200"/>
    <n v="1000"/>
    <b v="1"/>
  </r>
  <r>
    <s v="224436"/>
    <s v="金石 对乙酰氨基酚片 0.5g*100片/瓶"/>
    <s v="ZXD202603031612088951"/>
    <x v="3932"/>
    <n v="200"/>
    <n v="1600"/>
    <b v="1"/>
  </r>
  <r>
    <s v="224436"/>
    <s v="金石 对乙酰氨基酚片 0.5g*100片/瓶"/>
    <s v="ZXD202603031612093134"/>
    <x v="3932"/>
    <n v="200"/>
    <n v="400"/>
    <b v="1"/>
  </r>
  <r>
    <s v="224436"/>
    <s v="隆信 板蓝根颗粒 5g*12袋(儿童装)"/>
    <s v="ZXD202602031638368730"/>
    <x v="2789"/>
    <n v="200"/>
    <n v="200"/>
    <b v="1"/>
  </r>
  <r>
    <s v="224436"/>
    <s v="龙泰 羚贝止咳糖浆 10ml*6支"/>
    <s v="ZXD202603031612088951"/>
    <x v="1251"/>
    <n v="90"/>
    <n v="90"/>
    <b v="1"/>
  </r>
  <r>
    <s v="224462"/>
    <s v="KL 葡萄糖注射液 20ml:10g*50支"/>
    <s v="ZXD202603101105357646"/>
    <x v="669"/>
    <n v="12"/>
    <n v="57"/>
    <b v="1"/>
  </r>
  <r>
    <s v="224462"/>
    <s v="KL 葡萄糖注射液 20ml:10g*50支"/>
    <s v="ZXD202603101114382370"/>
    <x v="669"/>
    <n v="12"/>
    <n v="132"/>
    <b v="1"/>
  </r>
  <r>
    <s v="224462"/>
    <s v="南国 过氧化氢溶液 3%*100ml/瓶"/>
    <s v="ZXD202602280914344649"/>
    <x v="2499"/>
    <n v="120"/>
    <n v="687"/>
    <b v="1"/>
  </r>
  <r>
    <s v="224462"/>
    <s v="可乐必妥 左氧氟沙星片 0.5g*4片"/>
    <s v="ZXD202603041209266027"/>
    <x v="176"/>
    <n v="300"/>
    <n v="300"/>
    <b v="1"/>
  </r>
  <r>
    <s v="224462"/>
    <s v="太极 鼻窦炎口服液 10ml*6支"/>
    <s v="ZXD202603061048102148"/>
    <x v="3105"/>
    <n v="80"/>
    <n v="80"/>
    <b v="1"/>
  </r>
  <r>
    <s v="224462"/>
    <s v="白云山/中一 腹可安片 0.34g*24片/瓶(薄膜衣片)"/>
    <s v="ZXD202602251728109090"/>
    <x v="2569"/>
    <n v="200"/>
    <n v="600"/>
    <b v="1"/>
  </r>
  <r>
    <s v="224462"/>
    <s v="金页 复方穿心莲片 100片"/>
    <s v="ZXD202603101618376777"/>
    <x v="784"/>
    <n v="600"/>
    <n v="600"/>
    <b v="1"/>
  </r>
  <r>
    <s v="224462"/>
    <s v="香雪 橘红痰咳液 10ml*6支"/>
    <s v="ZXD202603051809382617"/>
    <x v="3933"/>
    <n v="100"/>
    <n v="100"/>
    <b v="1"/>
  </r>
  <r>
    <s v="224757"/>
    <s v="三子 消肿痔疮胶囊 0.3g*12粒*3板"/>
    <s v="ZXD202602241722249448"/>
    <x v="3934"/>
    <n v="150"/>
    <n v="200"/>
    <b v="1"/>
  </r>
  <r>
    <s v="224757"/>
    <s v="三清山 氨咖黄敏口服溶液 10ml*6支"/>
    <s v="ZXD202602051407537286"/>
    <x v="3935"/>
    <n v="100"/>
    <n v="168"/>
    <b v="1"/>
  </r>
  <r>
    <s v="224757"/>
    <s v="云南白药/泰邦 防水创口贴 72mm*25mm*10片"/>
    <s v="ZXD202602241007137588"/>
    <x v="3936"/>
    <n v="400"/>
    <n v="400"/>
    <b v="1"/>
  </r>
  <r>
    <s v="224757"/>
    <s v="倍适威 棉签 BSW-02  8cm*150支 尖圆两头 精致竹棒"/>
    <s v="ZXD202602241007137589"/>
    <x v="3937"/>
    <n v="240"/>
    <n v="240"/>
    <b v="1"/>
  </r>
  <r>
    <s v="224757"/>
    <s v="关照 人工牛黄甲硝唑胶囊 12粒*3板"/>
    <s v="ZXD202602091750431566"/>
    <x v="389"/>
    <n v="300"/>
    <n v="300"/>
    <b v="1"/>
  </r>
  <r>
    <s v="224757"/>
    <s v="嘉林/阿乐 阿托伐他汀钙片 10mg*7片"/>
    <s v="ZXD202602091750431566"/>
    <x v="846"/>
    <n v="240"/>
    <n v="400"/>
    <b v="1"/>
  </r>
  <r>
    <s v="224757"/>
    <s v="太平 风油精 9ml/瓶"/>
    <s v="ZXD202603041612007651"/>
    <x v="1835"/>
    <n v="500"/>
    <n v="1500"/>
    <b v="1"/>
  </r>
  <r>
    <s v="224757"/>
    <s v="妇炎洁 妇炎洁植物本草抑菌洗液 380ml"/>
    <s v="ZXD202602241722247069"/>
    <x v="29"/>
    <n v="50"/>
    <n v="200"/>
    <b v="1"/>
  </r>
  <r>
    <s v="224757"/>
    <s v="得百安 氟比洛芬凝胶贴膏 40mg*6贴"/>
    <s v="ZXD202602250954513210"/>
    <x v="853"/>
    <n v="60"/>
    <n v="120"/>
    <b v="1"/>
  </r>
  <r>
    <s v="224757"/>
    <s v="敖东 安神补脑液 10ml*10支"/>
    <s v="ZXD202602091750421563"/>
    <x v="70"/>
    <n v="60"/>
    <n v="120"/>
    <b v="1"/>
  </r>
  <r>
    <s v="224757"/>
    <s v="水仙 风油精 9ml"/>
    <s v="ZXD202603041612007651"/>
    <x v="234"/>
    <n v="400"/>
    <n v="800"/>
    <b v="1"/>
  </r>
  <r>
    <s v="224757"/>
    <s v="沃华/寿山牌 心可舒片 0.31g*24片*4板"/>
    <s v="ZXD202602091750421563"/>
    <x v="128"/>
    <n v="1"/>
    <n v="2"/>
    <b v="1"/>
  </r>
  <r>
    <s v="224757"/>
    <s v="海氏海诺 医用冰袋 HSHN-BD-Ⅱ 120g 一次性速冷型"/>
    <s v="ZXD202602241007123664"/>
    <x v="3938"/>
    <n v="144"/>
    <n v="144"/>
    <b v="1"/>
  </r>
  <r>
    <s v="224757"/>
    <s v="海氏海诺 医用橡皮膏 棉布型2.5cm*400cm"/>
    <s v="ZXD202602241007123664"/>
    <x v="3939"/>
    <n v="400"/>
    <n v="400"/>
    <b v="1"/>
  </r>
  <r>
    <s v="224757"/>
    <s v="瑞心安/恒瑞 缬沙坦氨氯地平片(Ⅰ) 80mg:5mg*7片*4板"/>
    <s v="ZXD202602091750421563"/>
    <x v="918"/>
    <n v="100"/>
    <n v="200"/>
    <b v="1"/>
  </r>
  <r>
    <s v="224757"/>
    <s v="瑞心安/恒瑞 缬沙坦氨氯地平片(Ⅰ) 80mg:5mg*7片*4板"/>
    <s v="ZXD202602091750431564"/>
    <x v="918"/>
    <n v="100"/>
    <n v="200"/>
    <b v="1"/>
  </r>
  <r>
    <s v="224757"/>
    <s v="稳健医疗 医用外科口罩 灭菌级 长方形 挂耳型17cm*9cm-3P 1只装"/>
    <s v="ZXD202602040950204441"/>
    <x v="212"/>
    <n v="800"/>
    <n v="8000"/>
    <b v="1"/>
  </r>
  <r>
    <s v="224757"/>
    <s v="稳健医疗 医用透气胶带 1.25cm*9.1m*1卷  B型  普通级  PE胶带"/>
    <s v="ZXD202602241007137589"/>
    <x v="3940"/>
    <n v="600"/>
    <n v="600"/>
    <b v="1"/>
  </r>
  <r>
    <s v="224757"/>
    <s v="美多芭 多巴丝肼片 0.25g*40片"/>
    <s v="ZXD202602241722247069"/>
    <x v="816"/>
    <n v="100"/>
    <n v="100"/>
    <b v="1"/>
  </r>
  <r>
    <s v="224757"/>
    <s v="美寳/荣祥 湿润烧伤膏 20g"/>
    <s v="ZXD202602241722249448"/>
    <x v="151"/>
    <n v="100"/>
    <n v="150"/>
    <b v="1"/>
  </r>
  <r>
    <s v="224757"/>
    <s v="金水宝/金水宝制药 金水宝胶囊 0.33g*9粒*6板(OTC)"/>
    <s v="ZXD202602241722237646"/>
    <x v="1861"/>
    <n v="100"/>
    <n v="100"/>
    <b v="1"/>
  </r>
  <r>
    <s v="224757"/>
    <s v="韩都 五维他口服溶液 500ml"/>
    <s v="ZXD202602091750421563"/>
    <x v="1959"/>
    <n v="30"/>
    <n v="60"/>
    <b v="1"/>
  </r>
  <r>
    <s v="224922"/>
    <s v="合生元/Biostime 合生元牌益生菌冲剂(儿童型) 39g(1.5g*26袋)"/>
    <s v="XXD202602241446235227"/>
    <x v="1053"/>
    <n v="36"/>
    <n v="36"/>
    <b v="1"/>
  </r>
  <r>
    <s v="224922"/>
    <s v="天士力 柴胡舒肝丸 7g*10袋(水蜜丸)"/>
    <s v="XXD202603041637473958"/>
    <x v="335"/>
    <n v="100"/>
    <n v="100"/>
    <b v="1"/>
  </r>
  <r>
    <s v="224922"/>
    <s v="快克 复方氨酚烷胺胶囊 10粒"/>
    <s v="ZXD202603101014147258"/>
    <x v="1747"/>
    <n v="300"/>
    <n v="300"/>
    <b v="1"/>
  </r>
  <r>
    <s v="224922"/>
    <s v="杜蕾斯 天然胶乳橡胶避孕套 Love大胆爱吧 10只装"/>
    <s v="XXD202602241445589656"/>
    <x v="1203"/>
    <n v="144"/>
    <n v="144"/>
    <b v="1"/>
  </r>
  <r>
    <s v="224922"/>
    <s v="都乐 金嗓子喉片 2g*6片*2板"/>
    <s v="XXD202602051637584882"/>
    <x v="385"/>
    <n v="96"/>
    <n v="384"/>
    <b v="1"/>
  </r>
  <r>
    <s v="225585"/>
    <s v="可孚 创口贴 GTSS 高弹舒适 72mm*19mm*20片"/>
    <s v="ZXD202602051738557647"/>
    <x v="3941"/>
    <n v="200"/>
    <n v="200"/>
    <b v="1"/>
  </r>
  <r>
    <s v="225585"/>
    <s v="可孚 医用外科口罩 无菌型 长方形(大号)10只"/>
    <s v="ZXD202602051738557647"/>
    <x v="3942"/>
    <n v="300"/>
    <n v="300"/>
    <b v="1"/>
  </r>
  <r>
    <s v="225730"/>
    <s v="OKMAN/艾时达 盐酸达泊西汀片 30mg*3片"/>
    <s v="ZXD202603091253155362"/>
    <x v="1393"/>
    <n v="200"/>
    <n v="200"/>
    <b v="1"/>
  </r>
  <r>
    <s v="225730"/>
    <s v="三金 桂林西瓜霜含片 0.62g*12片(薄膜衣)"/>
    <s v="ZXD202602091047551593"/>
    <x v="3466"/>
    <n v="280"/>
    <n v="280"/>
    <b v="1"/>
  </r>
  <r>
    <s v="225730"/>
    <s v="上海医药/信誼 茶苯海明片 50mg*10片"/>
    <s v="ZXD202603031640390077"/>
    <x v="1903"/>
    <n v="450"/>
    <n v="900"/>
    <b v="1"/>
  </r>
  <r>
    <s v="225730"/>
    <s v="丽珠 抗病毒颗粒 9g*10袋"/>
    <s v="ZXD202603091253159149"/>
    <x v="2190"/>
    <n v="120"/>
    <n v="240"/>
    <b v="1"/>
  </r>
  <r>
    <s v="225730"/>
    <s v="仁苏/扬子江/护佑 罗红霉素胶囊 150mg*12粒"/>
    <s v="ZXD202603041524079285"/>
    <x v="3943"/>
    <n v="200"/>
    <n v="200"/>
    <b v="1"/>
  </r>
  <r>
    <s v="225730"/>
    <s v="代文 缬沙坦胶囊 80mg*7粒"/>
    <s v="ZXD202603091253155362"/>
    <x v="3944"/>
    <n v="320"/>
    <n v="320"/>
    <b v="1"/>
  </r>
  <r>
    <s v="225730"/>
    <s v="倍悦 厄贝沙坦氢氯噻嗪片 150mg/12.5mg*14片*2板"/>
    <s v="ZXD202602101001501281"/>
    <x v="1375"/>
    <n v="200"/>
    <n v="800"/>
    <b v="1"/>
  </r>
  <r>
    <s v="225730"/>
    <s v="倍特/特普宁 头孢克肟胶囊 100mg*6粒*2板"/>
    <s v="ZXD202602251129052067"/>
    <x v="3945"/>
    <n v="400"/>
    <n v="400"/>
    <b v="1"/>
  </r>
  <r>
    <s v="225730"/>
    <s v="力蜚能/NIFEREX 多糖铁复合物胶囊 0.15g*10粒"/>
    <s v="ZXD202602251129057875"/>
    <x v="539"/>
    <n v="320"/>
    <n v="320"/>
    <b v="1"/>
  </r>
  <r>
    <s v="225730"/>
    <s v="可乐必妥 左氧氟沙星片 0.5g*4片"/>
    <s v="ZXD202603041642294687"/>
    <x v="176"/>
    <n v="300"/>
    <n v="300"/>
    <b v="1"/>
  </r>
  <r>
    <s v="225730"/>
    <s v="可乐必妥 左氧氟沙星片 0.5g*4片"/>
    <s v="ZXD202603091253155361"/>
    <x v="176"/>
    <n v="300"/>
    <n v="300"/>
    <b v="1"/>
  </r>
  <r>
    <s v="225730"/>
    <s v="可伊 新复方芦荟胶囊 0.43g*10粒*3板"/>
    <s v="ZXD202603091253155361"/>
    <x v="62"/>
    <n v="200"/>
    <n v="200"/>
    <b v="1"/>
  </r>
  <r>
    <s v="225730"/>
    <s v="可威 磷酸奥司他韦胶囊 75mg*6粒"/>
    <s v="ZXD202603091253159149"/>
    <x v="1922"/>
    <n v="200"/>
    <n v="400"/>
    <b v="1"/>
  </r>
  <r>
    <s v="225730"/>
    <s v="同仁堂 六味地黄丸 360粒/瓶(水蜜丸)"/>
    <s v="ZXD202603091253149147"/>
    <x v="177"/>
    <n v="100"/>
    <n v="100"/>
    <b v="1"/>
  </r>
  <r>
    <s v="225730"/>
    <s v="同仁堂 加味逍遥丸 6g*10袋"/>
    <s v="ZXD202603100921008544"/>
    <x v="1226"/>
    <n v="100"/>
    <n v="200"/>
    <b v="1"/>
  </r>
  <r>
    <s v="225730"/>
    <s v="同仁堂 同仁乌鸡白凤丸 9g*10丸(大蜜丸)"/>
    <s v="ZXD202602251129052067"/>
    <x v="178"/>
    <n v="60"/>
    <n v="60"/>
    <b v="1"/>
  </r>
  <r>
    <s v="225730"/>
    <s v="同仁堂 益母草颗粒 15g*8袋"/>
    <s v="ZXD202603100921001523"/>
    <x v="28"/>
    <n v="100"/>
    <n v="400"/>
    <b v="1"/>
  </r>
  <r>
    <s v="225730"/>
    <s v="同仁堂 金匮肾气丸 360粒/瓶(水蜜丸)"/>
    <s v="ZXD202603091253159149"/>
    <x v="135"/>
    <n v="100"/>
    <n v="100"/>
    <b v="1"/>
  </r>
  <r>
    <s v="225730"/>
    <s v="同仁堂 麻仁润肠丸 6g*10丸"/>
    <s v="ZXD202602251129052067"/>
    <x v="2501"/>
    <n v="90"/>
    <n v="90"/>
    <b v="1"/>
  </r>
  <r>
    <s v="225730"/>
    <s v="同仁堂 麻仁润肠丸 6g*10丸"/>
    <s v="ZXD202603091253159149"/>
    <x v="2501"/>
    <n v="90"/>
    <n v="90"/>
    <b v="1"/>
  </r>
  <r>
    <s v="225730"/>
    <s v="善馨 蒲地蓝消炎片 0.31g*14片*6板(薄膜衣片)"/>
    <s v="ZXD202603041524079285"/>
    <x v="3946"/>
    <n v="200"/>
    <n v="400"/>
    <b v="1"/>
  </r>
  <r>
    <s v="225730"/>
    <s v="复代文/Co-Diovan 缬沙坦氢氯噻嗪片 80mg:12.5mg*7片"/>
    <s v="ZXD202603091253155362"/>
    <x v="3947"/>
    <n v="320"/>
    <n v="320"/>
    <b v="1"/>
  </r>
  <r>
    <s v="225730"/>
    <s v="妇炎洁 妇炎洁植物本草抑菌洗液 380ml"/>
    <s v="ZXD202603091253155362"/>
    <x v="29"/>
    <n v="50"/>
    <n v="300"/>
    <b v="1"/>
  </r>
  <r>
    <s v="225730"/>
    <s v="妈咪爱 枯草杆菌二联活菌颗粒 1g*10袋"/>
    <s v="ZXD202603041524077179"/>
    <x v="245"/>
    <n v="200"/>
    <n v="200"/>
    <b v="1"/>
  </r>
  <r>
    <s v="225730"/>
    <s v="安理申/Aricept 盐酸多奈哌齐片 5mg*7片"/>
    <s v="ZXD202603091253159149"/>
    <x v="3948"/>
    <n v="320"/>
    <n v="640"/>
    <b v="1"/>
  </r>
  <r>
    <s v="225730"/>
    <s v="尤卓尔 丁酸氢化可的松乳膏 0.1%(20g:20mg)"/>
    <s v="ZXD202602251129057875"/>
    <x v="343"/>
    <n v="200"/>
    <n v="400"/>
    <b v="1"/>
  </r>
  <r>
    <s v="225730"/>
    <s v="尤卓尔 丁酸氢化可的松乳膏 0.1%(20g:20mg)"/>
    <s v="ZXD202603091253155361"/>
    <x v="343"/>
    <n v="200"/>
    <n v="400"/>
    <b v="1"/>
  </r>
  <r>
    <s v="225730"/>
    <s v="康恩贝 肠炎宁片 0.42g*12片*2板"/>
    <s v="ZXD202603041524071241"/>
    <x v="1136"/>
    <n v="300"/>
    <n v="900"/>
    <b v="1"/>
  </r>
  <r>
    <s v="225730"/>
    <s v="弥可保 甲钴胺片 0.5mg*10片*2板 (薄膜衣片)"/>
    <s v="ZXD202602251129057875"/>
    <x v="2709"/>
    <n v="400"/>
    <n v="400"/>
    <b v="1"/>
  </r>
  <r>
    <s v="225730"/>
    <s v="强列 烧烫伤膏 40g/支"/>
    <s v="ZXD202603091253155361"/>
    <x v="1659"/>
    <n v="200"/>
    <n v="200"/>
    <b v="1"/>
  </r>
  <r>
    <s v="225730"/>
    <s v="彼康王 复方酮康唑软膏 7g(RX)"/>
    <s v="ZXD202603091253155361"/>
    <x v="1821"/>
    <n v="400"/>
    <n v="400"/>
    <b v="1"/>
  </r>
  <r>
    <s v="225730"/>
    <s v="得百安 氟比洛芬凝胶贴膏 40mg*6贴"/>
    <s v="ZXD202603041524079285"/>
    <x v="853"/>
    <n v="60"/>
    <n v="120"/>
    <b v="1"/>
  </r>
  <r>
    <s v="225730"/>
    <s v="快克 复方氨酚烷胺胶囊 10粒"/>
    <s v="ZXD202602251129052067"/>
    <x v="1747"/>
    <n v="300"/>
    <n v="600"/>
    <b v="1"/>
  </r>
  <r>
    <s v="225730"/>
    <s v="快克 复方氨酚烷胺胶囊 10粒"/>
    <s v="ZXD202603091253149147"/>
    <x v="1747"/>
    <n v="300"/>
    <n v="600"/>
    <b v="1"/>
  </r>
  <r>
    <s v="225730"/>
    <s v="思密达 蒙脱石散(OTC) 3g*10袋 (草莓味)"/>
    <s v="ZXD202603041524071241"/>
    <x v="2977"/>
    <n v="200"/>
    <n v="400"/>
    <b v="1"/>
  </r>
  <r>
    <s v="225730"/>
    <s v="感康 复方氨酚烷胺片 6片*2板"/>
    <s v="ZXD202603091253159149"/>
    <x v="52"/>
    <n v="300"/>
    <n v="1200"/>
    <b v="1"/>
  </r>
  <r>
    <s v="225730"/>
    <s v="敖东 人工牛黄甲硝唑胶囊 12粒*3板"/>
    <s v="ZXD202603091253149147"/>
    <x v="2473"/>
    <n v="300"/>
    <n v="600"/>
    <b v="1"/>
  </r>
  <r>
    <s v="225730"/>
    <s v="敖东 安神补脑液 10ml*10支"/>
    <s v="ZXD202603091253159149"/>
    <x v="70"/>
    <n v="60"/>
    <n v="60"/>
    <b v="1"/>
  </r>
  <r>
    <s v="225730"/>
    <s v="整肠生/東北 地衣芽孢杆菌活菌胶囊 0.25g*12粒*2板"/>
    <s v="ZXD202603041524077179"/>
    <x v="1244"/>
    <n v="216"/>
    <n v="480"/>
    <b v="1"/>
  </r>
  <r>
    <s v="225730"/>
    <s v="易蒙停/imodium 盐酸洛哌丁胺胶囊 2mg*12粒"/>
    <s v="ZXD202603041524073920"/>
    <x v="457"/>
    <n v="180"/>
    <n v="180"/>
    <b v="1"/>
  </r>
  <r>
    <s v="225730"/>
    <s v="曼秀雷敦 复方薄荷脑鼻用吸入剂 0.675g"/>
    <s v="ZXD202603091253155362"/>
    <x v="3949"/>
    <n v="320"/>
    <n v="384"/>
    <b v="1"/>
  </r>
  <r>
    <s v="225730"/>
    <s v="東北 维生素C片 100mg*100片"/>
    <s v="ZXD202603091253159149"/>
    <x v="854"/>
    <n v="480"/>
    <n v="960"/>
    <b v="1"/>
  </r>
  <r>
    <s v="225730"/>
    <s v="欣然/SHYNDEC/现代 硝苯地平控释片 30mg*6片*2板"/>
    <s v="ZXD202603091253149147"/>
    <x v="517"/>
    <n v="300"/>
    <n v="300"/>
    <b v="1"/>
  </r>
  <r>
    <s v="225730"/>
    <s v="步長 康妇炎胶囊 0.4g*24粒*2板"/>
    <s v="ZXD202603091253149147"/>
    <x v="3285"/>
    <n v="200"/>
    <n v="200"/>
    <b v="1"/>
  </r>
  <r>
    <s v="225730"/>
    <s v="江中 健胃消食片 0.5g*12片*3板(薄膜衣片)"/>
    <s v="ZXD202603091253149147"/>
    <x v="3151"/>
    <n v="360"/>
    <n v="360"/>
    <b v="1"/>
  </r>
  <r>
    <s v="225730"/>
    <s v="江中 健胃消食片 0.8g*8片*4板(薄膜衣片)"/>
    <s v="ZXD202602251129050142"/>
    <x v="312"/>
    <n v="360"/>
    <n v="360"/>
    <b v="1"/>
  </r>
  <r>
    <s v="225730"/>
    <s v="江中 健胃消食片 0.8g*8片*4板(薄膜衣片)"/>
    <s v="ZXD202603091253155362"/>
    <x v="312"/>
    <n v="360"/>
    <n v="720"/>
    <b v="1"/>
  </r>
  <r>
    <s v="225730"/>
    <s v="江中 复方草珊瑚含片 0.44g*12片*4板(不含蔗糖)"/>
    <s v="ZXD202603091253149147"/>
    <x v="1068"/>
    <n v="360"/>
    <n v="720"/>
    <b v="1"/>
  </r>
  <r>
    <s v="225730"/>
    <s v="江中/利活 乳酸菌素片 0.4g*8片*4板"/>
    <s v="ZXD202602251129050142"/>
    <x v="1879"/>
    <n v="360"/>
    <n v="900"/>
    <b v="1"/>
  </r>
  <r>
    <s v="225730"/>
    <s v="江中/利活 乳酸菌素片 0.4g*8片*4板"/>
    <s v="ZXD202603091253149147"/>
    <x v="461"/>
    <n v="360"/>
    <n v="720"/>
    <b v="1"/>
  </r>
  <r>
    <s v="225730"/>
    <s v="泛捷复 头孢拉定胶囊 0.25g*24粒"/>
    <s v="ZXD202603091253155362"/>
    <x v="2911"/>
    <n v="100"/>
    <n v="200"/>
    <b v="1"/>
  </r>
  <r>
    <s v="225730"/>
    <s v="泰华堂 生脉饮(党参方) 10ml*10支"/>
    <s v="ZXD202603030913326655"/>
    <x v="3950"/>
    <n v="120"/>
    <n v="360"/>
    <b v="1"/>
  </r>
  <r>
    <s v="225730"/>
    <s v="浙江医药 维生素E软胶囊 100mg*15粒*2板"/>
    <s v="ZXD202603091253149147"/>
    <x v="3951"/>
    <n v="600"/>
    <n v="600"/>
    <b v="1"/>
  </r>
  <r>
    <s v="225730"/>
    <s v="海欣 口腔溃疡含片 0.8g*6片*2板"/>
    <s v="ZXD202603041524077179"/>
    <x v="108"/>
    <n v="400"/>
    <n v="400"/>
    <b v="1"/>
  </r>
  <r>
    <s v="225730"/>
    <s v="漢森 四磨汤口服液 10ml*8支(OTC)"/>
    <s v="ZXD202603091253159149"/>
    <x v="3952"/>
    <n v="60"/>
    <n v="60"/>
    <b v="1"/>
  </r>
  <r>
    <s v="225730"/>
    <s v="澳能/BF 卤米松乳膏 1g:0.5mg*10g/支"/>
    <s v="ZXD202602251129062068"/>
    <x v="2716"/>
    <n v="320"/>
    <n v="320"/>
    <b v="1"/>
  </r>
  <r>
    <s v="225730"/>
    <s v="百奥 蚓激酶肠溶胶囊 30万U*30粒/瓶"/>
    <s v="ZXD202603091253149147"/>
    <x v="3953"/>
    <n v="180"/>
    <n v="360"/>
    <b v="1"/>
  </r>
  <r>
    <s v="225730"/>
    <s v="百灵鸟 黄连上清片 0.3g*24片*2板(糖衣片)"/>
    <s v="ZXD202603041524071241"/>
    <x v="231"/>
    <n v="400"/>
    <n v="400"/>
    <b v="1"/>
  </r>
  <r>
    <s v="225730"/>
    <s v="福松 聚乙二醇4000散 10g*10袋"/>
    <s v="ZXD202602251129062068"/>
    <x v="707"/>
    <n v="66"/>
    <n v="132"/>
    <b v="1"/>
  </r>
  <r>
    <s v="225730"/>
    <s v="福松 聚乙二醇4000散 10g*10袋"/>
    <s v="ZXD202603091253155361"/>
    <x v="707"/>
    <n v="66"/>
    <n v="132"/>
    <b v="1"/>
  </r>
  <r>
    <s v="225730"/>
    <s v="立思丁/利奥制药 夫西地酸乳膏 15g:0.3g/支"/>
    <s v="ZXD202603021143567523"/>
    <x v="3954"/>
    <n v="200"/>
    <n v="210"/>
    <b v="1"/>
  </r>
  <r>
    <s v="225730"/>
    <s v="纷乐 硫酸羟氯喹片 0.1g*14片"/>
    <s v="ZXD202603091253155361"/>
    <x v="793"/>
    <n v="200"/>
    <n v="400"/>
    <b v="1"/>
  </r>
  <r>
    <s v="225730"/>
    <s v="维福佳 维生素B2片 5mg*100片/瓶"/>
    <s v="ZXD202602251129062068"/>
    <x v="708"/>
    <n v="600"/>
    <n v="600"/>
    <b v="1"/>
  </r>
  <r>
    <s v="225730"/>
    <s v="维福佳 维生素B2片 5mg*100片/瓶"/>
    <s v="ZXD202603091253159149"/>
    <x v="708"/>
    <n v="600"/>
    <n v="600"/>
    <b v="1"/>
  </r>
  <r>
    <s v="225730"/>
    <s v="美卡素 替米沙坦片 80mg*7片"/>
    <s v="ZXD202603091253155361"/>
    <x v="1856"/>
    <n v="200"/>
    <n v="200"/>
    <b v="1"/>
  </r>
  <r>
    <s v="225730"/>
    <s v="美寳/荣祥 湿润烧伤膏 40g/支"/>
    <s v="ZXD202602251129057875"/>
    <x v="184"/>
    <n v="100"/>
    <n v="100"/>
    <b v="1"/>
  </r>
  <r>
    <s v="225730"/>
    <s v="美寳/荣祥 湿润烧伤膏 40g/支"/>
    <s v="ZXD202603091253155362"/>
    <x v="184"/>
    <n v="100"/>
    <n v="100"/>
    <b v="1"/>
  </r>
  <r>
    <s v="225730"/>
    <s v="美寳/荣祥/MEBO 湿润烧伤膏 20g"/>
    <s v="ZXD202603091253149147"/>
    <x v="151"/>
    <n v="100"/>
    <n v="300"/>
    <b v="1"/>
  </r>
  <r>
    <s v="225730"/>
    <s v="聚荣 安神补脑液 10ml*20支"/>
    <s v="ZXD202602251129050142"/>
    <x v="780"/>
    <n v="36"/>
    <n v="72"/>
    <b v="1"/>
  </r>
  <r>
    <s v="225730"/>
    <s v="花红 金松止痒洗液 250ml(内附冲洗器)"/>
    <s v="ZXD202603041524073920"/>
    <x v="3163"/>
    <n v="40"/>
    <n v="40"/>
    <b v="1"/>
  </r>
  <r>
    <s v="225730"/>
    <s v="西可韦 盐酸西替利嗪片 10mg*6片*2板"/>
    <s v="ZXD202603041524071241"/>
    <x v="2778"/>
    <n v="400"/>
    <n v="400"/>
    <b v="1"/>
  </r>
  <r>
    <s v="225730"/>
    <s v="诺欣妥 沙库巴曲缬沙坦钠片 100mg*28片"/>
    <s v="ZXD202602251129052067"/>
    <x v="256"/>
    <n v="240"/>
    <n v="240"/>
    <b v="1"/>
  </r>
  <r>
    <s v="225730"/>
    <s v="诺泰生物 磷酸奥司他韦胶囊 75mg*10粒"/>
    <s v="ZXD202603091253159149"/>
    <x v="3955"/>
    <n v="300"/>
    <n v="300"/>
    <b v="1"/>
  </r>
  <r>
    <s v="225730"/>
    <s v="诺福丁 双氯芬酸钠肠溶缓释胶囊 0.1g*12粒"/>
    <s v="ZXD202602251129062068"/>
    <x v="732"/>
    <n v="200"/>
    <n v="200"/>
    <b v="1"/>
  </r>
  <r>
    <s v="225730"/>
    <s v="达仁堂 速效救心丸 40mg*60丸*3瓶"/>
    <s v="ZXD202602091607244612"/>
    <x v="3956"/>
    <n v="200"/>
    <n v="200"/>
    <b v="1"/>
  </r>
  <r>
    <s v="225730"/>
    <s v="达喜 铝碳酸镁咀嚼片 0.5g*20片(OTC)"/>
    <s v="ZXD202603041524079285"/>
    <x v="220"/>
    <n v="300"/>
    <n v="600"/>
    <b v="1"/>
  </r>
  <r>
    <s v="225730"/>
    <s v="达林 克林霉素磷酸酯凝胶 10g:0.1g/支"/>
    <s v="ZXD202603041524077179"/>
    <x v="2682"/>
    <n v="400"/>
    <n v="400"/>
    <b v="1"/>
  </r>
  <r>
    <s v="225730"/>
    <s v="达菲 磷酸奥司他韦胶囊 75mg*10粒"/>
    <s v="ZXD202603091253149147"/>
    <x v="571"/>
    <n v="200"/>
    <n v="200"/>
    <b v="1"/>
  </r>
  <r>
    <s v="225730"/>
    <s v="都乐 金嗓子喉片 2g*6片*2板"/>
    <s v="ZXD202603091253155362"/>
    <x v="385"/>
    <n v="384"/>
    <n v="1152"/>
    <b v="1"/>
  </r>
  <r>
    <s v="225730"/>
    <s v="金口馨 复方氯己定含漱液 300ml"/>
    <s v="ZXD202603091253155362"/>
    <x v="639"/>
    <n v="60"/>
    <n v="60"/>
    <b v="1"/>
  </r>
  <r>
    <s v="225730"/>
    <s v="金水宝 金水宝片 0.42g*12片*2板(RX)"/>
    <s v="ZXD202603041524077179"/>
    <x v="494"/>
    <n v="200"/>
    <n v="1000"/>
    <b v="1"/>
  </r>
  <r>
    <s v="225730"/>
    <s v="金水宝 金水宝胶囊 0.33g*9粒*8板"/>
    <s v="ZXD202603091600494816"/>
    <x v="2159"/>
    <n v="120"/>
    <n v="120"/>
    <b v="1"/>
  </r>
  <r>
    <s v="225730"/>
    <s v="雲植 红霉素眼膏 0.5%*2.5g/支"/>
    <s v="ZXD202603041524071241"/>
    <x v="507"/>
    <n v="500"/>
    <n v="500"/>
    <b v="1"/>
  </r>
  <r>
    <s v="225730"/>
    <s v="马应龙 马应龙麝香痔疮膏 20g/支"/>
    <s v="ZXD202603041524079285"/>
    <x v="185"/>
    <n v="240"/>
    <n v="480"/>
    <b v="1"/>
  </r>
  <r>
    <s v="225810"/>
    <s v="九寨沟 荆防颗粒 15g*18袋"/>
    <s v="ZXD202602091408262669"/>
    <x v="46"/>
    <n v="60"/>
    <n v="100"/>
    <b v="1"/>
  </r>
  <r>
    <s v="225810"/>
    <s v="伊人 开塞露 20ml*20支"/>
    <s v="ZXD202602091408258971"/>
    <x v="2393"/>
    <n v="32"/>
    <n v="200"/>
    <b v="1"/>
  </r>
  <r>
    <s v="225810"/>
    <s v="吉天瑞 葡萄糖饮品 50%(20ml:10g)*100ml(20ml*5支)"/>
    <s v="ZXD202603021654134091"/>
    <x v="225"/>
    <n v="100"/>
    <n v="130"/>
    <b v="1"/>
  </r>
  <r>
    <s v="225810"/>
    <s v="星娃娃 赖氨酸磷酸氢钙颗粒 5g*60袋"/>
    <s v="ZXD202602091408252667"/>
    <x v="1305"/>
    <n v="20"/>
    <n v="30"/>
    <b v="1"/>
  </r>
  <r>
    <s v="225810"/>
    <s v="金碧阿胶 阿胶益寿口服液 20ml*36支"/>
    <s v="ZXD202603021654134091"/>
    <x v="3957"/>
    <n v="8"/>
    <n v="38"/>
    <b v="1"/>
  </r>
  <r>
    <s v="225910"/>
    <s v="圣特记 复方板蓝根颗粒 15g*20袋"/>
    <s v="XXD202602061640234357"/>
    <x v="826"/>
    <n v="60"/>
    <n v="60"/>
    <b v="1"/>
  </r>
  <r>
    <s v="225910"/>
    <s v="邦琪集团 感冒灵颗粒 10g*9袋"/>
    <s v="XXD202603041705460269"/>
    <x v="3958"/>
    <n v="150"/>
    <n v="150"/>
    <b v="1"/>
  </r>
  <r>
    <s v="225910"/>
    <s v="铜鼓牌 复方板蓝根颗粒 15g*20袋"/>
    <s v="XXD202602061640234357"/>
    <x v="2940"/>
    <n v="60"/>
    <n v="60"/>
    <b v="1"/>
  </r>
  <r>
    <s v="226106"/>
    <s v="OPIS沃普艾斯/艾暖暖宝宝 暖贴 96mm*130mm/片"/>
    <s v="ZXD202602041533554801"/>
    <x v="3959"/>
    <n v="300"/>
    <n v="500"/>
    <b v="1"/>
  </r>
  <r>
    <s v="226106"/>
    <s v="中族 麻杏止咳糖浆 100ml"/>
    <s v="ZXD202602091434411243"/>
    <x v="939"/>
    <n v="140"/>
    <n v="140"/>
    <b v="1"/>
  </r>
  <r>
    <s v="226106"/>
    <s v="云南白药 云南白药牙膏 215g(留兰香型)"/>
    <s v="ZXD202602101531401606"/>
    <x v="870"/>
    <n v="48"/>
    <n v="100"/>
    <b v="1"/>
  </r>
  <r>
    <s v="226106"/>
    <s v="倍适威 棉签 8cm*100支(BSW-02)竹棒·双头多用"/>
    <s v="ZXD202602101531401606"/>
    <x v="3960"/>
    <n v="480"/>
    <n v="600"/>
    <b v="1"/>
  </r>
  <r>
    <s v="226106"/>
    <s v="和平 金钱草颗粒 10g*18袋"/>
    <s v="ZXD202602101531401606"/>
    <x v="3961"/>
    <n v="60"/>
    <n v="60"/>
    <b v="1"/>
  </r>
  <r>
    <s v="226106"/>
    <s v="圣特/圣济堂 盐酸二甲双胍肠溶片 500mg*60片"/>
    <s v="ZXD202602101530359275"/>
    <x v="3962"/>
    <n v="200"/>
    <n v="200"/>
    <b v="1"/>
  </r>
  <r>
    <s v="226106"/>
    <s v="步長 脑心通胶囊 0.4g*12粒*4板"/>
    <s v="ZXD202602101533409311"/>
    <x v="72"/>
    <n v="100"/>
    <n v="200"/>
    <b v="1"/>
  </r>
  <r>
    <s v="226106"/>
    <s v="步長 脑心通胶囊 0.4g*12粒*4板"/>
    <s v="ZXD202603051513122042"/>
    <x v="72"/>
    <n v="100"/>
    <n v="300"/>
    <b v="1"/>
  </r>
  <r>
    <s v="226106"/>
    <s v="海氏海诺 医用护理垫 60cm*90cm*10片/包"/>
    <s v="ZXD202602101530359275"/>
    <x v="94"/>
    <n v="32"/>
    <n v="96"/>
    <b v="1"/>
  </r>
  <r>
    <s v="226106"/>
    <s v="润/易坦静berry 盐酸氨溴索口服溶液 3mg*120ml/瓶"/>
    <s v="ZXD202602101533409311"/>
    <x v="206"/>
    <n v="100"/>
    <n v="100"/>
    <b v="1"/>
  </r>
  <r>
    <s v="226106"/>
    <s v="稳健医疗 医用棉签 竹棒型 A1型 通用型 10cm*50支 灭菌级"/>
    <s v="ZXD202602041535232974"/>
    <x v="214"/>
    <n v="480"/>
    <n v="500"/>
    <b v="1"/>
  </r>
  <r>
    <s v="226106"/>
    <s v="稳健医疗 医用棉签 竹棒型 A1型 通用型 10cm*50支 灭菌级"/>
    <s v="ZXD202602101531401606"/>
    <x v="214"/>
    <n v="480"/>
    <n v="600"/>
    <b v="1"/>
  </r>
  <r>
    <s v="226325"/>
    <s v="Cofoe可孚 无菌敷料 PU透明膜敷料 6cm*7cm"/>
    <s v="ZXD202602032354163634"/>
    <x v="3963"/>
    <n v="1"/>
    <n v="120"/>
    <b v="1"/>
  </r>
  <r>
    <s v="226325"/>
    <s v="三清山 川贝枇杷糖浆 150ml/瓶"/>
    <s v="ZXD202602102349421260"/>
    <x v="2878"/>
    <n v="100"/>
    <n v="240"/>
    <b v="1"/>
  </r>
  <r>
    <s v="226325"/>
    <s v="世一堂 消咳喘糖浆 100ml/瓶"/>
    <s v="ZXD202602032354163634"/>
    <x v="3964"/>
    <n v="100"/>
    <n v="100"/>
    <b v="1"/>
  </r>
  <r>
    <s v="226325"/>
    <s v="中華 中华跌打丸 6g*6丸"/>
    <s v="ZXD202602102349421260"/>
    <x v="1539"/>
    <n v="120"/>
    <n v="240"/>
    <b v="1"/>
  </r>
  <r>
    <s v="226325"/>
    <s v="人字 麝香祛风湿膏 10cm*6cm*10片"/>
    <s v="ZXD202602131856165357"/>
    <x v="3965"/>
    <n v="400"/>
    <n v="400"/>
    <b v="1"/>
  </r>
  <r>
    <s v="226325"/>
    <s v="仙琚/芙美松 糠酸莫米松乳膏 0.1%(10g:10mg)/支"/>
    <s v="ZXD202603031612339803"/>
    <x v="3966"/>
    <n v="400"/>
    <n v="400"/>
    <b v="1"/>
  </r>
  <r>
    <s v="226325"/>
    <s v="依滋 长春宝口服液 10ml*12支"/>
    <s v="ZXD202602102349421260"/>
    <x v="3967"/>
    <n v="60"/>
    <n v="60"/>
    <b v="1"/>
  </r>
  <r>
    <s v="226325"/>
    <s v="南洋理通 麝香祛痛气雾剂 108g/瓶(含药液84ml)"/>
    <s v="ZXD202602261653138413"/>
    <x v="287"/>
    <n v="100"/>
    <n v="300"/>
    <b v="1"/>
  </r>
  <r>
    <s v="226325"/>
    <s v="可孚 创口贴 GTSS 高弹舒适 72mm*19mm*20片"/>
    <s v="ZXD202602261653130043"/>
    <x v="3941"/>
    <n v="200"/>
    <n v="290"/>
    <b v="1"/>
  </r>
  <r>
    <s v="226325"/>
    <s v="可孚 压缩式雾化器 KF-WHQ-07(珍珠白)"/>
    <s v="ZXD202603031612339803"/>
    <x v="2382"/>
    <n v="8"/>
    <n v="8"/>
    <b v="1"/>
  </r>
  <r>
    <s v="226325"/>
    <s v="可孚 海水鼻腔喷雾 等渗I型 60mL/瓶"/>
    <s v="ZXD202602131856165357"/>
    <x v="3968"/>
    <n v="60"/>
    <n v="60"/>
    <b v="1"/>
  </r>
  <r>
    <s v="226325"/>
    <s v="同人泰 复方板蓝根颗粒 15g*20袋"/>
    <s v="ZXD202602032354153075"/>
    <x v="3969"/>
    <n v="60"/>
    <n v="200"/>
    <b v="1"/>
  </r>
  <r>
    <s v="226325"/>
    <s v="和治/小兜 小儿咳喘灵口服液 10ml*6支"/>
    <s v="ZXD202602032354153075"/>
    <x v="3970"/>
    <n v="120"/>
    <n v="120"/>
    <b v="1"/>
  </r>
  <r>
    <s v="226325"/>
    <s v="嘉應牌/嘉应 金菊五花茶颗粒 10g*20袋"/>
    <s v="ZXD202602261653128412"/>
    <x v="2233"/>
    <n v="50"/>
    <n v="200"/>
    <b v="1"/>
  </r>
  <r>
    <s v="226325"/>
    <s v="天士力 柴胡舒肝丸 7g*10袋(水蜜丸)"/>
    <s v="ZXD202602032354151741"/>
    <x v="335"/>
    <n v="100"/>
    <n v="160"/>
    <b v="1"/>
  </r>
  <r>
    <s v="226325"/>
    <s v="天士力 柴胡舒肝丸 7g*10袋(水蜜丸)"/>
    <s v="ZXD202602102349419381"/>
    <x v="335"/>
    <n v="100"/>
    <n v="100"/>
    <b v="1"/>
  </r>
  <r>
    <s v="226325"/>
    <s v="太极/TAIJI 鼻窦炎口服液 10ml*6支"/>
    <s v="ZXD202602052356394539"/>
    <x v="1522"/>
    <n v="120"/>
    <n v="120"/>
    <b v="1"/>
  </r>
  <r>
    <s v="226325"/>
    <s v="好医生 康复新液 100ml/瓶"/>
    <s v="ZXD202602032354153075"/>
    <x v="64"/>
    <n v="100"/>
    <n v="100"/>
    <b v="1"/>
  </r>
  <r>
    <s v="226325"/>
    <s v="妇炎洁 植物本草抑菌洗液 300ml(内赠冲洗器)"/>
    <s v="ZXD202602052356392511"/>
    <x v="1401"/>
    <n v="50"/>
    <n v="50"/>
    <b v="1"/>
  </r>
  <r>
    <s v="226325"/>
    <s v="山姆士 盐酸二甲双胍缓释片 0.5g*10片*5板"/>
    <s v="ZXD202602261653138413"/>
    <x v="3971"/>
    <n v="240"/>
    <n v="300"/>
    <b v="1"/>
  </r>
  <r>
    <s v="226325"/>
    <s v="新感林 复方感冒灵颗粒 14g*9袋"/>
    <s v="ZXD202602102349421260"/>
    <x v="1709"/>
    <n v="100"/>
    <n v="100"/>
    <b v="1"/>
  </r>
  <r>
    <s v="226325"/>
    <s v="新汇 蛇胆川贝枇杷膏 345g"/>
    <s v="ZXD202603031612337058"/>
    <x v="2022"/>
    <n v="24"/>
    <n v="48"/>
    <b v="1"/>
  </r>
  <r>
    <s v="226325"/>
    <s v="朗欧/玉兰 蛇胆川贝液 10ml*6支"/>
    <s v="ZXD202602032354161285"/>
    <x v="3080"/>
    <n v="200"/>
    <n v="200"/>
    <b v="1"/>
  </r>
  <r>
    <s v="226325"/>
    <s v="欧姆龙 电子血压计 HEM-6160 手腕式"/>
    <s v="ZXD202602102349429384"/>
    <x v="3972"/>
    <n v="10"/>
    <n v="10"/>
    <b v="1"/>
  </r>
  <r>
    <s v="226325"/>
    <s v="武药 去痛片 100片"/>
    <s v="ZXD202602102349421260"/>
    <x v="1494"/>
    <n v="180"/>
    <n v="180"/>
    <b v="1"/>
  </r>
  <r>
    <s v="226325"/>
    <s v="海氏海诺/HYNAUT 白凡士林 100ml"/>
    <s v="ZXD202602032354161285"/>
    <x v="2133"/>
    <n v="1"/>
    <n v="78"/>
    <b v="1"/>
  </r>
  <r>
    <s v="226325"/>
    <s v="滇珍本草 板蓝根颗粒 3g*20袋(无蔗糖)"/>
    <s v="ZXD202602131856165357"/>
    <x v="3973"/>
    <n v="100"/>
    <n v="100"/>
    <b v="1"/>
  </r>
  <r>
    <s v="226325"/>
    <s v="漓峰 碘伏消毒液 100ml"/>
    <s v="ZXD202603031612339804"/>
    <x v="3974"/>
    <n v="180"/>
    <n v="270"/>
    <b v="1"/>
  </r>
  <r>
    <s v="226325"/>
    <s v="澳迩新 一清颗粒 7.5g*12袋"/>
    <s v="ZXD202602032354153075"/>
    <x v="464"/>
    <n v="120"/>
    <n v="150"/>
    <b v="1"/>
  </r>
  <r>
    <s v="226325"/>
    <s v="特一 红霉素肠溶片 0.125g*100片/瓶(糖衣片)"/>
    <s v="ZXD202602032354151741"/>
    <x v="3975"/>
    <n v="200"/>
    <n v="200"/>
    <b v="1"/>
  </r>
  <r>
    <s v="226325"/>
    <s v="王老吉 润喉糖 56克"/>
    <s v="ZXD202602261653128412"/>
    <x v="3976"/>
    <n v="80"/>
    <n v="160"/>
    <b v="1"/>
  </r>
  <r>
    <s v="226325"/>
    <s v="王老吉 王老吉润喉糖 28g"/>
    <s v="ZXD202602032354151741"/>
    <x v="3763"/>
    <n v="160"/>
    <n v="160"/>
    <b v="1"/>
  </r>
  <r>
    <s v="226325"/>
    <s v="白云山/禾穗牌 小柴胡颗粒 10g*10袋"/>
    <s v="ZXD202602031510148716"/>
    <x v="78"/>
    <n v="100"/>
    <n v="1000"/>
    <b v="1"/>
  </r>
  <r>
    <s v="226325"/>
    <s v="聚荣 安神补脑液 10ml*10支"/>
    <s v="ZXD202602032354153075"/>
    <x v="994"/>
    <n v="60"/>
    <n v="80"/>
    <b v="1"/>
  </r>
  <r>
    <s v="226325"/>
    <s v="蜀中/依科 夏桑菊颗粒 10g*20袋"/>
    <s v="ZXD202602131856169187"/>
    <x v="2031"/>
    <n v="60"/>
    <n v="100"/>
    <b v="1"/>
  </r>
  <r>
    <s v="226325"/>
    <s v="远恒 萘敏维滴眼液 10ml/支"/>
    <s v="ZXD202602102349419381"/>
    <x v="2477"/>
    <n v="400"/>
    <n v="400"/>
    <b v="1"/>
  </r>
  <r>
    <s v="226325"/>
    <s v="邦坦 替米沙坦片 40mg*8片*3板"/>
    <s v="ZXD202602261653138413"/>
    <x v="1474"/>
    <n v="200"/>
    <n v="300"/>
    <b v="1"/>
  </r>
  <r>
    <s v="226325"/>
    <s v="麦小象 MCKIN益生菌粉 30g(1.5g*20袋)(铁盒)"/>
    <s v="ZXD202602261653138413"/>
    <x v="3977"/>
    <n v="48"/>
    <n v="50"/>
    <b v="1"/>
  </r>
  <r>
    <s v="226748"/>
    <s v="安若达 奥美沙坦酯氨氯地平片 40mg:10mg*7片*2板"/>
    <s v="ZXD202603051108008492"/>
    <x v="3978"/>
    <n v="100"/>
    <n v="275"/>
    <b v="1"/>
  </r>
  <r>
    <s v="226748"/>
    <s v="安若达 奥美沙坦酯氨氯地平片 40mg:10mg*7片*2板"/>
    <s v="ZXD202603071114190224"/>
    <x v="3978"/>
    <n v="100"/>
    <n v="685"/>
    <b v="1"/>
  </r>
  <r>
    <s v="227130"/>
    <s v="杨济生 复方瓜子金颗粒 20g*12袋"/>
    <s v="ZXD202603031527094523"/>
    <x v="2818"/>
    <n v="60"/>
    <n v="60"/>
    <b v="1"/>
  </r>
  <r>
    <s v="227130"/>
    <s v="步長 脑心通胶囊 0.4g*18粒*2板"/>
    <s v="ZXD202602251542575901"/>
    <x v="1617"/>
    <n v="200"/>
    <n v="200"/>
    <b v="1"/>
  </r>
  <r>
    <s v="227130"/>
    <s v="金甘 金钱草颗粒 10g*20袋"/>
    <s v="ZXD202603031527096547"/>
    <x v="1583"/>
    <n v="60"/>
    <n v="60"/>
    <b v="1"/>
  </r>
  <r>
    <s v="227187"/>
    <s v="999 感冒灵颗粒 10g*9袋"/>
    <s v="XXD202603072005367734"/>
    <x v="1347"/>
    <n v="100"/>
    <n v="300"/>
    <b v="1"/>
  </r>
  <r>
    <s v="227187"/>
    <s v="RoyalGlory/皇家荣耀 复方板蓝根颗粒 15g*22袋"/>
    <s v="XXD202602050956367540"/>
    <x v="386"/>
    <n v="50"/>
    <n v="100"/>
    <b v="1"/>
  </r>
  <r>
    <s v="227187"/>
    <s v="仁生润儿宝/YURENSHENG 医用聚乙二醇润护敷料 10ml 无菌型"/>
    <s v="XXD202602050956363522"/>
    <x v="3979"/>
    <n v="1"/>
    <n v="15"/>
    <b v="1"/>
  </r>
  <r>
    <s v="227187"/>
    <s v="仁生润儿宝/YURENSHENG 医用聚乙二醇润护敷料 10ml 无菌型"/>
    <s v="XXD202602241041179830"/>
    <x v="3979"/>
    <n v="1"/>
    <n v="10"/>
    <b v="1"/>
  </r>
  <r>
    <s v="227187"/>
    <s v="仁生润儿宝/YURENSHENG 医用聚乙二醇润护敷料 10ml 无菌型"/>
    <s v="XXD202603072005380027"/>
    <x v="3979"/>
    <n v="1"/>
    <n v="10"/>
    <b v="1"/>
  </r>
  <r>
    <s v="227187"/>
    <s v="关照 复方板蓝根颗粒 15g*21袋"/>
    <s v="XXD202603072005367733"/>
    <x v="243"/>
    <n v="60"/>
    <n v="120"/>
    <b v="1"/>
  </r>
  <r>
    <s v="227187"/>
    <s v="天舒欣/KL 康复新液 90ml/瓶"/>
    <s v="XXD202602241041165921"/>
    <x v="290"/>
    <n v="100"/>
    <n v="100"/>
    <b v="1"/>
  </r>
  <r>
    <s v="227187"/>
    <s v="恒健 开塞露(含甘油) 20ml*20支"/>
    <s v="XXD202603072005367733"/>
    <x v="69"/>
    <n v="30"/>
    <n v="50"/>
    <b v="1"/>
  </r>
  <r>
    <s v="227187"/>
    <s v="敬修堂 医用透明质酸钠皮肤修护凝胶 无菌型 15g"/>
    <s v="XXD202602241041165921"/>
    <x v="3980"/>
    <n v="1"/>
    <n v="10"/>
    <b v="1"/>
  </r>
  <r>
    <s v="227187"/>
    <s v="漢森 四磨汤口服液 10ml*8支(OTC)"/>
    <s v="XXD202602241041157899"/>
    <x v="3952"/>
    <n v="60"/>
    <n v="70"/>
    <b v="1"/>
  </r>
  <r>
    <s v="227282"/>
    <s v="三清山 川贝枇杷糖浆 150ml/瓶"/>
    <s v="ZXD202603051945101390"/>
    <x v="2878"/>
    <n v="100"/>
    <n v="100"/>
    <b v="1"/>
  </r>
  <r>
    <s v="227282"/>
    <s v="玉仁 益气养血口服液 10ml*12支"/>
    <s v="ZXD202603051945105146"/>
    <x v="1773"/>
    <n v="60"/>
    <n v="60"/>
    <b v="1"/>
  </r>
  <r>
    <s v="227282"/>
    <s v="维福佳 布洛芬片 0.1g*100片/瓶"/>
    <s v="ZXD202603051945105146"/>
    <x v="3981"/>
    <n v="300"/>
    <n v="300"/>
    <b v="1"/>
  </r>
  <r>
    <s v="227282"/>
    <s v="铜鼓牌 复方板蓝根颗粒 15g*20袋"/>
    <s v="ZXD202602241739437210"/>
    <x v="2940"/>
    <n v="60"/>
    <n v="120"/>
    <b v="1"/>
  </r>
  <r>
    <s v="227282"/>
    <s v="铜鼓牌 复方板蓝根颗粒 15g*20袋"/>
    <s v="ZXD202603051945103184"/>
    <x v="2940"/>
    <n v="60"/>
    <n v="240"/>
    <b v="1"/>
  </r>
  <r>
    <s v="227387"/>
    <s v="999 感冒灵颗粒 10g*9袋"/>
    <s v="ZXD202603101011223844"/>
    <x v="1072"/>
    <n v="100"/>
    <n v="500"/>
    <b v="1"/>
  </r>
  <r>
    <s v="227387"/>
    <s v="兰迪/护佑 苯磺酸氨氯地平片 5mg*14片*2板"/>
    <s v="ZXD202602251604142476"/>
    <x v="814"/>
    <n v="200"/>
    <n v="200"/>
    <b v="1"/>
  </r>
  <r>
    <s v="227387"/>
    <s v="屏美 吲达帕胺片 2.5mg*15片*2板"/>
    <s v="ZXD202602121646046096"/>
    <x v="3982"/>
    <n v="400"/>
    <n v="400"/>
    <b v="1"/>
  </r>
  <r>
    <s v="227387"/>
    <s v="川石 开塞露(含甘油) 20ml"/>
    <s v="ZXD202602211425390118"/>
    <x v="282"/>
    <n v="600"/>
    <n v="600"/>
    <b v="1"/>
  </r>
  <r>
    <s v="227387"/>
    <s v="強諾 右美沙芬愈创甘油醚糖浆 100ml/瓶"/>
    <s v="ZXD202603051624146688"/>
    <x v="67"/>
    <n v="100"/>
    <n v="100"/>
    <b v="1"/>
  </r>
  <r>
    <s v="227387"/>
    <s v="扶他林 双氯芬酸二乙胺乳胶剂 1%*20g"/>
    <s v="ZXD202602251604142476"/>
    <x v="53"/>
    <n v="50"/>
    <n v="50"/>
    <b v="1"/>
  </r>
  <r>
    <s v="227387"/>
    <s v="易下 开塞露(含甘油) 20ml*20支"/>
    <s v="ZXD202602211425390119"/>
    <x v="383"/>
    <n v="30"/>
    <n v="150"/>
    <b v="1"/>
  </r>
  <r>
    <s v="227387"/>
    <s v="海氏海诺 医用酒精消毒棉片 6cm*6cm*100片"/>
    <s v="ZXD202602211425390118"/>
    <x v="403"/>
    <n v="100"/>
    <n v="100"/>
    <b v="1"/>
  </r>
  <r>
    <s v="227426"/>
    <s v="修正/斯达舒 维U颠茄铝胶囊Ⅱ 16粒"/>
    <s v="ZXD202603041707090279"/>
    <x v="3983"/>
    <n v="200"/>
    <n v="200"/>
    <b v="1"/>
  </r>
  <r>
    <s v="227426"/>
    <s v="叶真堂 蛇胆川贝液 10ml*6支"/>
    <s v="ZXD202603031423322001"/>
    <x v="824"/>
    <n v="200"/>
    <n v="200"/>
    <b v="1"/>
  </r>
  <r>
    <s v="227426"/>
    <s v="嘉應牌/嘉应 金菊五花茶颗粒 10g*20袋"/>
    <s v="ZXD202602261047064684"/>
    <x v="2233"/>
    <n v="50"/>
    <n v="100"/>
    <b v="1"/>
  </r>
  <r>
    <s v="227426"/>
    <s v="嘉應牌/嘉应 金菊五花茶颗粒 10g*20袋"/>
    <s v="ZXD202603031423330105"/>
    <x v="2233"/>
    <n v="50"/>
    <n v="100"/>
    <b v="1"/>
  </r>
  <r>
    <s v="227426"/>
    <s v="圣泰 小儿热速清颗粒 2g*6袋"/>
    <s v="ZXD202603031423322000"/>
    <x v="3984"/>
    <n v="240"/>
    <n v="240"/>
    <b v="1"/>
  </r>
  <r>
    <s v="227426"/>
    <s v="天舒欣 康复新液 100ml"/>
    <s v="ZXD202603061139022877"/>
    <x v="400"/>
    <n v="100"/>
    <n v="100"/>
    <b v="1"/>
  </r>
  <r>
    <s v="227426"/>
    <s v="奈特 硝苯地平控释片 30mg*10片"/>
    <s v="ZXD202603031423322000"/>
    <x v="278"/>
    <n v="160"/>
    <n v="200"/>
    <b v="1"/>
  </r>
  <r>
    <s v="227426"/>
    <s v="常泰 口炎清颗粒 10g*10袋"/>
    <s v="ZXD202602271446479636"/>
    <x v="3376"/>
    <n v="100"/>
    <n v="100"/>
    <b v="1"/>
  </r>
  <r>
    <s v="227426"/>
    <s v="强力/德昌祥 感冒灵颗粒 10g*9袋"/>
    <s v="ZXD202603031423322001"/>
    <x v="1298"/>
    <n v="120"/>
    <n v="120"/>
    <b v="1"/>
  </r>
  <r>
    <s v="227426"/>
    <s v="彼洛平/彼迪 苯磺酸氨氯地平片 5mg*14片"/>
    <s v="ZXD202602040851597241"/>
    <x v="3028"/>
    <n v="300"/>
    <n v="600"/>
    <b v="1"/>
  </r>
  <r>
    <s v="227426"/>
    <s v="彼迪 卡托普利片 25mg*100片"/>
    <s v="ZXD202603031423322000"/>
    <x v="3985"/>
    <n v="300"/>
    <n v="300"/>
    <b v="1"/>
  </r>
  <r>
    <s v="227426"/>
    <s v="百会/伍拾堂 葡萄糖注射液 20ml:10g*5支"/>
    <s v="ZXD202603031423322000"/>
    <x v="3986"/>
    <n v="80"/>
    <n v="160"/>
    <b v="1"/>
  </r>
  <r>
    <s v="227426"/>
    <s v="百会/伍拾堂 葡萄糖注射液 20ml:10g*5支"/>
    <s v="ZXD202603061756409534"/>
    <x v="3986"/>
    <n v="80"/>
    <n v="320"/>
    <b v="1"/>
  </r>
  <r>
    <s v="227426"/>
    <s v="石药/石药集团/CSPC 藿香正气合剂 10ml*8支"/>
    <s v="ZXD202603031423322001"/>
    <x v="1489"/>
    <n v="100"/>
    <n v="1000"/>
    <b v="1"/>
  </r>
  <r>
    <s v="227426"/>
    <s v="聚荣 安神补脑液 10ml*12支"/>
    <s v="ZXD202603031423322000"/>
    <x v="662"/>
    <n v="60"/>
    <n v="60"/>
    <b v="1"/>
  </r>
  <r>
    <s v="227426"/>
    <s v="艾妮润 人体润滑剂 100g/支  水润型"/>
    <s v="ZXD202603031423322001"/>
    <x v="3987"/>
    <n v="72"/>
    <n v="72"/>
    <b v="1"/>
  </r>
  <r>
    <s v="227426"/>
    <s v="蒲公英 安脑丸 8丸"/>
    <s v="ZXD202603061139034849"/>
    <x v="3988"/>
    <n v="150"/>
    <n v="150"/>
    <b v="1"/>
  </r>
  <r>
    <s v="227426"/>
    <s v="迪康 酚氨咖敏片 100片/瓶"/>
    <s v="ZXD202603031423322000"/>
    <x v="3989"/>
    <n v="200"/>
    <n v="200"/>
    <b v="1"/>
  </r>
  <r>
    <s v="227426"/>
    <s v="金三微 复方锌铁钙口服溶液 10ml*15支"/>
    <s v="ZXD202603031423337817"/>
    <x v="3990"/>
    <n v="100"/>
    <n v="100"/>
    <b v="1"/>
  </r>
  <r>
    <s v="227426"/>
    <s v="金页 三黄片 100片/瓶"/>
    <s v="ZXD202603061139022877"/>
    <x v="1338"/>
    <n v="600"/>
    <n v="600"/>
    <b v="1"/>
  </r>
  <r>
    <s v="227426"/>
    <s v="難老泉 氨茶碱片 0.1g*100片/瓶"/>
    <s v="ZXD202603091607476894"/>
    <x v="1957"/>
    <n v="600"/>
    <n v="600"/>
    <b v="1"/>
  </r>
  <r>
    <s v="227426"/>
    <s v="青平 复方氢氧化铝片 120片/瓶"/>
    <s v="ZXD202603031423330105"/>
    <x v="1358"/>
    <n v="200"/>
    <n v="400"/>
    <b v="1"/>
  </r>
  <r>
    <s v="227426"/>
    <s v="青羊/地奥 贝诺酯片 0.5g*100片/瓶"/>
    <s v="ZXD202603031423322000"/>
    <x v="1974"/>
    <n v="160"/>
    <n v="160"/>
    <b v="1"/>
  </r>
  <r>
    <s v="227577"/>
    <s v="Sinocare 三诺 安稳+血糖仪套装 安稳+血糖仪+安稳+血糖测试条50支+28G I一次性使用末梢采血针50支"/>
    <s v="ZXD202602031540129062"/>
    <x v="3621"/>
    <n v="20"/>
    <n v="20"/>
    <b v="1"/>
  </r>
  <r>
    <s v="227577"/>
    <s v="九后爽 感冒清热颗粒 12g*10袋"/>
    <s v="ZXD202603031604348848"/>
    <x v="3991"/>
    <n v="100"/>
    <n v="200"/>
    <b v="1"/>
  </r>
  <r>
    <s v="227577"/>
    <s v="伊人 甲硝唑氯己定洗剂 50ml*7瓶"/>
    <s v="ZXD202602031540113830"/>
    <x v="2404"/>
    <n v="42"/>
    <n v="45"/>
    <b v="1"/>
  </r>
  <r>
    <s v="227577"/>
    <s v="众/众生 复方血栓通胶囊 0.5g*60粒"/>
    <s v="ZXD202603031604341090"/>
    <x v="625"/>
    <n v="200"/>
    <n v="200"/>
    <b v="1"/>
  </r>
  <r>
    <s v="227577"/>
    <s v="众/众生 清热祛湿颗粒 10g*20袋"/>
    <s v="ZXD202602031540113830"/>
    <x v="2174"/>
    <n v="50"/>
    <n v="50"/>
    <b v="1"/>
  </r>
  <r>
    <s v="227577"/>
    <s v="修正 二丁颗粒 20g*10袋"/>
    <s v="ZXD202603031604341090"/>
    <x v="393"/>
    <n v="60"/>
    <n v="200"/>
    <b v="1"/>
  </r>
  <r>
    <s v="227577"/>
    <s v="南国 复方愈创木酚磺酸钾口服溶液 100ml/瓶"/>
    <s v="ZXD202603031604348848"/>
    <x v="194"/>
    <n v="120"/>
    <n v="120"/>
    <b v="1"/>
  </r>
  <r>
    <s v="227577"/>
    <s v="可孚 医用退热贴 11cm*4cm*6贴(感温变色)"/>
    <s v="ZXD202602031540113830"/>
    <x v="3992"/>
    <n v="90"/>
    <n v="100"/>
    <b v="1"/>
  </r>
  <r>
    <s v="227577"/>
    <s v="可孚 医用退热贴 11cm*4cm*6贴(感温变色)"/>
    <s v="ZXD202603031604336963"/>
    <x v="3992"/>
    <n v="90"/>
    <n v="100"/>
    <b v="1"/>
  </r>
  <r>
    <s v="227577"/>
    <s v="可孚/舒悦 手动轮椅车 KF-SYIV-032*1辆"/>
    <s v="ZXD202603061547471656"/>
    <x v="3993"/>
    <n v="1"/>
    <n v="2"/>
    <b v="1"/>
  </r>
  <r>
    <s v="227577"/>
    <s v="可孚/舒悦 手动轮椅车 KF-SYIV-032*1辆"/>
    <s v="ZXD202603081145521840"/>
    <x v="3993"/>
    <n v="1"/>
    <n v="1"/>
    <b v="1"/>
  </r>
  <r>
    <s v="227577"/>
    <s v="合生元/Biostime 合生元牌益生菌冲剂(儿童型) 39g(1.5g*26袋)"/>
    <s v="ZXD202603031604348848"/>
    <x v="1053"/>
    <n v="36"/>
    <n v="50"/>
    <b v="1"/>
  </r>
  <r>
    <s v="227577"/>
    <s v="圣特记 复方穿心莲片 100片*10袋"/>
    <s v="ZXD202602231122217976"/>
    <x v="3590"/>
    <n v="80"/>
    <n v="160"/>
    <b v="1"/>
  </r>
  <r>
    <s v="227577"/>
    <s v="圣特记 复方穿心莲片 100片*10袋"/>
    <s v="ZXD202603031604348848"/>
    <x v="3590"/>
    <n v="80"/>
    <n v="200"/>
    <b v="1"/>
  </r>
  <r>
    <s v="227577"/>
    <s v="圣特记 夏桑菊颗粒 10g*20袋"/>
    <s v="ZXD202603031604348848"/>
    <x v="1632"/>
    <n v="60"/>
    <n v="200"/>
    <b v="1"/>
  </r>
  <r>
    <s v="227577"/>
    <s v="天安堂 盐酸二甲双胍片 0.25g*48片"/>
    <s v="ZXD202603031604341090"/>
    <x v="1371"/>
    <n v="400"/>
    <n v="400"/>
    <b v="1"/>
  </r>
  <r>
    <s v="227577"/>
    <s v="奇正 消痛贴膏 1.2g:2.5ml*1贴*5袋（OTC）"/>
    <s v="ZXD202602271534308026"/>
    <x v="244"/>
    <n v="72"/>
    <n v="72"/>
    <b v="1"/>
  </r>
  <r>
    <s v="227577"/>
    <s v="康祝 真空拔罐器 B1*12"/>
    <s v="ZXD202602031540113830"/>
    <x v="3994"/>
    <n v="20"/>
    <n v="20"/>
    <b v="1"/>
  </r>
  <r>
    <s v="227577"/>
    <s v="必坦/前列康/康恩贝 盐酸坦索罗辛缓释胶囊 0.2mg*14粒"/>
    <s v="ZXD202603041722268440"/>
    <x v="917"/>
    <n v="200"/>
    <n v="200"/>
    <b v="1"/>
  </r>
  <r>
    <s v="227577"/>
    <s v="恒健 盐酸雷尼替丁胶囊 0.15g*30粒"/>
    <s v="ZXD202602231122200182"/>
    <x v="1492"/>
    <n v="320"/>
    <n v="320"/>
    <b v="1"/>
  </r>
  <r>
    <s v="227577"/>
    <s v="扶他林 双氯芬酸二乙胺乳胶剂 1%*20g"/>
    <s v="ZXD202603031604336963"/>
    <x v="53"/>
    <n v="50"/>
    <n v="100"/>
    <b v="1"/>
  </r>
  <r>
    <s v="227577"/>
    <s v="朗欧/玉兰 蛇胆川贝液 10ml*6支"/>
    <s v="ZXD202603031604336963"/>
    <x v="3080"/>
    <n v="200"/>
    <n v="400"/>
    <b v="1"/>
  </r>
  <r>
    <s v="227577"/>
    <s v="滇珍本草 板蓝根颗粒 3g*20袋(无蔗糖)"/>
    <s v="ZXD202603031604336963"/>
    <x v="3973"/>
    <n v="100"/>
    <n v="100"/>
    <b v="1"/>
  </r>
  <r>
    <s v="227577"/>
    <s v="稳健医疗 医用棉签 竹棒型 A1型 通用型 10cm*50支 灭菌级"/>
    <s v="ZXD202602231122200182"/>
    <x v="214"/>
    <n v="480"/>
    <n v="480"/>
    <b v="1"/>
  </r>
  <r>
    <s v="227577"/>
    <s v="艾宁多 艾拉莫德片 25mg*8片"/>
    <s v="ZXD202602211703126549"/>
    <x v="1827"/>
    <n v="1"/>
    <n v="1"/>
    <b v="1"/>
  </r>
  <r>
    <s v="227577"/>
    <s v="艾宁多 艾拉莫德片 25mg*8片"/>
    <s v="ZXD202603091547335865"/>
    <x v="1827"/>
    <n v="1"/>
    <n v="2"/>
    <b v="1"/>
  </r>
  <r>
    <s v="227577"/>
    <s v="華意 去痛片 100片/瓶"/>
    <s v="ZXD202603031604336963"/>
    <x v="781"/>
    <n v="200"/>
    <n v="200"/>
    <b v="1"/>
  </r>
  <r>
    <s v="227577"/>
    <s v="通园 玄麦甘桔颗粒 10g*20袋"/>
    <s v="ZXD202603031604336963"/>
    <x v="3545"/>
    <n v="60"/>
    <n v="60"/>
    <b v="1"/>
  </r>
  <r>
    <s v="227577"/>
    <s v="鎭南王 维C银翘片 12片*40袋"/>
    <s v="ZXD202602231122200182"/>
    <x v="3462"/>
    <n v="60"/>
    <n v="60"/>
    <b v="1"/>
  </r>
  <r>
    <s v="227577"/>
    <s v="雷立雅 盐酸雷尼替丁胶囊 0.15g*20粒"/>
    <s v="ZXD202602231122210183"/>
    <x v="2186"/>
    <n v="200"/>
    <n v="200"/>
    <b v="1"/>
  </r>
  <r>
    <s v="227577"/>
    <s v="高原明珠 藿香正气水 10ml*10支"/>
    <s v="ZXD202602231122200182"/>
    <x v="3449"/>
    <n v="200"/>
    <n v="330"/>
    <b v="1"/>
  </r>
  <r>
    <s v="227577"/>
    <s v="高原明珠 藿香正气水 10ml*10支"/>
    <s v="ZXD202603031604336963"/>
    <x v="3449"/>
    <n v="200"/>
    <n v="200"/>
    <b v="1"/>
  </r>
  <r>
    <s v="227577"/>
    <s v="龙仕康 清热解毒口服液 10ml*14支"/>
    <s v="ZXD202602231122210183"/>
    <x v="3995"/>
    <n v="120"/>
    <n v="120"/>
    <b v="1"/>
  </r>
  <r>
    <s v="227634"/>
    <s v="CCPC/希瓦丁 盐酸西替利嗪片 10mg*12片"/>
    <s v="XXD202603091550296649"/>
    <x v="1225"/>
    <n v="400"/>
    <n v="400"/>
    <b v="1"/>
  </r>
  <r>
    <s v="227634"/>
    <s v="东诚药业 盐酸氨溴索分散片 30mg*30片"/>
    <s v="XXD202602021504278820"/>
    <x v="3996"/>
    <n v="300"/>
    <n v="300"/>
    <b v="1"/>
  </r>
  <r>
    <s v="227634"/>
    <s v="亚斯克平/四明山 苯磺酸氨氯地平片 5mg*7片*4板"/>
    <s v="XXD202602241528325763"/>
    <x v="1440"/>
    <n v="300"/>
    <n v="600"/>
    <b v="1"/>
  </r>
  <r>
    <s v="227634"/>
    <s v="仁悦 三黄片 0.26g*12片*2板"/>
    <s v="XXD202602021504268819"/>
    <x v="534"/>
    <n v="400"/>
    <n v="400"/>
    <b v="1"/>
  </r>
  <r>
    <s v="227634"/>
    <s v="仁悦 牛黄解毒片 12片*30袋"/>
    <s v="XXD202602241528325763"/>
    <x v="3555"/>
    <n v="100"/>
    <n v="100"/>
    <b v="1"/>
  </r>
  <r>
    <s v="227634"/>
    <s v="伊索佳/海正 硫酸氨基葡萄糖胶囊 0.314g*12粒*2板"/>
    <s v="XXD202602241528314036"/>
    <x v="1699"/>
    <n v="200"/>
    <n v="200"/>
    <b v="1"/>
  </r>
  <r>
    <s v="227634"/>
    <s v="信龙 炉甘石洗剂 100ml/瓶"/>
    <s v="XXD202603021528401219"/>
    <x v="4"/>
    <n v="100"/>
    <n v="100"/>
    <b v="1"/>
  </r>
  <r>
    <s v="227634"/>
    <s v="升和 肤痒颗粒 9g*10袋"/>
    <s v="XXD202602241528320198"/>
    <x v="2587"/>
    <n v="160"/>
    <n v="160"/>
    <b v="1"/>
  </r>
  <r>
    <s v="227634"/>
    <s v="南国 阿咖酚散 100包"/>
    <s v="XXD202603091550296649"/>
    <x v="822"/>
    <n v="100"/>
    <n v="300"/>
    <b v="1"/>
  </r>
  <r>
    <s v="227634"/>
    <s v="后天健/药先生 熊胆痔疮膏 10g/支"/>
    <s v="XXD202602041510211913"/>
    <x v="3997"/>
    <n v="400"/>
    <n v="400"/>
    <b v="1"/>
  </r>
  <r>
    <s v="227634"/>
    <s v="吗丁啉 多潘立酮片(OTC) 10mg*42片"/>
    <s v="XXD202603021528403747"/>
    <x v="798"/>
    <n v="360"/>
    <n v="360"/>
    <b v="1"/>
  </r>
  <r>
    <s v="227634"/>
    <s v="和盛堂 通脉颗粒 10g*10袋"/>
    <s v="XXD202602021504275825"/>
    <x v="2643"/>
    <n v="120"/>
    <n v="120"/>
    <b v="1"/>
  </r>
  <r>
    <s v="227634"/>
    <s v="喜思平 普瑞巴林胶囊 150mg*8粒*4板"/>
    <s v="XXD202603021528407196"/>
    <x v="3452"/>
    <n v="180"/>
    <n v="180"/>
    <b v="1"/>
  </r>
  <r>
    <s v="227634"/>
    <s v="四方箄 肠胃宁片(OTC) 0.3g*24片*2板(薄膜衣片)"/>
    <s v="XXD202602241528336236"/>
    <x v="2097"/>
    <n v="200"/>
    <n v="400"/>
    <b v="1"/>
  </r>
  <r>
    <s v="227634"/>
    <s v="回马枪 麝香镇痛膏 7cm*10cm*8片/袋"/>
    <s v="XXD202602241528336236"/>
    <x v="3998"/>
    <n v="400"/>
    <n v="400"/>
    <b v="1"/>
  </r>
  <r>
    <s v="227634"/>
    <s v="国金 复方金银花颗粒 10g*10袋"/>
    <s v="XXD202602041510226335"/>
    <x v="2561"/>
    <n v="150"/>
    <n v="150"/>
    <b v="1"/>
  </r>
  <r>
    <s v="227634"/>
    <s v="天圣 益母草颗粒 15g*10袋"/>
    <s v="XXD202602041510211913"/>
    <x v="2540"/>
    <n v="90"/>
    <n v="90"/>
    <b v="1"/>
  </r>
  <r>
    <s v="227634"/>
    <s v="太福 十全大补膏 400g/瓶"/>
    <s v="XXD202602021504278820"/>
    <x v="2753"/>
    <n v="48"/>
    <n v="48"/>
    <b v="1"/>
  </r>
  <r>
    <s v="227634"/>
    <s v="宁新宝 茶苯海明片 25mg*12片*50板"/>
    <s v="XXD202602041510211913"/>
    <x v="850"/>
    <n v="30"/>
    <n v="30"/>
    <b v="1"/>
  </r>
  <r>
    <s v="227634"/>
    <s v="宝瑞坦 复方感冒灵颗粒 14g*14袋"/>
    <s v="XXD202602021217182649"/>
    <x v="608"/>
    <n v="90"/>
    <n v="450"/>
    <b v="1"/>
  </r>
  <r>
    <s v="227634"/>
    <s v="尤卓尔 丁酸氢化可的松乳膏 0.1%(20g:20mg)"/>
    <s v="XXD202602241528325763"/>
    <x v="343"/>
    <n v="200"/>
    <n v="200"/>
    <b v="1"/>
  </r>
  <r>
    <s v="227634"/>
    <s v="岷州 肾石通颗粒 15g*10袋"/>
    <s v="XXD202602041510210027"/>
    <x v="1135"/>
    <n v="96"/>
    <n v="192"/>
    <b v="1"/>
  </r>
  <r>
    <s v="227634"/>
    <s v="府庆 藿香正气水 10ml*10支(塑料瓶)"/>
    <s v="XXD202602241528314036"/>
    <x v="10"/>
    <n v="200"/>
    <n v="400"/>
    <b v="1"/>
  </r>
  <r>
    <s v="227634"/>
    <s v="府庆 藿香正气水 10ml*10支(塑料瓶)"/>
    <s v="XXD202603091550296649"/>
    <x v="10"/>
    <n v="200"/>
    <n v="600"/>
    <b v="1"/>
  </r>
  <r>
    <s v="227634"/>
    <s v="强列 烧烫伤膏 40g/支"/>
    <s v="XXD202602241528320198"/>
    <x v="1659"/>
    <n v="200"/>
    <n v="200"/>
    <b v="1"/>
  </r>
  <r>
    <s v="227634"/>
    <s v="恒健 盐酸雷尼替丁胶囊 0.15g*30粒"/>
    <s v="XXD202602041510226335"/>
    <x v="1492"/>
    <n v="320"/>
    <n v="320"/>
    <b v="1"/>
  </r>
  <r>
    <s v="227634"/>
    <s v="恒欣 硝苯地平缓释片(Ⅰ) 10mg*60片"/>
    <s v="XXD202602021504275825"/>
    <x v="1157"/>
    <n v="300"/>
    <n v="600"/>
    <b v="1"/>
  </r>
  <r>
    <s v="227634"/>
    <s v="悦康立卫克 奥美拉唑肠溶胶囊 20mg*14粒/瓶"/>
    <s v="XXD202602241528325763"/>
    <x v="1560"/>
    <n v="800"/>
    <n v="800"/>
    <b v="1"/>
  </r>
  <r>
    <s v="227634"/>
    <s v="易蒙停 盐酸洛哌丁胺胶囊 2mg*12粒"/>
    <s v="XXD202602241528336236"/>
    <x v="457"/>
    <n v="180"/>
    <n v="180"/>
    <b v="1"/>
  </r>
  <r>
    <s v="227634"/>
    <s v="春萌 双唑泰栓 7枚"/>
    <s v="XXD202602241528336236"/>
    <x v="1509"/>
    <n v="200"/>
    <n v="200"/>
    <b v="1"/>
  </r>
  <r>
    <s v="227634"/>
    <s v="杨濟生 排石颗粒 20g*12袋"/>
    <s v="XXD202602241528325763"/>
    <x v="252"/>
    <n v="60"/>
    <n v="180"/>
    <b v="1"/>
  </r>
  <r>
    <s v="227634"/>
    <s v="欣盖达 硝苯地平缓释片(Ⅱ) 20mg*30片/瓶"/>
    <s v="XXD202602021504285828"/>
    <x v="3999"/>
    <n v="300"/>
    <n v="300"/>
    <b v="1"/>
  </r>
  <r>
    <s v="227634"/>
    <s v="欣馨宝贝 小儿咳喘灵颗粒 2g*15袋"/>
    <s v="XXD202603021528403747"/>
    <x v="746"/>
    <n v="200"/>
    <n v="200"/>
    <b v="1"/>
  </r>
  <r>
    <s v="227634"/>
    <s v="正堂 西青果颗粒 15g*12袋"/>
    <s v="XXD202603091550316035"/>
    <x v="3696"/>
    <n v="120"/>
    <n v="200"/>
    <b v="1"/>
  </r>
  <r>
    <s v="227634"/>
    <s v="汉立瑞 盐酸氨溴索口服溶液 3mg/ml*200ml/瓶"/>
    <s v="XXD202602021504268819"/>
    <x v="1181"/>
    <n v="60"/>
    <n v="155"/>
    <b v="1"/>
  </r>
  <r>
    <s v="227634"/>
    <s v="汉立瑞 盐酸氨溴索口服溶液 3mg/ml*200ml/瓶"/>
    <s v="XXD202603021528397195"/>
    <x v="1181"/>
    <n v="60"/>
    <n v="180"/>
    <b v="1"/>
  </r>
  <r>
    <s v="227634"/>
    <s v="泰白 盐酸二甲双胍缓释片 0.5g*60片"/>
    <s v="XXD202602021504268819"/>
    <x v="36"/>
    <n v="100"/>
    <n v="200"/>
    <b v="1"/>
  </r>
  <r>
    <s v="227634"/>
    <s v="泰白 盐酸二甲双胍缓释片 0.5g*60片"/>
    <s v="XXD202603021528403747"/>
    <x v="36"/>
    <n v="100"/>
    <n v="200"/>
    <b v="1"/>
  </r>
  <r>
    <s v="227634"/>
    <s v="泰白 盐酸二甲双胍缓释片 0.5g*60片"/>
    <s v="XXD202603091550316035"/>
    <x v="36"/>
    <n v="100"/>
    <n v="300"/>
    <b v="1"/>
  </r>
  <r>
    <s v="227634"/>
    <s v="版纳 秋水仙碱片 0.5mg*20片"/>
    <s v="XXD202603021528397195"/>
    <x v="366"/>
    <n v="400"/>
    <n v="400"/>
    <b v="1"/>
  </r>
  <r>
    <s v="227634"/>
    <s v="玉仁 益气养血口服液 10ml*16支"/>
    <s v="XXD202602021504285828"/>
    <x v="1372"/>
    <n v="40"/>
    <n v="160"/>
    <b v="1"/>
  </r>
  <r>
    <s v="227634"/>
    <s v="玉仁 益气养血口服液 10ml*16支"/>
    <s v="XXD202602241528314036"/>
    <x v="1372"/>
    <n v="40"/>
    <n v="200"/>
    <b v="1"/>
  </r>
  <r>
    <s v="227634"/>
    <s v="益馨康 藤黄健骨丸 3.5g*20丸"/>
    <s v="XXD202602021504268819"/>
    <x v="4000"/>
    <n v="180"/>
    <n v="180"/>
    <b v="1"/>
  </r>
  <r>
    <s v="227634"/>
    <s v="索通 大黄通便颗粒 12g*6袋"/>
    <s v="XXD202603091550296649"/>
    <x v="2787"/>
    <n v="120"/>
    <n v="120"/>
    <b v="1"/>
  </r>
  <r>
    <s v="227634"/>
    <s v="紫琉璃 解郁安神颗粒 5g*10袋"/>
    <s v="XXD202603091550316035"/>
    <x v="4001"/>
    <n v="200"/>
    <n v="200"/>
    <b v="1"/>
  </r>
  <r>
    <s v="227634"/>
    <s v="维福佳 维生素C片 0.1g*100片"/>
    <s v="XXD202602021504285828"/>
    <x v="110"/>
    <n v="500"/>
    <n v="1000"/>
    <b v="1"/>
  </r>
  <r>
    <s v="227634"/>
    <s v="聚荣 安神补脑液 10ml*12支"/>
    <s v="XXD202602241528314036"/>
    <x v="662"/>
    <n v="60"/>
    <n v="300"/>
    <b v="1"/>
  </r>
  <r>
    <s v="227634"/>
    <s v="聚荣 黄芪精 10ml*10支"/>
    <s v="XXD202602241528320198"/>
    <x v="152"/>
    <n v="60"/>
    <n v="120"/>
    <b v="1"/>
  </r>
  <r>
    <s v="227634"/>
    <s v="胡慶餘堂 胃复春胶囊 0.35g*12粒*3板"/>
    <s v="XXD202602021504275825"/>
    <x v="3493"/>
    <n v="160"/>
    <n v="160"/>
    <b v="1"/>
  </r>
  <r>
    <s v="227634"/>
    <s v="舒所 50%葡萄糖饮品 20ml*6支"/>
    <s v="XXD202602241528314036"/>
    <x v="483"/>
    <n v="100"/>
    <n v="300"/>
    <b v="1"/>
  </r>
  <r>
    <s v="227634"/>
    <s v="華意 去痛片 100片/瓶"/>
    <s v="XXD202603091550316035"/>
    <x v="781"/>
    <n v="200"/>
    <n v="200"/>
    <b v="1"/>
  </r>
  <r>
    <s v="227634"/>
    <s v="葵花/葵花·指纹图谱 胃康灵胶囊 0.4g*12粒*2板"/>
    <s v="XXD202602021504268819"/>
    <x v="2030"/>
    <n v="200"/>
    <n v="200"/>
    <b v="1"/>
  </r>
  <r>
    <s v="227634"/>
    <s v="诺捷康 多潘立酮片 10mg*36片"/>
    <s v="XXD202602241528314036"/>
    <x v="4002"/>
    <n v="400"/>
    <n v="400"/>
    <b v="1"/>
  </r>
  <r>
    <s v="227634"/>
    <s v="达因/伊可新 维生素AD滴剂 A1500U:D3 500U*10粒*6板(0-1岁)"/>
    <s v="XXD202602021504275825"/>
    <x v="1513"/>
    <n v="100"/>
    <n v="200"/>
    <b v="1"/>
  </r>
  <r>
    <s v="227634"/>
    <s v="达因/伊可新 维生素AD滴剂 A2000U:D3 700U*10粒*6板(1岁以上)"/>
    <s v="XXD202602021504268819"/>
    <x v="1248"/>
    <n v="100"/>
    <n v="100"/>
    <b v="1"/>
  </r>
  <r>
    <s v="227634"/>
    <s v="远达 清淋颗粒 10g*6袋"/>
    <s v="XXD202603091550316035"/>
    <x v="4003"/>
    <n v="150"/>
    <n v="150"/>
    <b v="1"/>
  </r>
  <r>
    <s v="227634"/>
    <s v="鎮南王 复方丹参片 0.32g*60片/瓶"/>
    <s v="XXD202602241528336236"/>
    <x v="2995"/>
    <n v="480"/>
    <n v="480"/>
    <b v="1"/>
  </r>
  <r>
    <s v="227634"/>
    <s v="長化 人工牛黄甲硝唑胶囊 12粒*2板"/>
    <s v="XXD202602241528314036"/>
    <x v="2996"/>
    <n v="500"/>
    <n v="500"/>
    <b v="1"/>
  </r>
  <r>
    <s v="227634"/>
    <s v="马应龙 马应龙麝香痔疮膏 20g/支"/>
    <s v="XXD202602021504278820"/>
    <x v="185"/>
    <n v="240"/>
    <n v="240"/>
    <b v="1"/>
  </r>
  <r>
    <s v="227634"/>
    <s v="鹏鹞 复合维生素B片 100片/瓶"/>
    <s v="XXD202602241528336236"/>
    <x v="1653"/>
    <n v="450"/>
    <n v="450"/>
    <b v="1"/>
  </r>
  <r>
    <s v="227634"/>
    <s v="龍鳯堂/蓝芩 蓝芩口服液 10ml*6支"/>
    <s v="XXD202602241528325763"/>
    <x v="1250"/>
    <n v="80"/>
    <n v="80"/>
    <b v="1"/>
  </r>
  <r>
    <s v="227634"/>
    <s v="龙城/Ecan 银杏叶片 9.6mg:2.4mg*12片*2板（薄膜衣）"/>
    <s v="XXD202602241528314036"/>
    <x v="4004"/>
    <n v="400"/>
    <n v="400"/>
    <b v="1"/>
  </r>
  <r>
    <s v="228369"/>
    <s v="五景 珍珠明目滴眼液 8ml"/>
    <s v="ZXD202602051822089728"/>
    <x v="3057"/>
    <n v="800"/>
    <n v="800"/>
    <b v="1"/>
  </r>
  <r>
    <s v="228369"/>
    <s v="吉天瑞 葡萄糖饮品 50%(20ml:10g)*100ml(20ml*5支)"/>
    <s v="ZXD202602051822081821"/>
    <x v="225"/>
    <n v="100"/>
    <n v="200"/>
    <b v="1"/>
  </r>
  <r>
    <s v="228369"/>
    <s v="同仁堂 归芍地黄丸 9g*10丸(大蜜丸)"/>
    <s v="ZXD202602111807167200"/>
    <x v="331"/>
    <n v="50"/>
    <n v="50"/>
    <b v="1"/>
  </r>
  <r>
    <s v="228369"/>
    <s v="妇炎洁 妇炎洁植物本草抑菌洗液 180ml"/>
    <s v="ZXD202602101333020631"/>
    <x v="1133"/>
    <n v="80"/>
    <n v="100"/>
    <b v="1"/>
  </r>
  <r>
    <s v="228369"/>
    <s v="杰士邦 天然橡胶胶乳避孕套 超滑超薄光面香草香52mm*3只"/>
    <s v="ZXD202602261347484095"/>
    <x v="4005"/>
    <n v="1"/>
    <n v="5"/>
    <b v="1"/>
  </r>
  <r>
    <s v="228369"/>
    <s v="欣抗 拉考沙胺片 50mg*14片*4板"/>
    <s v="ZXD202602222027336888"/>
    <x v="2975"/>
    <n v="1"/>
    <n v="4"/>
    <b v="1"/>
  </r>
  <r>
    <s v="228369"/>
    <s v="蓝帆医疗 一次性使用PVC检查手套 医用 无粉/光面 M(中号) 100只"/>
    <s v="ZXD202602051822081821"/>
    <x v="4006"/>
    <n v="10"/>
    <n v="10"/>
    <b v="1"/>
  </r>
  <r>
    <s v="228369"/>
    <s v="蜀中 依科 藿香正气水 10ml*10支"/>
    <s v="ZXD202602051822093666"/>
    <x v="829"/>
    <n v="200"/>
    <n v="200"/>
    <b v="1"/>
  </r>
  <r>
    <s v="228582"/>
    <s v="同仁堂 安宫牛黄丸 3g*1丸(双天然)"/>
    <s v="ZXD202602251241050020"/>
    <x v="2205"/>
    <n v="1"/>
    <n v="4"/>
    <b v="1"/>
  </r>
  <r>
    <s v="228582"/>
    <s v="敖东 血府逐瘀口服液 10ml*10支"/>
    <s v="ZXD202603031416370044"/>
    <x v="348"/>
    <n v="60"/>
    <n v="80"/>
    <b v="1"/>
  </r>
  <r>
    <s v="228797"/>
    <s v="乐普医疗/优力平 阿托伐他汀钙片 10mg*14片"/>
    <s v="ZXD202602241512433809"/>
    <x v="99"/>
    <n v="400"/>
    <n v="400"/>
    <b v="1"/>
  </r>
  <r>
    <s v="228797"/>
    <s v="修正 二丁颗粒 20g*10袋"/>
    <s v="ZXD202602261537541080"/>
    <x v="393"/>
    <n v="60"/>
    <n v="70"/>
    <b v="1"/>
  </r>
  <r>
    <s v="228797"/>
    <s v="华森 甘桔冰梅片 0.2g*12片*2板(糖衣片)"/>
    <s v="ZXD202602231444251092"/>
    <x v="540"/>
    <n v="200"/>
    <n v="200"/>
    <b v="1"/>
  </r>
  <r>
    <s v="228797"/>
    <s v="同仁堂 金匮肾气丸 6g*10丸(大蜜丸)"/>
    <s v="ZXD202602241702157463"/>
    <x v="1054"/>
    <n v="100"/>
    <n v="100"/>
    <b v="1"/>
  </r>
  <r>
    <s v="228797"/>
    <s v="安素/ENSURE 肠内营养粉剂(TP) 400g"/>
    <s v="ZXD202602231354284753"/>
    <x v="658"/>
    <n v="24"/>
    <n v="24"/>
    <b v="1"/>
  </r>
  <r>
    <s v="228797"/>
    <s v="海氏海诺 生理氯化钠溶液 5ml*21支"/>
    <s v="ZXD202602231225458278"/>
    <x v="4007"/>
    <n v="80"/>
    <n v="200"/>
    <b v="1"/>
  </r>
  <r>
    <s v="228797"/>
    <s v="白云山/花城 龟鹿补肾丸 4.5g*12袋"/>
    <s v="ZXD202603071627124808"/>
    <x v="4008"/>
    <n v="200"/>
    <n v="400"/>
    <b v="1"/>
  </r>
  <r>
    <s v="228797"/>
    <s v="舒安菲 盐酸安非他酮缓释片(Ⅱ) 150mg*30片"/>
    <s v="ZXD202603050922197721"/>
    <x v="1786"/>
    <n v="1"/>
    <n v="2"/>
    <b v="1"/>
  </r>
  <r>
    <s v="228797"/>
    <s v="观鹤 广东凉茶颗粒 10g*20袋"/>
    <s v="ZXD202602251200430390"/>
    <x v="4009"/>
    <n v="50"/>
    <n v="50"/>
    <b v="1"/>
  </r>
  <r>
    <s v="228797"/>
    <s v="逹仁堂 铁包金 0.25kg 选"/>
    <s v="ZXD202602261443568670"/>
    <x v="4010"/>
    <n v="1"/>
    <n v="250"/>
    <b v="1"/>
  </r>
  <r>
    <s v="228797"/>
    <s v="马应龙 马应龙麝香痔疮膏 4g*6支"/>
    <s v="ZXD202602241512433809"/>
    <x v="41"/>
    <n v="100"/>
    <n v="100"/>
    <b v="1"/>
  </r>
  <r>
    <s v="229263"/>
    <s v="尿炎青 马尿酸乌洛托品片 0.5g*12片"/>
    <s v="XXD202602061649446608"/>
    <x v="9"/>
    <n v="1"/>
    <n v="1"/>
    <b v="1"/>
  </r>
  <r>
    <s v="229263"/>
    <s v="敏和 盐酸奥洛他定片 5mg*14片"/>
    <s v="XXD202602221623110601"/>
    <x v="162"/>
    <n v="1"/>
    <n v="5"/>
    <b v="1"/>
  </r>
  <r>
    <s v="229263"/>
    <s v="敏和 盐酸奥洛他定片 5mg*14片"/>
    <s v="XXD202602271530391618"/>
    <x v="162"/>
    <n v="1"/>
    <n v="10"/>
    <b v="1"/>
  </r>
  <r>
    <s v="229263"/>
    <s v="聚荣 安神补脑液 10ml*12支"/>
    <s v="XXD202602271530391617"/>
    <x v="662"/>
    <n v="60"/>
    <n v="60"/>
    <b v="1"/>
  </r>
  <r>
    <s v="229473"/>
    <s v="久保平 硝苯地平控释片 30mg*7片*2板"/>
    <s v="ZXD202602041540296615"/>
    <x v="842"/>
    <n v="200"/>
    <n v="200"/>
    <b v="1"/>
  </r>
  <r>
    <s v="229473"/>
    <s v="久保平 硝苯地平控释片 30mg*7片*2板"/>
    <s v="ZXD202602241209468639"/>
    <x v="842"/>
    <n v="200"/>
    <n v="200"/>
    <b v="1"/>
  </r>
  <r>
    <s v="229473"/>
    <s v="云南白药/泰邦 创口贴 70mm*20mm*20片(轻巧型)"/>
    <s v="ZXD202602241012571526"/>
    <x v="170"/>
    <n v="400"/>
    <n v="1200"/>
    <b v="1"/>
  </r>
  <r>
    <s v="229473"/>
    <s v="云南白药/泰邦 创口贴 70mm*20mm*20片(轻巧型)"/>
    <s v="ZXD202603021650142285"/>
    <x v="170"/>
    <n v="400"/>
    <n v="1200"/>
    <b v="1"/>
  </r>
  <r>
    <s v="229473"/>
    <s v="倍特/倍顺安 缬沙坦氨氯地平片(Ⅰ) 7片"/>
    <s v="ZXD202603051127146494"/>
    <x v="4011"/>
    <n v="240"/>
    <n v="480"/>
    <b v="1"/>
  </r>
  <r>
    <s v="229473"/>
    <s v="可孚 电子血压计(臂式) KF-65B"/>
    <s v="ZXD202603041106083802"/>
    <x v="4012"/>
    <n v="16"/>
    <n v="80"/>
    <b v="1"/>
  </r>
  <r>
    <s v="229473"/>
    <s v="可孚 碘伏棉球 25球(DFMQ-2)"/>
    <s v="ZXD202602271459237718"/>
    <x v="1275"/>
    <n v="240"/>
    <n v="240"/>
    <b v="1"/>
  </r>
  <r>
    <s v="229473"/>
    <s v="山姆士 奥美拉唑肠溶胶囊 20mg*30粒/瓶"/>
    <s v="ZXD202602241209462472"/>
    <x v="4013"/>
    <n v="400"/>
    <n v="400"/>
    <b v="1"/>
  </r>
  <r>
    <s v="229473"/>
    <s v="枢衡/天衡 卡维地洛片 12.5mg*12片*2板"/>
    <s v="ZXD202602241209464192"/>
    <x v="612"/>
    <n v="300"/>
    <n v="300"/>
    <b v="1"/>
  </r>
  <r>
    <s v="229473"/>
    <s v="水仙 风油精 6ml/瓶"/>
    <s v="ZXD202603051434113571"/>
    <x v="4014"/>
    <n v="600"/>
    <n v="600"/>
    <b v="1"/>
  </r>
  <r>
    <s v="229473"/>
    <s v="泰白 盐酸二甲双胍缓释片 0.5g*60片"/>
    <s v="ZXD202603051127146494"/>
    <x v="36"/>
    <n v="100"/>
    <n v="100"/>
    <b v="1"/>
  </r>
  <r>
    <s v="229473"/>
    <s v="芝/九芝堂 驴胶补血颗粒 20g*30袋"/>
    <s v="ZXD202602241734111764"/>
    <x v="484"/>
    <n v="12"/>
    <n v="24"/>
    <b v="1"/>
  </r>
  <r>
    <s v="229473"/>
    <s v="辅舒良 丙酸氟替卡松鼻喷雾剂 50μg*120喷"/>
    <s v="ZXD202602271459222168"/>
    <x v="2375"/>
    <n v="100"/>
    <n v="200"/>
    <b v="1"/>
  </r>
  <r>
    <s v="229473"/>
    <s v="达因/伊可新 维生素AD滴剂 A1500U:D3 500U*10粒*3板(0-1岁)"/>
    <s v="ZXD202603040917034922"/>
    <x v="490"/>
    <n v="200"/>
    <n v="200"/>
    <b v="1"/>
  </r>
  <r>
    <s v="229473"/>
    <s v="达芙通/Duphaston 地屈孕酮片 10mg*20片"/>
    <s v="ZXD202603091720337825"/>
    <x v="570"/>
    <n v="120"/>
    <n v="120"/>
    <b v="1"/>
  </r>
  <r>
    <s v="229473"/>
    <s v="邦之 匹伐他汀钙片 2mg*7片*2板"/>
    <s v="ZXD202602041540293033"/>
    <x v="912"/>
    <n v="200"/>
    <n v="200"/>
    <b v="1"/>
  </r>
  <r>
    <s v="229473"/>
    <s v="鲁南 安神补脑液 10ml*20支"/>
    <s v="ZXD202603051145386623"/>
    <x v="1586"/>
    <n v="30"/>
    <n v="90"/>
    <b v="1"/>
  </r>
  <r>
    <s v="231197"/>
    <s v="亚斯克平/四明山 苯磺酸氨氯地平片 5mg*7片*4板"/>
    <s v="ZXD202602051524505929"/>
    <x v="1440"/>
    <n v="300"/>
    <n v="300"/>
    <b v="1"/>
  </r>
  <r>
    <s v="231197"/>
    <s v="倍泽 缬沙坦片 80mg*28片"/>
    <s v="ZXD202602041604346909"/>
    <x v="1832"/>
    <n v="150"/>
    <n v="200"/>
    <b v="1"/>
  </r>
  <r>
    <s v="231197"/>
    <s v="力哥 枸橼酸西地那非片 50mg*3片"/>
    <s v="ZXD202602051525594018"/>
    <x v="2538"/>
    <n v="200"/>
    <n v="200"/>
    <b v="1"/>
  </r>
  <r>
    <s v="231197"/>
    <s v="力哥 枸橼酸西地那非片 50mg*3片"/>
    <s v="ZXD202602101604050109"/>
    <x v="2538"/>
    <n v="200"/>
    <n v="200"/>
    <b v="1"/>
  </r>
  <r>
    <s v="231197"/>
    <s v="易坦静 氨溴特罗口服溶液 120ml/瓶"/>
    <s v="ZXD202602241524235718"/>
    <x v="12"/>
    <n v="100"/>
    <n v="100"/>
    <b v="1"/>
  </r>
  <r>
    <s v="231197"/>
    <s v="美达信/齐鲁制药 阿托伐他汀钙片 10mg*14片"/>
    <s v="ZXD202602051528054052"/>
    <x v="38"/>
    <n v="320"/>
    <n v="500"/>
    <b v="1"/>
  </r>
  <r>
    <s v="232089"/>
    <s v="Sinocare 三诺 安稳+血糖仪套装 安稳+血糖仪+安稳+血糖测试条50支+28G I一次性使用末梢采血针50支"/>
    <s v="XXD202602051700297287"/>
    <x v="3621"/>
    <n v="20"/>
    <n v="140"/>
    <b v="1"/>
  </r>
  <r>
    <s v="232089"/>
    <s v="三金 三金片 0.32g*54片（薄膜衣）"/>
    <s v="XXD202602061257320720"/>
    <x v="840"/>
    <n v="300"/>
    <n v="300"/>
    <b v="1"/>
  </r>
  <r>
    <s v="232089"/>
    <s v="东阿阿胶 复方阿胶浆 20ml*48支(无蔗糖)"/>
    <s v="XXD202602232330026890"/>
    <x v="1515"/>
    <n v="6"/>
    <n v="24"/>
    <b v="1"/>
  </r>
  <r>
    <s v="232089"/>
    <s v="伊人 开塞露 20ml/支"/>
    <s v="XXD202603041634143912"/>
    <x v="1698"/>
    <n v="640"/>
    <n v="1280"/>
    <b v="1"/>
  </r>
  <r>
    <s v="232089"/>
    <s v="信龙 开塞露(含甘油) 20ml*6支"/>
    <s v="XXD202602232330038846"/>
    <x v="304"/>
    <n v="80"/>
    <n v="400"/>
    <b v="1"/>
  </r>
  <r>
    <s v="232089"/>
    <s v="倍他乐克 琥珀酸美托洛尔缓释片 47.5mg*7片"/>
    <s v="XXD202602051700307288"/>
    <x v="4015"/>
    <n v="480"/>
    <n v="480"/>
    <b v="1"/>
  </r>
  <r>
    <s v="232089"/>
    <s v="可丽蓝 人绒毛膜促性腺激素(hCG)电子测试笔 1支装(CB9A 中文版)"/>
    <s v="XXD202602051700291203"/>
    <x v="428"/>
    <n v="30"/>
    <n v="60"/>
    <b v="1"/>
  </r>
  <r>
    <s v="232089"/>
    <s v="可乐必妥 左氧氟沙星片 0.5g*4片"/>
    <s v="XXD202603021941145028"/>
    <x v="176"/>
    <n v="300"/>
    <n v="300"/>
    <b v="1"/>
  </r>
  <r>
    <s v="232089"/>
    <s v="可孚 压缩式雾化器 KF-WHQ-07(珍珠白)"/>
    <s v="XXD202603061039232011"/>
    <x v="2382"/>
    <n v="8"/>
    <n v="24"/>
    <b v="1"/>
  </r>
  <r>
    <s v="232089"/>
    <s v="可孚 红外线体温计 KF-HW-014（语音款）"/>
    <s v="XXD202602241716317014"/>
    <x v="4016"/>
    <n v="40"/>
    <n v="40"/>
    <b v="1"/>
  </r>
  <r>
    <s v="232089"/>
    <s v="太极 急支糖浆 120ml/瓶"/>
    <s v="XXD202602232330048847"/>
    <x v="200"/>
    <n v="60"/>
    <n v="120"/>
    <b v="1"/>
  </r>
  <r>
    <s v="232089"/>
    <s v="好医生 康复新液 50ml*2瓶"/>
    <s v="XXD202602061257320720"/>
    <x v="265"/>
    <n v="80"/>
    <n v="240"/>
    <b v="1"/>
  </r>
  <r>
    <s v="232089"/>
    <s v="妇炎洁 妇炎洁植物本草抑菌洗液 380ml"/>
    <s v="XXD202602241716317014"/>
    <x v="29"/>
    <n v="50"/>
    <n v="50"/>
    <b v="1"/>
  </r>
  <r>
    <s v="232089"/>
    <s v="安博诺/COAPROVEL 厄贝沙坦氢氯噻嗪片 150mg/12.5mg*28片"/>
    <s v="XXD202602232330026890"/>
    <x v="2775"/>
    <n v="240"/>
    <n v="240"/>
    <b v="1"/>
  </r>
  <r>
    <s v="232089"/>
    <s v="康齿宁 丁硼乳膏 120g/支"/>
    <s v="XXD202602061257320719"/>
    <x v="772"/>
    <n v="72"/>
    <n v="144"/>
    <b v="1"/>
  </r>
  <r>
    <s v="232089"/>
    <s v="扶他林 双氯芬酸二乙胺乳胶剂 1%*50g"/>
    <s v="XXD202602232330056891"/>
    <x v="267"/>
    <n v="42"/>
    <n v="42"/>
    <b v="1"/>
  </r>
  <r>
    <s v="232089"/>
    <s v="扶他林 双氯芬酸二乙胺乳胶剂 1%*50g"/>
    <s v="XXD202603101114234355"/>
    <x v="267"/>
    <n v="42"/>
    <n v="84"/>
    <b v="1"/>
  </r>
  <r>
    <s v="232089"/>
    <s v="敖东 安神补脑液 10ml*10支"/>
    <s v="XXD202602232330038846"/>
    <x v="70"/>
    <n v="60"/>
    <n v="60"/>
    <b v="1"/>
  </r>
  <r>
    <s v="232089"/>
    <s v="步長 稳心颗粒 5g*18袋(无蔗糖)"/>
    <s v="XXD202602232330026890"/>
    <x v="4017"/>
    <n v="50"/>
    <n v="150"/>
    <b v="1"/>
  </r>
  <r>
    <s v="232089"/>
    <s v="泰多安 布洛芬缓释胶囊 0.3g*12粒*3板"/>
    <s v="XXD202602232330026890"/>
    <x v="4018"/>
    <n v="400"/>
    <n v="400"/>
    <b v="1"/>
  </r>
  <r>
    <s v="232089"/>
    <s v="羚锐/两只老虎 壮骨麝香止痛膏 7cm*10cm*10贴"/>
    <s v="XXD202602061302094525"/>
    <x v="3355"/>
    <n v="500"/>
    <n v="1500"/>
    <b v="1"/>
  </r>
  <r>
    <s v="232089"/>
    <s v="芬必得 布洛芬缓释胶囊 0.3g*24粒"/>
    <s v="XXD202602232330026890"/>
    <x v="218"/>
    <n v="200"/>
    <n v="200"/>
    <b v="1"/>
  </r>
  <r>
    <s v="232089"/>
    <s v="芬必得 布洛芬缓释胶囊 0.3g*24粒"/>
    <s v="XXD202603021941153251"/>
    <x v="218"/>
    <n v="200"/>
    <n v="200"/>
    <b v="1"/>
  </r>
  <r>
    <s v="232089"/>
    <s v="華意 去痛片 100片/瓶"/>
    <s v="XXD202602232330026890"/>
    <x v="781"/>
    <n v="200"/>
    <n v="400"/>
    <b v="1"/>
  </r>
  <r>
    <s v="232089"/>
    <s v="蓝帆医疗 一次性使用PVC检查手套 医用 无粉/光面 L(大号) 100只"/>
    <s v="XXD202602241716317014"/>
    <x v="488"/>
    <n v="10"/>
    <n v="10"/>
    <b v="1"/>
  </r>
  <r>
    <s v="232089"/>
    <s v="蓝帆医疗 一次性使用医用丁腈检查手套 12寸 加长款 无粉/麻面(指麻) L(大号)*20只"/>
    <s v="XXD202602241716313367"/>
    <x v="4019"/>
    <n v="1"/>
    <n v="10"/>
    <b v="1"/>
  </r>
  <r>
    <s v="232089"/>
    <s v="金纳多 银杏叶提取物片 40mg*10片*2板"/>
    <s v="XXD202603101114240498"/>
    <x v="1366"/>
    <n v="120"/>
    <n v="120"/>
    <b v="1"/>
  </r>
  <r>
    <s v="232089"/>
    <s v="青原 酚氨咖敏片 24片*5板"/>
    <s v="XXD202602232330056891"/>
    <x v="4020"/>
    <n v="200"/>
    <n v="200"/>
    <b v="1"/>
  </r>
  <r>
    <s v="232089"/>
    <s v="马应龙 马应龙麝香痔疮膏 4g*6支"/>
    <s v="XXD202602061257320481"/>
    <x v="41"/>
    <n v="100"/>
    <n v="100"/>
    <b v="1"/>
  </r>
  <r>
    <s v="232089"/>
    <s v="龍鳯堂/蓝芩 蓝芩口服液 10ml*6支"/>
    <s v="XXD202603021941145028"/>
    <x v="4021"/>
    <n v="80"/>
    <n v="80"/>
    <b v="1"/>
  </r>
  <r>
    <s v="232280"/>
    <s v="南通 晕可平糖浆 100ml"/>
    <s v="ZXD202602091305128524"/>
    <x v="1919"/>
    <n v="40"/>
    <n v="50"/>
    <b v="1"/>
  </r>
  <r>
    <s v="232280"/>
    <s v="康王 复方酮康唑发用洗剂 100ml/管"/>
    <s v="ZXD202602241048519891"/>
    <x v="248"/>
    <n v="60"/>
    <n v="100"/>
    <b v="1"/>
  </r>
  <r>
    <s v="232280"/>
    <s v="敖东 安神补脑液 10ml*10支"/>
    <s v="ZXD202602091305128524"/>
    <x v="70"/>
    <n v="60"/>
    <n v="100"/>
    <b v="1"/>
  </r>
  <r>
    <s v="232517"/>
    <s v="云南白药/泰邦 创口贴 70mm*20mm*20片(轻巧型)"/>
    <s v="ZXD202602051159032485"/>
    <x v="170"/>
    <n v="400"/>
    <n v="400"/>
    <b v="1"/>
  </r>
  <r>
    <s v="232517"/>
    <s v="云南白药/泰邦 创口贴 70mm*20mm*20片(轻巧型)"/>
    <s v="ZXD202602121111358649"/>
    <x v="170"/>
    <n v="400"/>
    <n v="800"/>
    <b v="1"/>
  </r>
  <r>
    <s v="232517"/>
    <s v="云南白药/泰邦 腹部热敷贴 95mm*140mm*1片*3袋"/>
    <s v="ZXD202603081420560397"/>
    <x v="2615"/>
    <n v="80"/>
    <n v="200"/>
    <b v="1"/>
  </r>
  <r>
    <s v="232517"/>
    <s v="云鹏 维生素B12片 25μg*100片/瓶(糖衣片)"/>
    <s v="ZXD202602121111356222"/>
    <x v="1679"/>
    <n v="600"/>
    <n v="600"/>
    <b v="1"/>
  </r>
  <r>
    <s v="232517"/>
    <s v="冈本/okamoto 天然胶乳橡胶避孕套 8片 直形光面型/粉红色(超润滑)(53±2mm )"/>
    <s v="ZXD202603061555113594"/>
    <x v="1676"/>
    <n v="1"/>
    <n v="24"/>
    <b v="1"/>
  </r>
  <r>
    <s v="232517"/>
    <s v="宝彤 珍珠明目滴眼液 8ml"/>
    <s v="ZXD202602121556185780"/>
    <x v="1634"/>
    <n v="500"/>
    <n v="500"/>
    <b v="1"/>
  </r>
  <r>
    <s v="232517"/>
    <s v="皇隆/奇卫 甲硝唑氯己定洗剂 50ml*6瓶"/>
    <s v="ZXD202603061555121819"/>
    <x v="1031"/>
    <n v="40"/>
    <n v="80"/>
    <b v="1"/>
  </r>
  <r>
    <s v="232517"/>
    <s v="英科医疗 医用PVC检查手套 自然色 无粉光面 L Y78 100只"/>
    <s v="ZXD202602051159024574"/>
    <x v="4022"/>
    <n v="10"/>
    <n v="10"/>
    <b v="1"/>
  </r>
  <r>
    <s v="232517"/>
    <s v="英科医疗 医用PVC检查手套 自然色 无粉光面 L Y78 100只"/>
    <s v="ZXD202603061555113594"/>
    <x v="4022"/>
    <n v="10"/>
    <n v="20"/>
    <b v="1"/>
  </r>
  <r>
    <s v="232517"/>
    <s v="英科医疗 医用PVC检查手套 自然色 无粉光面 M REFY78-10005 100只"/>
    <s v="ZXD202602051159024575"/>
    <x v="4023"/>
    <n v="10"/>
    <n v="10"/>
    <b v="1"/>
  </r>
  <r>
    <s v="233021"/>
    <s v="白云山/明兴 清开灵颗粒 10g*10袋"/>
    <s v="XXD202603061512152665"/>
    <x v="270"/>
    <n v="100"/>
    <n v="100"/>
    <b v="1"/>
  </r>
  <r>
    <s v="235593"/>
    <s v="云南白药/泰邦 创口贴 70mm*20mm*20片(轻巧型)"/>
    <s v="ZXD202602240844339072"/>
    <x v="170"/>
    <n v="400"/>
    <n v="400"/>
    <b v="1"/>
  </r>
  <r>
    <s v="235593"/>
    <s v="利尔康 利尔康3%过氧化氢消毒液 100ml"/>
    <s v="ZXD202602101515151432"/>
    <x v="3652"/>
    <n v="180"/>
    <n v="540"/>
    <b v="1"/>
  </r>
  <r>
    <s v="235593"/>
    <s v="同仁堂 同仁乌鸡白凤丸 9g*10丸(大蜜丸)"/>
    <s v="ZXD202603031525522569"/>
    <x v="178"/>
    <n v="60"/>
    <n v="60"/>
    <b v="1"/>
  </r>
  <r>
    <s v="235593"/>
    <s v="同仁堂 金匮肾气丸 360粒/瓶(水蜜丸)"/>
    <s v="ZXD202602051558046388"/>
    <x v="135"/>
    <n v="100"/>
    <n v="100"/>
    <b v="1"/>
  </r>
  <r>
    <s v="235593"/>
    <s v="同仁堂 金匮肾气丸 6g*10丸(大蜜丸)"/>
    <s v="ZXD202602051558040491"/>
    <x v="1054"/>
    <n v="100"/>
    <n v="100"/>
    <b v="1"/>
  </r>
  <r>
    <s v="235593"/>
    <s v="咳霸 川贝清肺糖浆 210ml/瓶"/>
    <s v="ZXD202602051506145788"/>
    <x v="2766"/>
    <n v="80"/>
    <n v="160"/>
    <b v="1"/>
  </r>
  <r>
    <s v="235593"/>
    <s v="天强 五加参蛤蚧精 10ml*10支"/>
    <s v="ZXD202602081526573009"/>
    <x v="4024"/>
    <n v="60"/>
    <n v="120"/>
    <b v="1"/>
  </r>
  <r>
    <s v="235593"/>
    <s v="天强 五加参蛤蚧精 10ml*10支"/>
    <s v="ZXD202602221447460155"/>
    <x v="4024"/>
    <n v="60"/>
    <n v="120"/>
    <b v="1"/>
  </r>
  <r>
    <s v="235593"/>
    <s v="妇炎洁 妇炎洁植物本草抑菌洗液 380ml"/>
    <s v="ZXD202602231245290101"/>
    <x v="29"/>
    <n v="50"/>
    <n v="50"/>
    <b v="1"/>
  </r>
  <r>
    <s v="235593"/>
    <s v="府庆 藿香正气水 10ml*10支(塑料瓶)"/>
    <s v="ZXD202602271533400083"/>
    <x v="10"/>
    <n v="200"/>
    <n v="200"/>
    <b v="1"/>
  </r>
  <r>
    <s v="235593"/>
    <s v="府庆 藿香正气水 10ml*10支(塑料瓶)"/>
    <s v="ZXD202603061425210591"/>
    <x v="10"/>
    <n v="200"/>
    <n v="600"/>
    <b v="1"/>
  </r>
  <r>
    <s v="235593"/>
    <s v="恒欣 硝苯地平缓释片(Ⅰ) 10mg*60片"/>
    <s v="ZXD202602051558042344"/>
    <x v="1157"/>
    <n v="300"/>
    <n v="300"/>
    <b v="1"/>
  </r>
  <r>
    <s v="235593"/>
    <s v="斯美宁 奥美拉唑肠溶胶囊 20mg*14粒(OTC)"/>
    <s v="ZXD202602101515151432"/>
    <x v="1165"/>
    <n v="600"/>
    <n v="600"/>
    <b v="1"/>
  </r>
  <r>
    <s v="235593"/>
    <s v="星海 炉甘石洗剂 100ml"/>
    <s v="ZXD202602231247290107"/>
    <x v="1026"/>
    <n v="100"/>
    <n v="100"/>
    <b v="1"/>
  </r>
  <r>
    <s v="235593"/>
    <s v="杨济生 复方瓜子金颗粒 20g*12袋"/>
    <s v="ZXD202602261625349764"/>
    <x v="2818"/>
    <n v="60"/>
    <n v="70"/>
    <b v="1"/>
  </r>
  <r>
    <s v="235593"/>
    <s v="桐菊 麝香壮骨膏 6cm*10cm*4贴*2袋"/>
    <s v="ZXD202602051558042344"/>
    <x v="1380"/>
    <n v="240"/>
    <n v="240"/>
    <b v="1"/>
  </r>
  <r>
    <s v="235593"/>
    <s v="海氏海诺 医用护理垫 60cm*90cm*10片/包"/>
    <s v="ZXD202603091727363923"/>
    <x v="94"/>
    <n v="32"/>
    <n v="32"/>
    <b v="1"/>
  </r>
  <r>
    <s v="235593"/>
    <s v="白敬宇 红霉素眼膏 0.5%*2g"/>
    <s v="ZXD202602211535244115"/>
    <x v="858"/>
    <n v="400"/>
    <n v="400"/>
    <b v="1"/>
  </r>
  <r>
    <s v="235593"/>
    <s v="稳健医疗 医用棉签 竹棒型 A1型 通用型 10cm*50支 灭菌级"/>
    <s v="ZXD202603061400580192"/>
    <x v="214"/>
    <n v="480"/>
    <n v="480"/>
    <b v="1"/>
  </r>
  <r>
    <s v="235593"/>
    <s v="稳健医疗 医用纱布片 灭菌级 7.5cm*7.5cm-8P*5片"/>
    <s v="ZXD202603091727363923"/>
    <x v="1834"/>
    <n v="360"/>
    <n v="360"/>
    <b v="1"/>
  </r>
  <r>
    <s v="235593"/>
    <s v="维福佳 维生素C片 0.1g*100片"/>
    <s v="ZXD202602241454101639"/>
    <x v="110"/>
    <n v="500"/>
    <n v="600"/>
    <b v="1"/>
  </r>
  <r>
    <s v="235593"/>
    <s v="翔翊 医用棉签 10cm*50支"/>
    <s v="ZXD202603061359032119"/>
    <x v="4025"/>
    <n v="1200"/>
    <n v="2400"/>
    <b v="1"/>
  </r>
  <r>
    <s v="235593"/>
    <s v="金寿 麝香壮骨膏 7cm*10cm*8贴"/>
    <s v="ZXD202602051558048405"/>
    <x v="4026"/>
    <n v="600"/>
    <n v="600"/>
    <b v="1"/>
  </r>
  <r>
    <s v="235593"/>
    <s v="韩都 盐酸氨溴索口服溶液 100ml:0.6g/瓶"/>
    <s v="ZXD202602111401339374"/>
    <x v="4027"/>
    <n v="120"/>
    <n v="120"/>
    <b v="1"/>
  </r>
  <r>
    <s v="236082"/>
    <s v="诺金 百合固金片 0.4g*30片"/>
    <s v="ZXD202602131522562750"/>
    <x v="3165"/>
    <n v="240"/>
    <n v="300"/>
    <b v="1"/>
  </r>
  <r>
    <s v="236121"/>
    <s v="NUE/MCKIN MCKIN蛋白粉 400g(5g/袋*80袋)"/>
    <s v="ZXD202603101622060069"/>
    <x v="4028"/>
    <n v="18"/>
    <n v="20"/>
    <b v="1"/>
  </r>
  <r>
    <s v="236121"/>
    <s v="NUE/MCKIN MCKIN蛋白粉 5g/袋*80袋"/>
    <s v="ZXD202602261708277767"/>
    <x v="4029"/>
    <n v="18"/>
    <n v="20"/>
    <b v="1"/>
  </r>
  <r>
    <s v="236121"/>
    <s v="史克肠虫清 阿苯达唑片 0.2g*10片"/>
    <s v="ZXD202602261708268563"/>
    <x v="2362"/>
    <n v="200"/>
    <n v="200"/>
    <b v="1"/>
  </r>
  <r>
    <s v="236121"/>
    <s v="喜辽妥/Hirudoid 多磺酸粘多糖乳膏 14g/支"/>
    <s v="ZXD202602031725305329"/>
    <x v="4030"/>
    <n v="200"/>
    <n v="200"/>
    <b v="1"/>
  </r>
  <r>
    <s v="236121"/>
    <s v="圣特记 复方板蓝根颗粒 15g*20袋"/>
    <s v="ZXD202602101559200043"/>
    <x v="826"/>
    <n v="60"/>
    <n v="120"/>
    <b v="1"/>
  </r>
  <r>
    <s v="236121"/>
    <s v="圣特记 复方板蓝根颗粒 15g*20袋"/>
    <s v="ZXD202602101915047087"/>
    <x v="826"/>
    <n v="60"/>
    <n v="120"/>
    <b v="1"/>
  </r>
  <r>
    <s v="236121"/>
    <s v="圣特记 夏桑菊颗粒 10g*20袋"/>
    <s v="ZXD202602101855527039"/>
    <x v="1632"/>
    <n v="60"/>
    <n v="60"/>
    <b v="1"/>
  </r>
  <r>
    <s v="236121"/>
    <s v="康王 复方酮康唑发用洗剂 50ml/管"/>
    <s v="ZXD202603101622084755"/>
    <x v="203"/>
    <n v="120"/>
    <n v="120"/>
    <b v="1"/>
  </r>
  <r>
    <s v="236121"/>
    <s v="水仙 风油精 9ml"/>
    <s v="ZXD202603101622060069"/>
    <x v="234"/>
    <n v="400"/>
    <n v="1200"/>
    <b v="1"/>
  </r>
  <r>
    <s v="236121"/>
    <s v="芬必得 布洛芬缓释胶囊 0.3g*24粒"/>
    <s v="ZXD202603101622070070"/>
    <x v="218"/>
    <n v="200"/>
    <n v="200"/>
    <b v="1"/>
  </r>
  <r>
    <s v="236121"/>
    <s v="蓝帆医疗 一次性使用PVC检查手套 医用 无粉/光面 L(大号) 100只"/>
    <s v="ZXD202602101838385024"/>
    <x v="488"/>
    <n v="10"/>
    <n v="80"/>
    <b v="1"/>
  </r>
  <r>
    <s v="236121"/>
    <s v="蓝帆医疗 一次性使用PVC检查手套 医用 无粉/光面 L(大号) 100只"/>
    <s v="ZXD202602101839031147"/>
    <x v="488"/>
    <n v="10"/>
    <n v="70"/>
    <b v="1"/>
  </r>
  <r>
    <s v="236121"/>
    <s v="蓝帆医疗 一次性使用PVC检查手套 医用 无粉/光面 M(中号) 100只"/>
    <s v="ZXD202602101855527039"/>
    <x v="4006"/>
    <n v="10"/>
    <n v="68"/>
    <b v="1"/>
  </r>
  <r>
    <s v="236121"/>
    <s v="蓝帆医疗 一次性使用PVC检查手套 医用 无粉/光面 M(中号) 100只"/>
    <s v="ZXD202602101915047087"/>
    <x v="4006"/>
    <n v="10"/>
    <n v="40"/>
    <b v="1"/>
  </r>
  <r>
    <s v="236121"/>
    <s v="钙尔奇D 碳酸钙D3咀嚼片(Ⅱ) 100片/瓶"/>
    <s v="ZXD202602051637384879"/>
    <x v="1340"/>
    <n v="36"/>
    <n v="40"/>
    <b v="1"/>
  </r>
  <r>
    <s v="236121"/>
    <s v="银善存 多维元素片(29-Ⅱ) 60片"/>
    <s v="ZXD202602091551210204"/>
    <x v="2016"/>
    <n v="48"/>
    <n v="96"/>
    <b v="1"/>
  </r>
  <r>
    <s v="236121"/>
    <s v="香雪 橘红痰咳液 10ml*10支(无蔗糖型)"/>
    <s v="ZXD202602261708268563"/>
    <x v="281"/>
    <n v="50"/>
    <n v="50"/>
    <b v="1"/>
  </r>
  <r>
    <s v="236524"/>
    <s v="亚泰药业 维生素A软胶囊 5000单位*100粒"/>
    <s v="ZQD202602251117123870"/>
    <x v="4031"/>
    <n v="750"/>
    <n v="750"/>
    <b v="1"/>
  </r>
  <r>
    <s v="236524"/>
    <s v="南岛 葡萄糖酸锌片 70mg*100片"/>
    <s v="ZQD202602251117123870"/>
    <x v="2700"/>
    <n v="480"/>
    <n v="480"/>
    <b v="1"/>
  </r>
  <r>
    <s v="236524"/>
    <s v="南岛 葡萄糖酸锌片 70mg*100片"/>
    <s v="ZQD202603030909155851"/>
    <x v="2700"/>
    <n v="480"/>
    <n v="480"/>
    <b v="1"/>
  </r>
  <r>
    <s v="236524"/>
    <s v="幼芽 复合维生素B片 100片"/>
    <s v="ZQD202603030909151979"/>
    <x v="291"/>
    <n v="600"/>
    <n v="600"/>
    <b v="1"/>
  </r>
  <r>
    <s v="236524"/>
    <s v="弘森康尼 硫酸特布他林吸入溶液 2ml：5mg*10支"/>
    <s v="ZQD202602051724085363"/>
    <x v="1407"/>
    <n v="80"/>
    <n v="80"/>
    <b v="1"/>
  </r>
  <r>
    <s v="236524"/>
    <s v="恩甘定/广生堂/COSUNTER 恩替卡韦胶囊 0.5mg*7粒"/>
    <s v="ZQD202602240958327532"/>
    <x v="2609"/>
    <n v="100"/>
    <n v="193"/>
    <b v="1"/>
  </r>
  <r>
    <s v="236524"/>
    <s v="恩甘定/广生堂/COSUNTER 恩替卡韦胶囊 0.5mg*7粒"/>
    <s v="ZQD202602241000129468"/>
    <x v="2609"/>
    <n v="100"/>
    <n v="100"/>
    <b v="1"/>
  </r>
  <r>
    <s v="236524"/>
    <s v="恩甘定/广生堂/COSUNTER 恩替卡韦胶囊 0.5mg*7粒"/>
    <s v="ZQD202602241112068155"/>
    <x v="2609"/>
    <n v="100"/>
    <n v="1000"/>
    <b v="1"/>
  </r>
  <r>
    <s v="236524"/>
    <s v="贺甘定/广生堂/COSUNTER 拉米夫定片 0.1g*7片*2板"/>
    <s v="ZQD202602041032484783"/>
    <x v="1529"/>
    <n v="100"/>
    <n v="100"/>
    <b v="1"/>
  </r>
  <r>
    <s v="237130"/>
    <s v="逢春堂 小柴胡颗粒 10g*22袋"/>
    <s v="ZXD202602261927449278"/>
    <x v="4032"/>
    <n v="60"/>
    <n v="120"/>
    <b v="1"/>
  </r>
  <r>
    <s v="238302"/>
    <s v="SHYNDEC/现代 马来酸依那普利片 5mg*16片"/>
    <s v="ZXD202602031451432194"/>
    <x v="4033"/>
    <n v="480"/>
    <n v="500"/>
    <b v="1"/>
  </r>
  <r>
    <s v="238302"/>
    <s v="上龙 归脾丸 200丸(浓缩丸)"/>
    <s v="ZXD202602031451438493"/>
    <x v="3233"/>
    <n v="300"/>
    <n v="400"/>
    <b v="1"/>
  </r>
  <r>
    <s v="238302"/>
    <s v="上龙 归脾丸 200丸(浓缩丸)"/>
    <s v="ZXD202602241256308859"/>
    <x v="3233"/>
    <n v="300"/>
    <n v="300"/>
    <b v="1"/>
  </r>
  <r>
    <s v="238302"/>
    <s v="上龙 归脾丸 200丸(浓缩丸)"/>
    <s v="ZXD202603101105390415"/>
    <x v="3233"/>
    <n v="300"/>
    <n v="400"/>
    <b v="1"/>
  </r>
  <r>
    <s v="238302"/>
    <s v="亚宝/百喻安 养血安神片 0.25g*100片/瓶"/>
    <s v="ZXD202602092201400360"/>
    <x v="4034"/>
    <n v="200"/>
    <n v="200"/>
    <b v="1"/>
  </r>
  <r>
    <s v="238302"/>
    <s v="优立通 非布司他片 40mg*8片"/>
    <s v="ZXD202602031451438493"/>
    <x v="125"/>
    <n v="100"/>
    <n v="200"/>
    <b v="1"/>
  </r>
  <r>
    <s v="238302"/>
    <s v="优立通 非布司他片 40mg*8片"/>
    <s v="ZXD202603031221565279"/>
    <x v="125"/>
    <n v="100"/>
    <n v="100"/>
    <b v="1"/>
  </r>
  <r>
    <s v="238302"/>
    <s v="信龙 炉甘石洗剂 100ml/瓶"/>
    <s v="ZXD202602241256312680"/>
    <x v="4"/>
    <n v="100"/>
    <n v="100"/>
    <b v="1"/>
  </r>
  <r>
    <s v="238302"/>
    <s v="六棉牌/中智 清凉喉片 16片"/>
    <s v="ZXD202603031221565279"/>
    <x v="3469"/>
    <n v="600"/>
    <n v="1000"/>
    <b v="1"/>
  </r>
  <r>
    <s v="238302"/>
    <s v="南国 阿咖酚散 100包"/>
    <s v="ZXD202602241256302678"/>
    <x v="822"/>
    <n v="100"/>
    <n v="200"/>
    <b v="1"/>
  </r>
  <r>
    <s v="238302"/>
    <s v="南海/恒诚制药 风寒感冒颗粒 8g*10袋"/>
    <s v="ZXD202602092201392295"/>
    <x v="2847"/>
    <n v="100"/>
    <n v="100"/>
    <b v="1"/>
  </r>
  <r>
    <s v="238302"/>
    <s v="回马枪 午时茶颗粒 6g*20袋/盒"/>
    <s v="ZXD202602092201392295"/>
    <x v="524"/>
    <n v="100"/>
    <n v="200"/>
    <b v="1"/>
  </r>
  <r>
    <s v="238302"/>
    <s v="回马枪 午时茶颗粒 6g*20袋/盒"/>
    <s v="ZXD202602241256308859"/>
    <x v="524"/>
    <n v="100"/>
    <n v="100"/>
    <b v="1"/>
  </r>
  <r>
    <s v="238302"/>
    <s v="回马枪 午时茶颗粒 6g*20袋/盒"/>
    <s v="ZXD202603031221561357"/>
    <x v="524"/>
    <n v="100"/>
    <n v="200"/>
    <b v="1"/>
  </r>
  <r>
    <s v="238302"/>
    <s v="国缔/一汀宁 聚维酮碘溶液 5%*100ml"/>
    <s v="ZXD202603101105395642"/>
    <x v="3364"/>
    <n v="120"/>
    <n v="240"/>
    <b v="1"/>
  </r>
  <r>
    <s v="238302"/>
    <s v="天士力 柴胡舒肝丸 7g*10袋(水蜜丸)"/>
    <s v="ZXD202603031221561357"/>
    <x v="335"/>
    <n v="100"/>
    <n v="100"/>
    <b v="1"/>
  </r>
  <r>
    <s v="238302"/>
    <s v="天舒欣 康复新液 100ml"/>
    <s v="ZXD202602092201396569"/>
    <x v="400"/>
    <n v="100"/>
    <n v="100"/>
    <b v="1"/>
  </r>
  <r>
    <s v="238302"/>
    <s v="天舒欣 康复新液 100ml"/>
    <s v="ZXD202602241256300755"/>
    <x v="400"/>
    <n v="100"/>
    <n v="100"/>
    <b v="1"/>
  </r>
  <r>
    <s v="238302"/>
    <s v="安美平 苯磺酸左氨氯地平片 2.5mg*14片*2板"/>
    <s v="ZXD202603031221565279"/>
    <x v="2652"/>
    <n v="400"/>
    <n v="400"/>
    <b v="1"/>
  </r>
  <r>
    <s v="238302"/>
    <s v="安美平 苯磺酸左氨氯地平片 2.5mg*14片*2板"/>
    <s v="ZXD202603101105384271"/>
    <x v="2652"/>
    <n v="400"/>
    <n v="400"/>
    <b v="1"/>
  </r>
  <r>
    <s v="238302"/>
    <s v="山姆士 奥美拉唑肠溶胶囊 20mg*30粒/瓶"/>
    <s v="ZXD202602241256300755"/>
    <x v="4013"/>
    <n v="400"/>
    <n v="800"/>
    <b v="1"/>
  </r>
  <r>
    <s v="238302"/>
    <s v="平光 木香顺气丸 6g*10袋(水丸)"/>
    <s v="ZXD202603031221577984"/>
    <x v="1295"/>
    <n v="200"/>
    <n v="1000"/>
    <b v="1"/>
  </r>
  <r>
    <s v="238302"/>
    <s v="康王 复方酮康唑发用洗剂 100ml/管"/>
    <s v="ZXD202603101105384271"/>
    <x v="248"/>
    <n v="60"/>
    <n v="120"/>
    <b v="1"/>
  </r>
  <r>
    <s v="238302"/>
    <s v="張恒春 藿香正气丸 200丸/瓶(浓缩丸)"/>
    <s v="ZXD202602241256300755"/>
    <x v="3353"/>
    <n v="200"/>
    <n v="200"/>
    <b v="1"/>
  </r>
  <r>
    <s v="238302"/>
    <s v="扶他林 双氯芬酸二乙胺乳胶剂 1%*50g"/>
    <s v="ZXD202602241256312680"/>
    <x v="267"/>
    <n v="42"/>
    <n v="50"/>
    <b v="1"/>
  </r>
  <r>
    <s v="238302"/>
    <s v="扶祺/太平 联苯苄唑乳膏 15g:150mg*20g/支"/>
    <s v="ZXD202603101105390415"/>
    <x v="2657"/>
    <n v="400"/>
    <n v="800"/>
    <b v="1"/>
  </r>
  <r>
    <s v="238302"/>
    <s v="新亚/绿约膏/亚 林可霉素利多卡因凝胶 15g/支"/>
    <s v="ZXD202603031221561357"/>
    <x v="3735"/>
    <n v="360"/>
    <n v="400"/>
    <b v="1"/>
  </r>
  <r>
    <s v="238302"/>
    <s v="春萌 制霉素阴道栓 20万U*6枚"/>
    <s v="ZXD202602031451438493"/>
    <x v="2711"/>
    <n v="200"/>
    <n v="200"/>
    <b v="1"/>
  </r>
  <r>
    <s v="238302"/>
    <s v="春萌 制霉素阴道栓 20万U*6枚"/>
    <s v="ZXD202602092201396569"/>
    <x v="2711"/>
    <n v="200"/>
    <n v="300"/>
    <b v="1"/>
  </r>
  <r>
    <s v="238302"/>
    <s v="春萌 制霉素阴道栓 20万U*6枚"/>
    <s v="ZXD202603101105395642"/>
    <x v="2711"/>
    <n v="200"/>
    <n v="200"/>
    <b v="1"/>
  </r>
  <r>
    <s v="238302"/>
    <s v="桑海 更年安片 0.31g*60片/瓶"/>
    <s v="ZXD202603031221577984"/>
    <x v="700"/>
    <n v="200"/>
    <n v="1600"/>
    <b v="1"/>
  </r>
  <r>
    <s v="238302"/>
    <s v="桑海 更年安片 0.31g*60片/瓶"/>
    <s v="ZXD202603101105395642"/>
    <x v="700"/>
    <n v="200"/>
    <n v="2000"/>
    <b v="1"/>
  </r>
  <r>
    <s v="238302"/>
    <s v="梁介福 斧标正红花油 22ml"/>
    <s v="ZXD202602031451438493"/>
    <x v="2589"/>
    <n v="144"/>
    <n v="144"/>
    <b v="1"/>
  </r>
  <r>
    <s v="238302"/>
    <s v="永龍 正红花油(OTC) 20ml/瓶"/>
    <s v="ZXD202602241256312680"/>
    <x v="2339"/>
    <n v="144"/>
    <n v="144"/>
    <b v="1"/>
  </r>
  <r>
    <s v="238302"/>
    <s v="汉立瑞 盐酸氨溴索口服溶液 0.3%*200ml/瓶"/>
    <s v="ZXD202602092201400359"/>
    <x v="4035"/>
    <n v="60"/>
    <n v="150"/>
    <b v="1"/>
  </r>
  <r>
    <s v="238302"/>
    <s v="汉立瑞 盐酸氨溴索口服溶液 3mg/ml*200ml/瓶"/>
    <s v="ZXD202602031451438493"/>
    <x v="1181"/>
    <n v="60"/>
    <n v="200"/>
    <b v="1"/>
  </r>
  <r>
    <s v="238302"/>
    <s v="洪康/济安堂 脑心舒口服液 10ml*10支(塑瓶)"/>
    <s v="ZXD202602241256308859"/>
    <x v="1571"/>
    <n v="100"/>
    <n v="100"/>
    <b v="1"/>
  </r>
  <r>
    <s v="238302"/>
    <s v="济民 感冒灵颗粒 10g*9袋"/>
    <s v="ZXD202602241256300755"/>
    <x v="1417"/>
    <n v="100"/>
    <n v="200"/>
    <b v="1"/>
  </r>
  <r>
    <s v="238302"/>
    <s v="济民 西青果颗粒 15g*9袋"/>
    <s v="ZXD202603031221565279"/>
    <x v="1640"/>
    <n v="90"/>
    <n v="600"/>
    <b v="1"/>
  </r>
  <r>
    <s v="238302"/>
    <s v="环安 环吡酮胺乳膏 10g:0.1g*15g/支"/>
    <s v="ZXD202603101105384271"/>
    <x v="4036"/>
    <n v="400"/>
    <n v="400"/>
    <b v="1"/>
  </r>
  <r>
    <s v="238302"/>
    <s v="甘利欣 甘草酸二铵胶囊 50mg*12粒*2板"/>
    <s v="ZXD202602092201396569"/>
    <x v="2321"/>
    <n v="200"/>
    <n v="300"/>
    <b v="1"/>
  </r>
  <r>
    <s v="238302"/>
    <s v="百多邦 莫匹罗星软膏 2%*5g/支"/>
    <s v="ZXD202602241256312680"/>
    <x v="79"/>
    <n v="200"/>
    <n v="200"/>
    <b v="1"/>
  </r>
  <r>
    <s v="238302"/>
    <s v="百灵鸟 维C银翘片 12片*2板"/>
    <s v="ZXD202602241256312680"/>
    <x v="80"/>
    <n v="400"/>
    <n v="400"/>
    <b v="1"/>
  </r>
  <r>
    <s v="238302"/>
    <s v="神华维康 天麻蜜环菌片 100片*1瓶"/>
    <s v="ZXD202603101105390415"/>
    <x v="2547"/>
    <n v="240"/>
    <n v="240"/>
    <b v="1"/>
  </r>
  <r>
    <s v="238302"/>
    <s v="福他宁/华北制药 普伐他汀钠片 10mg*10片"/>
    <s v="ZXD202603031221577151"/>
    <x v="984"/>
    <n v="240"/>
    <n v="300"/>
    <b v="1"/>
  </r>
  <r>
    <s v="238302"/>
    <s v="纽兰 生脉饮(党参方) 10ml*10支"/>
    <s v="ZXD202602031451438493"/>
    <x v="183"/>
    <n v="100"/>
    <n v="160"/>
    <b v="1"/>
  </r>
  <r>
    <s v="238302"/>
    <s v="聚荣 黄芪精 10ml*10支"/>
    <s v="ZXD202602092201392295"/>
    <x v="152"/>
    <n v="60"/>
    <n v="120"/>
    <b v="1"/>
  </r>
  <r>
    <s v="238302"/>
    <s v="芬必得 布洛芬缓释胶囊 0.3g*24粒"/>
    <s v="ZXD202602241256308859"/>
    <x v="218"/>
    <n v="200"/>
    <n v="400"/>
    <b v="1"/>
  </r>
  <r>
    <s v="238302"/>
    <s v="芬必得 布洛芬缓释胶囊 0.3g*24粒"/>
    <s v="ZXD202603101105390415"/>
    <x v="218"/>
    <n v="200"/>
    <n v="200"/>
    <b v="1"/>
  </r>
  <r>
    <s v="238302"/>
    <s v="蜀中/依科 养血安神片 0.25g*100片"/>
    <s v="ZXD202602241256308859"/>
    <x v="4037"/>
    <n v="300"/>
    <n v="300"/>
    <b v="1"/>
  </r>
  <r>
    <s v="238302"/>
    <s v="观鹤 壮腰健肾丸 52g/瓶(浓缩水蜜丸)"/>
    <s v="ZXD202603101105384271"/>
    <x v="2859"/>
    <n v="240"/>
    <n v="240"/>
    <b v="1"/>
  </r>
  <r>
    <s v="238302"/>
    <s v="诺福丁 双氯芬酸钠肠溶缓释胶囊 0.1g*16粒"/>
    <s v="ZXD202602092201392295"/>
    <x v="568"/>
    <n v="200"/>
    <n v="200"/>
    <b v="1"/>
  </r>
  <r>
    <s v="238302"/>
    <s v="通用 复方酮康唑软膏 7g"/>
    <s v="ZXD202602092201400359"/>
    <x v="4038"/>
    <n v="960"/>
    <n v="960"/>
    <b v="1"/>
  </r>
  <r>
    <s v="238302"/>
    <s v="通用 复方酮康唑软膏 7g"/>
    <s v="ZXD202603101105395642"/>
    <x v="4038"/>
    <n v="960"/>
    <n v="960"/>
    <b v="1"/>
  </r>
  <r>
    <s v="238302"/>
    <s v="金碧阿胶 阿胶益寿口服液 20ml*36支"/>
    <s v="ZXD202602031451432194"/>
    <x v="3957"/>
    <n v="8"/>
    <n v="10"/>
    <b v="1"/>
  </r>
  <r>
    <s v="238302"/>
    <s v="锄选 联苯苄唑乳膏 15g:0.15g(1%)/支"/>
    <s v="ZXD202603101105384271"/>
    <x v="4039"/>
    <n v="300"/>
    <n v="300"/>
    <b v="1"/>
  </r>
  <r>
    <s v="238302"/>
    <s v="阿莫灵/BF澳美制药香港 阿莫西林胶囊 0.25g*12粒*2板"/>
    <s v="ZXD202602092201400359"/>
    <x v="4040"/>
    <n v="320"/>
    <n v="320"/>
    <b v="1"/>
  </r>
  <r>
    <s v="238302"/>
    <s v="阿莫灵/BF澳美制药香港 阿莫西林胶囊 0.25g*12粒*2板"/>
    <s v="ZXD202603031221577984"/>
    <x v="4040"/>
    <n v="320"/>
    <n v="320"/>
    <b v="1"/>
  </r>
  <r>
    <s v="238302"/>
    <s v="阿莫灵/BF澳美制药香港 阿莫西林胶囊 0.25g*12粒*2板"/>
    <s v="ZXD202603101105395642"/>
    <x v="4040"/>
    <n v="320"/>
    <n v="320"/>
    <b v="1"/>
  </r>
  <r>
    <s v="238302"/>
    <s v="颐海/EHAI 大黄䗪虫丸 3g*12袋(水蜜丸)"/>
    <s v="ZXD202603031221565279"/>
    <x v="4041"/>
    <n v="100"/>
    <n v="200"/>
    <b v="1"/>
  </r>
  <r>
    <s v="239164"/>
    <s v="999 壮骨关节丸 6g*10袋"/>
    <s v="ZXD202602022228503991"/>
    <x v="3709"/>
    <n v="180"/>
    <n v="360"/>
    <b v="1"/>
  </r>
  <r>
    <s v="239164"/>
    <s v="KAIQIAO 法莫替丁片 20mg*24片"/>
    <s v="ZXD202603100250598058"/>
    <x v="4042"/>
    <n v="500"/>
    <n v="650"/>
    <b v="1"/>
  </r>
  <r>
    <s v="239164"/>
    <s v="LIRCON/利尔康/宁菲尔 宁菲尔碘伏消毒液Ⅱ型 100ml"/>
    <s v="ZXD202602241412441227"/>
    <x v="4043"/>
    <n v="180"/>
    <n v="300"/>
    <b v="1"/>
  </r>
  <r>
    <s v="239164"/>
    <s v="SUCCHI 葡萄糖酸钙含片 0.15g*100片"/>
    <s v="ZXD202602092318350465"/>
    <x v="4044"/>
    <n v="180"/>
    <n v="310"/>
    <b v="1"/>
  </r>
  <r>
    <s v="239164"/>
    <s v="SUCCHI 葡萄糖酸钙含片 0.15g*100片"/>
    <s v="ZXD202603030609086310"/>
    <x v="4044"/>
    <n v="180"/>
    <n v="900"/>
    <b v="1"/>
  </r>
  <r>
    <s v="239164"/>
    <s v="三清山 川贝枇杷糖浆 150ml/瓶"/>
    <s v="ZXD202602022228492024"/>
    <x v="2878"/>
    <n v="100"/>
    <n v="150"/>
    <b v="1"/>
  </r>
  <r>
    <s v="239164"/>
    <s v="三清山 川贝枇杷糖浆 150ml/瓶"/>
    <s v="ZXD202603030609086310"/>
    <x v="2878"/>
    <n v="100"/>
    <n v="200"/>
    <b v="1"/>
  </r>
  <r>
    <s v="239164"/>
    <s v="中理 接骨七厘片 15片*2板(薄膜衣片)"/>
    <s v="ZXD202602031731104239"/>
    <x v="4045"/>
    <n v="200"/>
    <n v="200"/>
    <b v="1"/>
  </r>
  <r>
    <s v="239164"/>
    <s v="中理 接骨七厘片 15片*2板(薄膜衣片)"/>
    <s v="ZXD202602261747048057"/>
    <x v="4045"/>
    <n v="200"/>
    <n v="200"/>
    <b v="1"/>
  </r>
  <r>
    <s v="239164"/>
    <s v="丽珠克毒星/丽珠医药/丽珠 阿昔洛韦片 0.1g*24片"/>
    <s v="ZXD202602092318350465"/>
    <x v="4046"/>
    <n v="240"/>
    <n v="248"/>
    <b v="1"/>
  </r>
  <r>
    <s v="239164"/>
    <s v="丽珠克毒星/丽珠医药/丽珠 阿昔洛韦片 0.1g*24片"/>
    <s v="ZXD202603030609086310"/>
    <x v="4046"/>
    <n v="240"/>
    <n v="400"/>
    <b v="1"/>
  </r>
  <r>
    <s v="239164"/>
    <s v="丽珠克毒星/丽珠医药/丽珠 阿昔洛韦片 0.1g*24片"/>
    <s v="ZXD202603100250579124"/>
    <x v="4046"/>
    <n v="240"/>
    <n v="480"/>
    <b v="1"/>
  </r>
  <r>
    <s v="239164"/>
    <s v="乐普医疗/优力平 阿托伐他汀钙片 10mg*14片"/>
    <s v="ZXD202603061723339216"/>
    <x v="99"/>
    <n v="400"/>
    <n v="1838"/>
    <b v="1"/>
  </r>
  <r>
    <s v="239164"/>
    <s v="九泰 复方氯己定含漱液 220ml"/>
    <s v="ZXD202602092318356691"/>
    <x v="4047"/>
    <n v="60"/>
    <n v="350"/>
    <b v="1"/>
  </r>
  <r>
    <s v="239164"/>
    <s v="九泰至宁 醋酸氯己定痔疮栓 20mg*10粒"/>
    <s v="ZXD202602042236292702"/>
    <x v="4048"/>
    <n v="200"/>
    <n v="3380"/>
    <b v="1"/>
  </r>
  <r>
    <s v="239164"/>
    <s v="云药 富马酸酮替芬片 60片/瓶"/>
    <s v="ZXD202602022228492024"/>
    <x v="4049"/>
    <n v="400"/>
    <n v="500"/>
    <b v="1"/>
  </r>
  <r>
    <s v="239164"/>
    <s v="云药 富马酸酮替芬片 60片/瓶"/>
    <s v="ZXD202603030609086310"/>
    <x v="4049"/>
    <n v="400"/>
    <n v="1300"/>
    <b v="1"/>
  </r>
  <r>
    <s v="239164"/>
    <s v="亚宝/宜欣 硝苯地平缓释片(Ⅰ) 10mg*30片"/>
    <s v="ZXD202603030609086310"/>
    <x v="4050"/>
    <n v="400"/>
    <n v="1600"/>
    <b v="1"/>
  </r>
  <r>
    <s v="239164"/>
    <s v="亞/新亚康王 复方酮康唑软膏 7g"/>
    <s v="ZXD202602022228492024"/>
    <x v="319"/>
    <n v="960"/>
    <n v="1900"/>
    <b v="1"/>
  </r>
  <r>
    <s v="239164"/>
    <s v="亞/新亚康王 复方酮康唑软膏 7g"/>
    <s v="ZXD202603100250598058"/>
    <x v="319"/>
    <n v="960"/>
    <n v="4200"/>
    <b v="1"/>
  </r>
  <r>
    <s v="239164"/>
    <s v="人字 麝香祛风湿膏 10cm*6cm*10片"/>
    <s v="ZXD202602092318350465"/>
    <x v="3965"/>
    <n v="400"/>
    <n v="420"/>
    <b v="1"/>
  </r>
  <r>
    <s v="239164"/>
    <s v="人字 麝香祛风湿膏 10cm*6cm*10片"/>
    <s v="ZXD202603030609086310"/>
    <x v="3965"/>
    <n v="400"/>
    <n v="450"/>
    <b v="1"/>
  </r>
  <r>
    <s v="239164"/>
    <s v="众/众生 清热祛湿颗粒 10g*20袋"/>
    <s v="ZXD202602121630167901"/>
    <x v="2174"/>
    <n v="50"/>
    <n v="50"/>
    <b v="1"/>
  </r>
  <r>
    <s v="239164"/>
    <s v="俞氏 苯磺酸氨氯地平片 5mg*14片"/>
    <s v="ZXD202603030609147887"/>
    <x v="1200"/>
    <n v="400"/>
    <n v="1600"/>
    <b v="1"/>
  </r>
  <r>
    <s v="239164"/>
    <s v="信立明/信立泰 匹伐他汀钙片 2mg*7片"/>
    <s v="ZXD202602042236282701"/>
    <x v="679"/>
    <n v="300"/>
    <n v="920"/>
    <b v="1"/>
  </r>
  <r>
    <s v="239164"/>
    <s v="信邦 肾骨胶囊 0.05g*60粒/瓶"/>
    <s v="ZXD202603030609113795"/>
    <x v="4051"/>
    <n v="240"/>
    <n v="460"/>
    <b v="1"/>
  </r>
  <r>
    <s v="239164"/>
    <s v="信邦 肾骨胶囊 0.05g*60粒/瓶"/>
    <s v="ZXD202603100250581083"/>
    <x v="4051"/>
    <n v="240"/>
    <n v="320"/>
    <b v="1"/>
  </r>
  <r>
    <s v="239164"/>
    <s v="信龙 开塞露(含甘油) 20ml*6支"/>
    <s v="ZXD202602022228503991"/>
    <x v="304"/>
    <n v="80"/>
    <n v="160"/>
    <b v="1"/>
  </r>
  <r>
    <s v="239164"/>
    <s v="信龙 开塞露(含甘油) 20ml*6支"/>
    <s v="ZXD202602092318356691"/>
    <x v="304"/>
    <n v="80"/>
    <n v="160"/>
    <b v="1"/>
  </r>
  <r>
    <s v="239164"/>
    <s v="信龙 炉甘石洗剂 100ml/瓶"/>
    <s v="ZXD202602092318364530"/>
    <x v="4"/>
    <n v="100"/>
    <n v="100"/>
    <b v="1"/>
  </r>
  <r>
    <s v="239164"/>
    <s v="信龙 炉甘石洗剂 100ml/瓶"/>
    <s v="ZXD202602241412467327"/>
    <x v="4"/>
    <n v="100"/>
    <n v="100"/>
    <b v="1"/>
  </r>
  <r>
    <s v="239164"/>
    <s v="信龙 炉甘石洗剂 100ml/瓶"/>
    <s v="ZXD202603030609147887"/>
    <x v="4"/>
    <n v="100"/>
    <n v="100"/>
    <b v="1"/>
  </r>
  <r>
    <s v="239164"/>
    <s v="信龙 炉甘石洗剂 100ml/瓶"/>
    <s v="ZXD202603100250579124"/>
    <x v="4"/>
    <n v="100"/>
    <n v="122"/>
    <b v="1"/>
  </r>
  <r>
    <s v="239164"/>
    <s v="傲士/九旭 银杏酮酯滴丸 10mg*80丸"/>
    <s v="ZXD202603100250598058"/>
    <x v="4052"/>
    <n v="320"/>
    <n v="460"/>
    <b v="1"/>
  </r>
  <r>
    <s v="239164"/>
    <s v="利华 盆炎净胶囊 0.4g*12粒*2板"/>
    <s v="ZXD202603030609113795"/>
    <x v="4053"/>
    <n v="400"/>
    <n v="1100"/>
    <b v="1"/>
  </r>
  <r>
    <s v="239164"/>
    <s v="力哥 米诺地尔搽剂 5%(60毫升:3.0克)*60毫升/瓶"/>
    <s v="ZXD202603030609113795"/>
    <x v="4054"/>
    <n v="60"/>
    <n v="60"/>
    <b v="1"/>
  </r>
  <r>
    <s v="239164"/>
    <s v="力邦施泰宁 非诺贝特胶囊 0.2g*15粒"/>
    <s v="ZXD202602022228503991"/>
    <x v="1265"/>
    <n v="200"/>
    <n v="610"/>
    <b v="1"/>
  </r>
  <r>
    <s v="239164"/>
    <s v="力邦施泰宁 非诺贝特胶囊 0.2g*15粒"/>
    <s v="ZXD202603030609113795"/>
    <x v="1265"/>
    <n v="200"/>
    <n v="340"/>
    <b v="1"/>
  </r>
  <r>
    <s v="239164"/>
    <s v="加合百服宁 酚咖片 10片"/>
    <s v="ZXD202602092318350465"/>
    <x v="2586"/>
    <n v="270"/>
    <n v="540"/>
    <b v="1"/>
  </r>
  <r>
    <s v="239164"/>
    <s v="千年健 夏桑菊颗粒 10g*20袋"/>
    <s v="ZXD202602241412467327"/>
    <x v="1236"/>
    <n v="60"/>
    <n v="120"/>
    <b v="1"/>
  </r>
  <r>
    <s v="239164"/>
    <s v="半边天 十二乌鸡白凤丸 9g*8袋"/>
    <s v="ZXD202603030609113795"/>
    <x v="2409"/>
    <n v="90"/>
    <n v="132"/>
    <b v="1"/>
  </r>
  <r>
    <s v="239164"/>
    <s v="南国 复方愈创木酚磺酸钾口服溶液 100ml/瓶"/>
    <s v="ZXD202602092318360466"/>
    <x v="194"/>
    <n v="120"/>
    <n v="150"/>
    <b v="1"/>
  </r>
  <r>
    <s v="239164"/>
    <s v="南海 金菊五花茶颗粒 10g*20袋"/>
    <s v="ZXD202602092318364530"/>
    <x v="2177"/>
    <n v="50"/>
    <n v="50"/>
    <b v="1"/>
  </r>
  <r>
    <s v="239164"/>
    <s v="博祥 鹿茸口服液 10ml*10支"/>
    <s v="ZXD202602022228492024"/>
    <x v="1987"/>
    <n v="60"/>
    <n v="80"/>
    <b v="1"/>
  </r>
  <r>
    <s v="239164"/>
    <s v="博祥 鹿茸口服液 10ml*10支"/>
    <s v="ZXD202602092318350465"/>
    <x v="1987"/>
    <n v="60"/>
    <n v="80"/>
    <b v="1"/>
  </r>
  <r>
    <s v="239164"/>
    <s v="博祥 鹿茸口服液 10ml*10支"/>
    <s v="ZXD202603100250581083"/>
    <x v="1987"/>
    <n v="60"/>
    <n v="122"/>
    <b v="1"/>
  </r>
  <r>
    <s v="239164"/>
    <s v="博苏 富马酸比索洛尔片 2.5mg*10片"/>
    <s v="ZXD202603030609086310"/>
    <x v="4055"/>
    <n v="240"/>
    <n v="260"/>
    <b v="1"/>
  </r>
  <r>
    <s v="239164"/>
    <s v="双鹤药业/福利先 克霉唑阴道片 0.5g*1片*2板"/>
    <s v="ZXD202602022228492024"/>
    <x v="2638"/>
    <n v="160"/>
    <n v="180"/>
    <b v="1"/>
  </r>
  <r>
    <s v="239164"/>
    <s v="双鹤药业/福利先 克霉唑阴道片 0.5g*1片*2板"/>
    <s v="ZXD202603030609086310"/>
    <x v="2638"/>
    <n v="160"/>
    <n v="160"/>
    <b v="1"/>
  </r>
  <r>
    <s v="239164"/>
    <s v="吉天瑞 葡萄糖饮品 50%(20ml:10g)*100ml(20ml*5支)"/>
    <s v="ZXD202602022228503991"/>
    <x v="225"/>
    <n v="100"/>
    <n v="100"/>
    <b v="1"/>
  </r>
  <r>
    <s v="239164"/>
    <s v="吉天瑞 葡萄糖饮品 50%(20ml:10g)*100ml(20ml*5支)"/>
    <s v="ZXD202602241412453158"/>
    <x v="225"/>
    <n v="100"/>
    <n v="150"/>
    <b v="1"/>
  </r>
  <r>
    <s v="239164"/>
    <s v="同仁堂 六味地黄丸 360粒/瓶(水蜜丸)"/>
    <s v="ZXD202602252251427982"/>
    <x v="177"/>
    <n v="100"/>
    <n v="150"/>
    <b v="1"/>
  </r>
  <r>
    <s v="239164"/>
    <s v="同仁堂 同仁乌鸡白凤丸 9g*10丸(大蜜丸)"/>
    <s v="ZXD202602022228492024"/>
    <x v="178"/>
    <n v="60"/>
    <n v="60"/>
    <b v="1"/>
  </r>
  <r>
    <s v="239164"/>
    <s v="同仁堂 同仁乌鸡白凤丸 9g*10丸(大蜜丸)"/>
    <s v="ZXD202602092318350465"/>
    <x v="178"/>
    <n v="60"/>
    <n v="60"/>
    <b v="1"/>
  </r>
  <r>
    <s v="239164"/>
    <s v="同仁堂 同仁乌鸡白凤丸 9g*10丸(大蜜丸)"/>
    <s v="ZXD202603030609086310"/>
    <x v="178"/>
    <n v="60"/>
    <n v="100"/>
    <b v="1"/>
  </r>
  <r>
    <s v="239164"/>
    <s v="同仁堂 地榆槐角丸 30g/瓶"/>
    <s v="ZXD202603030609086310"/>
    <x v="3719"/>
    <n v="150"/>
    <n v="150"/>
    <b v="1"/>
  </r>
  <r>
    <s v="239164"/>
    <s v="同仁堂 永盛合阿胶 31.25g*8块"/>
    <s v="ZXD202602241412467327"/>
    <x v="4056"/>
    <n v="1"/>
    <n v="3"/>
    <b v="1"/>
  </r>
  <r>
    <s v="239164"/>
    <s v="同仁堂 牛黄解毒丸 3g*10丸"/>
    <s v="ZXD202603051746352339"/>
    <x v="2641"/>
    <n v="100"/>
    <n v="143"/>
    <b v="1"/>
  </r>
  <r>
    <s v="239164"/>
    <s v="同仁堂 生脉饮 10ml*10支"/>
    <s v="ZXD202602042236292702"/>
    <x v="1239"/>
    <n v="40"/>
    <n v="60"/>
    <b v="1"/>
  </r>
  <r>
    <s v="239164"/>
    <s v="和恩 恩替卡韦分散片 0.5mg*7片"/>
    <s v="ZXD202602092318360466"/>
    <x v="3236"/>
    <n v="200"/>
    <n v="200"/>
    <b v="1"/>
  </r>
  <r>
    <s v="239164"/>
    <s v="和恩 恩替卡韦分散片 0.5mg*7片"/>
    <s v="ZXD202603030609135535"/>
    <x v="3236"/>
    <n v="200"/>
    <n v="750"/>
    <b v="1"/>
  </r>
  <r>
    <s v="239164"/>
    <s v="喜思平 普瑞巴林胶囊 75mg*8粒*4板"/>
    <s v="ZXD202603030609086310"/>
    <x v="646"/>
    <n v="180"/>
    <n v="190"/>
    <b v="1"/>
  </r>
  <r>
    <s v="239164"/>
    <s v="嘉應牌/嘉应 重感灵片 48片/瓶(糖衣片)"/>
    <s v="ZXD202602092318350465"/>
    <x v="1553"/>
    <n v="360"/>
    <n v="400"/>
    <b v="1"/>
  </r>
  <r>
    <s v="239164"/>
    <s v="国嘉 茴三硫片 25mg*12片"/>
    <s v="ZXD202602022228492024"/>
    <x v="1460"/>
    <n v="300"/>
    <n v="340"/>
    <b v="1"/>
  </r>
  <r>
    <s v="239164"/>
    <s v="圣泰 转移因子口服溶液 10ml:10mg:300μg*10支"/>
    <s v="ZXD202603051746352340"/>
    <x v="2831"/>
    <n v="60"/>
    <n v="140"/>
    <b v="1"/>
  </r>
  <r>
    <s v="239164"/>
    <s v="天安堂 盐酸二甲双胍片 0.25g*48片"/>
    <s v="ZXD202602111739478993"/>
    <x v="139"/>
    <n v="400"/>
    <n v="1800"/>
    <b v="1"/>
  </r>
  <r>
    <s v="239164"/>
    <s v="天强 鹿胎膏 5g*10块*2盒"/>
    <s v="ZXD202602260927484842"/>
    <x v="4057"/>
    <n v="40"/>
    <n v="95"/>
    <b v="1"/>
  </r>
  <r>
    <s v="239164"/>
    <s v="天舒欣/KL 康复新液 120ml"/>
    <s v="ZXD202602092318350465"/>
    <x v="2562"/>
    <n v="100"/>
    <n v="110"/>
    <b v="1"/>
  </r>
  <r>
    <s v="239164"/>
    <s v="天舒欣/KL 康复新液 120ml"/>
    <s v="ZXD202603100250579124"/>
    <x v="2562"/>
    <n v="100"/>
    <n v="180"/>
    <b v="1"/>
  </r>
  <r>
    <s v="239164"/>
    <s v="太平/大健宁 硝酸咪康唑乳膏 2%*25g/支"/>
    <s v="ZXD202603051027468195"/>
    <x v="3872"/>
    <n v="400"/>
    <n v="751"/>
    <b v="1"/>
  </r>
  <r>
    <s v="239164"/>
    <s v="太平/苏亚 阿昔洛韦乳膏 3%*20g/支"/>
    <s v="ZXD202602022228492024"/>
    <x v="2647"/>
    <n v="400"/>
    <n v="420"/>
    <b v="1"/>
  </r>
  <r>
    <s v="239164"/>
    <s v="奇乐 消风止痒颗粒 15g*8袋"/>
    <s v="ZXD202602092318350465"/>
    <x v="553"/>
    <n v="150"/>
    <n v="870"/>
    <b v="1"/>
  </r>
  <r>
    <s v="239164"/>
    <s v="奇乐 消风止痒颗粒 15g*8袋"/>
    <s v="ZXD202603030609086310"/>
    <x v="553"/>
    <n v="150"/>
    <n v="1100"/>
    <b v="1"/>
  </r>
  <r>
    <s v="239164"/>
    <s v="孔孟 参苓白术丸 6g*10袋"/>
    <s v="ZXD202603030609113795"/>
    <x v="849"/>
    <n v="160"/>
    <n v="960"/>
    <b v="1"/>
  </r>
  <r>
    <s v="239164"/>
    <s v="孔孟 四消丸 6g*10袋"/>
    <s v="ZXD202603051027468195"/>
    <x v="4058"/>
    <n v="160"/>
    <n v="220"/>
    <b v="1"/>
  </r>
  <r>
    <s v="239164"/>
    <s v="安来 厄贝沙坦片 75mg*28片/瓶"/>
    <s v="ZXD202602111739475038"/>
    <x v="1134"/>
    <n v="200"/>
    <n v="360"/>
    <b v="1"/>
  </r>
  <r>
    <s v="239164"/>
    <s v="安来 厄贝沙坦片 75mg*7片*4板"/>
    <s v="ZXD202602041121088480"/>
    <x v="2291"/>
    <n v="150"/>
    <n v="7554"/>
    <b v="1"/>
  </r>
  <r>
    <s v="239164"/>
    <s v="安美平 苯磺酸左氨氯地平片 2.5mg*14片*2板"/>
    <s v="ZXD202602071758390472"/>
    <x v="2652"/>
    <n v="400"/>
    <n v="400"/>
    <b v="1"/>
  </r>
  <r>
    <s v="239164"/>
    <s v="安美平 苯磺酸左氨氯地平片 2.5mg*14片*2板"/>
    <s v="ZXD202603041142217921"/>
    <x v="2652"/>
    <n v="400"/>
    <n v="2361"/>
    <b v="1"/>
  </r>
  <r>
    <s v="239164"/>
    <s v="宝泰理通 多潘立酮片 10mg*30片"/>
    <s v="ZXD202602022228492024"/>
    <x v="340"/>
    <n v="480"/>
    <n v="860"/>
    <b v="1"/>
  </r>
  <r>
    <s v="239164"/>
    <s v="小林冰宝贴 医用退热贴 婴儿用8片装（40mm*90mm*2片*4袋）"/>
    <s v="ZXD202602241412459324"/>
    <x v="526"/>
    <n v="36"/>
    <n v="50"/>
    <b v="1"/>
  </r>
  <r>
    <s v="239164"/>
    <s v="川奇 强力枇杷露 150ml/瓶"/>
    <s v="ZXD202603100250586382"/>
    <x v="1883"/>
    <n v="80"/>
    <n v="380"/>
    <b v="1"/>
  </r>
  <r>
    <s v="239164"/>
    <s v="川石 复方醋酸地塞米松乳膏 20g:15mg/支"/>
    <s v="ZXD202602101828543129"/>
    <x v="4059"/>
    <n v="400"/>
    <n v="1200"/>
    <b v="1"/>
  </r>
  <r>
    <s v="239164"/>
    <s v="川石 复方醋酸地塞米松乳膏 20g:15mg/支"/>
    <s v="ZXD202603051746350574"/>
    <x v="4059"/>
    <n v="400"/>
    <n v="4000"/>
    <b v="1"/>
  </r>
  <r>
    <s v="239164"/>
    <s v="平光 阿司匹林肠溶片 50mg*100片"/>
    <s v="ZXD202603030609086310"/>
    <x v="4060"/>
    <n v="300"/>
    <n v="1100"/>
    <b v="1"/>
  </r>
  <r>
    <s v="239164"/>
    <s v="府庆 藿香正气水 10ml*10支(塑料瓶)"/>
    <s v="ZXD202602022228492024"/>
    <x v="10"/>
    <n v="200"/>
    <n v="410"/>
    <b v="1"/>
  </r>
  <r>
    <s v="239164"/>
    <s v="康缘/康缘药业 兰索拉唑肠溶片 15mg*12片"/>
    <s v="ZXD202603030609147887"/>
    <x v="4061"/>
    <n v="300"/>
    <n v="330"/>
    <b v="1"/>
  </r>
  <r>
    <s v="239164"/>
    <s v="弘盛 厄贝沙坦胶囊 75mg*4粒*3板"/>
    <s v="ZXD202602022228492024"/>
    <x v="889"/>
    <n v="240"/>
    <n v="1300"/>
    <b v="1"/>
  </r>
  <r>
    <s v="239164"/>
    <s v="強諾 右美沙芬愈创甘油醚糖浆 100ml/瓶"/>
    <s v="ZXD202602111159258866"/>
    <x v="67"/>
    <n v="100"/>
    <n v="400"/>
    <b v="1"/>
  </r>
  <r>
    <s v="239164"/>
    <s v="得恩德 苯磺酸氨氯地平片 5mg*8片*4板"/>
    <s v="ZXD202603030609113795"/>
    <x v="4062"/>
    <n v="320"/>
    <n v="496"/>
    <b v="1"/>
  </r>
  <r>
    <s v="239164"/>
    <s v="御铺 清艾条 25g*10支"/>
    <s v="ZXD202603030609086310"/>
    <x v="923"/>
    <n v="50"/>
    <n v="420"/>
    <b v="1"/>
  </r>
  <r>
    <s v="239164"/>
    <s v="御铺 药艾条 28g*10支"/>
    <s v="ZXD202602022228492024"/>
    <x v="2161"/>
    <n v="50"/>
    <n v="100"/>
    <b v="1"/>
  </r>
  <r>
    <s v="239164"/>
    <s v="御铺 药艾条 28g*10支"/>
    <s v="ZXD202602092318350465"/>
    <x v="2161"/>
    <n v="50"/>
    <n v="200"/>
    <b v="1"/>
  </r>
  <r>
    <s v="239164"/>
    <s v="恒健 曲安奈德新霉素贴膏 4cm*6cm*4片"/>
    <s v="ZXD202603030609086310"/>
    <x v="4063"/>
    <n v="3000"/>
    <n v="9000"/>
    <b v="1"/>
  </r>
  <r>
    <s v="239164"/>
    <s v="恒健 水杨酸苯酚贴膏 6片"/>
    <s v="ZXD202602022228492024"/>
    <x v="105"/>
    <n v="600"/>
    <n v="1500"/>
    <b v="1"/>
  </r>
  <r>
    <s v="239164"/>
    <s v="恒健 水杨酸苯酚贴膏 6片"/>
    <s v="ZXD202603051027468195"/>
    <x v="105"/>
    <n v="600"/>
    <n v="1800"/>
    <b v="1"/>
  </r>
  <r>
    <s v="239164"/>
    <s v="恒健 水杨酸苯酚贴膏 6片"/>
    <s v="ZXD202603051027476060"/>
    <x v="105"/>
    <n v="600"/>
    <n v="3000"/>
    <b v="1"/>
  </r>
  <r>
    <s v="239164"/>
    <s v="恒健 盐酸环丙沙星乳膏 10g"/>
    <s v="ZXD202603100250581083"/>
    <x v="4064"/>
    <n v="800"/>
    <n v="1000"/>
    <b v="1"/>
  </r>
  <r>
    <s v="239164"/>
    <s v="恒健/恒健康霜 曲咪新乳膏 10g/支"/>
    <s v="ZXD202602121639274189"/>
    <x v="4065"/>
    <n v="800"/>
    <n v="850"/>
    <b v="1"/>
  </r>
  <r>
    <s v="239164"/>
    <s v="恰逢春 安胎丸 6g*10丸"/>
    <s v="ZXD202602042236294666"/>
    <x v="3734"/>
    <n v="100"/>
    <n v="120"/>
    <b v="1"/>
  </r>
  <r>
    <s v="239164"/>
    <s v="悦康立卫克 奥美拉唑肠溶胶囊 20mg*14粒/瓶"/>
    <s v="ZXD202602241412467327"/>
    <x v="1560"/>
    <n v="800"/>
    <n v="800"/>
    <b v="1"/>
  </r>
  <r>
    <s v="239164"/>
    <s v="抒坦清 盐酸氨溴索分散片(OTC) 30mg*10片*2板"/>
    <s v="ZXD202603030609147887"/>
    <x v="728"/>
    <n v="300"/>
    <n v="700"/>
    <b v="1"/>
  </r>
  <r>
    <s v="239164"/>
    <s v="敖东 安神补脑液 10ml*10支"/>
    <s v="ZXD202602092318356691"/>
    <x v="70"/>
    <n v="60"/>
    <n v="100"/>
    <b v="1"/>
  </r>
  <r>
    <s v="239164"/>
    <s v="新峰 感冒灵颗粒 10g*9袋"/>
    <s v="ZXD202602042236292703"/>
    <x v="1935"/>
    <n v="120"/>
    <n v="680"/>
    <b v="1"/>
  </r>
  <r>
    <s v="239164"/>
    <s v="新峰 感冒灵颗粒 10g*9袋"/>
    <s v="ZXD202603100250581083"/>
    <x v="1935"/>
    <n v="120"/>
    <n v="120"/>
    <b v="1"/>
  </r>
  <r>
    <s v="239164"/>
    <s v="旭阳 通脉颗粒 10g*10袋"/>
    <s v="ZXD202602252251437983"/>
    <x v="3569"/>
    <n v="120"/>
    <n v="310"/>
    <b v="1"/>
  </r>
  <r>
    <s v="239164"/>
    <s v="旭阳 通脉颗粒 10g*10袋"/>
    <s v="ZXD202603030609147887"/>
    <x v="3569"/>
    <n v="120"/>
    <n v="1000"/>
    <b v="1"/>
  </r>
  <r>
    <s v="239164"/>
    <s v="易亨 银杏叶片 9.6mg:2.4mg*12片*2板"/>
    <s v="ZXD202603030609135535"/>
    <x v="1508"/>
    <n v="400"/>
    <n v="1000"/>
    <b v="1"/>
  </r>
  <r>
    <s v="239164"/>
    <s v="易亨 银杏叶片 9.6mg:2.4mg*12片*2板"/>
    <s v="ZXD202603100250586382"/>
    <x v="1508"/>
    <n v="400"/>
    <n v="1200"/>
    <b v="1"/>
  </r>
  <r>
    <s v="239164"/>
    <s v="易坦静 氨溴特罗口服溶液 120ml/瓶"/>
    <s v="ZXD202602121613227779"/>
    <x v="12"/>
    <n v="100"/>
    <n v="100"/>
    <b v="1"/>
  </r>
  <r>
    <s v="239164"/>
    <s v="星鲨D 维生素D滴剂 400U*24粒(胶囊型)"/>
    <s v="ZXD202602111739475041"/>
    <x v="71"/>
    <n v="200"/>
    <n v="200"/>
    <b v="1"/>
  </r>
  <r>
    <s v="239164"/>
    <s v="星鲨D 维生素D滴剂 400U*24粒(胶囊型)"/>
    <s v="ZXD202603031609418912"/>
    <x v="71"/>
    <n v="200"/>
    <n v="200"/>
    <b v="1"/>
  </r>
  <r>
    <s v="239164"/>
    <s v="景忠山 复方鸡内金片 0.25g*18片*2板"/>
    <s v="ZXD202603051027468195"/>
    <x v="4066"/>
    <n v="300"/>
    <n v="850"/>
    <b v="1"/>
  </r>
  <r>
    <s v="239164"/>
    <s v="来生元 复方酮康唑软膏 7g/瓶"/>
    <s v="ZXD202603030609086310"/>
    <x v="4067"/>
    <n v="400"/>
    <n v="1500"/>
    <b v="1"/>
  </r>
  <r>
    <s v="239164"/>
    <s v="枢衡/天衡 卡维地洛片 10mg*10片*2板"/>
    <s v="ZXD202603030609113795"/>
    <x v="4068"/>
    <n v="300"/>
    <n v="450"/>
    <b v="1"/>
  </r>
  <r>
    <s v="239164"/>
    <s v="桐菊 麝香壮骨膏 6cm*10cm*4贴*2袋"/>
    <s v="ZXD202602061712066818"/>
    <x v="1380"/>
    <n v="240"/>
    <n v="580"/>
    <b v="1"/>
  </r>
  <r>
    <s v="239164"/>
    <s v="欣昆 甲钴胺片 0.5mg*24片*2板"/>
    <s v="ZXD202602061617230203"/>
    <x v="2662"/>
    <n v="240"/>
    <n v="408"/>
    <b v="1"/>
  </r>
  <r>
    <s v="239164"/>
    <s v="欣昆 甲钴胺片 0.5mg*24片*2板"/>
    <s v="ZXD202602092318360466"/>
    <x v="2662"/>
    <n v="240"/>
    <n v="800"/>
    <b v="1"/>
  </r>
  <r>
    <s v="239164"/>
    <s v="正清 正清风痛宁片 20mg*12片*2板"/>
    <s v="ZXD202602022228492024"/>
    <x v="3422"/>
    <n v="360"/>
    <n v="360"/>
    <b v="1"/>
  </r>
  <r>
    <s v="239164"/>
    <s v="毓婷 人绒毛膜促性腺激素(HCG)胶体金快速检测试纸(胶体金法) 1人份（笔型）"/>
    <s v="ZXD202603030609147887"/>
    <x v="1568"/>
    <n v="400"/>
    <n v="500"/>
    <b v="1"/>
  </r>
  <r>
    <s v="239164"/>
    <s v="比特力 盐酸西替利嗪片 10mg*6片"/>
    <s v="ZXD202602092318350465"/>
    <x v="358"/>
    <n v="400"/>
    <n v="1200"/>
    <b v="1"/>
  </r>
  <r>
    <s v="239164"/>
    <s v="比特力 盐酸西替利嗪片 10mg*6片"/>
    <s v="ZXD202603051027476060"/>
    <x v="358"/>
    <n v="400"/>
    <n v="1300"/>
    <b v="1"/>
  </r>
  <r>
    <s v="239164"/>
    <s v="民生 盐酸左西替利嗪片 5mg*7片*2板"/>
    <s v="ZXD202603030609147887"/>
    <x v="1638"/>
    <n v="300"/>
    <n v="1800"/>
    <b v="1"/>
  </r>
  <r>
    <s v="239164"/>
    <s v="沙溪 金菊五花茶颗粒 10g*20袋"/>
    <s v="ZXD202603051027476882"/>
    <x v="2180"/>
    <n v="50"/>
    <n v="150"/>
    <b v="1"/>
  </r>
  <r>
    <s v="239164"/>
    <s v="沙溪 金鸡片 0.247g*100片"/>
    <s v="ZXD202602061220490322"/>
    <x v="4069"/>
    <n v="200"/>
    <n v="200"/>
    <b v="1"/>
  </r>
  <r>
    <s v="239164"/>
    <s v="沙药 猴头菌片 100片"/>
    <s v="ZXD202603030609147887"/>
    <x v="2664"/>
    <n v="360"/>
    <n v="360"/>
    <b v="1"/>
  </r>
  <r>
    <s v="239164"/>
    <s v="泰白 盐酸二甲双胍缓释片 0.5g*60片"/>
    <s v="ZXD202603021103507158"/>
    <x v="36"/>
    <n v="100"/>
    <n v="200"/>
    <b v="1"/>
  </r>
  <r>
    <s v="239164"/>
    <s v="泰白 盐酸二甲双胍缓释片 0.5g*60片"/>
    <s v="ZXD202603101205009757"/>
    <x v="36"/>
    <n v="100"/>
    <n v="100"/>
    <b v="1"/>
  </r>
  <r>
    <s v="239164"/>
    <s v="济仁 克痹骨泰胶囊 0.5g*12粒*2板"/>
    <s v="ZXD202603051746352339"/>
    <x v="3424"/>
    <n v="240"/>
    <n v="240"/>
    <b v="1"/>
  </r>
  <r>
    <s v="239164"/>
    <s v="浙江医药 维生素E软胶囊 100mg*15粒*2板"/>
    <s v="ZXD202602061220490322"/>
    <x v="3951"/>
    <n v="600"/>
    <n v="1800"/>
    <b v="1"/>
  </r>
  <r>
    <s v="239164"/>
    <s v="润津 盐酸氨溴索片 30mg*20片"/>
    <s v="ZXD202603030609147887"/>
    <x v="1642"/>
    <n v="600"/>
    <n v="1406"/>
    <b v="1"/>
  </r>
  <r>
    <s v="239164"/>
    <s v="渔女 醋酸曲安奈德尿素乳膏 10g/支"/>
    <s v="ZXD202602022228503991"/>
    <x v="4070"/>
    <n v="1000"/>
    <n v="1588"/>
    <b v="1"/>
  </r>
  <r>
    <s v="239164"/>
    <s v="湛江 复方苦参水杨酸散 40g*3袋"/>
    <s v="ZXD202603030609147887"/>
    <x v="2423"/>
    <n v="200"/>
    <n v="241"/>
    <b v="1"/>
  </r>
  <r>
    <s v="239164"/>
    <s v="特安呐 血塞通片 25mg*20片"/>
    <s v="ZXD202602121613227779"/>
    <x v="4071"/>
    <n v="600"/>
    <n v="1560"/>
    <b v="1"/>
  </r>
  <r>
    <s v="239164"/>
    <s v="特安呐 血塞通片 25mg*20片"/>
    <s v="ZXD202603051451043703"/>
    <x v="4071"/>
    <n v="600"/>
    <n v="2000"/>
    <b v="1"/>
  </r>
  <r>
    <s v="239164"/>
    <s v="白云山 复方醋酸地塞米松乳膏 20g:15mg/支"/>
    <s v="ZXD202602092318350465"/>
    <x v="4072"/>
    <n v="400"/>
    <n v="1600"/>
    <b v="1"/>
  </r>
  <r>
    <s v="239164"/>
    <s v="白云山/何濟公 曲咪新乳膏 10g/支"/>
    <s v="ZXD202602022228492024"/>
    <x v="4073"/>
    <n v="960"/>
    <n v="3800"/>
    <b v="1"/>
  </r>
  <r>
    <s v="239164"/>
    <s v="白云山/抗之霸 阿莫西林胶囊 0.25g*10粒*5板"/>
    <s v="ZXD202603030609147887"/>
    <x v="314"/>
    <n v="300"/>
    <n v="1200"/>
    <b v="1"/>
  </r>
  <r>
    <s v="239164"/>
    <s v="白云山/明兴 清开灵颗粒 10g*20袋/包"/>
    <s v="ZXD202603051027478196"/>
    <x v="77"/>
    <n v="60"/>
    <n v="60"/>
    <b v="1"/>
  </r>
  <r>
    <s v="239164"/>
    <s v="百灵鸟 牛黄解毒片 12片*2板"/>
    <s v="ZXD202603030609147887"/>
    <x v="4074"/>
    <n v="400"/>
    <n v="1200"/>
    <b v="1"/>
  </r>
  <r>
    <s v="239164"/>
    <s v="盛唐 舒筋丸 3g*5丸*2盒"/>
    <s v="ZXD202602022228492024"/>
    <x v="1797"/>
    <n v="100"/>
    <n v="500"/>
    <b v="1"/>
  </r>
  <r>
    <s v="239164"/>
    <s v="盛唐 舒筋丸 3g*5丸*2盒"/>
    <s v="ZXD202602241412441227"/>
    <x v="1797"/>
    <n v="100"/>
    <n v="210"/>
    <b v="1"/>
  </r>
  <r>
    <s v="239164"/>
    <s v="盛唐 舒筋丸 3g*5丸*2盒"/>
    <s v="ZXD202602261551211228"/>
    <x v="1797"/>
    <n v="100"/>
    <n v="100"/>
    <b v="1"/>
  </r>
  <r>
    <s v="239164"/>
    <s v="盛唐 舒筋丸 3g*5丸*2盒"/>
    <s v="ZXD202603030609086310"/>
    <x v="1797"/>
    <n v="100"/>
    <n v="1600"/>
    <b v="1"/>
  </r>
  <r>
    <s v="239164"/>
    <s v="科糖恩/KL 恩格列净片 10mg*10片"/>
    <s v="ZXD202602022228492024"/>
    <x v="636"/>
    <n v="200"/>
    <n v="220"/>
    <b v="1"/>
  </r>
  <r>
    <s v="239164"/>
    <s v="立效 槐角丸 6g*6袋"/>
    <s v="ZXD202602042236292703"/>
    <x v="2919"/>
    <n v="200"/>
    <n v="410"/>
    <b v="1"/>
  </r>
  <r>
    <s v="239164"/>
    <s v="立效 独活寄生丸 6g*6袋"/>
    <s v="ZXD202602241412467327"/>
    <x v="478"/>
    <n v="200"/>
    <n v="200"/>
    <b v="1"/>
  </r>
  <r>
    <s v="239164"/>
    <s v="立效 独活寄生丸 6g*6袋"/>
    <s v="ZXD202603051027476060"/>
    <x v="478"/>
    <n v="200"/>
    <n v="1500"/>
    <b v="1"/>
  </r>
  <r>
    <s v="239164"/>
    <s v="立效 脾肾两助丸 6g*6袋"/>
    <s v="ZXD202603030609147887"/>
    <x v="4075"/>
    <n v="200"/>
    <n v="270"/>
    <b v="1"/>
  </r>
  <r>
    <s v="239164"/>
    <s v="精一 转移因子口服溶液 10ml:10mg:300μg*10支"/>
    <s v="ZXD202602042236282701"/>
    <x v="864"/>
    <n v="60"/>
    <n v="70"/>
    <b v="1"/>
  </r>
  <r>
    <s v="239164"/>
    <s v="紫琉璃 参梅养胃颗粒 16g*9袋"/>
    <s v="ZXD202602022228492024"/>
    <x v="4076"/>
    <n v="120"/>
    <n v="350"/>
    <b v="1"/>
  </r>
  <r>
    <s v="239164"/>
    <s v="缬平 马来酸氨氯地平分散片 5mg*7片*2板"/>
    <s v="ZXD202602061102435737"/>
    <x v="143"/>
    <n v="320"/>
    <n v="3520"/>
    <b v="1"/>
  </r>
  <r>
    <s v="239164"/>
    <s v="缬平 马来酸氨氯地平分散片 5mg*7片*2板"/>
    <s v="ZXD202602061103471816"/>
    <x v="143"/>
    <n v="320"/>
    <n v="960"/>
    <b v="1"/>
  </r>
  <r>
    <s v="239164"/>
    <s v="缬平 马来酸氨氯地平分散片 5mg*7片*2板"/>
    <s v="ZXD202602061105413782"/>
    <x v="143"/>
    <n v="320"/>
    <n v="320"/>
    <b v="1"/>
  </r>
  <r>
    <s v="239164"/>
    <s v="羚康 苯磺酸氨氯地平片 5mg*8片*7板"/>
    <s v="ZXD202602022228492024"/>
    <x v="4077"/>
    <n v="300"/>
    <n v="330"/>
    <b v="1"/>
  </r>
  <r>
    <s v="239164"/>
    <s v="羚康 苯磺酸氨氯地平片 5mg*8片*7板"/>
    <s v="ZXD202603030609086310"/>
    <x v="4077"/>
    <n v="300"/>
    <n v="1200"/>
    <b v="1"/>
  </r>
  <r>
    <s v="239164"/>
    <s v="聚荣 黄芪精 10ml*14支(无糖型)"/>
    <s v="ZXD202602092318364530"/>
    <x v="4078"/>
    <n v="50"/>
    <n v="160"/>
    <b v="1"/>
  </r>
  <r>
    <s v="239164"/>
    <s v="舒乐康/天武 苯磺酸氨氯地平片 5mg*14片*2板"/>
    <s v="ZXD202602092318350465"/>
    <x v="480"/>
    <n v="500"/>
    <n v="640"/>
    <b v="1"/>
  </r>
  <r>
    <s v="239164"/>
    <s v="舒乐康/天武 苯磺酸氨氯地平片 5mg*14片*2板"/>
    <s v="ZXD202603100250579124"/>
    <x v="480"/>
    <n v="500"/>
    <n v="1000"/>
    <b v="1"/>
  </r>
  <r>
    <s v="239164"/>
    <s v="舒伕/金日 复方醋酸地塞米松凝胶 20g/支"/>
    <s v="ZXD202603030609086310"/>
    <x v="4079"/>
    <n v="240"/>
    <n v="310"/>
    <b v="1"/>
  </r>
  <r>
    <s v="239164"/>
    <s v="舒宁安 孟鲁司特钠片 10mg*5片"/>
    <s v="ZXD202603100250579124"/>
    <x v="482"/>
    <n v="300"/>
    <n v="320"/>
    <b v="1"/>
  </r>
  <r>
    <s v="239164"/>
    <s v="艾汀 盐酸吡格列酮片 30mg*14片"/>
    <s v="ZXD202603100250579124"/>
    <x v="4080"/>
    <n v="200"/>
    <n v="400"/>
    <b v="1"/>
  </r>
  <r>
    <s v="239164"/>
    <s v="苏春/乐珠制药 珍珠明目滴眼液 8ml/支"/>
    <s v="ZXD202602092318350465"/>
    <x v="219"/>
    <n v="600"/>
    <n v="600"/>
    <b v="1"/>
  </r>
  <r>
    <s v="239164"/>
    <s v="苏迪/联环 依巴斯汀片 10mg*7片*2板"/>
    <s v="ZXD202602111739475038"/>
    <x v="928"/>
    <n v="300"/>
    <n v="330"/>
    <b v="1"/>
  </r>
  <r>
    <s v="239164"/>
    <s v="苏迪/联环 依巴斯汀片 10mg*7片*2板"/>
    <s v="ZXD202603051027468195"/>
    <x v="928"/>
    <n v="300"/>
    <n v="510"/>
    <b v="1"/>
  </r>
  <r>
    <s v="239164"/>
    <s v="苾妋娜 阿达帕林凝胶 0.1%*15g/支"/>
    <s v="ZXD202602042236282701"/>
    <x v="4081"/>
    <n v="160"/>
    <n v="190"/>
    <b v="1"/>
  </r>
  <r>
    <s v="239164"/>
    <s v="華錦生物 转移因子胶囊 3mg(多肽):100μg(核糖)*12粒*2板"/>
    <s v="ZXD202602022228492024"/>
    <x v="711"/>
    <n v="300"/>
    <n v="790"/>
    <b v="1"/>
  </r>
  <r>
    <s v="239164"/>
    <s v="蜀中/依科 养血安神片 0.25g*100片"/>
    <s v="ZXD202602092318350465"/>
    <x v="4037"/>
    <n v="300"/>
    <n v="480"/>
    <b v="1"/>
  </r>
  <r>
    <s v="239164"/>
    <s v="西其汀 盐酸倍他司汀口服液 10ml:20mg*15支"/>
    <s v="ZXD202602022228503991"/>
    <x v="1972"/>
    <n v="60"/>
    <n v="260"/>
    <b v="1"/>
  </r>
  <r>
    <s v="239164"/>
    <s v="西其汀 盐酸倍他司汀口服液 10ml:20mg*15支"/>
    <s v="ZXD202602092318356691"/>
    <x v="1972"/>
    <n v="60"/>
    <n v="70"/>
    <b v="1"/>
  </r>
  <r>
    <s v="239164"/>
    <s v="贵州百灵/百灵鸟 维C银翘片 18片/瓶"/>
    <s v="ZXD202602022228492024"/>
    <x v="4082"/>
    <n v="1000"/>
    <n v="1400"/>
    <b v="1"/>
  </r>
  <r>
    <s v="239164"/>
    <s v="贵州百灵/百灵鸟 维C银翘片 18片/瓶"/>
    <s v="ZXD202602092318350465"/>
    <x v="4082"/>
    <n v="1000"/>
    <n v="1000"/>
    <b v="1"/>
  </r>
  <r>
    <s v="239164"/>
    <s v="远达 糖尿乐胶囊 0.3g*40粒"/>
    <s v="ZXD202603051027468195"/>
    <x v="4083"/>
    <n v="200"/>
    <n v="400"/>
    <b v="1"/>
  </r>
  <r>
    <s v="239164"/>
    <s v="远达 骨折挫伤胶囊 0.29g*30粒"/>
    <s v="ZXD202603030609147887"/>
    <x v="2434"/>
    <n v="300"/>
    <n v="1800"/>
    <b v="1"/>
  </r>
  <r>
    <s v="239164"/>
    <s v="通园 鲜竹沥 30ml*8支"/>
    <s v="ZXD202602092318350465"/>
    <x v="1350"/>
    <n v="80"/>
    <n v="80"/>
    <b v="1"/>
  </r>
  <r>
    <s v="239164"/>
    <s v="逸舒 氟康唑胶囊 0.15g*6粒/板"/>
    <s v="ZXD202603030609086310"/>
    <x v="4084"/>
    <n v="300"/>
    <n v="760"/>
    <b v="1"/>
  </r>
  <r>
    <s v="239164"/>
    <s v="野虎 清凉油 3g"/>
    <s v="ZXD202603051027476882"/>
    <x v="4085"/>
    <n v="2400"/>
    <n v="3600"/>
    <b v="1"/>
  </r>
  <r>
    <s v="239164"/>
    <s v="金口馨 复方氯己定含漱液 200ml/瓶"/>
    <s v="ZXD202603030609135535"/>
    <x v="84"/>
    <n v="60"/>
    <n v="60"/>
    <b v="1"/>
  </r>
  <r>
    <s v="239164"/>
    <s v="金口馨 复方氯己定含漱液 200ml/瓶"/>
    <s v="ZXD202603100250579124"/>
    <x v="84"/>
    <n v="60"/>
    <n v="60"/>
    <b v="1"/>
  </r>
  <r>
    <s v="239164"/>
    <s v="金大健宁/太平 酮康唑乳膏 10g:0.2g*15g/支"/>
    <s v="ZXD202603051746350574"/>
    <x v="4086"/>
    <n v="400"/>
    <n v="1030"/>
    <b v="1"/>
  </r>
  <r>
    <s v="239164"/>
    <s v="金大健宁/太平 酮康唑乳膏 10g:0.2g*15g/支"/>
    <s v="ZXD202603051746352339"/>
    <x v="4086"/>
    <n v="400"/>
    <n v="610"/>
    <b v="1"/>
  </r>
  <r>
    <s v="239164"/>
    <s v="金太子 清热解毒口服液 10ml*10支"/>
    <s v="ZXD202602042236294666"/>
    <x v="1357"/>
    <n v="80"/>
    <n v="120"/>
    <b v="1"/>
  </r>
  <r>
    <s v="239164"/>
    <s v="金太子 清热解毒口服液 10ml*10支"/>
    <s v="ZXD202603100250581083"/>
    <x v="1357"/>
    <n v="80"/>
    <n v="100"/>
    <b v="1"/>
  </r>
  <r>
    <s v="239164"/>
    <s v="金寿 少林风湿跌打膏 7cm*9.5cm*4片"/>
    <s v="ZXD202602022228503991"/>
    <x v="4087"/>
    <n v="1200"/>
    <n v="5700"/>
    <b v="1"/>
  </r>
  <r>
    <s v="239164"/>
    <s v="金寿 少林风湿跌打膏 7cm*9.5cm*4片"/>
    <s v="ZXD202603030609113795"/>
    <x v="4087"/>
    <n v="1200"/>
    <n v="7200"/>
    <b v="1"/>
  </r>
  <r>
    <s v="239164"/>
    <s v="金花 转移因子口服溶液 10ml:10mg:300μg*8支"/>
    <s v="ZXD202602270910110155"/>
    <x v="759"/>
    <n v="90"/>
    <n v="360"/>
    <b v="1"/>
  </r>
  <r>
    <s v="239164"/>
    <s v="鑫齊 铝碳酸镁咀嚼片 0.5g*8片*2板"/>
    <s v="ZXD202603030609113795"/>
    <x v="1956"/>
    <n v="400"/>
    <n v="1400"/>
    <b v="1"/>
  </r>
  <r>
    <s v="239164"/>
    <s v="阿容/辰欣 阿司匹林肠溶片 100mg*60片"/>
    <s v="ZXD202603051746352340"/>
    <x v="4088"/>
    <n v="400"/>
    <n v="400"/>
    <b v="1"/>
  </r>
  <r>
    <s v="239164"/>
    <s v="陪都 冰樟桉氟轻松贴膏 4cm*6.5cm*4片"/>
    <s v="ZXD202603030609113795"/>
    <x v="4089"/>
    <n v="2000"/>
    <n v="2000"/>
    <b v="1"/>
  </r>
  <r>
    <s v="239164"/>
    <s v="雅泰/齐迈星 阿奇霉素分散片 0.25g*6片"/>
    <s v="ZXD202602022228503991"/>
    <x v="2464"/>
    <n v="400"/>
    <n v="910"/>
    <b v="1"/>
  </r>
  <r>
    <s v="239164"/>
    <s v="雲植 七叶神安片 50mg*12片*2板"/>
    <s v="ZXD202602092318364530"/>
    <x v="4090"/>
    <n v="400"/>
    <n v="2585"/>
    <b v="1"/>
  </r>
  <r>
    <s v="239164"/>
    <s v="颐君 化痰平喘片 12片*2板"/>
    <s v="ZXD202603030609147887"/>
    <x v="4091"/>
    <n v="600"/>
    <n v="1066"/>
    <b v="1"/>
  </r>
  <r>
    <s v="239164"/>
    <s v="馮了性/中国药材 通宣理肺丸 6g*10丸"/>
    <s v="ZXD202602051803437790"/>
    <x v="1232"/>
    <n v="100"/>
    <n v="200"/>
    <b v="1"/>
  </r>
  <r>
    <s v="239164"/>
    <s v="马应龙 马应龙麝香痔疮膏 20g/支"/>
    <s v="ZXD202603100250579124"/>
    <x v="185"/>
    <n v="240"/>
    <n v="240"/>
    <b v="1"/>
  </r>
  <r>
    <s v="239164"/>
    <s v="鹅城 复方穿心莲片 100片/瓶"/>
    <s v="ZXD202602022228492024"/>
    <x v="4092"/>
    <n v="480"/>
    <n v="1300"/>
    <b v="1"/>
  </r>
  <r>
    <s v="239164"/>
    <s v="鹅城 复方鱼腥草片 100片/瓶"/>
    <s v="ZXD202602022228492024"/>
    <x v="4093"/>
    <n v="320"/>
    <n v="432"/>
    <b v="1"/>
  </r>
  <r>
    <s v="239164"/>
    <s v="龙城/Ecan 银杏叶片 9.6mg:2.4mg*12片*2板（薄膜衣）"/>
    <s v="ZXD202603030609147887"/>
    <x v="4004"/>
    <n v="400"/>
    <n v="880"/>
    <b v="1"/>
  </r>
  <r>
    <s v="239164"/>
    <s v="龙城/Ecan 银杏叶片 9.6mg:2.4mg*12片*2板（薄膜衣）"/>
    <s v="ZXD202603100250598058"/>
    <x v="4004"/>
    <n v="400"/>
    <n v="500"/>
    <b v="1"/>
  </r>
  <r>
    <s v="240373"/>
    <s v="999 强力枇杷露 120ml/瓶"/>
    <s v="ZXD202602051413447340"/>
    <x v="2516"/>
    <n v="120"/>
    <n v="120"/>
    <b v="1"/>
  </r>
  <r>
    <s v="240373"/>
    <s v="东盛 抗病毒口服液 10ml*6支"/>
    <s v="ZXD202602051413453182"/>
    <x v="4094"/>
    <n v="120"/>
    <n v="120"/>
    <b v="1"/>
  </r>
  <r>
    <s v="240373"/>
    <s v="哈药 哈药牌钙铁锌口服液 10ml*10支"/>
    <s v="ZXD202603041609187621"/>
    <x v="871"/>
    <n v="80"/>
    <n v="80"/>
    <b v="1"/>
  </r>
  <r>
    <s v="240373"/>
    <s v="小葵花露 金银花露 250ml"/>
    <s v="ZXD202602261026355255"/>
    <x v="922"/>
    <n v="48"/>
    <n v="120"/>
    <b v="1"/>
  </r>
  <r>
    <s v="240373"/>
    <s v="杨濟生 复方鲜竹沥液 10ml*6瓶"/>
    <s v="ZXD202602131616354979"/>
    <x v="894"/>
    <n v="80"/>
    <n v="80"/>
    <b v="1"/>
  </r>
  <r>
    <s v="240373"/>
    <s v="远斯坦 氯沙坦钾氢氯噻嗪片 100mg:25mg*7片"/>
    <s v="ZXD202602121616537817"/>
    <x v="3648"/>
    <n v="300"/>
    <n v="300"/>
    <b v="1"/>
  </r>
  <r>
    <s v="240749"/>
    <s v="21金维他 多维元素片(21) 100片/瓶"/>
    <s v="ZXD202603041047077500"/>
    <x v="1607"/>
    <n v="60"/>
    <n v="120"/>
    <b v="1"/>
  </r>
  <r>
    <s v="240749"/>
    <s v="云南白药/泰邦 创口贴 70mm*20mm*20片(轻巧型)"/>
    <s v="ZXD202602231010363700"/>
    <x v="170"/>
    <n v="400"/>
    <n v="800"/>
    <b v="1"/>
  </r>
  <r>
    <s v="240749"/>
    <s v="佐今明 牛黄上清片 0.27g*24片*2板(薄膜衣片)"/>
    <s v="ZXD202602041124580340"/>
    <x v="2092"/>
    <n v="300"/>
    <n v="300"/>
    <b v="1"/>
  </r>
  <r>
    <s v="240749"/>
    <s v="保丽净 假牙清洁片 全/半口假牙专用 24片/盒"/>
    <s v="ZXD202602091136302065"/>
    <x v="134"/>
    <n v="12"/>
    <n v="20"/>
    <b v="1"/>
  </r>
  <r>
    <s v="240749"/>
    <s v="保丽净 假牙清洁片 全/半口假牙专用 24片/盒"/>
    <s v="ZXD202603061157363102"/>
    <x v="134"/>
    <n v="12"/>
    <n v="20"/>
    <b v="1"/>
  </r>
  <r>
    <s v="240749"/>
    <s v="修正 通窍鼻炎片 0.3g*12片*3板(薄膜衣片)"/>
    <s v="ZXD202602241804437349"/>
    <x v="1701"/>
    <n v="300"/>
    <n v="300"/>
    <b v="1"/>
  </r>
  <r>
    <s v="240749"/>
    <s v="倍怡 氯沙坦钾片 50mg*7片*4板"/>
    <s v="ZXD202602100909479020"/>
    <x v="5"/>
    <n v="150"/>
    <n v="150"/>
    <b v="1"/>
  </r>
  <r>
    <s v="240749"/>
    <s v="倍悦 厄贝沙坦氢氯噻嗪片 150mg/12.5mg*14片*2板"/>
    <s v="ZXD202603041756134496"/>
    <x v="1375"/>
    <n v="200"/>
    <n v="400"/>
    <b v="1"/>
  </r>
  <r>
    <s v="240749"/>
    <s v="关照 复方板蓝根颗粒 15g*21袋"/>
    <s v="ZXD202603070914587283"/>
    <x v="243"/>
    <n v="60"/>
    <n v="60"/>
    <b v="1"/>
  </r>
  <r>
    <s v="240749"/>
    <s v="关照 氨咖黄敏胶囊 10粒*3板"/>
    <s v="ZXD202603051511260047"/>
    <x v="4095"/>
    <n v="400"/>
    <n v="400"/>
    <b v="1"/>
  </r>
  <r>
    <s v="240749"/>
    <s v="凯合荣 复方丹参片 270片/瓶(薄膜衣片)"/>
    <s v="ZXD202602141717090815"/>
    <x v="4096"/>
    <n v="240"/>
    <n v="240"/>
    <b v="1"/>
  </r>
  <r>
    <s v="240749"/>
    <s v="利尔康 利尔康75%酒精消毒液 100ml"/>
    <s v="ZXD202602041732103417"/>
    <x v="821"/>
    <n v="180"/>
    <n v="360"/>
    <b v="1"/>
  </r>
  <r>
    <s v="240749"/>
    <s v="利尔康 利尔康75%酒精消毒液 100ml(医用)"/>
    <s v="ZXD202603070914587283"/>
    <x v="3653"/>
    <n v="180"/>
    <n v="316"/>
    <b v="1"/>
  </r>
  <r>
    <s v="240749"/>
    <s v="华怡平/CCPC 伏格列波糖片 0.2mg*10片*3板"/>
    <s v="ZXD202602061636372617"/>
    <x v="2885"/>
    <n v="200"/>
    <n v="200"/>
    <b v="1"/>
  </r>
  <r>
    <s v="240749"/>
    <s v="华烁 三黄片 0.26g*16片*3板(薄膜衣片)"/>
    <s v="ZXD202602121131298745"/>
    <x v="1702"/>
    <n v="400"/>
    <n v="400"/>
    <b v="1"/>
  </r>
  <r>
    <s v="240749"/>
    <s v="可丽蓝/clearblue 人绒毛膜促性腺激素(hCG)诊断试剂(乳胶法) 2支装(CB11)"/>
    <s v="ZXD202603091803052161"/>
    <x v="264"/>
    <n v="60"/>
    <n v="60"/>
    <b v="1"/>
  </r>
  <r>
    <s v="240749"/>
    <s v="可丽蓝/clearblue 人绒毛膜促性腺激素(hCG)诊断试剂(乳胶法) 早早孕测试笔  CB11 1支装"/>
    <s v="ZXD202602041740057915"/>
    <x v="150"/>
    <n v="60"/>
    <n v="240"/>
    <b v="1"/>
  </r>
  <r>
    <s v="240749"/>
    <s v="可丽蓝/clearblue 人绒毛膜促性腺激素(hCG)诊断试剂(乳胶法) 早早孕测试笔  CB11 1支装"/>
    <s v="ZXD202603091803052161"/>
    <x v="150"/>
    <n v="60"/>
    <n v="162"/>
    <b v="1"/>
  </r>
  <r>
    <s v="240749"/>
    <s v="吉天瑞 葡萄糖饮品 50%(20ml:10g)*100ml(20ml*5支)"/>
    <s v="ZXD202602100909479020"/>
    <x v="225"/>
    <n v="100"/>
    <n v="100"/>
    <b v="1"/>
  </r>
  <r>
    <s v="240749"/>
    <s v="吉天瑞 葡萄糖饮品 50%(20ml:10g)*100ml(20ml*5支)"/>
    <s v="ZXD202602231717248058"/>
    <x v="225"/>
    <n v="100"/>
    <n v="100"/>
    <b v="1"/>
  </r>
  <r>
    <s v="240749"/>
    <s v="同仁堂 六味地黄丸 600粒/瓶(水蜜丸)"/>
    <s v="ZXD202602110854305966"/>
    <x v="2500"/>
    <n v="80"/>
    <n v="80"/>
    <b v="1"/>
  </r>
  <r>
    <s v="240749"/>
    <s v="同仁堂 木香顺气丸 6g*12袋"/>
    <s v="ZXD202602271716098929"/>
    <x v="1061"/>
    <n v="60"/>
    <n v="60"/>
    <b v="1"/>
  </r>
  <r>
    <s v="240749"/>
    <s v="同仁堂 清肺抑火丸 6g*12袋"/>
    <s v="ZXD202602231726041796"/>
    <x v="1062"/>
    <n v="60"/>
    <n v="60"/>
    <b v="1"/>
  </r>
  <r>
    <s v="240749"/>
    <s v="同仁堂 清胃黄连丸 9g*10袋(水丸)"/>
    <s v="ZXD202602261402590217"/>
    <x v="4097"/>
    <n v="60"/>
    <n v="60"/>
    <b v="1"/>
  </r>
  <r>
    <s v="240749"/>
    <s v="同仁堂 金匮肾气丸 360粒/瓶(水蜜丸)"/>
    <s v="ZXD202602130906217143"/>
    <x v="135"/>
    <n v="100"/>
    <n v="234"/>
    <b v="1"/>
  </r>
  <r>
    <s v="240749"/>
    <s v="奇力康 肤力康抗菌洗剂 30ml"/>
    <s v="ZXD202602051346345007"/>
    <x v="4098"/>
    <n v="1"/>
    <n v="10"/>
    <b v="1"/>
  </r>
  <r>
    <s v="240749"/>
    <s v="奇正/奇正藏药 消痛贴膏 1贴*3袋(OTC)"/>
    <s v="ZXD202602261738432353"/>
    <x v="809"/>
    <n v="72"/>
    <n v="72"/>
    <b v="1"/>
  </r>
  <r>
    <s v="240749"/>
    <s v="小林冰宝贴 医用退热贴 婴儿用4片装  40mm*90mm*2片*2袋"/>
    <s v="ZXD202602071105428606"/>
    <x v="443"/>
    <n v="60"/>
    <n v="124"/>
    <b v="1"/>
  </r>
  <r>
    <s v="240749"/>
    <s v="昆中药 蒲公英颗粒 15g*8袋"/>
    <s v="ZXD202603041058542248"/>
    <x v="1067"/>
    <n v="100"/>
    <n v="100"/>
    <b v="1"/>
  </r>
  <r>
    <s v="240749"/>
    <s v="星神 复方两面针漱齿液 200ml"/>
    <s v="ZXD202603040910194893"/>
    <x v="4099"/>
    <n v="1"/>
    <n v="45"/>
    <b v="1"/>
  </r>
  <r>
    <s v="240749"/>
    <s v="晴诺舒 米拉贝隆缓释片 50mg*20片"/>
    <s v="ZXD202603031000432333"/>
    <x v="1046"/>
    <n v="1"/>
    <n v="3"/>
    <b v="1"/>
  </r>
  <r>
    <s v="240749"/>
    <s v="桂龙 复方感冒灵颗粒 14g*19袋"/>
    <s v="ZXD202602251050595582"/>
    <x v="4100"/>
    <n v="60"/>
    <n v="60"/>
    <b v="1"/>
  </r>
  <r>
    <s v="240749"/>
    <s v="正科医药/严必妥 盐酸左氧氟沙星片 0.5g*7片*2板"/>
    <s v="ZXD202602061636372617"/>
    <x v="4101"/>
    <n v="400"/>
    <n v="400"/>
    <b v="1"/>
  </r>
  <r>
    <s v="240749"/>
    <s v="泽普思/Zepolas 氟比洛芬凝胶贴膏 40mg*6贴/袋"/>
    <s v="ZXD202603061122246532"/>
    <x v="719"/>
    <n v="60"/>
    <n v="120"/>
    <b v="1"/>
  </r>
  <r>
    <s v="240749"/>
    <s v="洛芙 联苯苄唑溶液 25ml:250mg*60ml/瓶"/>
    <s v="ZXD202602061139202083"/>
    <x v="73"/>
    <n v="50"/>
    <n v="50"/>
    <b v="1"/>
  </r>
  <r>
    <s v="240749"/>
    <s v="洛芙 联苯苄唑溶液 25ml:250mg*60ml/瓶"/>
    <s v="ZXD202602271702253296"/>
    <x v="73"/>
    <n v="50"/>
    <n v="50"/>
    <b v="1"/>
  </r>
  <r>
    <s v="240749"/>
    <s v="海氏海诺 便携式氧气呼吸器 LFBZ-1000 1000ml"/>
    <s v="ZXD202603070914587283"/>
    <x v="364"/>
    <n v="40"/>
    <n v="40"/>
    <b v="1"/>
  </r>
  <r>
    <s v="240749"/>
    <s v="海氏海诺 通气鼻贴 肤色型/SS(小小号) 42mm*13.5mm*10片"/>
    <s v="ZXD202602061714182961"/>
    <x v="4102"/>
    <n v="1"/>
    <n v="30"/>
    <b v="1"/>
  </r>
  <r>
    <s v="240749"/>
    <s v="海露/HYLO 玻璃酸钠滴眼液 0.1%(10ml:10mg)/支(OTC)"/>
    <s v="ZXD202602241625441059"/>
    <x v="75"/>
    <n v="280"/>
    <n v="280"/>
    <b v="1"/>
  </r>
  <r>
    <s v="240749"/>
    <s v="百多邦 百多邦创面消毒喷雾剂 70ml"/>
    <s v="ZXD202602261158536005"/>
    <x v="17"/>
    <n v="48"/>
    <n v="48"/>
    <b v="1"/>
  </r>
  <r>
    <s v="240749"/>
    <s v="百多邦 百多邦创面消毒喷雾剂 70ml"/>
    <s v="ZXD202603091803069469"/>
    <x v="17"/>
    <n v="48"/>
    <n v="48"/>
    <b v="1"/>
  </r>
  <r>
    <s v="240749"/>
    <s v="皇隆/奇卫 甲硝唑氯己定洗剂 50ml*6瓶"/>
    <s v="ZXD202602121106134379"/>
    <x v="1031"/>
    <n v="40"/>
    <n v="160"/>
    <b v="1"/>
  </r>
  <r>
    <s v="240749"/>
    <s v="皇隆/奇卫 甲硝唑氯己定洗剂 50ml*6瓶"/>
    <s v="ZXD202603091803069469"/>
    <x v="1031"/>
    <n v="40"/>
    <n v="120"/>
    <b v="1"/>
  </r>
  <r>
    <s v="240749"/>
    <s v="益神健/内廷上用 益神健辅酶Q10软胶囊 15g(0.5g*30粒)"/>
    <s v="ZXD202602071131566827"/>
    <x v="4103"/>
    <n v="1"/>
    <n v="3"/>
    <b v="1"/>
  </r>
  <r>
    <s v="240749"/>
    <s v="盛生 洁阴卫生湿巾 180mm*140mm*22片"/>
    <s v="ZXD202602071131566827"/>
    <x v="4104"/>
    <n v="120"/>
    <n v="120"/>
    <b v="1"/>
  </r>
  <r>
    <s v="240749"/>
    <s v="福松 聚乙二醇4000散 10g*10袋"/>
    <s v="ZXD202602041132584750"/>
    <x v="707"/>
    <n v="66"/>
    <n v="66"/>
    <b v="1"/>
  </r>
  <r>
    <s v="240749"/>
    <s v="福森药业 双黄连口服液 10ml*10支"/>
    <s v="ZXD202602041132584750"/>
    <x v="2015"/>
    <n v="90"/>
    <n v="90"/>
    <b v="1"/>
  </r>
  <r>
    <s v="240749"/>
    <s v="稳健医疗 医用棉签 竹棒型 A1型 通用型 10cm*50支 灭菌级"/>
    <s v="ZXD202602041740057915"/>
    <x v="214"/>
    <n v="480"/>
    <n v="960"/>
    <b v="1"/>
  </r>
  <r>
    <s v="240749"/>
    <s v="稳健医疗 医用棉签 竹棒型 A1型 通用型 10cm*50支 灭菌级"/>
    <s v="ZXD202602231717248058"/>
    <x v="214"/>
    <n v="480"/>
    <n v="480"/>
    <b v="1"/>
  </r>
  <r>
    <s v="240749"/>
    <s v="稳健医疗 医用棉签 竹棒型 A1型 通用型 10cm*50支 灭菌级"/>
    <s v="ZXD202603041058542248"/>
    <x v="214"/>
    <n v="480"/>
    <n v="480"/>
    <b v="1"/>
  </r>
  <r>
    <s v="240749"/>
    <s v="稳健医疗 医用纱布片 灭菌级 7.5cm*7.5cm-8P*5片"/>
    <s v="ZXD202602231726041796"/>
    <x v="1834"/>
    <n v="360"/>
    <n v="360"/>
    <b v="1"/>
  </r>
  <r>
    <s v="240749"/>
    <s v="缬氨悦 缬沙坦氨氯地平片(Ⅰ) 80mg/5mg*14片"/>
    <s v="ZXD202602100909479020"/>
    <x v="805"/>
    <n v="200"/>
    <n v="200"/>
    <b v="1"/>
  </r>
  <r>
    <s v="240749"/>
    <s v="缬氨悦 缬沙坦氨氯地平片(Ⅰ) 80mg/5mg*14片"/>
    <s v="ZXD202603051820262697"/>
    <x v="805"/>
    <n v="200"/>
    <n v="200"/>
    <b v="1"/>
  </r>
  <r>
    <s v="240749"/>
    <s v="芬必得 布洛芬缓释胶囊 0.4g*24粒"/>
    <s v="ZXD202602271702253296"/>
    <x v="121"/>
    <n v="200"/>
    <n v="200"/>
    <b v="1"/>
  </r>
  <r>
    <s v="240749"/>
    <s v="苏适 厄贝沙坦片 0.15g*7片"/>
    <s v="ZXD202603061100362321"/>
    <x v="2973"/>
    <n v="400"/>
    <n v="400"/>
    <b v="1"/>
  </r>
  <r>
    <s v="240749"/>
    <s v="补佳乐 戊酸雌二醇片 1mg*21片"/>
    <s v="ZXD202602041732103417"/>
    <x v="3038"/>
    <n v="200"/>
    <n v="200"/>
    <b v="1"/>
  </r>
  <r>
    <s v="240749"/>
    <s v="观音阁 鹿角胶 125g"/>
    <s v="ZXD202602091056041338"/>
    <x v="4105"/>
    <n v="1"/>
    <n v="2"/>
    <b v="1"/>
  </r>
  <r>
    <s v="240749"/>
    <s v="达仁堂/中华老字号 当归龙荟片 0.5g*12片*2板"/>
    <s v="ZXD202603031000430416"/>
    <x v="1047"/>
    <n v="1"/>
    <n v="5"/>
    <b v="1"/>
  </r>
  <r>
    <s v="240749"/>
    <s v="道草仁 生脉饮(党参方) 10ml*20支"/>
    <s v="ZXD202602041727547840"/>
    <x v="4106"/>
    <n v="60"/>
    <n v="60"/>
    <b v="1"/>
  </r>
  <r>
    <s v="240749"/>
    <s v="银善存 多维元素片(29-Ⅱ) 100片"/>
    <s v="ZXD202602121754214497"/>
    <x v="1622"/>
    <n v="24"/>
    <n v="24"/>
    <b v="1"/>
  </r>
  <r>
    <s v="240749"/>
    <s v="雪苏/护佑 氯雷他定片 10mg*12片"/>
    <s v="ZXD202602241150132334"/>
    <x v="1727"/>
    <n v="200"/>
    <n v="200"/>
    <b v="1"/>
  </r>
  <r>
    <s v="240946"/>
    <s v="999/好娃娃 抗病毒口服液 10ml*6支"/>
    <s v="ZXD202602221343597973"/>
    <x v="2623"/>
    <n v="120"/>
    <n v="121"/>
    <b v="1"/>
  </r>
  <r>
    <s v="240946"/>
    <s v="KL 替硝唑氯化钠注射液 100ml/瓶"/>
    <s v="ZXD202602101048537289"/>
    <x v="3000"/>
    <n v="120"/>
    <n v="480"/>
    <b v="1"/>
  </r>
  <r>
    <s v="240946"/>
    <s v="KL 甲硝唑氯化钠注射液 100ml/瓶"/>
    <s v="ZXD202602211704534359"/>
    <x v="4107"/>
    <n v="120"/>
    <n v="480"/>
    <b v="1"/>
  </r>
  <r>
    <s v="240946"/>
    <s v="KL 葡萄糖注射液 20ml:10g*50支"/>
    <s v="ZXD202602071242438981"/>
    <x v="4108"/>
    <n v="12"/>
    <n v="25"/>
    <b v="1"/>
  </r>
  <r>
    <s v="240946"/>
    <s v="KL 葡萄糖注射液 20ml:10g*50支"/>
    <s v="ZXD202602211819596674"/>
    <x v="4108"/>
    <n v="12"/>
    <n v="12"/>
    <b v="1"/>
  </r>
  <r>
    <s v="240946"/>
    <s v="RoyalGlory/皇家荣耀 复方板蓝根颗粒 15g*22袋"/>
    <s v="ZXD202602081529218969"/>
    <x v="386"/>
    <n v="50"/>
    <n v="50"/>
    <b v="1"/>
  </r>
  <r>
    <s v="240946"/>
    <s v="东春 阿咖酚散 100包"/>
    <s v="ZXD202603041651016144"/>
    <x v="1256"/>
    <n v="100"/>
    <n v="100"/>
    <b v="1"/>
  </r>
  <r>
    <s v="240946"/>
    <s v="东盛 抗病毒口服液 10ml*10支"/>
    <s v="ZXD202602211819596674"/>
    <x v="4109"/>
    <n v="80"/>
    <n v="100"/>
    <b v="1"/>
  </r>
  <r>
    <s v="240946"/>
    <s v="云丰 土霉素片 0.25g*100片"/>
    <s v="ZXD202602031653260124"/>
    <x v="757"/>
    <n v="200"/>
    <n v="249"/>
    <b v="1"/>
  </r>
  <r>
    <s v="240946"/>
    <s v="云南白药 云南白药牙膏 215g(留兰香型)"/>
    <s v="ZXD202602031653260124"/>
    <x v="870"/>
    <n v="48"/>
    <n v="100"/>
    <b v="1"/>
  </r>
  <r>
    <s v="240946"/>
    <s v="云南白药 云南白药牙膏 215g(留兰香型)"/>
    <s v="ZXD202602101036217763"/>
    <x v="870"/>
    <n v="48"/>
    <n v="69"/>
    <b v="1"/>
  </r>
  <r>
    <s v="240946"/>
    <s v="云南白药 云南白药牙膏 215g(留兰香型)"/>
    <s v="ZXD202603021410332184"/>
    <x v="870"/>
    <n v="48"/>
    <n v="60"/>
    <b v="1"/>
  </r>
  <r>
    <s v="240946"/>
    <s v="云春 白及颗粒 10g*20袋"/>
    <s v="ZXD202603011324222442"/>
    <x v="4110"/>
    <n v="100"/>
    <n v="100"/>
    <b v="1"/>
  </r>
  <r>
    <s v="240946"/>
    <s v="仁悦 牛黄解毒片 12片*30袋"/>
    <s v="ZXD202602241638117185"/>
    <x v="3555"/>
    <n v="100"/>
    <n v="200"/>
    <b v="1"/>
  </r>
  <r>
    <s v="240946"/>
    <s v="优丽彼拓 优丽彼拓烟酰胺精华液 30ml"/>
    <s v="ZXD202602221343595688"/>
    <x v="4111"/>
    <n v="1"/>
    <n v="10"/>
    <b v="1"/>
  </r>
  <r>
    <s v="240946"/>
    <s v="修正 复方金银花颗粒 10g*10袋"/>
    <s v="ZXD202602261647513862"/>
    <x v="3050"/>
    <n v="100"/>
    <n v="100"/>
    <b v="1"/>
  </r>
  <r>
    <s v="240946"/>
    <s v="利尔康/宁菲尔 宁菲尔碘伏消毒液II型 500ml"/>
    <s v="ZXD202602081529228970"/>
    <x v="4112"/>
    <n v="30"/>
    <n v="60"/>
    <b v="1"/>
  </r>
  <r>
    <s v="240946"/>
    <s v="千金 妇科千金片 18片*6板"/>
    <s v="ZXD202602101036215582"/>
    <x v="2067"/>
    <n v="100"/>
    <n v="100"/>
    <b v="1"/>
  </r>
  <r>
    <s v="240946"/>
    <s v="双鹤药业 利巴韦林注射液 5ml:0.5g*5支"/>
    <s v="ZXD202602221343595688"/>
    <x v="4113"/>
    <n v="150"/>
    <n v="150"/>
    <b v="1"/>
  </r>
  <r>
    <s v="240946"/>
    <s v="史克肠虫清 阿苯达唑片 0.2g*10片"/>
    <s v="ZXD202602101036203406"/>
    <x v="2362"/>
    <n v="200"/>
    <n v="200"/>
    <b v="1"/>
  </r>
  <r>
    <s v="240946"/>
    <s v="圣特记 板蓝根颗粒 10g*20袋"/>
    <s v="ZXD202602071242438981"/>
    <x v="656"/>
    <n v="60"/>
    <n v="60"/>
    <b v="1"/>
  </r>
  <r>
    <s v="240946"/>
    <s v="圣特记 清火栀麦片 12片*40袋"/>
    <s v="ZXD202602261647521919"/>
    <x v="1593"/>
    <n v="100"/>
    <n v="315"/>
    <b v="1"/>
  </r>
  <r>
    <s v="240946"/>
    <s v="复灵 利巴韦林注射液 1ml:0.1g*10支"/>
    <s v="ZXD202602271734567120"/>
    <x v="4114"/>
    <n v="300"/>
    <n v="300"/>
    <b v="1"/>
  </r>
  <r>
    <s v="240946"/>
    <s v="妇炎洁 妇炎洁植物本草抑菌洗液 380ml"/>
    <s v="ZXD202602071242438981"/>
    <x v="29"/>
    <n v="50"/>
    <n v="50"/>
    <b v="1"/>
  </r>
  <r>
    <s v="240946"/>
    <s v="妇炎洁 妇炎洁植物本草抑菌洗液 380ml"/>
    <s v="ZXD202603021410332184"/>
    <x v="29"/>
    <n v="50"/>
    <n v="120"/>
    <b v="1"/>
  </r>
  <r>
    <s v="240946"/>
    <s v="安迪美格 医用胶带 1.25cm*910cm*1卷 无纺布型"/>
    <s v="ZXD202602211819596674"/>
    <x v="4115"/>
    <n v="2"/>
    <n v="40"/>
    <b v="1"/>
  </r>
  <r>
    <s v="240946"/>
    <s v="安迪美格 医用胶带 1.25cm*910cm*1卷 无纺布型"/>
    <s v="ZXD202602221343593807"/>
    <x v="4115"/>
    <n v="2"/>
    <n v="40"/>
    <b v="1"/>
  </r>
  <r>
    <s v="240946"/>
    <s v="安迪美格 医用胶带 PE（透气）型 1.25cm*910cm*1卷"/>
    <s v="ZXD202602211819596674"/>
    <x v="4116"/>
    <n v="1"/>
    <n v="80"/>
    <b v="1"/>
  </r>
  <r>
    <s v="240946"/>
    <s v="小猪佩奇/亿智 益生菌软糖(香蕉味)灭活型 105g"/>
    <s v="ZXD202603011324222442"/>
    <x v="2598"/>
    <n v="36"/>
    <n v="108"/>
    <b v="1"/>
  </r>
  <r>
    <s v="240946"/>
    <s v="康妤 康妤3%过氧化氢消毒液 500ml"/>
    <s v="ZXD202602221343597973"/>
    <x v="4117"/>
    <n v="30"/>
    <n v="30"/>
    <b v="1"/>
  </r>
  <r>
    <s v="240946"/>
    <s v="恬倩 布洛芬混悬液 25ml:0.5g*4瓶"/>
    <s v="ZXD202603041543537360"/>
    <x v="1409"/>
    <n v="90"/>
    <n v="125"/>
    <b v="1"/>
  </r>
  <r>
    <s v="240946"/>
    <s v="敖东 安神补脑液 10ml*10支"/>
    <s v="ZXD202602201524370833"/>
    <x v="70"/>
    <n v="60"/>
    <n v="60"/>
    <b v="1"/>
  </r>
  <r>
    <s v="240946"/>
    <s v="日田 清火栀麦片 12片*40袋"/>
    <s v="ZXD202602241638117185"/>
    <x v="1412"/>
    <n v="100"/>
    <n v="200"/>
    <b v="1"/>
  </r>
  <r>
    <s v="240946"/>
    <s v="昆中药 参苓健脾胃颗粒 10g*10袋"/>
    <s v="ZXD202602101036203406"/>
    <x v="1851"/>
    <n v="100"/>
    <n v="200"/>
    <b v="1"/>
  </r>
  <r>
    <s v="240946"/>
    <s v="春花牌 芪冬颐心口服液 10ml*10支"/>
    <s v="ZXD202602261647521919"/>
    <x v="2454"/>
    <n v="48"/>
    <n v="50"/>
    <b v="1"/>
  </r>
  <r>
    <s v="240946"/>
    <s v="海氏海诺 一次性使用医用外科口罩 17.5cm*9.5cm*10只  无菌 耳挂式平面形  蓝色"/>
    <s v="ZXD202602241541384207"/>
    <x v="4118"/>
    <n v="200"/>
    <n v="500"/>
    <b v="1"/>
  </r>
  <r>
    <s v="240946"/>
    <s v="海氏海诺 医用棉签 无菌 10cm*50支"/>
    <s v="ZXD202603021712175060"/>
    <x v="650"/>
    <n v="720"/>
    <n v="1000"/>
    <b v="1"/>
  </r>
  <r>
    <s v="240946"/>
    <s v="海氏海诺HYNAUT 英诺威牌75%乙醇消毒液 100mL"/>
    <s v="ZXD202602241541384207"/>
    <x v="4119"/>
    <n v="140"/>
    <n v="143"/>
    <b v="1"/>
  </r>
  <r>
    <s v="240946"/>
    <s v="满誉龙生/信宏星脉 盐酸氨溴索口服溶液 0.3%*100ml/瓶"/>
    <s v="ZXD202602221343597973"/>
    <x v="3110"/>
    <n v="100"/>
    <n v="100"/>
    <b v="1"/>
  </r>
  <r>
    <s v="240946"/>
    <s v="白云山/明兴 清开灵颗粒 10g*10袋"/>
    <s v="ZXD202602101036217763"/>
    <x v="270"/>
    <n v="100"/>
    <n v="100"/>
    <b v="1"/>
  </r>
  <r>
    <s v="240946"/>
    <s v="皇城 脑心舒口服液 10ml*10支"/>
    <s v="ZXD202602081529228970"/>
    <x v="1840"/>
    <n v="90"/>
    <n v="99"/>
    <b v="1"/>
  </r>
  <r>
    <s v="240946"/>
    <s v="益盛 清开灵注射液 10ml*5支"/>
    <s v="ZXD202603091547353702"/>
    <x v="4120"/>
    <n v="120"/>
    <n v="120"/>
    <b v="1"/>
  </r>
  <r>
    <s v="240946"/>
    <s v="益盛 生脉注射液 10ml*10支"/>
    <s v="ZXD202602211704534359"/>
    <x v="4121"/>
    <n v="60"/>
    <n v="60"/>
    <b v="1"/>
  </r>
  <r>
    <s v="240946"/>
    <s v="红云制药 氯霉素片 0.25g*100片/瓶(薄膜衣片)"/>
    <s v="ZXD202602101036217763"/>
    <x v="3526"/>
    <n v="200"/>
    <n v="240"/>
    <b v="1"/>
  </r>
  <r>
    <s v="240946"/>
    <s v="纳依萍 纳依萍医用碘伏消毒液 500ml"/>
    <s v="ZXD202602221343595688"/>
    <x v="4122"/>
    <n v="30"/>
    <n v="60"/>
    <b v="1"/>
  </r>
  <r>
    <s v="240946"/>
    <s v="舒所 50%葡萄糖饮品 20ml*6支"/>
    <s v="ZXD202602261647521919"/>
    <x v="483"/>
    <n v="100"/>
    <n v="200"/>
    <b v="1"/>
  </r>
  <r>
    <s v="240946"/>
    <s v="芬必得 布洛芬缓释胶囊 0.3g*24粒"/>
    <s v="ZXD202602101036221535"/>
    <x v="218"/>
    <n v="200"/>
    <n v="200"/>
    <b v="1"/>
  </r>
  <r>
    <s v="240946"/>
    <s v="辰欣/辰升 盐酸氨溴索氯化钠注射液 100ml/瓶"/>
    <s v="ZXD202602071806148686"/>
    <x v="4123"/>
    <n v="120"/>
    <n v="600"/>
    <b v="1"/>
  </r>
  <r>
    <s v="240946"/>
    <s v="辰欣/辰升 盐酸氨溴索氯化钠注射液 100ml/瓶"/>
    <s v="ZXD202603041543534098"/>
    <x v="4123"/>
    <n v="120"/>
    <n v="240"/>
    <b v="1"/>
  </r>
  <r>
    <s v="240946"/>
    <s v="逢春 复方板蓝根颗粒 15g*20袋"/>
    <s v="ZXD202603091547353702"/>
    <x v="4124"/>
    <n v="60"/>
    <n v="300"/>
    <b v="1"/>
  </r>
  <r>
    <s v="240946"/>
    <s v="逢春 小柴胡颗粒 10g*20袋"/>
    <s v="ZXD202602101036217763"/>
    <x v="1336"/>
    <n v="80"/>
    <n v="240"/>
    <b v="1"/>
  </r>
  <r>
    <s v="240946"/>
    <s v="逢春 小柴胡颗粒 10g*20袋"/>
    <s v="ZXD202603041651016144"/>
    <x v="1336"/>
    <n v="80"/>
    <n v="400"/>
    <b v="1"/>
  </r>
  <r>
    <s v="240946"/>
    <s v="逢春 藿香正气颗粒 10g*20袋"/>
    <s v="ZXD202602071242438981"/>
    <x v="1438"/>
    <n v="80"/>
    <n v="80"/>
    <b v="1"/>
  </r>
  <r>
    <s v="240946"/>
    <s v="逢春 藿香正气颗粒 10g*20袋"/>
    <s v="ZXD202602211840246697"/>
    <x v="1438"/>
    <n v="80"/>
    <n v="80"/>
    <b v="1"/>
  </r>
  <r>
    <s v="240946"/>
    <s v="逢春 藿香正气颗粒 10g*20袋"/>
    <s v="ZXD202603041651016144"/>
    <x v="1438"/>
    <n v="80"/>
    <n v="100"/>
    <b v="1"/>
  </r>
  <r>
    <s v="240946"/>
    <s v="金太子 清热解毒口服液 10ml*10支"/>
    <s v="ZXD202602211819596674"/>
    <x v="1357"/>
    <n v="80"/>
    <n v="120"/>
    <b v="1"/>
  </r>
  <r>
    <s v="240946"/>
    <s v="金甘 金钱草颗粒 10g*20袋"/>
    <s v="ZXD202602101036217763"/>
    <x v="1583"/>
    <n v="60"/>
    <n v="120"/>
    <b v="1"/>
  </r>
  <r>
    <s v="240946"/>
    <s v="金芬必得 布洛芬缓释胶囊 0.4g*24粒"/>
    <s v="ZXD202602101036221535"/>
    <x v="222"/>
    <n v="200"/>
    <n v="200"/>
    <b v="1"/>
  </r>
  <r>
    <s v="241251"/>
    <s v="北方经开 柴胡舒肝丸 10g*10丸"/>
    <s v="ZXD202602091813517789"/>
    <x v="2884"/>
    <n v="160"/>
    <n v="160"/>
    <b v="1"/>
  </r>
  <r>
    <s v="241251"/>
    <s v="哈药 哈药牌钙铁锌口服液 10ml*10支"/>
    <s v="ZXD202602091813529666"/>
    <x v="871"/>
    <n v="80"/>
    <n v="80"/>
    <b v="1"/>
  </r>
  <r>
    <s v="241251"/>
    <s v="嘉應牌/嘉应 金菊五花茶颗粒 10g*20袋"/>
    <s v="ZXD202602241806441966"/>
    <x v="2233"/>
    <n v="50"/>
    <n v="50"/>
    <b v="1"/>
  </r>
  <r>
    <s v="241251"/>
    <s v="天施康 复方鲜竹沥液 10ml*10瓶"/>
    <s v="ZXD202603071552346245"/>
    <x v="1217"/>
    <n v="81"/>
    <n v="81"/>
    <b v="1"/>
  </r>
  <r>
    <s v="241251"/>
    <s v="感康 感冒灵颗粒 10g*10袋"/>
    <s v="ZXD202602261602477062"/>
    <x v="515"/>
    <n v="90"/>
    <n v="450"/>
    <b v="1"/>
  </r>
  <r>
    <s v="241251"/>
    <s v="泰邦/云南白药 防水创口贴 70mm*23mm*100片"/>
    <s v="ZXD202602091813523628"/>
    <x v="4125"/>
    <n v="100"/>
    <n v="100"/>
    <b v="1"/>
  </r>
  <r>
    <s v="241251"/>
    <s v="美达信/齐鲁 阿托伐他汀钙片 20mg*14片*1板"/>
    <s v="ZXD202602091813523628"/>
    <x v="144"/>
    <n v="320"/>
    <n v="320"/>
    <b v="1"/>
  </r>
  <r>
    <s v="241251"/>
    <s v="金口馨 复方氯己定含漱液 250ml/瓶"/>
    <s v="ZXD202602241806469740"/>
    <x v="2478"/>
    <n v="60"/>
    <n v="180"/>
    <b v="1"/>
  </r>
  <r>
    <s v="241251"/>
    <s v="麦克罗辛/天方 盐酸二甲双胍缓释片 0.5g*8片*8板"/>
    <s v="ZXD202602241806459739"/>
    <x v="1344"/>
    <n v="100"/>
    <n v="400"/>
    <b v="1"/>
  </r>
  <r>
    <s v="242697"/>
    <s v="利尔康 宁菲尔(95%)乙醇消毒液 500ml"/>
    <s v="ZXD202603021402576302"/>
    <x v="4126"/>
    <n v="30"/>
    <n v="300"/>
    <b v="1"/>
  </r>
  <r>
    <s v="242697"/>
    <s v="司邦得/圣邦杰 盐酸二甲双胍缓释片 0.5g*10片*3板"/>
    <s v="ZXD202602031647178827"/>
    <x v="3860"/>
    <n v="300"/>
    <n v="400"/>
    <b v="1"/>
  </r>
  <r>
    <s v="242697"/>
    <s v="善存 多维元素片(29) 100片/瓶"/>
    <s v="ZXD202603101209486175"/>
    <x v="4127"/>
    <n v="24"/>
    <n v="48"/>
    <b v="1"/>
  </r>
  <r>
    <s v="242697"/>
    <s v="嘉林/阿乐 阿托伐他汀钙片 20mg*7片"/>
    <s v="ZXD202602031647178827"/>
    <x v="510"/>
    <n v="240"/>
    <n v="400"/>
    <b v="1"/>
  </r>
  <r>
    <s v="242697"/>
    <s v="艾民泰 阿卡波糖片 50mg*30片"/>
    <s v="ZXD202603041713176332"/>
    <x v="4128"/>
    <n v="400"/>
    <n v="400"/>
    <b v="1"/>
  </r>
  <r>
    <s v="242697"/>
    <s v="苏适 厄贝沙坦片 0.15g*7片"/>
    <s v="ZXD202602031647170039"/>
    <x v="2973"/>
    <n v="400"/>
    <n v="400"/>
    <b v="1"/>
  </r>
  <r>
    <s v="242697"/>
    <s v="苏适 厄贝沙坦片 0.15g*7片"/>
    <s v="ZXD202603101209494755"/>
    <x v="2973"/>
    <n v="400"/>
    <n v="400"/>
    <b v="1"/>
  </r>
  <r>
    <s v="242697"/>
    <s v="银善存 多维元素片(29-Ⅱ) 100片"/>
    <s v="ZXD202603021402568312"/>
    <x v="1622"/>
    <n v="24"/>
    <n v="24"/>
    <b v="1"/>
  </r>
  <r>
    <s v="242697"/>
    <s v="阿比康 阿司匹林肠溶片 100mg*36片"/>
    <s v="ZXD202603041713176332"/>
    <x v="4129"/>
    <n v="400"/>
    <n v="400"/>
    <b v="1"/>
  </r>
  <r>
    <s v="242981"/>
    <s v="兰迪/护佑 苯磺酸氨氯地平片 5mg*14片*2板"/>
    <s v="XXD202602251710473238"/>
    <x v="814"/>
    <n v="200"/>
    <n v="200"/>
    <b v="1"/>
  </r>
  <r>
    <s v="242991"/>
    <s v="好医生 康复新液 100ml/瓶"/>
    <s v="XXD202603041522243904"/>
    <x v="64"/>
    <n v="100"/>
    <n v="100"/>
    <b v="1"/>
  </r>
  <r>
    <s v="243581"/>
    <s v="21金维他 多维元素片(21) 100片/瓶"/>
    <s v="XXD202603091508402163"/>
    <x v="1607"/>
    <n v="60"/>
    <n v="60"/>
    <b v="1"/>
  </r>
  <r>
    <s v="243581"/>
    <s v="999/三九胃泰 三九胃泰颗粒 20g*6袋"/>
    <s v="XXD202603031511208272"/>
    <x v="641"/>
    <n v="100"/>
    <n v="100"/>
    <b v="1"/>
  </r>
  <r>
    <s v="243581"/>
    <s v="佑苏/护佑 格列美脲片 2mg*20片*3板"/>
    <s v="XXD202602041519518326"/>
    <x v="241"/>
    <n v="100"/>
    <n v="100"/>
    <b v="1"/>
  </r>
  <r>
    <s v="243581"/>
    <s v="午时 午时茶颗粒 6g*20袋"/>
    <s v="XXD202602241506499921"/>
    <x v="1022"/>
    <n v="60"/>
    <n v="120"/>
    <b v="1"/>
  </r>
  <r>
    <s v="243581"/>
    <s v="恩存/CSPC 硫酸氢氯吡格雷片 75mg*14片"/>
    <s v="XXD202603021458198879"/>
    <x v="2989"/>
    <n v="360"/>
    <n v="360"/>
    <b v="1"/>
  </r>
  <r>
    <s v="243581"/>
    <s v="扶他林 双氯芬酸二乙胺乳胶剂 1%*50g"/>
    <s v="XXD202602041516556399"/>
    <x v="267"/>
    <n v="42"/>
    <n v="84"/>
    <b v="1"/>
  </r>
  <r>
    <s v="243581"/>
    <s v="拜阿司匹灵/BAYASPIRIN 阿司匹林肠溶片 100mg*30片"/>
    <s v="XXD202602041516556399"/>
    <x v="2610"/>
    <n v="270"/>
    <n v="270"/>
    <b v="1"/>
  </r>
  <r>
    <s v="243581"/>
    <s v="横峰 川贝止咳露 150ml/瓶"/>
    <s v="XXD202602061308322571"/>
    <x v="3926"/>
    <n v="100"/>
    <n v="100"/>
    <b v="1"/>
  </r>
  <r>
    <s v="243581"/>
    <s v="泰白 盐酸二甲双胍缓释片 0.5g*60片"/>
    <s v="XXD202602041519512015"/>
    <x v="36"/>
    <n v="100"/>
    <n v="300"/>
    <b v="1"/>
  </r>
  <r>
    <s v="243581"/>
    <s v="海氏海诺 便携式氧气呼吸器 LFBZ-1000 1000ml"/>
    <s v="XXD202602061319136582"/>
    <x v="364"/>
    <n v="40"/>
    <n v="40"/>
    <b v="1"/>
  </r>
  <r>
    <s v="243581"/>
    <s v="美达信/齐鲁制药 阿托伐他汀钙片 10mg*14片"/>
    <s v="XXD202602051502167793"/>
    <x v="38"/>
    <n v="320"/>
    <n v="640"/>
    <b v="1"/>
  </r>
  <r>
    <s v="243581"/>
    <s v="莱美舒/威科 艾司奥美拉唑镁肠溶胶囊 40mg*7粒"/>
    <s v="XXD202602121347347367"/>
    <x v="2520"/>
    <n v="1"/>
    <n v="10"/>
    <b v="1"/>
  </r>
  <r>
    <s v="243581"/>
    <s v="钙尔奇D 碳酸钙D3片(I) 600mg:125IU*60片/瓶"/>
    <s v="XXD202603091507514130"/>
    <x v="273"/>
    <n v="60"/>
    <n v="60"/>
    <b v="1"/>
  </r>
  <r>
    <s v="243581"/>
    <s v="马应龙 马应龙麝香痔疮膏 20g/支"/>
    <s v="XXD202602271421581007"/>
    <x v="185"/>
    <n v="240"/>
    <n v="240"/>
    <b v="1"/>
  </r>
  <r>
    <s v="243585"/>
    <s v="仁彤 复方氨酚烷胺片 10片/板*1板/盒"/>
    <s v="XXD202603051436349732"/>
    <x v="4130"/>
    <n v="600"/>
    <n v="600"/>
    <b v="1"/>
  </r>
  <r>
    <s v="243585"/>
    <s v="斯美宁 奥美拉唑肠溶胶囊 20mg*14粒(OTC)"/>
    <s v="XXD202603051436349732"/>
    <x v="1165"/>
    <n v="600"/>
    <n v="600"/>
    <b v="1"/>
  </r>
  <r>
    <s v="243843"/>
    <s v="KL 葡萄糖注射液 20ml:10g*50支"/>
    <s v="ZXD202602071744130415"/>
    <x v="4108"/>
    <n v="12"/>
    <n v="48"/>
    <b v="1"/>
  </r>
  <r>
    <s v="243843"/>
    <s v="KL 葡萄糖注射液 20ml:10g*50支"/>
    <s v="ZXD202603051648004998"/>
    <x v="4108"/>
    <n v="12"/>
    <n v="48"/>
    <b v="1"/>
  </r>
  <r>
    <s v="243843"/>
    <s v="众/众生 复方血栓通胶囊 0.5g*60粒"/>
    <s v="ZXD202603021203495601"/>
    <x v="625"/>
    <n v="200"/>
    <n v="420"/>
    <b v="1"/>
  </r>
  <r>
    <s v="243843"/>
    <s v="双鹤药业/0号 复方利血平氨苯蝶啶片 10片"/>
    <s v="ZXD202602041051588239"/>
    <x v="790"/>
    <n v="300"/>
    <n v="300"/>
    <b v="1"/>
  </r>
  <r>
    <s v="243843"/>
    <s v="国金 复方氨酚那敏颗粒 50袋"/>
    <s v="ZXD202602271634130651"/>
    <x v="4131"/>
    <n v="40"/>
    <n v="40"/>
    <b v="1"/>
  </r>
  <r>
    <s v="243843"/>
    <s v="好医生 康复新液 100ml/瓶"/>
    <s v="ZXD202603021203502215"/>
    <x v="64"/>
    <n v="100"/>
    <n v="140"/>
    <b v="1"/>
  </r>
  <r>
    <s v="243843"/>
    <s v="妇炎洁 妇炎洁植物本草抑菌洗液 180ml"/>
    <s v="ZXD202603021203495601"/>
    <x v="1133"/>
    <n v="80"/>
    <n v="130"/>
    <b v="1"/>
  </r>
  <r>
    <s v="243843"/>
    <s v="尿炎青 马尿酸乌洛托品片 0.5g*12片"/>
    <s v="ZXD202602041545564930"/>
    <x v="9"/>
    <n v="1"/>
    <n v="1"/>
    <b v="1"/>
  </r>
  <r>
    <s v="243843"/>
    <s v="尿炎青 马尿酸乌洛托品片 0.5g*12片"/>
    <s v="ZXD202602281732362727"/>
    <x v="9"/>
    <n v="1"/>
    <n v="5"/>
    <b v="1"/>
  </r>
  <r>
    <s v="243843"/>
    <s v="弘辅堂 双花草珊瑚含片 0.5g*13片*3板"/>
    <s v="ZXD202602261725037894"/>
    <x v="4132"/>
    <n v="1"/>
    <n v="20"/>
    <b v="1"/>
  </r>
  <r>
    <s v="243843"/>
    <s v="弘辅堂 双花草珊瑚含片 0.5g*13片*3板"/>
    <s v="ZXD202603051654594053"/>
    <x v="4132"/>
    <n v="1"/>
    <n v="75"/>
    <b v="1"/>
  </r>
  <r>
    <s v="243843"/>
    <s v="弘辅堂 双花草珊瑚含片 0.5g*13片*3板"/>
    <s v="ZXD202603091753277413"/>
    <x v="4132"/>
    <n v="1"/>
    <n v="10"/>
    <b v="1"/>
  </r>
  <r>
    <s v="243843"/>
    <s v="得百安 氟比洛芬凝胶贴膏 40mg*4贴"/>
    <s v="ZXD202602251528491408"/>
    <x v="648"/>
    <n v="60"/>
    <n v="60"/>
    <b v="1"/>
  </r>
  <r>
    <s v="243843"/>
    <s v="正堂 罗汉果茶 14g*10块"/>
    <s v="ZXD202603021203491404"/>
    <x v="1186"/>
    <n v="120"/>
    <n v="520"/>
    <b v="1"/>
  </r>
  <r>
    <s v="243843"/>
    <s v="白云山/抗之霸 阿莫西林胶囊 0.25g*10粒*5板"/>
    <s v="ZXD202603021203502215"/>
    <x v="314"/>
    <n v="300"/>
    <n v="350"/>
    <b v="1"/>
  </r>
  <r>
    <s v="243843"/>
    <s v="立效 麻仁润肠丸 6g*10丸"/>
    <s v="ZXD202602101735204741"/>
    <x v="652"/>
    <n v="120"/>
    <n v="170"/>
    <b v="1"/>
  </r>
  <r>
    <s v="243843"/>
    <s v="蜀中/白云峰 羧甲司坦口服溶液 10ml:500mg*10瓶"/>
    <s v="ZXD202603021203495601"/>
    <x v="1191"/>
    <n v="60"/>
    <n v="90"/>
    <b v="1"/>
  </r>
  <r>
    <s v="243843"/>
    <s v="钟山药业/石钟山 健儿清解液 10ml*6支"/>
    <s v="ZXD202603021203495601"/>
    <x v="3430"/>
    <n v="120"/>
    <n v="120"/>
    <b v="1"/>
  </r>
  <r>
    <s v="244173"/>
    <s v="999 感冒灵颗粒 10g*9袋"/>
    <s v="XXD202603011059575963"/>
    <x v="1072"/>
    <n v="100"/>
    <n v="600"/>
    <b v="1"/>
  </r>
  <r>
    <s v="244173"/>
    <s v="999 抗病毒口服液 10ml*10支"/>
    <s v="XXD202602041110255096"/>
    <x v="1439"/>
    <n v="60"/>
    <n v="120"/>
    <b v="1"/>
  </r>
  <r>
    <s v="244173"/>
    <s v="999 抗病毒口服液 10ml*10支"/>
    <s v="XXD202603011059575963"/>
    <x v="1439"/>
    <n v="60"/>
    <n v="60"/>
    <b v="1"/>
  </r>
  <r>
    <s v="244173"/>
    <s v="三精 复方葡萄糖酸钙口服溶液 10ml*12支"/>
    <s v="XXD202602251018221558"/>
    <x v="123"/>
    <n v="80"/>
    <n v="80"/>
    <b v="1"/>
  </r>
  <r>
    <s v="244173"/>
    <s v="修正 二丁颗粒 20g*10袋"/>
    <s v="XXD202603041006405202"/>
    <x v="393"/>
    <n v="60"/>
    <n v="60"/>
    <b v="1"/>
  </r>
  <r>
    <s v="244173"/>
    <s v="拜唐苹 阿卡波糖片 50mg*30片"/>
    <s v="XXD202603010818317191"/>
    <x v="1092"/>
    <n v="270"/>
    <n v="350"/>
    <b v="1"/>
  </r>
  <r>
    <s v="244462"/>
    <s v="凯秀 川贝枇杷糖浆 150ml"/>
    <s v="ZXD202603021509415092"/>
    <x v="4133"/>
    <n v="50"/>
    <n v="145"/>
    <b v="1"/>
  </r>
  <r>
    <s v="244462"/>
    <s v="回马枪 午时茶颗粒 6g*20袋/盒"/>
    <s v="ZXD202602251610456243"/>
    <x v="524"/>
    <n v="100"/>
    <n v="100"/>
    <b v="1"/>
  </r>
  <r>
    <s v="244462"/>
    <s v="聚荣 黄芪精 10ml*10支"/>
    <s v="ZXD202602091312122673"/>
    <x v="152"/>
    <n v="60"/>
    <n v="120"/>
    <b v="1"/>
  </r>
  <r>
    <s v="244462"/>
    <s v="雪苏/护佑 氯雷他定片 10mg*12片"/>
    <s v="ZXD202602251610448252"/>
    <x v="1727"/>
    <n v="200"/>
    <n v="200"/>
    <b v="1"/>
  </r>
  <r>
    <s v="244496"/>
    <s v="寿牌 蒲地蓝消炎口服液 10ml*10支(OTC)"/>
    <s v="XXD202602041640373771"/>
    <x v="90"/>
    <n v="42"/>
    <n v="42"/>
    <b v="1"/>
  </r>
  <r>
    <s v="244496"/>
    <s v="水之善 水之善狼毒抑菌乳膏 20g"/>
    <s v="XXD202603071027465919"/>
    <x v="4134"/>
    <n v="1"/>
    <n v="30"/>
    <b v="1"/>
  </r>
  <r>
    <s v="245487"/>
    <s v="999 小柴胡颗粒 10g*9袋"/>
    <s v="ZXD202603050924219793"/>
    <x v="1737"/>
    <n v="100"/>
    <n v="600"/>
    <b v="1"/>
  </r>
  <r>
    <s v="245487"/>
    <s v="万托林 硫酸沙丁胺醇吸入气雾剂 100μg*200揿/瓶"/>
    <s v="ZXD202603050924229794"/>
    <x v="622"/>
    <n v="100"/>
    <n v="100"/>
    <b v="1"/>
  </r>
  <r>
    <s v="245487"/>
    <s v="三精 双黄连口服液 10ml*10支"/>
    <s v="ZXD202602261508147266"/>
    <x v="1182"/>
    <n v="90"/>
    <n v="90"/>
    <b v="1"/>
  </r>
  <r>
    <s v="245487"/>
    <s v="中華 中华跌打丸 6g*6丸"/>
    <s v="ZXD202603021645483998"/>
    <x v="1539"/>
    <n v="120"/>
    <n v="380"/>
    <b v="1"/>
  </r>
  <r>
    <s v="245487"/>
    <s v="中華 龙胆泻肝丸 6g*10丸"/>
    <s v="ZXD202602261508137265"/>
    <x v="4135"/>
    <n v="150"/>
    <n v="1500"/>
    <b v="1"/>
  </r>
  <r>
    <s v="245487"/>
    <s v="众/众生 清热祛湿颗粒 10g*20袋"/>
    <s v="ZXD202602091308260535"/>
    <x v="2174"/>
    <n v="50"/>
    <n v="250"/>
    <b v="1"/>
  </r>
  <r>
    <s v="245487"/>
    <s v="余仁堂 跌打万花油 35ml/瓶"/>
    <s v="ZXD202602261508137265"/>
    <x v="4136"/>
    <n v="240"/>
    <n v="240"/>
    <b v="1"/>
  </r>
  <r>
    <s v="245487"/>
    <s v="冠峰 野木瓜片 0.42g*100片"/>
    <s v="ZXD202602261508137265"/>
    <x v="3583"/>
    <n v="300"/>
    <n v="300"/>
    <b v="1"/>
  </r>
  <r>
    <s v="245487"/>
    <s v="冠峰 麻杏止咳糖浆 100ml/瓶"/>
    <s v="ZXD202603050924227737"/>
    <x v="3899"/>
    <n v="120"/>
    <n v="120"/>
    <b v="1"/>
  </r>
  <r>
    <s v="245487"/>
    <s v="凯莱通 盐酸替扎尼定片 1mg*12片*2板"/>
    <s v="ZXD202602040852283985"/>
    <x v="285"/>
    <n v="180"/>
    <n v="360"/>
    <b v="1"/>
  </r>
  <r>
    <s v="245487"/>
    <s v="南粤药业/口泰 复方氯己定含漱液 150ml/瓶"/>
    <s v="ZXD202603050924219793"/>
    <x v="3446"/>
    <n v="80"/>
    <n v="80"/>
    <b v="1"/>
  </r>
  <r>
    <s v="245487"/>
    <s v="史克肠虫清 阿苯达唑片 0.2g*10片"/>
    <s v="ZXD202602261508137265"/>
    <x v="2362"/>
    <n v="200"/>
    <n v="200"/>
    <b v="1"/>
  </r>
  <r>
    <s v="245487"/>
    <s v="同人泰 藿香正气颗粒 10g*20袋"/>
    <s v="ZXD202602261508147266"/>
    <x v="2853"/>
    <n v="60"/>
    <n v="120"/>
    <b v="1"/>
  </r>
  <r>
    <s v="245487"/>
    <s v="同仁堂 京制牛黄解毒片 0.62g*12片*3瓶"/>
    <s v="ZXD202602261508137265"/>
    <x v="2178"/>
    <n v="120"/>
    <n v="240"/>
    <b v="1"/>
  </r>
  <r>
    <s v="245487"/>
    <s v="同仁堂/旭日 同仁乌鸡白凤丸 9g*6丸"/>
    <s v="ZXD202602261508137265"/>
    <x v="825"/>
    <n v="20"/>
    <n v="50"/>
    <b v="1"/>
  </r>
  <r>
    <s v="245487"/>
    <s v="太极/桐君阁 复方穿心莲片 100片"/>
    <s v="ZXD202602261508140774"/>
    <x v="4137"/>
    <n v="180"/>
    <n v="360"/>
    <b v="1"/>
  </r>
  <r>
    <s v="245487"/>
    <s v="康臣 尿毒清颗粒(无糖型) 5g*15袋"/>
    <s v="ZXD202602261508140774"/>
    <x v="402"/>
    <n v="120"/>
    <n v="150"/>
    <b v="1"/>
  </r>
  <r>
    <s v="245487"/>
    <s v="德辉 夏桑菊颗粒 10g*20袋"/>
    <s v="ZXD202603050924227737"/>
    <x v="1443"/>
    <n v="60"/>
    <n v="360"/>
    <b v="1"/>
  </r>
  <r>
    <s v="245487"/>
    <s v="新康泰克 氨酚咖那敏片 10片"/>
    <s v="ZXD202602091308274749"/>
    <x v="968"/>
    <n v="200"/>
    <n v="200"/>
    <b v="1"/>
  </r>
  <r>
    <s v="245487"/>
    <s v="朗欧/玉兰 蛇胆川贝液 10ml*6支"/>
    <s v="ZXD202602261508140774"/>
    <x v="3080"/>
    <n v="200"/>
    <n v="600"/>
    <b v="1"/>
  </r>
  <r>
    <s v="245487"/>
    <s v="清刻 清热镇咳糖浆 150ml"/>
    <s v="ZXD202602261508137265"/>
    <x v="3761"/>
    <n v="80"/>
    <n v="160"/>
    <b v="1"/>
  </r>
  <r>
    <s v="245487"/>
    <s v="特一 头孢拉定胶囊 0.25g*100粒/瓶"/>
    <s v="ZXD202602261508137265"/>
    <x v="4138"/>
    <n v="100"/>
    <n v="100"/>
    <b v="1"/>
  </r>
  <r>
    <s v="245487"/>
    <s v="白云山/GAP/BYS/HWL/指纹图谱 复方穿心莲片 100片/瓶"/>
    <s v="ZXD202603050924219793"/>
    <x v="209"/>
    <n v="240"/>
    <n v="480"/>
    <b v="1"/>
  </r>
  <r>
    <s v="245487"/>
    <s v="白云山/GAP/BYS/HWL/指纹图谱 板蓝根颗粒 10g*20袋"/>
    <s v="ZXD202602261508137265"/>
    <x v="182"/>
    <n v="50"/>
    <n v="300"/>
    <b v="1"/>
  </r>
  <r>
    <s v="245487"/>
    <s v="白云山/花城 龟鹿补肾丸 4.5g*12袋"/>
    <s v="ZXD202603050924219793"/>
    <x v="4008"/>
    <n v="200"/>
    <n v="200"/>
    <b v="1"/>
  </r>
  <r>
    <s v="245487"/>
    <s v="芬必得 布洛芬缓释胶囊 0.3g*24粒"/>
    <s v="ZXD202602261508137265"/>
    <x v="218"/>
    <n v="200"/>
    <n v="200"/>
    <b v="1"/>
  </r>
  <r>
    <s v="245487"/>
    <s v="补达秀 氯化钾缓释片 0.5g*12片*2板"/>
    <s v="ZXD202602261508137265"/>
    <x v="146"/>
    <n v="300"/>
    <n v="300"/>
    <b v="1"/>
  </r>
  <r>
    <s v="245487"/>
    <s v="金页 维C银翘片 30片/瓶"/>
    <s v="ZXD202602031607549455"/>
    <x v="2337"/>
    <n v="400"/>
    <n v="400"/>
    <b v="1"/>
  </r>
  <r>
    <s v="245487"/>
    <s v="金页 维C银翘片 30片/瓶"/>
    <s v="ZXD202602261508137265"/>
    <x v="2337"/>
    <n v="400"/>
    <n v="400"/>
    <b v="1"/>
  </r>
  <r>
    <s v="245487"/>
    <s v="铜鼓牌 复方板蓝根颗粒 15g*20袋"/>
    <s v="ZXD202602261508137265"/>
    <x v="2940"/>
    <n v="60"/>
    <n v="480"/>
    <b v="1"/>
  </r>
  <r>
    <s v="245487"/>
    <s v="顺峰康王/顺峰/999 酮康他索乳膏 20g/支"/>
    <s v="ZXD202602261508137265"/>
    <x v="2187"/>
    <n v="400"/>
    <n v="400"/>
    <b v="1"/>
  </r>
  <r>
    <s v="245487"/>
    <s v="鹅城 复方穿心莲片 100片/瓶"/>
    <s v="ZXD202602261508137265"/>
    <x v="4092"/>
    <n v="480"/>
    <n v="480"/>
    <b v="1"/>
  </r>
  <r>
    <s v="245487"/>
    <s v="鹅城 清热散结片 50片/瓶"/>
    <s v="ZXD202602261508137265"/>
    <x v="4139"/>
    <n v="600"/>
    <n v="600"/>
    <b v="1"/>
  </r>
  <r>
    <s v="245487"/>
    <s v="龙虎 复方硫黄乳膏 100g"/>
    <s v="ZXD202602261508147266"/>
    <x v="2690"/>
    <n v="120"/>
    <n v="120"/>
    <b v="1"/>
  </r>
  <r>
    <s v="245529"/>
    <s v="倍适威/海氏海诺集团 倍适威婴儿手口湿巾 200mm*150mm*80片"/>
    <s v="XXD202602251649013027"/>
    <x v="3009"/>
    <n v="24"/>
    <n v="48"/>
    <b v="1"/>
  </r>
  <r>
    <s v="245529"/>
    <s v="即瑞 夏枯草口服液 10ml*6支(无蔗糖)"/>
    <s v="XXD202602031705449041"/>
    <x v="2142"/>
    <n v="100"/>
    <n v="100"/>
    <b v="1"/>
  </r>
  <r>
    <s v="245529"/>
    <s v="吉天瑞 葡萄糖饮品 50%(20ml:10g)*100ml(20ml*5支)"/>
    <s v="XXD202602031651158863"/>
    <x v="225"/>
    <n v="100"/>
    <n v="100"/>
    <b v="1"/>
  </r>
  <r>
    <s v="245529"/>
    <s v="同仁堂 加味逍遥丸 6g*10袋"/>
    <s v="XXD202602271718098944"/>
    <x v="1226"/>
    <n v="100"/>
    <n v="100"/>
    <b v="1"/>
  </r>
  <r>
    <s v="245529"/>
    <s v="寿牌 蒲地蓝消炎口服液 10ml*10支(OTC)"/>
    <s v="XXD202602031717567177"/>
    <x v="90"/>
    <n v="42"/>
    <n v="84"/>
    <b v="1"/>
  </r>
  <r>
    <s v="245529"/>
    <s v="寿牌 蒲地蓝消炎口服液 10ml*10支(OTC)"/>
    <s v="XXD202603061704425198"/>
    <x v="90"/>
    <n v="42"/>
    <n v="126"/>
    <b v="1"/>
  </r>
  <r>
    <s v="245529"/>
    <s v="派可康 派可康碘伏消毒液 100ml/瓶(喷雾型)"/>
    <s v="XXD202602031651158863"/>
    <x v="4140"/>
    <n v="120"/>
    <n v="120"/>
    <b v="1"/>
  </r>
  <r>
    <s v="245529"/>
    <s v="派可康 派可康碘伏消毒液 100ml/瓶(喷雾型)"/>
    <s v="XXD202603021521297103"/>
    <x v="4140"/>
    <n v="120"/>
    <n v="240"/>
    <b v="1"/>
  </r>
  <r>
    <s v="245529"/>
    <s v="白云山/大神 口炎清颗粒 10g*10袋"/>
    <s v="XXD202602061732430860"/>
    <x v="3825"/>
    <n v="100"/>
    <n v="100"/>
    <b v="1"/>
  </r>
  <r>
    <s v="245529"/>
    <s v="百多邦 莫匹罗星软膏 2%*15g"/>
    <s v="XXD202603071712095184"/>
    <x v="211"/>
    <n v="200"/>
    <n v="200"/>
    <b v="1"/>
  </r>
  <r>
    <s v="245529"/>
    <s v="皇隆/奇卫 甲硝唑氯己定洗剂 200ml(带冲洗器)"/>
    <s v="XXD202602261651097608"/>
    <x v="1420"/>
    <n v="60"/>
    <n v="60"/>
    <b v="1"/>
  </r>
  <r>
    <s v="245529"/>
    <s v="致君宝 健儿清解液 10ml*10支"/>
    <s v="XXD202602041750214325"/>
    <x v="217"/>
    <n v="78"/>
    <n v="78"/>
    <b v="1"/>
  </r>
  <r>
    <s v="245529"/>
    <s v="致君宝 健儿清解液 10ml*10支"/>
    <s v="XXD202603061651260701"/>
    <x v="217"/>
    <n v="78"/>
    <n v="126"/>
    <b v="1"/>
  </r>
  <r>
    <s v="245529"/>
    <s v="芬必得 布洛芬缓释胶囊 0.3g*24粒"/>
    <s v="XXD202602271718098944"/>
    <x v="218"/>
    <n v="200"/>
    <n v="200"/>
    <b v="1"/>
  </r>
  <r>
    <s v="245945"/>
    <s v="999/三九胃泰 三九胃泰颗粒 20g*6袋"/>
    <s v="XXD202603031824386047"/>
    <x v="641"/>
    <n v="100"/>
    <n v="500"/>
    <b v="1"/>
  </r>
  <r>
    <s v="245945"/>
    <s v="乐松 洛索洛芬钠片 60mg*20片"/>
    <s v="XXD202603031755400603"/>
    <x v="879"/>
    <n v="100"/>
    <n v="100"/>
    <b v="1"/>
  </r>
  <r>
    <s v="245945"/>
    <s v="京新 苯磺酸氨氯地平片 5mg*14片*2板"/>
    <s v="XXD202603031755402075"/>
    <x v="3"/>
    <n v="800"/>
    <n v="800"/>
    <b v="1"/>
  </r>
  <r>
    <s v="245945"/>
    <s v="信立坦 阿利沙坦酯片 240mg*7片(薄膜衣片)"/>
    <s v="XXD202602031612063236"/>
    <x v="1108"/>
    <n v="300"/>
    <n v="300"/>
    <b v="1"/>
  </r>
  <r>
    <s v="245945"/>
    <s v="倍适威 医用护理垫 方型 60cm*90cm*10片 男女通用"/>
    <s v="XXD202602031612076323"/>
    <x v="2839"/>
    <n v="32"/>
    <n v="32"/>
    <b v="1"/>
  </r>
  <r>
    <s v="245945"/>
    <s v="切诺 桉柠蒎肠溶胶囊(桉柠蒎肠溶软胶囊) 0.3g*18粒"/>
    <s v="XXD202602091333420685"/>
    <x v="2203"/>
    <n v="200"/>
    <n v="400"/>
    <b v="1"/>
  </r>
  <r>
    <s v="245945"/>
    <s v="博苏 富马酸比索洛尔片 2.5mg*10片"/>
    <s v="XXD202603040958083347"/>
    <x v="4055"/>
    <n v="240"/>
    <n v="240"/>
    <b v="1"/>
  </r>
  <r>
    <s v="245945"/>
    <s v="可乐必妥 左氧氟沙星片 0.5g*4片"/>
    <s v="XXD202602031612063236"/>
    <x v="176"/>
    <n v="300"/>
    <n v="300"/>
    <b v="1"/>
  </r>
  <r>
    <s v="245945"/>
    <s v="可乐必妥 左氧氟沙星片 0.5g*4片"/>
    <s v="XXD202603040917183107"/>
    <x v="176"/>
    <n v="300"/>
    <n v="300"/>
    <b v="1"/>
  </r>
  <r>
    <s v="245945"/>
    <s v="可孚 可孚成人纸尿裤 750*900mm*10片 成人纸尿裤型 XL码"/>
    <s v="XXD202603040917188882"/>
    <x v="197"/>
    <n v="8"/>
    <n v="32"/>
    <b v="1"/>
  </r>
  <r>
    <s v="245945"/>
    <s v="天安堂 盐酸二甲双胍片 0.25g*48片"/>
    <s v="XXD202602031612076323"/>
    <x v="1371"/>
    <n v="400"/>
    <n v="400"/>
    <b v="1"/>
  </r>
  <r>
    <s v="245945"/>
    <s v="奥心怡 沙格列汀片 5mg*7片"/>
    <s v="XXD202603031548446778"/>
    <x v="513"/>
    <n v="1"/>
    <n v="7"/>
    <b v="1"/>
  </r>
  <r>
    <s v="245945"/>
    <s v="好医生 康复新液 100ml/瓶"/>
    <s v="XXD202603031755400603"/>
    <x v="64"/>
    <n v="100"/>
    <n v="100"/>
    <b v="1"/>
  </r>
  <r>
    <s v="245945"/>
    <s v="希刻劳 头孢克洛干混悬剂 0.125g*6袋"/>
    <s v="XXD202602031612076323"/>
    <x v="30"/>
    <n v="200"/>
    <n v="200"/>
    <b v="1"/>
  </r>
  <r>
    <s v="245945"/>
    <s v="希刻劳 头孢克洛干混悬剂 0.125g*6袋"/>
    <s v="XXD202603031824382225"/>
    <x v="30"/>
    <n v="200"/>
    <n v="200"/>
    <b v="1"/>
  </r>
  <r>
    <s v="245945"/>
    <s v="康华 复方氯己定地塞米松膜 5片*2包"/>
    <s v="XXD202603040917183107"/>
    <x v="2811"/>
    <n v="300"/>
    <n v="300"/>
    <b v="1"/>
  </r>
  <r>
    <s v="245945"/>
    <s v="康王 复方酮康唑发用洗剂 100ml/管"/>
    <s v="XXD202603040917171588"/>
    <x v="248"/>
    <n v="60"/>
    <n v="180"/>
    <b v="1"/>
  </r>
  <r>
    <s v="245945"/>
    <s v="康王 复方酮康唑发用洗剂 50ml/管"/>
    <s v="XXD202603031755402075"/>
    <x v="203"/>
    <n v="120"/>
    <n v="120"/>
    <b v="1"/>
  </r>
  <r>
    <s v="245945"/>
    <s v="开素达 培哚普利氨氯地平片(Ⅲ) 7片"/>
    <s v="XXD202603031824382225"/>
    <x v="2900"/>
    <n v="108"/>
    <n v="108"/>
    <b v="1"/>
  </r>
  <r>
    <s v="245945"/>
    <s v="弥可保 甲钴胺片 0.5mg*10片*2板 (薄膜衣片)"/>
    <s v="XXD202603031824382225"/>
    <x v="2709"/>
    <n v="400"/>
    <n v="400"/>
    <b v="1"/>
  </r>
  <r>
    <s v="245945"/>
    <s v="恒健 盐酸雷尼替丁胶囊 0.15g*30粒"/>
    <s v="XXD202602031612064367"/>
    <x v="1492"/>
    <n v="320"/>
    <n v="320"/>
    <b v="1"/>
  </r>
  <r>
    <s v="245945"/>
    <s v="泰瑞欣 格列齐特缓释片 30mg*10片*3板"/>
    <s v="XXD202602031612076323"/>
    <x v="4141"/>
    <n v="300"/>
    <n v="300"/>
    <b v="1"/>
  </r>
  <r>
    <s v="245945"/>
    <s v="海氏海诺 创口贴 经济无纺布型:70mm*18mm*100片"/>
    <s v="XXD202603040917171588"/>
    <x v="2533"/>
    <n v="96"/>
    <n v="96"/>
    <b v="1"/>
  </r>
  <r>
    <s v="245945"/>
    <s v="海氏海诺/英诺威盐水清洗液 清洗液 B型 15ml*20支 "/>
    <s v="XXD202603040917171588"/>
    <x v="1223"/>
    <n v="40"/>
    <n v="50"/>
    <b v="1"/>
  </r>
  <r>
    <s v="245945"/>
    <s v="特一 阿咖酚散 100包"/>
    <s v="XXD202603031755400603"/>
    <x v="827"/>
    <n v="100"/>
    <n v="100"/>
    <b v="1"/>
  </r>
  <r>
    <s v="245945"/>
    <s v="皇隆/奇卫 甲硝唑氯己定洗剂 50ml*6瓶"/>
    <s v="XXD202602031612063236"/>
    <x v="1031"/>
    <n v="40"/>
    <n v="40"/>
    <b v="1"/>
  </r>
  <r>
    <s v="245945"/>
    <s v="皇隆/奇卫 甲硝唑氯己定洗剂 50ml*6瓶"/>
    <s v="XXD202603031824386047"/>
    <x v="1031"/>
    <n v="40"/>
    <n v="40"/>
    <b v="1"/>
  </r>
  <r>
    <s v="245945"/>
    <s v="福森药业 双黄连口服液 20ml*10支"/>
    <s v="XXD202603031824382225"/>
    <x v="3522"/>
    <n v="36"/>
    <n v="72"/>
    <b v="1"/>
  </r>
  <r>
    <s v="245945"/>
    <s v="维福佳 维生素B1片 10mg*100片"/>
    <s v="XXD202603031824382225"/>
    <x v="109"/>
    <n v="600"/>
    <n v="600"/>
    <b v="1"/>
  </r>
  <r>
    <s v="245945"/>
    <s v="胡慶餘堂 胃复春胶囊 0.35g*12粒*3板"/>
    <s v="XXD202602031612076323"/>
    <x v="3493"/>
    <n v="160"/>
    <n v="320"/>
    <b v="1"/>
  </r>
  <r>
    <s v="245945"/>
    <s v="芝/九芝堂 驴胶补血颗粒 20g*30袋"/>
    <s v="XXD202602071552531806"/>
    <x v="484"/>
    <n v="12"/>
    <n v="24"/>
    <b v="1"/>
  </r>
  <r>
    <s v="245945"/>
    <s v="華意 甲硝唑片 0.2g*100片"/>
    <s v="XXD202602031612063236"/>
    <x v="2149"/>
    <n v="200"/>
    <n v="200"/>
    <b v="1"/>
  </r>
  <r>
    <s v="245945"/>
    <s v="通园 鲜竹沥 30ml*8支"/>
    <s v="XXD202603031824386047"/>
    <x v="1350"/>
    <n v="80"/>
    <n v="240"/>
    <b v="1"/>
  </r>
  <r>
    <s v="245945"/>
    <s v="逸舒维/逸舒 奥美拉唑肠溶胶囊(OTC) 20mg*14粒/瓶"/>
    <s v="XXD202602031612064367"/>
    <x v="22"/>
    <n v="300"/>
    <n v="300"/>
    <b v="1"/>
  </r>
  <r>
    <s v="245945"/>
    <s v="逸舒维/逸舒 奥美拉唑肠溶胶囊(OTC) 20mg*14粒/瓶"/>
    <s v="XXD202603040917171588"/>
    <x v="22"/>
    <n v="300"/>
    <n v="300"/>
    <b v="1"/>
  </r>
  <r>
    <s v="245945"/>
    <s v="采能 复方酮康唑乳膏 7g/瓶"/>
    <s v="XXD202603031755402075"/>
    <x v="2456"/>
    <n v="600"/>
    <n v="600"/>
    <b v="1"/>
  </r>
  <r>
    <s v="245945"/>
    <s v="金水宝/金水宝制药 金水宝胶囊 0.33g*9粒*6板"/>
    <s v="XXD202602091333420684"/>
    <x v="1861"/>
    <n v="100"/>
    <n v="100"/>
    <b v="1"/>
  </r>
  <r>
    <s v="245945"/>
    <s v="金页 三黄片 100片/瓶"/>
    <s v="XXD202602031612064367"/>
    <x v="1338"/>
    <n v="600"/>
    <n v="600"/>
    <b v="1"/>
  </r>
  <r>
    <s v="245945"/>
    <s v="隆信 板蓝根颗粒 5g*12袋(儿童装)"/>
    <s v="XXD202603031824382225"/>
    <x v="2789"/>
    <n v="200"/>
    <n v="200"/>
    <b v="1"/>
  </r>
  <r>
    <s v="245945"/>
    <s v="雷替斯 左甲状腺素钠片 50μg*100片"/>
    <s v="XXD202603031755400603"/>
    <x v="24"/>
    <n v="120"/>
    <n v="600"/>
    <b v="1"/>
  </r>
  <r>
    <s v="245945"/>
    <s v="青原 酚氨咖敏片 24片*5板"/>
    <s v="XXD202602071552531806"/>
    <x v="4020"/>
    <n v="200"/>
    <n v="200"/>
    <b v="1"/>
  </r>
  <r>
    <s v="245945"/>
    <s v="高原明珠 复方板蓝根颗粒 15g*20袋"/>
    <s v="XXD202602031612064367"/>
    <x v="3173"/>
    <n v="60"/>
    <n v="120"/>
    <b v="1"/>
  </r>
  <r>
    <s v="245945"/>
    <s v="鲁益平 维格列汀片 50mg*14片*2板"/>
    <s v="XXD202603031824386047"/>
    <x v="4142"/>
    <n v="300"/>
    <n v="300"/>
    <b v="1"/>
  </r>
  <r>
    <s v="246516"/>
    <s v="云南白药/泰邦 创口贴 70mm*20mm*20片(轻巧型)"/>
    <s v="ZXD202602071218562896"/>
    <x v="170"/>
    <n v="400"/>
    <n v="400"/>
    <b v="1"/>
  </r>
  <r>
    <s v="246516"/>
    <s v="云南白药/泰邦 创口贴 70mm*20mm*20片(轻巧型)"/>
    <s v="ZXD202603061547543428"/>
    <x v="170"/>
    <n v="400"/>
    <n v="400"/>
    <b v="1"/>
  </r>
  <r>
    <s v="246516"/>
    <s v="保丽净 假牙清洁片 全/半口假牙专用 24片/盒"/>
    <s v="ZXD202603061547543428"/>
    <x v="134"/>
    <n v="12"/>
    <n v="24"/>
    <b v="1"/>
  </r>
  <r>
    <s v="246516"/>
    <s v="可丽蓝/clearblue 人绒毛膜促性腺激素(hCG)诊断试剂(乳胶法) 2支装(CB11)"/>
    <s v="ZXD202603051323577868"/>
    <x v="264"/>
    <n v="60"/>
    <n v="240"/>
    <b v="1"/>
  </r>
  <r>
    <s v="246516"/>
    <s v="可丽蓝/clearblue 人绒毛膜促性腺激素(hCG)诊断试剂(乳胶法) 早早孕测试笔  CB11 1支装"/>
    <s v="ZXD202603051323577868"/>
    <x v="150"/>
    <n v="60"/>
    <n v="240"/>
    <b v="1"/>
  </r>
  <r>
    <s v="246516"/>
    <s v="稳健医疗 医用外科口罩 长方形 挂耳型 17cm*9cm-3P*10只/袋"/>
    <s v="ZXD202603031612391199"/>
    <x v="213"/>
    <n v="200"/>
    <n v="400"/>
    <b v="1"/>
  </r>
  <r>
    <s v="246892"/>
    <s v="云南白药 云南白药牙膏 120g(留兰香型)"/>
    <s v="ZQD202602061036305529"/>
    <x v="1199"/>
    <n v="48"/>
    <n v="48"/>
    <b v="1"/>
  </r>
  <r>
    <s v="246892"/>
    <s v="吉天瑞 葡萄糖饮品 50%(20ml:10g)*100ml(20ml*5支)"/>
    <s v="ZQD202603041043483645"/>
    <x v="225"/>
    <n v="100"/>
    <n v="400"/>
    <b v="1"/>
  </r>
  <r>
    <s v="246892"/>
    <s v="星鲨D 维生素D滴剂 400U*24粒(胶囊型)"/>
    <s v="ZQD202603101601286578"/>
    <x v="71"/>
    <n v="200"/>
    <n v="600"/>
    <b v="1"/>
  </r>
  <r>
    <s v="247066"/>
    <s v="东阿阿胶 复方阿胶浆 20ml*48支(无蔗糖)"/>
    <s v="ZXD202602101911151231"/>
    <x v="1515"/>
    <n v="6"/>
    <n v="6"/>
    <b v="1"/>
  </r>
  <r>
    <s v="247066"/>
    <s v="东阿阿胶 复方阿胶浆 20ml*48支(无蔗糖)"/>
    <s v="ZXD202603031723477696"/>
    <x v="1515"/>
    <n v="6"/>
    <n v="6"/>
    <b v="1"/>
  </r>
  <r>
    <s v="247066"/>
    <s v="天圣/7S 三黄片 20片*60袋(OTC)"/>
    <s v="ZXD202603031723477696"/>
    <x v="1195"/>
    <n v="24"/>
    <n v="40"/>
    <b v="1"/>
  </r>
  <r>
    <s v="247066"/>
    <s v="立效 大山楂丸 9g*8丸"/>
    <s v="ZXD202602101459377041"/>
    <x v="315"/>
    <n v="140"/>
    <n v="200"/>
    <b v="1"/>
  </r>
  <r>
    <s v="247206"/>
    <s v="999 小儿止咳糖浆 225ml/瓶"/>
    <s v="ZXD202602071004146404"/>
    <x v="4143"/>
    <n v="80"/>
    <n v="160"/>
    <b v="1"/>
  </r>
  <r>
    <s v="247206"/>
    <s v="三金 桂林西瓜霜 3g"/>
    <s v="ZXD202602050908341163"/>
    <x v="56"/>
    <n v="360"/>
    <n v="360"/>
    <b v="1"/>
  </r>
  <r>
    <s v="247206"/>
    <s v="云南白药/泰邦 弹性创口贴 70mm*20mm*100片"/>
    <s v="ZXD202602041350271203"/>
    <x v="1889"/>
    <n v="100"/>
    <n v="100"/>
    <b v="1"/>
  </r>
  <r>
    <s v="247206"/>
    <s v="伊人 甲硝唑氯己定洗剂 300ml(附冲洗器)"/>
    <s v="ZXD202603100845354643"/>
    <x v="1013"/>
    <n v="40"/>
    <n v="80"/>
    <b v="1"/>
  </r>
  <r>
    <s v="247206"/>
    <s v="伊人 甲硝唑氯己定洗剂 50ml*7瓶"/>
    <s v="ZXD202603100845354643"/>
    <x v="2404"/>
    <n v="42"/>
    <n v="42"/>
    <b v="1"/>
  </r>
  <r>
    <s v="247206"/>
    <s v="俞氏 罗红霉素分散片 0.15g*12片"/>
    <s v="ZXD202603020931268470"/>
    <x v="678"/>
    <n v="400"/>
    <n v="400"/>
    <b v="1"/>
  </r>
  <r>
    <s v="247206"/>
    <s v="可威 磷酸奥司他韦胶囊 75mg*6粒"/>
    <s v="ZXD202602071004140254"/>
    <x v="1922"/>
    <n v="200"/>
    <n v="200"/>
    <b v="1"/>
  </r>
  <r>
    <s v="247206"/>
    <s v="天施康 复方鲜竹沥液 10ml*10瓶"/>
    <s v="ZXD202602241438505146"/>
    <x v="1217"/>
    <n v="81"/>
    <n v="81"/>
    <b v="1"/>
  </r>
  <r>
    <s v="247206"/>
    <s v="天舒欣 康复新液 100ml"/>
    <s v="ZXD202603020931264411"/>
    <x v="400"/>
    <n v="100"/>
    <n v="100"/>
    <b v="1"/>
  </r>
  <r>
    <s v="247206"/>
    <s v="太极 急支糖浆 120ml/瓶"/>
    <s v="ZXD202602041152474919"/>
    <x v="200"/>
    <n v="60"/>
    <n v="120"/>
    <b v="1"/>
  </r>
  <r>
    <s v="247206"/>
    <s v="妇炎洁 妇炎洁植物本草抑菌洗液 380ml"/>
    <s v="ZXD202603071000017598"/>
    <x v="29"/>
    <n v="50"/>
    <n v="50"/>
    <b v="1"/>
  </r>
  <r>
    <s v="247206"/>
    <s v="小葵花露 金银花露 250ml"/>
    <s v="ZXD202602041656133109"/>
    <x v="1792"/>
    <n v="48"/>
    <n v="144"/>
    <b v="1"/>
  </r>
  <r>
    <s v="247206"/>
    <s v="易坦静 氨溴特罗口服溶液 120ml/瓶"/>
    <s v="ZXD202602041108136936"/>
    <x v="12"/>
    <n v="100"/>
    <n v="200"/>
    <b v="1"/>
  </r>
  <r>
    <s v="247206"/>
    <s v="桂林南药 土霉素片 0.25g*100片"/>
    <s v="ZXD202603091120226013"/>
    <x v="4144"/>
    <n v="200"/>
    <n v="200"/>
    <b v="1"/>
  </r>
  <r>
    <s v="247206"/>
    <s v="源安堂/肤阴洁 复方黄松洗液 280ml/瓶(内附冲洗器)"/>
    <s v="ZXD202603100900029469"/>
    <x v="1159"/>
    <n v="40"/>
    <n v="40"/>
    <b v="1"/>
  </r>
  <r>
    <s v="247206"/>
    <s v="瑞林 炉甘石洗剂 100ml/瓶"/>
    <s v="ZXD202603071000017598"/>
    <x v="705"/>
    <n v="120"/>
    <n v="120"/>
    <b v="1"/>
  </r>
  <r>
    <s v="247206"/>
    <s v="白云湖 奥美拉唑肠溶胶囊 20mg*42粒/瓶"/>
    <s v="ZXD202603020931268470"/>
    <x v="1188"/>
    <n v="400"/>
    <n v="400"/>
    <b v="1"/>
  </r>
  <r>
    <s v="247206"/>
    <s v="聚荣 安神补脑液 10ml*20支"/>
    <s v="ZXD202603100935434952"/>
    <x v="780"/>
    <n v="36"/>
    <n v="36"/>
    <b v="1"/>
  </r>
  <r>
    <s v="247206"/>
    <s v="葫芦爸 肠炎宁胶囊 0.3g*12粒*3板"/>
    <s v="ZXD202602041102378701"/>
    <x v="4145"/>
    <n v="200"/>
    <n v="200"/>
    <b v="1"/>
  </r>
  <r>
    <s v="247206"/>
    <s v="迪尔诺/人福医药 布洛芬混悬液 2%*60ml/瓶"/>
    <s v="ZXD202603091152578577"/>
    <x v="4146"/>
    <n v="100"/>
    <n v="100"/>
    <b v="1"/>
  </r>
  <r>
    <s v="247206"/>
    <s v="野虎 清凉油 10g"/>
    <s v="ZXD202602241149054038"/>
    <x v="4147"/>
    <n v="720"/>
    <n v="720"/>
    <b v="1"/>
  </r>
  <r>
    <s v="247206"/>
    <s v="野虎 清凉油 10g"/>
    <s v="ZXD202603050830191501"/>
    <x v="4147"/>
    <n v="720"/>
    <n v="720"/>
    <b v="1"/>
  </r>
  <r>
    <s v="247206"/>
    <s v="金日/金日制药/盈博顿 克拉霉素分散片 0.25g*12片"/>
    <s v="ZXD202603070952035616"/>
    <x v="4148"/>
    <n v="240"/>
    <n v="240"/>
    <b v="1"/>
  </r>
  <r>
    <s v="247206"/>
    <s v="鹤灵 氯化钾缓释片 0.5g*12片*2板"/>
    <s v="ZXD202603020931260953"/>
    <x v="4149"/>
    <n v="240"/>
    <n v="240"/>
    <b v="1"/>
  </r>
  <r>
    <s v="247578"/>
    <s v="九连山 肾石通颗粒 15g*10袋"/>
    <s v="XXD202602241629521126"/>
    <x v="303"/>
    <n v="100"/>
    <n v="100"/>
    <b v="1"/>
  </r>
  <r>
    <s v="247578"/>
    <s v="云南白药 云南白药牙膏薄荷清爽香型 230g"/>
    <s v="XXD202602261606505524"/>
    <x v="1517"/>
    <n v="48"/>
    <n v="96"/>
    <b v="1"/>
  </r>
  <r>
    <s v="247578"/>
    <s v="云南白药/泰邦 创口贴 70mm*20mm*20片(轻巧型)"/>
    <s v="XXD202602051512095772"/>
    <x v="170"/>
    <n v="400"/>
    <n v="400"/>
    <b v="1"/>
  </r>
  <r>
    <s v="247578"/>
    <s v="云南白药/泰邦 创口贴 70mm*20mm*20片(轻巧型)"/>
    <s v="XXD202602261606519561"/>
    <x v="170"/>
    <n v="400"/>
    <n v="400"/>
    <b v="1"/>
  </r>
  <r>
    <s v="247578"/>
    <s v="众益泰 风油精 12ml"/>
    <s v="XXD202603041626069937"/>
    <x v="4150"/>
    <n v="400"/>
    <n v="400"/>
    <b v="1"/>
  </r>
  <r>
    <s v="247578"/>
    <s v="圣特记 复方板蓝根颗粒 15g*20袋"/>
    <s v="XXD202602101515051430"/>
    <x v="826"/>
    <n v="60"/>
    <n v="120"/>
    <b v="1"/>
  </r>
  <r>
    <s v="247578"/>
    <s v="妇炎洁 妇炎洁植物本草抑菌洗液 380ml"/>
    <s v="XXD202602241629528935"/>
    <x v="29"/>
    <n v="50"/>
    <n v="100"/>
    <b v="1"/>
  </r>
  <r>
    <s v="247578"/>
    <s v="妇炎洁 妇炎洁植物本草抑菌洗液 380ml"/>
    <s v="XXD202603051545202420"/>
    <x v="29"/>
    <n v="50"/>
    <n v="100"/>
    <b v="1"/>
  </r>
  <r>
    <s v="247578"/>
    <s v="恩威 洁尔阴洗液 240ml"/>
    <s v="XXD202602051512095772"/>
    <x v="141"/>
    <n v="60"/>
    <n v="120"/>
    <b v="1"/>
  </r>
  <r>
    <s v="247578"/>
    <s v="感康 复方氨酚烷胺片 6片*2板"/>
    <s v="XXD202602241629528935"/>
    <x v="52"/>
    <n v="300"/>
    <n v="300"/>
    <b v="1"/>
  </r>
  <r>
    <s v="247578"/>
    <s v="护彤 小儿氨酚黄那敏颗粒 2g*24袋"/>
    <s v="XXD202602031517590756"/>
    <x v="4151"/>
    <n v="160"/>
    <n v="160"/>
    <b v="1"/>
  </r>
  <r>
    <s v="247578"/>
    <s v="沙溪 排石颗粒 20g*10袋"/>
    <s v="XXD202602271607231983"/>
    <x v="2715"/>
    <n v="100"/>
    <n v="100"/>
    <b v="1"/>
  </r>
  <r>
    <s v="247578"/>
    <s v="白云山/花城 抗病毒口服液 10ml*10支"/>
    <s v="XXD202602051512095771"/>
    <x v="3542"/>
    <n v="60"/>
    <n v="60"/>
    <b v="1"/>
  </r>
  <r>
    <s v="247578"/>
    <s v="蜀中/白云峰 羧甲司坦口服溶液 10ml:500mg*10瓶"/>
    <s v="XXD202602281502489882"/>
    <x v="1191"/>
    <n v="60"/>
    <n v="60"/>
    <b v="1"/>
  </r>
  <r>
    <s v="247578"/>
    <s v="通园 玄麦甘桔颗粒 10g*20袋"/>
    <s v="XXD202602051512099853"/>
    <x v="3545"/>
    <n v="60"/>
    <n v="60"/>
    <b v="1"/>
  </r>
  <r>
    <s v="247711"/>
    <s v="同仁堂 六味地黄丸 360粒/瓶(水蜜丸)"/>
    <s v="XXD202603090950570496"/>
    <x v="177"/>
    <n v="100"/>
    <n v="400"/>
    <b v="1"/>
  </r>
  <r>
    <s v="249158"/>
    <s v="999 感冒灵颗粒 10g*9袋"/>
    <s v="XXD202602092121084320"/>
    <x v="1347"/>
    <n v="100"/>
    <n v="100"/>
    <b v="1"/>
  </r>
  <r>
    <s v="249158"/>
    <s v="凡士林/vaseline 凡士林经典修护保湿润唇膏玫瑰花蕾味 7g"/>
    <s v="XXD202602061701392865"/>
    <x v="4152"/>
    <n v="1"/>
    <n v="5"/>
    <b v="1"/>
  </r>
  <r>
    <s v="249158"/>
    <s v="利丰 氢氯噻嗪片 10mg*100片"/>
    <s v="XXD202602231603433761"/>
    <x v="581"/>
    <n v="1"/>
    <n v="50"/>
    <b v="1"/>
  </r>
  <r>
    <s v="249158"/>
    <s v="千金 妇科千金片 18片*6板"/>
    <s v="XXD202602131633366930"/>
    <x v="2067"/>
    <n v="100"/>
    <n v="100"/>
    <b v="1"/>
  </r>
  <r>
    <s v="249158"/>
    <s v="华源21金宝 多维元素片(21) 100片/瓶"/>
    <s v="XXD202602061701388627"/>
    <x v="4153"/>
    <n v="180"/>
    <n v="180"/>
    <b v="1"/>
  </r>
  <r>
    <s v="249158"/>
    <s v="太极/山水牌 藿香正气口服液 10ml*10支"/>
    <s v="XXD202602122049169108"/>
    <x v="1211"/>
    <n v="70"/>
    <n v="140"/>
    <b v="1"/>
  </r>
  <r>
    <s v="249158"/>
    <s v="恰逢春 桂附理中丸 9g*10丸"/>
    <s v="XXD202602231603433761"/>
    <x v="556"/>
    <n v="100"/>
    <n v="100"/>
    <b v="1"/>
  </r>
  <r>
    <s v="249158"/>
    <s v="感喻/修正 复方氨酚烷胺片 16片"/>
    <s v="XXD202603041240222819"/>
    <x v="1708"/>
    <n v="200"/>
    <n v="200"/>
    <b v="1"/>
  </r>
  <r>
    <s v="249158"/>
    <s v="抱抱团 吲达帕胺片 2.5mg*10片*3板"/>
    <s v="XXD202602271633178599"/>
    <x v="1661"/>
    <n v="400"/>
    <n v="400"/>
    <b v="1"/>
  </r>
  <r>
    <s v="249158"/>
    <s v="敖东 安神补脑液 10ml*10支"/>
    <s v="XXD202603041240222819"/>
    <x v="70"/>
    <n v="60"/>
    <n v="60"/>
    <b v="1"/>
  </r>
  <r>
    <s v="249158"/>
    <s v="東北 安乃近片 0.5g*20片*20"/>
    <s v="XXD202602061701392866"/>
    <x v="4154"/>
    <n v="40"/>
    <n v="50"/>
    <b v="1"/>
  </r>
  <r>
    <s v="249158"/>
    <s v="樂家老舖/南京同仁堂 活菌型益生菌粉 60g(3g*20袋)"/>
    <s v="XXD202602131633366930"/>
    <x v="3685"/>
    <n v="1"/>
    <n v="10"/>
    <b v="1"/>
  </r>
  <r>
    <s v="249158"/>
    <s v="正元盛邦 舒肝健胃丸 6g*10袋"/>
    <s v="XXD202602271633178599"/>
    <x v="4155"/>
    <n v="200"/>
    <n v="231"/>
    <b v="1"/>
  </r>
  <r>
    <s v="249158"/>
    <s v="白云山/陳李濟 壮腰健肾丸 5.6g*10丸"/>
    <s v="XXD202603041240220151"/>
    <x v="4156"/>
    <n v="100"/>
    <n v="100"/>
    <b v="1"/>
  </r>
  <r>
    <s v="249158"/>
    <s v="禾保 甲钴胺片 0.5mg*10片*2板(薄膜衣片)"/>
    <s v="XXD202603061657335091"/>
    <x v="1674"/>
    <n v="400"/>
    <n v="438"/>
    <b v="1"/>
  </r>
  <r>
    <s v="249158"/>
    <s v="老中醫 胃炎宁颗粒 15g*12袋"/>
    <s v="XXD202602271633183089"/>
    <x v="3055"/>
    <n v="60"/>
    <n v="95"/>
    <b v="1"/>
  </r>
  <r>
    <s v="249158"/>
    <s v="肯特令/海力生 蒙脱石散 3g*12袋"/>
    <s v="XXD202602061701396738"/>
    <x v="1036"/>
    <n v="100"/>
    <n v="120"/>
    <b v="1"/>
  </r>
  <r>
    <s v="249158"/>
    <s v="芝/九芝堂 柏子养心丸 120g/瓶"/>
    <s v="XXD202603061657330797"/>
    <x v="2925"/>
    <n v="80"/>
    <n v="80"/>
    <b v="1"/>
  </r>
  <r>
    <s v="249158"/>
    <s v="芝/九芝堂 驴胶补血颗粒 20g*30袋"/>
    <s v="XXD202602271633178599"/>
    <x v="484"/>
    <n v="12"/>
    <n v="12"/>
    <b v="1"/>
  </r>
  <r>
    <s v="249158"/>
    <s v="谷奥 谷氨酰胺薁磺酸钠颗粒 15袋"/>
    <s v="XXD202602061701396738"/>
    <x v="4157"/>
    <n v="200"/>
    <n v="200"/>
    <b v="1"/>
  </r>
  <r>
    <s v="249158"/>
    <s v="连花 连花清瘟颗粒 6g*10袋"/>
    <s v="XXD202603041240222819"/>
    <x v="299"/>
    <n v="200"/>
    <n v="200"/>
    <b v="1"/>
  </r>
  <r>
    <s v="249158"/>
    <s v="迪康 阿莫西林胶囊 0.25g*10粒*5板"/>
    <s v="XXD202602061701392865"/>
    <x v="3915"/>
    <n v="400"/>
    <n v="1000"/>
    <b v="1"/>
  </r>
  <r>
    <s v="249158"/>
    <s v="金碧阿胶 阿胶益寿口服液 20ml*36支"/>
    <s v="XXD202602061701392865"/>
    <x v="3957"/>
    <n v="8"/>
    <n v="16"/>
    <b v="1"/>
  </r>
  <r>
    <s v="249158"/>
    <s v="金碧阿胶 阿胶益寿口服液 20ml*36支"/>
    <s v="XXD202602231603421263"/>
    <x v="3957"/>
    <n v="8"/>
    <n v="16"/>
    <b v="1"/>
  </r>
  <r>
    <s v="249158"/>
    <s v="锡达 开塞露(含甘油) 20ml*20袋"/>
    <s v="XXD202602092121084319"/>
    <x v="132"/>
    <n v="30"/>
    <n v="100"/>
    <b v="1"/>
  </r>
  <r>
    <s v="249303"/>
    <s v="yuwell鱼跃 臂式电子血压计 YE655A"/>
    <s v="XXD202602091140166058"/>
    <x v="260"/>
    <n v="10"/>
    <n v="10"/>
    <b v="1"/>
  </r>
  <r>
    <s v="249303"/>
    <s v="中联/中国药材 足光散 40g*3袋"/>
    <s v="XXD202603021158182176"/>
    <x v="594"/>
    <n v="120"/>
    <n v="120"/>
    <b v="1"/>
  </r>
  <r>
    <s v="249303"/>
    <s v="九芝堂/芝 足光散 40g*3袋"/>
    <s v="XXD202603021158182176"/>
    <x v="416"/>
    <n v="96"/>
    <n v="192"/>
    <b v="1"/>
  </r>
  <r>
    <s v="249303"/>
    <s v="优立通 非布司他片 40mg*8片"/>
    <s v="XXD202603021158173735"/>
    <x v="125"/>
    <n v="100"/>
    <n v="100"/>
    <b v="1"/>
  </r>
  <r>
    <s v="249303"/>
    <s v="优立通 非布司他片 40mg*8片"/>
    <s v="XXD202603091101441666"/>
    <x v="125"/>
    <n v="100"/>
    <n v="200"/>
    <b v="1"/>
  </r>
  <r>
    <s v="249303"/>
    <s v="倍怡 氯沙坦钾片 50mg*7片*4板"/>
    <s v="XXD202603091101451667"/>
    <x v="5"/>
    <n v="150"/>
    <n v="150"/>
    <b v="1"/>
  </r>
  <r>
    <s v="249303"/>
    <s v="光辉 复方酮康唑软膏 7g/瓶"/>
    <s v="XXD202602091140152106"/>
    <x v="4158"/>
    <n v="960"/>
    <n v="960"/>
    <b v="1"/>
  </r>
  <r>
    <s v="249303"/>
    <s v="嘉倍康 炉甘石洗剂 100ml"/>
    <s v="XXD202603021158173735"/>
    <x v="399"/>
    <n v="150"/>
    <n v="150"/>
    <b v="1"/>
  </r>
  <r>
    <s v="249303"/>
    <s v="坤立舒 苦参凝胶 5g*5支"/>
    <s v="XXD202602240947373527"/>
    <x v="2188"/>
    <n v="48"/>
    <n v="56"/>
    <b v="1"/>
  </r>
  <r>
    <s v="249303"/>
    <s v="坤立舒 苦参凝胶 5g*5支"/>
    <s v="XXD202603021158182175"/>
    <x v="2188"/>
    <n v="48"/>
    <n v="48"/>
    <b v="1"/>
  </r>
  <r>
    <s v="249303"/>
    <s v="天安堂 盐酸二甲双胍片 0.25g*48片"/>
    <s v="XXD202602240947373526"/>
    <x v="139"/>
    <n v="400"/>
    <n v="400"/>
    <b v="1"/>
  </r>
  <r>
    <s v="249303"/>
    <s v="天舒欣/KL 康复新液 90ml/瓶"/>
    <s v="XXD202603091101441666"/>
    <x v="290"/>
    <n v="100"/>
    <n v="100"/>
    <b v="1"/>
  </r>
  <r>
    <s v="249303"/>
    <s v="妇炎洁 妇炎洁植物本草抑菌洗液 380ml"/>
    <s v="XXD202602240947373527"/>
    <x v="29"/>
    <n v="50"/>
    <n v="100"/>
    <b v="1"/>
  </r>
  <r>
    <s v="249303"/>
    <s v="妇炎洁 妇炎洁植物本草抑菌洗液 380ml"/>
    <s v="XXD202603021158182175"/>
    <x v="29"/>
    <n v="50"/>
    <n v="100"/>
    <b v="1"/>
  </r>
  <r>
    <s v="249303"/>
    <s v="妇炎洁 妇炎洁植物本草抑菌洗液 380ml"/>
    <s v="XXD202603091101451667"/>
    <x v="29"/>
    <n v="50"/>
    <n v="100"/>
    <b v="1"/>
  </r>
  <r>
    <s v="249303"/>
    <s v="效可 复方感冒灵颗粒 14g*15袋"/>
    <s v="XXD202602240947373527"/>
    <x v="4159"/>
    <n v="80"/>
    <n v="80"/>
    <b v="1"/>
  </r>
  <r>
    <s v="249303"/>
    <s v="星鲨D 维生素D滴剂 400U*30粒(胶囊型)"/>
    <s v="XXD202602091140141731"/>
    <x v="54"/>
    <n v="200"/>
    <n v="200"/>
    <b v="1"/>
  </r>
  <r>
    <s v="249303"/>
    <s v="星鲨D 维生素D滴剂 400U*30粒(胶囊型)"/>
    <s v="XXD202603091101453690"/>
    <x v="54"/>
    <n v="200"/>
    <n v="200"/>
    <b v="1"/>
  </r>
  <r>
    <s v="249303"/>
    <s v="欣然/SHYNDEC/现代 硝苯地平控释片 30mg*6片*4板"/>
    <s v="XXD202603021158182176"/>
    <x v="855"/>
    <n v="200"/>
    <n v="200"/>
    <b v="1"/>
  </r>
  <r>
    <s v="249303"/>
    <s v="步長 脑心通胶囊 0.4g*18粒*2板"/>
    <s v="XXD202602091140152105"/>
    <x v="1617"/>
    <n v="100"/>
    <n v="100"/>
    <b v="1"/>
  </r>
  <r>
    <s v="249303"/>
    <s v="汾河 土霉素片 0.25g*100片"/>
    <s v="XXD202603091101453690"/>
    <x v="1715"/>
    <n v="320"/>
    <n v="320"/>
    <b v="1"/>
  </r>
  <r>
    <s v="249303"/>
    <s v="济世仁德 麝香壮骨膏 7cm*10cm*5贴*2袋(微孔透气型)"/>
    <s v="XXD202603091101441666"/>
    <x v="3032"/>
    <n v="320"/>
    <n v="320"/>
    <b v="1"/>
  </r>
  <r>
    <s v="249303"/>
    <s v="王上王 复方酮康唑乳膏 20g/支"/>
    <s v="XXD202602091140152106"/>
    <x v="2917"/>
    <n v="200"/>
    <n v="200"/>
    <b v="1"/>
  </r>
  <r>
    <s v="249303"/>
    <s v="白敬宇 盐酸金霉素眼膏 0.5%*2.5g/支"/>
    <s v="XXD202603091101451667"/>
    <x v="1825"/>
    <n v="400"/>
    <n v="400"/>
    <b v="1"/>
  </r>
  <r>
    <s v="249303"/>
    <s v="白敬宇 红霉素眼膏 0.5%*2g"/>
    <s v="XXD202602051426595417"/>
    <x v="858"/>
    <n v="400"/>
    <n v="400"/>
    <b v="1"/>
  </r>
  <r>
    <s v="249303"/>
    <s v="白敬宇 红霉素眼膏 0.5%*2g"/>
    <s v="XXD202602240947373526"/>
    <x v="858"/>
    <n v="400"/>
    <n v="400"/>
    <b v="1"/>
  </r>
  <r>
    <s v="249303"/>
    <s v="神奇 珊瑚癣净 250ml/瓶"/>
    <s v="XXD202603061547581659"/>
    <x v="406"/>
    <n v="60"/>
    <n v="60"/>
    <b v="1"/>
  </r>
  <r>
    <s v="249303"/>
    <s v="聚荣 黄芪精 10ml*10支"/>
    <s v="XXD202603091101451667"/>
    <x v="152"/>
    <n v="60"/>
    <n v="60"/>
    <b v="1"/>
  </r>
  <r>
    <s v="249303"/>
    <s v="葵花/葵花·指纹图谱 护肝片 0.35g*100片/瓶(糖衣片)"/>
    <s v="XXD202602240947373526"/>
    <x v="3866"/>
    <n v="100"/>
    <n v="100"/>
    <b v="1"/>
  </r>
  <r>
    <s v="249303"/>
    <s v="邦廸 苯扎氯铵贴 22.5mm*12.7mm*20片(防水型)"/>
    <s v="XXD202602091140152105"/>
    <x v="235"/>
    <n v="48"/>
    <n v="240"/>
    <b v="1"/>
  </r>
  <r>
    <s v="249303"/>
    <s v="邦廸 苯扎氯铵贴 22.5mm*12.7mm*20片(防水型)"/>
    <s v="XXD202602240947373526"/>
    <x v="235"/>
    <n v="48"/>
    <n v="288"/>
    <b v="1"/>
  </r>
  <r>
    <s v="249303"/>
    <s v="邦廸 苯扎氯铵贴 22.5mm*12.7mm*20片(防水型)"/>
    <s v="XXD202603021158177643"/>
    <x v="235"/>
    <n v="48"/>
    <n v="240"/>
    <b v="1"/>
  </r>
  <r>
    <s v="249303"/>
    <s v="采能 复方酮康唑发用洗剂 80ml/支"/>
    <s v="XXD202602240947373527"/>
    <x v="131"/>
    <n v="120"/>
    <n v="120"/>
    <b v="1"/>
  </r>
  <r>
    <s v="249303"/>
    <s v="野虎 风油精 12ml/瓶"/>
    <s v="XXD202602240947373526"/>
    <x v="4160"/>
    <n v="400"/>
    <n v="400"/>
    <b v="1"/>
  </r>
  <r>
    <s v="249303"/>
    <s v="金戈/白云山 枸橼酸西地那非片 50mg*10片(薄膜衣片)"/>
    <s v="XXD202602091140166058"/>
    <x v="4161"/>
    <n v="100"/>
    <n v="100"/>
    <b v="1"/>
  </r>
  <r>
    <s v="249303"/>
    <s v="雲植 盐酸金霉素眼膏 0.5%*4g"/>
    <s v="XXD202602091140141731"/>
    <x v="752"/>
    <n v="500"/>
    <n v="500"/>
    <b v="1"/>
  </r>
  <r>
    <s v="249303"/>
    <s v="雲植 盐酸金霉素眼膏 0.5%*4g"/>
    <s v="XXD202603091101453690"/>
    <x v="752"/>
    <n v="500"/>
    <n v="500"/>
    <b v="1"/>
  </r>
  <r>
    <s v="249303"/>
    <s v="雲植 红霉素眼膏 0.5%*2.5g/支"/>
    <s v="XXD202602091140141731"/>
    <x v="507"/>
    <n v="500"/>
    <n v="500"/>
    <b v="1"/>
  </r>
  <r>
    <s v="249303"/>
    <s v="雲植 红霉素眼膏 0.5%*2.5g/支"/>
    <s v="XXD202603021158182176"/>
    <x v="507"/>
    <n v="500"/>
    <n v="1000"/>
    <b v="1"/>
  </r>
  <r>
    <s v="252681"/>
    <s v="云南白药 云南白药牙膏 215g(留兰香型)"/>
    <s v="XXD202602270945150333"/>
    <x v="870"/>
    <n v="48"/>
    <n v="50"/>
    <b v="1"/>
  </r>
  <r>
    <s v="252681"/>
    <s v="伊人 甲硝唑氯己定洗剂 300ml(附冲洗器)"/>
    <s v="XXD202602131519126609"/>
    <x v="1013"/>
    <n v="40"/>
    <n v="80"/>
    <b v="1"/>
  </r>
  <r>
    <s v="252681"/>
    <s v="伊人 甲硝唑氯己定洗剂 300ml(附冲洗器)"/>
    <s v="XXD202603011609231025"/>
    <x v="1013"/>
    <n v="40"/>
    <n v="200"/>
    <b v="1"/>
  </r>
  <r>
    <s v="252681"/>
    <s v="奈奇 塞来昔布胶囊 0.2g*12粒/瓶"/>
    <s v="XXD202602101549333918"/>
    <x v="4162"/>
    <n v="240"/>
    <n v="240"/>
    <b v="1"/>
  </r>
  <r>
    <s v="252681"/>
    <s v="晴诺舒 米拉贝隆缓释片 50mg*20片"/>
    <s v="XXD202602211339413837"/>
    <x v="1046"/>
    <n v="1"/>
    <n v="4"/>
    <b v="1"/>
  </r>
  <r>
    <s v="252681"/>
    <s v="齐鲁 卡马西平片 0.1g*100片/瓶"/>
    <s v="XXD202602121445581418"/>
    <x v="914"/>
    <n v="1"/>
    <n v="10"/>
    <b v="1"/>
  </r>
  <r>
    <s v="252955"/>
    <s v="京都念慈菴 京都念慈菴枇杷糖 45g(2.5g*18粒)"/>
    <s v="ZXD202602061712526828"/>
    <x v="3195"/>
    <n v="192"/>
    <n v="192"/>
    <b v="1"/>
  </r>
  <r>
    <s v="252955"/>
    <s v="京都念慈菴 京都念慈菴枇杷糖 45g(2.5g*18粒)"/>
    <s v="ZXD202603051751094336"/>
    <x v="3195"/>
    <n v="192"/>
    <n v="384"/>
    <b v="1"/>
  </r>
  <r>
    <s v="252955"/>
    <s v="仙特明/Zyrtec 盐酸西替利嗪滴剂 10mg/ml*5ml/瓶"/>
    <s v="ZXD202602031657473874"/>
    <x v="4163"/>
    <n v="176"/>
    <n v="176"/>
    <b v="1"/>
  </r>
  <r>
    <s v="252955"/>
    <s v="信龙 甘油灌肠剂 110ml"/>
    <s v="ZXD202603051751094336"/>
    <x v="4164"/>
    <n v="80"/>
    <n v="80"/>
    <b v="1"/>
  </r>
  <r>
    <s v="252955"/>
    <s v="天士力 柴胡舒肝丸 7g*10袋(水蜜丸)"/>
    <s v="ZXD202602251638216584"/>
    <x v="335"/>
    <n v="100"/>
    <n v="100"/>
    <b v="1"/>
  </r>
  <r>
    <s v="252955"/>
    <s v="希尔生 二硫化硒洗剂 2.5%(g/g)*150g/瓶"/>
    <s v="ZXD202602251638216584"/>
    <x v="1363"/>
    <n v="100"/>
    <n v="100"/>
    <b v="1"/>
  </r>
  <r>
    <s v="252955"/>
    <s v="步長/红核 红核妇洁洗液 150ml"/>
    <s v="ZXD202603051751082404"/>
    <x v="107"/>
    <n v="60"/>
    <n v="60"/>
    <b v="1"/>
  </r>
  <r>
    <s v="252955"/>
    <s v="白云山/花城 龟鹿补肾丸 4.5g*12袋"/>
    <s v="ZXD202602031651030082"/>
    <x v="4008"/>
    <n v="200"/>
    <n v="200"/>
    <b v="1"/>
  </r>
  <r>
    <s v="252955"/>
    <s v="维福佳 维生素C片 0.1g*100片"/>
    <s v="ZXD202603051751084333"/>
    <x v="110"/>
    <n v="500"/>
    <n v="600"/>
    <b v="1"/>
  </r>
  <r>
    <s v="252955"/>
    <s v="罗汀 泛昔洛韦片 0.125g*6片"/>
    <s v="ZXD202603051751082404"/>
    <x v="2922"/>
    <n v="300"/>
    <n v="900"/>
    <b v="1"/>
  </r>
  <r>
    <s v="252955"/>
    <s v="美常安 枯草杆菌二联活菌肠溶胶囊 250mg*30粒"/>
    <s v="ZXD202603051751084334"/>
    <x v="2923"/>
    <n v="100"/>
    <n v="100"/>
    <b v="1"/>
  </r>
  <r>
    <s v="253081"/>
    <s v="九芝堂/芝 足光散 40g*3袋"/>
    <s v="ZXD202602251553449935"/>
    <x v="416"/>
    <n v="96"/>
    <n v="98"/>
    <b v="1"/>
  </r>
  <r>
    <s v="253081"/>
    <s v="可乐必妥 左氧氟沙星片 0.5g*4片"/>
    <s v="ZXD202602031432080299"/>
    <x v="176"/>
    <n v="300"/>
    <n v="500"/>
    <b v="1"/>
  </r>
  <r>
    <s v="253081"/>
    <s v="可乐必妥 左氧氟沙星片 0.5g*4片"/>
    <s v="ZXD202603031224201363"/>
    <x v="176"/>
    <n v="300"/>
    <n v="500"/>
    <b v="1"/>
  </r>
  <r>
    <s v="253081"/>
    <s v="妇炎洁 妇炎洁植物本草抑菌洗液 380ml"/>
    <s v="ZXD202603041044073647"/>
    <x v="29"/>
    <n v="50"/>
    <n v="50"/>
    <b v="1"/>
  </r>
  <r>
    <s v="253081"/>
    <s v="扶他林 双氯芬酸二乙胺乳胶剂 1%*50g"/>
    <s v="ZXD202602031432091975"/>
    <x v="267"/>
    <n v="42"/>
    <n v="100"/>
    <b v="1"/>
  </r>
  <r>
    <s v="253081"/>
    <s v="杜蕾斯 天然胶乳橡胶避孕套 Love大胆爱吧 10只装"/>
    <s v="ZXD202602071635460105"/>
    <x v="1203"/>
    <n v="144"/>
    <n v="150"/>
    <b v="1"/>
  </r>
  <r>
    <s v="253081"/>
    <s v="杜蕾斯 天然胶乳橡胶避孕套 超薄隐feel 12只装"/>
    <s v="ZXD202602071635460105"/>
    <x v="2908"/>
    <n v="120"/>
    <n v="120"/>
    <b v="1"/>
  </r>
  <r>
    <s v="253081"/>
    <s v="格华止 盐酸二甲双胍片 0.85g*30片"/>
    <s v="ZXD202602051156204435"/>
    <x v="35"/>
    <n v="72"/>
    <n v="80"/>
    <b v="1"/>
  </r>
  <r>
    <s v="253081"/>
    <s v="美林 布洛芬混悬液 100ml:2g/瓶"/>
    <s v="ZXD202602051757167605"/>
    <x v="1215"/>
    <n v="100"/>
    <n v="400"/>
    <b v="1"/>
  </r>
  <r>
    <s v="253081"/>
    <s v="美林 布洛芬混悬液 100ml:2g/瓶"/>
    <s v="ZXD202603031224201363"/>
    <x v="1215"/>
    <n v="100"/>
    <n v="300"/>
    <b v="1"/>
  </r>
  <r>
    <s v="253081"/>
    <s v="聚荣 黄芪精 10ml*10支"/>
    <s v="ZXD202602031432080299"/>
    <x v="152"/>
    <n v="60"/>
    <n v="60"/>
    <b v="1"/>
  </r>
  <r>
    <s v="253081"/>
    <s v="马应龙 马应龙麝香痔疮膏 20g/支"/>
    <s v="ZXD202602031432077120"/>
    <x v="185"/>
    <n v="240"/>
    <n v="500"/>
    <b v="1"/>
  </r>
  <r>
    <s v="253209"/>
    <s v="佰思佳 DHA藻油软糖 62g凝胶糖果"/>
    <s v="XXD202603041434582761"/>
    <x v="4165"/>
    <n v="1"/>
    <n v="10"/>
    <b v="1"/>
  </r>
  <r>
    <s v="253209"/>
    <s v="元字牌 抗宫炎胶囊 0.5g*12粒*3板"/>
    <s v="XXD202603041434582761"/>
    <x v="4166"/>
    <n v="1"/>
    <n v="5"/>
    <b v="1"/>
  </r>
  <r>
    <s v="253209"/>
    <s v="史克肠虫清 阿苯达唑片 0.2g*10片"/>
    <s v="XXD202602051625282710"/>
    <x v="2362"/>
    <n v="200"/>
    <n v="200"/>
    <b v="1"/>
  </r>
  <r>
    <s v="253209"/>
    <s v="小葵花 小儿氨酚黄那敏颗粒 20袋"/>
    <s v="XXD202602051625284727"/>
    <x v="4167"/>
    <n v="200"/>
    <n v="200"/>
    <b v="1"/>
  </r>
  <r>
    <s v="253209"/>
    <s v="康状元 康状元过氧化氢抑菌洗液 500ml"/>
    <s v="XXD202603041600264263"/>
    <x v="4168"/>
    <n v="30"/>
    <n v="40"/>
    <b v="1"/>
  </r>
  <r>
    <s v="253209"/>
    <s v="武药 甲硝唑片 0.2g*100片"/>
    <s v="XXD202602051625284727"/>
    <x v="4169"/>
    <n v="180"/>
    <n v="200"/>
    <b v="1"/>
  </r>
  <r>
    <s v="253209"/>
    <s v="爱上爱/HYNAUT海氏海诺 天然橡胶胶乳男用避孕套 幻薄 标称宽度52mm士2mm 光面型 10只装"/>
    <s v="XXD202603041434582761"/>
    <x v="3047"/>
    <n v="1"/>
    <n v="5"/>
    <b v="1"/>
  </r>
  <r>
    <s v="253209"/>
    <s v="白云山/欣海弘康 生理性海水鼻腔喷雾器 F30 30ml"/>
    <s v="XXD202603041434582761"/>
    <x v="4170"/>
    <n v="1"/>
    <n v="5"/>
    <b v="1"/>
  </r>
  <r>
    <s v="253209"/>
    <s v="聚美健 盐水拭子缓冲液 A型 250ml(0.85%生理盐水)"/>
    <s v="XXD202602241523460144"/>
    <x v="2843"/>
    <n v="40"/>
    <n v="40"/>
    <b v="1"/>
  </r>
  <r>
    <s v="253581"/>
    <s v="VANTONE 复方板蓝根颗粒 15g*20袋"/>
    <s v="ZXD202602032348491277"/>
    <x v="4171"/>
    <n v="60"/>
    <n v="120"/>
    <b v="1"/>
  </r>
  <r>
    <s v="253581"/>
    <s v="云南白药/泰邦 弹性创口贴 70mm*20mm*100片"/>
    <s v="ZXD202603051516223924"/>
    <x v="1889"/>
    <n v="100"/>
    <n v="100"/>
    <b v="1"/>
  </r>
  <r>
    <s v="253581"/>
    <s v="克极/天致药业 三黄片 100片"/>
    <s v="ZXD202603051516223924"/>
    <x v="2084"/>
    <n v="480"/>
    <n v="480"/>
    <b v="1"/>
  </r>
  <r>
    <s v="253581"/>
    <s v="冠峰 牛黄解毒片 12片*30袋"/>
    <s v="ZXD202602032348491276"/>
    <x v="4172"/>
    <n v="100"/>
    <n v="100"/>
    <b v="1"/>
  </r>
  <r>
    <s v="253581"/>
    <s v="双鹤药业/豪降之 厄贝沙坦分散片 0.15g*12片"/>
    <s v="ZXD202603051516223924"/>
    <x v="1201"/>
    <n v="300"/>
    <n v="300"/>
    <b v="1"/>
  </r>
  <r>
    <s v="253581"/>
    <s v="史克肠虫清 阿苯达唑片 0.2g*10片"/>
    <s v="ZXD202602032348501279"/>
    <x v="2362"/>
    <n v="200"/>
    <n v="200"/>
    <b v="1"/>
  </r>
  <r>
    <s v="253581"/>
    <s v="天府彩虹 藿香正气水 10ml*10支"/>
    <s v="ZXD202602032348491277"/>
    <x v="48"/>
    <n v="200"/>
    <n v="200"/>
    <b v="1"/>
  </r>
  <r>
    <s v="253581"/>
    <s v="天府彩虹 藿香正气水 10ml*10支"/>
    <s v="ZXD202603051516223924"/>
    <x v="48"/>
    <n v="200"/>
    <n v="200"/>
    <b v="1"/>
  </r>
  <r>
    <s v="253581"/>
    <s v="彼洛平/彼迪 苯磺酸氨氯地平片 5mg*14片"/>
    <s v="ZXD202603061006519484"/>
    <x v="3028"/>
    <n v="300"/>
    <n v="300"/>
    <b v="1"/>
  </r>
  <r>
    <s v="253581"/>
    <s v="惠松 复方鱼腥草合剂 10ml*10瓶"/>
    <s v="ZXD202602032348491277"/>
    <x v="773"/>
    <n v="60"/>
    <n v="60"/>
    <b v="1"/>
  </r>
  <r>
    <s v="253581"/>
    <s v="明仁/力乐尔/福瑞达 盐酸二甲双胍缓释片 0.5g*10片*3板"/>
    <s v="ZXD202602032348501278"/>
    <x v="3663"/>
    <n v="350"/>
    <n v="350"/>
    <b v="1"/>
  </r>
  <r>
    <s v="253581"/>
    <s v="永康洁 医用阴道冲洗器 大号"/>
    <s v="ZXD202603051516223924"/>
    <x v="4173"/>
    <n v="400"/>
    <n v="400"/>
    <b v="1"/>
  </r>
  <r>
    <s v="253581"/>
    <s v="汉安/菲德力 复方胃蛋白酶颗粒 10g*10袋"/>
    <s v="ZXD202602032348491277"/>
    <x v="4174"/>
    <n v="100"/>
    <n v="100"/>
    <b v="1"/>
  </r>
  <r>
    <s v="253581"/>
    <s v="海纳时代 医用脱脂纱布块 I型 8cm*10cm*8p*5片"/>
    <s v="ZXD202602032348491277"/>
    <x v="4175"/>
    <n v="1"/>
    <n v="300"/>
    <b v="1"/>
  </r>
  <r>
    <s v="253581"/>
    <s v="特一 头孢拉定胶囊 0.25g*100粒/瓶"/>
    <s v="ZXD202602032348491276"/>
    <x v="4138"/>
    <n v="100"/>
    <n v="200"/>
    <b v="1"/>
  </r>
  <r>
    <s v="253581"/>
    <s v="白云山 咳特灵片 100片"/>
    <s v="ZXD202602032348491277"/>
    <x v="4176"/>
    <n v="300"/>
    <n v="300"/>
    <b v="1"/>
  </r>
  <r>
    <s v="253581"/>
    <s v="白云山/花城 抗病毒口服液 10ml*10支"/>
    <s v="ZXD202602051230202621"/>
    <x v="3542"/>
    <n v="60"/>
    <n v="120"/>
    <b v="1"/>
  </r>
  <r>
    <s v="253581"/>
    <s v="福禦聖方 龙涎降压茶 50g(2.5g*20袋)"/>
    <s v="ZXD202602032348491276"/>
    <x v="4177"/>
    <n v="1"/>
    <n v="10"/>
    <b v="1"/>
  </r>
  <r>
    <s v="253581"/>
    <s v="红宁/VANTONE 复方板蓝根颗粒 15g*20袋"/>
    <s v="ZXD202603051722100121"/>
    <x v="4178"/>
    <n v="60"/>
    <n v="180"/>
    <b v="1"/>
  </r>
  <r>
    <s v="253581"/>
    <s v="老中醫 胃炎宁颗粒 15g*12袋"/>
    <s v="ZXD202602051230208654"/>
    <x v="3055"/>
    <n v="60"/>
    <n v="60"/>
    <b v="1"/>
  </r>
  <r>
    <s v="253581"/>
    <s v="聚荣 黄芪精 10ml*10支"/>
    <s v="ZXD202602051230208654"/>
    <x v="152"/>
    <n v="60"/>
    <n v="60"/>
    <b v="1"/>
  </r>
  <r>
    <s v="253581"/>
    <s v="芙蓉堂 壮腰健肾丸 5.6g*10丸"/>
    <s v="ZXD202602032348491276"/>
    <x v="4179"/>
    <n v="150"/>
    <n v="150"/>
    <b v="1"/>
  </r>
  <r>
    <s v="253581"/>
    <s v="芙蓉堂 安胎丸 6g*10丸"/>
    <s v="ZXD202602032348491276"/>
    <x v="1037"/>
    <n v="150"/>
    <n v="300"/>
    <b v="1"/>
  </r>
  <r>
    <s v="253581"/>
    <s v="若朋/环球 厄贝沙坦片 0.075g*12片"/>
    <s v="ZXD202602032348491276"/>
    <x v="3370"/>
    <n v="400"/>
    <n v="400"/>
    <b v="1"/>
  </r>
  <r>
    <s v="253581"/>
    <s v="观鹤 广东凉茶颗粒 10g*20袋"/>
    <s v="ZXD202603061006519484"/>
    <x v="4009"/>
    <n v="50"/>
    <n v="50"/>
    <b v="1"/>
  </r>
  <r>
    <s v="253581"/>
    <s v="贝希 阿卡波糖胶囊 50mg*15粒*2板"/>
    <s v="ZXD202602032348491277"/>
    <x v="39"/>
    <n v="200"/>
    <n v="400"/>
    <b v="1"/>
  </r>
  <r>
    <s v="253581"/>
    <s v="金神芙草 金神芙草抑菌乳膏 18g/支"/>
    <s v="ZXD202602071958218931"/>
    <x v="2844"/>
    <n v="1"/>
    <n v="60"/>
    <b v="1"/>
  </r>
  <r>
    <s v="253581"/>
    <s v="金页 牛黄解毒片 12片*30袋(薄膜衣片)"/>
    <s v="ZXD202603051516223924"/>
    <x v="3612"/>
    <n v="100"/>
    <n v="100"/>
    <b v="1"/>
  </r>
  <r>
    <s v="253581"/>
    <s v="香雪 橘红痰咳液 10ml*10支(无蔗糖型)"/>
    <s v="ZXD202603061006519484"/>
    <x v="281"/>
    <n v="50"/>
    <n v="50"/>
    <b v="1"/>
  </r>
  <r>
    <s v="253842"/>
    <s v="修正 通窍鼻炎片 0.3g*12片*3板(薄膜衣片)"/>
    <s v="ZXD202602271852501378"/>
    <x v="1701"/>
    <n v="300"/>
    <n v="300"/>
    <b v="1"/>
  </r>
  <r>
    <s v="253842"/>
    <s v="利动 乳果糖口服溶液 1ml:667mg*60ml/瓶"/>
    <s v="ZXD202602041307219424"/>
    <x v="102"/>
    <n v="100"/>
    <n v="120"/>
    <b v="1"/>
  </r>
  <r>
    <s v="253842"/>
    <s v="吉加/恒瑞 厄贝沙坦片 0.15g*7片*2板(薄膜衣片)"/>
    <s v="ZXD202602271852513832"/>
    <x v="1237"/>
    <n v="200"/>
    <n v="200"/>
    <b v="1"/>
  </r>
  <r>
    <s v="253842"/>
    <s v="地奥 脂必泰胶囊 0.24g*10粒"/>
    <s v="ZXD202602091425302834"/>
    <x v="1704"/>
    <n v="200"/>
    <n v="200"/>
    <b v="1"/>
  </r>
  <r>
    <s v="253842"/>
    <s v="敖东 血府逐瘀口服液 10ml*10支"/>
    <s v="ZXD202602271852507439"/>
    <x v="348"/>
    <n v="60"/>
    <n v="60"/>
    <b v="1"/>
  </r>
  <r>
    <s v="253842"/>
    <s v="昆中药 参苓健脾胃颗粒 10g*10袋/中袋"/>
    <s v="ZXD202603031948586225"/>
    <x v="4180"/>
    <n v="100"/>
    <n v="100"/>
    <b v="1"/>
  </r>
  <r>
    <s v="253842"/>
    <s v="昆中药 蒲公英颗粒 15g*8袋"/>
    <s v="ZXD202603031948584242"/>
    <x v="1067"/>
    <n v="100"/>
    <n v="100"/>
    <b v="1"/>
  </r>
  <r>
    <s v="253842"/>
    <s v="福森药业 三黄片 12片*3板"/>
    <s v="ZXD202603031948588218"/>
    <x v="3092"/>
    <n v="240"/>
    <n v="240"/>
    <b v="1"/>
  </r>
  <r>
    <s v="253842"/>
    <s v="红云制药 萘普生片 0.1g*100片/瓶"/>
    <s v="ZXD202602041331345934"/>
    <x v="3527"/>
    <n v="240"/>
    <n v="1200"/>
    <b v="1"/>
  </r>
  <r>
    <s v="253842"/>
    <s v="达仁堂 胃肠安丸 24丸*2瓶"/>
    <s v="ZXD202602271852507438"/>
    <x v="1100"/>
    <n v="200"/>
    <n v="200"/>
    <b v="1"/>
  </r>
  <r>
    <s v="253842"/>
    <s v="邦坦 替米沙坦片 40mg*8片*3板"/>
    <s v="ZXD202603031948586225"/>
    <x v="1474"/>
    <n v="200"/>
    <n v="600"/>
    <b v="1"/>
  </r>
  <r>
    <s v="253842"/>
    <s v="齐佶 盐酸二甲双胍缓释片 0.5g*7片*6板"/>
    <s v="ZXD202603031948584242"/>
    <x v="1009"/>
    <n v="200"/>
    <n v="400"/>
    <b v="1"/>
  </r>
  <r>
    <s v="254541"/>
    <s v="999 感冒灵颗粒 10g*9袋"/>
    <s v="ZXD202602061013027392"/>
    <x v="1072"/>
    <n v="100"/>
    <n v="200"/>
    <b v="1"/>
  </r>
  <r>
    <s v="254541"/>
    <s v="Baraclude/博路定 恩替卡韦片 0.5mg*7片"/>
    <s v="ZXD202602061420111223"/>
    <x v="530"/>
    <n v="360"/>
    <n v="360"/>
    <b v="1"/>
  </r>
  <r>
    <s v="254541"/>
    <s v="东泰 脉管复康胶囊 0.45g*12粒*3板"/>
    <s v="ZXD202602061013033346"/>
    <x v="4181"/>
    <n v="240"/>
    <n v="240"/>
    <b v="1"/>
  </r>
  <r>
    <s v="254541"/>
    <s v="东泰 脉管复康胶囊 0.45g*12粒*3板"/>
    <s v="ZXD202602281441203656"/>
    <x v="4181"/>
    <n v="240"/>
    <n v="240"/>
    <b v="1"/>
  </r>
  <r>
    <s v="254541"/>
    <s v="优思弗/Ursofalk 熊去氧胆酸胶囊 250mg*25粒"/>
    <s v="ZXD202602281633486898"/>
    <x v="2357"/>
    <n v="216"/>
    <n v="216"/>
    <b v="1"/>
  </r>
  <r>
    <s v="254541"/>
    <s v="优立通 非布司他片 40mg*7片*2板"/>
    <s v="ZXD202603051602059248"/>
    <x v="764"/>
    <n v="100"/>
    <n v="100"/>
    <b v="1"/>
  </r>
  <r>
    <s v="254541"/>
    <s v="依伦平 厄贝沙坦氢氯噻嗪片 150mg:12.5mg*14片*2板"/>
    <s v="ZXD202602061013033346"/>
    <x v="1120"/>
    <n v="200"/>
    <n v="400"/>
    <b v="1"/>
  </r>
  <r>
    <s v="254541"/>
    <s v="倍悦 厄贝沙坦氢氯噻嗪片 150mg/12.5mg*14片*2板"/>
    <s v="ZXD202602061013023345"/>
    <x v="1375"/>
    <n v="200"/>
    <n v="200"/>
    <b v="1"/>
  </r>
  <r>
    <s v="254541"/>
    <s v="双乐欣 盐酸二甲双胍缓释片 0.5g*60片"/>
    <s v="ZXD202602051555380459"/>
    <x v="4182"/>
    <n v="320"/>
    <n v="600"/>
    <b v="1"/>
  </r>
  <r>
    <s v="254541"/>
    <s v="拜新同 硝苯地平控释片 30mg*7片"/>
    <s v="ZXD202603040926008923"/>
    <x v="3142"/>
    <n v="270"/>
    <n v="540"/>
    <b v="1"/>
  </r>
  <r>
    <s v="254541"/>
    <s v="施慧达 苯磺酸左氨氯地平片 2.5mg*7片*2板"/>
    <s v="ZXD202602281441181620"/>
    <x v="2710"/>
    <n v="400"/>
    <n v="400"/>
    <b v="1"/>
  </r>
  <r>
    <s v="254541"/>
    <s v="晟初 特定电磁波治疗器 TDP-662-2DB  输入功率260VA 1台"/>
    <s v="ZXD202602061013023345"/>
    <x v="4183"/>
    <n v="1"/>
    <n v="1"/>
    <b v="1"/>
  </r>
  <r>
    <s v="254541"/>
    <s v="格华止 盐酸二甲双胍片 0.5g*10片/板，2板/盒"/>
    <s v="ZXD202602061013023345"/>
    <x v="866"/>
    <n v="360"/>
    <n v="360"/>
    <b v="1"/>
  </r>
  <r>
    <s v="254541"/>
    <s v="欣盖达 硝苯地平缓释片(Ⅱ) 20mg*30片/瓶"/>
    <s v="ZXD202603051602069250"/>
    <x v="3999"/>
    <n v="300"/>
    <n v="300"/>
    <b v="1"/>
  </r>
  <r>
    <s v="254541"/>
    <s v="步長 脑心通胶囊 0.4g*12粒*4板"/>
    <s v="ZXD202602281441181620"/>
    <x v="72"/>
    <n v="100"/>
    <n v="600"/>
    <b v="1"/>
  </r>
  <r>
    <s v="254541"/>
    <s v="沃华/寿山牌 心可舒片 0.31g*24片*4板"/>
    <s v="ZXD202602061013027392"/>
    <x v="128"/>
    <n v="1"/>
    <n v="20"/>
    <b v="1"/>
  </r>
  <r>
    <s v="254541"/>
    <s v="甘悦喜/长澳 厄贝沙坦片 0.075g*24片"/>
    <s v="ZXD202602281441199730"/>
    <x v="4184"/>
    <n v="200"/>
    <n v="200"/>
    <b v="1"/>
  </r>
  <r>
    <s v="254541"/>
    <s v="诺欣妥 沙库巴曲缬沙坦钠片 100mg*14片"/>
    <s v="ZXD202603051602069250"/>
    <x v="796"/>
    <n v="240"/>
    <n v="240"/>
    <b v="1"/>
  </r>
  <r>
    <s v="254541"/>
    <s v="钙尔奇D 碳酸钙D3片(I) 600mg:125IU*60片/瓶"/>
    <s v="ZXD202602041424284126"/>
    <x v="273"/>
    <n v="60"/>
    <n v="120"/>
    <b v="1"/>
  </r>
  <r>
    <s v="254800"/>
    <s v="万苏敏 盐酸吡格列酮分散片 15mg*30片/瓶"/>
    <s v="XXD202602251110399423"/>
    <x v="4185"/>
    <n v="100"/>
    <n v="100"/>
    <b v="1"/>
  </r>
  <r>
    <s v="254857"/>
    <s v="吉天瑞 葡萄糖饮品 50%(20ml:10g)*100ml(20ml*5支)"/>
    <s v="XXD202602281507007906"/>
    <x v="225"/>
    <n v="100"/>
    <n v="100"/>
    <b v="1"/>
  </r>
  <r>
    <s v="254857"/>
    <s v="舒所 50%葡萄糖饮品 20ml*6支"/>
    <s v="XXD202602281507007906"/>
    <x v="483"/>
    <n v="100"/>
    <n v="100"/>
    <b v="1"/>
  </r>
  <r>
    <s v="254965"/>
    <s v="五景 珍珠明目滴眼液 8ml"/>
    <s v="XXD202602051542052124"/>
    <x v="3057"/>
    <n v="800"/>
    <n v="800"/>
    <b v="1"/>
  </r>
  <r>
    <s v="254965"/>
    <s v="可孚 医用护理垫 HLD L码 600*900mm*10片"/>
    <s v="XXD202602041649097476"/>
    <x v="2381"/>
    <n v="12"/>
    <n v="12"/>
    <b v="1"/>
  </r>
  <r>
    <s v="256161"/>
    <s v="SHYNDEC/现代 积雪苷片 6mg*100片/瓶"/>
    <s v="ZQD202602251718055114"/>
    <x v="1395"/>
    <n v="200"/>
    <n v="200"/>
    <b v="1"/>
  </r>
  <r>
    <s v="256161"/>
    <s v="信立坦 阿利沙坦酯片 240mg*7片(薄膜衣片)"/>
    <s v="ZQD202602251732173439"/>
    <x v="1108"/>
    <n v="300"/>
    <n v="300"/>
    <b v="1"/>
  </r>
  <r>
    <s v="256161"/>
    <s v="信誼/信宜平 甲氨蝶呤片 2.5mg*16片/瓶"/>
    <s v="ZQD202602051507551881"/>
    <x v="3061"/>
    <n v="300"/>
    <n v="300"/>
    <b v="1"/>
  </r>
  <r>
    <s v="256161"/>
    <s v="信誼/信宜平 甲氨蝶呤片 2.5mg*16片/瓶"/>
    <s v="ZQD202602251718055114"/>
    <x v="3061"/>
    <n v="300"/>
    <n v="300"/>
    <b v="1"/>
  </r>
  <r>
    <s v="256161"/>
    <s v="元治 盐酸贝尼地平片 8mg*7片"/>
    <s v="ZQD202602271118410069"/>
    <x v="580"/>
    <n v="240"/>
    <n v="300"/>
    <b v="1"/>
  </r>
  <r>
    <s v="256161"/>
    <s v="吉瑞宁 吡拉西坦片 0.4g*100片"/>
    <s v="ZQD202602251732173439"/>
    <x v="2363"/>
    <n v="200"/>
    <n v="200"/>
    <b v="1"/>
  </r>
  <r>
    <s v="256161"/>
    <s v="嘉應牌/嘉应 重感灵片 48片/瓶(糖衣片)"/>
    <s v="ZQD202602271108170008"/>
    <x v="1553"/>
    <n v="360"/>
    <n v="720"/>
    <b v="1"/>
  </r>
  <r>
    <s v="256161"/>
    <s v="圣济堂/圣妥 盐酸二甲双胍肠溶片 0.25g*60片"/>
    <s v="ZQD202602251718055114"/>
    <x v="138"/>
    <n v="200"/>
    <n v="400"/>
    <b v="1"/>
  </r>
  <r>
    <s v="256161"/>
    <s v="太极 川芎茶调丸(浓缩丸) 18丸*2板/袋"/>
    <s v="ZQD202602251718055114"/>
    <x v="4186"/>
    <n v="240"/>
    <n v="500"/>
    <b v="1"/>
  </r>
  <r>
    <s v="256161"/>
    <s v="太极 龙胆泻肝丸(水丸) 3g*8袋"/>
    <s v="ZQD202602251718055114"/>
    <x v="4187"/>
    <n v="200"/>
    <n v="1000"/>
    <b v="1"/>
  </r>
  <r>
    <s v="256161"/>
    <s v="孔孟 参苓白术丸 6g*10袋"/>
    <s v="ZQD202602251722495164"/>
    <x v="849"/>
    <n v="160"/>
    <n v="480"/>
    <b v="1"/>
  </r>
  <r>
    <s v="256161"/>
    <s v="小葵花 健儿消食口服液 10ml*6支"/>
    <s v="ZQD202602250943311311"/>
    <x v="4188"/>
    <n v="100"/>
    <n v="130"/>
    <b v="1"/>
  </r>
  <r>
    <s v="256161"/>
    <s v="帕坦洛/Patanol 盐酸奥洛他定滴眼液 0.1% (5ml:5mg)*5ml"/>
    <s v="ZQD202602271113026425"/>
    <x v="4189"/>
    <n v="720"/>
    <n v="900"/>
    <b v="1"/>
  </r>
  <r>
    <s v="256161"/>
    <s v="常药 叶酸片 5mg*100片/瓶"/>
    <s v="ZQD202602251722495164"/>
    <x v="852"/>
    <n v="240"/>
    <n v="240"/>
    <b v="1"/>
  </r>
  <r>
    <s v="256161"/>
    <s v="新峰 千柏鼻炎片 100片/瓶(糖衣片)"/>
    <s v="ZQD202602251718055114"/>
    <x v="3599"/>
    <n v="300"/>
    <n v="300"/>
    <b v="1"/>
  </r>
  <r>
    <s v="256161"/>
    <s v="昆中药 清肺化痰丸 6g*8袋"/>
    <s v="ZQD202602101059359744"/>
    <x v="352"/>
    <n v="120"/>
    <n v="480"/>
    <b v="1"/>
  </r>
  <r>
    <s v="256161"/>
    <s v="春花牌 芪冬颐心口服液 10ml*10支"/>
    <s v="ZQD202602121342587344"/>
    <x v="2454"/>
    <n v="48"/>
    <n v="48"/>
    <b v="1"/>
  </r>
  <r>
    <s v="256161"/>
    <s v="普洛/天立威 左氧氟沙星片 0.5g*4片"/>
    <s v="ZQD202602251722495164"/>
    <x v="1493"/>
    <n v="400"/>
    <n v="1200"/>
    <b v="1"/>
  </r>
  <r>
    <s v="256161"/>
    <s v="杨濟生 排石颗粒 20g*12袋"/>
    <s v="ZQD202602271108170008"/>
    <x v="252"/>
    <n v="60"/>
    <n v="180"/>
    <b v="1"/>
  </r>
  <r>
    <s v="256161"/>
    <s v="欣泰青/润都 双氯芬酸钠缓释胶囊 50mg*10粒*2板"/>
    <s v="ZQD202602050936463414"/>
    <x v="3284"/>
    <n v="300"/>
    <n v="600"/>
    <b v="1"/>
  </r>
  <r>
    <s v="256161"/>
    <s v="欣维平/CSPC 阿卡波糖片 50mg*30片"/>
    <s v="ZQD202602271118410069"/>
    <x v="1878"/>
    <n v="400"/>
    <n v="800"/>
    <b v="1"/>
  </r>
  <r>
    <s v="256161"/>
    <s v="步長 消乳散结胶囊 0.4g*20粒*3板"/>
    <s v="ZQD202602271108170008"/>
    <x v="4190"/>
    <n v="200"/>
    <n v="300"/>
    <b v="1"/>
  </r>
  <r>
    <s v="256161"/>
    <s v="民生 螺内酯片 20mg*100片"/>
    <s v="ZQD202602050933327388"/>
    <x v="896"/>
    <n v="320"/>
    <n v="640"/>
    <b v="1"/>
  </r>
  <r>
    <s v="256161"/>
    <s v="民生 螺内酯片 20mg*100片"/>
    <s v="ZQD202602251718055114"/>
    <x v="896"/>
    <n v="320"/>
    <n v="640"/>
    <b v="1"/>
  </r>
  <r>
    <s v="256161"/>
    <s v="白云山/明兴 清开灵颗粒 10g*10袋"/>
    <s v="ZQD202602271113026425"/>
    <x v="270"/>
    <n v="100"/>
    <n v="200"/>
    <b v="1"/>
  </r>
  <r>
    <s v="256161"/>
    <s v="益康 全天麻胶囊 0.5g*12粒*2板"/>
    <s v="ZQD202602251718055114"/>
    <x v="4191"/>
    <n v="240"/>
    <n v="480"/>
    <b v="1"/>
  </r>
  <r>
    <s v="256161"/>
    <s v="立效 独活寄生丸 6g*6袋"/>
    <s v="ZQD202602251732173439"/>
    <x v="478"/>
    <n v="200"/>
    <n v="400"/>
    <b v="1"/>
  </r>
  <r>
    <s v="256161"/>
    <s v="维福佳 维生素B6片 10mg*100片"/>
    <s v="ZQD202602251722495164"/>
    <x v="709"/>
    <n v="600"/>
    <n v="1200"/>
    <b v="1"/>
  </r>
  <r>
    <s v="256161"/>
    <s v="罗乃韦 盐酸伐昔洛韦片 0.15g*6片"/>
    <s v="ZQD202602050926095327"/>
    <x v="710"/>
    <n v="300"/>
    <n v="600"/>
    <b v="1"/>
  </r>
  <r>
    <s v="256161"/>
    <s v="美常安/Medilac-S 枯草杆菌二联活菌肠溶胶囊 250mg*10粒"/>
    <s v="ZQD202602251732173439"/>
    <x v="3492"/>
    <n v="200"/>
    <n v="300"/>
    <b v="1"/>
  </r>
  <r>
    <s v="256161"/>
    <s v="美罗 伤科接骨片 0.33g*36片(薄膜衣)"/>
    <s v="ZQD202602251718055114"/>
    <x v="4192"/>
    <n v="360"/>
    <n v="360"/>
    <b v="1"/>
  </r>
  <r>
    <s v="256161"/>
    <s v="芙原 积雪苷霜软膏 2.5%*20g/支"/>
    <s v="ZQD202602251718055114"/>
    <x v="112"/>
    <n v="200"/>
    <n v="400"/>
    <b v="1"/>
  </r>
  <r>
    <s v="256161"/>
    <s v="若朋/环球 厄贝沙坦片 0.075g*12片*2板"/>
    <s v="ZQD202602251718055114"/>
    <x v="255"/>
    <n v="200"/>
    <n v="500"/>
    <b v="1"/>
  </r>
  <r>
    <s v="256161"/>
    <s v="蓝金 异维A酸软胶囊 10mg*20粒"/>
    <s v="ZQD202602251722495164"/>
    <x v="82"/>
    <n v="200"/>
    <n v="400"/>
    <b v="1"/>
  </r>
  <r>
    <s v="256161"/>
    <s v="邦廸 苯扎氯铵贴 22.5mm*12.7mm*20片(防水型)"/>
    <s v="ZQD202602251732173439"/>
    <x v="235"/>
    <n v="48"/>
    <n v="480"/>
    <b v="1"/>
  </r>
  <r>
    <s v="258943"/>
    <s v="999 小儿感冒颗粒 6g*24袋"/>
    <s v="ZXD202603031702550252"/>
    <x v="929"/>
    <n v="60"/>
    <n v="97"/>
    <b v="1"/>
  </r>
  <r>
    <s v="258943"/>
    <s v="依伦平 厄贝沙坦氢氯噻嗪片 150mg:12.5mg*14片*2板"/>
    <s v="ZXD202602091456587478"/>
    <x v="1120"/>
    <n v="200"/>
    <n v="200"/>
    <b v="1"/>
  </r>
  <r>
    <s v="258943"/>
    <s v="修正 二丁颗粒 20g*10袋"/>
    <s v="ZXD202603091902502417"/>
    <x v="393"/>
    <n v="60"/>
    <n v="180"/>
    <b v="1"/>
  </r>
  <r>
    <s v="258943"/>
    <s v="妇炎洁 妇炎洁植物本草抑菌洗液 380ml"/>
    <s v="ZXD202603091902502417"/>
    <x v="29"/>
    <n v="50"/>
    <n v="100"/>
    <b v="1"/>
  </r>
  <r>
    <s v="258943"/>
    <s v="悦达宁 盐酸二甲双胍缓释片 0.5g*30片/瓶(薄膜衣片)"/>
    <s v="ZXD202602231818420276"/>
    <x v="610"/>
    <n v="400"/>
    <n v="800"/>
    <b v="1"/>
  </r>
  <r>
    <s v="258943"/>
    <s v="易下 开塞露(含甘油) 20ml*20支"/>
    <s v="ZXD202603091902501403"/>
    <x v="383"/>
    <n v="30"/>
    <n v="30"/>
    <b v="1"/>
  </r>
  <r>
    <s v="258943"/>
    <s v="聚荣 黄芪精 10ml*10支"/>
    <s v="ZXD202602031800125643"/>
    <x v="152"/>
    <n v="60"/>
    <n v="100"/>
    <b v="1"/>
  </r>
  <r>
    <s v="258943"/>
    <s v="芬必得 布洛芬缓释胶囊 0.3g*24粒"/>
    <s v="ZXD202603091902501404"/>
    <x v="218"/>
    <n v="200"/>
    <n v="200"/>
    <b v="1"/>
  </r>
  <r>
    <s v="258943"/>
    <s v="西其汀 盐酸倍他司汀口服液 10ml:20mg*15支"/>
    <s v="ZXD202602040822491533"/>
    <x v="1972"/>
    <n v="60"/>
    <n v="240"/>
    <b v="1"/>
  </r>
  <r>
    <s v="259897"/>
    <s v="蜀中/依科 夏桑菊颗粒 10g*20袋"/>
    <s v="ZXD202602091740021485"/>
    <x v="2031"/>
    <n v="60"/>
    <n v="60"/>
    <b v="1"/>
  </r>
  <r>
    <s v="260350"/>
    <s v="信誼SINE 盐酸二甲双胍片 0.25g*60片/瓶"/>
    <s v="ZXD202602271656114854"/>
    <x v="681"/>
    <n v="300"/>
    <n v="600"/>
    <b v="1"/>
  </r>
  <r>
    <s v="260350"/>
    <s v="可孚 医用护理垫 HLD L码 600*900mm*10片"/>
    <s v="ZXD202602271656102434"/>
    <x v="2381"/>
    <n v="12"/>
    <n v="12"/>
    <b v="1"/>
  </r>
  <r>
    <s v="260350"/>
    <s v="小猪佩奇 益生菌软糖(香蕉味)灭活型 105g"/>
    <s v="ZXD202603051845002856"/>
    <x v="4193"/>
    <n v="36"/>
    <n v="36"/>
    <b v="1"/>
  </r>
  <r>
    <s v="260350"/>
    <s v="小猪佩奇/亿智 益生菌软糖(草莓味)灭活型 105g"/>
    <s v="ZXD202603051844592854"/>
    <x v="1242"/>
    <n v="36"/>
    <n v="36"/>
    <b v="1"/>
  </r>
  <r>
    <s v="260350"/>
    <s v="小猪佩奇/亿智 益生菌软糖(酸奶味)灭活型 105g"/>
    <s v="ZXD202603051844592854"/>
    <x v="1243"/>
    <n v="36"/>
    <n v="36"/>
    <b v="1"/>
  </r>
  <r>
    <s v="260350"/>
    <s v="白云山/GAP/BYS/HWL/指纹图谱 板蓝根颗粒 10g*20袋"/>
    <s v="ZXD202603051845002856"/>
    <x v="182"/>
    <n v="50"/>
    <n v="50"/>
    <b v="1"/>
  </r>
  <r>
    <s v="261434"/>
    <s v="999 小儿止咳糖浆 225ml/瓶"/>
    <s v="ZXD202602250831114687"/>
    <x v="4143"/>
    <n v="80"/>
    <n v="160"/>
    <b v="1"/>
  </r>
  <r>
    <s v="261434"/>
    <s v="999 小儿氨酚黄那敏颗粒 6g*20袋"/>
    <s v="ZXD202602071359413249"/>
    <x v="309"/>
    <n v="80"/>
    <n v="400"/>
    <b v="1"/>
  </r>
  <r>
    <s v="261434"/>
    <s v="999 小儿氨酚黄那敏颗粒 6g*20袋"/>
    <s v="ZXD202602250831120970"/>
    <x v="309"/>
    <n v="80"/>
    <n v="320"/>
    <b v="1"/>
  </r>
  <r>
    <s v="261434"/>
    <s v="KMZ 网状弹力绷带 3.0cm*30cm(四号)"/>
    <s v="ZXD202602250831108897"/>
    <x v="4194"/>
    <n v="1"/>
    <n v="20"/>
    <b v="1"/>
  </r>
  <r>
    <s v="261434"/>
    <s v="RoyalGlory/皇家荣耀 生脉饮(党参方) 10ml*12支"/>
    <s v="ZXD202602250831094686"/>
    <x v="3361"/>
    <n v="80"/>
    <n v="160"/>
    <b v="1"/>
  </r>
  <r>
    <s v="261434"/>
    <s v="zsen中森医疗 医用外科口罩 平面型耳挂式 17.5cm*9.5cm(L) 1只/袋 灭菌级"/>
    <s v="ZXD202602071359425181"/>
    <x v="4195"/>
    <n v="1200"/>
    <n v="8400"/>
    <b v="1"/>
  </r>
  <r>
    <s v="261434"/>
    <s v="zsen中森医疗 医用外科口罩 平面型耳挂式 17.5cm*9.5cm(L) 1只/袋 灭菌级"/>
    <s v="ZXD202603041400438558"/>
    <x v="4195"/>
    <n v="1200"/>
    <n v="7050"/>
    <b v="1"/>
  </r>
  <r>
    <s v="261434"/>
    <s v="zsen中森医疗 医用外科口罩 平面型耳挂式 Ⅰ型 17.5cm*9.5cm 1只/袋 灭菌级"/>
    <s v="ZXD202602201134250556"/>
    <x v="4196"/>
    <n v="1200"/>
    <n v="10800"/>
    <b v="1"/>
  </r>
  <r>
    <s v="261434"/>
    <s v="万苏平 格列美脲片 2mg*12片*3板"/>
    <s v="ZXD202602071359425181"/>
    <x v="1115"/>
    <n v="100"/>
    <n v="160"/>
    <b v="1"/>
  </r>
  <r>
    <s v="261434"/>
    <s v="三金 三金片 0.32g*54片（薄膜衣）"/>
    <s v="ZXD202602250831120970"/>
    <x v="840"/>
    <n v="300"/>
    <n v="300"/>
    <b v="1"/>
  </r>
  <r>
    <s v="261434"/>
    <s v="三金 桂林西瓜霜 3g"/>
    <s v="ZXD202602250831120970"/>
    <x v="56"/>
    <n v="360"/>
    <n v="1080"/>
    <b v="1"/>
  </r>
  <r>
    <s v="261434"/>
    <s v="世彪药业 咳特灵片 180mg:0.7mg*100片"/>
    <s v="ZXD202602250831114687"/>
    <x v="4197"/>
    <n v="600"/>
    <n v="600"/>
    <b v="1"/>
  </r>
  <r>
    <s v="261434"/>
    <s v="东方同康宝 东方同康宝牌东方钙片(中老年型) 120g(2.0g*60片)"/>
    <s v="ZXD202602071359411235"/>
    <x v="3687"/>
    <n v="120"/>
    <n v="120"/>
    <b v="1"/>
  </r>
  <r>
    <s v="261434"/>
    <s v="中华 蛇胆川贝液 10ml*6支"/>
    <s v="ZXD202602080907441357"/>
    <x v="4198"/>
    <n v="100"/>
    <n v="500"/>
    <b v="1"/>
  </r>
  <r>
    <s v="261434"/>
    <s v="中国药材 玉屏风颗粒 5g*18袋"/>
    <s v="ZXD202602071359425181"/>
    <x v="97"/>
    <n v="90"/>
    <n v="270"/>
    <b v="1"/>
  </r>
  <r>
    <s v="261434"/>
    <s v="乐普医疗/优力平 阿托伐他汀钙片 10mg*14片"/>
    <s v="ZXD202602081449032782"/>
    <x v="99"/>
    <n v="400"/>
    <n v="800"/>
    <b v="1"/>
  </r>
  <r>
    <s v="261434"/>
    <s v="云鹏 硫酸沙丁胺醇片 2mg*100片"/>
    <s v="ZXD202602250831108897"/>
    <x v="4199"/>
    <n v="600"/>
    <n v="600"/>
    <b v="1"/>
  </r>
  <r>
    <s v="261434"/>
    <s v="云鹏 羧甲司坦片 0.25g*50片/瓶"/>
    <s v="ZXD202602141555442933"/>
    <x v="4200"/>
    <n v="600"/>
    <n v="700"/>
    <b v="1"/>
  </r>
  <r>
    <s v="261434"/>
    <s v="五环牌 复方醋酸地塞米松乳膏 20g/支"/>
    <s v="ZXD202603101208526170"/>
    <x v="1696"/>
    <n v="300"/>
    <n v="300"/>
    <b v="1"/>
  </r>
  <r>
    <s v="261434"/>
    <s v="亚宝 盐酸氟桂利嗪胶囊 5mg*30粒"/>
    <s v="ZXD202603101208539776"/>
    <x v="4201"/>
    <n v="200"/>
    <n v="200"/>
    <b v="1"/>
  </r>
  <r>
    <s v="261434"/>
    <s v="京丰 小儿清肺化痰颗粒 6g*10袋"/>
    <s v="ZXD202602250831120970"/>
    <x v="4202"/>
    <n v="150"/>
    <n v="150"/>
    <b v="1"/>
  </r>
  <r>
    <s v="261434"/>
    <s v="众/众生 复方血栓通胶囊 0.5g*60粒"/>
    <s v="ZXD202602201553214906"/>
    <x v="625"/>
    <n v="200"/>
    <n v="400"/>
    <b v="1"/>
  </r>
  <r>
    <s v="261434"/>
    <s v="佐科 盐酸左氧氟沙星滴眼液 0.3%*5ml/支"/>
    <s v="ZXD202602250831094686"/>
    <x v="4203"/>
    <n v="600"/>
    <n v="600"/>
    <b v="1"/>
  </r>
  <r>
    <s v="261434"/>
    <s v="佛慈/宝炉 二陈丸(浓缩丸) 200丸"/>
    <s v="ZXD202602071359413249"/>
    <x v="536"/>
    <n v="120"/>
    <n v="120"/>
    <b v="1"/>
  </r>
  <r>
    <s v="261434"/>
    <s v="佛慈/宝炉 二陈丸(浓缩丸) 200丸"/>
    <s v="ZXD202602250831108897"/>
    <x v="536"/>
    <n v="120"/>
    <n v="120"/>
    <b v="1"/>
  </r>
  <r>
    <s v="261434"/>
    <s v="佛慈/宝炉 龙胆泻肝丸(浓缩丸) 200丸/瓶"/>
    <s v="ZXD202602250831094686"/>
    <x v="4204"/>
    <n v="120"/>
    <n v="480"/>
    <b v="1"/>
  </r>
  <r>
    <s v="261434"/>
    <s v="修正 二丁颗粒 20g*10袋"/>
    <s v="ZXD202602250831094686"/>
    <x v="393"/>
    <n v="60"/>
    <n v="1120"/>
    <b v="1"/>
  </r>
  <r>
    <s v="261434"/>
    <s v="倍他乐克 酒石酸美托洛尔片 25mg*20片"/>
    <s v="ZXD202602250831108897"/>
    <x v="832"/>
    <n v="480"/>
    <n v="480"/>
    <b v="1"/>
  </r>
  <r>
    <s v="261434"/>
    <s v="倍他乐克 酒石酸美托洛尔片 50mg*20片"/>
    <s v="ZXD202602250831108897"/>
    <x v="4205"/>
    <n v="480"/>
    <n v="480"/>
    <b v="1"/>
  </r>
  <r>
    <s v="261434"/>
    <s v="克极 黄连上清片 0.3g*100片"/>
    <s v="ZXD202602211641436039"/>
    <x v="4206"/>
    <n v="480"/>
    <n v="480"/>
    <b v="1"/>
  </r>
  <r>
    <s v="261434"/>
    <s v="凯莱通 盐酸替扎尼定片 1mg*12片*2板"/>
    <s v="ZXD202602250831108897"/>
    <x v="285"/>
    <n v="180"/>
    <n v="180"/>
    <b v="1"/>
  </r>
  <r>
    <s v="261434"/>
    <s v="利尔康 宁菲尔(95%)乙醇消毒液 500ml"/>
    <s v="ZXD202602071359411235"/>
    <x v="4126"/>
    <n v="30"/>
    <n v="60"/>
    <b v="1"/>
  </r>
  <r>
    <s v="261434"/>
    <s v="利尔康 宁菲尔(95%)乙醇消毒液 500ml"/>
    <s v="ZXD202602250831108897"/>
    <x v="4126"/>
    <n v="30"/>
    <n v="90"/>
    <b v="1"/>
  </r>
  <r>
    <s v="261434"/>
    <s v="卫苏/护佑 胃苏颗粒 5g*9袋(无蔗糖)"/>
    <s v="ZXD202603101208520881"/>
    <x v="1110"/>
    <n v="90"/>
    <n v="90"/>
    <b v="1"/>
  </r>
  <r>
    <s v="261434"/>
    <s v="双鲸 维生素AD软胶囊 VA 3000U:VD2 300U*100粒/瓶"/>
    <s v="ZXD202603101208526170"/>
    <x v="157"/>
    <n v="240"/>
    <n v="400"/>
    <b v="1"/>
  </r>
  <r>
    <s v="261434"/>
    <s v="双鹤药业/福利先 克霉唑阴道片 0.5g*1片*2板"/>
    <s v="ZXD202602250831094686"/>
    <x v="2638"/>
    <n v="160"/>
    <n v="160"/>
    <b v="1"/>
  </r>
  <r>
    <s v="261434"/>
    <s v="同仁堂 偏瘫复原丸 9g*10丸"/>
    <s v="ZXD202602201553214906"/>
    <x v="1591"/>
    <n v="60"/>
    <n v="60"/>
    <b v="1"/>
  </r>
  <r>
    <s v="261434"/>
    <s v="名草 通宣理肺丸 6g*10丸(大蜜丸)"/>
    <s v="ZXD202602071359413249"/>
    <x v="4207"/>
    <n v="120"/>
    <n v="120"/>
    <b v="1"/>
  </r>
  <r>
    <s v="261434"/>
    <s v="名草 通宣理肺丸 6g*10丸(大蜜丸)"/>
    <s v="ZXD202602250831120970"/>
    <x v="4207"/>
    <n v="120"/>
    <n v="120"/>
    <b v="1"/>
  </r>
  <r>
    <s v="261434"/>
    <s v="向前 安胎丸 6g*10丸"/>
    <s v="ZXD202602071359413249"/>
    <x v="4208"/>
    <n v="160"/>
    <n v="320"/>
    <b v="1"/>
  </r>
  <r>
    <s v="261434"/>
    <s v="和颜 坤泰胶囊 0.5g*24粒"/>
    <s v="ZXD202602071359413249"/>
    <x v="2854"/>
    <n v="200"/>
    <n v="200"/>
    <b v="1"/>
  </r>
  <r>
    <s v="261434"/>
    <s v="圣特记 复方穿心莲片 100片*10袋"/>
    <s v="ZXD202602250831114687"/>
    <x v="3590"/>
    <n v="80"/>
    <n v="130"/>
    <b v="1"/>
  </r>
  <r>
    <s v="261434"/>
    <s v="坦刻抒 盐酸氨溴索口服溶液 10ml:30mg*10支"/>
    <s v="ZXD202602071359413249"/>
    <x v="628"/>
    <n v="60"/>
    <n v="120"/>
    <b v="1"/>
  </r>
  <r>
    <s v="261434"/>
    <s v="坦刻抒 盐酸氨溴索口服溶液 10ml:30mg*10支"/>
    <s v="ZXD202602101910347077"/>
    <x v="628"/>
    <n v="60"/>
    <n v="100"/>
    <b v="1"/>
  </r>
  <r>
    <s v="261434"/>
    <s v="坦刻抒 盐酸氨溴索口服溶液 10ml:30mg*10支"/>
    <s v="ZXD202602250831094686"/>
    <x v="628"/>
    <n v="60"/>
    <n v="120"/>
    <b v="1"/>
  </r>
  <r>
    <s v="261434"/>
    <s v="坦刻抒 盐酸氨溴索口服溶液 5ml:15mg*10支"/>
    <s v="ZXD202602080907443378"/>
    <x v="4209"/>
    <n v="120"/>
    <n v="600"/>
    <b v="1"/>
  </r>
  <r>
    <s v="261434"/>
    <s v="天士力 柴胡舒肝丸 7g*10袋(水蜜丸)"/>
    <s v="ZXD202602061645118483"/>
    <x v="335"/>
    <n v="100"/>
    <n v="300"/>
    <b v="1"/>
  </r>
  <r>
    <s v="261434"/>
    <s v="天安堂 盐酸二甲双胍片 0.25g*48片"/>
    <s v="ZXD202602211641438406"/>
    <x v="139"/>
    <n v="400"/>
    <n v="800"/>
    <b v="1"/>
  </r>
  <r>
    <s v="261434"/>
    <s v="天安堂 盐酸二甲双胍片 0.25g*48片"/>
    <s v="ZXD202602250831108897"/>
    <x v="139"/>
    <n v="400"/>
    <n v="1200"/>
    <b v="1"/>
  </r>
  <r>
    <s v="261434"/>
    <s v="天施康 复方鲜竹沥液 10ml*10瓶"/>
    <s v="ZXD202602250831094686"/>
    <x v="1217"/>
    <n v="81"/>
    <n v="81"/>
    <b v="1"/>
  </r>
  <r>
    <s v="261434"/>
    <s v="天鹏 碳酸氢钠片 0.5g*100片/瓶"/>
    <s v="ZXD202602071359413249"/>
    <x v="1388"/>
    <n v="200"/>
    <n v="200"/>
    <b v="1"/>
  </r>
  <r>
    <s v="261434"/>
    <s v="天鹏 碳酸氢钠片 0.5g*100片/瓶"/>
    <s v="ZXD202603101208526170"/>
    <x v="1388"/>
    <n v="200"/>
    <n v="200"/>
    <b v="1"/>
  </r>
  <r>
    <s v="261434"/>
    <s v="奇乐 消风止痒颗粒 15g*8袋"/>
    <s v="ZXD202602250831094686"/>
    <x v="553"/>
    <n v="150"/>
    <n v="150"/>
    <b v="1"/>
  </r>
  <r>
    <s v="261434"/>
    <s v="妇炎洁 妇炎洁植物本草抑菌洗液 380ml"/>
    <s v="ZXD202603101208528105"/>
    <x v="29"/>
    <n v="50"/>
    <n v="200"/>
    <b v="1"/>
  </r>
  <r>
    <s v="261434"/>
    <s v="孔孟 牛黄解毒丸 3g*10丸(大蜜丸)"/>
    <s v="ZXD202602250831094686"/>
    <x v="4210"/>
    <n v="200"/>
    <n v="200"/>
    <b v="1"/>
  </r>
  <r>
    <s v="261434"/>
    <s v="孔府 牛黄蛇胆川贝液 10ml*6支"/>
    <s v="ZXD202602250831120970"/>
    <x v="2011"/>
    <n v="100"/>
    <n v="100"/>
    <b v="1"/>
  </r>
  <r>
    <s v="261434"/>
    <s v="安可高 赖氨葡锌颗粒 15袋"/>
    <s v="ZXD202602250831120970"/>
    <x v="3635"/>
    <n v="120"/>
    <n v="120"/>
    <b v="1"/>
  </r>
  <r>
    <s v="261434"/>
    <s v="宝彤 珍珠明目滴眼液 8ml"/>
    <s v="ZXD202603101208539776"/>
    <x v="1634"/>
    <n v="500"/>
    <n v="500"/>
    <b v="1"/>
  </r>
  <r>
    <s v="261434"/>
    <s v="尤伯松 丁酸氢化可的松乳膏 0.1%*20g/支"/>
    <s v="ZXD202602071359411235"/>
    <x v="4211"/>
    <n v="200"/>
    <n v="300"/>
    <b v="1"/>
  </r>
  <r>
    <s v="261434"/>
    <s v="山羊 胎盘片 0.2g*80片/瓶(OTC)"/>
    <s v="ZXD202602071359411235"/>
    <x v="4212"/>
    <n v="360"/>
    <n v="360"/>
    <b v="1"/>
  </r>
  <r>
    <s v="261434"/>
    <s v="岳娃娃 小儿咳喘灵口服液 10ml*6支"/>
    <s v="ZXD202602071359413249"/>
    <x v="4213"/>
    <n v="80"/>
    <n v="80"/>
    <b v="1"/>
  </r>
  <r>
    <s v="261434"/>
    <s v="川石 复方克霉唑乳膏 20g/支"/>
    <s v="ZXD202602071359413249"/>
    <x v="744"/>
    <n v="200"/>
    <n v="200"/>
    <b v="1"/>
  </r>
  <r>
    <s v="261434"/>
    <s v="平光 木香顺气丸 6g*10袋(水丸)"/>
    <s v="ZXD202602250831094686"/>
    <x v="1295"/>
    <n v="200"/>
    <n v="200"/>
    <b v="1"/>
  </r>
  <r>
    <s v="261434"/>
    <s v="强列 烧烫伤膏 40g/支"/>
    <s v="ZXD202602250831108897"/>
    <x v="1659"/>
    <n v="200"/>
    <n v="200"/>
    <b v="1"/>
  </r>
  <r>
    <s v="261434"/>
    <s v="强身 醋酸泼尼松片 5mg*100片/瓶"/>
    <s v="ZXD202602250831094686"/>
    <x v="4214"/>
    <n v="600"/>
    <n v="600"/>
    <b v="1"/>
  </r>
  <r>
    <s v="261434"/>
    <s v="德濟 痰咳净片 0.2g*16片*2板"/>
    <s v="ZXD202602250831094686"/>
    <x v="4215"/>
    <n v="400"/>
    <n v="400"/>
    <b v="1"/>
  </r>
  <r>
    <s v="261434"/>
    <s v="心正意诚/狮山 蒲公英颗粒 15g*9袋"/>
    <s v="ZXD202602250831094686"/>
    <x v="293"/>
    <n v="100"/>
    <n v="100"/>
    <b v="1"/>
  </r>
  <r>
    <s v="261434"/>
    <s v="恒健 水杨酸苯酚贴膏 6片"/>
    <s v="ZXD202602071359413249"/>
    <x v="105"/>
    <n v="600"/>
    <n v="600"/>
    <b v="1"/>
  </r>
  <r>
    <s v="261434"/>
    <s v="恒健 盐酸雷尼替丁胶囊 0.15g*30粒"/>
    <s v="ZXD202602250831094686"/>
    <x v="1492"/>
    <n v="320"/>
    <n v="640"/>
    <b v="1"/>
  </r>
  <r>
    <s v="261434"/>
    <s v="惠松 复方鱼腥草合剂 10ml*10瓶"/>
    <s v="ZXD202602250831094686"/>
    <x v="773"/>
    <n v="60"/>
    <n v="180"/>
    <b v="1"/>
  </r>
  <r>
    <s v="261434"/>
    <s v="慧宝源 藿香正气水 10ml*10支"/>
    <s v="ZXD202602230932049175"/>
    <x v="228"/>
    <n v="200"/>
    <n v="2000"/>
    <b v="1"/>
  </r>
  <r>
    <s v="261434"/>
    <s v="扶他林 双氯芬酸二乙胺乳胶剂 1%*20g"/>
    <s v="ZXD202602250831120970"/>
    <x v="53"/>
    <n v="50"/>
    <n v="100"/>
    <b v="1"/>
  </r>
  <r>
    <s v="261434"/>
    <s v="敖东 安神补脑液 10ml*10支"/>
    <s v="ZXD202602250831108897"/>
    <x v="70"/>
    <n v="60"/>
    <n v="60"/>
    <b v="1"/>
  </r>
  <r>
    <s v="261434"/>
    <s v="昊神 双辛鼻窦炎颗粒 10g*9袋"/>
    <s v="ZXD202602250831108897"/>
    <x v="2368"/>
    <n v="120"/>
    <n v="120"/>
    <b v="1"/>
  </r>
  <r>
    <s v="261434"/>
    <s v="易启康/倍特 伊曲康唑胶囊 0.1g*7粒"/>
    <s v="ZXD202603101208539776"/>
    <x v="4216"/>
    <n v="300"/>
    <n v="300"/>
    <b v="1"/>
  </r>
  <r>
    <s v="261434"/>
    <s v="普济堂 血府逐瘀丸 54g/瓶(小蜜丸)"/>
    <s v="ZXD202602071359411235"/>
    <x v="4217"/>
    <n v="200"/>
    <n v="200"/>
    <b v="1"/>
  </r>
  <r>
    <s v="261434"/>
    <s v="武药 甲硝唑片 0.2g*100片"/>
    <s v="ZXD202602071359411235"/>
    <x v="4169"/>
    <n v="180"/>
    <n v="360"/>
    <b v="1"/>
  </r>
  <r>
    <s v="261434"/>
    <s v="江中/利活 乳酸菌素片 0.4g*8片*4板"/>
    <s v="ZXD202602121808254536"/>
    <x v="461"/>
    <n v="360"/>
    <n v="398"/>
    <b v="1"/>
  </r>
  <r>
    <s v="261434"/>
    <s v="沐铭 盐酸氨溴索颗粒 15mg*12袋"/>
    <s v="ZXD202602071359413249"/>
    <x v="4218"/>
    <n v="300"/>
    <n v="300"/>
    <b v="1"/>
  </r>
  <r>
    <s v="261434"/>
    <s v="洛芙 联苯苄唑溶液 25ml:250mg*60ml/瓶"/>
    <s v="ZXD202602250831108897"/>
    <x v="73"/>
    <n v="50"/>
    <n v="50"/>
    <b v="1"/>
  </r>
  <r>
    <s v="261434"/>
    <s v="洪康/济安堂 麻杏止咳糖浆 100ml/瓶"/>
    <s v="ZXD202602071359413249"/>
    <x v="4219"/>
    <n v="120"/>
    <n v="240"/>
    <b v="1"/>
  </r>
  <r>
    <s v="261434"/>
    <s v="润家 蒲公英颗粒 15g*12袋"/>
    <s v="ZXD202603101208526170"/>
    <x v="4220"/>
    <n v="80"/>
    <n v="160"/>
    <b v="1"/>
  </r>
  <r>
    <s v="261434"/>
    <s v="清刻 清热镇咳糖浆 150ml"/>
    <s v="ZXD202602250831094686"/>
    <x v="3761"/>
    <n v="80"/>
    <n v="160"/>
    <b v="1"/>
  </r>
  <r>
    <s v="261434"/>
    <s v="漢王 强力枇杷露 10ml*6支*3板"/>
    <s v="ZXD202602071359413249"/>
    <x v="4221"/>
    <n v="60"/>
    <n v="60"/>
    <b v="1"/>
  </r>
  <r>
    <s v="261434"/>
    <s v="漢王 强力枇杷露 10ml*6支*3板"/>
    <s v="ZXD202602250831094686"/>
    <x v="4221"/>
    <n v="60"/>
    <n v="60"/>
    <b v="1"/>
  </r>
  <r>
    <s v="261434"/>
    <s v="澳迩新 新生化颗粒 6g*12袋"/>
    <s v="ZXD202602071359413249"/>
    <x v="3085"/>
    <n v="120"/>
    <n v="120"/>
    <b v="1"/>
  </r>
  <r>
    <s v="261434"/>
    <s v="澳迩新 新生化颗粒 6g*12袋"/>
    <s v="ZXD202602250831094686"/>
    <x v="3085"/>
    <n v="120"/>
    <n v="120"/>
    <b v="1"/>
  </r>
  <r>
    <s v="261434"/>
    <s v="特一 依托红霉素片 0.125g*100片/瓶"/>
    <s v="ZXD202602071359413249"/>
    <x v="4222"/>
    <n v="200"/>
    <n v="200"/>
    <b v="1"/>
  </r>
  <r>
    <s v="261434"/>
    <s v="特一 双氯芬酸钠肠溶片 25mg*100片/瓶"/>
    <s v="ZXD202602071359413249"/>
    <x v="4223"/>
    <n v="480"/>
    <n v="960"/>
    <b v="1"/>
  </r>
  <r>
    <s v="261434"/>
    <s v="特一 红霉素肠溶片 0.125g*100片/瓶(糖衣片)"/>
    <s v="ZXD202603101208526170"/>
    <x v="3975"/>
    <n v="200"/>
    <n v="200"/>
    <b v="1"/>
  </r>
  <r>
    <s v="261434"/>
    <s v="特一 西咪替丁片 0.2g*100片/瓶"/>
    <s v="ZXD202602071359413249"/>
    <x v="4224"/>
    <n v="200"/>
    <n v="200"/>
    <b v="1"/>
  </r>
  <r>
    <s v="261434"/>
    <s v="特一 西咪替丁片 0.2g*100片/瓶"/>
    <s v="ZXD202602250831094686"/>
    <x v="4224"/>
    <n v="200"/>
    <n v="400"/>
    <b v="1"/>
  </r>
  <r>
    <s v="261434"/>
    <s v="特安呐 血塞通片 25mg*20片"/>
    <s v="ZXD202602140950375935"/>
    <x v="4071"/>
    <n v="600"/>
    <n v="600"/>
    <b v="1"/>
  </r>
  <r>
    <s v="261434"/>
    <s v="白云山 维E滋润霜 50g"/>
    <s v="ZXD202602071359413249"/>
    <x v="3538"/>
    <n v="200"/>
    <n v="400"/>
    <b v="1"/>
  </r>
  <r>
    <s v="261434"/>
    <s v="白云山/何濟公 克霉唑栓 0.15g*10枚"/>
    <s v="ZXD202603101208526170"/>
    <x v="468"/>
    <n v="200"/>
    <n v="200"/>
    <b v="1"/>
  </r>
  <r>
    <s v="261434"/>
    <s v="白云山/禾穗速校/禾穗牌 氨咖黄敏胶囊 12粒"/>
    <s v="ZXD202602071359413249"/>
    <x v="4225"/>
    <n v="600"/>
    <n v="600"/>
    <b v="1"/>
  </r>
  <r>
    <s v="261434"/>
    <s v="皇隆/奇卫 甲硝唑氯己定洗剂 50ml*6瓶"/>
    <s v="ZXD202602250831108897"/>
    <x v="1031"/>
    <n v="40"/>
    <n v="80"/>
    <b v="1"/>
  </r>
  <r>
    <s v="261434"/>
    <s v="皇隆/奇卫 甲硝唑氯己定洗剂 50ml*6瓶"/>
    <s v="ZXD202603101208539776"/>
    <x v="1031"/>
    <n v="40"/>
    <n v="80"/>
    <b v="1"/>
  </r>
  <r>
    <s v="261434"/>
    <s v="盛唐 舒筋丸 3g*5丸*2盒"/>
    <s v="ZXD202602071359413249"/>
    <x v="1797"/>
    <n v="100"/>
    <n v="100"/>
    <b v="1"/>
  </r>
  <r>
    <s v="261434"/>
    <s v="盛唐 舒筋丸 3g*5丸*2盒"/>
    <s v="ZXD202602250831094686"/>
    <x v="1797"/>
    <n v="100"/>
    <n v="100"/>
    <b v="1"/>
  </r>
  <r>
    <s v="261434"/>
    <s v="福森药业 双黄连口服液 10ml*10支"/>
    <s v="ZXD202603101208526170"/>
    <x v="2015"/>
    <n v="90"/>
    <n v="270"/>
    <b v="1"/>
  </r>
  <r>
    <s v="261434"/>
    <s v="科美丽康 科美丽康牌碘伏消毒液 100ml/瓶(喷剂型)"/>
    <s v="ZXD202602071359413249"/>
    <x v="2170"/>
    <n v="160"/>
    <n v="160"/>
    <b v="1"/>
  </r>
  <r>
    <s v="261434"/>
    <s v="科美丽康 科美丽康牌碘伏消毒液 100ml/瓶(喷剂型)"/>
    <s v="ZXD202603061920082189"/>
    <x v="2170"/>
    <n v="160"/>
    <n v="160"/>
    <b v="1"/>
  </r>
  <r>
    <s v="261434"/>
    <s v="立效 独活寄生丸 6g*6袋"/>
    <s v="ZXD202602250831120970"/>
    <x v="478"/>
    <n v="200"/>
    <n v="200"/>
    <b v="1"/>
  </r>
  <r>
    <s v="261434"/>
    <s v="立效 肥儿宝颗粒 10g*10袋"/>
    <s v="ZXD202602250831108897"/>
    <x v="4226"/>
    <n v="100"/>
    <n v="100"/>
    <b v="1"/>
  </r>
  <r>
    <s v="261434"/>
    <s v="立效 银翘解毒丸 9g*10丸"/>
    <s v="ZXD202602250831094686"/>
    <x v="4227"/>
    <n v="120"/>
    <n v="120"/>
    <b v="1"/>
  </r>
  <r>
    <s v="261434"/>
    <s v="立方 丹皮酚软膏 10g/支"/>
    <s v="ZXD202603101208526170"/>
    <x v="4228"/>
    <n v="400"/>
    <n v="400"/>
    <b v="1"/>
  </r>
  <r>
    <s v="261434"/>
    <s v="端正时代 五味子糖浆 100ml"/>
    <s v="ZXD202602201553214906"/>
    <x v="4229"/>
    <n v="90"/>
    <n v="90"/>
    <b v="1"/>
  </r>
  <r>
    <s v="261434"/>
    <s v="端正时代 五味子糖浆 100ml"/>
    <s v="ZXD202603101208526170"/>
    <x v="4229"/>
    <n v="90"/>
    <n v="360"/>
    <b v="1"/>
  </r>
  <r>
    <s v="261434"/>
    <s v="红绿灯 刺五加片 100片"/>
    <s v="ZXD202602071359413249"/>
    <x v="4230"/>
    <n v="400"/>
    <n v="400"/>
    <b v="1"/>
  </r>
  <r>
    <s v="261434"/>
    <s v="维威 益母草膏 125g/瓶"/>
    <s v="ZXD202602231635015912"/>
    <x v="4231"/>
    <n v="100"/>
    <n v="100"/>
    <b v="1"/>
  </r>
  <r>
    <s v="261434"/>
    <s v="罗浮山国药 了哥王片 0.22g*60片/瓶(糖衣片)"/>
    <s v="ZXD202602071359413249"/>
    <x v="4232"/>
    <n v="400"/>
    <n v="400"/>
    <b v="1"/>
  </r>
  <r>
    <s v="261434"/>
    <s v="罗浮山国药 了哥王片 0.22g*60片/瓶(糖衣片)"/>
    <s v="ZXD202603101208520881"/>
    <x v="4232"/>
    <n v="400"/>
    <n v="400"/>
    <b v="1"/>
  </r>
  <r>
    <s v="261434"/>
    <s v="罗浮山国药 咳特灵胶囊 30粒/瓶"/>
    <s v="ZXD202602140950377809"/>
    <x v="2184"/>
    <n v="480"/>
    <n v="770"/>
    <b v="1"/>
  </r>
  <r>
    <s v="261434"/>
    <s v="罗浮山国药 复方穿心莲片 100片/瓶(糖衣片)"/>
    <s v="ZXD202602071359413249"/>
    <x v="4233"/>
    <n v="400"/>
    <n v="800"/>
    <b v="1"/>
  </r>
  <r>
    <s v="261434"/>
    <s v="罗浮山国药 消炎利胆片 0.25g*100片"/>
    <s v="ZXD202602071359425181"/>
    <x v="2028"/>
    <n v="400"/>
    <n v="400"/>
    <b v="1"/>
  </r>
  <r>
    <s v="261434"/>
    <s v="美多芭 多巴丝肼片 0.25g*40片"/>
    <s v="ZXD202602250831120970"/>
    <x v="816"/>
    <n v="100"/>
    <n v="200"/>
    <b v="1"/>
  </r>
  <r>
    <s v="261434"/>
    <s v="美寳/荣祥 湿润烧伤膏 20g"/>
    <s v="ZXD202602250831108897"/>
    <x v="151"/>
    <n v="100"/>
    <n v="100"/>
    <b v="1"/>
  </r>
  <r>
    <s v="261434"/>
    <s v="美林 布洛芬混悬液 100ml:2g/瓶"/>
    <s v="ZXD202602250831120970"/>
    <x v="1215"/>
    <n v="100"/>
    <n v="300"/>
    <b v="1"/>
  </r>
  <r>
    <s v="261434"/>
    <s v="老君炉 龙胆泻肝丸 6g*10丸"/>
    <s v="ZXD202602250831094686"/>
    <x v="4234"/>
    <n v="100"/>
    <n v="110"/>
    <b v="1"/>
  </r>
  <r>
    <s v="261434"/>
    <s v="聚荣 黄芪精 10ml*10支"/>
    <s v="ZXD202602250831108897"/>
    <x v="152"/>
    <n v="60"/>
    <n v="180"/>
    <b v="1"/>
  </r>
  <r>
    <s v="261434"/>
    <s v="育林 十滴水 5ml*10支"/>
    <s v="ZXD202602071359411235"/>
    <x v="4235"/>
    <n v="320"/>
    <n v="320"/>
    <b v="1"/>
  </r>
  <r>
    <s v="261434"/>
    <s v="苏春/乐珠制药 珍珠明目滴眼液 8ml/支"/>
    <s v="ZXD202602250831094686"/>
    <x v="219"/>
    <n v="600"/>
    <n v="600"/>
    <b v="1"/>
  </r>
  <r>
    <s v="261434"/>
    <s v="華意HUAYI 阿苯达唑片 0.2g*10片(OTC)"/>
    <s v="ZXD202602250831094686"/>
    <x v="4236"/>
    <n v="400"/>
    <n v="800"/>
    <b v="1"/>
  </r>
  <r>
    <s v="261434"/>
    <s v="葛仙神匠 晕车贴 4贴"/>
    <s v="ZXD202603101208520881"/>
    <x v="4237"/>
    <n v="400"/>
    <n v="500"/>
    <b v="1"/>
  </r>
  <r>
    <s v="261434"/>
    <s v="蜀中/依科 氨咖黄敏胶囊 10粒*180板"/>
    <s v="ZXD202602080907443378"/>
    <x v="4238"/>
    <n v="20"/>
    <n v="20"/>
    <b v="1"/>
  </r>
  <r>
    <s v="261434"/>
    <s v="蜀中/依科 氨咖黄敏胶囊 10粒*180板"/>
    <s v="ZXD202602201134250556"/>
    <x v="4238"/>
    <n v="20"/>
    <n v="20"/>
    <b v="1"/>
  </r>
  <r>
    <s v="261434"/>
    <s v="西比灵 盐酸氟桂利嗪胶囊 5mg*20粒/瓶"/>
    <s v="ZXD202602250831120970"/>
    <x v="1147"/>
    <n v="120"/>
    <n v="200"/>
    <b v="1"/>
  </r>
  <r>
    <s v="261434"/>
    <s v="贝希 阿卡波糖胶囊 50mg*15粒*4板"/>
    <s v="ZXD202602250831108897"/>
    <x v="4239"/>
    <n v="200"/>
    <n v="400"/>
    <b v="1"/>
  </r>
  <r>
    <s v="261434"/>
    <s v="达仁堂 归芍地黄丸 9g*10丸"/>
    <s v="ZXD202602141552358772"/>
    <x v="21"/>
    <n v="100"/>
    <n v="200"/>
    <b v="1"/>
  </r>
  <r>
    <s v="261434"/>
    <s v="通园 鲜竹沥 15ml*6支"/>
    <s v="ZXD202602071359413249"/>
    <x v="1103"/>
    <n v="150"/>
    <n v="1800"/>
    <b v="1"/>
  </r>
  <r>
    <s v="261434"/>
    <s v="通园 鲜竹沥 30ml*8支"/>
    <s v="ZXD202602071359413249"/>
    <x v="1350"/>
    <n v="80"/>
    <n v="1200"/>
    <b v="1"/>
  </r>
  <r>
    <s v="261434"/>
    <s v="逸舒维/逸舒 奥美拉唑肠溶胶囊 20mg*28粒/瓶(RX)"/>
    <s v="ZXD202602071359413249"/>
    <x v="713"/>
    <n v="300"/>
    <n v="600"/>
    <b v="1"/>
  </r>
  <r>
    <s v="261434"/>
    <s v="逸舒长/逸舒 氯雷他定片 10mg*8片"/>
    <s v="ZXD202603101208520881"/>
    <x v="4240"/>
    <n v="300"/>
    <n v="600"/>
    <b v="1"/>
  </r>
  <r>
    <s v="261434"/>
    <s v="邦琪集团 半夏糖浆 100ml"/>
    <s v="ZXD202602250831094686"/>
    <x v="4241"/>
    <n v="120"/>
    <n v="240"/>
    <b v="1"/>
  </r>
  <r>
    <s v="261434"/>
    <s v="野虎 清凉油 18.4g"/>
    <s v="ZXD202603101208520881"/>
    <x v="4242"/>
    <n v="240"/>
    <n v="240"/>
    <b v="1"/>
  </r>
  <r>
    <s v="261434"/>
    <s v="金太子 脑心舒口服液 10ml*10支"/>
    <s v="ZXD202602071359411235"/>
    <x v="620"/>
    <n v="60"/>
    <n v="300"/>
    <b v="1"/>
  </r>
  <r>
    <s v="261434"/>
    <s v="金太子 脑心舒口服液 10ml*10支"/>
    <s v="ZXD202602071359425181"/>
    <x v="620"/>
    <n v="60"/>
    <n v="300"/>
    <b v="1"/>
  </r>
  <r>
    <s v="261434"/>
    <s v="金页 三黄片 100片/瓶"/>
    <s v="ZXD202602080907443378"/>
    <x v="1338"/>
    <n v="600"/>
    <n v="600"/>
    <b v="1"/>
  </r>
  <r>
    <s v="261434"/>
    <s v="長恆 麻杏止咳片 0.26g*24片"/>
    <s v="ZXD202602231635015912"/>
    <x v="4243"/>
    <n v="500"/>
    <n v="500"/>
    <b v="1"/>
  </r>
  <r>
    <s v="261434"/>
    <s v="隴神 元胡止痛滴丸 30丸*8袋"/>
    <s v="ZXD202602071359411235"/>
    <x v="4244"/>
    <n v="200"/>
    <n v="200"/>
    <b v="1"/>
  </r>
  <r>
    <s v="261434"/>
    <s v="雅泰 氯唑沙宗片 0.2g*12片*2板"/>
    <s v="ZXD202602071359413249"/>
    <x v="4245"/>
    <n v="500"/>
    <n v="500"/>
    <b v="1"/>
  </r>
  <r>
    <s v="261434"/>
    <s v="顺峰康王/顺峰/999 酮康他索乳膏 20g/支"/>
    <s v="ZXD202603101208526170"/>
    <x v="2187"/>
    <n v="400"/>
    <n v="400"/>
    <b v="1"/>
  </r>
  <r>
    <s v="261434"/>
    <s v="顺峰康霜/顺峰/999 曲咪新乳膏 10g/支"/>
    <s v="ZXD202602250831094686"/>
    <x v="716"/>
    <n v="400"/>
    <n v="800"/>
    <b v="1"/>
  </r>
  <r>
    <s v="261434"/>
    <s v="顺峰康霜/顺峰/999 曲咪新乳膏 20g/支"/>
    <s v="ZXD202602071359413249"/>
    <x v="2613"/>
    <n v="400"/>
    <n v="800"/>
    <b v="1"/>
  </r>
  <r>
    <s v="261434"/>
    <s v="颐君 化痰平喘片 12片*2板"/>
    <s v="ZXD202602071359411235"/>
    <x v="4091"/>
    <n v="600"/>
    <n v="600"/>
    <b v="1"/>
  </r>
  <r>
    <s v="261434"/>
    <s v="香雪 橘红痰咳液 10ml*10支(无蔗糖型)"/>
    <s v="ZXD202602080907441358"/>
    <x v="281"/>
    <n v="50"/>
    <n v="100"/>
    <b v="1"/>
  </r>
  <r>
    <s v="261434"/>
    <s v="香雪 橘红痰咳液 10ml*10支(无蔗糖型)"/>
    <s v="ZXD202602250831120970"/>
    <x v="281"/>
    <n v="50"/>
    <n v="50"/>
    <b v="1"/>
  </r>
  <r>
    <s v="261434"/>
    <s v="马应龙 马应龙麝香痔疮膏 20g/支"/>
    <s v="ZXD202602250831094686"/>
    <x v="185"/>
    <n v="240"/>
    <n v="480"/>
    <b v="1"/>
  </r>
  <r>
    <s v="261434"/>
    <s v="鹅城 复方穿心莲片 100片/瓶"/>
    <s v="ZXD202602211641436039"/>
    <x v="4092"/>
    <n v="480"/>
    <n v="480"/>
    <b v="1"/>
  </r>
  <r>
    <s v="261434"/>
    <s v="鹅城 复方穿心莲片 100片/瓶"/>
    <s v="ZXD202602250831094686"/>
    <x v="4092"/>
    <n v="480"/>
    <n v="960"/>
    <b v="1"/>
  </r>
  <r>
    <s v="261434"/>
    <s v="鹅城 抗骨增生片 100片/瓶(糖衣片)"/>
    <s v="ZXD202602071359413249"/>
    <x v="4246"/>
    <n v="480"/>
    <n v="480"/>
    <b v="1"/>
  </r>
  <r>
    <s v="261434"/>
    <s v="鹅城 抗骨增生片 100片/瓶(糖衣片)"/>
    <s v="ZXD202602250831108897"/>
    <x v="4246"/>
    <n v="480"/>
    <n v="480"/>
    <b v="1"/>
  </r>
  <r>
    <s v="261434"/>
    <s v="鹅城 清热散结片 50片/瓶"/>
    <s v="ZXD202602071359413249"/>
    <x v="4139"/>
    <n v="600"/>
    <n v="1800"/>
    <b v="1"/>
  </r>
  <r>
    <s v="261434"/>
    <s v="鹅城 骨刺平片 100片/瓶(糖衣片)"/>
    <s v="ZXD202602071359413249"/>
    <x v="4247"/>
    <n v="480"/>
    <n v="960"/>
    <b v="1"/>
  </r>
  <r>
    <s v="261434"/>
    <s v="鹅城 鼻舒适片 60片/瓶(糖衣片)"/>
    <s v="ZXD202602250831094686"/>
    <x v="4248"/>
    <n v="600"/>
    <n v="1200"/>
    <b v="1"/>
  </r>
  <r>
    <s v="261434"/>
    <s v="黄氏 黄氏响声丸 0.133g*36丸*3板（炭衣丸）(Rx)"/>
    <s v="ZXD202603101208520881"/>
    <x v="3042"/>
    <n v="200"/>
    <n v="200"/>
    <b v="1"/>
  </r>
  <r>
    <s v="261434"/>
    <s v="龍鳯堂/蓝芩 蓝芩口服液 10ml*6支"/>
    <s v="ZXD202602250831114687"/>
    <x v="1250"/>
    <n v="80"/>
    <n v="160"/>
    <b v="1"/>
  </r>
  <r>
    <s v="261550"/>
    <s v="飞量度 塞来昔布胶囊 0.2g*10粒*2板"/>
    <s v="ZXD202602211341416073"/>
    <x v="3756"/>
    <n v="1"/>
    <n v="3"/>
    <b v="1"/>
  </r>
  <r>
    <s v="262134"/>
    <s v="辅臻堂 丹皮酚片 40mg*20片"/>
    <s v="ZXD202602091422162795"/>
    <x v="2748"/>
    <n v="1"/>
    <n v="2"/>
    <b v="1"/>
  </r>
  <r>
    <s v="262267"/>
    <s v="亮舒康 草本洗眼液 LSY-01 260ml/瓶"/>
    <s v="XXD202603061119206491"/>
    <x v="4249"/>
    <n v="1"/>
    <n v="2"/>
    <b v="1"/>
  </r>
  <r>
    <s v="262267"/>
    <s v="信龙 开塞露(含甘油) 20ml*20支"/>
    <s v="XXD202602061332420914"/>
    <x v="59"/>
    <n v="30"/>
    <n v="60"/>
    <b v="1"/>
  </r>
  <r>
    <s v="262267"/>
    <s v="利来客 替米沙坦片 40mg*18片*2板"/>
    <s v="XXD202602231522259242"/>
    <x v="500"/>
    <n v="300"/>
    <n v="300"/>
    <b v="1"/>
  </r>
  <r>
    <s v="262267"/>
    <s v="北华 枸橼酸钾颗粒 2g*10包"/>
    <s v="XXD202603041516403130"/>
    <x v="4250"/>
    <n v="200"/>
    <n v="200"/>
    <b v="1"/>
  </r>
  <r>
    <s v="262267"/>
    <s v="可孚 可孚成人纸尿裤 750*900mm*10片 成人纸尿裤型 XL码"/>
    <s v="XXD202603041516419193"/>
    <x v="197"/>
    <n v="8"/>
    <n v="40"/>
    <b v="1"/>
  </r>
  <r>
    <s v="262267"/>
    <s v="好医生 康复新液 50ml*2瓶"/>
    <s v="XXD202603041516419193"/>
    <x v="265"/>
    <n v="80"/>
    <n v="80"/>
    <b v="1"/>
  </r>
  <r>
    <s v="262267"/>
    <s v="安迪美格 医用护理垫 60cm*90cm*10片 成人型 男女通用"/>
    <s v="XXD202602231522259242"/>
    <x v="2206"/>
    <n v="24"/>
    <n v="60"/>
    <b v="1"/>
  </r>
  <r>
    <s v="262267"/>
    <s v="小葵花露 金银花露 250ml"/>
    <s v="XXD202602251239256352"/>
    <x v="922"/>
    <n v="48"/>
    <n v="48"/>
    <b v="1"/>
  </r>
  <r>
    <s v="262267"/>
    <s v="小葵花露 金银花露 250ml"/>
    <s v="XXD202603061119192609"/>
    <x v="922"/>
    <n v="48"/>
    <n v="48"/>
    <b v="1"/>
  </r>
  <r>
    <s v="262267"/>
    <s v="扶他林 双氯芬酸二乙胺乳胶剂 1%*20g"/>
    <s v="XXD202603041516401154"/>
    <x v="53"/>
    <n v="50"/>
    <n v="100"/>
    <b v="1"/>
  </r>
  <r>
    <s v="262267"/>
    <s v="日田 清火栀麦片 12片*40袋"/>
    <s v="XXD202603041516403130"/>
    <x v="1412"/>
    <n v="100"/>
    <n v="100"/>
    <b v="1"/>
  </r>
  <r>
    <s v="262267"/>
    <s v="東北 去痛片 2片*10袋*20"/>
    <s v="XXD202602061332438675"/>
    <x v="3706"/>
    <n v="40"/>
    <n v="40"/>
    <b v="1"/>
  </r>
  <r>
    <s v="262267"/>
    <s v="美达信/齐鲁制药 阿托伐他汀钙片 10mg*14片"/>
    <s v="XXD202602231522250936"/>
    <x v="38"/>
    <n v="320"/>
    <n v="320"/>
    <b v="1"/>
  </r>
  <r>
    <s v="262488"/>
    <s v="御芝林 变通牌天天胶囊 0.4g*60粒"/>
    <s v="XXD202602091040361534"/>
    <x v="4251"/>
    <n v="60"/>
    <n v="60"/>
    <b v="1"/>
  </r>
  <r>
    <s v="262488"/>
    <s v="御芝林 变通牌天天胶囊 0.4g*60粒"/>
    <s v="XXD202602091040365460"/>
    <x v="4251"/>
    <n v="60"/>
    <n v="60"/>
    <b v="1"/>
  </r>
  <r>
    <s v="263473"/>
    <s v="INUAN/艾暖医疗 医用护理垫 60cm*90cm*10片"/>
    <s v="ZXD202602031713057130"/>
    <x v="4252"/>
    <n v="32"/>
    <n v="59"/>
    <b v="1"/>
  </r>
  <r>
    <s v="263473"/>
    <s v="INUAN/艾暖医疗 医用护理垫 60cm*90cm*10片"/>
    <s v="ZXD202602251644092337"/>
    <x v="4252"/>
    <n v="32"/>
    <n v="64"/>
    <b v="1"/>
  </r>
  <r>
    <s v="263473"/>
    <s v="yuwell鱼跃 臂式电子血压计 YE655B"/>
    <s v="ZXD202602251644084806"/>
    <x v="4253"/>
    <n v="10"/>
    <n v="10"/>
    <b v="1"/>
  </r>
  <r>
    <s v="263473"/>
    <s v="信誼 地高辛片 0.25mg*30片"/>
    <s v="ZXD202603041719434286"/>
    <x v="277"/>
    <n v="1"/>
    <n v="1"/>
    <b v="1"/>
  </r>
  <r>
    <s v="263473"/>
    <s v="银医生 卡波姆痔疮凝胶敷料 3g*4支"/>
    <s v="ZXD202602061656060612"/>
    <x v="3171"/>
    <n v="1"/>
    <n v="16"/>
    <b v="1"/>
  </r>
  <r>
    <s v="264097"/>
    <s v="伊人 甲硝唑氯己定洗剂 300ml(附冲洗器)"/>
    <s v="ZXD202602252124017853"/>
    <x v="1013"/>
    <n v="40"/>
    <n v="50"/>
    <b v="1"/>
  </r>
  <r>
    <s v="264097"/>
    <s v="优立通 非布司他片 40mg*8片"/>
    <s v="ZXD202602031653324936"/>
    <x v="125"/>
    <n v="100"/>
    <n v="200"/>
    <b v="1"/>
  </r>
  <r>
    <s v="264097"/>
    <s v="优立通 非布司他片 40mg*8片"/>
    <s v="ZXD202603031632529173"/>
    <x v="125"/>
    <n v="100"/>
    <n v="239"/>
    <b v="1"/>
  </r>
  <r>
    <s v="264097"/>
    <s v="信龙 炉甘石洗剂 100ml/瓶"/>
    <s v="ZXD202602252124017853"/>
    <x v="4"/>
    <n v="100"/>
    <n v="100"/>
    <b v="1"/>
  </r>
  <r>
    <s v="264097"/>
    <s v="可伊 新复方芦荟胶囊 0.43g*10粒*3板"/>
    <s v="ZXD202602252124017853"/>
    <x v="62"/>
    <n v="200"/>
    <n v="300"/>
    <b v="1"/>
  </r>
  <r>
    <s v="264097"/>
    <s v="安博诺 厄贝沙坦氢氯噻嗪片 150mg/12.5mg*7片"/>
    <s v="ZXD202603021125585307"/>
    <x v="1362"/>
    <n v="360"/>
    <n v="720"/>
    <b v="1"/>
  </r>
  <r>
    <s v="264097"/>
    <s v="安达/ALDRINE 铝镁加混悬液 15ml:1.5g*12袋"/>
    <s v="ZXD202602252124017853"/>
    <x v="872"/>
    <n v="60"/>
    <n v="120"/>
    <b v="1"/>
  </r>
  <r>
    <s v="264097"/>
    <s v="必坦/前列康/康恩贝 盐酸坦索罗辛缓释胶囊 0.2mg*14粒"/>
    <s v="ZXD202602101659266512"/>
    <x v="917"/>
    <n v="200"/>
    <n v="300"/>
    <b v="1"/>
  </r>
  <r>
    <s v="264097"/>
    <s v="必坦/前列康/康恩贝 盐酸坦索罗辛缓释胶囊 0.2mg*14粒"/>
    <s v="ZXD202602252124017853"/>
    <x v="917"/>
    <n v="200"/>
    <n v="300"/>
    <b v="1"/>
  </r>
  <r>
    <s v="264097"/>
    <s v="扶他林 双氯芬酸二乙胺乳胶剂 1%*20g"/>
    <s v="ZXD202603031743423907"/>
    <x v="53"/>
    <n v="50"/>
    <n v="100"/>
    <b v="1"/>
  </r>
  <r>
    <s v="264097"/>
    <s v="散利痛 复方对乙酰氨基酚片(Ⅱ) 20片"/>
    <s v="ZXD202602252124017853"/>
    <x v="349"/>
    <n v="200"/>
    <n v="200"/>
    <b v="1"/>
  </r>
  <r>
    <s v="264097"/>
    <s v="杜密克/Duphalac 乳果糖口服溶液(RX) 15ml*6袋"/>
    <s v="ZXD202603031632521406"/>
    <x v="142"/>
    <n v="45"/>
    <n v="180"/>
    <b v="1"/>
  </r>
  <r>
    <s v="264097"/>
    <s v="杜密克/Duphalac 乳果糖口服溶液(RX) 15ml*6袋"/>
    <s v="ZXD202603031632529174"/>
    <x v="142"/>
    <n v="45"/>
    <n v="45"/>
    <b v="1"/>
  </r>
  <r>
    <s v="264097"/>
    <s v="杭康 硫酸羟氯喹片 0.2g*10片*2板"/>
    <s v="ZXD202602091438522961"/>
    <x v="2990"/>
    <n v="1"/>
    <n v="6"/>
    <b v="1"/>
  </r>
  <r>
    <s v="264097"/>
    <s v="桐菊 麝香壮骨膏 6cm*10cm*4贴*2袋"/>
    <s v="ZXD202602252124017853"/>
    <x v="1380"/>
    <n v="240"/>
    <n v="240"/>
    <b v="1"/>
  </r>
  <r>
    <s v="264097"/>
    <s v="樂透福/O.S.l. 格列吡嗪控释片 5mg*7片*4板(薄膜衣片)"/>
    <s v="ZXD202602251548345978"/>
    <x v="1937"/>
    <n v="200"/>
    <n v="200"/>
    <b v="1"/>
  </r>
  <r>
    <s v="264097"/>
    <s v="白云山/GAP/BYS/HWL/指纹图谱 板蓝根颗粒 10g*20袋"/>
    <s v="ZXD202602252124017853"/>
    <x v="182"/>
    <n v="50"/>
    <n v="100"/>
    <b v="1"/>
  </r>
  <r>
    <s v="264097"/>
    <s v="纷乐 硫酸羟氯喹片 0.1g*14片"/>
    <s v="ZXD202602101659266512"/>
    <x v="793"/>
    <n v="200"/>
    <n v="200"/>
    <b v="1"/>
  </r>
  <r>
    <s v="264097"/>
    <s v="美寳/荣祥 湿润烧伤膏 40g/支"/>
    <s v="ZXD202602252124017853"/>
    <x v="184"/>
    <n v="100"/>
    <n v="100"/>
    <b v="1"/>
  </r>
  <r>
    <s v="264097"/>
    <s v="老中醫 川贝雪梨膏 260g/瓶"/>
    <s v="ZXD202602050913109214"/>
    <x v="3304"/>
    <n v="40"/>
    <n v="148"/>
    <b v="1"/>
  </r>
  <r>
    <s v="264097"/>
    <s v="老中醫 川贝雪梨膏 260g/瓶"/>
    <s v="ZXD202602251548345978"/>
    <x v="3304"/>
    <n v="40"/>
    <n v="80"/>
    <b v="1"/>
  </r>
  <r>
    <s v="264097"/>
    <s v="老中醫 川贝雪梨膏 260g/瓶"/>
    <s v="ZXD202602271412219373"/>
    <x v="3304"/>
    <n v="40"/>
    <n v="50"/>
    <b v="1"/>
  </r>
  <r>
    <s v="264097"/>
    <s v="舒乐康/天武 苯磺酸氨氯地平片 5mg*14片*2板"/>
    <s v="ZXD202602252124017853"/>
    <x v="480"/>
    <n v="500"/>
    <n v="800"/>
    <b v="1"/>
  </r>
  <r>
    <s v="264097"/>
    <s v="诺福丁 双氯芬酸钠肠溶缓释胶囊 0.1g*12粒"/>
    <s v="ZXD202602252124017853"/>
    <x v="732"/>
    <n v="200"/>
    <n v="200"/>
    <b v="1"/>
  </r>
  <r>
    <s v="264097"/>
    <s v="速福达 玛巴洛沙韦片 40mg*1片"/>
    <s v="ZXD202602240920392889"/>
    <x v="1148"/>
    <n v="150"/>
    <n v="154"/>
    <b v="1"/>
  </r>
  <r>
    <s v="264097"/>
    <s v="邦廸 苯扎氯铵贴 22.5mm*12.7mm*20片(防水型)"/>
    <s v="ZXD202602252124017853"/>
    <x v="235"/>
    <n v="48"/>
    <n v="200"/>
    <b v="1"/>
  </r>
  <r>
    <s v="264097"/>
    <s v="钙尔奇D 碳酸钙D3咀嚼片(Ⅱ) 100片/瓶"/>
    <s v="ZXD202602252124017853"/>
    <x v="1340"/>
    <n v="36"/>
    <n v="50"/>
    <b v="1"/>
  </r>
  <r>
    <s v="264384"/>
    <s v="好医生 康复新液 50ml*2瓶"/>
    <s v="ZXD202603031330373601"/>
    <x v="265"/>
    <n v="80"/>
    <n v="100"/>
    <b v="1"/>
  </r>
  <r>
    <s v="264898"/>
    <s v="凯秀 风寒感冒颗粒 8g*9袋"/>
    <s v="ZXD202602041548470416"/>
    <x v="4254"/>
    <n v="160"/>
    <n v="160"/>
    <b v="1"/>
  </r>
  <r>
    <s v="264898"/>
    <s v="天强 解郁安神颗粒 5g*10袋"/>
    <s v="ZXD202603031553169524"/>
    <x v="1131"/>
    <n v="120"/>
    <n v="120"/>
    <b v="1"/>
  </r>
  <r>
    <s v="264898"/>
    <s v="小猪佩奇/亿智 益生菌软糖(酸奶味)灭活型 95g"/>
    <s v="ZXD202602041548470416"/>
    <x v="2781"/>
    <n v="72"/>
    <n v="72"/>
    <b v="1"/>
  </r>
  <r>
    <s v="264898"/>
    <s v="希王 二硫化硒洗剂 2.5%*120g/瓶"/>
    <s v="ZXD202602131437274501"/>
    <x v="802"/>
    <n v="80"/>
    <n v="80"/>
    <b v="1"/>
  </r>
  <r>
    <s v="264898"/>
    <s v="康洲花旗 红曲米 4.5g*16袋 净制"/>
    <s v="ZXD202602111420591362"/>
    <x v="4255"/>
    <n v="1"/>
    <n v="2"/>
    <b v="1"/>
  </r>
  <r>
    <s v="264898"/>
    <s v="新峰 感冒灵颗粒 10g*9袋"/>
    <s v="ZXD202602061449201204"/>
    <x v="1935"/>
    <n v="120"/>
    <n v="120"/>
    <b v="1"/>
  </r>
  <r>
    <s v="264898"/>
    <s v="杨濟生 复方鲜竹沥液 10ml*6瓶"/>
    <s v="ZXD202602041548470416"/>
    <x v="894"/>
    <n v="80"/>
    <n v="80"/>
    <b v="1"/>
  </r>
  <r>
    <s v="264898"/>
    <s v="桐菊 麝香壮骨膏 6cm*10cm*4贴*2袋"/>
    <s v="ZXD202602051520190009"/>
    <x v="1380"/>
    <n v="240"/>
    <n v="240"/>
    <b v="1"/>
  </r>
  <r>
    <s v="264898"/>
    <s v="泻利停 蒙脱石散 3g*12袋"/>
    <s v="ZXD202603021618379870"/>
    <x v="1885"/>
    <n v="150"/>
    <n v="150"/>
    <b v="1"/>
  </r>
  <r>
    <s v="265026"/>
    <s v="利焕/白敬宇 硝苯地平缓释片(Ⅰ) 10mg*24片"/>
    <s v="XXD202602231935550449"/>
    <x v="2273"/>
    <n v="400"/>
    <n v="2000"/>
    <b v="1"/>
  </r>
  <r>
    <s v="265026"/>
    <s v="地奥 活力苏口服液 10ml*10支"/>
    <s v="XXD202603011110532063"/>
    <x v="1087"/>
    <n v="40"/>
    <n v="40"/>
    <b v="1"/>
  </r>
  <r>
    <s v="265026"/>
    <s v="地奥/地榆 地榆升白片 0.1g*20片*2板"/>
    <s v="XXD202602271648088726"/>
    <x v="1924"/>
    <n v="480"/>
    <n v="480"/>
    <b v="1"/>
  </r>
  <r>
    <s v="265026"/>
    <s v="欣然/SHYNDEC/现代 硝苯地平控释片 30mg*6片*4板"/>
    <s v="XXD202602240951463079"/>
    <x v="855"/>
    <n v="200"/>
    <n v="600"/>
    <b v="1"/>
  </r>
  <r>
    <s v="265455"/>
    <s v="999 小儿氨酚黄那敏颗粒 6g*20袋"/>
    <s v="ZXD202602111127512945"/>
    <x v="309"/>
    <n v="80"/>
    <n v="100"/>
    <b v="1"/>
  </r>
  <r>
    <s v="265455"/>
    <s v="999 小柴胡颗粒 10g*9袋"/>
    <s v="ZXD202603041740462469"/>
    <x v="1737"/>
    <n v="100"/>
    <n v="100"/>
    <b v="1"/>
  </r>
  <r>
    <s v="265455"/>
    <s v="三金 桂林西瓜霜 3g"/>
    <s v="ZXD202602241604172568"/>
    <x v="56"/>
    <n v="360"/>
    <n v="360"/>
    <b v="1"/>
  </r>
  <r>
    <s v="265455"/>
    <s v="中族 麻杏止咳糖浆 100ml"/>
    <s v="ZXD202603041740475171"/>
    <x v="939"/>
    <n v="140"/>
    <n v="140"/>
    <b v="1"/>
  </r>
  <r>
    <s v="265455"/>
    <s v="中華 龙胆泻肝丸 6g*10丸"/>
    <s v="ZXD202602241604172568"/>
    <x v="4135"/>
    <n v="150"/>
    <n v="173"/>
    <b v="1"/>
  </r>
  <r>
    <s v="265455"/>
    <s v="众/众生 清热祛湿颗粒 10g*16袋"/>
    <s v="ZXD202602241604168582"/>
    <x v="2450"/>
    <n v="50"/>
    <n v="60"/>
    <b v="1"/>
  </r>
  <r>
    <s v="265455"/>
    <s v="南海/恒诚制药 小儿七星茶颗粒 7g*10袋"/>
    <s v="ZXD202602241604172568"/>
    <x v="3585"/>
    <n v="100"/>
    <n v="100"/>
    <b v="1"/>
  </r>
  <r>
    <s v="265455"/>
    <s v="嘉林/阿乐 阿托伐他汀钙片 10mg*7片"/>
    <s v="ZXD202602111127514912"/>
    <x v="846"/>
    <n v="240"/>
    <n v="240"/>
    <b v="1"/>
  </r>
  <r>
    <s v="265455"/>
    <s v="圣特记 复方穿心莲片 100片*10袋"/>
    <s v="ZXD202603041740475171"/>
    <x v="3590"/>
    <n v="80"/>
    <n v="93"/>
    <b v="1"/>
  </r>
  <r>
    <s v="265455"/>
    <s v="好医生 康复新液 50ml*2瓶"/>
    <s v="ZXD202603021047563121"/>
    <x v="265"/>
    <n v="80"/>
    <n v="80"/>
    <b v="1"/>
  </r>
  <r>
    <s v="265455"/>
    <s v="妇炎洁 妇炎洁植物本草抑菌洗液 380ml"/>
    <s v="ZXD202602241604168583"/>
    <x v="29"/>
    <n v="50"/>
    <n v="50"/>
    <b v="1"/>
  </r>
  <r>
    <s v="265455"/>
    <s v="小猪佩奇/亿智 益生菌软糖(草莓味)灭活型 105g"/>
    <s v="ZXD202603021047563121"/>
    <x v="1242"/>
    <n v="36"/>
    <n v="150"/>
    <b v="1"/>
  </r>
  <r>
    <s v="265455"/>
    <s v="小猪佩奇/亿智 益生菌软糖(酸奶味)灭活型 105g"/>
    <s v="ZXD202603021047570755"/>
    <x v="1243"/>
    <n v="36"/>
    <n v="36"/>
    <b v="1"/>
  </r>
  <r>
    <s v="265455"/>
    <s v="日田 清火栀麦片 12片*40袋"/>
    <s v="ZXD202602241604166736"/>
    <x v="1412"/>
    <n v="100"/>
    <n v="400"/>
    <b v="1"/>
  </r>
  <r>
    <s v="265455"/>
    <s v="朗欧/玉兰 蛇胆川贝液 10ml*6支"/>
    <s v="ZXD202602041808224429"/>
    <x v="3080"/>
    <n v="200"/>
    <n v="200"/>
    <b v="1"/>
  </r>
  <r>
    <s v="265455"/>
    <s v="朗欧/玉兰 蛇胆川贝液 10ml*6支"/>
    <s v="ZXD202603021047563121"/>
    <x v="3080"/>
    <n v="200"/>
    <n v="400"/>
    <b v="1"/>
  </r>
  <r>
    <s v="265455"/>
    <s v="特一 阿咖酚散 100包"/>
    <s v="ZXD202602101639182446"/>
    <x v="827"/>
    <n v="100"/>
    <n v="300"/>
    <b v="1"/>
  </r>
  <r>
    <s v="265455"/>
    <s v="特一 阿咖酚散 100包"/>
    <s v="ZXD202603021047563121"/>
    <x v="827"/>
    <n v="100"/>
    <n v="500"/>
    <b v="1"/>
  </r>
  <r>
    <s v="265455"/>
    <s v="白云山/陳李濟 壮腰健肾丸 5.6g*10丸"/>
    <s v="ZXD202602241604166736"/>
    <x v="4156"/>
    <n v="100"/>
    <n v="200"/>
    <b v="1"/>
  </r>
  <r>
    <s v="265455"/>
    <s v="石药/诺莫灵/CSPC 阿莫西林胶囊 0.25g*50粒"/>
    <s v="ZXD202602041808223633"/>
    <x v="1176"/>
    <n v="400"/>
    <n v="400"/>
    <b v="1"/>
  </r>
  <r>
    <s v="265455"/>
    <s v="罗浮山国药 复方穿心莲片 100片/瓶(糖衣片)"/>
    <s v="ZXD202603041740462469"/>
    <x v="4233"/>
    <n v="400"/>
    <n v="400"/>
    <b v="1"/>
  </r>
  <r>
    <s v="266680"/>
    <s v="万汉靓力 磷酸奥司他韦胶囊 75mg*10粒"/>
    <s v="ZXD202602041836272051"/>
    <x v="1078"/>
    <n v="400"/>
    <n v="400"/>
    <b v="1"/>
  </r>
  <r>
    <s v="266680"/>
    <s v="万苏平 格列美脲片 2mg*12片*3板"/>
    <s v="ZXD202602041836270058"/>
    <x v="1115"/>
    <n v="100"/>
    <n v="118"/>
    <b v="1"/>
  </r>
  <r>
    <s v="266680"/>
    <s v="今辰 氯化钾缓释片 0.5g*12片*2板(糖衣片)"/>
    <s v="ZXD202603041109497671"/>
    <x v="1119"/>
    <n v="360"/>
    <n v="500"/>
    <b v="1"/>
  </r>
  <r>
    <s v="266680"/>
    <s v="升和 肤痒颗粒 9g*10袋"/>
    <s v="ZXD202602111726160861"/>
    <x v="2587"/>
    <n v="160"/>
    <n v="160"/>
    <b v="1"/>
  </r>
  <r>
    <s v="266680"/>
    <s v="可安/CardioVent 宽胸气雾剂 5.8g:60揿"/>
    <s v="ZXD202603080927214655"/>
    <x v="126"/>
    <n v="1"/>
    <n v="2"/>
    <b v="1"/>
  </r>
  <r>
    <s v="266680"/>
    <s v="太极 急支糖浆 120ml/瓶"/>
    <s v="ZXD202602041836270058"/>
    <x v="8"/>
    <n v="60"/>
    <n v="60"/>
    <b v="1"/>
  </r>
  <r>
    <s v="266680"/>
    <s v="妇炎洁 妇炎洁植物本草抑菌洗液 380ml"/>
    <s v="ZXD202602260955522605"/>
    <x v="29"/>
    <n v="50"/>
    <n v="150"/>
    <b v="1"/>
  </r>
  <r>
    <s v="266680"/>
    <s v="威奇达/盟特利 阿莫西林胶囊 0.25g*10粒*5板"/>
    <s v="ZXD202602260955510677"/>
    <x v="4256"/>
    <n v="400"/>
    <n v="400"/>
    <b v="1"/>
  </r>
  <r>
    <s v="266680"/>
    <s v="富露施 乙酰半胱氨酸片 0.6g*4片*5板"/>
    <s v="ZXD202602260955522605"/>
    <x v="89"/>
    <n v="70"/>
    <n v="80"/>
    <b v="1"/>
  </r>
  <r>
    <s v="266680"/>
    <s v="星辰牌 心宝丸 60mg*40丸/瓶"/>
    <s v="ZXD202602260955522605"/>
    <x v="4257"/>
    <n v="360"/>
    <n v="360"/>
    <b v="1"/>
  </r>
  <r>
    <s v="266680"/>
    <s v="杨济生 排石颗粒 20g*10袋"/>
    <s v="ZXD202603041718090359"/>
    <x v="4258"/>
    <n v="60"/>
    <n v="100"/>
    <b v="1"/>
  </r>
  <r>
    <s v="266680"/>
    <s v="桑海 更年安片 0.31g*60片/瓶"/>
    <s v="ZXD202602041836272051"/>
    <x v="700"/>
    <n v="200"/>
    <n v="200"/>
    <b v="1"/>
  </r>
  <r>
    <s v="266680"/>
    <s v="白云湖 奥美拉唑肠溶胶囊 20mg*28粒/瓶"/>
    <s v="ZXD202602041836272051"/>
    <x v="1233"/>
    <n v="600"/>
    <n v="600"/>
    <b v="1"/>
  </r>
  <r>
    <s v="266680"/>
    <s v="立效 冠心生脉丸 4g*10袋"/>
    <s v="ZXD202603051721540107"/>
    <x v="987"/>
    <n v="200"/>
    <n v="200"/>
    <b v="1"/>
  </r>
  <r>
    <s v="266680"/>
    <s v="美洛林/CSPC 替格瑞洛片 90mg*14片"/>
    <s v="ZXD202602041836272051"/>
    <x v="2549"/>
    <n v="400"/>
    <n v="400"/>
    <b v="1"/>
  </r>
  <r>
    <s v="266680"/>
    <s v="美达信/齐鲁制药 阿托伐他汀钙片 10mg*14片"/>
    <s v="ZXD202603041109495678"/>
    <x v="38"/>
    <n v="320"/>
    <n v="960"/>
    <b v="1"/>
  </r>
  <r>
    <s v="266680"/>
    <s v="苏莱乐 富马酸比索洛尔片 5mg*14片"/>
    <s v="ZXD202603051721530105"/>
    <x v="485"/>
    <n v="360"/>
    <n v="360"/>
    <b v="1"/>
  </r>
  <r>
    <s v="266680"/>
    <s v="达仁堂 归芍地黄丸 9g*10丸"/>
    <s v="ZXD202602111726160861"/>
    <x v="21"/>
    <n v="100"/>
    <n v="200"/>
    <b v="1"/>
  </r>
  <r>
    <s v="266680"/>
    <s v="顶克 对乙酰氨基酚片 0.5g*24片"/>
    <s v="ZXD202603041109495678"/>
    <x v="301"/>
    <n v="400"/>
    <n v="1200"/>
    <b v="1"/>
  </r>
  <r>
    <s v="267134"/>
    <s v="启维 富马酸喹硫平片 0.1g*10片*4板"/>
    <s v="ZXD202603091059013633"/>
    <x v="808"/>
    <n v="160"/>
    <n v="160"/>
    <b v="1"/>
  </r>
  <r>
    <s v="267303"/>
    <s v="万苏靖 恩格列净片 10mg*12片*1板"/>
    <s v="ZXD202603091722317840"/>
    <x v="578"/>
    <n v="200"/>
    <n v="200"/>
    <b v="1"/>
  </r>
  <r>
    <s v="267303"/>
    <s v="丹宏 氨肽素片 0.2g*100片"/>
    <s v="ZXD202603041726245065"/>
    <x v="4259"/>
    <n v="200"/>
    <n v="200"/>
    <b v="1"/>
  </r>
  <r>
    <s v="267303"/>
    <s v="京丰 甲硝唑片 0.2g*100片/瓶"/>
    <s v="ZXD202603021754094625"/>
    <x v="4260"/>
    <n v="400"/>
    <n v="400"/>
    <b v="1"/>
  </r>
  <r>
    <s v="267303"/>
    <s v="京新 康复新液 50ml*2瓶"/>
    <s v="ZXD202603021754092857"/>
    <x v="624"/>
    <n v="100"/>
    <n v="300"/>
    <b v="1"/>
  </r>
  <r>
    <s v="267303"/>
    <s v="仁悦 牛黄解毒片 12片*30袋"/>
    <s v="ZXD202602061645512458"/>
    <x v="3555"/>
    <n v="100"/>
    <n v="300"/>
    <b v="1"/>
  </r>
  <r>
    <s v="267303"/>
    <s v="利丰 氢氧化铝片 0.3g*100片"/>
    <s v="ZXD202603041726254333"/>
    <x v="4261"/>
    <n v="1"/>
    <n v="20"/>
    <b v="1"/>
  </r>
  <r>
    <s v="267303"/>
    <s v="同仁堂 同仁乌鸡白凤丸 9g*10丸(大蜜丸)"/>
    <s v="ZXD202603021754094625"/>
    <x v="178"/>
    <n v="60"/>
    <n v="120"/>
    <b v="1"/>
  </r>
  <r>
    <s v="267303"/>
    <s v="同仁堂 壮腰健肾丸 5.6g*10丸(大蜜丸)"/>
    <s v="ZXD202602091714215429"/>
    <x v="933"/>
    <n v="80"/>
    <n v="80"/>
    <b v="1"/>
  </r>
  <r>
    <s v="267303"/>
    <s v="哈药 哈药牌钙铁锌口服液 10ml*10支"/>
    <s v="ZXD202602091714211254"/>
    <x v="871"/>
    <n v="80"/>
    <n v="80"/>
    <b v="1"/>
  </r>
  <r>
    <s v="267303"/>
    <s v="哈药 哈药牌钙铁锌口服液 10ml*10支"/>
    <s v="ZXD202603021754094625"/>
    <x v="871"/>
    <n v="80"/>
    <n v="160"/>
    <b v="1"/>
  </r>
  <r>
    <s v="267303"/>
    <s v="圣华曦/菲尼定 盐酸乐卡地平片 10mg*7片"/>
    <s v="ZXD202602091714215429"/>
    <x v="436"/>
    <n v="200"/>
    <n v="200"/>
    <b v="1"/>
  </r>
  <r>
    <s v="267303"/>
    <s v="奇正 消痛贴膏 1g:2ml*1贴*2袋"/>
    <s v="ZXD202603071713318852"/>
    <x v="2335"/>
    <n v="96"/>
    <n v="256"/>
    <b v="1"/>
  </r>
  <r>
    <s v="267303"/>
    <s v="安利博/五塔 厄贝沙坦氢氯噻嗪胶囊 10粒"/>
    <s v="ZXD202602061929415231"/>
    <x v="4262"/>
    <n v="240"/>
    <n v="240"/>
    <b v="1"/>
  </r>
  <r>
    <s v="267303"/>
    <s v="小葵花露 金银花露 250ml"/>
    <s v="ZXD202602061645512458"/>
    <x v="1792"/>
    <n v="48"/>
    <n v="96"/>
    <b v="1"/>
  </r>
  <r>
    <s v="267303"/>
    <s v="慧宝源 藿香正气水 10ml*10支"/>
    <s v="ZXD202602061645512458"/>
    <x v="228"/>
    <n v="200"/>
    <n v="600"/>
    <b v="1"/>
  </r>
  <r>
    <s v="267303"/>
    <s v="昆中药 丹栀逍遥丸 6g*20袋"/>
    <s v="ZXD202603091722319144"/>
    <x v="351"/>
    <n v="80"/>
    <n v="240"/>
    <b v="1"/>
  </r>
  <r>
    <s v="267303"/>
    <s v="百灵鸟 咳速停糖浆 100ml"/>
    <s v="ZXD202602071517125828"/>
    <x v="470"/>
    <n v="60"/>
    <n v="70"/>
    <b v="1"/>
  </r>
  <r>
    <s v="267303"/>
    <s v="美莎欣 美沙拉秦肠溶片 0.25g*12片*2板"/>
    <s v="ZXD202603021754092857"/>
    <x v="1177"/>
    <n v="200"/>
    <n v="200"/>
    <b v="1"/>
  </r>
  <r>
    <s v="267303"/>
    <s v="聚荣 黄芪精 10ml*10支"/>
    <s v="ZXD202602061645512726"/>
    <x v="152"/>
    <n v="60"/>
    <n v="180"/>
    <b v="1"/>
  </r>
  <r>
    <s v="267303"/>
    <s v="芙蓉堂 清火片 0.19g*20片*2板"/>
    <s v="ZXD202602041743123503"/>
    <x v="4263"/>
    <n v="400"/>
    <n v="400"/>
    <b v="1"/>
  </r>
  <r>
    <s v="267303"/>
    <s v="远达 胃炎宁颗粒 15g*6袋(OTC)"/>
    <s v="ZXD202602051702413117"/>
    <x v="1647"/>
    <n v="100"/>
    <n v="100"/>
    <b v="1"/>
  </r>
  <r>
    <s v="267303"/>
    <s v="钙尔奇 钙尔奇钙维D维K软胶囊 63g（1.05g*60粒）"/>
    <s v="ZXD202603021113163362"/>
    <x v="4264"/>
    <n v="60"/>
    <n v="60"/>
    <b v="1"/>
  </r>
  <r>
    <s v="267303"/>
    <s v="阿拓莫兰/药友 谷胱甘肽片 0.1g*36片/瓶"/>
    <s v="ZXD202602100846068924"/>
    <x v="573"/>
    <n v="240"/>
    <n v="720"/>
    <b v="1"/>
  </r>
  <r>
    <s v="267942"/>
    <s v="保丽净 假牙清洁片 全/半口假牙专用 24片/盒"/>
    <s v="ZXD202602041625420877"/>
    <x v="134"/>
    <n v="12"/>
    <n v="24"/>
    <b v="1"/>
  </r>
  <r>
    <s v="267942"/>
    <s v="保丽净 假牙清洁片 全/半口假牙专用 24片/盒"/>
    <s v="ZXD202603051531538038"/>
    <x v="134"/>
    <n v="12"/>
    <n v="12"/>
    <b v="1"/>
  </r>
  <r>
    <s v="267942"/>
    <s v="信龙 开塞露(含甘油) 20ml*20支"/>
    <s v="ZXD202603021522245264"/>
    <x v="59"/>
    <n v="30"/>
    <n v="30"/>
    <b v="1"/>
  </r>
  <r>
    <s v="267942"/>
    <s v="信龙 开塞露(含甘油) 20ml*20支"/>
    <s v="ZXD202603031539138544"/>
    <x v="59"/>
    <n v="30"/>
    <n v="60"/>
    <b v="1"/>
  </r>
  <r>
    <s v="267942"/>
    <s v="修正 通窍鼻炎片 0.3g*12片*3板(薄膜衣片)"/>
    <s v="ZXD202603061521362872"/>
    <x v="1701"/>
    <n v="300"/>
    <n v="300"/>
    <b v="1"/>
  </r>
  <r>
    <s v="267942"/>
    <s v="善存 多维元素片(29) 100片/瓶"/>
    <s v="ZXD202603041548074140"/>
    <x v="4127"/>
    <n v="24"/>
    <n v="24"/>
    <b v="1"/>
  </r>
  <r>
    <s v="267942"/>
    <s v="康王 复方酮康唑发用洗剂 100ml/管"/>
    <s v="ZXD202602231455005152"/>
    <x v="248"/>
    <n v="60"/>
    <n v="60"/>
    <b v="1"/>
  </r>
  <r>
    <s v="267942"/>
    <s v="得百安 氟比洛芬凝胶贴膏 40mg*4贴"/>
    <s v="ZXD202602091524009813"/>
    <x v="648"/>
    <n v="60"/>
    <n v="60"/>
    <b v="1"/>
  </r>
  <r>
    <s v="267942"/>
    <s v="得百安 氟比洛芬凝胶贴膏 40mg*4贴"/>
    <s v="ZXD202603021522239147"/>
    <x v="648"/>
    <n v="60"/>
    <n v="120"/>
    <b v="1"/>
  </r>
  <r>
    <s v="267942"/>
    <s v="星鲨D 维生素D滴剂 400U*30粒(胶囊型)"/>
    <s v="ZXD202602041625422730"/>
    <x v="54"/>
    <n v="200"/>
    <n v="200"/>
    <b v="1"/>
  </r>
  <r>
    <s v="267942"/>
    <s v="星鲨D 维生素D滴剂 400U*30粒(胶囊型)"/>
    <s v="ZXD202602271643594740"/>
    <x v="54"/>
    <n v="200"/>
    <n v="200"/>
    <b v="1"/>
  </r>
  <r>
    <s v="267942"/>
    <s v="杜密克/Duphalac 乳果糖口服溶液 667mg/ml*200ml/瓶(Rx)"/>
    <s v="ZXD202602091524007819"/>
    <x v="4265"/>
    <n v="24"/>
    <n v="24"/>
    <b v="1"/>
  </r>
  <r>
    <s v="267942"/>
    <s v="桑海/桑海金维 多维元素片(21) 100片/瓶"/>
    <s v="ZXD202602041625420877"/>
    <x v="1565"/>
    <n v="80"/>
    <n v="80"/>
    <b v="1"/>
  </r>
  <r>
    <s v="267942"/>
    <s v="稳健医疗 医用棉签 竹棒型 A1型 通用型 10cm*50支 灭菌级"/>
    <s v="ZXD202602091524007819"/>
    <x v="214"/>
    <n v="480"/>
    <n v="960"/>
    <b v="1"/>
  </r>
  <r>
    <s v="267942"/>
    <s v="稳健医疗 医用棉签 竹棒型 A1型 通用型 10cm*50支 灭菌级"/>
    <s v="ZXD202603021522239147"/>
    <x v="214"/>
    <n v="480"/>
    <n v="960"/>
    <b v="1"/>
  </r>
  <r>
    <s v="267942"/>
    <s v="迪康 通窍鼻炎颗粒 2g*9袋"/>
    <s v="ZXD202602051527566134"/>
    <x v="3437"/>
    <n v="200"/>
    <n v="200"/>
    <b v="1"/>
  </r>
  <r>
    <s v="267942"/>
    <s v="金钙尔奇 碳酸钙维D3元素片(4) 100片/瓶"/>
    <s v="ZXD202602111456243483"/>
    <x v="2448"/>
    <n v="36"/>
    <n v="72"/>
    <b v="1"/>
  </r>
  <r>
    <s v="267942"/>
    <s v="钙尔奇D 碳酸钙D3片(I) 600mg125IU*100片/瓶"/>
    <s v="ZXD202603021702124172"/>
    <x v="1367"/>
    <n v="36"/>
    <n v="72"/>
    <b v="1"/>
  </r>
  <r>
    <s v="267942"/>
    <s v="钙尔奇D 碳酸钙D3片(I) 600mg125IU*100片/瓶"/>
    <s v="ZXD202603091504462121"/>
    <x v="1367"/>
    <n v="36"/>
    <n v="72"/>
    <b v="1"/>
  </r>
  <r>
    <s v="267942"/>
    <s v="钙尔奇D 碳酸钙D3片(I) 600mg125IU*100片/瓶"/>
    <s v="ZXD202603101528114126"/>
    <x v="1367"/>
    <n v="36"/>
    <n v="36"/>
    <b v="1"/>
  </r>
  <r>
    <s v="267942"/>
    <s v="钙尔奇D 碳酸钙D3片(I) 600mg:125IU*60片/瓶"/>
    <s v="ZXD202602111456237786"/>
    <x v="273"/>
    <n v="60"/>
    <n v="60"/>
    <b v="1"/>
  </r>
  <r>
    <s v="267942"/>
    <s v="银善存 多维元素片(29-Ⅱ) 100片"/>
    <s v="ZXD202602111456237786"/>
    <x v="1622"/>
    <n v="24"/>
    <n v="31"/>
    <b v="1"/>
  </r>
  <r>
    <s v="268253"/>
    <s v="三鱼 复合维生素B片 100片"/>
    <s v="ZXD202602251629208495"/>
    <x v="2118"/>
    <n v="360"/>
    <n v="360"/>
    <b v="1"/>
  </r>
  <r>
    <s v="268253"/>
    <s v="久欣 元胡止痛胶囊 0.25g*12粒*2板"/>
    <s v="ZXD202602051215026658"/>
    <x v="4266"/>
    <n v="300"/>
    <n v="300"/>
    <b v="1"/>
  </r>
  <r>
    <s v="268253"/>
    <s v="云鹏 复合维生素B片 100片/瓶"/>
    <s v="ZXD202602231625081435"/>
    <x v="261"/>
    <n v="600"/>
    <n v="1200"/>
    <b v="1"/>
  </r>
  <r>
    <s v="268253"/>
    <s v="云鹏 复合维生素B片 100片/瓶"/>
    <s v="ZXD202603091636277303"/>
    <x v="261"/>
    <n v="600"/>
    <n v="1800"/>
    <b v="1"/>
  </r>
  <r>
    <s v="268253"/>
    <s v="仙琚/芙美松 糠酸莫米松乳膏 0.1%(10g:10mg)/支"/>
    <s v="ZXD202602041637359217"/>
    <x v="3966"/>
    <n v="400"/>
    <n v="600"/>
    <b v="1"/>
  </r>
  <r>
    <s v="268253"/>
    <s v="伊人 甲硝唑氯己定洗剂 300ml(附冲洗器)"/>
    <s v="ZXD202603081633307897"/>
    <x v="1013"/>
    <n v="40"/>
    <n v="100"/>
    <b v="1"/>
  </r>
  <r>
    <s v="268253"/>
    <s v="伊龍 当归片 0.3g*100片"/>
    <s v="ZXD202603031556594863"/>
    <x v="3630"/>
    <n v="360"/>
    <n v="360"/>
    <b v="1"/>
  </r>
  <r>
    <s v="268253"/>
    <s v="伊龙 养血安神片 0.25g*100片"/>
    <s v="ZXD202602051735357463"/>
    <x v="4267"/>
    <n v="360"/>
    <n v="2520"/>
    <b v="1"/>
  </r>
  <r>
    <s v="268253"/>
    <s v="伊龙 养血安神片 0.25g*100片"/>
    <s v="ZXD202603031556594865"/>
    <x v="4267"/>
    <n v="360"/>
    <n v="360"/>
    <b v="1"/>
  </r>
  <r>
    <s v="268253"/>
    <s v="克极 参苓白术散 6g*10袋"/>
    <s v="ZXD202602261430190430"/>
    <x v="4268"/>
    <n v="200"/>
    <n v="2691"/>
    <b v="1"/>
  </r>
  <r>
    <s v="268253"/>
    <s v="半边天 乌鸡白凤丸 6g*8袋"/>
    <s v="ZXD202603081633309570"/>
    <x v="766"/>
    <n v="90"/>
    <n v="360"/>
    <b v="1"/>
  </r>
  <r>
    <s v="268253"/>
    <s v="叶真堂 生脉饮(党参方) 10ml*10支"/>
    <s v="ZXD202602281637004481"/>
    <x v="3660"/>
    <n v="120"/>
    <n v="600"/>
    <b v="1"/>
  </r>
  <r>
    <s v="268253"/>
    <s v="叶真堂 生脉饮(党参方) 10ml*10支"/>
    <s v="ZXD202603021620596051"/>
    <x v="3660"/>
    <n v="120"/>
    <n v="600"/>
    <b v="1"/>
  </r>
  <r>
    <s v="268253"/>
    <s v="叶真堂 生脉饮(党参方) 10ml*10支"/>
    <s v="ZXD202603041640588076"/>
    <x v="3660"/>
    <n v="120"/>
    <n v="600"/>
    <b v="1"/>
  </r>
  <r>
    <s v="268253"/>
    <s v="向前 锁阳固精丸 9g*10丸"/>
    <s v="ZXD202602261504158854"/>
    <x v="4269"/>
    <n v="200"/>
    <n v="2865"/>
    <b v="1"/>
  </r>
  <r>
    <s v="268253"/>
    <s v="嘉倍康 炉甘石洗剂 100ml"/>
    <s v="ZXD202602231625097747"/>
    <x v="399"/>
    <n v="150"/>
    <n v="300"/>
    <b v="1"/>
  </r>
  <r>
    <s v="268253"/>
    <s v="嘉倍康 炉甘石洗剂 100ml"/>
    <s v="ZXD202602281637000548"/>
    <x v="399"/>
    <n v="150"/>
    <n v="600"/>
    <b v="1"/>
  </r>
  <r>
    <s v="268253"/>
    <s v="天桥牌 干酵母片 0.2g*80片"/>
    <s v="ZXD202602231625097747"/>
    <x v="726"/>
    <n v="600"/>
    <n v="1000"/>
    <b v="1"/>
  </r>
  <r>
    <s v="268253"/>
    <s v="天桥牌 干酵母片 0.2g*80片"/>
    <s v="ZXD202603091636288585"/>
    <x v="726"/>
    <n v="600"/>
    <n v="1200"/>
    <b v="1"/>
  </r>
  <r>
    <s v="268253"/>
    <s v="天桥牌 食母生片 0.2g*80片"/>
    <s v="ZXD202602210953187591"/>
    <x v="1016"/>
    <n v="600"/>
    <n v="600"/>
    <b v="1"/>
  </r>
  <r>
    <s v="268253"/>
    <s v="天桥牌 食母生片 0.2g*80片"/>
    <s v="ZXD202602212310428783"/>
    <x v="1016"/>
    <n v="600"/>
    <n v="1000"/>
    <b v="1"/>
  </r>
  <r>
    <s v="268253"/>
    <s v="天武/华树 西地碘含片 1.5mg*12片*2袋"/>
    <s v="ZXD202602222051511141"/>
    <x v="4270"/>
    <n v="600"/>
    <n v="1000"/>
    <b v="1"/>
  </r>
  <r>
    <s v="268253"/>
    <s v="天龙 克林霉素甲硝唑搽剂 40ml"/>
    <s v="ZXD202602261430200432"/>
    <x v="690"/>
    <n v="200"/>
    <n v="200"/>
    <b v="1"/>
  </r>
  <r>
    <s v="268253"/>
    <s v="太平 硝酸咪康唑乳膏 2%*10g/支"/>
    <s v="ZXD202602231625081435"/>
    <x v="4271"/>
    <n v="800"/>
    <n v="1200"/>
    <b v="1"/>
  </r>
  <r>
    <s v="268253"/>
    <s v="奇正 十味乳香丸 24丸/瓶"/>
    <s v="ZXD202602261430190430"/>
    <x v="4272"/>
    <n v="200"/>
    <n v="200"/>
    <b v="1"/>
  </r>
  <r>
    <s v="268253"/>
    <s v="奇正 十味乳香丸 24丸/瓶"/>
    <s v="ZXD202602281637004481"/>
    <x v="4272"/>
    <n v="200"/>
    <n v="200"/>
    <b v="1"/>
  </r>
  <r>
    <s v="268253"/>
    <s v="川石 克霉唑乳膏 1%*10g/支"/>
    <s v="ZXD202602281637004482"/>
    <x v="693"/>
    <n v="800"/>
    <n v="800"/>
    <b v="1"/>
  </r>
  <r>
    <s v="268253"/>
    <s v="川石 尿素乳膏 10%*10g"/>
    <s v="ZXD202602212310428783"/>
    <x v="2563"/>
    <n v="800"/>
    <n v="1200"/>
    <b v="1"/>
  </r>
  <r>
    <s v="268253"/>
    <s v="川石 尿素乳膏 10%*10g"/>
    <s v="ZXD202602281706370716"/>
    <x v="2563"/>
    <n v="800"/>
    <n v="1175"/>
    <b v="1"/>
  </r>
  <r>
    <s v="268253"/>
    <s v="川石 尿素乳膏 10%*10g"/>
    <s v="ZXD202602281706376356"/>
    <x v="2563"/>
    <n v="800"/>
    <n v="2000"/>
    <b v="1"/>
  </r>
  <r>
    <s v="268253"/>
    <s v="希码舒 莫匹罗星软膏 2%(5g:0.1g)*5g/支"/>
    <s v="ZXD202602131437190169"/>
    <x v="4273"/>
    <n v="400"/>
    <n v="2598"/>
    <b v="1"/>
  </r>
  <r>
    <s v="268253"/>
    <s v="希码舒 莫匹罗星软膏 2%(5g:0.1g)*5g/支"/>
    <s v="ZXD202602212310418782"/>
    <x v="4273"/>
    <n v="400"/>
    <n v="2800"/>
    <b v="1"/>
  </r>
  <r>
    <s v="268253"/>
    <s v="广宇制药 冬凌草片 0.26g*100片/瓶"/>
    <s v="ZXD202602231625097747"/>
    <x v="1635"/>
    <n v="400"/>
    <n v="2000"/>
    <b v="1"/>
  </r>
  <r>
    <s v="268253"/>
    <s v="广宇制药 冬凌草片 0.26g*100片/瓶"/>
    <s v="ZXD202602281426415285"/>
    <x v="1635"/>
    <n v="400"/>
    <n v="5562"/>
    <b v="1"/>
  </r>
  <r>
    <s v="268253"/>
    <s v="康奇力 复方鱼腥草片 100片"/>
    <s v="ZXD202602261524276629"/>
    <x v="4274"/>
    <n v="300"/>
    <n v="1200"/>
    <b v="1"/>
  </r>
  <r>
    <s v="268253"/>
    <s v="康奇力 腹可安片 24片"/>
    <s v="ZXD202602131437196424"/>
    <x v="4275"/>
    <n v="600"/>
    <n v="1200"/>
    <b v="1"/>
  </r>
  <r>
    <s v="268253"/>
    <s v="康奇力 腹可安片 24片"/>
    <s v="ZXD202602241621056434"/>
    <x v="4275"/>
    <n v="600"/>
    <n v="1000"/>
    <b v="1"/>
  </r>
  <r>
    <s v="268253"/>
    <s v="康欣诺泰 环吡酮胺乳膏 10g:0.1g*20g/支"/>
    <s v="ZXD202603021620596051"/>
    <x v="4276"/>
    <n v="400"/>
    <n v="1200"/>
    <b v="1"/>
  </r>
  <r>
    <s v="268253"/>
    <s v="张恒春 安神补心丸 200丸"/>
    <s v="ZXD202602231625097747"/>
    <x v="4277"/>
    <n v="200"/>
    <n v="380"/>
    <b v="1"/>
  </r>
  <r>
    <s v="268253"/>
    <s v="德济 清热暗疮丸 24丸"/>
    <s v="ZXD202602212310418782"/>
    <x v="4278"/>
    <n v="400"/>
    <n v="946"/>
    <b v="1"/>
  </r>
  <r>
    <s v="268253"/>
    <s v="德济 清热暗疮丸 24丸"/>
    <s v="ZXD202602212310428784"/>
    <x v="4278"/>
    <n v="400"/>
    <n v="420"/>
    <b v="1"/>
  </r>
  <r>
    <s v="268253"/>
    <s v="慧宝源 藿香正气水 10ml*10支"/>
    <s v="ZXD202602212310418782"/>
    <x v="228"/>
    <n v="200"/>
    <n v="3000"/>
    <b v="1"/>
  </r>
  <r>
    <s v="268253"/>
    <s v="护威 利多卡因氯己定气雾剂 60g"/>
    <s v="ZXD202602241621056434"/>
    <x v="2490"/>
    <n v="120"/>
    <n v="120"/>
    <b v="1"/>
  </r>
  <r>
    <s v="268253"/>
    <s v="敖东 安神补脑液 10ml*10支"/>
    <s v="ZXD202603021620596051"/>
    <x v="70"/>
    <n v="60"/>
    <n v="200"/>
    <b v="1"/>
  </r>
  <r>
    <s v="268253"/>
    <s v="春萌 双唑泰栓 7枚"/>
    <s v="ZXD202602261524270949"/>
    <x v="1509"/>
    <n v="200"/>
    <n v="600"/>
    <b v="1"/>
  </r>
  <r>
    <s v="268253"/>
    <s v="昭药 川贝枇杷糖浆 120ml"/>
    <s v="ZXD202602271552371824"/>
    <x v="3925"/>
    <n v="100"/>
    <n v="300"/>
    <b v="1"/>
  </r>
  <r>
    <s v="268253"/>
    <s v="昭药 川贝枇杷糖浆 120ml"/>
    <s v="ZXD202603081633309570"/>
    <x v="3925"/>
    <n v="100"/>
    <n v="459"/>
    <b v="1"/>
  </r>
  <r>
    <s v="268253"/>
    <s v="昭药 川贝枇杷糖浆 120ml"/>
    <s v="ZXD202603091636286646"/>
    <x v="3925"/>
    <n v="100"/>
    <n v="500"/>
    <b v="1"/>
  </r>
  <r>
    <s v="268253"/>
    <s v="梁湖 六味地黄丸 200丸/瓶"/>
    <s v="ZXD202602212310428783"/>
    <x v="4279"/>
    <n v="200"/>
    <n v="337"/>
    <b v="1"/>
  </r>
  <r>
    <s v="268253"/>
    <s v="梁湖 归脾丸 200丸/瓶"/>
    <s v="ZXD202602231625097747"/>
    <x v="4280"/>
    <n v="200"/>
    <n v="344"/>
    <b v="1"/>
  </r>
  <r>
    <s v="268253"/>
    <s v="梁湖 槐角丸 200丸/瓶"/>
    <s v="ZXD202602222051513040"/>
    <x v="106"/>
    <n v="200"/>
    <n v="400"/>
    <b v="1"/>
  </r>
  <r>
    <s v="268253"/>
    <s v="梁湖 槐角丸 200丸/瓶"/>
    <s v="ZXD202602271552371824"/>
    <x v="106"/>
    <n v="200"/>
    <n v="400"/>
    <b v="1"/>
  </r>
  <r>
    <s v="268253"/>
    <s v="梁湖 知柏地黄丸 200丸"/>
    <s v="ZXD202602212310410931"/>
    <x v="4281"/>
    <n v="200"/>
    <n v="1000"/>
    <b v="1"/>
  </r>
  <r>
    <s v="268253"/>
    <s v="梁湖 知柏地黄丸 200丸"/>
    <s v="ZXD202602212310428783"/>
    <x v="4281"/>
    <n v="200"/>
    <n v="800"/>
    <b v="1"/>
  </r>
  <r>
    <s v="268253"/>
    <s v="横峰 蛇胆川贝液 10ml*6支"/>
    <s v="ZXD202602271552371824"/>
    <x v="4282"/>
    <n v="200"/>
    <n v="300"/>
    <b v="1"/>
  </r>
  <r>
    <s v="268253"/>
    <s v="横峰 蛇胆川贝液 10ml*6支"/>
    <s v="ZXD202603081633307896"/>
    <x v="4282"/>
    <n v="200"/>
    <n v="200"/>
    <b v="1"/>
  </r>
  <r>
    <s v="268253"/>
    <s v="汇德立康 盐酸氨溴索片 30mg*10片*2板"/>
    <s v="ZXD202602231625097747"/>
    <x v="4283"/>
    <n v="600"/>
    <n v="600"/>
    <b v="1"/>
  </r>
  <r>
    <s v="268253"/>
    <s v="江中 健胃消食片 0.8g*8片*4板(薄膜衣片)"/>
    <s v="ZXD202602021645148348"/>
    <x v="312"/>
    <n v="360"/>
    <n v="2880"/>
    <b v="1"/>
  </r>
  <r>
    <s v="268253"/>
    <s v="江中 健胃消食片 0.8g*8片*4板(薄膜衣片)"/>
    <s v="ZXD202602111632030538"/>
    <x v="312"/>
    <n v="360"/>
    <n v="4320"/>
    <b v="1"/>
  </r>
  <r>
    <s v="268253"/>
    <s v="汾河 对乙酰氨基酚片 0.3g*100片"/>
    <s v="ZXD202602131437190168"/>
    <x v="4284"/>
    <n v="400"/>
    <n v="1197"/>
    <b v="1"/>
  </r>
  <r>
    <s v="268253"/>
    <s v="汾河 对乙酰氨基酚片 0.3g*100片"/>
    <s v="ZXD202602131437190169"/>
    <x v="4284"/>
    <n v="400"/>
    <n v="1000"/>
    <b v="1"/>
  </r>
  <r>
    <s v="268253"/>
    <s v="汾河 对乙酰氨基酚片 0.3g*100片"/>
    <s v="ZXD202602251629208495"/>
    <x v="4284"/>
    <n v="400"/>
    <n v="800"/>
    <b v="1"/>
  </r>
  <r>
    <s v="268253"/>
    <s v="润津 盐酸氨溴索片 30mg*20片"/>
    <s v="ZXD202602231625095837"/>
    <x v="1642"/>
    <n v="600"/>
    <n v="1200"/>
    <b v="1"/>
  </r>
  <r>
    <s v="268253"/>
    <s v="漢王 防风通圣丸 6g*10袋"/>
    <s v="ZXD202602231625097747"/>
    <x v="4285"/>
    <n v="160"/>
    <n v="320"/>
    <b v="1"/>
  </r>
  <r>
    <s v="268253"/>
    <s v="玉仁 补肾强身胶囊 0.3g*10粒*2板*3小盒"/>
    <s v="ZXD202602212310428783"/>
    <x v="4286"/>
    <n v="100"/>
    <n v="194"/>
    <b v="1"/>
  </r>
  <r>
    <s v="268253"/>
    <s v="白云山 橘红痰咳颗粒 10g*12袋"/>
    <s v="ZXD202602241621056969"/>
    <x v="467"/>
    <n v="120"/>
    <n v="120"/>
    <b v="1"/>
  </r>
  <r>
    <s v="268253"/>
    <s v="白云山/何济公 阿咖酚散 100包"/>
    <s v="ZXD202602261430192403"/>
    <x v="765"/>
    <n v="120"/>
    <n v="120"/>
    <b v="1"/>
  </r>
  <r>
    <s v="268253"/>
    <s v="睿和堂 氧化锌软膏 15%*20g/支"/>
    <s v="ZXD202602031655168912"/>
    <x v="4287"/>
    <n v="400"/>
    <n v="600"/>
    <b v="1"/>
  </r>
  <r>
    <s v="268253"/>
    <s v="睿和堂 氧化锌软膏 15%*20g/支"/>
    <s v="ZXD202602231625081435"/>
    <x v="4287"/>
    <n v="400"/>
    <n v="800"/>
    <b v="1"/>
  </r>
  <r>
    <s v="268253"/>
    <s v="福元 克霉唑溶液 1.5％*8ml/瓶"/>
    <s v="ZXD202602021645148348"/>
    <x v="3910"/>
    <n v="800"/>
    <n v="1600"/>
    <b v="1"/>
  </r>
  <r>
    <s v="268253"/>
    <s v="福元 克霉唑溶液 1.5％*8ml/瓶"/>
    <s v="ZXD202602251629208495"/>
    <x v="3910"/>
    <n v="800"/>
    <n v="1600"/>
    <b v="1"/>
  </r>
  <r>
    <s v="268253"/>
    <s v="福元 克霉唑溶液 1.5％*8ml/瓶"/>
    <s v="ZXD202602261430192403"/>
    <x v="3910"/>
    <n v="800"/>
    <n v="1600"/>
    <b v="1"/>
  </r>
  <r>
    <s v="268253"/>
    <s v="福元 克霉唑溶液 1.5％*8ml/瓶"/>
    <s v="ZXD202602261430196871"/>
    <x v="3910"/>
    <n v="800"/>
    <n v="3000"/>
    <b v="1"/>
  </r>
  <r>
    <s v="268253"/>
    <s v="福元 克霉唑溶液 1.5％*8ml/瓶"/>
    <s v="ZXD202603031120130987"/>
    <x v="3910"/>
    <n v="800"/>
    <n v="1250"/>
    <b v="1"/>
  </r>
  <r>
    <s v="268253"/>
    <s v="福瑞堂 通便灵胶囊 0.25g*12粒*2板"/>
    <s v="ZXD202603091636287305"/>
    <x v="1480"/>
    <n v="300"/>
    <n v="941"/>
    <b v="1"/>
  </r>
  <r>
    <s v="268253"/>
    <s v="维福佳 布洛芬片 0.1g*100片/瓶"/>
    <s v="ZXD202602212310428783"/>
    <x v="3981"/>
    <n v="300"/>
    <n v="6000"/>
    <b v="1"/>
  </r>
  <r>
    <s v="268253"/>
    <s v="维福佳 布洛芬片 0.1g*100片/瓶"/>
    <s v="ZXD202602271644498707"/>
    <x v="3981"/>
    <n v="300"/>
    <n v="3000"/>
    <b v="1"/>
  </r>
  <r>
    <s v="268253"/>
    <s v="维福佳 布洛芬片 0.1g*100片/瓶"/>
    <s v="ZXD202602281637004482"/>
    <x v="3981"/>
    <n v="300"/>
    <n v="3000"/>
    <b v="1"/>
  </r>
  <r>
    <s v="268253"/>
    <s v="肯特令/海力生 蒙脱石散 3g*12袋"/>
    <s v="ZXD202602271552371824"/>
    <x v="1036"/>
    <n v="100"/>
    <n v="206"/>
    <b v="1"/>
  </r>
  <r>
    <s v="268253"/>
    <s v="芝/九芝堂 归脾丸(浓缩丸) 200丸/瓶"/>
    <s v="ZXD202603091636277303"/>
    <x v="1230"/>
    <n v="120"/>
    <n v="120"/>
    <b v="1"/>
  </r>
  <r>
    <s v="268253"/>
    <s v="芝/九芝堂 逍遥丸(浓缩丸) 200丸/瓶"/>
    <s v="ZXD202602251629208494"/>
    <x v="1580"/>
    <n v="120"/>
    <n v="200"/>
    <b v="1"/>
  </r>
  <r>
    <s v="268253"/>
    <s v="華昌 开塞露(含甘油) 20ml*20支"/>
    <s v="ZXD202602051215026658"/>
    <x v="297"/>
    <n v="30"/>
    <n v="55"/>
    <b v="1"/>
  </r>
  <r>
    <s v="268253"/>
    <s v="華昌 开塞露(含甘油) 20ml*20支"/>
    <s v="ZXD202602051248044694"/>
    <x v="297"/>
    <n v="30"/>
    <n v="6000"/>
    <b v="1"/>
  </r>
  <r>
    <s v="268253"/>
    <s v="邦静 强力枇杷露 200ml/瓶"/>
    <s v="ZXD202602031655170151"/>
    <x v="4288"/>
    <n v="60"/>
    <n v="120"/>
    <b v="1"/>
  </r>
  <r>
    <s v="268253"/>
    <s v="金不换 十全大补丸(浓缩丸) 200丸"/>
    <s v="ZXD202602222051513040"/>
    <x v="4289"/>
    <n v="300"/>
    <n v="555"/>
    <b v="1"/>
  </r>
  <r>
    <s v="268253"/>
    <s v="金不换 布洛芬片 0.1g*12片*2板(糖衣片)"/>
    <s v="ZXD202602212310418782"/>
    <x v="2058"/>
    <n v="200"/>
    <n v="2000"/>
    <b v="1"/>
  </r>
  <r>
    <s v="268253"/>
    <s v="金口馨 复方氯己定含漱液 300ml"/>
    <s v="ZXD202602051735357625"/>
    <x v="639"/>
    <n v="60"/>
    <n v="300"/>
    <b v="1"/>
  </r>
  <r>
    <s v="268253"/>
    <s v="金口馨 复方氯己定含漱液 300ml"/>
    <s v="ZXD202602061635032598"/>
    <x v="639"/>
    <n v="60"/>
    <n v="600"/>
    <b v="1"/>
  </r>
  <r>
    <s v="268253"/>
    <s v="金口馨 复方氯己定含漱液 300ml"/>
    <s v="ZXD202602231625097747"/>
    <x v="639"/>
    <n v="60"/>
    <n v="300"/>
    <b v="1"/>
  </r>
  <r>
    <s v="268253"/>
    <s v="金口馨 复方氯己定含漱液 300ml"/>
    <s v="ZXD202602261430192403"/>
    <x v="639"/>
    <n v="60"/>
    <n v="600"/>
    <b v="1"/>
  </r>
  <r>
    <s v="268253"/>
    <s v="鑫烨 阿达帕林凝胶(OTC) 0.1%(30g:30mg)*10g/支"/>
    <s v="ZXD202602031655168912"/>
    <x v="3313"/>
    <n v="400"/>
    <n v="400"/>
    <b v="1"/>
  </r>
  <r>
    <s v="268253"/>
    <s v="雲植 七叶神安片 50mg*12片*2板"/>
    <s v="ZXD202602241621052770"/>
    <x v="4090"/>
    <n v="400"/>
    <n v="2040"/>
    <b v="1"/>
  </r>
  <r>
    <s v="268253"/>
    <s v="青平 复方氢氧化铝片 120片/瓶"/>
    <s v="ZXD202602231625097747"/>
    <x v="1358"/>
    <n v="200"/>
    <n v="300"/>
    <b v="1"/>
  </r>
  <r>
    <s v="268253"/>
    <s v="韩都 克霉唑乳膏 1%*10g/支"/>
    <s v="ZXD202602131254090327"/>
    <x v="3097"/>
    <n v="600"/>
    <n v="988"/>
    <b v="1"/>
  </r>
  <r>
    <s v="268253"/>
    <s v="韩都 克霉唑乳膏 1%*10g/支"/>
    <s v="ZXD202602212310410931"/>
    <x v="3097"/>
    <n v="600"/>
    <n v="3443"/>
    <b v="1"/>
  </r>
  <r>
    <s v="268253"/>
    <s v="顶俏 奥利司他胶囊 60mg*8粒"/>
    <s v="ZXD202603061645210584"/>
    <x v="4290"/>
    <n v="200"/>
    <n v="200"/>
    <b v="1"/>
  </r>
  <r>
    <s v="268253"/>
    <s v="颜陽春 丹栀逍遥丸 6g*6袋"/>
    <s v="ZXD202602222051511141"/>
    <x v="2687"/>
    <n v="300"/>
    <n v="300"/>
    <b v="1"/>
  </r>
  <r>
    <s v="268253"/>
    <s v="鲁西 复方氨酚烷胺片 12片"/>
    <s v="ZXD202602222051513039"/>
    <x v="4291"/>
    <n v="600"/>
    <n v="1200"/>
    <b v="1"/>
  </r>
  <r>
    <s v="268253"/>
    <s v="鸿济通 小柴胡颗粒 10g*10袋"/>
    <s v="ZXD202602222051513039"/>
    <x v="4292"/>
    <n v="160"/>
    <n v="298"/>
    <b v="1"/>
  </r>
  <r>
    <s v="268253"/>
    <s v="黑宝 熊胆痔灵膏 10g/管"/>
    <s v="ZXD202602051735357462"/>
    <x v="3707"/>
    <n v="200"/>
    <n v="600"/>
    <b v="1"/>
  </r>
  <r>
    <s v="268253"/>
    <s v="龙泰 排毒养颜片 0.4g*10片*4板"/>
    <s v="ZXD202602021645148348"/>
    <x v="4293"/>
    <n v="300"/>
    <n v="600"/>
    <b v="1"/>
  </r>
  <r>
    <s v="268253"/>
    <s v="龙泰 排毒养颜片 0.4g*10片*4板"/>
    <s v="ZXD202603051701372132"/>
    <x v="4293"/>
    <n v="300"/>
    <n v="600"/>
    <b v="1"/>
  </r>
  <r>
    <s v="268253"/>
    <s v="龙泰 排毒养颜片 0.4g*10片*4板"/>
    <s v="ZXD202603091636286646"/>
    <x v="4293"/>
    <n v="300"/>
    <n v="600"/>
    <b v="1"/>
  </r>
  <r>
    <s v="268777"/>
    <s v="999 感冒灵颗粒 10g*9袋"/>
    <s v="XXD202603041314088311"/>
    <x v="1347"/>
    <n v="100"/>
    <n v="100"/>
    <b v="1"/>
  </r>
  <r>
    <s v="268777"/>
    <s v="同仁堂 归芍地黄丸 9g*10丸(大蜜丸)"/>
    <s v="XXD202603021058467114"/>
    <x v="331"/>
    <n v="50"/>
    <n v="100"/>
    <b v="1"/>
  </r>
  <r>
    <s v="268777"/>
    <s v="步長/必畅 香菊胶囊 0.3g*12粒*4板"/>
    <s v="XXD202602261316185563"/>
    <x v="2713"/>
    <n v="100"/>
    <n v="100"/>
    <b v="1"/>
  </r>
  <r>
    <s v="268777"/>
    <s v="贝希 阿卡波糖胶囊 50mg*15粒*2板"/>
    <s v="XXD202602111034032090"/>
    <x v="39"/>
    <n v="200"/>
    <n v="200"/>
    <b v="1"/>
  </r>
  <r>
    <s v="268799"/>
    <s v="易下 开塞露(含甘油) 20ml*20支"/>
    <s v="ZXD202603061848039845"/>
    <x v="383"/>
    <n v="30"/>
    <n v="60"/>
    <b v="1"/>
  </r>
  <r>
    <s v="268799"/>
    <s v="松幸制药 通气鼻贴 II型(55mmx16mm)*10贴"/>
    <s v="ZXD202603091825158281"/>
    <x v="4294"/>
    <n v="1"/>
    <n v="2"/>
    <b v="1"/>
  </r>
  <r>
    <s v="268799"/>
    <s v="石药/诺莫灵/CSPC 阿莫西林胶囊 0.25g*50粒"/>
    <s v="ZXD202603091834051295"/>
    <x v="1176"/>
    <n v="400"/>
    <n v="400"/>
    <b v="1"/>
  </r>
  <r>
    <s v="268799"/>
    <s v="草一藏本 草一藏本婴儿紫草抑菌软膏 30g/支"/>
    <s v="ZXD202602251546414118"/>
    <x v="4295"/>
    <n v="1"/>
    <n v="5"/>
    <b v="1"/>
  </r>
  <r>
    <s v="268799"/>
    <s v="邦静 强力枇杷露 200ml/瓶"/>
    <s v="ZXD202603091831412285"/>
    <x v="4288"/>
    <n v="60"/>
    <n v="60"/>
    <b v="1"/>
  </r>
  <r>
    <s v="268902"/>
    <s v="沃华/寿山牌 心可舒片 0.31g*24片*4板"/>
    <s v="XXD202602271515493912"/>
    <x v="128"/>
    <n v="1"/>
    <n v="1"/>
    <b v="1"/>
  </r>
  <r>
    <s v="268902"/>
    <s v="沃华/寿山牌 心可舒片 0.31g*24片*4板"/>
    <s v="XXD202603061447002191"/>
    <x v="128"/>
    <n v="1"/>
    <n v="5"/>
    <b v="1"/>
  </r>
  <r>
    <s v="268902"/>
    <s v="海欣 口腔溃疡含片 0.8g*6片*2板"/>
    <s v="XXD202602271511459851"/>
    <x v="108"/>
    <n v="1"/>
    <n v="5"/>
    <b v="1"/>
  </r>
  <r>
    <s v="270715"/>
    <s v="999必无忧 盐酸特比萘芬凝胶 20g/支"/>
    <s v="ZXD202603021524321174"/>
    <x v="4296"/>
    <n v="1"/>
    <n v="100"/>
    <b v="1"/>
  </r>
  <r>
    <s v="270715"/>
    <s v="三益 复方酮康唑软膏 7g"/>
    <s v="ZXD202603011303306306"/>
    <x v="3246"/>
    <n v="480"/>
    <n v="480"/>
    <b v="1"/>
  </r>
  <r>
    <s v="270715"/>
    <s v="妇炎洁 妇炎洁植物本草抑菌洗液 380ml"/>
    <s v="ZXD202603011303306306"/>
    <x v="29"/>
    <n v="50"/>
    <n v="100"/>
    <b v="1"/>
  </r>
  <r>
    <s v="270715"/>
    <s v="康缘 金振口服液 10ml*8支"/>
    <s v="ZXD202603021532345376"/>
    <x v="1212"/>
    <n v="60"/>
    <n v="60"/>
    <b v="1"/>
  </r>
  <r>
    <s v="270715"/>
    <s v="老中醫 川贝雪梨膏 260g/瓶"/>
    <s v="ZXD202603011310034354"/>
    <x v="3304"/>
    <n v="40"/>
    <n v="94"/>
    <b v="1"/>
  </r>
  <r>
    <s v="270715"/>
    <s v="钙尔奇D 碳酸钙D3咀嚼片(Ⅱ) 100片/瓶"/>
    <s v="ZXD202603021523127131"/>
    <x v="1340"/>
    <n v="36"/>
    <n v="50"/>
    <b v="1"/>
  </r>
  <r>
    <s v="270852"/>
    <s v="科美丽康 无菌棉签 10cm*100支 灭菌级"/>
    <s v="ZXD202603031544486733"/>
    <x v="2619"/>
    <n v="400"/>
    <n v="400"/>
    <b v="1"/>
  </r>
  <r>
    <s v="270852"/>
    <s v="聚荣 安神补脑液 10ml*20支"/>
    <s v="ZXD202603061712271002"/>
    <x v="780"/>
    <n v="36"/>
    <n v="36"/>
    <b v="1"/>
  </r>
  <r>
    <s v="270885"/>
    <s v="聚美健 盐水拭子缓冲液 A型 250ml(0.85%生理盐水)"/>
    <s v="XXD202602251033193539"/>
    <x v="2843"/>
    <n v="40"/>
    <n v="40"/>
    <b v="1"/>
  </r>
  <r>
    <s v="271158"/>
    <s v="云南白药/泰邦 防水创口贴 72mm*25mm*10片"/>
    <s v="ZXD202602281639034493"/>
    <x v="3936"/>
    <n v="400"/>
    <n v="500"/>
    <b v="1"/>
  </r>
  <r>
    <s v="271158"/>
    <s v="优甲乐 左甲状腺素钠片 50μg*100片"/>
    <s v="ZXD202602041048114917"/>
    <x v="1589"/>
    <n v="180"/>
    <n v="200"/>
    <b v="1"/>
  </r>
  <r>
    <s v="271158"/>
    <s v="佛慈/宝炉 二陈丸(浓缩丸) 200丸"/>
    <s v="ZXD202602041048114916"/>
    <x v="536"/>
    <n v="120"/>
    <n v="125"/>
    <b v="1"/>
  </r>
  <r>
    <s v="271158"/>
    <s v="克迪利尔 吡喹酮片 0.2g*18片"/>
    <s v="ZXD202603091653588799"/>
    <x v="3717"/>
    <n v="1"/>
    <n v="1"/>
    <b v="1"/>
  </r>
  <r>
    <s v="271158"/>
    <s v="正茂/羚康 痰咳净片 0.2g*18片*2板"/>
    <s v="ZXD202602241219078689"/>
    <x v="2983"/>
    <n v="1"/>
    <n v="20"/>
    <b v="1"/>
  </r>
  <r>
    <s v="271158"/>
    <s v="爱力生 赖氨酸磷酸氢钙颗粒 5g*10袋*3小盒"/>
    <s v="ZXD202603011005323763"/>
    <x v="4297"/>
    <n v="100"/>
    <n v="100"/>
    <b v="1"/>
  </r>
  <r>
    <s v="271158"/>
    <s v="药都虎 穴位压力刺激贴 2.2cm*7cm*6片"/>
    <s v="ZXD202602041048114916"/>
    <x v="4298"/>
    <n v="1"/>
    <n v="125"/>
    <b v="1"/>
  </r>
  <r>
    <s v="271158"/>
    <s v="药都虎 穴位压力刺激贴 2.2cm*7cm*6片"/>
    <s v="ZXD202602241219078689"/>
    <x v="4298"/>
    <n v="1"/>
    <n v="130"/>
    <b v="1"/>
  </r>
  <r>
    <s v="271168"/>
    <s v="云春 白及颗粒 10g*20袋"/>
    <s v="ZXD202602241137500295"/>
    <x v="4110"/>
    <n v="100"/>
    <n v="100"/>
    <b v="1"/>
  </r>
  <r>
    <s v="271168"/>
    <s v="力纬 帕拉米韦氯化钠注射液 100ml:0.15g:0.9g/瓶"/>
    <s v="ZXD202602041133348939"/>
    <x v="4299"/>
    <n v="60"/>
    <n v="120"/>
    <b v="1"/>
  </r>
  <r>
    <s v="271168"/>
    <s v="新博/新博林 利巴韦林颗粒 50mg*18袋"/>
    <s v="ZXD202603030943058409"/>
    <x v="2777"/>
    <n v="200"/>
    <n v="200"/>
    <b v="1"/>
  </r>
  <r>
    <s v="271168"/>
    <s v="杨濟生 复方鲜竹沥液 10ml*6瓶"/>
    <s v="ZXD202603091333375798"/>
    <x v="894"/>
    <n v="80"/>
    <n v="80"/>
    <b v="1"/>
  </r>
  <r>
    <s v="271168"/>
    <s v="润家 蒲公英颗粒 15g*12袋"/>
    <s v="ZXD202602271456367693"/>
    <x v="4220"/>
    <n v="80"/>
    <n v="80"/>
    <b v="1"/>
  </r>
  <r>
    <s v="271168"/>
    <s v="艾宁多 艾拉莫德片 25mg*8片"/>
    <s v="ZXD202602261045519119"/>
    <x v="1827"/>
    <n v="1"/>
    <n v="20"/>
    <b v="1"/>
  </r>
  <r>
    <s v="271168"/>
    <s v="華意 甲硝唑片 0.2g*100片"/>
    <s v="ZXD202603091331305767"/>
    <x v="2149"/>
    <n v="200"/>
    <n v="200"/>
    <b v="1"/>
  </r>
  <r>
    <s v="271168"/>
    <s v="華意HUAYI 醋酸泼尼松片 5mg*100片"/>
    <s v="ZXD202602041416105705"/>
    <x v="2722"/>
    <n v="600"/>
    <n v="600"/>
    <b v="1"/>
  </r>
  <r>
    <s v="271168"/>
    <s v="蜀中/依科 复方板蓝根颗粒 15g*20袋"/>
    <s v="ZXD202602241142130332"/>
    <x v="3358"/>
    <n v="60"/>
    <n v="120"/>
    <b v="1"/>
  </r>
  <r>
    <s v="271168"/>
    <s v="蜀中/依科 复方板蓝根颗粒 15g*20袋"/>
    <s v="ZXD202603091338457775"/>
    <x v="3358"/>
    <n v="60"/>
    <n v="120"/>
    <b v="1"/>
  </r>
  <r>
    <s v="271168"/>
    <s v="蜀中/依科 板蓝根颗粒 10g*20袋"/>
    <s v="ZXD202602051428031451"/>
    <x v="1486"/>
    <n v="60"/>
    <n v="120"/>
    <b v="1"/>
  </r>
  <r>
    <s v="271168"/>
    <s v="远大医药 抗病毒口服液 10ml*10支(无蔗糖)"/>
    <s v="ZXD202602041133348939"/>
    <x v="1192"/>
    <n v="90"/>
    <n v="90"/>
    <b v="1"/>
  </r>
  <r>
    <s v="271168"/>
    <s v="逢春 复方板蓝根颗粒 15g*20袋"/>
    <s v="ZXD202602241142130332"/>
    <x v="4124"/>
    <n v="60"/>
    <n v="120"/>
    <b v="1"/>
  </r>
  <r>
    <s v="271168"/>
    <s v="逢春 银翘解毒颗粒 15g*10袋"/>
    <s v="ZXD202603021323042582"/>
    <x v="3750"/>
    <n v="100"/>
    <n v="200"/>
    <b v="1"/>
  </r>
  <r>
    <s v="271168"/>
    <s v="逢春 银翘解毒颗粒 15g*10袋"/>
    <s v="ZXD202603051153438816"/>
    <x v="3750"/>
    <n v="100"/>
    <n v="200"/>
    <b v="1"/>
  </r>
  <r>
    <s v="271234"/>
    <s v="CCPC/希瓦丁 盐酸西替利嗪片 10mg*12片"/>
    <s v="ZXD202602212220044660"/>
    <x v="1225"/>
    <n v="400"/>
    <n v="400"/>
    <b v="1"/>
  </r>
  <r>
    <s v="271234"/>
    <s v="KL 葡萄糖注射液 20ml:10g*50支"/>
    <s v="ZXD202602081237584191"/>
    <x v="669"/>
    <n v="12"/>
    <n v="24"/>
    <b v="1"/>
  </r>
  <r>
    <s v="271234"/>
    <s v="KL 葡萄糖注射液 20ml:10g*50支"/>
    <s v="ZXD202603020952252684"/>
    <x v="669"/>
    <n v="12"/>
    <n v="24"/>
    <b v="1"/>
  </r>
  <r>
    <s v="271234"/>
    <s v="中联/中国药材 足光散 40g*3袋"/>
    <s v="ZXD202602081538068770"/>
    <x v="594"/>
    <n v="120"/>
    <n v="120"/>
    <b v="1"/>
  </r>
  <r>
    <s v="271234"/>
    <s v="九连山 肾石通颗粒 15g*10袋"/>
    <s v="ZXD202602221433425871"/>
    <x v="303"/>
    <n v="100"/>
    <n v="100"/>
    <b v="1"/>
  </r>
  <r>
    <s v="271234"/>
    <s v="仙翁 土霉素片 0.25g*100片/瓶"/>
    <s v="ZXD202602081237572289"/>
    <x v="4300"/>
    <n v="400"/>
    <n v="400"/>
    <b v="1"/>
  </r>
  <r>
    <s v="271234"/>
    <s v="优立通 非布司他片 40mg*8片"/>
    <s v="ZXD202603020952241091"/>
    <x v="125"/>
    <n v="100"/>
    <n v="100"/>
    <b v="1"/>
  </r>
  <r>
    <s v="271234"/>
    <s v="俞氏 尼美舒利颗粒 50mg*12袋"/>
    <s v="ZXD202602081237584191"/>
    <x v="3581"/>
    <n v="500"/>
    <n v="500"/>
    <b v="1"/>
  </r>
  <r>
    <s v="271234"/>
    <s v="修存堂/BOCHENG/博诚 冰糖燕窝 70ml*8瓶"/>
    <s v="ZXD202602081237572289"/>
    <x v="4301"/>
    <n v="10"/>
    <n v="10"/>
    <b v="1"/>
  </r>
  <r>
    <s v="271234"/>
    <s v="冯了性/中国药材 保济丸 3.7g*20袋"/>
    <s v="ZXD202602212220036399"/>
    <x v="931"/>
    <n v="84"/>
    <n v="84"/>
    <b v="1"/>
  </r>
  <r>
    <s v="271234"/>
    <s v="凯秀 川贝枇杷糖浆 150ml"/>
    <s v="ZXD202602081237590360"/>
    <x v="4133"/>
    <n v="50"/>
    <n v="100"/>
    <b v="1"/>
  </r>
  <r>
    <s v="271234"/>
    <s v="十万山 橘红颗粒 11g*10袋"/>
    <s v="ZXD202602081538055003"/>
    <x v="2009"/>
    <n v="120"/>
    <n v="120"/>
    <b v="1"/>
  </r>
  <r>
    <s v="271234"/>
    <s v="千年健 夏桑菊颗粒 10g*20袋"/>
    <s v="ZXD202603020952254530"/>
    <x v="1236"/>
    <n v="60"/>
    <n v="180"/>
    <b v="1"/>
  </r>
  <r>
    <s v="271234"/>
    <s v="吉天瑞 葡萄糖饮品 50%(20ml:10g)*100ml(20ml*5支)"/>
    <s v="ZXD202602041602175160"/>
    <x v="225"/>
    <n v="100"/>
    <n v="100"/>
    <b v="1"/>
  </r>
  <r>
    <s v="271234"/>
    <s v="吉天瑞 葡萄糖饮品 50%(20ml:10g)*100ml(20ml*5支)"/>
    <s v="ZXD202603040959549156"/>
    <x v="225"/>
    <n v="100"/>
    <n v="200"/>
    <b v="1"/>
  </r>
  <r>
    <s v="271234"/>
    <s v="和平 金钱草颗粒 10g*18袋"/>
    <s v="ZXD202603091721439137"/>
    <x v="3961"/>
    <n v="60"/>
    <n v="60"/>
    <b v="1"/>
  </r>
  <r>
    <s v="271234"/>
    <s v="喜人 双黄连口服液 10ml*10支"/>
    <s v="ZXD202602081538055003"/>
    <x v="645"/>
    <n v="90"/>
    <n v="90"/>
    <b v="1"/>
  </r>
  <r>
    <s v="271234"/>
    <s v="嘉應牌/嘉应 金菊五花茶颗粒 10g*20袋"/>
    <s v="ZXD202603091721447172"/>
    <x v="2233"/>
    <n v="50"/>
    <n v="50"/>
    <b v="1"/>
  </r>
  <r>
    <s v="271234"/>
    <s v="国金 复方金银花颗粒 10g*10袋"/>
    <s v="ZXD202603091721459138"/>
    <x v="2561"/>
    <n v="150"/>
    <n v="150"/>
    <b v="1"/>
  </r>
  <r>
    <s v="271234"/>
    <s v="圣特 复方板蓝根颗粒 15g*30袋"/>
    <s v="ZXD202603020952241091"/>
    <x v="2397"/>
    <n v="50"/>
    <n v="150"/>
    <b v="1"/>
  </r>
  <r>
    <s v="271234"/>
    <s v="圣特记 复方板蓝根颗粒 15g*20袋"/>
    <s v="ZXD202602081237572289"/>
    <x v="826"/>
    <n v="60"/>
    <n v="180"/>
    <b v="1"/>
  </r>
  <r>
    <s v="271234"/>
    <s v="圣特记 复方板蓝根颗粒 15g*20袋"/>
    <s v="ZXD202603061701295146"/>
    <x v="826"/>
    <n v="60"/>
    <n v="150"/>
    <b v="1"/>
  </r>
  <r>
    <s v="271234"/>
    <s v="天府彩虹 玄麦甘桔颗粒 10g*20袋"/>
    <s v="ZXD202602081538056974"/>
    <x v="3396"/>
    <n v="60"/>
    <n v="60"/>
    <b v="1"/>
  </r>
  <r>
    <s v="271234"/>
    <s v="天舒欣 康复新液 100ml"/>
    <s v="ZXD202602041617210774"/>
    <x v="400"/>
    <n v="100"/>
    <n v="200"/>
    <b v="1"/>
  </r>
  <r>
    <s v="271234"/>
    <s v="妇炎洁 妇炎洁植物本草抑菌洗液 380ml"/>
    <s v="ZXD202602041602170586"/>
    <x v="29"/>
    <n v="50"/>
    <n v="100"/>
    <b v="1"/>
  </r>
  <r>
    <s v="271234"/>
    <s v="宝泰理通 多潘立酮片 10mg*30片"/>
    <s v="ZXD202602081237584191"/>
    <x v="340"/>
    <n v="480"/>
    <n v="480"/>
    <b v="1"/>
  </r>
  <r>
    <s v="271234"/>
    <s v="康奇力 广东凉茶颗粒 10g*20袋"/>
    <s v="ZXD202602221433410094"/>
    <x v="2399"/>
    <n v="50"/>
    <n v="50"/>
    <b v="1"/>
  </r>
  <r>
    <s v="271234"/>
    <s v="强身 土霉素片 0.125g*1000片"/>
    <s v="ZXD202602031652143811"/>
    <x v="4302"/>
    <n v="30"/>
    <n v="30"/>
    <b v="1"/>
  </r>
  <r>
    <s v="271234"/>
    <s v="德上 小柴胡颗粒 10g*10袋"/>
    <s v="ZXD202603020952252684"/>
    <x v="2770"/>
    <n v="120"/>
    <n v="120"/>
    <b v="1"/>
  </r>
  <r>
    <s v="271234"/>
    <s v="恒健 盐酸雷尼替丁胶囊 0.15g*20粒/瓶"/>
    <s v="ZXD202603020952241091"/>
    <x v="2832"/>
    <n v="320"/>
    <n v="320"/>
    <b v="1"/>
  </r>
  <r>
    <s v="271234"/>
    <s v="慧宝源 藿香正气水 10ml*10支"/>
    <s v="ZXD202602081237572289"/>
    <x v="228"/>
    <n v="200"/>
    <n v="400"/>
    <b v="1"/>
  </r>
  <r>
    <s v="271234"/>
    <s v="慧宝源 藿香正气水 10ml*10支"/>
    <s v="ZXD202603020952241091"/>
    <x v="228"/>
    <n v="200"/>
    <n v="400"/>
    <b v="1"/>
  </r>
  <r>
    <s v="271234"/>
    <s v="方盛 蒙脱石散 3g*10袋"/>
    <s v="ZXD202602212220044660"/>
    <x v="1411"/>
    <n v="180"/>
    <n v="180"/>
    <b v="1"/>
  </r>
  <r>
    <s v="271234"/>
    <s v="易坦静 氨溴特罗口服溶液 120ml/瓶"/>
    <s v="ZXD202603020952262687"/>
    <x v="12"/>
    <n v="100"/>
    <n v="100"/>
    <b v="1"/>
  </r>
  <r>
    <s v="271234"/>
    <s v="桐菊 麝香壮骨膏 6cm*10cm*4贴*2袋"/>
    <s v="ZXD202602221433410094"/>
    <x v="1380"/>
    <n v="240"/>
    <n v="240"/>
    <b v="1"/>
  </r>
  <r>
    <s v="271234"/>
    <s v="欣馨宝贝 小儿咳喘灵颗粒 2g*15袋"/>
    <s v="ZXD202602081237584191"/>
    <x v="746"/>
    <n v="200"/>
    <n v="200"/>
    <b v="1"/>
  </r>
  <r>
    <s v="271234"/>
    <s v="汉立瑞 盐酸氨溴索口服溶液 3mg/ml*200ml/瓶"/>
    <s v="ZXD202602081237572289"/>
    <x v="1181"/>
    <n v="60"/>
    <n v="120"/>
    <b v="1"/>
  </r>
  <r>
    <s v="271234"/>
    <s v="汪氏 小柴胡颗粒 10g*10袋"/>
    <s v="ZXD202603091721447835"/>
    <x v="4303"/>
    <n v="120"/>
    <n v="120"/>
    <b v="1"/>
  </r>
  <r>
    <s v="271234"/>
    <s v="济安堂 蛇胆川贝液 10ml*6支（塑瓶）"/>
    <s v="ZXD202603020952262687"/>
    <x v="4304"/>
    <n v="200"/>
    <n v="200"/>
    <b v="1"/>
  </r>
  <r>
    <s v="271234"/>
    <s v="特一 阿咖酚散 100包"/>
    <s v="ZXD202603061648034892"/>
    <x v="827"/>
    <n v="100"/>
    <n v="500"/>
    <b v="1"/>
  </r>
  <r>
    <s v="271234"/>
    <s v="特一 阿咖酚散 100包"/>
    <s v="ZXD202603071548224436"/>
    <x v="827"/>
    <n v="100"/>
    <n v="1000"/>
    <b v="1"/>
  </r>
  <r>
    <s v="271234"/>
    <s v="玉屏山 复方板蓝根颗粒 15g*20袋"/>
    <s v="ZXD202602251637104737"/>
    <x v="313"/>
    <n v="50"/>
    <n v="160"/>
    <b v="1"/>
  </r>
  <r>
    <s v="271234"/>
    <s v="玉屏山 板蓝根颗粒 5g*20袋"/>
    <s v="ZXD202602081538056974"/>
    <x v="4305"/>
    <n v="100"/>
    <n v="100"/>
    <b v="1"/>
  </r>
  <r>
    <s v="271234"/>
    <s v="白云山/花城 抗病毒口服液 10ml*10支"/>
    <s v="ZXD202602101401104744"/>
    <x v="3542"/>
    <n v="60"/>
    <n v="60"/>
    <b v="1"/>
  </r>
  <r>
    <s v="271234"/>
    <s v="百草 复方金银花颗粒 10g*10袋"/>
    <s v="ZXD202602041602175160"/>
    <x v="1945"/>
    <n v="150"/>
    <n v="150"/>
    <b v="1"/>
  </r>
  <r>
    <s v="271234"/>
    <s v="皇城 脑心舒口服液 10ml*10支"/>
    <s v="ZXD202602081237590360"/>
    <x v="1840"/>
    <n v="90"/>
    <n v="90"/>
    <b v="1"/>
  </r>
  <r>
    <s v="271234"/>
    <s v="聚荣 安神补脑液 10ml*10支"/>
    <s v="ZXD202602081538056974"/>
    <x v="994"/>
    <n v="60"/>
    <n v="60"/>
    <b v="1"/>
  </r>
  <r>
    <s v="271234"/>
    <s v="育林 藿香正气水 10ml*10支"/>
    <s v="ZXD202602081237584191"/>
    <x v="4306"/>
    <n v="200"/>
    <n v="200"/>
    <b v="1"/>
  </r>
  <r>
    <s v="271234"/>
    <s v="蜀中 依科 藿香正气水 10ml*10支"/>
    <s v="ZXD202602081237584191"/>
    <x v="829"/>
    <n v="200"/>
    <n v="200"/>
    <b v="1"/>
  </r>
  <r>
    <s v="271234"/>
    <s v="西可韦 盐酸西替利嗪片 10mg*6片*2板"/>
    <s v="ZXD202602081039587806"/>
    <x v="2778"/>
    <n v="400"/>
    <n v="400"/>
    <b v="1"/>
  </r>
  <r>
    <s v="271234"/>
    <s v="观鹤 广东凉茶颗粒 10g*20袋"/>
    <s v="ZXD202602221433410094"/>
    <x v="4009"/>
    <n v="50"/>
    <n v="50"/>
    <b v="1"/>
  </r>
  <r>
    <s v="271234"/>
    <s v="路林/SHPC 双氯芬酸钠缓释片 0.1g*12片*2板"/>
    <s v="ZXD202602081237584191"/>
    <x v="4307"/>
    <n v="240"/>
    <n v="240"/>
    <b v="1"/>
  </r>
  <r>
    <s v="271234"/>
    <s v="逸舒维/逸舒 奥美拉唑肠溶胶囊 20mg*28粒/瓶(RX)"/>
    <s v="ZXD202602081538055003"/>
    <x v="713"/>
    <n v="300"/>
    <n v="300"/>
    <b v="1"/>
  </r>
  <r>
    <s v="271234"/>
    <s v="邦琪集团 复方愈创木酚磺酸钾口服溶液 100ml/瓶"/>
    <s v="ZXD202602081237584191"/>
    <x v="1039"/>
    <n v="120"/>
    <n v="120"/>
    <b v="1"/>
  </r>
  <r>
    <s v="271234"/>
    <s v="金太子 川贝清肺糖浆 100ml"/>
    <s v="ZXD202602212220044660"/>
    <x v="4308"/>
    <n v="120"/>
    <n v="120"/>
    <b v="1"/>
  </r>
  <r>
    <s v="271234"/>
    <s v="金页 复方穿心莲片 100片*10袋"/>
    <s v="ZXD202602081237588268"/>
    <x v="2971"/>
    <n v="60"/>
    <n v="60"/>
    <b v="1"/>
  </r>
  <r>
    <s v="271234"/>
    <s v="鑫瑞 蛇胆川贝液 10ml*6支"/>
    <s v="ZXD202603020952252684"/>
    <x v="1149"/>
    <n v="180"/>
    <n v="180"/>
    <b v="1"/>
  </r>
  <r>
    <s v="271234"/>
    <s v="霂恩盐水 清洗液 250ml"/>
    <s v="ZXD202603061648034892"/>
    <x v="4309"/>
    <n v="36"/>
    <n v="60"/>
    <b v="1"/>
  </r>
  <r>
    <s v="271234"/>
    <s v="青平 复方氢氧化铝片 120片/瓶"/>
    <s v="ZXD202602221433410094"/>
    <x v="1358"/>
    <n v="200"/>
    <n v="200"/>
    <b v="1"/>
  </r>
  <r>
    <s v="271234"/>
    <s v="静泽欣 氨溴特罗口服溶液 100ml/瓶(玻璃瓶)"/>
    <s v="ZXD202603020952241091"/>
    <x v="1775"/>
    <n v="40"/>
    <n v="40"/>
    <b v="1"/>
  </r>
  <r>
    <s v="271234"/>
    <s v="香雪 橘红痰咳液 10ml*10支(无蔗糖型)"/>
    <s v="ZXD202602081237590360"/>
    <x v="281"/>
    <n v="50"/>
    <n v="50"/>
    <b v="1"/>
  </r>
  <r>
    <s v="271234"/>
    <s v="高原明珠 玄麦甘桔颗粒 10g*20袋"/>
    <s v="ZXD202602221433410094"/>
    <x v="4310"/>
    <n v="60"/>
    <n v="60"/>
    <b v="1"/>
  </r>
  <r>
    <s v="271363"/>
    <s v="同仁堂 金匮肾气丸 360粒/瓶(水蜜丸)"/>
    <s v="ZXD202603041547207398"/>
    <x v="135"/>
    <n v="100"/>
    <n v="100"/>
    <b v="1"/>
  </r>
  <r>
    <s v="271363"/>
    <s v="欣儿保 金银花露 250ml(无蔗糖)"/>
    <s v="ZXD202603041547201499"/>
    <x v="4311"/>
    <n v="48"/>
    <n v="120"/>
    <b v="1"/>
  </r>
  <r>
    <s v="271374"/>
    <s v="丽珠 抗病毒颗粒 9g*10袋"/>
    <s v="ZXD202603031524199236"/>
    <x v="2190"/>
    <n v="120"/>
    <n v="200"/>
    <b v="1"/>
  </r>
  <r>
    <s v="271374"/>
    <s v="丽珠 抗病毒颗粒 9g*10袋"/>
    <s v="ZXD202603051121020608"/>
    <x v="2190"/>
    <n v="120"/>
    <n v="240"/>
    <b v="1"/>
  </r>
  <r>
    <s v="271374"/>
    <s v="云南白药 云南白药牙膏 120g(留兰香型)"/>
    <s v="ZXD202603041705086262"/>
    <x v="1199"/>
    <n v="48"/>
    <n v="96"/>
    <b v="1"/>
  </r>
  <r>
    <s v="271374"/>
    <s v="倍悦 厄贝沙坦氢氯噻嗪片 150mg/12.5mg*14片*2板"/>
    <s v="ZXD202602041640361042"/>
    <x v="1375"/>
    <n v="200"/>
    <n v="200"/>
    <b v="1"/>
  </r>
  <r>
    <s v="271374"/>
    <s v="倍悦 厄贝沙坦氢氯噻嗪片 150mg/12.5mg*14片*2板"/>
    <s v="ZXD202602071509239599"/>
    <x v="1375"/>
    <n v="200"/>
    <n v="200"/>
    <b v="1"/>
  </r>
  <r>
    <s v="271374"/>
    <s v="南国 感冒清片 0.22g*100片/瓶"/>
    <s v="ZXD202603031515416403"/>
    <x v="4312"/>
    <n v="360"/>
    <n v="360"/>
    <b v="1"/>
  </r>
  <r>
    <s v="271374"/>
    <s v="妇炎洁 妇炎洁植物本草抑菌洗液 380ml"/>
    <s v="ZXD202603041753092530"/>
    <x v="29"/>
    <n v="50"/>
    <n v="50"/>
    <b v="1"/>
  </r>
  <r>
    <s v="271374"/>
    <s v="常泰 口炎清颗粒 10g*10袋"/>
    <s v="ZXD202602121116508677"/>
    <x v="3376"/>
    <n v="100"/>
    <n v="100"/>
    <b v="1"/>
  </r>
  <r>
    <s v="271374"/>
    <s v="常泰 口炎清颗粒 10g*10袋"/>
    <s v="ZXD202603061031491754"/>
    <x v="3376"/>
    <n v="100"/>
    <n v="100"/>
    <b v="1"/>
  </r>
  <r>
    <s v="271374"/>
    <s v="府庆 小柴胡颗粒 10g*6袋"/>
    <s v="ZXD202602241725237103"/>
    <x v="4313"/>
    <n v="200"/>
    <n v="200"/>
    <b v="1"/>
  </r>
  <r>
    <s v="271374"/>
    <s v="府庆 藿香正气水 10ml*10支(塑料瓶)"/>
    <s v="ZXD202602241725237103"/>
    <x v="10"/>
    <n v="200"/>
    <n v="300"/>
    <b v="1"/>
  </r>
  <r>
    <s v="271374"/>
    <s v="康王 复方酮康唑发用洗剂 5ml"/>
    <s v="ZXD202602250948535084"/>
    <x v="160"/>
    <n v="1200"/>
    <n v="1200"/>
    <b v="1"/>
  </r>
  <r>
    <s v="271374"/>
    <s v="昆中药 舒肝颗粒 3g*16袋"/>
    <s v="ZXD202603050900566315"/>
    <x v="1139"/>
    <n v="180"/>
    <n v="360"/>
    <b v="1"/>
  </r>
  <r>
    <s v="271374"/>
    <s v="福广府 生脉饮(党参方) 10ml*10支"/>
    <s v="ZXD202602041650485716"/>
    <x v="3897"/>
    <n v="120"/>
    <n v="120"/>
    <b v="1"/>
  </r>
  <r>
    <s v="271374"/>
    <s v="福广府 生脉饮(党参方) 10ml*10支"/>
    <s v="ZXD202602121113396234"/>
    <x v="3897"/>
    <n v="120"/>
    <n v="300"/>
    <b v="1"/>
  </r>
  <r>
    <s v="271374"/>
    <s v="福广府 生脉饮(党参方) 10ml*10支"/>
    <s v="ZXD202602241739317773"/>
    <x v="3897"/>
    <n v="120"/>
    <n v="557"/>
    <b v="1"/>
  </r>
  <r>
    <s v="271374"/>
    <s v="福广府 脑心舒口服液 10ml*10支"/>
    <s v="ZXD202602121113396234"/>
    <x v="1578"/>
    <n v="120"/>
    <n v="500"/>
    <b v="1"/>
  </r>
  <r>
    <s v="271374"/>
    <s v="福广府 脑心舒口服液 10ml*10支"/>
    <s v="ZXD202602241739317773"/>
    <x v="1578"/>
    <n v="120"/>
    <n v="360"/>
    <b v="1"/>
  </r>
  <r>
    <s v="271374"/>
    <s v="舍清 佐米曲普坦片 2.5mg*10片"/>
    <s v="ZXD202602041650485716"/>
    <x v="4314"/>
    <n v="1"/>
    <n v="1"/>
    <b v="1"/>
  </r>
  <r>
    <s v="271374"/>
    <s v="艾宁多 艾拉莫德片 25mg*8片"/>
    <s v="ZXD202603041753092530"/>
    <x v="1827"/>
    <n v="1"/>
    <n v="2"/>
    <b v="1"/>
  </r>
  <r>
    <s v="271374"/>
    <s v="華西牌 通窍鼻炎颗粒 2g*15袋"/>
    <s v="ZXD202602090856510696"/>
    <x v="4315"/>
    <n v="200"/>
    <n v="200"/>
    <b v="1"/>
  </r>
  <r>
    <s v="271374"/>
    <s v="辅舒良 丙酸氟替卡松鼻喷雾剂 50μg*120喷"/>
    <s v="ZXD202603031437112114"/>
    <x v="2375"/>
    <n v="100"/>
    <n v="100"/>
    <b v="1"/>
  </r>
  <r>
    <s v="271374"/>
    <s v="迪菲特 三黄片 18片*50袋"/>
    <s v="ZXD202602061736548888"/>
    <x v="55"/>
    <n v="36"/>
    <n v="36"/>
    <b v="1"/>
  </r>
  <r>
    <s v="271374"/>
    <s v="迪菲特 三黄片 18片*50袋"/>
    <s v="ZXD202603101244226333"/>
    <x v="55"/>
    <n v="36"/>
    <n v="72"/>
    <b v="1"/>
  </r>
  <r>
    <s v="271374"/>
    <s v="雷诺考特 布地奈德鼻喷雾剂 64μg*120喷/支(OTC)"/>
    <s v="ZXD202602271417350975"/>
    <x v="654"/>
    <n v="48"/>
    <n v="96"/>
    <b v="1"/>
  </r>
  <r>
    <s v="271374"/>
    <s v="鹅城 鼻舒适片 60片/瓶(糖衣片)"/>
    <s v="ZXD202602041632237268"/>
    <x v="4248"/>
    <n v="600"/>
    <n v="600"/>
    <b v="1"/>
  </r>
  <r>
    <s v="271748"/>
    <s v="同仁堂 同仁牛黄清心丸 3g*6丸"/>
    <s v="XXD202603021722036735"/>
    <x v="932"/>
    <n v="60"/>
    <n v="110"/>
    <b v="1"/>
  </r>
  <r>
    <s v="271748"/>
    <s v="同仁堂 国公酒 328ml(简装)"/>
    <s v="XXD202602111705134516"/>
    <x v="1238"/>
    <n v="24"/>
    <n v="24"/>
    <b v="1"/>
  </r>
  <r>
    <s v="271748"/>
    <s v="同仁堂 牛黄上清丸 6g*10丸"/>
    <s v="XXD202602231329280254"/>
    <x v="644"/>
    <n v="90"/>
    <n v="100"/>
    <b v="1"/>
  </r>
  <r>
    <s v="271748"/>
    <s v="商玺康源 碳酸氢钠(食用小苏打) 500g±50g"/>
    <s v="XXD202602111705134516"/>
    <x v="2297"/>
    <n v="50"/>
    <n v="100"/>
    <b v="1"/>
  </r>
  <r>
    <s v="271748"/>
    <s v="香雪 夏桑菊颗粒 10g*20袋"/>
    <s v="XXD202602231329280254"/>
    <x v="4316"/>
    <n v="50"/>
    <n v="50"/>
    <b v="1"/>
  </r>
  <r>
    <s v="273712"/>
    <s v="力清之 匹伐他汀钙片 2mg*7片"/>
    <s v="XXD202602051441179530"/>
    <x v="1447"/>
    <n v="120"/>
    <n v="120"/>
    <b v="1"/>
  </r>
  <r>
    <s v="273712"/>
    <s v="奥必欣·金莎坦 坎地沙坦酯分散片 4mg*7片*2板"/>
    <s v="ZXD202602260951564274"/>
    <x v="1705"/>
    <n v="300"/>
    <n v="300"/>
    <b v="1"/>
  </r>
  <r>
    <s v="273712"/>
    <s v="富露施/FLUIMUCIL 乙酰半胱氨酸泡腾片 0.6g*2片*2板"/>
    <s v="ZXD202602251345136716"/>
    <x v="341"/>
    <n v="252"/>
    <n v="252"/>
    <b v="1"/>
  </r>
  <r>
    <s v="273712"/>
    <s v="怡可安/INVOKANA 卡格列净片 100mg*10片"/>
    <s v="ZXD202603021452483324"/>
    <x v="3139"/>
    <n v="120"/>
    <n v="120"/>
    <b v="1"/>
  </r>
  <r>
    <s v="273712"/>
    <s v="明仁/力乐尔/福瑞达 盐酸二甲双胍缓释片 0.5g*10片*3板"/>
    <s v="ZXD202603021452483324"/>
    <x v="3663"/>
    <n v="350"/>
    <n v="350"/>
    <b v="1"/>
  </r>
  <r>
    <s v="273712"/>
    <s v="益适纯 依折麦布片 10mg*10片"/>
    <s v="ZXD202602241446227604"/>
    <x v="1095"/>
    <n v="400"/>
    <n v="400"/>
    <b v="1"/>
  </r>
  <r>
    <s v="273712"/>
    <s v="美多芭 多巴丝肼片 0.25g*40片"/>
    <s v="ZXD202603091449361255"/>
    <x v="816"/>
    <n v="100"/>
    <n v="100"/>
    <b v="1"/>
  </r>
  <r>
    <s v="273858"/>
    <s v="咳霸 川贝清肺糖浆 210ml/瓶"/>
    <s v="ZXD202602031600528187"/>
    <x v="2766"/>
    <n v="80"/>
    <n v="80"/>
    <b v="1"/>
  </r>
  <r>
    <s v="273858"/>
    <s v="米迪豆 七味姜黄搽剂 10ml*2瓶"/>
    <s v="ZXD202602061412396915"/>
    <x v="4317"/>
    <n v="1"/>
    <n v="1"/>
    <b v="1"/>
  </r>
  <r>
    <s v="274194"/>
    <s v="东阿阿胶 复方阿胶浆 20ml*48支(无蔗糖)"/>
    <s v="ZXD202603100830301302"/>
    <x v="1515"/>
    <n v="6"/>
    <n v="10"/>
    <b v="1"/>
  </r>
  <r>
    <s v="274194"/>
    <s v="天龙 克林霉素甲硝唑搽剂 40ml"/>
    <s v="ZXD202603061545037321"/>
    <x v="690"/>
    <n v="200"/>
    <n v="260"/>
    <b v="1"/>
  </r>
  <r>
    <s v="274194"/>
    <s v="妇炎洁 妇炎洁植物本草抑菌洗液 380ml"/>
    <s v="ZXD202602111644240639"/>
    <x v="29"/>
    <n v="50"/>
    <n v="100"/>
    <b v="1"/>
  </r>
  <r>
    <s v="274194"/>
    <s v="妇炎洁 妇炎洁植物本草抑菌洗液 380ml"/>
    <s v="ZXD202603061545037321"/>
    <x v="29"/>
    <n v="50"/>
    <n v="50"/>
    <b v="1"/>
  </r>
  <r>
    <s v="274194"/>
    <s v="怡欣坦 缬沙坦氢氯噻嗪片 7片"/>
    <s v="ZXD202603061547233414"/>
    <x v="1933"/>
    <n v="200"/>
    <n v="200"/>
    <b v="1"/>
  </r>
  <r>
    <s v="274335"/>
    <s v="济民 感冒灵颗粒 10g*9袋"/>
    <s v="ZXD202602031827430955"/>
    <x v="1417"/>
    <n v="100"/>
    <n v="300"/>
    <b v="1"/>
  </r>
  <r>
    <s v="274335"/>
    <s v="济民 感冒灵颗粒 10g*9袋"/>
    <s v="ZXD202603091756468143"/>
    <x v="1417"/>
    <n v="100"/>
    <n v="200"/>
    <b v="1"/>
  </r>
  <r>
    <s v="274584"/>
    <s v="707 金胆片 100片/瓶(糖衣片)"/>
    <s v="ZXD202603021729412704"/>
    <x v="2694"/>
    <n v="180"/>
    <n v="540"/>
    <b v="1"/>
  </r>
  <r>
    <s v="274584"/>
    <s v="999/理洫王 血塞通软胶囊 0.33g*30粒"/>
    <s v="ZXD202603091729270963"/>
    <x v="3328"/>
    <n v="200"/>
    <n v="292"/>
    <b v="1"/>
  </r>
  <r>
    <s v="274584"/>
    <s v="BETALOCZOK/倍他乐克 琥珀酸美托洛尔缓释片 47.5mg*14片*2板"/>
    <s v="ZXD202603021216467741"/>
    <x v="114"/>
    <n v="180"/>
    <n v="720"/>
    <b v="1"/>
  </r>
  <r>
    <s v="274584"/>
    <s v="BETALOCZOK/倍他乐克 琥珀酸美托洛尔缓释片 47.5mg*14片*2板"/>
    <s v="ZXD202603022009117443"/>
    <x v="114"/>
    <n v="180"/>
    <n v="180"/>
    <b v="1"/>
  </r>
  <r>
    <s v="274584"/>
    <s v="BETALOCZOK/倍他乐克 琥珀酸美托洛尔缓释片 47.5mg*14片*2板"/>
    <s v="ZXD202603031744553915"/>
    <x v="114"/>
    <n v="180"/>
    <n v="259"/>
    <b v="1"/>
  </r>
  <r>
    <s v="274584"/>
    <s v="NASONEX/内舒拿 糠酸莫米松鼻喷雾剂 50μg*60揿/支"/>
    <s v="ZXD202602251711556936"/>
    <x v="316"/>
    <n v="200"/>
    <n v="200"/>
    <b v="1"/>
  </r>
  <r>
    <s v="274584"/>
    <s v="Sinocare 三诺 安稳+血糖仪套装 安稳+血糖仪+安稳+血糖测试条50支+28G I一次性使用末梢采血针50支"/>
    <s v="ZXD202603041726198462"/>
    <x v="3621"/>
    <n v="20"/>
    <n v="120"/>
    <b v="1"/>
  </r>
  <r>
    <s v="274584"/>
    <s v="TUOBIN/鮀滨/奥斯坦 奥美拉唑肠溶胶囊 20mg*14粒"/>
    <s v="ZXD202603021729412705"/>
    <x v="4318"/>
    <n v="200"/>
    <n v="200"/>
    <b v="1"/>
  </r>
  <r>
    <s v="274584"/>
    <s v="yuwell/鱼跃 压缩空气式雾化器 403K"/>
    <s v="ZXD202602091703599130"/>
    <x v="4319"/>
    <n v="4"/>
    <n v="4"/>
    <b v="1"/>
  </r>
  <r>
    <s v="274584"/>
    <s v="万爽力 盐酸曲美他嗪片 20mg*30片"/>
    <s v="ZXD202603061523061157"/>
    <x v="238"/>
    <n v="120"/>
    <n v="200"/>
    <b v="1"/>
  </r>
  <r>
    <s v="274584"/>
    <s v="三益 盐酸萘甲唑啉滴鼻液 0.1%*8ml/支"/>
    <s v="ZXD202603091729270963"/>
    <x v="1610"/>
    <n v="400"/>
    <n v="400"/>
    <b v="1"/>
  </r>
  <r>
    <s v="274584"/>
    <s v="中恒 磷酸氢钙咀嚼片 0.15g*100片"/>
    <s v="ZXD202603021729412705"/>
    <x v="1962"/>
    <n v="600"/>
    <n v="600"/>
    <b v="1"/>
  </r>
  <r>
    <s v="274584"/>
    <s v="丽珠得乐 枸橼酸铋钾胶囊 120mg*10粒*4板"/>
    <s v="ZXD202602261217087697"/>
    <x v="3500"/>
    <n v="160"/>
    <n v="160"/>
    <b v="1"/>
  </r>
  <r>
    <s v="274584"/>
    <s v="乐佰赛 午时茶颗粒 6g*20袋"/>
    <s v="ZXD202603021729425209"/>
    <x v="1183"/>
    <n v="100"/>
    <n v="100"/>
    <b v="1"/>
  </r>
  <r>
    <s v="274584"/>
    <s v="云南白药 云南白药牙膏薄荷清爽香型 230g"/>
    <s v="ZXD202603091729263934"/>
    <x v="1517"/>
    <n v="48"/>
    <n v="480"/>
    <b v="1"/>
  </r>
  <r>
    <s v="274584"/>
    <s v="云鹏 维生素B2片 5mg*100片/瓶"/>
    <s v="ZXD202603051744180547"/>
    <x v="1811"/>
    <n v="600"/>
    <n v="1083"/>
    <b v="1"/>
  </r>
  <r>
    <s v="274584"/>
    <s v="云鹏 维生素B2片 5mg*100片/瓶"/>
    <s v="ZXD202603051744190549"/>
    <x v="1811"/>
    <n v="600"/>
    <n v="1230"/>
    <b v="1"/>
  </r>
  <r>
    <s v="274584"/>
    <s v="云鹏 维生素B2片 5mg*100片/瓶"/>
    <s v="ZXD202603051744194229"/>
    <x v="1811"/>
    <n v="600"/>
    <n v="1070"/>
    <b v="1"/>
  </r>
  <r>
    <s v="274584"/>
    <s v="亿帆医药 尿素维E乳膏 15%*50g/支"/>
    <s v="ZXD202602031737445442"/>
    <x v="4320"/>
    <n v="300"/>
    <n v="300"/>
    <b v="1"/>
  </r>
  <r>
    <s v="274584"/>
    <s v="仙酐 肌苷片 0.2g*100片/瓶"/>
    <s v="ZXD202602261735392329"/>
    <x v="1476"/>
    <n v="200"/>
    <n v="200"/>
    <b v="1"/>
  </r>
  <r>
    <s v="274584"/>
    <s v="众/众生 众生丸 100丸/瓶(糖衣浓缩丸)"/>
    <s v="ZXD202603021729412704"/>
    <x v="4321"/>
    <n v="200"/>
    <n v="200"/>
    <b v="1"/>
  </r>
  <r>
    <s v="274584"/>
    <s v="佑華 维生素B6片 10mg*100片/瓶"/>
    <s v="ZXD202603051744190549"/>
    <x v="676"/>
    <n v="800"/>
    <n v="1600"/>
    <b v="1"/>
  </r>
  <r>
    <s v="274584"/>
    <s v="信誼 辅酶Q10胶囊 10mg*60粒/瓶"/>
    <s v="ZXD202603021729425209"/>
    <x v="831"/>
    <n v="150"/>
    <n v="150"/>
    <b v="1"/>
  </r>
  <r>
    <s v="274584"/>
    <s v="倍悦 厄贝沙坦氢氯噻嗪片 150mg:12.5mg*7片*3板"/>
    <s v="ZXD202603061719249147"/>
    <x v="1060"/>
    <n v="200"/>
    <n v="3000"/>
    <b v="1"/>
  </r>
  <r>
    <s v="274584"/>
    <s v="克多邦 克多邦®氯化钠抑菌液 100ml"/>
    <s v="ZXD202602051703341242"/>
    <x v="3840"/>
    <n v="200"/>
    <n v="1000"/>
    <b v="1"/>
  </r>
  <r>
    <s v="274584"/>
    <s v="克多邦 克多邦®氯化钠抑菌液 100ml"/>
    <s v="ZXD202602261735376267"/>
    <x v="3840"/>
    <n v="200"/>
    <n v="1000"/>
    <b v="1"/>
  </r>
  <r>
    <s v="274584"/>
    <s v="典必殊 妥布霉素地塞米松眼膏 3.5g/支"/>
    <s v="ZXD202602251711556936"/>
    <x v="3064"/>
    <n v="360"/>
    <n v="423"/>
    <b v="1"/>
  </r>
  <r>
    <s v="274584"/>
    <s v="力恩普 阿莫西林胶囊 0.5g*10粒*3板"/>
    <s v="ZXD202602051703347186"/>
    <x v="4322"/>
    <n v="400"/>
    <n v="6000"/>
    <b v="1"/>
  </r>
  <r>
    <s v="274584"/>
    <s v="十万山 银翘解毒颗粒 15g*10袋"/>
    <s v="ZXD202603021729412704"/>
    <x v="2119"/>
    <n v="120"/>
    <n v="120"/>
    <b v="1"/>
  </r>
  <r>
    <s v="274584"/>
    <s v="华素片/华素制药 西地碘含片 1.5mg*15片*2板"/>
    <s v="ZXD202602061541521978"/>
    <x v="4323"/>
    <n v="300"/>
    <n v="300"/>
    <b v="1"/>
  </r>
  <r>
    <s v="274584"/>
    <s v="华素片/华素制药 西地碘含片 1.5mg*15片*2板"/>
    <s v="ZXD202603021729425209"/>
    <x v="4323"/>
    <n v="300"/>
    <n v="300"/>
    <b v="1"/>
  </r>
  <r>
    <s v="274584"/>
    <s v="南国 感冒清片 0.22g*100片/瓶"/>
    <s v="ZXD202602261735388770"/>
    <x v="4312"/>
    <n v="360"/>
    <n v="937"/>
    <b v="1"/>
  </r>
  <r>
    <s v="274584"/>
    <s v="南国 马来酸氯苯那敏片 4mg*100片"/>
    <s v="ZXD202602031737440587"/>
    <x v="3556"/>
    <n v="800"/>
    <n v="800"/>
    <b v="1"/>
  </r>
  <r>
    <s v="274584"/>
    <s v="南海/恒诚制药 小儿七星茶颗粒 7g*10袋"/>
    <s v="ZXD202602261735392329"/>
    <x v="3585"/>
    <n v="100"/>
    <n v="132"/>
    <b v="1"/>
  </r>
  <r>
    <s v="274584"/>
    <s v="可乐必妥/Cravit 左氧氟沙星滴眼液 0.488%(5ml:24.4mg)/支"/>
    <s v="ZXD202603022009117443"/>
    <x v="1844"/>
    <n v="300"/>
    <n v="300"/>
    <b v="1"/>
  </r>
  <r>
    <s v="274584"/>
    <s v="史克肠虫清 阿苯达唑片 0.2g*10片"/>
    <s v="ZXD202602091457513175"/>
    <x v="2362"/>
    <n v="200"/>
    <n v="2780"/>
    <b v="1"/>
  </r>
  <r>
    <s v="274584"/>
    <s v="同仁堂 皮肤病血毒丸 每100粒重15g*200粒/瓶"/>
    <s v="ZXD202603021729425209"/>
    <x v="547"/>
    <n v="144"/>
    <n v="144"/>
    <b v="1"/>
  </r>
  <r>
    <s v="274584"/>
    <s v="名草 柴胡舒肝丸 10g*10丸"/>
    <s v="ZXD202602261735382328"/>
    <x v="47"/>
    <n v="120"/>
    <n v="120"/>
    <b v="1"/>
  </r>
  <r>
    <s v="274584"/>
    <s v="嘉林/阿乐 阿托伐他汀钙片 10mg*7片"/>
    <s v="ZXD202602031737455443"/>
    <x v="846"/>
    <n v="240"/>
    <n v="240"/>
    <b v="1"/>
  </r>
  <r>
    <s v="274584"/>
    <s v="国金 复方金银花颗粒 10g*10袋"/>
    <s v="ZXD202602261217087697"/>
    <x v="2561"/>
    <n v="150"/>
    <n v="160"/>
    <b v="1"/>
  </r>
  <r>
    <s v="274584"/>
    <s v="壹丽安/丽珠医药 艾普拉唑肠溶片 5mg*6片/瓶"/>
    <s v="ZXD202603021729412705"/>
    <x v="3782"/>
    <n v="150"/>
    <n v="150"/>
    <b v="1"/>
  </r>
  <r>
    <s v="274584"/>
    <s v="夜潮 外用延时喷剂 5ml"/>
    <s v="ZXD202602091703599131"/>
    <x v="4324"/>
    <n v="1"/>
    <n v="5"/>
    <b v="1"/>
  </r>
  <r>
    <s v="274584"/>
    <s v="天府彩虹 荆防颗粒 15g*10袋"/>
    <s v="ZXD202603021216469721"/>
    <x v="3841"/>
    <n v="120"/>
    <n v="240"/>
    <b v="1"/>
  </r>
  <r>
    <s v="274584"/>
    <s v="天桥牌 干酵母片 0.2g*80片"/>
    <s v="ZXD202603051744190549"/>
    <x v="726"/>
    <n v="600"/>
    <n v="600"/>
    <b v="1"/>
  </r>
  <r>
    <s v="274584"/>
    <s v="太极/TAIJI 鼻窦炎口服液 10ml*6支"/>
    <s v="ZXD202602031737454290"/>
    <x v="1522"/>
    <n v="120"/>
    <n v="200"/>
    <b v="1"/>
  </r>
  <r>
    <s v="274584"/>
    <s v="太极/TAIJI 鼻窦炎口服液 10ml*6支"/>
    <s v="ZXD202603091729279221"/>
    <x v="1522"/>
    <n v="120"/>
    <n v="200"/>
    <b v="1"/>
  </r>
  <r>
    <s v="274584"/>
    <s v="妈咪爱 枯草杆菌二联活菌颗粒 1g*30袋"/>
    <s v="ZXD202602091703581139"/>
    <x v="440"/>
    <n v="100"/>
    <n v="300"/>
    <b v="1"/>
  </r>
  <r>
    <s v="274584"/>
    <s v="威奇达/阿西诺 阿莫西林克拉维酸钾片 0.375g*6片"/>
    <s v="ZXD202603021729412704"/>
    <x v="4325"/>
    <n v="400"/>
    <n v="400"/>
    <b v="1"/>
  </r>
  <r>
    <s v="274584"/>
    <s v="孔孟 木香顺气丸 6g*10袋"/>
    <s v="ZXD202603022009113331"/>
    <x v="1287"/>
    <n v="160"/>
    <n v="200"/>
    <b v="1"/>
  </r>
  <r>
    <s v="274584"/>
    <s v="安博维 厄贝沙坦片 0.15g*28片"/>
    <s v="ZXD202602031720554120"/>
    <x v="1594"/>
    <n v="240"/>
    <n v="1200"/>
    <b v="1"/>
  </r>
  <r>
    <s v="274584"/>
    <s v="安尔碘 安尔碘II型皮肤消毒剂 60ml"/>
    <s v="ZXD202603022009113331"/>
    <x v="4326"/>
    <n v="100"/>
    <n v="100"/>
    <b v="1"/>
  </r>
  <r>
    <s v="274584"/>
    <s v="安康信 依托考昔片 60mg*5片"/>
    <s v="ZXD202602261217085314"/>
    <x v="1089"/>
    <n v="300"/>
    <n v="300"/>
    <b v="1"/>
  </r>
  <r>
    <s v="274584"/>
    <s v="尤卓尔 丁酸氢化可的松乳膏 0.1%(20g:20mg)"/>
    <s v="ZXD202602261217085313"/>
    <x v="343"/>
    <n v="200"/>
    <n v="200"/>
    <b v="1"/>
  </r>
  <r>
    <s v="274584"/>
    <s v="山姆士 奥美拉唑肠溶胶囊 20mg*30粒/瓶"/>
    <s v="ZXD202602251711556937"/>
    <x v="4013"/>
    <n v="400"/>
    <n v="771"/>
    <b v="1"/>
  </r>
  <r>
    <s v="274584"/>
    <s v="帮儿乐 小儿氨酚烷胺颗粒 6g*12袋"/>
    <s v="ZXD202603021216461457"/>
    <x v="4327"/>
    <n v="200"/>
    <n v="219"/>
    <b v="1"/>
  </r>
  <r>
    <s v="274584"/>
    <s v="幸福/科达琳 复方氨酚肾素片 12片"/>
    <s v="ZXD202603091729263934"/>
    <x v="1848"/>
    <n v="240"/>
    <n v="240"/>
    <b v="1"/>
  </r>
  <r>
    <s v="274584"/>
    <s v="康王 复方酮康唑发用洗剂 50ml/管"/>
    <s v="ZXD202603031744550528"/>
    <x v="203"/>
    <n v="120"/>
    <n v="660"/>
    <b v="1"/>
  </r>
  <r>
    <s v="274584"/>
    <s v="开瑞坦 氯雷他定片 10mg*6片"/>
    <s v="ZXD202602251711556937"/>
    <x v="33"/>
    <n v="300"/>
    <n v="460"/>
    <b v="1"/>
  </r>
  <r>
    <s v="274584"/>
    <s v="开瑞坦 氯雷他定片 10mg*6片"/>
    <s v="ZXD202603021216461457"/>
    <x v="33"/>
    <n v="300"/>
    <n v="493"/>
    <b v="1"/>
  </r>
  <r>
    <s v="274584"/>
    <s v="德辉 夏桑菊颗粒 10g*20袋"/>
    <s v="ZXD202603022009115887"/>
    <x v="1443"/>
    <n v="60"/>
    <n v="130"/>
    <b v="1"/>
  </r>
  <r>
    <s v="274584"/>
    <s v="德辉 夏桑菊颗粒 10g*20袋"/>
    <s v="ZXD202603022009125888"/>
    <x v="1443"/>
    <n v="60"/>
    <n v="71"/>
    <b v="1"/>
  </r>
  <r>
    <s v="274584"/>
    <s v="感康 复方氨酚烷胺片 6片*2板"/>
    <s v="ZXD202603051732530385"/>
    <x v="52"/>
    <n v="300"/>
    <n v="3000"/>
    <b v="1"/>
  </r>
  <r>
    <s v="274584"/>
    <s v="整肠生/東北 地衣芽孢杆菌活菌胶囊 0.25g*20粒"/>
    <s v="ZXD202603021216471458"/>
    <x v="1496"/>
    <n v="180"/>
    <n v="180"/>
    <b v="1"/>
  </r>
  <r>
    <s v="274584"/>
    <s v="日田 清火栀麦片 12片*40袋"/>
    <s v="ZXD202603021729412705"/>
    <x v="1412"/>
    <n v="100"/>
    <n v="400"/>
    <b v="1"/>
  </r>
  <r>
    <s v="274584"/>
    <s v="旺方 百合固金片 0.45g*36片"/>
    <s v="ZXD202603022009115887"/>
    <x v="4328"/>
    <n v="400"/>
    <n v="400"/>
    <b v="1"/>
  </r>
  <r>
    <s v="274584"/>
    <s v="昆中药 丹栀逍遥丸 6g*20袋"/>
    <s v="ZXD202602091703581139"/>
    <x v="351"/>
    <n v="80"/>
    <n v="558"/>
    <b v="1"/>
  </r>
  <r>
    <s v="274584"/>
    <s v="昆中药 参苓健脾胃颗粒 5g*8袋(无蔗糖)"/>
    <s v="ZXD202602031213546238"/>
    <x v="307"/>
    <n v="120"/>
    <n v="380"/>
    <b v="1"/>
  </r>
  <r>
    <s v="274584"/>
    <s v="昆中药 止咳丸 30丸*2板"/>
    <s v="ZXD202602031213546238"/>
    <x v="1596"/>
    <n v="300"/>
    <n v="1500"/>
    <b v="1"/>
  </r>
  <r>
    <s v="274584"/>
    <s v="欣然/SHYNDEC/现代 硝苯地平控释片 30mg*6片*2板"/>
    <s v="ZXD202602040925165962"/>
    <x v="517"/>
    <n v="300"/>
    <n v="300"/>
    <b v="1"/>
  </r>
  <r>
    <s v="274584"/>
    <s v="毕诺 曲安奈德鼻喷雾剂 6ml:55μg*120掀/瓶"/>
    <s v="ZXD202603091729269220"/>
    <x v="2239"/>
    <n v="200"/>
    <n v="200"/>
    <b v="1"/>
  </r>
  <r>
    <s v="274584"/>
    <s v="汤臣倍健 汤臣倍健褪黑素片 24g(400mg*60片)"/>
    <s v="ZXD202602251711568932"/>
    <x v="1416"/>
    <n v="96"/>
    <n v="100"/>
    <b v="1"/>
  </r>
  <r>
    <s v="274584"/>
    <s v="沃克/Vocinti 富马酸伏诺拉生片 20mg*7片"/>
    <s v="ZXD202602251711556937"/>
    <x v="1673"/>
    <n v="200"/>
    <n v="200"/>
    <b v="1"/>
  </r>
  <r>
    <s v="274584"/>
    <s v="波立维/PLAVIX 硫酸氢氯吡格雷片 75mg*7片"/>
    <s v="ZXD202603021216467741"/>
    <x v="129"/>
    <n v="360"/>
    <n v="720"/>
    <b v="1"/>
  </r>
  <r>
    <s v="274584"/>
    <s v="洛芙 联苯苄唑溶液 25ml:250mg*60ml/瓶"/>
    <s v="ZXD202602261735388770"/>
    <x v="73"/>
    <n v="50"/>
    <n v="60"/>
    <b v="1"/>
  </r>
  <r>
    <s v="274584"/>
    <s v="海氏海诺 医用冰袋 HSHN-BD-Ⅱ 200g"/>
    <s v="ZXD202603021216469721"/>
    <x v="2857"/>
    <n v="120"/>
    <n v="120"/>
    <b v="1"/>
  </r>
  <r>
    <s v="274584"/>
    <s v="海露/HYLO 玻璃酸钠滴眼液 0.1%(10ml:10mg)/支(OTC)"/>
    <s v="ZXD202603051107036349"/>
    <x v="75"/>
    <n v="280"/>
    <n v="1400"/>
    <b v="1"/>
  </r>
  <r>
    <s v="274584"/>
    <s v="润众 恩替卡韦分散片 0.5mg*7片"/>
    <s v="ZXD202603022009113331"/>
    <x v="807"/>
    <n v="120"/>
    <n v="120"/>
    <b v="1"/>
  </r>
  <r>
    <s v="274584"/>
    <s v="理洫王 血塞通软胶囊 0.33g*30粒/瓶"/>
    <s v="ZXD202603091729270963"/>
    <x v="207"/>
    <n v="200"/>
    <n v="200"/>
    <b v="1"/>
  </r>
  <r>
    <s v="274584"/>
    <s v="瑞林 炉甘石洗剂 100ml/瓶"/>
    <s v="ZXD202602261217087697"/>
    <x v="705"/>
    <n v="120"/>
    <n v="120"/>
    <b v="1"/>
  </r>
  <r>
    <s v="274584"/>
    <s v="白云山/明兴 清开灵颗粒 10g*10袋"/>
    <s v="ZXD202603031744550528"/>
    <x v="270"/>
    <n v="100"/>
    <n v="100"/>
    <b v="1"/>
  </r>
  <r>
    <s v="274584"/>
    <s v="百为乐 氯雷他定片 10mg*10片"/>
    <s v="ZXD202602261217087697"/>
    <x v="1320"/>
    <n v="800"/>
    <n v="800"/>
    <b v="1"/>
  </r>
  <r>
    <s v="274584"/>
    <s v="石四药 甲硝唑芬布芬胶囊 10粒*2板"/>
    <s v="ZXD202602261735388770"/>
    <x v="472"/>
    <n v="400"/>
    <n v="1200"/>
    <b v="1"/>
  </r>
  <r>
    <s v="274584"/>
    <s v="碧生源/妍源 甲硝唑凝胶 0.75%*20g/支"/>
    <s v="ZXD202602261735392329"/>
    <x v="4329"/>
    <n v="300"/>
    <n v="300"/>
    <b v="1"/>
  </r>
  <r>
    <s v="274584"/>
    <s v="科美丽康 医用碘伏消毒棉球、片、棒 碘伏消毒棉棒 8cm*30支"/>
    <s v="ZXD202602051703345195"/>
    <x v="4330"/>
    <n v="400"/>
    <n v="400"/>
    <b v="1"/>
  </r>
  <r>
    <s v="274584"/>
    <s v="科美丽康 医用碘伏消毒棉球、片、棒 碘伏消毒棉棒 8cm*30支"/>
    <s v="ZXD202602261735382328"/>
    <x v="4330"/>
    <n v="400"/>
    <n v="717"/>
    <b v="1"/>
  </r>
  <r>
    <s v="274584"/>
    <s v="科美丽康 医用碘伏消毒棉球、片、棒 碘伏消毒棉棒 8cm*30支"/>
    <s v="ZXD202602261735388770"/>
    <x v="4330"/>
    <n v="400"/>
    <n v="613"/>
    <b v="1"/>
  </r>
  <r>
    <s v="274584"/>
    <s v="科美丽康 医用碘伏消毒棉球、片、棒 碘伏消毒棉球 25只"/>
    <s v="ZXD202602261735382328"/>
    <x v="4331"/>
    <n v="240"/>
    <n v="340"/>
    <b v="1"/>
  </r>
  <r>
    <s v="274584"/>
    <s v="科美丽康 弹力绷带 KM-04 弹性无纺布自粘型 7.5cm*4.5m*1卷"/>
    <s v="ZXD202603091729269220"/>
    <x v="4332"/>
    <n v="160"/>
    <n v="320"/>
    <b v="1"/>
  </r>
  <r>
    <s v="274584"/>
    <s v="立思丁/利奥制药 夫西地酸乳膏 15g:0.3g/支"/>
    <s v="ZXD202602091703595322"/>
    <x v="3954"/>
    <n v="200"/>
    <n v="200"/>
    <b v="1"/>
  </r>
  <r>
    <s v="274584"/>
    <s v="红云制药 盐酸小檗碱片 0.1g*100片/瓶(薄膜衣片)"/>
    <s v="ZXD202602261735382328"/>
    <x v="1855"/>
    <n v="240"/>
    <n v="448"/>
    <b v="1"/>
  </r>
  <r>
    <s v="274584"/>
    <s v="络泰/昆药集团 血塞通软胶囊 0.55g(含三七总皂苷100mg)*12粒*2板"/>
    <s v="ZXD202603091729269220"/>
    <x v="4333"/>
    <n v="240"/>
    <n v="1044"/>
    <b v="1"/>
  </r>
  <r>
    <s v="274584"/>
    <s v="络泰/昆药集团 血塞通软胶囊 0.55g(含三七总皂苷100mg)*12粒*2板"/>
    <s v="ZXD202603091729279221"/>
    <x v="4333"/>
    <n v="240"/>
    <n v="480"/>
    <b v="1"/>
  </r>
  <r>
    <s v="274584"/>
    <s v="老中醫 川贝雪梨膏 133g/瓶"/>
    <s v="ZXD202603091729263934"/>
    <x v="4334"/>
    <n v="60"/>
    <n v="180"/>
    <b v="1"/>
  </r>
  <r>
    <s v="274584"/>
    <s v="聚荣 安神补脑液 10ml*20支"/>
    <s v="ZXD202602051703353128"/>
    <x v="780"/>
    <n v="36"/>
    <n v="180"/>
    <b v="1"/>
  </r>
  <r>
    <s v="274584"/>
    <s v="聚荣 安神补脑液 10ml*20支"/>
    <s v="ZXD202603021729425209"/>
    <x v="780"/>
    <n v="36"/>
    <n v="180"/>
    <b v="1"/>
  </r>
  <r>
    <s v="274584"/>
    <s v="聚荣 黄芪精 10ml*10支"/>
    <s v="ZXD202602051703347186"/>
    <x v="152"/>
    <n v="60"/>
    <n v="200"/>
    <b v="1"/>
  </r>
  <r>
    <s v="274584"/>
    <s v="聚荣 黄芪精 10ml*10支"/>
    <s v="ZXD202602251711556937"/>
    <x v="152"/>
    <n v="60"/>
    <n v="300"/>
    <b v="1"/>
  </r>
  <r>
    <s v="274584"/>
    <s v="致君/达力芬 头孢克肟颗粒 50mg*8包"/>
    <s v="ZXD202603021729412705"/>
    <x v="4335"/>
    <n v="240"/>
    <n v="240"/>
    <b v="1"/>
  </r>
  <r>
    <s v="274584"/>
    <s v="致欣/丰原 西尼地平片 10mg*7片*2板"/>
    <s v="ZXD202602111027056411"/>
    <x v="1602"/>
    <n v="200"/>
    <n v="282"/>
    <b v="1"/>
  </r>
  <r>
    <s v="274584"/>
    <s v="艾洛松 糠酸莫米松乳膏 0.1%*15g"/>
    <s v="ZXD202602251711556936"/>
    <x v="4336"/>
    <n v="240"/>
    <n v="360"/>
    <b v="1"/>
  </r>
  <r>
    <s v="274584"/>
    <s v="药小匠 维生素E软胶囊 100mg*160粒/瓶"/>
    <s v="ZXD202603021216469721"/>
    <x v="2476"/>
    <n v="100"/>
    <n v="200"/>
    <b v="1"/>
  </r>
  <r>
    <s v="274584"/>
    <s v="蜀中/依科 夏桑菊颗粒 10g*20袋"/>
    <s v="ZXD202602261735388770"/>
    <x v="2031"/>
    <n v="60"/>
    <n v="240"/>
    <b v="1"/>
  </r>
  <r>
    <s v="274584"/>
    <s v="蜀中/依科 玄麦甘桔颗粒 10g*20袋"/>
    <s v="ZXD202602251711556936"/>
    <x v="2492"/>
    <n v="60"/>
    <n v="110"/>
    <b v="1"/>
  </r>
  <r>
    <s v="274584"/>
    <s v="蜀中/依科 玄麦甘桔颗粒 10g*20袋"/>
    <s v="ZXD202602251711556937"/>
    <x v="2492"/>
    <n v="60"/>
    <n v="237"/>
    <b v="1"/>
  </r>
  <r>
    <s v="274584"/>
    <s v="蜀中/依科 玄麦甘桔颗粒 10g*20袋"/>
    <s v="ZXD202603021216461457"/>
    <x v="2492"/>
    <n v="60"/>
    <n v="480"/>
    <b v="1"/>
  </r>
  <r>
    <s v="274584"/>
    <s v="蜀中/依科 玄麦甘桔颗粒 10g*20袋"/>
    <s v="ZXD202603021216469721"/>
    <x v="2492"/>
    <n v="60"/>
    <n v="300"/>
    <b v="1"/>
  </r>
  <r>
    <s v="274584"/>
    <s v="蜀中/依科 阿莫西林胶囊 0.25g*10粒*5板"/>
    <s v="ZXD202603022009125888"/>
    <x v="996"/>
    <n v="400"/>
    <n v="800"/>
    <b v="1"/>
  </r>
  <r>
    <s v="274584"/>
    <s v="西其汀 盐酸倍他司汀口服液 10ml:20mg*15支"/>
    <s v="ZXD202602261735388770"/>
    <x v="1972"/>
    <n v="60"/>
    <n v="240"/>
    <b v="1"/>
  </r>
  <r>
    <s v="274584"/>
    <s v="西比灵 盐酸氟桂利嗪胶囊 5mg*20粒/瓶"/>
    <s v="ZXD202603091729263934"/>
    <x v="1147"/>
    <n v="120"/>
    <n v="120"/>
    <b v="1"/>
  </r>
  <r>
    <s v="274584"/>
    <s v="观鹤 保济丸 3.7g*20袋"/>
    <s v="ZXD202602031737445442"/>
    <x v="4337"/>
    <n v="100"/>
    <n v="200"/>
    <b v="1"/>
  </r>
  <r>
    <s v="274584"/>
    <s v="观鹤 保济丸 3.7g*20袋"/>
    <s v="ZXD202602261735376267"/>
    <x v="4337"/>
    <n v="100"/>
    <n v="300"/>
    <b v="1"/>
  </r>
  <r>
    <s v="274584"/>
    <s v="诺金 小儿七星茶颗粒 7g*10袋"/>
    <s v="ZXD202602261217085313"/>
    <x v="2123"/>
    <n v="120"/>
    <n v="120"/>
    <b v="1"/>
  </r>
  <r>
    <s v="274584"/>
    <s v="诺金 小儿七星茶颗粒 7g*10袋"/>
    <s v="ZXD202603051744180547"/>
    <x v="2123"/>
    <n v="120"/>
    <n v="240"/>
    <b v="1"/>
  </r>
  <r>
    <s v="274584"/>
    <s v="赛诺维  百为坦 氯雷他定片 10mg*10片"/>
    <s v="ZXD202602031737440587"/>
    <x v="569"/>
    <n v="300"/>
    <n v="520"/>
    <b v="1"/>
  </r>
  <r>
    <s v="274584"/>
    <s v="赛诺维  百为坦 氯雷他定片 10mg*10片"/>
    <s v="ZXD202603021729412705"/>
    <x v="569"/>
    <n v="300"/>
    <n v="600"/>
    <b v="1"/>
  </r>
  <r>
    <s v="274584"/>
    <s v="辅舒良 丙酸氟替卡松鼻喷雾剂 50μg*120喷"/>
    <s v="ZXD202603031744540527"/>
    <x v="2375"/>
    <n v="100"/>
    <n v="198"/>
    <b v="1"/>
  </r>
  <r>
    <s v="274584"/>
    <s v="辅舒良 丙酸氟替卡松鼻喷雾剂 50μg*120喷"/>
    <s v="ZXD202603031744557831"/>
    <x v="2375"/>
    <n v="100"/>
    <n v="117"/>
    <b v="1"/>
  </r>
  <r>
    <s v="274584"/>
    <s v="达克宁 硝酸咪康唑乳膏 20g"/>
    <s v="ZXD202603031744557831"/>
    <x v="998"/>
    <n v="420"/>
    <n v="420"/>
    <b v="1"/>
  </r>
  <r>
    <s v="274584"/>
    <s v="达因/伊可新 维生素AD滴剂 A1500U:D3 500U*10粒*3板(0-1岁)"/>
    <s v="ZXD202602051703341242"/>
    <x v="490"/>
    <n v="200"/>
    <n v="200"/>
    <b v="1"/>
  </r>
  <r>
    <s v="274584"/>
    <s v="达芙通/Duphaston 地屈孕酮片 10mg*20片"/>
    <s v="ZXD202603021733246817"/>
    <x v="570"/>
    <n v="120"/>
    <n v="120"/>
    <b v="1"/>
  </r>
  <r>
    <s v="274584"/>
    <s v="连花 连花清瘟胶囊 0.35g*12粒*3板"/>
    <s v="ZXD202602051703341242"/>
    <x v="3461"/>
    <n v="360"/>
    <n v="720"/>
    <b v="1"/>
  </r>
  <r>
    <s v="274584"/>
    <s v="邦坦 替米沙坦片 40mg*8片*3板"/>
    <s v="ZXD202602031737440587"/>
    <x v="1474"/>
    <n v="100"/>
    <n v="190"/>
    <b v="1"/>
  </r>
  <r>
    <s v="274584"/>
    <s v="邦坦 替米沙坦片 40mg*8片*3板"/>
    <s v="ZXD202602251711556937"/>
    <x v="1474"/>
    <n v="200"/>
    <n v="300"/>
    <b v="1"/>
  </r>
  <r>
    <s v="274584"/>
    <s v="邦廸 苯扎氯铵贴 22.5mm*12.7mm*20片(防水型)"/>
    <s v="ZXD202602251711556937"/>
    <x v="235"/>
    <n v="48"/>
    <n v="288"/>
    <b v="1"/>
  </r>
  <r>
    <s v="274584"/>
    <s v="邦廸 苯扎氯铵贴 22.5mm*12.7mm*20片(防水型)"/>
    <s v="ZXD202603051744192312"/>
    <x v="235"/>
    <n v="48"/>
    <n v="480"/>
    <b v="1"/>
  </r>
  <r>
    <s v="274584"/>
    <s v="金伐达 盐酸氨溴索口服溶液 10ml:30mg*10支"/>
    <s v="ZXD202602261735376267"/>
    <x v="300"/>
    <n v="120"/>
    <n v="240"/>
    <b v="1"/>
  </r>
  <r>
    <s v="274584"/>
    <s v="金花 转移因子口服溶液 10ml:10mg:300μg*6支"/>
    <s v="ZXD202603051744180547"/>
    <x v="4338"/>
    <n v="120"/>
    <n v="120"/>
    <b v="1"/>
  </r>
  <r>
    <s v="274584"/>
    <s v="银医生 卡波姆痔疮凝胶敷料 3g*4支"/>
    <s v="ZXD202602241540396412"/>
    <x v="3171"/>
    <n v="1"/>
    <n v="9"/>
    <b v="1"/>
  </r>
  <r>
    <s v="274584"/>
    <s v="银医生 卡波姆痔疮凝胶敷料 3g*4支"/>
    <s v="ZXD202602251711556936"/>
    <x v="3171"/>
    <n v="1"/>
    <n v="1"/>
    <b v="1"/>
  </r>
  <r>
    <s v="274584"/>
    <s v="阿华医疗/东岳牌 玻璃体温计 内标式(腋下无汞)(大规格)1支"/>
    <s v="ZXD202602261217085313"/>
    <x v="2215"/>
    <n v="100"/>
    <n v="200"/>
    <b v="1"/>
  </r>
  <r>
    <s v="274584"/>
    <s v="雅达 肤痒颗粒 9g*9袋"/>
    <s v="ZXD202603021729412704"/>
    <x v="4339"/>
    <n v="120"/>
    <n v="310"/>
    <b v="1"/>
  </r>
  <r>
    <s v="274584"/>
    <s v="雅达 肤痒颗粒 9g*9袋"/>
    <s v="ZXD202603021729412705"/>
    <x v="4339"/>
    <n v="120"/>
    <n v="120"/>
    <b v="1"/>
  </r>
  <r>
    <s v="274584"/>
    <s v="雷诺考特 布地奈德鼻喷雾剂 64μg*120喷/支(OTC)"/>
    <s v="ZXD202602031720554120"/>
    <x v="654"/>
    <n v="48"/>
    <n v="189"/>
    <b v="1"/>
  </r>
  <r>
    <s v="274584"/>
    <s v="雷诺考特 布地奈德鼻喷雾剂 64μg*120喷/支(OTC)"/>
    <s v="ZXD202602261735392329"/>
    <x v="654"/>
    <n v="48"/>
    <n v="144"/>
    <b v="1"/>
  </r>
  <r>
    <s v="274584"/>
    <s v="青平 鱼腥草素钠片 30mg*100片/瓶"/>
    <s v="ZXD202602091703599131"/>
    <x v="4340"/>
    <n v="600"/>
    <n v="600"/>
    <b v="1"/>
  </r>
  <r>
    <s v="274584"/>
    <s v="顺爽安 盐酸坦索罗辛缓释胶囊 0.2mg*10粒"/>
    <s v="ZXD202603021729412704"/>
    <x v="4341"/>
    <n v="200"/>
    <n v="400"/>
    <b v="1"/>
  </r>
  <r>
    <s v="274584"/>
    <s v="飞赛乐/华素制药 盐酸苯环壬酯片 2mg*2片"/>
    <s v="ZXD202602261735392329"/>
    <x v="1585"/>
    <n v="480"/>
    <n v="480"/>
    <b v="1"/>
  </r>
  <r>
    <s v="274584"/>
    <s v="鲁抗 润肺止咳胶囊 0.35g*12粒*2板"/>
    <s v="ZXD202603021216461457"/>
    <x v="4342"/>
    <n v="240"/>
    <n v="240"/>
    <b v="1"/>
  </r>
  <r>
    <s v="274584"/>
    <s v="鲁抗 醋酸泼尼松片 5mg*100片/瓶"/>
    <s v="ZXD202602031737445442"/>
    <x v="4343"/>
    <n v="600"/>
    <n v="1200"/>
    <b v="1"/>
  </r>
  <r>
    <s v="274584"/>
    <s v="鸿博原生 小柴胡颗粒 10g*10袋"/>
    <s v="ZXD202602111034452095"/>
    <x v="4344"/>
    <n v="150"/>
    <n v="220"/>
    <b v="1"/>
  </r>
  <r>
    <s v="274584"/>
    <s v="黄石飞云 雷公藤多苷片 10mg*100片"/>
    <s v="ZXD202603071728175324"/>
    <x v="4345"/>
    <n v="200"/>
    <n v="200"/>
    <b v="1"/>
  </r>
  <r>
    <s v="274584"/>
    <s v="齐索 盐酸坦索罗辛缓释胶囊 0.2mg*10粒*2板"/>
    <s v="ZXD202603021729412705"/>
    <x v="1155"/>
    <n v="300"/>
    <n v="300"/>
    <b v="1"/>
  </r>
  <r>
    <s v="274616"/>
    <s v="CCPC/希瓦丁 盐酸西替利嗪片 10mg*12片"/>
    <s v="XXD202603051638473024"/>
    <x v="1225"/>
    <n v="400"/>
    <n v="400"/>
    <b v="1"/>
  </r>
  <r>
    <s v="274616"/>
    <s v="云南白药 云南白药牙膏薄荷清爽香型 150g"/>
    <s v="XXD202602091504443709"/>
    <x v="4346"/>
    <n v="54"/>
    <n v="54"/>
    <b v="1"/>
  </r>
  <r>
    <s v="274616"/>
    <s v="云南白药 云南白药牙膏薄荷清爽香型 230g"/>
    <s v="XXD202603021658178337"/>
    <x v="1517"/>
    <n v="48"/>
    <n v="48"/>
    <b v="1"/>
  </r>
  <r>
    <s v="274616"/>
    <s v="众/众生 清热祛湿颗粒 10g*16袋"/>
    <s v="XXD202602051623472694"/>
    <x v="2450"/>
    <n v="50"/>
    <n v="50"/>
    <b v="1"/>
  </r>
  <r>
    <s v="274616"/>
    <s v="克极 三黄片 100片"/>
    <s v="XXD202603021658176503"/>
    <x v="4347"/>
    <n v="480"/>
    <n v="480"/>
    <b v="1"/>
  </r>
  <r>
    <s v="274616"/>
    <s v="双倡 盐酸氨溴索口服溶液 100ml:0.3g/瓶"/>
    <s v="XXD202603051638478796"/>
    <x v="1531"/>
    <n v="80"/>
    <n v="100"/>
    <b v="1"/>
  </r>
  <r>
    <s v="274616"/>
    <s v="天强 生脉饮 10ml*10支"/>
    <s v="XXD202602091504457579"/>
    <x v="2098"/>
    <n v="60"/>
    <n v="120"/>
    <b v="1"/>
  </r>
  <r>
    <s v="274616"/>
    <s v="天强 生脉饮 10ml*10支"/>
    <s v="XXD202603091724143889"/>
    <x v="2098"/>
    <n v="60"/>
    <n v="180"/>
    <b v="1"/>
  </r>
  <r>
    <s v="274616"/>
    <s v="寿如松 盐酸二甲双胍片 0.25g*60片"/>
    <s v="XXD202603091724149169"/>
    <x v="4348"/>
    <n v="300"/>
    <n v="600"/>
    <b v="1"/>
  </r>
  <r>
    <s v="274616"/>
    <s v="希王 二硫化硒洗剂 2.5%*120g/瓶"/>
    <s v="XXD202602091504449557"/>
    <x v="802"/>
    <n v="80"/>
    <n v="80"/>
    <b v="1"/>
  </r>
  <r>
    <s v="274616"/>
    <s v="希王 二硫化硒洗剂 2.5%*120g/瓶"/>
    <s v="XXD202603091724149169"/>
    <x v="802"/>
    <n v="80"/>
    <n v="240"/>
    <b v="1"/>
  </r>
  <r>
    <s v="274616"/>
    <s v="澳乐乳/OZ Good Dairy 澳乐乳DHA藻油 375mg*60粒"/>
    <s v="XXD202602221800056707"/>
    <x v="4349"/>
    <n v="1"/>
    <n v="3"/>
    <b v="1"/>
  </r>
  <r>
    <s v="274616"/>
    <s v="缬氨悦 缬沙坦氨氯地平片(Ⅰ) 80mg/5mg*28片"/>
    <s v="XXD202602241213194206"/>
    <x v="1099"/>
    <n v="150"/>
    <n v="200"/>
    <b v="1"/>
  </r>
  <r>
    <s v="274616"/>
    <s v="美莎欣 美沙拉秦肠溶片 0.25g*12片*2板"/>
    <s v="XXD202603051638473024"/>
    <x v="1177"/>
    <n v="200"/>
    <n v="200"/>
    <b v="1"/>
  </r>
  <r>
    <s v="274616"/>
    <s v="聚荣 安神补脑液 10ml*10支"/>
    <s v="XXD202602091504441593"/>
    <x v="994"/>
    <n v="60"/>
    <n v="180"/>
    <b v="1"/>
  </r>
  <r>
    <s v="274616"/>
    <s v="聚荣 益气养血口服液 10ml*10支"/>
    <s v="XXD202602051643422908"/>
    <x v="172"/>
    <n v="60"/>
    <n v="180"/>
    <b v="1"/>
  </r>
  <r>
    <s v="274616"/>
    <s v="聚荣 黄芪精 10ml*10支"/>
    <s v="XXD202602091504457579"/>
    <x v="152"/>
    <n v="60"/>
    <n v="240"/>
    <b v="1"/>
  </r>
  <r>
    <s v="274616"/>
    <s v="舒所 50%葡萄糖饮品 20ml*6支"/>
    <s v="XXD202602221800040908"/>
    <x v="483"/>
    <n v="100"/>
    <n v="200"/>
    <b v="1"/>
  </r>
  <r>
    <s v="274616"/>
    <s v="葵花/青峰健康 医用硅酮疤痕凝胶敷料 20g/支"/>
    <s v="XXD202602251455297306"/>
    <x v="4350"/>
    <n v="1"/>
    <n v="10"/>
    <b v="1"/>
  </r>
  <r>
    <s v="274616"/>
    <s v="蜀中/白云峰 羧甲司坦口服溶液 10ml:500mg*10瓶"/>
    <s v="XXD202602221800058938"/>
    <x v="1191"/>
    <n v="60"/>
    <n v="60"/>
    <b v="1"/>
  </r>
  <r>
    <s v="274616"/>
    <s v="迪德 辛伐他汀片 10mg*10片*4板"/>
    <s v="XXD202602261746326341"/>
    <x v="4351"/>
    <n v="400"/>
    <n v="400"/>
    <b v="1"/>
  </r>
  <r>
    <s v="274616"/>
    <s v="郎美 枸橼酸西地那非片 50mg*5片*2板"/>
    <s v="XXD202602261746326341"/>
    <x v="4352"/>
    <n v="400"/>
    <n v="400"/>
    <b v="1"/>
  </r>
  <r>
    <s v="274616"/>
    <s v="长寿松 马来酸依那普利片 10mg*16片"/>
    <s v="XXD202602230954087500"/>
    <x v="3455"/>
    <n v="480"/>
    <n v="480"/>
    <b v="1"/>
  </r>
  <r>
    <s v="274616"/>
    <s v="龙泰 益气养血口服液 10ml*10支"/>
    <s v="XXD202603051638473024"/>
    <x v="2137"/>
    <n v="60"/>
    <n v="60"/>
    <b v="1"/>
  </r>
  <r>
    <s v="274676"/>
    <s v="桂林南药 土霉素片 0.25g*100片"/>
    <s v="XXD202602050958231484"/>
    <x v="4144"/>
    <n v="200"/>
    <n v="200"/>
    <b v="1"/>
  </r>
  <r>
    <s v="274676"/>
    <s v="润/易坦静berry 盐酸氨溴索口服溶液 3mg*120ml/瓶"/>
    <s v="XXD202602031612021494"/>
    <x v="206"/>
    <n v="100"/>
    <n v="100"/>
    <b v="1"/>
  </r>
  <r>
    <s v="275496"/>
    <s v="九芝堂 止血镇痛胶囊 0.35g*10粒*4板"/>
    <s v="ZXD202602111450187748"/>
    <x v="4353"/>
    <n v="1"/>
    <n v="5"/>
    <b v="1"/>
  </r>
  <r>
    <s v="276204"/>
    <s v="关照 复方苦参洗剂 260ml/瓶(内附妇科冲洗器)"/>
    <s v="XXD202603071246119088"/>
    <x v="1377"/>
    <n v="50"/>
    <n v="50"/>
    <b v="1"/>
  </r>
  <r>
    <s v="276204"/>
    <s v="千年健 夏桑菊颗粒 10g*20袋"/>
    <s v="XXD202603071246100782"/>
    <x v="1236"/>
    <n v="60"/>
    <n v="200"/>
    <b v="1"/>
  </r>
  <r>
    <s v="276996"/>
    <s v="优甲乐 左甲状腺素钠片 50μg*100片"/>
    <s v="ZXD202603040906543056"/>
    <x v="1589"/>
    <n v="180"/>
    <n v="180"/>
    <b v="1"/>
  </r>
  <r>
    <s v="276996"/>
    <s v="博爱 感冒止咳颗粒 10g*10袋"/>
    <s v="ZXD202603061722481139"/>
    <x v="4354"/>
    <n v="120"/>
    <n v="120"/>
    <b v="1"/>
  </r>
  <r>
    <s v="276996"/>
    <s v="同仁堂 坤宝丸 50丸*10袋"/>
    <s v="ZXD202603051622209514"/>
    <x v="1125"/>
    <n v="120"/>
    <n v="120"/>
    <b v="1"/>
  </r>
  <r>
    <s v="276996"/>
    <s v="同仁堂 归芍地黄丸 9g*10丸(大蜜丸)"/>
    <s v="ZXD202602041121375189"/>
    <x v="331"/>
    <n v="50"/>
    <n v="100"/>
    <b v="1"/>
  </r>
  <r>
    <s v="276996"/>
    <s v="同仁堂 归芍地黄丸 9g*10丸(大蜜丸)"/>
    <s v="ZXD202603040906543056"/>
    <x v="331"/>
    <n v="50"/>
    <n v="144"/>
    <b v="1"/>
  </r>
  <r>
    <s v="276996"/>
    <s v="同仁堂 牛黄降压丸 1.6g*10丸"/>
    <s v="ZXD202603040906554878"/>
    <x v="916"/>
    <n v="80"/>
    <n v="160"/>
    <b v="1"/>
  </r>
  <r>
    <s v="276996"/>
    <s v="回马枪 午时茶颗粒 6g*20袋/盒"/>
    <s v="ZXD202603061722485402"/>
    <x v="524"/>
    <n v="100"/>
    <n v="300"/>
    <b v="1"/>
  </r>
  <r>
    <s v="276996"/>
    <s v="敖东 安神补脑液 10ml*10支"/>
    <s v="ZXD202603051622209514"/>
    <x v="70"/>
    <n v="60"/>
    <n v="120"/>
    <b v="1"/>
  </r>
  <r>
    <s v="276996"/>
    <s v="白云山/何济公 阿咖酚散 100包"/>
    <s v="ZXD202603051530008853"/>
    <x v="765"/>
    <n v="120"/>
    <n v="360"/>
    <b v="1"/>
  </r>
  <r>
    <s v="276996"/>
    <s v="白云山/抗之霸/3ys 阿莫西林胶囊 0.25g*10粒*5板"/>
    <s v="ZXD202603051610366526"/>
    <x v="314"/>
    <n v="300"/>
    <n v="300"/>
    <b v="1"/>
  </r>
  <r>
    <s v="276996"/>
    <s v="白云山/霸灵/3ys 羧甲司坦口服溶液 10ml:0.5g*10瓶"/>
    <s v="ZXD202603040906554878"/>
    <x v="4355"/>
    <n v="60"/>
    <n v="60"/>
    <b v="1"/>
  </r>
  <r>
    <s v="276996"/>
    <s v="通生 肺宁颗粒 10g*10袋"/>
    <s v="ZXD202603061722481139"/>
    <x v="4356"/>
    <n v="160"/>
    <n v="160"/>
    <b v="1"/>
  </r>
  <r>
    <s v="276996"/>
    <s v="逢春 银翘解毒颗粒 15g*10袋"/>
    <s v="ZXD202602091543226139"/>
    <x v="3750"/>
    <n v="100"/>
    <n v="200"/>
    <b v="1"/>
  </r>
  <r>
    <s v="277566"/>
    <s v="九寨沟 荆防颗粒 15g*10袋"/>
    <s v="ZXD202602031709262261"/>
    <x v="1184"/>
    <n v="120"/>
    <n v="120"/>
    <b v="1"/>
  </r>
  <r>
    <s v="277566"/>
    <s v="俞氏/同邦 苯磺酸氨氯地平片 5mg*20片"/>
    <s v="ZXD202602071651206363"/>
    <x v="2261"/>
    <n v="300"/>
    <n v="300"/>
    <b v="1"/>
  </r>
  <r>
    <s v="277566"/>
    <s v="信誼/舒贝尔 氯沙坦钾氢氯噻嗪片 7片*2板"/>
    <s v="ZXD202602071651206064"/>
    <x v="27"/>
    <n v="200"/>
    <n v="200"/>
    <b v="1"/>
  </r>
  <r>
    <s v="277566"/>
    <s v="力哥 枸橼酸西地那非片 50mg*7片"/>
    <s v="ZXD202602031709274015"/>
    <x v="2968"/>
    <n v="100"/>
    <n v="100"/>
    <b v="1"/>
  </r>
  <r>
    <s v="277566"/>
    <s v="天桥牌 食母生片 0.2g*80片"/>
    <s v="ZXD202602031709274015"/>
    <x v="1016"/>
    <n v="600"/>
    <n v="600"/>
    <b v="1"/>
  </r>
  <r>
    <s v="277566"/>
    <s v="奥贝怡 恩格列净片 10mg*10片"/>
    <s v="ZXD202602031709279077"/>
    <x v="4357"/>
    <n v="180"/>
    <n v="180"/>
    <b v="1"/>
  </r>
  <r>
    <s v="277566"/>
    <s v="安士 盐酸伐昔洛韦片 0.3g*6片"/>
    <s v="ZXD202603031705003635"/>
    <x v="4358"/>
    <n v="360"/>
    <n v="360"/>
    <b v="1"/>
  </r>
  <r>
    <s v="277566"/>
    <s v="岷州 肾石通颗粒 15g*10袋"/>
    <s v="ZXD202602031709274017"/>
    <x v="1135"/>
    <n v="96"/>
    <n v="96"/>
    <b v="1"/>
  </r>
  <r>
    <s v="277566"/>
    <s v="恒健 盐酸萘甲唑啉滴鼻液 0.1%*8ml/瓶"/>
    <s v="ZXD202602031709262261"/>
    <x v="2655"/>
    <n v="480"/>
    <n v="480"/>
    <b v="1"/>
  </r>
  <r>
    <s v="277566"/>
    <s v="敖东 人工牛黄甲硝唑胶囊 12粒*2板"/>
    <s v="ZXD202602031709274015"/>
    <x v="1892"/>
    <n v="400"/>
    <n v="400"/>
    <b v="1"/>
  </r>
  <r>
    <s v="277566"/>
    <s v="求康 萘敏维滴眼液 10ml/瓶"/>
    <s v="ZXD202602071651206064"/>
    <x v="3665"/>
    <n v="300"/>
    <n v="300"/>
    <b v="1"/>
  </r>
  <r>
    <s v="277566"/>
    <s v="益立 庆大霉素普鲁卡因维B12颗粒 20袋"/>
    <s v="ZXD202603031705003635"/>
    <x v="1445"/>
    <n v="120"/>
    <n v="240"/>
    <b v="1"/>
  </r>
  <r>
    <s v="277566"/>
    <s v="聚荣 黄芪精 10ml*10支"/>
    <s v="ZXD202602031709262261"/>
    <x v="152"/>
    <n v="60"/>
    <n v="70"/>
    <b v="1"/>
  </r>
  <r>
    <s v="277566"/>
    <s v="萬歲 大山楂颗粒 15g*20袋"/>
    <s v="ZXD202602031709262261"/>
    <x v="4359"/>
    <n v="50"/>
    <n v="50"/>
    <b v="1"/>
  </r>
  <r>
    <s v="277566"/>
    <s v="金桃 雪梨膏 400g/瓶"/>
    <s v="ZXD202602071651218345"/>
    <x v="1162"/>
    <n v="40"/>
    <n v="80"/>
    <b v="1"/>
  </r>
  <r>
    <s v="277579"/>
    <s v="同仁堂 归芍地黄丸 9g*10丸(大蜜丸)"/>
    <s v="ZXD202602041943268264"/>
    <x v="331"/>
    <n v="50"/>
    <n v="50"/>
    <b v="1"/>
  </r>
  <r>
    <s v="277579"/>
    <s v="晴诺舒 米拉贝隆缓释片 50mg*20片"/>
    <s v="ZXD202603041649450111"/>
    <x v="1046"/>
    <n v="1"/>
    <n v="5"/>
    <b v="1"/>
  </r>
  <r>
    <s v="277621"/>
    <s v="阿拓莫兰/药友 谷胱甘肽片 0.1g*36片/瓶"/>
    <s v="XXD202602241552354340"/>
    <x v="573"/>
    <n v="240"/>
    <n v="240"/>
    <b v="1"/>
  </r>
  <r>
    <s v="277737"/>
    <s v="致欣/丰原 西尼地平片 5mg*7片*2板"/>
    <s v="ZXD202603051733040392"/>
    <x v="4360"/>
    <n v="200"/>
    <n v="200"/>
    <b v="1"/>
  </r>
  <r>
    <s v="277752"/>
    <s v="康王 复方酮康唑发用洗剂 100ml/管"/>
    <s v="XXD202602261057245523"/>
    <x v="248"/>
    <n v="60"/>
    <n v="60"/>
    <b v="1"/>
  </r>
  <r>
    <s v="277860"/>
    <s v="关照 益气养血口服液 10ml*20支"/>
    <s v="ZXD202603031727430432"/>
    <x v="1760"/>
    <n v="48"/>
    <n v="48"/>
    <b v="1"/>
  </r>
  <r>
    <s v="277860"/>
    <s v="妇炎洁 妇炎洁植物本草抑菌洗液 380ml"/>
    <s v="ZXD202603101158408055"/>
    <x v="29"/>
    <n v="50"/>
    <n v="50"/>
    <b v="1"/>
  </r>
  <r>
    <s v="277860"/>
    <s v="恩威 洁尔阴洗液 300ml(含冲洗器)"/>
    <s v="ZXD202603101158406120"/>
    <x v="1519"/>
    <n v="30"/>
    <n v="30"/>
    <b v="1"/>
  </r>
  <r>
    <s v="278437"/>
    <s v="正茂/羚康 痰咳净片 0.2g*18片*2板"/>
    <s v="XXD202602031422487037"/>
    <x v="2983"/>
    <n v="1"/>
    <n v="8"/>
    <b v="1"/>
  </r>
  <r>
    <s v="278437"/>
    <s v="海纳时代 医用脱脂纱布块 I型 6cm*8cm*8p*5片"/>
    <s v="XXD202602051240304660"/>
    <x v="4361"/>
    <n v="1"/>
    <n v="25"/>
    <b v="1"/>
  </r>
  <r>
    <s v="278437"/>
    <s v="海纳时代 医用脱脂纱布块 I型 6cm*8cm*8p*5片"/>
    <s v="XXD202602271649474795"/>
    <x v="4361"/>
    <n v="1"/>
    <n v="20"/>
    <b v="1"/>
  </r>
  <r>
    <s v="278437"/>
    <s v="贴静/珍琦/SUNKISS 成人纸尿裤 10片/包 L码  腰围: 82-138CM 臀围：95-120CM"/>
    <s v="XXD202603031544138607"/>
    <x v="4362"/>
    <n v="12"/>
    <n v="12"/>
    <b v="1"/>
  </r>
  <r>
    <s v="279094"/>
    <s v="RoyalGlory/皇家荣耀 蒙脱石散 3g*7袋"/>
    <s v="ZXD202603051748130601"/>
    <x v="1609"/>
    <n v="400"/>
    <n v="400"/>
    <b v="1"/>
  </r>
  <r>
    <s v="279094"/>
    <s v="南国 过氧化氢溶液 3%*500ml"/>
    <s v="ZXD202602241058589968"/>
    <x v="4363"/>
    <n v="30"/>
    <n v="30"/>
    <b v="1"/>
  </r>
  <r>
    <s v="279366"/>
    <s v="三益 盐酸萘甲唑啉滴鼻液 0.1%*8ml/支"/>
    <s v="ZXD202602251637084733"/>
    <x v="1610"/>
    <n v="400"/>
    <n v="400"/>
    <b v="1"/>
  </r>
  <r>
    <s v="279366"/>
    <s v="三精 葡萄糖酸锌口服溶液 10ml:35mg*12支"/>
    <s v="ZXD202602101318598209"/>
    <x v="124"/>
    <n v="80"/>
    <n v="80"/>
    <b v="1"/>
  </r>
  <r>
    <s v="279366"/>
    <s v="亚宝力维/亚/亚宝/yabao 甲钴胺片 0.5mg*60片"/>
    <s v="ZXD202603021529219234"/>
    <x v="4364"/>
    <n v="400"/>
    <n v="400"/>
    <b v="1"/>
  </r>
  <r>
    <s v="279366"/>
    <s v="京新 苯磺酸氨氯地平片 5mg*14片*2板"/>
    <s v="ZXD202602071719540335"/>
    <x v="3"/>
    <n v="800"/>
    <n v="1600"/>
    <b v="1"/>
  </r>
  <r>
    <s v="279366"/>
    <s v="京新 苯磺酸氨氯地平片 5mg*14片*2板"/>
    <s v="ZXD202602071719546196"/>
    <x v="3"/>
    <n v="800"/>
    <n v="3702"/>
    <b v="1"/>
  </r>
  <r>
    <s v="279366"/>
    <s v="京新 苯磺酸氨氯地平片 5mg*14片*2板"/>
    <s v="ZXD202602091608314198"/>
    <x v="3"/>
    <n v="800"/>
    <n v="1000"/>
    <b v="1"/>
  </r>
  <r>
    <s v="279366"/>
    <s v="京新 苯磺酸氨氯地平片 5mg*14片*2板"/>
    <s v="ZXD202602091608316523"/>
    <x v="3"/>
    <n v="800"/>
    <n v="4000"/>
    <b v="1"/>
  </r>
  <r>
    <s v="279366"/>
    <s v="伊索佳/海正 硫酸氨基葡萄糖胶囊 0.314g*12粒*2板"/>
    <s v="ZXD202602071719540335"/>
    <x v="1699"/>
    <n v="200"/>
    <n v="297"/>
    <b v="1"/>
  </r>
  <r>
    <s v="279366"/>
    <s v="伊索佳/海正 硫酸氨基葡萄糖胶囊 0.314g*12粒*2板"/>
    <s v="ZXD202602071719546196"/>
    <x v="1699"/>
    <n v="200"/>
    <n v="2000"/>
    <b v="1"/>
  </r>
  <r>
    <s v="279366"/>
    <s v="伊索佳/海正 硫酸氨基葡萄糖胶囊 0.314g*12粒*2板"/>
    <s v="ZXD202602091608314198"/>
    <x v="1699"/>
    <n v="200"/>
    <n v="2000"/>
    <b v="1"/>
  </r>
  <r>
    <s v="279366"/>
    <s v="优得宁/CSPC 塞来昔布胶囊 0.2g*30粒/瓶"/>
    <s v="ZXD202602091608322444"/>
    <x v="596"/>
    <n v="400"/>
    <n v="800"/>
    <b v="1"/>
  </r>
  <r>
    <s v="279366"/>
    <s v="优得宁/CSPC 塞来昔布胶囊 0.2g*30粒/瓶"/>
    <s v="ZXD202603091659168872"/>
    <x v="596"/>
    <n v="400"/>
    <n v="800"/>
    <b v="1"/>
  </r>
  <r>
    <s v="279366"/>
    <s v="佐儿 百咳静糖浆 60ml*2瓶"/>
    <s v="ZXD202602041501058113"/>
    <x v="4365"/>
    <n v="60"/>
    <n v="120"/>
    <b v="1"/>
  </r>
  <r>
    <s v="279366"/>
    <s v="信誼/谊婷 左炔诺孕酮片 0.75mg*2片"/>
    <s v="ZXD202602091608316524"/>
    <x v="4366"/>
    <n v="500"/>
    <n v="500"/>
    <b v="1"/>
  </r>
  <r>
    <s v="279366"/>
    <s v="信谊/SINE 双氯芬酸钠缓释片 0.1g*10片"/>
    <s v="ZXD202602051434295482"/>
    <x v="420"/>
    <n v="300"/>
    <n v="300"/>
    <b v="1"/>
  </r>
  <r>
    <s v="279366"/>
    <s v="信龙 氧化锌软膏 15%*20g"/>
    <s v="ZXD202602091608316524"/>
    <x v="100"/>
    <n v="240"/>
    <n v="300"/>
    <b v="1"/>
  </r>
  <r>
    <s v="279366"/>
    <s v="信龙 氧化锌软膏 15%*20g"/>
    <s v="ZXD202603041717022293"/>
    <x v="100"/>
    <n v="240"/>
    <n v="300"/>
    <b v="1"/>
  </r>
  <r>
    <s v="279366"/>
    <s v="信龙 炉甘石洗剂 100ml/瓶"/>
    <s v="ZXD202602271439487525"/>
    <x v="4"/>
    <n v="100"/>
    <n v="100"/>
    <b v="1"/>
  </r>
  <r>
    <s v="279366"/>
    <s v="全泰 肤痒颗粒 9g*9袋"/>
    <s v="ZXD202602091608316524"/>
    <x v="4367"/>
    <n v="160"/>
    <n v="200"/>
    <b v="1"/>
  </r>
  <r>
    <s v="279366"/>
    <s v="十万山 麻杏止咳糖浆 100ml/瓶"/>
    <s v="ZXD202602041501048112"/>
    <x v="4368"/>
    <n v="120"/>
    <n v="120"/>
    <b v="1"/>
  </r>
  <r>
    <s v="279366"/>
    <s v="可丽蓝/clearblue 人绒毛膜促性腺激素(hCG)诊断试剂(乳胶法) 早早孕测试笔  CB11 1支装"/>
    <s v="ZXD202603071615396480"/>
    <x v="150"/>
    <n v="60"/>
    <n v="240"/>
    <b v="1"/>
  </r>
  <r>
    <s v="279366"/>
    <s v="同人泰 藿香正气颗粒 10g*10袋"/>
    <s v="ZXD202603061623040155"/>
    <x v="4369"/>
    <n v="120"/>
    <n v="120"/>
    <b v="1"/>
  </r>
  <r>
    <s v="279366"/>
    <s v="同盛兰威 盐酸左氧氟沙星胶囊 0.1g*12粒*2板"/>
    <s v="ZXD202602101318598727"/>
    <x v="3588"/>
    <n v="500"/>
    <n v="500"/>
    <b v="1"/>
  </r>
  <r>
    <s v="279366"/>
    <s v="嘉應牌/嘉应 金菊五花茶颗粒 10g*20袋"/>
    <s v="ZXD202602271439475611"/>
    <x v="2233"/>
    <n v="50"/>
    <n v="50"/>
    <b v="1"/>
  </r>
  <r>
    <s v="279366"/>
    <s v="尤卓尔 丁酸氢化可的松乳膏 0.1%(20g:20mg)"/>
    <s v="ZXD202602251637084734"/>
    <x v="343"/>
    <n v="200"/>
    <n v="200"/>
    <b v="1"/>
  </r>
  <r>
    <s v="279366"/>
    <s v="川渝牌 葡萄糖粉剂 20g*18包(RX)"/>
    <s v="ZXD202603031634587298"/>
    <x v="65"/>
    <n v="40"/>
    <n v="60"/>
    <b v="1"/>
  </r>
  <r>
    <s v="279366"/>
    <s v="川渝牌 葡萄糖粉剂(RX) 500g"/>
    <s v="ZXD202603041717022293"/>
    <x v="1156"/>
    <n v="40"/>
    <n v="120"/>
    <b v="1"/>
  </r>
  <r>
    <s v="279366"/>
    <s v="府庆 小柴胡颗粒 10g*20袋"/>
    <s v="ZXD202602051434295482"/>
    <x v="4370"/>
    <n v="60"/>
    <n v="100"/>
    <b v="1"/>
  </r>
  <r>
    <s v="279366"/>
    <s v="府庆 小柴胡颗粒 10g*6袋"/>
    <s v="ZXD202602031744070103"/>
    <x v="4313"/>
    <n v="200"/>
    <n v="300"/>
    <b v="1"/>
  </r>
  <r>
    <s v="279366"/>
    <s v="康恩贝 肠炎宁片 0.42g*12片*2板"/>
    <s v="ZXD202602101318598209"/>
    <x v="1136"/>
    <n v="300"/>
    <n v="300"/>
    <b v="1"/>
  </r>
  <r>
    <s v="279366"/>
    <s v="張恒春 藿香正气丸 200丸/瓶(浓缩丸)"/>
    <s v="ZXD202602041501041822"/>
    <x v="3353"/>
    <n v="200"/>
    <n v="200"/>
    <b v="1"/>
  </r>
  <r>
    <s v="279366"/>
    <s v="德濟 解郁安神颗粒 5g*8袋"/>
    <s v="ZXD202602091608314198"/>
    <x v="4371"/>
    <n v="240"/>
    <n v="300"/>
    <b v="1"/>
  </r>
  <r>
    <s v="279366"/>
    <s v="抗迪 布洛芬缓释胶囊 0.3g*11粒*2板"/>
    <s v="ZXD202602051434295481"/>
    <x v="4372"/>
    <n v="400"/>
    <n v="1200"/>
    <b v="1"/>
  </r>
  <r>
    <s v="279366"/>
    <s v="抗迪 布洛芬缓释胶囊 0.3g*11粒*2板"/>
    <s v="ZXD202602051434295482"/>
    <x v="4372"/>
    <n v="400"/>
    <n v="1200"/>
    <b v="1"/>
  </r>
  <r>
    <s v="279366"/>
    <s v="抗迪 布洛芬缓释胶囊 0.3g*11粒*2板"/>
    <s v="ZXD202603021529212996"/>
    <x v="4372"/>
    <n v="400"/>
    <n v="1200"/>
    <b v="1"/>
  </r>
  <r>
    <s v="279366"/>
    <s v="杨濟生 排石颗粒 20g*12袋"/>
    <s v="ZXD202602091608316524"/>
    <x v="252"/>
    <n v="60"/>
    <n v="240"/>
    <b v="1"/>
  </r>
  <r>
    <s v="279366"/>
    <s v="東北/东北制药 维生素C片 100mg*100片"/>
    <s v="ZXD202602091608316524"/>
    <x v="854"/>
    <n v="480"/>
    <n v="480"/>
    <b v="1"/>
  </r>
  <r>
    <s v="279366"/>
    <s v="泰白 盐酸二甲双胍缓释片 0.5g*60片"/>
    <s v="ZXD202603091632556592"/>
    <x v="36"/>
    <n v="100"/>
    <n v="100"/>
    <b v="1"/>
  </r>
  <r>
    <s v="279366"/>
    <s v="济民 西青果颗粒 15g*9袋"/>
    <s v="ZXD202602051434295482"/>
    <x v="1640"/>
    <n v="90"/>
    <n v="180"/>
    <b v="1"/>
  </r>
  <r>
    <s v="279366"/>
    <s v="润达君 板蓝根颗粒 10g*20袋"/>
    <s v="ZXD202603061623044448"/>
    <x v="4373"/>
    <n v="80"/>
    <n v="240"/>
    <b v="1"/>
  </r>
  <r>
    <s v="279366"/>
    <s v="玉仁 回春如意胶囊 0.25g*10粒*2板*3小盒"/>
    <s v="ZXD202603021531013020"/>
    <x v="4374"/>
    <n v="100"/>
    <n v="226"/>
    <b v="1"/>
  </r>
  <r>
    <s v="279366"/>
    <s v="玉仁 回春如意胶囊 0.25g*10粒*2板*3小盒"/>
    <s v="ZXD202603021533575393"/>
    <x v="4374"/>
    <n v="100"/>
    <n v="189"/>
    <b v="1"/>
  </r>
  <r>
    <s v="279366"/>
    <s v="珍棒/鲁抗 阿莫西林胶囊 0.25g*10粒*2板"/>
    <s v="ZXD202602071719540335"/>
    <x v="4375"/>
    <n v="500"/>
    <n v="1000"/>
    <b v="1"/>
  </r>
  <r>
    <s v="279366"/>
    <s v="珍棒/鲁抗 阿莫西林胶囊 0.25g*10粒*2板"/>
    <s v="ZXD202602091608316524"/>
    <x v="4375"/>
    <n v="500"/>
    <n v="4000"/>
    <b v="1"/>
  </r>
  <r>
    <s v="279366"/>
    <s v="白云山/禾穗牌 小柴胡颗粒 10g*10袋"/>
    <s v="ZXD202603071113042305"/>
    <x v="78"/>
    <n v="100"/>
    <n v="100"/>
    <b v="1"/>
  </r>
  <r>
    <s v="279366"/>
    <s v="百灵鸟 维C银翘片 12片*2板"/>
    <s v="ZXD202602051434295482"/>
    <x v="80"/>
    <n v="400"/>
    <n v="800"/>
    <b v="1"/>
  </r>
  <r>
    <s v="279366"/>
    <s v="禾正 五酯胶囊 11.25mg*36粒"/>
    <s v="ZXD202602091647077004"/>
    <x v="4376"/>
    <n v="300"/>
    <n v="600"/>
    <b v="1"/>
  </r>
  <r>
    <s v="279366"/>
    <s v="禾正 五酯胶囊 11.25mg*36粒"/>
    <s v="ZXD202603091659168871"/>
    <x v="4376"/>
    <n v="300"/>
    <n v="300"/>
    <b v="1"/>
  </r>
  <r>
    <s v="279366"/>
    <s v="立效 养阴清肺丸 6.5g*6袋(水蜜丸)"/>
    <s v="ZXD202602051434295481"/>
    <x v="4377"/>
    <n v="200"/>
    <n v="300"/>
    <b v="1"/>
  </r>
  <r>
    <s v="279366"/>
    <s v="紫琉璃 参梅养胃颗粒 16g*9袋"/>
    <s v="ZXD202602031648480057"/>
    <x v="4076"/>
    <n v="120"/>
    <n v="120"/>
    <b v="1"/>
  </r>
  <r>
    <s v="279366"/>
    <s v="美寳/荣祥 湿润烧伤膏 20g"/>
    <s v="ZXD202602051434295482"/>
    <x v="151"/>
    <n v="100"/>
    <n v="100"/>
    <b v="1"/>
  </r>
  <r>
    <s v="279366"/>
    <s v="美寳/荣祥/MEBO 湿润烧伤膏 20g"/>
    <s v="ZXD202603061318477672"/>
    <x v="151"/>
    <n v="100"/>
    <n v="100"/>
    <b v="1"/>
  </r>
  <r>
    <s v="279366"/>
    <s v="美寳/荣祥/MEBO 湿润烧伤膏 20g"/>
    <s v="ZXD202603071113042305"/>
    <x v="151"/>
    <n v="100"/>
    <n v="200"/>
    <b v="1"/>
  </r>
  <r>
    <s v="279366"/>
    <s v="美达信/齐鲁制药 阿托伐他汀钙片 10mg*14片"/>
    <s v="ZXD202602041501041822"/>
    <x v="38"/>
    <n v="320"/>
    <n v="320"/>
    <b v="1"/>
  </r>
  <r>
    <s v="279366"/>
    <s v="蜀中/依科 养血安神片 0.25g*100片"/>
    <s v="ZXD202602091608316524"/>
    <x v="4037"/>
    <n v="400"/>
    <n v="800"/>
    <b v="1"/>
  </r>
  <r>
    <s v="279366"/>
    <s v="蜀中/依科 养血安神片 0.25g*100片"/>
    <s v="ZXD202603041717024994"/>
    <x v="4037"/>
    <n v="300"/>
    <n v="400"/>
    <b v="1"/>
  </r>
  <r>
    <s v="279366"/>
    <s v="西比灵 盐酸氟桂利嗪胶囊 5mg*20粒/瓶"/>
    <s v="ZXD202602051434295482"/>
    <x v="1147"/>
    <n v="120"/>
    <n v="120"/>
    <b v="1"/>
  </r>
  <r>
    <s v="279366"/>
    <s v="连花 连花清瘟颗粒 6g*10袋"/>
    <s v="ZXD202602091608316523"/>
    <x v="299"/>
    <n v="200"/>
    <n v="200"/>
    <b v="1"/>
  </r>
  <r>
    <s v="279366"/>
    <s v="迪根 双氯芬酸钠缓释片 0.1g*12片"/>
    <s v="ZXD202602051434295482"/>
    <x v="1161"/>
    <n v="480"/>
    <n v="480"/>
    <b v="1"/>
  </r>
  <r>
    <s v="279366"/>
    <s v="金不换 枸橼酸喷托维林片 25mg*100片"/>
    <s v="ZXD202602091608316523"/>
    <x v="4378"/>
    <n v="600"/>
    <n v="1800"/>
    <b v="1"/>
  </r>
  <r>
    <s v="279366"/>
    <s v="金不换 枸橼酸喷托维林片 25mg*100片"/>
    <s v="ZXD202602091608316524"/>
    <x v="4378"/>
    <n v="600"/>
    <n v="600"/>
    <b v="1"/>
  </r>
  <r>
    <s v="279366"/>
    <s v="金口馨 复方氯己定含漱液 300ml"/>
    <s v="ZXD202603041717024994"/>
    <x v="639"/>
    <n v="60"/>
    <n v="100"/>
    <b v="1"/>
  </r>
  <r>
    <s v="279366"/>
    <s v="鑫齊 铝碳酸镁咀嚼片 0.5g*8片*2板"/>
    <s v="ZXD202602031744070102"/>
    <x v="1956"/>
    <n v="400"/>
    <n v="400"/>
    <b v="1"/>
  </r>
  <r>
    <s v="279366"/>
    <s v="雷氏 六神丸 10粒*6支"/>
    <s v="ZXD202602091647075114"/>
    <x v="1958"/>
    <n v="240"/>
    <n v="240"/>
    <b v="1"/>
  </r>
  <r>
    <s v="279366"/>
    <s v="雷氏 六神丸 10粒*6支"/>
    <s v="ZXD202602091647077004"/>
    <x v="1958"/>
    <n v="240"/>
    <n v="960"/>
    <b v="1"/>
  </r>
  <r>
    <s v="279366"/>
    <s v="高苏 硝苯地平缓释片(Ⅱ) 20mg*30片/瓶"/>
    <s v="ZXD202603041717022293"/>
    <x v="3836"/>
    <n v="300"/>
    <n v="300"/>
    <b v="1"/>
  </r>
  <r>
    <s v="279366"/>
    <s v="鹿顶丹 全鹿丸 6g*3袋*4盒"/>
    <s v="ZXD202602091608316524"/>
    <x v="3215"/>
    <n v="100"/>
    <n v="200"/>
    <b v="1"/>
  </r>
  <r>
    <s v="279366"/>
    <s v="鹿顶丹 全鹿丸 6g*3袋*4盒"/>
    <s v="ZXD202603021529219234"/>
    <x v="3215"/>
    <n v="100"/>
    <n v="190"/>
    <b v="1"/>
  </r>
  <r>
    <s v="279366"/>
    <s v="麦克罗辛/天方 盐酸二甲双胍缓释片 0.5g*8片*8板"/>
    <s v="ZXD202602051434295482"/>
    <x v="1344"/>
    <n v="100"/>
    <n v="100"/>
    <b v="1"/>
  </r>
  <r>
    <s v="279671"/>
    <s v="云南白药 云南白药牙膏薄荷清爽香型 230g"/>
    <s v="XXD202602091302352200"/>
    <x v="1517"/>
    <n v="48"/>
    <n v="96"/>
    <b v="1"/>
  </r>
  <r>
    <s v="279671"/>
    <s v="云南白药 云南白药牙膏薄荷清爽香型 230g"/>
    <s v="XXD202603031202027047"/>
    <x v="1517"/>
    <n v="48"/>
    <n v="96"/>
    <b v="1"/>
  </r>
  <r>
    <s v="279671"/>
    <s v="倍适威 医用硅酮疤痕凝胶 15g"/>
    <s v="XXD202603091508341515"/>
    <x v="2141"/>
    <n v="1"/>
    <n v="3"/>
    <b v="1"/>
  </r>
  <r>
    <s v="279671"/>
    <s v="坦刻抒 盐酸氨溴索口服溶液 10ml:30mg*10支"/>
    <s v="XXD202602091302352200"/>
    <x v="628"/>
    <n v="60"/>
    <n v="100"/>
    <b v="1"/>
  </r>
  <r>
    <s v="279671"/>
    <s v="坦刻抒 盐酸氨溴索口服溶液 10ml:30mg*10支"/>
    <s v="XXD202603021134475384"/>
    <x v="628"/>
    <n v="60"/>
    <n v="60"/>
    <b v="1"/>
  </r>
  <r>
    <s v="279671"/>
    <s v="奈奇 塞来昔布胶囊 0.2g*12粒/瓶"/>
    <s v="XXD202603091145586447"/>
    <x v="4162"/>
    <n v="240"/>
    <n v="400"/>
    <b v="1"/>
  </r>
  <r>
    <s v="279671"/>
    <s v="妇炎洁 妇炎洁植物本草抑菌洗液 380ml"/>
    <s v="XXD202602241518481979"/>
    <x v="29"/>
    <n v="50"/>
    <n v="50"/>
    <b v="1"/>
  </r>
  <r>
    <s v="279671"/>
    <s v="感康 复方氨酚烷胺片 6片*2板"/>
    <s v="XXD202602091326360637"/>
    <x v="52"/>
    <n v="300"/>
    <n v="600"/>
    <b v="1"/>
  </r>
  <r>
    <s v="279671"/>
    <s v="感康 复方氨酚烷胺片 6片*2板"/>
    <s v="XXD202603091145576445"/>
    <x v="52"/>
    <n v="300"/>
    <n v="300"/>
    <b v="1"/>
  </r>
  <r>
    <s v="279671"/>
    <s v="昆中药 感冒疏风丸 6g*12袋"/>
    <s v="XXD202603021134475384"/>
    <x v="1636"/>
    <n v="120"/>
    <n v="127"/>
    <b v="1"/>
  </r>
  <r>
    <s v="279671"/>
    <s v="百灵鸟 维C银翘片 12片*40袋"/>
    <s v="XXD202602231204032425"/>
    <x v="471"/>
    <n v="100"/>
    <n v="160"/>
    <b v="1"/>
  </r>
  <r>
    <s v="279671"/>
    <s v="立效 大山楂丸 9g*40丸"/>
    <s v="XXD202602091302320495"/>
    <x v="1948"/>
    <n v="20"/>
    <n v="30"/>
    <b v="1"/>
  </r>
  <r>
    <s v="279747"/>
    <s v="999 小儿氨酚黄那敏颗粒 6g*20袋"/>
    <s v="ZXD202602241427257436"/>
    <x v="309"/>
    <n v="80"/>
    <n v="160"/>
    <b v="1"/>
  </r>
  <r>
    <s v="279747"/>
    <s v="三金 玉叶解毒颗粒 12g*16袋"/>
    <s v="ZXD202602241427245515"/>
    <x v="3005"/>
    <n v="80"/>
    <n v="80"/>
    <b v="1"/>
  </r>
  <r>
    <s v="279747"/>
    <s v="乐达非 羚贝止咳糖浆 100ml瓶"/>
    <s v="ZXD202602241427245515"/>
    <x v="2018"/>
    <n v="60"/>
    <n v="60"/>
    <b v="1"/>
  </r>
  <r>
    <s v="279747"/>
    <s v="九芝堂/芝 足光散 40g*3袋"/>
    <s v="ZXD202602241427265023"/>
    <x v="416"/>
    <n v="96"/>
    <n v="96"/>
    <b v="1"/>
  </r>
  <r>
    <s v="279747"/>
    <s v="众/众生 清热祛湿颗粒 10g*16袋"/>
    <s v="ZXD202603091640303379"/>
    <x v="2450"/>
    <n v="50"/>
    <n v="60"/>
    <b v="1"/>
  </r>
  <r>
    <s v="279747"/>
    <s v="依苏/护佑 马来酸依那普利片 10mg*8片*2板"/>
    <s v="ZXD202602241427257436"/>
    <x v="320"/>
    <n v="300"/>
    <n v="600"/>
    <b v="1"/>
  </r>
  <r>
    <s v="279747"/>
    <s v="关照 复方苦参洗剂 260ml/瓶(内附妇科冲洗器)"/>
    <s v="ZXD202602241427265023"/>
    <x v="1377"/>
    <n v="50"/>
    <n v="150"/>
    <b v="1"/>
  </r>
  <r>
    <s v="279747"/>
    <s v="力哥 枸橼酸西地那非片 50mg*7片"/>
    <s v="ZXD202602241427245515"/>
    <x v="2968"/>
    <n v="100"/>
    <n v="100"/>
    <b v="1"/>
  </r>
  <r>
    <s v="279747"/>
    <s v="卫苏/护佑 胃苏颗粒 5g*9袋(无蔗糖)"/>
    <s v="ZXD202603091640306696"/>
    <x v="1110"/>
    <n v="90"/>
    <n v="90"/>
    <b v="1"/>
  </r>
  <r>
    <s v="279747"/>
    <s v="多寿吉 多潘立酮片 10mg*30片"/>
    <s v="ZXD202603091640306696"/>
    <x v="3592"/>
    <n v="400"/>
    <n v="400"/>
    <b v="1"/>
  </r>
  <r>
    <s v="279747"/>
    <s v="天舒欣/KL 康复新液 90ml/瓶"/>
    <s v="ZXD202603091640303379"/>
    <x v="290"/>
    <n v="100"/>
    <n v="200"/>
    <b v="1"/>
  </r>
  <r>
    <s v="279747"/>
    <s v="太龙 双黄连口服液 10ml*10支"/>
    <s v="ZXD202602241427265023"/>
    <x v="3348"/>
    <n v="80"/>
    <n v="160"/>
    <b v="1"/>
  </r>
  <r>
    <s v="279747"/>
    <s v="太龙 双黄连口服液 10ml*6支(儿童型)"/>
    <s v="ZXD202603091640303379"/>
    <x v="1241"/>
    <n v="90"/>
    <n v="100"/>
    <b v="1"/>
  </r>
  <r>
    <s v="279747"/>
    <s v="康恩贝 肠炎宁片 0.42g*12片*2板"/>
    <s v="ZXD202602241427265023"/>
    <x v="1136"/>
    <n v="300"/>
    <n v="300"/>
    <b v="1"/>
  </r>
  <r>
    <s v="279747"/>
    <s v="康王 复方酮康唑发用洗剂 50ml/管"/>
    <s v="ZXD202602241427267437"/>
    <x v="203"/>
    <n v="120"/>
    <n v="120"/>
    <b v="1"/>
  </r>
  <r>
    <s v="279747"/>
    <s v="强身 醋酸泼尼松片 5mg*100片/瓶"/>
    <s v="ZXD202602241427245515"/>
    <x v="4214"/>
    <n v="600"/>
    <n v="600"/>
    <b v="1"/>
  </r>
  <r>
    <s v="279747"/>
    <s v="感康 复方氨酚烷胺片 6片*2板"/>
    <s v="ZXD202602241427267437"/>
    <x v="52"/>
    <n v="300"/>
    <n v="1500"/>
    <b v="1"/>
  </r>
  <r>
    <s v="279747"/>
    <s v="慧宝源 藿香正气水 10ml*10支"/>
    <s v="ZXD202602241427245515"/>
    <x v="228"/>
    <n v="200"/>
    <n v="400"/>
    <b v="1"/>
  </r>
  <r>
    <s v="279747"/>
    <s v="波立维/PLAVIX 硫酸氢氯吡格雷片 75mg*7片"/>
    <s v="ZXD202603091640303379"/>
    <x v="129"/>
    <n v="360"/>
    <n v="360"/>
    <b v="1"/>
  </r>
  <r>
    <s v="279747"/>
    <s v="漓峰 碘伏消毒液 100ml"/>
    <s v="ZXD202602250954499310"/>
    <x v="3974"/>
    <n v="180"/>
    <n v="540"/>
    <b v="1"/>
  </r>
  <r>
    <s v="279747"/>
    <s v="百多邦 莫匹罗星软膏 2%*5g/支"/>
    <s v="ZXD202603091640317343"/>
    <x v="79"/>
    <n v="200"/>
    <n v="200"/>
    <b v="1"/>
  </r>
  <r>
    <s v="279747"/>
    <s v="聚美健 盐水拭子缓冲液 A型 100ml(0.85%生理盐水)"/>
    <s v="ZXD202602241427257436"/>
    <x v="2961"/>
    <n v="120"/>
    <n v="120"/>
    <b v="1"/>
  </r>
  <r>
    <s v="279747"/>
    <s v="芬必得 布洛芬缓释胶囊 0.3g*24粒"/>
    <s v="ZXD202602241427257436"/>
    <x v="218"/>
    <n v="200"/>
    <n v="400"/>
    <b v="1"/>
  </r>
  <r>
    <s v="279747"/>
    <s v="金口馨 复方氯己定含漱液 150ml"/>
    <s v="ZXD202602241427267437"/>
    <x v="1224"/>
    <n v="80"/>
    <n v="80"/>
    <b v="1"/>
  </r>
  <r>
    <s v="279747"/>
    <s v="金甘 金钱草颗粒 10g*10袋"/>
    <s v="ZXD202602241427267437"/>
    <x v="1105"/>
    <n v="80"/>
    <n v="80"/>
    <b v="1"/>
  </r>
  <r>
    <s v="279747"/>
    <s v="金芬必得 布洛芬缓释胶囊 0.4g*24粒"/>
    <s v="ZXD202602241427257436"/>
    <x v="222"/>
    <n v="200"/>
    <n v="400"/>
    <b v="1"/>
  </r>
  <r>
    <s v="279747"/>
    <s v="韩都 葡萄糖注射液 20ml:10g*5支"/>
    <s v="ZXD202603091519125501"/>
    <x v="2725"/>
    <n v="80"/>
    <n v="1600"/>
    <b v="1"/>
  </r>
  <r>
    <s v="279747"/>
    <s v="马应龙 马应龙麝香痔疮膏 20g/支"/>
    <s v="ZXD202602241427245515"/>
    <x v="185"/>
    <n v="240"/>
    <n v="240"/>
    <b v="1"/>
  </r>
  <r>
    <s v="280131"/>
    <s v="MEDCO 心达康片 5mg*50片(薄膜衣片)"/>
    <s v="ZXD202602051847213782"/>
    <x v="3117"/>
    <n v="240"/>
    <n v="240"/>
    <b v="1"/>
  </r>
  <r>
    <s v="280131"/>
    <s v="三鱼/扶聪 叶酸片 5mg*100片/瓶"/>
    <s v="ZXD202602031140157123"/>
    <x v="2626"/>
    <n v="360"/>
    <n v="1080"/>
    <b v="1"/>
  </r>
  <r>
    <s v="280131"/>
    <s v="中族 麻杏止咳糖浆 100ml"/>
    <s v="ZXD202602041526522894"/>
    <x v="939"/>
    <n v="140"/>
    <n v="140"/>
    <b v="1"/>
  </r>
  <r>
    <s v="280131"/>
    <s v="具茨山 地塞米松磷酸钠注射液 1ml:5mg*10支"/>
    <s v="ZXD202603051606319308"/>
    <x v="4379"/>
    <n v="400"/>
    <n v="800"/>
    <b v="1"/>
  </r>
  <r>
    <s v="280131"/>
    <s v="升和 肤痒颗粒 9g*10袋"/>
    <s v="ZXD202603101319306502"/>
    <x v="2587"/>
    <n v="160"/>
    <n v="310"/>
    <b v="1"/>
  </r>
  <r>
    <s v="280131"/>
    <s v="南国 碳酸氢钠片 0.3g*100片/瓶"/>
    <s v="ZXD202602041526522894"/>
    <x v="427"/>
    <n v="360"/>
    <n v="360"/>
    <b v="1"/>
  </r>
  <r>
    <s v="280131"/>
    <s v="博祥 感冒软胶囊 0.425g*12粒*2板"/>
    <s v="ZXD202602051432169445"/>
    <x v="598"/>
    <n v="400"/>
    <n v="2000"/>
    <b v="1"/>
  </r>
  <r>
    <s v="280131"/>
    <s v="博祥 感冒软胶囊 0.425g*12粒*2板"/>
    <s v="ZXD202602051847215816"/>
    <x v="598"/>
    <n v="400"/>
    <n v="1200"/>
    <b v="1"/>
  </r>
  <r>
    <s v="280131"/>
    <s v="卫洁 一枝蒿伤湿祛痛膏 5cm*6.5cm*4片*30袋"/>
    <s v="ZXD202602031140157123"/>
    <x v="2731"/>
    <n v="50"/>
    <n v="125"/>
    <b v="1"/>
  </r>
  <r>
    <s v="280131"/>
    <s v="天安/安多可 盐酸二甲双胍肠溶片 0.25g*48片"/>
    <s v="ZXD202603041622483799"/>
    <x v="585"/>
    <n v="200"/>
    <n v="200"/>
    <b v="1"/>
  </r>
  <r>
    <s v="280131"/>
    <s v="妇炎洁 妇炎洁植物本草抑菌洗液 380ml"/>
    <s v="ZXD202603021117155233"/>
    <x v="29"/>
    <n v="50"/>
    <n v="1000"/>
    <b v="1"/>
  </r>
  <r>
    <s v="280131"/>
    <s v="安博诺 厄贝沙坦氢氯噻嗪片 150mg/12.5mg*7片"/>
    <s v="ZXD202602071158298843"/>
    <x v="1362"/>
    <n v="360"/>
    <n v="360"/>
    <b v="1"/>
  </r>
  <r>
    <s v="280131"/>
    <s v="安达/ALDRINE 铝镁加混悬液 15ml:1.5g*9袋"/>
    <s v="ZXD202603021117155232"/>
    <x v="1778"/>
    <n v="80"/>
    <n v="80"/>
    <b v="1"/>
  </r>
  <r>
    <s v="280131"/>
    <s v="川渝牌 葡萄糖粉剂 20g*18包(RX)"/>
    <s v="ZXD202603021117155233"/>
    <x v="65"/>
    <n v="40"/>
    <n v="80"/>
    <b v="1"/>
  </r>
  <r>
    <s v="280131"/>
    <s v="扶他林 双氯芬酸二乙胺乳胶剂 1%*20g"/>
    <s v="ZXD202602051847215816"/>
    <x v="53"/>
    <n v="50"/>
    <n v="100"/>
    <b v="1"/>
  </r>
  <r>
    <s v="280131"/>
    <s v="敏迪 特非那定片 60mg*12片"/>
    <s v="ZXD202602051847217981"/>
    <x v="2236"/>
    <n v="300"/>
    <n v="300"/>
    <b v="1"/>
  </r>
  <r>
    <s v="280131"/>
    <s v="旺林堂 藿香正气胶囊 0.3g*12粒"/>
    <s v="ZXD202602051847217981"/>
    <x v="3144"/>
    <n v="500"/>
    <n v="500"/>
    <b v="1"/>
  </r>
  <r>
    <s v="280131"/>
    <s v="源安堂/肤阴洁 复方黄松洗液 160ml"/>
    <s v="ZXD202602051847215816"/>
    <x v="3484"/>
    <n v="96"/>
    <n v="96"/>
    <b v="1"/>
  </r>
  <r>
    <s v="280131"/>
    <s v="白云山/奇星 清热散结片 0.33g*50片(薄膜衣片)"/>
    <s v="ZXD202602051847215816"/>
    <x v="4380"/>
    <n v="300"/>
    <n v="480"/>
    <b v="1"/>
  </r>
  <r>
    <s v="280131"/>
    <s v="白云山/敬修堂 养血生发胶囊 0.5g*30粒/瓶"/>
    <s v="ZXD202602051847215816"/>
    <x v="3088"/>
    <n v="200"/>
    <n v="200"/>
    <b v="1"/>
  </r>
  <r>
    <s v="280131"/>
    <s v="百多邦 莫匹罗星软膏 2%*5g/支"/>
    <s v="ZXD202602051847215816"/>
    <x v="79"/>
    <n v="200"/>
    <n v="1000"/>
    <b v="1"/>
  </r>
  <r>
    <s v="280131"/>
    <s v="红云制药 氯霉素片 0.25g*100片/瓶(薄膜衣片)"/>
    <s v="ZXD202602041526520189"/>
    <x v="3526"/>
    <n v="200"/>
    <n v="400"/>
    <b v="1"/>
  </r>
  <r>
    <s v="280131"/>
    <s v="红花牌 血府逐瘀胶囊 0.4g*12粒*2板"/>
    <s v="ZXD202602031140157123"/>
    <x v="2921"/>
    <n v="240"/>
    <n v="480"/>
    <b v="1"/>
  </r>
  <r>
    <s v="280131"/>
    <s v="维福佳 维生素B1片 10mg*100片"/>
    <s v="ZXD202603061626460245"/>
    <x v="109"/>
    <n v="600"/>
    <n v="1800"/>
    <b v="1"/>
  </r>
  <r>
    <s v="280131"/>
    <s v="美达信 阿托伐他汀钙片 20mg*14片*1板"/>
    <s v="ZXD202602041526520189"/>
    <x v="144"/>
    <n v="320"/>
    <n v="320"/>
    <b v="1"/>
  </r>
  <r>
    <s v="280131"/>
    <s v="群山 肺宁颗粒 10g*10袋(含糖型)"/>
    <s v="ZXD202602041526520189"/>
    <x v="4381"/>
    <n v="120"/>
    <n v="360"/>
    <b v="1"/>
  </r>
  <r>
    <s v="280131"/>
    <s v="老拨云堂 宁心宝胶囊 0.25g*50粒/瓶"/>
    <s v="ZXD202602051847215816"/>
    <x v="1579"/>
    <n v="200"/>
    <n v="200"/>
    <b v="1"/>
  </r>
  <r>
    <s v="280131"/>
    <s v="老拨云堂 普乐安片 0.57g*60片/瓶(薄膜衣片)"/>
    <s v="ZXD202603031634491432"/>
    <x v="1646"/>
    <n v="200"/>
    <n v="230"/>
    <b v="1"/>
  </r>
  <r>
    <s v="280131"/>
    <s v="老拨云堂 田七花叶颗粒 10g*10袋"/>
    <s v="ZXD202602031140159156"/>
    <x v="1425"/>
    <n v="120"/>
    <n v="240"/>
    <b v="1"/>
  </r>
  <r>
    <s v="280131"/>
    <s v="腾立克 玻璃酸钠注射液 2ml:20mg/支"/>
    <s v="ZXD202602261202295231"/>
    <x v="4382"/>
    <n v="50"/>
    <n v="50"/>
    <b v="1"/>
  </r>
  <r>
    <s v="280131"/>
    <s v="艾纳香 咽立爽口含滴丸 0.025g*60丸/瓶"/>
    <s v="ZXD202602051847215816"/>
    <x v="1620"/>
    <n v="300"/>
    <n v="300"/>
    <b v="1"/>
  </r>
  <r>
    <s v="280131"/>
    <s v="路林/SHPC 双氯芬酸钠缓释片 0.1g*10片"/>
    <s v="ZXD202602041526520189"/>
    <x v="1725"/>
    <n v="240"/>
    <n v="240"/>
    <b v="1"/>
  </r>
  <r>
    <s v="280131"/>
    <s v="路林/SHPC 双氯芬酸钠缓释片 0.1g*10片"/>
    <s v="ZXD202603041403242497"/>
    <x v="1725"/>
    <n v="240"/>
    <n v="480"/>
    <b v="1"/>
  </r>
  <r>
    <s v="280131"/>
    <s v="通化金马 脑心舒口服液 10ml*10支"/>
    <s v="ZXD202602051847227869"/>
    <x v="1582"/>
    <n v="60"/>
    <n v="180"/>
    <b v="1"/>
  </r>
  <r>
    <s v="280131"/>
    <s v="通化金马 脑心舒口服液 10ml*10支"/>
    <s v="ZXD202603021117163402"/>
    <x v="1582"/>
    <n v="60"/>
    <n v="122"/>
    <b v="1"/>
  </r>
  <r>
    <s v="280131"/>
    <s v="邦伦 注射用炎琥宁 0.2g*10瓶"/>
    <s v="ZXD202603091615096377"/>
    <x v="4383"/>
    <n v="100"/>
    <n v="100"/>
    <b v="1"/>
  </r>
  <r>
    <s v="280131"/>
    <s v="雲昆/昆中药 止咳丸 36丸*1板"/>
    <s v="ZXD202602051847215816"/>
    <x v="4384"/>
    <n v="200"/>
    <n v="400"/>
    <b v="1"/>
  </r>
  <r>
    <s v="280131"/>
    <s v="麦滋林 L-谷氨酰胺呱仑酸钠颗粒 0.67g*10g/15袋"/>
    <s v="ZXD202603051606319308"/>
    <x v="4385"/>
    <n v="400"/>
    <n v="400"/>
    <b v="1"/>
  </r>
  <r>
    <s v="280302"/>
    <s v="21金维他 多维元素片(21) 100片/瓶"/>
    <s v="ZXD202602241030137813"/>
    <x v="1607"/>
    <n v="60"/>
    <n v="60"/>
    <b v="1"/>
  </r>
  <r>
    <s v="280302"/>
    <s v="东陵老虎膏/东陵 麝香壮骨膏 7cm*10cm*10贴"/>
    <s v="ZXD202602241017123739"/>
    <x v="1652"/>
    <n v="500"/>
    <n v="500"/>
    <b v="1"/>
  </r>
  <r>
    <s v="280302"/>
    <s v="中联/中国药材 足光散 40g*3袋"/>
    <s v="ZXD202602261913308402"/>
    <x v="594"/>
    <n v="120"/>
    <n v="120"/>
    <b v="1"/>
  </r>
  <r>
    <s v="280302"/>
    <s v="天强 脑心舒口服液 10ml*10支"/>
    <s v="ZXD202603022233445400"/>
    <x v="1762"/>
    <n v="60"/>
    <n v="180"/>
    <b v="1"/>
  </r>
  <r>
    <s v="280302"/>
    <s v="天武/依路静 苯磺酸氨氯地平片 5mg*10片*3板"/>
    <s v="ZXD202602101402128452"/>
    <x v="438"/>
    <n v="500"/>
    <n v="500"/>
    <b v="1"/>
  </r>
  <r>
    <s v="280302"/>
    <s v="孔孟 参苓白术丸 6g*10袋"/>
    <s v="ZXD202602261917540867"/>
    <x v="849"/>
    <n v="160"/>
    <n v="160"/>
    <b v="1"/>
  </r>
  <r>
    <s v="280302"/>
    <s v="孔孟 栀子金花丸 9g*10袋"/>
    <s v="ZXD202602101711520274"/>
    <x v="50"/>
    <n v="160"/>
    <n v="160"/>
    <b v="1"/>
  </r>
  <r>
    <s v="280302"/>
    <s v="安素/ENSURE 肠内营养粉剂(TP) 400g"/>
    <s v="ZXD202602241030137813"/>
    <x v="658"/>
    <n v="24"/>
    <n v="24"/>
    <b v="1"/>
  </r>
  <r>
    <s v="280302"/>
    <s v="岷州 九制大黄丸 6g*10袋"/>
    <s v="ZXD202602261908334853"/>
    <x v="4386"/>
    <n v="200"/>
    <n v="200"/>
    <b v="1"/>
  </r>
  <r>
    <s v="280302"/>
    <s v="康王 复方酮康唑发用洗剂 50ml/管"/>
    <s v="ZXD202602101711520274"/>
    <x v="203"/>
    <n v="120"/>
    <n v="120"/>
    <b v="1"/>
  </r>
  <r>
    <s v="280302"/>
    <s v="康王 复方酮康唑发用洗剂 50ml/管"/>
    <s v="ZXD202603070933553770"/>
    <x v="203"/>
    <n v="120"/>
    <n v="120"/>
    <b v="1"/>
  </r>
  <r>
    <s v="280302"/>
    <s v="必坦/前列康/康恩贝 盐酸坦索罗辛缓释胶囊 0.2mg*14粒"/>
    <s v="ZXD202602240957113125"/>
    <x v="917"/>
    <n v="200"/>
    <n v="200"/>
    <b v="1"/>
  </r>
  <r>
    <s v="280302"/>
    <s v="扶他林 双氯芬酸二乙胺乳胶剂 1%*20g"/>
    <s v="ZXD202602241030137813"/>
    <x v="53"/>
    <n v="50"/>
    <n v="100"/>
    <b v="1"/>
  </r>
  <r>
    <s v="280302"/>
    <s v="昆中药 丹栀逍遥丸 6g*20袋"/>
    <s v="ZXD202602241030137813"/>
    <x v="351"/>
    <n v="80"/>
    <n v="80"/>
    <b v="1"/>
  </r>
  <r>
    <s v="280302"/>
    <s v="润家/鹿迪 健儿清解液 10ml*6支"/>
    <s v="ZXD202602261908334853"/>
    <x v="1419"/>
    <n v="120"/>
    <n v="360"/>
    <b v="1"/>
  </r>
  <r>
    <s v="280302"/>
    <s v="白云峰 羧甲司坦口服溶液 10ml:500mg*10瓶"/>
    <s v="ZXD202602261913308402"/>
    <x v="2535"/>
    <n v="60"/>
    <n v="60"/>
    <b v="1"/>
  </r>
  <r>
    <s v="280302"/>
    <s v="百灵鸟 黄连上清片 0.3g*24片*2板(糖衣片)"/>
    <s v="ZXD202602261914199237"/>
    <x v="231"/>
    <n v="400"/>
    <n v="400"/>
    <b v="1"/>
  </r>
  <r>
    <s v="280302"/>
    <s v="立效 大山楂丸 9g*8丸"/>
    <s v="ZXD202602101711520274"/>
    <x v="315"/>
    <n v="140"/>
    <n v="140"/>
    <b v="1"/>
  </r>
  <r>
    <s v="280302"/>
    <s v="立效 独活寄生丸 6g*6袋"/>
    <s v="ZXD202602241030137813"/>
    <x v="478"/>
    <n v="200"/>
    <n v="200"/>
    <b v="1"/>
  </r>
  <r>
    <s v="280302"/>
    <s v="美寳/荣祥 湿润烧伤膏 20g"/>
    <s v="ZXD202602041224288907"/>
    <x v="151"/>
    <n v="100"/>
    <n v="140"/>
    <b v="1"/>
  </r>
  <r>
    <s v="280302"/>
    <s v="聚荣 黄芪精 10ml*10支"/>
    <s v="ZXD202602261917540867"/>
    <x v="152"/>
    <n v="60"/>
    <n v="120"/>
    <b v="1"/>
  </r>
  <r>
    <s v="280302"/>
    <s v="西苑 酒石酸美托洛尔片 25mg*15片*2板"/>
    <s v="ZXD202602241030137813"/>
    <x v="4387"/>
    <n v="400"/>
    <n v="400"/>
    <b v="1"/>
  </r>
  <r>
    <s v="280302"/>
    <s v="通园 鲜竹沥 30ml*8支"/>
    <s v="ZXD202602240957113125"/>
    <x v="1350"/>
    <n v="80"/>
    <n v="80"/>
    <b v="1"/>
  </r>
  <r>
    <s v="280302"/>
    <s v="金口馨 复方氯己定含漱液 150ml"/>
    <s v="ZXD202602101711520274"/>
    <x v="1224"/>
    <n v="80"/>
    <n v="80"/>
    <b v="1"/>
  </r>
  <r>
    <s v="281166"/>
    <s v="东方金宝 六味地黄丸 200丸(浓缩丸)"/>
    <s v="XXD202603050929296493"/>
    <x v="3450"/>
    <n v="200"/>
    <n v="200"/>
    <b v="1"/>
  </r>
  <r>
    <s v="281166"/>
    <s v="久保舒/O.S.l 苯磺酸氨氯地平片 5mg*14片*2板"/>
    <s v="XXD202602211715010576"/>
    <x v="817"/>
    <n v="200"/>
    <n v="200"/>
    <b v="1"/>
  </r>
  <r>
    <s v="281166"/>
    <s v="九连山 肾石通颗粒 15g*10袋"/>
    <s v="XXD202603021747404578"/>
    <x v="303"/>
    <n v="100"/>
    <n v="100"/>
    <b v="1"/>
  </r>
  <r>
    <s v="281166"/>
    <s v="仙翁/QYP 生脉饮(党参方) 10ml*10支"/>
    <s v="XXD202602211715010576"/>
    <x v="4388"/>
    <n v="80"/>
    <n v="80"/>
    <b v="1"/>
  </r>
  <r>
    <s v="281166"/>
    <s v="仙翁/QYP 生脉饮(党参方) 10ml*10支"/>
    <s v="XXD202602230954211741"/>
    <x v="4388"/>
    <n v="80"/>
    <n v="80"/>
    <b v="1"/>
  </r>
  <r>
    <s v="281166"/>
    <s v="优立通 非布司他片 40mg*8片"/>
    <s v="XXD202603041648032023"/>
    <x v="125"/>
    <n v="100"/>
    <n v="100"/>
    <b v="1"/>
  </r>
  <r>
    <s v="281166"/>
    <s v="信谊/天平 硝苯地平缓释片(Ⅱ) 20mg*60片"/>
    <s v="XXD202602221622458639"/>
    <x v="1121"/>
    <n v="300"/>
    <n v="300"/>
    <b v="1"/>
  </r>
  <r>
    <s v="281166"/>
    <s v="力纬 帕拉米韦氯化钠注射液 100ml:0.15g:0.9g/瓶"/>
    <s v="XXD202603050925083693"/>
    <x v="4299"/>
    <n v="60"/>
    <n v="60"/>
    <b v="1"/>
  </r>
  <r>
    <s v="281166"/>
    <s v="华北制药 头孢克肟胶囊 100mg*6粒*2板"/>
    <s v="XXD202602211715380580"/>
    <x v="4389"/>
    <n v="360"/>
    <n v="360"/>
    <b v="1"/>
  </r>
  <r>
    <s v="281166"/>
    <s v="华北制药 头孢克肟胶囊 100mg*6粒*2板"/>
    <s v="XXD202603041648032023"/>
    <x v="4389"/>
    <n v="360"/>
    <n v="720"/>
    <b v="1"/>
  </r>
  <r>
    <s v="281166"/>
    <s v="双乐欣 盐酸二甲双胍片 0.5g*60片"/>
    <s v="XXD202602221622458639"/>
    <x v="288"/>
    <n v="300"/>
    <n v="300"/>
    <b v="1"/>
  </r>
  <r>
    <s v="281166"/>
    <s v="可伊 新复方芦荟胶囊 0.43g*10粒*3板"/>
    <s v="XXD202603041650080118"/>
    <x v="62"/>
    <n v="200"/>
    <n v="200"/>
    <b v="1"/>
  </r>
  <r>
    <s v="281166"/>
    <s v="叶真堂 川贝清肺糖浆 100ml/瓶"/>
    <s v="XXD202603021747404578"/>
    <x v="3659"/>
    <n v="120"/>
    <n v="120"/>
    <b v="1"/>
  </r>
  <r>
    <s v="281166"/>
    <s v="同仁堂 归芍地黄丸 9g*10丸(大蜜丸)"/>
    <s v="XXD202602081636135408"/>
    <x v="331"/>
    <n v="50"/>
    <n v="50"/>
    <b v="1"/>
  </r>
  <r>
    <s v="281166"/>
    <s v="和盛堂 通脉颗粒 10g*10袋"/>
    <s v="XXD202603031221221355"/>
    <x v="2643"/>
    <n v="120"/>
    <n v="360"/>
    <b v="1"/>
  </r>
  <r>
    <s v="281166"/>
    <s v="喜人 双黄连口服液 10ml*10支"/>
    <s v="XXD202603021750018838"/>
    <x v="645"/>
    <n v="90"/>
    <n v="90"/>
    <b v="1"/>
  </r>
  <r>
    <s v="281166"/>
    <s v="奥德宁/海山牌 头孢克肟片 0.1g*12片"/>
    <s v="XXD202603041648032023"/>
    <x v="4390"/>
    <n v="400"/>
    <n v="800"/>
    <b v="1"/>
  </r>
  <r>
    <s v="281166"/>
    <s v="威奇达/盟特利 阿莫西林胶囊 0.25g*10粒*5板"/>
    <s v="XXD202603021750018838"/>
    <x v="4256"/>
    <n v="400"/>
    <n v="400"/>
    <b v="1"/>
  </r>
  <r>
    <s v="281166"/>
    <s v="希舒美 阿奇霉素干混悬剂 0.1g*6袋"/>
    <s v="XXD202603021751270740"/>
    <x v="1405"/>
    <n v="150"/>
    <n v="150"/>
    <b v="1"/>
  </r>
  <r>
    <s v="281166"/>
    <s v="幼芽 盐酸利多卡因注射液 5ml*5支"/>
    <s v="XXD202602221622290598"/>
    <x v="4391"/>
    <n v="240"/>
    <n v="480"/>
    <b v="1"/>
  </r>
  <r>
    <s v="281166"/>
    <s v="感康 感冒灵颗粒 10g*10袋"/>
    <s v="XXD202603041650278156"/>
    <x v="515"/>
    <n v="90"/>
    <n v="270"/>
    <b v="1"/>
  </r>
  <r>
    <s v="281166"/>
    <s v="慧宝源 藿香正气水 10ml*10支"/>
    <s v="XXD202602221622290598"/>
    <x v="228"/>
    <n v="200"/>
    <n v="200"/>
    <b v="1"/>
  </r>
  <r>
    <s v="281166"/>
    <s v="文乐宁/CCPC 替米沙坦氢氯噻嗪片 40mg:12.5mg*7片"/>
    <s v="XXD202603041650278156"/>
    <x v="2864"/>
    <n v="400"/>
    <n v="400"/>
    <b v="1"/>
  </r>
  <r>
    <s v="281166"/>
    <s v="新云鹏 瑞舒伐他汀钙片 10mg*7片*4板"/>
    <s v="XXD202603021747404578"/>
    <x v="4392"/>
    <n v="300"/>
    <n v="300"/>
    <b v="1"/>
  </r>
  <r>
    <s v="281166"/>
    <s v="星鲨D 维生素D滴剂 400U*30粒(胶囊型)"/>
    <s v="XXD202602211719154393"/>
    <x v="54"/>
    <n v="200"/>
    <n v="200"/>
    <b v="1"/>
  </r>
  <r>
    <s v="281166"/>
    <s v="浦月 葡萄糖酸钙注射液 10ml:1g*5支"/>
    <s v="XXD202602060640498596"/>
    <x v="3292"/>
    <n v="200"/>
    <n v="200"/>
    <b v="1"/>
  </r>
  <r>
    <s v="281166"/>
    <s v="浦月 葡萄糖酸钙注射液 10ml:1g*5支"/>
    <s v="XXD202603021750018838"/>
    <x v="3292"/>
    <n v="200"/>
    <n v="200"/>
    <b v="1"/>
  </r>
  <r>
    <s v="281166"/>
    <s v="润弘 硫酸庆大霉素注射液 2ml:8万单位*10支"/>
    <s v="XXD202602221625016432"/>
    <x v="4393"/>
    <n v="300"/>
    <n v="300"/>
    <b v="1"/>
  </r>
  <r>
    <s v="281166"/>
    <s v="牧霖 归脾丸 9g*10丸(大蜜丸)"/>
    <s v="XXD202602221625016432"/>
    <x v="4394"/>
    <n v="160"/>
    <n v="160"/>
    <b v="1"/>
  </r>
  <r>
    <s v="281166"/>
    <s v="玉仁 益气养血口服液 10ml*10支"/>
    <s v="XXD202603041655356184"/>
    <x v="3004"/>
    <n v="60"/>
    <n v="60"/>
    <b v="1"/>
  </r>
  <r>
    <s v="281166"/>
    <s v="福源 双氯芬酸钠缓释片 0.1g*12片"/>
    <s v="XXD202602211719154393"/>
    <x v="4395"/>
    <n v="400"/>
    <n v="400"/>
    <b v="1"/>
  </r>
  <r>
    <s v="281166"/>
    <s v="立方 硝苯地平控释片 30mg*14片"/>
    <s v="XXD202602210802045313"/>
    <x v="1145"/>
    <n v="360"/>
    <n v="720"/>
    <b v="1"/>
  </r>
  <r>
    <s v="281166"/>
    <s v="立方 硝苯地平控释片 30mg*14片"/>
    <s v="XXD202603041655356184"/>
    <x v="1145"/>
    <n v="360"/>
    <n v="360"/>
    <b v="1"/>
  </r>
  <r>
    <s v="281166"/>
    <s v="老医师 红霉素软膏 1%*10g"/>
    <s v="XXD202603041648032023"/>
    <x v="4396"/>
    <n v="1000"/>
    <n v="1000"/>
    <b v="1"/>
  </r>
  <r>
    <s v="281166"/>
    <s v="老君炉 龙胆泻肝丸 6g*10丸"/>
    <s v="XXD202603050925083693"/>
    <x v="4234"/>
    <n v="100"/>
    <n v="100"/>
    <b v="1"/>
  </r>
  <r>
    <s v="281166"/>
    <s v="聚荣 安神补脑液 10ml*12支"/>
    <s v="XXD202603021750018838"/>
    <x v="662"/>
    <n v="60"/>
    <n v="60"/>
    <b v="1"/>
  </r>
  <r>
    <s v="281166"/>
    <s v="艾宁多 艾拉莫德片 25mg*8片"/>
    <s v="XXD202602211323096038"/>
    <x v="1827"/>
    <n v="1"/>
    <n v="3"/>
    <b v="1"/>
  </r>
  <r>
    <s v="281166"/>
    <s v="華意 硫酸阿米卡星注射液 2ml:0.2g*10支"/>
    <s v="XXD202602221622458639"/>
    <x v="4397"/>
    <n v="300"/>
    <n v="300"/>
    <b v="1"/>
  </r>
  <r>
    <s v="281166"/>
    <s v="通生 肺宁颗粒 10g*10袋"/>
    <s v="XXD202603041655356184"/>
    <x v="4356"/>
    <n v="160"/>
    <n v="320"/>
    <b v="1"/>
  </r>
  <r>
    <s v="281166"/>
    <s v="邦坦 替米沙坦片 40mg*8片*3板"/>
    <s v="XXD202602211715380580"/>
    <x v="1474"/>
    <n v="200"/>
    <n v="600"/>
    <b v="1"/>
  </r>
  <r>
    <s v="281166"/>
    <s v="鲁抗 注射用氨苄西林钠 0.5g*50支"/>
    <s v="XXD202603050919566405"/>
    <x v="4398"/>
    <n v="20"/>
    <n v="20"/>
    <b v="1"/>
  </r>
  <r>
    <s v="282422"/>
    <s v="999 感冒灵颗粒 10g*9袋"/>
    <s v="ZXD202603061041019964"/>
    <x v="1347"/>
    <n v="100"/>
    <n v="100"/>
    <b v="1"/>
  </r>
  <r>
    <s v="282485"/>
    <s v="修正 通脉颗粒 10g*12袋"/>
    <s v="XXD202602041526522095"/>
    <x v="422"/>
    <n v="60"/>
    <n v="60"/>
    <b v="1"/>
  </r>
  <r>
    <s v="282485"/>
    <s v="修正 通脉颗粒 10g*12袋(未添加蔗糖)"/>
    <s v="XXD202602111144292514"/>
    <x v="4399"/>
    <n v="60"/>
    <n v="60"/>
    <b v="1"/>
  </r>
  <r>
    <s v="282485"/>
    <s v="关照 复方苦参洗剂 260ml/瓶(内附妇科冲洗器)"/>
    <s v="XXD202603041357518534"/>
    <x v="1377"/>
    <n v="50"/>
    <n v="50"/>
    <b v="1"/>
  </r>
  <r>
    <s v="282485"/>
    <s v="敖东 安神补脑液 10ml*40支"/>
    <s v="XXD202602111144303049"/>
    <x v="4400"/>
    <n v="14"/>
    <n v="24"/>
    <b v="1"/>
  </r>
  <r>
    <s v="282554"/>
    <s v="FUZHENG 贞芪扶正颗粒 5g*12袋(无糖型)"/>
    <s v="ZXD202603091121428050"/>
    <x v="2199"/>
    <n v="100"/>
    <n v="150"/>
    <b v="1"/>
  </r>
  <r>
    <s v="282554"/>
    <s v="丁桂/宝宝一贴灵/亚/亚宝 丁桂儿脐贴 1.6g*3贴"/>
    <s v="ZXD202602260050262007"/>
    <x v="1902"/>
    <n v="200"/>
    <n v="300"/>
    <b v="1"/>
  </r>
  <r>
    <s v="282554"/>
    <s v="吉天瑞 葡萄糖饮品 50%(20ml:10g)*100ml(20ml*5支)"/>
    <s v="ZXD202602092041400169"/>
    <x v="225"/>
    <n v="100"/>
    <n v="150"/>
    <b v="1"/>
  </r>
  <r>
    <s v="282554"/>
    <s v="寿如松 盐酸二甲双胍片 0.25g*60片"/>
    <s v="ZXD202602241038293444"/>
    <x v="4348"/>
    <n v="300"/>
    <n v="500"/>
    <b v="1"/>
  </r>
  <r>
    <s v="282554"/>
    <s v="小林冰宝贴 医用退热贴 成人用8片装(50mm*130mm*2片*4袋)"/>
    <s v="ZXD202602241307232722"/>
    <x v="2298"/>
    <n v="36"/>
    <n v="216"/>
    <b v="1"/>
  </r>
  <r>
    <s v="282554"/>
    <s v="帅能 复方甘草酸苷片 10片*3板"/>
    <s v="ZXD202603091121424254"/>
    <x v="2483"/>
    <n v="300"/>
    <n v="500"/>
    <b v="1"/>
  </r>
  <r>
    <s v="282554"/>
    <s v="思密达 蒙脱石散 3g*10袋 (草莓味)(OTC)"/>
    <s v="ZXD202602092041404196"/>
    <x v="2977"/>
    <n v="200"/>
    <n v="300"/>
    <b v="1"/>
  </r>
  <r>
    <s v="282554"/>
    <s v="敖东 安神补脑液 10ml*10支"/>
    <s v="ZXD202602092041400169"/>
    <x v="70"/>
    <n v="60"/>
    <n v="150"/>
    <b v="1"/>
  </r>
  <r>
    <s v="282554"/>
    <s v="洁维乐/phosgel 磷酸铝凝胶 20g*4袋"/>
    <s v="ZXD202602092041414197"/>
    <x v="4401"/>
    <n v="100"/>
    <n v="150"/>
    <b v="1"/>
  </r>
  <r>
    <s v="282554"/>
    <s v="瑞诺林 舒筋活血片 0.3g*20片*6板"/>
    <s v="ZXD202602241038297876"/>
    <x v="3489"/>
    <n v="240"/>
    <n v="261"/>
    <b v="1"/>
  </r>
  <r>
    <s v="282554"/>
    <s v="瑞诺林 舒筋活血片 0.3g*20片*6板"/>
    <s v="ZXD202603021117371804"/>
    <x v="3489"/>
    <n v="240"/>
    <n v="489"/>
    <b v="1"/>
  </r>
  <r>
    <s v="282554"/>
    <s v="立效 大山楂丸 9g*8丸"/>
    <s v="ZXD202602241038291725"/>
    <x v="315"/>
    <n v="140"/>
    <n v="200"/>
    <b v="1"/>
  </r>
  <r>
    <s v="282554"/>
    <s v="能全素 整蛋白型肠内营养剂(粉剂) 320g"/>
    <s v="ZXD202603021117371804"/>
    <x v="919"/>
    <n v="12"/>
    <n v="20"/>
    <b v="1"/>
  </r>
  <r>
    <s v="282554"/>
    <s v="芬必得 布洛芬缓释胶囊 0.3g*20粒"/>
    <s v="ZXD202602110852167879"/>
    <x v="153"/>
    <n v="200"/>
    <n v="400"/>
    <b v="1"/>
  </r>
  <r>
    <s v="282554"/>
    <s v="葵花 复方金银花颗粒 10g*10袋"/>
    <s v="ZXD202603031751267871"/>
    <x v="3310"/>
    <n v="100"/>
    <n v="100"/>
    <b v="1"/>
  </r>
  <r>
    <s v="282554"/>
    <s v="达因/伊可新 维生素AD滴剂 A1500U:D3 500U*10粒*3板(0-1岁)"/>
    <s v="ZXD202602031930464840"/>
    <x v="490"/>
    <n v="200"/>
    <n v="200"/>
    <b v="1"/>
  </r>
  <r>
    <s v="282554"/>
    <s v="邦迪/BAND-AID 防水创可贴 70mm*22mm*10片"/>
    <s v="ZXD202603090959012596"/>
    <x v="4402"/>
    <n v="48"/>
    <n v="48"/>
    <b v="1"/>
  </r>
  <r>
    <s v="282554"/>
    <s v="马应龙 马应龙麝香痔疮膏 4g*6支"/>
    <s v="ZXD202602092004224079"/>
    <x v="41"/>
    <n v="100"/>
    <n v="400"/>
    <b v="1"/>
  </r>
  <r>
    <s v="282623"/>
    <s v="邦坦 替米沙坦片 40mg*8片*3板"/>
    <s v="ZXD202603041128397807"/>
    <x v="1474"/>
    <n v="200"/>
    <n v="300"/>
    <b v="1"/>
  </r>
  <r>
    <s v="282846"/>
    <s v="稳健医疗 医用外科口罩 长方形 挂耳型 17cm*9cm-3P*10只/袋"/>
    <s v="ZXD202602041424561493"/>
    <x v="213"/>
    <n v="200"/>
    <n v="200"/>
    <b v="1"/>
  </r>
  <r>
    <s v="283786"/>
    <s v="康王 复方酮康唑发用洗剂 100ml/管"/>
    <s v="ZXD202603091447345060"/>
    <x v="248"/>
    <n v="60"/>
    <n v="100"/>
    <b v="1"/>
  </r>
  <r>
    <s v="283786"/>
    <s v="美莎欣 美沙拉秦肠溶片 0.25g*12片*2板"/>
    <s v="ZXD202603061631358423"/>
    <x v="1177"/>
    <n v="200"/>
    <n v="200"/>
    <b v="1"/>
  </r>
  <r>
    <s v="284564"/>
    <s v="可乐必妥 左氧氟沙星片 0.5g*4片"/>
    <s v="ZXD202602041419501440"/>
    <x v="176"/>
    <n v="300"/>
    <n v="300"/>
    <b v="1"/>
  </r>
  <r>
    <s v="284605"/>
    <s v="东方同康宝 东方同康宝牌东方钙片(中老年型) 120g(2.0g*60片)"/>
    <s v="ZXD202602241625256486"/>
    <x v="3687"/>
    <n v="120"/>
    <n v="240"/>
    <b v="1"/>
  </r>
  <r>
    <s v="284605"/>
    <s v="力恩普 阿莫西林胶囊 0.5g*10粒*3板"/>
    <s v="ZXD202602041703031272"/>
    <x v="4322"/>
    <n v="400"/>
    <n v="1200"/>
    <b v="1"/>
  </r>
  <r>
    <s v="284605"/>
    <s v="吉天瑞 葡萄糖饮品 50%(20ml:10g)*100ml(20ml*5支)"/>
    <s v="ZXD202602241625258879"/>
    <x v="225"/>
    <n v="100"/>
    <n v="100"/>
    <b v="1"/>
  </r>
  <r>
    <s v="284605"/>
    <s v="哈药 哈药牌钙铁锌口服液 10ml*10支"/>
    <s v="ZXD202603091615150106"/>
    <x v="871"/>
    <n v="80"/>
    <n v="80"/>
    <b v="1"/>
  </r>
  <r>
    <s v="284605"/>
    <s v="孚美佳/易孚西子 医用硅酮疤痕凝胶 20g/支"/>
    <s v="ZXD202602251814267325"/>
    <x v="2444"/>
    <n v="1"/>
    <n v="5"/>
    <b v="1"/>
  </r>
  <r>
    <s v="284605"/>
    <s v="孚美佳/易孚西子 医用硅酮疤痕凝胶 20g/支"/>
    <s v="ZXD202603061126144659"/>
    <x v="2444"/>
    <n v="1"/>
    <n v="10"/>
    <b v="1"/>
  </r>
  <r>
    <s v="284605"/>
    <s v="海德药业 医用硅酮疤痕凝胶 20g/支"/>
    <s v="ZXD202603031754365899"/>
    <x v="4403"/>
    <n v="1"/>
    <n v="10"/>
    <b v="1"/>
  </r>
  <r>
    <s v="284605"/>
    <s v="石钟山 健儿清解液 10ml*10支"/>
    <s v="ZXD202603091615153043"/>
    <x v="4404"/>
    <n v="80"/>
    <n v="80"/>
    <b v="1"/>
  </r>
  <r>
    <s v="284659"/>
    <s v="yuwell/鱼跃 臂式电子血压计 YE655D"/>
    <s v="ZXD202602091455309462"/>
    <x v="1961"/>
    <n v="10"/>
    <n v="30"/>
    <b v="1"/>
  </r>
  <r>
    <s v="284659"/>
    <s v="yuwell/鱼跃 臂式电子血压计 YE655D"/>
    <s v="ZXD202603021616125981"/>
    <x v="1961"/>
    <n v="10"/>
    <n v="50"/>
    <b v="1"/>
  </r>
  <r>
    <s v="284659"/>
    <s v="世康特 全天麻胶囊 0.5g*12粒*3板"/>
    <s v="ZXD202603091723499161"/>
    <x v="4405"/>
    <n v="200"/>
    <n v="200"/>
    <b v="1"/>
  </r>
  <r>
    <s v="284659"/>
    <s v="中诺艾林 阿莫西林克拉维酸钾片 0.375g*12片"/>
    <s v="ZXD202602091455303598"/>
    <x v="4406"/>
    <n v="400"/>
    <n v="400"/>
    <b v="1"/>
  </r>
  <r>
    <s v="284659"/>
    <s v="乐龄 阿昔洛韦凝胶 25g"/>
    <s v="ZXD202602241621208826"/>
    <x v="415"/>
    <n v="200"/>
    <n v="200"/>
    <b v="1"/>
  </r>
  <r>
    <s v="284659"/>
    <s v="乐龄/安芨 联苯苄唑溶液 10ml:100mg*60ml/瓶"/>
    <s v="ZXD202603021616123619"/>
    <x v="2987"/>
    <n v="200"/>
    <n v="200"/>
    <b v="1"/>
  </r>
  <r>
    <s v="284659"/>
    <s v="云中山/天致药业 诺氟沙星胶囊 0.1g*12粒*2板"/>
    <s v="ZXD202602091455313599"/>
    <x v="4407"/>
    <n v="400"/>
    <n v="400"/>
    <b v="1"/>
  </r>
  <r>
    <s v="284659"/>
    <s v="以岭 双花草珊瑚含片 0.5g*22片"/>
    <s v="ZXD202602091455303598"/>
    <x v="4408"/>
    <n v="200"/>
    <n v="200"/>
    <b v="1"/>
  </r>
  <r>
    <s v="284659"/>
    <s v="伊人 开塞露 20ml*20支"/>
    <s v="ZXD202602241621208826"/>
    <x v="2393"/>
    <n v="32"/>
    <n v="160"/>
    <b v="1"/>
  </r>
  <r>
    <s v="284659"/>
    <s v="佳泰药业 甲硝唑氯己定洗剂 200ml/瓶"/>
    <s v="ZXD202602241621200988"/>
    <x v="189"/>
    <n v="60"/>
    <n v="60"/>
    <b v="1"/>
  </r>
  <r>
    <s v="284659"/>
    <s v="保仕婷 左炔诺孕酮片 1.5mg*1片"/>
    <s v="ZXD202603091723497197"/>
    <x v="4409"/>
    <n v="180"/>
    <n v="180"/>
    <b v="1"/>
  </r>
  <r>
    <s v="284659"/>
    <s v="信龙 氧化锌软膏 15%*20g"/>
    <s v="ZXD202603091723509162"/>
    <x v="100"/>
    <n v="240"/>
    <n v="240"/>
    <b v="1"/>
  </r>
  <r>
    <s v="284659"/>
    <s v="信龙 炉甘石洗剂 100ml/瓶"/>
    <s v="ZXD202603091723509162"/>
    <x v="4"/>
    <n v="100"/>
    <n v="300"/>
    <b v="1"/>
  </r>
  <r>
    <s v="284659"/>
    <s v="倍特/特普宁 头孢克肟胶囊 100mg*6粒*2板"/>
    <s v="ZXD202602241621208827"/>
    <x v="3945"/>
    <n v="400"/>
    <n v="400"/>
    <b v="1"/>
  </r>
  <r>
    <s v="284659"/>
    <s v="倍特/特普宁 头孢克肟胶囊 100mg*6粒*2板"/>
    <s v="ZXD202603091723497197"/>
    <x v="3945"/>
    <n v="400"/>
    <n v="400"/>
    <b v="1"/>
  </r>
  <r>
    <s v="284659"/>
    <s v="华森 甘桔冰梅片 0.2g*18片*2板(糖衣片)"/>
    <s v="ZXD202603091723499161"/>
    <x v="1916"/>
    <n v="200"/>
    <n v="200"/>
    <b v="1"/>
  </r>
  <r>
    <s v="284659"/>
    <s v="卫苏/护佑 胃苏颗粒 5g*9袋(无蔗糖)"/>
    <s v="ZXD202603091723497197"/>
    <x v="1110"/>
    <n v="90"/>
    <n v="270"/>
    <b v="1"/>
  </r>
  <r>
    <s v="284659"/>
    <s v="可丽蓝/clearblue 人绒毛膜促性腺激素(hCG)诊断试剂(乳胶法) 早早孕测试笔  CB11 1支装"/>
    <s v="ZXD202603091723497197"/>
    <x v="150"/>
    <n v="60"/>
    <n v="240"/>
    <b v="1"/>
  </r>
  <r>
    <s v="284659"/>
    <s v="可乐必妥 左氧氟沙星片 0.5g*4片"/>
    <s v="ZXD202603021616123619"/>
    <x v="176"/>
    <n v="300"/>
    <n v="300"/>
    <b v="1"/>
  </r>
  <r>
    <s v="284659"/>
    <s v="可孚 医用退热贴 11cm*4cm*8贴"/>
    <s v="ZXD202603091723499161"/>
    <x v="4410"/>
    <n v="90"/>
    <n v="90"/>
    <b v="1"/>
  </r>
  <r>
    <s v="284659"/>
    <s v="同仁堂 二陈丸 6g*12袋"/>
    <s v="ZXD202602081401370665"/>
    <x v="545"/>
    <n v="60"/>
    <n v="60"/>
    <b v="1"/>
  </r>
  <r>
    <s v="284659"/>
    <s v="嘉倍康 炉甘石洗剂 100ml"/>
    <s v="ZXD202602241621192772"/>
    <x v="399"/>
    <n v="150"/>
    <n v="150"/>
    <b v="1"/>
  </r>
  <r>
    <s v="284659"/>
    <s v="天方/南博 咪喹莫特乳膏 0.25g: 12.5mg*4袋"/>
    <s v="ZXD202602091100155660"/>
    <x v="607"/>
    <n v="50"/>
    <n v="50"/>
    <b v="1"/>
  </r>
  <r>
    <s v="284659"/>
    <s v="太极/剑门 归脾丸 60g/瓶"/>
    <s v="ZXD202603021616123619"/>
    <x v="4411"/>
    <n v="100"/>
    <n v="100"/>
    <b v="1"/>
  </r>
  <r>
    <s v="284659"/>
    <s v="妇炎洁 妇炎洁抑霉菌洗液 200ml"/>
    <s v="ZXD202603021616129842"/>
    <x v="4412"/>
    <n v="60"/>
    <n v="60"/>
    <b v="1"/>
  </r>
  <r>
    <s v="284659"/>
    <s v="妇炎洁 妇炎洁抑霉菌洗液 200ml"/>
    <s v="ZXD202603091723497197"/>
    <x v="4412"/>
    <n v="60"/>
    <n v="60"/>
    <b v="1"/>
  </r>
  <r>
    <s v="284659"/>
    <s v="安内喜 氯沙坦钾氢氯噻嗪片 7片"/>
    <s v="ZXD202602081336226348"/>
    <x v="4413"/>
    <n v="400"/>
    <n v="400"/>
    <b v="1"/>
  </r>
  <r>
    <s v="284659"/>
    <s v="安博维 厄贝沙坦片 0.15g*28片"/>
    <s v="ZXD202602091455313599"/>
    <x v="1594"/>
    <n v="240"/>
    <n v="240"/>
    <b v="1"/>
  </r>
  <r>
    <s v="284659"/>
    <s v="安博诺/COAPROVEL 厄贝沙坦氢氯噻嗪片 150mg/12.5mg*28片"/>
    <s v="ZXD202602091455309462"/>
    <x v="2775"/>
    <n v="240"/>
    <n v="480"/>
    <b v="1"/>
  </r>
  <r>
    <s v="284659"/>
    <s v="安尔碘 安尔碘皮肤消毒液 60ml"/>
    <s v="ZXD202602241928187622"/>
    <x v="1289"/>
    <n v="100"/>
    <n v="200"/>
    <b v="1"/>
  </r>
  <r>
    <s v="284659"/>
    <s v="小林冰宝贴 医用退热贴 家庭用8片装 50mm*90mm*2片*4袋"/>
    <s v="ZXD202603091723499161"/>
    <x v="527"/>
    <n v="36"/>
    <n v="36"/>
    <b v="1"/>
  </r>
  <r>
    <s v="284659"/>
    <s v="小葵花 小儿清肺化痰口服液 10ml*6支"/>
    <s v="ZXD202602091100155660"/>
    <x v="4414"/>
    <n v="100"/>
    <n v="100"/>
    <b v="1"/>
  </r>
  <r>
    <s v="284659"/>
    <s v="尤伯松 丁酸氢化可的松乳膏 0.1%*20g/支"/>
    <s v="ZXD202603091723497197"/>
    <x v="4211"/>
    <n v="200"/>
    <n v="200"/>
    <b v="1"/>
  </r>
  <r>
    <s v="284659"/>
    <s v="尤佳/天方 阿托伐他汀钙胶囊 20mg*7粒"/>
    <s v="ZXD202602091100155660"/>
    <x v="2893"/>
    <n v="200"/>
    <n v="400"/>
    <b v="1"/>
  </r>
  <r>
    <s v="284659"/>
    <s v="尤佳/天方 阿托伐他汀钙胶囊 20mg*7粒"/>
    <s v="ZXD202602091455301479"/>
    <x v="2893"/>
    <n v="200"/>
    <n v="200"/>
    <b v="1"/>
  </r>
  <r>
    <s v="284659"/>
    <s v="尤佳/天方 阿托伐他汀钙胶囊 20mg*7粒"/>
    <s v="ZXD202603091723497197"/>
    <x v="2893"/>
    <n v="200"/>
    <n v="600"/>
    <b v="1"/>
  </r>
  <r>
    <s v="284659"/>
    <s v="左瑞沙喜 左氧氟沙星片 0.25g*10片"/>
    <s v="ZXD202602091455301479"/>
    <x v="4415"/>
    <n v="1"/>
    <n v="20"/>
    <b v="1"/>
  </r>
  <r>
    <s v="284659"/>
    <s v="常乐定 瑞舒伐他汀钙片 10mg*7片*2板"/>
    <s v="ZXD202602091455301479"/>
    <x v="1928"/>
    <n v="300"/>
    <n v="300"/>
    <b v="1"/>
  </r>
  <r>
    <s v="284659"/>
    <s v="常乐定 瑞舒伐他汀钙片 10mg*7片*2板"/>
    <s v="ZXD202602241621208827"/>
    <x v="1928"/>
    <n v="300"/>
    <n v="300"/>
    <b v="1"/>
  </r>
  <r>
    <s v="284659"/>
    <s v="常乐定 瑞舒伐他汀钙片 10mg*7片*2板"/>
    <s v="ZXD202603091723497197"/>
    <x v="1928"/>
    <n v="300"/>
    <n v="600"/>
    <b v="1"/>
  </r>
  <r>
    <s v="284659"/>
    <s v="平能 苯磺酸氨氯地平胶囊 5mg*20粒"/>
    <s v="ZXD202603091723509162"/>
    <x v="1930"/>
    <n v="200"/>
    <n v="200"/>
    <b v="1"/>
  </r>
  <r>
    <s v="284659"/>
    <s v="康恩贝 甲钴胺片 0.5mg*20片"/>
    <s v="ZXD202603091723497197"/>
    <x v="1683"/>
    <n v="200"/>
    <n v="200"/>
    <b v="1"/>
  </r>
  <r>
    <s v="284659"/>
    <s v="康王 复方酮康唑发用洗剂 100ml/管"/>
    <s v="ZXD202602091455313599"/>
    <x v="248"/>
    <n v="60"/>
    <n v="60"/>
    <b v="1"/>
  </r>
  <r>
    <s v="284659"/>
    <s v="康王 复方酮康唑发用洗剂 100ml/管"/>
    <s v="ZXD202602241621208826"/>
    <x v="248"/>
    <n v="60"/>
    <n v="120"/>
    <b v="1"/>
  </r>
  <r>
    <s v="284659"/>
    <s v="得恩德 苯磺酸氨氯地平片 5mg*7片*4板"/>
    <s v="ZXD202603091723483885"/>
    <x v="4416"/>
    <n v="320"/>
    <n v="640"/>
    <b v="1"/>
  </r>
  <r>
    <s v="284659"/>
    <s v="得百安 氟比洛芬凝胶贴膏 40mg*6贴"/>
    <s v="ZXD202602091455313599"/>
    <x v="853"/>
    <n v="60"/>
    <n v="60"/>
    <b v="1"/>
  </r>
  <r>
    <s v="284659"/>
    <s v="得百安 氟比洛芬凝胶贴膏 40mg*6贴"/>
    <s v="ZXD202602241621208826"/>
    <x v="853"/>
    <n v="60"/>
    <n v="60"/>
    <b v="1"/>
  </r>
  <r>
    <s v="284659"/>
    <s v="得百安 氟比洛芬凝胶贴膏 40mg*6贴"/>
    <s v="ZXD202603021616125981"/>
    <x v="853"/>
    <n v="60"/>
    <n v="60"/>
    <b v="1"/>
  </r>
  <r>
    <s v="284659"/>
    <s v="得百安 氟比洛芬凝胶贴膏 40mg*6贴"/>
    <s v="ZXD202603091723499161"/>
    <x v="853"/>
    <n v="60"/>
    <n v="60"/>
    <b v="1"/>
  </r>
  <r>
    <s v="284659"/>
    <s v="御铺 清艾条 25g*10支"/>
    <s v="ZXD202602241621208826"/>
    <x v="923"/>
    <n v="50"/>
    <n v="50"/>
    <b v="1"/>
  </r>
  <r>
    <s v="284659"/>
    <s v="昆中药 金匮肾气丸 5g*20袋"/>
    <s v="ZXD202603091723509162"/>
    <x v="516"/>
    <n v="80"/>
    <n v="160"/>
    <b v="1"/>
  </r>
  <r>
    <s v="284659"/>
    <s v="易瑞妥 利伐沙班片 10mg*5片"/>
    <s v="ZXD202602091455301479"/>
    <x v="1220"/>
    <n v="600"/>
    <n v="600"/>
    <b v="1"/>
  </r>
  <r>
    <s v="284659"/>
    <s v="星鲨D 维生素D滴剂 400U*30粒(胶囊型)"/>
    <s v="ZXD202603021616123619"/>
    <x v="54"/>
    <n v="200"/>
    <n v="400"/>
    <b v="1"/>
  </r>
  <r>
    <s v="284659"/>
    <s v="星鲨D 维生素D滴剂 400U*30粒(胶囊型)"/>
    <s v="ZXD202603091723509162"/>
    <x v="54"/>
    <n v="200"/>
    <n v="400"/>
    <b v="1"/>
  </r>
  <r>
    <s v="284659"/>
    <s v="晓尔美 开塞露(含甘油) 10ml*2支"/>
    <s v="ZXD202603091723509162"/>
    <x v="4417"/>
    <n v="200"/>
    <n v="400"/>
    <b v="1"/>
  </r>
  <r>
    <s v="284659"/>
    <s v="普林松/長化 感冒灵胶囊 0.5g*12粒*3板"/>
    <s v="ZXD202603021616129842"/>
    <x v="4418"/>
    <n v="400"/>
    <n v="400"/>
    <b v="1"/>
  </r>
  <r>
    <s v="284659"/>
    <s v="朗美 非布司他片 40mg*7片*5板"/>
    <s v="ZXD202603091723497197"/>
    <x v="4419"/>
    <n v="200"/>
    <n v="400"/>
    <b v="1"/>
  </r>
  <r>
    <s v="284659"/>
    <s v="杜密克/Duphalac 乳果糖口服溶液(OTC) 15ml*6袋"/>
    <s v="ZXD202603091723499161"/>
    <x v="384"/>
    <n v="45"/>
    <n v="225"/>
    <b v="1"/>
  </r>
  <r>
    <s v="284659"/>
    <s v="欣海宁 苯磺酸氨氯地平片 5mg*28片"/>
    <s v="ZXD202603021616125984"/>
    <x v="4420"/>
    <n v="300"/>
    <n v="300"/>
    <b v="1"/>
  </r>
  <r>
    <s v="284659"/>
    <s v="欣益尔 替米沙坦片 40mg*12片"/>
    <s v="ZXD202602081336222477"/>
    <x v="2512"/>
    <n v="200"/>
    <n v="200"/>
    <b v="1"/>
  </r>
  <r>
    <s v="284659"/>
    <s v="欧姆龙 电子血压计 J7136"/>
    <s v="ZXD202603021616129842"/>
    <x v="4421"/>
    <n v="10"/>
    <n v="50"/>
    <b v="1"/>
  </r>
  <r>
    <s v="284659"/>
    <s v="汉立瑞 盐酸氨溴索口服溶液 3mg/ml*200ml/瓶"/>
    <s v="ZXD202602091455301479"/>
    <x v="1181"/>
    <n v="60"/>
    <n v="180"/>
    <b v="1"/>
  </r>
  <r>
    <s v="284659"/>
    <s v="泛捷复/VELOSEF 头孢拉定胶囊 0.25g*24粒"/>
    <s v="ZXD202602091455301479"/>
    <x v="2911"/>
    <n v="100"/>
    <n v="200"/>
    <b v="1"/>
  </r>
  <r>
    <s v="284659"/>
    <s v="泰华堂 生脉饮(党参方) 10ml*10支"/>
    <s v="ZXD202602091455309462"/>
    <x v="3950"/>
    <n v="120"/>
    <n v="120"/>
    <b v="1"/>
  </r>
  <r>
    <s v="284659"/>
    <s v="泰华堂 生脉饮(党参方) 10ml*10支"/>
    <s v="ZXD202603091723499161"/>
    <x v="3950"/>
    <n v="120"/>
    <n v="120"/>
    <b v="1"/>
  </r>
  <r>
    <s v="284659"/>
    <s v="泰德 铝碳酸镁咀嚼片 0.5g*40片"/>
    <s v="ZXD202602241621192772"/>
    <x v="2545"/>
    <n v="150"/>
    <n v="150"/>
    <b v="1"/>
  </r>
  <r>
    <s v="284659"/>
    <s v="瑞易宁 格列吡嗪控释片 5mg*14片"/>
    <s v="ZXD202603021616129842"/>
    <x v="2738"/>
    <n v="180"/>
    <n v="200"/>
    <b v="1"/>
  </r>
  <r>
    <s v="284659"/>
    <s v="白云山/世福素/抗之霸 头孢克肟胶囊 0.1g*6粒"/>
    <s v="ZXD202602091100155660"/>
    <x v="4422"/>
    <n v="210"/>
    <n v="210"/>
    <b v="1"/>
  </r>
  <r>
    <s v="284659"/>
    <s v="白云湖 奥美拉唑肠溶胶囊 20mg*28粒/瓶"/>
    <s v="ZXD202603091723483885"/>
    <x v="1233"/>
    <n v="600"/>
    <n v="1800"/>
    <b v="1"/>
  </r>
  <r>
    <s v="284659"/>
    <s v="白敬宇 红霉素眼膏 0.5%*2g"/>
    <s v="ZXD202602091455303598"/>
    <x v="858"/>
    <n v="400"/>
    <n v="400"/>
    <b v="1"/>
  </r>
  <r>
    <s v="284659"/>
    <s v="百益 麝香壮骨膏 7cm*10cm*5片*2袋"/>
    <s v="ZXD202603091723497197"/>
    <x v="4423"/>
    <n v="200"/>
    <n v="200"/>
    <b v="1"/>
  </r>
  <r>
    <s v="284659"/>
    <s v="益富清 曲安奈德益康唑乳膏 20g/支"/>
    <s v="ZXD202602091455309462"/>
    <x v="4424"/>
    <n v="450"/>
    <n v="450"/>
    <b v="1"/>
  </r>
  <r>
    <s v="284659"/>
    <s v="碧生源 奥利司他胶囊 0.12g*21粒"/>
    <s v="ZXD202603091723499161"/>
    <x v="4425"/>
    <n v="80"/>
    <n v="80"/>
    <b v="1"/>
  </r>
  <r>
    <s v="284659"/>
    <s v="福森药业 三黄片 12片*3板"/>
    <s v="ZXD202603021616125981"/>
    <x v="3092"/>
    <n v="240"/>
    <n v="240"/>
    <b v="1"/>
  </r>
  <r>
    <s v="284659"/>
    <s v="稳健医疗 纱布绷带 8cm*6m*2卷"/>
    <s v="ZXD202602241621208827"/>
    <x v="4426"/>
    <n v="500"/>
    <n v="500"/>
    <b v="1"/>
  </r>
  <r>
    <s v="284659"/>
    <s v="立加利仙 苯溴马隆片 50mg*10片*1板"/>
    <s v="ZXD202602241621208826"/>
    <x v="2718"/>
    <n v="300"/>
    <n v="300"/>
    <b v="1"/>
  </r>
  <r>
    <s v="284659"/>
    <s v="聚荣 安神补脑液 10ml*20支"/>
    <s v="ZXD202602241621192772"/>
    <x v="780"/>
    <n v="36"/>
    <n v="36"/>
    <b v="1"/>
  </r>
  <r>
    <s v="284659"/>
    <s v="西络宁/一品红 苯磺酸氨氯地平分散片 5mg*14片"/>
    <s v="ZXD202603091723483885"/>
    <x v="1512"/>
    <n v="450"/>
    <n v="450"/>
    <b v="1"/>
  </r>
  <r>
    <s v="284659"/>
    <s v="诺福丁 双氯芬酸钠肠溶缓释胶囊 0.1g*12粒"/>
    <s v="ZXD202602091455301479"/>
    <x v="732"/>
    <n v="200"/>
    <n v="400"/>
    <b v="1"/>
  </r>
  <r>
    <s v="284659"/>
    <s v="达芙通/Duphaston 地屈孕酮片 10mg*20片"/>
    <s v="ZXD202603091723509162"/>
    <x v="570"/>
    <n v="120"/>
    <n v="120"/>
    <b v="1"/>
  </r>
  <r>
    <s v="284659"/>
    <s v="金口馨 浓替硝唑含漱液 0.2%(100ml:0.2g)*200ml/瓶"/>
    <s v="ZXD202603021616123619"/>
    <x v="2992"/>
    <n v="60"/>
    <n v="60"/>
    <b v="1"/>
  </r>
  <r>
    <s v="284659"/>
    <s v="金口馨 浓替硝唑含漱液 0.2%(100ml:0.2g)*200ml/瓶"/>
    <s v="ZXD202603091723497197"/>
    <x v="2992"/>
    <n v="60"/>
    <n v="120"/>
    <b v="1"/>
  </r>
  <r>
    <s v="284659"/>
    <s v="金毓婷/紫竹 左炔诺孕酮片 1.5mg*1片"/>
    <s v="ZXD202602241621200988"/>
    <x v="85"/>
    <n v="500"/>
    <n v="500"/>
    <b v="1"/>
  </r>
  <r>
    <s v="284659"/>
    <s v="金甘 金钱草颗粒 10g*20袋"/>
    <s v="ZXD202603091723499161"/>
    <x v="1583"/>
    <n v="60"/>
    <n v="60"/>
    <b v="1"/>
  </r>
  <r>
    <s v="284659"/>
    <s v="難老泉 诺氟沙星胶囊 0.1g*12粒*5板"/>
    <s v="ZXD202602241621208827"/>
    <x v="4427"/>
    <n v="200"/>
    <n v="200"/>
    <b v="1"/>
  </r>
  <r>
    <s v="284659"/>
    <s v="難老泉 诺氟沙星胶囊 0.1g*12粒*5板"/>
    <s v="ZXD202603091723483885"/>
    <x v="4427"/>
    <n v="200"/>
    <n v="200"/>
    <b v="1"/>
  </r>
  <r>
    <s v="284896"/>
    <s v="999 感冒灵颗粒 10g*9袋"/>
    <s v="XXD202603091657373602"/>
    <x v="1347"/>
    <n v="100"/>
    <n v="200"/>
    <b v="1"/>
  </r>
  <r>
    <s v="284896"/>
    <s v="張恒春 藿香正气丸 200丸/瓶(浓缩丸)"/>
    <s v="XXD202603101603501608"/>
    <x v="3353"/>
    <n v="200"/>
    <n v="200"/>
    <b v="1"/>
  </r>
  <r>
    <s v="284896"/>
    <s v="马应龙 马应龙麝香痔疮膏 4g*8支"/>
    <s v="XXD202602260954504295"/>
    <x v="1514"/>
    <n v="100"/>
    <n v="100"/>
    <b v="1"/>
  </r>
  <r>
    <s v="285177"/>
    <s v="707 金胆片 100片/瓶(糖衣片)"/>
    <s v="ZXD202602251453205329"/>
    <x v="2694"/>
    <n v="180"/>
    <n v="180"/>
    <b v="1"/>
  </r>
  <r>
    <s v="285177"/>
    <s v="Baraclude/博路定 恩替卡韦片 0.5mg*7片"/>
    <s v="ZXD202602241332455059"/>
    <x v="530"/>
    <n v="360"/>
    <n v="680"/>
    <b v="1"/>
  </r>
  <r>
    <s v="285177"/>
    <s v="Baraclude/博路定 恩替卡韦片 0.5mg*7片"/>
    <s v="ZXD202602241616446911"/>
    <x v="530"/>
    <n v="360"/>
    <n v="1120"/>
    <b v="1"/>
  </r>
  <r>
    <s v="285177"/>
    <s v="万汉靓力 磷酸奥司他韦胶囊 75mg*10粒"/>
    <s v="ZXD202602101123085948"/>
    <x v="1078"/>
    <n v="400"/>
    <n v="400"/>
    <b v="1"/>
  </r>
  <r>
    <s v="285177"/>
    <s v="万维乐 二甲双胍维格列汀片(Ⅱ) 10片"/>
    <s v="ZXD202602141616580704"/>
    <x v="4428"/>
    <n v="200"/>
    <n v="200"/>
    <b v="1"/>
  </r>
  <r>
    <s v="285177"/>
    <s v="三金 桂林西瓜霜 3g"/>
    <s v="ZXD202602040835245706"/>
    <x v="56"/>
    <n v="360"/>
    <n v="720"/>
    <b v="1"/>
  </r>
  <r>
    <s v="285177"/>
    <s v="久铭 腰息痛胶囊 0.37g*12粒*2板"/>
    <s v="ZXD202602041609133404"/>
    <x v="4429"/>
    <n v="400"/>
    <n v="517"/>
    <b v="1"/>
  </r>
  <r>
    <s v="285177"/>
    <s v="乐普医疗/优力平 阿托伐他汀钙片 20mg*7片"/>
    <s v="ZXD202602241007275611"/>
    <x v="414"/>
    <n v="400"/>
    <n v="400"/>
    <b v="1"/>
  </r>
  <r>
    <s v="285177"/>
    <s v="云鹏 格列本脲片 2.5mg*100片/瓶"/>
    <s v="ZXD202602141616584924"/>
    <x v="4430"/>
    <n v="600"/>
    <n v="600"/>
    <b v="1"/>
  </r>
  <r>
    <s v="285177"/>
    <s v="亚邦 盐酸普萘洛尔片 10mg*100片/瓶"/>
    <s v="ZXD202603030857490055"/>
    <x v="735"/>
    <n v="400"/>
    <n v="800"/>
    <b v="1"/>
  </r>
  <r>
    <s v="285177"/>
    <s v="博叶 口服补液盐散（Ⅲ） 5.125g*5袋"/>
    <s v="ZXD202602241538258246"/>
    <x v="61"/>
    <n v="160"/>
    <n v="160"/>
    <b v="1"/>
  </r>
  <r>
    <s v="285177"/>
    <s v="吉贝尔药业 利可君片 20mg*16片*2板"/>
    <s v="ZXD202603041630003873"/>
    <x v="544"/>
    <n v="200"/>
    <n v="200"/>
    <b v="1"/>
  </r>
  <r>
    <s v="285177"/>
    <s v="同仁堂 偏瘫复原丸 9g*10丸"/>
    <s v="ZXD202602261332381989"/>
    <x v="1591"/>
    <n v="60"/>
    <n v="120"/>
    <b v="1"/>
  </r>
  <r>
    <s v="285177"/>
    <s v="同仁堂 壮腰健肾丸 5.6g*10丸(大蜜丸)"/>
    <s v="ZXD202602251641070573"/>
    <x v="933"/>
    <n v="80"/>
    <n v="240"/>
    <b v="1"/>
  </r>
  <r>
    <s v="285177"/>
    <s v="喜格迈 尼可地尔片 5mg*10片*3板"/>
    <s v="ZXD202602241250274843"/>
    <x v="42"/>
    <n v="120"/>
    <n v="1200"/>
    <b v="1"/>
  </r>
  <r>
    <s v="285177"/>
    <s v="康臣/CONSUN 尿毒清颗粒(无糖型) 5g*15袋"/>
    <s v="ZXD202602031320304536"/>
    <x v="503"/>
    <n v="120"/>
    <n v="720"/>
    <b v="1"/>
  </r>
  <r>
    <s v="285177"/>
    <s v="康臣/CONSUN 尿毒清颗粒(无糖型) 5g*15袋"/>
    <s v="ZXD202603031104208987"/>
    <x v="503"/>
    <n v="120"/>
    <n v="720"/>
    <b v="1"/>
  </r>
  <r>
    <s v="285177"/>
    <s v="开瑞坦 氯雷他定糖浆 1ml:1mg*100ml/瓶"/>
    <s v="ZXD202602241538256376"/>
    <x v="444"/>
    <n v="30"/>
    <n v="50"/>
    <b v="1"/>
  </r>
  <r>
    <s v="285177"/>
    <s v="拓赛/苏中药业 托拉塞米片 10mg*12片"/>
    <s v="ZXD202602241250274843"/>
    <x v="587"/>
    <n v="200"/>
    <n v="200"/>
    <b v="1"/>
  </r>
  <r>
    <s v="285177"/>
    <s v="拜唐苹 阿卡波糖片 50mg*30片"/>
    <s v="ZXD202603041624147777"/>
    <x v="1092"/>
    <n v="270"/>
    <n v="433"/>
    <b v="1"/>
  </r>
  <r>
    <s v="285177"/>
    <s v="沙溪 排石颗粒 20g*10袋"/>
    <s v="ZXD202602261332388086"/>
    <x v="2715"/>
    <n v="100"/>
    <n v="200"/>
    <b v="1"/>
  </r>
  <r>
    <s v="285177"/>
    <s v="泰白 盐酸二甲双胍缓释片 0.5g*60片"/>
    <s v="ZXD202602041606550637"/>
    <x v="36"/>
    <n v="100"/>
    <n v="100"/>
    <b v="1"/>
  </r>
  <r>
    <s v="285177"/>
    <s v="爱丽 玻璃酸钠滴眼液 5ml:15mg(0.3%)/支"/>
    <s v="ZXD202602281349049455"/>
    <x v="37"/>
    <n v="300"/>
    <n v="300"/>
    <b v="1"/>
  </r>
  <r>
    <s v="285177"/>
    <s v="甘利欣 甘草酸二铵胶囊 50mg*12粒*2板"/>
    <s v="ZXD202603091038561252"/>
    <x v="2321"/>
    <n v="200"/>
    <n v="200"/>
    <b v="1"/>
  </r>
  <r>
    <s v="285177"/>
    <s v="红绿灯 刺五加片 100片"/>
    <s v="ZXD202602241007267593"/>
    <x v="4230"/>
    <n v="400"/>
    <n v="580"/>
    <b v="1"/>
  </r>
  <r>
    <s v="285177"/>
    <s v="红绿灯 刺五加片 100片"/>
    <s v="ZXD202603061624108258"/>
    <x v="4230"/>
    <n v="400"/>
    <n v="400"/>
    <b v="1"/>
  </r>
  <r>
    <s v="285177"/>
    <s v="美达信/齐鲁 阿托伐他汀钙片 20mg*14片*1板"/>
    <s v="ZXD202602241007267593"/>
    <x v="144"/>
    <n v="320"/>
    <n v="320"/>
    <b v="1"/>
  </r>
  <r>
    <s v="285177"/>
    <s v="舒夫林 丁酸氢化可的松乳膏 10g:10mg*25g/支"/>
    <s v="ZXD202603091455143048"/>
    <x v="4431"/>
    <n v="300"/>
    <n v="300"/>
    <b v="1"/>
  </r>
  <r>
    <s v="285177"/>
    <s v="艾洛松 糠酸莫米松乳膏 0.1%(5g:5mg)/支"/>
    <s v="ZXD202603091455143048"/>
    <x v="372"/>
    <n v="360"/>
    <n v="360"/>
    <b v="1"/>
  </r>
  <r>
    <s v="285177"/>
    <s v="苏富乐 利伐沙班片 10mg*10片*3板"/>
    <s v="ZXD202602040835245706"/>
    <x v="4432"/>
    <n v="300"/>
    <n v="300"/>
    <b v="1"/>
  </r>
  <r>
    <s v="285177"/>
    <s v="苏富乐 利伐沙班片 10mg*10片*3板"/>
    <s v="ZXD202602241007273669"/>
    <x v="4432"/>
    <n v="300"/>
    <n v="300"/>
    <b v="1"/>
  </r>
  <r>
    <s v="285177"/>
    <s v="苏迪/联环 依巴斯汀片 10mg*7片*2板"/>
    <s v="ZXD202602281349039454"/>
    <x v="928"/>
    <n v="300"/>
    <n v="300"/>
    <b v="1"/>
  </r>
  <r>
    <s v="285177"/>
    <s v="诺福丁 双氯芬酸钠肠溶缓释胶囊 0.1g*16粒"/>
    <s v="ZXD202602041654229393"/>
    <x v="568"/>
    <n v="200"/>
    <n v="1000"/>
    <b v="1"/>
  </r>
  <r>
    <s v="285177"/>
    <s v="邦之 匹伐他汀钙片 2mg*8片*2板"/>
    <s v="ZXD202602241007267593"/>
    <x v="4433"/>
    <n v="200"/>
    <n v="200"/>
    <b v="1"/>
  </r>
  <r>
    <s v="285177"/>
    <s v="长松/华森 聚乙二醇4000散 10g*10袋"/>
    <s v="ZXD202603060848036756"/>
    <x v="1726"/>
    <n v="100"/>
    <n v="100"/>
    <b v="1"/>
  </r>
  <r>
    <s v="285177"/>
    <s v="阳安卫 利格列汀二甲双胍片(Ⅱ) 2.5mg:850mg*14片"/>
    <s v="ZXD202602071548019820"/>
    <x v="4434"/>
    <n v="150"/>
    <n v="249"/>
    <b v="1"/>
  </r>
  <r>
    <s v="285177"/>
    <s v="阿拓莫兰/药友 谷胱甘肽片 0.1g*36片/瓶"/>
    <s v="ZXD202603030947554184"/>
    <x v="573"/>
    <n v="240"/>
    <n v="240"/>
    <b v="1"/>
  </r>
  <r>
    <s v="285177"/>
    <s v="隆顺榕 六经头痛片 0.35g*12片*2板(薄膜衣片)"/>
    <s v="ZXD202602241250274842"/>
    <x v="4435"/>
    <n v="200"/>
    <n v="200"/>
    <b v="1"/>
  </r>
  <r>
    <s v="285177"/>
    <s v="難老泉 氨茶碱片 0.1g*100片/瓶"/>
    <s v="ZXD202602280951530400"/>
    <x v="1957"/>
    <n v="600"/>
    <n v="600"/>
    <b v="1"/>
  </r>
  <r>
    <s v="285725"/>
    <s v="康缘 金振口服液 10ml*8支"/>
    <s v="XXD202602091300158486"/>
    <x v="1212"/>
    <n v="60"/>
    <n v="60"/>
    <b v="1"/>
  </r>
  <r>
    <s v="285725"/>
    <s v="昆中药 暖胃舒乐颗粒 4g*8袋"/>
    <s v="XXD202602251038559649"/>
    <x v="4436"/>
    <n v="120"/>
    <n v="120"/>
    <b v="1"/>
  </r>
  <r>
    <s v="285725"/>
    <s v="昆中药 金匮肾气丸 5g*20袋"/>
    <s v="XXD202602251038549149"/>
    <x v="516"/>
    <n v="80"/>
    <n v="80"/>
    <b v="1"/>
  </r>
  <r>
    <s v="285725"/>
    <s v="普利奥维 磷酸奥司他韦胶囊 75mg*10粒"/>
    <s v="XXD202602051511111922"/>
    <x v="4437"/>
    <n v="200"/>
    <n v="200"/>
    <b v="1"/>
  </r>
  <r>
    <s v="285725"/>
    <s v="杜蕾斯/durex 天然胶乳橡胶避孕套含苯佐卡因 战甲延时装 52mm*2只"/>
    <s v="XXD202603041345188457"/>
    <x v="4438"/>
    <n v="1"/>
    <n v="3"/>
    <b v="1"/>
  </r>
  <r>
    <s v="285725"/>
    <s v="格拉丹東 流感丸 0.25g*30丸*1板"/>
    <s v="XXD202602091300158486"/>
    <x v="4439"/>
    <n v="300"/>
    <n v="300"/>
    <b v="1"/>
  </r>
  <r>
    <s v="285725"/>
    <s v="白云湖 奥美拉唑肠溶胶囊 20mg*42粒/瓶"/>
    <s v="XXD202603041345178456"/>
    <x v="1188"/>
    <n v="400"/>
    <n v="400"/>
    <b v="1"/>
  </r>
  <r>
    <s v="285725"/>
    <s v="艾暖暖宝宝 暖贴 96mm*130mm*10片装"/>
    <s v="XXD202602091300158485"/>
    <x v="4440"/>
    <n v="30"/>
    <n v="60"/>
    <b v="1"/>
  </r>
  <r>
    <s v="285890"/>
    <s v="徽知源 广陈皮块 50g净制"/>
    <s v="XXD202603091131184406"/>
    <x v="4441"/>
    <n v="1"/>
    <n v="10"/>
    <b v="1"/>
  </r>
  <r>
    <s v="285890"/>
    <s v="扶他林 双氯芬酸二乙胺乳胶剂 1%*50g"/>
    <s v="XXD202602241334587058"/>
    <x v="267"/>
    <n v="42"/>
    <n v="50"/>
    <b v="1"/>
  </r>
  <r>
    <s v="285890"/>
    <s v="科洛欣/KL 葡萄糖注射液 20ml:10g*5支"/>
    <s v="XXD202602241334574569"/>
    <x v="394"/>
    <n v="120"/>
    <n v="120"/>
    <b v="1"/>
  </r>
  <r>
    <s v="285890"/>
    <s v="金士达 一次性使用医用外科口罩 KSC-21-C型 耳挂式 蓝色 灭菌级 17.5cm*9.5cm*10只/袋"/>
    <s v="XXD202602061349376749"/>
    <x v="4442"/>
    <n v="200"/>
    <n v="400"/>
    <b v="1"/>
  </r>
  <r>
    <s v="285890"/>
    <s v="金缬克 缬沙坦氢氯噻嗪片 14片/瓶"/>
    <s v="XXD202602271127444554"/>
    <x v="4443"/>
    <n v="200"/>
    <n v="400"/>
    <b v="1"/>
  </r>
  <r>
    <s v="285890"/>
    <s v="雷允上 补肺活血胶囊 0.35g*60粒"/>
    <s v="XXD202603021109141717"/>
    <x v="2268"/>
    <n v="1"/>
    <n v="2"/>
    <b v="1"/>
  </r>
  <r>
    <s v="286565"/>
    <s v="切诺 桉柠蒎肠溶胶囊(桉柠蒎肠溶软胶囊) 0.3g*15粒"/>
    <s v="ZXD202603021359214385"/>
    <x v="3221"/>
    <n v="200"/>
    <n v="200"/>
    <b v="1"/>
  </r>
  <r>
    <s v="286565"/>
    <s v="川石 复方硫黄乳膏 250g"/>
    <s v="ZXD202603091441131058"/>
    <x v="1556"/>
    <n v="60"/>
    <n v="60"/>
    <b v="1"/>
  </r>
  <r>
    <s v="286565"/>
    <s v="白云湖 奥美拉唑肠溶胶囊 20mg*28粒/瓶"/>
    <s v="ZXD202603021359210249"/>
    <x v="1233"/>
    <n v="600"/>
    <n v="600"/>
    <b v="1"/>
  </r>
  <r>
    <s v="286750"/>
    <s v="999 感冒灵颗粒 10g*9袋"/>
    <s v="XXD202602051055456054"/>
    <x v="1072"/>
    <n v="100"/>
    <n v="500"/>
    <b v="1"/>
  </r>
  <r>
    <s v="286750"/>
    <s v="999皮炎平 复方醋酸地塞米松乳膏 20g"/>
    <s v="XXD202602051055454056"/>
    <x v="1151"/>
    <n v="300"/>
    <n v="300"/>
    <b v="1"/>
  </r>
  <r>
    <s v="286750"/>
    <s v="亚宝/宜欣 硝苯地平缓释片(Ⅰ) 10mg*30片"/>
    <s v="XXD202602051055456054"/>
    <x v="4050"/>
    <n v="400"/>
    <n v="800"/>
    <b v="1"/>
  </r>
  <r>
    <s v="286750"/>
    <s v="安博诺 厄贝沙坦氢氯噻嗪片 150mg/12.5mg*7片"/>
    <s v="XXD202602251616248332"/>
    <x v="1362"/>
    <n v="360"/>
    <n v="360"/>
    <b v="1"/>
  </r>
  <r>
    <s v="286750"/>
    <s v="康臣 尿毒清颗粒(无糖型) 5g*15袋"/>
    <s v="XXD202603041437146761"/>
    <x v="402"/>
    <n v="120"/>
    <n v="240"/>
    <b v="1"/>
  </r>
  <r>
    <s v="286750"/>
    <s v="怡严舒 颈康胶囊 0.3g*10粒*4板"/>
    <s v="XXD202602051055454056"/>
    <x v="4444"/>
    <n v="300"/>
    <n v="600"/>
    <b v="1"/>
  </r>
  <r>
    <s v="286750"/>
    <s v="步長 脑心通胶囊 0.4g*12粒*4板"/>
    <s v="XXD202602051055456054"/>
    <x v="72"/>
    <n v="100"/>
    <n v="200"/>
    <b v="1"/>
  </r>
  <r>
    <s v="286750"/>
    <s v="華昌 开塞露(含甘油) 20ml*20支"/>
    <s v="XXD202602251616240225"/>
    <x v="297"/>
    <n v="30"/>
    <n v="90"/>
    <b v="1"/>
  </r>
  <r>
    <s v="286750"/>
    <s v="补达秀 氯化钾缓释片 0.5g*12片*2板"/>
    <s v="XXD202602051055456054"/>
    <x v="146"/>
    <n v="300"/>
    <n v="300"/>
    <b v="1"/>
  </r>
  <r>
    <s v="286911"/>
    <s v="九典 琥珀酸亚铁片 0.1g*20片"/>
    <s v="XXD202603041020309296"/>
    <x v="4445"/>
    <n v="1"/>
    <n v="20"/>
    <b v="1"/>
  </r>
  <r>
    <s v="286911"/>
    <s v="仁和 恩替卡韦片 0.5mg*14片*2板"/>
    <s v="XXD202602071647036339"/>
    <x v="4446"/>
    <n v="240"/>
    <n v="240"/>
    <b v="1"/>
  </r>
  <r>
    <s v="286911"/>
    <s v="以岭 参松养心胶囊 0.4g*12粒*3板"/>
    <s v="XXD202603041020301967"/>
    <x v="3337"/>
    <n v="400"/>
    <n v="400"/>
    <b v="1"/>
  </r>
  <r>
    <s v="286911"/>
    <s v="优立通 非布司他片 20mg*12片*2板"/>
    <s v="XXD202602111724214644"/>
    <x v="921"/>
    <n v="100"/>
    <n v="110"/>
    <b v="1"/>
  </r>
  <r>
    <s v="286911"/>
    <s v="康王 复方酮康唑发用洗剂 50ml/管"/>
    <s v="XXD202603041020309296"/>
    <x v="203"/>
    <n v="120"/>
    <n v="120"/>
    <b v="1"/>
  </r>
  <r>
    <s v="286911"/>
    <s v="漢唐聖方 复肾宁胶囊 0.4g*12粒*4板"/>
    <s v="XXD202602071647030165"/>
    <x v="4447"/>
    <n v="180"/>
    <n v="180"/>
    <b v="1"/>
  </r>
  <r>
    <s v="286911"/>
    <s v="芬必得 布洛芬缓释胶囊 0.3g*20粒"/>
    <s v="XXD202602051202476606"/>
    <x v="153"/>
    <n v="200"/>
    <n v="200"/>
    <b v="1"/>
  </r>
  <r>
    <s v="286911"/>
    <s v="钙尔奇D 碳酸钙D3片(I) 600mg:125IU*60片/瓶"/>
    <s v="XXD202602051202470627"/>
    <x v="273"/>
    <n v="60"/>
    <n v="60"/>
    <b v="1"/>
  </r>
  <r>
    <s v="286967"/>
    <s v="KL 氯化钠注射液 0.9% 10ml:90mg*50支"/>
    <s v="ZXD202603091154088608"/>
    <x v="3514"/>
    <n v="18"/>
    <n v="50"/>
    <b v="1"/>
  </r>
  <r>
    <s v="286967"/>
    <s v="sairui 大山楂丸 9g*10丸/盒"/>
    <s v="ZXD202602241808501984"/>
    <x v="2461"/>
    <n v="200"/>
    <n v="400"/>
    <b v="1"/>
  </r>
  <r>
    <s v="286967"/>
    <s v="丽珠 抗病毒颗粒 9g*10袋"/>
    <s v="ZXD202602051159452494"/>
    <x v="2190"/>
    <n v="120"/>
    <n v="120"/>
    <b v="1"/>
  </r>
  <r>
    <s v="286967"/>
    <s v="丽珠 抗病毒颗粒 9g*10袋"/>
    <s v="ZXD202602101644580067"/>
    <x v="2190"/>
    <n v="120"/>
    <n v="120"/>
    <b v="1"/>
  </r>
  <r>
    <s v="286967"/>
    <s v="同仁堂 五子衍宗丸 60g/瓶(水蜜丸)"/>
    <s v="ZXD202603091154098610"/>
    <x v="2701"/>
    <n v="120"/>
    <n v="150"/>
    <b v="1"/>
  </r>
  <r>
    <s v="286967"/>
    <s v="同仁堂 六味地黄丸 9g*10丸(大蜜丸)"/>
    <s v="ZXD202602101644586373"/>
    <x v="2086"/>
    <n v="100"/>
    <n v="100"/>
    <b v="1"/>
  </r>
  <r>
    <s v="286967"/>
    <s v="同仁堂 金匮肾气丸 360粒/瓶(水蜜丸)"/>
    <s v="ZXD202603101616594690"/>
    <x v="135"/>
    <n v="100"/>
    <n v="140"/>
    <b v="1"/>
  </r>
  <r>
    <s v="286967"/>
    <s v="同济堂/中国药材 仙灵骨葆胶囊 0.5g*50粒"/>
    <s v="ZXD202602241808487934"/>
    <x v="1813"/>
    <n v="180"/>
    <n v="180"/>
    <b v="1"/>
  </r>
  <r>
    <s v="286967"/>
    <s v="复瑞彤 吡格列酮二甲双胍片(15mg/500mg) 10片"/>
    <s v="ZXD202602051159456575"/>
    <x v="3724"/>
    <n v="200"/>
    <n v="200"/>
    <b v="1"/>
  </r>
  <r>
    <s v="286967"/>
    <s v="复瑞彤 吡格列酮二甲双胍片(15mg/500mg) 10片"/>
    <s v="ZXD202603091154098610"/>
    <x v="3724"/>
    <n v="200"/>
    <n v="220"/>
    <b v="1"/>
  </r>
  <r>
    <s v="286967"/>
    <s v="妇炎洁 妇炎洁植物本草抑菌洗液 380ml"/>
    <s v="ZXD202602051159456575"/>
    <x v="29"/>
    <n v="50"/>
    <n v="300"/>
    <b v="1"/>
  </r>
  <r>
    <s v="286967"/>
    <s v="孔府 橘红颗粒 11g*6袋"/>
    <s v="ZXD202602051159452494"/>
    <x v="4448"/>
    <n v="120"/>
    <n v="130"/>
    <b v="1"/>
  </r>
  <r>
    <s v="286967"/>
    <s v="孔府 橘红颗粒 11g*6袋"/>
    <s v="ZXD202602101644580067"/>
    <x v="4448"/>
    <n v="120"/>
    <n v="130"/>
    <b v="1"/>
  </r>
  <r>
    <s v="286967"/>
    <s v="安婷 左炔诺孕酮片 1.5mg*1片"/>
    <s v="ZXD202602031826150422"/>
    <x v="4449"/>
    <n v="500"/>
    <n v="500"/>
    <b v="1"/>
  </r>
  <r>
    <s v="286967"/>
    <s v="必坦/前列康 盐酸坦索罗辛缓释胶囊 0.2mg*7粒"/>
    <s v="ZXD202602101644586372"/>
    <x v="117"/>
    <n v="200"/>
    <n v="200"/>
    <b v="1"/>
  </r>
  <r>
    <s v="286967"/>
    <s v="润/易坦静berry 盐酸氨溴索口服溶液 3mg*120ml/瓶"/>
    <s v="ZXD202602101644592513"/>
    <x v="206"/>
    <n v="100"/>
    <n v="400"/>
    <b v="1"/>
  </r>
  <r>
    <s v="286967"/>
    <s v="美达信 阿托伐他汀钙片 20mg*14片*1板"/>
    <s v="ZXD202602051159456575"/>
    <x v="144"/>
    <n v="320"/>
    <n v="500"/>
    <b v="1"/>
  </r>
  <r>
    <s v="286967"/>
    <s v="聚荣 安神补脑液 10ml*10支"/>
    <s v="ZXD202603091154094769"/>
    <x v="994"/>
    <n v="60"/>
    <n v="60"/>
    <b v="1"/>
  </r>
  <r>
    <s v="286967"/>
    <s v="聚荣 黄芪精 10ml*10支"/>
    <s v="ZXD202602051159452494"/>
    <x v="152"/>
    <n v="60"/>
    <n v="70"/>
    <b v="1"/>
  </r>
  <r>
    <s v="286967"/>
    <s v="聚荣 黄芪精 10ml*10支"/>
    <s v="ZXD202602101644580067"/>
    <x v="152"/>
    <n v="60"/>
    <n v="70"/>
    <b v="1"/>
  </r>
  <r>
    <s v="286967"/>
    <s v="舒所 50%葡萄糖饮品 20ml*6支"/>
    <s v="ZXD202602241808495657"/>
    <x v="483"/>
    <n v="100"/>
    <n v="100"/>
    <b v="1"/>
  </r>
  <r>
    <s v="286967"/>
    <s v="诺得胜 麻仁丸 30g"/>
    <s v="ZXD202602241808501984"/>
    <x v="122"/>
    <n v="400"/>
    <n v="500"/>
    <b v="1"/>
  </r>
  <r>
    <s v="286967"/>
    <s v="贝双定 恩替卡韦分散片 0.5mg*14片"/>
    <s v="ZXD202602241808487934"/>
    <x v="4450"/>
    <n v="200"/>
    <n v="200"/>
    <b v="1"/>
  </r>
  <r>
    <s v="286967"/>
    <s v="逢春 夏桑菊颗粒 10g*20袋"/>
    <s v="ZXD202603091154094769"/>
    <x v="4451"/>
    <n v="60"/>
    <n v="70"/>
    <b v="1"/>
  </r>
  <r>
    <s v="286967"/>
    <s v="麦克罗辛/天方 盐酸二甲双胍缓释片 0.5g*8片*3板"/>
    <s v="ZXD202602241808501984"/>
    <x v="640"/>
    <n v="200"/>
    <n v="491"/>
    <b v="1"/>
  </r>
  <r>
    <s v="287177"/>
    <s v="999/三九胃泰 三九胃泰颗粒 20g*6袋"/>
    <s v="ZXD202602031738282551"/>
    <x v="3550"/>
    <n v="100"/>
    <n v="100"/>
    <b v="1"/>
  </r>
  <r>
    <s v="287177"/>
    <s v="优甲乐 左甲状腺素钠片 50μg*100片"/>
    <s v="ZXD202602031807514522"/>
    <x v="262"/>
    <n v="180"/>
    <n v="200"/>
    <b v="1"/>
  </r>
  <r>
    <s v="287177"/>
    <s v="倍博特/EXFORGE 缬沙坦氨氯地平片(Ⅰ) 80mg:5mg*28片"/>
    <s v="ZXD202602031738272550"/>
    <x v="4452"/>
    <n v="192"/>
    <n v="300"/>
    <b v="1"/>
  </r>
  <r>
    <s v="287177"/>
    <s v="兰美抒 盐酸特比萘芬乳膏 1%*10g"/>
    <s v="ZXD202602031807522773"/>
    <x v="1383"/>
    <n v="50"/>
    <n v="100"/>
    <b v="1"/>
  </r>
  <r>
    <s v="287177"/>
    <s v="午时 午时茶颗粒 6g*20袋"/>
    <s v="ZXD202602271603080363"/>
    <x v="1022"/>
    <n v="60"/>
    <n v="70"/>
    <b v="1"/>
  </r>
  <r>
    <s v="287177"/>
    <s v="南海/恒诚制药 风寒感冒颗粒 8g*10袋"/>
    <s v="ZXD202602031738282551"/>
    <x v="2847"/>
    <n v="100"/>
    <n v="100"/>
    <b v="1"/>
  </r>
  <r>
    <s v="287177"/>
    <s v="同仁堂 二母宁嗽丸 9g*10丸"/>
    <s v="ZXD202602031738272550"/>
    <x v="4453"/>
    <n v="60"/>
    <n v="60"/>
    <b v="1"/>
  </r>
  <r>
    <s v="287177"/>
    <s v="同仁堂 儿童咳液 10ml*10支"/>
    <s v="ZXD202602031807514522"/>
    <x v="4454"/>
    <n v="40"/>
    <n v="120"/>
    <b v="1"/>
  </r>
  <r>
    <s v="287177"/>
    <s v="同仁堂 右归丸 9g*10丸(大蜜丸)"/>
    <s v="ZXD202602031738272550"/>
    <x v="4455"/>
    <n v="60"/>
    <n v="60"/>
    <b v="1"/>
  </r>
  <r>
    <s v="287177"/>
    <s v="同仁堂 同仁乌鸡白凤丸 9g*10丸(大蜜丸)"/>
    <s v="ZXD202602031807514522"/>
    <x v="178"/>
    <n v="60"/>
    <n v="60"/>
    <b v="1"/>
  </r>
  <r>
    <s v="287177"/>
    <s v="同仁堂 杞菊地黄丸 9g*10丸(大蜜丸)"/>
    <s v="ZXD202602031738280597"/>
    <x v="3721"/>
    <n v="100"/>
    <n v="120"/>
    <b v="1"/>
  </r>
  <r>
    <s v="287177"/>
    <s v="同仁堂 柏子养心丸 60g/瓶(水蜜丸)"/>
    <s v="ZXD202603092139054164"/>
    <x v="1127"/>
    <n v="120"/>
    <n v="150"/>
    <b v="1"/>
  </r>
  <r>
    <s v="287177"/>
    <s v="同仁堂 桂附地黄丸 9g*10丸（大蜜丸）"/>
    <s v="ZXD202602031738270596"/>
    <x v="2640"/>
    <n v="100"/>
    <n v="120"/>
    <b v="1"/>
  </r>
  <r>
    <s v="287177"/>
    <s v="同仁堂 生脉饮 10ml*10支"/>
    <s v="ZXD202602031738280597"/>
    <x v="1239"/>
    <n v="40"/>
    <n v="240"/>
    <b v="1"/>
  </r>
  <r>
    <s v="287177"/>
    <s v="同仁堂 金匮肾气丸 6g*10丸(大蜜丸)"/>
    <s v="ZXD202602031738280597"/>
    <x v="1054"/>
    <n v="100"/>
    <n v="120"/>
    <b v="1"/>
  </r>
  <r>
    <s v="287177"/>
    <s v="同仁堂 麦味地黄丸 9g*10丸(大蜜丸)"/>
    <s v="ZXD202603092139060854"/>
    <x v="4456"/>
    <n v="50"/>
    <n v="50"/>
    <b v="1"/>
  </r>
  <r>
    <s v="287177"/>
    <s v="同仁堂 麻仁润肠丸 6g*10丸"/>
    <s v="ZXD202602031738272550"/>
    <x v="2501"/>
    <n v="90"/>
    <n v="120"/>
    <b v="1"/>
  </r>
  <r>
    <s v="287177"/>
    <s v="同仁堂 黄连上清丸 6g*10丸"/>
    <s v="ZXD202603092139064165"/>
    <x v="2802"/>
    <n v="90"/>
    <n v="120"/>
    <b v="1"/>
  </r>
  <r>
    <s v="287177"/>
    <s v="天舒欣/KL 康复新液 120ml"/>
    <s v="ZXD202602041345259320"/>
    <x v="2562"/>
    <n v="100"/>
    <n v="500"/>
    <b v="1"/>
  </r>
  <r>
    <s v="287177"/>
    <s v="天舒欣/KL 康复新液 120ml"/>
    <s v="ZXD202603092139054164"/>
    <x v="2562"/>
    <n v="100"/>
    <n v="600"/>
    <b v="1"/>
  </r>
  <r>
    <s v="287177"/>
    <s v="奇正 消痛贴膏 1.2g:2.5ml*6贴"/>
    <s v="ZXD202602031807514522"/>
    <x v="3197"/>
    <n v="60"/>
    <n v="100"/>
    <b v="1"/>
  </r>
  <r>
    <s v="287177"/>
    <s v="孔孟 木香顺气丸 6g*10袋"/>
    <s v="ZXD202602031738282551"/>
    <x v="1287"/>
    <n v="160"/>
    <n v="200"/>
    <b v="1"/>
  </r>
  <r>
    <s v="287177"/>
    <s v="小葵花露 金银花露 250ml"/>
    <s v="ZXD202602031738270596"/>
    <x v="1792"/>
    <n v="48"/>
    <n v="100"/>
    <b v="1"/>
  </r>
  <r>
    <s v="287177"/>
    <s v="康王 复方酮康唑发用洗剂 50ml/管"/>
    <s v="ZXD202602031738280597"/>
    <x v="203"/>
    <n v="120"/>
    <n v="200"/>
    <b v="1"/>
  </r>
  <r>
    <s v="287177"/>
    <s v="开瑞坦 氯雷他定片 10mg*6片"/>
    <s v="ZXD202603092139054164"/>
    <x v="33"/>
    <n v="300"/>
    <n v="300"/>
    <b v="1"/>
  </r>
  <r>
    <s v="287177"/>
    <s v="杜密克/Duphalac 乳果糖口服溶液(RX) 15ml*6袋"/>
    <s v="ZXD202602031807522171"/>
    <x v="142"/>
    <n v="45"/>
    <n v="45"/>
    <b v="1"/>
  </r>
  <r>
    <s v="287177"/>
    <s v="碧生源 碧生源牌常润茶 62.5g(2.5g*25袋)"/>
    <s v="ZXD202602271603086401"/>
    <x v="4457"/>
    <n v="60"/>
    <n v="120"/>
    <b v="1"/>
  </r>
  <r>
    <s v="287177"/>
    <s v="银善存 多维元素片(29-Ⅱ) 100片"/>
    <s v="ZXD202602031811502203"/>
    <x v="1622"/>
    <n v="24"/>
    <n v="30"/>
    <b v="1"/>
  </r>
  <r>
    <s v="287907"/>
    <s v="999 咽炎片 0.26g*12片*2板"/>
    <s v="XXD202602101428111016"/>
    <x v="4458"/>
    <n v="400"/>
    <n v="400"/>
    <b v="1"/>
  </r>
  <r>
    <s v="287907"/>
    <s v="999 瘀血痹片 0.5g*15片*3板"/>
    <s v="XXD202602251020558985"/>
    <x v="4459"/>
    <n v="300"/>
    <n v="300"/>
    <b v="1"/>
  </r>
  <r>
    <s v="287907"/>
    <s v="999 茵栀黄口服液 10ml*10支"/>
    <s v="XXD202602251020547254"/>
    <x v="1537"/>
    <n v="60"/>
    <n v="180"/>
    <b v="1"/>
  </r>
  <r>
    <s v="287907"/>
    <s v="999/曙光 气滞胃痛颗粒 5g*9袋"/>
    <s v="XXD202602121532249882"/>
    <x v="1107"/>
    <n v="150"/>
    <n v="150"/>
    <b v="1"/>
  </r>
  <r>
    <s v="287907"/>
    <s v="三公仔 保济口服液 10ml*8瓶"/>
    <s v="XXD202602251020547254"/>
    <x v="4460"/>
    <n v="80"/>
    <n v="80"/>
    <b v="1"/>
  </r>
  <r>
    <s v="287907"/>
    <s v="三鱼/扶聪 叶酸片 5mg*100片/瓶"/>
    <s v="XXD202602031548201159"/>
    <x v="2626"/>
    <n v="360"/>
    <n v="360"/>
    <b v="1"/>
  </r>
  <r>
    <s v="287907"/>
    <s v="三鱼/扶聪 叶酸片 5mg*100片/瓶"/>
    <s v="XXD202602251020558985"/>
    <x v="2626"/>
    <n v="360"/>
    <n v="360"/>
    <b v="1"/>
  </r>
  <r>
    <s v="287907"/>
    <s v="东新 肾骨片 0.1g*12片*2板"/>
    <s v="XXD202602101428109159"/>
    <x v="4461"/>
    <n v="300"/>
    <n v="300"/>
    <b v="1"/>
  </r>
  <r>
    <s v="287907"/>
    <s v="东方 肠胃宁片 0.3g*15片*3板"/>
    <s v="XXD202602101428111016"/>
    <x v="154"/>
    <n v="200"/>
    <n v="200"/>
    <b v="1"/>
  </r>
  <r>
    <s v="287907"/>
    <s v="丽美啉/丽珠 多潘立酮片 10mg*30片"/>
    <s v="XXD202603031652245467"/>
    <x v="4462"/>
    <n v="320"/>
    <n v="330"/>
    <b v="1"/>
  </r>
  <r>
    <s v="287907"/>
    <s v="仙酐 肌苷片 0.2g*100片/瓶"/>
    <s v="XXD202602251020547254"/>
    <x v="1476"/>
    <n v="200"/>
    <n v="400"/>
    <b v="1"/>
  </r>
  <r>
    <s v="287907"/>
    <s v="优赛乐 聚乙二醇4000散 10g*10袋"/>
    <s v="XXD202603021503322711"/>
    <x v="675"/>
    <n v="120"/>
    <n v="120"/>
    <b v="1"/>
  </r>
  <r>
    <s v="287907"/>
    <s v="佛慈/宝炉 八珍丸(浓缩丸) 200丸/瓶"/>
    <s v="XXD202603031652235466"/>
    <x v="2336"/>
    <n v="120"/>
    <n v="120"/>
    <b v="1"/>
  </r>
  <r>
    <s v="287907"/>
    <s v="修正 益气养血口服液 15ml*12支"/>
    <s v="XXD202602251020548984"/>
    <x v="1700"/>
    <n v="40"/>
    <n v="200"/>
    <b v="1"/>
  </r>
  <r>
    <s v="287907"/>
    <s v="冯了性/中国药材 保济丸 3.7g*20袋"/>
    <s v="XXD202602121032176554"/>
    <x v="931"/>
    <n v="84"/>
    <n v="100"/>
    <b v="1"/>
  </r>
  <r>
    <s v="287907"/>
    <s v="利培 厄贝沙坦氢氯噻嗪分散片 150mg:12.5mg*7片*2板"/>
    <s v="XXD202602251020558985"/>
    <x v="4463"/>
    <n v="320"/>
    <n v="640"/>
    <b v="1"/>
  </r>
  <r>
    <s v="287907"/>
    <s v="半边天 阿胶益寿口服液 20ml*12支"/>
    <s v="XXD202602031548203961"/>
    <x v="767"/>
    <n v="40"/>
    <n v="40"/>
    <b v="1"/>
  </r>
  <r>
    <s v="287907"/>
    <s v="半边天 阿胶益寿口服液 20ml*12支"/>
    <s v="XXD202602251020558985"/>
    <x v="767"/>
    <n v="40"/>
    <n v="40"/>
    <b v="1"/>
  </r>
  <r>
    <s v="287907"/>
    <s v="华南牌 尼莫地平片 20mg*50片/瓶"/>
    <s v="XXD202603031652247447"/>
    <x v="4464"/>
    <n v="350"/>
    <n v="400"/>
    <b v="1"/>
  </r>
  <r>
    <s v="287907"/>
    <s v="华南牌/舒健宁 脑栓通胶囊 0.4g*9粒*3板"/>
    <s v="XXD202603031652235466"/>
    <x v="1656"/>
    <n v="300"/>
    <n v="3000"/>
    <b v="1"/>
  </r>
  <r>
    <s v="287907"/>
    <s v="华森 甘桔冰梅片 0.2g*18片*2板(糖衣片)"/>
    <s v="XXD202602101428118670"/>
    <x v="1916"/>
    <n v="200"/>
    <n v="200"/>
    <b v="1"/>
  </r>
  <r>
    <s v="287907"/>
    <s v="华源21金宝 多维元素片(21) 100片/瓶"/>
    <s v="XXD202603021503322711"/>
    <x v="4153"/>
    <n v="180"/>
    <n v="360"/>
    <b v="1"/>
  </r>
  <r>
    <s v="287907"/>
    <s v="博祥 鹿茸口服液 10ml*10支"/>
    <s v="XXD202602031548201159"/>
    <x v="1987"/>
    <n v="60"/>
    <n v="120"/>
    <b v="1"/>
  </r>
  <r>
    <s v="287907"/>
    <s v="博祥 鹿茸口服液 10ml*10支"/>
    <s v="XXD202602121532249882"/>
    <x v="1987"/>
    <n v="60"/>
    <n v="180"/>
    <b v="1"/>
  </r>
  <r>
    <s v="287907"/>
    <s v="双鲸 维生素AD软胶囊 VA 3000U:VD2 300U*100粒/瓶"/>
    <s v="XXD202602031548203961"/>
    <x v="157"/>
    <n v="240"/>
    <n v="480"/>
    <b v="1"/>
  </r>
  <r>
    <s v="287907"/>
    <s v="可伊 新复方芦荟胶囊 0.43g*10粒*3板"/>
    <s v="XXD202603031652247447"/>
    <x v="62"/>
    <n v="200"/>
    <n v="600"/>
    <b v="1"/>
  </r>
  <r>
    <s v="287907"/>
    <s v="同仁堂 人参健脾丸  6g*10丸"/>
    <s v="XXD202602251020547254"/>
    <x v="1123"/>
    <n v="90"/>
    <n v="180"/>
    <b v="1"/>
  </r>
  <r>
    <s v="287907"/>
    <s v="同仁堂 人参归脾丸 9g*10丸"/>
    <s v="XXD202603031652245467"/>
    <x v="1124"/>
    <n v="60"/>
    <n v="60"/>
    <b v="1"/>
  </r>
  <r>
    <s v="287907"/>
    <s v="启维 富马酸喹硫平片 0.1g*10片*4板"/>
    <s v="XXD202602041532414788"/>
    <x v="808"/>
    <n v="160"/>
    <n v="200"/>
    <b v="1"/>
  </r>
  <r>
    <s v="287907"/>
    <s v="启维 富马酸喹硫平片 0.1g*10片*4板"/>
    <s v="XXD202602131051305678"/>
    <x v="808"/>
    <n v="160"/>
    <n v="960"/>
    <b v="1"/>
  </r>
  <r>
    <s v="287907"/>
    <s v="哈三联/米尔宁 米氮平片 15mg*10片*2板(薄膜衣片)"/>
    <s v="XXD202602251020558985"/>
    <x v="1741"/>
    <n v="150"/>
    <n v="150"/>
    <b v="1"/>
  </r>
  <r>
    <s v="287907"/>
    <s v="哈药 哈药牌钙铁锌口服液 10ml*10支"/>
    <s v="XXD202602101428118670"/>
    <x v="871"/>
    <n v="80"/>
    <n v="400"/>
    <b v="1"/>
  </r>
  <r>
    <s v="287907"/>
    <s v="哈药 哈药牌钙铁锌口服液 10ml*10支"/>
    <s v="XXD202602251020547254"/>
    <x v="871"/>
    <n v="80"/>
    <n v="400"/>
    <b v="1"/>
  </r>
  <r>
    <s v="287907"/>
    <s v="喜格迈 尼可地尔片 5mg*10片*10板"/>
    <s v="XXD202603031652247445"/>
    <x v="2232"/>
    <n v="120"/>
    <n v="120"/>
    <b v="1"/>
  </r>
  <r>
    <s v="287907"/>
    <s v="嘉林/阿乐 阿托伐他汀钙片 20mg*7片"/>
    <s v="XXD202602051447203496"/>
    <x v="510"/>
    <n v="240"/>
    <n v="2400"/>
    <b v="1"/>
  </r>
  <r>
    <s v="287907"/>
    <s v="大亚芬克/惠 布洛芬缓释片 0.3g*12片*2板"/>
    <s v="XXD202602251020558985"/>
    <x v="4465"/>
    <n v="300"/>
    <n v="300"/>
    <b v="1"/>
  </r>
  <r>
    <s v="287907"/>
    <s v="天龙 甲硝唑氯己定洗剂 200ml/瓶"/>
    <s v="XXD202602251020558985"/>
    <x v="1555"/>
    <n v="60"/>
    <n v="120"/>
    <b v="1"/>
  </r>
  <r>
    <s v="287907"/>
    <s v="奇乐 消风止痒颗粒 15g*8袋"/>
    <s v="XXD202602251020547254"/>
    <x v="553"/>
    <n v="150"/>
    <n v="150"/>
    <b v="1"/>
  </r>
  <r>
    <s v="287907"/>
    <s v="奥兰之 奥氮平片 5mg*20片"/>
    <s v="XXD202602101428118670"/>
    <x v="3021"/>
    <n v="120"/>
    <n v="360"/>
    <b v="1"/>
  </r>
  <r>
    <s v="287907"/>
    <s v="孔孟 参苓白术丸 6g*10袋"/>
    <s v="XXD202602101428109159"/>
    <x v="849"/>
    <n v="160"/>
    <n v="160"/>
    <b v="1"/>
  </r>
  <r>
    <s v="287907"/>
    <s v="孚列/山陽牌 非那雄胺胶囊 5mg*10粒"/>
    <s v="XXD202602251020547254"/>
    <x v="4466"/>
    <n v="300"/>
    <n v="300"/>
    <b v="1"/>
  </r>
  <r>
    <s v="287907"/>
    <s v="安康信 依托考昔片 60mg*5片"/>
    <s v="XXD202603031652235466"/>
    <x v="1089"/>
    <n v="300"/>
    <n v="300"/>
    <b v="1"/>
  </r>
  <r>
    <s v="287907"/>
    <s v="安普索 盐酸氨溴索片 30mg*10片*2板"/>
    <s v="XXD202602251020545332"/>
    <x v="2892"/>
    <n v="400"/>
    <n v="400"/>
    <b v="1"/>
  </r>
  <r>
    <s v="287907"/>
    <s v="安洁莎 美沙拉秦肠溶片 0.4g*12片*2板"/>
    <s v="XXD202602101428118670"/>
    <x v="2366"/>
    <n v="200"/>
    <n v="200"/>
    <b v="1"/>
  </r>
  <r>
    <s v="287907"/>
    <s v="宝庆 丙戊酸钠片 0.2g*100片/瓶"/>
    <s v="XXD202602101428109159"/>
    <x v="851"/>
    <n v="100"/>
    <n v="100"/>
    <b v="1"/>
  </r>
  <r>
    <s v="287907"/>
    <s v="川石 复方克霉唑乳膏 20g/支"/>
    <s v="XXD202602251020547254"/>
    <x v="744"/>
    <n v="200"/>
    <n v="200"/>
    <b v="1"/>
  </r>
  <r>
    <s v="287907"/>
    <s v="希刻劳 头孢克洛干混悬剂 0.125g*6袋"/>
    <s v="XXD202603031652247447"/>
    <x v="30"/>
    <n v="200"/>
    <n v="200"/>
    <b v="1"/>
  </r>
  <r>
    <s v="287907"/>
    <s v="开瑞坦 氯雷他定片 10mg*12片"/>
    <s v="XXD202602271122162532"/>
    <x v="964"/>
    <n v="240"/>
    <n v="480"/>
    <b v="1"/>
  </r>
  <r>
    <s v="287907"/>
    <s v="忆知 盐酸多奈哌齐片 5mg*7片*4板"/>
    <s v="XXD202602101428118669"/>
    <x v="1137"/>
    <n v="150"/>
    <n v="150"/>
    <b v="1"/>
  </r>
  <r>
    <s v="287907"/>
    <s v="恩甘定/广生堂/COSUNTER 恩替卡韦胶囊 0.5mg*7粒"/>
    <s v="XXD202602251020545332"/>
    <x v="2609"/>
    <n v="100"/>
    <n v="600"/>
    <b v="1"/>
  </r>
  <r>
    <s v="287907"/>
    <s v="敖东 益脉康胶囊 0.3g*12粒*2板"/>
    <s v="XXD202602251020547254"/>
    <x v="1093"/>
    <n v="300"/>
    <n v="300"/>
    <b v="1"/>
  </r>
  <r>
    <s v="287907"/>
    <s v="散利痛 复方对乙酰氨基酚片(Ⅱ) 10片"/>
    <s v="XXD202602101428109159"/>
    <x v="925"/>
    <n v="200"/>
    <n v="200"/>
    <b v="1"/>
  </r>
  <r>
    <s v="287907"/>
    <s v="新峰 通宣理肺片 0.3g*24片"/>
    <s v="XXD202602251020547254"/>
    <x v="4467"/>
    <n v="360"/>
    <n v="360"/>
    <b v="1"/>
  </r>
  <r>
    <s v="287907"/>
    <s v="施比灵 止痒消炎水 45ml"/>
    <s v="XXD202603031652247447"/>
    <x v="4468"/>
    <n v="120"/>
    <n v="120"/>
    <b v="1"/>
  </r>
  <r>
    <s v="287907"/>
    <s v="昆中药 丹栀逍遥丸 6g*20袋"/>
    <s v="XXD202603031652247447"/>
    <x v="351"/>
    <n v="80"/>
    <n v="160"/>
    <b v="1"/>
  </r>
  <r>
    <s v="287907"/>
    <s v="昆中药 参苓健脾胃颗粒 5g*8袋(无蔗糖)"/>
    <s v="XXD202602031548194011"/>
    <x v="307"/>
    <n v="120"/>
    <n v="230"/>
    <b v="1"/>
  </r>
  <r>
    <s v="287907"/>
    <s v="昆中药 参苓健脾胃颗粒 5g*8袋(无蔗糖)"/>
    <s v="XXD202602031548203961"/>
    <x v="307"/>
    <n v="120"/>
    <n v="170"/>
    <b v="1"/>
  </r>
  <r>
    <s v="287907"/>
    <s v="昆中药 参苓健脾胃颗粒 5g*8袋(无蔗糖)"/>
    <s v="XXD202602101428118670"/>
    <x v="307"/>
    <n v="120"/>
    <n v="550"/>
    <b v="1"/>
  </r>
  <r>
    <s v="287907"/>
    <s v="昆中药 感冒疏风颗粒 3g*8袋(无蔗糖)"/>
    <s v="XXD202602121532249882"/>
    <x v="3079"/>
    <n v="120"/>
    <n v="200"/>
    <b v="1"/>
  </r>
  <r>
    <s v="287907"/>
    <s v="昆中药 清肺化痰丸 6g*6袋"/>
    <s v="XXD202602031548202890"/>
    <x v="3905"/>
    <n v="200"/>
    <n v="200"/>
    <b v="1"/>
  </r>
  <r>
    <s v="287907"/>
    <s v="明仁 丹皮酚软膏 20g/支"/>
    <s v="XXD202603031652245467"/>
    <x v="4469"/>
    <n v="600"/>
    <n v="600"/>
    <b v="1"/>
  </r>
  <r>
    <s v="287907"/>
    <s v="杜密克 乳果糖口服溶液(RX) 15ml*6袋"/>
    <s v="XXD202602251020548984"/>
    <x v="142"/>
    <n v="45"/>
    <n v="90"/>
    <b v="1"/>
  </r>
  <r>
    <s v="287907"/>
    <s v="林海 活力源口服液 10ml*12支"/>
    <s v="XXD202602121532249882"/>
    <x v="3806"/>
    <n v="40"/>
    <n v="120"/>
    <b v="1"/>
  </r>
  <r>
    <s v="287907"/>
    <s v="林诺清 盐酸多西环素片 0.1g*12片"/>
    <s v="XXD202603031652247447"/>
    <x v="4470"/>
    <n v="400"/>
    <n v="400"/>
    <b v="1"/>
  </r>
  <r>
    <s v="287907"/>
    <s v="沃克 富马酸伏诺拉生片 20mg*7片"/>
    <s v="XXD202602101428109159"/>
    <x v="359"/>
    <n v="200"/>
    <n v="600"/>
    <b v="1"/>
  </r>
  <r>
    <s v="287907"/>
    <s v="泰嘉 硫酸氢氯吡格雷片 25mg*20片/瓶"/>
    <s v="XXD202602251020547254"/>
    <x v="976"/>
    <n v="320"/>
    <n v="320"/>
    <b v="1"/>
  </r>
  <r>
    <s v="287907"/>
    <s v="洪康/济安堂 玉屏风口服液 10ml*10支"/>
    <s v="XXD202603031652247447"/>
    <x v="1570"/>
    <n v="60"/>
    <n v="60"/>
    <b v="1"/>
  </r>
  <r>
    <s v="287907"/>
    <s v="海露/HYLO 玻璃酸钠滴眼液 0.1%(10ml:10mg)/支(OTC)"/>
    <s v="XXD202602031548201159"/>
    <x v="75"/>
    <n v="280"/>
    <n v="560"/>
    <b v="1"/>
  </r>
  <r>
    <s v="287907"/>
    <s v="熙药师 布洛芬缓释胶囊 0.3g*30粒"/>
    <s v="XXD202602261422588463"/>
    <x v="4471"/>
    <n v="300"/>
    <n v="900"/>
    <b v="1"/>
  </r>
  <r>
    <s v="287907"/>
    <s v="牧霖 参梅养胃颗粒 16g*6袋"/>
    <s v="XXD202602031548203961"/>
    <x v="4472"/>
    <n v="160"/>
    <n v="160"/>
    <b v="1"/>
  </r>
  <r>
    <s v="287907"/>
    <s v="瑞贝欣 小儿碳酸钙D3颗粒 14袋"/>
    <s v="XXD202602251020547254"/>
    <x v="4473"/>
    <n v="100"/>
    <n v="100"/>
    <b v="1"/>
  </r>
  <r>
    <s v="287907"/>
    <s v="白云山/世福素/抗之霸 头孢克肟胶囊 0.1g*6粒"/>
    <s v="XXD202602251020558985"/>
    <x v="4422"/>
    <n v="210"/>
    <n v="210"/>
    <b v="1"/>
  </r>
  <r>
    <s v="287907"/>
    <s v="白云山/花城 藿香清胃片 0.28g*36片(薄膜衣片)"/>
    <s v="XXD202602031548194011"/>
    <x v="2111"/>
    <n v="360"/>
    <n v="360"/>
    <b v="1"/>
  </r>
  <r>
    <s v="287907"/>
    <s v="百洛特 草酸艾司西酞普兰片 10mg*7片"/>
    <s v="XXD202602251020548984"/>
    <x v="4474"/>
    <n v="400"/>
    <n v="400"/>
    <b v="1"/>
  </r>
  <r>
    <s v="287907"/>
    <s v="纷乐 硫酸羟氯喹片 0.1g*14片"/>
    <s v="XXD202602101428111016"/>
    <x v="793"/>
    <n v="200"/>
    <n v="600"/>
    <b v="1"/>
  </r>
  <r>
    <s v="287907"/>
    <s v="维尔固 盐酸氨基葡萄糖胶囊 0.24g*10粒*2板"/>
    <s v="XXD202602251020548984"/>
    <x v="990"/>
    <n v="320"/>
    <n v="640"/>
    <b v="1"/>
  </r>
  <r>
    <s v="287907"/>
    <s v="维康速克 罗红霉素软胶囊 0.15g*12粒"/>
    <s v="XXD202603021503322711"/>
    <x v="4475"/>
    <n v="400"/>
    <n v="400"/>
    <b v="1"/>
  </r>
  <r>
    <s v="287907"/>
    <s v="维康速克 罗红霉素软胶囊 0.15g*12粒"/>
    <s v="XXD202603031652245467"/>
    <x v="4475"/>
    <n v="400"/>
    <n v="400"/>
    <b v="1"/>
  </r>
  <r>
    <s v="287907"/>
    <s v="美唯宁/CHENPON 枸橼酸莫沙必利胶囊 5mg*24粒"/>
    <s v="XXD202602261422588463"/>
    <x v="4476"/>
    <n v="400"/>
    <n v="400"/>
    <b v="1"/>
  </r>
  <r>
    <s v="287907"/>
    <s v="美莎欣 美沙拉秦肠溶片 0.25g*12片*3板"/>
    <s v="XXD202602101428118670"/>
    <x v="905"/>
    <n v="200"/>
    <n v="200"/>
    <b v="1"/>
  </r>
  <r>
    <s v="287907"/>
    <s v="聚荣 黄芪精 10ml*14支(无糖型)"/>
    <s v="XXD202602251020547254"/>
    <x v="4078"/>
    <n v="50"/>
    <n v="50"/>
    <b v="1"/>
  </r>
  <r>
    <s v="287907"/>
    <s v="華西牌 通窍鼻炎颗粒 2g*15袋"/>
    <s v="XXD202602031548194011"/>
    <x v="4315"/>
    <n v="200"/>
    <n v="200"/>
    <b v="1"/>
  </r>
  <r>
    <s v="287907"/>
    <s v="葛仙翁/葛仙翁牌 罗汉果玉竹颗粒 12g*10袋"/>
    <s v="XXD202602031548202890"/>
    <x v="4477"/>
    <n v="120"/>
    <n v="120"/>
    <b v="1"/>
  </r>
  <r>
    <s v="287907"/>
    <s v="西山 麝香镇痛膏 7cm*10cm*10贴"/>
    <s v="XXD202603031652247447"/>
    <x v="4478"/>
    <n v="300"/>
    <n v="300"/>
    <b v="1"/>
  </r>
  <r>
    <s v="287907"/>
    <s v="诺压坦 坎地沙坦酯片 8mg*8片*2板"/>
    <s v="XXD202602101428109159"/>
    <x v="2433"/>
    <n v="300"/>
    <n v="300"/>
    <b v="1"/>
  </r>
  <r>
    <s v="287907"/>
    <s v="诺福丁 双氯芬酸钠肠溶缓释胶囊 0.1g*12粒"/>
    <s v="XXD202602101428118670"/>
    <x v="732"/>
    <n v="200"/>
    <n v="200"/>
    <b v="1"/>
  </r>
  <r>
    <s v="287907"/>
    <s v="贝双定 恩替卡韦分散片 0.5mg*14片"/>
    <s v="XXD202602251020558985"/>
    <x v="4450"/>
    <n v="200"/>
    <n v="400"/>
    <b v="1"/>
  </r>
  <r>
    <s v="287907"/>
    <s v="达仁堂/恒乐泰 清喉利咽颗粒 5g*10袋(乳糖型)"/>
    <s v="XXD202602101428118670"/>
    <x v="4479"/>
    <n v="150"/>
    <n v="300"/>
    <b v="1"/>
  </r>
  <r>
    <s v="287907"/>
    <s v="达仁堂/恒乐泰 清喉利咽颗粒 5g*10袋(乳糖型)"/>
    <s v="XXD202602251020558985"/>
    <x v="4479"/>
    <n v="150"/>
    <n v="300"/>
    <b v="1"/>
  </r>
  <r>
    <s v="287907"/>
    <s v="达灵复 恩他卡朋双多巴片(Ⅱ) 30片/瓶"/>
    <s v="XXD202602251020545332"/>
    <x v="4480"/>
    <n v="90"/>
    <n v="90"/>
    <b v="1"/>
  </r>
  <r>
    <s v="287907"/>
    <s v="迪冉 感冒解毒颗粒 5g*12袋"/>
    <s v="XXD202602101428109159"/>
    <x v="1860"/>
    <n v="200"/>
    <n v="200"/>
    <b v="1"/>
  </r>
  <r>
    <s v="287907"/>
    <s v="速立可 壳聚糖痔疮洗液 180ml/瓶"/>
    <s v="XXD202602251020548984"/>
    <x v="4481"/>
    <n v="80"/>
    <n v="160"/>
    <b v="1"/>
  </r>
  <r>
    <s v="287907"/>
    <s v="采乐/TRIATOP 酮康唑洗剂 2%*50ml/瓶"/>
    <s v="XXD202602251020558985"/>
    <x v="1481"/>
    <n v="120"/>
    <n v="120"/>
    <b v="1"/>
  </r>
  <r>
    <s v="287907"/>
    <s v="隆福堂 止咳枇杷颗粒 10g*12袋"/>
    <s v="XXD202602031548203961"/>
    <x v="4482"/>
    <n v="200"/>
    <n v="200"/>
    <b v="1"/>
  </r>
  <r>
    <s v="287907"/>
    <s v="魔力哥 枸橼酸西地那非片 25mg*5片*2板"/>
    <s v="XXD202602101428118670"/>
    <x v="4483"/>
    <n v="200"/>
    <n v="200"/>
    <b v="1"/>
  </r>
  <r>
    <s v="287907"/>
    <s v="鹿顶丹 全鹿丸 6g*10袋"/>
    <s v="XXD202602031548194011"/>
    <x v="3851"/>
    <n v="200"/>
    <n v="200"/>
    <b v="1"/>
  </r>
  <r>
    <s v="287907"/>
    <s v="黄氏 黄氏响声丸 0.133g*36丸*3板（炭衣丸）(Rx)"/>
    <s v="XXD202602251020548984"/>
    <x v="3042"/>
    <n v="200"/>
    <n v="200"/>
    <b v="1"/>
  </r>
  <r>
    <s v="288040"/>
    <s v="同仁堂 归芍地黄丸 9g*10丸(大蜜丸)"/>
    <s v="ZXD202602261110411247"/>
    <x v="331"/>
    <n v="50"/>
    <n v="50"/>
    <b v="1"/>
  </r>
  <r>
    <s v="288257"/>
    <s v="KL/科伦 乳果糖口服溶液 100ml:66.7g/瓶(RX)"/>
    <s v="ZXD202602090944024946"/>
    <x v="1018"/>
    <n v="100"/>
    <n v="100"/>
    <b v="1"/>
  </r>
  <r>
    <s v="288257"/>
    <s v="KL/科伦 乳果糖口服溶液 100ml:66.7g/瓶(RX)"/>
    <s v="ZXD202603020958106660"/>
    <x v="1018"/>
    <n v="100"/>
    <n v="100"/>
    <b v="1"/>
  </r>
  <r>
    <s v="288257"/>
    <s v="倍文 缬沙坦氢氯噻嗪片 80mg:12.5mg*28片"/>
    <s v="ZXD202602031500263419"/>
    <x v="4484"/>
    <n v="240"/>
    <n v="240"/>
    <b v="1"/>
  </r>
  <r>
    <s v="288257"/>
    <s v="天武/依路静 苯磺酸氨氯地平片 5mg*14片"/>
    <s v="ZXD202603031439416058"/>
    <x v="63"/>
    <n v="500"/>
    <n v="500"/>
    <b v="1"/>
  </r>
  <r>
    <s v="288257"/>
    <s v="好护士/苍松 益心宁神片 0.52g*12片*3板"/>
    <s v="ZXD202603101110307684"/>
    <x v="4485"/>
    <n v="200"/>
    <n v="200"/>
    <b v="1"/>
  </r>
  <r>
    <s v="288257"/>
    <s v="杭康 硫酸羟氯喹片 0.2g*10片*2板"/>
    <s v="ZXD202602100953577471"/>
    <x v="2990"/>
    <n v="1"/>
    <n v="2"/>
    <b v="1"/>
  </r>
  <r>
    <s v="288257"/>
    <s v="枢贝/齐鲁 奥氮平口崩片 5mg*7片*2板"/>
    <s v="ZXD202602061501193390"/>
    <x v="4486"/>
    <n v="1"/>
    <n v="88"/>
    <b v="1"/>
  </r>
  <r>
    <s v="288257"/>
    <s v="科伦/KL 乳果糖口服溶液(OTC) 100ml:66.7g"/>
    <s v="ZXD202602071026384629"/>
    <x v="4487"/>
    <n v="100"/>
    <n v="100"/>
    <b v="1"/>
  </r>
  <r>
    <s v="288257"/>
    <s v="纳信得/齐鲁制药 富马酸替诺福韦二吡呋酯片 0.3g*30片/瓶"/>
    <s v="ZXD202602031841471022"/>
    <x v="1663"/>
    <n v="200"/>
    <n v="200"/>
    <b v="1"/>
  </r>
  <r>
    <s v="288257"/>
    <s v="纳信得/齐鲁制药 富马酸替诺福韦二吡呋酯片 0.3g*30片/瓶"/>
    <s v="ZXD202603031439416058"/>
    <x v="1663"/>
    <n v="200"/>
    <n v="600"/>
    <b v="1"/>
  </r>
  <r>
    <s v="288257"/>
    <s v="联环 叶酸片 0.4mg*31片/瓶"/>
    <s v="ZXD202602251621526390"/>
    <x v="1327"/>
    <n v="600"/>
    <n v="6596"/>
    <b v="1"/>
  </r>
  <r>
    <s v="288257"/>
    <s v="西苑 酒石酸美托洛尔片 25mg*12片*2板"/>
    <s v="ZXD202602091148401800"/>
    <x v="3609"/>
    <n v="400"/>
    <n v="400"/>
    <b v="1"/>
  </r>
  <r>
    <s v="288257"/>
    <s v="雷氏 强力天麻杜仲胶囊 0.2g*60粒/瓶"/>
    <s v="ZXD202603091115071918"/>
    <x v="4488"/>
    <n v="120"/>
    <n v="200"/>
    <b v="1"/>
  </r>
  <r>
    <s v="288257"/>
    <s v="雷氏 强力天麻杜仲胶囊 0.2g*60粒/瓶"/>
    <s v="ZXD202603091121048038"/>
    <x v="4488"/>
    <n v="120"/>
    <n v="300"/>
    <b v="1"/>
  </r>
  <r>
    <s v="288559"/>
    <s v="KL 葡萄糖注射液 20ml:10g*50支"/>
    <s v="ZXD202603051607389324"/>
    <x v="669"/>
    <n v="12"/>
    <n v="12"/>
    <b v="1"/>
  </r>
  <r>
    <s v="288559"/>
    <s v="昆中药 参苓健脾胃颗粒 10g*8袋"/>
    <s v="ZXD202602231555077525"/>
    <x v="1563"/>
    <n v="100"/>
    <n v="100"/>
    <b v="1"/>
  </r>
  <r>
    <s v="288559"/>
    <s v="昆中药 清肺化痰丸 6g*8袋"/>
    <s v="ZXD202602091606046487"/>
    <x v="352"/>
    <n v="120"/>
    <n v="120"/>
    <b v="1"/>
  </r>
  <r>
    <s v="288559"/>
    <s v="海氏海诺 人绒毛膜促性腺激素(HCG)测定试纸(胶体金法) 1人份  笔型"/>
    <s v="ZXD202602231555075631"/>
    <x v="3344"/>
    <n v="480"/>
    <n v="480"/>
    <b v="1"/>
  </r>
  <r>
    <s v="288559"/>
    <s v="海氏海诺 医用棉签 无菌 10cm*50支"/>
    <s v="ZXD202602281529375722"/>
    <x v="1772"/>
    <n v="720"/>
    <n v="720"/>
    <b v="1"/>
  </r>
  <r>
    <s v="289548"/>
    <s v="同仁堂 桂附地黄丸 9g*10丸（大蜜丸）"/>
    <s v="XXD202602261013188861"/>
    <x v="2640"/>
    <n v="100"/>
    <n v="150"/>
    <b v="1"/>
  </r>
  <r>
    <s v="289548"/>
    <s v="同仁堂 皮肤病血毒丸 每100粒重15g*200粒/瓶"/>
    <s v="XXD202603050912091643"/>
    <x v="547"/>
    <n v="144"/>
    <n v="288"/>
    <b v="1"/>
  </r>
  <r>
    <s v="289548"/>
    <s v="欧欣/CSPC 头孢呋辛酯片 0.25g*12片"/>
    <s v="XXD202603051514418703"/>
    <x v="4489"/>
    <n v="400"/>
    <n v="400"/>
    <b v="1"/>
  </r>
  <r>
    <s v="289802"/>
    <s v="WEPON/扶健 盐酸氟桂利嗪胶囊 5mg*20粒*3板"/>
    <s v="ZXD202602051750059560"/>
    <x v="3686"/>
    <n v="300"/>
    <n v="300"/>
    <b v="1"/>
  </r>
  <r>
    <s v="289802"/>
    <s v="依信/怡速欣 西吡氯铵含漱液 0.1%*200ml/瓶"/>
    <s v="ZXD202602061714062734"/>
    <x v="1260"/>
    <n v="50"/>
    <n v="100"/>
    <b v="1"/>
  </r>
  <r>
    <s v="289802"/>
    <s v="俊宏 藿香清胃胶囊 0.32g*15粒*3板"/>
    <s v="ZXD202603031721420385"/>
    <x v="4490"/>
    <n v="300"/>
    <n v="300"/>
    <b v="1"/>
  </r>
  <r>
    <s v="289802"/>
    <s v="利动 乳果糖口服溶液 1ml:667mg*60ml/瓶"/>
    <s v="ZXD202602031443388412"/>
    <x v="102"/>
    <n v="100"/>
    <n v="200"/>
    <b v="1"/>
  </r>
  <r>
    <s v="289802"/>
    <s v="可乐必妥 左氧氟沙星片 0.5g*4片"/>
    <s v="ZXD202603041534095339"/>
    <x v="176"/>
    <n v="300"/>
    <n v="300"/>
    <b v="1"/>
  </r>
  <r>
    <s v="289802"/>
    <s v="嘉應牌/嘉应 金菊五花茶颗粒 10g*20袋"/>
    <s v="ZXD202603031721435711"/>
    <x v="2233"/>
    <n v="50"/>
    <n v="200"/>
    <b v="1"/>
  </r>
  <r>
    <s v="289802"/>
    <s v="天圣 益母草颗粒 15g*10袋"/>
    <s v="ZXD202602260856380358"/>
    <x v="2540"/>
    <n v="90"/>
    <n v="200"/>
    <b v="1"/>
  </r>
  <r>
    <s v="289802"/>
    <s v="孔孟 参苓白术丸 6g*10袋"/>
    <s v="ZXD202602031652123810"/>
    <x v="849"/>
    <n v="160"/>
    <n v="200"/>
    <b v="1"/>
  </r>
  <r>
    <s v="289802"/>
    <s v="府庆 藿香正气水 10ml*10支(塑料瓶)"/>
    <s v="ZXD202602061642410484"/>
    <x v="10"/>
    <n v="200"/>
    <n v="400"/>
    <b v="1"/>
  </r>
  <r>
    <s v="289802"/>
    <s v="恩存/CSPC 硫酸氢氯吡格雷片 75mg*14片"/>
    <s v="ZXD202602241554566102"/>
    <x v="2989"/>
    <n v="360"/>
    <n v="360"/>
    <b v="1"/>
  </r>
  <r>
    <s v="289802"/>
    <s v="沙溪 排石颗粒 20g*10袋"/>
    <s v="ZXD202603091701345644"/>
    <x v="2715"/>
    <n v="100"/>
    <n v="100"/>
    <b v="1"/>
  </r>
  <r>
    <s v="289802"/>
    <s v="海王金樽 海王牌金樽片 18g(1.0g*3片*6袋)"/>
    <s v="ZXD202602061313558589"/>
    <x v="2213"/>
    <n v="60"/>
    <n v="304"/>
    <b v="1"/>
  </r>
  <r>
    <s v="289802"/>
    <s v="海王金樽 海王牌金樽片 18g(1.0g*3片*6袋)"/>
    <s v="ZXD202602061313566563"/>
    <x v="2213"/>
    <n v="60"/>
    <n v="326"/>
    <b v="1"/>
  </r>
  <r>
    <s v="289802"/>
    <s v="逸舒维/逸舒 奥美拉唑肠溶胶囊 20mg*28粒/瓶(RX)"/>
    <s v="ZXD202602051647248989"/>
    <x v="713"/>
    <n v="300"/>
    <n v="900"/>
    <b v="1"/>
  </r>
  <r>
    <s v="289802"/>
    <s v="金石 头孢氨苄胶囊 0.125g*10粒*5板"/>
    <s v="ZXD202602061636562623"/>
    <x v="4491"/>
    <n v="200"/>
    <n v="200"/>
    <b v="1"/>
  </r>
  <r>
    <s v="289802"/>
    <s v="顺尔宁 孟鲁司特钠颗粒 4mg*7袋"/>
    <s v="ZXD202603091619597063"/>
    <x v="4492"/>
    <n v="360"/>
    <n v="360"/>
    <b v="1"/>
  </r>
  <r>
    <s v="289802"/>
    <s v="黄石飞云 抗病毒口服液 10ml*10支(无蔗糖)"/>
    <s v="ZXD202602051750059560"/>
    <x v="1192"/>
    <n v="90"/>
    <n v="90"/>
    <b v="1"/>
  </r>
  <r>
    <s v="289883"/>
    <s v="希佳 奥美沙坦酯片 20mg*7片*2板"/>
    <s v="ZXD202603021530471244"/>
    <x v="4493"/>
    <n v="200"/>
    <n v="200"/>
    <b v="1"/>
  </r>
  <r>
    <s v="289883"/>
    <s v="杜密克/Duphalac 乳果糖口服溶液(RX) 15ml*6袋"/>
    <s v="ZXD202602051204144611"/>
    <x v="142"/>
    <n v="45"/>
    <n v="60"/>
    <b v="1"/>
  </r>
  <r>
    <s v="289883"/>
    <s v="索霏 磷酸奥司他韦胶囊 75mg*10粒"/>
    <s v="ZXD202602051204130637"/>
    <x v="3510"/>
    <n v="240"/>
    <n v="240"/>
    <b v="1"/>
  </r>
  <r>
    <s v="289883"/>
    <s v="華昌 开塞露(含甘油) 20ml*20支"/>
    <s v="ZXD202602051204134496"/>
    <x v="297"/>
    <n v="30"/>
    <n v="80"/>
    <b v="1"/>
  </r>
  <r>
    <s v="289883"/>
    <s v="邦廸 苯扎氯铵贴 22.5mm*12.7mm*20片(防水型)"/>
    <s v="ZXD202602051204134496"/>
    <x v="235"/>
    <n v="48"/>
    <n v="48"/>
    <b v="1"/>
  </r>
  <r>
    <s v="289891"/>
    <s v="LIRCON/利尔康/宁菲尔 宁菲尔75%酒精消毒液 500ml"/>
    <s v="ZXD202603061539041460"/>
    <x v="2574"/>
    <n v="30"/>
    <n v="30"/>
    <b v="1"/>
  </r>
  <r>
    <s v="289891"/>
    <s v="yuwell鱼跃 臂式电子血压计 YE655A"/>
    <s v="ZXD202602230936385541"/>
    <x v="260"/>
    <n v="10"/>
    <n v="10"/>
    <b v="1"/>
  </r>
  <r>
    <s v="289891"/>
    <s v="乐达非 羚贝止咳糖浆 100ml瓶"/>
    <s v="ZXD202602241549214303"/>
    <x v="2018"/>
    <n v="60"/>
    <n v="60"/>
    <b v="1"/>
  </r>
  <r>
    <s v="289891"/>
    <s v="俞氏 苯磺酸氨氯地平片 5mg*15片*2板"/>
    <s v="ZXD202602031659045018"/>
    <x v="4494"/>
    <n v="400"/>
    <n v="550"/>
    <b v="1"/>
  </r>
  <r>
    <s v="289891"/>
    <s v="北京京丰 盐酸二甲双胍片 0.25g*48片"/>
    <s v="ZXD202603041705438289"/>
    <x v="1371"/>
    <n v="400"/>
    <n v="440"/>
    <b v="1"/>
  </r>
  <r>
    <s v="289891"/>
    <s v="可丽蓝/clearblue 人绒毛膜促性腺激素(hCG)诊断试剂(乳胶法) 早早孕测试笔  CB11 1支装"/>
    <s v="ZXD202603031432196001"/>
    <x v="150"/>
    <n v="60"/>
    <n v="60"/>
    <b v="1"/>
  </r>
  <r>
    <s v="289891"/>
    <s v="天舒欣/KL 康复新液 120ml"/>
    <s v="ZXD202602241549228400"/>
    <x v="2562"/>
    <n v="100"/>
    <n v="100"/>
    <b v="1"/>
  </r>
  <r>
    <s v="289891"/>
    <s v="太极/山水牌 藿香正气口服液 10ml*10支"/>
    <s v="ZXD202602091653197087"/>
    <x v="1211"/>
    <n v="70"/>
    <n v="70"/>
    <b v="1"/>
  </r>
  <r>
    <s v="289891"/>
    <s v="妇炎洁 妇炎洁植物本草抑菌洗液 380ml"/>
    <s v="ZXD202602251438313291"/>
    <x v="29"/>
    <n v="50"/>
    <n v="100"/>
    <b v="1"/>
  </r>
  <r>
    <s v="289891"/>
    <s v="妇炎洁 妇炎洁植物本草抑菌洗液 380ml"/>
    <s v="ZXD202603031432194013"/>
    <x v="29"/>
    <n v="50"/>
    <n v="100"/>
    <b v="1"/>
  </r>
  <r>
    <s v="289891"/>
    <s v="小林冰宝贴 医用退热贴 儿童用 50mm*110mm*2片*4袋"/>
    <s v="ZXD202602230936389630"/>
    <x v="3636"/>
    <n v="36"/>
    <n v="36"/>
    <b v="1"/>
  </r>
  <r>
    <s v="289891"/>
    <s v="川渝牌 葡萄糖粉剂 20g*18包(RX)"/>
    <s v="ZXD202602031659045018"/>
    <x v="65"/>
    <n v="40"/>
    <n v="40"/>
    <b v="1"/>
  </r>
  <r>
    <s v="289891"/>
    <s v="強諾 右美沙芬愈创甘油醚糖浆 100ml/瓶"/>
    <s v="ZXD202602031659063893"/>
    <x v="67"/>
    <n v="100"/>
    <n v="100"/>
    <b v="1"/>
  </r>
  <r>
    <s v="289891"/>
    <s v="扶他林 双氯芬酸二乙胺乳胶剂 1%*20g"/>
    <s v="ZXD202602031659056977"/>
    <x v="53"/>
    <n v="50"/>
    <n v="130"/>
    <b v="1"/>
  </r>
  <r>
    <s v="289891"/>
    <s v="扶他林 双氯芬酸二乙胺乳胶剂 1%*50g"/>
    <s v="ZXD202602241549220512"/>
    <x v="267"/>
    <n v="42"/>
    <n v="70"/>
    <b v="1"/>
  </r>
  <r>
    <s v="289891"/>
    <s v="毓婷 人绒毛膜促性腺激素(HCG)胶体金快速检测试纸(胶体金法) 1人份（笔型）"/>
    <s v="ZXD202603031432196001"/>
    <x v="1568"/>
    <n v="400"/>
    <n v="400"/>
    <b v="1"/>
  </r>
  <r>
    <s v="289891"/>
    <s v="海氏海诺 医用棉签 无菌 10cm*50支"/>
    <s v="ZXD202603051619088576"/>
    <x v="1772"/>
    <n v="720"/>
    <n v="720"/>
    <b v="1"/>
  </r>
  <r>
    <s v="289891"/>
    <s v="海氏海诺 医用碘伏消毒棉球 A040 25粒"/>
    <s v="ZXD202602031659056977"/>
    <x v="4495"/>
    <n v="240"/>
    <n v="240"/>
    <b v="1"/>
  </r>
  <r>
    <s v="289891"/>
    <s v="海氏海诺 医用碘伏消毒棉球 A040 25粒"/>
    <s v="ZXD202603051619088576"/>
    <x v="4495"/>
    <n v="240"/>
    <n v="240"/>
    <b v="1"/>
  </r>
  <r>
    <s v="289891"/>
    <s v="海氏海诺集团/倍适威 倍适威75%酒精卫生湿巾 150mm*180mm*50片"/>
    <s v="ZXD202602251438313292"/>
    <x v="1641"/>
    <n v="50"/>
    <n v="50"/>
    <b v="1"/>
  </r>
  <r>
    <s v="289891"/>
    <s v="海露/HYLO 玻璃酸钠滴眼液 0.1%(10ml:10mg)/支(OTC)"/>
    <s v="ZXD202603031458154229"/>
    <x v="75"/>
    <n v="280"/>
    <n v="560"/>
    <b v="1"/>
  </r>
  <r>
    <s v="289891"/>
    <s v="白敬宇 红霉素眼膏 0.5%*2g"/>
    <s v="ZXD202602241549220511"/>
    <x v="858"/>
    <n v="400"/>
    <n v="700"/>
    <b v="1"/>
  </r>
  <r>
    <s v="289891"/>
    <s v="百多邦 莫匹罗星软膏 2%*5g/支"/>
    <s v="ZXD202602031659056977"/>
    <x v="79"/>
    <n v="200"/>
    <n v="380"/>
    <b v="1"/>
  </r>
  <r>
    <s v="289891"/>
    <s v="百年禾 川贝粉 1g*10袋(浙江)(铁盒)"/>
    <s v="ZXD202602060909039175"/>
    <x v="4496"/>
    <n v="1"/>
    <n v="20"/>
    <b v="1"/>
  </r>
  <r>
    <s v="289891"/>
    <s v="维福佳 维生素C片 0.1g*100片"/>
    <s v="ZXD202602031659063893"/>
    <x v="110"/>
    <n v="500"/>
    <n v="500"/>
    <b v="1"/>
  </r>
  <r>
    <s v="289891"/>
    <s v="美寳/荣祥 湿润烧伤膏 20g"/>
    <s v="ZXD202602031659056977"/>
    <x v="151"/>
    <n v="100"/>
    <n v="190"/>
    <b v="1"/>
  </r>
  <r>
    <s v="289891"/>
    <s v="美达信 阿托伐他汀钙片 20mg*14片*2板"/>
    <s v="ZXD202603041705430267"/>
    <x v="233"/>
    <n v="400"/>
    <n v="400"/>
    <b v="1"/>
  </r>
  <r>
    <s v="289891"/>
    <s v="迪康 通窍鼻炎颗粒 2g*15袋"/>
    <s v="ZXD202602031659053892"/>
    <x v="1604"/>
    <n v="100"/>
    <n v="106"/>
    <b v="1"/>
  </r>
  <r>
    <s v="289891"/>
    <s v="金力康 硅凝胶烫伤膏 15g"/>
    <s v="ZXD202603041705422191"/>
    <x v="1231"/>
    <n v="1"/>
    <n v="20"/>
    <b v="1"/>
  </r>
  <r>
    <s v="290194"/>
    <s v="三精 双黄连口服液 10ml*10支"/>
    <s v="ZXD202602281643288547"/>
    <x v="1182"/>
    <n v="90"/>
    <n v="160"/>
    <b v="1"/>
  </r>
  <r>
    <s v="290194"/>
    <s v="优立通 非布司他片 40mg*8片"/>
    <s v="ZXD202602281640372437"/>
    <x v="125"/>
    <n v="100"/>
    <n v="400"/>
    <b v="1"/>
  </r>
  <r>
    <s v="290194"/>
    <s v="信誼 辅酶Q10胶囊 10mg*60粒/瓶"/>
    <s v="ZXD202602281645410606"/>
    <x v="831"/>
    <n v="150"/>
    <n v="150"/>
    <b v="1"/>
  </r>
  <r>
    <s v="290194"/>
    <s v="复傲坦 奥美沙坦酯氢氯噻嗪片 20mg:12.5mg*7片"/>
    <s v="ZXD202602091617504743"/>
    <x v="512"/>
    <n v="100"/>
    <n v="400"/>
    <b v="1"/>
  </r>
  <r>
    <s v="290194"/>
    <s v="尤卓尔 丁酸氢化可的松乳膏 0.1%(20g:20mg)"/>
    <s v="ZXD202602281640372437"/>
    <x v="343"/>
    <n v="200"/>
    <n v="200"/>
    <b v="1"/>
  </r>
  <r>
    <s v="290194"/>
    <s v="川流/联环 爱普列特片 5mg*10片"/>
    <s v="ZXD202602281643288547"/>
    <x v="3075"/>
    <n v="300"/>
    <n v="300"/>
    <b v="1"/>
  </r>
  <r>
    <s v="290194"/>
    <s v="希舒美 阿奇霉素干混悬剂 0.1g*6袋"/>
    <s v="ZXD202602281642498543"/>
    <x v="1405"/>
    <n v="150"/>
    <n v="200"/>
    <b v="1"/>
  </r>
  <r>
    <s v="290194"/>
    <s v="常药 叶酸片 0.4mg*31片/瓶"/>
    <s v="ZXD202602281643288547"/>
    <x v="555"/>
    <n v="240"/>
    <n v="300"/>
    <b v="1"/>
  </r>
  <r>
    <s v="290194"/>
    <s v="白云山/明兴 清开灵颗粒 10g*10袋"/>
    <s v="ZXD202602281645410606"/>
    <x v="270"/>
    <n v="100"/>
    <n v="200"/>
    <b v="1"/>
  </r>
  <r>
    <s v="290194"/>
    <s v="白敬宇 红霉素眼膏 0.5%*2g"/>
    <s v="ZXD202602281645410606"/>
    <x v="858"/>
    <n v="400"/>
    <n v="600"/>
    <b v="1"/>
  </r>
  <r>
    <s v="290194"/>
    <s v="百年康鑫 木香顺气丸 6g*10袋"/>
    <s v="ZXD202602281645410606"/>
    <x v="4497"/>
    <n v="200"/>
    <n v="200"/>
    <b v="1"/>
  </r>
  <r>
    <s v="290194"/>
    <s v="碑林 和血明目片 0.3g*30片*2板(糖衣片)"/>
    <s v="ZXD202602281643288547"/>
    <x v="2343"/>
    <n v="100"/>
    <n v="120"/>
    <b v="1"/>
  </r>
  <r>
    <s v="290194"/>
    <s v="缬克 缬沙坦胶囊 80mg*30粒"/>
    <s v="ZXD202602281642498543"/>
    <x v="2675"/>
    <n v="200"/>
    <n v="200"/>
    <b v="1"/>
  </r>
  <r>
    <s v="290194"/>
    <s v="胡慶餘堂 胃复春胶囊 0.35g*60粒/瓶"/>
    <s v="ZXD202602281642498543"/>
    <x v="145"/>
    <n v="120"/>
    <n v="150"/>
    <b v="1"/>
  </r>
  <r>
    <s v="290194"/>
    <s v="豪森/孚来迪 瑞格列奈片 0.5mg*30片"/>
    <s v="ZXD202602281640372437"/>
    <x v="3311"/>
    <n v="300"/>
    <n v="400"/>
    <b v="1"/>
  </r>
  <r>
    <s v="290194"/>
    <s v="邦之 匹伐他汀钙片 2mg*7片*2板"/>
    <s v="ZXD202602281643288547"/>
    <x v="912"/>
    <n v="200"/>
    <n v="400"/>
    <b v="1"/>
  </r>
  <r>
    <s v="290194"/>
    <s v="齐佶 盐酸二甲双胍缓释片 0.5g*10片*3板"/>
    <s v="ZXD202602281640372437"/>
    <x v="4498"/>
    <n v="200"/>
    <n v="400"/>
    <b v="1"/>
  </r>
  <r>
    <s v="290298"/>
    <s v="夜潮 夜潮外用延时巾 3片装"/>
    <s v="ZXD202602271605541964"/>
    <x v="1219"/>
    <n v="1"/>
    <n v="12"/>
    <b v="1"/>
  </r>
  <r>
    <s v="290298"/>
    <s v="都乐 金嗓子喉片 2g*6片*2板"/>
    <s v="ZXD202602271605541964"/>
    <x v="385"/>
    <n v="96"/>
    <n v="96"/>
    <b v="1"/>
  </r>
  <r>
    <s v="291106"/>
    <s v="777络泰/昆药集团KPC 血塞通软胶囊 100mg*12粒*2板"/>
    <s v="ZXD202602081038069865"/>
    <x v="4499"/>
    <n v="240"/>
    <n v="720"/>
    <b v="1"/>
  </r>
  <r>
    <s v="291106"/>
    <s v="倍悦 厄贝沙坦氢氯噻嗪片 150mg/12.5mg*14片*2板"/>
    <s v="ZXD202603031641317378"/>
    <x v="1375"/>
    <n v="200"/>
    <n v="200"/>
    <b v="1"/>
  </r>
  <r>
    <s v="291106"/>
    <s v="天士力 柴胡舒肝丸 7g*10袋(水蜜丸)"/>
    <s v="ZXD202603031641325381"/>
    <x v="335"/>
    <n v="100"/>
    <n v="100"/>
    <b v="1"/>
  </r>
  <r>
    <s v="291106"/>
    <s v="天武/依路静 苯磺酸氨氯地平片 5mg*10片*3板"/>
    <s v="ZXD202603031641317378"/>
    <x v="438"/>
    <n v="500"/>
    <n v="600"/>
    <b v="1"/>
  </r>
  <r>
    <s v="291106"/>
    <s v="妇炎洁 妇炎洁植物本草抑菌洗液 380ml"/>
    <s v="ZXD202603041838440700"/>
    <x v="29"/>
    <n v="50"/>
    <n v="50"/>
    <b v="1"/>
  </r>
  <r>
    <s v="291106"/>
    <s v="白云山/禾穗牌 小柴胡颗粒 10g*10袋"/>
    <s v="ZXD202603051951243217"/>
    <x v="78"/>
    <n v="100"/>
    <n v="100"/>
    <b v="1"/>
  </r>
  <r>
    <s v="291106"/>
    <s v="诺金 复方金银花颗粒 10g*10袋"/>
    <s v="ZXD202603041101297601"/>
    <x v="4500"/>
    <n v="120"/>
    <n v="120"/>
    <b v="1"/>
  </r>
  <r>
    <s v="291106"/>
    <s v="豫新 大黄碳酸氢钠片 1000片"/>
    <s v="ZXD202603031641333429"/>
    <x v="4501"/>
    <n v="80"/>
    <n v="100"/>
    <b v="1"/>
  </r>
  <r>
    <s v="291170"/>
    <s v="千百安 百安洗液 100ml/瓶"/>
    <s v="XXD202602050928075337"/>
    <x v="325"/>
    <n v="60"/>
    <n v="120"/>
    <b v="1"/>
  </r>
  <r>
    <s v="291170"/>
    <s v="千百安 百安洗液 100ml/瓶"/>
    <s v="XXD202603021140491233"/>
    <x v="325"/>
    <n v="60"/>
    <n v="120"/>
    <b v="1"/>
  </r>
  <r>
    <s v="291170"/>
    <s v="千百安 百安洗液 100ml/瓶"/>
    <s v="XXD202603071501083797"/>
    <x v="325"/>
    <n v="60"/>
    <n v="60"/>
    <b v="1"/>
  </r>
  <r>
    <s v="291170"/>
    <s v="达仁堂 胃肠安丸 24丸*2瓶"/>
    <s v="XXD202602071547125699"/>
    <x v="1100"/>
    <n v="200"/>
    <n v="400"/>
    <b v="1"/>
  </r>
  <r>
    <s v="291447"/>
    <s v="999 小儿氨酚黄那敏颗粒 6g*20袋"/>
    <s v="ZXD202602061506351366"/>
    <x v="186"/>
    <n v="80"/>
    <n v="80"/>
    <b v="1"/>
  </r>
  <r>
    <s v="291447"/>
    <s v="999 小儿氨酚黄那敏颗粒 6g*20袋"/>
    <s v="ZXD202602150942415314"/>
    <x v="309"/>
    <n v="80"/>
    <n v="80"/>
    <b v="1"/>
  </r>
  <r>
    <s v="291447"/>
    <s v="BT 蒲地蓝消炎片 0.3g*18片*3板"/>
    <s v="ZXD202602231453493260"/>
    <x v="4502"/>
    <n v="160"/>
    <n v="320"/>
    <b v="1"/>
  </r>
  <r>
    <s v="291447"/>
    <s v="同仁堂 益母草颗粒 15g*12袋"/>
    <s v="ZXD202602231559115659"/>
    <x v="949"/>
    <n v="60"/>
    <n v="60"/>
    <b v="1"/>
  </r>
  <r>
    <s v="291447"/>
    <s v="敖东 脑心舒口服液 10ml*10支"/>
    <s v="ZXD202603041658050193"/>
    <x v="1507"/>
    <n v="60"/>
    <n v="60"/>
    <b v="1"/>
  </r>
  <r>
    <s v="291447"/>
    <s v="科洛欣/KL 葡萄糖注射液 20ml:10g*5支"/>
    <s v="ZXD202602231559115659"/>
    <x v="394"/>
    <n v="120"/>
    <n v="120"/>
    <b v="1"/>
  </r>
  <r>
    <s v="291447"/>
    <s v="马应龙 马应龙麝香痔疮膏 4g*6支"/>
    <s v="ZXD202602150942415314"/>
    <x v="41"/>
    <n v="100"/>
    <n v="100"/>
    <b v="1"/>
  </r>
  <r>
    <s v="291447"/>
    <s v="马应龙 马应龙麝香痔疮膏 4g*6支"/>
    <s v="ZXD202603021554273336"/>
    <x v="41"/>
    <n v="100"/>
    <n v="100"/>
    <b v="1"/>
  </r>
  <r>
    <s v="291572"/>
    <s v="BASEN/倍欣 伏格列波糖片 0.2mg*10片*3板"/>
    <s v="ZXD202602031639199933"/>
    <x v="839"/>
    <n v="200"/>
    <n v="400"/>
    <b v="1"/>
  </r>
  <r>
    <s v="291572"/>
    <s v="三益 盐酸萘甲唑啉滴鼻液 0.1%*8ml/支"/>
    <s v="ZXD202602031759230776"/>
    <x v="1610"/>
    <n v="400"/>
    <n v="400"/>
    <b v="1"/>
  </r>
  <r>
    <s v="291572"/>
    <s v="亚宝/宜欣/亚/yabao 硝苯地平缓释片(Ⅰ) 10mg*50片/瓶"/>
    <s v="ZXD202603021708344245"/>
    <x v="4503"/>
    <n v="200"/>
    <n v="1000"/>
    <b v="1"/>
  </r>
  <r>
    <s v="291572"/>
    <s v="信邦/信邦制药 益心舒胶囊 0.4g*12粒*3板"/>
    <s v="ZXD202602031639189932"/>
    <x v="2883"/>
    <n v="240"/>
    <n v="240"/>
    <b v="1"/>
  </r>
  <r>
    <s v="291572"/>
    <s v="倍文 缬沙坦氢氯噻嗪片 80mg:12.5mg*28片"/>
    <s v="ZXD202602061553373955"/>
    <x v="4484"/>
    <n v="240"/>
    <n v="240"/>
    <b v="1"/>
  </r>
  <r>
    <s v="291572"/>
    <s v="凯昌通 开塞露(含甘油) 20ml*3支"/>
    <s v="ZXD202602041709331342"/>
    <x v="60"/>
    <n v="200"/>
    <n v="200"/>
    <b v="1"/>
  </r>
  <r>
    <s v="291572"/>
    <s v="利君/多贝斯/利君制药 羟苯磺酸钙胶囊 0.5g*10粒*2板(OTC)"/>
    <s v="ZXD202602031639189932"/>
    <x v="4504"/>
    <n v="300"/>
    <n v="400"/>
    <b v="1"/>
  </r>
  <r>
    <s v="291572"/>
    <s v="喜格迈 尼可地尔片 5mg*10片*10板"/>
    <s v="ZXD202603021453250783"/>
    <x v="2232"/>
    <n v="120"/>
    <n v="480"/>
    <b v="1"/>
  </r>
  <r>
    <s v="291572"/>
    <s v="图格 格列齐特缓释片 30mg*40片"/>
    <s v="ZXD202602031649163777"/>
    <x v="511"/>
    <n v="400"/>
    <n v="1200"/>
    <b v="1"/>
  </r>
  <r>
    <s v="291572"/>
    <s v="奥克 奥美拉唑肠溶胶囊 20mg*14粒"/>
    <s v="ZXD202602041700173934"/>
    <x v="2120"/>
    <n v="200"/>
    <n v="200"/>
    <b v="1"/>
  </r>
  <r>
    <s v="291572"/>
    <s v="好护士/苍松 乳癖消片 0.32g*100片(糖衣片)"/>
    <s v="ZXD202602241700005131"/>
    <x v="792"/>
    <n v="150"/>
    <n v="1800"/>
    <b v="1"/>
  </r>
  <r>
    <s v="291572"/>
    <s v="安药 金刚藤糖浆 150ml/瓶"/>
    <s v="ZXD202603050844113495"/>
    <x v="4505"/>
    <n v="100"/>
    <n v="100"/>
    <b v="1"/>
  </r>
  <r>
    <s v="291572"/>
    <s v="山益新 富马酸比索洛尔片 5mg*10片"/>
    <s v="ZXD202602041238417516"/>
    <x v="1293"/>
    <n v="400"/>
    <n v="800"/>
    <b v="1"/>
  </r>
  <r>
    <s v="291572"/>
    <s v="希福尼/中央 头孢地尼分散片 0.1g*6片*1板"/>
    <s v="ZXD202603061401430207"/>
    <x v="4506"/>
    <n v="600"/>
    <n v="1200"/>
    <b v="1"/>
  </r>
  <r>
    <s v="291572"/>
    <s v="忠华 木香顺气丸 6g*10袋"/>
    <s v="ZXD202603041801545283"/>
    <x v="4507"/>
    <n v="200"/>
    <n v="200"/>
    <b v="1"/>
  </r>
  <r>
    <s v="291572"/>
    <s v="拜敏/百为哈 氯雷他定糖浆 60ml:60mg/瓶"/>
    <s v="ZXD202602241741575482"/>
    <x v="2903"/>
    <n v="200"/>
    <n v="800"/>
    <b v="1"/>
  </r>
  <r>
    <s v="291572"/>
    <s v="敖东 参苓白术散 3g*10袋"/>
    <s v="ZXD202602031604014241"/>
    <x v="2280"/>
    <n v="100"/>
    <n v="3000"/>
    <b v="1"/>
  </r>
  <r>
    <s v="291572"/>
    <s v="敖东 血府逐瘀口服液 10ml*10支"/>
    <s v="ZXD202603021708342499"/>
    <x v="348"/>
    <n v="60"/>
    <n v="60"/>
    <b v="1"/>
  </r>
  <r>
    <s v="291572"/>
    <s v="泰仪 替格瑞洛片 90mg*14片"/>
    <s v="ZXD202602031714322301"/>
    <x v="975"/>
    <n v="300"/>
    <n v="600"/>
    <b v="1"/>
  </r>
  <r>
    <s v="291572"/>
    <s v="泰仪/信立泰 替格瑞洛片 90mg*14片"/>
    <s v="ZXD202602031639199933"/>
    <x v="975"/>
    <n v="300"/>
    <n v="515"/>
    <b v="1"/>
  </r>
  <r>
    <s v="291572"/>
    <s v="泰嘉 硫酸氢氯吡格雷片 75mg*7片*4板"/>
    <s v="ZXD202602031714322301"/>
    <x v="977"/>
    <n v="210"/>
    <n v="1260"/>
    <b v="1"/>
  </r>
  <r>
    <s v="291572"/>
    <s v="润/易坦静berry 盐酸氨溴索口服溶液 3mg*120ml/瓶"/>
    <s v="ZXD202603041801545283"/>
    <x v="206"/>
    <n v="100"/>
    <n v="100"/>
    <b v="1"/>
  </r>
  <r>
    <s v="291572"/>
    <s v="百灵鸟 陈香露白露片 0.3g*100片/瓶"/>
    <s v="ZXD202602251348444753"/>
    <x v="4508"/>
    <n v="200"/>
    <n v="360"/>
    <b v="1"/>
  </r>
  <r>
    <s v="291572"/>
    <s v="碑林 金嗓利咽丸 480丸/瓶"/>
    <s v="ZXD202602031702592180"/>
    <x v="1096"/>
    <n v="100"/>
    <n v="200"/>
    <b v="1"/>
  </r>
  <r>
    <s v="291572"/>
    <s v="碑林 金嗓开音胶囊 0.4g*18粒*1板"/>
    <s v="ZXD202602031702592180"/>
    <x v="4509"/>
    <n v="200"/>
    <n v="400"/>
    <b v="1"/>
  </r>
  <r>
    <s v="291572"/>
    <s v="碑林 金嗓清音胶囊 0.4g*18粒"/>
    <s v="ZXD202602031702597011"/>
    <x v="4510"/>
    <n v="200"/>
    <n v="200"/>
    <b v="1"/>
  </r>
  <r>
    <s v="291572"/>
    <s v="福松 聚乙二醇4000散 10g*10袋"/>
    <s v="ZXD202602091034123547"/>
    <x v="707"/>
    <n v="66"/>
    <n v="528"/>
    <b v="1"/>
  </r>
  <r>
    <s v="291572"/>
    <s v="聚荣 黄芪精 10ml*10支"/>
    <s v="ZXD202603021708344245"/>
    <x v="152"/>
    <n v="60"/>
    <n v="60"/>
    <b v="1"/>
  </r>
  <r>
    <s v="291572"/>
    <s v="通化金马 脑心舒口服液 10ml*10支"/>
    <s v="ZXD202603021708342499"/>
    <x v="1582"/>
    <n v="60"/>
    <n v="60"/>
    <b v="1"/>
  </r>
  <r>
    <s v="291572"/>
    <s v="逸舒维/逸舒 奥美拉唑肠溶胶囊(OTC) 20mg*14粒/瓶"/>
    <s v="ZXD202602041700179440"/>
    <x v="22"/>
    <n v="300"/>
    <n v="1200"/>
    <b v="1"/>
  </r>
  <r>
    <s v="291840"/>
    <s v="999 小儿氨酚黄那敏颗粒 6g*20袋"/>
    <s v="XXD202602241613506353"/>
    <x v="309"/>
    <n v="80"/>
    <n v="80"/>
    <b v="1"/>
  </r>
  <r>
    <s v="291840"/>
    <s v="三精 双黄连口服液 10ml*10支"/>
    <s v="XXD202602071448165392"/>
    <x v="1182"/>
    <n v="90"/>
    <n v="90"/>
    <b v="1"/>
  </r>
  <r>
    <s v="291840"/>
    <s v="三鲸  科美丽康牌酒精消毒液 100ml/瓶(经典喷剂型) 75%酒精"/>
    <s v="XXD202603071401163316"/>
    <x v="3623"/>
    <n v="160"/>
    <n v="160"/>
    <b v="1"/>
  </r>
  <r>
    <s v="291840"/>
    <s v="川渝牌 葡萄糖粉剂 500g"/>
    <s v="XXD202603071401171190"/>
    <x v="1156"/>
    <n v="40"/>
    <n v="40"/>
    <b v="1"/>
  </r>
  <r>
    <s v="291840"/>
    <s v="康恩贝 甲钴胺片 0.5mg*20片"/>
    <s v="XXD202602241509531832"/>
    <x v="1683"/>
    <n v="200"/>
    <n v="400"/>
    <b v="1"/>
  </r>
  <r>
    <s v="291840"/>
    <s v="康恩贝 甲钴胺片 0.5mg*20片"/>
    <s v="XXD202603071401171189"/>
    <x v="1683"/>
    <n v="200"/>
    <n v="400"/>
    <b v="1"/>
  </r>
  <r>
    <s v="291840"/>
    <s v="必坦/前列康/康恩贝 盐酸坦索罗辛缓释胶囊 0.2mg*14粒"/>
    <s v="XXD202602241613502693"/>
    <x v="917"/>
    <n v="200"/>
    <n v="200"/>
    <b v="1"/>
  </r>
  <r>
    <s v="291840"/>
    <s v="新光 黄芪生脉饮 10ml*10支"/>
    <s v="XXD202602071448165392"/>
    <x v="4511"/>
    <n v="50"/>
    <n v="200"/>
    <b v="1"/>
  </r>
  <r>
    <s v="291840"/>
    <s v="新光 黄芪生脉饮 10ml*10支"/>
    <s v="XXD202602241438329569"/>
    <x v="4511"/>
    <n v="50"/>
    <n v="200"/>
    <b v="1"/>
  </r>
  <r>
    <s v="291840"/>
    <s v="新光 黄芪生脉饮 10ml*10支"/>
    <s v="XXD202603021302391684"/>
    <x v="4511"/>
    <n v="50"/>
    <n v="200"/>
    <b v="1"/>
  </r>
  <r>
    <s v="291840"/>
    <s v="昆中药 暖胃舒乐颗粒 4g*8袋"/>
    <s v="XXD202602241613506353"/>
    <x v="4436"/>
    <n v="120"/>
    <n v="120"/>
    <b v="1"/>
  </r>
  <r>
    <s v="291840"/>
    <s v="杜密克/Duphalac 乳果糖口服溶液(RX) 15ml*6袋"/>
    <s v="XXD202602241450425768"/>
    <x v="142"/>
    <n v="45"/>
    <n v="45"/>
    <b v="1"/>
  </r>
  <r>
    <s v="291840"/>
    <s v="润/易坦静berry 盐酸氨溴索口服溶液 3mg*120ml/瓶"/>
    <s v="XXD202602241438325141"/>
    <x v="206"/>
    <n v="100"/>
    <n v="200"/>
    <b v="1"/>
  </r>
  <r>
    <s v="291840"/>
    <s v="纽兰 葡萄糖酸锌口服溶液 0.35%*10ml*10支"/>
    <s v="XXD202603011442089119"/>
    <x v="1720"/>
    <n v="120"/>
    <n v="120"/>
    <b v="1"/>
  </r>
  <r>
    <s v="291840"/>
    <s v="美寳/荣祥 湿润烧伤膏 20g"/>
    <s v="XXD202602241509531832"/>
    <x v="151"/>
    <n v="100"/>
    <n v="100"/>
    <b v="1"/>
  </r>
  <r>
    <s v="291840"/>
    <s v="金口馨 复方氯己定含漱液 200ml/瓶"/>
    <s v="XXD202603071401171189"/>
    <x v="84"/>
    <n v="60"/>
    <n v="100"/>
    <b v="1"/>
  </r>
  <r>
    <s v="291840"/>
    <s v="静心 静心口服液 15ml*30支"/>
    <s v="XXD202602071448169482"/>
    <x v="664"/>
    <n v="10"/>
    <n v="10"/>
    <b v="1"/>
  </r>
  <r>
    <s v="291840"/>
    <s v="马应龙 马应龙麝香痔疮膏 20g/支"/>
    <s v="XXD202603101023005298"/>
    <x v="185"/>
    <n v="240"/>
    <n v="320"/>
    <b v="1"/>
  </r>
  <r>
    <s v="291978"/>
    <s v="信龙 开塞露(含甘油) 10ml*20支"/>
    <s v="XXD202603090942148546"/>
    <x v="1441"/>
    <n v="30"/>
    <n v="30"/>
    <b v="1"/>
  </r>
  <r>
    <s v="291978"/>
    <s v="小葵花 小儿清肺化痰口服液 10ml*6支"/>
    <s v="XXD202602281446573696"/>
    <x v="4414"/>
    <n v="100"/>
    <n v="100"/>
    <b v="1"/>
  </r>
  <r>
    <s v="291978"/>
    <s v="小葵花 小儿清肺化痰口服液 10ml*6支"/>
    <s v="XXD202603090942142312"/>
    <x v="4414"/>
    <n v="100"/>
    <n v="100"/>
    <b v="1"/>
  </r>
  <r>
    <s v="291978"/>
    <s v="金伐达 盐酸氨溴索口服溶液 10ml:30mg*12支"/>
    <s v="XXD202602281446575399"/>
    <x v="2612"/>
    <n v="100"/>
    <n v="100"/>
    <b v="1"/>
  </r>
  <r>
    <s v="293842"/>
    <s v="丁桂/宝宝一贴灵/亚宝 丁桂儿脐贴 1.6g*2贴"/>
    <s v="ZXD202603071421391316"/>
    <x v="2154"/>
    <n v="200"/>
    <n v="200"/>
    <b v="1"/>
  </r>
  <r>
    <s v="293842"/>
    <s v="中华老字号/沙溪 缩泉丸 45g/瓶"/>
    <s v="ZXD202603071419471310"/>
    <x v="2066"/>
    <n v="200"/>
    <n v="200"/>
    <b v="1"/>
  </r>
  <r>
    <s v="293842"/>
    <s v="利必通 拉莫三嗪片 50mg*30片"/>
    <s v="ZXD202602101806493049"/>
    <x v="1655"/>
    <n v="72"/>
    <n v="100"/>
    <b v="1"/>
  </r>
  <r>
    <s v="293842"/>
    <s v="双鹤药业/贝奇灵 硝苯地平缓释片(Ⅱ) 20mg*50片/瓶"/>
    <s v="ZXD202602041836522091"/>
    <x v="2559"/>
    <n v="300"/>
    <n v="800"/>
    <b v="1"/>
  </r>
  <r>
    <s v="293842"/>
    <s v="可元/光辉 羟苯磺酸钙胶囊 0.5g*10粒*2板"/>
    <s v="ZXD202602051047299921"/>
    <x v="4512"/>
    <n v="240"/>
    <n v="400"/>
    <b v="1"/>
  </r>
  <r>
    <s v="293842"/>
    <s v="吉天瑞 葡萄糖饮品 50%(20ml:10g)*100ml(20ml*5支)"/>
    <s v="ZXD202602091425307154"/>
    <x v="225"/>
    <n v="100"/>
    <n v="300"/>
    <b v="1"/>
  </r>
  <r>
    <s v="293842"/>
    <s v="和唐净 达格列净片 10mg*30片"/>
    <s v="ZXD202602111138023001"/>
    <x v="4513"/>
    <n v="200"/>
    <n v="200"/>
    <b v="1"/>
  </r>
  <r>
    <s v="293842"/>
    <s v="喜格迈 尼可地尔片 5mg*10片*3板"/>
    <s v="ZXD202602091427397177"/>
    <x v="42"/>
    <n v="120"/>
    <n v="120"/>
    <b v="1"/>
  </r>
  <r>
    <s v="293842"/>
    <s v="多普泰 脉血康胶囊 0.25g*12粒*4板"/>
    <s v="ZXD202602101806493049"/>
    <x v="4514"/>
    <n v="200"/>
    <n v="200"/>
    <b v="1"/>
  </r>
  <r>
    <s v="293842"/>
    <s v="康王 复方酮康唑发用洗剂 50ml/管"/>
    <s v="ZXD202602041835050047"/>
    <x v="203"/>
    <n v="120"/>
    <n v="360"/>
    <b v="1"/>
  </r>
  <r>
    <s v="293842"/>
    <s v="康王 复方酮康唑发用洗剂 50ml/管"/>
    <s v="ZXD202603071421391316"/>
    <x v="203"/>
    <n v="120"/>
    <n v="360"/>
    <b v="1"/>
  </r>
  <r>
    <s v="293842"/>
    <s v="康王 复方酮康唑发用洗剂 5ml"/>
    <s v="ZXD202602041835050047"/>
    <x v="160"/>
    <n v="1200"/>
    <n v="1200"/>
    <b v="1"/>
  </r>
  <r>
    <s v="293842"/>
    <s v="思卫卡 奥美沙坦酯氨氯地平片 7片"/>
    <s v="ZXD202602041835050047"/>
    <x v="3753"/>
    <n v="100"/>
    <n v="100"/>
    <b v="1"/>
  </r>
  <r>
    <s v="293842"/>
    <s v="护佑/瑞倍尼/扬子江 替格瑞洛片 90mg*14片*2板"/>
    <s v="ZXD202602050935247407"/>
    <x v="249"/>
    <n v="200"/>
    <n v="200"/>
    <b v="1"/>
  </r>
  <r>
    <s v="293842"/>
    <s v="星鲨D 维生素D滴剂 400U*30粒(胶囊型)"/>
    <s v="ZXD202602241511589979"/>
    <x v="54"/>
    <n v="200"/>
    <n v="200"/>
    <b v="1"/>
  </r>
  <r>
    <s v="293842"/>
    <s v="润众 恩替卡韦分散片 0.5mg*14片*2板"/>
    <s v="ZXD202602041837292054"/>
    <x v="978"/>
    <n v="120"/>
    <n v="120"/>
    <b v="1"/>
  </r>
  <r>
    <s v="293842"/>
    <s v="爱西特/长天/保药 药用炭片 0.3g*100片(OTC)"/>
    <s v="ZXD202602041835050047"/>
    <x v="4515"/>
    <n v="200"/>
    <n v="200"/>
    <b v="1"/>
  </r>
  <r>
    <s v="293842"/>
    <s v="益馨康 藤黄健骨丸 3.5g*20丸"/>
    <s v="ZXD202602091738363428"/>
    <x v="4000"/>
    <n v="180"/>
    <n v="200"/>
    <b v="1"/>
  </r>
  <r>
    <s v="293842"/>
    <s v="神威/神苗 小儿清肺化痰颗粒 6g*10袋"/>
    <s v="ZXD202602041836522091"/>
    <x v="4516"/>
    <n v="180"/>
    <n v="180"/>
    <b v="1"/>
  </r>
  <r>
    <s v="293842"/>
    <s v="英科医疗 医用丁腈检查手套 蓝色/无粉/指麻   L号  100只(REFY86-10016)"/>
    <s v="ZXD202603050906323593"/>
    <x v="4517"/>
    <n v="10"/>
    <n v="30"/>
    <b v="1"/>
  </r>
  <r>
    <s v="293842"/>
    <s v="达美康 格列齐特缓释片 30mg*30片"/>
    <s v="ZXD202602051047295983"/>
    <x v="999"/>
    <n v="120"/>
    <n v="120"/>
    <b v="1"/>
  </r>
  <r>
    <s v="293842"/>
    <s v="逸舒维/逸舒 奥美拉唑肠溶胶囊 20mg*28粒/瓶(RX)"/>
    <s v="ZXD202602041836522091"/>
    <x v="713"/>
    <n v="300"/>
    <n v="300"/>
    <b v="1"/>
  </r>
  <r>
    <s v="295879"/>
    <s v="RoyalGlory/皇家荣耀 小柴胡颗粒 4g*12袋(无糖型)"/>
    <s v="ZXD202603091850352365"/>
    <x v="1394"/>
    <n v="160"/>
    <n v="960"/>
    <b v="1"/>
  </r>
  <r>
    <s v="295879"/>
    <s v="三鱼 维生素B2片 5mg*100片"/>
    <s v="ZXD202602041758383603"/>
    <x v="4518"/>
    <n v="360"/>
    <n v="720"/>
    <b v="1"/>
  </r>
  <r>
    <s v="295879"/>
    <s v="丽珠 抗病毒颗粒 9g*10袋"/>
    <s v="ZXD202602041758379879"/>
    <x v="2190"/>
    <n v="120"/>
    <n v="720"/>
    <b v="1"/>
  </r>
  <r>
    <s v="295879"/>
    <s v="仙酐 肌苷片 0.2g*100片/瓶"/>
    <s v="ZXD202602041758379878"/>
    <x v="1476"/>
    <n v="200"/>
    <n v="200"/>
    <b v="1"/>
  </r>
  <r>
    <s v="295879"/>
    <s v="冯了性/中国药材 冯了性风湿跌打药酒 500ml"/>
    <s v="ZXD202602041758379879"/>
    <x v="1588"/>
    <n v="24"/>
    <n v="24"/>
    <b v="1"/>
  </r>
  <r>
    <s v="295879"/>
    <s v="同仁堂 归芍地黄丸 9g*10丸(大蜜丸)"/>
    <s v="ZXD202603091816210209"/>
    <x v="331"/>
    <n v="50"/>
    <n v="298"/>
    <b v="1"/>
  </r>
  <r>
    <s v="295879"/>
    <s v="瑞克 生血宁片 0.25g*12片*2板(薄膜衣片)"/>
    <s v="ZXD202603091816210209"/>
    <x v="4519"/>
    <n v="200"/>
    <n v="200"/>
    <b v="1"/>
  </r>
  <r>
    <s v="295879"/>
    <s v="络泰/昆药集团 血塞通软胶囊 0.55g(含三七总皂苷100mg)*12粒*2板"/>
    <s v="ZXD202602041758379878"/>
    <x v="4333"/>
    <n v="240"/>
    <n v="400"/>
    <b v="1"/>
  </r>
  <r>
    <s v="295879"/>
    <s v="络泰/昆药集团 血塞通软胶囊 0.55g(含三七总皂苷100mg)*12粒*2板"/>
    <s v="ZXD202603091850352365"/>
    <x v="4333"/>
    <n v="240"/>
    <n v="240"/>
    <b v="1"/>
  </r>
  <r>
    <s v="295879"/>
    <s v="胡慶餘堂 胃复春胶囊 0.35g*60粒/瓶"/>
    <s v="ZXD202603091850352365"/>
    <x v="145"/>
    <n v="120"/>
    <n v="120"/>
    <b v="1"/>
  </r>
  <r>
    <s v="295879"/>
    <s v="静心 静心口服液 15ml*30支"/>
    <s v="ZXD202603091850369657"/>
    <x v="664"/>
    <n v="10"/>
    <n v="10"/>
    <b v="1"/>
  </r>
  <r>
    <s v="295966"/>
    <s v="999 正天丸 6g*10袋"/>
    <s v="ZQD202602261542369272"/>
    <x v="4520"/>
    <n v="180"/>
    <n v="540"/>
    <b v="1"/>
  </r>
  <r>
    <s v="295966"/>
    <s v="999/曙光 气滞胃痛颗粒 5g*9袋"/>
    <s v="ZQD202603031426440131"/>
    <x v="1107"/>
    <n v="150"/>
    <n v="600"/>
    <b v="1"/>
  </r>
  <r>
    <s v="295966"/>
    <s v="NASONEX/内舒拿 糠酸莫米松鼻喷雾剂 50μg*60揿/支"/>
    <s v="ZQD202602051857105857"/>
    <x v="316"/>
    <n v="200"/>
    <n v="600"/>
    <b v="1"/>
  </r>
  <r>
    <s v="295966"/>
    <s v="一禾 足光散 40g*3袋"/>
    <s v="ZQD202602251559421779"/>
    <x v="4521"/>
    <n v="200"/>
    <n v="600"/>
    <b v="1"/>
  </r>
  <r>
    <s v="295966"/>
    <s v="中華 中华跌打丸 6g*6丸"/>
    <s v="ZQD202602261542369272"/>
    <x v="1539"/>
    <n v="120"/>
    <n v="240"/>
    <b v="1"/>
  </r>
  <r>
    <s v="295966"/>
    <s v="乐普医疗/优力平 阿托伐他汀钙片 20mg*7片"/>
    <s v="ZQD202602261423168466"/>
    <x v="414"/>
    <n v="400"/>
    <n v="800"/>
    <b v="1"/>
  </r>
  <r>
    <s v="295966"/>
    <s v="云南白药 云南白药牙膏留兰香型 100g(留兰香型)"/>
    <s v="ZQD202602031721270416"/>
    <x v="3362"/>
    <n v="48"/>
    <n v="48"/>
    <b v="1"/>
  </r>
  <r>
    <s v="295966"/>
    <s v="云南白药 云南白药牙膏留兰香型 100g(留兰香型)"/>
    <s v="ZQD202603081501168722"/>
    <x v="3362"/>
    <n v="48"/>
    <n v="48"/>
    <b v="1"/>
  </r>
  <r>
    <s v="295966"/>
    <s v="云南白药 云南白药牙膏薄荷清爽香型 150g"/>
    <s v="ZQD202603031426440131"/>
    <x v="4346"/>
    <n v="54"/>
    <n v="108"/>
    <b v="1"/>
  </r>
  <r>
    <s v="295966"/>
    <s v="云南白药/泰邦 创口贴 70mm*20mm*20片(轻巧型)"/>
    <s v="ZQD202602101727082865"/>
    <x v="170"/>
    <n v="400"/>
    <n v="400"/>
    <b v="1"/>
  </r>
  <r>
    <s v="295966"/>
    <s v="云南白药/泰邦 创口贴 70mm*20mm*20片(轻巧型)"/>
    <s v="ZQD202603081501168722"/>
    <x v="170"/>
    <n v="400"/>
    <n v="400"/>
    <b v="1"/>
  </r>
  <r>
    <s v="295966"/>
    <s v="云南白药/泰邦 晕车快贴 6贴(5cm*5cm*2片方形贴片+Φ3.0cm*4片圆形贴片)"/>
    <s v="ZQD202602031721270416"/>
    <x v="4522"/>
    <n v="400"/>
    <n v="400"/>
    <b v="1"/>
  </r>
  <r>
    <s v="295966"/>
    <s v="云南白药/泰邦 腹部热敷贴 95mm*140mm*1片*3袋"/>
    <s v="ZQD202602271649536828"/>
    <x v="2615"/>
    <n v="80"/>
    <n v="80"/>
    <b v="1"/>
  </r>
  <r>
    <s v="295966"/>
    <s v="京新 康复新液 100ml/瓶"/>
    <s v="ZQD202603091619476435"/>
    <x v="1978"/>
    <n v="100"/>
    <n v="100"/>
    <b v="1"/>
  </r>
  <r>
    <s v="295966"/>
    <s v="京新 康复新液 50ml*2瓶"/>
    <s v="ZQD202602251451249204"/>
    <x v="624"/>
    <n v="100"/>
    <n v="100"/>
    <b v="1"/>
  </r>
  <r>
    <s v="295966"/>
    <s v="京新 康复新液 50ml*2瓶"/>
    <s v="ZQD202603031426440131"/>
    <x v="624"/>
    <n v="100"/>
    <n v="100"/>
    <b v="1"/>
  </r>
  <r>
    <s v="295966"/>
    <s v="仙特明/Zyrtec 盐酸西替利嗪滴剂 10mg/ml*10ml/瓶"/>
    <s v="ZQD202603031426442031"/>
    <x v="2442"/>
    <n v="176"/>
    <n v="528"/>
    <b v="1"/>
  </r>
  <r>
    <s v="295966"/>
    <s v="仙特明/Zyrtec 盐酸西替利嗪片 10mg*5片"/>
    <s v="ZQD202602061543467798"/>
    <x v="4523"/>
    <n v="260"/>
    <n v="260"/>
    <b v="1"/>
  </r>
  <r>
    <s v="295966"/>
    <s v="仙特明/Zyrtec 盐酸西替利嗪片 10mg*5片"/>
    <s v="ZQD202602251128155904"/>
    <x v="4523"/>
    <n v="260"/>
    <n v="260"/>
    <b v="1"/>
  </r>
  <r>
    <s v="295966"/>
    <s v="佛慈/宝炉 耳聋左慈丸(浓缩丸) 200丸/瓶"/>
    <s v="ZQD202602251559421779"/>
    <x v="4524"/>
    <n v="120"/>
    <n v="120"/>
    <b v="1"/>
  </r>
  <r>
    <s v="295966"/>
    <s v="倍尔康 医用电子体温计 DT007"/>
    <s v="ZQD202602101727072864"/>
    <x v="4525"/>
    <n v="200"/>
    <n v="200"/>
    <b v="1"/>
  </r>
  <r>
    <s v="295966"/>
    <s v="倍尔康 医用电子体温计 DT007"/>
    <s v="ZQD202602251147582196"/>
    <x v="4525"/>
    <n v="200"/>
    <n v="200"/>
    <b v="1"/>
  </r>
  <r>
    <s v="295966"/>
    <s v="克之 复方甲氧那明胶囊 48粒/瓶"/>
    <s v="ZQD202602241745015495"/>
    <x v="323"/>
    <n v="240"/>
    <n v="240"/>
    <b v="1"/>
  </r>
  <r>
    <s v="295966"/>
    <s v="冯了性/中国药材 保济丸 3.7g*20袋"/>
    <s v="ZQD202602091719415031"/>
    <x v="931"/>
    <n v="84"/>
    <n v="336"/>
    <b v="1"/>
  </r>
  <r>
    <s v="295966"/>
    <s v="华北制药/利宝 乳酸钙颗粒 0.5g*12袋"/>
    <s v="ZQD202602031652086888"/>
    <x v="1267"/>
    <n v="150"/>
    <n v="150"/>
    <b v="1"/>
  </r>
  <r>
    <s v="295966"/>
    <s v="华森 甘桔冰梅片 0.2g*18片*2板(糖衣片)"/>
    <s v="ZQD202602241745015495"/>
    <x v="1916"/>
    <n v="200"/>
    <n v="800"/>
    <b v="1"/>
  </r>
  <r>
    <s v="295966"/>
    <s v="南国 复方愈创木酚磺酸钾口服溶液 100ml/瓶"/>
    <s v="ZQD202602031729069263"/>
    <x v="194"/>
    <n v="120"/>
    <n v="360"/>
    <b v="1"/>
  </r>
  <r>
    <s v="295966"/>
    <s v="南岛 葡萄糖酸锌片 70mg*100片"/>
    <s v="ZQD202602241745013574"/>
    <x v="2700"/>
    <n v="480"/>
    <n v="480"/>
    <b v="1"/>
  </r>
  <r>
    <s v="295966"/>
    <s v="南粤药业/口泰 复方氯己定含漱液 200ml"/>
    <s v="ZQD202602241745013574"/>
    <x v="2068"/>
    <n v="80"/>
    <n v="480"/>
    <b v="1"/>
  </r>
  <r>
    <s v="295966"/>
    <s v="双井 复方石韦胶囊 0.35g*36粒"/>
    <s v="ZQD202602031751574389"/>
    <x v="4526"/>
    <n v="300"/>
    <n v="300"/>
    <b v="1"/>
  </r>
  <r>
    <s v="295966"/>
    <s v="双井 复方石韦胶囊 0.35g*36粒"/>
    <s v="ZQD202603051513022040"/>
    <x v="4526"/>
    <n v="300"/>
    <n v="300"/>
    <b v="1"/>
  </r>
  <r>
    <s v="295966"/>
    <s v="双鹤药业/0号 复方利血平氨苯蝶啶片 10片"/>
    <s v="ZQD202602051658597271"/>
    <x v="790"/>
    <n v="300"/>
    <n v="300"/>
    <b v="1"/>
  </r>
  <r>
    <s v="295966"/>
    <s v="吉加/恒瑞 厄贝沙坦片 0.15g*7片*2板(薄膜衣片)"/>
    <s v="ZQD202602251451249204"/>
    <x v="1237"/>
    <n v="200"/>
    <n v="200"/>
    <b v="1"/>
  </r>
  <r>
    <s v="295966"/>
    <s v="吉天瑞 葡萄糖饮品 50%(20ml:10g)*100ml(20ml*5支)"/>
    <s v="ZQD202602241745015495"/>
    <x v="225"/>
    <n v="100"/>
    <n v="200"/>
    <b v="1"/>
  </r>
  <r>
    <s v="295966"/>
    <s v="吉天瑞 葡萄糖饮品 50%(20ml:10g)*100ml(20ml*5支)"/>
    <s v="ZQD202603041745194440"/>
    <x v="225"/>
    <n v="100"/>
    <n v="400"/>
    <b v="1"/>
  </r>
  <r>
    <s v="295966"/>
    <s v="同仁堂 柏子养心丸 60g/瓶(水蜜丸)"/>
    <s v="ZQD202602261542369272"/>
    <x v="1127"/>
    <n v="120"/>
    <n v="120"/>
    <b v="1"/>
  </r>
  <r>
    <s v="295966"/>
    <s v="同仁堂 清肺抑火丸 6g*12袋"/>
    <s v="ZQD202602261542363134"/>
    <x v="1062"/>
    <n v="60"/>
    <n v="120"/>
    <b v="1"/>
  </r>
  <r>
    <s v="295966"/>
    <s v="同仁堂 清肺抑火丸 6g*12袋"/>
    <s v="ZQD202603031426442031"/>
    <x v="1062"/>
    <n v="60"/>
    <n v="120"/>
    <b v="1"/>
  </r>
  <r>
    <s v="295966"/>
    <s v="同仁堂 羚翘解毒丸 9g*10丸"/>
    <s v="ZQD202603021452398817"/>
    <x v="3553"/>
    <n v="50"/>
    <n v="50"/>
    <b v="1"/>
  </r>
  <r>
    <s v="295966"/>
    <s v="和颜 坤泰胶囊 0.5g*24粒"/>
    <s v="ZQD202602251451249204"/>
    <x v="2854"/>
    <n v="200"/>
    <n v="200"/>
    <b v="1"/>
  </r>
  <r>
    <s v="295966"/>
    <s v="喆 盐酸金霉素眼膏 0.5%*2.5g/支"/>
    <s v="ZQD202602031751575570"/>
    <x v="2734"/>
    <n v="1680"/>
    <n v="1680"/>
    <b v="1"/>
  </r>
  <r>
    <s v="295966"/>
    <s v="嘉应 桂附理中丸 9g*10丸(大蜜丸)"/>
    <s v="ZQD202602111902423009"/>
    <x v="4527"/>
    <n v="100"/>
    <n v="300"/>
    <b v="1"/>
  </r>
  <r>
    <s v="295966"/>
    <s v="嘉應牌/嘉应 金菊五花茶颗粒 10g*20袋"/>
    <s v="ZQD202602271635062260"/>
    <x v="2233"/>
    <n v="50"/>
    <n v="50"/>
    <b v="1"/>
  </r>
  <r>
    <s v="295966"/>
    <s v="嘉應牌/嘉应 金菊五花茶颗粒 10g*20袋"/>
    <s v="ZQD202603031556030995"/>
    <x v="2233"/>
    <n v="50"/>
    <n v="100"/>
    <b v="1"/>
  </r>
  <r>
    <s v="295966"/>
    <s v="坝上 金莲花颗粒 8g*9袋"/>
    <s v="ZQD202602031721567203"/>
    <x v="104"/>
    <n v="160"/>
    <n v="160"/>
    <b v="1"/>
  </r>
  <r>
    <s v="295966"/>
    <s v="天洋 双唑泰栓 7枚"/>
    <s v="ZQD202602241745015495"/>
    <x v="2807"/>
    <n v="400"/>
    <n v="400"/>
    <b v="1"/>
  </r>
  <r>
    <s v="295966"/>
    <s v="太阳神 太阳神猴头菇口服液 100ml(10ml/支*10支)"/>
    <s v="ZQD202602051659003066"/>
    <x v="4528"/>
    <n v="50"/>
    <n v="97"/>
    <b v="1"/>
  </r>
  <r>
    <s v="295966"/>
    <s v="安康信 依托考昔片 60mg*5片"/>
    <s v="ZQD202602111933321240"/>
    <x v="1089"/>
    <n v="300"/>
    <n v="600"/>
    <b v="1"/>
  </r>
  <r>
    <s v="295966"/>
    <s v="安康信 依托考昔片 60mg*5片"/>
    <s v="ZQD202603051513027864"/>
    <x v="1089"/>
    <n v="300"/>
    <n v="300"/>
    <b v="1"/>
  </r>
  <r>
    <s v="295966"/>
    <s v="安康信/ARCOXIA 依托考昔片 120mg*5片/盒"/>
    <s v="ZQD202602111912171193"/>
    <x v="1403"/>
    <n v="300"/>
    <n v="300"/>
    <b v="1"/>
  </r>
  <r>
    <s v="295966"/>
    <s v="安康信/ARCOXIA 依托考昔片 120mg*5片/盒"/>
    <s v="ZQD202603031751387873"/>
    <x v="1403"/>
    <n v="300"/>
    <n v="300"/>
    <b v="1"/>
  </r>
  <r>
    <s v="295966"/>
    <s v="安普索 盐酸氨溴索片 30mg*10片*2板"/>
    <s v="ZQD202602241745015496"/>
    <x v="2892"/>
    <n v="400"/>
    <n v="400"/>
    <b v="1"/>
  </r>
  <r>
    <s v="295966"/>
    <s v="安立泽 沙格列汀片 5mg*7片"/>
    <s v="ZQD202602261542369272"/>
    <x v="247"/>
    <n v="180"/>
    <n v="180"/>
    <b v="1"/>
  </r>
  <r>
    <s v="295966"/>
    <s v="安达/ALDRINE 铝镁加混悬液 15ml:1.5g*12袋"/>
    <s v="ZQD202602051658597271"/>
    <x v="872"/>
    <n v="60"/>
    <n v="240"/>
    <b v="1"/>
  </r>
  <r>
    <s v="295966"/>
    <s v="安达/ALDRINE 铝镁加混悬液 15ml:1.5g*12袋"/>
    <s v="ZQD202602241745015495"/>
    <x v="872"/>
    <n v="60"/>
    <n v="120"/>
    <b v="1"/>
  </r>
  <r>
    <s v="295966"/>
    <s v="安达/ALDRINE 铝镁加混悬液 15ml:1.5g*12袋"/>
    <s v="ZQD202603031739495811"/>
    <x v="872"/>
    <n v="60"/>
    <n v="300"/>
    <b v="1"/>
  </r>
  <r>
    <s v="295966"/>
    <s v="宝丽婷 克霉唑阴道片 0.5g*2片"/>
    <s v="ZQD202602241745013574"/>
    <x v="4529"/>
    <n v="200"/>
    <n v="400"/>
    <b v="1"/>
  </r>
  <r>
    <s v="295966"/>
    <s v="小施尔康 小儿多维生素咀嚼片(10) 30片/瓶"/>
    <s v="ZQD202603021451512588"/>
    <x v="2809"/>
    <n v="120"/>
    <n v="240"/>
    <b v="1"/>
  </r>
  <r>
    <s v="295966"/>
    <s v="尼美欣 甲硝唑阴道凝胶 5g:37.5mg/支(0TC)"/>
    <s v="ZQD202602251451240927"/>
    <x v="4530"/>
    <n v="300"/>
    <n v="600"/>
    <b v="1"/>
  </r>
  <r>
    <s v="295966"/>
    <s v="尼美欣 甲硝唑阴道凝胶 5g:37.5mg/支(0TC)"/>
    <s v="ZQD202603031426440131"/>
    <x v="4530"/>
    <n v="300"/>
    <n v="600"/>
    <b v="1"/>
  </r>
  <r>
    <s v="295966"/>
    <s v="山庄/郭晓庄 腰痛宁胶囊 0.3g*10粒*2板+10ml*5支"/>
    <s v="ZQD202602241745027803"/>
    <x v="3135"/>
    <n v="80"/>
    <n v="160"/>
    <b v="1"/>
  </r>
  <r>
    <s v="295966"/>
    <s v="川渝牌 葡萄糖粉剂 20g*18包(RX)"/>
    <s v="ZQD202602241745013574"/>
    <x v="65"/>
    <n v="40"/>
    <n v="200"/>
    <b v="1"/>
  </r>
  <r>
    <s v="295966"/>
    <s v="希尔生 二硫化硒洗剂 2.5%(g/g)*150g/瓶"/>
    <s v="ZQD202602251451249204"/>
    <x v="1363"/>
    <n v="100"/>
    <n v="200"/>
    <b v="1"/>
  </r>
  <r>
    <s v="295966"/>
    <s v="康恩贝 蒙脱石散 3g*10袋"/>
    <s v="ZQD202602091618272568"/>
    <x v="66"/>
    <n v="200"/>
    <n v="400"/>
    <b v="1"/>
  </r>
  <r>
    <s v="295966"/>
    <s v="康恩贝 蒙脱石散 3g*12袋"/>
    <s v="ZQD202602241734443512"/>
    <x v="3457"/>
    <n v="200"/>
    <n v="200"/>
    <b v="1"/>
  </r>
  <r>
    <s v="295966"/>
    <s v="康祝 真空拔罐器 B1*6"/>
    <s v="ZQD202602031721275275"/>
    <x v="4531"/>
    <n v="40"/>
    <n v="40"/>
    <b v="1"/>
  </r>
  <r>
    <s v="295966"/>
    <s v="康祝 真空拔罐器 B1*6"/>
    <s v="ZQD202602251128150135"/>
    <x v="4531"/>
    <n v="40"/>
    <n v="40"/>
    <b v="1"/>
  </r>
  <r>
    <s v="295966"/>
    <s v="御铺 清艾条 25g*10支"/>
    <s v="ZQD202602041818112030"/>
    <x v="923"/>
    <n v="50"/>
    <n v="100"/>
    <b v="1"/>
  </r>
  <r>
    <s v="295966"/>
    <s v="御铺 药艾条 28g*10支"/>
    <s v="ZQD202602241745013574"/>
    <x v="2161"/>
    <n v="50"/>
    <n v="100"/>
    <b v="1"/>
  </r>
  <r>
    <s v="295966"/>
    <s v="德众/中国药材 源吉林甘和茶 3.2g*6袋"/>
    <s v="ZQD202602031652072039"/>
    <x v="4532"/>
    <n v="100"/>
    <n v="100"/>
    <b v="1"/>
  </r>
  <r>
    <s v="295966"/>
    <s v="恒健 水杨酸苯酚贴膏 6片"/>
    <s v="ZQD202602091719415031"/>
    <x v="105"/>
    <n v="600"/>
    <n v="600"/>
    <b v="1"/>
  </r>
  <r>
    <s v="295966"/>
    <s v="恒健 水杨酸苯酚贴膏 6片"/>
    <s v="ZQD202603031406068496"/>
    <x v="105"/>
    <n v="600"/>
    <n v="600"/>
    <b v="1"/>
  </r>
  <r>
    <s v="295966"/>
    <s v="恒健 维生素B6片 10mg*100片"/>
    <s v="ZQD202602251559421779"/>
    <x v="2608"/>
    <n v="900"/>
    <n v="900"/>
    <b v="1"/>
  </r>
  <r>
    <s v="295966"/>
    <s v="恒扬/恒瑞 艾瑞昔布片 0.1g*10片"/>
    <s v="ZQD202602271355565270"/>
    <x v="890"/>
    <n v="200"/>
    <n v="200"/>
    <b v="1"/>
  </r>
  <r>
    <s v="295966"/>
    <s v="惠 清凉喉片 16片"/>
    <s v="ZQD202602031652072039"/>
    <x v="4533"/>
    <n v="600"/>
    <n v="3000"/>
    <b v="1"/>
  </r>
  <r>
    <s v="295966"/>
    <s v="慧宝源 十滴水 5ml*10支"/>
    <s v="ZQD202602251559421779"/>
    <x v="936"/>
    <n v="300"/>
    <n v="300"/>
    <b v="1"/>
  </r>
  <r>
    <s v="295966"/>
    <s v="敷尔佳 医用透明质酸钠修复贴 MHA-W-T*5贴"/>
    <s v="ZQD202602061543467797"/>
    <x v="2581"/>
    <n v="30"/>
    <n v="60"/>
    <b v="1"/>
  </r>
  <r>
    <s v="295966"/>
    <s v="新博/新博林 利巴韦林颗粒 50mg*18袋"/>
    <s v="ZQD202603031739495811"/>
    <x v="2777"/>
    <n v="200"/>
    <n v="200"/>
    <b v="1"/>
  </r>
  <r>
    <s v="295966"/>
    <s v="新维宏/CSPC 阿奇霉素片 0.25g*6片(薄膜衣片)"/>
    <s v="ZQD202602251451240927"/>
    <x v="4534"/>
    <n v="400"/>
    <n v="400"/>
    <b v="1"/>
  </r>
  <r>
    <s v="295966"/>
    <s v="新维宏/CSPC 阿奇霉素片 0.25g*6片(薄膜衣片)"/>
    <s v="ZQD202603031426443963"/>
    <x v="4534"/>
    <n v="400"/>
    <n v="800"/>
    <b v="1"/>
  </r>
  <r>
    <s v="295966"/>
    <s v="星海 炉甘石洗剂 100ml"/>
    <s v="ZQD202602031729069263"/>
    <x v="1026"/>
    <n v="100"/>
    <n v="800"/>
    <b v="1"/>
  </r>
  <r>
    <s v="295966"/>
    <s v="東北 盐酸小檗碱片 0.1g*100片/瓶"/>
    <s v="ZQD202602261737290423"/>
    <x v="1245"/>
    <n v="400"/>
    <n v="800"/>
    <b v="1"/>
  </r>
  <r>
    <s v="295966"/>
    <s v="東北/东北制药 维生素C片 100mg*100片"/>
    <s v="ZQD202602031721567202"/>
    <x v="854"/>
    <n v="480"/>
    <n v="1440"/>
    <b v="1"/>
  </r>
  <r>
    <s v="295966"/>
    <s v="欧力停/欧立停 苯甲酸利扎曲普坦片 5mg*6片"/>
    <s v="ZQD202602261542369272"/>
    <x v="4535"/>
    <n v="200"/>
    <n v="200"/>
    <b v="1"/>
  </r>
  <r>
    <s v="295966"/>
    <s v="步長/得必泰 复方铝酸铋颗粒 1.3g*24袋"/>
    <s v="ZQD202602241745027803"/>
    <x v="4536"/>
    <n v="120"/>
    <n v="120"/>
    <b v="1"/>
  </r>
  <r>
    <s v="295966"/>
    <s v="步長/必畅 香菊胶囊 0.3g*12粒*4板"/>
    <s v="ZQD202602031721284127"/>
    <x v="2713"/>
    <n v="100"/>
    <n v="200"/>
    <b v="1"/>
  </r>
  <r>
    <s v="295966"/>
    <s v="毓婷 人绒毛膜促性腺激素(HCG)胶体金快速检测试纸(胶体金法) 1人份（笔型）"/>
    <s v="ZQD202603031618099021"/>
    <x v="1568"/>
    <n v="400"/>
    <n v="800"/>
    <b v="1"/>
  </r>
  <r>
    <s v="295966"/>
    <s v="水仙 风油精 3ml/瓶"/>
    <s v="ZQD202603031426442031"/>
    <x v="3502"/>
    <n v="1000"/>
    <n v="1000"/>
    <b v="1"/>
  </r>
  <r>
    <s v="295966"/>
    <s v="水仙 风油精 9ml"/>
    <s v="ZQD202603031426445957"/>
    <x v="234"/>
    <n v="400"/>
    <n v="800"/>
    <b v="1"/>
  </r>
  <r>
    <s v="295966"/>
    <s v="沙溪 排石颗粒 20g*10袋"/>
    <s v="ZQD202602101727082865"/>
    <x v="2715"/>
    <n v="100"/>
    <n v="200"/>
    <b v="1"/>
  </r>
  <r>
    <s v="295966"/>
    <s v="泌特 复方阿嗪米特肠溶片 10片*4板"/>
    <s v="ZQD202602251451240927"/>
    <x v="360"/>
    <n v="100"/>
    <n v="100"/>
    <b v="1"/>
  </r>
  <r>
    <s v="295966"/>
    <s v="泰康 丁细牙痛胶囊 0.45g*12粒"/>
    <s v="ZQD202602251451249204"/>
    <x v="4537"/>
    <n v="500"/>
    <n v="1000"/>
    <b v="1"/>
  </r>
  <r>
    <s v="295966"/>
    <s v="泰康 丁细牙痛胶囊 0.45g*12粒*2板"/>
    <s v="ZQD202602251451240927"/>
    <x v="3604"/>
    <n v="500"/>
    <n v="1000"/>
    <b v="1"/>
  </r>
  <r>
    <s v="295966"/>
    <s v="泾渭 固肠止泻丸 30g/瓶"/>
    <s v="ZQD202603031739491975"/>
    <x v="2241"/>
    <n v="200"/>
    <n v="200"/>
    <b v="1"/>
  </r>
  <r>
    <s v="295966"/>
    <s v="洛赛克MUPS 奥美拉唑镁肠溶片 20mg*7片*2板"/>
    <s v="ZQD202602261542376817"/>
    <x v="4538"/>
    <n v="120"/>
    <n v="120"/>
    <b v="1"/>
  </r>
  <r>
    <s v="295966"/>
    <s v="济民可信 复方鲜竹沥液 20ml*6瓶(无蔗糖)"/>
    <s v="ZQD202602241745015496"/>
    <x v="1497"/>
    <n v="60"/>
    <n v="180"/>
    <b v="1"/>
  </r>
  <r>
    <s v="295966"/>
    <s v="海氏海诺/英诺威盐水清洗液 清洗液 B型 15ml*20支 "/>
    <s v="ZQD202602031721275275"/>
    <x v="1223"/>
    <n v="40"/>
    <n v="160"/>
    <b v="1"/>
  </r>
  <r>
    <s v="295966"/>
    <s v="海氏海诺/英诺威盐水清洗液 清洗液 B型 15ml*20支 "/>
    <s v="ZQD202602271649536828"/>
    <x v="1223"/>
    <n v="40"/>
    <n v="40"/>
    <b v="1"/>
  </r>
  <r>
    <s v="295966"/>
    <s v="海氏海诺/英诺威盐水清洗液 清洗液 B型 15ml*20支 "/>
    <s v="ZQD202603101522034066"/>
    <x v="1223"/>
    <n v="40"/>
    <n v="80"/>
    <b v="1"/>
  </r>
  <r>
    <s v="295966"/>
    <s v="澳美制药/奥泰灵/BF 盐酸氨基葡萄糖胶囊 0.75g*90粒"/>
    <s v="ZQD202602251451240927"/>
    <x v="4539"/>
    <n v="100"/>
    <n v="360"/>
    <b v="1"/>
  </r>
  <r>
    <s v="295966"/>
    <s v="狮马龙 活络油 20ml/瓶"/>
    <s v="ZQD202603031426445957"/>
    <x v="4540"/>
    <n v="144"/>
    <n v="288"/>
    <b v="1"/>
  </r>
  <r>
    <s v="295966"/>
    <s v="玉仁/玉仁制药 康妇软膏 10g/管"/>
    <s v="ZQD202602241745013574"/>
    <x v="367"/>
    <n v="400"/>
    <n v="400"/>
    <b v="1"/>
  </r>
  <r>
    <s v="295966"/>
    <s v="玫满(美满 ) 盐酸米诺环素胶囊 100mg*10粒"/>
    <s v="ZQD202602261542369272"/>
    <x v="3786"/>
    <n v="300"/>
    <n v="600"/>
    <b v="1"/>
  </r>
  <r>
    <s v="295966"/>
    <s v="玫满(美满 ) 盐酸米诺环素胶囊 50mg*10粒*2板"/>
    <s v="ZQD202602261542369272"/>
    <x v="4541"/>
    <n v="300"/>
    <n v="600"/>
    <b v="1"/>
  </r>
  <r>
    <s v="295966"/>
    <s v="瑞心安/恒瑞 缬沙坦氨氯地平片(Ⅰ) 7片"/>
    <s v="ZQD202602251413553042"/>
    <x v="4542"/>
    <n v="200"/>
    <n v="400"/>
    <b v="1"/>
  </r>
  <r>
    <s v="295966"/>
    <s v="甘纤乐 扶正化瘀胶囊 0.3g*60粒/瓶"/>
    <s v="ZQD202602251451240927"/>
    <x v="900"/>
    <n v="100"/>
    <n v="100"/>
    <b v="1"/>
  </r>
  <r>
    <s v="295966"/>
    <s v="甘纤乐 扶正化瘀胶囊 0.3g*60粒/瓶"/>
    <s v="ZQD202603031426445957"/>
    <x v="900"/>
    <n v="100"/>
    <n v="100"/>
    <b v="1"/>
  </r>
  <r>
    <s v="295966"/>
    <s v="白云山/世福素/抗之霸 头孢克肟胶囊 0.1g*6粒"/>
    <s v="ZQD202602241745027803"/>
    <x v="4422"/>
    <n v="210"/>
    <n v="210"/>
    <b v="1"/>
  </r>
  <r>
    <s v="295966"/>
    <s v="白云山/世福素/抗之霸 头孢克肟胶囊 0.1g*6粒"/>
    <s v="ZQD202603041745194440"/>
    <x v="4422"/>
    <n v="210"/>
    <n v="210"/>
    <b v="1"/>
  </r>
  <r>
    <s v="295966"/>
    <s v="白云山/中一 腹可安片 0.34g*24片/瓶(薄膜衣片)"/>
    <s v="ZQD202602241745013574"/>
    <x v="2569"/>
    <n v="200"/>
    <n v="200"/>
    <b v="1"/>
  </r>
  <r>
    <s v="295966"/>
    <s v="白云山/何濟公 克霉唑栓 0.15g*10枚"/>
    <s v="ZQD202602241745013574"/>
    <x v="468"/>
    <n v="200"/>
    <n v="200"/>
    <b v="1"/>
  </r>
  <r>
    <s v="295966"/>
    <s v="白云山/抗之霸 阿莫西林胶囊 0.25g*10粒*2板"/>
    <s v="ZQD202602241745015496"/>
    <x v="3427"/>
    <n v="600"/>
    <n v="600"/>
    <b v="1"/>
  </r>
  <r>
    <s v="295966"/>
    <s v="白云山/抗之霸/3sy 阿莫西林胶囊 0.25g*10粒*5板"/>
    <s v="ZQD202602241745013574"/>
    <x v="314"/>
    <n v="300"/>
    <n v="300"/>
    <b v="1"/>
  </r>
  <r>
    <s v="295966"/>
    <s v="白云山/明兴 清开灵颗粒 10g*20袋/包"/>
    <s v="ZQD202602251451249204"/>
    <x v="77"/>
    <n v="60"/>
    <n v="240"/>
    <b v="1"/>
  </r>
  <r>
    <s v="295966"/>
    <s v="白云山/陈李濟 补脾益肠丸 72g/瓶(水蜜丸)"/>
    <s v="ZQD202602241745013574"/>
    <x v="4543"/>
    <n v="200"/>
    <n v="400"/>
    <b v="1"/>
  </r>
  <r>
    <s v="295966"/>
    <s v="益康 金莲花胶囊 0.35g*12粒*2板"/>
    <s v="ZQD202602261908048392"/>
    <x v="4544"/>
    <n v="240"/>
    <n v="240"/>
    <b v="1"/>
  </r>
  <r>
    <s v="295966"/>
    <s v="福人 葡萄糖酸钙锌口服溶液 10ml*24支"/>
    <s v="ZQD202602241745015495"/>
    <x v="1867"/>
    <n v="40"/>
    <n v="40"/>
    <b v="1"/>
  </r>
  <r>
    <s v="295966"/>
    <s v="福牌阿胶 阿胶 250g(铁盒)"/>
    <s v="ZQD202602261542369272"/>
    <x v="4545"/>
    <n v="40"/>
    <n v="40"/>
    <b v="1"/>
  </r>
  <r>
    <s v="295966"/>
    <s v="立加利仙 苯溴马隆片 50mg*10片*1板"/>
    <s v="ZQD202602051658597271"/>
    <x v="2718"/>
    <n v="300"/>
    <n v="300"/>
    <b v="1"/>
  </r>
  <r>
    <s v="295966"/>
    <s v="精一 转移因子口服溶液 10ml:10mg:300μg*6支"/>
    <s v="ZQD202603031739491975"/>
    <x v="989"/>
    <n v="100"/>
    <n v="200"/>
    <b v="1"/>
  </r>
  <r>
    <s v="295966"/>
    <s v="纷乐 硫酸羟氯喹片 0.1g*14片"/>
    <s v="ZQD202602091719419300"/>
    <x v="793"/>
    <n v="200"/>
    <n v="200"/>
    <b v="1"/>
  </r>
  <r>
    <s v="295966"/>
    <s v="维福佳 维生素C片 0.1g*100片"/>
    <s v="ZQD202603051630302951"/>
    <x v="110"/>
    <n v="500"/>
    <n v="3000"/>
    <b v="1"/>
  </r>
  <r>
    <s v="295966"/>
    <s v="联环 叶酸片 0.4mg*31片/瓶"/>
    <s v="ZQD202603031406068496"/>
    <x v="1327"/>
    <n v="600"/>
    <n v="1800"/>
    <b v="1"/>
  </r>
  <r>
    <s v="295966"/>
    <s v="胡慶餘堂 胃复春胶囊 0.35g*12粒*3板"/>
    <s v="ZQD202603051630302951"/>
    <x v="3493"/>
    <n v="160"/>
    <n v="160"/>
    <b v="1"/>
  </r>
  <r>
    <s v="295966"/>
    <s v="致君/达力新 头孢呋辛酯片 0.125g*12片"/>
    <s v="ZQD202602251559431780"/>
    <x v="4546"/>
    <n v="480"/>
    <n v="480"/>
    <b v="1"/>
  </r>
  <r>
    <s v="295966"/>
    <s v="致君/达力芬 头孢克肟胶囊 0.1g*6粒*2板"/>
    <s v="ZQD202602031810144541"/>
    <x v="4547"/>
    <n v="480"/>
    <n v="960"/>
    <b v="1"/>
  </r>
  <r>
    <s v="295966"/>
    <s v="致君/达力芬 头孢克肟胶囊 0.1g*6粒*2板"/>
    <s v="ZQD202602251559431780"/>
    <x v="4547"/>
    <n v="480"/>
    <n v="480"/>
    <b v="1"/>
  </r>
  <r>
    <s v="295966"/>
    <s v="芙原 积雪苷霜软膏 2.5%*20g/支"/>
    <s v="ZQD202603041745195199"/>
    <x v="112"/>
    <n v="200"/>
    <n v="1000"/>
    <b v="1"/>
  </r>
  <r>
    <s v="295966"/>
    <s v="莎普爱思 头孢克肟分散片 100mg*8片*2板"/>
    <s v="ZQD202602241745013574"/>
    <x v="4548"/>
    <n v="200"/>
    <n v="200"/>
    <b v="1"/>
  </r>
  <r>
    <s v="295966"/>
    <s v="華意 甲硝唑片 0.2g*100片"/>
    <s v="ZQD202602241745027803"/>
    <x v="2149"/>
    <n v="200"/>
    <n v="400"/>
    <b v="1"/>
  </r>
  <r>
    <s v="295966"/>
    <s v="菲普利 蛋白琥珀酸铁口服溶液 15ml:40mg*10瓶"/>
    <s v="ZQD202602241745015496"/>
    <x v="2827"/>
    <n v="40"/>
    <n v="200"/>
    <b v="1"/>
  </r>
  <r>
    <s v="295966"/>
    <s v="葵花 远红外小儿止咳贴 (50.0*70.0+φ30mm)*4贴 Ⅰ型"/>
    <s v="ZQD202602031756072082"/>
    <x v="4549"/>
    <n v="400"/>
    <n v="1600"/>
    <b v="1"/>
  </r>
  <r>
    <s v="295966"/>
    <s v="西比灵 盐酸氟桂利嗪胶囊 5mg*20粒/瓶"/>
    <s v="ZQD202602251451247261"/>
    <x v="1147"/>
    <n v="120"/>
    <n v="240"/>
    <b v="1"/>
  </r>
  <r>
    <s v="295966"/>
    <s v="视邦 盐酸左氧氟沙星滴眼液 5ml:15mg/支"/>
    <s v="ZQD202602251451247261"/>
    <x v="4550"/>
    <n v="300"/>
    <n v="600"/>
    <b v="1"/>
  </r>
  <r>
    <s v="295966"/>
    <s v="诺欣妥 沙库巴曲缬沙坦钠片 100mg*14片"/>
    <s v="ZQD202602031721567202"/>
    <x v="796"/>
    <n v="240"/>
    <n v="720"/>
    <b v="1"/>
  </r>
  <r>
    <s v="295966"/>
    <s v="诺欣妥/Entresto 沙库巴曲缬沙坦钠片 100mg*14片"/>
    <s v="ZQD202602031722270429"/>
    <x v="796"/>
    <n v="240"/>
    <n v="720"/>
    <b v="1"/>
  </r>
  <r>
    <s v="295966"/>
    <s v="迪尔舒 胸腺肽肠溶片 20mg*10片"/>
    <s v="ZQD202602051658599112"/>
    <x v="4551"/>
    <n v="200"/>
    <n v="400"/>
    <b v="1"/>
  </r>
  <r>
    <s v="295966"/>
    <s v="逢春 玄麦甘桔颗粒 10g*20袋"/>
    <s v="ZQD202602241745015495"/>
    <x v="1170"/>
    <n v="80"/>
    <n v="160"/>
    <b v="1"/>
  </r>
  <r>
    <s v="295966"/>
    <s v="金水宝 金水宝片 0.42g*12片*2板(OTC)"/>
    <s v="ZQD202602241745013574"/>
    <x v="4552"/>
    <n v="200"/>
    <n v="200"/>
    <b v="1"/>
  </r>
  <r>
    <s v="295966"/>
    <s v="金水宝/金水宝制药 金水宝胶囊 0.33g*9粒*6板(OTC)"/>
    <s v="ZQD202602251451249204"/>
    <x v="1861"/>
    <n v="100"/>
    <n v="500"/>
    <b v="1"/>
  </r>
  <r>
    <s v="295966"/>
    <s v="金水宝/金水宝制药 金水宝胶囊 0.33g*9粒*6板(OTC)"/>
    <s v="ZQD202603031426442031"/>
    <x v="1861"/>
    <n v="100"/>
    <n v="600"/>
    <b v="1"/>
  </r>
  <r>
    <s v="295966"/>
    <s v="静青 双氯芬酸钠栓 50mg*5粒*2板"/>
    <s v="ZQD202602241745015495"/>
    <x v="1831"/>
    <n v="400"/>
    <n v="800"/>
    <b v="1"/>
  </r>
  <r>
    <s v="295966"/>
    <s v="韦瑞德/VIREAD 富马酸替诺福韦二吡呋酯片 300mg*30片"/>
    <s v="ZQD202602261542369272"/>
    <x v="4553"/>
    <n v="72"/>
    <n v="144"/>
    <b v="1"/>
  </r>
  <r>
    <s v="295966"/>
    <s v="顺尔宁 孟鲁司特钠片 10mg*5片"/>
    <s v="ZQD202602051857105857"/>
    <x v="2449"/>
    <n v="400"/>
    <n v="400"/>
    <b v="1"/>
  </r>
  <r>
    <s v="295966"/>
    <s v="顺尔宁 孟鲁司特钠片 10mg*5片"/>
    <s v="ZQD202603021150171295"/>
    <x v="2449"/>
    <n v="400"/>
    <n v="400"/>
    <b v="1"/>
  </r>
  <r>
    <s v="295966"/>
    <s v="馮了性/中国药材 加味藿香正气丸 9g*10丸"/>
    <s v="ZQD202602251559421779"/>
    <x v="4554"/>
    <n v="100"/>
    <n v="100"/>
    <b v="1"/>
  </r>
  <r>
    <s v="295966"/>
    <s v="鱼跃 听诊器 插入式二用(A型)"/>
    <s v="ZQD202602031721275275"/>
    <x v="4555"/>
    <n v="50"/>
    <n v="50"/>
    <b v="1"/>
  </r>
  <r>
    <s v="295966"/>
    <s v="鱼跃 听诊器 插入式二用(A型)"/>
    <s v="ZQD202603081500188717"/>
    <x v="4555"/>
    <n v="50"/>
    <n v="50"/>
    <b v="1"/>
  </r>
  <r>
    <s v="295966"/>
    <s v="鱼跃/Yuwell 听诊器 插入式单用(A型)"/>
    <s v="ZQD202602031721275275"/>
    <x v="4556"/>
    <n v="50"/>
    <n v="100"/>
    <b v="1"/>
  </r>
  <r>
    <s v="295966"/>
    <s v="鲁南/甜爽 桔贝合剂 10ml*6支"/>
    <s v="ZQD202602261513486509"/>
    <x v="913"/>
    <n v="80"/>
    <n v="80"/>
    <b v="1"/>
  </r>
  <r>
    <s v="295966"/>
    <s v="鹏鹞 富马酸酮替芬片 1.38mg*60片/瓶"/>
    <s v="ZQD202602041729499687"/>
    <x v="4557"/>
    <n v="450"/>
    <n v="450"/>
    <b v="1"/>
  </r>
  <r>
    <s v="295966"/>
    <s v="龙牡 龙牡壮骨颗粒 5g*30袋"/>
    <s v="ZQD202603031643575411"/>
    <x v="2198"/>
    <n v="60"/>
    <n v="120"/>
    <b v="1"/>
  </r>
  <r>
    <s v="297366"/>
    <s v="卡林优 吡诺克辛滴眼液 5ml:0.25mg*5ml/支"/>
    <s v="ZXD202602241353147167"/>
    <x v="4558"/>
    <n v="300"/>
    <n v="300"/>
    <b v="1"/>
  </r>
  <r>
    <s v="297366"/>
    <s v="可乐必妥 左氧氟沙星片 0.5g*4片"/>
    <s v="ZXD202602021002539474"/>
    <x v="176"/>
    <n v="300"/>
    <n v="1200"/>
    <b v="1"/>
  </r>
  <r>
    <s v="297366"/>
    <s v="天舒欣/KL 康复新液 90ml/瓶"/>
    <s v="ZXD202602241353141079"/>
    <x v="290"/>
    <n v="100"/>
    <n v="100"/>
    <b v="1"/>
  </r>
  <r>
    <s v="297366"/>
    <s v="安立泽 沙格列汀片 5mg*7片"/>
    <s v="ZXD202602021014003466"/>
    <x v="247"/>
    <n v="180"/>
    <n v="200"/>
    <b v="1"/>
  </r>
  <r>
    <s v="297366"/>
    <s v="怡神保/华北制药 甲钴胺片 0.5mg*10片*3板"/>
    <s v="ZXD202603021559533406"/>
    <x v="1559"/>
    <n v="240"/>
    <n v="240"/>
    <b v="1"/>
  </r>
  <r>
    <s v="297366"/>
    <s v="拜唐苹 阿卡波糖片 50mg*30片"/>
    <s v="ZXD202603091510445381"/>
    <x v="1092"/>
    <n v="270"/>
    <n v="270"/>
    <b v="1"/>
  </r>
  <r>
    <s v="297366"/>
    <s v="罗盖全/Rocaltrol 骨化三醇胶丸 0.25μg*10粒"/>
    <s v="ZXD202602241353141079"/>
    <x v="926"/>
    <n v="168"/>
    <n v="168"/>
    <b v="1"/>
  </r>
  <r>
    <s v="297366"/>
    <s v="罗盖全/Rocaltrol 骨化三醇胶丸 0.25μg*10粒"/>
    <s v="ZXD202603091510435380"/>
    <x v="926"/>
    <n v="168"/>
    <n v="168"/>
    <b v="1"/>
  </r>
  <r>
    <s v="297366"/>
    <s v="莎普爱思 头孢克肟分散片 100mg*8片"/>
    <s v="ZXD202602021013591539"/>
    <x v="4559"/>
    <n v="300"/>
    <n v="300"/>
    <b v="1"/>
  </r>
  <r>
    <s v="297366"/>
    <s v="華昌 开塞露(含甘油) 20ml*20支"/>
    <s v="ZXD202602241353141079"/>
    <x v="297"/>
    <n v="30"/>
    <n v="300"/>
    <b v="1"/>
  </r>
  <r>
    <s v="297366"/>
    <s v="达因/伊可新 维生素AD滴剂 A1500U:D3 500U*10粒*6板(0-1岁)"/>
    <s v="ZXD202602021013591539"/>
    <x v="1513"/>
    <n v="100"/>
    <n v="100"/>
    <b v="1"/>
  </r>
  <r>
    <s v="297366"/>
    <s v="金口馨 复方氯己定含漱液 200ml/瓶"/>
    <s v="ZXD202602261345308161"/>
    <x v="84"/>
    <n v="60"/>
    <n v="120"/>
    <b v="1"/>
  </r>
  <r>
    <s v="297440"/>
    <s v="yuwell鱼跃 臂式电子血压计 YE660D"/>
    <s v="ZXD202602050827223004"/>
    <x v="3874"/>
    <n v="10"/>
    <n v="10"/>
    <b v="1"/>
  </r>
  <r>
    <s v="298067"/>
    <s v="999 小儿氨酚黄那敏颗粒 6g*20袋"/>
    <s v="XXD202602041741329772"/>
    <x v="309"/>
    <n v="80"/>
    <n v="80"/>
    <b v="1"/>
  </r>
  <r>
    <s v="298067"/>
    <s v="利尔康/宁菲尔 宁菲尔碘伏消毒液II型 500ml"/>
    <s v="XXD202602221117009392"/>
    <x v="4112"/>
    <n v="30"/>
    <n v="30"/>
    <b v="1"/>
  </r>
  <r>
    <s v="298067"/>
    <s v="敖东 安神补脑液 10ml*10支"/>
    <s v="XXD202602041741333490"/>
    <x v="70"/>
    <n v="60"/>
    <n v="60"/>
    <b v="1"/>
  </r>
  <r>
    <s v="298067"/>
    <s v="江中 健胃消食片 0.5g*12片*3板(薄膜衣片)"/>
    <s v="XXD202602041741333490"/>
    <x v="3151"/>
    <n v="1"/>
    <n v="30"/>
    <b v="1"/>
  </r>
  <r>
    <s v="298067"/>
    <s v="汤臣倍健 汤臣倍健白金蛋白粉 330g*2罐"/>
    <s v="XXD202602021446541804"/>
    <x v="1415"/>
    <n v="4"/>
    <n v="8"/>
    <b v="1"/>
  </r>
  <r>
    <s v="298067"/>
    <s v="牧霖 大山楂丸 9g*30丸"/>
    <s v="XXD202603041655098190"/>
    <x v="4560"/>
    <n v="40"/>
    <n v="80"/>
    <b v="1"/>
  </r>
  <r>
    <s v="298067"/>
    <s v="立效 麻仁润肠丸 6g*10丸"/>
    <s v="XXD202602041741333490"/>
    <x v="652"/>
    <n v="120"/>
    <n v="120"/>
    <b v="1"/>
  </r>
  <r>
    <s v="298278"/>
    <s v="天武/依路静 苯磺酸氨氯地平片 5mg*10片*3板"/>
    <s v="XXD202602271658302452"/>
    <x v="438"/>
    <n v="500"/>
    <n v="500"/>
    <b v="1"/>
  </r>
  <r>
    <s v="298278"/>
    <s v="海氏海诺 英诺威牌75%酒精卫生湿巾 50片*150mm*180mm(±10%mm)"/>
    <s v="XXD202602090912500509"/>
    <x v="4561"/>
    <n v="50"/>
    <n v="100"/>
    <b v="1"/>
  </r>
  <r>
    <s v="298306"/>
    <s v="Huasun 三七通舒胶囊 0.2g*9粒*2板"/>
    <s v="ZQD202602031713017127"/>
    <x v="2269"/>
    <n v="160"/>
    <n v="160"/>
    <b v="1"/>
  </r>
  <r>
    <s v="298306"/>
    <s v="SHYNDEC/现代 马来酸依那普利片 5mg*16片"/>
    <s v="ZQD202602031713015196"/>
    <x v="4033"/>
    <n v="480"/>
    <n v="480"/>
    <b v="1"/>
  </r>
  <r>
    <s v="298306"/>
    <s v="万岁 苯磺酸氨氯地平片 5mg*21片"/>
    <s v="ZQD202602051241494664"/>
    <x v="4562"/>
    <n v="400"/>
    <n v="800"/>
    <b v="1"/>
  </r>
  <r>
    <s v="298306"/>
    <s v="乐松/LOXONIN 洛索洛芬钠贴剂 50mg(7cm*10cm)*3贴"/>
    <s v="ZQD202602031713017127"/>
    <x v="3384"/>
    <n v="120"/>
    <n v="120"/>
    <b v="1"/>
  </r>
  <r>
    <s v="298306"/>
    <s v="乐松/LOXONIN 洛索洛芬钠贴剂 50mg(7cm*10cm)*3贴"/>
    <s v="ZQD202602101130211957"/>
    <x v="3384"/>
    <n v="120"/>
    <n v="120"/>
    <b v="1"/>
  </r>
  <r>
    <s v="298306"/>
    <s v="乐龄 阿昔洛韦凝胶 10g:0.1g*20g/支"/>
    <s v="ZQD202603101037119052"/>
    <x v="1738"/>
    <n v="400"/>
    <n v="400"/>
    <b v="1"/>
  </r>
  <r>
    <s v="298306"/>
    <s v="先农坛 非洛地平片 5mg*20片"/>
    <s v="ZQD202602101130217650"/>
    <x v="2537"/>
    <n v="200"/>
    <n v="200"/>
    <b v="1"/>
  </r>
  <r>
    <s v="298306"/>
    <s v="全泰 小青龙颗粒 13g*6袋"/>
    <s v="ZQD202602031713015196"/>
    <x v="1083"/>
    <n v="160"/>
    <n v="160"/>
    <b v="1"/>
  </r>
  <r>
    <s v="298306"/>
    <s v="全泰 小青龙颗粒 13g*6袋"/>
    <s v="ZQD202602101130217651"/>
    <x v="1083"/>
    <n v="160"/>
    <n v="320"/>
    <b v="1"/>
  </r>
  <r>
    <s v="298306"/>
    <s v="利动 乳果糖口服溶液 1ml:667mg*60ml/瓶"/>
    <s v="ZQD202602031910434779"/>
    <x v="102"/>
    <n v="100"/>
    <n v="600"/>
    <b v="1"/>
  </r>
  <r>
    <s v="298306"/>
    <s v="博苏 富马酸比索洛尔片 5mg*10片*1板"/>
    <s v="ZQD202602031730282480"/>
    <x v="582"/>
    <n v="400"/>
    <n v="720"/>
    <b v="1"/>
  </r>
  <r>
    <s v="298306"/>
    <s v="可乐必妥/Cravit 左氧氟沙星滴眼液 0.488%(5ml:24.4mg)/支"/>
    <s v="ZQD202602031713014054"/>
    <x v="1844"/>
    <n v="300"/>
    <n v="2100"/>
    <b v="1"/>
  </r>
  <r>
    <s v="298306"/>
    <s v="同仁堂 加味逍遥丸 6g*10袋"/>
    <s v="ZQD202602101130217650"/>
    <x v="1226"/>
    <n v="100"/>
    <n v="300"/>
    <b v="1"/>
  </r>
  <r>
    <s v="298306"/>
    <s v="同仁堂 加味逍遥丸 6g*10袋"/>
    <s v="ZQD202603101001033765"/>
    <x v="1226"/>
    <n v="100"/>
    <n v="100"/>
    <b v="1"/>
  </r>
  <r>
    <s v="298306"/>
    <s v="同仁堂 生脉饮(党参方) 10ml*10支"/>
    <s v="ZQD202603031435582108"/>
    <x v="1963"/>
    <n v="40"/>
    <n v="280"/>
    <b v="1"/>
  </r>
  <r>
    <s v="298306"/>
    <s v="哈乐 盐酸坦索罗辛缓释胶囊 0.2mg*10粒"/>
    <s v="ZQD202602031713017127"/>
    <x v="627"/>
    <n v="200"/>
    <n v="400"/>
    <b v="1"/>
  </r>
  <r>
    <s v="298306"/>
    <s v="哈乐 盐酸坦索罗辛缓释胶囊 0.2mg*10粒"/>
    <s v="ZQD202603092048028734"/>
    <x v="627"/>
    <n v="200"/>
    <n v="400"/>
    <b v="1"/>
  </r>
  <r>
    <s v="298306"/>
    <s v="喜格迈 尼可地尔片 5mg*10片*3板"/>
    <s v="ZQD202602041031597936"/>
    <x v="42"/>
    <n v="120"/>
    <n v="240"/>
    <b v="1"/>
  </r>
  <r>
    <s v="298306"/>
    <s v="地奥/地榆 地榆升白片 0.1g*20片*2板"/>
    <s v="ZQD202602031713014054"/>
    <x v="1924"/>
    <n v="480"/>
    <n v="480"/>
    <b v="1"/>
  </r>
  <r>
    <s v="298306"/>
    <s v="天士力 柴胡舒肝丸 7g*10袋(水蜜丸)"/>
    <s v="ZQD202602101130211957"/>
    <x v="335"/>
    <n v="100"/>
    <n v="100"/>
    <b v="1"/>
  </r>
  <r>
    <s v="298306"/>
    <s v="希尔生 二硫化硒洗剂 2.5%(g/g)*50g/瓶"/>
    <s v="ZQD202602031713017127"/>
    <x v="4563"/>
    <n v="200"/>
    <n v="200"/>
    <b v="1"/>
  </r>
  <r>
    <s v="298306"/>
    <s v="怡开 胰激肽原酶肠溶片 120U*12片*2板"/>
    <s v="ZQD202602101130217651"/>
    <x v="446"/>
    <n v="200"/>
    <n v="200"/>
    <b v="1"/>
  </r>
  <r>
    <s v="298306"/>
    <s v="悦达宁 盐酸二甲双胍缓释片 0.5g*30片/瓶(薄膜衣片)"/>
    <s v="ZQD202602101130217650"/>
    <x v="610"/>
    <n v="400"/>
    <n v="400"/>
    <b v="1"/>
  </r>
  <r>
    <s v="298306"/>
    <s v="敏使朗 甲磺酸倍他司汀片 6mg*10片*3板"/>
    <s v="ZQD202602051241492662"/>
    <x v="2320"/>
    <n v="400"/>
    <n v="800"/>
    <b v="1"/>
  </r>
  <r>
    <s v="298306"/>
    <s v="敏和 盐酸奥洛他定片 5mg*14片"/>
    <s v="ZQD202602241617284655"/>
    <x v="162"/>
    <n v="1"/>
    <n v="30"/>
    <b v="1"/>
  </r>
  <r>
    <s v="298306"/>
    <s v="敏和 盐酸奥洛他定片 5mg*14片"/>
    <s v="ZQD202603031435587926"/>
    <x v="162"/>
    <n v="1"/>
    <n v="30"/>
    <b v="1"/>
  </r>
  <r>
    <s v="298306"/>
    <s v="敖东 安神补脑液 10ml*10支"/>
    <s v="ZQD202602101130217651"/>
    <x v="70"/>
    <n v="60"/>
    <n v="420"/>
    <b v="1"/>
  </r>
  <r>
    <s v="298306"/>
    <s v="昆中药 参苓健脾胃颗粒 5g*8袋(无蔗糖)"/>
    <s v="ZQD202603041645260068"/>
    <x v="307"/>
    <n v="120"/>
    <n v="120"/>
    <b v="1"/>
  </r>
  <r>
    <s v="298306"/>
    <s v="易坦静 氨溴特罗口服溶液 120ml/瓶"/>
    <s v="ZQD202602051243138710"/>
    <x v="12"/>
    <n v="100"/>
    <n v="800"/>
    <b v="1"/>
  </r>
  <r>
    <s v="298306"/>
    <s v="杜密克 乳果糖口服溶液(RX) 15ml*6袋"/>
    <s v="ZQD202602031713017127"/>
    <x v="142"/>
    <n v="45"/>
    <n v="540"/>
    <b v="1"/>
  </r>
  <r>
    <s v="298306"/>
    <s v="杜密克 乳果糖口服溶液(RX) 15ml*6袋"/>
    <s v="ZQD202603021834087168"/>
    <x v="142"/>
    <n v="45"/>
    <n v="450"/>
    <b v="1"/>
  </r>
  <r>
    <s v="298306"/>
    <s v="杨濟生 排石颗粒 20g*12袋"/>
    <s v="ZQD202602031713017127"/>
    <x v="252"/>
    <n v="60"/>
    <n v="360"/>
    <b v="1"/>
  </r>
  <r>
    <s v="298306"/>
    <s v="東北 盐酸小檗碱片 0.1g*100片/瓶"/>
    <s v="ZQD202602031713014054"/>
    <x v="1245"/>
    <n v="400"/>
    <n v="400"/>
    <b v="1"/>
  </r>
  <r>
    <s v="298306"/>
    <s v="樂家老舖 排石颗粒 20g*10袋"/>
    <s v="ZQD202602031713017127"/>
    <x v="181"/>
    <n v="60"/>
    <n v="120"/>
    <b v="1"/>
  </r>
  <r>
    <s v="298306"/>
    <s v="武药 去痛片 100片"/>
    <s v="ZQD202602101130211957"/>
    <x v="1494"/>
    <n v="180"/>
    <n v="180"/>
    <b v="1"/>
  </r>
  <r>
    <s v="298306"/>
    <s v="海舒严 瑞舒伐他汀钙片 10mg*14片*2板"/>
    <s v="ZQD202602241803135614"/>
    <x v="4564"/>
    <n v="400"/>
    <n v="400"/>
    <b v="1"/>
  </r>
  <r>
    <s v="298306"/>
    <s v="甘悦喜/长澳 厄贝沙坦片 0.075g*24片"/>
    <s v="ZQD202602041713373283"/>
    <x v="4184"/>
    <n v="200"/>
    <n v="200"/>
    <b v="1"/>
  </r>
  <r>
    <s v="298306"/>
    <s v="甘悦喜/长澳 厄贝沙坦片 0.075g*24片"/>
    <s v="ZQD202602101130211957"/>
    <x v="4184"/>
    <n v="200"/>
    <n v="320"/>
    <b v="1"/>
  </r>
  <r>
    <s v="298306"/>
    <s v="甘悦喜/长澳 厄贝沙坦片 0.075g*24片"/>
    <s v="ZQD202602101353118397"/>
    <x v="4184"/>
    <n v="200"/>
    <n v="400"/>
    <b v="1"/>
  </r>
  <r>
    <s v="298306"/>
    <s v="白云山/广药白云山/BYS 咳特灵胶囊 30粒/瓶"/>
    <s v="ZQD202602031713017127"/>
    <x v="3490"/>
    <n v="300"/>
    <n v="600"/>
    <b v="1"/>
  </r>
  <r>
    <s v="298306"/>
    <s v="百灵鸟 维C银翘片 12片*2板"/>
    <s v="ZQD202602031713017127"/>
    <x v="80"/>
    <n v="400"/>
    <n v="800"/>
    <b v="1"/>
  </r>
  <r>
    <s v="298306"/>
    <s v="百灵鸟 维C银翘片 12片*2板"/>
    <s v="ZQD202603011537398580"/>
    <x v="80"/>
    <n v="400"/>
    <n v="400"/>
    <b v="1"/>
  </r>
  <r>
    <s v="298306"/>
    <s v="福松 聚乙二醇4000散 10g*10袋"/>
    <s v="ZQD202602031713015196"/>
    <x v="707"/>
    <n v="66"/>
    <n v="66"/>
    <b v="1"/>
  </r>
  <r>
    <s v="298306"/>
    <s v="福松 聚乙二醇4000散 10g*10袋"/>
    <s v="ZQD202603021834087168"/>
    <x v="707"/>
    <n v="66"/>
    <n v="66"/>
    <b v="1"/>
  </r>
  <r>
    <s v="298306"/>
    <s v="美开朗 盐酸卡替洛尔滴眼液 5ml:100mg/瓶"/>
    <s v="ZQD202603092048012690"/>
    <x v="1618"/>
    <n v="120"/>
    <n v="360"/>
    <b v="1"/>
  </r>
  <r>
    <s v="298306"/>
    <s v="芝/九芝堂 柏子养心丸 120g/瓶"/>
    <s v="ZQD202602051241492662"/>
    <x v="2925"/>
    <n v="80"/>
    <n v="80"/>
    <b v="1"/>
  </r>
  <r>
    <s v="298306"/>
    <s v="苏莱乐 富马酸比索洛尔片 5mg*14片"/>
    <s v="ZQD202602031713017127"/>
    <x v="485"/>
    <n v="360"/>
    <n v="360"/>
    <b v="1"/>
  </r>
  <r>
    <s v="298306"/>
    <s v="贝希 阿卡波糖胶囊 50mg*15粒*2板"/>
    <s v="ZQD202602031713015196"/>
    <x v="39"/>
    <n v="200"/>
    <n v="1000"/>
    <b v="1"/>
  </r>
  <r>
    <s v="298306"/>
    <s v="贝希 阿卡波糖胶囊 50mg*15粒*2板"/>
    <s v="ZQD202602041713375937"/>
    <x v="39"/>
    <n v="200"/>
    <n v="600"/>
    <b v="1"/>
  </r>
  <r>
    <s v="298306"/>
    <s v="赛立克/立文 替米沙坦片 20mg*14片*2板"/>
    <s v="ZQD202602031713017127"/>
    <x v="1757"/>
    <n v="500"/>
    <n v="500"/>
    <b v="1"/>
  </r>
  <r>
    <s v="298306"/>
    <s v="达克宁 盐酸特比萘芬喷雾剂 1%*30ml/瓶"/>
    <s v="ZQD202602031713017127"/>
    <x v="1101"/>
    <n v="160"/>
    <n v="160"/>
    <b v="1"/>
  </r>
  <r>
    <s v="298306"/>
    <s v="通园 除湿止痒洗液 100ml"/>
    <s v="ZQD202603090935458451"/>
    <x v="4565"/>
    <n v="100"/>
    <n v="200"/>
    <b v="1"/>
  </r>
  <r>
    <s v="298306"/>
    <s v="郝其军 升血小板胶囊 0.45g*12粒*2板"/>
    <s v="ZQD202602241803141943"/>
    <x v="2158"/>
    <n v="100"/>
    <n v="100"/>
    <b v="1"/>
  </r>
  <r>
    <s v="298465"/>
    <s v="999 感冒灵颗粒 10g*9袋"/>
    <s v="XXD202602051109246172"/>
    <x v="1072"/>
    <n v="100"/>
    <n v="550"/>
    <b v="1"/>
  </r>
  <r>
    <s v="298465"/>
    <s v="府庆 藿香正气水 10ml*10支(塑料瓶)"/>
    <s v="XXD202603061424332525"/>
    <x v="10"/>
    <n v="200"/>
    <n v="680"/>
    <b v="1"/>
  </r>
  <r>
    <s v="298465"/>
    <s v="强力/德昌祥 感冒灵颗粒 10g*9袋"/>
    <s v="XXD202602041608390666"/>
    <x v="1298"/>
    <n v="120"/>
    <n v="200"/>
    <b v="1"/>
  </r>
  <r>
    <s v="298465"/>
    <s v="强力/德昌祥 感冒灵颗粒 10g*9袋"/>
    <s v="XXD202602051000505601"/>
    <x v="1298"/>
    <n v="120"/>
    <n v="200"/>
    <b v="1"/>
  </r>
  <r>
    <s v="298465"/>
    <s v="强力/德昌祥 感冒灵颗粒 10g*9袋"/>
    <s v="XXD202602051109246172"/>
    <x v="1298"/>
    <n v="120"/>
    <n v="510"/>
    <b v="1"/>
  </r>
  <r>
    <s v="298465"/>
    <s v="海氏海诺 一次性使用医用外科口罩 无菌 耳挂式平面形 17.5cm*9.5cm*1只/袋*50只(独立包装)"/>
    <s v="XXD202602281504287890"/>
    <x v="2841"/>
    <n v="20"/>
    <n v="40"/>
    <b v="1"/>
  </r>
  <r>
    <s v="299044"/>
    <s v="云南白药 云南白药牙膏 120g(留兰香型)"/>
    <s v="ZXD202602051643487097"/>
    <x v="1199"/>
    <n v="48"/>
    <n v="48"/>
    <b v="1"/>
  </r>
  <r>
    <s v="299044"/>
    <s v="云南白药 云南白药牙膏 120g(留兰香型)"/>
    <s v="ZXD202602121138136893"/>
    <x v="1199"/>
    <n v="48"/>
    <n v="48"/>
    <b v="1"/>
  </r>
  <r>
    <s v="299044"/>
    <s v="倍悦 厄贝沙坦氢氯噻嗪片 150mg/12.5mg*14片*2板"/>
    <s v="ZXD202603091527533425"/>
    <x v="1375"/>
    <n v="200"/>
    <n v="200"/>
    <b v="1"/>
  </r>
  <r>
    <s v="299044"/>
    <s v="倍适威/海氏海诺集团 棉片 20cm*20cm*60片 粘胶纤维型 经济款"/>
    <s v="ZXD202602090816398445"/>
    <x v="4566"/>
    <n v="60"/>
    <n v="130"/>
    <b v="1"/>
  </r>
  <r>
    <s v="299044"/>
    <s v="倍适威/海氏海诺集团 棉片 20cm*20cm*60片 粘胶纤维型 经济款"/>
    <s v="ZXD202602090816398446"/>
    <x v="4566"/>
    <n v="60"/>
    <n v="129"/>
    <b v="1"/>
  </r>
  <r>
    <s v="299044"/>
    <s v="倍适威/海氏海诺集团 棉片 20cm*20cm*60片 粘胶纤维型 经济款"/>
    <s v="ZXD202602090948234978"/>
    <x v="4566"/>
    <n v="60"/>
    <n v="124"/>
    <b v="1"/>
  </r>
  <r>
    <s v="299044"/>
    <s v="倍适威/海氏海诺集团 棉片 20cm*20cm*60片 粘胶纤维型 经济款"/>
    <s v="ZXD202602090948248965"/>
    <x v="4566"/>
    <n v="60"/>
    <n v="125"/>
    <b v="1"/>
  </r>
  <r>
    <s v="299044"/>
    <s v="关照 复方板蓝根颗粒 15g*21袋"/>
    <s v="ZXD202603101411486850"/>
    <x v="243"/>
    <n v="60"/>
    <n v="120"/>
    <b v="1"/>
  </r>
  <r>
    <s v="299044"/>
    <s v="关照 通窍鼻炎片 0.3g*18片*4板"/>
    <s v="ZXD202603021822190901"/>
    <x v="424"/>
    <n v="200"/>
    <n v="200"/>
    <b v="1"/>
  </r>
  <r>
    <s v="299044"/>
    <s v="同人泰 玄麦甘桔颗粒 10g*20袋"/>
    <s v="ZXD202603021823500906"/>
    <x v="3006"/>
    <n v="60"/>
    <n v="120"/>
    <b v="1"/>
  </r>
  <r>
    <s v="299044"/>
    <s v="后定诺/仙琚 左炔诺孕酮肠溶胶囊 1.5mg*1粒"/>
    <s v="ZXD202602051643487097"/>
    <x v="4567"/>
    <n v="600"/>
    <n v="600"/>
    <b v="1"/>
  </r>
  <r>
    <s v="299044"/>
    <s v="圣特记 复方板蓝根颗粒 15g*20袋"/>
    <s v="ZXD202603031559174901"/>
    <x v="826"/>
    <n v="60"/>
    <n v="120"/>
    <b v="1"/>
  </r>
  <r>
    <s v="299044"/>
    <s v="圣特记 复方板蓝根颗粒 15g*20袋"/>
    <s v="ZXD202603061102102345"/>
    <x v="826"/>
    <n v="60"/>
    <n v="60"/>
    <b v="1"/>
  </r>
  <r>
    <s v="299044"/>
    <s v="圣特记 复方穿心莲片 100片*10袋"/>
    <s v="ZXD202602051643487097"/>
    <x v="3590"/>
    <n v="80"/>
    <n v="80"/>
    <b v="1"/>
  </r>
  <r>
    <s v="299044"/>
    <s v="天府彩虹 小柴胡颗粒 10g*20袋"/>
    <s v="ZXD202602241628118921"/>
    <x v="4568"/>
    <n v="60"/>
    <n v="240"/>
    <b v="1"/>
  </r>
  <r>
    <s v="299044"/>
    <s v="寿牌 蒲地蓝消炎口服液 10ml*10支(OTC)"/>
    <s v="ZXD202603021834145589"/>
    <x v="90"/>
    <n v="42"/>
    <n v="84"/>
    <b v="1"/>
  </r>
  <r>
    <s v="299044"/>
    <s v="康王 复方酮康唑发用洗剂 100ml/管"/>
    <s v="ZXD202603101544446363"/>
    <x v="248"/>
    <n v="60"/>
    <n v="300"/>
    <b v="1"/>
  </r>
  <r>
    <s v="299044"/>
    <s v="昆中药 参苓健脾胃颗粒 10g*8袋"/>
    <s v="ZXD202602241628117055"/>
    <x v="1563"/>
    <n v="100"/>
    <n v="400"/>
    <b v="1"/>
  </r>
  <r>
    <s v="299044"/>
    <s v="昆中药 清肺化痰丸 6g*8袋"/>
    <s v="ZXD202602090948243151"/>
    <x v="352"/>
    <n v="120"/>
    <n v="120"/>
    <b v="1"/>
  </r>
  <r>
    <s v="299044"/>
    <s v="昆中药 舒肝颗粒 3g*16袋"/>
    <s v="ZXD202603021823500906"/>
    <x v="1139"/>
    <n v="180"/>
    <n v="180"/>
    <b v="1"/>
  </r>
  <r>
    <s v="299044"/>
    <s v="晴诺舒 米拉贝隆缓释片 50mg*20片"/>
    <s v="ZXD202603061102104284"/>
    <x v="1046"/>
    <n v="1"/>
    <n v="4"/>
    <b v="1"/>
  </r>
  <r>
    <s v="299044"/>
    <s v="来比新/丰原 双氯芬酸钠贴 50mg(每贴5*10c㎡)*4贴"/>
    <s v="ZXD202602241628118921"/>
    <x v="4569"/>
    <n v="120"/>
    <n v="187"/>
    <b v="1"/>
  </r>
  <r>
    <s v="299044"/>
    <s v="江中 健胃消食片 0.5g*12片*6板（薄膜衣片）"/>
    <s v="ZXD202602090948234978"/>
    <x v="2498"/>
    <n v="180"/>
    <n v="360"/>
    <b v="1"/>
  </r>
  <r>
    <s v="299044"/>
    <s v="福广府 脑心舒口服液 10ml*10支"/>
    <s v="ZXD202602231152260336"/>
    <x v="1578"/>
    <n v="120"/>
    <n v="360"/>
    <b v="1"/>
  </r>
  <r>
    <s v="299044"/>
    <s v="福广府 脑心舒口服液 10ml*10支"/>
    <s v="ZXD202603071718375243"/>
    <x v="1578"/>
    <n v="120"/>
    <n v="600"/>
    <b v="1"/>
  </r>
  <r>
    <s v="299044"/>
    <s v="维福佳 布洛芬片 0.1g*100片/瓶"/>
    <s v="ZXD202602090948258966"/>
    <x v="3981"/>
    <n v="300"/>
    <n v="600"/>
    <b v="1"/>
  </r>
  <r>
    <s v="299044"/>
    <s v="聚荣 安神补脑液 10ml*10支"/>
    <s v="ZXD202602231152269931"/>
    <x v="994"/>
    <n v="60"/>
    <n v="300"/>
    <b v="1"/>
  </r>
  <r>
    <s v="299044"/>
    <s v="芙必叮 地氯雷他定分散片(OTC) 5mg*8片"/>
    <s v="ZXD202603051710030172"/>
    <x v="1500"/>
    <n v="200"/>
    <n v="200"/>
    <b v="1"/>
  </r>
  <r>
    <s v="299044"/>
    <s v="芝/九芝堂 驴胶补血颗粒 20g*20袋"/>
    <s v="ZXD202603061102104284"/>
    <x v="3570"/>
    <n v="18"/>
    <n v="18"/>
    <b v="1"/>
  </r>
  <r>
    <s v="299044"/>
    <s v="英诺威/海氏海诺集团 益生菌漱口水 12ml*20条(青柠薄荷口味)"/>
    <s v="ZXD202602281645134531"/>
    <x v="4570"/>
    <n v="72"/>
    <n v="72"/>
    <b v="1"/>
  </r>
  <r>
    <s v="299044"/>
    <s v="葵花/葵花·指纹图谱 胃康灵胶囊 0.4g*12粒*2板"/>
    <s v="ZXD202602241628118921"/>
    <x v="2030"/>
    <n v="200"/>
    <n v="200"/>
    <b v="1"/>
  </r>
  <r>
    <s v="299044"/>
    <s v="逢春 玄麦甘桔颗粒 10g*20袋"/>
    <s v="ZXD202603051710030171"/>
    <x v="1170"/>
    <n v="80"/>
    <n v="80"/>
    <b v="1"/>
  </r>
  <r>
    <s v="299044"/>
    <s v="逢春 藿香正气颗粒 10g*20袋"/>
    <s v="ZXD202602090948243151"/>
    <x v="1438"/>
    <n v="80"/>
    <n v="160"/>
    <b v="1"/>
  </r>
  <r>
    <s v="299044"/>
    <s v="金马神 消炎镇痛膏 7cm*10cm*3片*2袋"/>
    <s v="ZXD202602091555543995"/>
    <x v="4571"/>
    <n v="240"/>
    <n v="331"/>
    <b v="1"/>
  </r>
  <r>
    <s v="299044"/>
    <s v="钙尔奇D 碳酸钙D3片(I) 600mg:125IU*60片/瓶"/>
    <s v="ZXD202602241628117055"/>
    <x v="273"/>
    <n v="60"/>
    <n v="64"/>
    <b v="1"/>
  </r>
  <r>
    <s v="299044"/>
    <s v="钙尔奇D 碳酸钙D3片(I) 600mg:125IU*60片/瓶"/>
    <s v="ZXD202603051120404537"/>
    <x v="273"/>
    <n v="60"/>
    <n v="120"/>
    <b v="1"/>
  </r>
  <r>
    <s v="299044"/>
    <s v="隆信 板蓝根颗粒 5g*12袋(儿童装)"/>
    <s v="ZXD202602090948234978"/>
    <x v="2789"/>
    <n v="200"/>
    <n v="200"/>
    <b v="1"/>
  </r>
  <r>
    <s v="299044"/>
    <s v="雷诺考特 布地奈德鼻喷雾剂 32μg*120喷/支"/>
    <s v="ZXD202603031559171039"/>
    <x v="1432"/>
    <n v="48"/>
    <n v="80"/>
    <b v="1"/>
  </r>
  <r>
    <s v="299706"/>
    <s v="太极/山水牌 藿香正气口服液 10ml*10支"/>
    <s v="XXD202603021631270008"/>
    <x v="1211"/>
    <n v="70"/>
    <n v="140"/>
    <b v="1"/>
  </r>
  <r>
    <s v="300312"/>
    <s v="东春 阿咖酚散 100包"/>
    <s v="ZXD202602250838048347"/>
    <x v="1256"/>
    <n v="100"/>
    <n v="200"/>
    <b v="1"/>
  </r>
  <r>
    <s v="300312"/>
    <s v="关照 复方板蓝根颗粒 15g*21袋"/>
    <s v="ZXD202602041041568149"/>
    <x v="243"/>
    <n v="60"/>
    <n v="150"/>
    <b v="1"/>
  </r>
  <r>
    <s v="300312"/>
    <s v="关照 蒲地蓝消炎片 0.3g*24片*3板"/>
    <s v="ZXD202602041041568149"/>
    <x v="391"/>
    <n v="240"/>
    <n v="240"/>
    <b v="1"/>
  </r>
  <r>
    <s v="300312"/>
    <s v="合生元/Biostime 合生元牌益生菌冲剂(儿童型) 39g(1.5g*26袋)"/>
    <s v="ZXD202602261027102831"/>
    <x v="1053"/>
    <n v="36"/>
    <n v="36"/>
    <b v="1"/>
  </r>
  <r>
    <s v="300312"/>
    <s v="新汇 蛇胆川贝枇杷膏 345g"/>
    <s v="ZXD202602250838046645"/>
    <x v="2022"/>
    <n v="24"/>
    <n v="24"/>
    <b v="1"/>
  </r>
  <r>
    <s v="300312"/>
    <s v="蜀中/依科 复方板蓝根颗粒 15g*20袋"/>
    <s v="ZXD202602041041564855"/>
    <x v="3358"/>
    <n v="60"/>
    <n v="60"/>
    <b v="1"/>
  </r>
  <r>
    <s v="300312"/>
    <s v="蜀中/依科 大山楂颗粒 15g*20袋"/>
    <s v="ZXD202602250838046645"/>
    <x v="1842"/>
    <n v="60"/>
    <n v="60"/>
    <b v="1"/>
  </r>
  <r>
    <s v="300312"/>
    <s v="迪康 阿咖酚散 100包"/>
    <s v="ZXD202602250838048347"/>
    <x v="4572"/>
    <n v="100"/>
    <n v="100"/>
    <b v="1"/>
  </r>
  <r>
    <s v="300312"/>
    <s v="颜小妮 50%葡萄糖饮品 100ml(20ml*5支) 特殊膳食"/>
    <s v="ZXD202602261027105261"/>
    <x v="4573"/>
    <n v="100"/>
    <n v="120"/>
    <b v="1"/>
  </r>
  <r>
    <s v="300329"/>
    <s v="杨濟生 排石颗粒 20g*12袋"/>
    <s v="ZXD202602241545086476"/>
    <x v="252"/>
    <n v="60"/>
    <n v="74"/>
    <b v="1"/>
  </r>
  <r>
    <s v="300572"/>
    <s v="东阿阿胶 复方阿胶浆 20ml*48支(无蔗糖)"/>
    <s v="XXD202603021537457313"/>
    <x v="1515"/>
    <n v="6"/>
    <n v="18"/>
    <b v="1"/>
  </r>
  <r>
    <s v="300572"/>
    <s v="同仁堂 归芍地黄丸 9g*10丸(大蜜丸)"/>
    <s v="XXD202602241310366911"/>
    <x v="331"/>
    <n v="50"/>
    <n v="50"/>
    <b v="1"/>
  </r>
  <r>
    <s v="300572"/>
    <s v="格华止 盐酸二甲双胍片 0.5g*10片*6板"/>
    <s v="XXD202602091401585158"/>
    <x v="119"/>
    <n v="144"/>
    <n v="144"/>
    <b v="1"/>
  </r>
  <r>
    <s v="300572"/>
    <s v="格华止 盐酸二甲双胍片 0.5g*10片*6板"/>
    <s v="XXD202603091521163347"/>
    <x v="119"/>
    <n v="144"/>
    <n v="144"/>
    <b v="1"/>
  </r>
  <r>
    <s v="300900"/>
    <s v="LIRCON/利尔康/宁菲尔 宁菲尔75%酒精消毒液 500ml"/>
    <s v="XXD202603061707529011"/>
    <x v="2574"/>
    <n v="30"/>
    <n v="130"/>
    <b v="1"/>
  </r>
  <r>
    <s v="300913"/>
    <s v="倍悦 厄贝沙坦氢氯噻嗪片 150mg/12.5mg*14片/板*1板"/>
    <s v="XXD202603100923049610"/>
    <x v="1544"/>
    <n v="200"/>
    <n v="300"/>
    <b v="1"/>
  </r>
  <r>
    <s v="300913"/>
    <s v="喜格迈 尼可地尔片 5mg*10片*3板"/>
    <s v="XXD202602040003196910"/>
    <x v="42"/>
    <n v="120"/>
    <n v="240"/>
    <b v="1"/>
  </r>
  <r>
    <s v="300984"/>
    <s v="初大夫 初大夫鱼石脂抑菌软膏 20g"/>
    <s v="XXD202602250445164514"/>
    <x v="4574"/>
    <n v="1"/>
    <n v="3"/>
    <b v="1"/>
  </r>
  <r>
    <s v="301002"/>
    <s v="KL/科伦 乳果糖口服溶液 100ml:66.7g/瓶(RX)"/>
    <s v="ZXD202602261650464062"/>
    <x v="1018"/>
    <n v="100"/>
    <n v="200"/>
    <b v="1"/>
  </r>
  <r>
    <s v="301002"/>
    <s v="东阳光/阳健瑞 瑞舒伐他汀钙片 10mg*28片"/>
    <s v="ZXD202602041354305538"/>
    <x v="623"/>
    <n v="200"/>
    <n v="200"/>
    <b v="1"/>
  </r>
  <r>
    <s v="301002"/>
    <s v="优甲乐 左甲状腺素钠片 50μg*100片"/>
    <s v="ZXD202603051602370561"/>
    <x v="1589"/>
    <n v="180"/>
    <n v="180"/>
    <b v="1"/>
  </r>
  <r>
    <s v="301002"/>
    <s v="双井 复方石韦胶囊 0.35g*60粒"/>
    <s v="ZXD202603051602379257"/>
    <x v="4575"/>
    <n v="240"/>
    <n v="240"/>
    <b v="1"/>
  </r>
  <r>
    <s v="301002"/>
    <s v="同仁堂 二陈丸 6g*12袋"/>
    <s v="ZXD202602241714239370"/>
    <x v="545"/>
    <n v="60"/>
    <n v="60"/>
    <b v="1"/>
  </r>
  <r>
    <s v="301002"/>
    <s v="同仁堂 金匮肾气丸 360粒/瓶(水蜜丸)"/>
    <s v="ZXD202602281558125939"/>
    <x v="135"/>
    <n v="100"/>
    <n v="100"/>
    <b v="1"/>
  </r>
  <r>
    <s v="301002"/>
    <s v="喜格迈 尼可地尔片 5mg*10片*3板"/>
    <s v="ZXD202602091058387608"/>
    <x v="42"/>
    <n v="120"/>
    <n v="720"/>
    <b v="1"/>
  </r>
  <r>
    <s v="301002"/>
    <s v="喜格迈 尼可地尔片 5mg*10片*3板"/>
    <s v="ZXD202603051602376429"/>
    <x v="42"/>
    <n v="120"/>
    <n v="720"/>
    <b v="1"/>
  </r>
  <r>
    <s v="301002"/>
    <s v="天士力 济生肾气丸 6g*10袋"/>
    <s v="ZXD202602241714233346"/>
    <x v="1872"/>
    <n v="150"/>
    <n v="150"/>
    <b v="1"/>
  </r>
  <r>
    <s v="301002"/>
    <s v="奥赛定 硝苯地平控释片 30mg*7片*2板"/>
    <s v="ZXD202602041354307870"/>
    <x v="4576"/>
    <n v="300"/>
    <n v="300"/>
    <b v="1"/>
  </r>
  <r>
    <s v="301002"/>
    <s v="奥赛定 硝苯地平控释片 30mg*7片*2板"/>
    <s v="ZXD202602251136202122"/>
    <x v="4576"/>
    <n v="300"/>
    <n v="300"/>
    <b v="1"/>
  </r>
  <r>
    <s v="301002"/>
    <s v="安达/ALDRINE 铝镁加混悬液 15ml:1.5g*9袋"/>
    <s v="ZXD202602041354305537"/>
    <x v="1778"/>
    <n v="80"/>
    <n v="80"/>
    <b v="1"/>
  </r>
  <r>
    <s v="301002"/>
    <s v="安达/ALDRINE 铝镁加混悬液 15ml:1.5g*9袋"/>
    <s v="ZXD202602251136202122"/>
    <x v="1778"/>
    <n v="80"/>
    <n v="80"/>
    <b v="1"/>
  </r>
  <r>
    <s v="301002"/>
    <s v="安达/ALDRINE 铝镁加混悬液 15ml:1.5g*9袋"/>
    <s v="ZXD202603051602379257"/>
    <x v="1778"/>
    <n v="80"/>
    <n v="80"/>
    <b v="1"/>
  </r>
  <r>
    <s v="301002"/>
    <s v="开素达 培哚普利氨氯地平片(Ⅲ) 7片"/>
    <s v="ZXD202602041354305538"/>
    <x v="2900"/>
    <n v="108"/>
    <n v="108"/>
    <b v="1"/>
  </r>
  <r>
    <s v="301002"/>
    <s v="拜唐苹 阿卡波糖片 50mg*30片"/>
    <s v="ZXD202602251136202122"/>
    <x v="1092"/>
    <n v="270"/>
    <n v="270"/>
    <b v="1"/>
  </r>
  <r>
    <s v="301002"/>
    <s v="拜阿司匹灵/BAYASPIRIN 阿司匹林肠溶片 100mg*30片"/>
    <s v="ZXD202602251136197925"/>
    <x v="2610"/>
    <n v="270"/>
    <n v="270"/>
    <b v="1"/>
  </r>
  <r>
    <s v="301002"/>
    <s v="江中 健胃消食片 0.8g*8片*4板(薄膜衣片)"/>
    <s v="ZXD202602041354305537"/>
    <x v="312"/>
    <n v="360"/>
    <n v="360"/>
    <b v="1"/>
  </r>
  <r>
    <s v="301002"/>
    <s v="江中 健胃消食片 0.8g*8片*4板(薄膜衣片)"/>
    <s v="ZXD202602251136197925"/>
    <x v="312"/>
    <n v="360"/>
    <n v="720"/>
    <b v="1"/>
  </r>
  <r>
    <s v="301002"/>
    <s v="沃华/寿山牌 心可舒片 0.62g*12片*2板"/>
    <s v="ZXD202602281848196649"/>
    <x v="462"/>
    <n v="200"/>
    <n v="300"/>
    <b v="1"/>
  </r>
  <r>
    <s v="301002"/>
    <s v="沃华/寿山牌 心可舒片 0.62g*12片*2板"/>
    <s v="ZXD202603051916521242"/>
    <x v="462"/>
    <n v="200"/>
    <n v="1000"/>
    <b v="1"/>
  </r>
  <r>
    <s v="301002"/>
    <s v="百年康鑫 热淋清片 0.6g*48片/瓶"/>
    <s v="ZXD202602041354305537"/>
    <x v="4577"/>
    <n v="300"/>
    <n v="300"/>
    <b v="1"/>
  </r>
  <r>
    <s v="301002"/>
    <s v="美寳/荣祥 湿润烧伤膏 20g"/>
    <s v="ZXD202602251136202122"/>
    <x v="151"/>
    <n v="100"/>
    <n v="100"/>
    <b v="1"/>
  </r>
  <r>
    <s v="301002"/>
    <s v="美寳/荣祥/MEBO 湿润烧伤膏 20g"/>
    <s v="ZXD202603041458263666"/>
    <x v="151"/>
    <n v="100"/>
    <n v="100"/>
    <b v="1"/>
  </r>
  <r>
    <s v="301002"/>
    <s v="葫芦爸 肠炎宁胶囊 0.3g*12粒*3板"/>
    <s v="ZXD202602241313008928"/>
    <x v="4145"/>
    <n v="200"/>
    <n v="400"/>
    <b v="1"/>
  </r>
  <r>
    <s v="301002"/>
    <s v="达英35/Diane35 炔雌醇环丙孕酮片 2mg:0.035mg*21片"/>
    <s v="ZXD202602091058387607"/>
    <x v="4578"/>
    <n v="360"/>
    <n v="1080"/>
    <b v="1"/>
  </r>
  <r>
    <s v="301128"/>
    <s v="得百安 氟比洛芬凝胶贴膏 40mg*4贴"/>
    <s v="ZXD202602231308294544"/>
    <x v="648"/>
    <n v="60"/>
    <n v="60"/>
    <b v="1"/>
  </r>
  <r>
    <s v="301138"/>
    <s v="sairui 大山楂丸 9g*10丸"/>
    <s v="XXD202603041421252636"/>
    <x v="2461"/>
    <n v="200"/>
    <n v="200"/>
    <b v="1"/>
  </r>
  <r>
    <s v="301138"/>
    <s v="万苏平 格列美脲片 2mg*12片*3板"/>
    <s v="XXD202603091448221229"/>
    <x v="1115"/>
    <n v="100"/>
    <n v="100"/>
    <b v="1"/>
  </r>
  <r>
    <s v="301138"/>
    <s v="云南白药 云南白药牙膏 120g(留兰香型)"/>
    <s v="XXD202603091448215069"/>
    <x v="1199"/>
    <n v="48"/>
    <n v="80"/>
    <b v="1"/>
  </r>
  <r>
    <s v="301138"/>
    <s v="佑華 维生素B2片 5mg*100片/瓶"/>
    <s v="XXD202603061402092167"/>
    <x v="4579"/>
    <n v="800"/>
    <n v="800"/>
    <b v="1"/>
  </r>
  <r>
    <s v="301138"/>
    <s v="倍他乐克 酒石酸美托洛尔片 25mg*20片"/>
    <s v="XXD202603091448215068"/>
    <x v="832"/>
    <n v="240"/>
    <n v="720"/>
    <b v="1"/>
  </r>
  <r>
    <s v="301138"/>
    <s v="名草 舒肝健胃丸 6g*6袋(水丸)"/>
    <s v="XXD202603041421252636"/>
    <x v="4580"/>
    <n v="160"/>
    <n v="160"/>
    <b v="1"/>
  </r>
  <r>
    <s v="301138"/>
    <s v="嘉健福林 盐酸倍他司汀片 8mg*50片/瓶"/>
    <s v="XXD202603091448215068"/>
    <x v="4581"/>
    <n v="400"/>
    <n v="400"/>
    <b v="1"/>
  </r>
  <r>
    <s v="301138"/>
    <s v="密之康 三七伤药片 27片*10袋"/>
    <s v="XXD202603021040400692"/>
    <x v="4582"/>
    <n v="120"/>
    <n v="120"/>
    <b v="1"/>
  </r>
  <r>
    <s v="301138"/>
    <s v="山庄 颈复康颗粒 5g*8袋"/>
    <s v="XXD202602031116158926"/>
    <x v="3456"/>
    <n v="80"/>
    <n v="80"/>
    <b v="1"/>
  </r>
  <r>
    <s v="301138"/>
    <s v="康 碳酸氢钠片 0.3g*100片"/>
    <s v="XXD202603041421254772"/>
    <x v="4583"/>
    <n v="480"/>
    <n v="480"/>
    <b v="1"/>
  </r>
  <r>
    <s v="301138"/>
    <s v="恒迪 医用外科口罩 无菌A型-耳带式 17.5cm*9.5cm 10只装 (独立包装)"/>
    <s v="XXD202602241028161649"/>
    <x v="4584"/>
    <n v="200"/>
    <n v="200"/>
    <b v="1"/>
  </r>
  <r>
    <s v="301138"/>
    <s v="恩存/CSPC 硫酸氢氯吡格雷片 75mg*14片"/>
    <s v="XXD202602241028167793"/>
    <x v="2989"/>
    <n v="360"/>
    <n v="400"/>
    <b v="1"/>
  </r>
  <r>
    <s v="301138"/>
    <s v="扶他林 双氯芬酸二乙胺乳胶剂 1%*20g"/>
    <s v="XXD202602241028161649"/>
    <x v="53"/>
    <n v="50"/>
    <n v="100"/>
    <b v="1"/>
  </r>
  <r>
    <s v="301138"/>
    <s v="观鹤 壮腰健肾丸 52g/瓶(浓缩水蜜丸)"/>
    <s v="XXD202602241028153348"/>
    <x v="2859"/>
    <n v="240"/>
    <n v="240"/>
    <b v="1"/>
  </r>
  <r>
    <s v="301138"/>
    <s v="贴静/珍琦/SUNKISS 成人纸尿裤XL码 10片/包 XL码 腰围: 101-145CM 臀围：≥110CM"/>
    <s v="XXD202603061432282003"/>
    <x v="4585"/>
    <n v="12"/>
    <n v="20"/>
    <b v="1"/>
  </r>
  <r>
    <s v="301138"/>
    <s v="金水宝/金水宝制药 金水宝胶囊 0.33g*9粒*6板"/>
    <s v="XXD202602091117099763"/>
    <x v="1861"/>
    <n v="100"/>
    <n v="200"/>
    <b v="1"/>
  </r>
  <r>
    <s v="301142"/>
    <s v="汇源 益气养血口服液 10ml*22支"/>
    <s v="XXD202603041429082702"/>
    <x v="4586"/>
    <n v="44"/>
    <n v="52"/>
    <b v="1"/>
  </r>
  <r>
    <s v="301142"/>
    <s v="海氏海诺 海水鼻腔喷雾器 Ⅰ型 75ml"/>
    <s v="XXD202602090934180992"/>
    <x v="4587"/>
    <n v="80"/>
    <n v="180"/>
    <b v="1"/>
  </r>
  <r>
    <s v="301142"/>
    <s v="益富清/中知运 曲安奈德益康唑乳膏 28g/支"/>
    <s v="XXD202603070840217119"/>
    <x v="4588"/>
    <n v="240"/>
    <n v="240"/>
    <b v="1"/>
  </r>
  <r>
    <s v="301195"/>
    <s v="修正 小儿氨酚黄那敏颗粒 2g*10袋"/>
    <s v="ZXD202602231448076964"/>
    <x v="4589"/>
    <n v="200"/>
    <n v="200"/>
    <b v="1"/>
  </r>
  <r>
    <s v="301195"/>
    <s v="叶真堂 午时茶颗粒 6g*20袋"/>
    <s v="ZXD202602230928359594"/>
    <x v="4590"/>
    <n v="80"/>
    <n v="80"/>
    <b v="1"/>
  </r>
  <r>
    <s v="301195"/>
    <s v="好德快 硝酸益康唑喷雾剂 1%*30g/瓶"/>
    <s v="ZXD202602230932575526"/>
    <x v="4591"/>
    <n v="180"/>
    <n v="180"/>
    <b v="1"/>
  </r>
  <r>
    <s v="301195"/>
    <s v="福广府 脑心舒口服液 10ml*10支"/>
    <s v="ZXD202602101615502207"/>
    <x v="1578"/>
    <n v="120"/>
    <n v="120"/>
    <b v="1"/>
  </r>
  <r>
    <s v="301195"/>
    <s v="老君炉 四季感冒片 0.35g*12片*2板"/>
    <s v="ZXD202602230932575526"/>
    <x v="4592"/>
    <n v="300"/>
    <n v="300"/>
    <b v="1"/>
  </r>
  <r>
    <s v="301206"/>
    <s v="Aescuven 迈之灵片 260mg*40片"/>
    <s v="ZXD202602041823458037"/>
    <x v="2552"/>
    <n v="240"/>
    <n v="240"/>
    <b v="1"/>
  </r>
  <r>
    <s v="301206"/>
    <s v="优立通 非布司他片 40mg*8片"/>
    <s v="ZXD202602070029413972"/>
    <x v="125"/>
    <n v="100"/>
    <n v="100"/>
    <b v="1"/>
  </r>
  <r>
    <s v="301206"/>
    <s v="信立明/信立泰 匹伐他汀钙片 2mg*7片"/>
    <s v="ZXD202602032358551749"/>
    <x v="679"/>
    <n v="300"/>
    <n v="300"/>
    <b v="1"/>
  </r>
  <r>
    <s v="301206"/>
    <s v="健生爱民 对乙酰氨基酚片 0.3g*12片*2板"/>
    <s v="ZXD202603041627161894"/>
    <x v="4593"/>
    <n v="400"/>
    <n v="800"/>
    <b v="1"/>
  </r>
  <r>
    <s v="301206"/>
    <s v="博叶 口服补液盐散（Ⅲ） 5.125g*5袋"/>
    <s v="ZXD202602070029423973"/>
    <x v="61"/>
    <n v="160"/>
    <n v="160"/>
    <b v="1"/>
  </r>
  <r>
    <s v="301206"/>
    <s v="博叶 口服补液盐散（Ⅲ） 5.125g*5袋"/>
    <s v="ZXD202603010924355639"/>
    <x v="61"/>
    <n v="160"/>
    <n v="320"/>
    <b v="1"/>
  </r>
  <r>
    <s v="301206"/>
    <s v="可力洛/Coniel 盐酸贝尼地平片 8mg*7片(薄膜包衣片)"/>
    <s v="ZXD202602101657546500"/>
    <x v="1457"/>
    <n v="300"/>
    <n v="300"/>
    <b v="1"/>
  </r>
  <r>
    <s v="301206"/>
    <s v="好医生 抗感颗粒 5g*9袋(儿童装)"/>
    <s v="ZXD202602070029421701"/>
    <x v="339"/>
    <n v="200"/>
    <n v="240"/>
    <b v="1"/>
  </r>
  <r>
    <s v="301206"/>
    <s v="康臣/CONSUN 尿毒清颗粒(无糖型) 5g*15袋"/>
    <s v="ZXD202603021117141798"/>
    <x v="503"/>
    <n v="120"/>
    <n v="600"/>
    <b v="1"/>
  </r>
  <r>
    <s v="301206"/>
    <s v="昆中药 金匮肾气丸 5g*20袋"/>
    <s v="ZXD202602040005401297"/>
    <x v="516"/>
    <n v="80"/>
    <n v="200"/>
    <b v="1"/>
  </r>
  <r>
    <s v="301206"/>
    <s v="聚荣 安神补脑液 10ml*12支"/>
    <s v="ZXD202602101657554492"/>
    <x v="662"/>
    <n v="60"/>
    <n v="180"/>
    <b v="1"/>
  </r>
  <r>
    <s v="301381"/>
    <s v="寿如松 盐酸二甲双胍片 0.25g*60片"/>
    <s v="XXD202602031647256829"/>
    <x v="4348"/>
    <n v="300"/>
    <n v="300"/>
    <b v="1"/>
  </r>
  <r>
    <s v="301381"/>
    <s v="寿如松 盐酸二甲双胍片 0.25g*60片"/>
    <s v="XXD202603030843445757"/>
    <x v="4348"/>
    <n v="300"/>
    <n v="300"/>
    <b v="1"/>
  </r>
  <r>
    <s v="301381"/>
    <s v="斯美宁 奥美拉唑肠溶胶囊 20mg*14粒(OTC)"/>
    <s v="XXD202603030843456529"/>
    <x v="1165"/>
    <n v="600"/>
    <n v="800"/>
    <b v="1"/>
  </r>
  <r>
    <s v="301381"/>
    <s v="新亚闵行 盐酸洛哌丁胺胶囊 2mg*6粒"/>
    <s v="XXD202603030843445757"/>
    <x v="4594"/>
    <n v="600"/>
    <n v="1200"/>
    <b v="1"/>
  </r>
  <r>
    <s v="301381"/>
    <s v="白泉牌 麝香壮骨膏 7cm*10cm*10片"/>
    <s v="XXD202603021742370679"/>
    <x v="4595"/>
    <n v="600"/>
    <n v="600"/>
    <b v="1"/>
  </r>
  <r>
    <s v="301381"/>
    <s v="贝希 阿卡波糖胶囊 50mg*15粒*2板"/>
    <s v="XXD202602031647260040"/>
    <x v="39"/>
    <n v="200"/>
    <n v="200"/>
    <b v="1"/>
  </r>
  <r>
    <s v="301384"/>
    <s v="双鹤药业/安多可/天安 盐酸二甲双胍肠溶片 0.25g*100片/瓶"/>
    <s v="ZXD202602231217256304"/>
    <x v="1346"/>
    <n v="150"/>
    <n v="200"/>
    <b v="1"/>
  </r>
  <r>
    <s v="301384"/>
    <s v="可伊 新复方芦荟胶囊 0.43g*10粒*3板"/>
    <s v="ZXD202602231538399365"/>
    <x v="62"/>
    <n v="200"/>
    <n v="500"/>
    <b v="1"/>
  </r>
  <r>
    <s v="301384"/>
    <s v="吉天瑞 葡萄糖饮品 20ml:10g*5支"/>
    <s v="ZXD202602231538399365"/>
    <x v="225"/>
    <n v="100"/>
    <n v="400"/>
    <b v="1"/>
  </r>
  <r>
    <s v="301384"/>
    <s v="好医生 康复新液 100ml/瓶"/>
    <s v="ZXD202602251701193157"/>
    <x v="64"/>
    <n v="100"/>
    <n v="240"/>
    <b v="1"/>
  </r>
  <r>
    <s v="301384"/>
    <s v="小林冰宝贴 医用退热贴 家庭用8片装 50mm*90mm*2片*4袋"/>
    <s v="ZXD202603031738501972"/>
    <x v="527"/>
    <n v="36"/>
    <n v="100"/>
    <b v="1"/>
  </r>
  <r>
    <s v="301384"/>
    <s v="尤佳/天方 阿托伐他汀钙胶囊 20mg*7粒"/>
    <s v="ZXD202602231539281070"/>
    <x v="2893"/>
    <n v="200"/>
    <n v="200"/>
    <b v="1"/>
  </r>
  <r>
    <s v="301384"/>
    <s v="必坦/前列康/康恩贝 盐酸坦索罗辛缓释胶囊 0.2mg*14粒"/>
    <s v="ZXD202602251001257107"/>
    <x v="917"/>
    <n v="200"/>
    <n v="240"/>
    <b v="1"/>
  </r>
  <r>
    <s v="301384"/>
    <s v="扶他林 双氯芬酸二乙胺乳胶剂 1%*50g"/>
    <s v="ZXD202602241643229079"/>
    <x v="267"/>
    <n v="42"/>
    <n v="100"/>
    <b v="1"/>
  </r>
  <r>
    <s v="301384"/>
    <s v="新迪威 益母草颗粒 15g*10袋"/>
    <s v="ZXD202602251752101200"/>
    <x v="4596"/>
    <n v="120"/>
    <n v="190"/>
    <b v="1"/>
  </r>
  <r>
    <s v="301384"/>
    <s v="百多邦 百多邦创面消毒喷雾剂 70ml"/>
    <s v="ZXD202602071719240332"/>
    <x v="17"/>
    <n v="48"/>
    <n v="50"/>
    <b v="1"/>
  </r>
  <r>
    <s v="301384"/>
    <s v="芬必得 布洛芬缓释胶囊 0.3g*24粒"/>
    <s v="ZXD202602241010325640"/>
    <x v="218"/>
    <n v="200"/>
    <n v="200"/>
    <b v="1"/>
  </r>
  <r>
    <s v="301384"/>
    <s v="芬必得 布洛芬缓释胶囊 0.3g*24粒"/>
    <s v="ZXD202602271739562750"/>
    <x v="218"/>
    <n v="200"/>
    <n v="200"/>
    <b v="1"/>
  </r>
  <r>
    <s v="301384"/>
    <s v="达喜 铝碳酸镁咀嚼片 0.5g*20片(OTC)"/>
    <s v="ZXD202602251001257106"/>
    <x v="220"/>
    <n v="300"/>
    <n v="360"/>
    <b v="1"/>
  </r>
  <r>
    <s v="301384"/>
    <s v="雲植 红霉素眼膏 0.5%*2.5g/支"/>
    <s v="ZXD202602231537361512"/>
    <x v="507"/>
    <n v="500"/>
    <n v="1000"/>
    <b v="1"/>
  </r>
  <r>
    <s v="301384"/>
    <s v="龍鳯堂/蓝芩 蓝芩口服液 10ml*6支"/>
    <s v="ZXD202603021300039905"/>
    <x v="1250"/>
    <n v="80"/>
    <n v="200"/>
    <b v="1"/>
  </r>
  <r>
    <s v="301499"/>
    <s v="NASONEX/内舒拿 糠酸莫米松鼻喷雾剂 50μg*60揿/支"/>
    <s v="ZXD202603061005077540"/>
    <x v="316"/>
    <n v="200"/>
    <n v="200"/>
    <b v="1"/>
  </r>
  <r>
    <s v="301499"/>
    <s v="九芝堂/芝 六味地黄丸(浓缩丸) 200丸/瓶"/>
    <s v="ZXD202603100817304558"/>
    <x v="3529"/>
    <n v="120"/>
    <n v="140"/>
    <b v="1"/>
  </r>
  <r>
    <s v="301499"/>
    <s v="云丰 土霉素片 0.25g*100片"/>
    <s v="ZXD202603032326514554"/>
    <x v="757"/>
    <n v="200"/>
    <n v="230"/>
    <b v="1"/>
  </r>
  <r>
    <s v="301499"/>
    <s v="亚宝/yabao/亚 复方利血平片 100片"/>
    <s v="ZXD202603032334298516"/>
    <x v="4597"/>
    <n v="360"/>
    <n v="360"/>
    <b v="1"/>
  </r>
  <r>
    <s v="301499"/>
    <s v="华南牌/舒健宁 脑栓通胶囊 0.4g*9粒*3板"/>
    <s v="ZXD202603032132156397"/>
    <x v="1656"/>
    <n v="300"/>
    <n v="360"/>
    <b v="1"/>
  </r>
  <r>
    <s v="301499"/>
    <s v="合生元/Biostime 合生元牌益生菌冲剂(儿童型) 39g(1.5g*26袋)"/>
    <s v="ZXD202603061058312286"/>
    <x v="1053"/>
    <n v="36"/>
    <n v="72"/>
    <b v="1"/>
  </r>
  <r>
    <s v="301499"/>
    <s v="同仁堂 知柏地黄丸 360粒/瓶(水蜜丸)"/>
    <s v="ZXD202603090944080371"/>
    <x v="621"/>
    <n v="100"/>
    <n v="100"/>
    <b v="1"/>
  </r>
  <r>
    <s v="301499"/>
    <s v="喜格迈 尼可地尔片 5mg*10片*3板"/>
    <s v="ZXD202602131634468867"/>
    <x v="42"/>
    <n v="120"/>
    <n v="240"/>
    <b v="1"/>
  </r>
  <r>
    <s v="301499"/>
    <s v="喜格迈 尼可地尔片 5mg*10片*3板"/>
    <s v="ZXD202602141337062577"/>
    <x v="42"/>
    <n v="120"/>
    <n v="120"/>
    <b v="1"/>
  </r>
  <r>
    <s v="301499"/>
    <s v="坤康 沉香化滞丸 6g*10袋"/>
    <s v="ZXD202602281615410392"/>
    <x v="4598"/>
    <n v="200"/>
    <n v="200"/>
    <b v="1"/>
  </r>
  <r>
    <s v="301499"/>
    <s v="坦林舒 硫酸特布他林雾化吸入用溶液 2ml:5mg*10支"/>
    <s v="ZXD202603090944080371"/>
    <x v="1065"/>
    <n v="120"/>
    <n v="120"/>
    <b v="1"/>
  </r>
  <r>
    <s v="301499"/>
    <s v="堯華 维生素B12片 25μg*100片/瓶"/>
    <s v="ZXD202603032334291209"/>
    <x v="1742"/>
    <n v="600"/>
    <n v="600"/>
    <b v="1"/>
  </r>
  <r>
    <s v="301499"/>
    <s v="天士力 柴胡舒肝丸 7g*10袋(水蜜丸)"/>
    <s v="ZXD202603032326514554"/>
    <x v="335"/>
    <n v="100"/>
    <n v="440"/>
    <b v="1"/>
  </r>
  <r>
    <s v="301499"/>
    <s v="天桥牌 食母生片 0.2g*80片"/>
    <s v="ZXD202602281615410391"/>
    <x v="1016"/>
    <n v="600"/>
    <n v="600"/>
    <b v="1"/>
  </r>
  <r>
    <s v="301499"/>
    <s v="天舒欣/KL 康复新液 90ml/瓶"/>
    <s v="ZXD202603100904351422"/>
    <x v="290"/>
    <n v="100"/>
    <n v="300"/>
    <b v="1"/>
  </r>
  <r>
    <s v="301499"/>
    <s v="好护士/苍松 乳癖消片 0.32g*100片(糖衣片)"/>
    <s v="ZXD202602101723388446"/>
    <x v="792"/>
    <n v="150"/>
    <n v="200"/>
    <b v="1"/>
  </r>
  <r>
    <s v="301499"/>
    <s v="好护士/苍松 乳癖消片 0.32g*100片(糖衣片)"/>
    <s v="ZXD202603032326514554"/>
    <x v="792"/>
    <n v="150"/>
    <n v="300"/>
    <b v="1"/>
  </r>
  <r>
    <s v="301499"/>
    <s v="宏济堂 小儿消食片 0.3g*100片"/>
    <s v="ZXD202603010911199641"/>
    <x v="4599"/>
    <n v="300"/>
    <n v="550"/>
    <b v="1"/>
  </r>
  <r>
    <s v="301499"/>
    <s v="宏济堂 小儿消食片 0.3g*100片"/>
    <s v="ZXD202603010911199642"/>
    <x v="4599"/>
    <n v="300"/>
    <n v="350"/>
    <b v="1"/>
  </r>
  <r>
    <s v="301499"/>
    <s v="川渝牌 葡萄糖粉剂 20g*18包(RX)"/>
    <s v="ZXD202602061550429818"/>
    <x v="65"/>
    <n v="40"/>
    <n v="40"/>
    <b v="1"/>
  </r>
  <r>
    <s v="301499"/>
    <s v="川渝牌 葡萄糖粉剂 20g*18包(RX)"/>
    <s v="ZXD202603032326510438"/>
    <x v="65"/>
    <n v="40"/>
    <n v="40"/>
    <b v="1"/>
  </r>
  <r>
    <s v="301499"/>
    <s v="常为康 聚乙二醇4000散 10g*10袋"/>
    <s v="ZXD202602281615418360"/>
    <x v="4600"/>
    <n v="120"/>
    <n v="240"/>
    <b v="1"/>
  </r>
  <r>
    <s v="301499"/>
    <s v="开瑞坦 氯雷他定片 10mg*12片"/>
    <s v="ZXD202602281615404329"/>
    <x v="964"/>
    <n v="240"/>
    <n v="260"/>
    <b v="1"/>
  </r>
  <r>
    <s v="301499"/>
    <s v="心正意诚/狮山 蒲公英颗粒 15g*9袋"/>
    <s v="ZXD202602141002383960"/>
    <x v="293"/>
    <n v="100"/>
    <n v="110"/>
    <b v="1"/>
  </r>
  <r>
    <s v="301499"/>
    <s v="扬子洲 硝酸咪康唑乳膏 2%*20g"/>
    <s v="ZXD202602091516599705"/>
    <x v="4601"/>
    <n v="400"/>
    <n v="400"/>
    <b v="1"/>
  </r>
  <r>
    <s v="301499"/>
    <s v="春萌 双唑泰栓 7枚"/>
    <s v="ZXD202602051137372340"/>
    <x v="1509"/>
    <n v="200"/>
    <n v="200"/>
    <b v="1"/>
  </r>
  <r>
    <s v="301499"/>
    <s v="朗圣/丹媚 左炔诺孕酮肠溶片 1.5mg*1片"/>
    <s v="ZXD202603032132156397"/>
    <x v="1712"/>
    <n v="600"/>
    <n v="600"/>
    <b v="1"/>
  </r>
  <r>
    <s v="301499"/>
    <s v="杨濟生 复方鲜竹沥液 10ml*6瓶"/>
    <s v="ZXD202602061550429818"/>
    <x v="894"/>
    <n v="80"/>
    <n v="160"/>
    <b v="1"/>
  </r>
  <r>
    <s v="301499"/>
    <s v="江中 健胃消食片 0.5g*12片*3板(薄膜衣片)"/>
    <s v="ZXD202602131608262960"/>
    <x v="3151"/>
    <n v="360"/>
    <n v="1080"/>
    <b v="1"/>
  </r>
  <r>
    <s v="301499"/>
    <s v="江中 健胃消食片 0.8g*8片*4板(薄膜衣片)"/>
    <s v="ZXD202603100756319287"/>
    <x v="312"/>
    <n v="360"/>
    <n v="1440"/>
    <b v="1"/>
  </r>
  <r>
    <s v="301499"/>
    <s v="江中 痔康片 0.3g*24片*2板"/>
    <s v="ZXD202602141623488849"/>
    <x v="856"/>
    <n v="120"/>
    <n v="120"/>
    <b v="1"/>
  </r>
  <r>
    <s v="301499"/>
    <s v="江中 痔康片 0.3g*24片*2板"/>
    <s v="ZXD202603041715534254"/>
    <x v="856"/>
    <n v="120"/>
    <n v="130"/>
    <b v="1"/>
  </r>
  <r>
    <s v="301499"/>
    <s v="海露/HYLO 玻璃酸钠滴眼液 0.1%(10ml:10mg)/支(OTC)"/>
    <s v="ZXD202603021534263827"/>
    <x v="75"/>
    <n v="280"/>
    <n v="780"/>
    <b v="1"/>
  </r>
  <r>
    <s v="301499"/>
    <s v="白泉牌 麝香壮骨膏 7cm*10cm*10片"/>
    <s v="ZXD202603032326511203"/>
    <x v="4595"/>
    <n v="600"/>
    <n v="800"/>
    <b v="1"/>
  </r>
  <r>
    <s v="301499"/>
    <s v="百灵鸟 黄连上清片 0.3g*24片*2板(糖衣片)"/>
    <s v="ZXD202603032334298517"/>
    <x v="231"/>
    <n v="400"/>
    <n v="400"/>
    <b v="1"/>
  </r>
  <r>
    <s v="301499"/>
    <s v="福瑞堂 脑络通胶囊 0.5g*30粒/瓶"/>
    <s v="ZXD202603032334292689"/>
    <x v="1826"/>
    <n v="400"/>
    <n v="400"/>
    <b v="1"/>
  </r>
  <r>
    <s v="301499"/>
    <s v="科田 冻疮膏 20g/支"/>
    <s v="ZXD202602101723398447"/>
    <x v="986"/>
    <n v="400"/>
    <n v="400"/>
    <b v="1"/>
  </r>
  <r>
    <s v="301499"/>
    <s v="罗乃韦 盐酸伐昔洛韦片 0.15g*6片"/>
    <s v="ZXD202602101723398447"/>
    <x v="710"/>
    <n v="300"/>
    <n v="300"/>
    <b v="1"/>
  </r>
  <r>
    <s v="301499"/>
    <s v="胡慶餘堂 胃复春胶囊 0.35g*12粒*3板"/>
    <s v="ZXD202603032334298517"/>
    <x v="3493"/>
    <n v="160"/>
    <n v="180"/>
    <b v="1"/>
  </r>
  <r>
    <s v="301499"/>
    <s v="芙原 积雪苷霜软膏 2.5%*20g/支"/>
    <s v="ZXD202603032326511203"/>
    <x v="112"/>
    <n v="200"/>
    <n v="200"/>
    <b v="1"/>
  </r>
  <r>
    <s v="301499"/>
    <s v="芝/九芝堂 杞菊地黄丸(浓缩丸) 200丸"/>
    <s v="ZXD202603100817301271"/>
    <x v="2601"/>
    <n v="120"/>
    <n v="120"/>
    <b v="1"/>
  </r>
  <r>
    <s v="301499"/>
    <s v="连花 连花清瘟颗粒 6g*10袋"/>
    <s v="ZXD202602281615404329"/>
    <x v="1014"/>
    <n v="200"/>
    <n v="680"/>
    <b v="1"/>
  </r>
  <r>
    <s v="301499"/>
    <s v="金水宝/金水宝制药 金水宝胶囊 0.33g*9粒*6板(OTC)"/>
    <s v="ZXD202602281615410391"/>
    <x v="1861"/>
    <n v="100"/>
    <n v="310"/>
    <b v="1"/>
  </r>
  <r>
    <s v="301499"/>
    <s v="雷诺敏/新世通 氯雷他定颗粒 5mg*12袋"/>
    <s v="ZXD202603032334291209"/>
    <x v="3616"/>
    <n v="300"/>
    <n v="300"/>
    <b v="1"/>
  </r>
  <r>
    <s v="301525"/>
    <s v="圣特/圣济堂 盐酸二甲双胍肠溶片 0.5g*60片"/>
    <s v="XXD202602031515478784"/>
    <x v="3886"/>
    <n v="200"/>
    <n v="200"/>
    <b v="1"/>
  </r>
  <r>
    <s v="301525"/>
    <s v="天士力 柴胡舒肝丸 7g*10袋(水蜜丸)"/>
    <s v="XXD202603031537222696"/>
    <x v="335"/>
    <n v="100"/>
    <n v="100"/>
    <b v="1"/>
  </r>
  <r>
    <s v="301525"/>
    <s v="孔孟 木香顺气丸 6g*10袋"/>
    <s v="XXD202603031537220801"/>
    <x v="1287"/>
    <n v="160"/>
    <n v="160"/>
    <b v="1"/>
  </r>
  <r>
    <s v="301525"/>
    <s v="孔孟 龙胆泻肝丸(水丸) 6g*10袋"/>
    <s v="XXD202602241625332834"/>
    <x v="3101"/>
    <n v="160"/>
    <n v="160"/>
    <b v="1"/>
  </r>
  <r>
    <s v="301525"/>
    <s v="感康 复方氨酚烷胺片 6片*2板"/>
    <s v="XXD202602091532047924"/>
    <x v="52"/>
    <n v="300"/>
    <n v="300"/>
    <b v="1"/>
  </r>
  <r>
    <s v="301525"/>
    <s v="感康 复方氨酚烷胺片 6片*2板"/>
    <s v="XXD202602241625342835"/>
    <x v="52"/>
    <n v="300"/>
    <n v="300"/>
    <b v="1"/>
  </r>
  <r>
    <s v="301525"/>
    <s v="扶他林 双氯芬酸二乙胺乳胶剂 1%*50g"/>
    <s v="XXD202602031515478784"/>
    <x v="267"/>
    <n v="42"/>
    <n v="100"/>
    <b v="1"/>
  </r>
  <r>
    <s v="301525"/>
    <s v="扶他林 双氯芬酸二乙胺乳胶剂 1%*50g"/>
    <s v="XXD202603031545042783"/>
    <x v="267"/>
    <n v="42"/>
    <n v="50"/>
    <b v="1"/>
  </r>
  <r>
    <s v="301525"/>
    <s v="步長 稳心颗粒 5g*9袋(无蔗糖)"/>
    <s v="XXD202603031537222696"/>
    <x v="2024"/>
    <n v="100"/>
    <n v="100"/>
    <b v="1"/>
  </r>
  <r>
    <s v="301525"/>
    <s v="白泉牌 麝香壮骨膏 7cm*10cm*10片"/>
    <s v="XXD202602031515473553"/>
    <x v="4595"/>
    <n v="600"/>
    <n v="1200"/>
    <b v="1"/>
  </r>
  <r>
    <s v="301525"/>
    <s v="福森药业 双黄连口服液 10ml*10支"/>
    <s v="XXD202603031545042783"/>
    <x v="2015"/>
    <n v="90"/>
    <n v="90"/>
    <b v="1"/>
  </r>
  <r>
    <s v="301525"/>
    <s v="美多芭 多巴丝肼片 0.25g*40片"/>
    <s v="XXD202602091532031931"/>
    <x v="816"/>
    <n v="100"/>
    <n v="100"/>
    <b v="1"/>
  </r>
  <r>
    <s v="301525"/>
    <s v="连花 连花清瘟颗粒 6g*10袋"/>
    <s v="XXD202603031537222696"/>
    <x v="299"/>
    <n v="200"/>
    <n v="200"/>
    <b v="1"/>
  </r>
  <r>
    <s v="301525"/>
    <s v="逸舒维/逸舒 奥美拉唑肠溶胶囊 20mg*28粒/瓶(RX)"/>
    <s v="XXD202602091532031931"/>
    <x v="713"/>
    <n v="300"/>
    <n v="300"/>
    <b v="1"/>
  </r>
  <r>
    <s v="301601"/>
    <s v="修正 复方金银花颗粒 10g*10袋"/>
    <s v="XXD202602261439226968"/>
    <x v="3050"/>
    <n v="100"/>
    <n v="100"/>
    <b v="1"/>
  </r>
  <r>
    <s v="301601"/>
    <s v="元治 盐酸贝尼地平片 8mg*7片"/>
    <s v="XXD202602261418182309"/>
    <x v="580"/>
    <n v="240"/>
    <n v="480"/>
    <b v="1"/>
  </r>
  <r>
    <s v="301601"/>
    <s v="寿比山 吲达帕胺片 2.5mg*10片*3板(薄膜衣片)"/>
    <s v="XXD202602261439230517"/>
    <x v="1504"/>
    <n v="300"/>
    <n v="300"/>
    <b v="1"/>
  </r>
  <r>
    <s v="301601"/>
    <s v="寿比山 吲达帕胺片 2.5mg*10片*6板(薄膜衣片)"/>
    <s v="XXD202602261439230517"/>
    <x v="4602"/>
    <n v="100"/>
    <n v="200"/>
    <b v="1"/>
  </r>
  <r>
    <s v="301601"/>
    <s v="得百安 氟比洛芬凝胶贴膏 40mg*6贴"/>
    <s v="XXD202602261418182309"/>
    <x v="853"/>
    <n v="60"/>
    <n v="60"/>
    <b v="1"/>
  </r>
  <r>
    <s v="301845"/>
    <s v="修正 通脉颗粒 10g*12袋"/>
    <s v="XXD202602030922550801"/>
    <x v="422"/>
    <n v="60"/>
    <n v="74"/>
    <b v="1"/>
  </r>
  <r>
    <s v="301906"/>
    <s v="久家康 软聚硅酮伤口敷贴 B型 B-103 10cm*10cm*1片"/>
    <s v="XXD202602250936118644"/>
    <x v="4603"/>
    <n v="1"/>
    <n v="5"/>
    <b v="1"/>
  </r>
  <r>
    <s v="301906"/>
    <s v="可孚 压缩式雾化器 KF-WHQ-07(珍珠白)"/>
    <s v="XXD202603050753336139"/>
    <x v="2382"/>
    <n v="8"/>
    <n v="8"/>
    <b v="1"/>
  </r>
  <r>
    <s v="301906"/>
    <s v="济民 感冒灵颗粒 10g*9袋"/>
    <s v="XXD202603050753321432"/>
    <x v="1417"/>
    <n v="100"/>
    <n v="100"/>
    <b v="1"/>
  </r>
  <r>
    <s v="302004"/>
    <s v="芬必得 布洛芬缓释胶囊 0.3g*24粒"/>
    <s v="ZXD202602251121000076"/>
    <x v="218"/>
    <n v="200"/>
    <n v="200"/>
    <b v="1"/>
  </r>
  <r>
    <s v="302004"/>
    <s v="蜀中/白云峰 羧甲司坦口服溶液 10ml:500mg*10瓶"/>
    <s v="ZXD202603031611541180"/>
    <x v="1191"/>
    <n v="60"/>
    <n v="60"/>
    <b v="1"/>
  </r>
  <r>
    <s v="302192"/>
    <s v="扶他林 双氯芬酸二乙胺乳胶剂 1%*50g"/>
    <s v="XXD202602051516351980"/>
    <x v="267"/>
    <n v="42"/>
    <n v="42"/>
    <b v="1"/>
  </r>
  <r>
    <s v="302192"/>
    <s v="扶他林 双氯芬酸二乙胺乳胶剂 1%*50g"/>
    <s v="XXD202602241558208511"/>
    <x v="267"/>
    <n v="42"/>
    <n v="42"/>
    <b v="1"/>
  </r>
  <r>
    <s v="302192"/>
    <s v="迪龍 酒石酸美托洛尔片 25mg*24片"/>
    <s v="XXD202602091552363949"/>
    <x v="4604"/>
    <n v="400"/>
    <n v="400"/>
    <b v="1"/>
  </r>
  <r>
    <s v="302192"/>
    <s v="通用康宁/通用 醋酸氢化可的松乳膏 1%*10g/支"/>
    <s v="XXD202603031118592940"/>
    <x v="4605"/>
    <n v="1"/>
    <n v="10"/>
    <b v="1"/>
  </r>
  <r>
    <s v="302200"/>
    <s v="九连山 元胡止痛片 0.25g*15片*2板"/>
    <s v="ZXD202602051111052135"/>
    <x v="4606"/>
    <n v="400"/>
    <n v="400"/>
    <b v="1"/>
  </r>
  <r>
    <s v="302200"/>
    <s v="优可适 苯扎氯铵溶液 150ml:0.15g/瓶"/>
    <s v="ZXD202602032306396831"/>
    <x v="1396"/>
    <n v="48"/>
    <n v="48"/>
    <b v="1"/>
  </r>
  <r>
    <s v="302200"/>
    <s v="喜格迈 尼可地尔片 5mg*10片*3板"/>
    <s v="ZXD202602032306405353"/>
    <x v="42"/>
    <n v="120"/>
    <n v="240"/>
    <b v="1"/>
  </r>
  <r>
    <s v="302200"/>
    <s v="喜格迈 尼可地尔片 5mg*10片*3板"/>
    <s v="ZXD202602051111068116"/>
    <x v="42"/>
    <n v="120"/>
    <n v="120"/>
    <b v="1"/>
  </r>
  <r>
    <s v="302200"/>
    <s v="好医生 康复新液 50ml*2瓶"/>
    <s v="ZXD202602101717308404"/>
    <x v="265"/>
    <n v="80"/>
    <n v="240"/>
    <b v="1"/>
  </r>
  <r>
    <s v="302200"/>
    <s v="好医生 康复新液 50ml*2瓶"/>
    <s v="ZXD202602281457033775"/>
    <x v="265"/>
    <n v="80"/>
    <n v="160"/>
    <b v="1"/>
  </r>
  <r>
    <s v="302200"/>
    <s v="好医生 康复新液 50ml*2瓶"/>
    <s v="ZXD202602281517575634"/>
    <x v="265"/>
    <n v="80"/>
    <n v="160"/>
    <b v="1"/>
  </r>
  <r>
    <s v="302200"/>
    <s v="好医生 康复新液 50ml*2瓶"/>
    <s v="ZXD202602281526496449"/>
    <x v="265"/>
    <n v="80"/>
    <n v="160"/>
    <b v="1"/>
  </r>
  <r>
    <s v="302200"/>
    <s v="好医生 康复新液 50ml*2瓶"/>
    <s v="ZXD202603051316051137"/>
    <x v="265"/>
    <n v="80"/>
    <n v="400"/>
    <b v="1"/>
  </r>
  <r>
    <s v="302200"/>
    <s v="拜复乐/Avelox/拜耳Bayer 盐酸莫西沙星片 0.4g*3片"/>
    <s v="ZXD202602260945044962"/>
    <x v="347"/>
    <n v="270"/>
    <n v="270"/>
    <b v="1"/>
  </r>
  <r>
    <s v="302200"/>
    <s v="普济堂 柴胡舒肝丸 10g*10丸"/>
    <s v="ZXD202603031456338106"/>
    <x v="1057"/>
    <n v="100"/>
    <n v="100"/>
    <b v="1"/>
  </r>
  <r>
    <s v="302200"/>
    <s v="本草纲目 川贝雪梨糖浆 100ml/瓶"/>
    <s v="ZXD202602101509145305"/>
    <x v="4607"/>
    <n v="60"/>
    <n v="60"/>
    <b v="1"/>
  </r>
  <r>
    <s v="302200"/>
    <s v="杨濟生 健儿清解液 10ml*6支"/>
    <s v="ZXD202602101717308404"/>
    <x v="1564"/>
    <n v="80"/>
    <n v="240"/>
    <b v="1"/>
  </r>
  <r>
    <s v="302200"/>
    <s v="杨濟生 排石颗粒 20g*12袋"/>
    <s v="ZXD202602032306405353"/>
    <x v="252"/>
    <n v="60"/>
    <n v="60"/>
    <b v="1"/>
  </r>
  <r>
    <s v="302200"/>
    <s v="济维他 维生素B2片 5mg*100片/瓶"/>
    <s v="ZXD202602101509149520"/>
    <x v="363"/>
    <n v="500"/>
    <n v="500"/>
    <b v="1"/>
  </r>
  <r>
    <s v="302200"/>
    <s v="浙江医药 维生素E软胶囊 100mg*15粒*2板"/>
    <s v="ZXD202602101509145305"/>
    <x v="3951"/>
    <n v="600"/>
    <n v="1800"/>
    <b v="1"/>
  </r>
  <r>
    <s v="302200"/>
    <s v="福元 丙酸氯倍他索乳膏 0.02%*10g"/>
    <s v="ZXD202602101717308404"/>
    <x v="3431"/>
    <n v="1000"/>
    <n v="1000"/>
    <b v="1"/>
  </r>
  <r>
    <s v="302200"/>
    <s v="维福佳 维生素C片 0.1g*100片"/>
    <s v="ZXD202602032306396831"/>
    <x v="110"/>
    <n v="500"/>
    <n v="1500"/>
    <b v="1"/>
  </r>
  <r>
    <s v="302200"/>
    <s v="远达 清淋颗粒 10g*6袋"/>
    <s v="ZXD202602032306405353"/>
    <x v="4003"/>
    <n v="150"/>
    <n v="150"/>
    <b v="1"/>
  </r>
  <r>
    <s v="302200"/>
    <s v="邦坦 替米沙坦片 40mg*8片*4板"/>
    <s v="ZXD202602260945048668"/>
    <x v="1605"/>
    <n v="200"/>
    <n v="200"/>
    <b v="1"/>
  </r>
  <r>
    <s v="302200"/>
    <s v="金达克宁 酮康唑乳膏 10g:0.2g*15g/支"/>
    <s v="ZXD202602101509149050"/>
    <x v="4608"/>
    <n v="420"/>
    <n v="420"/>
    <b v="1"/>
  </r>
  <r>
    <s v="302200"/>
    <s v="麦特美/黄海制药 盐酸二甲双胍缓释片 0.5g*48片/瓶"/>
    <s v="ZXD202603082011444568"/>
    <x v="4609"/>
    <n v="160"/>
    <n v="160"/>
    <b v="1"/>
  </r>
  <r>
    <s v="303303"/>
    <s v="999 糠酸莫米松乳膏 0.1%*10g/支"/>
    <s v="ZXD202603052234396018"/>
    <x v="1253"/>
    <n v="300"/>
    <n v="300"/>
    <b v="1"/>
  </r>
  <r>
    <s v="303303"/>
    <s v="三鱼 碳酸氢钠片 0.5g*100片(OTC)"/>
    <s v="ZXD202603012043063880"/>
    <x v="96"/>
    <n v="100"/>
    <n v="400"/>
    <b v="1"/>
  </r>
  <r>
    <s v="303303"/>
    <s v="仙琚 醋酸地塞米松片 0.75mg*100片"/>
    <s v="ZXD202603051519227923"/>
    <x v="4610"/>
    <n v="450"/>
    <n v="450"/>
    <b v="1"/>
  </r>
  <r>
    <s v="303303"/>
    <s v="凯莱通 盐酸替扎尼定片 1mg*12片*2板"/>
    <s v="ZXD202602041223305593"/>
    <x v="285"/>
    <n v="180"/>
    <n v="200"/>
    <b v="1"/>
  </r>
  <r>
    <s v="303303"/>
    <s v="博苏 富马酸比索洛尔片 5mg*10片*1板"/>
    <s v="ZXD202602051450191687"/>
    <x v="582"/>
    <n v="400"/>
    <n v="720"/>
    <b v="1"/>
  </r>
  <r>
    <s v="303303"/>
    <s v="同仁堂 牛黄清胃丸 6g*10丸"/>
    <s v="ZXD202603012043063880"/>
    <x v="1128"/>
    <n v="90"/>
    <n v="180"/>
    <b v="1"/>
  </r>
  <r>
    <s v="303303"/>
    <s v="同仁堂 黄连上清丸 6g*10丸"/>
    <s v="ZXD202603082044164701"/>
    <x v="2802"/>
    <n v="90"/>
    <n v="100"/>
    <b v="1"/>
  </r>
  <r>
    <s v="303303"/>
    <s v="天士力 柴胡舒肝丸 7g*10袋(水蜜丸)"/>
    <s v="ZXD202603052231126009"/>
    <x v="335"/>
    <n v="100"/>
    <n v="400"/>
    <b v="1"/>
  </r>
  <r>
    <s v="303303"/>
    <s v="天强 解郁安神颗粒 5g*10袋"/>
    <s v="ZXD202603052239375827"/>
    <x v="1131"/>
    <n v="120"/>
    <n v="222"/>
    <b v="1"/>
  </r>
  <r>
    <s v="303303"/>
    <s v="拜复乐/Avelox/拜耳Bayer 盐酸莫西沙星片 0.4g*3片"/>
    <s v="ZXD202603051519227923"/>
    <x v="347"/>
    <n v="270"/>
    <n v="270"/>
    <b v="1"/>
  </r>
  <r>
    <s v="303303"/>
    <s v="春花牌 芪冬颐心口服液 10ml*10支"/>
    <s v="ZXD202602051554256331"/>
    <x v="2454"/>
    <n v="48"/>
    <n v="184"/>
    <b v="1"/>
  </r>
  <r>
    <s v="303303"/>
    <s v="春花牌 芪冬颐心口服液 10ml*10支"/>
    <s v="ZXD202603012043050230"/>
    <x v="2454"/>
    <n v="48"/>
    <n v="96"/>
    <b v="1"/>
  </r>
  <r>
    <s v="303303"/>
    <s v="沃克/Vocinti 富马酸伏诺拉生片 20mg*7片"/>
    <s v="ZXD202603051519227923"/>
    <x v="1673"/>
    <n v="200"/>
    <n v="312"/>
    <b v="1"/>
  </r>
  <r>
    <s v="303303"/>
    <s v="玉仁 益气养血口服液 10ml*10支"/>
    <s v="ZXD202603052239375827"/>
    <x v="3004"/>
    <n v="60"/>
    <n v="60"/>
    <b v="1"/>
  </r>
  <r>
    <s v="303303"/>
    <s v="琦昕 磷酸奥司他韦胶囊 75mg*10粒"/>
    <s v="ZXD202602041223305593"/>
    <x v="4611"/>
    <n v="300"/>
    <n v="600"/>
    <b v="1"/>
  </r>
  <r>
    <s v="303303"/>
    <s v="琦昕 磷酸奥司他韦胶囊 75mg*10粒"/>
    <s v="ZXD202603051519230130"/>
    <x v="4611"/>
    <n v="300"/>
    <n v="400"/>
    <b v="1"/>
  </r>
  <r>
    <s v="303303"/>
    <s v="立效 参苓白术散 6g*6袋"/>
    <s v="ZXD202603052231126009"/>
    <x v="371"/>
    <n v="200"/>
    <n v="200"/>
    <b v="1"/>
  </r>
  <r>
    <s v="303303"/>
    <s v="美寳/荣祥 湿润烧伤膏 40g/支"/>
    <s v="ZXD202603052240525833"/>
    <x v="184"/>
    <n v="100"/>
    <n v="100"/>
    <b v="1"/>
  </r>
  <r>
    <s v="303303"/>
    <s v="老中醫 胃炎宁颗粒 15g*12袋"/>
    <s v="ZXD202602041232167494"/>
    <x v="3055"/>
    <n v="60"/>
    <n v="240"/>
    <b v="1"/>
  </r>
  <r>
    <s v="303303"/>
    <s v="老中醫 胃炎宁颗粒 15g*12袋"/>
    <s v="ZXD202603051519230130"/>
    <x v="3055"/>
    <n v="60"/>
    <n v="240"/>
    <b v="1"/>
  </r>
  <r>
    <s v="303303"/>
    <s v="聚荣 益气养血口服液 10ml*10支"/>
    <s v="ZXD202603052234396018"/>
    <x v="172"/>
    <n v="60"/>
    <n v="120"/>
    <b v="1"/>
  </r>
  <r>
    <s v="303303"/>
    <s v="聚荣 黄芪精 10ml*10支"/>
    <s v="ZXD202603012321166033"/>
    <x v="152"/>
    <n v="60"/>
    <n v="120"/>
    <b v="1"/>
  </r>
  <r>
    <s v="303643"/>
    <s v="999 小儿感冒颗粒 6g*24袋"/>
    <s v="ZXD202603021612395924"/>
    <x v="929"/>
    <n v="60"/>
    <n v="120"/>
    <b v="1"/>
  </r>
  <r>
    <s v="303643"/>
    <s v="999 小儿氨酚黄那敏颗粒 6g*20袋"/>
    <s v="ZXD202602051702147305"/>
    <x v="309"/>
    <n v="80"/>
    <n v="100"/>
    <b v="1"/>
  </r>
  <r>
    <s v="303643"/>
    <s v="999/三九胃泰 三九胃泰颗粒 20g*6袋"/>
    <s v="ZXD202602101407146631"/>
    <x v="3550"/>
    <n v="100"/>
    <n v="100"/>
    <b v="1"/>
  </r>
  <r>
    <s v="303643"/>
    <s v="999/三九胃泰 三九胃泰颗粒 20g*6袋"/>
    <s v="ZXD202603091611086312"/>
    <x v="641"/>
    <n v="100"/>
    <n v="100"/>
    <b v="1"/>
  </r>
  <r>
    <s v="303643"/>
    <s v="中族 麻杏止咳糖浆 100ml"/>
    <s v="ZXD202602101407132918"/>
    <x v="939"/>
    <n v="140"/>
    <n v="140"/>
    <b v="1"/>
  </r>
  <r>
    <s v="303643"/>
    <s v="中華 中华跌打丸 6g*6丸"/>
    <s v="ZXD202603021612384372"/>
    <x v="1539"/>
    <n v="120"/>
    <n v="120"/>
    <b v="1"/>
  </r>
  <r>
    <s v="303643"/>
    <s v="仁悦 牛黄解毒片 12片*30袋"/>
    <s v="ZXD202602101407134787"/>
    <x v="3555"/>
    <n v="100"/>
    <n v="100"/>
    <b v="1"/>
  </r>
  <r>
    <s v="303643"/>
    <s v="伊人 甲硝唑氯己定洗剂 50ml*7瓶"/>
    <s v="ZXD202603021612371820"/>
    <x v="2404"/>
    <n v="42"/>
    <n v="42"/>
    <b v="1"/>
  </r>
  <r>
    <s v="303643"/>
    <s v="优立通 非布司他片 40mg*7片*2板"/>
    <s v="ZXD202603021612384372"/>
    <x v="764"/>
    <n v="100"/>
    <n v="100"/>
    <b v="1"/>
  </r>
  <r>
    <s v="303643"/>
    <s v="克极/天致药业 三黄片 100片"/>
    <s v="ZXD202603021612371820"/>
    <x v="2084"/>
    <n v="480"/>
    <n v="480"/>
    <b v="1"/>
  </r>
  <r>
    <s v="303643"/>
    <s v="关照 人工牛黄甲硝唑胶囊 12粒*3板"/>
    <s v="ZXD202602261625561666"/>
    <x v="389"/>
    <n v="300"/>
    <n v="400"/>
    <b v="1"/>
  </r>
  <r>
    <s v="303643"/>
    <s v="冯了性/中国药材 保济丸 3.7g*20袋"/>
    <s v="ZXD202603021612371820"/>
    <x v="931"/>
    <n v="84"/>
    <n v="509"/>
    <b v="1"/>
  </r>
  <r>
    <s v="303643"/>
    <s v="千金 妇科千金片 18片*6板"/>
    <s v="ZXD202603021612384372"/>
    <x v="2067"/>
    <n v="100"/>
    <n v="100"/>
    <b v="1"/>
  </r>
  <r>
    <s v="303643"/>
    <s v="南海 金菊五花茶颗粒 10g*20袋"/>
    <s v="ZXD202602101407146631"/>
    <x v="2177"/>
    <n v="50"/>
    <n v="50"/>
    <b v="1"/>
  </r>
  <r>
    <s v="303643"/>
    <s v="史克肠虫清 阿苯达唑片 0.2g*10片"/>
    <s v="ZXD202603021612371820"/>
    <x v="2362"/>
    <n v="200"/>
    <n v="200"/>
    <b v="1"/>
  </r>
  <r>
    <s v="303643"/>
    <s v="同仁堂 同仁乌鸡白凤丸 9g*10丸(大蜜丸)"/>
    <s v="ZXD202603021612384372"/>
    <x v="178"/>
    <n v="60"/>
    <n v="60"/>
    <b v="1"/>
  </r>
  <r>
    <s v="303643"/>
    <s v="同仁堂 壮腰健肾丸 5.6g*10丸"/>
    <s v="ZXD202603021612384372"/>
    <x v="933"/>
    <n v="80"/>
    <n v="80"/>
    <b v="1"/>
  </r>
  <r>
    <s v="303643"/>
    <s v="天府彩虹 藿香正气水 10ml*10支"/>
    <s v="ZXD202603021612387787"/>
    <x v="48"/>
    <n v="200"/>
    <n v="200"/>
    <b v="1"/>
  </r>
  <r>
    <s v="303643"/>
    <s v="妇炎洁 妇炎洁植物本草抑菌洗液 380ml"/>
    <s v="ZXD202602101407130848"/>
    <x v="29"/>
    <n v="50"/>
    <n v="50"/>
    <b v="1"/>
  </r>
  <r>
    <s v="303643"/>
    <s v="妇炎洁 妇炎洁植物本草抑菌洗液 380ml"/>
    <s v="ZXD202603031631069980"/>
    <x v="29"/>
    <n v="50"/>
    <n v="50"/>
    <b v="1"/>
  </r>
  <r>
    <s v="303643"/>
    <s v="常泰 口炎清颗粒 10g*10袋"/>
    <s v="ZXD202603021612371820"/>
    <x v="3376"/>
    <n v="100"/>
    <n v="100"/>
    <b v="1"/>
  </r>
  <r>
    <s v="303643"/>
    <s v="康奇力/华生 咳特灵胶囊 30粒/瓶"/>
    <s v="ZXD202603021612371820"/>
    <x v="4612"/>
    <n v="400"/>
    <n v="400"/>
    <b v="1"/>
  </r>
  <r>
    <s v="303643"/>
    <s v="康王 复方酮康唑发用洗剂 100ml/管"/>
    <s v="ZXD202603021612371820"/>
    <x v="248"/>
    <n v="60"/>
    <n v="120"/>
    <b v="1"/>
  </r>
  <r>
    <s v="303643"/>
    <s v="恒健 开塞露(含甘油) 20ml*20支"/>
    <s v="ZXD202602051702147305"/>
    <x v="69"/>
    <n v="30"/>
    <n v="30"/>
    <b v="1"/>
  </r>
  <r>
    <s v="303643"/>
    <s v="愈芙 复方樟脑乳膏 30g/管"/>
    <s v="ZXD202603021612387787"/>
    <x v="161"/>
    <n v="200"/>
    <n v="200"/>
    <b v="1"/>
  </r>
  <r>
    <s v="303643"/>
    <s v="扶他林 双氯芬酸二乙胺乳胶剂 1%*20g"/>
    <s v="ZXD202603021612371820"/>
    <x v="53"/>
    <n v="50"/>
    <n v="50"/>
    <b v="1"/>
  </r>
  <r>
    <s v="303643"/>
    <s v="星鲨D 维生素D滴剂 400U*30粒(胶囊型)"/>
    <s v="ZXD202603091611086312"/>
    <x v="54"/>
    <n v="200"/>
    <n v="200"/>
    <b v="1"/>
  </r>
  <r>
    <s v="303643"/>
    <s v="杜蕾斯 天然胶乳橡胶避孕套 Love大胆爱吧 10只装"/>
    <s v="ZXD202602231122412186"/>
    <x v="1203"/>
    <n v="144"/>
    <n v="144"/>
    <b v="1"/>
  </r>
  <r>
    <s v="303643"/>
    <s v="杜蕾斯 天然胶乳橡胶避孕套 挚爱装 12只"/>
    <s v="ZXD202602231122412187"/>
    <x v="2906"/>
    <n v="120"/>
    <n v="120"/>
    <b v="1"/>
  </r>
  <r>
    <s v="303643"/>
    <s v="杜蕾斯 天然胶乳橡胶避孕套 活力装 12只装"/>
    <s v="ZXD202602231122412186"/>
    <x v="1204"/>
    <n v="120"/>
    <n v="120"/>
    <b v="1"/>
  </r>
  <r>
    <s v="303643"/>
    <s v="武药 安乃近片 0.5g*100片"/>
    <s v="ZXD202603021612395924"/>
    <x v="2692"/>
    <n v="180"/>
    <n v="180"/>
    <b v="1"/>
  </r>
  <r>
    <s v="303643"/>
    <s v="源安堂/肤阴洁 复方黄松洗液 200ml"/>
    <s v="ZXD202603021612371820"/>
    <x v="776"/>
    <n v="80"/>
    <n v="160"/>
    <b v="1"/>
  </r>
  <r>
    <s v="303643"/>
    <s v="瑞培林 双氯芬酸钠肠溶片 25mg*50片/瓶"/>
    <s v="ZXD202603031631069979"/>
    <x v="4613"/>
    <n v="200"/>
    <n v="200"/>
    <b v="1"/>
  </r>
  <r>
    <s v="303643"/>
    <s v="甲正王 甲正王除臭液 12ml"/>
    <s v="ZXD202603021612384372"/>
    <x v="3543"/>
    <n v="400"/>
    <n v="400"/>
    <b v="1"/>
  </r>
  <r>
    <s v="303643"/>
    <s v="白云山/明兴 清开灵颗粒 10g*10袋"/>
    <s v="ZXD202603021612371820"/>
    <x v="270"/>
    <n v="100"/>
    <n v="100"/>
    <b v="1"/>
  </r>
  <r>
    <s v="303643"/>
    <s v="美寳/荣祥 湿润烧伤膏 20g"/>
    <s v="ZXD202603021612384372"/>
    <x v="151"/>
    <n v="100"/>
    <n v="100"/>
    <b v="1"/>
  </r>
  <r>
    <s v="303643"/>
    <s v="聚荣 黄芪精 10ml*10支"/>
    <s v="ZXD202602101407134787"/>
    <x v="152"/>
    <n v="60"/>
    <n v="60"/>
    <b v="1"/>
  </r>
  <r>
    <s v="303643"/>
    <s v="达仁堂 速效救心丸 40mg*60丸*2瓶"/>
    <s v="ZXD202603021612384372"/>
    <x v="1829"/>
    <n v="200"/>
    <n v="200"/>
    <b v="1"/>
  </r>
  <r>
    <s v="303643"/>
    <s v="迪巧/A&amp;Z 碳酸钙D3咀嚼片(Ⅲ) 60片/瓶"/>
    <s v="ZXD202603091611088235"/>
    <x v="2148"/>
    <n v="200"/>
    <n v="200"/>
    <b v="1"/>
  </r>
  <r>
    <s v="303643"/>
    <s v="钙尔奇D 碳酸钙D3咀嚼片(Ⅱ) 100片/瓶"/>
    <s v="ZXD202603021612371820"/>
    <x v="1340"/>
    <n v="36"/>
    <n v="36"/>
    <b v="1"/>
  </r>
  <r>
    <s v="303643"/>
    <s v="馮了性/中国药材 抗骨增生丸 3g*10丸"/>
    <s v="ZXD202602051702147305"/>
    <x v="4614"/>
    <n v="100"/>
    <n v="200"/>
    <b v="1"/>
  </r>
  <r>
    <s v="304098"/>
    <s v="嘉應牌/嘉应 金菊五花茶颗粒 10g*20袋"/>
    <s v="ZXD202602040911433537"/>
    <x v="2233"/>
    <n v="50"/>
    <n v="100"/>
    <b v="1"/>
  </r>
  <r>
    <s v="304098"/>
    <s v="户易生 鸡眼(疣)护理盒 JYH-3 创口贴+皮屑刮刀 6片装"/>
    <s v="ZXD202602040911433538"/>
    <x v="2496"/>
    <n v="1"/>
    <n v="140"/>
    <b v="1"/>
  </r>
  <r>
    <s v="304098"/>
    <s v="海氏海诺 创口贴 透明防水型 72mm*22mm*6片"/>
    <s v="ZXD202602241644587252"/>
    <x v="269"/>
    <n v="400"/>
    <n v="400"/>
    <b v="1"/>
  </r>
  <r>
    <s v="304098"/>
    <s v="海氏海诺 医用棉签 无菌 10cm*50支"/>
    <s v="ZXD202602040911433537"/>
    <x v="1772"/>
    <n v="720"/>
    <n v="720"/>
    <b v="1"/>
  </r>
  <r>
    <s v="304098"/>
    <s v="潘高寿 川贝枇杷糖 39.6g(2.2g*18粒)"/>
    <s v="ZXD202602050910483245"/>
    <x v="4615"/>
    <n v="120"/>
    <n v="1100"/>
    <b v="1"/>
  </r>
  <r>
    <s v="304098"/>
    <s v="特一 阿咖酚散 100包"/>
    <s v="ZXD202602241644584974"/>
    <x v="827"/>
    <n v="100"/>
    <n v="300"/>
    <b v="1"/>
  </r>
  <r>
    <s v="304098"/>
    <s v="白云山/明兴 清开灵口服液 10ml*6支"/>
    <s v="ZXD202602101145413922"/>
    <x v="934"/>
    <n v="100"/>
    <n v="100"/>
    <b v="1"/>
  </r>
  <r>
    <s v="304098"/>
    <s v="白云山/明兴 清开灵口服液 10ml*6支"/>
    <s v="ZXD202602241644584974"/>
    <x v="934"/>
    <n v="100"/>
    <n v="100"/>
    <b v="1"/>
  </r>
  <r>
    <s v="306241"/>
    <s v="999 小儿氨酚黄那敏颗粒 6g*20袋"/>
    <s v="ZXD202602031705077041"/>
    <x v="309"/>
    <n v="80"/>
    <n v="80"/>
    <b v="1"/>
  </r>
  <r>
    <s v="306241"/>
    <s v="999 感冒灵颗粒 10g*9袋"/>
    <s v="ZXD202603021531129248"/>
    <x v="1347"/>
    <n v="100"/>
    <n v="100"/>
    <b v="1"/>
  </r>
  <r>
    <s v="306241"/>
    <s v="yuwell鱼跃 臂式电子血压计 YE660D"/>
    <s v="ZXD202602031705079032"/>
    <x v="3874"/>
    <n v="10"/>
    <n v="10"/>
    <b v="1"/>
  </r>
  <r>
    <s v="306241"/>
    <s v="东春 阿咖酚散 100包"/>
    <s v="ZXD202602031705065110"/>
    <x v="1256"/>
    <n v="100"/>
    <n v="100"/>
    <b v="1"/>
  </r>
  <r>
    <s v="306241"/>
    <s v="东春 阿咖酚散 100包"/>
    <s v="ZXD202602241215274703"/>
    <x v="1256"/>
    <n v="100"/>
    <n v="100"/>
    <b v="1"/>
  </r>
  <r>
    <s v="306241"/>
    <s v="云南白药/泰邦 弹性创口贴 70mm*20mm*100片"/>
    <s v="ZXD202602241215286676"/>
    <x v="1889"/>
    <n v="100"/>
    <n v="200"/>
    <b v="1"/>
  </r>
  <r>
    <s v="306241"/>
    <s v="汤臣倍健 汤臣倍健金装蛋白粉 300g*2罐"/>
    <s v="ZXD202602031705085113"/>
    <x v="2209"/>
    <n v="4"/>
    <n v="4"/>
    <b v="1"/>
  </r>
  <r>
    <s v="306260"/>
    <s v="999 感冒灵颗粒 10g*9袋"/>
    <s v="XXD202603061608517848"/>
    <x v="1347"/>
    <n v="100"/>
    <n v="100"/>
    <b v="1"/>
  </r>
  <r>
    <s v="308506"/>
    <s v="贺普丁 拉米夫定片 0.1g*14片"/>
    <s v="XXD202602270924355806"/>
    <x v="2764"/>
    <n v="125"/>
    <n v="2250"/>
    <b v="1"/>
  </r>
  <r>
    <s v="308516"/>
    <s v="999 补脾益肠丸 6g*15袋"/>
    <s v="ZQD202603031514220558"/>
    <x v="838"/>
    <n v="90"/>
    <n v="180"/>
    <b v="1"/>
  </r>
  <r>
    <s v="308516"/>
    <s v="Baraclude/博路定 恩替卡韦片 0.5mg*7片"/>
    <s v="ZQD202602031519423594"/>
    <x v="530"/>
    <n v="360"/>
    <n v="600"/>
    <b v="1"/>
  </r>
  <r>
    <s v="308516"/>
    <s v="三精 双黄连口服液 10ml*10支"/>
    <s v="ZQD202602031519432521"/>
    <x v="1182"/>
    <n v="90"/>
    <n v="270"/>
    <b v="1"/>
  </r>
  <r>
    <s v="308516"/>
    <s v="三精 双黄连口服液 10ml*10支"/>
    <s v="ZQD202602241532562161"/>
    <x v="1182"/>
    <n v="90"/>
    <n v="540"/>
    <b v="1"/>
  </r>
  <r>
    <s v="308516"/>
    <s v="三精 复方葡萄糖酸钙口服溶液 10ml*12支"/>
    <s v="ZQD202602241532562161"/>
    <x v="123"/>
    <n v="80"/>
    <n v="240"/>
    <b v="1"/>
  </r>
  <r>
    <s v="308516"/>
    <s v="上海普康 宁心宝胶囊 0.25g*50粒/瓶"/>
    <s v="ZQD202602031519423594"/>
    <x v="4616"/>
    <n v="300"/>
    <n v="300"/>
    <b v="1"/>
  </r>
  <r>
    <s v="308516"/>
    <s v="上海普康 宁心宝胶囊 0.25g*50粒/瓶"/>
    <s v="ZQD202603031514229110"/>
    <x v="4616"/>
    <n v="300"/>
    <n v="300"/>
    <b v="1"/>
  </r>
  <r>
    <s v="308516"/>
    <s v="中国药材 鼻炎康片 0.37g*150片/瓶"/>
    <s v="ZQD202602241532562160"/>
    <x v="318"/>
    <n v="100"/>
    <n v="200"/>
    <b v="1"/>
  </r>
  <r>
    <s v="308516"/>
    <s v="乐普医疗/优力平 阿托伐他汀钙片 20mg*7片"/>
    <s v="ZQD202602241532562160"/>
    <x v="414"/>
    <n v="400"/>
    <n v="800"/>
    <b v="1"/>
  </r>
  <r>
    <s v="308516"/>
    <s v="云鹏 复方罗布麻片Ⅰ 100片/瓶(薄膜衣片)"/>
    <s v="ZQD202603031514229110"/>
    <x v="4617"/>
    <n v="600"/>
    <n v="1200"/>
    <b v="1"/>
  </r>
  <r>
    <s v="308516"/>
    <s v="云鹏 维生素B12片 25μg*100片/瓶"/>
    <s v="ZQD202602241532562159"/>
    <x v="4618"/>
    <n v="600"/>
    <n v="2400"/>
    <b v="1"/>
  </r>
  <r>
    <s v="308516"/>
    <s v="亚宝 三黄片 20片"/>
    <s v="ZQD202603031514229110"/>
    <x v="224"/>
    <n v="1000"/>
    <n v="1000"/>
    <b v="1"/>
  </r>
  <r>
    <s v="308516"/>
    <s v="亚尼安/药友 苯磺酸氨氯地平片 5mg*14片*2板"/>
    <s v="ZQD202602031519418823"/>
    <x v="2629"/>
    <n v="1000"/>
    <n v="1000"/>
    <b v="1"/>
  </r>
  <r>
    <s v="308516"/>
    <s v="优立通 非布司他片 40mg*8片"/>
    <s v="ZQD202603031514220558"/>
    <x v="125"/>
    <n v="100"/>
    <n v="200"/>
    <b v="1"/>
  </r>
  <r>
    <s v="308516"/>
    <s v="佑華 维生素B6片 10mg*100片/瓶"/>
    <s v="ZQD202602241532562159"/>
    <x v="676"/>
    <n v="800"/>
    <n v="800"/>
    <b v="1"/>
  </r>
  <r>
    <s v="308516"/>
    <s v="利丰 氢氧化铝片 0.3g*100片"/>
    <s v="ZQD202603031514239111"/>
    <x v="4261"/>
    <n v="1"/>
    <n v="19"/>
    <b v="1"/>
  </r>
  <r>
    <s v="308516"/>
    <s v="前列康/前列 非那雄胺片 5mg*10片(薄膜衣)"/>
    <s v="ZQD202602031519423594"/>
    <x v="324"/>
    <n v="200"/>
    <n v="200"/>
    <b v="1"/>
  </r>
  <r>
    <s v="308516"/>
    <s v="前列康/前列/艾仕列 非那雄胺片 5mg*10片(薄膜衣)"/>
    <s v="ZQD202602241532562159"/>
    <x v="324"/>
    <n v="200"/>
    <n v="200"/>
    <b v="1"/>
  </r>
  <r>
    <s v="308516"/>
    <s v="前列康/前列/艾仕列 非那雄胺片 5mg*10片(薄膜衣)"/>
    <s v="ZQD202603031514239111"/>
    <x v="324"/>
    <n v="200"/>
    <n v="200"/>
    <b v="1"/>
  </r>
  <r>
    <s v="308516"/>
    <s v="千百安 百安洗液 100ml"/>
    <s v="ZQD202602241532562160"/>
    <x v="325"/>
    <n v="60"/>
    <n v="120"/>
    <b v="1"/>
  </r>
  <r>
    <s v="308516"/>
    <s v="千百安 百安洗液 100ml/瓶"/>
    <s v="ZQD202603031514220559"/>
    <x v="325"/>
    <n v="60"/>
    <n v="180"/>
    <b v="1"/>
  </r>
  <r>
    <s v="308516"/>
    <s v="升和 肤痒颗粒 9g*10袋"/>
    <s v="ZQD202602031519418823"/>
    <x v="2587"/>
    <n v="160"/>
    <n v="160"/>
    <b v="1"/>
  </r>
  <r>
    <s v="308516"/>
    <s v="升和 肤痒颗粒 9g*10袋"/>
    <s v="ZQD202602241532562159"/>
    <x v="2587"/>
    <n v="160"/>
    <n v="160"/>
    <b v="1"/>
  </r>
  <r>
    <s v="308516"/>
    <s v="双鹤药业/贝奇灵 硝苯地平缓释片(Ⅱ) 20mg*30片/瓶"/>
    <s v="ZQD202602241532562161"/>
    <x v="1669"/>
    <n v="300"/>
    <n v="300"/>
    <b v="1"/>
  </r>
  <r>
    <s v="308516"/>
    <s v="可孚 医用护理垫 HLD L码 600*900mm*10片"/>
    <s v="ZQD202602251148328027"/>
    <x v="2381"/>
    <n v="12"/>
    <n v="48"/>
    <b v="1"/>
  </r>
  <r>
    <s v="308516"/>
    <s v="可孚 医用护理垫 HLD L码 600*900mm*10片"/>
    <s v="ZQD202603051719042462"/>
    <x v="2381"/>
    <n v="12"/>
    <n v="48"/>
    <b v="1"/>
  </r>
  <r>
    <s v="308516"/>
    <s v="可孚 棉片 珍珠纹  20cm*20cm*50片"/>
    <s v="ZQD202602251154164155"/>
    <x v="2383"/>
    <n v="30"/>
    <n v="60"/>
    <b v="1"/>
  </r>
  <r>
    <s v="308516"/>
    <s v="同仁堂 二陈丸 6g*12袋"/>
    <s v="ZQD202602241532570263"/>
    <x v="545"/>
    <n v="60"/>
    <n v="120"/>
    <b v="1"/>
  </r>
  <r>
    <s v="308516"/>
    <s v="同仁堂 皮肤病血毒丸 每100粒重15g*200粒/瓶"/>
    <s v="ZQD202602031519432521"/>
    <x v="547"/>
    <n v="144"/>
    <n v="144"/>
    <b v="1"/>
  </r>
  <r>
    <s v="308516"/>
    <s v="同仁堂 知柏地黄丸 360粒/瓶(水蜜丸)"/>
    <s v="ZQD202602241532562159"/>
    <x v="621"/>
    <n v="100"/>
    <n v="200"/>
    <b v="1"/>
  </r>
  <r>
    <s v="308516"/>
    <s v="同仁堂 知柏地黄丸 360粒/瓶(水蜜丸)"/>
    <s v="ZQD202603031514220558"/>
    <x v="621"/>
    <n v="100"/>
    <n v="200"/>
    <b v="1"/>
  </r>
  <r>
    <s v="308516"/>
    <s v="和唐净 达格列净片 10mg*30片"/>
    <s v="ZQD202602241532562159"/>
    <x v="950"/>
    <n v="200"/>
    <n v="200"/>
    <b v="1"/>
  </r>
  <r>
    <s v="308516"/>
    <s v="圣通洛 硝苯地平缓释片 (Ⅲ) 30mg*14片"/>
    <s v="ZQD202602241532562159"/>
    <x v="2705"/>
    <n v="300"/>
    <n v="600"/>
    <b v="1"/>
  </r>
  <r>
    <s v="308516"/>
    <s v="太平洋 醋酸氟轻松乳膏 10g:2.5mg"/>
    <s v="ZQD202602031519418823"/>
    <x v="4619"/>
    <n v="1000"/>
    <n v="1000"/>
    <b v="1"/>
  </r>
  <r>
    <s v="308516"/>
    <s v="太极 青霉素V钾片 0.25g*10片*3板（薄膜衣）"/>
    <s v="ZQD202602031519427627"/>
    <x v="2099"/>
    <n v="160"/>
    <n v="160"/>
    <b v="1"/>
  </r>
  <r>
    <s v="308516"/>
    <s v="太湖美 珍珠明目滴眼液 8ml"/>
    <s v="ZQD202602241532570263"/>
    <x v="848"/>
    <n v="600"/>
    <n v="1200"/>
    <b v="1"/>
  </r>
  <r>
    <s v="308516"/>
    <s v="奇舟 奥硝唑片 0.25g*10片"/>
    <s v="ZQD202602241532562159"/>
    <x v="2888"/>
    <n v="400"/>
    <n v="400"/>
    <b v="1"/>
  </r>
  <r>
    <s v="308516"/>
    <s v="好护士/苍松 乳癖消片 0.32g*100片(糖衣片)"/>
    <s v="ZQD202602031519418823"/>
    <x v="792"/>
    <n v="150"/>
    <n v="150"/>
    <b v="1"/>
  </r>
  <r>
    <s v="308516"/>
    <s v="孔孟 参苓白术丸 6g*10袋"/>
    <s v="ZQD202602031519418823"/>
    <x v="849"/>
    <n v="160"/>
    <n v="160"/>
    <b v="1"/>
  </r>
  <r>
    <s v="308516"/>
    <s v="孔孟 参苓白术丸 6g*10袋"/>
    <s v="ZQD202603031514220559"/>
    <x v="849"/>
    <n v="160"/>
    <n v="160"/>
    <b v="1"/>
  </r>
  <r>
    <s v="308516"/>
    <s v="安内真 苯磺酸氨氯地平片 5mg*7片*4板"/>
    <s v="ZQD202602031809096001"/>
    <x v="246"/>
    <n v="400"/>
    <n v="400"/>
    <b v="1"/>
  </r>
  <r>
    <s v="308516"/>
    <s v="安迪美格 人体润滑剂 爽滑型 100g/支"/>
    <s v="ZQD202602241532570263"/>
    <x v="4620"/>
    <n v="72"/>
    <n v="72"/>
    <b v="1"/>
  </r>
  <r>
    <s v="308516"/>
    <s v="小林冰宝贴 医用退热贴 婴儿用4片装  40mm*90mm*2片*2袋"/>
    <s v="ZQD202602241532570263"/>
    <x v="443"/>
    <n v="60"/>
    <n v="120"/>
    <b v="1"/>
  </r>
  <r>
    <s v="308516"/>
    <s v="小林冰宝贴 医用退热贴 成人用(温和型)4片装  50mm*130mm*2片*2袋"/>
    <s v="ZQD202602241532562159"/>
    <x v="2037"/>
    <n v="60"/>
    <n v="60"/>
    <b v="1"/>
  </r>
  <r>
    <s v="308516"/>
    <s v="小林製薬/小林冰宝贴 医用退热贴 儿童用(温和型)50mm*110mm*2片*2袋"/>
    <s v="ZQD202602051654381141"/>
    <x v="342"/>
    <n v="48"/>
    <n v="96"/>
    <b v="1"/>
  </r>
  <r>
    <s v="308516"/>
    <s v="小林製薬/小林冰宝贴 医用退热贴 儿童用(温和型)50mm*110mm*2片*2袋"/>
    <s v="ZQD202602241532562160"/>
    <x v="342"/>
    <n v="48"/>
    <n v="144"/>
    <b v="1"/>
  </r>
  <r>
    <s v="308516"/>
    <s v="小林製薬/小林冰宝贴 医用退热贴 儿童用(温和型)50mm*110mm*2片*2袋"/>
    <s v="ZQD202603051719042462"/>
    <x v="342"/>
    <n v="48"/>
    <n v="144"/>
    <b v="1"/>
  </r>
  <r>
    <s v="308516"/>
    <s v="小林製薬/小林冰宝贴 医用退热贴 家庭用8片装 50mm*90mm*2片*4袋"/>
    <s v="ZQD202602031519418823"/>
    <x v="528"/>
    <n v="36"/>
    <n v="44"/>
    <b v="1"/>
  </r>
  <r>
    <s v="308516"/>
    <s v="小林製薬/小林冰宝贴 医用退热贴 家庭用8片装 50mm*90mm*2片*4袋"/>
    <s v="ZQD202602241532570263"/>
    <x v="528"/>
    <n v="36"/>
    <n v="72"/>
    <b v="1"/>
  </r>
  <r>
    <s v="308516"/>
    <s v="康王 复方酮康唑发用洗剂 50ml/管"/>
    <s v="ZQD202602251623542074"/>
    <x v="203"/>
    <n v="120"/>
    <n v="480"/>
    <b v="1"/>
  </r>
  <r>
    <s v="308516"/>
    <s v="康缘 桂枝茯苓胶囊 0.31g*10粒*6板"/>
    <s v="ZQD202602241532562160"/>
    <x v="4621"/>
    <n v="200"/>
    <n v="200"/>
    <b v="1"/>
  </r>
  <r>
    <s v="308516"/>
    <s v="得百安 氟比洛芬凝胶贴膏 40mg*4贴"/>
    <s v="ZQD202602241532562160"/>
    <x v="648"/>
    <n v="60"/>
    <n v="120"/>
    <b v="1"/>
  </r>
  <r>
    <s v="308516"/>
    <s v="心正意诚/狮山 蒲公英颗粒 15g*9袋"/>
    <s v="ZQD202602241532562161"/>
    <x v="293"/>
    <n v="100"/>
    <n v="100"/>
    <b v="1"/>
  </r>
  <r>
    <s v="308516"/>
    <s v="必坦/前列康 盐酸坦索罗辛缓释胶囊 0.2mg*7粒"/>
    <s v="ZQD202602031519432521"/>
    <x v="117"/>
    <n v="200"/>
    <n v="1200"/>
    <b v="1"/>
  </r>
  <r>
    <s v="308516"/>
    <s v="必坦/前列康 盐酸坦索罗辛缓释胶囊 0.2mg*7粒"/>
    <s v="ZQD202602241532562161"/>
    <x v="117"/>
    <n v="200"/>
    <n v="800"/>
    <b v="1"/>
  </r>
  <r>
    <s v="308516"/>
    <s v="必能 心可舒胶囊 0.3g*12粒*2板"/>
    <s v="ZQD202602241532562159"/>
    <x v="4622"/>
    <n v="400"/>
    <n v="400"/>
    <b v="1"/>
  </r>
  <r>
    <s v="308516"/>
    <s v="拜复乐/Avelox/拜耳Bayer 盐酸莫西沙星片 0.4g*3片"/>
    <s v="ZQD202602251148328027"/>
    <x v="347"/>
    <n v="270"/>
    <n v="540"/>
    <b v="1"/>
  </r>
  <r>
    <s v="308516"/>
    <s v="揚子洲 红霉素软膏 1%*20g"/>
    <s v="ZQD202602241532562159"/>
    <x v="2553"/>
    <n v="400"/>
    <n v="1600"/>
    <b v="1"/>
  </r>
  <r>
    <s v="308516"/>
    <s v="揚子洲 红霉素软膏 1%*20g"/>
    <s v="ZQD202603031514220558"/>
    <x v="2553"/>
    <n v="400"/>
    <n v="800"/>
    <b v="1"/>
  </r>
  <r>
    <s v="308516"/>
    <s v="新喜乐 新喜乐手足干裂霜 55g"/>
    <s v="ZQD202602241532570263"/>
    <x v="4623"/>
    <n v="1"/>
    <n v="20"/>
    <b v="1"/>
  </r>
  <r>
    <s v="308516"/>
    <s v="新喜乐 新喜乐手足干裂霜 55g"/>
    <s v="ZQD202603031514239111"/>
    <x v="4623"/>
    <n v="1"/>
    <n v="35"/>
    <b v="1"/>
  </r>
  <r>
    <s v="308516"/>
    <s v="旺方 百合固金片 0.45g*30片"/>
    <s v="ZQD202603031514220559"/>
    <x v="3108"/>
    <n v="400"/>
    <n v="1200"/>
    <b v="1"/>
  </r>
  <r>
    <s v="308516"/>
    <s v="昆中药 丹栀逍遥丸 6g*20袋"/>
    <s v="ZQD202602241532570263"/>
    <x v="351"/>
    <n v="80"/>
    <n v="509"/>
    <b v="1"/>
  </r>
  <r>
    <s v="308516"/>
    <s v="桑海 珍菊降压片 60片/瓶"/>
    <s v="ZQD202602031519418823"/>
    <x v="3031"/>
    <n v="200"/>
    <n v="200"/>
    <b v="1"/>
  </r>
  <r>
    <s v="308516"/>
    <s v="桑海 珍菊降压片 60片/瓶"/>
    <s v="ZQD202602031519423594"/>
    <x v="3031"/>
    <n v="200"/>
    <n v="200"/>
    <b v="1"/>
  </r>
  <r>
    <s v="308516"/>
    <s v="欣中悦 单硝酸异山梨酯缓释片 40mg*10片*2板"/>
    <s v="ZQD202602241532562159"/>
    <x v="4624"/>
    <n v="300"/>
    <n v="600"/>
    <b v="1"/>
  </r>
  <r>
    <s v="308516"/>
    <s v="欣然/SHYNDEC/现代 硝苯地平控释片 30mg*6片*2板"/>
    <s v="ZQD202602031519427627"/>
    <x v="517"/>
    <n v="300"/>
    <n v="500"/>
    <b v="1"/>
  </r>
  <r>
    <s v="308516"/>
    <s v="欣然/SHYNDEC/现代 硝苯地平控释片 30mg*6片*2板"/>
    <s v="ZQD202603031514220558"/>
    <x v="517"/>
    <n v="300"/>
    <n v="300"/>
    <b v="1"/>
  </r>
  <r>
    <s v="308516"/>
    <s v="欧倍妥/CSPC 艾司奥美拉唑镁肠溶胶囊 20mg*14粒/瓶"/>
    <s v="ZQD202602241532562160"/>
    <x v="4625"/>
    <n v="300"/>
    <n v="600"/>
    <b v="1"/>
  </r>
  <r>
    <s v="308516"/>
    <s v="欧姆龙 电子血压计 J7136"/>
    <s v="ZQD202603031514220558"/>
    <x v="4421"/>
    <n v="10"/>
    <n v="10"/>
    <b v="1"/>
  </r>
  <r>
    <s v="308516"/>
    <s v="江波 克拉霉素缓释片 0.5g*4片"/>
    <s v="ZQD202602241532562159"/>
    <x v="4626"/>
    <n v="400"/>
    <n v="400"/>
    <b v="1"/>
  </r>
  <r>
    <s v="308516"/>
    <s v="沈城 精制狗皮膏 7cm*10cm*2贴*4袋"/>
    <s v="ZQD202602251639290548"/>
    <x v="4627"/>
    <n v="300"/>
    <n v="590"/>
    <b v="1"/>
  </r>
  <r>
    <s v="308516"/>
    <s v="沙药 天麻蜜环菌片 0.25g*100片"/>
    <s v="ZQD202602031519418823"/>
    <x v="4628"/>
    <n v="360"/>
    <n v="360"/>
    <b v="1"/>
  </r>
  <r>
    <s v="308516"/>
    <s v="波立维/PLAVIX 硫酸氢氯吡格雷片 75mg*28片"/>
    <s v="ZQD202602051211376647"/>
    <x v="1311"/>
    <n v="216"/>
    <n v="1080"/>
    <b v="1"/>
  </r>
  <r>
    <s v="308516"/>
    <s v="波立维/PLAVIX 硫酸氢氯吡格雷片 75mg*7片"/>
    <s v="ZQD202602051211376647"/>
    <x v="129"/>
    <n v="360"/>
    <n v="2520"/>
    <b v="1"/>
  </r>
  <r>
    <s v="308516"/>
    <s v="济维他 维生素B2片 5mg*100片/瓶"/>
    <s v="ZQD202602241532562160"/>
    <x v="363"/>
    <n v="500"/>
    <n v="1000"/>
    <b v="1"/>
  </r>
  <r>
    <s v="308516"/>
    <s v="海山牌 普拉洛芬滴眼液 0.1%*5ml/支"/>
    <s v="ZQD202602241532562159"/>
    <x v="2590"/>
    <n v="200"/>
    <n v="200"/>
    <b v="1"/>
  </r>
  <r>
    <s v="308516"/>
    <s v="海普 辅酶Q10胶囊 10mg*60粒"/>
    <s v="ZQD202602031519427627"/>
    <x v="1166"/>
    <n v="150"/>
    <n v="150"/>
    <b v="1"/>
  </r>
  <r>
    <s v="308516"/>
    <s v="海普 辅酶Q10胶囊 10mg*60粒"/>
    <s v="ZQD202602241532570263"/>
    <x v="1166"/>
    <n v="150"/>
    <n v="150"/>
    <b v="1"/>
  </r>
  <r>
    <s v="308516"/>
    <s v="瑞安吉 果糖二磷酸钠口服溶液 10ml:1g*10支"/>
    <s v="ZQD202602241532562160"/>
    <x v="704"/>
    <n v="60"/>
    <n v="120"/>
    <b v="1"/>
  </r>
  <r>
    <s v="308516"/>
    <s v="瑞心安/恒瑞 缬沙坦氨氯地平片(Ⅰ) 7片"/>
    <s v="ZQD202602241532562160"/>
    <x v="4542"/>
    <n v="200"/>
    <n v="400"/>
    <b v="1"/>
  </r>
  <r>
    <s v="308516"/>
    <s v="白云山 滴通鼻炎水 15ml/瓶(喷雾式)"/>
    <s v="ZQD202602241532562159"/>
    <x v="1601"/>
    <n v="200"/>
    <n v="200"/>
    <b v="1"/>
  </r>
  <r>
    <s v="308516"/>
    <s v="石药/利贝舒/CSPC 利伐沙班片 10mg*5片"/>
    <s v="ZQD202602241532562159"/>
    <x v="4629"/>
    <n v="200"/>
    <n v="200"/>
    <b v="1"/>
  </r>
  <r>
    <s v="308516"/>
    <s v="福松 聚乙二醇4000散 10g*10袋"/>
    <s v="ZQD202602241532562159"/>
    <x v="707"/>
    <n v="66"/>
    <n v="330"/>
    <b v="1"/>
  </r>
  <r>
    <s v="308516"/>
    <s v="立加利仙 苯溴马隆片 50mg*10片*1板"/>
    <s v="ZQD202602241532562160"/>
    <x v="2718"/>
    <n v="300"/>
    <n v="400"/>
    <b v="1"/>
  </r>
  <r>
    <s v="308516"/>
    <s v="立效 大山楂丸 9g*40丸"/>
    <s v="ZQD202603031514220559"/>
    <x v="1948"/>
    <n v="20"/>
    <n v="100"/>
    <b v="1"/>
  </r>
  <r>
    <s v="308516"/>
    <s v="立效 橘红丸 6g*10丸"/>
    <s v="ZQD202602271029040601"/>
    <x v="4630"/>
    <n v="120"/>
    <n v="200"/>
    <b v="1"/>
  </r>
  <r>
    <s v="308516"/>
    <s v="立效 麻仁润肠丸 6g*10丸"/>
    <s v="ZQD202602031519423594"/>
    <x v="652"/>
    <n v="120"/>
    <n v="120"/>
    <b v="1"/>
  </r>
  <r>
    <s v="308516"/>
    <s v="维尔坦 缬沙坦分散片 80mg*7片"/>
    <s v="ZQD202602031519427627"/>
    <x v="4631"/>
    <n v="300"/>
    <n v="300"/>
    <b v="1"/>
  </r>
  <r>
    <s v="308516"/>
    <s v="缬欣 缬沙坦分散片 80mg*7片*2板"/>
    <s v="ZQD202602031519423594"/>
    <x v="991"/>
    <n v="400"/>
    <n v="1200"/>
    <b v="1"/>
  </r>
  <r>
    <s v="308516"/>
    <s v="缬欣 缬沙坦分散片 80mg*7片*2板"/>
    <s v="ZQD202602241532562161"/>
    <x v="991"/>
    <n v="400"/>
    <n v="800"/>
    <b v="1"/>
  </r>
  <r>
    <s v="308516"/>
    <s v="罗浮山国药 咳特灵胶囊 30粒/瓶"/>
    <s v="ZQD202602241532562160"/>
    <x v="2184"/>
    <n v="480"/>
    <n v="480"/>
    <b v="1"/>
  </r>
  <r>
    <s v="308516"/>
    <s v="美多芭 多巴丝肼片 0.25g*40片"/>
    <s v="ZQD202602031519432521"/>
    <x v="816"/>
    <n v="100"/>
    <n v="100"/>
    <b v="1"/>
  </r>
  <r>
    <s v="308516"/>
    <s v="美多芭 多巴丝肼片 0.25g*40片"/>
    <s v="ZQD202602241532562161"/>
    <x v="816"/>
    <n v="100"/>
    <n v="100"/>
    <b v="1"/>
  </r>
  <r>
    <s v="308516"/>
    <s v="美多芭 多巴丝肼片 0.25g*40片"/>
    <s v="ZQD202603031514229110"/>
    <x v="816"/>
    <n v="100"/>
    <n v="200"/>
    <b v="1"/>
  </r>
  <r>
    <s v="308516"/>
    <s v="美莎欣 美沙拉秦肠溶片 0.25g*12片*2板"/>
    <s v="ZQD202602031519432521"/>
    <x v="4632"/>
    <n v="200"/>
    <n v="200"/>
    <b v="1"/>
  </r>
  <r>
    <s v="308516"/>
    <s v="芬必得 布洛芬缓释胶囊 0.3g*20粒"/>
    <s v="ZQD202602241532562161"/>
    <x v="153"/>
    <n v="200"/>
    <n v="2000"/>
    <b v="1"/>
  </r>
  <r>
    <s v="308516"/>
    <s v="诺为/DIWAY 马来酸曲美布汀片 0.1g*20片*2板"/>
    <s v="ZQD202603051719042462"/>
    <x v="2680"/>
    <n v="200"/>
    <n v="200"/>
    <b v="1"/>
  </r>
  <r>
    <s v="308516"/>
    <s v="辰欣佛都 红霉素软膏 1%*10克/支"/>
    <s v="ZQD202603031514220559"/>
    <x v="377"/>
    <n v="1000"/>
    <n v="1000"/>
    <b v="1"/>
  </r>
  <r>
    <s v="308516"/>
    <s v="达喜 铝碳酸镁咀嚼片 0.5g*20片(OTC)"/>
    <s v="ZQD202602031519418823"/>
    <x v="220"/>
    <n v="300"/>
    <n v="1200"/>
    <b v="1"/>
  </r>
  <r>
    <s v="308516"/>
    <s v="达喜 铝碳酸镁咀嚼片 0.5g*20片(OTC)"/>
    <s v="ZQD202602241532562159"/>
    <x v="220"/>
    <n v="300"/>
    <n v="900"/>
    <b v="1"/>
  </r>
  <r>
    <s v="308516"/>
    <s v="金三微 复方锌铁钙口服溶液 10ml*15支"/>
    <s v="ZQD202603031514239111"/>
    <x v="3990"/>
    <n v="100"/>
    <n v="100"/>
    <b v="1"/>
  </r>
  <r>
    <s v="308516"/>
    <s v="金不换 螺内酯片 20mg*100片"/>
    <s v="ZQD202603031514220558"/>
    <x v="4633"/>
    <n v="300"/>
    <n v="600"/>
    <b v="1"/>
  </r>
  <r>
    <s v="308516"/>
    <s v="金水宝/金水宝制药 金水宝胶囊 0.33g*9粒*9板"/>
    <s v="ZQD202602031519418823"/>
    <x v="408"/>
    <n v="100"/>
    <n v="500"/>
    <b v="1"/>
  </r>
  <r>
    <s v="308516"/>
    <s v="银诺克新一代/银诺克 心脑康胶囊 0.25g*12粒*3板"/>
    <s v="ZQD202602241532562160"/>
    <x v="2931"/>
    <n v="300"/>
    <n v="300"/>
    <b v="1"/>
  </r>
  <r>
    <s v="308516"/>
    <s v="雅达 心达康片 5mg*50片(糖衣片)"/>
    <s v="ZQD202602031519418823"/>
    <x v="2741"/>
    <n v="240"/>
    <n v="240"/>
    <b v="1"/>
  </r>
  <r>
    <s v="308516"/>
    <s v="雷氏 六神丸 10粒*6支"/>
    <s v="ZQD202602031519432521"/>
    <x v="1958"/>
    <n v="240"/>
    <n v="240"/>
    <b v="1"/>
  </r>
  <r>
    <s v="308516"/>
    <s v="颐乐 妇洁舒洗液 120ml"/>
    <s v="ZQD202602241532562159"/>
    <x v="4634"/>
    <n v="90"/>
    <n v="180"/>
    <b v="1"/>
  </r>
  <r>
    <s v="309074"/>
    <s v="福广府 脑心舒口服液 10ml*10支"/>
    <s v="ZXD202603091713385782"/>
    <x v="1578"/>
    <n v="120"/>
    <n v="120"/>
    <b v="1"/>
  </r>
  <r>
    <s v="309443"/>
    <s v="康妤 康妤75%酒精消毒液 100ml(喷雾型)"/>
    <s v="ZXD202602051419471381"/>
    <x v="3918"/>
    <n v="100"/>
    <n v="100"/>
    <b v="1"/>
  </r>
  <r>
    <s v="310638"/>
    <s v="伊人 开塞露 20ml*20支"/>
    <s v="ZXD202602271416561828"/>
    <x v="2393"/>
    <n v="32"/>
    <n v="32"/>
    <b v="1"/>
  </r>
  <r>
    <s v="310638"/>
    <s v="信龙 开塞露(含甘油) 10ml*20支"/>
    <s v="ZXD202602121426247057"/>
    <x v="1441"/>
    <n v="30"/>
    <n v="30"/>
    <b v="1"/>
  </r>
  <r>
    <s v="310638"/>
    <s v="哈药 哈药牌钙铁锌口服液 10ml*10支"/>
    <s v="ZXD202602031242371163"/>
    <x v="871"/>
    <n v="80"/>
    <n v="80"/>
    <b v="1"/>
  </r>
  <r>
    <s v="310638"/>
    <s v="哈药 哈药牌钙铁锌口服液 10ml*10支"/>
    <s v="ZXD202603040846340723"/>
    <x v="871"/>
    <n v="80"/>
    <n v="80"/>
    <b v="1"/>
  </r>
  <r>
    <s v="310638"/>
    <s v="地纳 乳酸菌素片 0.4g*50片"/>
    <s v="ZXD202603061007271421"/>
    <x v="3702"/>
    <n v="600"/>
    <n v="600"/>
    <b v="1"/>
  </r>
  <r>
    <s v="310638"/>
    <s v="坤立舒 苦参凝胶 5g*3支"/>
    <s v="ZXD202602221321427437"/>
    <x v="502"/>
    <n v="60"/>
    <n v="60"/>
    <b v="1"/>
  </r>
  <r>
    <s v="310638"/>
    <s v="壹丽安/丽珠医药 艾普拉唑肠溶片 5mg*6片/瓶"/>
    <s v="ZXD202602251051497530"/>
    <x v="3782"/>
    <n v="150"/>
    <n v="150"/>
    <b v="1"/>
  </r>
  <r>
    <s v="310638"/>
    <s v="川石 开塞露(含甘油) 20ml*20支"/>
    <s v="ZXD202603021439538684"/>
    <x v="2855"/>
    <n v="30"/>
    <n v="210"/>
    <b v="1"/>
  </r>
  <r>
    <s v="310638"/>
    <s v="必坦/前列康/康恩贝 盐酸坦索罗辛缓释胶囊 0.2mg*14粒"/>
    <s v="ZXD202602230856359453"/>
    <x v="917"/>
    <n v="200"/>
    <n v="200"/>
    <b v="1"/>
  </r>
  <r>
    <s v="310638"/>
    <s v="桑海 珍菊降压片 60片/瓶"/>
    <s v="ZXD202602231059383993"/>
    <x v="3031"/>
    <n v="200"/>
    <n v="200"/>
    <b v="1"/>
  </r>
  <r>
    <s v="310638"/>
    <s v="步長 银杏蜜环口服溶液 10ml*12支"/>
    <s v="ZXD202603031413215836"/>
    <x v="4635"/>
    <n v="80"/>
    <n v="80"/>
    <b v="1"/>
  </r>
  <r>
    <s v="310638"/>
    <s v="武药 安乃近片 0.5g*100片"/>
    <s v="ZXD202602061300194515"/>
    <x v="2692"/>
    <n v="180"/>
    <n v="200"/>
    <b v="1"/>
  </r>
  <r>
    <s v="310638"/>
    <s v="武药 安乃近片 0.5g*100片"/>
    <s v="ZXD202603041529301299"/>
    <x v="2692"/>
    <n v="180"/>
    <n v="180"/>
    <b v="1"/>
  </r>
  <r>
    <s v="310638"/>
    <s v="武药 安乃近片 0.5g*100片"/>
    <s v="ZXD202603091117023983"/>
    <x v="2692"/>
    <n v="180"/>
    <n v="180"/>
    <b v="1"/>
  </r>
  <r>
    <s v="310638"/>
    <s v="洪康/济安堂 玉屏风口服液 10ml*10支"/>
    <s v="ZXD202602041026234208"/>
    <x v="1570"/>
    <n v="60"/>
    <n v="60"/>
    <b v="1"/>
  </r>
  <r>
    <s v="310638"/>
    <s v="盛唐 舒筋丸 3g*5丸*2盒"/>
    <s v="ZXD202602221321427437"/>
    <x v="1797"/>
    <n v="100"/>
    <n v="100"/>
    <b v="1"/>
  </r>
  <r>
    <s v="310638"/>
    <s v="立效 麻仁润肠丸 6g*10丸"/>
    <s v="ZXD202603070935427427"/>
    <x v="652"/>
    <n v="120"/>
    <n v="120"/>
    <b v="1"/>
  </r>
  <r>
    <s v="310638"/>
    <s v="華山牌 摩罗丹 9g*9袋(小蜜丸)"/>
    <s v="ZXD202602040840404066"/>
    <x v="2223"/>
    <n v="160"/>
    <n v="320"/>
    <b v="1"/>
  </r>
  <r>
    <s v="310638"/>
    <s v="西苑 酒石酸美托洛尔片 50mg*20片"/>
    <s v="ZXD202603091117023983"/>
    <x v="1330"/>
    <n v="400"/>
    <n v="400"/>
    <b v="1"/>
  </r>
  <r>
    <s v="310638"/>
    <s v="迪康 安乃近片 0.5g*100片"/>
    <s v="ZXD202602041424504131"/>
    <x v="4636"/>
    <n v="200"/>
    <n v="200"/>
    <b v="1"/>
  </r>
  <r>
    <s v="310638"/>
    <s v="迭力/恩华 加巴喷丁胶囊 0.1g*12粒*4板"/>
    <s v="ZXD202602201642512849"/>
    <x v="3039"/>
    <n v="200"/>
    <n v="200"/>
    <b v="1"/>
  </r>
  <r>
    <s v="310638"/>
    <s v="雷氏 六神丸 10粒*6支"/>
    <s v="ZXD202603070938535506"/>
    <x v="1958"/>
    <n v="240"/>
    <n v="240"/>
    <b v="1"/>
  </r>
  <r>
    <s v="310651"/>
    <s v="999 复方感冒灵颗粒 14g*15袋"/>
    <s v="XXD202602261010438843"/>
    <x v="4637"/>
    <n v="64"/>
    <n v="817"/>
    <b v="1"/>
  </r>
  <r>
    <s v="311009"/>
    <s v="999 茵栀黄口服液 10ml*10支"/>
    <s v="XXD202602031216451038"/>
    <x v="1537"/>
    <n v="60"/>
    <n v="60"/>
    <b v="1"/>
  </r>
  <r>
    <s v="311009"/>
    <s v="三精 复方葡萄糖酸钙口服溶液 10ml*16支"/>
    <s v="XXD202602261213039756"/>
    <x v="2953"/>
    <n v="60"/>
    <n v="60"/>
    <b v="1"/>
  </r>
  <r>
    <s v="311009"/>
    <s v="利动 乳果糖口服溶液 1ml:667mg*60ml/瓶"/>
    <s v="XXD202602042254088679"/>
    <x v="102"/>
    <n v="100"/>
    <n v="145"/>
    <b v="1"/>
  </r>
  <r>
    <s v="311009"/>
    <s v="利动 乳果糖口服溶液 1ml:667mg*60ml/瓶"/>
    <s v="XXD202603091501005264"/>
    <x v="102"/>
    <n v="100"/>
    <n v="100"/>
    <b v="1"/>
  </r>
  <r>
    <s v="311009"/>
    <s v="午时 抗病毒口服液 10ml*10支"/>
    <s v="XXD202602031216454179"/>
    <x v="597"/>
    <n v="60"/>
    <n v="60"/>
    <b v="1"/>
  </r>
  <r>
    <s v="311009"/>
    <s v="吉天瑞 葡萄糖饮品 50%(20ml:10g)*100ml(20ml*5支)"/>
    <s v="XXD202602261213025288"/>
    <x v="225"/>
    <n v="100"/>
    <n v="200"/>
    <b v="1"/>
  </r>
  <r>
    <s v="311009"/>
    <s v="同人泰 辛芩颗粒 20g*10袋"/>
    <s v="XXD202602031216461039"/>
    <x v="226"/>
    <n v="80"/>
    <n v="200"/>
    <b v="1"/>
  </r>
  <r>
    <s v="311009"/>
    <s v="同仁堂 右归丸 9g*10丸(大蜜丸)"/>
    <s v="XXD202602031216454179"/>
    <x v="4455"/>
    <n v="60"/>
    <n v="60"/>
    <b v="1"/>
  </r>
  <r>
    <s v="311009"/>
    <s v="吗丁啉 多潘立酮片 10mg*30片"/>
    <s v="XXD202603091554486091"/>
    <x v="4638"/>
    <n v="450"/>
    <n v="450"/>
    <b v="1"/>
  </r>
  <r>
    <s v="311009"/>
    <s v="回音必 强力枇杷露 250ml/瓶"/>
    <s v="XXD202602031216454179"/>
    <x v="3589"/>
    <n v="60"/>
    <n v="441"/>
    <b v="1"/>
  </r>
  <r>
    <s v="311009"/>
    <s v="希尔生 二硫化硒洗剂 2.5%*100g/瓶"/>
    <s v="XXD202602031216471040"/>
    <x v="659"/>
    <n v="100"/>
    <n v="160"/>
    <b v="1"/>
  </r>
  <r>
    <s v="311009"/>
    <s v="开浦兰 左乙拉西坦片 0.5g*30片"/>
    <s v="XXD202602031216471040"/>
    <x v="4639"/>
    <n v="160"/>
    <n v="200"/>
    <b v="1"/>
  </r>
  <r>
    <s v="311009"/>
    <s v="恬倩 布洛芬混悬液 100ml:2g"/>
    <s v="XXD202602031216451038"/>
    <x v="1707"/>
    <n v="80"/>
    <n v="100"/>
    <b v="1"/>
  </r>
  <r>
    <s v="311009"/>
    <s v="拜复乐/Avelox/拜耳Bayer 盐酸莫西沙星片 0.4g*3片"/>
    <s v="XXD202602261213039755"/>
    <x v="347"/>
    <n v="270"/>
    <n v="270"/>
    <b v="1"/>
  </r>
  <r>
    <s v="311009"/>
    <s v="拜复乐/Avelox/拜耳Bayer 盐酸莫西沙星片 0.4g*3片"/>
    <s v="XXD202603071641216705"/>
    <x v="347"/>
    <n v="270"/>
    <n v="270"/>
    <b v="1"/>
  </r>
  <r>
    <s v="311009"/>
    <s v="步長 稳心颗粒 5g*9袋(无蔗糖)"/>
    <s v="XXD202602031216451038"/>
    <x v="2024"/>
    <n v="100"/>
    <n v="240"/>
    <b v="1"/>
  </r>
  <r>
    <s v="311009"/>
    <s v="百多邦 莫匹罗星软膏 2%*10g"/>
    <s v="XXD202602261213039756"/>
    <x v="1468"/>
    <n v="200"/>
    <n v="200"/>
    <b v="1"/>
  </r>
  <r>
    <s v="311009"/>
    <s v="纳信得/齐鲁制药 富马酸替诺福韦二吡呋酯片 0.3g*30片/瓶"/>
    <s v="XXD202602031216454179"/>
    <x v="1663"/>
    <n v="200"/>
    <n v="200"/>
    <b v="1"/>
  </r>
  <r>
    <s v="311009"/>
    <s v="纷乐 硫酸羟氯喹片 0.1g*14片"/>
    <s v="XXD202602261213025288"/>
    <x v="793"/>
    <n v="200"/>
    <n v="400"/>
    <b v="1"/>
  </r>
  <r>
    <s v="311009"/>
    <s v="芙原 积雪苷霜软膏 2.5%*20g/支"/>
    <s v="XXD202602031216454179"/>
    <x v="112"/>
    <n v="200"/>
    <n v="200"/>
    <b v="1"/>
  </r>
  <r>
    <s v="311009"/>
    <s v="芬必得 布洛芬缓释胶囊 0.3g*20粒"/>
    <s v="XXD202602261213039755"/>
    <x v="153"/>
    <n v="200"/>
    <n v="200"/>
    <b v="1"/>
  </r>
  <r>
    <s v="311009"/>
    <s v="華西牌 通窍鼻炎颗粒 2g*12袋"/>
    <s v="XXD202602031216451038"/>
    <x v="4640"/>
    <n v="200"/>
    <n v="200"/>
    <b v="1"/>
  </r>
  <r>
    <s v="311009"/>
    <s v="菲普利 蛋白琥珀酸铁口服溶液 15ml:40mg*10瓶"/>
    <s v="XXD202603091501003127"/>
    <x v="2827"/>
    <n v="40"/>
    <n v="40"/>
    <b v="1"/>
  </r>
  <r>
    <s v="311009"/>
    <s v="辅舒良 丙酸氟替卡松鼻喷雾剂 50μg*120喷"/>
    <s v="XXD202603061013121517"/>
    <x v="2375"/>
    <n v="100"/>
    <n v="100"/>
    <b v="1"/>
  </r>
  <r>
    <s v="311009"/>
    <s v="金口馨 复方氯己定含漱液 200ml/瓶"/>
    <s v="XXD202602042254102690"/>
    <x v="84"/>
    <n v="60"/>
    <n v="100"/>
    <b v="1"/>
  </r>
  <r>
    <s v="311009"/>
    <s v="金口馨 复方氯己定含漱液 200ml/瓶"/>
    <s v="XXD202602261213039755"/>
    <x v="84"/>
    <n v="60"/>
    <n v="180"/>
    <b v="1"/>
  </r>
  <r>
    <s v="311009"/>
    <s v="雲植 红霉素眼膏 0.5%*2.5g/支"/>
    <s v="XXD202602261213025288"/>
    <x v="507"/>
    <n v="500"/>
    <n v="500"/>
    <b v="1"/>
  </r>
  <r>
    <s v="311009"/>
    <s v="雷诺考特 布地奈德鼻喷雾剂 32μg*120喷/支"/>
    <s v="XXD202603051205467581"/>
    <x v="1432"/>
    <n v="48"/>
    <n v="96"/>
    <b v="1"/>
  </r>
  <r>
    <s v="311009"/>
    <s v="韦立得 富马酸丙酚替诺福韦片 25mg*30片"/>
    <s v="XXD202602031216471040"/>
    <x v="1006"/>
    <n v="48"/>
    <n v="70"/>
    <b v="1"/>
  </r>
  <r>
    <s v="311339"/>
    <s v="舒所 50%葡萄糖饮品 20ml*6支"/>
    <s v="ZXD202603071106208473"/>
    <x v="483"/>
    <n v="100"/>
    <n v="120"/>
    <b v="1"/>
  </r>
  <r>
    <s v="311699"/>
    <s v="RoyalGlory/皇家荣耀 强力枇杷露 165ml/瓶"/>
    <s v="ZXD202602091650514760"/>
    <x v="1012"/>
    <n v="80"/>
    <n v="80"/>
    <b v="1"/>
  </r>
  <r>
    <s v="311699"/>
    <s v="RoyalGlory/皇家荣耀 护肝片 128片/瓶"/>
    <s v="ZXD202603061905482134"/>
    <x v="4641"/>
    <n v="240"/>
    <n v="240"/>
    <b v="1"/>
  </r>
  <r>
    <s v="311699"/>
    <s v="RoyalGlory/皇家荣耀 蒙脱石散 3g*7袋"/>
    <s v="ZXD202603061905482134"/>
    <x v="1609"/>
    <n v="400"/>
    <n v="500"/>
    <b v="1"/>
  </r>
  <r>
    <s v="311699"/>
    <s v="丽珠得乐 枸橼酸铋钾颗粒 120mg*56袋"/>
    <s v="ZXD202602051544568237"/>
    <x v="4642"/>
    <n v="80"/>
    <n v="144"/>
    <b v="1"/>
  </r>
  <r>
    <s v="311699"/>
    <s v="健通 前列舒乐软胶囊 0.6g*12粒*4板"/>
    <s v="ZXD202602032242213540"/>
    <x v="1986"/>
    <n v="200"/>
    <n v="200"/>
    <b v="1"/>
  </r>
  <r>
    <s v="311699"/>
    <s v="关照 益气养血口服液 10ml*20支"/>
    <s v="ZXD202603041941405549"/>
    <x v="1760"/>
    <n v="48"/>
    <n v="48"/>
    <b v="1"/>
  </r>
  <r>
    <s v="311699"/>
    <s v="升和 肤痒颗粒 9g*10袋"/>
    <s v="ZXD202602101930227119"/>
    <x v="2587"/>
    <n v="160"/>
    <n v="200"/>
    <b v="1"/>
  </r>
  <r>
    <s v="311699"/>
    <s v="南国 阿咖酚散 100包"/>
    <s v="ZXD202602032242213540"/>
    <x v="822"/>
    <n v="100"/>
    <n v="300"/>
    <b v="1"/>
  </r>
  <r>
    <s v="311699"/>
    <s v="南国 阿咖酚散 100包"/>
    <s v="ZXD202602071027548397"/>
    <x v="822"/>
    <n v="100"/>
    <n v="100"/>
    <b v="1"/>
  </r>
  <r>
    <s v="311699"/>
    <s v="南岛 葡萄糖酸锌片 70mg*100片"/>
    <s v="ZXD202602262004376837"/>
    <x v="2700"/>
    <n v="480"/>
    <n v="1440"/>
    <b v="1"/>
  </r>
  <r>
    <s v="311699"/>
    <s v="可丽蓝/clearblue 人绒毛膜促性腺激素(hCG)诊断试剂(乳胶法) 早早孕测试笔  CB11 1支装"/>
    <s v="ZXD202602262004390974"/>
    <x v="150"/>
    <n v="60"/>
    <n v="60"/>
    <b v="1"/>
  </r>
  <r>
    <s v="311699"/>
    <s v="可乐必妥 左氧氟沙星片 0.5g*4片"/>
    <s v="ZXD202602020920359158"/>
    <x v="176"/>
    <n v="300"/>
    <n v="6000"/>
    <b v="1"/>
  </r>
  <r>
    <s v="311699"/>
    <s v="可乐必妥 左氧氟沙星片 0.5g*4片"/>
    <s v="ZXD202602051656197110"/>
    <x v="176"/>
    <n v="300"/>
    <n v="4500"/>
    <b v="1"/>
  </r>
  <r>
    <s v="311699"/>
    <s v="同人泰 辛芩颗粒 20g*10袋"/>
    <s v="ZXD202602262004386838"/>
    <x v="226"/>
    <n v="80"/>
    <n v="80"/>
    <b v="1"/>
  </r>
  <r>
    <s v="311699"/>
    <s v="同仁堂 六味地黄丸 360粒/瓶(水蜜丸)"/>
    <s v="ZXD202602032242213540"/>
    <x v="177"/>
    <n v="100"/>
    <n v="500"/>
    <b v="1"/>
  </r>
  <r>
    <s v="311699"/>
    <s v="同仁堂 感冒清热颗粒 12g*6袋"/>
    <s v="ZXD202602231631425885"/>
    <x v="3720"/>
    <n v="100"/>
    <n v="100"/>
    <b v="1"/>
  </r>
  <r>
    <s v="311699"/>
    <s v="启维 富马酸喹硫平片 0.1g*10片*4板"/>
    <s v="ZXD202602242216098020"/>
    <x v="808"/>
    <n v="160"/>
    <n v="160"/>
    <b v="1"/>
  </r>
  <r>
    <s v="311699"/>
    <s v="启维 富马酸喹硫平片 0.1g*10片*4板"/>
    <s v="ZXD202603061908049947"/>
    <x v="808"/>
    <n v="160"/>
    <n v="160"/>
    <b v="1"/>
  </r>
  <r>
    <s v="311699"/>
    <s v="嘉倍康 炉甘石洗剂 100ml"/>
    <s v="ZXD202602262004376837"/>
    <x v="399"/>
    <n v="150"/>
    <n v="150"/>
    <b v="1"/>
  </r>
  <r>
    <s v="311699"/>
    <s v="天士力 柴胡舒肝丸 7g*10袋(水蜜丸)"/>
    <s v="ZXD202602262004388536"/>
    <x v="335"/>
    <n v="100"/>
    <n v="200"/>
    <b v="1"/>
  </r>
  <r>
    <s v="311699"/>
    <s v="天舒欣 康复新液 100ml"/>
    <s v="ZXD202602101930221266"/>
    <x v="400"/>
    <n v="100"/>
    <n v="100"/>
    <b v="1"/>
  </r>
  <r>
    <s v="311699"/>
    <s v="奥吉娜 阿司匹林肠溶片 100mg*24片*2板"/>
    <s v="ZXD202602251533137780"/>
    <x v="3399"/>
    <n v="400"/>
    <n v="1810"/>
    <b v="1"/>
  </r>
  <r>
    <s v="311699"/>
    <s v="川渝牌 阿咖酚散 100包"/>
    <s v="ZXD202602111930371233"/>
    <x v="51"/>
    <n v="100"/>
    <n v="250"/>
    <b v="1"/>
  </r>
  <r>
    <s v="311699"/>
    <s v="川渝牌 阿咖酚散 100包"/>
    <s v="ZXD202602262004376837"/>
    <x v="51"/>
    <n v="100"/>
    <n v="400"/>
    <b v="1"/>
  </r>
  <r>
    <s v="311699"/>
    <s v="府庆 藿香正气水 10ml*10支(塑料瓶)"/>
    <s v="ZXD202602262004376837"/>
    <x v="10"/>
    <n v="200"/>
    <n v="200"/>
    <b v="1"/>
  </r>
  <r>
    <s v="311699"/>
    <s v="必坦/前列康/康恩贝 盐酸坦索罗辛缓释胶囊 0.2mg*14粒"/>
    <s v="ZXD202602032242221175"/>
    <x v="917"/>
    <n v="200"/>
    <n v="300"/>
    <b v="1"/>
  </r>
  <r>
    <s v="311699"/>
    <s v="慢严舒柠 清喉利咽颗粒 5g*8袋(乳糖型)"/>
    <s v="ZXD202602032242213540"/>
    <x v="2071"/>
    <n v="200"/>
    <n v="200"/>
    <b v="1"/>
  </r>
  <r>
    <s v="311699"/>
    <s v="扶他林 双氯芬酸二乙胺乳胶剂 1%*20g"/>
    <s v="ZXD202602062022193386"/>
    <x v="53"/>
    <n v="50"/>
    <n v="200"/>
    <b v="1"/>
  </r>
  <r>
    <s v="311699"/>
    <s v="振德 医用外科口罩 非灭菌型Ⅰ-1 17cm*18cm-3P*10只  耳挂式 浅蓝 独立包装"/>
    <s v="ZXD202602121729468711"/>
    <x v="4643"/>
    <n v="200"/>
    <n v="200"/>
    <b v="1"/>
  </r>
  <r>
    <s v="311699"/>
    <s v="整肠生/東北 地衣芽孢杆菌活菌胶囊 0.25g*20粒"/>
    <s v="ZXD202602262004390974"/>
    <x v="1496"/>
    <n v="180"/>
    <n v="300"/>
    <b v="1"/>
  </r>
  <r>
    <s v="311699"/>
    <s v="斯利安 叶酸片 0.4mg*31片*3板"/>
    <s v="ZXD202602262004388536"/>
    <x v="4644"/>
    <n v="216"/>
    <n v="216"/>
    <b v="1"/>
  </r>
  <r>
    <s v="311699"/>
    <s v="星嘉坡 正红花油 20ml/瓶"/>
    <s v="ZXD202602262004376837"/>
    <x v="2121"/>
    <n v="144"/>
    <n v="144"/>
    <b v="1"/>
  </r>
  <r>
    <s v="311699"/>
    <s v="星辰牌 心宝丸 60mg*20丸"/>
    <s v="ZXD202602262004390974"/>
    <x v="1711"/>
    <n v="420"/>
    <n v="420"/>
    <b v="1"/>
  </r>
  <r>
    <s v="311699"/>
    <s v="杨濟生 复方瓜子金颗粒 10g*12袋"/>
    <s v="ZXD202602032242213540"/>
    <x v="1141"/>
    <n v="100"/>
    <n v="120"/>
    <b v="1"/>
  </r>
  <r>
    <s v="311699"/>
    <s v="杨濟生 排石颗粒 20g*12袋"/>
    <s v="ZXD202603041941405549"/>
    <x v="252"/>
    <n v="60"/>
    <n v="70"/>
    <b v="1"/>
  </r>
  <r>
    <s v="311699"/>
    <s v="沃华/寿山牌 心可舒片 0.31g*24片*4板"/>
    <s v="ZXD202602262004388536"/>
    <x v="128"/>
    <n v="1"/>
    <n v="30"/>
    <b v="1"/>
  </r>
  <r>
    <s v="311699"/>
    <s v="海氏海诺 一次性使用医用外科口罩 17.5cm*9.5cm*1只*10袋  黑色  无菌耳挂式平面形"/>
    <s v="ZXD202603022013595904"/>
    <x v="4645"/>
    <n v="150"/>
    <n v="300"/>
    <b v="1"/>
  </r>
  <r>
    <s v="311699"/>
    <s v="海王/金象 丹栀逍遥丸 6g*10袋"/>
    <s v="ZXD202602032242221175"/>
    <x v="4646"/>
    <n v="120"/>
    <n v="150"/>
    <b v="1"/>
  </r>
  <r>
    <s v="311699"/>
    <s v="牧霖 大山楂丸 9g*8丸(大蜜丸)"/>
    <s v="ZXD202602032242213540"/>
    <x v="4647"/>
    <n v="180"/>
    <n v="540"/>
    <b v="1"/>
  </r>
  <r>
    <s v="311699"/>
    <s v="玉虎牌/麦芙欣 甲硝唑凝胶 0.75%*5g*7支"/>
    <s v="ZXD202602281926376704"/>
    <x v="2743"/>
    <n v="100"/>
    <n v="600"/>
    <b v="1"/>
  </r>
  <r>
    <s v="311699"/>
    <s v="石药/诺莫灵/CSPC 阿莫西林胶囊 0.25g*50粒"/>
    <s v="ZXD202602262004390974"/>
    <x v="1176"/>
    <n v="400"/>
    <n v="1200"/>
    <b v="1"/>
  </r>
  <r>
    <s v="311699"/>
    <s v="立效 桂枝茯苓丸 4g*6袋(水蜜丸)"/>
    <s v="ZXD202603041941390865"/>
    <x v="602"/>
    <n v="200"/>
    <n v="200"/>
    <b v="1"/>
  </r>
  <r>
    <s v="311699"/>
    <s v="缬氨悦 缬沙坦氨氯地平片(Ⅰ) 80mg/5mg*28片"/>
    <s v="ZXD202602032242232962"/>
    <x v="1099"/>
    <n v="150"/>
    <n v="200"/>
    <b v="1"/>
  </r>
  <r>
    <s v="311699"/>
    <s v="美常安 枯草杆菌二联活菌肠溶胶囊 250mg*30粒"/>
    <s v="ZXD202602032242222961"/>
    <x v="2923"/>
    <n v="100"/>
    <n v="100"/>
    <b v="1"/>
  </r>
  <r>
    <s v="311699"/>
    <s v="群山 肺宁颗粒 10g*10袋(含糖型)"/>
    <s v="ZXD202602131730423233"/>
    <x v="4381"/>
    <n v="120"/>
    <n v="120"/>
    <b v="1"/>
  </r>
  <r>
    <s v="311699"/>
    <s v="群山 肺宁颗粒 10g*10袋(含糖型)"/>
    <s v="ZXD202602262004376837"/>
    <x v="4381"/>
    <n v="120"/>
    <n v="120"/>
    <b v="1"/>
  </r>
  <r>
    <s v="311699"/>
    <s v="舒笑 丹皮酚软膏 10g"/>
    <s v="ZXD202602262004376837"/>
    <x v="2924"/>
    <n v="300"/>
    <n v="300"/>
    <b v="1"/>
  </r>
  <r>
    <s v="311699"/>
    <s v="芙原 积雪苷霜软膏 2.5%*20g/支"/>
    <s v="ZXD202602262004376837"/>
    <x v="112"/>
    <n v="200"/>
    <n v="200"/>
    <b v="1"/>
  </r>
  <r>
    <s v="311699"/>
    <s v="菲普利 蛋白琥珀酸铁口服溶液 15ml:40mg*10瓶"/>
    <s v="ZXD202602032242232962"/>
    <x v="2827"/>
    <n v="40"/>
    <n v="120"/>
    <b v="1"/>
  </r>
  <r>
    <s v="311699"/>
    <s v="贺普丁 拉米夫定片 0.1g*14片"/>
    <s v="ZXD202603031248495399"/>
    <x v="2764"/>
    <n v="125"/>
    <n v="500"/>
    <b v="1"/>
  </r>
  <r>
    <s v="311699"/>
    <s v="达喜 铝碳酸镁咀嚼片 0.5g*20片(OTC)"/>
    <s v="ZXD202602101930221266"/>
    <x v="220"/>
    <n v="300"/>
    <n v="400"/>
    <b v="1"/>
  </r>
  <r>
    <s v="311699"/>
    <s v="远达 胃炎宁颗粒(OTC) 15g*6袋"/>
    <s v="ZXD202602281926376705"/>
    <x v="1647"/>
    <n v="100"/>
    <n v="400"/>
    <b v="1"/>
  </r>
  <r>
    <s v="311699"/>
    <s v="逢春 复方板蓝根颗粒 15g*20袋"/>
    <s v="ZXD202602231849236463"/>
    <x v="4124"/>
    <n v="60"/>
    <n v="60"/>
    <b v="1"/>
  </r>
  <r>
    <s v="311699"/>
    <s v="逢春 复方板蓝根颗粒 15g*20袋"/>
    <s v="ZXD202602262004390974"/>
    <x v="4124"/>
    <n v="60"/>
    <n v="120"/>
    <b v="1"/>
  </r>
  <r>
    <s v="311699"/>
    <s v="逢春 藿香正气颗粒 10g*20袋"/>
    <s v="ZXD202603081839262560"/>
    <x v="1438"/>
    <n v="80"/>
    <n v="100"/>
    <b v="1"/>
  </r>
  <r>
    <s v="311699"/>
    <s v="金口馨 复方氯己定含漱液 200ml/瓶"/>
    <s v="ZXD202602262004388536"/>
    <x v="84"/>
    <n v="60"/>
    <n v="180"/>
    <b v="1"/>
  </r>
  <r>
    <s v="311699"/>
    <s v="金口馨 复方氯己定含漱液 300ml"/>
    <s v="ZXD202602032242213540"/>
    <x v="639"/>
    <n v="60"/>
    <n v="100"/>
    <b v="1"/>
  </r>
  <r>
    <s v="311699"/>
    <s v="阿拓莫兰/药友 谷胱甘肽片 0.1g*36片/瓶"/>
    <s v="ZXD202603031248495399"/>
    <x v="573"/>
    <n v="240"/>
    <n v="720"/>
    <b v="1"/>
  </r>
  <r>
    <s v="311699"/>
    <s v="阿斯美/ASMETON 复方甲氧那明胶囊 60粒/瓶"/>
    <s v="ZXD202602241551198416"/>
    <x v="23"/>
    <n v="100"/>
    <n v="1500"/>
    <b v="1"/>
  </r>
  <r>
    <s v="311699"/>
    <s v="雲植 红霉素眼膏 0.5%*2.5g/支"/>
    <s v="ZXD202602032242213540"/>
    <x v="507"/>
    <n v="500"/>
    <n v="1000"/>
    <b v="1"/>
  </r>
  <r>
    <s v="311699"/>
    <s v="马应龙 马应龙麝香痔疮膏 2.5g*5支"/>
    <s v="ZXD202603041941396895"/>
    <x v="2837"/>
    <n v="100"/>
    <n v="100"/>
    <b v="1"/>
  </r>
  <r>
    <s v="313356"/>
    <s v="HYNAUT海氏海诺 医用退热贴 普通型 50mm*120mm*8片 A327"/>
    <s v="ZXD202602261147399611"/>
    <x v="4648"/>
    <n v="80"/>
    <n v="80"/>
    <b v="1"/>
  </r>
  <r>
    <s v="313356"/>
    <s v="KL 生理氯化钠溶液 500ml:4.5g*30瓶"/>
    <s v="ZXD202602052004328048"/>
    <x v="1051"/>
    <n v="1"/>
    <n v="3"/>
    <b v="1"/>
  </r>
  <r>
    <s v="313356"/>
    <s v="KL 生理氯化钠溶液 500ml:4.5g*30瓶"/>
    <s v="ZXD202603041814438714"/>
    <x v="1051"/>
    <n v="1"/>
    <n v="7"/>
    <b v="1"/>
  </r>
  <r>
    <s v="313356"/>
    <s v="Mepiform Self/美皮护 个护型 自粘性软聚硅酮瘢痕敷贴 1片 2.5*10cm 型号393130"/>
    <s v="ZXD202602261147399611"/>
    <x v="4649"/>
    <n v="1"/>
    <n v="1"/>
    <b v="1"/>
  </r>
  <r>
    <s v="313356"/>
    <s v="万岁 复方氨酚那敏颗粒 50袋"/>
    <s v="ZXD202603071132030372"/>
    <x v="3651"/>
    <n v="40"/>
    <n v="80"/>
    <b v="1"/>
  </r>
  <r>
    <s v="313356"/>
    <s v="云南白药/泰邦 创口贴 10片*63mm*25mm(透明防水型)"/>
    <s v="ZXD202602261226129808"/>
    <x v="2575"/>
    <n v="400"/>
    <n v="400"/>
    <b v="1"/>
  </r>
  <r>
    <s v="313356"/>
    <s v="云南白药/泰邦 创口贴 70mm*20mm*20片(轻巧型)"/>
    <s v="ZXD202602031725380474"/>
    <x v="170"/>
    <n v="400"/>
    <n v="400"/>
    <b v="1"/>
  </r>
  <r>
    <s v="313356"/>
    <s v="安达/ALDRINE 铝镁加混悬液 15ml:1.5g*9袋"/>
    <s v="ZXD202602052004026099"/>
    <x v="1778"/>
    <n v="80"/>
    <n v="80"/>
    <b v="1"/>
  </r>
  <r>
    <s v="313356"/>
    <s v="小葵花露 金银花露 250ml"/>
    <s v="ZXD202602092102348322"/>
    <x v="922"/>
    <n v="48"/>
    <n v="96"/>
    <b v="1"/>
  </r>
  <r>
    <s v="313356"/>
    <s v="康妤 康妤白凡士林 50ml"/>
    <s v="ZXD202602201531004875"/>
    <x v="4650"/>
    <n v="240"/>
    <n v="240"/>
    <b v="1"/>
  </r>
  <r>
    <s v="313356"/>
    <s v="強諾 右美沙芬愈创甘油醚糖浆 100ml/瓶"/>
    <s v="ZXD202603042151569194"/>
    <x v="67"/>
    <n v="100"/>
    <n v="100"/>
    <b v="1"/>
  </r>
  <r>
    <s v="313356"/>
    <s v="扶他林 双氯芬酸二乙胺乳胶剂 1%*50g/支"/>
    <s v="ZXD202603051655034055"/>
    <x v="1561"/>
    <n v="42"/>
    <n v="84"/>
    <b v="1"/>
  </r>
  <r>
    <s v="313356"/>
    <s v="新康泰克 愈美片 100mg:15mg*6片*2板"/>
    <s v="ZXD202603051655034055"/>
    <x v="3188"/>
    <n v="120"/>
    <n v="150"/>
    <b v="1"/>
  </r>
  <r>
    <s v="313356"/>
    <s v="杜密克 乳果糖口服溶液(RX) 15ml*6袋"/>
    <s v="ZXD202602111551543989"/>
    <x v="142"/>
    <n v="45"/>
    <n v="70"/>
    <b v="1"/>
  </r>
  <r>
    <s v="313356"/>
    <s v="杜密克/Duphalac 乳果糖口服溶液(RX) 15ml*6袋"/>
    <s v="ZXD202602251732289126"/>
    <x v="142"/>
    <n v="45"/>
    <n v="100"/>
    <b v="1"/>
  </r>
  <r>
    <s v="313356"/>
    <s v="格华止 盐酸二甲双胍片 0.5g*10片*6板"/>
    <s v="ZXD202602271306045015"/>
    <x v="119"/>
    <n v="144"/>
    <n v="432"/>
    <b v="1"/>
  </r>
  <r>
    <s v="313356"/>
    <s v="济民 感冒灵颗粒 10g*9袋"/>
    <s v="ZXD202603022236456189"/>
    <x v="1417"/>
    <n v="100"/>
    <n v="100"/>
    <b v="1"/>
  </r>
  <r>
    <s v="313356"/>
    <s v="海康百纳 海康百纳奇校林旦抑菌膏 23g"/>
    <s v="ZXD202603041814432614"/>
    <x v="4651"/>
    <n v="1"/>
    <n v="1"/>
    <b v="1"/>
  </r>
  <r>
    <s v="313356"/>
    <s v="润/易坦静berry 盐酸氨溴索口服溶液 3mg*120ml/瓶"/>
    <s v="ZXD202602201529086974"/>
    <x v="206"/>
    <n v="100"/>
    <n v="150"/>
    <b v="1"/>
  </r>
  <r>
    <s v="313356"/>
    <s v="润/易坦静berry 盐酸氨溴索口服溶液 3mg*120ml/瓶"/>
    <s v="ZXD202603052049061649"/>
    <x v="206"/>
    <n v="100"/>
    <n v="150"/>
    <b v="1"/>
  </r>
  <r>
    <s v="313356"/>
    <s v="英科医疗 医用丁腈检查手套 无粉指麻 M 蓝色 REFY86-10015  100只"/>
    <s v="ZXD202602261147399611"/>
    <x v="4652"/>
    <n v="10"/>
    <n v="10"/>
    <b v="1"/>
  </r>
  <r>
    <s v="313356"/>
    <s v="蓝帆医疗 一次性使用PVC检查手套 医用 无粉/光面 M(中号) 100只"/>
    <s v="ZXD202602061720394693"/>
    <x v="4006"/>
    <n v="10"/>
    <n v="20"/>
    <b v="1"/>
  </r>
  <r>
    <s v="313356"/>
    <s v="贝克诺顿/KBN 阿莫西林胶囊 0.5g*16粒"/>
    <s v="ZXD202602092104472187"/>
    <x v="4653"/>
    <n v="200"/>
    <n v="200"/>
    <b v="1"/>
  </r>
  <r>
    <s v="313356"/>
    <s v="贝克诺顿/KBN 阿莫西林胶囊 0.5g*16粒"/>
    <s v="ZXD202603071725035300"/>
    <x v="4653"/>
    <n v="200"/>
    <n v="200"/>
    <b v="1"/>
  </r>
  <r>
    <s v="313402"/>
    <s v="优得宁 塞来昔布胶囊 0.2g*30粒/瓶"/>
    <s v="ZXD202603090941238531"/>
    <x v="596"/>
    <n v="400"/>
    <n v="400"/>
    <b v="1"/>
  </r>
  <r>
    <s v="313402"/>
    <s v="可乐必妥 左氧氟沙星片 0.5g*4片"/>
    <s v="ZXD202603021616581876"/>
    <x v="176"/>
    <n v="300"/>
    <n v="300"/>
    <b v="1"/>
  </r>
  <r>
    <s v="313402"/>
    <s v="同仁堂 金匮肾气丸 6g*10丸(大蜜丸)"/>
    <s v="ZXD202603051134052599"/>
    <x v="1054"/>
    <n v="100"/>
    <n v="400"/>
    <b v="1"/>
  </r>
  <r>
    <s v="313402"/>
    <s v="安美平 苯磺酸左氨氯地平片 2.5mg*14片*2板"/>
    <s v="ZXD202602251051287524"/>
    <x v="2652"/>
    <n v="400"/>
    <n v="400"/>
    <b v="1"/>
  </r>
  <r>
    <s v="313402"/>
    <s v="康齿宁 丁硼乳膏 120g/支"/>
    <s v="ZXD202602091429233312"/>
    <x v="772"/>
    <n v="72"/>
    <n v="72"/>
    <b v="1"/>
  </r>
  <r>
    <s v="313402"/>
    <s v="汉立瑞 盐酸氨溴索口服溶液 6mg*100ml/瓶(无糖型)"/>
    <s v="ZXD202602241031369743"/>
    <x v="4654"/>
    <n v="120"/>
    <n v="240"/>
    <b v="1"/>
  </r>
  <r>
    <s v="313402"/>
    <s v="美莎欣 美沙拉秦栓 1g*7枚"/>
    <s v="ZXD202602091429233312"/>
    <x v="1528"/>
    <n v="200"/>
    <n v="400"/>
    <b v="1"/>
  </r>
  <r>
    <s v="313402"/>
    <s v="达林 克林霉素磷酸酯凝胶 10g:0.1g/支"/>
    <s v="ZXD202602091429237190"/>
    <x v="2682"/>
    <n v="400"/>
    <n v="800"/>
    <b v="1"/>
  </r>
  <r>
    <s v="313402"/>
    <s v="达林 克林霉素磷酸酯凝胶 10g:0.1g/支"/>
    <s v="ZXD202603051400293301"/>
    <x v="2682"/>
    <n v="400"/>
    <n v="400"/>
    <b v="1"/>
  </r>
  <r>
    <s v="313402"/>
    <s v="达林 克林霉素磷酸酯凝胶 10g:0.1g/支"/>
    <s v="ZXD202603090941230344"/>
    <x v="2682"/>
    <n v="400"/>
    <n v="800"/>
    <b v="1"/>
  </r>
  <r>
    <s v="313621"/>
    <s v="999 感冒清热颗粒 12g*14袋"/>
    <s v="XXD202603021739252774"/>
    <x v="2691"/>
    <n v="60"/>
    <n v="120"/>
    <b v="1"/>
  </r>
  <r>
    <s v="313621"/>
    <s v="CISEN/辰欣/丹梦 马来酸依那普利片 10mg*8片*4板"/>
    <s v="XXD202602051500167774"/>
    <x v="4655"/>
    <n v="400"/>
    <n v="400"/>
    <b v="1"/>
  </r>
  <r>
    <s v="313621"/>
    <s v="孔府 橘红颗粒 11g*6袋"/>
    <s v="XXD202602091801025796"/>
    <x v="4448"/>
    <n v="120"/>
    <n v="120"/>
    <b v="1"/>
  </r>
  <r>
    <s v="313621"/>
    <s v="寿如松 盐酸二甲双胍片 0.25g*60片"/>
    <s v="XXD202602091801037723"/>
    <x v="4348"/>
    <n v="300"/>
    <n v="300"/>
    <b v="1"/>
  </r>
  <r>
    <s v="313621"/>
    <s v="步長 银杏蜜环口服溶液 10ml*18支"/>
    <s v="XXD202602091801037723"/>
    <x v="294"/>
    <n v="40"/>
    <n v="50"/>
    <b v="1"/>
  </r>
  <r>
    <s v="313621"/>
    <s v="秦苏/护佑 格列吡嗪缓释片 5mg*24片"/>
    <s v="XXD202602231627523964"/>
    <x v="1893"/>
    <n v="200"/>
    <n v="200"/>
    <b v="1"/>
  </r>
  <r>
    <s v="313621"/>
    <s v="逢春 复方板蓝根颗粒 15g*20袋"/>
    <s v="XXD202602091801037723"/>
    <x v="4124"/>
    <n v="60"/>
    <n v="60"/>
    <b v="1"/>
  </r>
  <r>
    <s v="313876"/>
    <s v="999 感冒灵颗粒 10g*9袋"/>
    <s v="XXD202602021202169282"/>
    <x v="1347"/>
    <n v="100"/>
    <n v="300"/>
    <b v="1"/>
  </r>
  <r>
    <s v="313876"/>
    <s v="999 感冒灵颗粒 10g*9袋"/>
    <s v="XXD202602021207292596"/>
    <x v="1072"/>
    <n v="100"/>
    <n v="300"/>
    <b v="1"/>
  </r>
  <r>
    <s v="313876"/>
    <s v="999 感冒灵颗粒 10g*9袋"/>
    <s v="XXD202602131037179846"/>
    <x v="1347"/>
    <n v="100"/>
    <n v="300"/>
    <b v="1"/>
  </r>
  <r>
    <s v="313876"/>
    <s v="999 感冒灵颗粒 10g*9袋"/>
    <s v="XXD202602250151198718"/>
    <x v="1347"/>
    <n v="100"/>
    <n v="300"/>
    <b v="1"/>
  </r>
  <r>
    <s v="313876"/>
    <s v="999 感冒灵颗粒 10g*9袋"/>
    <s v="XXD202603020839054127"/>
    <x v="1347"/>
    <n v="100"/>
    <n v="300"/>
    <b v="1"/>
  </r>
  <r>
    <s v="313876"/>
    <s v="999 感冒灵颗粒 10g*9袋"/>
    <s v="XXD202603050304435967"/>
    <x v="1347"/>
    <n v="100"/>
    <n v="500"/>
    <b v="1"/>
  </r>
  <r>
    <s v="313876"/>
    <s v="999皮炎平 复方醋酸地塞米松乳膏 20g"/>
    <s v="XXD202602250516028728"/>
    <x v="1151"/>
    <n v="300"/>
    <n v="300"/>
    <b v="1"/>
  </r>
  <r>
    <s v="313876"/>
    <s v="yuwell鱼跃 压缩空气式雾化器 403C  1台"/>
    <s v="XXD202602241423005462"/>
    <x v="4656"/>
    <n v="4"/>
    <n v="4"/>
    <b v="1"/>
  </r>
  <r>
    <s v="313876"/>
    <s v="万苏平 格列美脲片 2mg*12片*2板"/>
    <s v="XXD202602052330406527"/>
    <x v="4657"/>
    <n v="100"/>
    <n v="138"/>
    <b v="1"/>
  </r>
  <r>
    <s v="313876"/>
    <s v="万苏平 格列美脲片 2mg*12片*2板"/>
    <s v="XXD202603030847351890"/>
    <x v="4657"/>
    <n v="100"/>
    <n v="300"/>
    <b v="1"/>
  </r>
  <r>
    <s v="313876"/>
    <s v="久保平 硝苯地平控释片 30mg*7片*2板"/>
    <s v="XXD202603052342295966"/>
    <x v="842"/>
    <n v="200"/>
    <n v="200"/>
    <b v="1"/>
  </r>
  <r>
    <s v="313876"/>
    <s v="京新 康复新液 50ml*2瓶"/>
    <s v="XXD202603030914028225"/>
    <x v="624"/>
    <n v="100"/>
    <n v="113"/>
    <b v="1"/>
  </r>
  <r>
    <s v="313876"/>
    <s v="伊质美YIZHIMEI YIZHIMEI伊质美二硫化硒洗发露 200ml"/>
    <s v="XXD202603030844288101"/>
    <x v="4658"/>
    <n v="60"/>
    <n v="60"/>
    <b v="1"/>
  </r>
  <r>
    <s v="313876"/>
    <s v="优立通 非布司他片 40mg*8片"/>
    <s v="XXD202602052344454517"/>
    <x v="125"/>
    <n v="100"/>
    <n v="150"/>
    <b v="1"/>
  </r>
  <r>
    <s v="313876"/>
    <s v="倍尔康 非接触式红外体温计 JXB-178"/>
    <s v="XXD202602250605082577"/>
    <x v="4659"/>
    <n v="20"/>
    <n v="40"/>
    <b v="1"/>
  </r>
  <r>
    <s v="313876"/>
    <s v="兰普/辰欣 缬沙坦氢氯噻嗪胶囊 14粒"/>
    <s v="XXD202603022043125961"/>
    <x v="4660"/>
    <n v="400"/>
    <n v="400"/>
    <b v="1"/>
  </r>
  <r>
    <s v="313876"/>
    <s v="博苏 富马酸比索洛尔片 5mg*9片*2板"/>
    <s v="XXD202602021628563320"/>
    <x v="4661"/>
    <n v="400"/>
    <n v="400"/>
    <b v="1"/>
  </r>
  <r>
    <s v="313876"/>
    <s v="同仁堂 六味地黄丸(浓缩丸) 120丸/瓶"/>
    <s v="XXD202603061612447939"/>
    <x v="725"/>
    <n v="240"/>
    <n v="240"/>
    <b v="1"/>
  </r>
  <r>
    <s v="313876"/>
    <s v="回马枪 午时茶颗粒 6g*20袋/盒"/>
    <s v="XXD202603032008448243"/>
    <x v="524"/>
    <n v="100"/>
    <n v="130"/>
    <b v="1"/>
  </r>
  <r>
    <s v="313876"/>
    <s v="天安堂 盐酸二甲双胍片 0.25g*48片"/>
    <s v="XXD202603031729330445"/>
    <x v="139"/>
    <n v="400"/>
    <n v="800"/>
    <b v="1"/>
  </r>
  <r>
    <s v="313876"/>
    <s v="好医生 康复新液 50ml*2瓶"/>
    <s v="XXD202603022059173438"/>
    <x v="265"/>
    <n v="80"/>
    <n v="80"/>
    <b v="1"/>
  </r>
  <r>
    <s v="313876"/>
    <s v="得百安 氟比洛芬凝胶贴膏 40mg*4贴"/>
    <s v="XXD202603050329215191"/>
    <x v="648"/>
    <n v="60"/>
    <n v="100"/>
    <b v="1"/>
  </r>
  <r>
    <s v="313876"/>
    <s v="怡 心可舒胶囊 0.3g*12粒*3板"/>
    <s v="XXD202603022337501596"/>
    <x v="1523"/>
    <n v="200"/>
    <n v="250"/>
    <b v="1"/>
  </r>
  <r>
    <s v="313876"/>
    <s v="怡欣坦 缬沙坦氢氯噻嗪片 7片"/>
    <s v="XXD202602262103202990"/>
    <x v="1933"/>
    <n v="200"/>
    <n v="400"/>
    <b v="1"/>
  </r>
  <r>
    <s v="313876"/>
    <s v="扶他林 双氯芬酸二乙胺乳胶剂 1%*50g"/>
    <s v="XXD202603022105481367"/>
    <x v="267"/>
    <n v="42"/>
    <n v="100"/>
    <b v="1"/>
  </r>
  <r>
    <s v="313876"/>
    <s v="扶他林 双氯芬酸二乙胺乳胶剂 1%*50g"/>
    <s v="XXD202603022352061604"/>
    <x v="267"/>
    <n v="42"/>
    <n v="100"/>
    <b v="1"/>
  </r>
  <r>
    <s v="313876"/>
    <s v="护彤 小儿氨酚黄那敏颗粒 2g*24袋"/>
    <s v="XXD202602052044286204"/>
    <x v="4151"/>
    <n v="160"/>
    <n v="160"/>
    <b v="1"/>
  </r>
  <r>
    <s v="313876"/>
    <s v="星泉牌 新复方芦荟胶囊 0.43g*10粒(OTC)"/>
    <s v="XXD202602241600430680"/>
    <x v="4662"/>
    <n v="300"/>
    <n v="600"/>
    <b v="1"/>
  </r>
  <r>
    <s v="313876"/>
    <s v="杜密克/Duphalac 乳果糖口服溶液(RX) 15ml*6袋"/>
    <s v="XXD202602052344456547"/>
    <x v="142"/>
    <n v="45"/>
    <n v="45"/>
    <b v="1"/>
  </r>
  <r>
    <s v="313876"/>
    <s v="欣然/SHYNDEC/现代 硝苯地平控释片 30mg*6片*2板"/>
    <s v="XXD202603031130391079"/>
    <x v="517"/>
    <n v="300"/>
    <n v="300"/>
    <b v="1"/>
  </r>
  <r>
    <s v="313876"/>
    <s v="欧姆龙 电子血压计 J7136"/>
    <s v="XXD202602241423005462"/>
    <x v="4421"/>
    <n v="10"/>
    <n v="10"/>
    <b v="1"/>
  </r>
  <r>
    <s v="313876"/>
    <s v="正堂 罗汉果茶 14g*10块"/>
    <s v="XXD202603030844288101"/>
    <x v="1186"/>
    <n v="120"/>
    <n v="120"/>
    <b v="1"/>
  </r>
  <r>
    <s v="313876"/>
    <s v="步長 银杏蜜环口服溶液 10ml*12支"/>
    <s v="XXD202603022059183441"/>
    <x v="4635"/>
    <n v="80"/>
    <n v="80"/>
    <b v="1"/>
  </r>
  <r>
    <s v="313876"/>
    <s v="武都 清胃黄连丸 9g*10袋"/>
    <s v="XXD202602052330416528"/>
    <x v="1309"/>
    <n v="180"/>
    <n v="180"/>
    <b v="1"/>
  </r>
  <r>
    <s v="313876"/>
    <s v="江中 健胃消食片 0.8g*8片*4板(薄膜衣片)"/>
    <s v="XXD202602021628578127"/>
    <x v="312"/>
    <n v="360"/>
    <n v="360"/>
    <b v="1"/>
  </r>
  <r>
    <s v="313876"/>
    <s v="美寳/荣祥/MEBO 湿润烧伤膏 20g"/>
    <s v="XXD202603031850180024"/>
    <x v="151"/>
    <n v="100"/>
    <n v="100"/>
    <b v="1"/>
  </r>
  <r>
    <s v="313876"/>
    <s v="美莎欣 美沙拉秦肠溶片 0.25g*12片*2板"/>
    <s v="XXD202602262122211128"/>
    <x v="1177"/>
    <n v="200"/>
    <n v="200"/>
    <b v="1"/>
  </r>
  <r>
    <s v="313876"/>
    <s v="联力舒坦 盐酸氨溴索口服溶液 100ml:0.3g/瓶(无糖型)"/>
    <s v="XXD202602262312375336"/>
    <x v="2185"/>
    <n v="120"/>
    <n v="120"/>
    <b v="1"/>
  </r>
  <r>
    <s v="313876"/>
    <s v="达因/伊可新 维生素AD滴剂 A2000U:D3 700U*10粒*6板(1岁以上)"/>
    <s v="XXD202602262122213034"/>
    <x v="1248"/>
    <n v="100"/>
    <n v="100"/>
    <b v="1"/>
  </r>
  <r>
    <s v="313876"/>
    <s v="迪巧/A&amp;Z 碳酸钙D3咀嚼片(Ⅲ) 60片/瓶"/>
    <s v="XXD202602262122211128"/>
    <x v="2148"/>
    <n v="200"/>
    <n v="200"/>
    <b v="1"/>
  </r>
  <r>
    <s v="313876"/>
    <s v="韩都 五维他口服溶液 500ml"/>
    <s v="XXD202602262103199507"/>
    <x v="1959"/>
    <n v="30"/>
    <n v="90"/>
    <b v="1"/>
  </r>
  <r>
    <s v="313996"/>
    <s v="博诚瑞健 西洋参氨基酸口服液 250ml*4瓶"/>
    <s v="XXD202602031603258225"/>
    <x v="4663"/>
    <n v="10"/>
    <n v="10"/>
    <b v="1"/>
  </r>
  <r>
    <s v="314103"/>
    <s v="999 感冒灵颗粒 10g*9袋"/>
    <s v="XXD202602261548411197"/>
    <x v="1347"/>
    <n v="100"/>
    <n v="200"/>
    <b v="1"/>
  </r>
  <r>
    <s v="314176"/>
    <s v="云南白药 云南白药牙膏 120g(留兰香型)"/>
    <s v="XXD202602051704513150"/>
    <x v="1199"/>
    <n v="48"/>
    <n v="96"/>
    <b v="1"/>
  </r>
  <r>
    <s v="314176"/>
    <s v="云南白药 云南白药牙膏 120g(留兰香型)"/>
    <s v="XXD202603020924070906"/>
    <x v="1199"/>
    <n v="48"/>
    <n v="96"/>
    <b v="1"/>
  </r>
  <r>
    <s v="314176"/>
    <s v="信誼 地高辛片 0.25mg*30片"/>
    <s v="XXD202603021556025697"/>
    <x v="277"/>
    <n v="1"/>
    <n v="10"/>
    <b v="1"/>
  </r>
  <r>
    <s v="314176"/>
    <s v="关照 阿莫西林胶囊 0.25g*14粒*3板"/>
    <s v="XXD202602051631124790"/>
    <x v="4664"/>
    <n v="300"/>
    <n v="400"/>
    <b v="1"/>
  </r>
  <r>
    <s v="314176"/>
    <s v="利动 乳果糖口服溶液 1ml:667mg*60ml/瓶"/>
    <s v="XXD202603021528465338"/>
    <x v="102"/>
    <n v="100"/>
    <n v="100"/>
    <b v="1"/>
  </r>
  <r>
    <s v="314176"/>
    <s v="力捷迅 磷酸奥司他韦胶囊 75mg*10粒"/>
    <s v="XXD202602051711457395"/>
    <x v="4665"/>
    <n v="300"/>
    <n v="400"/>
    <b v="1"/>
  </r>
  <r>
    <s v="314176"/>
    <s v="同仁堂 皮肤病血毒丸 每100粒重15g*200粒/瓶"/>
    <s v="XXD202603021609421778"/>
    <x v="547"/>
    <n v="144"/>
    <n v="144"/>
    <b v="1"/>
  </r>
  <r>
    <s v="314176"/>
    <s v="地奥 地奥心血康软胶囊 0.35g*30粒/瓶"/>
    <s v="XXD202603021609421778"/>
    <x v="1614"/>
    <n v="200"/>
    <n v="200"/>
    <b v="1"/>
  </r>
  <r>
    <s v="314176"/>
    <s v="广生堂 益肝灵片 0.18g(含水飞蓟宾38.5mg)*100片/瓶"/>
    <s v="XXD202603021556025697"/>
    <x v="4666"/>
    <n v="1"/>
    <n v="12"/>
    <b v="1"/>
  </r>
  <r>
    <s v="314176"/>
    <s v="江中 复方草珊瑚含片 0.44g*12片*4板(不含蔗糖)"/>
    <s v="XXD202603021556025697"/>
    <x v="1068"/>
    <n v="360"/>
    <n v="360"/>
    <b v="1"/>
  </r>
  <r>
    <s v="314176"/>
    <s v="派汀/恒瑞 加巴喷丁胶囊 0.1g*10粒*5板"/>
    <s v="XXD202603021556025697"/>
    <x v="74"/>
    <n v="100"/>
    <n v="200"/>
    <b v="1"/>
  </r>
  <r>
    <s v="316491"/>
    <s v="可孚 可孚成人纸尿裤 750*900mm*10片 成人纸尿裤型 XL码"/>
    <s v="XXD202602210926583296"/>
    <x v="197"/>
    <n v="8"/>
    <n v="10"/>
    <b v="1"/>
  </r>
  <r>
    <s v="316491"/>
    <s v="圣特记 复方板蓝根颗粒 15g*20袋"/>
    <s v="XXD202602041328205912"/>
    <x v="826"/>
    <n v="60"/>
    <n v="60"/>
    <b v="1"/>
  </r>
  <r>
    <s v="316551"/>
    <s v="修正 二丁颗粒 20g*10袋"/>
    <s v="ZXD202603021626436121"/>
    <x v="393"/>
    <n v="60"/>
    <n v="120"/>
    <b v="1"/>
  </r>
  <r>
    <s v="316551"/>
    <s v="南国 过氧化氢溶液 3%*100ml/瓶"/>
    <s v="ZXD202603021626439980"/>
    <x v="2499"/>
    <n v="120"/>
    <n v="120"/>
    <b v="1"/>
  </r>
  <r>
    <s v="316551"/>
    <s v="嘉應牌/嘉应 金菊五花茶颗粒 10g*20袋"/>
    <s v="ZXD202603021626439980"/>
    <x v="2233"/>
    <n v="50"/>
    <n v="150"/>
    <b v="1"/>
  </r>
  <r>
    <s v="316551"/>
    <s v="安达/ALDRINE 铝镁加混悬液 15ml:1.5g*12袋"/>
    <s v="ZXD202602091505053712"/>
    <x v="872"/>
    <n v="60"/>
    <n v="60"/>
    <b v="1"/>
  </r>
  <r>
    <s v="316551"/>
    <s v="甲正王 甲正王除臭液 12ml"/>
    <s v="ZXD202603021626433758"/>
    <x v="3543"/>
    <n v="400"/>
    <n v="400"/>
    <b v="1"/>
  </r>
  <r>
    <s v="316551"/>
    <s v="通园 鲜竹沥 30ml*8支"/>
    <s v="ZXD202603021651046421"/>
    <x v="1350"/>
    <n v="80"/>
    <n v="400"/>
    <b v="1"/>
  </r>
  <r>
    <s v="316551"/>
    <s v="金冲/VΛNTONE 复方金钱草颗粒 10g*10袋"/>
    <s v="ZXD202602091505057585"/>
    <x v="221"/>
    <n v="150"/>
    <n v="300"/>
    <b v="1"/>
  </r>
  <r>
    <s v="316551"/>
    <s v="金页 三黄片 100片/瓶"/>
    <s v="ZXD202602091505057585"/>
    <x v="1338"/>
    <n v="600"/>
    <n v="600"/>
    <b v="1"/>
  </r>
  <r>
    <s v="319055"/>
    <s v="999皮炎平 复方醋酸地塞米松乳膏 20g"/>
    <s v="XXD202602241049017955"/>
    <x v="1151"/>
    <n v="300"/>
    <n v="300"/>
    <b v="1"/>
  </r>
  <r>
    <s v="319055"/>
    <s v="九芝堂/芝 足光散 40g*3袋"/>
    <s v="XXD202602241049027956"/>
    <x v="416"/>
    <n v="96"/>
    <n v="96"/>
    <b v="1"/>
  </r>
  <r>
    <s v="319055"/>
    <s v="云南白药/泰邦 弹性创口贴 70mm*20mm*100片"/>
    <s v="XXD202602241049023997"/>
    <x v="1889"/>
    <n v="100"/>
    <n v="200"/>
    <b v="1"/>
  </r>
  <r>
    <s v="319055"/>
    <s v="亚斯克平/四明山 苯磺酸氨氯地平片 5mg*7片*4板"/>
    <s v="XXD202602241049023997"/>
    <x v="1440"/>
    <n v="300"/>
    <n v="300"/>
    <b v="1"/>
  </r>
  <r>
    <s v="319055"/>
    <s v="佳庆 阿莫西林胶囊 0.25g*10粒*5板"/>
    <s v="XXD202602241049023997"/>
    <x v="3192"/>
    <n v="400"/>
    <n v="400"/>
    <b v="1"/>
  </r>
  <r>
    <s v="319055"/>
    <s v="吉天瑞 葡萄糖饮品 50%(20ml:10g)*100ml(20ml*5支)"/>
    <s v="XXD202602241049023997"/>
    <x v="225"/>
    <n v="100"/>
    <n v="200"/>
    <b v="1"/>
  </r>
  <r>
    <s v="319055"/>
    <s v="宝瑞坦 复方感冒灵颗粒 14g*10袋"/>
    <s v="XXD202602241049023997"/>
    <x v="4667"/>
    <n v="120"/>
    <n v="120"/>
    <b v="1"/>
  </r>
  <r>
    <s v="319055"/>
    <s v="小猪佩奇/亿智 山楂鸡内金软糖 80g"/>
    <s v="XXD202603092255502948"/>
    <x v="4668"/>
    <n v="24"/>
    <n v="60"/>
    <b v="1"/>
  </r>
  <r>
    <s v="319055"/>
    <s v="府庆 藿香正气水 10ml*10支(塑料瓶)"/>
    <s v="XXD202602051344224993"/>
    <x v="10"/>
    <n v="200"/>
    <n v="200"/>
    <b v="1"/>
  </r>
  <r>
    <s v="319055"/>
    <s v="敖东 安神补脑液 10ml*10支"/>
    <s v="XXD202602061346022785"/>
    <x v="70"/>
    <n v="60"/>
    <n v="60"/>
    <b v="1"/>
  </r>
  <r>
    <s v="319055"/>
    <s v="新峰 感冒灵颗粒 10g*9袋"/>
    <s v="XXD202602241049027956"/>
    <x v="1935"/>
    <n v="120"/>
    <n v="120"/>
    <b v="1"/>
  </r>
  <r>
    <s v="319055"/>
    <s v="活络油 造口皮肤保护剂 皮肤I型 50ml"/>
    <s v="XXD202602280821242015"/>
    <x v="4669"/>
    <n v="1"/>
    <n v="24"/>
    <b v="1"/>
  </r>
  <r>
    <s v="319055"/>
    <s v="海氏海诺 通气鼻贴 肤色型/SS(小小号) 42mm*13.5mm*10片"/>
    <s v="XXD202603061426000601"/>
    <x v="4102"/>
    <n v="1"/>
    <n v="5"/>
    <b v="1"/>
  </r>
  <r>
    <s v="319055"/>
    <s v="石药/石药集团/CSPC 藿香正气合剂 10ml*8支"/>
    <s v="XXD202602280821242015"/>
    <x v="1489"/>
    <n v="100"/>
    <n v="100"/>
    <b v="1"/>
  </r>
  <r>
    <s v="319055"/>
    <s v="神威/神苗 小儿咳喘灵颗粒 2g*10袋"/>
    <s v="XXD202602071344379173"/>
    <x v="4670"/>
    <n v="180"/>
    <n v="200"/>
    <b v="1"/>
  </r>
  <r>
    <s v="319055"/>
    <s v="聚美健 盐水拭子缓冲液 A型 250ml(0.85%生理盐水)"/>
    <s v="XXD202602101010115381"/>
    <x v="2843"/>
    <n v="40"/>
    <n v="80"/>
    <b v="1"/>
  </r>
  <r>
    <s v="319055"/>
    <s v="聚荣 安神补脑液 10ml*12支"/>
    <s v="XXD202602241049017955"/>
    <x v="662"/>
    <n v="60"/>
    <n v="60"/>
    <b v="1"/>
  </r>
  <r>
    <s v="319055"/>
    <s v="诺金 咳特灵胶囊 30粒/瓶"/>
    <s v="XXD202602071344371172"/>
    <x v="4671"/>
    <n v="300"/>
    <n v="300"/>
    <b v="1"/>
  </r>
  <r>
    <s v="319055"/>
    <s v="颜小妮 冻干山楂 80g"/>
    <s v="XXD202603092255502948"/>
    <x v="4672"/>
    <n v="60"/>
    <n v="60"/>
    <b v="1"/>
  </r>
  <r>
    <s v="319118"/>
    <s v="艾科优选 酒精棉片 30mm*60mm*50片"/>
    <s v="ZXD202602081505556761"/>
    <x v="2747"/>
    <n v="100"/>
    <n v="300"/>
    <b v="1"/>
  </r>
  <r>
    <s v="319118"/>
    <s v="艾科精益 血糖测试仪 艾科·精益(On Call Plus)"/>
    <s v="ZXD202602081505556761"/>
    <x v="4673"/>
    <n v="1"/>
    <n v="9"/>
    <b v="1"/>
  </r>
  <r>
    <s v="319625"/>
    <s v="扶他林 双氯芬酸二乙胺乳胶剂 1%*50g"/>
    <s v="ZXD202603021624583741"/>
    <x v="267"/>
    <n v="42"/>
    <n v="84"/>
    <b v="1"/>
  </r>
  <r>
    <s v="319625"/>
    <s v="泽普思/Zepolas 氟比洛芬凝胶贴膏 40mg*6贴/袋"/>
    <s v="ZXD202603011346126423"/>
    <x v="719"/>
    <n v="60"/>
    <n v="120"/>
    <b v="1"/>
  </r>
  <r>
    <s v="319625"/>
    <s v="瑞安吉 果糖二磷酸钠口服溶液 10ml:1g*10支"/>
    <s v="ZXD202602111528396197"/>
    <x v="704"/>
    <n v="60"/>
    <n v="60"/>
    <b v="1"/>
  </r>
  <r>
    <s v="320916"/>
    <s v="WEPON/扶健 盐酸氟桂利嗪胶囊 5mg*20粒*3板"/>
    <s v="XXD202602231619421844"/>
    <x v="3686"/>
    <n v="300"/>
    <n v="300"/>
    <b v="1"/>
  </r>
  <r>
    <s v="320916"/>
    <s v="优立通 非布司他片 40mg*7片*2板"/>
    <s v="XXD202602231619421844"/>
    <x v="764"/>
    <n v="100"/>
    <n v="200"/>
    <b v="1"/>
  </r>
  <r>
    <s v="320916"/>
    <s v="优立通 非布司他片 40mg*7片*2板"/>
    <s v="XXD202603091624008409"/>
    <x v="764"/>
    <n v="100"/>
    <n v="200"/>
    <b v="1"/>
  </r>
  <r>
    <s v="320916"/>
    <s v="信誼 赖氨酸维B12颗粒 10g*12袋"/>
    <s v="XXD202602031144536024"/>
    <x v="4674"/>
    <n v="60"/>
    <n v="60"/>
    <b v="1"/>
  </r>
  <r>
    <s v="320916"/>
    <s v="信誼 醋酸地塞米松片 0.75mg*100片/瓶"/>
    <s v="XXD202602021743557941"/>
    <x v="680"/>
    <n v="600"/>
    <n v="600"/>
    <b v="1"/>
  </r>
  <r>
    <s v="320916"/>
    <s v="信谊 醋酸泼尼松片 5mg*1000片"/>
    <s v="XXD202602231511513383"/>
    <x v="3387"/>
    <n v="120"/>
    <n v="120"/>
    <b v="1"/>
  </r>
  <r>
    <s v="320916"/>
    <s v="双鹤药业/贝奇新 阿奇霉素分散片 0.25g*6片*2板"/>
    <s v="XXD202602031121071838"/>
    <x v="1921"/>
    <n v="200"/>
    <n v="400"/>
    <b v="1"/>
  </r>
  <r>
    <s v="320916"/>
    <s v="双鹤药业/贝奇新 阿奇霉素分散片 0.25g*6片*2板"/>
    <s v="XXD202602231511017153"/>
    <x v="1921"/>
    <n v="200"/>
    <n v="200"/>
    <b v="1"/>
  </r>
  <r>
    <s v="320916"/>
    <s v="双鹤药业/贝奇新 阿奇霉素分散片 0.25g*6片*2板"/>
    <s v="XXD202603041438118829"/>
    <x v="1921"/>
    <n v="200"/>
    <n v="200"/>
    <b v="1"/>
  </r>
  <r>
    <s v="320916"/>
    <s v="太极/山水牌 藿香正气口服液 10ml*10支"/>
    <s v="XXD202603041434013479"/>
    <x v="1211"/>
    <n v="70"/>
    <n v="70"/>
    <b v="1"/>
  </r>
  <r>
    <s v="320916"/>
    <s v="威奇达/盟特利 阿莫西林胶囊 0.25g*10粒*5板"/>
    <s v="XXD202602251453125327"/>
    <x v="4256"/>
    <n v="400"/>
    <n v="800"/>
    <b v="1"/>
  </r>
  <r>
    <s v="320916"/>
    <s v="威奇达/阿西诺 阿莫西林克拉维酸钾片 0.375g*6片"/>
    <s v="XXD202602231511017153"/>
    <x v="4325"/>
    <n v="400"/>
    <n v="400"/>
    <b v="1"/>
  </r>
  <r>
    <s v="320916"/>
    <s v="威奇达/阿西诺 阿莫西林克拉维酸钾片 0.375g*6片"/>
    <s v="XXD202603091624008409"/>
    <x v="4325"/>
    <n v="400"/>
    <n v="400"/>
    <b v="1"/>
  </r>
  <r>
    <s v="320916"/>
    <s v="川渝牌 葡萄糖粉剂 20g*18包(RX)"/>
    <s v="XXD202602231619421844"/>
    <x v="65"/>
    <n v="40"/>
    <n v="80"/>
    <b v="1"/>
  </r>
  <r>
    <s v="320916"/>
    <s v="康奇力 感冒止咳颗粒 10g*10袋"/>
    <s v="XXD202603041436433493"/>
    <x v="4675"/>
    <n v="120"/>
    <n v="120"/>
    <b v="1"/>
  </r>
  <r>
    <s v="320916"/>
    <s v="摩音·草珊瑚 江绿牌甘草片 0.2g*100片/瓶"/>
    <s v="XXD202602031144536024"/>
    <x v="2312"/>
    <n v="320"/>
    <n v="320"/>
    <b v="1"/>
  </r>
  <r>
    <s v="320916"/>
    <s v="昆中药 清肺化痰丸 6g*8袋"/>
    <s v="XXD202602031144536024"/>
    <x v="352"/>
    <n v="120"/>
    <n v="120"/>
    <b v="1"/>
  </r>
  <r>
    <s v="320916"/>
    <s v="杨濟生 排石颗粒 20g*12袋"/>
    <s v="XXD202602021743557941"/>
    <x v="252"/>
    <n v="60"/>
    <n v="120"/>
    <b v="1"/>
  </r>
  <r>
    <s v="320916"/>
    <s v="洁康雅 复方苦参洗剂 150ml(带冲洗器)"/>
    <s v="XXD202602031144536024"/>
    <x v="1599"/>
    <n v="80"/>
    <n v="80"/>
    <b v="1"/>
  </r>
  <r>
    <s v="320916"/>
    <s v="洁康雅 复方苦参洗剂 150ml(带冲洗器)"/>
    <s v="XXD202603061458592410"/>
    <x v="1599"/>
    <n v="80"/>
    <n v="80"/>
    <b v="1"/>
  </r>
  <r>
    <s v="320916"/>
    <s v="益克停 强力枇杷露 250ml/瓶"/>
    <s v="XXD202602031121071838"/>
    <x v="828"/>
    <n v="60"/>
    <n v="600"/>
    <b v="1"/>
  </r>
  <r>
    <s v="320916"/>
    <s v="益克停 强力枇杷露 250ml/瓶"/>
    <s v="XXD202602031144536024"/>
    <x v="828"/>
    <n v="60"/>
    <n v="300"/>
    <b v="1"/>
  </r>
  <r>
    <s v="320916"/>
    <s v="立效 藿香正气胶囊 0.3g*12粒*2板"/>
    <s v="XXD202602231511513383"/>
    <x v="4676"/>
    <n v="300"/>
    <n v="300"/>
    <b v="1"/>
  </r>
  <r>
    <s v="320916"/>
    <s v="美舒仑 磷酸奥司他韦胶囊 75mg*10粒"/>
    <s v="XXD202603041438118829"/>
    <x v="4677"/>
    <n v="200"/>
    <n v="200"/>
    <b v="1"/>
  </r>
  <r>
    <s v="320916"/>
    <s v="诺捷康 乳酸菌素颗粒 0.5g*12袋"/>
    <s v="XXD202602231511017153"/>
    <x v="4678"/>
    <n v="300"/>
    <n v="300"/>
    <b v="1"/>
  </r>
  <r>
    <s v="320916"/>
    <s v="雍合堂 阿胶益寿口服液 20ml*10支"/>
    <s v="XXD202603061455190623"/>
    <x v="3690"/>
    <n v="30"/>
    <n v="30"/>
    <b v="1"/>
  </r>
  <r>
    <s v="320916"/>
    <s v="雷诺敏/新世通 氯雷他定颗粒 5mg*12袋"/>
    <s v="XXD202602040912447354"/>
    <x v="3616"/>
    <n v="300"/>
    <n v="300"/>
    <b v="1"/>
  </r>
  <r>
    <s v="320916"/>
    <s v="馬休醫生 复方酮康唑发用洗剂 60ml"/>
    <s v="XXD202603041438118829"/>
    <x v="2997"/>
    <n v="100"/>
    <n v="100"/>
    <b v="1"/>
  </r>
  <r>
    <s v="320916"/>
    <s v="鲁西 复方氨酚烷胺片 12片"/>
    <s v="XXD202602031121348965"/>
    <x v="4291"/>
    <n v="600"/>
    <n v="600"/>
    <b v="1"/>
  </r>
  <r>
    <s v="320916"/>
    <s v="龙仕康 罗红霉素胶囊 150mg*12粒*2板"/>
    <s v="XXD202603041440026782"/>
    <x v="4679"/>
    <n v="400"/>
    <n v="400"/>
    <b v="1"/>
  </r>
  <r>
    <s v="321471"/>
    <s v="代思 富马酸喹硫平缓释片 50mg*10片*2板"/>
    <s v="ZXD202602111019404514"/>
    <x v="4680"/>
    <n v="200"/>
    <n v="200"/>
    <b v="1"/>
  </r>
  <r>
    <s v="321471"/>
    <s v="伊人 甲硝唑氯己定洗剂 50ml*7瓶"/>
    <s v="ZXD202602031614046351"/>
    <x v="2404"/>
    <n v="42"/>
    <n v="50"/>
    <b v="1"/>
  </r>
  <r>
    <s v="321471"/>
    <s v="午时 午时茶颗粒 6g*20袋"/>
    <s v="ZXD202602031614046351"/>
    <x v="1022"/>
    <n v="60"/>
    <n v="80"/>
    <b v="1"/>
  </r>
  <r>
    <s v="321471"/>
    <s v="午时 午时茶颗粒 6g*20袋"/>
    <s v="ZXD202603101528064122"/>
    <x v="1022"/>
    <n v="60"/>
    <n v="100"/>
    <b v="1"/>
  </r>
  <r>
    <s v="321471"/>
    <s v="华北制药/利宝 乳酸钙颗粒 0.5g*12袋"/>
    <s v="ZXD202603031533162659"/>
    <x v="1267"/>
    <n v="150"/>
    <n v="150"/>
    <b v="1"/>
  </r>
  <r>
    <s v="321471"/>
    <s v="恩威 洁尔阴洗液 240ml"/>
    <s v="ZXD202602041558068752"/>
    <x v="141"/>
    <n v="60"/>
    <n v="60"/>
    <b v="1"/>
  </r>
  <r>
    <s v="321471"/>
    <s v="沃丽汀 卵磷脂络合碘片 1.5mg*60片"/>
    <s v="ZXD202602080856299497"/>
    <x v="2421"/>
    <n v="360"/>
    <n v="360"/>
    <b v="1"/>
  </r>
  <r>
    <s v="321471"/>
    <s v="沃丽汀 卵磷脂络合碘片 1.5mg*60片"/>
    <s v="ZXD202603021020350525"/>
    <x v="2421"/>
    <n v="360"/>
    <n v="360"/>
    <b v="1"/>
  </r>
  <r>
    <s v="321471"/>
    <s v="阿拓莫兰/药友 谷胱甘肽片 0.1g*36片/瓶"/>
    <s v="ZXD202603031536204626"/>
    <x v="573"/>
    <n v="240"/>
    <n v="480"/>
    <b v="1"/>
  </r>
  <r>
    <s v="321976"/>
    <s v="999 正天丸 6g*10袋"/>
    <s v="ZQD202602281616366068"/>
    <x v="4520"/>
    <n v="180"/>
    <n v="487"/>
    <b v="1"/>
  </r>
  <r>
    <s v="321976"/>
    <s v="万托林 硫酸沙丁胺醇吸入气雾剂 100μg*200揿/瓶"/>
    <s v="ZQD202602041431522370"/>
    <x v="622"/>
    <n v="100"/>
    <n v="900"/>
    <b v="1"/>
  </r>
  <r>
    <s v="321976"/>
    <s v="万托林 硫酸沙丁胺醇吸入气雾剂 100μg*200揿/瓶"/>
    <s v="ZQD202602131007059733"/>
    <x v="622"/>
    <n v="100"/>
    <n v="500"/>
    <b v="1"/>
  </r>
  <r>
    <s v="321976"/>
    <s v="乐美汀 拉呋替丁分散片 5mg*12片"/>
    <s v="ZQD202602271149042708"/>
    <x v="4681"/>
    <n v="300"/>
    <n v="300"/>
    <b v="1"/>
  </r>
  <r>
    <s v="321976"/>
    <s v="人福 参麦颗粒 25g*24袋"/>
    <s v="ZQD202602241751521869"/>
    <x v="1259"/>
    <n v="20"/>
    <n v="30"/>
    <b v="1"/>
  </r>
  <r>
    <s v="321976"/>
    <s v="双燕牌 氧化锌软膏 15%*20g/瓶"/>
    <s v="ZQD202602271730057101"/>
    <x v="3068"/>
    <n v="400"/>
    <n v="400"/>
    <b v="1"/>
  </r>
  <r>
    <s v="321976"/>
    <s v="吉天瑞 葡萄糖饮品 50%(20ml:10g)*100ml(20ml*5支)"/>
    <s v="ZQD202602241503113693"/>
    <x v="225"/>
    <n v="100"/>
    <n v="2200"/>
    <b v="1"/>
  </r>
  <r>
    <s v="321976"/>
    <s v="吉易克 左乙拉西坦片 0.25g*10片*3板"/>
    <s v="ZQD202602051525143912"/>
    <x v="884"/>
    <n v="200"/>
    <n v="400"/>
    <b v="1"/>
  </r>
  <r>
    <s v="321976"/>
    <s v="同仁堂 同仁乌鸡白凤丸 9g*10丸(大蜜丸)"/>
    <s v="ZQD202602111517281778"/>
    <x v="178"/>
    <n v="60"/>
    <n v="1200"/>
    <b v="1"/>
  </r>
  <r>
    <s v="321976"/>
    <s v="同仁堂 同仁乌鸡白凤丸 9g*10丸(大蜜丸)"/>
    <s v="ZQD202602241646337280"/>
    <x v="178"/>
    <n v="60"/>
    <n v="3000"/>
    <b v="1"/>
  </r>
  <r>
    <s v="321976"/>
    <s v="同仁堂 小儿咽扁颗粒 8g*10袋"/>
    <s v="ZQD202602271009207929"/>
    <x v="2230"/>
    <n v="60"/>
    <n v="90"/>
    <b v="1"/>
  </r>
  <r>
    <s v="321976"/>
    <s v="喜思平 普瑞巴林胶囊 75mg*8粒*4板"/>
    <s v="ZQD202602091709545380"/>
    <x v="646"/>
    <n v="180"/>
    <n v="200"/>
    <b v="1"/>
  </r>
  <r>
    <s v="321976"/>
    <s v="培达/Pletaal 西洛他唑片 50mg*12片"/>
    <s v="ZQD202602041510226336"/>
    <x v="3051"/>
    <n v="200"/>
    <n v="200"/>
    <b v="1"/>
  </r>
  <r>
    <s v="321976"/>
    <s v="安隆 复方醋酸曲安奈德溶液 10ml"/>
    <s v="ZQD202602091413143124"/>
    <x v="3727"/>
    <n v="400"/>
    <n v="3200"/>
    <b v="1"/>
  </r>
  <r>
    <s v="321976"/>
    <s v="康佑尼/参花 复方甲硝唑阴道栓 6粒"/>
    <s v="ZQD202602041542193058"/>
    <x v="2898"/>
    <n v="300"/>
    <n v="300"/>
    <b v="1"/>
  </r>
  <r>
    <s v="321976"/>
    <s v="康立清 长春宝口服液 10ml*12支"/>
    <s v="ZQD202602041542206635"/>
    <x v="605"/>
    <n v="60"/>
    <n v="98"/>
    <b v="1"/>
  </r>
  <r>
    <s v="321976"/>
    <s v="康立清 长春宝口服液 10ml*12支"/>
    <s v="ZQD202602111748595079"/>
    <x v="605"/>
    <n v="60"/>
    <n v="240"/>
    <b v="1"/>
  </r>
  <r>
    <s v="321976"/>
    <s v="恰逢春 安胎丸 6g*10丸"/>
    <s v="ZQD202603091646060508"/>
    <x v="3734"/>
    <n v="100"/>
    <n v="700"/>
    <b v="1"/>
  </r>
  <r>
    <s v="321976"/>
    <s v="新亚/绿约膏/亚 林可霉素利多卡因凝胶 15g/支"/>
    <s v="ZQD202602051525143912"/>
    <x v="3735"/>
    <n v="360"/>
    <n v="2400"/>
    <b v="1"/>
  </r>
  <r>
    <s v="321976"/>
    <s v="新亚/绿约膏/亚 林可霉素利多卡因凝胶 15g/支"/>
    <s v="ZQD202602241918307592"/>
    <x v="3735"/>
    <n v="360"/>
    <n v="2160"/>
    <b v="1"/>
  </r>
  <r>
    <s v="321976"/>
    <s v="欣地平 尼可地尔片 5mg*30片"/>
    <s v="ZQD202602271138392638"/>
    <x v="356"/>
    <n v="400"/>
    <n v="400"/>
    <b v="1"/>
  </r>
  <r>
    <s v="321976"/>
    <s v="武药 安乃近片 0.5g*100片"/>
    <s v="ZQD202602261336284015"/>
    <x v="2692"/>
    <n v="180"/>
    <n v="870"/>
    <b v="1"/>
  </r>
  <r>
    <s v="321976"/>
    <s v="源安堂/肤阴洁 复方黄松洗液 160ml"/>
    <s v="ZQD202602281530386479"/>
    <x v="3484"/>
    <n v="96"/>
    <n v="1125"/>
    <b v="1"/>
  </r>
  <r>
    <s v="321976"/>
    <s v="瑞眸舒/瑞香 氯霉素滴眼液 8ml:20mg"/>
    <s v="ZQD202602221546338471"/>
    <x v="749"/>
    <n v="400"/>
    <n v="400"/>
    <b v="1"/>
  </r>
  <r>
    <s v="321976"/>
    <s v="白云山/晕动/禾穗牌 苯巴比妥东莨菪碱片 12片"/>
    <s v="ZQD202602031606071415"/>
    <x v="2077"/>
    <n v="1000"/>
    <n v="1000"/>
    <b v="1"/>
  </r>
  <r>
    <s v="321976"/>
    <s v="白云山/晕动/禾穗牌 苯巴比妥东莨菪碱片 12片"/>
    <s v="ZQD202602241805589734"/>
    <x v="2077"/>
    <n v="1000"/>
    <n v="2000"/>
    <b v="1"/>
  </r>
  <r>
    <s v="321976"/>
    <s v="益源生/西点 复方硫酸亚铁叶酸片 50mg*12片*2板"/>
    <s v="ZQD202602041542196633"/>
    <x v="1144"/>
    <n v="400"/>
    <n v="400"/>
    <b v="1"/>
  </r>
  <r>
    <s v="321976"/>
    <s v="盖三淳/海德威 骨化三醇软胶囊 0.25μg*10粒*2板"/>
    <s v="ZQD202602241606264515"/>
    <x v="2865"/>
    <n v="200"/>
    <n v="200"/>
    <b v="1"/>
  </r>
  <r>
    <s v="321976"/>
    <s v="碑林 和血明目片 0.3g*30片*2板(糖衣片)"/>
    <s v="ZQD202602281538015801"/>
    <x v="2343"/>
    <n v="100"/>
    <n v="145"/>
    <b v="1"/>
  </r>
  <r>
    <s v="321976"/>
    <s v="舒坦罗/尖峰 盐酸帕罗西汀片 20mg*12片"/>
    <s v="ZQD202602281530393992"/>
    <x v="481"/>
    <n v="200"/>
    <n v="200"/>
    <b v="1"/>
  </r>
  <r>
    <s v="321976"/>
    <s v="舒弗美/聖济 茶碱缓释片 0.1g*24片"/>
    <s v="ZQD202602101058493566"/>
    <x v="3748"/>
    <n v="600"/>
    <n v="600"/>
    <b v="1"/>
  </r>
  <r>
    <s v="321976"/>
    <s v="芙原 积雪苷霜软膏 2.5%*20g/支"/>
    <s v="ZQD202603040938360945"/>
    <x v="112"/>
    <n v="200"/>
    <n v="800"/>
    <b v="1"/>
  </r>
  <r>
    <s v="321976"/>
    <s v="茂祥 五加参蛤蚧精 10ml*10支"/>
    <s v="ZQD202602111050162181"/>
    <x v="2679"/>
    <n v="60"/>
    <n v="120"/>
    <b v="1"/>
  </r>
  <r>
    <s v="321976"/>
    <s v="韩都 醋酸地塞米松片 0.75mg*100片/瓶"/>
    <s v="ZQD202603031522550657"/>
    <x v="4682"/>
    <n v="600"/>
    <n v="1200"/>
    <b v="1"/>
  </r>
  <r>
    <s v="321976"/>
    <s v="齐舒宁 盐酸普拉克索片 0.25mg*15片*2板*1袋"/>
    <s v="ZQD202602051525146096"/>
    <x v="1172"/>
    <n v="200"/>
    <n v="1600"/>
    <b v="1"/>
  </r>
  <r>
    <s v="322727"/>
    <s v="凯莱止/药友 盐酸依匹斯汀胶囊 10mg*6粒"/>
    <s v="ZXD202602051031383840"/>
    <x v="2408"/>
    <n v="750"/>
    <n v="2250"/>
    <b v="1"/>
  </r>
  <r>
    <s v="322727"/>
    <s v="可乐必妥 左氧氟沙星片 0.5g*4片"/>
    <s v="ZXD202602051031383840"/>
    <x v="176"/>
    <n v="300"/>
    <n v="600"/>
    <b v="1"/>
  </r>
  <r>
    <s v="322727"/>
    <s v="同仁堂 槟榔四消丸 6g*6袋(水丸)"/>
    <s v="ZXD202602231021509850"/>
    <x v="2702"/>
    <n v="200"/>
    <n v="200"/>
    <b v="1"/>
  </r>
  <r>
    <s v="322727"/>
    <s v="君碧莎 益康胶囊 0.4g*12粒*3板"/>
    <s v="ZXD202602041004057712"/>
    <x v="4683"/>
    <n v="200"/>
    <n v="200"/>
    <b v="1"/>
  </r>
  <r>
    <s v="322727"/>
    <s v="君碧莎 益康胶囊 0.4g*12粒*3板"/>
    <s v="ZXD202602100939281116"/>
    <x v="4683"/>
    <n v="200"/>
    <n v="200"/>
    <b v="1"/>
  </r>
  <r>
    <s v="322727"/>
    <s v="君碧莎 益康胶囊 0.4g*12粒*3板"/>
    <s v="ZXD202603101135045931"/>
    <x v="4683"/>
    <n v="200"/>
    <n v="200"/>
    <b v="1"/>
  </r>
  <r>
    <s v="322727"/>
    <s v="康蒂尼 前列舒丸 6g*18袋"/>
    <s v="ZXD202602041004057712"/>
    <x v="4684"/>
    <n v="100"/>
    <n v="140"/>
    <b v="1"/>
  </r>
  <r>
    <s v="322727"/>
    <s v="康蒂尼 前列舒丸 6g*18袋"/>
    <s v="ZXD202602041022313994"/>
    <x v="4684"/>
    <n v="100"/>
    <n v="170"/>
    <b v="1"/>
  </r>
  <r>
    <s v="322727"/>
    <s v="恩甘定/广生堂/COSUNTER 恩替卡韦胶囊 0.5mg*7粒"/>
    <s v="ZXD202602041004057712"/>
    <x v="2609"/>
    <n v="100"/>
    <n v="200"/>
    <b v="1"/>
  </r>
  <r>
    <s v="322727"/>
    <s v="杨濟生 排石颗粒 20g*12袋"/>
    <s v="ZXD202603101135044511"/>
    <x v="252"/>
    <n v="60"/>
    <n v="420"/>
    <b v="1"/>
  </r>
  <r>
    <s v="322727"/>
    <s v="爱丽 玻璃酸钠滴眼液 5ml:15mg(0.3%)/支"/>
    <s v="ZXD202602251015155280"/>
    <x v="37"/>
    <n v="300"/>
    <n v="300"/>
    <b v="1"/>
  </r>
  <r>
    <s v="322727"/>
    <s v="美莎欣 美沙拉秦肠溶片 0.25g*12片*2板"/>
    <s v="ZXD202602231021509850"/>
    <x v="1177"/>
    <n v="200"/>
    <n v="500"/>
    <b v="1"/>
  </r>
  <r>
    <s v="322727"/>
    <s v="美莎欣/天宏 美沙拉秦肠溶片 0.25g*12片*2板"/>
    <s v="ZXD202602100939281117"/>
    <x v="4632"/>
    <n v="200"/>
    <n v="400"/>
    <b v="1"/>
  </r>
  <r>
    <s v="322727"/>
    <s v="鼎诺 雷贝拉唑钠肠溶片 20mg*7片*2板"/>
    <s v="ZXD202602241150540399"/>
    <x v="2007"/>
    <n v="200"/>
    <n v="200"/>
    <b v="1"/>
  </r>
  <r>
    <s v="322885"/>
    <s v="鑫烨 阿达帕林凝胶(OTC) 0.1%(30g:30mg)*10g/支"/>
    <s v="ZXD202602041010056447"/>
    <x v="3313"/>
    <n v="400"/>
    <n v="400"/>
    <b v="1"/>
  </r>
  <r>
    <s v="322979"/>
    <s v="三鱼 碳酸氢钠片 0.5g*100片(OTC)"/>
    <s v="ZXD202602121027104178"/>
    <x v="96"/>
    <n v="100"/>
    <n v="150"/>
    <b v="1"/>
  </r>
  <r>
    <s v="322979"/>
    <s v="倍悦 厄贝沙坦氢氯噻嗪片 150mg/12.5mg*14片*2板"/>
    <s v="ZXD202602111730324667"/>
    <x v="1375"/>
    <n v="200"/>
    <n v="200"/>
    <b v="1"/>
  </r>
  <r>
    <s v="322979"/>
    <s v="可乐必妥 左氧氟沙星片 0.5g*4片"/>
    <s v="ZXD202602091922511927"/>
    <x v="176"/>
    <n v="300"/>
    <n v="900"/>
    <b v="1"/>
  </r>
  <r>
    <s v="322979"/>
    <s v="可乐必妥/Cravit 左氧氟沙星滴眼液 0.488%(5ml:24.4mg)/支"/>
    <s v="ZXD202602111730324666"/>
    <x v="1844"/>
    <n v="300"/>
    <n v="300"/>
    <b v="1"/>
  </r>
  <r>
    <s v="322979"/>
    <s v="可乐必妥/Cravit 左氧氟沙星滴眼液 0.488%(5ml:24.4mg)/支"/>
    <s v="ZXD202603021526193718"/>
    <x v="1844"/>
    <n v="300"/>
    <n v="600"/>
    <b v="1"/>
  </r>
  <r>
    <s v="322979"/>
    <s v="可伊 新复方芦荟胶囊 0.43g*10粒*3板"/>
    <s v="ZXD202603041005431879"/>
    <x v="62"/>
    <n v="200"/>
    <n v="300"/>
    <b v="1"/>
  </r>
  <r>
    <s v="322979"/>
    <s v="吉加/恒瑞 厄贝沙坦片 0.15g*7片(薄膜衣)"/>
    <s v="ZXD202602121027115980"/>
    <x v="429"/>
    <n v="200"/>
    <n v="200"/>
    <b v="1"/>
  </r>
  <r>
    <s v="322979"/>
    <s v="同仁堂 参苓白术丸 6g*12袋"/>
    <s v="ZXD202603021734234485"/>
    <x v="583"/>
    <n v="60"/>
    <n v="150"/>
    <b v="1"/>
  </r>
  <r>
    <s v="322979"/>
    <s v="同仁堂 知柏地黄丸 360粒/瓶(水蜜丸)"/>
    <s v="ZXD202602121027108417"/>
    <x v="621"/>
    <n v="100"/>
    <n v="100"/>
    <b v="1"/>
  </r>
  <r>
    <s v="322979"/>
    <s v="太湖美 珍珠明目滴眼液 8ml"/>
    <s v="ZXD202602091559256409"/>
    <x v="848"/>
    <n v="600"/>
    <n v="600"/>
    <b v="1"/>
  </r>
  <r>
    <s v="322979"/>
    <s v="安来 厄贝沙坦片 75mg*7片*4板"/>
    <s v="ZXD202602111730324667"/>
    <x v="2291"/>
    <n v="150"/>
    <n v="600"/>
    <b v="1"/>
  </r>
  <r>
    <s v="322979"/>
    <s v="得百安 氟比洛芬凝胶贴膏 40mg*4贴"/>
    <s v="ZXD202603021538543125"/>
    <x v="648"/>
    <n v="60"/>
    <n v="300"/>
    <b v="1"/>
  </r>
  <r>
    <s v="322979"/>
    <s v="得百安 氟比洛芬凝胶贴膏 40mg*4贴"/>
    <s v="ZXD202603021540123142"/>
    <x v="648"/>
    <n v="60"/>
    <n v="98"/>
    <b v="1"/>
  </r>
  <r>
    <s v="322979"/>
    <s v="欣然/SHYNDEC/现代 硝苯地平控释片 30mg*6片*4板"/>
    <s v="ZXD202603021734240627"/>
    <x v="855"/>
    <n v="200"/>
    <n v="200"/>
    <b v="1"/>
  </r>
  <r>
    <s v="322979"/>
    <s v="索霏 磷酸奥司他韦胶囊 75mg*10粒"/>
    <s v="ZXD202602121027115980"/>
    <x v="3510"/>
    <n v="240"/>
    <n v="960"/>
    <b v="1"/>
  </r>
  <r>
    <s v="322979"/>
    <s v="维福佳 维生素C片 0.1g*100片"/>
    <s v="ZXD202603041005431879"/>
    <x v="110"/>
    <n v="500"/>
    <n v="600"/>
    <b v="1"/>
  </r>
  <r>
    <s v="322979"/>
    <s v="迪先/华南牌 硫糖铝口服混悬液 120ml:24g/瓶"/>
    <s v="ZXD202603021734235240"/>
    <x v="83"/>
    <n v="60"/>
    <n v="60"/>
    <b v="1"/>
  </r>
  <r>
    <s v="322979"/>
    <s v="逸舒维/逸舒 奥美拉唑肠溶胶囊 20mg*28粒/瓶(RX)"/>
    <s v="ZXD202603061614004225"/>
    <x v="713"/>
    <n v="300"/>
    <n v="600"/>
    <b v="1"/>
  </r>
  <r>
    <s v="322979"/>
    <s v="马应龙 马应龙麝香痔疮膏 4g*8支"/>
    <s v="ZXD202603021734234485"/>
    <x v="1514"/>
    <n v="100"/>
    <n v="300"/>
    <b v="1"/>
  </r>
  <r>
    <s v="324252"/>
    <s v="999 夏桑菊颗粒 10g*20袋"/>
    <s v="ZXD202602041017307816"/>
    <x v="1252"/>
    <n v="50"/>
    <n v="70"/>
    <b v="1"/>
  </r>
  <r>
    <s v="324252"/>
    <s v="999 抗病毒口服液 10ml*10支"/>
    <s v="ZXD202602041608573395"/>
    <x v="1439"/>
    <n v="60"/>
    <n v="60"/>
    <b v="1"/>
  </r>
  <r>
    <s v="324252"/>
    <s v="仁悦 复方丹参片 0.32g*200片/瓶(薄膜衣片)"/>
    <s v="ZXD202602261525326641"/>
    <x v="4685"/>
    <n v="1"/>
    <n v="10"/>
    <b v="1"/>
  </r>
  <r>
    <s v="324252"/>
    <s v="仁悦 复方丹参片 0.32g*200片/瓶(薄膜衣片)"/>
    <s v="ZXD202603051527280208"/>
    <x v="4685"/>
    <n v="1"/>
    <n v="10"/>
    <b v="1"/>
  </r>
  <r>
    <s v="324252"/>
    <s v="吉天瑞 葡萄糖饮品 20ml:10g*5支"/>
    <s v="ZXD202603041126157792"/>
    <x v="225"/>
    <n v="100"/>
    <n v="100"/>
    <b v="1"/>
  </r>
  <r>
    <s v="324252"/>
    <s v="吉天瑞 葡萄糖饮品 50%(20ml:10g)*100ml(20ml*5支)"/>
    <s v="ZXD202602061536233734"/>
    <x v="225"/>
    <n v="100"/>
    <n v="100"/>
    <b v="1"/>
  </r>
  <r>
    <s v="324252"/>
    <s v="同仁堂 五子衍宗丸 60g/瓶(水蜜丸)"/>
    <s v="ZXD202602041608573395"/>
    <x v="2701"/>
    <n v="120"/>
    <n v="240"/>
    <b v="1"/>
  </r>
  <r>
    <s v="324252"/>
    <s v="同仁堂 五子衍宗丸 60g/瓶(水蜜丸)"/>
    <s v="ZXD202602261525326641"/>
    <x v="2701"/>
    <n v="120"/>
    <n v="120"/>
    <b v="1"/>
  </r>
  <r>
    <s v="324252"/>
    <s v="纽兰 葡萄糖酸锌口服溶液 0.35%*10ml*10支"/>
    <s v="ZXD202602041608578884"/>
    <x v="1720"/>
    <n v="120"/>
    <n v="240"/>
    <b v="1"/>
  </r>
  <r>
    <s v="324252"/>
    <s v="纽兰 葡萄糖酸锌口服溶液 0.35%*10ml*10支"/>
    <s v="ZXD202602051517565847"/>
    <x v="1720"/>
    <n v="120"/>
    <n v="240"/>
    <b v="1"/>
  </r>
  <r>
    <s v="324252"/>
    <s v="纽兰 葡萄糖酸锌口服溶液 0.35%*10ml*10支"/>
    <s v="ZXD202602051517565937"/>
    <x v="1720"/>
    <n v="120"/>
    <n v="240"/>
    <b v="1"/>
  </r>
  <r>
    <s v="324252"/>
    <s v="纽兰 葡萄糖酸锌口服溶液 0.35%*10ml*10支"/>
    <s v="ZXD202602251554388038"/>
    <x v="1720"/>
    <n v="120"/>
    <n v="480"/>
    <b v="1"/>
  </r>
  <r>
    <s v="324252"/>
    <s v="纽兰 葡萄糖酸锌口服溶液 0.35%*10ml*10支"/>
    <s v="ZXD202602271512561452"/>
    <x v="1720"/>
    <n v="120"/>
    <n v="480"/>
    <b v="1"/>
  </r>
  <r>
    <s v="324252"/>
    <s v="纽兰 葡萄糖酸锌口服溶液 0.35%*10ml*10支"/>
    <s v="ZXD202602271512565882"/>
    <x v="1720"/>
    <n v="120"/>
    <n v="218"/>
    <b v="1"/>
  </r>
  <r>
    <s v="324252"/>
    <s v="纽兰 葡萄糖酸锌口服溶液 0.35%*10ml*10支"/>
    <s v="ZXD202602281505165536"/>
    <x v="1720"/>
    <n v="120"/>
    <n v="600"/>
    <b v="1"/>
  </r>
  <r>
    <s v="324252"/>
    <s v="纽兰 葡萄糖酸锌口服溶液 0.35%*10ml*10支"/>
    <s v="ZXD202603031026072528"/>
    <x v="1720"/>
    <n v="120"/>
    <n v="582"/>
    <b v="1"/>
  </r>
  <r>
    <s v="324252"/>
    <s v="纽兰 葡萄糖酸锌口服溶液 0.35%*10ml*10支"/>
    <s v="ZXD202603041618439845"/>
    <x v="1720"/>
    <n v="120"/>
    <n v="480"/>
    <b v="1"/>
  </r>
  <r>
    <s v="324252"/>
    <s v="纽兰 葡萄糖酸锌口服溶液 0.35%*10ml*10支"/>
    <s v="ZXD202603051527280208"/>
    <x v="1720"/>
    <n v="120"/>
    <n v="299"/>
    <b v="1"/>
  </r>
  <r>
    <s v="324252"/>
    <s v="纽兰 葡萄糖酸锌口服溶液 0.35%*10ml*10支"/>
    <s v="ZXD202603061025401687"/>
    <x v="1720"/>
    <n v="120"/>
    <n v="480"/>
    <b v="1"/>
  </r>
  <r>
    <s v="324252"/>
    <s v="纽兰 葡萄糖酸锌口服溶液 0.35%*10ml*10支"/>
    <s v="ZXD202603061035447959"/>
    <x v="1720"/>
    <n v="120"/>
    <n v="405"/>
    <b v="1"/>
  </r>
  <r>
    <s v="324430"/>
    <s v="Y 卡托普利片 25mg*100片/瓶"/>
    <s v="ZXD202603022123146039"/>
    <x v="4686"/>
    <n v="300"/>
    <n v="300"/>
    <b v="1"/>
  </r>
  <r>
    <s v="324430"/>
    <s v="钙尔奇D 碳酸钙D3片(I) 600mg125IU*100片/瓶"/>
    <s v="ZXD202603022123159496"/>
    <x v="1367"/>
    <n v="36"/>
    <n v="36"/>
    <b v="1"/>
  </r>
  <r>
    <s v="325351"/>
    <s v="999 地氯雷他定片 5mg*6片*3板"/>
    <s v="ZXD202602051748387557"/>
    <x v="1787"/>
    <n v="200"/>
    <n v="200"/>
    <b v="1"/>
  </r>
  <r>
    <s v="325351"/>
    <s v="999/好娃娃 抗病毒口服液 10ml*6支"/>
    <s v="ZXD202602051748387557"/>
    <x v="2623"/>
    <n v="120"/>
    <n v="120"/>
    <b v="1"/>
  </r>
  <r>
    <s v="325351"/>
    <s v="两只老虎/羚锐 关节止痛膏 7cm*10cm*10片"/>
    <s v="ZXD202603101504175848"/>
    <x v="4687"/>
    <n v="500"/>
    <n v="500"/>
    <b v="1"/>
  </r>
  <r>
    <s v="325351"/>
    <s v="中国药材 玉屏风颗粒 5g*18袋"/>
    <s v="ZXD202603091728549212"/>
    <x v="97"/>
    <n v="90"/>
    <n v="90"/>
    <b v="1"/>
  </r>
  <r>
    <s v="325351"/>
    <s v="乐普医疗/优力平 阿托伐他汀钙片 10mg*14片"/>
    <s v="ZXD202603101504175847"/>
    <x v="99"/>
    <n v="400"/>
    <n v="400"/>
    <b v="1"/>
  </r>
  <r>
    <s v="325351"/>
    <s v="乐普医疗/优力平 阿托伐他汀钙片 20mg*7片"/>
    <s v="ZXD202602061652296643"/>
    <x v="414"/>
    <n v="400"/>
    <n v="400"/>
    <b v="1"/>
  </r>
  <r>
    <s v="325351"/>
    <s v="云南白药 云南白药牙膏薄荷清爽香型 150g"/>
    <s v="ZXD202603061550013471"/>
    <x v="4346"/>
    <n v="54"/>
    <n v="54"/>
    <b v="1"/>
  </r>
  <r>
    <s v="325351"/>
    <s v="优力平 阿托伐他汀钙片 20mg*14片"/>
    <s v="ZXD202603101504172065"/>
    <x v="1908"/>
    <n v="400"/>
    <n v="400"/>
    <b v="1"/>
  </r>
  <r>
    <s v="325351"/>
    <s v="信龙 炉甘石洗剂 100ml/瓶"/>
    <s v="ZXD202603031718003741"/>
    <x v="4"/>
    <n v="100"/>
    <n v="400"/>
    <b v="1"/>
  </r>
  <r>
    <s v="325351"/>
    <s v="倍悦 厄贝沙坦氢氯噻嗪片 150mg:12.5mg*7片*3板"/>
    <s v="ZXD202602061652296643"/>
    <x v="1060"/>
    <n v="200"/>
    <n v="200"/>
    <b v="1"/>
  </r>
  <r>
    <s v="325351"/>
    <s v="倍悦 厄贝沙坦氢氯噻嗪片 150mg:12.5mg*7片*3板"/>
    <s v="ZXD202603061550003469"/>
    <x v="1060"/>
    <n v="200"/>
    <n v="200"/>
    <b v="1"/>
  </r>
  <r>
    <s v="325351"/>
    <s v="利尔康 利尔康75%酒精消毒液 100ml"/>
    <s v="ZXD202603061550011709"/>
    <x v="821"/>
    <n v="180"/>
    <n v="180"/>
    <b v="1"/>
  </r>
  <r>
    <s v="325351"/>
    <s v="前乐泰 宁泌泰胶囊 0.38g*24粒"/>
    <s v="ZXD202602261645199969"/>
    <x v="4688"/>
    <n v="200"/>
    <n v="200"/>
    <b v="1"/>
  </r>
  <r>
    <s v="325351"/>
    <s v="南粤药业 开塞露(含甘油) 20ml*2支"/>
    <s v="ZXD202603061550011709"/>
    <x v="915"/>
    <n v="300"/>
    <n v="600"/>
    <b v="1"/>
  </r>
  <r>
    <s v="325351"/>
    <s v="可孚 压缩式雾化器 KF-WHQ-07(珍珠白)"/>
    <s v="ZXD202602041514552778"/>
    <x v="2382"/>
    <n v="8"/>
    <n v="24"/>
    <b v="1"/>
  </r>
  <r>
    <s v="325351"/>
    <s v="同仁堂 同仁牛黄清心丸 3g*6丸"/>
    <s v="ZXD202602261645199969"/>
    <x v="932"/>
    <n v="60"/>
    <n v="360"/>
    <b v="1"/>
  </r>
  <r>
    <s v="325351"/>
    <s v="同仁堂 牛黄解毒丸 3g*10丸"/>
    <s v="ZXD202602261140041451"/>
    <x v="2641"/>
    <n v="100"/>
    <n v="1000"/>
    <b v="1"/>
  </r>
  <r>
    <s v="325351"/>
    <s v="同仁堂 金匮肾气丸 360粒/瓶(水蜜丸)"/>
    <s v="ZXD202602271651506843"/>
    <x v="135"/>
    <n v="100"/>
    <n v="100"/>
    <b v="1"/>
  </r>
  <r>
    <s v="325351"/>
    <s v="唯佳宁 盐酸特比萘芬凝胶 1%*15g"/>
    <s v="ZXD202602041706473989"/>
    <x v="1280"/>
    <n v="400"/>
    <n v="400"/>
    <b v="1"/>
  </r>
  <r>
    <s v="325351"/>
    <s v="嘉倍康 炉甘石洗剂 100ml"/>
    <s v="ZXD202602261140035859"/>
    <x v="399"/>
    <n v="150"/>
    <n v="150"/>
    <b v="1"/>
  </r>
  <r>
    <s v="325351"/>
    <s v="国光天王/国光 壮骨麝香止痛膏 7cm*10cm*4片"/>
    <s v="ZXD202602071054334776"/>
    <x v="1240"/>
    <n v="1200"/>
    <n v="1200"/>
    <b v="1"/>
  </r>
  <r>
    <s v="325351"/>
    <s v="圣济堂/圣妥 盐酸二甲双胍肠溶片 0.25g*60片"/>
    <s v="ZXD202603061550003469"/>
    <x v="138"/>
    <n v="200"/>
    <n v="200"/>
    <b v="1"/>
  </r>
  <r>
    <s v="325351"/>
    <s v="好医生 康复新液 50ml*2瓶"/>
    <s v="ZXD202603031718007656"/>
    <x v="265"/>
    <n v="80"/>
    <n v="160"/>
    <b v="1"/>
  </r>
  <r>
    <s v="325351"/>
    <s v="妇炎洁 妇炎洁植物本草抑菌洗液 380ml"/>
    <s v="ZXD202602241616440924"/>
    <x v="29"/>
    <n v="50"/>
    <n v="300"/>
    <b v="1"/>
  </r>
  <r>
    <s v="325351"/>
    <s v="宜锐 胰岛素注射笔针头 薄壁32G*4mm*7支"/>
    <s v="ZXD202602231729222316"/>
    <x v="4689"/>
    <n v="200"/>
    <n v="600"/>
    <b v="1"/>
  </r>
  <r>
    <s v="325351"/>
    <s v="家庭药师/齐索/海力生 盐酸坦索罗辛缓释胶囊 0.2mg*10粒*2板"/>
    <s v="ZXD202602061705324593"/>
    <x v="1155"/>
    <n v="300"/>
    <n v="300"/>
    <b v="1"/>
  </r>
  <r>
    <s v="325351"/>
    <s v="恰逢春 安胎丸 6g*10丸"/>
    <s v="ZXD202602271651506843"/>
    <x v="3734"/>
    <n v="100"/>
    <n v="200"/>
    <b v="1"/>
  </r>
  <r>
    <s v="325351"/>
    <s v="户易生 医用护理垫 JZJ-HL B 男女通用 65*80cm*10片装"/>
    <s v="ZXD202602261140049559"/>
    <x v="4690"/>
    <n v="12"/>
    <n v="36"/>
    <b v="1"/>
  </r>
  <r>
    <s v="325351"/>
    <s v="时珍康 氧化锌软膏 15%*20g"/>
    <s v="ZXD202602241417384939"/>
    <x v="2565"/>
    <n v="400"/>
    <n v="400"/>
    <b v="1"/>
  </r>
  <r>
    <s v="325351"/>
    <s v="昆中药 参苓健脾胃颗粒 5g*8袋(无蔗糖)"/>
    <s v="ZXD202602271720213439"/>
    <x v="307"/>
    <n v="120"/>
    <n v="120"/>
    <b v="1"/>
  </r>
  <r>
    <s v="325351"/>
    <s v="星复康 缬沙坦胶囊 80mg*7粒*3板"/>
    <s v="ZXD202602061056587735"/>
    <x v="1213"/>
    <n v="400"/>
    <n v="400"/>
    <b v="1"/>
  </r>
  <r>
    <s v="325351"/>
    <s v="曲新克治 酒石酸美托洛尔片 25mg*30片"/>
    <s v="ZXD202603061550003469"/>
    <x v="164"/>
    <n v="400"/>
    <n v="400"/>
    <b v="1"/>
  </r>
  <r>
    <s v="325351"/>
    <s v="森科源 复方黄连素片 30mg*100片"/>
    <s v="ZXD202602271427495502"/>
    <x v="2661"/>
    <n v="360"/>
    <n v="360"/>
    <b v="1"/>
  </r>
  <r>
    <s v="325351"/>
    <s v="版纳 秋水仙碱片 0.5mg*20片"/>
    <s v="ZXD202602261645199969"/>
    <x v="366"/>
    <n v="400"/>
    <n v="400"/>
    <b v="1"/>
  </r>
  <r>
    <s v="325351"/>
    <s v="特一 红霉素肠溶片 0.125g*100片/瓶(糖衣片)"/>
    <s v="ZXD202602261140035859"/>
    <x v="3975"/>
    <n v="200"/>
    <n v="400"/>
    <b v="1"/>
  </r>
  <r>
    <s v="325351"/>
    <s v="玉威 碳酸氢钠片 0.5g*100片"/>
    <s v="ZXD202603061550001707"/>
    <x v="1229"/>
    <n v="360"/>
    <n v="360"/>
    <b v="1"/>
  </r>
  <r>
    <s v="325351"/>
    <s v="珍琦/珍琦优品 医用垫单 B型*90X60cm*XL(10片/包)*男女通用"/>
    <s v="ZXD202603091728557892"/>
    <x v="4691"/>
    <n v="15"/>
    <n v="20"/>
    <b v="1"/>
  </r>
  <r>
    <s v="325351"/>
    <s v="科美丽康 医用纱布块 80*80mm*5片 灭菌级"/>
    <s v="ZXD202603061550003469"/>
    <x v="4692"/>
    <n v="400"/>
    <n v="400"/>
    <b v="1"/>
  </r>
  <r>
    <s v="325351"/>
    <s v="科美丽康 医用纱布块 80*80mm*5片 灭菌级"/>
    <s v="ZXD202603061550011709"/>
    <x v="4692"/>
    <n v="400"/>
    <n v="400"/>
    <b v="1"/>
  </r>
  <r>
    <s v="325351"/>
    <s v="科美丽康 无菌棉签 10cm*100支 灭菌级"/>
    <s v="ZXD202602031641423671"/>
    <x v="2619"/>
    <n v="400"/>
    <n v="800"/>
    <b v="1"/>
  </r>
  <r>
    <s v="325351"/>
    <s v="科美丽康 无菌棉签 10cm*100支 灭菌级"/>
    <s v="ZXD202602241414204909"/>
    <x v="2619"/>
    <n v="400"/>
    <n v="800"/>
    <b v="1"/>
  </r>
  <r>
    <s v="325351"/>
    <s v="科美丽康 无菌棉签 10cm*100支 灭菌级"/>
    <s v="ZXD202603061550013471"/>
    <x v="2619"/>
    <n v="400"/>
    <n v="1200"/>
    <b v="1"/>
  </r>
  <r>
    <s v="325351"/>
    <s v="科美丽康 棉签 7cm±1cm*100支KMMQ-02(尖头+螺旋头)"/>
    <s v="ZXD202602241414204909"/>
    <x v="4693"/>
    <n v="12"/>
    <n v="60"/>
    <b v="1"/>
  </r>
  <r>
    <s v="325351"/>
    <s v="科美丽康 棉签 7cm±1cm*100支KMMQ-02(尖头+螺旋头)"/>
    <s v="ZXD202603061550013471"/>
    <x v="4693"/>
    <n v="12"/>
    <n v="72"/>
    <b v="1"/>
  </r>
  <r>
    <s v="325351"/>
    <s v="科美丽康 科美丽康牌碘伏消毒液 100ml/瓶(喷剂型)"/>
    <s v="ZXD202602241414203180"/>
    <x v="2170"/>
    <n v="160"/>
    <n v="320"/>
    <b v="1"/>
  </r>
  <r>
    <s v="325351"/>
    <s v="科美丽康 科美丽康牌碘伏消毒液 100ml/瓶(喷剂型)"/>
    <s v="ZXD202603061550011709"/>
    <x v="2170"/>
    <n v="160"/>
    <n v="320"/>
    <b v="1"/>
  </r>
  <r>
    <s v="325351"/>
    <s v="科美丽康 科美丽康牌酒精消毒液 100ml(喷剂型)"/>
    <s v="ZXD202602241414204909"/>
    <x v="3873"/>
    <n v="160"/>
    <n v="160"/>
    <b v="1"/>
  </r>
  <r>
    <s v="325351"/>
    <s v="科美丽康 科美丽康牌酒精消毒液 100ml(喷剂型)"/>
    <s v="ZXD202602241417384939"/>
    <x v="3873"/>
    <n v="160"/>
    <n v="160"/>
    <b v="1"/>
  </r>
  <r>
    <s v="325351"/>
    <s v="科美丽康 科美丽康牌酒精消毒液 100ml(喷剂型)"/>
    <s v="ZXD202603061550001707"/>
    <x v="3873"/>
    <n v="160"/>
    <n v="320"/>
    <b v="1"/>
  </r>
  <r>
    <s v="325351"/>
    <s v="立效 独活寄生丸 6g*6袋"/>
    <s v="ZXD202603061550003469"/>
    <x v="478"/>
    <n v="200"/>
    <n v="200"/>
    <b v="1"/>
  </r>
  <r>
    <s v="325351"/>
    <s v="羚锐/两只老虎 壮骨麝香止痛膏 7cm*10cm*10贴"/>
    <s v="ZXD202602241414209336"/>
    <x v="3355"/>
    <n v="500"/>
    <n v="1000"/>
    <b v="1"/>
  </r>
  <r>
    <s v="325351"/>
    <s v="舍灵 维生素E软胶囊 100mg*15粒*2板(天然型)"/>
    <s v="ZXD202603061550003469"/>
    <x v="4694"/>
    <n v="300"/>
    <n v="300"/>
    <b v="1"/>
  </r>
  <r>
    <s v="325351"/>
    <s v="西可韦 盐酸西替利嗪片 10mg*6片*2板"/>
    <s v="ZXD202602261645209970"/>
    <x v="2778"/>
    <n v="400"/>
    <n v="400"/>
    <b v="1"/>
  </r>
  <r>
    <s v="325351"/>
    <s v="采能 复方酮康唑发用洗剂 5ml"/>
    <s v="ZXD202602081631529146"/>
    <x v="4695"/>
    <n v="1200"/>
    <n v="3600"/>
    <b v="1"/>
  </r>
  <r>
    <s v="325351"/>
    <s v="鑫烨 氧氟沙星凝胶 20g:100mg"/>
    <s v="ZXD202602261645199969"/>
    <x v="2594"/>
    <n v="300"/>
    <n v="300"/>
    <b v="1"/>
  </r>
  <r>
    <s v="325351"/>
    <s v="银涛/可立洁 聚维酮碘溶液 1%*100ml/瓶"/>
    <s v="ZXD202602051748387557"/>
    <x v="2509"/>
    <n v="120"/>
    <n v="240"/>
    <b v="1"/>
  </r>
  <r>
    <s v="325351"/>
    <s v="雅施达/ACERTIL 培哚普利叔丁胺片 4mg*30片"/>
    <s v="ZXD202602261645199969"/>
    <x v="815"/>
    <n v="120"/>
    <n v="120"/>
    <b v="1"/>
  </r>
  <r>
    <s v="325351"/>
    <s v="香雪 橘红痰咳液 10ml*10支(无蔗糖型)"/>
    <s v="ZXD202602071054334462"/>
    <x v="281"/>
    <n v="50"/>
    <n v="50"/>
    <b v="1"/>
  </r>
  <r>
    <s v="325351"/>
    <s v="龍鳯堂/蓝芩 蓝芩口服液 10ml*6支"/>
    <s v="ZXD202602061100143746"/>
    <x v="1250"/>
    <n v="80"/>
    <n v="400"/>
    <b v="1"/>
  </r>
  <r>
    <s v="325618"/>
    <s v="可孚/颜本舒 医用疤痕贴 方形 15cm*3cm"/>
    <s v="XXD202602050951239463"/>
    <x v="4696"/>
    <n v="1"/>
    <n v="20"/>
    <b v="1"/>
  </r>
  <r>
    <s v="325618"/>
    <s v="同仁堂 同仁牛黄清心丸 3g*6丸"/>
    <s v="XXD202602091049517537"/>
    <x v="932"/>
    <n v="60"/>
    <n v="60"/>
    <b v="1"/>
  </r>
  <r>
    <s v="325618"/>
    <s v="海氏海诺 医用冰袋 HSHN-BD-Ⅱ 120g 一次性速冷型"/>
    <s v="XXD202602071332285369"/>
    <x v="3938"/>
    <n v="144"/>
    <n v="144"/>
    <b v="1"/>
  </r>
  <r>
    <s v="325618"/>
    <s v="海氏海诺 医用棉签 无菌/10cm*5支*20袋 A345"/>
    <s v="XXD202602050951239463"/>
    <x v="4697"/>
    <n v="120"/>
    <n v="122"/>
    <b v="1"/>
  </r>
  <r>
    <s v="326279"/>
    <s v="信龙 开塞露(含甘油) 10ml*20支"/>
    <s v="XXD202602271528554028"/>
    <x v="1441"/>
    <n v="30"/>
    <n v="30"/>
    <b v="1"/>
  </r>
  <r>
    <s v="326279"/>
    <s v="可丽蓝 人绒毛膜促性腺激素(hCG)电子测试笔 1支装(CB9A 中文版)"/>
    <s v="XXD202602261839494771"/>
    <x v="428"/>
    <n v="30"/>
    <n v="31"/>
    <b v="1"/>
  </r>
  <r>
    <s v="326279"/>
    <s v="可丽蓝/clearblue 人绒毛膜促性腺激素(hCG)诊断试剂(乳胶法) 2支装(CB11)"/>
    <s v="XXD202603051657362073"/>
    <x v="264"/>
    <n v="60"/>
    <n v="60"/>
    <b v="1"/>
  </r>
  <r>
    <s v="326279"/>
    <s v="可复美 重组胶原蛋白敷料 HCDO2421 椭圆型  5片"/>
    <s v="XXD202603051657374085"/>
    <x v="1361"/>
    <n v="40"/>
    <n v="50"/>
    <b v="1"/>
  </r>
  <r>
    <s v="326279"/>
    <s v="同仁堂 感冒清热颗粒 12g*12袋"/>
    <s v="XXD202602241611422660"/>
    <x v="198"/>
    <n v="60"/>
    <n v="100"/>
    <b v="1"/>
  </r>
  <r>
    <s v="326279"/>
    <s v="善馨 蒲地蓝消炎片 0.31g*14片*6板(薄膜衣片)"/>
    <s v="ZXD202603091601578079"/>
    <x v="3946"/>
    <n v="200"/>
    <n v="200"/>
    <b v="1"/>
  </r>
  <r>
    <s v="326279"/>
    <s v="好医生 康复新液 100ml/瓶"/>
    <s v="XXD202602241611436323"/>
    <x v="64"/>
    <n v="100"/>
    <n v="120"/>
    <b v="1"/>
  </r>
  <r>
    <s v="326279"/>
    <s v="宝瑞坦 复方感冒灵颗粒 14g*10袋"/>
    <s v="ZXD202602072054346673"/>
    <x v="4667"/>
    <n v="120"/>
    <n v="120"/>
    <b v="1"/>
  </r>
  <r>
    <s v="326279"/>
    <s v="康之禾 枸橼酸西地那非片 50mg*10片*3板"/>
    <s v="XXD202602271528554028"/>
    <x v="4698"/>
    <n v="1"/>
    <n v="5"/>
    <b v="1"/>
  </r>
  <r>
    <s v="326279"/>
    <s v="康投 康投维生素C泡腾片(葡萄味) 80g (4g*20片)"/>
    <s v="XXD202603051657362072"/>
    <x v="4699"/>
    <n v="1"/>
    <n v="57"/>
    <b v="1"/>
  </r>
  <r>
    <s v="326279"/>
    <s v="稳健医疗 医用棉签 竹棒型 A1型 通用型 10cm*5支*20袋 灭菌级"/>
    <s v="XXD202602261839480756"/>
    <x v="4700"/>
    <n v="90"/>
    <n v="180"/>
    <b v="1"/>
  </r>
  <r>
    <s v="326279"/>
    <s v="稳健医疗 医用脱脂棉 25g/袋 棉球"/>
    <s v="XXD202603051657362072"/>
    <x v="215"/>
    <n v="96"/>
    <n v="192"/>
    <b v="1"/>
  </r>
  <r>
    <s v="32734"/>
    <s v="Dx&amp;Vx 口腔炎喷雾剂 15ml/瓶"/>
    <s v="ZXD202603031159539385"/>
    <x v="3513"/>
    <n v="320"/>
    <n v="320"/>
    <b v="1"/>
  </r>
  <r>
    <s v="32734"/>
    <s v="KL 生理氯化钠溶液 500ml:4.5g*30瓶"/>
    <s v="ZXD202602121853338399"/>
    <x v="1051"/>
    <n v="1"/>
    <n v="6"/>
    <b v="1"/>
  </r>
  <r>
    <s v="32734"/>
    <s v="KL 生理氯化钠溶液 500ml:4.5g*30瓶"/>
    <s v="ZXD202603031641105375"/>
    <x v="1051"/>
    <n v="1"/>
    <n v="6"/>
    <b v="1"/>
  </r>
  <r>
    <s v="32734"/>
    <s v="云南白药/泰邦 弹性创口贴 70mm*20mm*100片"/>
    <s v="ZXD202602031748424370"/>
    <x v="1889"/>
    <n v="100"/>
    <n v="320"/>
    <b v="1"/>
  </r>
  <r>
    <s v="32734"/>
    <s v="以岭 双花草珊瑚含片 0.5g*22片"/>
    <s v="ZXD202603031641099264"/>
    <x v="4408"/>
    <n v="200"/>
    <n v="270"/>
    <b v="1"/>
  </r>
  <r>
    <s v="32734"/>
    <s v="信龙 炉甘石洗剂 100ml/瓶"/>
    <s v="ZXD202603031641105375"/>
    <x v="4"/>
    <n v="100"/>
    <n v="620"/>
    <b v="1"/>
  </r>
  <r>
    <s v="32734"/>
    <s v="倍怡 氯沙坦钾片 50mg*7片*4板"/>
    <s v="ZXD202602051739339492"/>
    <x v="5"/>
    <n v="150"/>
    <n v="507"/>
    <b v="1"/>
  </r>
  <r>
    <s v="32734"/>
    <s v="倍怡 氯沙坦钾片 50mg*7片*4板"/>
    <s v="ZXD202602121853334629"/>
    <x v="5"/>
    <n v="150"/>
    <n v="450"/>
    <b v="1"/>
  </r>
  <r>
    <s v="32734"/>
    <s v="再林 阿莫西林颗粒 0.125g*24袋"/>
    <s v="ZXD202602051739323420"/>
    <x v="4701"/>
    <n v="200"/>
    <n v="800"/>
    <b v="1"/>
  </r>
  <r>
    <s v="32734"/>
    <s v="博苏 富马酸比索洛尔片 5mg*10片*1板"/>
    <s v="ZXD202603031641097373"/>
    <x v="582"/>
    <n v="400"/>
    <n v="400"/>
    <b v="1"/>
  </r>
  <r>
    <s v="32734"/>
    <s v="同仁堂 京制牛黄解毒片 0.62g*12片*3瓶"/>
    <s v="ZXD202602231149586206"/>
    <x v="2178"/>
    <n v="120"/>
    <n v="120"/>
    <b v="1"/>
  </r>
  <r>
    <s v="32734"/>
    <s v="哈药 哈药牌钙铁锌口服液 10ml*10支"/>
    <s v="ZXD202603041147232606"/>
    <x v="871"/>
    <n v="80"/>
    <n v="240"/>
    <b v="1"/>
  </r>
  <r>
    <s v="32734"/>
    <s v="圣泰 小儿热速清颗粒 2g*12袋"/>
    <s v="ZXD202602031748430678"/>
    <x v="4702"/>
    <n v="160"/>
    <n v="160"/>
    <b v="1"/>
  </r>
  <r>
    <s v="32734"/>
    <s v="妇炎洁 妇炎洁植物本草抑菌洗液 380ml"/>
    <s v="ZXD202603041526095273"/>
    <x v="29"/>
    <n v="50"/>
    <n v="500"/>
    <b v="1"/>
  </r>
  <r>
    <s v="32734"/>
    <s v="小林冰宝贴 医用退热贴 儿童用14片装  50mm*110mm*2片*7袋"/>
    <s v="ZXD202603041147229945"/>
    <x v="2580"/>
    <n v="24"/>
    <n v="110"/>
    <b v="1"/>
  </r>
  <r>
    <s v="32734"/>
    <s v="小林製薬/小林冰宝贴 医用退热贴 儿童用 50mm*110mm*2片*7袋"/>
    <s v="ZXD202602121853346507"/>
    <x v="1404"/>
    <n v="24"/>
    <n v="48"/>
    <b v="1"/>
  </r>
  <r>
    <s v="32734"/>
    <s v="小林製薬/小林冰宝贴 医用退热贴 儿童用(温和型)50mm*110mm*2片*2袋"/>
    <s v="ZXD202603041147235905"/>
    <x v="342"/>
    <n v="48"/>
    <n v="220"/>
    <b v="1"/>
  </r>
  <r>
    <s v="32734"/>
    <s v="必坦/前列康/康恩贝 盐酸坦索罗辛缓释胶囊 0.2mg*14粒"/>
    <s v="ZXD202602051739323420"/>
    <x v="917"/>
    <n v="200"/>
    <n v="200"/>
    <b v="1"/>
  </r>
  <r>
    <s v="32734"/>
    <s v="恒健 盐酸雷尼替丁胶囊 0.15g*30粒"/>
    <s v="ZXD202603041526097199"/>
    <x v="1492"/>
    <n v="320"/>
    <n v="960"/>
    <b v="1"/>
  </r>
  <r>
    <s v="32734"/>
    <s v="新世通 氯雷他定片 10mg*6片"/>
    <s v="ZXD202603031641099264"/>
    <x v="2108"/>
    <n v="600"/>
    <n v="970"/>
    <b v="1"/>
  </r>
  <r>
    <s v="32734"/>
    <s v="桂林南药/桂药 四环素片 0.25g*100片/瓶"/>
    <s v="ZXD202602221622306420"/>
    <x v="3842"/>
    <n v="100"/>
    <n v="100"/>
    <b v="1"/>
  </r>
  <r>
    <s v="32734"/>
    <s v="步長 脑心通胶囊 0.4g*18粒*2板"/>
    <s v="ZXD202602051739339492"/>
    <x v="1617"/>
    <n v="200"/>
    <n v="600"/>
    <b v="1"/>
  </r>
  <r>
    <s v="32734"/>
    <s v="武药 去痛片 100片"/>
    <s v="ZXD202603031641097373"/>
    <x v="1494"/>
    <n v="180"/>
    <n v="280"/>
    <b v="1"/>
  </r>
  <r>
    <s v="32734"/>
    <s v="润家/鹿迪 化积口服液 10ml*12支"/>
    <s v="ZXD202602121853338399"/>
    <x v="4703"/>
    <n v="60"/>
    <n v="60"/>
    <b v="1"/>
  </r>
  <r>
    <s v="32734"/>
    <s v="瑞宜 盐酸丙卡特罗口服溶液 0.0005%*80ml/瓶"/>
    <s v="ZXD202602051748539553"/>
    <x v="4704"/>
    <n v="120"/>
    <n v="240"/>
    <b v="1"/>
  </r>
  <r>
    <s v="32734"/>
    <s v="福元 盐酸特比萘芬乳膏 1%*10g/支"/>
    <s v="ZXD202603031641090080"/>
    <x v="2224"/>
    <n v="300"/>
    <n v="510"/>
    <b v="1"/>
  </r>
  <r>
    <s v="32734"/>
    <s v="美林 布洛芬混悬滴剂(OTC) 20ml/瓶"/>
    <s v="ZXD202602121853338399"/>
    <x v="1723"/>
    <n v="168"/>
    <n v="336"/>
    <b v="1"/>
  </r>
  <r>
    <s v="32734"/>
    <s v="美达信/齐鲁 阿托伐他汀钙片 20mg*14片*1板"/>
    <s v="ZXD202602051739337654"/>
    <x v="144"/>
    <n v="320"/>
    <n v="320"/>
    <b v="1"/>
  </r>
  <r>
    <s v="32734"/>
    <s v="芝/九芝堂 逍遥丸(浓缩丸) 200丸/瓶"/>
    <s v="ZXD202602121853338398"/>
    <x v="1580"/>
    <n v="120"/>
    <n v="120"/>
    <b v="1"/>
  </r>
  <r>
    <s v="32734"/>
    <s v="蜀中/依科 夏桑菊颗粒 10g*20袋"/>
    <s v="ZXD202603031641099264"/>
    <x v="2031"/>
    <n v="60"/>
    <n v="241"/>
    <b v="1"/>
  </r>
  <r>
    <s v="32734"/>
    <s v="达克宁 硝酸咪康唑乳膏 20g"/>
    <s v="ZXD202603031641105375"/>
    <x v="998"/>
    <n v="420"/>
    <n v="520"/>
    <b v="1"/>
  </r>
  <r>
    <s v="32734"/>
    <s v="远恒 复方醋酸地塞米松乳膏 20g/支"/>
    <s v="ZXD202603041526097199"/>
    <x v="4705"/>
    <n v="400"/>
    <n v="800"/>
    <b v="1"/>
  </r>
  <r>
    <s v="32734"/>
    <s v="金卫苏/护佑 胃苏颗粒 15g*9袋"/>
    <s v="ZXD202603031641099264"/>
    <x v="4706"/>
    <n v="60"/>
    <n v="100"/>
    <b v="1"/>
  </r>
  <r>
    <s v="32734"/>
    <s v="金太子 川贝清肺糖浆 120ml"/>
    <s v="ZXD202602051120100294"/>
    <x v="3439"/>
    <n v="120"/>
    <n v="120"/>
    <b v="1"/>
  </r>
  <r>
    <s v="32734"/>
    <s v="金太子 川贝清肺糖浆 120ml"/>
    <s v="ZXD202603031159537036"/>
    <x v="3439"/>
    <n v="120"/>
    <n v="360"/>
    <b v="1"/>
  </r>
  <r>
    <s v="32734"/>
    <s v="青原 葡萄糖酸钙片 0.5g*100片"/>
    <s v="ZXD202603031641099264"/>
    <x v="2686"/>
    <n v="200"/>
    <n v="330"/>
    <b v="1"/>
  </r>
  <r>
    <s v="32734"/>
    <s v="静心 静心口服液 15ml*30支"/>
    <s v="ZXD202602221622310599"/>
    <x v="664"/>
    <n v="10"/>
    <n v="10"/>
    <b v="1"/>
  </r>
  <r>
    <s v="32734"/>
    <s v="龍鳯堂/蓝芩 蓝芩口服液 10ml*7支"/>
    <s v="ZXD202602221622308636"/>
    <x v="275"/>
    <n v="80"/>
    <n v="80"/>
    <b v="1"/>
  </r>
  <r>
    <s v="327785"/>
    <s v="WEPON/扶健 盐酸氟桂利嗪胶囊 5mg*20粒*3板"/>
    <s v="ZXD202603091041251292"/>
    <x v="3686"/>
    <n v="300"/>
    <n v="600"/>
    <b v="1"/>
  </r>
  <r>
    <s v="327785"/>
    <s v="三金 西瓜霜润喉片 0.6g*36片"/>
    <s v="ZXD202603091041251292"/>
    <x v="720"/>
    <n v="400"/>
    <n v="3000"/>
    <b v="1"/>
  </r>
  <r>
    <s v="327785"/>
    <s v="三金 西瓜霜清咽含片 1.8g*16片(薄膜衣片)"/>
    <s v="ZXD202603091605354894"/>
    <x v="841"/>
    <n v="450"/>
    <n v="450"/>
    <b v="1"/>
  </r>
  <r>
    <s v="327785"/>
    <s v="三鱼 马来酸氯苯那敏片 4mg*100片/瓶"/>
    <s v="ZXD202602071245354948"/>
    <x v="1788"/>
    <n v="360"/>
    <n v="500"/>
    <b v="1"/>
  </r>
  <r>
    <s v="327785"/>
    <s v="中華 中华跌打丸 6g*6丸"/>
    <s v="ZXD202603091605354894"/>
    <x v="1539"/>
    <n v="120"/>
    <n v="120"/>
    <b v="1"/>
  </r>
  <r>
    <s v="327785"/>
    <s v="亚宝 三黄片 20片"/>
    <s v="ZXD202603091041251292"/>
    <x v="224"/>
    <n v="1000"/>
    <n v="3000"/>
    <b v="1"/>
  </r>
  <r>
    <s v="327785"/>
    <s v="信誼 辅酶Q10胶囊 10mg*60粒/瓶"/>
    <s v="ZXD202603091636573343"/>
    <x v="831"/>
    <n v="150"/>
    <n v="150"/>
    <b v="1"/>
  </r>
  <r>
    <s v="327785"/>
    <s v="信龙 硼酸洗液 3%*250ml/瓶"/>
    <s v="ZXD202602111744485067"/>
    <x v="101"/>
    <n v="60"/>
    <n v="150"/>
    <b v="1"/>
  </r>
  <r>
    <s v="327785"/>
    <s v="力平之 非诺贝特胶囊 200mg*10粒"/>
    <s v="ZXD202602051141036425"/>
    <x v="1456"/>
    <n v="360"/>
    <n v="800"/>
    <b v="1"/>
  </r>
  <r>
    <s v="327785"/>
    <s v="北大维信 血脂康胶囊 0.3g*120粒"/>
    <s v="ZXD202602091102481386"/>
    <x v="4707"/>
    <n v="60"/>
    <n v="60"/>
    <b v="1"/>
  </r>
  <r>
    <s v="327785"/>
    <s v="北大维信 血脂康胶囊 0.3g*120粒"/>
    <s v="ZXD202603091605354894"/>
    <x v="4707"/>
    <n v="60"/>
    <n v="120"/>
    <b v="1"/>
  </r>
  <r>
    <s v="327785"/>
    <s v="北大维信/绿叶制药 血脂康胶囊 0.3g*120粒"/>
    <s v="ZXD202602111513429878"/>
    <x v="4707"/>
    <n v="60"/>
    <n v="120"/>
    <b v="1"/>
  </r>
  <r>
    <s v="327785"/>
    <s v="同仁堂 六味地黄丸(浓缩丸) 120丸/瓶"/>
    <s v="ZXD202602111411159446"/>
    <x v="725"/>
    <n v="240"/>
    <n v="500"/>
    <b v="1"/>
  </r>
  <r>
    <s v="327785"/>
    <s v="同仁堂 六味地黄丸(浓缩丸) 120丸/瓶"/>
    <s v="ZXD202602251707215032"/>
    <x v="725"/>
    <n v="240"/>
    <n v="300"/>
    <b v="1"/>
  </r>
  <r>
    <s v="327785"/>
    <s v="同仁堂 壮腰健肾丸 5.6g*10丸(大蜜丸)"/>
    <s v="ZXD202602251707215032"/>
    <x v="933"/>
    <n v="80"/>
    <n v="100"/>
    <b v="1"/>
  </r>
  <r>
    <s v="327785"/>
    <s v="同仁堂 知柏地黄丸 360粒/瓶(水蜜丸)"/>
    <s v="ZXD202603091041251292"/>
    <x v="621"/>
    <n v="100"/>
    <n v="300"/>
    <b v="1"/>
  </r>
  <r>
    <s v="327785"/>
    <s v="同仁堂 知柏地黄丸 9g*10丸"/>
    <s v="ZXD202602111411159446"/>
    <x v="2801"/>
    <n v="100"/>
    <n v="100"/>
    <b v="1"/>
  </r>
  <r>
    <s v="327785"/>
    <s v="同仁堂 金匮肾气丸 6g*10丸(大蜜丸)"/>
    <s v="ZXD202602251657172472"/>
    <x v="1054"/>
    <n v="100"/>
    <n v="200"/>
    <b v="1"/>
  </r>
  <r>
    <s v="327785"/>
    <s v="堯華 维生素B12片 25μg*100片/瓶"/>
    <s v="ZXD202602041827182059"/>
    <x v="1742"/>
    <n v="600"/>
    <n v="650"/>
    <b v="1"/>
  </r>
  <r>
    <s v="327785"/>
    <s v="天武/依路静 苯磺酸氨氯地平片 5mg*10片*3板"/>
    <s v="ZXD202603041558007514"/>
    <x v="437"/>
    <n v="500"/>
    <n v="1000"/>
    <b v="1"/>
  </r>
  <r>
    <s v="327785"/>
    <s v="太极/TAIJI 鼻窦炎口服液 10ml*6支"/>
    <s v="ZXD202602111146128802"/>
    <x v="1522"/>
    <n v="120"/>
    <n v="160"/>
    <b v="1"/>
  </r>
  <r>
    <s v="327785"/>
    <s v="步長 稳心颗粒 5g*18袋(无蔗糖)"/>
    <s v="ZXD202602041827182059"/>
    <x v="4017"/>
    <n v="50"/>
    <n v="600"/>
    <b v="1"/>
  </r>
  <r>
    <s v="327785"/>
    <s v="步長 稳心颗粒 5g*9袋(无蔗糖)"/>
    <s v="ZXD202603091636573343"/>
    <x v="2024"/>
    <n v="100"/>
    <n v="100"/>
    <b v="1"/>
  </r>
  <r>
    <s v="327785"/>
    <s v="民生 消旋山莨菪碱片 5mg*100片/瓶"/>
    <s v="ZXD202603091137238332"/>
    <x v="4708"/>
    <n v="400"/>
    <n v="400"/>
    <b v="1"/>
  </r>
  <r>
    <s v="327785"/>
    <s v="版纳 秋水仙碱片 0.5mg*20片"/>
    <s v="ZXD202603091041251292"/>
    <x v="366"/>
    <n v="400"/>
    <n v="700"/>
    <b v="1"/>
  </r>
  <r>
    <s v="327785"/>
    <s v="特一 土霉素片 0.25g*100片/瓶"/>
    <s v="ZXD202603091041251292"/>
    <x v="404"/>
    <n v="200"/>
    <n v="500"/>
    <b v="1"/>
  </r>
  <r>
    <s v="327785"/>
    <s v="紫竹/毓婷 左炔诺孕酮片 0.75mg*2片"/>
    <s v="ZXD202602071245357099"/>
    <x v="1527"/>
    <n v="500"/>
    <n v="500"/>
    <b v="1"/>
  </r>
  <r>
    <s v="327785"/>
    <s v="美寳/荣祥 湿润烧伤膏 20g"/>
    <s v="ZXD202602041855120110"/>
    <x v="151"/>
    <n v="100"/>
    <n v="350"/>
    <b v="1"/>
  </r>
  <r>
    <s v="327785"/>
    <s v="美寳/荣祥/MEBO 湿润烧伤膏 20g"/>
    <s v="ZXD202603091041251292"/>
    <x v="151"/>
    <n v="100"/>
    <n v="600"/>
    <b v="1"/>
  </r>
  <r>
    <s v="327785"/>
    <s v="花朵 藿香清胃胶囊 0.32g*9粒*3板"/>
    <s v="ZXD202602071245354948"/>
    <x v="4709"/>
    <n v="300"/>
    <n v="300"/>
    <b v="1"/>
  </r>
  <r>
    <s v="327785"/>
    <s v="莎普爱思 苄达赖氨酸滴眼液 5ml:25mg"/>
    <s v="ZXD202602041827182059"/>
    <x v="4710"/>
    <n v="300"/>
    <n v="300"/>
    <b v="1"/>
  </r>
  <r>
    <s v="327785"/>
    <s v="诺为/DIWAY 马来酸曲美布汀片 0.1g*20片*2板"/>
    <s v="ZXD202603091137238332"/>
    <x v="2680"/>
    <n v="200"/>
    <n v="400"/>
    <b v="1"/>
  </r>
  <r>
    <s v="327785"/>
    <s v="达仁堂 京万红软膏 20g/支"/>
    <s v="ZXD202602111744472806"/>
    <x v="4711"/>
    <n v="200"/>
    <n v="200"/>
    <b v="1"/>
  </r>
  <r>
    <s v="327785"/>
    <s v="雲植 红霉素眼膏 0.5%*2.5g/支"/>
    <s v="ZXD202602041827182059"/>
    <x v="507"/>
    <n v="500"/>
    <n v="620"/>
    <b v="1"/>
  </r>
  <r>
    <s v="327959"/>
    <s v="BEI 抗病毒口服液 10ml*10支(玻璃瓶)"/>
    <s v="ZXD202602262121406984"/>
    <x v="286"/>
    <n v="60"/>
    <n v="60"/>
    <b v="1"/>
  </r>
  <r>
    <s v="327959"/>
    <s v="JUCISHAN具茨山 地塞米松磷酸钠注射液 1ml:2mg*10支"/>
    <s v="ZXD202602231417288755"/>
    <x v="4712"/>
    <n v="400"/>
    <n v="400"/>
    <b v="1"/>
  </r>
  <r>
    <s v="327959"/>
    <s v="JUCISHAN具茨山 复方氨林巴比妥注射液 2ml:0.1g*10支"/>
    <s v="ZXD202602262121406984"/>
    <x v="4713"/>
    <n v="300"/>
    <n v="300"/>
    <b v="1"/>
  </r>
  <r>
    <s v="327959"/>
    <s v="KL 葡萄糖注射液 20ml:10g*50支"/>
    <s v="ZXD202602262017458566"/>
    <x v="669"/>
    <n v="12"/>
    <n v="12"/>
    <b v="1"/>
  </r>
  <r>
    <s v="327959"/>
    <s v="YAOJANBERY 疤痕修复凝胶 复合铝塑软管 20g"/>
    <s v="ZXD202602091639564608"/>
    <x v="4714"/>
    <n v="1"/>
    <n v="3"/>
    <b v="1"/>
  </r>
  <r>
    <s v="327959"/>
    <s v="YAOJANBERY 疤痕修复凝胶 复合铝塑软管 20g"/>
    <s v="ZXD202602101719142795"/>
    <x v="4714"/>
    <n v="1"/>
    <n v="2"/>
    <b v="1"/>
  </r>
  <r>
    <s v="327959"/>
    <s v="YAOJANBERY 疤痕修复凝胶 复合铝塑软管 20g"/>
    <s v="ZXD202602231753081887"/>
    <x v="4714"/>
    <n v="1"/>
    <n v="5"/>
    <b v="1"/>
  </r>
  <r>
    <s v="327959"/>
    <s v="丹 盐酸异丙嗪片 12.5mg*100片"/>
    <s v="ZXD202603080931412710"/>
    <x v="4715"/>
    <n v="1"/>
    <n v="3"/>
    <b v="1"/>
  </r>
  <r>
    <s v="327959"/>
    <s v="仁悦 牛黄解毒片 12片*30袋"/>
    <s v="ZXD202603092310156298"/>
    <x v="3555"/>
    <n v="100"/>
    <n v="100"/>
    <b v="1"/>
  </r>
  <r>
    <s v="327959"/>
    <s v="冈本/okamoto 天然胶乳橡胶避孕套 8片 直形光面型/粉红色(超润滑)(53±2mm )"/>
    <s v="ZXD202602071353529219"/>
    <x v="1676"/>
    <n v="1"/>
    <n v="12"/>
    <b v="1"/>
  </r>
  <r>
    <s v="327959"/>
    <s v="南国 阿咖酚散 100包"/>
    <s v="ZXD202602032122361492"/>
    <x v="822"/>
    <n v="100"/>
    <n v="200"/>
    <b v="1"/>
  </r>
  <r>
    <s v="327959"/>
    <s v="可孚 电子血压计(臂式) KF-65R"/>
    <s v="ZXD202602250854341040"/>
    <x v="4716"/>
    <n v="1"/>
    <n v="3"/>
    <b v="1"/>
  </r>
  <r>
    <s v="327959"/>
    <s v="圣特记 复方板蓝根颗粒 15g*20袋"/>
    <s v="ZXD202602082306114312"/>
    <x v="826"/>
    <n v="60"/>
    <n v="100"/>
    <b v="1"/>
  </r>
  <r>
    <s v="327959"/>
    <s v="圣特记 板蓝根颗粒 10g*20袋"/>
    <s v="ZXD202603092310146297"/>
    <x v="656"/>
    <n v="60"/>
    <n v="60"/>
    <b v="1"/>
  </r>
  <r>
    <s v="327959"/>
    <s v="天府彩虹 小柴胡颗粒 10g*20袋"/>
    <s v="ZXD202602071333195095"/>
    <x v="4568"/>
    <n v="60"/>
    <n v="60"/>
    <b v="1"/>
  </r>
  <r>
    <s v="327959"/>
    <s v="天府彩虹 小柴胡颗粒 10g*20袋"/>
    <s v="ZXD202602231753081887"/>
    <x v="4568"/>
    <n v="60"/>
    <n v="60"/>
    <b v="1"/>
  </r>
  <r>
    <s v="327959"/>
    <s v="天府彩虹 小柴胡颗粒 10g*20袋"/>
    <s v="ZXD202602281046162626"/>
    <x v="4568"/>
    <n v="60"/>
    <n v="60"/>
    <b v="1"/>
  </r>
  <r>
    <s v="327959"/>
    <s v="天武 维生素C注射液 2ml:0.5g*10支"/>
    <s v="ZXD202602262121406984"/>
    <x v="4717"/>
    <n v="300"/>
    <n v="300"/>
    <b v="1"/>
  </r>
  <r>
    <s v="327959"/>
    <s v="天武/依路静 苯磺酸氨氯地平片 5mg*10片*3板"/>
    <s v="ZXD202603092310156298"/>
    <x v="438"/>
    <n v="500"/>
    <n v="500"/>
    <b v="1"/>
  </r>
  <r>
    <s v="327959"/>
    <s v="孚美佳 医用妇科阴道凝胶 10g/支"/>
    <s v="ZXD202602091639564608"/>
    <x v="4718"/>
    <n v="1"/>
    <n v="5"/>
    <b v="1"/>
  </r>
  <r>
    <s v="327959"/>
    <s v="孟州 柴胡注射液 2ml*10支"/>
    <s v="ZXD202602281046162626"/>
    <x v="4719"/>
    <n v="300"/>
    <n v="300"/>
    <b v="1"/>
  </r>
  <r>
    <s v="327959"/>
    <s v="孟州 鱼腥草注射液 2ml*10支"/>
    <s v="ZXD202603051424337451"/>
    <x v="1633"/>
    <n v="300"/>
    <n v="300"/>
    <b v="1"/>
  </r>
  <r>
    <s v="327959"/>
    <s v="常药 去痛片 100片"/>
    <s v="ZXD202603092310156298"/>
    <x v="4720"/>
    <n v="120"/>
    <n v="240"/>
    <b v="1"/>
  </r>
  <r>
    <s v="327959"/>
    <s v="柴二天 小柴胡颗粒 10g*9袋"/>
    <s v="ZXD202602250854341040"/>
    <x v="4721"/>
    <n v="150"/>
    <n v="150"/>
    <b v="1"/>
  </r>
  <r>
    <s v="327959"/>
    <s v="益盛 清开灵注射液 10ml*5支"/>
    <s v="ZXD202602262121406984"/>
    <x v="4120"/>
    <n v="120"/>
    <n v="120"/>
    <b v="1"/>
  </r>
  <r>
    <s v="327959"/>
    <s v="石药/CSPC 注射用青霉素钠 0.48g（80万单位）*50支"/>
    <s v="ZXD202602231753081887"/>
    <x v="4722"/>
    <n v="20"/>
    <n v="20"/>
    <b v="1"/>
  </r>
  <r>
    <s v="327959"/>
    <s v="石药/CSPC 注射用青霉素钠 0.48g（80万单位）*50支"/>
    <s v="ZXD202603061802081567"/>
    <x v="4722"/>
    <n v="20"/>
    <n v="30"/>
    <b v="1"/>
  </r>
  <r>
    <s v="327959"/>
    <s v="舒所 50%葡萄糖饮品 20ml*6支"/>
    <s v="ZXD202602101213424227"/>
    <x v="483"/>
    <n v="100"/>
    <n v="100"/>
    <b v="1"/>
  </r>
  <r>
    <s v="327959"/>
    <s v="舒所 50%葡萄糖饮品 20ml*6支"/>
    <s v="ZXD202603041256118233"/>
    <x v="483"/>
    <n v="100"/>
    <n v="100"/>
    <b v="1"/>
  </r>
  <r>
    <s v="327959"/>
    <s v="誉秉堂 西洋参圆片(0.8-1.0) 50g"/>
    <s v="ZXD202602281046162626"/>
    <x v="4723"/>
    <n v="1"/>
    <n v="2"/>
    <b v="1"/>
  </r>
  <r>
    <s v="327959"/>
    <s v="辰欣 维生素C注射液 2ml:0.5g*10支"/>
    <s v="ZXD202602281040145067"/>
    <x v="4724"/>
    <n v="300"/>
    <n v="300"/>
    <b v="1"/>
  </r>
  <r>
    <s v="327959"/>
    <s v="达立福/双鹤药业 盐酸氨溴索氯化钠注射液 100ml:0.03g:0.9g"/>
    <s v="ZXD202602230054547093"/>
    <x v="130"/>
    <n v="100"/>
    <n v="200"/>
    <b v="1"/>
  </r>
  <r>
    <s v="327959"/>
    <s v="迪康 土霉素片 0.25g*100片"/>
    <s v="ZXD202602051529424066"/>
    <x v="2693"/>
    <n v="200"/>
    <n v="200"/>
    <b v="1"/>
  </r>
  <r>
    <s v="327959"/>
    <s v="迪康 安乃近片 0.5g*100片"/>
    <s v="ZXD202603050942373815"/>
    <x v="4636"/>
    <n v="200"/>
    <n v="200"/>
    <b v="1"/>
  </r>
  <r>
    <s v="327959"/>
    <s v="逢春 藿香正气颗粒 10g*20袋"/>
    <s v="ZXD202603092310146297"/>
    <x v="1438"/>
    <n v="80"/>
    <n v="80"/>
    <b v="1"/>
  </r>
  <r>
    <s v="327959"/>
    <s v="颜小妮 医用妇科凝胶 3g*5支"/>
    <s v="ZXD202603070223192960"/>
    <x v="4725"/>
    <n v="1"/>
    <n v="5"/>
    <b v="1"/>
  </r>
  <r>
    <s v="328325"/>
    <s v="KL 生理氯化钠溶液 500ml:4.5g*30瓶"/>
    <s v="ZXD202603021447302543"/>
    <x v="1051"/>
    <n v="1"/>
    <n v="10"/>
    <b v="1"/>
  </r>
  <r>
    <s v="328325"/>
    <s v="TCYKKJ 一次性使用推进器 YKTJQ-5*5支"/>
    <s v="ZXD202602091416261055"/>
    <x v="4726"/>
    <n v="480"/>
    <n v="490"/>
    <b v="1"/>
  </r>
  <r>
    <s v="328325"/>
    <s v="TCYKKJ 一次性使用推进器 YKTJQ-5*5支"/>
    <s v="ZXD202602241455085813"/>
    <x v="4726"/>
    <n v="480"/>
    <n v="600"/>
    <b v="1"/>
  </r>
  <r>
    <s v="328325"/>
    <s v="乐龄/乐杉 克林霉素磷酸酯凝胶 20g:0.2g"/>
    <s v="ZXD202603021447306691"/>
    <x v="595"/>
    <n v="300"/>
    <n v="300"/>
    <b v="1"/>
  </r>
  <r>
    <s v="328325"/>
    <s v="力哥/爱力生 枸橼酸西地那非片 50mg*4片*2小盒(薄膜衣片)"/>
    <s v="ZXD202602031628481723"/>
    <x v="4727"/>
    <n v="120"/>
    <n v="150"/>
    <b v="1"/>
  </r>
  <r>
    <s v="328325"/>
    <s v="力哥/爱力生 枸橼酸西地那非片 50mg*4片*2小盒(薄膜衣片)"/>
    <s v="ZXD202602061216460540"/>
    <x v="4727"/>
    <n v="120"/>
    <n v="175"/>
    <b v="1"/>
  </r>
  <r>
    <s v="328325"/>
    <s v="天武/依路静 苯磺酸氨氯地平片 5mg*10片*3板"/>
    <s v="ZXD202602281459219849"/>
    <x v="438"/>
    <n v="500"/>
    <n v="500"/>
    <b v="1"/>
  </r>
  <r>
    <s v="328325"/>
    <s v="天武/依路静 苯磺酸氨氯地平片 5mg*10片*3板"/>
    <s v="ZXD202603021447306691"/>
    <x v="438"/>
    <n v="500"/>
    <n v="5000"/>
    <b v="1"/>
  </r>
  <r>
    <s v="328325"/>
    <s v="天武/依路静 苯磺酸氨氯地平片 5mg*10片*3板"/>
    <s v="ZXD202603091328455730"/>
    <x v="438"/>
    <n v="500"/>
    <n v="3000"/>
    <b v="1"/>
  </r>
  <r>
    <s v="328325"/>
    <s v="易菲莎 利拉萘酯乳膏 10g:0.2g/支"/>
    <s v="ZXD202602061551029823"/>
    <x v="4728"/>
    <n v="1"/>
    <n v="10"/>
    <b v="1"/>
  </r>
  <r>
    <s v="328325"/>
    <s v="易菲莎 利拉萘酯乳膏 10g:0.2g/支"/>
    <s v="ZXD202602091416261055"/>
    <x v="4728"/>
    <n v="1"/>
    <n v="10"/>
    <b v="1"/>
  </r>
  <r>
    <s v="328325"/>
    <s v="米菲 盐酸西替利嗪口服溶液 0.1%*150ml/瓶"/>
    <s v="ZXD202602061742203139"/>
    <x v="3548"/>
    <n v="80"/>
    <n v="80"/>
    <b v="1"/>
  </r>
  <r>
    <s v="328325"/>
    <s v="金水宝 金水宝片 0.42g*12片*2板(RX)"/>
    <s v="ZXD202602031628484606"/>
    <x v="494"/>
    <n v="200"/>
    <n v="200"/>
    <b v="1"/>
  </r>
  <r>
    <s v="328684"/>
    <s v="21金维他 多维元素片(21) 100片/瓶"/>
    <s v="ZXD202602252340346067"/>
    <x v="1607"/>
    <n v="60"/>
    <n v="70"/>
    <b v="1"/>
  </r>
  <r>
    <s v="328684"/>
    <s v="999/三九胃泰 三九胃泰颗粒 20g*6袋"/>
    <s v="ZXD202602061014351441"/>
    <x v="641"/>
    <n v="100"/>
    <n v="200"/>
    <b v="1"/>
  </r>
  <r>
    <s v="328684"/>
    <s v="999/三九胃泰 三九胃泰颗粒 20g*6袋"/>
    <s v="ZXD202602271614058411"/>
    <x v="641"/>
    <n v="100"/>
    <n v="400"/>
    <b v="1"/>
  </r>
  <r>
    <s v="328684"/>
    <s v="BEI 抗病毒口服液 10ml*10支(玻璃瓶)"/>
    <s v="ZXD202602252224364272"/>
    <x v="286"/>
    <n v="60"/>
    <n v="120"/>
    <b v="1"/>
  </r>
  <r>
    <s v="328684"/>
    <s v="KL/科伦 乳果糖口服溶液 100ml:66.7g/瓶(RX)"/>
    <s v="ZXD202602061014351441"/>
    <x v="1018"/>
    <n v="100"/>
    <n v="100"/>
    <b v="1"/>
  </r>
  <r>
    <s v="328684"/>
    <s v="万苏靖 恩格列净片 10mg*12片*1板"/>
    <s v="ZXD202602252232544285"/>
    <x v="578"/>
    <n v="100"/>
    <n v="120"/>
    <b v="1"/>
  </r>
  <r>
    <s v="328684"/>
    <s v="东新 肾衰宁片 0.36g*12片*4板(薄膜衣片)"/>
    <s v="ZXD202602252222321863"/>
    <x v="721"/>
    <n v="100"/>
    <n v="120"/>
    <b v="1"/>
  </r>
  <r>
    <s v="328684"/>
    <s v="优甲乐 左甲状腺素钠片 50μg*100片"/>
    <s v="ZXD202602252222321863"/>
    <x v="262"/>
    <n v="180"/>
    <n v="500"/>
    <b v="1"/>
  </r>
  <r>
    <s v="328684"/>
    <s v="优立通 非布司他片 40mg*8片*3板"/>
    <s v="ZXD202602061657172821"/>
    <x v="1455"/>
    <n v="200"/>
    <n v="200"/>
    <b v="1"/>
  </r>
  <r>
    <s v="328684"/>
    <s v="信立坦 阿利沙坦酯片 240mg*7片(薄膜衣片)"/>
    <s v="ZXD202602252227015994"/>
    <x v="1108"/>
    <n v="300"/>
    <n v="340"/>
    <b v="1"/>
  </r>
  <r>
    <s v="328684"/>
    <s v="凯合荣 复方丹参片 270片/瓶(薄膜衣片)"/>
    <s v="ZXD202602252224364272"/>
    <x v="4096"/>
    <n v="240"/>
    <n v="240"/>
    <b v="1"/>
  </r>
  <r>
    <s v="328684"/>
    <s v="哈药 哈药牌钙铁锌口服液 10ml*90支"/>
    <s v="ZXD202602221133099469"/>
    <x v="812"/>
    <n v="6"/>
    <n v="10"/>
    <b v="1"/>
  </r>
  <r>
    <s v="328684"/>
    <s v="圣特记 板蓝根颗粒 10g*20袋"/>
    <s v="ZXD202602061610532104"/>
    <x v="656"/>
    <n v="60"/>
    <n v="180"/>
    <b v="1"/>
  </r>
  <r>
    <s v="328684"/>
    <s v="天府彩虹 藿香正气水 10ml*10支"/>
    <s v="ZXD202603041258556207"/>
    <x v="48"/>
    <n v="200"/>
    <n v="200"/>
    <b v="1"/>
  </r>
  <r>
    <s v="328684"/>
    <s v="天舒欣 康复新液 100ml"/>
    <s v="ZXD202602252222321863"/>
    <x v="400"/>
    <n v="100"/>
    <n v="100"/>
    <b v="1"/>
  </r>
  <r>
    <s v="328684"/>
    <s v="康王 复方酮康唑发用洗剂 100ml/管"/>
    <s v="ZXD202602271608240409"/>
    <x v="248"/>
    <n v="60"/>
    <n v="60"/>
    <b v="1"/>
  </r>
  <r>
    <s v="328684"/>
    <s v="康王 复方酮康唑发用洗剂 50ml/管"/>
    <s v="ZXD202603061521366796"/>
    <x v="203"/>
    <n v="120"/>
    <n v="120"/>
    <b v="1"/>
  </r>
  <r>
    <s v="328684"/>
    <s v="康齿宁 丁硼乳膏 120g/支"/>
    <s v="ZXD202602061655390605"/>
    <x v="772"/>
    <n v="72"/>
    <n v="84"/>
    <b v="1"/>
  </r>
  <r>
    <s v="328684"/>
    <s v="敖东 安神补脑液 10ml*10支"/>
    <s v="ZXD202602061657172821"/>
    <x v="70"/>
    <n v="60"/>
    <n v="120"/>
    <b v="1"/>
  </r>
  <r>
    <s v="328684"/>
    <s v="欣然/SHYNDEC/现代 硝苯地平控释片 30mg*6片*2板"/>
    <s v="ZXD202602252224364272"/>
    <x v="517"/>
    <n v="300"/>
    <n v="300"/>
    <b v="1"/>
  </r>
  <r>
    <s v="328684"/>
    <s v="湘雅 盐酸二甲双胍片 0.25g*48片/瓶"/>
    <s v="ZXD202602252227015994"/>
    <x v="775"/>
    <n v="300"/>
    <n v="350"/>
    <b v="1"/>
  </r>
  <r>
    <s v="328684"/>
    <s v="福星 硫酸沙丁胺醇吸入气雾剂 0.1mg*200揿/瓶"/>
    <s v="ZXD202602252224364272"/>
    <x v="3321"/>
    <n v="300"/>
    <n v="300"/>
    <b v="1"/>
  </r>
  <r>
    <s v="328684"/>
    <s v="立效 麻仁润肠丸 6g*10丸"/>
    <s v="ZXD202602252232544285"/>
    <x v="652"/>
    <n v="120"/>
    <n v="240"/>
    <b v="1"/>
  </r>
  <r>
    <s v="328684"/>
    <s v="美寳/荣祥 湿润烧伤膏 20g"/>
    <s v="ZXD202602252224364272"/>
    <x v="151"/>
    <n v="100"/>
    <n v="300"/>
    <b v="1"/>
  </r>
  <r>
    <s v="328684"/>
    <s v="舒所 50%葡萄糖饮品 20ml*6支"/>
    <s v="ZXD202602252222321863"/>
    <x v="483"/>
    <n v="100"/>
    <n v="300"/>
    <b v="1"/>
  </r>
  <r>
    <s v="328684"/>
    <s v="舒所 50%葡萄糖饮品 20ml*6支"/>
    <s v="ZXD202603041258556207"/>
    <x v="483"/>
    <n v="100"/>
    <n v="100"/>
    <b v="1"/>
  </r>
  <r>
    <s v="328684"/>
    <s v="远健 阿归养血颗粒 10g*45袋"/>
    <s v="ZXD202602061602288001"/>
    <x v="4729"/>
    <n v="18"/>
    <n v="84"/>
    <b v="1"/>
  </r>
  <r>
    <s v="328684"/>
    <s v="远健 阿归养血颗粒 10g*45袋"/>
    <s v="ZXD202602252232544285"/>
    <x v="4729"/>
    <n v="18"/>
    <n v="23"/>
    <b v="1"/>
  </r>
  <r>
    <s v="328684"/>
    <s v="迪根 双氯芬酸钠缓释片 0.1g*12片"/>
    <s v="ZXD202602252227015994"/>
    <x v="1161"/>
    <n v="480"/>
    <n v="960"/>
    <b v="1"/>
  </r>
  <r>
    <s v="328684"/>
    <s v="金不换 土霉素片 0.125g*100片"/>
    <s v="ZXD202602252222321863"/>
    <x v="3766"/>
    <n v="400"/>
    <n v="400"/>
    <b v="1"/>
  </r>
  <r>
    <s v="328684"/>
    <s v="金口馨 复方氯己定含漱液 200ml/瓶"/>
    <s v="ZXD202602252224364272"/>
    <x v="84"/>
    <n v="60"/>
    <n v="100"/>
    <b v="1"/>
  </r>
  <r>
    <s v="328684"/>
    <s v="钙尔奇D 碳酸钙D3片(I) 600mg125IU*100片/瓶"/>
    <s v="ZXD202602271348060808"/>
    <x v="1367"/>
    <n v="36"/>
    <n v="40"/>
    <b v="1"/>
  </r>
  <r>
    <s v="328684"/>
    <s v="钙尔奇D 碳酸钙D3片(I) 600mg:125IU*60片/瓶"/>
    <s v="ZXD202602061033409486"/>
    <x v="273"/>
    <n v="60"/>
    <n v="60"/>
    <b v="1"/>
  </r>
  <r>
    <s v="328684"/>
    <s v="马应龙 马应龙麝香痔疮膏 20g/支"/>
    <s v="ZXD202602252222321863"/>
    <x v="185"/>
    <n v="240"/>
    <n v="240"/>
    <b v="1"/>
  </r>
  <r>
    <s v="328971"/>
    <s v="涛生医药 甲磺酸多沙唑嗪片 2mg*10片*2板"/>
    <s v="ZXD202602131437486427"/>
    <x v="4730"/>
    <n v="1"/>
    <n v="15"/>
    <b v="1"/>
  </r>
  <r>
    <s v="328971"/>
    <s v="涛生医药 甲磺酸多沙唑嗪片 2mg*10片*2板"/>
    <s v="ZXD202602231137068064"/>
    <x v="4730"/>
    <n v="1"/>
    <n v="20"/>
    <b v="1"/>
  </r>
  <r>
    <s v="329096"/>
    <s v="洛芙 联苯苄唑溶液 25ml:250mg*60ml/瓶"/>
    <s v="XXD202602241427597444"/>
    <x v="73"/>
    <n v="50"/>
    <n v="50"/>
    <b v="1"/>
  </r>
  <r>
    <s v="329096"/>
    <s v="洛芙 联苯苄唑溶液 25ml:250mg*60ml/瓶"/>
    <s v="XXD202603060909056931"/>
    <x v="73"/>
    <n v="50"/>
    <n v="50"/>
    <b v="1"/>
  </r>
  <r>
    <s v="329275"/>
    <s v="999 强力枇杷露 120ml/瓶"/>
    <s v="XXD202602051115504236"/>
    <x v="2516"/>
    <n v="120"/>
    <n v="120"/>
    <b v="1"/>
  </r>
  <r>
    <s v="329275"/>
    <s v="今来芬布得 布洛芬缓释胶囊 0.3g*10粒*2板"/>
    <s v="XXD202602051115504236"/>
    <x v="4731"/>
    <n v="400"/>
    <n v="400"/>
    <b v="1"/>
  </r>
  <r>
    <s v="329275"/>
    <s v="太极 急支糖浆 120ml/瓶"/>
    <s v="XXD202603021755322864"/>
    <x v="8"/>
    <n v="60"/>
    <n v="60"/>
    <b v="1"/>
  </r>
  <r>
    <s v="329275"/>
    <s v="寿牌 蒲地蓝消炎口服液 10ml*10支(OTC)"/>
    <s v="XXD202602051115504236"/>
    <x v="90"/>
    <n v="42"/>
    <n v="210"/>
    <b v="1"/>
  </r>
  <r>
    <s v="329275"/>
    <s v="快克 复方氨酚烷胺胶囊 10粒"/>
    <s v="XXD202603021755318865"/>
    <x v="1747"/>
    <n v="300"/>
    <n v="300"/>
    <b v="1"/>
  </r>
  <r>
    <s v="329275"/>
    <s v="恒健 开塞露(含甘油) 10ml*20支"/>
    <s v="XXD202603021755310765"/>
    <x v="2070"/>
    <n v="30"/>
    <n v="30"/>
    <b v="1"/>
  </r>
  <r>
    <s v="329275"/>
    <s v="感康 复方氨酚烷胺片 6片*2板"/>
    <s v="XXD202603021755316977"/>
    <x v="52"/>
    <n v="300"/>
    <n v="300"/>
    <b v="1"/>
  </r>
  <r>
    <s v="329275"/>
    <s v="敖东 安神补脑液 10ml*10支"/>
    <s v="XXD202602051115504236"/>
    <x v="70"/>
    <n v="60"/>
    <n v="60"/>
    <b v="1"/>
  </r>
  <r>
    <s v="329275"/>
    <s v="散利痛 复方对乙酰氨基酚片(Ⅱ) 10片"/>
    <s v="XXD202603021755310765"/>
    <x v="925"/>
    <n v="200"/>
    <n v="200"/>
    <b v="1"/>
  </r>
  <r>
    <s v="329275"/>
    <s v="纯典 维生素E润唇膏 4g"/>
    <s v="XXD202603021755310765"/>
    <x v="4732"/>
    <n v="24"/>
    <n v="200"/>
    <b v="1"/>
  </r>
  <r>
    <s v="329275"/>
    <s v="芬必得 布洛芬缓释胶囊 0.3g*20粒"/>
    <s v="XXD202602051115504236"/>
    <x v="153"/>
    <n v="200"/>
    <n v="200"/>
    <b v="1"/>
  </r>
  <r>
    <s v="329275"/>
    <s v="英太青 双氯芬酸钠缓释胶囊 50mg*10粒*2板"/>
    <s v="XXD202603021755318865"/>
    <x v="4733"/>
    <n v="200"/>
    <n v="200"/>
    <b v="1"/>
  </r>
  <r>
    <s v="329275"/>
    <s v="青平 复方氢氧化铝片 120片/瓶"/>
    <s v="XXD202603021755316977"/>
    <x v="1358"/>
    <n v="200"/>
    <n v="200"/>
    <b v="1"/>
  </r>
  <r>
    <s v="329275"/>
    <s v="龍鳯堂/蓝芩 蓝芩口服液 10ml*6支"/>
    <s v="XXD202602051115504236"/>
    <x v="1250"/>
    <n v="80"/>
    <n v="228"/>
    <b v="1"/>
  </r>
  <r>
    <s v="329697"/>
    <s v="妇炎洁 妇炎洁植物本草抑菌洗液 380ml"/>
    <s v="ZXD202603021712045055"/>
    <x v="29"/>
    <n v="50"/>
    <n v="150"/>
    <b v="1"/>
  </r>
  <r>
    <s v="329912"/>
    <s v="克迪利尔 吡喹酮片 0.2g*18片"/>
    <s v="XXD202602061634136459"/>
    <x v="3717"/>
    <n v="1"/>
    <n v="1"/>
    <b v="1"/>
  </r>
  <r>
    <s v="329912"/>
    <s v="克迪利尔 吡喹酮片 0.2g*18片"/>
    <s v="XXD202602081637341513"/>
    <x v="3717"/>
    <n v="1"/>
    <n v="1"/>
    <b v="1"/>
  </r>
  <r>
    <s v="329912"/>
    <s v="哈药 哈药牌钙铁锌口服液 10ml*90支"/>
    <s v="XXD202603041636497905"/>
    <x v="812"/>
    <n v="6"/>
    <n v="10"/>
    <b v="1"/>
  </r>
  <r>
    <s v="329912"/>
    <s v="满誉龙生/信宏星脉 盐酸倍他司汀口服液 10ml:20mg*10支"/>
    <s v="XXD202601311736162040"/>
    <x v="2746"/>
    <n v="80"/>
    <n v="200"/>
    <b v="1"/>
  </r>
  <r>
    <s v="329912"/>
    <s v="苏苓 盐酸奥洛他定颗粒 2.5mg*12袋"/>
    <s v="XXD202602271613050458"/>
    <x v="1784"/>
    <n v="1"/>
    <n v="2"/>
    <b v="1"/>
  </r>
  <r>
    <s v="329926"/>
    <s v="可孚/颜本舒 医用疤痕贴 方形 15cm*3cm"/>
    <s v="XXD202602061646592472"/>
    <x v="4696"/>
    <n v="1"/>
    <n v="2"/>
    <b v="1"/>
  </r>
  <r>
    <s v="329926"/>
    <s v="必坦/前列康/康恩贝 盐酸坦索罗辛缓释胶囊 0.2mg*14粒"/>
    <s v="XXD202602041605040618"/>
    <x v="917"/>
    <n v="200"/>
    <n v="200"/>
    <b v="1"/>
  </r>
  <r>
    <s v="329926"/>
    <s v="步長 脑心通胶囊 0.4g*18粒*4板"/>
    <s v="XXD202602051604426619"/>
    <x v="2122"/>
    <n v="100"/>
    <n v="100"/>
    <b v="1"/>
  </r>
  <r>
    <s v="329926"/>
    <s v="步長 脑心通胶囊 0.4g*18粒*4板"/>
    <s v="XXD202602111501023999"/>
    <x v="2122"/>
    <n v="100"/>
    <n v="100"/>
    <b v="1"/>
  </r>
  <r>
    <s v="329926"/>
    <s v="科伦/KL 乳果糖口服溶液(OTC) 100ml:66.7g"/>
    <s v="XXD202602051604426620"/>
    <x v="4487"/>
    <n v="100"/>
    <n v="100"/>
    <b v="1"/>
  </r>
  <r>
    <s v="330389"/>
    <s v="倍悦 厄贝沙坦氢氯噻嗪片 150mg/12.5mg*14片*2板"/>
    <s v="ZXD202603021636432132"/>
    <x v="1375"/>
    <n v="200"/>
    <n v="400"/>
    <b v="1"/>
  </r>
  <r>
    <s v="330389"/>
    <s v="倍悦 厄贝沙坦氢氯噻嗪片 150mg:12.5mg*14片*3板"/>
    <s v="ZXD202603061554217529"/>
    <x v="6"/>
    <n v="200"/>
    <n v="300"/>
    <b v="1"/>
  </r>
  <r>
    <s v="330389"/>
    <s v="天府彩虹 藿香正气水 10ml*10支"/>
    <s v="ZXD202602251737567144"/>
    <x v="48"/>
    <n v="200"/>
    <n v="400"/>
    <b v="1"/>
  </r>
  <r>
    <s v="330389"/>
    <s v="府庆 藿香正气水 10ml*10支(塑料瓶)"/>
    <s v="ZXD202602251128592062"/>
    <x v="10"/>
    <n v="200"/>
    <n v="200"/>
    <b v="1"/>
  </r>
  <r>
    <s v="330389"/>
    <s v="府庆 藿香正气水 10ml*10支(塑料瓶)"/>
    <s v="ZXD202603041407273262"/>
    <x v="10"/>
    <n v="200"/>
    <n v="600"/>
    <b v="1"/>
  </r>
  <r>
    <s v="330389"/>
    <s v="慧宝源 藿香正气水 10ml*10支"/>
    <s v="ZXD202602261743330467"/>
    <x v="228"/>
    <n v="200"/>
    <n v="200"/>
    <b v="1"/>
  </r>
  <r>
    <s v="330629"/>
    <s v="步長 脑心通胶囊 0.4g*18粒*4板"/>
    <s v="XXD202603040921531612"/>
    <x v="2122"/>
    <n v="100"/>
    <n v="100"/>
    <b v="1"/>
  </r>
  <r>
    <s v="330801"/>
    <s v="999 感冒灵颗粒 10g*9袋"/>
    <s v="ZXD202603060611310077"/>
    <x v="1347"/>
    <n v="100"/>
    <n v="500"/>
    <b v="1"/>
  </r>
  <r>
    <s v="330801"/>
    <s v="东北制药 对乙酰氨基酚片 0.3g*2片*10袋*20"/>
    <s v="ZXD202603061646468692"/>
    <x v="2035"/>
    <n v="40"/>
    <n v="100"/>
    <b v="1"/>
  </r>
  <r>
    <s v="330801"/>
    <s v="何济公 阿咖酚散 100包"/>
    <s v="ZXD202603061656550785"/>
    <x v="765"/>
    <n v="120"/>
    <n v="120"/>
    <b v="1"/>
  </r>
  <r>
    <s v="330801"/>
    <s v="同仁堂 归芍地黄丸 9g*10丸(大蜜丸)"/>
    <s v="ZXD202603061646468692"/>
    <x v="331"/>
    <n v="50"/>
    <n v="50"/>
    <b v="1"/>
  </r>
  <r>
    <s v="330801"/>
    <s v="广宇制药 舒筋活血片 0.37g*100片/瓶"/>
    <s v="ZXD202603101630428322"/>
    <x v="4734"/>
    <n v="400"/>
    <n v="400"/>
    <b v="1"/>
  </r>
  <r>
    <s v="330801"/>
    <s v="敖东 安神补脑液 10ml*10支"/>
    <s v="ZXD202602101429544967"/>
    <x v="70"/>
    <n v="60"/>
    <n v="180"/>
    <b v="1"/>
  </r>
  <r>
    <s v="330801"/>
    <s v="散列通/太极 复方对乙酰氨基酚片(Ⅱ) 10片"/>
    <s v="ZXD202603061656550785"/>
    <x v="611"/>
    <n v="500"/>
    <n v="500"/>
    <b v="1"/>
  </r>
  <r>
    <s v="330801"/>
    <s v="昭药 维C银翘片 12片*40袋"/>
    <s v="ZXD202602101426044929"/>
    <x v="163"/>
    <n v="80"/>
    <n v="240"/>
    <b v="1"/>
  </r>
  <r>
    <s v="330801"/>
    <s v="杨濟生 排石颗粒 20g*12袋"/>
    <s v="ZXD202602101426596783"/>
    <x v="252"/>
    <n v="60"/>
    <n v="60"/>
    <b v="1"/>
  </r>
  <r>
    <s v="330801"/>
    <s v="東北 维生素C片 50mg*100片"/>
    <s v="ZXD202603101635554921"/>
    <x v="3861"/>
    <n v="480"/>
    <n v="960"/>
    <b v="1"/>
  </r>
  <r>
    <s v="330801"/>
    <s v="牧霖 龙胆泻肝丸 6g*20袋"/>
    <s v="ZXD202603061646468692"/>
    <x v="2617"/>
    <n v="100"/>
    <n v="100"/>
    <b v="1"/>
  </r>
  <r>
    <s v="330801"/>
    <s v="独一味 独一味胶囊 0.3g*12粒*2板"/>
    <s v="ZXD202603060611310077"/>
    <x v="2246"/>
    <n v="240"/>
    <n v="480"/>
    <b v="1"/>
  </r>
  <r>
    <s v="330801"/>
    <s v="白云山/明兴 清开灵颗粒 10g*10袋"/>
    <s v="ZXD202603101630428322"/>
    <x v="270"/>
    <n v="100"/>
    <n v="100"/>
    <b v="1"/>
  </r>
  <r>
    <s v="330801"/>
    <s v="立效 麻仁润肠丸 6g*10丸"/>
    <s v="ZXD202602041554418721"/>
    <x v="652"/>
    <n v="120"/>
    <n v="120"/>
    <b v="1"/>
  </r>
  <r>
    <s v="330801"/>
    <s v="難老泉 维生素C片 0.1g*100片/瓶"/>
    <s v="ZXD202603101635554921"/>
    <x v="4735"/>
    <n v="600"/>
    <n v="600"/>
    <b v="1"/>
  </r>
  <r>
    <s v="330878"/>
    <s v="KL 乙酰螺旋霉素片 0.1g*12片(薄膜衣片)"/>
    <s v="XXD202602111547583954"/>
    <x v="4736"/>
    <n v="400"/>
    <n v="400"/>
    <b v="1"/>
  </r>
  <r>
    <s v="330878"/>
    <s v="中族 复方穿心莲片 100片*10袋"/>
    <s v="XXD202603101234106287"/>
    <x v="4737"/>
    <n v="80"/>
    <n v="80"/>
    <b v="1"/>
  </r>
  <r>
    <s v="330878"/>
    <s v="具茨山 地塞米松磷酸钠注射液 1ml:5mg*10支"/>
    <s v="XXD202602101656156479"/>
    <x v="4379"/>
    <n v="400"/>
    <n v="400"/>
    <b v="1"/>
  </r>
  <r>
    <s v="330878"/>
    <s v="具茨山 地塞米松磷酸钠注射液 1ml:5mg*10支"/>
    <s v="XXD202602231133309831"/>
    <x v="4379"/>
    <n v="400"/>
    <n v="800"/>
    <b v="1"/>
  </r>
  <r>
    <s v="330878"/>
    <s v="十万山 半夏糖浆 100ml/瓶"/>
    <s v="XXD202603041729194353"/>
    <x v="3126"/>
    <n v="120"/>
    <n v="120"/>
    <b v="1"/>
  </r>
  <r>
    <s v="330878"/>
    <s v="嘉應牌/嘉应 重感灵片 48片/瓶(糖衣片)"/>
    <s v="XXD202603091403440306"/>
    <x v="1553"/>
    <n v="360"/>
    <n v="360"/>
    <b v="1"/>
  </r>
  <r>
    <s v="330878"/>
    <s v="圣特记 益母草颗粒 15g*10袋"/>
    <s v="XXD202602050907537194"/>
    <x v="4738"/>
    <n v="120"/>
    <n v="120"/>
    <b v="1"/>
  </r>
  <r>
    <s v="330878"/>
    <s v="康王 复方酮康唑发用洗剂 5ml"/>
    <s v="XXD202603091403440306"/>
    <x v="160"/>
    <n v="1200"/>
    <n v="1200"/>
    <b v="1"/>
  </r>
  <r>
    <s v="330878"/>
    <s v="快克 复方氨酚烷胺胶囊 10粒"/>
    <s v="XXD202602050907537194"/>
    <x v="1747"/>
    <n v="300"/>
    <n v="300"/>
    <b v="1"/>
  </r>
  <r>
    <s v="330878"/>
    <s v="润家/鹿迪 健儿清解液 10ml*6支"/>
    <s v="XXD202603101234092881"/>
    <x v="1419"/>
    <n v="120"/>
    <n v="120"/>
    <b v="1"/>
  </r>
  <r>
    <s v="330878"/>
    <s v="珍德 曲安奈德鼻喷雾剂 6ml:6.6mg*120喷/瓶"/>
    <s v="XXD202603021655092341"/>
    <x v="778"/>
    <n v="120"/>
    <n v="120"/>
    <b v="1"/>
  </r>
  <r>
    <s v="330878"/>
    <s v="石药/力德希 灯盏花素注射液 5ml:20mg*5支"/>
    <s v="XXD202602111412357529"/>
    <x v="4739"/>
    <n v="200"/>
    <n v="200"/>
    <b v="1"/>
  </r>
  <r>
    <s v="330878"/>
    <s v="聚荣 安神补脑液 10ml*10支"/>
    <s v="XXD202602111547583954"/>
    <x v="994"/>
    <n v="60"/>
    <n v="60"/>
    <b v="1"/>
  </r>
  <r>
    <s v="330878"/>
    <s v="金冠小羚羊 医用退热贴 通用型(50mm*120mm)*4片"/>
    <s v="XXD202602101656156479"/>
    <x v="4740"/>
    <n v="240"/>
    <n v="240"/>
    <b v="1"/>
  </r>
  <r>
    <s v="331040"/>
    <s v="Huasun 鼻渊舒口服液 10ml*6支(无糖型)"/>
    <s v="ZXD202602091548152153"/>
    <x v="2875"/>
    <n v="100"/>
    <n v="120"/>
    <b v="1"/>
  </r>
  <r>
    <s v="331040"/>
    <s v="万托林 硫酸沙丁胺醇吸入气雾剂 100μg*200揿/瓶"/>
    <s v="ZXD202602281656478627"/>
    <x v="622"/>
    <n v="100"/>
    <n v="100"/>
    <b v="1"/>
  </r>
  <r>
    <s v="331040"/>
    <s v="东阿阿胶 复方阿胶浆 20ml*48支(无蔗糖)"/>
    <s v="ZXD202603061113024465"/>
    <x v="1515"/>
    <n v="6"/>
    <n v="30"/>
    <b v="1"/>
  </r>
  <r>
    <s v="331040"/>
    <s v="亚宝 三黄片 20片"/>
    <s v="ZXD202603101603106598"/>
    <x v="224"/>
    <n v="1000"/>
    <n v="1000"/>
    <b v="1"/>
  </r>
  <r>
    <s v="331040"/>
    <s v="仙特明/Zyrtec 盐酸西替利嗪片 10mg*10片"/>
    <s v="ZXD202602101533195566"/>
    <x v="4741"/>
    <n v="168"/>
    <n v="168"/>
    <b v="1"/>
  </r>
  <r>
    <s v="331040"/>
    <s v="信龙 开塞露(含甘油) 10ml*2支"/>
    <s v="ZXD202602091133434130"/>
    <x v="4742"/>
    <n v="360"/>
    <n v="360"/>
    <b v="1"/>
  </r>
  <r>
    <s v="331040"/>
    <s v="信龙 氧化锌软膏 15%*20g"/>
    <s v="ZXD202602281654042524"/>
    <x v="100"/>
    <n v="240"/>
    <n v="240"/>
    <b v="1"/>
  </r>
  <r>
    <s v="331040"/>
    <s v="同人泰 辛芩颗粒 20g*10袋"/>
    <s v="ZXD202603061456170632"/>
    <x v="226"/>
    <n v="80"/>
    <n v="80"/>
    <b v="1"/>
  </r>
  <r>
    <s v="331040"/>
    <s v="坤立舒 苦参凝胶 5g*5支"/>
    <s v="ZXD202602091034001111"/>
    <x v="2188"/>
    <n v="48"/>
    <n v="60"/>
    <b v="1"/>
  </r>
  <r>
    <s v="331040"/>
    <s v="坤立舒 苦参凝胶 5g*5支"/>
    <s v="ZXD202602260952452590"/>
    <x v="2188"/>
    <n v="48"/>
    <n v="48"/>
    <b v="1"/>
  </r>
  <r>
    <s v="331040"/>
    <s v="安素/ENSURE 肠内营养粉剂(TP) 400g"/>
    <s v="ZXD202602251314450182"/>
    <x v="658"/>
    <n v="24"/>
    <n v="72"/>
    <b v="1"/>
  </r>
  <r>
    <s v="331040"/>
    <s v="安达 铝镁加混悬液 15ml:1.5g*12袋"/>
    <s v="ZXD202602281529468052"/>
    <x v="872"/>
    <n v="60"/>
    <n v="60"/>
    <b v="1"/>
  </r>
  <r>
    <s v="331040"/>
    <s v="左拂 盐酸左氧氟沙星滴耳液 0.5%*5ml/瓶"/>
    <s v="ZXD202603051335467923"/>
    <x v="4743"/>
    <n v="300"/>
    <n v="300"/>
    <b v="1"/>
  </r>
  <r>
    <s v="331040"/>
    <s v="康忻 富马酸比索洛尔片 5mg*10片"/>
    <s v="ZXD202602241522485687"/>
    <x v="116"/>
    <n v="96"/>
    <n v="96"/>
    <b v="1"/>
  </r>
  <r>
    <s v="331040"/>
    <s v="康恩贝 蒙脱石散 3g*10袋"/>
    <s v="ZXD202602271303560598"/>
    <x v="66"/>
    <n v="200"/>
    <n v="600"/>
    <b v="1"/>
  </r>
  <r>
    <s v="331040"/>
    <s v="得百安 氟比洛芬凝胶贴膏 40mg*6贴"/>
    <s v="ZXD202603091411510462"/>
    <x v="853"/>
    <n v="60"/>
    <n v="60"/>
    <b v="1"/>
  </r>
  <r>
    <s v="331040"/>
    <s v="敖东 断血流胶囊 0.35g*12粒*2板"/>
    <s v="ZXD202602091133437925"/>
    <x v="3895"/>
    <n v="200"/>
    <n v="200"/>
    <b v="1"/>
  </r>
  <r>
    <s v="331040"/>
    <s v="散利痛 复方对乙酰氨基酚片(Ⅱ) 10片"/>
    <s v="ZXD202602051500443644"/>
    <x v="925"/>
    <n v="200"/>
    <n v="250"/>
    <b v="1"/>
  </r>
  <r>
    <s v="331040"/>
    <s v="散利痛 复方对乙酰氨基酚片(Ⅱ) 10片"/>
    <s v="ZXD202602251109459886"/>
    <x v="925"/>
    <n v="200"/>
    <n v="200"/>
    <b v="1"/>
  </r>
  <r>
    <s v="331040"/>
    <s v="易坦静 氨溴特罗口服溶液 60ml/瓶"/>
    <s v="ZXD202602091753085306"/>
    <x v="13"/>
    <n v="100"/>
    <n v="100"/>
    <b v="1"/>
  </r>
  <r>
    <s v="331040"/>
    <s v="星鲨D 维生素D滴剂 400U*30粒(胶囊型)"/>
    <s v="ZXD202602271340353199"/>
    <x v="54"/>
    <n v="200"/>
    <n v="200"/>
    <b v="1"/>
  </r>
  <r>
    <s v="331040"/>
    <s v="東北/东北制药 维生素C片 100mg*100片"/>
    <s v="ZXD202602281654042524"/>
    <x v="854"/>
    <n v="480"/>
    <n v="480"/>
    <b v="1"/>
  </r>
  <r>
    <s v="331040"/>
    <s v="格华止 盐酸二甲双胍片 0.5g*10片*6板"/>
    <s v="ZXD202602032032340872"/>
    <x v="119"/>
    <n v="144"/>
    <n v="288"/>
    <b v="1"/>
  </r>
  <r>
    <s v="331040"/>
    <s v="步長 稳心颗粒 5g*9袋(无蔗糖)"/>
    <s v="ZXD202602241653185073"/>
    <x v="2024"/>
    <n v="100"/>
    <n v="100"/>
    <b v="1"/>
  </r>
  <r>
    <s v="331040"/>
    <s v="民济药业 鲜竹沥 30ml*8支"/>
    <s v="ZXD202602281654042524"/>
    <x v="3104"/>
    <n v="60"/>
    <n v="120"/>
    <b v="1"/>
  </r>
  <r>
    <s v="331040"/>
    <s v="泰尔丝/信誼 异维A酸软胶囊 10mg*20粒"/>
    <s v="ZXD202602250905211089"/>
    <x v="1751"/>
    <n v="200"/>
    <n v="290"/>
    <b v="1"/>
  </r>
  <r>
    <s v="331040"/>
    <s v="消脱止-M 草木犀流浸液片 400mg(含草木犀流浸液25mg)*50片"/>
    <s v="ZXD202602240954475532"/>
    <x v="1418"/>
    <n v="400"/>
    <n v="600"/>
    <b v="1"/>
  </r>
  <r>
    <s v="331040"/>
    <s v="漢森 四磨汤口服液 10ml*8支(OTC)"/>
    <s v="ZXD202602280903598255"/>
    <x v="3952"/>
    <n v="60"/>
    <n v="60"/>
    <b v="1"/>
  </r>
  <r>
    <s v="331040"/>
    <s v="白云山/禾穗牌 小柴胡颗粒 10g*10袋"/>
    <s v="ZXD202602241515161910"/>
    <x v="78"/>
    <n v="100"/>
    <n v="163"/>
    <b v="1"/>
  </r>
  <r>
    <s v="331040"/>
    <s v="福松 聚乙二醇4000散 10g*10袋"/>
    <s v="ZXD202602281529471960"/>
    <x v="707"/>
    <n v="66"/>
    <n v="264"/>
    <b v="1"/>
  </r>
  <r>
    <s v="331040"/>
    <s v="福森药业 双黄连口服液 10ml*10支"/>
    <s v="ZXD202602101708390726"/>
    <x v="2015"/>
    <n v="90"/>
    <n v="90"/>
    <b v="1"/>
  </r>
  <r>
    <s v="331040"/>
    <s v="福森药业 双黄连口服液 10ml*10支"/>
    <s v="ZXD202603061707068998"/>
    <x v="2015"/>
    <n v="90"/>
    <n v="90"/>
    <b v="1"/>
  </r>
  <r>
    <s v="331040"/>
    <s v="维福佳 维生素C片 0.1g*100片"/>
    <s v="ZXD202602281654487040"/>
    <x v="110"/>
    <n v="500"/>
    <n v="1200"/>
    <b v="1"/>
  </r>
  <r>
    <s v="331040"/>
    <s v="舒利迭 沙美特罗替卡松吸入粉雾剂 50μg:250μg*60泡/盒"/>
    <s v="ZXD202602091046275522"/>
    <x v="806"/>
    <n v="50"/>
    <n v="50"/>
    <b v="1"/>
  </r>
  <r>
    <s v="331040"/>
    <s v="舒宁安 孟鲁司特钠片 10mg*5片"/>
    <s v="ZXD202602091722005502"/>
    <x v="482"/>
    <n v="300"/>
    <n v="300"/>
    <b v="1"/>
  </r>
  <r>
    <s v="331040"/>
    <s v="艾纳香 咽立爽口含滴丸 0.025g*60丸/瓶"/>
    <s v="ZXD202602241507315985"/>
    <x v="1620"/>
    <n v="300"/>
    <n v="300"/>
    <b v="1"/>
  </r>
  <r>
    <s v="331040"/>
    <s v="芙林 盐酸阿莫罗芬搽剂 5%*1.5ml/瓶"/>
    <s v="ZXD202602241508251811"/>
    <x v="4744"/>
    <n v="60"/>
    <n v="60"/>
    <b v="1"/>
  </r>
  <r>
    <s v="331040"/>
    <s v="菲普利/FERPLEX 蛋白琥珀酸铁口服溶液 15ml:40mg*10瓶"/>
    <s v="ZXD202602260959430708"/>
    <x v="2827"/>
    <n v="40"/>
    <n v="40"/>
    <b v="1"/>
  </r>
  <r>
    <s v="331040"/>
    <s v="达芙通/Duphaston 地屈孕酮片 10mg*20片"/>
    <s v="ZXD202602101318250558"/>
    <x v="570"/>
    <n v="120"/>
    <n v="240"/>
    <b v="1"/>
  </r>
  <r>
    <s v="331040"/>
    <s v="达芙通/Duphaston 地屈孕酮片 10mg*20片"/>
    <s v="ZXD202603061322463807"/>
    <x v="570"/>
    <n v="120"/>
    <n v="120"/>
    <b v="1"/>
  </r>
  <r>
    <s v="331040"/>
    <s v="达芙通/Duphaston 地屈孕酮片 10mg*20片"/>
    <s v="ZXD202603091631138513"/>
    <x v="570"/>
    <n v="120"/>
    <n v="240"/>
    <b v="1"/>
  </r>
  <r>
    <s v="331040"/>
    <s v="迪先/华南牌 硫糖铝口服混悬液 120ml:24g/瓶"/>
    <s v="ZXD202602271758283623"/>
    <x v="83"/>
    <n v="60"/>
    <n v="100"/>
    <b v="1"/>
  </r>
  <r>
    <s v="331040"/>
    <s v="逸青 糠酸莫米松鼻喷雾剂 50μg*60揿/瓶"/>
    <s v="ZXD202602091721591316"/>
    <x v="492"/>
    <n v="240"/>
    <n v="240"/>
    <b v="1"/>
  </r>
  <r>
    <s v="331040"/>
    <s v="阿斯美/ASMETON 复方甲氧那明胶囊 60粒/瓶"/>
    <s v="ZXD202602101525307305"/>
    <x v="23"/>
    <n v="100"/>
    <n v="100"/>
    <b v="1"/>
  </r>
  <r>
    <s v="331040"/>
    <s v="阿斯美/ASMETON 复方甲氧那明胶囊 60粒/瓶"/>
    <s v="ZXD202602241317384971"/>
    <x v="23"/>
    <n v="100"/>
    <n v="300"/>
    <b v="1"/>
  </r>
  <r>
    <s v="331040"/>
    <s v="阿斯美/ASMETON 复方甲氧那明胶囊 60粒/瓶"/>
    <s v="ZXD202603091408034256"/>
    <x v="23"/>
    <n v="100"/>
    <n v="200"/>
    <b v="1"/>
  </r>
  <r>
    <s v="331040"/>
    <s v="香雪 抗病毒口服液 10ml*18支"/>
    <s v="ZXD202602261540439244"/>
    <x v="223"/>
    <n v="40"/>
    <n v="40"/>
    <b v="1"/>
  </r>
  <r>
    <s v="332281"/>
    <s v="东阿阿胶 复方阿胶浆 20ml*48支(无蔗糖)"/>
    <s v="ZXD202602091107371432"/>
    <x v="1515"/>
    <n v="6"/>
    <n v="6"/>
    <b v="1"/>
  </r>
  <r>
    <s v="332281"/>
    <s v="保丽净 假牙清洁片 全/半口假牙专用 24片/盒"/>
    <s v="ZXD202603031205345197"/>
    <x v="134"/>
    <n v="12"/>
    <n v="48"/>
    <b v="1"/>
  </r>
  <r>
    <s v="332281"/>
    <s v="可伊 新复方芦荟胶囊 0.43g*10粒*3板"/>
    <s v="ZXD202603031205353263"/>
    <x v="62"/>
    <n v="200"/>
    <n v="200"/>
    <b v="1"/>
  </r>
  <r>
    <s v="332281"/>
    <s v="扶他林 双氯芬酸二乙胺乳胶剂 1%*20g"/>
    <s v="ZXD202603031205337922"/>
    <x v="53"/>
    <n v="50"/>
    <n v="100"/>
    <b v="1"/>
  </r>
  <r>
    <s v="332281"/>
    <s v="海氏海诺 无菌敷贴 HN-001(10cm*15cm)40袋"/>
    <s v="ZXD202602201013568503"/>
    <x v="4745"/>
    <n v="20"/>
    <n v="40"/>
    <b v="1"/>
  </r>
  <r>
    <s v="332281"/>
    <s v="白云湖 奥美拉唑肠溶胶囊 20mg*28粒/瓶"/>
    <s v="ZXD202602251631196497"/>
    <x v="1233"/>
    <n v="600"/>
    <n v="600"/>
    <b v="1"/>
  </r>
  <r>
    <s v="332281"/>
    <s v="聚荣 黄芪精 10ml*10支"/>
    <s v="ZXD202603031205353263"/>
    <x v="152"/>
    <n v="60"/>
    <n v="89"/>
    <b v="1"/>
  </r>
  <r>
    <s v="332281"/>
    <s v="金口馨 复方氯己定含漱液 150ml"/>
    <s v="ZXD202602251631194675"/>
    <x v="1224"/>
    <n v="80"/>
    <n v="80"/>
    <b v="1"/>
  </r>
  <r>
    <s v="332281"/>
    <s v="金口馨 复方氯己定含漱液 150ml"/>
    <s v="ZXD202603031205345197"/>
    <x v="1224"/>
    <n v="80"/>
    <n v="80"/>
    <b v="1"/>
  </r>
  <r>
    <s v="332841"/>
    <s v="信龙 开塞露(含甘油) 20ml*20支"/>
    <s v="ZXD202603021510415114"/>
    <x v="59"/>
    <n v="30"/>
    <n v="60"/>
    <b v="1"/>
  </r>
  <r>
    <s v="332841"/>
    <s v="修正 复方金银花颗粒 10g*10袋"/>
    <s v="ZXD202603021840013067"/>
    <x v="3050"/>
    <n v="100"/>
    <n v="100"/>
    <b v="1"/>
  </r>
  <r>
    <s v="332841"/>
    <s v="嘉應牌/嘉应 金菊五花茶颗粒 10g*20袋"/>
    <s v="ZXD202602271651283201"/>
    <x v="2233"/>
    <n v="50"/>
    <n v="50"/>
    <b v="1"/>
  </r>
  <r>
    <s v="332841"/>
    <s v="嘉應牌/嘉应 金菊五花茶颗粒 10g*20袋"/>
    <s v="ZXD202603021840013067"/>
    <x v="2233"/>
    <n v="50"/>
    <n v="50"/>
    <b v="1"/>
  </r>
  <r>
    <s v="332841"/>
    <s v="嘉應牌/嘉应 金菊五花茶颗粒 10g*20袋"/>
    <s v="ZXD202603051658312003"/>
    <x v="2233"/>
    <n v="50"/>
    <n v="100"/>
    <b v="1"/>
  </r>
  <r>
    <s v="332841"/>
    <s v="源安堂/肤阴洁 复方黄松洗液 280ml(不含冲洗器)"/>
    <s v="ZXD202603021840024844"/>
    <x v="4746"/>
    <n v="40"/>
    <n v="50"/>
    <b v="1"/>
  </r>
  <r>
    <s v="332841"/>
    <s v="玉屏山 复方板蓝根颗粒 15g*20袋"/>
    <s v="ZXD202603021840024845"/>
    <x v="313"/>
    <n v="50"/>
    <n v="50"/>
    <b v="1"/>
  </r>
  <r>
    <s v="332841"/>
    <s v="白云山/禾穗牌 小柴胡颗粒 10g*10袋"/>
    <s v="ZXD202603021840013067"/>
    <x v="78"/>
    <n v="100"/>
    <n v="200"/>
    <b v="1"/>
  </r>
  <r>
    <s v="332841"/>
    <s v="翔翊 一次性使用阴道冲洗器 V型  1个"/>
    <s v="ZXD202603021510422777"/>
    <x v="529"/>
    <n v="400"/>
    <n v="410"/>
    <b v="1"/>
  </r>
  <r>
    <s v="332841"/>
    <s v="都乐 金嗓子喉片 2g*6片*2板"/>
    <s v="ZXD202603021840013067"/>
    <x v="385"/>
    <n v="96"/>
    <n v="384"/>
    <b v="1"/>
  </r>
  <r>
    <s v="332907"/>
    <s v="天舒欣/KL 康复新液 90ml/瓶"/>
    <s v="XXD202602281548120202"/>
    <x v="290"/>
    <n v="100"/>
    <n v="100"/>
    <b v="1"/>
  </r>
  <r>
    <s v="332907"/>
    <s v="恰逢春 桂附理中丸 9g*10丸"/>
    <s v="XXD202602091842175959"/>
    <x v="556"/>
    <n v="100"/>
    <n v="100"/>
    <b v="1"/>
  </r>
  <r>
    <s v="332907"/>
    <s v="稳健医疗 医用棉签 竹棒型 A1型 通用型 10cm*50支 灭菌级"/>
    <s v="XXD202602262303297158"/>
    <x v="214"/>
    <n v="480"/>
    <n v="480"/>
    <b v="1"/>
  </r>
  <r>
    <s v="332907"/>
    <s v="稳健医疗 医用纱布片 灭菌级 7.5cm*7.5cm-8P*5片"/>
    <s v="XXD202602211802488549"/>
    <x v="1834"/>
    <n v="360"/>
    <n v="360"/>
    <b v="1"/>
  </r>
  <r>
    <s v="332907"/>
    <s v="粤威 消炎镇痛膏 7cm*10cm*4片*2袋"/>
    <s v="XXD202602262303297158"/>
    <x v="4747"/>
    <n v="240"/>
    <n v="240"/>
    <b v="1"/>
  </r>
  <r>
    <s v="332907"/>
    <s v="鑫仁锦/仁锦乐铺 鑫仁锦仁锦乐铺硼酸酒精抑菌液 20ml/瓶"/>
    <s v="XXD202602211802488549"/>
    <x v="1249"/>
    <n v="1"/>
    <n v="15"/>
    <b v="1"/>
  </r>
  <r>
    <s v="334888"/>
    <s v="格华止 盐酸二甲双胍片 0.85g*30片"/>
    <s v="ZXD202603061422400523"/>
    <x v="35"/>
    <n v="72"/>
    <n v="96"/>
    <b v="1"/>
  </r>
  <r>
    <s v="334888"/>
    <s v="白云山/明兴 清开灵口服液 10ml*6支"/>
    <s v="ZXD202602040950054434"/>
    <x v="934"/>
    <n v="100"/>
    <n v="100"/>
    <b v="1"/>
  </r>
  <r>
    <s v="334888"/>
    <s v="诺金 复方金银花颗粒 10g*10袋"/>
    <s v="ZXD202602051131224237"/>
    <x v="4500"/>
    <n v="120"/>
    <n v="250"/>
    <b v="1"/>
  </r>
  <r>
    <s v="334888"/>
    <s v="逢春 银翘解毒颗粒 15g*10袋"/>
    <s v="ZXD202603061429092643"/>
    <x v="3750"/>
    <n v="100"/>
    <n v="100"/>
    <b v="1"/>
  </r>
  <r>
    <s v="33717"/>
    <s v="扶他林 双氯芬酸二乙胺乳胶剂 1%*50g"/>
    <s v="ZXD202603011029001895"/>
    <x v="267"/>
    <n v="42"/>
    <n v="84"/>
    <b v="1"/>
  </r>
  <r>
    <s v="337862"/>
    <s v="利尔康 利尔康75%酒精消毒液 100ml(医用)"/>
    <s v="ZXD202602282205149310"/>
    <x v="3653"/>
    <n v="180"/>
    <n v="180"/>
    <b v="1"/>
  </r>
  <r>
    <s v="337862"/>
    <s v="邦瑞孚 邦瑞孚含氯消毒片 120片/瓶"/>
    <s v="ZXD202603042115555739"/>
    <x v="4748"/>
    <n v="160"/>
    <n v="180"/>
    <b v="1"/>
  </r>
  <r>
    <s v="338027"/>
    <s v="冯了性/中国药材 冯了性风湿跌打药酒 500ml"/>
    <s v="ZXD202603030940216040"/>
    <x v="1588"/>
    <n v="24"/>
    <n v="24"/>
    <b v="1"/>
  </r>
  <r>
    <s v="338027"/>
    <s v="白云山/陳李濟 壮腰健肾丸 5.6g*10丸"/>
    <s v="ZXD202603030940216040"/>
    <x v="4156"/>
    <n v="100"/>
    <n v="150"/>
    <b v="1"/>
  </r>
  <r>
    <s v="338027"/>
    <s v="金冲/VΛNTONE 复方金钱草颗粒 10g*10袋"/>
    <s v="ZXD202603030940212211"/>
    <x v="221"/>
    <n v="150"/>
    <n v="200"/>
    <b v="1"/>
  </r>
  <r>
    <s v="338027"/>
    <s v="金冲/VΛNTONE 复方金钱草颗粒 10g*10袋"/>
    <s v="ZXD202603030940228391"/>
    <x v="221"/>
    <n v="150"/>
    <n v="200"/>
    <b v="1"/>
  </r>
  <r>
    <s v="338027"/>
    <s v="龍鳯堂/蓝芩 蓝芩口服液 10ml*6支"/>
    <s v="ZXD202603030940210302"/>
    <x v="1250"/>
    <n v="80"/>
    <n v="100"/>
    <b v="1"/>
  </r>
  <r>
    <s v="338435"/>
    <s v="上海医药/信誼 茶苯海明片 50mg*10片"/>
    <s v="ZXD202602061639202655"/>
    <x v="1903"/>
    <n v="450"/>
    <n v="450"/>
    <b v="1"/>
  </r>
  <r>
    <s v="338435"/>
    <s v="信龙 炉甘石洗剂 100ml/瓶"/>
    <s v="ZXD202603031623341293"/>
    <x v="4"/>
    <n v="100"/>
    <n v="300"/>
    <b v="1"/>
  </r>
  <r>
    <s v="338435"/>
    <s v="兰沙 奥美沙坦酯片 20mg*7片"/>
    <s v="ZXD202602051734181535"/>
    <x v="4749"/>
    <n v="300"/>
    <n v="300"/>
    <b v="1"/>
  </r>
  <r>
    <s v="338435"/>
    <s v="双海 扶正化瘀胶囊 0.3g*60粒/瓶"/>
    <s v="ZXD202602051203018518"/>
    <x v="328"/>
    <n v="100"/>
    <n v="100"/>
    <b v="1"/>
  </r>
  <r>
    <s v="338435"/>
    <s v="君恒/飞宇 叶酸片 0.4mg*60片"/>
    <s v="ZXD202602231655192148"/>
    <x v="433"/>
    <n v="240"/>
    <n v="480"/>
    <b v="1"/>
  </r>
  <r>
    <s v="338435"/>
    <s v="四方箄 肠胃宁片(OTC) 0.3g*24片*2板(薄膜衣片)"/>
    <s v="ZXD202602271014129657"/>
    <x v="2097"/>
    <n v="200"/>
    <n v="200"/>
    <b v="1"/>
  </r>
  <r>
    <s v="338435"/>
    <s v="太极 通天口服液(OTC) 10ml*6支"/>
    <s v="ZXD202602231640022048"/>
    <x v="336"/>
    <n v="80"/>
    <n v="100"/>
    <b v="1"/>
  </r>
  <r>
    <s v="338435"/>
    <s v="宝庆 丙戊酸钠片 0.1g*100片"/>
    <s v="ZXD202602061744563150"/>
    <x v="4750"/>
    <n v="100"/>
    <n v="100"/>
    <b v="1"/>
  </r>
  <r>
    <s v="338435"/>
    <s v="步長 银杏蜜环口服溶液 10ml*12支"/>
    <s v="ZXD202603061752445706"/>
    <x v="4635"/>
    <n v="80"/>
    <n v="80"/>
    <b v="1"/>
  </r>
  <r>
    <s v="338435"/>
    <s v="沃克 富马酸伏诺拉生片 20mg*7片"/>
    <s v="ZXD202602051436097530"/>
    <x v="359"/>
    <n v="200"/>
    <n v="400"/>
    <b v="1"/>
  </r>
  <r>
    <s v="338435"/>
    <s v="泰白 盐酸二甲双胍缓释片 0.5g*60片"/>
    <s v="ZXD202602251728302782"/>
    <x v="36"/>
    <n v="100"/>
    <n v="200"/>
    <b v="1"/>
  </r>
  <r>
    <s v="338435"/>
    <s v="海露/HYLO 玻璃酸钠滴眼液 0.1%(10ml:10mg)/支(OTC)"/>
    <s v="ZXD202603030816285689"/>
    <x v="75"/>
    <n v="280"/>
    <n v="400"/>
    <b v="1"/>
  </r>
  <r>
    <s v="338435"/>
    <s v="立生舒 磷酸奥司他韦胶囊 75mg*10粒"/>
    <s v="ZXD202602051104276128"/>
    <x v="4751"/>
    <n v="200"/>
    <n v="800"/>
    <b v="1"/>
  </r>
  <r>
    <s v="338435"/>
    <s v="诺欣妥 沙库巴曲缬沙坦钠片 100mg*28片"/>
    <s v="ZXD202602041437489708"/>
    <x v="256"/>
    <n v="240"/>
    <n v="240"/>
    <b v="1"/>
  </r>
  <r>
    <s v="338435"/>
    <s v="达喜 铝碳酸镁咀嚼片 0.5g*20片(OTC)"/>
    <s v="ZXD202602231655192148"/>
    <x v="220"/>
    <n v="300"/>
    <n v="300"/>
    <b v="1"/>
  </r>
  <r>
    <s v="338435"/>
    <s v="达喜 铝碳酸镁咀嚼片(OTC) 0.5g*30片"/>
    <s v="ZXD202602271132050153"/>
    <x v="147"/>
    <n v="240"/>
    <n v="240"/>
    <b v="1"/>
  </r>
  <r>
    <s v="338435"/>
    <s v="迪康 通窍鼻炎颗粒 2g*15袋"/>
    <s v="ZXD202602051642151014"/>
    <x v="1604"/>
    <n v="100"/>
    <n v="100"/>
    <b v="1"/>
  </r>
  <r>
    <s v="338435"/>
    <s v="迪康 通窍鼻炎颗粒 2g*15袋"/>
    <s v="ZXD202602251634456533"/>
    <x v="1604"/>
    <n v="100"/>
    <n v="200"/>
    <b v="1"/>
  </r>
  <r>
    <s v="339051"/>
    <s v="999 板蓝根颗粒 10g*20袋(有糖型)"/>
    <s v="ZXD202602041321165870"/>
    <x v="4752"/>
    <n v="60"/>
    <n v="90"/>
    <b v="1"/>
  </r>
  <r>
    <s v="339051"/>
    <s v="IOEO iOEO壬二酸祛痘凝胶 30g/支"/>
    <s v="ZXD202603021807548941"/>
    <x v="4753"/>
    <n v="96"/>
    <n v="100"/>
    <b v="1"/>
  </r>
  <r>
    <s v="339051"/>
    <s v="中联/中国药材 足光散 40g*3袋"/>
    <s v="ZXD202602071342285408"/>
    <x v="594"/>
    <n v="120"/>
    <n v="320"/>
    <b v="1"/>
  </r>
  <r>
    <s v="339051"/>
    <s v="九寨沟 九味羌活颗粒 15g*10袋"/>
    <s v="ZXD202602071342283176"/>
    <x v="45"/>
    <n v="120"/>
    <n v="120"/>
    <b v="1"/>
  </r>
  <r>
    <s v="339051"/>
    <s v="亚尼安/药友 苯磺酸氨氯地平片 5mg*14片*2板"/>
    <s v="ZXD202602031759592116"/>
    <x v="2629"/>
    <n v="1000"/>
    <n v="2000"/>
    <b v="1"/>
  </r>
  <r>
    <s v="339051"/>
    <s v="仙达安 盐酸西替利嗪口服溶液 10ml:10mg*60ml"/>
    <s v="ZXD202602251704582563"/>
    <x v="58"/>
    <n v="100"/>
    <n v="200"/>
    <b v="1"/>
  </r>
  <r>
    <s v="339051"/>
    <s v="伲福达/黄海制药 硝苯地平缓释片(Ⅱ) 20mg*30片/瓶"/>
    <s v="ZXD202603061812039652"/>
    <x v="397"/>
    <n v="600"/>
    <n v="600"/>
    <b v="1"/>
  </r>
  <r>
    <s v="339051"/>
    <s v="元治 盐酸贝尼地平片 4mg*12片"/>
    <s v="ZXD202602231703418005"/>
    <x v="423"/>
    <n v="240"/>
    <n v="240"/>
    <b v="1"/>
  </r>
  <r>
    <s v="339051"/>
    <s v="克极/天致药业 三黄片 100片"/>
    <s v="ZXD202603021807548941"/>
    <x v="2084"/>
    <n v="480"/>
    <n v="480"/>
    <b v="1"/>
  </r>
  <r>
    <s v="339051"/>
    <s v="全泰 小青龙颗粒 13g*6袋"/>
    <s v="ZXD202603021807545458"/>
    <x v="1083"/>
    <n v="160"/>
    <n v="160"/>
    <b v="1"/>
  </r>
  <r>
    <s v="339051"/>
    <s v="八峰药化 八峰氨基酸口服液 50ml*6瓶"/>
    <s v="ZXD202602241705295179"/>
    <x v="4754"/>
    <n v="20"/>
    <n v="60"/>
    <b v="1"/>
  </r>
  <r>
    <s v="339051"/>
    <s v="八峰药化 八峰氨基酸口服液 50ml*6瓶"/>
    <s v="ZXD202603061812039654"/>
    <x v="4754"/>
    <n v="20"/>
    <n v="40"/>
    <b v="1"/>
  </r>
  <r>
    <s v="339051"/>
    <s v="博叶 口服补液盐散（Ⅲ） 5.125g*5袋"/>
    <s v="ZXD202603061249035491"/>
    <x v="61"/>
    <n v="160"/>
    <n v="320"/>
    <b v="1"/>
  </r>
  <r>
    <s v="339051"/>
    <s v="可乐必妥 左氧氟沙星片 0.5g*4片"/>
    <s v="ZXD202602231508125248"/>
    <x v="176"/>
    <n v="300"/>
    <n v="600"/>
    <b v="1"/>
  </r>
  <r>
    <s v="339051"/>
    <s v="可乐必妥 左氧氟沙星片 0.5g*4片"/>
    <s v="ZXD202603020706160540"/>
    <x v="176"/>
    <n v="300"/>
    <n v="600"/>
    <b v="1"/>
  </r>
  <r>
    <s v="339051"/>
    <s v="同仁堂 偏瘫复原丸 9g*10丸"/>
    <s v="ZXD202602041321159503"/>
    <x v="1591"/>
    <n v="60"/>
    <n v="100"/>
    <b v="1"/>
  </r>
  <r>
    <s v="339051"/>
    <s v="和平制药 金钱草颗粒 10g*9袋"/>
    <s v="ZXD202602071342279162"/>
    <x v="1351"/>
    <n v="80"/>
    <n v="80"/>
    <b v="1"/>
  </r>
  <r>
    <s v="339051"/>
    <s v="和平制药 金钱草颗粒 10g*9袋"/>
    <s v="ZXD202603021807545458"/>
    <x v="1351"/>
    <n v="80"/>
    <n v="160"/>
    <b v="1"/>
  </r>
  <r>
    <s v="339051"/>
    <s v="天鹏 碳酸氢钠片 0.5g*100片/瓶"/>
    <s v="ZXD202603021807548941"/>
    <x v="1388"/>
    <n v="200"/>
    <n v="200"/>
    <b v="1"/>
  </r>
  <r>
    <s v="339051"/>
    <s v="妇炎洁 妇炎洁植物本草抑菌洗液 380ml"/>
    <s v="ZXD202603021807540842"/>
    <x v="29"/>
    <n v="50"/>
    <n v="300"/>
    <b v="1"/>
  </r>
  <r>
    <s v="339051"/>
    <s v="川石 复方硫黄乳膏 250g"/>
    <s v="ZXD202602071342283176"/>
    <x v="1556"/>
    <n v="60"/>
    <n v="100"/>
    <b v="1"/>
  </r>
  <r>
    <s v="339051"/>
    <s v="开瑞坦 氯雷他定片 10mg*6片"/>
    <s v="ZXD202603021807540842"/>
    <x v="33"/>
    <n v="300"/>
    <n v="300"/>
    <b v="1"/>
  </r>
  <r>
    <s v="339051"/>
    <s v="护佑/瑞倍尼/扬子江 替格瑞洛片 90mg*14片*2板"/>
    <s v="ZXD202602062040117545"/>
    <x v="249"/>
    <n v="200"/>
    <n v="200"/>
    <b v="1"/>
  </r>
  <r>
    <s v="339051"/>
    <s v="普济堂 柴胡舒肝丸 10g*10丸"/>
    <s v="ZXD202603021807545458"/>
    <x v="1057"/>
    <n v="100"/>
    <n v="100"/>
    <b v="1"/>
  </r>
  <r>
    <s v="339051"/>
    <s v="欣雪安 血塞通分散片 50mg*12片*2板"/>
    <s v="ZXD202603021807558942"/>
    <x v="4755"/>
    <n v="480"/>
    <n v="480"/>
    <b v="1"/>
  </r>
  <r>
    <s v="339051"/>
    <s v="武药 安乃近片 0.5g*100片"/>
    <s v="ZXD202602071342283176"/>
    <x v="2692"/>
    <n v="180"/>
    <n v="360"/>
    <b v="1"/>
  </r>
  <r>
    <s v="339051"/>
    <s v="润/易坦静berry 盐酸氨溴索口服溶液 3mg*120ml/瓶"/>
    <s v="ZXD202603021807548941"/>
    <x v="206"/>
    <n v="100"/>
    <n v="100"/>
    <b v="1"/>
  </r>
  <r>
    <s v="339051"/>
    <s v="瑞安吉 果糖二磷酸钠口服溶液 10ml:1g*10支"/>
    <s v="ZXD202603021807548941"/>
    <x v="704"/>
    <n v="60"/>
    <n v="100"/>
    <b v="1"/>
  </r>
  <r>
    <s v="339051"/>
    <s v="白云山/抗之霸 阿莫西林胶囊 0.25g*10粒*5板"/>
    <s v="ZXD202602071342283176"/>
    <x v="314"/>
    <n v="300"/>
    <n v="300"/>
    <b v="1"/>
  </r>
  <r>
    <s v="339051"/>
    <s v="益源生/西点 复方硫酸亚铁叶酸片 50mg*12片*2板"/>
    <s v="ZXD202602231703411686"/>
    <x v="1144"/>
    <n v="400"/>
    <n v="400"/>
    <b v="1"/>
  </r>
  <r>
    <s v="339051"/>
    <s v="立倍妥 氯雷他定糖浆 0.1%*60ml/瓶"/>
    <s v="ZXD202603051710202147"/>
    <x v="4756"/>
    <n v="120"/>
    <n v="120"/>
    <b v="1"/>
  </r>
  <r>
    <s v="339051"/>
    <s v="红古豆 美辛唑酮红古豆醇酯栓 5粒"/>
    <s v="ZXD202602071342283176"/>
    <x v="4757"/>
    <n v="200"/>
    <n v="200"/>
    <b v="1"/>
  </r>
  <r>
    <s v="339051"/>
    <s v="维尔固 盐酸氨基葡萄糖胶囊 0.24g*42粒/瓶"/>
    <s v="ZXD202603020706160540"/>
    <x v="4758"/>
    <n v="180"/>
    <n v="360"/>
    <b v="1"/>
  </r>
  <r>
    <s v="339051"/>
    <s v="聚荣 黄芪精 10ml*10支"/>
    <s v="ZXD202603021807545458"/>
    <x v="152"/>
    <n v="60"/>
    <n v="100"/>
    <b v="1"/>
  </r>
  <r>
    <s v="339051"/>
    <s v="芙瑞 来曲唑片 2.5mg*10片*2板"/>
    <s v="ZXD202603091741578038"/>
    <x v="4759"/>
    <n v="120"/>
    <n v="120"/>
    <b v="1"/>
  </r>
  <r>
    <s v="339051"/>
    <s v="辅仁 感冒灵颗粒 10g*9袋"/>
    <s v="ZXD202602071342285407"/>
    <x v="4760"/>
    <n v="150"/>
    <n v="300"/>
    <b v="1"/>
  </r>
  <r>
    <s v="339051"/>
    <s v="金口馨 复方氯己定含漱液 300ml"/>
    <s v="ZXD202602091714161252"/>
    <x v="639"/>
    <n v="60"/>
    <n v="300"/>
    <b v="1"/>
  </r>
  <r>
    <s v="339051"/>
    <s v="雲植 红霉素眼膏 0.5%*2.5g/支"/>
    <s v="ZXD202602231703411686"/>
    <x v="507"/>
    <n v="500"/>
    <n v="1000"/>
    <b v="1"/>
  </r>
  <r>
    <s v="340018"/>
    <s v="一康 清淋颗粒 10g*10袋"/>
    <s v="ZXD202602231953154604"/>
    <x v="4761"/>
    <n v="160"/>
    <n v="160"/>
    <b v="1"/>
  </r>
  <r>
    <s v="340018"/>
    <s v="三九胃泰 三九胃泰颗粒 20g*10袋"/>
    <s v="ZXD202602031959306394"/>
    <x v="2556"/>
    <n v="64"/>
    <n v="64"/>
    <b v="1"/>
  </r>
  <r>
    <s v="340018"/>
    <s v="三益 红霉素软膏 1%*10g"/>
    <s v="ZXD202602261624038140"/>
    <x v="2852"/>
    <n v="480"/>
    <n v="480"/>
    <b v="1"/>
  </r>
  <r>
    <s v="340018"/>
    <s v="三金 西瓜霜清咽含片 1.8g*16片(薄膜衣片)"/>
    <s v="ZXD202602031959293175"/>
    <x v="841"/>
    <n v="450"/>
    <n v="450"/>
    <b v="1"/>
  </r>
  <r>
    <s v="340018"/>
    <s v="中国药材 玉屏风颗粒 5g*15袋"/>
    <s v="ZXD202602051731477424"/>
    <x v="1611"/>
    <n v="70"/>
    <n v="70"/>
    <b v="1"/>
  </r>
  <r>
    <s v="340018"/>
    <s v="亚宝/宜欣 硝苯地平缓释片(Ⅰ) 10mg*30片"/>
    <s v="ZXD202602231953152166"/>
    <x v="4050"/>
    <n v="400"/>
    <n v="400"/>
    <b v="1"/>
  </r>
  <r>
    <s v="340018"/>
    <s v="佑華 维生素B2片 5mg*100片/瓶"/>
    <s v="ZXD202603021329090025"/>
    <x v="4579"/>
    <n v="800"/>
    <n v="800"/>
    <b v="1"/>
  </r>
  <r>
    <s v="340018"/>
    <s v="克极 三黄片 50片*30袋"/>
    <s v="ZXD202602031959293175"/>
    <x v="1052"/>
    <n v="30"/>
    <n v="120"/>
    <b v="1"/>
  </r>
  <r>
    <s v="340018"/>
    <s v="十万山 小柴胡颗粒 10g*10袋"/>
    <s v="ZXD202603051009446746"/>
    <x v="3654"/>
    <n v="120"/>
    <n v="120"/>
    <b v="1"/>
  </r>
  <r>
    <s v="340018"/>
    <s v="博爱 银黄颗粒 4g*10袋"/>
    <s v="ZXD202603051009446745"/>
    <x v="4762"/>
    <n v="200"/>
    <n v="200"/>
    <b v="1"/>
  </r>
  <r>
    <s v="340018"/>
    <s v="叶真堂 生脉饮(党参方) 10ml*10支"/>
    <s v="ZXD202603091229026970"/>
    <x v="3660"/>
    <n v="120"/>
    <n v="120"/>
    <b v="1"/>
  </r>
  <r>
    <s v="340018"/>
    <s v="同仁堂 归芍地黄丸 9g*10丸(大蜜丸)"/>
    <s v="ZXD202602071754530459"/>
    <x v="331"/>
    <n v="50"/>
    <n v="50"/>
    <b v="1"/>
  </r>
  <r>
    <s v="340018"/>
    <s v="同仁堂 归芍地黄丸 9g*10丸(大蜜丸)"/>
    <s v="ZXD202602231953166588"/>
    <x v="331"/>
    <n v="50"/>
    <n v="50"/>
    <b v="1"/>
  </r>
  <r>
    <s v="340018"/>
    <s v="同仁堂 益母草颗粒 15g*8袋"/>
    <s v="ZXD202602031959293175"/>
    <x v="28"/>
    <n v="100"/>
    <n v="100"/>
    <b v="1"/>
  </r>
  <r>
    <s v="340018"/>
    <s v="国光 对乙酰氨基酚口服溶液 100ml/瓶"/>
    <s v="ZXD202602261624038140"/>
    <x v="4763"/>
    <n v="100"/>
    <n v="100"/>
    <b v="1"/>
  </r>
  <r>
    <s v="340018"/>
    <s v="国嘉 二丁颗粒 4g*9袋"/>
    <s v="ZXD202602071754530459"/>
    <x v="3131"/>
    <n v="100"/>
    <n v="100"/>
    <b v="1"/>
  </r>
  <r>
    <s v="340018"/>
    <s v="堯華 维生素B12片 25μg*100片/瓶"/>
    <s v="ZXD202602231953168528"/>
    <x v="1742"/>
    <n v="600"/>
    <n v="600"/>
    <b v="1"/>
  </r>
  <r>
    <s v="340018"/>
    <s v="天安堂 盐酸二甲双胍片 0.25g*48片"/>
    <s v="ZXD202602231953152166"/>
    <x v="139"/>
    <n v="400"/>
    <n v="400"/>
    <b v="1"/>
  </r>
  <r>
    <s v="340018"/>
    <s v="天武/依路静 苯磺酸氨氯地平片 5mg*10片*3板"/>
    <s v="ZXD202602231953168528"/>
    <x v="438"/>
    <n v="500"/>
    <n v="500"/>
    <b v="1"/>
  </r>
  <r>
    <s v="340018"/>
    <s v="太极 急支糖浆 120ml/瓶"/>
    <s v="ZXD202602231316190207"/>
    <x v="8"/>
    <n v="60"/>
    <n v="120"/>
    <b v="1"/>
  </r>
  <r>
    <s v="340018"/>
    <s v="奥先/BF 阿莫西林克拉维酸钾片(7:1) 1.0g(7:1)*6片"/>
    <s v="ZXD202603021329084147"/>
    <x v="4764"/>
    <n v="360"/>
    <n v="360"/>
    <b v="1"/>
  </r>
  <r>
    <s v="340018"/>
    <s v="妇炎洁 妇炎洁植物本草抑菌洗液 380ml"/>
    <s v="ZXD202602231611331336"/>
    <x v="29"/>
    <n v="50"/>
    <n v="100"/>
    <b v="1"/>
  </r>
  <r>
    <s v="340018"/>
    <s v="川石 复方硫黄乳膏 250g"/>
    <s v="ZXD202603091229038940"/>
    <x v="1556"/>
    <n v="60"/>
    <n v="120"/>
    <b v="1"/>
  </r>
  <r>
    <s v="340018"/>
    <s v="川石 醋酸氟轻松冰片乳膏 10g/支"/>
    <s v="ZXD202603021329090025"/>
    <x v="3410"/>
    <n v="800"/>
    <n v="800"/>
    <b v="1"/>
  </r>
  <r>
    <s v="340018"/>
    <s v="希刻劳 头孢克洛干混悬剂 0.125g*6袋"/>
    <s v="ZXD202602051731479435"/>
    <x v="834"/>
    <n v="200"/>
    <n v="400"/>
    <b v="1"/>
  </r>
  <r>
    <s v="340018"/>
    <s v="希舒美 阿奇霉素干混悬剂 0.1g*6袋"/>
    <s v="ZXD202602231953152166"/>
    <x v="1405"/>
    <n v="150"/>
    <n v="300"/>
    <b v="1"/>
  </r>
  <r>
    <s v="340018"/>
    <s v="常泰 口炎清颗粒 10g*10袋"/>
    <s v="ZXD202603021329088064"/>
    <x v="3376"/>
    <n v="100"/>
    <n v="100"/>
    <b v="1"/>
  </r>
  <r>
    <s v="340018"/>
    <s v="康 对乙酰氨基酚片 0.3g*1000片"/>
    <s v="ZXD202603101336580202"/>
    <x v="4765"/>
    <n v="40"/>
    <n v="40"/>
    <b v="1"/>
  </r>
  <r>
    <s v="340018"/>
    <s v="康齿宁 丁硼乳膏 65g/支"/>
    <s v="ZXD202602231611331336"/>
    <x v="1463"/>
    <n v="160"/>
    <n v="160"/>
    <b v="1"/>
  </r>
  <r>
    <s v="340018"/>
    <s v="弘森药业 盐酸雷尼替丁胶囊 0.15g*30粒/瓶"/>
    <s v="ZXD202602261624023632"/>
    <x v="1820"/>
    <n v="600"/>
    <n v="600"/>
    <b v="1"/>
  </r>
  <r>
    <s v="340018"/>
    <s v="恒健 开塞露(含甘油) 10ml*20支"/>
    <s v="ZXD202603091229026970"/>
    <x v="2070"/>
    <n v="30"/>
    <n v="90"/>
    <b v="1"/>
  </r>
  <r>
    <s v="340018"/>
    <s v="扬子洲 红霉素软膏 1%*10g/支"/>
    <s v="ZXD202602031156017273"/>
    <x v="4766"/>
    <n v="600"/>
    <n v="600"/>
    <b v="1"/>
  </r>
  <r>
    <s v="340018"/>
    <s v="扶他林 双氯芬酸二乙胺乳胶剂 1%*20g"/>
    <s v="ZXD202602231316190207"/>
    <x v="53"/>
    <n v="50"/>
    <n v="200"/>
    <b v="1"/>
  </r>
  <r>
    <s v="340018"/>
    <s v="易坦静 氨溴特罗口服溶液 120ml/瓶"/>
    <s v="ZXD202602231953168528"/>
    <x v="12"/>
    <n v="100"/>
    <n v="100"/>
    <b v="1"/>
  </r>
  <r>
    <s v="340018"/>
    <s v="杜蕾斯 天然胶乳橡胶避孕套 Love大胆爱吧 10只装"/>
    <s v="ZXD202602261624038140"/>
    <x v="1203"/>
    <n v="144"/>
    <n v="144"/>
    <b v="1"/>
  </r>
  <r>
    <s v="340018"/>
    <s v="梓橦宫 阿咖酚散 100包"/>
    <s v="ZXD202602231611323833"/>
    <x v="3374"/>
    <n v="100"/>
    <n v="200"/>
    <b v="1"/>
  </r>
  <r>
    <s v="340018"/>
    <s v="步長 稳心颗粒 5g*9袋(无蔗糖)"/>
    <s v="ZXD202602231611323833"/>
    <x v="2024"/>
    <n v="100"/>
    <n v="200"/>
    <b v="1"/>
  </r>
  <r>
    <s v="340018"/>
    <s v="沙溪 排石颗粒 20g*10袋"/>
    <s v="ZXD202602051731475430"/>
    <x v="2715"/>
    <n v="100"/>
    <n v="100"/>
    <b v="1"/>
  </r>
  <r>
    <s v="340018"/>
    <s v="波立维/PLAVIX 硫酸氢氯吡格雷片 75mg*7片"/>
    <s v="ZXD202603021329094148"/>
    <x v="129"/>
    <n v="360"/>
    <n v="360"/>
    <b v="1"/>
  </r>
  <r>
    <s v="340018"/>
    <s v="洛芙 联苯苄唑溶液 25ml:250mg*60ml/瓶"/>
    <s v="ZXD202603101336580202"/>
    <x v="73"/>
    <n v="50"/>
    <n v="50"/>
    <b v="1"/>
  </r>
  <r>
    <s v="340018"/>
    <s v="满誉龙生/信宏星脉 盐酸倍他司汀口服液 10ml:20mg*10支"/>
    <s v="ZXD202602231611323833"/>
    <x v="2746"/>
    <n v="80"/>
    <n v="80"/>
    <b v="1"/>
  </r>
  <r>
    <s v="340018"/>
    <s v="瑞林 炉甘石洗剂 100ml/瓶"/>
    <s v="ZXD202602071041404706"/>
    <x v="705"/>
    <n v="120"/>
    <n v="120"/>
    <b v="1"/>
  </r>
  <r>
    <s v="340018"/>
    <s v="白云山/GAP/BYS/HWL/指纹图谱 板蓝根颗粒 10g*20袋"/>
    <s v="ZXD202602231953154604"/>
    <x v="182"/>
    <n v="50"/>
    <n v="200"/>
    <b v="1"/>
  </r>
  <r>
    <s v="340018"/>
    <s v="白云山/明兴 清开灵颗粒 10g*10袋"/>
    <s v="ZXD202602231953168528"/>
    <x v="270"/>
    <n v="100"/>
    <n v="100"/>
    <b v="1"/>
  </r>
  <r>
    <s v="340018"/>
    <s v="白云湖 奥美拉唑肠溶胶囊 20mg*28粒/瓶"/>
    <s v="ZXD202602261624038140"/>
    <x v="1233"/>
    <n v="600"/>
    <n v="600"/>
    <b v="1"/>
  </r>
  <r>
    <s v="340018"/>
    <s v="石药/诺莫灵/CSPC 阿莫西林胶囊 0.25g*50粒"/>
    <s v="ZXD202602231953168528"/>
    <x v="1176"/>
    <n v="400"/>
    <n v="800"/>
    <b v="1"/>
  </r>
  <r>
    <s v="340018"/>
    <s v="碧生源 碧生源牌常润茶 62.5g(2.5g*25袋)"/>
    <s v="ZXD202602031959296393"/>
    <x v="4457"/>
    <n v="60"/>
    <n v="60"/>
    <b v="1"/>
  </r>
  <r>
    <s v="340018"/>
    <s v="科洛欣/KL 葡萄糖注射液 20ml:10g*5支"/>
    <s v="ZXD202602031959293175"/>
    <x v="394"/>
    <n v="120"/>
    <n v="360"/>
    <b v="1"/>
  </r>
  <r>
    <s v="340018"/>
    <s v="科洛欣/KL 葡萄糖注射液 20ml:10g*5支"/>
    <s v="ZXD202602231953152166"/>
    <x v="394"/>
    <n v="120"/>
    <n v="240"/>
    <b v="1"/>
  </r>
  <r>
    <s v="340018"/>
    <s v="罗浮山国药 消炎利胆片 0.25g*100片"/>
    <s v="ZXD202602231953168528"/>
    <x v="2028"/>
    <n v="400"/>
    <n v="400"/>
    <b v="1"/>
  </r>
  <r>
    <s v="340018"/>
    <s v="老中醫 胃炎宁颗粒 15g*12袋"/>
    <s v="ZXD202602031959306394"/>
    <x v="3055"/>
    <n v="60"/>
    <n v="60"/>
    <b v="1"/>
  </r>
  <r>
    <s v="340018"/>
    <s v="联力舒坦 盐酸氨溴索口服溶液 100ml:0.3g/瓶(无糖型)"/>
    <s v="ZXD202602231316190207"/>
    <x v="2185"/>
    <n v="120"/>
    <n v="120"/>
    <b v="1"/>
  </r>
  <r>
    <s v="340018"/>
    <s v="聚荣 安神补脑液 10ml*20支"/>
    <s v="ZXD202602261624038141"/>
    <x v="780"/>
    <n v="36"/>
    <n v="36"/>
    <b v="1"/>
  </r>
  <r>
    <s v="340018"/>
    <s v="聚荣 黄芪精 10ml*10支"/>
    <s v="ZXD202602261624023633"/>
    <x v="152"/>
    <n v="60"/>
    <n v="120"/>
    <b v="1"/>
  </r>
  <r>
    <s v="340018"/>
    <s v="芝/九芝堂 驴胶补血颗粒 20g*20袋"/>
    <s v="ZXD202603051009446745"/>
    <x v="3570"/>
    <n v="18"/>
    <n v="18"/>
    <b v="1"/>
  </r>
  <r>
    <s v="340018"/>
    <s v="菊品 木香顺气丸 6g*20袋"/>
    <s v="ZXD202602261624038141"/>
    <x v="4767"/>
    <n v="100"/>
    <n v="100"/>
    <b v="1"/>
  </r>
  <r>
    <s v="340018"/>
    <s v="菊品 龙胆泻肝丸 6g*20袋"/>
    <s v="ZXD202602031959306394"/>
    <x v="376"/>
    <n v="100"/>
    <n v="200"/>
    <b v="1"/>
  </r>
  <r>
    <s v="340018"/>
    <s v="華昌 开塞露(含甘油) 20ml*20支"/>
    <s v="ZXD202603051009446745"/>
    <x v="297"/>
    <n v="30"/>
    <n v="30"/>
    <b v="1"/>
  </r>
  <r>
    <s v="340018"/>
    <s v="蜀中/依科 夏桑菊颗粒 10g*20袋"/>
    <s v="ZXD202603091229038940"/>
    <x v="2031"/>
    <n v="60"/>
    <n v="60"/>
    <b v="1"/>
  </r>
  <r>
    <s v="340018"/>
    <s v="蜀中/依科 氨咖黄敏胶囊 10粒*50板"/>
    <s v="ZXD202602051731475430"/>
    <x v="2447"/>
    <n v="60"/>
    <n v="120"/>
    <b v="1"/>
  </r>
  <r>
    <s v="340018"/>
    <s v="蜀中/依科 益母草颗粒 15g*10袋"/>
    <s v="ZXD202602071036520395"/>
    <x v="4768"/>
    <n v="120"/>
    <n v="120"/>
    <b v="1"/>
  </r>
  <r>
    <s v="340018"/>
    <s v="西可韦 盐酸西替利嗪片 10mg*6片*2板"/>
    <s v="ZXD202602071036520395"/>
    <x v="2778"/>
    <n v="400"/>
    <n v="400"/>
    <b v="1"/>
  </r>
  <r>
    <s v="340018"/>
    <s v="辰欣 红霉素眼膏 0.5%*2g/支"/>
    <s v="ZXD202602031156017273"/>
    <x v="1687"/>
    <n v="1600"/>
    <n v="1600"/>
    <b v="1"/>
  </r>
  <r>
    <s v="340018"/>
    <s v="逢春 玄麦甘桔颗粒 10g*20袋"/>
    <s v="ZXD202602261624023633"/>
    <x v="1170"/>
    <n v="80"/>
    <n v="80"/>
    <b v="1"/>
  </r>
  <r>
    <s v="340018"/>
    <s v="金不换 布洛芬片 0.1g*100片/瓶"/>
    <s v="ZXD202602031156017273"/>
    <x v="4769"/>
    <n v="400"/>
    <n v="400"/>
    <b v="1"/>
  </r>
  <r>
    <s v="340018"/>
    <s v="金药帮 米诺地尔搽剂 100ml:2g*40ml/瓶"/>
    <s v="ZXD202602071754530459"/>
    <x v="4770"/>
    <n v="40"/>
    <n v="40"/>
    <b v="1"/>
  </r>
  <r>
    <s v="340018"/>
    <s v="阿斯美/ASMETON 复方甲氧那明胶囊 60粒/瓶"/>
    <s v="ZXD202602231316190207"/>
    <x v="23"/>
    <n v="100"/>
    <n v="100"/>
    <b v="1"/>
  </r>
  <r>
    <s v="340018"/>
    <s v="龍鳯堂/蓝芩 蓝芩口服液 10ml*6支"/>
    <s v="ZXD202602071754530459"/>
    <x v="1250"/>
    <n v="80"/>
    <n v="160"/>
    <b v="1"/>
  </r>
  <r>
    <s v="340634"/>
    <s v="汤臣倍健 汤臣倍健金装蛋白粉 300g*2罐"/>
    <s v="ZXD202602051503219749"/>
    <x v="2209"/>
    <n v="4"/>
    <n v="8"/>
    <b v="1"/>
  </r>
  <r>
    <s v="340653"/>
    <s v="南国 咳特灵胶囊 30粒/瓶"/>
    <s v="ZXD202603011520356811"/>
    <x v="2360"/>
    <n v="360"/>
    <n v="360"/>
    <b v="1"/>
  </r>
  <r>
    <s v="340653"/>
    <s v="同仁堂 天王补心丸 9g*10丸"/>
    <s v="ZXD202602101511489079"/>
    <x v="1126"/>
    <n v="60"/>
    <n v="60"/>
    <b v="1"/>
  </r>
  <r>
    <s v="340653"/>
    <s v="希王 二硫化硒洗剂 2.5%*120g/瓶"/>
    <s v="ZXD202602061424127011"/>
    <x v="802"/>
    <n v="80"/>
    <n v="80"/>
    <b v="1"/>
  </r>
  <r>
    <s v="340653"/>
    <s v="康立清 长春宝口服液 10ml*12支"/>
    <s v="ZXD202603041559411609"/>
    <x v="605"/>
    <n v="60"/>
    <n v="60"/>
    <b v="1"/>
  </r>
  <r>
    <s v="340653"/>
    <s v="派速 盐酸特拉唑嗪胶囊 2mg*12粒*2板"/>
    <s v="ZXD202602261623315752"/>
    <x v="560"/>
    <n v="200"/>
    <n v="200"/>
    <b v="1"/>
  </r>
  <r>
    <s v="340653"/>
    <s v="邦坦 替米沙坦片 40mg*8片*3板"/>
    <s v="ZXD202602091538303723"/>
    <x v="1474"/>
    <n v="200"/>
    <n v="200"/>
    <b v="1"/>
  </r>
  <r>
    <s v="340653"/>
    <s v="邦坦 替米沙坦片 40mg*8片*3板"/>
    <s v="ZXD202602251600254296"/>
    <x v="1474"/>
    <n v="200"/>
    <n v="400"/>
    <b v="1"/>
  </r>
  <r>
    <s v="341720"/>
    <s v="万艾铂 盐酸达泊西汀片 30mg*1片*1板"/>
    <s v="ZXD202602251115030031"/>
    <x v="1866"/>
    <n v="200"/>
    <n v="200"/>
    <b v="1"/>
  </r>
  <r>
    <s v="341720"/>
    <s v="妇炎洁 妇炎洁植物本草抑菌洗液 380ml"/>
    <s v="ZXD202602261054499200"/>
    <x v="29"/>
    <n v="50"/>
    <n v="50"/>
    <b v="1"/>
  </r>
  <r>
    <s v="341720"/>
    <s v="聚荣 安神补脑液 10ml*12支"/>
    <s v="ZXD202602251115030031"/>
    <x v="662"/>
    <n v="60"/>
    <n v="60"/>
    <b v="1"/>
  </r>
  <r>
    <s v="342074"/>
    <s v="全泰 小青龙颗粒 13g*7袋"/>
    <s v="ZXD202603041721524312"/>
    <x v="4771"/>
    <n v="160"/>
    <n v="160"/>
    <b v="1"/>
  </r>
  <r>
    <s v="342074"/>
    <s v="协新舒 布洛芬缓释胶囊 0.3g*10粒*3板"/>
    <s v="ZXD202602051141380464"/>
    <x v="4772"/>
    <n v="400"/>
    <n v="400"/>
    <b v="1"/>
  </r>
  <r>
    <s v="342074"/>
    <s v="可乐必妥 左氧氟沙星片 0.5g*4片"/>
    <s v="ZXD202602051141374452"/>
    <x v="176"/>
    <n v="300"/>
    <n v="300"/>
    <b v="1"/>
  </r>
  <r>
    <s v="342074"/>
    <s v="同仁堂 生脉饮 10ml*10支"/>
    <s v="ZXD202602101701584520"/>
    <x v="1239"/>
    <n v="40"/>
    <n v="40"/>
    <b v="1"/>
  </r>
  <r>
    <s v="342074"/>
    <s v="堯華 维生素B12片 25μg*100片/瓶"/>
    <s v="ZXD202602251606256185"/>
    <x v="1742"/>
    <n v="600"/>
    <n v="600"/>
    <b v="1"/>
  </r>
  <r>
    <s v="342074"/>
    <s v="天士力 柴胡舒肝丸 7g*10袋(水蜜丸)"/>
    <s v="ZXD202602281623074378"/>
    <x v="335"/>
    <n v="100"/>
    <n v="100"/>
    <b v="1"/>
  </r>
  <r>
    <s v="342074"/>
    <s v="天蓝康 奥美拉唑肠溶胶囊 20mg*42粒/瓶"/>
    <s v="ZXD202602051141380464"/>
    <x v="4773"/>
    <n v="600"/>
    <n v="600"/>
    <b v="1"/>
  </r>
  <r>
    <s v="342074"/>
    <s v="孔孟 参苓白术丸 6g*10袋"/>
    <s v="ZXD202602091552453951"/>
    <x v="849"/>
    <n v="160"/>
    <n v="320"/>
    <b v="1"/>
  </r>
  <r>
    <s v="342074"/>
    <s v="安利博/五塔 厄贝沙坦氢氯噻嗪胶囊 10粒"/>
    <s v="ZXD202602061104109751"/>
    <x v="4262"/>
    <n v="240"/>
    <n v="240"/>
    <b v="1"/>
  </r>
  <r>
    <s v="342074"/>
    <s v="川渝牌 葡萄糖粉剂 20g*18包(RX)"/>
    <s v="ZXD202602251606240093"/>
    <x v="65"/>
    <n v="40"/>
    <n v="40"/>
    <b v="1"/>
  </r>
  <r>
    <s v="342074"/>
    <s v="希舒美 阿奇霉素干混悬剂 0.1g*6袋"/>
    <s v="ZXD202602251606250094"/>
    <x v="1405"/>
    <n v="150"/>
    <n v="150"/>
    <b v="1"/>
  </r>
  <r>
    <s v="342074"/>
    <s v="扶他林 双氯芬酸二乙胺乳胶剂 1%*20g"/>
    <s v="ZXD202602091552452227"/>
    <x v="53"/>
    <n v="50"/>
    <n v="100"/>
    <b v="1"/>
  </r>
  <r>
    <s v="342074"/>
    <s v="扶他林 双氯芬酸二乙胺乳胶剂 1%*50g"/>
    <s v="ZXD202602281623080453"/>
    <x v="267"/>
    <n v="42"/>
    <n v="42"/>
    <b v="1"/>
  </r>
  <r>
    <s v="342074"/>
    <s v="昊邦 肤痒颗粒 9g*10袋"/>
    <s v="ZXD202603041721524311"/>
    <x v="4774"/>
    <n v="100"/>
    <n v="100"/>
    <b v="1"/>
  </r>
  <r>
    <s v="342074"/>
    <s v="星佳定 甲钴胺片 0.5mg*20片*2板(薄膜衣片)"/>
    <s v="ZXD202602051141372368"/>
    <x v="4775"/>
    <n v="400"/>
    <n v="400"/>
    <b v="1"/>
  </r>
  <r>
    <s v="342074"/>
    <s v="步長 稳心颗粒 5g*18袋(无蔗糖)"/>
    <s v="ZXD202602091552453951"/>
    <x v="4017"/>
    <n v="50"/>
    <n v="50"/>
    <b v="1"/>
  </r>
  <r>
    <s v="342074"/>
    <s v="济维他 维生素B2片 5mg*100片/瓶"/>
    <s v="ZXD202602101701580681"/>
    <x v="363"/>
    <n v="500"/>
    <n v="500"/>
    <b v="1"/>
  </r>
  <r>
    <s v="342074"/>
    <s v="立效 大山楂丸 9g*8丸"/>
    <s v="ZXD202602051141386430"/>
    <x v="315"/>
    <n v="140"/>
    <n v="800"/>
    <b v="1"/>
  </r>
  <r>
    <s v="342074"/>
    <s v="都乐 金嗓子喉片 2g*6片*2板"/>
    <s v="ZXD202602101701594522"/>
    <x v="385"/>
    <n v="96"/>
    <n v="384"/>
    <b v="1"/>
  </r>
  <r>
    <s v="342074"/>
    <s v="雲植 酚氨咖敏片 100片/瓶"/>
    <s v="ZXD202602251606240093"/>
    <x v="4776"/>
    <n v="210"/>
    <n v="210"/>
    <b v="1"/>
  </r>
  <r>
    <s v="342407"/>
    <s v="万苏平 格列美脲片 2mg*12片"/>
    <s v="ZXD202602261638235930"/>
    <x v="3831"/>
    <n v="100"/>
    <n v="100"/>
    <b v="1"/>
  </r>
  <r>
    <s v="342407"/>
    <s v="九泰 复方氯己定含漱液 220ml"/>
    <s v="ZXD202602271721142631"/>
    <x v="4047"/>
    <n v="60"/>
    <n v="100"/>
    <b v="1"/>
  </r>
  <r>
    <s v="342407"/>
    <s v="云鹏 呋喃唑酮片 10mg*100片（裸瓶）"/>
    <s v="ZXD202603091732513969"/>
    <x v="3121"/>
    <n v="600"/>
    <n v="600"/>
    <b v="1"/>
  </r>
  <r>
    <s v="342407"/>
    <s v="修正 蒲地蓝消炎片 0.3g*23片*2板"/>
    <s v="ZXD202603021102187143"/>
    <x v="4777"/>
    <n v="300"/>
    <n v="600"/>
    <b v="1"/>
  </r>
  <r>
    <s v="342407"/>
    <s v="克极/天致药业 三黄片 100片"/>
    <s v="ZXD202602271721142631"/>
    <x v="2084"/>
    <n v="480"/>
    <n v="480"/>
    <b v="1"/>
  </r>
  <r>
    <s v="342407"/>
    <s v="克极/天致药业 三黄片 100片"/>
    <s v="ZXD202603031648410126"/>
    <x v="2084"/>
    <n v="480"/>
    <n v="480"/>
    <b v="1"/>
  </r>
  <r>
    <s v="342407"/>
    <s v="半边天 乌鸡白凤丸 6g*8袋"/>
    <s v="ZXD202602261638223775"/>
    <x v="766"/>
    <n v="90"/>
    <n v="180"/>
    <b v="1"/>
  </r>
  <r>
    <s v="342407"/>
    <s v="半边天 乌鸡白凤丸 6g*8袋"/>
    <s v="ZXD202603041712510322"/>
    <x v="766"/>
    <n v="90"/>
    <n v="90"/>
    <b v="1"/>
  </r>
  <r>
    <s v="342407"/>
    <s v="双鹤药业 马来酸依那普利片 10mg*8片*2板"/>
    <s v="ZXD202602031801494471"/>
    <x v="4778"/>
    <n v="300"/>
    <n v="300"/>
    <b v="1"/>
  </r>
  <r>
    <s v="342407"/>
    <s v="双鹤药业 马来酸依那普利片 10mg*8片*2板"/>
    <s v="ZXD202602251653064888"/>
    <x v="4778"/>
    <n v="300"/>
    <n v="300"/>
    <b v="1"/>
  </r>
  <r>
    <s v="342407"/>
    <s v="双鹤药业 马来酸依那普利片 10mg*8片*2板"/>
    <s v="ZXD202603021745234565"/>
    <x v="4778"/>
    <n v="300"/>
    <n v="300"/>
    <b v="1"/>
  </r>
  <r>
    <s v="342407"/>
    <s v="叶真堂 生脉饮(党参方) 10ml*10支"/>
    <s v="ZXD202602261638231816"/>
    <x v="3660"/>
    <n v="120"/>
    <n v="120"/>
    <b v="1"/>
  </r>
  <r>
    <s v="342407"/>
    <s v="叶真堂 生脉饮(党参方) 10ml*10支"/>
    <s v="ZXD202603031648411594"/>
    <x v="3660"/>
    <n v="120"/>
    <n v="240"/>
    <b v="1"/>
  </r>
  <r>
    <s v="342407"/>
    <s v="吉瑞宁 吡拉西坦片 0.4g*100片"/>
    <s v="ZXD202602101033471511"/>
    <x v="2363"/>
    <n v="200"/>
    <n v="200"/>
    <b v="1"/>
  </r>
  <r>
    <s v="342407"/>
    <s v="吉瑞宁 吡拉西坦片 0.4g*100片"/>
    <s v="ZXD202603031648410126"/>
    <x v="2363"/>
    <n v="200"/>
    <n v="200"/>
    <b v="1"/>
  </r>
  <r>
    <s v="342407"/>
    <s v="同仁堂 牛黄清胃丸 6g*10丸"/>
    <s v="ZXD202602281629492369"/>
    <x v="1128"/>
    <n v="90"/>
    <n v="90"/>
    <b v="1"/>
  </r>
  <r>
    <s v="342407"/>
    <s v="坦刻抒 盐酸氨溴索口服溶液 100ml:300mg/瓶"/>
    <s v="ZXD202602281636376920"/>
    <x v="4779"/>
    <n v="100"/>
    <n v="300"/>
    <b v="1"/>
  </r>
  <r>
    <s v="342407"/>
    <s v="坦刻抒 盐酸氨溴索口服溶液 100ml:300mg/瓶"/>
    <s v="ZXD202603041712510322"/>
    <x v="4779"/>
    <n v="100"/>
    <n v="200"/>
    <b v="1"/>
  </r>
  <r>
    <s v="342407"/>
    <s v="奥格门汀/好喜爱 阿莫西林克拉维酸钾片 1.0g*4片*2板"/>
    <s v="ZXD202602281629494426"/>
    <x v="4780"/>
    <n v="300"/>
    <n v="300"/>
    <b v="1"/>
  </r>
  <r>
    <s v="342407"/>
    <s v="希码舒 莫匹罗星软膏 2%(5g:0.1g)*5g/支"/>
    <s v="ZXD202603021745222815"/>
    <x v="4273"/>
    <n v="400"/>
    <n v="400"/>
    <b v="1"/>
  </r>
  <r>
    <s v="342407"/>
    <s v="平光 阿司匹林肠溶片 50mg*100片"/>
    <s v="ZXD202602261638223775"/>
    <x v="4060"/>
    <n v="300"/>
    <n v="600"/>
    <b v="1"/>
  </r>
  <r>
    <s v="342407"/>
    <s v="平光 阿司匹林肠溶片 50mg*100片"/>
    <s v="ZXD202602281629492368"/>
    <x v="4060"/>
    <n v="300"/>
    <n v="600"/>
    <b v="1"/>
  </r>
  <r>
    <s v="342407"/>
    <s v="康博士 泮托拉唑钠肠溶胶囊 20mg*14粒/瓶"/>
    <s v="ZXD202603031648413489"/>
    <x v="4781"/>
    <n v="200"/>
    <n v="200"/>
    <b v="1"/>
  </r>
  <r>
    <s v="342407"/>
    <s v="御铺 清艾条 25g*10支"/>
    <s v="ZXD202602261638223775"/>
    <x v="923"/>
    <n v="50"/>
    <n v="100"/>
    <b v="1"/>
  </r>
  <r>
    <s v="342407"/>
    <s v="德昌祥 清热散结片 0.25g*12片*4板"/>
    <s v="ZXD202602031801494471"/>
    <x v="4782"/>
    <n v="200"/>
    <n v="200"/>
    <b v="1"/>
  </r>
  <r>
    <s v="342407"/>
    <s v="怡 心可舒胶囊 0.3g*12粒*3板"/>
    <s v="ZXD202603091732509245"/>
    <x v="1523"/>
    <n v="200"/>
    <n v="200"/>
    <b v="1"/>
  </r>
  <r>
    <s v="342407"/>
    <s v="桂克 盐酸氟桂利嗪胶囊 5mg*60粒/瓶"/>
    <s v="ZXD202602261638223775"/>
    <x v="4783"/>
    <n v="300"/>
    <n v="300"/>
    <b v="1"/>
  </r>
  <r>
    <s v="342407"/>
    <s v="桑海 更年安片 0.31g*60片/瓶"/>
    <s v="ZXD202603021745238798"/>
    <x v="700"/>
    <n v="200"/>
    <n v="200"/>
    <b v="1"/>
  </r>
  <r>
    <s v="342407"/>
    <s v="梁湖 十全大补丸 200丸"/>
    <s v="ZXD202603021745236913"/>
    <x v="4784"/>
    <n v="200"/>
    <n v="200"/>
    <b v="1"/>
  </r>
  <r>
    <s v="342407"/>
    <s v="欣泰 单硝酸异山梨酯片 20mg*12片*4板"/>
    <s v="ZXD202602051740093426"/>
    <x v="4785"/>
    <n v="400"/>
    <n v="400"/>
    <b v="1"/>
  </r>
  <r>
    <s v="342407"/>
    <s v="欣泰 单硝酸异山梨酯片 20mg*12片*4板"/>
    <s v="ZXD202602251653066775"/>
    <x v="4785"/>
    <n v="400"/>
    <n v="400"/>
    <b v="1"/>
  </r>
  <r>
    <s v="342407"/>
    <s v="欣泰 单硝酸异山梨酯片 20mg*12片*4板"/>
    <s v="ZXD202603021745222815"/>
    <x v="4785"/>
    <n v="400"/>
    <n v="400"/>
    <b v="1"/>
  </r>
  <r>
    <s v="342407"/>
    <s v="瑞林 炉甘石洗剂 100ml/瓶"/>
    <s v="ZXD202603021745222815"/>
    <x v="705"/>
    <n v="120"/>
    <n v="240"/>
    <b v="1"/>
  </r>
  <r>
    <s v="342407"/>
    <s v="白云山/欣克洛 尼美舒利片 100mg*10片*3板"/>
    <s v="ZXD202602091135079949"/>
    <x v="4786"/>
    <n v="200"/>
    <n v="200"/>
    <b v="1"/>
  </r>
  <r>
    <s v="342407"/>
    <s v="白云山/欣克洛 尼美舒利片 100mg*10片*3板"/>
    <s v="ZXD202603051717000005"/>
    <x v="4786"/>
    <n v="200"/>
    <n v="200"/>
    <b v="1"/>
  </r>
  <r>
    <s v="342407"/>
    <s v="立效 大山楂丸 9g*40丸"/>
    <s v="ZXD202602261638223775"/>
    <x v="1948"/>
    <n v="20"/>
    <n v="50"/>
    <b v="1"/>
  </r>
  <r>
    <s v="342407"/>
    <s v="立效 桂枝茯苓丸 4g*6袋(水蜜丸)"/>
    <s v="ZXD202603021745222815"/>
    <x v="602"/>
    <n v="200"/>
    <n v="200"/>
    <b v="1"/>
  </r>
  <r>
    <s v="342407"/>
    <s v="立效 桂枝茯苓丸 4g*6袋(水蜜丸)"/>
    <s v="ZXD202603061621028189"/>
    <x v="602"/>
    <n v="200"/>
    <n v="200"/>
    <b v="1"/>
  </r>
  <r>
    <s v="342407"/>
    <s v="立效 独活寄生丸 6g*6袋"/>
    <s v="ZXD202602241744153570"/>
    <x v="478"/>
    <n v="200"/>
    <n v="1000"/>
    <b v="1"/>
  </r>
  <r>
    <s v="342407"/>
    <s v="紫琉璃 参梅养胃颗粒 16g*9袋"/>
    <s v="ZXD202602261638223775"/>
    <x v="4076"/>
    <n v="120"/>
    <n v="120"/>
    <b v="1"/>
  </r>
  <r>
    <s v="342407"/>
    <s v="舒斯美克 格列齐特缓释片 30mg*30片"/>
    <s v="ZXD202603091732513969"/>
    <x v="4787"/>
    <n v="400"/>
    <n v="400"/>
    <b v="1"/>
  </r>
  <r>
    <s v="342407"/>
    <s v="花容美 阿达帕林凝胶 0.1%(30g:30mg)*10g/支"/>
    <s v="ZXD202602261638223775"/>
    <x v="2189"/>
    <n v="200"/>
    <n v="400"/>
    <b v="1"/>
  </r>
  <r>
    <s v="342407"/>
    <s v="诺贝先 阿莫西林克拉维酸钾颗粒 0.15625g*12包"/>
    <s v="ZXD202602031801494471"/>
    <x v="3765"/>
    <n v="216"/>
    <n v="300"/>
    <b v="1"/>
  </r>
  <r>
    <s v="342407"/>
    <s v="顺势 消食健胃片 0.5g*12片*4板*2袋"/>
    <s v="ZXD202603021745236913"/>
    <x v="4788"/>
    <n v="240"/>
    <n v="240"/>
    <b v="1"/>
  </r>
  <r>
    <s v="342917"/>
    <s v="安素/ENSURE 肠内营养粉剂(TP) 400g"/>
    <s v="ZXD202603051453235771"/>
    <x v="658"/>
    <n v="24"/>
    <n v="48"/>
    <b v="1"/>
  </r>
  <r>
    <s v="342917"/>
    <s v="杜蕾斯 天然胶乳橡胶避孕套 超薄隐feel 12只装"/>
    <s v="ZXD202603050941349907"/>
    <x v="2908"/>
    <n v="120"/>
    <n v="240"/>
    <b v="1"/>
  </r>
  <r>
    <s v="343458"/>
    <s v="LIRCON/利尔康/宁菲尔 宁菲尔75%酒精消毒液 500ml"/>
    <s v="XXD202602201141322489"/>
    <x v="2574"/>
    <n v="30"/>
    <n v="30"/>
    <b v="1"/>
  </r>
  <r>
    <s v="343458"/>
    <s v="三木天使 医用纱布块 普通型(无菌) 5cm*7cm*8p*5片"/>
    <s v="XXD202603071305109183"/>
    <x v="4789"/>
    <n v="1"/>
    <n v="40"/>
    <b v="1"/>
  </r>
  <r>
    <s v="343458"/>
    <s v="协和 协和维生素原B5舒缓洁面乳 100g"/>
    <s v="XXD202602031030581370"/>
    <x v="4790"/>
    <n v="1"/>
    <n v="2"/>
    <b v="1"/>
  </r>
  <r>
    <s v="343458"/>
    <s v="协和 协和维生素原B5舒缓精华乳 100ml"/>
    <s v="XXD202602031030581370"/>
    <x v="4791"/>
    <n v="1"/>
    <n v="2"/>
    <b v="1"/>
  </r>
  <r>
    <s v="343458"/>
    <s v="协和 协和维生素原B5舒缓精华水 200ml"/>
    <s v="XXD202602031030581370"/>
    <x v="4792"/>
    <n v="1"/>
    <n v="2"/>
    <b v="1"/>
  </r>
  <r>
    <s v="343458"/>
    <s v="安迪美格 弹性绷带 2.5cm*450cm*1卷 自粘型"/>
    <s v="XXD202602201141322489"/>
    <x v="4793"/>
    <n v="1"/>
    <n v="10"/>
    <b v="1"/>
  </r>
  <r>
    <s v="343458"/>
    <s v="恩威 洁尔阴洗液 280ml"/>
    <s v="XXD202602121604298217"/>
    <x v="4794"/>
    <n v="60"/>
    <n v="60"/>
    <b v="1"/>
  </r>
  <r>
    <s v="343458"/>
    <s v="易孚贝贝 医用重组胶原蛋白修护敷料 15g"/>
    <s v="XXD202602031030581370"/>
    <x v="2379"/>
    <n v="1"/>
    <n v="3"/>
    <b v="1"/>
  </r>
  <r>
    <s v="343458"/>
    <s v="海欣 口腔溃疡含片 0.8g*6片*2板"/>
    <s v="XXD202602261506284812"/>
    <x v="108"/>
    <n v="1"/>
    <n v="3"/>
    <b v="1"/>
  </r>
  <r>
    <s v="343458"/>
    <s v="海纳时代 医用脱脂纱布块 I型 6cm*8cm*8p*5片"/>
    <s v="XXD202603011501502790"/>
    <x v="4361"/>
    <n v="1"/>
    <n v="5"/>
    <b v="1"/>
  </r>
  <r>
    <s v="344062"/>
    <s v="中姿朵然 医用压敏胶带 PE (透气)型 1.25cm*910cm *1卷"/>
    <s v="ZXD202603051902554939"/>
    <x v="4795"/>
    <n v="1"/>
    <n v="40"/>
    <b v="1"/>
  </r>
  <r>
    <s v="344062"/>
    <s v="伊人 甲硝唑氯己定洗剂 300ml(附冲洗器)"/>
    <s v="ZXD202603061712291003"/>
    <x v="1013"/>
    <n v="40"/>
    <n v="40"/>
    <b v="1"/>
  </r>
  <r>
    <s v="344062"/>
    <s v="千海兴龍 川贝母 10g净选"/>
    <s v="ZXD202602032048003294"/>
    <x v="3339"/>
    <n v="1"/>
    <n v="10"/>
    <b v="1"/>
  </r>
  <r>
    <s v="344062"/>
    <s v="妇炎洁 妇炎洁植物本草抑菌洗液 380ml"/>
    <s v="ZXD202602062046079454"/>
    <x v="29"/>
    <n v="50"/>
    <n v="50"/>
    <b v="1"/>
  </r>
  <r>
    <s v="344062"/>
    <s v="小林製薬/小林冰宝贴 医用退热贴 儿童用(温和型)50mm*110mm*2片*2袋"/>
    <s v="ZXD202602251450555304"/>
    <x v="342"/>
    <n v="48"/>
    <n v="48"/>
    <b v="1"/>
  </r>
  <r>
    <s v="344062"/>
    <s v="瑞林 炉甘石洗剂 100ml/瓶"/>
    <s v="ZXD202602272013335639"/>
    <x v="705"/>
    <n v="120"/>
    <n v="120"/>
    <b v="1"/>
  </r>
  <r>
    <s v="344401"/>
    <s v="关照 复方氨酚烷胺胶囊 10粒*2板"/>
    <s v="ZXD202603091711135756"/>
    <x v="390"/>
    <n v="400"/>
    <n v="400"/>
    <b v="1"/>
  </r>
  <r>
    <s v="344401"/>
    <s v="肯特令/海力生 蒙脱石散 3g*12袋"/>
    <s v="ZXD202603021333154184"/>
    <x v="1036"/>
    <n v="100"/>
    <n v="100"/>
    <b v="1"/>
  </r>
  <r>
    <s v="344401"/>
    <s v="舒安菲 盐酸安非他酮缓释片(Ⅱ) 150mg*30片"/>
    <s v="ZXD202602221451062125"/>
    <x v="1786"/>
    <n v="1"/>
    <n v="3"/>
    <b v="1"/>
  </r>
  <r>
    <s v="345418"/>
    <s v="Sinocare 三诺 安稳+血糖仪套装 安稳+血糖仪+安稳+血糖测试条50支+28G I一次性使用末梢采血针50支"/>
    <s v="ZXD202602041953142329"/>
    <x v="3621"/>
    <n v="20"/>
    <n v="20"/>
    <b v="1"/>
  </r>
  <r>
    <s v="345418"/>
    <s v="Sinocare 三诺 安稳+血糖仪套装 安稳+血糖仪+安稳+血糖测试条50支+28G I一次性使用末梢采血针50支"/>
    <s v="ZXD202603040921116948"/>
    <x v="3621"/>
    <n v="20"/>
    <n v="30"/>
    <b v="1"/>
  </r>
  <r>
    <s v="345418"/>
    <s v="万苏靖 恩格列净片 10mg*10片/板"/>
    <s v="ZXD202602041953142329"/>
    <x v="2401"/>
    <n v="200"/>
    <n v="470"/>
    <b v="1"/>
  </r>
  <r>
    <s v="345418"/>
    <s v="久家康 聚氨酯泡沫敷料 带边纤维型12.5cm*12.5cm*1片"/>
    <s v="ZXD202603040921123128"/>
    <x v="3758"/>
    <n v="1"/>
    <n v="9"/>
    <b v="1"/>
  </r>
  <r>
    <s v="345418"/>
    <s v="久家康 造口护理用品 造口底盘粘胶剥离喷剂 30ml/支"/>
    <s v="ZXD202602041953152281"/>
    <x v="4796"/>
    <n v="1"/>
    <n v="24"/>
    <b v="1"/>
  </r>
  <r>
    <s v="345418"/>
    <s v="久家康 造口护理用品 造口底盘粘胶剥离喷剂 30ml/支"/>
    <s v="ZXD202602041953162330"/>
    <x v="4796"/>
    <n v="1"/>
    <n v="18"/>
    <b v="1"/>
  </r>
  <r>
    <s v="345418"/>
    <s v="久家康 防漏膏 管状 60g/支"/>
    <s v="ZXD202602041953142329"/>
    <x v="4797"/>
    <n v="1"/>
    <n v="10"/>
    <b v="1"/>
  </r>
  <r>
    <s v="345418"/>
    <s v="健佰思/Speakin Speakin川贝枇杷糖 40g(2.5g/粒*16粒)"/>
    <s v="ZXD202602041953142329"/>
    <x v="2558"/>
    <n v="1"/>
    <n v="20"/>
    <b v="1"/>
  </r>
  <r>
    <s v="345418"/>
    <s v="永青 银黄颗粒 4g*12袋"/>
    <s v="ZXD202602041953142329"/>
    <x v="4798"/>
    <n v="200"/>
    <n v="200"/>
    <b v="1"/>
  </r>
  <r>
    <s v="345418"/>
    <s v="波立维/PLAVIX 硫酸氢氯吡格雷片 75mg*7片"/>
    <s v="ZXD202603040946470993"/>
    <x v="129"/>
    <n v="360"/>
    <n v="360"/>
    <b v="1"/>
  </r>
  <r>
    <s v="345418"/>
    <s v="知原 复方氯己定含漱液 150ml/瓶"/>
    <s v="ZXD202602041953152281"/>
    <x v="1032"/>
    <n v="60"/>
    <n v="60"/>
    <b v="1"/>
  </r>
  <r>
    <s v="345418"/>
    <s v="翔翊 医用棉签 10cm*50支"/>
    <s v="ZXD202602041953142329"/>
    <x v="4025"/>
    <n v="1200"/>
    <n v="1200"/>
    <b v="1"/>
  </r>
  <r>
    <s v="345418"/>
    <s v="邦瑞孚 邦瑞孚医用酒精消毒液 100ml(喷雾型)"/>
    <s v="ZXD202603040921124931"/>
    <x v="4799"/>
    <n v="160"/>
    <n v="320"/>
    <b v="1"/>
  </r>
  <r>
    <s v="345418"/>
    <s v="齐鲁/平润宁 利格列汀片 5mg*7片"/>
    <s v="ZXD202602041953142329"/>
    <x v="575"/>
    <n v="360"/>
    <n v="1000"/>
    <b v="1"/>
  </r>
  <r>
    <s v="346230"/>
    <s v="天府彩虹 藿香正气水 10ml*10支"/>
    <s v="XXD202603031519344448"/>
    <x v="48"/>
    <n v="200"/>
    <n v="201"/>
    <b v="1"/>
  </r>
  <r>
    <s v="346403"/>
    <s v="三金 桂林西瓜霜 3g"/>
    <s v="ZXD202602241553228439"/>
    <x v="56"/>
    <n v="360"/>
    <n v="360"/>
    <b v="1"/>
  </r>
  <r>
    <s v="346403"/>
    <s v="仁悦 牛黄解毒片 12片*2板"/>
    <s v="ZXD202602261634269839"/>
    <x v="4800"/>
    <n v="400"/>
    <n v="800"/>
    <b v="1"/>
  </r>
  <r>
    <s v="346403"/>
    <s v="优立通 非布司他片 40mg*8片*3板"/>
    <s v="ZXD202602041609103400"/>
    <x v="1455"/>
    <n v="200"/>
    <n v="200"/>
    <b v="1"/>
  </r>
  <r>
    <s v="346403"/>
    <s v="信誼 酚氨咖敏片 100片/瓶"/>
    <s v="ZXD202602261634269839"/>
    <x v="4801"/>
    <n v="100"/>
    <n v="200"/>
    <b v="1"/>
  </r>
  <r>
    <s v="346403"/>
    <s v="南通 锡类散 1g/瓶"/>
    <s v="ZXD202603031553494828"/>
    <x v="3018"/>
    <n v="200"/>
    <n v="200"/>
    <b v="1"/>
  </r>
  <r>
    <s v="346403"/>
    <s v="可伊 新复方芦荟胶囊 0.43g*10粒*3板"/>
    <s v="ZXD202602261634257449"/>
    <x v="62"/>
    <n v="200"/>
    <n v="200"/>
    <b v="1"/>
  </r>
  <r>
    <s v="346403"/>
    <s v="可伊 新复方芦荟胶囊 0.43g*10粒*3板"/>
    <s v="ZXD202603071127258636"/>
    <x v="62"/>
    <n v="200"/>
    <n v="200"/>
    <b v="1"/>
  </r>
  <r>
    <s v="346403"/>
    <s v="嘉林/阿乐 阿托伐他汀钙片 10mg*7片"/>
    <s v="ZXD202602261634251767"/>
    <x v="846"/>
    <n v="240"/>
    <n v="720"/>
    <b v="1"/>
  </r>
  <r>
    <s v="346403"/>
    <s v="天舒欣/KL 康复新液 90ml/瓶"/>
    <s v="ZXD202602261634455879"/>
    <x v="290"/>
    <n v="100"/>
    <n v="100"/>
    <b v="1"/>
  </r>
  <r>
    <s v="346403"/>
    <s v="天鹏 碳酸氢钠片 0.5g*100片/瓶"/>
    <s v="ZXD202603031553494828"/>
    <x v="1388"/>
    <n v="200"/>
    <n v="200"/>
    <b v="1"/>
  </r>
  <r>
    <s v="346403"/>
    <s v="奇舟 替硝唑片 0.5g*8片"/>
    <s v="ZXD202602261506208881"/>
    <x v="3398"/>
    <n v="400"/>
    <n v="400"/>
    <b v="1"/>
  </r>
  <r>
    <s v="346403"/>
    <s v="孔孟 参苓白术丸 6g*10袋"/>
    <s v="ZXD202603031553509536"/>
    <x v="849"/>
    <n v="160"/>
    <n v="160"/>
    <b v="1"/>
  </r>
  <r>
    <s v="346403"/>
    <s v="岷州 小柴胡颗粒 10g*6袋"/>
    <s v="ZXD202603031553492876"/>
    <x v="4802"/>
    <n v="200"/>
    <n v="400"/>
    <b v="1"/>
  </r>
  <r>
    <s v="346403"/>
    <s v="德辉 益母草颗粒 15g*10袋"/>
    <s v="ZXD202603031553492876"/>
    <x v="4803"/>
    <n v="100"/>
    <n v="200"/>
    <b v="1"/>
  </r>
  <r>
    <s v="346403"/>
    <s v="悦康立卫克 奥美拉唑肠溶胶囊 20mg*14粒/瓶"/>
    <s v="ZXD202603071127252424"/>
    <x v="1560"/>
    <n v="800"/>
    <n v="2400"/>
    <b v="1"/>
  </r>
  <r>
    <s v="346403"/>
    <s v="江中 健胃消食片 0.5g*12片*3板(薄膜衣片)"/>
    <s v="ZXD202602261634257449"/>
    <x v="3151"/>
    <n v="360"/>
    <n v="360"/>
    <b v="1"/>
  </r>
  <r>
    <s v="346403"/>
    <s v="江中 健胃消食片 0.8g*8片*4板(薄膜衣片)"/>
    <s v="ZXD202602091720315489"/>
    <x v="312"/>
    <n v="360"/>
    <n v="360"/>
    <b v="1"/>
  </r>
  <r>
    <s v="346403"/>
    <s v="江中 健胃消食片 0.8g*8片*4板(薄膜衣片)"/>
    <s v="ZXD202602261616067234"/>
    <x v="312"/>
    <n v="360"/>
    <n v="640"/>
    <b v="1"/>
  </r>
  <r>
    <s v="346403"/>
    <s v="江中 复方草珊瑚含片 0.44g*12片*4板(不含蔗糖)"/>
    <s v="ZXD202602261634251767"/>
    <x v="1068"/>
    <n v="360"/>
    <n v="360"/>
    <b v="1"/>
  </r>
  <r>
    <s v="346403"/>
    <s v="源安堂/肤阴洁 复方黄松洗液 200ml"/>
    <s v="ZXD202603031553509536"/>
    <x v="776"/>
    <n v="80"/>
    <n v="80"/>
    <b v="1"/>
  </r>
  <r>
    <s v="346403"/>
    <s v="燕峰 复方羊角颗粒 8g*10袋"/>
    <s v="ZXD202603031553494829"/>
    <x v="1781"/>
    <n v="120"/>
    <n v="120"/>
    <b v="1"/>
  </r>
  <r>
    <s v="346403"/>
    <s v="石药/CSPC 二羟丙茶碱注射液 2ml:0.25g*10支"/>
    <s v="ZXD202603061525382958"/>
    <x v="4804"/>
    <n v="300"/>
    <n v="300"/>
    <b v="1"/>
  </r>
  <r>
    <s v="346403"/>
    <s v="维和 血塞通片 0.086g(含三七总皂苷50mg)*20片(薄膜衣片)"/>
    <s v="ZXD202602261634251767"/>
    <x v="2372"/>
    <n v="480"/>
    <n v="480"/>
    <b v="1"/>
  </r>
  <r>
    <s v="346403"/>
    <s v="诺欣妥 沙库巴曲缬沙坦钠片 100mg*14片"/>
    <s v="ZXD202602261634269839"/>
    <x v="796"/>
    <n v="240"/>
    <n v="240"/>
    <b v="1"/>
  </r>
  <r>
    <s v="346403"/>
    <s v="迪巧 碳酸钙D3咀嚼片(III) 120片/瓶"/>
    <s v="ZXD202602261634269839"/>
    <x v="2125"/>
    <n v="80"/>
    <n v="80"/>
    <b v="1"/>
  </r>
  <r>
    <s v="346403"/>
    <s v="通化金马 脑心舒口服液 10ml*10支"/>
    <s v="ZXD202603100809368248"/>
    <x v="1582"/>
    <n v="60"/>
    <n v="300"/>
    <b v="1"/>
  </r>
  <r>
    <s v="346403"/>
    <s v="通园 鲜竹沥 30ml*8支"/>
    <s v="ZXD202603031553492876"/>
    <x v="1350"/>
    <n v="80"/>
    <n v="160"/>
    <b v="1"/>
  </r>
  <r>
    <s v="346403"/>
    <s v="金口馨 复方氯己定含漱液 200ml/瓶"/>
    <s v="ZXD202603031553494829"/>
    <x v="84"/>
    <n v="60"/>
    <n v="120"/>
    <b v="1"/>
  </r>
  <r>
    <s v="346403"/>
    <s v="金水宝/金水宝制药 金水宝胶囊 0.33g*9粒*6板(OTC)"/>
    <s v="ZXD202602261634251767"/>
    <x v="1861"/>
    <n v="100"/>
    <n v="200"/>
    <b v="1"/>
  </r>
  <r>
    <s v="346403"/>
    <s v="阿斯美/ASMETON 复方甲氧那明胶囊 60粒/瓶"/>
    <s v="ZXD202602240901463274"/>
    <x v="23"/>
    <n v="100"/>
    <n v="200"/>
    <b v="1"/>
  </r>
  <r>
    <s v="346601"/>
    <s v="达仁堂 国公酒 328ml"/>
    <s v="XXD202602041350019355"/>
    <x v="4805"/>
    <n v="24"/>
    <n v="24"/>
    <b v="1"/>
  </r>
  <r>
    <s v="346742"/>
    <s v="KL 生理氯化钠溶液 500ml:4.5g*30瓶"/>
    <s v="ZXD202602251513097533"/>
    <x v="1051"/>
    <n v="1"/>
    <n v="2"/>
    <b v="1"/>
  </r>
  <r>
    <s v="346742"/>
    <s v="九州虎 消炎镇痛膏 7cm*10cm*5贴*2袋(弹力微孔型)"/>
    <s v="ZXD202602281012324917"/>
    <x v="4806"/>
    <n v="240"/>
    <n v="240"/>
    <b v="1"/>
  </r>
  <r>
    <s v="346742"/>
    <s v="九州虎 麝香壮骨膏 7cm*10cm*5贴*2袋(弹力微孔型)"/>
    <s v="ZXD202602281013058574"/>
    <x v="4807"/>
    <n v="240"/>
    <n v="240"/>
    <b v="1"/>
  </r>
  <r>
    <s v="346742"/>
    <s v="九州虎 麝香壮骨膏 7cm*10cm*5贴*2袋(弹力微孔型)"/>
    <s v="ZXD202602281013324149"/>
    <x v="4807"/>
    <n v="240"/>
    <n v="240"/>
    <b v="1"/>
  </r>
  <r>
    <s v="346742"/>
    <s v="优立通 非布司他片 40mg*7片*2板"/>
    <s v="ZXD202603061428530665"/>
    <x v="764"/>
    <n v="100"/>
    <n v="300"/>
    <b v="1"/>
  </r>
  <r>
    <s v="346742"/>
    <s v="关照 复方氨酚烷胺胶囊 10粒*2板"/>
    <s v="ZXD202602061443481404"/>
    <x v="390"/>
    <n v="400"/>
    <n v="400"/>
    <b v="1"/>
  </r>
  <r>
    <s v="346742"/>
    <s v="千海兴龙 蜂蜜 500g净制"/>
    <s v="ZXD202602061447449210"/>
    <x v="4808"/>
    <n v="20"/>
    <n v="20"/>
    <b v="1"/>
  </r>
  <r>
    <s v="346742"/>
    <s v="天安堂 盐酸二甲双胍片 0.25g*48片"/>
    <s v="ZXD202602281053008784"/>
    <x v="139"/>
    <n v="400"/>
    <n v="800"/>
    <b v="1"/>
  </r>
  <r>
    <s v="346742"/>
    <s v="奈特 硝苯地平控释片 30mg*10片"/>
    <s v="ZXD202602041446465995"/>
    <x v="278"/>
    <n v="160"/>
    <n v="200"/>
    <b v="1"/>
  </r>
  <r>
    <s v="346742"/>
    <s v="平能 苯磺酸氨氯地平胶囊 5mg*20粒"/>
    <s v="ZXD202602251513109458"/>
    <x v="1930"/>
    <n v="200"/>
    <n v="200"/>
    <b v="1"/>
  </r>
  <r>
    <s v="346742"/>
    <s v="康王 复方酮康唑发用洗剂 50ml/管"/>
    <s v="ZXD202602240859155207"/>
    <x v="203"/>
    <n v="120"/>
    <n v="240"/>
    <b v="1"/>
  </r>
  <r>
    <s v="346742"/>
    <s v="星鲨D 维生素D滴剂 400U*30粒(胶囊型)"/>
    <s v="ZXD202602251513109458"/>
    <x v="54"/>
    <n v="200"/>
    <n v="200"/>
    <b v="1"/>
  </r>
  <r>
    <s v="346742"/>
    <s v="杜密克/Duphalac 乳果糖口服溶液(RX) 15ml*6袋"/>
    <s v="ZXD202602271414265395"/>
    <x v="142"/>
    <n v="45"/>
    <n v="180"/>
    <b v="1"/>
  </r>
  <r>
    <s v="346742"/>
    <s v="白敬宇 盐酸金霉素眼膏 0.5%*2.5g/支"/>
    <s v="ZXD202602240859155207"/>
    <x v="1825"/>
    <n v="400"/>
    <n v="400"/>
    <b v="1"/>
  </r>
  <r>
    <s v="346742"/>
    <s v="立生舒 磷酸奥司他韦胶囊 75mg*10粒"/>
    <s v="ZXD202602091521405996"/>
    <x v="4751"/>
    <n v="200"/>
    <n v="200"/>
    <b v="1"/>
  </r>
  <r>
    <s v="346742"/>
    <s v="络泰/昆药集团 血塞通片 0.125g(含三七总皂苷50mg)*12片*2板(薄膜衣片)"/>
    <s v="ZXD202602051511483767"/>
    <x v="2427"/>
    <n v="480"/>
    <n v="480"/>
    <b v="1"/>
  </r>
  <r>
    <s v="346742"/>
    <s v="缬克 缬沙坦胶囊 80mg*30粒"/>
    <s v="ZXD202602111442477701"/>
    <x v="2675"/>
    <n v="200"/>
    <n v="400"/>
    <b v="1"/>
  </r>
  <r>
    <s v="346744"/>
    <s v="人人康/千白/REEKON 氢醌乳膏 20g:0.4g/支"/>
    <s v="ZXD202602251634296530"/>
    <x v="1729"/>
    <n v="1"/>
    <n v="2"/>
    <b v="1"/>
  </r>
  <r>
    <s v="346744"/>
    <s v="人人康/千白/REEKON 氢醌乳膏 20g:0.4g/支"/>
    <s v="ZXD202602261630265825"/>
    <x v="1729"/>
    <n v="1"/>
    <n v="2"/>
    <b v="1"/>
  </r>
  <r>
    <s v="346744"/>
    <s v="双乐欣 盐酸二甲双胍缓释片 0.5g*60片"/>
    <s v="ZXD202602241552272404"/>
    <x v="4182"/>
    <n v="320"/>
    <n v="320"/>
    <b v="1"/>
  </r>
  <r>
    <s v="346744"/>
    <s v="太极/剑门 补肾强身片 100片/瓶"/>
    <s v="ZXD202603091526316373"/>
    <x v="4809"/>
    <n v="100"/>
    <n v="200"/>
    <b v="1"/>
  </r>
  <r>
    <s v="347031"/>
    <s v="同仁堂 六味地黄丸 360粒/瓶(水蜜丸)"/>
    <s v="ZXD202603051217404894"/>
    <x v="177"/>
    <n v="100"/>
    <n v="100"/>
    <b v="1"/>
  </r>
  <r>
    <s v="347031"/>
    <s v="同仁堂 六味地黄丸 360粒/瓶(水蜜丸)"/>
    <s v="ZXD202603051217406794"/>
    <x v="177"/>
    <n v="100"/>
    <n v="100"/>
    <b v="1"/>
  </r>
  <r>
    <s v="347031"/>
    <s v="妇炎洁 妇炎洁植物本草抑菌洗液 380ml"/>
    <s v="ZXD202603021404402140"/>
    <x v="29"/>
    <n v="50"/>
    <n v="50"/>
    <b v="1"/>
  </r>
  <r>
    <s v="347031"/>
    <s v="林海 清胰利胆颗粒 10g*6袋"/>
    <s v="ZXD202602271312275038"/>
    <x v="279"/>
    <n v="120"/>
    <n v="120"/>
    <b v="1"/>
  </r>
  <r>
    <s v="347031"/>
    <s v="爱蓓泽 脱脂纱布绷带 JZJ-TZSBD 6cm*600cm*2卷"/>
    <s v="ZXD202602131125421931"/>
    <x v="4810"/>
    <n v="1"/>
    <n v="30"/>
    <b v="1"/>
  </r>
  <r>
    <s v="347031"/>
    <s v="碑林 和血明目片 0.3g*30片*2板(糖衣片)"/>
    <s v="ZXD202603091258525417"/>
    <x v="2343"/>
    <n v="100"/>
    <n v="100"/>
    <b v="1"/>
  </r>
  <r>
    <s v="347031"/>
    <s v="立效 冠心生脉丸 4g*10袋"/>
    <s v="ZXD202603061338485921"/>
    <x v="987"/>
    <n v="200"/>
    <n v="200"/>
    <b v="1"/>
  </r>
  <r>
    <s v="347533"/>
    <s v="yuwell鱼跃 臂式电子血压计 YE660D"/>
    <s v="ZXD202603101146196019"/>
    <x v="3874"/>
    <n v="10"/>
    <n v="10"/>
    <b v="1"/>
  </r>
  <r>
    <s v="347533"/>
    <s v="華昌 开塞露(含甘油) 20ml*20支"/>
    <s v="ZXD202602281536340111"/>
    <x v="297"/>
    <n v="30"/>
    <n v="50"/>
    <b v="1"/>
  </r>
  <r>
    <s v="347608"/>
    <s v="关照 复方板蓝根颗粒 15g*21袋"/>
    <s v="ZXD202603051702342141"/>
    <x v="243"/>
    <n v="60"/>
    <n v="60"/>
    <b v="1"/>
  </r>
  <r>
    <s v="347608"/>
    <s v="宝瑞坦 复方感冒灵颗粒 14g*10袋"/>
    <s v="ZXD202603021720062621"/>
    <x v="4667"/>
    <n v="120"/>
    <n v="120"/>
    <b v="1"/>
  </r>
  <r>
    <s v="347608"/>
    <s v="宝瑞坦 复方感冒灵颗粒 14g*14袋"/>
    <s v="ZXD202603051709020148"/>
    <x v="608"/>
    <n v="90"/>
    <n v="90"/>
    <b v="1"/>
  </r>
  <r>
    <s v="347608"/>
    <s v="护佑 硝苯地平缓释片(Ⅰ) 10mg*8片*8板"/>
    <s v="ZXD202603021720062621"/>
    <x v="892"/>
    <n v="240"/>
    <n v="400"/>
    <b v="1"/>
  </r>
  <r>
    <s v="347608"/>
    <s v="护佑/奇信 甲钴胺胶囊 0.5mg*50粒"/>
    <s v="ZXD202602131416040590"/>
    <x v="3535"/>
    <n v="100"/>
    <n v="100"/>
    <b v="1"/>
  </r>
  <r>
    <s v="347608"/>
    <s v="江中 健胃消食片 0.8g*8片*4板(薄膜衣片)"/>
    <s v="ZXD202603041634547878"/>
    <x v="312"/>
    <n v="360"/>
    <n v="720"/>
    <b v="1"/>
  </r>
  <r>
    <s v="347608"/>
    <s v="红云制药 氯霉素片 0.25g*100片/瓶(薄膜衣片)"/>
    <s v="ZXD2026022614324567562705"/>
    <x v="3526"/>
    <n v="200"/>
    <n v="400"/>
    <b v="1"/>
  </r>
  <r>
    <s v="347608"/>
    <s v="蓝尼蒂尔/VIKINYO VIKINYO蛋白粉 400g"/>
    <s v="ZXD202602231636325921"/>
    <x v="4811"/>
    <n v="18"/>
    <n v="18"/>
    <b v="1"/>
  </r>
  <r>
    <s v="347623"/>
    <s v="U比乐/HN/华纳大药厂 泮托拉唑钠肠溶片 40mg*15片*2板"/>
    <s v="ZXD202602041154597302"/>
    <x v="1254"/>
    <n v="240"/>
    <n v="250"/>
    <b v="1"/>
  </r>
  <r>
    <s v="347623"/>
    <s v="伤泰 活血止痛胶囊 0.5g*10粒*4板"/>
    <s v="ZXD202602220903404883"/>
    <x v="4812"/>
    <n v="300"/>
    <n v="300"/>
    <b v="1"/>
  </r>
  <r>
    <s v="347623"/>
    <s v="双乐欣 盐酸二甲双胍片 0.5g*60片"/>
    <s v="XXD202603041623087762"/>
    <x v="288"/>
    <n v="300"/>
    <n v="300"/>
    <b v="1"/>
  </r>
  <r>
    <s v="347623"/>
    <s v="尤斯洛 斑蝥素乳膏 4g:1mg/支"/>
    <s v="ZXD202602050934387402"/>
    <x v="4813"/>
    <n v="100"/>
    <n v="100"/>
    <b v="1"/>
  </r>
  <r>
    <s v="347623"/>
    <s v="沙溪 排石颗粒 20g*10袋"/>
    <s v="XXD202603101619030039"/>
    <x v="2715"/>
    <n v="100"/>
    <n v="150"/>
    <b v="1"/>
  </r>
  <r>
    <s v="347623"/>
    <s v="泰左欣 兰索拉唑肠溶片 30mg*7片*2板"/>
    <s v="ZXD202602081506058543"/>
    <x v="4814"/>
    <n v="300"/>
    <n v="300"/>
    <b v="1"/>
  </r>
  <r>
    <s v="347623"/>
    <s v="立效 归脾丸 9g*10丸"/>
    <s v="XXD202603091636366648"/>
    <x v="4815"/>
    <n v="120"/>
    <n v="150"/>
    <b v="1"/>
  </r>
  <r>
    <s v="347623"/>
    <s v="葵花 熊胆痔灵栓 2g*6粒"/>
    <s v="XXD202603031721147682"/>
    <x v="4816"/>
    <n v="200"/>
    <n v="200"/>
    <b v="1"/>
  </r>
  <r>
    <s v="347623"/>
    <s v="葵花 熊胆痔灵栓 2g*6粒"/>
    <s v="XXD202603061030289825"/>
    <x v="4816"/>
    <n v="200"/>
    <n v="200"/>
    <b v="1"/>
  </r>
  <r>
    <s v="347623"/>
    <s v="葵花 熊胆痔灵栓 2g*6粒"/>
    <s v="ZXD202602220911027107"/>
    <x v="4816"/>
    <n v="200"/>
    <n v="200"/>
    <b v="1"/>
  </r>
  <r>
    <s v="347623"/>
    <s v="邦坦 替米沙坦片 40mg*8片*4板"/>
    <s v="ZXD202602051744345528"/>
    <x v="1605"/>
    <n v="200"/>
    <n v="600"/>
    <b v="1"/>
  </r>
  <r>
    <s v="347623"/>
    <s v="鲁抗/康良 头孢拉定胶囊 0.25g*12粒*2板"/>
    <s v="XXD202603071416329632"/>
    <x v="2439"/>
    <n v="600"/>
    <n v="1400"/>
    <b v="1"/>
  </r>
  <r>
    <s v="347652"/>
    <s v="三精 复方葡萄糖酸钙口服溶液 10ml*16支"/>
    <s v="XXD202602090947364973"/>
    <x v="2953"/>
    <n v="60"/>
    <n v="60"/>
    <b v="1"/>
  </r>
  <r>
    <s v="347664"/>
    <s v="华亦坦 安立生坦片 5mg*30片"/>
    <s v="ZXD202603031520388370"/>
    <x v="1870"/>
    <n v="1"/>
    <n v="1"/>
    <b v="1"/>
  </r>
  <r>
    <s v="347664"/>
    <s v="希舒美 阿奇霉素干混悬剂 0.1g*6袋"/>
    <s v="ZXD202602221521458340"/>
    <x v="1405"/>
    <n v="150"/>
    <n v="150"/>
    <b v="1"/>
  </r>
  <r>
    <s v="347860"/>
    <s v="999/三九胃泰 三九胃泰颗粒 20g*6袋"/>
    <s v="XXD202602101824014973"/>
    <x v="641"/>
    <n v="100"/>
    <n v="100"/>
    <b v="1"/>
  </r>
  <r>
    <s v="347860"/>
    <s v="999/三九胃泰 三九胃泰颗粒 20g*6袋"/>
    <s v="XXD202603052023381542"/>
    <x v="641"/>
    <n v="100"/>
    <n v="100"/>
    <b v="1"/>
  </r>
  <r>
    <s v="347860"/>
    <s v="999皮炎平 复方醋酸地塞米松乳膏 20g"/>
    <s v="XXD202602241511076026"/>
    <x v="1151"/>
    <n v="300"/>
    <n v="500"/>
    <b v="1"/>
  </r>
  <r>
    <s v="347860"/>
    <s v="三益 红霉素软膏 1%*10g"/>
    <s v="XXD202602241511086028"/>
    <x v="2852"/>
    <n v="480"/>
    <n v="480"/>
    <b v="1"/>
  </r>
  <r>
    <s v="347860"/>
    <s v="三诺 血糖测试条 安稳+ 50支"/>
    <s v="XXD202603021733120609"/>
    <x v="3336"/>
    <n v="60"/>
    <n v="60"/>
    <b v="1"/>
  </r>
  <r>
    <s v="347860"/>
    <s v="三金 三金片 0.32g*54片（薄膜衣）"/>
    <s v="XXD202602241511093791"/>
    <x v="840"/>
    <n v="300"/>
    <n v="300"/>
    <b v="1"/>
  </r>
  <r>
    <s v="347860"/>
    <s v="京新 康复新液 50ml*2瓶"/>
    <s v="XXD202602101824001108"/>
    <x v="624"/>
    <n v="100"/>
    <n v="100"/>
    <b v="1"/>
  </r>
  <r>
    <s v="347860"/>
    <s v="依伦平 厄贝沙坦氢氯噻嗪片 150mg:12.5mg*14片*2板"/>
    <s v="XXD202602241511093791"/>
    <x v="1120"/>
    <n v="200"/>
    <n v="200"/>
    <b v="1"/>
  </r>
  <r>
    <s v="347860"/>
    <s v="千金 妇科千金片 18片*6板"/>
    <s v="XXD202602101824001108"/>
    <x v="2067"/>
    <n v="100"/>
    <n v="100"/>
    <b v="1"/>
  </r>
  <r>
    <s v="347860"/>
    <s v="可力洛/Coniel 盐酸贝尼地平片 8mg*7片(薄膜包衣片)"/>
    <s v="XXD202602241511076026"/>
    <x v="1457"/>
    <n v="300"/>
    <n v="320"/>
    <b v="1"/>
  </r>
  <r>
    <s v="347860"/>
    <s v="同仁堂 金匮肾气丸 360粒/瓶(水蜜丸)"/>
    <s v="XXD202602101823591106"/>
    <x v="135"/>
    <n v="100"/>
    <n v="100"/>
    <b v="1"/>
  </r>
  <r>
    <s v="347860"/>
    <s v="同仁堂 金匮肾气丸 360粒/瓶(水蜜丸)"/>
    <s v="XXD202603021733120609"/>
    <x v="135"/>
    <n v="100"/>
    <n v="100"/>
    <b v="1"/>
  </r>
  <r>
    <s v="347860"/>
    <s v="天士力 柴胡舒肝丸 7g*10袋(水蜜丸)"/>
    <s v="XXD202602101824001107"/>
    <x v="335"/>
    <n v="100"/>
    <n v="200"/>
    <b v="1"/>
  </r>
  <r>
    <s v="347860"/>
    <s v="天强 生脉饮 10ml*10支"/>
    <s v="XXD202603021733120609"/>
    <x v="2098"/>
    <n v="60"/>
    <n v="60"/>
    <b v="1"/>
  </r>
  <r>
    <s v="347860"/>
    <s v="太极/山水牌 藿香正气口服液 10ml*10支"/>
    <s v="XXD202602101824014973"/>
    <x v="1211"/>
    <n v="70"/>
    <n v="70"/>
    <b v="1"/>
  </r>
  <r>
    <s v="347860"/>
    <s v="家庭药师/齐索/海力生 盐酸坦索罗辛缓释胶囊 0.2mg*10粒*2板"/>
    <s v="XXD202602101824001108"/>
    <x v="1155"/>
    <n v="300"/>
    <n v="300"/>
    <b v="1"/>
  </r>
  <r>
    <s v="347860"/>
    <s v="川渝牌 葡萄糖粉剂(RX) 500g"/>
    <s v="XXD202603021733122741"/>
    <x v="1156"/>
    <n v="40"/>
    <n v="40"/>
    <b v="1"/>
  </r>
  <r>
    <s v="347860"/>
    <s v="必坦/前列康/康恩贝 盐酸坦索罗辛缓释胶囊 0.2mg*14粒"/>
    <s v="XXD202602241511076027"/>
    <x v="917"/>
    <n v="200"/>
    <n v="200"/>
    <b v="1"/>
  </r>
  <r>
    <s v="347860"/>
    <s v="忠华 舒肝健胃丸 3g*100袋"/>
    <s v="XXD202602241511076026"/>
    <x v="4817"/>
    <n v="24"/>
    <n v="96"/>
    <b v="1"/>
  </r>
  <r>
    <s v="347860"/>
    <s v="忠华 舒肝健胃丸 6g*10袋"/>
    <s v="XXD202602241511076026"/>
    <x v="3903"/>
    <n v="200"/>
    <n v="200"/>
    <b v="1"/>
  </r>
  <r>
    <s v="347860"/>
    <s v="忠华 舒肝健胃丸 6g*10袋"/>
    <s v="XXD202603052023401543"/>
    <x v="3903"/>
    <n v="200"/>
    <n v="400"/>
    <b v="1"/>
  </r>
  <r>
    <s v="347860"/>
    <s v="恒帝 复方金银花颗粒 10g*16袋"/>
    <s v="XXD202602101824001107"/>
    <x v="4818"/>
    <n v="100"/>
    <n v="400"/>
    <b v="1"/>
  </r>
  <r>
    <s v="347860"/>
    <s v="恩威 洁尔阴洗液 240ml"/>
    <s v="XXD202603052023401543"/>
    <x v="141"/>
    <n v="60"/>
    <n v="60"/>
    <b v="1"/>
  </r>
  <r>
    <s v="347860"/>
    <s v="扶他林 双氯芬酸二乙胺乳胶剂 1%*20g"/>
    <s v="XXD202603052023401543"/>
    <x v="53"/>
    <n v="50"/>
    <n v="50"/>
    <b v="1"/>
  </r>
  <r>
    <s v="347860"/>
    <s v="敖东 安神补脑液 10ml*10支"/>
    <s v="XXD202602101824001107"/>
    <x v="70"/>
    <n v="60"/>
    <n v="200"/>
    <b v="1"/>
  </r>
  <r>
    <s v="347860"/>
    <s v="杜蕾斯 天然胶乳橡胶避孕套 Love大胆爱吧 10只装"/>
    <s v="XXD202603021733135230"/>
    <x v="1203"/>
    <n v="144"/>
    <n v="144"/>
    <b v="1"/>
  </r>
  <r>
    <s v="347860"/>
    <s v="格华止 盐酸二甲双胍片 0.5g*10片/板，2板/盒"/>
    <s v="XXD202602101823591106"/>
    <x v="866"/>
    <n v="360"/>
    <n v="360"/>
    <b v="1"/>
  </r>
  <r>
    <s v="347860"/>
    <s v="海氏海诺 一次性使用医用外科口罩 17.5cm*9.5cm*10只  无菌 耳挂式平面形  蓝色"/>
    <s v="XXD202603021733122741"/>
    <x v="4118"/>
    <n v="200"/>
    <n v="1000"/>
    <b v="1"/>
  </r>
  <r>
    <s v="347860"/>
    <s v="海氏海诺集团/倍适威 倍适威75%酒精卫生湿巾 150mm*180mm*50片"/>
    <s v="XXD202603021733135230"/>
    <x v="1641"/>
    <n v="50"/>
    <n v="100"/>
    <b v="1"/>
  </r>
  <r>
    <s v="347860"/>
    <s v="漢王 槟榔四消丸 6g*20袋"/>
    <s v="XXD202602241511093791"/>
    <x v="4819"/>
    <n v="100"/>
    <n v="100"/>
    <b v="1"/>
  </r>
  <r>
    <s v="347860"/>
    <s v="玉仁 益气养血口服液 15ml*10支"/>
    <s v="XXD202602101824001108"/>
    <x v="4820"/>
    <n v="40"/>
    <n v="40"/>
    <b v="1"/>
  </r>
  <r>
    <s v="347860"/>
    <s v="白云山/ 霸灵 羧甲司坦口服溶液 10ml:0.5g*10瓶(无糖型)"/>
    <s v="XXD202603052023381542"/>
    <x v="2945"/>
    <n v="60"/>
    <n v="180"/>
    <b v="1"/>
  </r>
  <r>
    <s v="347860"/>
    <s v="白云山/GAP/BYS/HWL/指纹图谱 板蓝根颗粒 10g*20袋"/>
    <s v="XXD202603052023401543"/>
    <x v="182"/>
    <n v="50"/>
    <n v="100"/>
    <b v="1"/>
  </r>
  <r>
    <s v="347860"/>
    <s v="白云山/何濟公 红霉素眼膏 0.5%*2.5g/支"/>
    <s v="XXD202603052023401543"/>
    <x v="210"/>
    <n v="1000"/>
    <n v="1000"/>
    <b v="1"/>
  </r>
  <r>
    <s v="347860"/>
    <s v="稳健医疗 医用橡皮膏 2.5cm*4.5m 1卷"/>
    <s v="XXD202602241511086028"/>
    <x v="4821"/>
    <n v="240"/>
    <n v="240"/>
    <b v="1"/>
  </r>
  <r>
    <s v="347860"/>
    <s v="第6感 天然橡胶胶乳男用避孕套 本色颈环物理延时光面型 52mm10只装"/>
    <s v="XXD202603052023381542"/>
    <x v="4822"/>
    <n v="144"/>
    <n v="144"/>
    <b v="1"/>
  </r>
  <r>
    <s v="347860"/>
    <s v="纽兰 蛇胆川贝液 10ml*6支"/>
    <s v="XXD202603052023381542"/>
    <x v="589"/>
    <n v="180"/>
    <n v="180"/>
    <b v="1"/>
  </r>
  <r>
    <s v="347860"/>
    <s v="美优 奥美拉唑肠溶胶囊 20mg*14粒"/>
    <s v="XXD202602061036109505"/>
    <x v="4823"/>
    <n v="400"/>
    <n v="400"/>
    <b v="1"/>
  </r>
  <r>
    <s v="347860"/>
    <s v="華昌 开塞露(含甘油) 20ml*20支"/>
    <s v="XXD202602061110113829"/>
    <x v="297"/>
    <n v="30"/>
    <n v="450"/>
    <b v="1"/>
  </r>
  <r>
    <s v="347860"/>
    <s v="补达秀 氯化钾缓释片 0.5g*12片*2板"/>
    <s v="XXD202602101824001107"/>
    <x v="146"/>
    <n v="300"/>
    <n v="300"/>
    <b v="1"/>
  </r>
  <r>
    <s v="347860"/>
    <s v="诺采 一次性使用末梢采血针 28G/Ⅰ型*50支"/>
    <s v="XXD202603021733120609"/>
    <x v="1075"/>
    <n v="60"/>
    <n v="60"/>
    <b v="1"/>
  </r>
  <r>
    <s v="347860"/>
    <s v="逢春 小柴胡颗粒 10g*20袋"/>
    <s v="XXD202602101824001107"/>
    <x v="1336"/>
    <n v="80"/>
    <n v="80"/>
    <b v="1"/>
  </r>
  <r>
    <s v="347860"/>
    <s v="逢春 小柴胡颗粒 10g*20袋"/>
    <s v="XXD202602241511076027"/>
    <x v="1336"/>
    <n v="80"/>
    <n v="80"/>
    <b v="1"/>
  </r>
  <r>
    <s v="347860"/>
    <s v="金芬必得 布洛芬缓释胶囊 0.4g*24粒"/>
    <s v="XXD202603052023385336"/>
    <x v="222"/>
    <n v="200"/>
    <n v="200"/>
    <b v="1"/>
  </r>
  <r>
    <s v="347860"/>
    <s v="马应龙 马应龙麝香痔疮膏 4g*6支"/>
    <s v="XXD202602241511076026"/>
    <x v="41"/>
    <n v="100"/>
    <n v="100"/>
    <b v="1"/>
  </r>
  <r>
    <s v="348297"/>
    <s v="999 感冒灵颗粒 10g*9袋"/>
    <s v="XXD202602261145575909"/>
    <x v="1072"/>
    <n v="100"/>
    <n v="5000"/>
    <b v="1"/>
  </r>
  <r>
    <s v="348297"/>
    <s v="优力平 阿托伐他汀钙片 20mg*14片"/>
    <s v="XXD202602271531574059"/>
    <x v="1908"/>
    <n v="400"/>
    <n v="400"/>
    <b v="1"/>
  </r>
  <r>
    <s v="348297"/>
    <s v="克多邦 克多邦®氯化钠抑菌液 100ml"/>
    <s v="XXD202602262253079690"/>
    <x v="3840"/>
    <n v="200"/>
    <n v="600"/>
    <b v="1"/>
  </r>
  <r>
    <s v="348297"/>
    <s v="可乐必妥 左氧氟沙星片 0.5g*4片"/>
    <s v="XXD202602262253088872"/>
    <x v="176"/>
    <n v="300"/>
    <n v="300"/>
    <b v="1"/>
  </r>
  <r>
    <s v="348297"/>
    <s v="同仁堂 参苓白术散 12g*10袋"/>
    <s v="XXD202602262253079690"/>
    <x v="4824"/>
    <n v="60"/>
    <n v="60"/>
    <b v="1"/>
  </r>
  <r>
    <s v="348297"/>
    <s v="同仁堂 生脉饮 10ml*10支"/>
    <s v="XXD202602262253088872"/>
    <x v="1239"/>
    <n v="40"/>
    <n v="120"/>
    <b v="1"/>
  </r>
  <r>
    <s v="348297"/>
    <s v="好医生/驰铭 康复新液 60ml*2瓶"/>
    <s v="XXD202602262253095311"/>
    <x v="2347"/>
    <n v="80"/>
    <n v="80"/>
    <b v="1"/>
  </r>
  <r>
    <s v="348297"/>
    <s v="妇炎洁 妇炎洁植物本草抑菌洗液 380ml"/>
    <s v="XXD202602262253088872"/>
    <x v="29"/>
    <n v="50"/>
    <n v="200"/>
    <b v="1"/>
  </r>
  <r>
    <s v="348297"/>
    <s v="康王 复方酮康唑发用洗剂 100ml/管"/>
    <s v="XXD202602262253088872"/>
    <x v="248"/>
    <n v="60"/>
    <n v="120"/>
    <b v="1"/>
  </r>
  <r>
    <s v="348297"/>
    <s v="敖东 脑心舒口服液 10ml*10支"/>
    <s v="XXD202602281500166257"/>
    <x v="1507"/>
    <n v="60"/>
    <n v="109"/>
    <b v="1"/>
  </r>
  <r>
    <s v="348297"/>
    <s v="润洁 玻璃酸钠滴眼液 0.8ml:0.8mg(0.1%)*10支"/>
    <s v="XXD202602262253088872"/>
    <x v="4825"/>
    <n v="240"/>
    <n v="281"/>
    <b v="1"/>
  </r>
  <r>
    <s v="348297"/>
    <s v="白云山 风油精 3ml/瓶"/>
    <s v="XXD202603091021240986"/>
    <x v="4826"/>
    <n v="1000"/>
    <n v="1000"/>
    <b v="1"/>
  </r>
  <r>
    <s v="348297"/>
    <s v="白云山/ 霸灵 羧甲司坦口服溶液 10ml:0.5g*10瓶(无糖型)"/>
    <s v="XXD202602270946167796"/>
    <x v="2945"/>
    <n v="60"/>
    <n v="198"/>
    <b v="1"/>
  </r>
  <r>
    <s v="348297"/>
    <s v="白云山/ 霸灵 羧甲司坦口服溶液 10ml:0.5g*10瓶(无糖型)"/>
    <s v="XXD202602271018569679"/>
    <x v="2945"/>
    <n v="60"/>
    <n v="79"/>
    <b v="1"/>
  </r>
  <r>
    <s v="348297"/>
    <s v="白云山/霸灵/3ys 羧甲司坦口服溶液 10ml:0.5g*10瓶"/>
    <s v="XXD202602270946167796"/>
    <x v="4355"/>
    <n v="60"/>
    <n v="60"/>
    <b v="1"/>
  </r>
  <r>
    <s v="348297"/>
    <s v="葵花药业 人工牛黄甲硝唑胶囊 12粒*2板"/>
    <s v="XXD202602262253095311"/>
    <x v="486"/>
    <n v="200"/>
    <n v="526"/>
    <b v="1"/>
  </r>
  <r>
    <s v="348318"/>
    <s v="保丽净 假牙清洁片 全/半口假牙专用 24片/盒"/>
    <s v="ZXD202603011040108351"/>
    <x v="134"/>
    <n v="12"/>
    <n v="20"/>
    <b v="1"/>
  </r>
  <r>
    <s v="348318"/>
    <s v="棉花朵朵 医用纱布块 8cm*10cm-8P 5片/袋 (普通型 灭菌)"/>
    <s v="ZXD202603071207508909"/>
    <x v="4827"/>
    <n v="600"/>
    <n v="600"/>
    <b v="1"/>
  </r>
  <r>
    <s v="348328"/>
    <s v="圣特/圣济堂 盐酸二甲双胍肠溶片 500mg*60片"/>
    <s v="ZXD202602101717510329"/>
    <x v="3962"/>
    <n v="200"/>
    <n v="200"/>
    <b v="1"/>
  </r>
  <r>
    <s v="348724"/>
    <s v="999 感冒灵颗粒 10g*9袋"/>
    <s v="ZXD202602041305345274"/>
    <x v="1072"/>
    <n v="100"/>
    <n v="100"/>
    <b v="1"/>
  </r>
  <r>
    <s v="348724"/>
    <s v="草一藏本/祺诺凯 草一藏本祺诺凯高锰酸钾抑菌溶液 260ml"/>
    <s v="ZXD202603021657334902"/>
    <x v="4828"/>
    <n v="1"/>
    <n v="5"/>
    <b v="1"/>
  </r>
  <r>
    <s v="348724"/>
    <s v="静泽欣 氨溴特罗口服溶液 100ml/瓶(玻璃瓶)"/>
    <s v="ZXD202603021655078304"/>
    <x v="1775"/>
    <n v="40"/>
    <n v="40"/>
    <b v="1"/>
  </r>
  <r>
    <s v="348724"/>
    <s v="颜小妮 医用妇科凝胶 3g*5支"/>
    <s v="ZXD202603031035187231"/>
    <x v="4725"/>
    <n v="1"/>
    <n v="10"/>
    <b v="1"/>
  </r>
  <r>
    <s v="349324"/>
    <s v="万苏平 格列美脲片 1mg*12片*2板"/>
    <s v="ZXD202602101601345914"/>
    <x v="133"/>
    <n v="100"/>
    <n v="100"/>
    <b v="1"/>
  </r>
  <r>
    <s v="349324"/>
    <s v="三子 消肿痔疮胶囊 0.3g*12粒*3板"/>
    <s v="ZXD202602041657043123"/>
    <x v="3934"/>
    <n v="150"/>
    <n v="150"/>
    <b v="1"/>
  </r>
  <r>
    <s v="349324"/>
    <s v="乐普医疗/优力平 阿托伐他汀钙片 10mg*14片"/>
    <s v="ZXD202602262127036997"/>
    <x v="99"/>
    <n v="400"/>
    <n v="400"/>
    <b v="1"/>
  </r>
  <r>
    <s v="349324"/>
    <s v="京都念慈菴 京都念慈菴枇杷糖 45g(2.5g*18粒)"/>
    <s v="ZXD202602261054363078"/>
    <x v="3195"/>
    <n v="192"/>
    <n v="192"/>
    <b v="1"/>
  </r>
  <r>
    <s v="349324"/>
    <s v="八峰药化 八峰氨基酸口服液 50ml*6瓶"/>
    <s v="ZXD202602071429045606"/>
    <x v="4754"/>
    <n v="20"/>
    <n v="40"/>
    <b v="1"/>
  </r>
  <r>
    <s v="349324"/>
    <s v="八峰药化 八峰氨基酸口服液 50ml*6瓶"/>
    <s v="ZXD202602101137248251"/>
    <x v="4754"/>
    <n v="20"/>
    <n v="95"/>
    <b v="1"/>
  </r>
  <r>
    <s v="349324"/>
    <s v="切诺 桉柠蒎肠溶胶囊(桉柠蒎肠溶软胶囊) 0.3g*15粒"/>
    <s v="ZXD202602262127043039"/>
    <x v="3221"/>
    <n v="200"/>
    <n v="200"/>
    <b v="1"/>
  </r>
  <r>
    <s v="349324"/>
    <s v="匹可星/成田药业 他克莫司软膏 0.03%(10g:3mg)/支"/>
    <s v="ZXD202602261054357132"/>
    <x v="1915"/>
    <n v="80"/>
    <n v="80"/>
    <b v="1"/>
  </r>
  <r>
    <s v="349324"/>
    <s v="华森 甘桔冰梅片 0.2g*12片*2板(糖衣片)"/>
    <s v="ZXD202602241528438120"/>
    <x v="540"/>
    <n v="200"/>
    <n v="200"/>
    <b v="1"/>
  </r>
  <r>
    <s v="349324"/>
    <s v="同仁堂 归芍地黄丸 9g*10丸(大蜜丸)"/>
    <s v="ZXD202602121140400695"/>
    <x v="331"/>
    <n v="50"/>
    <n v="50"/>
    <b v="1"/>
  </r>
  <r>
    <s v="349324"/>
    <s v="喆 红霉素眼膏 0.5%*2.5g/支"/>
    <s v="ZXD202602261054363078"/>
    <x v="3524"/>
    <n v="1680"/>
    <n v="1680"/>
    <b v="1"/>
  </r>
  <r>
    <s v="349324"/>
    <s v="圣平/圣济堂 格列美脲片 2mg*12片*2板"/>
    <s v="ZXD202602041657049416"/>
    <x v="886"/>
    <n v="200"/>
    <n v="200"/>
    <b v="1"/>
  </r>
  <r>
    <s v="349324"/>
    <s v="圣平/圣济堂 格列美脲片 2mg*12片*2板"/>
    <s v="ZXD202602061019599377"/>
    <x v="886"/>
    <n v="200"/>
    <n v="282"/>
    <b v="1"/>
  </r>
  <r>
    <s v="349324"/>
    <s v="天安堂 盐酸二甲双胍片 0.25g*48片"/>
    <s v="ZXD202603091654306854"/>
    <x v="1371"/>
    <n v="400"/>
    <n v="400"/>
    <b v="1"/>
  </r>
  <r>
    <s v="349324"/>
    <s v="康恩贝 利伐沙班片 10mg*12片*1板"/>
    <s v="ZXD202602261054357132"/>
    <x v="813"/>
    <n v="200"/>
    <n v="200"/>
    <b v="1"/>
  </r>
  <r>
    <s v="349324"/>
    <s v="康王 复方酮康唑发用洗剂 50ml/管"/>
    <s v="ZXD202602261150015945"/>
    <x v="203"/>
    <n v="120"/>
    <n v="240"/>
    <b v="1"/>
  </r>
  <r>
    <s v="349324"/>
    <s v="思考林 胞磷胆碱钠胶囊 0.1g*12粒*2板"/>
    <s v="ZXD202602032251243558"/>
    <x v="4829"/>
    <n v="200"/>
    <n v="300"/>
    <b v="1"/>
  </r>
  <r>
    <s v="349324"/>
    <s v="怡方 缬沙坦胶囊 80mg*7粒*4板"/>
    <s v="ZXD202602032251235330"/>
    <x v="4830"/>
    <n v="180"/>
    <n v="188"/>
    <b v="1"/>
  </r>
  <r>
    <s v="349324"/>
    <s v="昆中药 金匮肾气丸 5g*20袋"/>
    <s v="ZXD202602071429045606"/>
    <x v="516"/>
    <n v="80"/>
    <n v="200"/>
    <b v="1"/>
  </r>
  <r>
    <s v="349324"/>
    <s v="民康速效 氨咖黄敏胶囊 10粒"/>
    <s v="ZXD202602050953221435"/>
    <x v="613"/>
    <n v="2400"/>
    <n v="10300"/>
    <b v="1"/>
  </r>
  <r>
    <s v="349324"/>
    <s v="珍德 曲安奈德鼻喷雾剂 6ml:6.6mg*120喷/瓶"/>
    <s v="ZXD202603061409212254"/>
    <x v="778"/>
    <n v="120"/>
    <n v="120"/>
    <b v="1"/>
  </r>
  <r>
    <s v="349324"/>
    <s v="缬平 马来酸氨氯地平分散片 5mg*7片*2板"/>
    <s v="ZXD202603061409212254"/>
    <x v="143"/>
    <n v="320"/>
    <n v="600"/>
    <b v="1"/>
  </r>
  <r>
    <s v="349324"/>
    <s v="美达信/齐鲁制药 阿托伐他汀钙片 10mg*14片"/>
    <s v="ZXD202602241634451172"/>
    <x v="38"/>
    <n v="320"/>
    <n v="320"/>
    <b v="1"/>
  </r>
  <r>
    <s v="349324"/>
    <s v="苏莱乐 富马酸比索洛尔片 5mg*18片"/>
    <s v="ZXD202602032251231664"/>
    <x v="795"/>
    <n v="360"/>
    <n v="360"/>
    <b v="1"/>
  </r>
  <r>
    <s v="349324"/>
    <s v="路林 双氯芬酸钠缓释片 0.1g*12片"/>
    <s v="ZXD202602032251243558"/>
    <x v="4831"/>
    <n v="500"/>
    <n v="500"/>
    <b v="1"/>
  </r>
  <r>
    <s v="349324"/>
    <s v="金水宝/金水宝制药 金水宝胶囊 0.33g*9粒*6板(OTC)"/>
    <s v="ZXD202602262127041135"/>
    <x v="1861"/>
    <n v="100"/>
    <n v="300"/>
    <b v="1"/>
  </r>
  <r>
    <s v="349324"/>
    <s v="鸿洪 液体止鼾器 20ml/瓶"/>
    <s v="ZXD202602261054363078"/>
    <x v="4832"/>
    <n v="1"/>
    <n v="2"/>
    <b v="1"/>
  </r>
  <r>
    <s v="349603"/>
    <s v="亚斯克平/四明山 苯磺酸氨氯地平片 5mg*7片*4板"/>
    <s v="ZXD202602051834493721"/>
    <x v="1440"/>
    <n v="300"/>
    <n v="400"/>
    <b v="1"/>
  </r>
  <r>
    <s v="349603"/>
    <s v="南岛 庆大霉素普鲁卡因维B12颗粒 5g*20袋"/>
    <s v="ZXD202602061438203171"/>
    <x v="1269"/>
    <n v="120"/>
    <n v="200"/>
    <b v="1"/>
  </r>
  <r>
    <s v="349603"/>
    <s v="恒健 开塞露(含甘油) 10ml*20支"/>
    <s v="ZXD202602041822046044"/>
    <x v="2070"/>
    <n v="30"/>
    <n v="60"/>
    <b v="1"/>
  </r>
  <r>
    <s v="349603"/>
    <s v="昆药/络泰 血塞通颗粒 3g*18袋"/>
    <s v="ZXD202603061640438584"/>
    <x v="3688"/>
    <n v="120"/>
    <n v="1020"/>
    <b v="1"/>
  </r>
  <r>
    <s v="349603"/>
    <s v="瑞彤 盐酸吡格列酮片 30mg*30片/瓶"/>
    <s v="ZXD202602071638328261"/>
    <x v="2546"/>
    <n v="200"/>
    <n v="200"/>
    <b v="1"/>
  </r>
  <r>
    <s v="349603"/>
    <s v="金長興 三合钙咀嚼片 100片/瓶"/>
    <s v="ZXD202602101748204819"/>
    <x v="1337"/>
    <n v="100"/>
    <n v="100"/>
    <b v="1"/>
  </r>
  <r>
    <s v="350621"/>
    <s v="同仁堂 归芍地黄丸 9g*10丸(大蜜丸)"/>
    <s v="XXD202603041950212871"/>
    <x v="331"/>
    <n v="50"/>
    <n v="50"/>
    <b v="1"/>
  </r>
  <r>
    <s v="350621"/>
    <s v="立效 参苓白术散 6g*6袋"/>
    <s v="XXD202603041640366034"/>
    <x v="371"/>
    <n v="200"/>
    <n v="200"/>
    <b v="1"/>
  </r>
  <r>
    <s v="350621"/>
    <s v="药芝林 葡萄糖酸锌口服溶液 10ml:35mg*32支"/>
    <s v="XXD202602261910208400"/>
    <x v="2991"/>
    <n v="30"/>
    <n v="30"/>
    <b v="1"/>
  </r>
  <r>
    <s v="350643"/>
    <s v="太极 通天口服液(OTC) 10ml*6支"/>
    <s v="ZXD202602241437575130"/>
    <x v="336"/>
    <n v="80"/>
    <n v="100"/>
    <b v="1"/>
  </r>
  <r>
    <s v="351393"/>
    <s v="步長 稳心颗粒 5g*9袋(无蔗糖)"/>
    <s v="XXD202602240848229082"/>
    <x v="2024"/>
    <n v="100"/>
    <n v="100"/>
    <b v="1"/>
  </r>
  <r>
    <s v="351524"/>
    <s v="仲艾有方/艾草颈椎贴 远红外舒筋活血贴 不规则型IV 10cm*13cm*12贴/袋"/>
    <s v="XXD202602111329197305"/>
    <x v="4833"/>
    <n v="1"/>
    <n v="10"/>
    <b v="1"/>
  </r>
  <r>
    <s v="351524"/>
    <s v="伊更静 益气养血口服液 15ml*15支"/>
    <s v="XXD202603061637598532"/>
    <x v="2571"/>
    <n v="30"/>
    <n v="30"/>
    <b v="1"/>
  </r>
  <r>
    <s v="351524"/>
    <s v="康驻莱 康驻莱苦参妇用抑菌洗液 220ml(内赠冲洗器)"/>
    <s v="XXD202602261803290600"/>
    <x v="4834"/>
    <n v="1"/>
    <n v="16"/>
    <b v="1"/>
  </r>
  <r>
    <s v="351524"/>
    <s v="资修堂 资修堂®蓝莓叶黄素抑菌液 12ml"/>
    <s v="XXD202602261803290600"/>
    <x v="4835"/>
    <n v="1"/>
    <n v="30"/>
    <b v="1"/>
  </r>
  <r>
    <s v="351579"/>
    <s v="力清之 匹伐他汀钙片 2mg*7片"/>
    <s v="XXD202602241141322273"/>
    <x v="1447"/>
    <n v="120"/>
    <n v="200"/>
    <b v="1"/>
  </r>
  <r>
    <s v="351579"/>
    <s v="天强 脑心舒口服液 10ml*10支"/>
    <s v="XXD202602091538206077"/>
    <x v="1762"/>
    <n v="60"/>
    <n v="60"/>
    <b v="1"/>
  </r>
  <r>
    <s v="351579"/>
    <s v="太极 急支糖浆 120ml/瓶"/>
    <s v="XXD202602131053231809"/>
    <x v="200"/>
    <n v="60"/>
    <n v="120"/>
    <b v="1"/>
  </r>
  <r>
    <s v="351579"/>
    <s v="妇炎洁 植物本草抑菌洗液 300ml(内赠冲洗器)"/>
    <s v="XXD202602241141326423"/>
    <x v="1401"/>
    <n v="50"/>
    <n v="100"/>
    <b v="1"/>
  </r>
  <r>
    <s v="351579"/>
    <s v="康王 复方酮康唑发用洗剂 100ml/管"/>
    <s v="XXD202602091538192021"/>
    <x v="248"/>
    <n v="60"/>
    <n v="200"/>
    <b v="1"/>
  </r>
  <r>
    <s v="351579"/>
    <s v="敖东 脑心舒口服液 10ml*10支"/>
    <s v="XXD202602241141326423"/>
    <x v="1507"/>
    <n v="60"/>
    <n v="100"/>
    <b v="1"/>
  </r>
  <r>
    <s v="351579"/>
    <s v="棉花朵朵 敷料镊 125mm 不锈钢型"/>
    <s v="XXD202602241141310324"/>
    <x v="4836"/>
    <n v="10"/>
    <n v="10"/>
    <b v="1"/>
  </r>
  <r>
    <s v="351579"/>
    <s v="邦廸 苯扎氯铵贴 22.5mm*12.7mm*20片(防水型)"/>
    <s v="XXD202602241141310324"/>
    <x v="235"/>
    <n v="48"/>
    <n v="200"/>
    <b v="1"/>
  </r>
  <r>
    <s v="351579"/>
    <s v="邦廸/BAND-AID 苯扎氯铵贴 25mm*18mm*100片"/>
    <s v="XXD202602091538196076"/>
    <x v="1000"/>
    <n v="60"/>
    <n v="200"/>
    <b v="1"/>
  </r>
  <r>
    <s v="351810"/>
    <s v="瑞福/RINVOQ 乌帕替尼缓释片 15mg*28片"/>
    <s v="ZXD202602230838597189"/>
    <x v="1574"/>
    <n v="1"/>
    <n v="1"/>
    <b v="1"/>
  </r>
  <r>
    <s v="351810"/>
    <s v="邦可复/海思科 聚普瑞锌颗粒 75mg*6袋"/>
    <s v="ZXD202603021618553650"/>
    <x v="1193"/>
    <n v="1"/>
    <n v="3"/>
    <b v="1"/>
  </r>
  <r>
    <s v="352524"/>
    <s v="九芝堂/芝 足光散 40g*3袋"/>
    <s v="ZQD202602231711510017"/>
    <x v="416"/>
    <n v="96"/>
    <n v="288"/>
    <b v="1"/>
  </r>
  <r>
    <s v="352524"/>
    <s v="九芝堂/芝 足光散 40g*3袋"/>
    <s v="ZQD202603082034464667"/>
    <x v="416"/>
    <n v="96"/>
    <n v="192"/>
    <b v="1"/>
  </r>
  <r>
    <s v="352524"/>
    <s v="仁仁 感冒解毒颗粒 5g*18袋"/>
    <s v="ZQD202602061850175137"/>
    <x v="4837"/>
    <n v="100"/>
    <n v="200"/>
    <b v="1"/>
  </r>
  <r>
    <s v="352524"/>
    <s v="仁仁 感冒解毒颗粒 5g*18袋"/>
    <s v="ZQD202602231800320220"/>
    <x v="4837"/>
    <n v="100"/>
    <n v="100"/>
    <b v="1"/>
  </r>
  <r>
    <s v="352524"/>
    <s v="仁仁 感冒解毒颗粒 5g*18袋"/>
    <s v="ZQD202603060937069090"/>
    <x v="4837"/>
    <n v="100"/>
    <n v="100"/>
    <b v="1"/>
  </r>
  <r>
    <s v="352524"/>
    <s v="修正 通窍鼻炎片 0.3g*12片*3板(薄膜衣片)"/>
    <s v="ZQD202602231713151738"/>
    <x v="1701"/>
    <n v="300"/>
    <n v="600"/>
    <b v="1"/>
  </r>
  <r>
    <s v="352524"/>
    <s v="克之 复方甲氧那明胶囊 48粒/瓶"/>
    <s v="ZQD202603060933130988"/>
    <x v="323"/>
    <n v="240"/>
    <n v="240"/>
    <b v="1"/>
  </r>
  <r>
    <s v="352524"/>
    <s v="双鹤药业/豪降之 厄贝沙坦分散片 0.15g*10片*3板"/>
    <s v="ZQD202602091515371738"/>
    <x v="4838"/>
    <n v="200"/>
    <n v="600"/>
    <b v="1"/>
  </r>
  <r>
    <s v="352524"/>
    <s v="双鹤药业/豪降之 厄贝沙坦分散片 0.15g*10片*3板"/>
    <s v="ZQD202602231539015499"/>
    <x v="4838"/>
    <n v="200"/>
    <n v="200"/>
    <b v="1"/>
  </r>
  <r>
    <s v="352524"/>
    <s v="同仁堂 归芍地黄丸 9g*10丸(大蜜丸)"/>
    <s v="ZQD202602091520183852"/>
    <x v="331"/>
    <n v="50"/>
    <n v="100"/>
    <b v="1"/>
  </r>
  <r>
    <s v="352524"/>
    <s v="同仁堂 归芍地黄丸 9g*10丸(大蜜丸)"/>
    <s v="ZQD202603051029592147"/>
    <x v="331"/>
    <n v="50"/>
    <n v="100"/>
    <b v="1"/>
  </r>
  <r>
    <s v="352524"/>
    <s v="同仁堂 牛黄清胃丸 6g*10丸"/>
    <s v="ZQD202603060955149337"/>
    <x v="1128"/>
    <n v="90"/>
    <n v="270"/>
    <b v="1"/>
  </r>
  <r>
    <s v="352524"/>
    <s v="同仁堂 麻仁润肠丸 6g*10丸"/>
    <s v="ZQD202603082046232983"/>
    <x v="2501"/>
    <n v="90"/>
    <n v="180"/>
    <b v="1"/>
  </r>
  <r>
    <s v="352524"/>
    <s v="同仁堂 黄连上清丸 6g*10丸"/>
    <s v="ZQD202602091148382176"/>
    <x v="2802"/>
    <n v="90"/>
    <n v="233"/>
    <b v="1"/>
  </r>
  <r>
    <s v="352524"/>
    <s v="同仁堂 黄连上清丸 6g*10丸"/>
    <s v="ZQD202602091640354623"/>
    <x v="2802"/>
    <n v="90"/>
    <n v="300"/>
    <b v="1"/>
  </r>
  <r>
    <s v="352524"/>
    <s v="圣特记 清火栀麦片 12片*2板"/>
    <s v="ZQD202602061802271022"/>
    <x v="4839"/>
    <n v="400"/>
    <n v="1200"/>
    <b v="1"/>
  </r>
  <r>
    <s v="352524"/>
    <s v="壹丽安/丽珠医药 艾普拉唑肠溶片 5mg*6片/瓶"/>
    <s v="ZQD202602231043565834"/>
    <x v="3782"/>
    <n v="150"/>
    <n v="150"/>
    <b v="1"/>
  </r>
  <r>
    <s v="352524"/>
    <s v="太极/TAIJI 鼻窦炎口服液 10ml*6支"/>
    <s v="ZQD202602091730595121"/>
    <x v="1522"/>
    <n v="120"/>
    <n v="160"/>
    <b v="1"/>
  </r>
  <r>
    <s v="352524"/>
    <s v="太福 麻仁丸 36g(约200丸)/瓶"/>
    <s v="ZQD202602241152582358"/>
    <x v="3207"/>
    <n v="300"/>
    <n v="1000"/>
    <b v="1"/>
  </r>
  <r>
    <s v="352524"/>
    <s v="尤卓尔 丁酸氢化可的松乳膏 0.1%(20g:20mg)"/>
    <s v="ZQD202602101703068298"/>
    <x v="343"/>
    <n v="200"/>
    <n v="200"/>
    <b v="1"/>
  </r>
  <r>
    <s v="352524"/>
    <s v="尤卓尔 丁酸氢化可的松乳膏 0.1%(20g:20mg)"/>
    <s v="ZQD202603082129296863"/>
    <x v="343"/>
    <n v="200"/>
    <n v="200"/>
    <b v="1"/>
  </r>
  <r>
    <s v="352524"/>
    <s v="广宇制药 冬凌草片 0.26g*100片/瓶"/>
    <s v="ZQD202602061333020918"/>
    <x v="1635"/>
    <n v="400"/>
    <n v="900"/>
    <b v="1"/>
  </r>
  <r>
    <s v="352524"/>
    <s v="心正意诚/狮山 蒲公英颗粒 15g*9袋"/>
    <s v="ZQD202602061333020918"/>
    <x v="293"/>
    <n v="100"/>
    <n v="400"/>
    <b v="1"/>
  </r>
  <r>
    <s v="352524"/>
    <s v="杨濟生 复方鲜竹沥液 20ml*6瓶"/>
    <s v="ZQD202602061333020918"/>
    <x v="459"/>
    <n v="60"/>
    <n v="240"/>
    <b v="1"/>
  </r>
  <r>
    <s v="352524"/>
    <s v="润弘 龙胆泻肝丸 6g*10袋(水丸)"/>
    <s v="ZQD202602251914251481"/>
    <x v="4840"/>
    <n v="200"/>
    <n v="200"/>
    <b v="1"/>
  </r>
  <r>
    <s v="352524"/>
    <s v="白云山/中一 乳核散结片 0.36g*72片/瓶(薄膜衣)"/>
    <s v="ZQD202602241152582358"/>
    <x v="4841"/>
    <n v="200"/>
    <n v="200"/>
    <b v="1"/>
  </r>
  <r>
    <s v="352524"/>
    <s v="福元 阿昔洛韦乳膏 10g:0.3g/支"/>
    <s v="ZQD202602231703164120"/>
    <x v="3297"/>
    <n v="1000"/>
    <n v="1000"/>
    <b v="1"/>
  </r>
  <r>
    <s v="352524"/>
    <s v="福松 聚乙二醇4000散 10g*10袋"/>
    <s v="ZQD202602251600016104"/>
    <x v="707"/>
    <n v="66"/>
    <n v="66"/>
    <b v="1"/>
  </r>
  <r>
    <s v="352524"/>
    <s v="罗浮山国药 消炎利胆片 0.25g*100片"/>
    <s v="ZQD202602061333020918"/>
    <x v="2028"/>
    <n v="400"/>
    <n v="400"/>
    <b v="1"/>
  </r>
  <r>
    <s v="352645"/>
    <s v="万汉靓力 磷酸奥司他韦胶囊 75mg*10粒"/>
    <s v="XXD202602111545170131"/>
    <x v="1078"/>
    <n v="400"/>
    <n v="400"/>
    <b v="1"/>
  </r>
  <r>
    <s v="352645"/>
    <s v="同仁堂 气管炎丸 300粒/瓶"/>
    <s v="XXD202602041539364860"/>
    <x v="4842"/>
    <n v="100"/>
    <n v="200"/>
    <b v="1"/>
  </r>
  <r>
    <s v="352645"/>
    <s v="同仁堂 骨刺丸 9g*10丸"/>
    <s v="XXD202602041557273244"/>
    <x v="3261"/>
    <n v="100"/>
    <n v="200"/>
    <b v="1"/>
  </r>
  <r>
    <s v="352645"/>
    <s v="太极 急支糖浆 120ml/瓶"/>
    <s v="XXD202602061517451737"/>
    <x v="8"/>
    <n v="60"/>
    <n v="60"/>
    <b v="1"/>
  </r>
  <r>
    <s v="352645"/>
    <s v="太极/TAIJI 鼻窦炎口服液 10ml*6支"/>
    <s v="XXD202602041555390508"/>
    <x v="1522"/>
    <n v="120"/>
    <n v="120"/>
    <b v="1"/>
  </r>
  <r>
    <s v="352645"/>
    <s v="安迪美格 人体润滑剂 水润型 100g/支"/>
    <s v="XXD202602281604280324"/>
    <x v="2528"/>
    <n v="72"/>
    <n v="72"/>
    <b v="1"/>
  </r>
  <r>
    <s v="352645"/>
    <s v="康忻安 比索洛尔氨氯地平片 5mg:5mg*10片"/>
    <s v="XXD202602061517451737"/>
    <x v="4843"/>
    <n v="150"/>
    <n v="150"/>
    <b v="1"/>
  </r>
  <r>
    <s v="352645"/>
    <s v="扶他林 双氯芬酸二乙胺乳胶剂 1%*50g/支"/>
    <s v="XXD202603101606329900"/>
    <x v="1561"/>
    <n v="42"/>
    <n v="42"/>
    <b v="1"/>
  </r>
  <r>
    <s v="352645"/>
    <s v="東北 去痛片 2片*10袋*20"/>
    <s v="XXD202602091519511786"/>
    <x v="3706"/>
    <n v="40"/>
    <n v="40"/>
    <b v="1"/>
  </r>
  <r>
    <s v="352645"/>
    <s v="泽普思/Zepolas 氟比洛芬凝胶贴膏 40mg*6贴/袋"/>
    <s v="XXD202603061623328243"/>
    <x v="719"/>
    <n v="60"/>
    <n v="60"/>
    <b v="1"/>
  </r>
  <r>
    <s v="352645"/>
    <s v="立效 独活寄生丸 9g*10丸"/>
    <s v="XXD202602061517451737"/>
    <x v="4844"/>
    <n v="120"/>
    <n v="120"/>
    <b v="1"/>
  </r>
  <r>
    <s v="352645"/>
    <s v="银善存 多维元素片(29-Ⅱ) 100片"/>
    <s v="XXD202603051608484576"/>
    <x v="1622"/>
    <n v="24"/>
    <n v="48"/>
    <b v="1"/>
  </r>
  <r>
    <s v="352762"/>
    <s v="yuwell鱼跃 臂式电子血压计 YE655A"/>
    <s v="XXD202602231718176170"/>
    <x v="260"/>
    <n v="10"/>
    <n v="40"/>
    <b v="1"/>
  </r>
  <r>
    <s v="352762"/>
    <s v="上龙 逍遥丸 480丸(浓缩丸)"/>
    <s v="XXD202602241547098376"/>
    <x v="4845"/>
    <n v="120"/>
    <n v="120"/>
    <b v="1"/>
  </r>
  <r>
    <s v="352762"/>
    <s v="保丽净 假牙清洁片 全/半口假牙专用 24片/盒"/>
    <s v="XXD202603091002268878"/>
    <x v="134"/>
    <n v="12"/>
    <n v="24"/>
    <b v="1"/>
  </r>
  <r>
    <s v="352762"/>
    <s v="修正 通窍鼻炎片 0.3g*12片*3板(薄膜衣片)"/>
    <s v="XXD202603011409588967"/>
    <x v="1701"/>
    <n v="300"/>
    <n v="300"/>
    <b v="1"/>
  </r>
  <r>
    <s v="352762"/>
    <s v="修正 通脉颗粒 10g*12袋"/>
    <s v="XXD202603071833255681"/>
    <x v="422"/>
    <n v="60"/>
    <n v="60"/>
    <b v="1"/>
  </r>
  <r>
    <s v="352762"/>
    <s v="倍悦 厄贝沙坦氢氯噻嗪片 150mg/12.5mg*14片*2板"/>
    <s v="XXD202602091023345292"/>
    <x v="1375"/>
    <n v="200"/>
    <n v="200"/>
    <b v="1"/>
  </r>
  <r>
    <s v="352762"/>
    <s v="力言卓 地奈德乳膏 0.05%*15g/支"/>
    <s v="XXD202602091023353450"/>
    <x v="2204"/>
    <n v="200"/>
    <n v="200"/>
    <b v="1"/>
  </r>
  <r>
    <s v="352762"/>
    <s v="同仁堂 人参健脾丸 6g*10丸"/>
    <s v="XXD202602260953046679"/>
    <x v="1123"/>
    <n v="90"/>
    <n v="180"/>
    <b v="1"/>
  </r>
  <r>
    <s v="352762"/>
    <s v="同仁堂 桂附地黄丸 9g*10丸（大蜜丸）"/>
    <s v="XXD202602091526137857"/>
    <x v="2640"/>
    <n v="100"/>
    <n v="100"/>
    <b v="1"/>
  </r>
  <r>
    <s v="352762"/>
    <s v="同仁堂/同仁堂制药 龙胆泻肝丸 6g*18袋"/>
    <s v="XXD202602070825131919"/>
    <x v="1085"/>
    <n v="60"/>
    <n v="60"/>
    <b v="1"/>
  </r>
  <r>
    <s v="352762"/>
    <s v="哈药 哈药牌钙铁锌口服液 10ml*10支"/>
    <s v="XXD202603091002268878"/>
    <x v="871"/>
    <n v="80"/>
    <n v="80"/>
    <b v="1"/>
  </r>
  <r>
    <s v="352762"/>
    <s v="喜格迈 尼可地尔片 5mg*10片*3板"/>
    <s v="XXD202602271557248226"/>
    <x v="42"/>
    <n v="120"/>
    <n v="120"/>
    <b v="1"/>
  </r>
  <r>
    <s v="352762"/>
    <s v="宜锐 胰岛素注射笔针头 32G*4mm*7支"/>
    <s v="XXD202603091002268878"/>
    <x v="4846"/>
    <n v="200"/>
    <n v="200"/>
    <b v="1"/>
  </r>
  <r>
    <s v="352762"/>
    <s v="希舒美 阿奇霉素片 0.25g*6片"/>
    <s v="XXD202602031632034658"/>
    <x v="32"/>
    <n v="240"/>
    <n v="480"/>
    <b v="1"/>
  </r>
  <r>
    <s v="352762"/>
    <s v="康忻 富马酸比索洛尔片 5mg*10片"/>
    <s v="XXD202602091023345292"/>
    <x v="1406"/>
    <n v="120"/>
    <n v="480"/>
    <b v="1"/>
  </r>
  <r>
    <s v="352762"/>
    <s v="开瑞坦 氯雷他定片 10mg*6片"/>
    <s v="XXD202602031632036643"/>
    <x v="33"/>
    <n v="300"/>
    <n v="300"/>
    <b v="1"/>
  </r>
  <r>
    <s v="352762"/>
    <s v="悦康立卫克 奥美拉唑肠溶胶囊 20mg*14粒/瓶"/>
    <s v="XXD202603031650061604"/>
    <x v="1560"/>
    <n v="800"/>
    <n v="1600"/>
    <b v="1"/>
  </r>
  <r>
    <s v="352762"/>
    <s v="扬子江/星迪/护佑 苯磺酸左氨氯地平片 2.5mg*14片*2板"/>
    <s v="XXD202602051503383666"/>
    <x v="3333"/>
    <n v="200"/>
    <n v="200"/>
    <b v="1"/>
  </r>
  <r>
    <s v="352762"/>
    <s v="扬子江/星迪/护佑 苯磺酸左氨氯地平片 2.5mg*14片*2板"/>
    <s v="XXD202602091023353450"/>
    <x v="3333"/>
    <n v="200"/>
    <n v="200"/>
    <b v="1"/>
  </r>
  <r>
    <s v="352762"/>
    <s v="扶他林 双氯芬酸二乙胺乳胶剂 1%*20g"/>
    <s v="XXD202602260953046678"/>
    <x v="53"/>
    <n v="50"/>
    <n v="200"/>
    <b v="1"/>
  </r>
  <r>
    <s v="352762"/>
    <s v="扶他林 双氯芬酸二乙胺乳胶剂 1%*20g"/>
    <s v="XXD202602260953055011"/>
    <x v="53"/>
    <n v="50"/>
    <n v="200"/>
    <b v="1"/>
  </r>
  <r>
    <s v="352762"/>
    <s v="新康泰克 氨酚咖那敏片 20片"/>
    <s v="XXD202602091422463243"/>
    <x v="2497"/>
    <n v="200"/>
    <n v="200"/>
    <b v="1"/>
  </r>
  <r>
    <s v="352762"/>
    <s v="欧姆龙 电子血压计 HEM-7126(上臂式)"/>
    <s v="XXD202602080846147442"/>
    <x v="1824"/>
    <n v="10"/>
    <n v="10"/>
    <b v="1"/>
  </r>
  <r>
    <s v="352762"/>
    <s v="欧姆龙 电子血压计 HEM-7126(上臂式)"/>
    <s v="XXD202603091002268878"/>
    <x v="1824"/>
    <n v="10"/>
    <n v="20"/>
    <b v="1"/>
  </r>
  <r>
    <s v="352762"/>
    <s v="泽朋/环球 厄贝沙坦氢氯噻嗪片 150mg:12.5mg*9片*2板"/>
    <s v="XXD202603091002258877"/>
    <x v="4847"/>
    <n v="400"/>
    <n v="400"/>
    <b v="1"/>
  </r>
  <r>
    <s v="352762"/>
    <s v="海露/HYLO 玻璃酸钠滴眼液 0.1%(10ml:10mg)/支(OTC)"/>
    <s v="XXD202602031632044660"/>
    <x v="75"/>
    <n v="280"/>
    <n v="280"/>
    <b v="1"/>
  </r>
  <r>
    <s v="352762"/>
    <s v="瑞沁 脯氨酸恒格列净片 10mg*10片"/>
    <s v="XXD202602031632044660"/>
    <x v="891"/>
    <n v="200"/>
    <n v="200"/>
    <b v="1"/>
  </r>
  <r>
    <s v="352762"/>
    <s v="稳健医疗 接触性创面敷贴 灭菌级 普通型 9cm*10cm*1片"/>
    <s v="XXD202603091002268878"/>
    <x v="216"/>
    <n v="1080"/>
    <n v="1080"/>
    <b v="1"/>
  </r>
  <r>
    <s v="352762"/>
    <s v="缬氨悦 缬沙坦氨氯地平片(Ⅰ) 80mg/5mg*14片"/>
    <s v="XXD202602091422461109"/>
    <x v="805"/>
    <n v="200"/>
    <n v="400"/>
    <b v="1"/>
  </r>
  <r>
    <s v="352762"/>
    <s v="胡慶餘堂 胃复春胶囊 0.35g*60粒/瓶"/>
    <s v="XXD202602260953046678"/>
    <x v="145"/>
    <n v="120"/>
    <n v="120"/>
    <b v="1"/>
  </r>
  <r>
    <s v="352762"/>
    <s v="诺金 百合固金片 0.4g*30片"/>
    <s v="XXD202602100856307099"/>
    <x v="3165"/>
    <n v="240"/>
    <n v="480"/>
    <b v="1"/>
  </r>
  <r>
    <s v="352762"/>
    <s v="诺金 百合固金片 0.4g*30片"/>
    <s v="XXD202602251555034230"/>
    <x v="3165"/>
    <n v="240"/>
    <n v="240"/>
    <b v="1"/>
  </r>
  <r>
    <s v="352762"/>
    <s v="豪森/孚来迪 瑞格列奈片 1.0mg*30片"/>
    <s v="XXD202603021103365102"/>
    <x v="910"/>
    <n v="300"/>
    <n v="300"/>
    <b v="1"/>
  </r>
  <r>
    <s v="352762"/>
    <s v="赛菲可 恩格列净片 10mg*10片*3板"/>
    <s v="XXD202602091023349270"/>
    <x v="875"/>
    <n v="120"/>
    <n v="240"/>
    <b v="1"/>
  </r>
  <r>
    <s v="352762"/>
    <s v="达克宁 硝酸咪康唑乳膏 20g"/>
    <s v="XXD202602260953055011"/>
    <x v="998"/>
    <n v="420"/>
    <n v="420"/>
    <b v="1"/>
  </r>
  <r>
    <s v="352762"/>
    <s v="迪北/Diabell 格列美脲片 2mg*30片"/>
    <s v="XXD202602251549142284"/>
    <x v="2866"/>
    <n v="300"/>
    <n v="300"/>
    <b v="1"/>
  </r>
  <r>
    <s v="352762"/>
    <s v="速福达 玛巴洛沙韦片 40mg*1片"/>
    <s v="XXD202602260953046678"/>
    <x v="1148"/>
    <n v="150"/>
    <n v="150"/>
    <b v="1"/>
  </r>
  <r>
    <s v="352762"/>
    <s v="道草仁 脑心舒口服液 10ml*20支"/>
    <s v="XXD202603021103350886"/>
    <x v="4848"/>
    <n v="60"/>
    <n v="60"/>
    <b v="1"/>
  </r>
  <r>
    <s v="352762"/>
    <s v="闲妥清 左乙拉西坦片 250mg*30片"/>
    <s v="XXD202602091422463244"/>
    <x v="4849"/>
    <n v="150"/>
    <n v="150"/>
    <b v="1"/>
  </r>
  <r>
    <s v="352762"/>
    <s v="雲植 秋水仙碱片 0.5mg*20片"/>
    <s v="XXD202603021625593750"/>
    <x v="3316"/>
    <n v="400"/>
    <n v="400"/>
    <b v="1"/>
  </r>
  <r>
    <s v="352762"/>
    <s v="香雪 橘红痰咳液 10ml*10支(无蔗糖型)"/>
    <s v="XXD202602051451155554"/>
    <x v="281"/>
    <n v="50"/>
    <n v="300"/>
    <b v="1"/>
  </r>
  <r>
    <s v="352762"/>
    <s v="黄皮肤 黄皮肤抑菌膏 18g/支"/>
    <s v="XXD202603091002268879"/>
    <x v="4850"/>
    <n v="400"/>
    <n v="400"/>
    <b v="1"/>
  </r>
  <r>
    <s v="352762"/>
    <s v="龙必舒 前列解毒胶囊 0.4g*12粒*2板"/>
    <s v="XXD202602051503383666"/>
    <x v="4851"/>
    <n v="1"/>
    <n v="3"/>
    <b v="1"/>
  </r>
  <r>
    <s v="352799"/>
    <s v="雷允上 补肺活血胶囊 0.35g*60粒"/>
    <s v="ZXD202603031627029113"/>
    <x v="2268"/>
    <n v="1"/>
    <n v="2"/>
    <b v="1"/>
  </r>
  <r>
    <s v="354007"/>
    <s v="KL 葡萄糖注射液 20ml:10g*50支"/>
    <s v="ZXD202602051709107238"/>
    <x v="4108"/>
    <n v="12"/>
    <n v="48"/>
    <b v="1"/>
  </r>
  <r>
    <s v="354007"/>
    <s v="KL 葡萄糖注射液 20ml:10g*50支"/>
    <s v="ZXD202603091614183032"/>
    <x v="669"/>
    <n v="12"/>
    <n v="24"/>
    <b v="1"/>
  </r>
  <r>
    <s v="354007"/>
    <s v="和平制药 金钱草颗粒 10g*9袋"/>
    <s v="ZXD202603091614186364"/>
    <x v="1351"/>
    <n v="80"/>
    <n v="80"/>
    <b v="1"/>
  </r>
  <r>
    <s v="354007"/>
    <s v="康妤 康妤碘伏消毒液 100ml"/>
    <s v="ZXD202603011532094882"/>
    <x v="4852"/>
    <n v="100"/>
    <n v="400"/>
    <b v="1"/>
  </r>
  <r>
    <s v="354007"/>
    <s v="康妤 康妤碘伏消毒液 100ml"/>
    <s v="ZXD202603051607476483"/>
    <x v="4852"/>
    <n v="100"/>
    <n v="500"/>
    <b v="1"/>
  </r>
  <r>
    <s v="354007"/>
    <s v="星鲨AD 维生素AD滴剂(胶囊型) VA2000U:VD3 700U*12粒*4板(铁盒)（一岁以上）"/>
    <s v="ZXD202603011532098559"/>
    <x v="2794"/>
    <n v="120"/>
    <n v="120"/>
    <b v="1"/>
  </r>
  <r>
    <s v="354007"/>
    <s v="樟都 晕车贴 4贴"/>
    <s v="ZXD202602051709111300"/>
    <x v="4853"/>
    <n v="400"/>
    <n v="400"/>
    <b v="1"/>
  </r>
  <r>
    <s v="354007"/>
    <s v="辅舒良 丙酸氟替卡松鼻喷雾剂 50μg*120喷"/>
    <s v="ZXD202602051709111300"/>
    <x v="2375"/>
    <n v="100"/>
    <n v="100"/>
    <b v="1"/>
  </r>
  <r>
    <s v="354007"/>
    <s v="龙泰 益气养血口服液 10ml*10支"/>
    <s v="ZXD202603011532099332"/>
    <x v="2137"/>
    <n v="60"/>
    <n v="60"/>
    <b v="1"/>
  </r>
  <r>
    <s v="354429"/>
    <s v="天武/依路静 苯磺酸氨氯地平片 5mg*10片*3板"/>
    <s v="ZXD202602091329168664"/>
    <x v="437"/>
    <n v="500"/>
    <n v="500"/>
    <b v="1"/>
  </r>
  <r>
    <s v="354429"/>
    <s v="妇炎洁 妇炎洁植物本草抑菌洗液 380ml"/>
    <s v="ZXD202602051049431856"/>
    <x v="29"/>
    <n v="50"/>
    <n v="50"/>
    <b v="1"/>
  </r>
  <r>
    <s v="354429"/>
    <s v="妇炎洁 妇炎洁植物本草抑菌洗液 380ml"/>
    <s v="ZXD202603041052303701"/>
    <x v="29"/>
    <n v="50"/>
    <n v="50"/>
    <b v="1"/>
  </r>
  <r>
    <s v="354429"/>
    <s v="川渝牌 葡萄糖粉剂 20g*18包(RX)"/>
    <s v="ZXD202602241607260789"/>
    <x v="65"/>
    <n v="40"/>
    <n v="40"/>
    <b v="1"/>
  </r>
  <r>
    <s v="354429"/>
    <s v="通化金马 脑心舒口服液 10ml*10支"/>
    <s v="ZXD202603011119024035"/>
    <x v="1582"/>
    <n v="60"/>
    <n v="120"/>
    <b v="1"/>
  </r>
  <r>
    <s v="354551"/>
    <s v="999 感冒灵颗粒 10g*9袋"/>
    <s v="XXD202602280939276395"/>
    <x v="1347"/>
    <n v="100"/>
    <n v="600"/>
    <b v="1"/>
  </r>
  <r>
    <s v="354551"/>
    <s v="中国药材 玉屏风颗粒 5g*15袋"/>
    <s v="XXD202602280939278400"/>
    <x v="1611"/>
    <n v="70"/>
    <n v="140"/>
    <b v="1"/>
  </r>
  <r>
    <s v="354551"/>
    <s v="信龙 开塞露(含甘油) 20ml*6支"/>
    <s v="XXD202602280939276395"/>
    <x v="304"/>
    <n v="80"/>
    <n v="80"/>
    <b v="1"/>
  </r>
  <r>
    <s v="354551"/>
    <s v="康恩贝 肠炎宁片 0.42g*12片*2板"/>
    <s v="XXD202602280939278401"/>
    <x v="1136"/>
    <n v="300"/>
    <n v="300"/>
    <b v="1"/>
  </r>
  <r>
    <s v="354551"/>
    <s v="都乐 金嗓子喉片 2g*6片*2板"/>
    <s v="XXD202602280939274741"/>
    <x v="385"/>
    <n v="96"/>
    <n v="96"/>
    <b v="1"/>
  </r>
  <r>
    <s v="354666"/>
    <s v="999 小儿感冒颗粒 6g*24袋"/>
    <s v="ZXD202603031024372513"/>
    <x v="929"/>
    <n v="60"/>
    <n v="200"/>
    <b v="1"/>
  </r>
  <r>
    <s v="354666"/>
    <s v="三金 西瓜霜润喉片 0.6g*36片"/>
    <s v="ZXD202603031024380557"/>
    <x v="720"/>
    <n v="400"/>
    <n v="800"/>
    <b v="1"/>
  </r>
  <r>
    <s v="354666"/>
    <s v="丽珠 抗病毒颗粒 9g*20袋"/>
    <s v="ZXD202602031844302955"/>
    <x v="44"/>
    <n v="60"/>
    <n v="120"/>
    <b v="1"/>
  </r>
  <r>
    <s v="354666"/>
    <s v="丽珠 抗病毒颗粒 9g*20袋"/>
    <s v="ZXD202603031024372513"/>
    <x v="44"/>
    <n v="60"/>
    <n v="120"/>
    <b v="1"/>
  </r>
  <r>
    <s v="354666"/>
    <s v="乐普医疗/优力平 阿托伐他汀钙片 10mg*14片"/>
    <s v="ZXD202603031024372513"/>
    <x v="99"/>
    <n v="400"/>
    <n v="400"/>
    <b v="1"/>
  </r>
  <r>
    <s v="354666"/>
    <s v="九芝堂/芝 六味地黄丸(浓缩丸) 200丸/瓶"/>
    <s v="ZXD202603031024372513"/>
    <x v="3529"/>
    <n v="120"/>
    <n v="200"/>
    <b v="1"/>
  </r>
  <r>
    <s v="354666"/>
    <s v="云南白药/泰邦 创口贴 70mm*20mm*20片(轻巧型)"/>
    <s v="ZXD202603031024380557"/>
    <x v="170"/>
    <n v="400"/>
    <n v="2800"/>
    <b v="1"/>
  </r>
  <r>
    <s v="354666"/>
    <s v="云方 脑络通胶囊 0.5g*30粒/瓶"/>
    <s v="ZXD202603031024372513"/>
    <x v="761"/>
    <n v="400"/>
    <n v="600"/>
    <b v="1"/>
  </r>
  <r>
    <s v="354666"/>
    <s v="优甲乐 左甲状腺素钠片 50μg*100片"/>
    <s v="ZXD202603031215193288"/>
    <x v="262"/>
    <n v="180"/>
    <n v="360"/>
    <b v="1"/>
  </r>
  <r>
    <s v="354666"/>
    <s v="前列康/前列 非那雄胺片 5mg*10片(薄膜衣)"/>
    <s v="ZXD202603031024380557"/>
    <x v="324"/>
    <n v="200"/>
    <n v="240"/>
    <b v="1"/>
  </r>
  <r>
    <s v="354666"/>
    <s v="十万山 橘红颗粒 11g*10袋"/>
    <s v="ZXD202603031024372513"/>
    <x v="2009"/>
    <n v="120"/>
    <n v="150"/>
    <b v="1"/>
  </r>
  <r>
    <s v="354666"/>
    <s v="华森 甘桔冰梅片 0.2g*12片*2板(糖衣片)"/>
    <s v="ZXD202603031024372514"/>
    <x v="540"/>
    <n v="200"/>
    <n v="200"/>
    <b v="1"/>
  </r>
  <r>
    <s v="354666"/>
    <s v="双鹤药业/诺百益 胞磷胆碱钠片 0.1g*12片"/>
    <s v="ZXD202603031215193288"/>
    <x v="791"/>
    <n v="300"/>
    <n v="600"/>
    <b v="1"/>
  </r>
  <r>
    <s v="354666"/>
    <s v="叶真堂 生脉饮(党参方) 10ml*10支"/>
    <s v="ZXD202603071055280060"/>
    <x v="3660"/>
    <n v="120"/>
    <n v="120"/>
    <b v="1"/>
  </r>
  <r>
    <s v="354666"/>
    <s v="同仁堂 金匮肾气丸 360粒/瓶(水蜜丸)"/>
    <s v="ZXD202603031024372513"/>
    <x v="135"/>
    <n v="100"/>
    <n v="100"/>
    <b v="1"/>
  </r>
  <r>
    <s v="354666"/>
    <s v="和恩 恩替卡韦分散片 0.5mg*7片"/>
    <s v="ZXD202603031024380557"/>
    <x v="3236"/>
    <n v="200"/>
    <n v="350"/>
    <b v="1"/>
  </r>
  <r>
    <s v="354666"/>
    <s v="善存 多维元素片(29) 60片"/>
    <s v="ZXD202602031844302955"/>
    <x v="137"/>
    <n v="48"/>
    <n v="48"/>
    <b v="1"/>
  </r>
  <r>
    <s v="354666"/>
    <s v="善存 多维元素片(29) 60片"/>
    <s v="ZXD202603031024380557"/>
    <x v="137"/>
    <n v="48"/>
    <n v="70"/>
    <b v="1"/>
  </r>
  <r>
    <s v="354666"/>
    <s v="嘉應牌/嘉应 重感灵片 48片/瓶(糖衣片)"/>
    <s v="ZXD202603031024372513"/>
    <x v="1553"/>
    <n v="360"/>
    <n v="500"/>
    <b v="1"/>
  </r>
  <r>
    <s v="354666"/>
    <s v="地奥 地奥心血康胶囊 100mg*10粒*2板"/>
    <s v="ZXD202603031024372514"/>
    <x v="2804"/>
    <n v="400"/>
    <n v="400"/>
    <b v="1"/>
  </r>
  <r>
    <s v="354666"/>
    <s v="太极 急支糖浆 120ml/瓶"/>
    <s v="ZXD202602031844306146"/>
    <x v="200"/>
    <n v="60"/>
    <n v="100"/>
    <b v="1"/>
  </r>
  <r>
    <s v="354666"/>
    <s v="太极 急支糖浆 120ml/瓶"/>
    <s v="ZXD202603031024380557"/>
    <x v="200"/>
    <n v="60"/>
    <n v="120"/>
    <b v="1"/>
  </r>
  <r>
    <s v="354666"/>
    <s v="太极 龙胆泻肝片 50片/瓶"/>
    <s v="ZXD202603031024372513"/>
    <x v="49"/>
    <n v="240"/>
    <n v="240"/>
    <b v="1"/>
  </r>
  <r>
    <s v="354666"/>
    <s v="奈特 硝苯地平控释片 30mg*10片"/>
    <s v="ZXD202603031024372513"/>
    <x v="278"/>
    <n v="160"/>
    <n v="384"/>
    <b v="1"/>
  </r>
  <r>
    <s v="354666"/>
    <s v="妇炎洁 妇炎洁植物本草抑菌洗液 380ml"/>
    <s v="ZXD202603031024380557"/>
    <x v="29"/>
    <n v="50"/>
    <n v="50"/>
    <b v="1"/>
  </r>
  <r>
    <s v="354666"/>
    <s v="川渝牌 葡萄糖粉剂 20g*18包(RX)"/>
    <s v="ZXD202603031024372513"/>
    <x v="65"/>
    <n v="40"/>
    <n v="40"/>
    <b v="1"/>
  </r>
  <r>
    <s v="354666"/>
    <s v="川渝牌 阿咖酚散 100包"/>
    <s v="ZXD202603031024372513"/>
    <x v="51"/>
    <n v="100"/>
    <n v="400"/>
    <b v="1"/>
  </r>
  <r>
    <s v="354666"/>
    <s v="府庆 藿香正气水 10ml*10支(塑料瓶)"/>
    <s v="ZXD202603031024372514"/>
    <x v="10"/>
    <n v="200"/>
    <n v="1000"/>
    <b v="1"/>
  </r>
  <r>
    <s v="354666"/>
    <s v="扶他林 双氯芬酸二乙胺乳胶剂 1%*20g"/>
    <s v="ZXD202603031024372513"/>
    <x v="53"/>
    <n v="50"/>
    <n v="50"/>
    <b v="1"/>
  </r>
  <r>
    <s v="354666"/>
    <s v="拜新同 硝苯地平控释片 30mg*7片"/>
    <s v="ZXD202603031632473335"/>
    <x v="3142"/>
    <n v="270"/>
    <n v="270"/>
    <b v="1"/>
  </r>
  <r>
    <s v="354666"/>
    <s v="敖东 安神补脑液 10ml*10支"/>
    <s v="ZXD202603031024372514"/>
    <x v="70"/>
    <n v="60"/>
    <n v="300"/>
    <b v="1"/>
  </r>
  <r>
    <s v="354666"/>
    <s v="散列通 复方对乙酰氨基酚片(Ⅱ) 10片*2板"/>
    <s v="ZXD202602031844306146"/>
    <x v="4854"/>
    <n v="300"/>
    <n v="300"/>
    <b v="1"/>
  </r>
  <r>
    <s v="354666"/>
    <s v="新峰 感冒灵颗粒 10g*9袋"/>
    <s v="ZXD202602031844314677"/>
    <x v="1935"/>
    <n v="120"/>
    <n v="480"/>
    <b v="1"/>
  </r>
  <r>
    <s v="354666"/>
    <s v="格华止 盐酸二甲双胍片 0.85g*30片"/>
    <s v="ZXD202603031024380557"/>
    <x v="35"/>
    <n v="72"/>
    <n v="144"/>
    <b v="1"/>
  </r>
  <r>
    <s v="354666"/>
    <s v="瑞田 盐酸氨溴索口服溶液 10ml:30mg*15支(OTC)"/>
    <s v="ZXD202602031844314677"/>
    <x v="1970"/>
    <n v="60"/>
    <n v="120"/>
    <b v="1"/>
  </r>
  <r>
    <s v="354666"/>
    <s v="甘倍轻 恩替卡韦胶囊 0.5mg*7粒"/>
    <s v="ZXD202603031024372514"/>
    <x v="2424"/>
    <n v="200"/>
    <n v="260"/>
    <b v="1"/>
  </r>
  <r>
    <s v="354666"/>
    <s v="白云山/何济公 阿咖酚散 100包"/>
    <s v="ZXD202603031024372513"/>
    <x v="765"/>
    <n v="120"/>
    <n v="480"/>
    <b v="1"/>
  </r>
  <r>
    <s v="354666"/>
    <s v="美多芭 多巴丝肼片 0.25g*40片"/>
    <s v="ZXD202603031215193288"/>
    <x v="816"/>
    <n v="100"/>
    <n v="300"/>
    <b v="1"/>
  </r>
  <r>
    <s v="354666"/>
    <s v="美寳/荣祥 湿润烧伤膏 20g"/>
    <s v="ZXD202603031024372514"/>
    <x v="151"/>
    <n v="100"/>
    <n v="200"/>
    <b v="1"/>
  </r>
  <r>
    <s v="354666"/>
    <s v="芝/九芝堂 驴胶补血颗粒 20g*30袋"/>
    <s v="ZXD202603031024372513"/>
    <x v="484"/>
    <n v="12"/>
    <n v="40"/>
    <b v="1"/>
  </r>
  <r>
    <s v="354666"/>
    <s v="芬必得 布洛芬缓释胶囊 0.3g*24粒"/>
    <s v="ZXD202603031024372514"/>
    <x v="218"/>
    <n v="200"/>
    <n v="200"/>
    <b v="1"/>
  </r>
  <r>
    <s v="354666"/>
    <s v="華意 去痛片 100片/瓶"/>
    <s v="ZXD202603031024372513"/>
    <x v="781"/>
    <n v="200"/>
    <n v="300"/>
    <b v="1"/>
  </r>
  <r>
    <s v="354666"/>
    <s v="诺欣妥 沙库巴曲缬沙坦钠片 100mg*14片"/>
    <s v="ZXD202603031024372514"/>
    <x v="796"/>
    <n v="240"/>
    <n v="300"/>
    <b v="1"/>
  </r>
  <r>
    <s v="354666"/>
    <s v="诺金 湿毒清片 0.6g*48片"/>
    <s v="ZXD202603031024372514"/>
    <x v="4855"/>
    <n v="240"/>
    <n v="480"/>
    <b v="1"/>
  </r>
  <r>
    <s v="354666"/>
    <s v="贝希 阿卡波糖胶囊 50mg*15粒*2板"/>
    <s v="ZXD202603031024372514"/>
    <x v="39"/>
    <n v="200"/>
    <n v="300"/>
    <b v="1"/>
  </r>
  <r>
    <s v="354666"/>
    <s v="逢春 小柴胡颗粒 10g*20袋"/>
    <s v="ZXD202603031024372514"/>
    <x v="1336"/>
    <n v="80"/>
    <n v="100"/>
    <b v="1"/>
  </r>
  <r>
    <s v="354666"/>
    <s v="逢春 藿香正气颗粒 10g*20袋"/>
    <s v="ZXD202603031024372514"/>
    <x v="1438"/>
    <n v="80"/>
    <n v="80"/>
    <b v="1"/>
  </r>
  <r>
    <s v="354666"/>
    <s v="逢春 银翘解毒颗粒 15g*20袋"/>
    <s v="ZXD202603031024372514"/>
    <x v="2550"/>
    <n v="40"/>
    <n v="40"/>
    <b v="1"/>
  </r>
  <r>
    <s v="354666"/>
    <s v="邦琪集团 陈香露白露片 0.3g*100片/瓶"/>
    <s v="ZXD202603031024372513"/>
    <x v="3835"/>
    <n v="400"/>
    <n v="400"/>
    <b v="1"/>
  </r>
  <r>
    <s v="354666"/>
    <s v="飞赛乐/华素制药 盐酸苯环壬酯片 2mg*2片"/>
    <s v="ZXD202603031215193288"/>
    <x v="1585"/>
    <n v="480"/>
    <n v="480"/>
    <b v="1"/>
  </r>
  <r>
    <s v="354724"/>
    <s v="信龙 炉甘石洗剂 100ml/瓶"/>
    <s v="ZXD202602091559324062"/>
    <x v="4"/>
    <n v="100"/>
    <n v="100"/>
    <b v="1"/>
  </r>
  <r>
    <s v="354724"/>
    <s v="妇炎洁 妇炎洁植物本草抑菌洗液 380ml"/>
    <s v="ZXD202603051413451487"/>
    <x v="29"/>
    <n v="50"/>
    <n v="50"/>
    <b v="1"/>
  </r>
  <r>
    <s v="355288"/>
    <s v="丁医生/亮视明 医用β-葡聚糖液体敷料 眼周型10ml/瓶"/>
    <s v="XXD202602091453225672"/>
    <x v="4856"/>
    <n v="1"/>
    <n v="5"/>
    <b v="1"/>
  </r>
  <r>
    <s v="355288"/>
    <s v="云南白药 云南白药牙膏 215g(留兰香型)"/>
    <s v="XXD202602041017376520"/>
    <x v="870"/>
    <n v="48"/>
    <n v="96"/>
    <b v="1"/>
  </r>
  <r>
    <s v="355288"/>
    <s v="云南白药/泰邦 弹性创口贴 70mm*20mm*100片"/>
    <s v="XXD202602041237075659"/>
    <x v="1889"/>
    <n v="100"/>
    <n v="100"/>
    <b v="1"/>
  </r>
  <r>
    <s v="355288"/>
    <s v="妇炎洁 妇炎洁植物本草抑菌洗液 380ml"/>
    <s v="XXD202603091449391259"/>
    <x v="29"/>
    <n v="50"/>
    <n v="50"/>
    <b v="1"/>
  </r>
  <r>
    <s v="355288"/>
    <s v="敖东 安神补脑液 10ml*10支"/>
    <s v="XXD202602091453225672"/>
    <x v="70"/>
    <n v="60"/>
    <n v="60"/>
    <b v="1"/>
  </r>
  <r>
    <s v="355288"/>
    <s v="白云山/GAP/BYS/HWL/指纹图谱 板蓝根颗粒 10g*20袋"/>
    <s v="XXD202603091449392962"/>
    <x v="182"/>
    <n v="50"/>
    <n v="100"/>
    <b v="1"/>
  </r>
  <r>
    <s v="355288"/>
    <s v="百益 消炎镇痛膏 7cm*10cm*5片*2袋"/>
    <s v="XXD202602091155414338"/>
    <x v="4857"/>
    <n v="200"/>
    <n v="200"/>
    <b v="1"/>
  </r>
  <r>
    <s v="355288"/>
    <s v="百益 麝香壮骨膏 7cm*10cm*5片*2袋"/>
    <s v="XXD202602031551398051"/>
    <x v="4423"/>
    <n v="200"/>
    <n v="200"/>
    <b v="1"/>
  </r>
  <r>
    <s v="355288"/>
    <s v="科美丽康 科美丽康牌碘伏消毒液 100ml/瓶(喷剂型)"/>
    <s v="XXD202602061554111889"/>
    <x v="2170"/>
    <n v="160"/>
    <n v="160"/>
    <b v="1"/>
  </r>
  <r>
    <s v="355288"/>
    <s v="稳健医疗 医用纱布片 灭菌级 7.5cm*7.5cm-8P*5片"/>
    <s v="XXD202602091453225672"/>
    <x v="1834"/>
    <n v="360"/>
    <n v="360"/>
    <b v="1"/>
  </r>
  <r>
    <s v="355288"/>
    <s v="稳健医疗 医用脱脂棉 棉球 灭菌级0.3g/个  25g/袋*8袋"/>
    <s v="XXD202602251140237961"/>
    <x v="4858"/>
    <n v="12"/>
    <n v="12"/>
    <b v="1"/>
  </r>
  <r>
    <s v="355288"/>
    <s v="萬歲 感冒清热颗粒 12g*10袋"/>
    <s v="XXD202602041237078975"/>
    <x v="4859"/>
    <n v="100"/>
    <n v="100"/>
    <b v="1"/>
  </r>
  <r>
    <s v="355288"/>
    <s v="蓝月/健舟 板蓝根颗粒 10g*20袋"/>
    <s v="XXD202602091453225672"/>
    <x v="4860"/>
    <n v="60"/>
    <n v="60"/>
    <b v="1"/>
  </r>
  <r>
    <s v="355288"/>
    <s v="金力康 医用护眼贴 6.2*10cm*2贴*10袋"/>
    <s v="XXD202602051556102317"/>
    <x v="4861"/>
    <n v="1"/>
    <n v="20"/>
    <b v="1"/>
  </r>
  <r>
    <s v="355308"/>
    <s v="优立通 非布司他片 40mg*7片*2板"/>
    <s v="ZXD202602031544101093"/>
    <x v="764"/>
    <n v="100"/>
    <n v="100"/>
    <b v="1"/>
  </r>
  <r>
    <s v="355308"/>
    <s v="康臣/CONSUN 尿毒清颗粒(无糖型) 5g*15袋"/>
    <s v="ZXD202603031106408997"/>
    <x v="503"/>
    <n v="120"/>
    <n v="120"/>
    <b v="1"/>
  </r>
  <r>
    <s v="355308"/>
    <s v="石药/石药集团/CSPC 藿香正气合剂 10ml*8支"/>
    <s v="ZXD202603020816370592"/>
    <x v="1489"/>
    <n v="100"/>
    <n v="100"/>
    <b v="1"/>
  </r>
  <r>
    <s v="356186"/>
    <s v="999 感冒灵颗粒 10g*9袋"/>
    <s v="ZXD202602061252550468"/>
    <x v="1072"/>
    <n v="100"/>
    <n v="200"/>
    <b v="1"/>
  </r>
  <r>
    <s v="356186"/>
    <s v="999 感冒灵颗粒 10g*9袋"/>
    <s v="ZXD202603011736069113"/>
    <x v="1072"/>
    <n v="100"/>
    <n v="200"/>
    <b v="1"/>
  </r>
  <r>
    <s v="356186"/>
    <s v="冈本/okamoto 天然胶乳橡胶避孕套 0.03白金超薄 光面型 52±2mm*10片装"/>
    <s v="ZXD202602041524516465"/>
    <x v="4862"/>
    <n v="1"/>
    <n v="10"/>
    <b v="1"/>
  </r>
  <r>
    <s v="356186"/>
    <s v="同仁堂 归芍地黄丸 9g*10丸(大蜜丸)"/>
    <s v="XXD202602281750210893"/>
    <x v="331"/>
    <n v="50"/>
    <n v="50"/>
    <b v="1"/>
  </r>
  <r>
    <s v="356186"/>
    <s v="康妤 康妤75%酒精消毒液 100ml(喷雾型)"/>
    <s v="ZXD202602281228461111"/>
    <x v="3918"/>
    <n v="100"/>
    <n v="100"/>
    <b v="1"/>
  </r>
  <r>
    <s v="356186"/>
    <s v="康齿宁 丁硼乳膏 120g/支"/>
    <s v="ZXD202602051901115872"/>
    <x v="772"/>
    <n v="72"/>
    <n v="72"/>
    <b v="1"/>
  </r>
  <r>
    <s v="356186"/>
    <s v="易下 开塞露(含甘油) 20ml*20支"/>
    <s v="ZXD202602061252550468"/>
    <x v="383"/>
    <n v="30"/>
    <n v="30"/>
    <b v="1"/>
  </r>
  <r>
    <s v="356186"/>
    <s v="海氏海诺集团/倍适威 倍适威75%酒精卫生湿巾 150mm*180mm*50片"/>
    <s v="ZXD202603091741317329"/>
    <x v="1641"/>
    <n v="50"/>
    <n v="100"/>
    <b v="1"/>
  </r>
  <r>
    <s v="356186"/>
    <s v="立效 大山楂丸 9g*8丸"/>
    <s v="XXD202602281750210893"/>
    <x v="315"/>
    <n v="140"/>
    <n v="140"/>
    <b v="1"/>
  </r>
  <r>
    <s v="356186"/>
    <s v="立效 大山楂丸 9g*8丸"/>
    <s v="ZXD202602041801229887"/>
    <x v="315"/>
    <n v="140"/>
    <n v="140"/>
    <b v="1"/>
  </r>
  <r>
    <s v="356307"/>
    <s v="澳迩新 新生化颗粒 6g*12袋"/>
    <s v="ZXD202602271058548267"/>
    <x v="3085"/>
    <n v="120"/>
    <n v="120"/>
    <b v="1"/>
  </r>
  <r>
    <s v="356307"/>
    <s v="瑞安吉 果糖二磷酸钠口服溶液 10ml:1g*10支"/>
    <s v="ZXD202602271058546308"/>
    <x v="704"/>
    <n v="60"/>
    <n v="200"/>
    <b v="1"/>
  </r>
  <r>
    <s v="356307"/>
    <s v="胡慶餘堂 胃复春胶囊 0.35g*12粒*3板"/>
    <s v="ZXD202602271058548267"/>
    <x v="3493"/>
    <n v="160"/>
    <n v="300"/>
    <b v="1"/>
  </r>
  <r>
    <s v="356307"/>
    <s v="舒坦明/Staquis 克立硼罗软膏 2%*30g"/>
    <s v="ZXD202602271451113689"/>
    <x v="2373"/>
    <n v="24"/>
    <n v="50"/>
    <b v="1"/>
  </r>
  <r>
    <s v="356442"/>
    <s v="九寨沟 荆防颗粒 15g*18袋"/>
    <s v="ZXD202602051753019573"/>
    <x v="46"/>
    <n v="60"/>
    <n v="60"/>
    <b v="1"/>
  </r>
  <r>
    <s v="356442"/>
    <s v="同仁堂 人参健脾丸 6g*10丸"/>
    <s v="ZXD202602110912159818"/>
    <x v="1123"/>
    <n v="90"/>
    <n v="100"/>
    <b v="1"/>
  </r>
  <r>
    <s v="356442"/>
    <s v="同仁堂 肉蔻四神丸 6g*12袋"/>
    <s v="ZXD202602051753011683"/>
    <x v="3070"/>
    <n v="60"/>
    <n v="60"/>
    <b v="1"/>
  </r>
  <r>
    <s v="356442"/>
    <s v="银善存 多维元素片(29-Ⅱ) 60片"/>
    <s v="ZXD202603052132491838"/>
    <x v="2016"/>
    <n v="48"/>
    <n v="144"/>
    <b v="1"/>
  </r>
  <r>
    <s v="357307"/>
    <s v="云南白药 云南白药牙膏薄荷清爽香型 150g"/>
    <s v="ZXD202603021156575561"/>
    <x v="4346"/>
    <n v="54"/>
    <n v="108"/>
    <b v="1"/>
  </r>
  <r>
    <s v="357307"/>
    <s v="伊众捷/润都 盐酸二甲双胍肠溶胶囊 0.25g*12粒*4板"/>
    <s v="ZXD202602041652541178"/>
    <x v="4863"/>
    <n v="1"/>
    <n v="5"/>
    <b v="1"/>
  </r>
  <r>
    <s v="357307"/>
    <s v="康王 复方酮康唑发用洗剂 100ml/管"/>
    <s v="ZXD202603021156571350"/>
    <x v="248"/>
    <n v="60"/>
    <n v="120"/>
    <b v="1"/>
  </r>
  <r>
    <s v="357307"/>
    <s v="蜀中/依科 板蓝根颗粒 10g*20袋"/>
    <s v="ZXD202603031307305471"/>
    <x v="1486"/>
    <n v="60"/>
    <n v="60"/>
    <b v="1"/>
  </r>
  <r>
    <s v="357307"/>
    <s v="雷允上 补肺活血胶囊 0.35g*60粒"/>
    <s v="ZXD202603021156561349"/>
    <x v="2268"/>
    <n v="1"/>
    <n v="5"/>
    <b v="1"/>
  </r>
  <r>
    <s v="357737"/>
    <s v="可孚 医用护理垫 HLD L码 600*900mm*10片"/>
    <s v="XXD202602091653585194"/>
    <x v="2381"/>
    <n v="12"/>
    <n v="30"/>
    <b v="1"/>
  </r>
  <r>
    <s v="357737"/>
    <s v="枢复来 盐酸罗匹尼罗片 0.5mg*6片*5板"/>
    <s v="XXD202602231740330138"/>
    <x v="1158"/>
    <n v="1"/>
    <n v="2"/>
    <b v="1"/>
  </r>
  <r>
    <s v="358519"/>
    <s v="海莫西 盐酸莫西沙星滴眼液 5ml:25mg"/>
    <s v="ZXD202602091629194472"/>
    <x v="4864"/>
    <n v="1"/>
    <n v="3"/>
    <b v="1"/>
  </r>
  <r>
    <s v="358617"/>
    <s v="好娃娃/赛诺菲 小儿氨酚烷胺颗粒 4g*12袋"/>
    <s v="ZXD202602041601350574"/>
    <x v="4865"/>
    <n v="150"/>
    <n v="300"/>
    <b v="1"/>
  </r>
  <r>
    <s v="358617"/>
    <s v="左益 苯磺酸左氨氯地平片 5mg*14片"/>
    <s v="ZXD202603101338265175"/>
    <x v="2541"/>
    <n v="400"/>
    <n v="400"/>
    <b v="1"/>
  </r>
  <r>
    <s v="358617"/>
    <s v="左益 苯磺酸左氨氯地平片 5mg*14片*1板"/>
    <s v="ZXD202602241107116142"/>
    <x v="2541"/>
    <n v="400"/>
    <n v="500"/>
    <b v="1"/>
  </r>
  <r>
    <s v="358617"/>
    <s v="左益 苯磺酸左氨氯地平片 5mg*14片*1板"/>
    <s v="ZXD202602241107116143"/>
    <x v="2541"/>
    <n v="400"/>
    <n v="500"/>
    <b v="1"/>
  </r>
  <r>
    <s v="358617"/>
    <s v="左益 苯磺酸左氨氯地平片 5mg*14片*1板"/>
    <s v="ZXD202603101323015091"/>
    <x v="2541"/>
    <n v="400"/>
    <n v="400"/>
    <b v="1"/>
  </r>
  <r>
    <s v="358617"/>
    <s v="息斯敏 氯雷他定片 10mg*12片"/>
    <s v="ZXD202603041501516965"/>
    <x v="3030"/>
    <n v="300"/>
    <n v="600"/>
    <b v="1"/>
  </r>
  <r>
    <s v="358617"/>
    <s v="芬吗通/Femoston 雌二醇片/雌二醇地屈孕酮片复合包装 2mg:2mg:10mg*28片"/>
    <s v="ZXD202603041637223950"/>
    <x v="1168"/>
    <n v="100"/>
    <n v="100"/>
    <b v="1"/>
  </r>
  <r>
    <s v="359072"/>
    <s v="冈本/okamoto 天然胶乳橡胶避孕套 3片  纯薄/直形光面型/粉红色(53士2毫米)"/>
    <s v="XXD202602271643202335"/>
    <x v="1675"/>
    <n v="1"/>
    <n v="3"/>
    <b v="1"/>
  </r>
  <r>
    <s v="359072"/>
    <s v="爱上爱 天然橡胶胶乳男用避孕套 光面型,52mm±2mm 3只装"/>
    <s v="XXD202602271643202335"/>
    <x v="3327"/>
    <n v="1"/>
    <n v="3"/>
    <b v="1"/>
  </r>
  <r>
    <s v="359072"/>
    <s v="爱上爱/HYNAUT海氏海诺 天然橡胶胶乳男用避孕套 幻薄 标称宽度52mm士2mm 光面型 2只装"/>
    <s v="XXD202602271643202335"/>
    <x v="2523"/>
    <n v="1"/>
    <n v="3"/>
    <b v="1"/>
  </r>
  <r>
    <s v="359348"/>
    <s v="信誼/龙源/坦芯素 替米沙坦片 40mg*12片*3板"/>
    <s v="XXD202603041755565261"/>
    <x v="4866"/>
    <n v="300"/>
    <n v="300"/>
    <b v="1"/>
  </r>
  <r>
    <s v="359383"/>
    <s v="中国药材 玉屏风颗粒 5g*15袋"/>
    <s v="ZXD202602031255546468"/>
    <x v="1611"/>
    <n v="70"/>
    <n v="300"/>
    <b v="1"/>
  </r>
  <r>
    <s v="359383"/>
    <s v="俊宏 前列舒乐胶囊 0.4g*18粒*2板"/>
    <s v="ZXD202603041720492334"/>
    <x v="4867"/>
    <n v="1"/>
    <n v="21"/>
    <b v="1"/>
  </r>
  <r>
    <s v="359383"/>
    <s v="倍尔康 非接触式红外体温计 JXB-178"/>
    <s v="ZXD202602031255557606"/>
    <x v="4659"/>
    <n v="20"/>
    <n v="20"/>
    <b v="1"/>
  </r>
  <r>
    <s v="359383"/>
    <s v="名草 越鞠保和丸 6g*6袋"/>
    <s v="ZXD202602251144240267"/>
    <x v="4868"/>
    <n v="160"/>
    <n v="200"/>
    <b v="1"/>
  </r>
  <r>
    <s v="359383"/>
    <s v="太极/TAIJI 鼻窦炎口服液 10ml*6支"/>
    <s v="ZXD202602031255557606"/>
    <x v="1522"/>
    <n v="120"/>
    <n v="200"/>
    <b v="1"/>
  </r>
  <r>
    <s v="359383"/>
    <s v="安贝特 赖氨肌醇维B12口服溶液 100ml/瓶"/>
    <s v="ZXD202602031255557606"/>
    <x v="1066"/>
    <n v="100"/>
    <n v="300"/>
    <b v="1"/>
  </r>
  <r>
    <s v="359383"/>
    <s v="安贝特 赖氨肌醇维B12口服溶液 100ml/瓶"/>
    <s v="ZXD202603071635546653"/>
    <x v="1066"/>
    <n v="100"/>
    <n v="100"/>
    <b v="1"/>
  </r>
  <r>
    <s v="359383"/>
    <s v="康王 复方酮康唑发用洗剂 50ml/管"/>
    <s v="ZXD202602091451161422"/>
    <x v="203"/>
    <n v="120"/>
    <n v="120"/>
    <b v="1"/>
  </r>
  <r>
    <s v="359383"/>
    <s v="張恒春 归脾丸 36g(水蜜丸)"/>
    <s v="ZXD202602251144244090"/>
    <x v="3270"/>
    <n v="200"/>
    <n v="1000"/>
    <b v="1"/>
  </r>
  <r>
    <s v="359383"/>
    <s v="感康 小儿氨酚黄那敏颗粒 6g*12袋"/>
    <s v="ZXD202602061732548869"/>
    <x v="3185"/>
    <n v="120"/>
    <n v="200"/>
    <b v="1"/>
  </r>
  <r>
    <s v="359383"/>
    <s v="敖东 安神补脑液 10ml*10支"/>
    <s v="ZXD202602111034562584"/>
    <x v="70"/>
    <n v="60"/>
    <n v="120"/>
    <b v="1"/>
  </r>
  <r>
    <s v="359383"/>
    <s v="汉立瑞 盐酸氨溴索口服溶液 3mg/ml*200ml/瓶"/>
    <s v="ZXD202602091451153542"/>
    <x v="1181"/>
    <n v="60"/>
    <n v="148"/>
    <b v="1"/>
  </r>
  <r>
    <s v="359383"/>
    <s v="漢方 黄芪颗粒 15g*10袋"/>
    <s v="ZXD202602031255546468"/>
    <x v="4869"/>
    <n v="120"/>
    <n v="200"/>
    <b v="1"/>
  </r>
  <r>
    <s v="359383"/>
    <s v="白云山/晕动/禾穗牌 苯巴比妥东莨菪碱片 12片"/>
    <s v="ZXD202602051331554907"/>
    <x v="2077"/>
    <n v="1000"/>
    <n v="1500"/>
    <b v="1"/>
  </r>
  <r>
    <s v="359383"/>
    <s v="神奇 珊瑚癣净 250ml/瓶"/>
    <s v="ZXD202602091451163543"/>
    <x v="406"/>
    <n v="60"/>
    <n v="60"/>
    <b v="1"/>
  </r>
  <r>
    <s v="359383"/>
    <s v="福人 葡萄糖酸钙锌口服溶液 10ml*24支"/>
    <s v="ZXD202603041720508427"/>
    <x v="1867"/>
    <n v="40"/>
    <n v="40"/>
    <b v="1"/>
  </r>
  <r>
    <s v="359383"/>
    <s v="蜀中 依科 藿香正气水 10ml*10支"/>
    <s v="ZXD202603061713345304"/>
    <x v="829"/>
    <n v="200"/>
    <n v="800"/>
    <b v="1"/>
  </r>
  <r>
    <s v="359383"/>
    <s v="雲植 红霉素眼膏 0.5%*2.5g/支"/>
    <s v="ZXD202602061732533088"/>
    <x v="507"/>
    <n v="500"/>
    <n v="500"/>
    <b v="1"/>
  </r>
  <r>
    <s v="359383"/>
    <s v="马应龙 马应龙麝香痔疮膏 20g/支"/>
    <s v="ZXD202602261707212104"/>
    <x v="185"/>
    <n v="240"/>
    <n v="1680"/>
    <b v="1"/>
  </r>
  <r>
    <s v="359629"/>
    <s v="奥必欣·金莎坦 坎地沙坦酯分散片 4mg*7片*2板"/>
    <s v="ZXD202602091159506201"/>
    <x v="1705"/>
    <n v="300"/>
    <n v="300"/>
    <b v="1"/>
  </r>
  <r>
    <s v="359629"/>
    <s v="美林 布洛芬混悬液 100ml:2g/瓶"/>
    <s v="ZXD202603021144233640"/>
    <x v="1215"/>
    <n v="100"/>
    <n v="100"/>
    <b v="1"/>
  </r>
  <r>
    <s v="359629"/>
    <s v="钙尔奇D 碳酸钙D3片(I) 600mg:125IU*60片/瓶"/>
    <s v="ZXD202603101637293191"/>
    <x v="273"/>
    <n v="60"/>
    <n v="100"/>
    <b v="1"/>
  </r>
  <r>
    <s v="359663"/>
    <s v="REYOUNG/瑞阳/阿莫棒 阿莫西林胶囊 0.25g*10粒*5板"/>
    <s v="ZXD202602050830533015"/>
    <x v="3575"/>
    <n v="300"/>
    <n v="300"/>
    <b v="1"/>
  </r>
  <r>
    <s v="359663"/>
    <s v="三鱼 碳酸氢钠片 0.5g*100片(OTC)"/>
    <s v="ZXD202602091428432859"/>
    <x v="96"/>
    <n v="100"/>
    <n v="100"/>
    <b v="1"/>
  </r>
  <r>
    <s v="359663"/>
    <s v="中華 中华跌打丸 6g*6丸"/>
    <s v="ZXD202603021927361143"/>
    <x v="1539"/>
    <n v="120"/>
    <n v="120"/>
    <b v="1"/>
  </r>
  <r>
    <s v="359663"/>
    <s v="仁和 大活络丸 3.5g*10丸"/>
    <s v="ZXD202603021927361142"/>
    <x v="763"/>
    <n v="100"/>
    <n v="100"/>
    <b v="1"/>
  </r>
  <r>
    <s v="359663"/>
    <s v="优立通 非布司他片 20mg*12片*2板"/>
    <s v="ZXD202602251508411790"/>
    <x v="921"/>
    <n v="100"/>
    <n v="300"/>
    <b v="1"/>
  </r>
  <r>
    <s v="359663"/>
    <s v="利丰 维生素B12片 25μg*100片"/>
    <s v="ZXD202602050831360988"/>
    <x v="2799"/>
    <n v="900"/>
    <n v="900"/>
    <b v="1"/>
  </r>
  <r>
    <s v="359663"/>
    <s v="同人泰 藿香正气颗粒 10g*20袋"/>
    <s v="ZXD202602050848215098"/>
    <x v="2853"/>
    <n v="60"/>
    <n v="60"/>
    <b v="1"/>
  </r>
  <r>
    <s v="359663"/>
    <s v="太湖美 珍珠明目滴眼液 10ml"/>
    <s v="ZXD202602050833543073"/>
    <x v="770"/>
    <n v="600"/>
    <n v="600"/>
    <b v="1"/>
  </r>
  <r>
    <s v="359663"/>
    <s v="府庆 藿香正气水 10ml*10支(塑料瓶)"/>
    <s v="ZXD202602050831360988"/>
    <x v="10"/>
    <n v="200"/>
    <n v="200"/>
    <b v="1"/>
  </r>
  <r>
    <s v="359663"/>
    <s v="康立清 长春宝口服液 10ml*12支"/>
    <s v="ZXD202602050847423124"/>
    <x v="605"/>
    <n v="60"/>
    <n v="60"/>
    <b v="1"/>
  </r>
  <r>
    <s v="359663"/>
    <s v="康立清 长春宝口服液 10ml*12支"/>
    <s v="ZXD202603021927371144"/>
    <x v="605"/>
    <n v="60"/>
    <n v="60"/>
    <b v="1"/>
  </r>
  <r>
    <s v="359663"/>
    <s v="维宏/CSPC 阿奇霉素胶囊 0.25g*6粒"/>
    <s v="ZXD202602251508417466"/>
    <x v="4870"/>
    <n v="400"/>
    <n v="400"/>
    <b v="1"/>
  </r>
  <r>
    <s v="359663"/>
    <s v="维福佳 复合维生素B片 100片"/>
    <s v="ZXD202603021927371144"/>
    <x v="2505"/>
    <n v="600"/>
    <n v="600"/>
    <b v="1"/>
  </r>
  <r>
    <s v="359663"/>
    <s v="美优 浓维磷糖浆 500ml"/>
    <s v="ZXD202602091428437184"/>
    <x v="4871"/>
    <n v="30"/>
    <n v="60"/>
    <b v="1"/>
  </r>
  <r>
    <s v="359663"/>
    <s v="美优 浓维磷糖浆 500ml"/>
    <s v="ZXD202603021927361143"/>
    <x v="4871"/>
    <n v="30"/>
    <n v="60"/>
    <b v="1"/>
  </r>
  <r>
    <s v="359663"/>
    <s v="華青 红霉素眼膏 0.5%*2g/支"/>
    <s v="ZXD202602050826213052"/>
    <x v="2723"/>
    <n v="1200"/>
    <n v="1200"/>
    <b v="1"/>
  </r>
  <r>
    <s v="359663"/>
    <s v="血康宝 阿胶补血口服液 20ml*12支"/>
    <s v="ZXD202602050848203128"/>
    <x v="4872"/>
    <n v="40"/>
    <n v="40"/>
    <b v="1"/>
  </r>
  <r>
    <s v="359663"/>
    <s v="观鹤 消炎利胆片 0.25g（糖衣片）*100片/瓶"/>
    <s v="ZXD202602050826213052"/>
    <x v="1621"/>
    <n v="400"/>
    <n v="400"/>
    <b v="1"/>
  </r>
  <r>
    <s v="359783"/>
    <s v="可乐必妥 左氧氟沙星片 0.5g*4片"/>
    <s v="ZXD202602051512409857"/>
    <x v="176"/>
    <n v="300"/>
    <n v="300"/>
    <b v="1"/>
  </r>
  <r>
    <s v="359783"/>
    <s v="同仁堂 地榆槐角丸 30g/瓶"/>
    <s v="ZXD202602051512409857"/>
    <x v="3719"/>
    <n v="150"/>
    <n v="150"/>
    <b v="1"/>
  </r>
  <r>
    <s v="359783"/>
    <s v="圣华曦/维尔亚 坎地沙坦酯片 4mg*14片"/>
    <s v="ZXD202602051512405870"/>
    <x v="885"/>
    <n v="240"/>
    <n v="240"/>
    <b v="1"/>
  </r>
  <r>
    <s v="359783"/>
    <s v="悦达宁 盐酸二甲双胍缓释片 0.5g*30片/瓶(薄膜衣片)"/>
    <s v="ZXD202602111546518238"/>
    <x v="610"/>
    <n v="400"/>
    <n v="1200"/>
    <b v="1"/>
  </r>
  <r>
    <s v="359783"/>
    <s v="护佑 枸橼酸他莫昔芬片 10mg*60片/瓶"/>
    <s v="ZXD202602251521321295"/>
    <x v="2761"/>
    <n v="100"/>
    <n v="100"/>
    <b v="1"/>
  </r>
  <r>
    <s v="359783"/>
    <s v="斯美宁 奥美拉唑肠溶胶囊 20mg*14粒(OTC)"/>
    <s v="ZXD202602111546516351"/>
    <x v="1165"/>
    <n v="600"/>
    <n v="600"/>
    <b v="1"/>
  </r>
  <r>
    <s v="359783"/>
    <s v="百多邦 莫匹罗星软膏 2%*10g"/>
    <s v="ZXD202602251521311956"/>
    <x v="1468"/>
    <n v="200"/>
    <n v="200"/>
    <b v="1"/>
  </r>
  <r>
    <s v="359783"/>
    <s v="美林 布洛芬混悬滴剂(OTC) 20ml/瓶"/>
    <s v="ZXD202602111546518238"/>
    <x v="1723"/>
    <n v="168"/>
    <n v="168"/>
    <b v="1"/>
  </r>
  <r>
    <s v="359783"/>
    <s v="达克宁 硝酸咪康唑乳膏 20g"/>
    <s v="ZXD202602251521313787"/>
    <x v="998"/>
    <n v="420"/>
    <n v="420"/>
    <b v="1"/>
  </r>
  <r>
    <s v="359783"/>
    <s v="达喜 铝碳酸镁咀嚼片(OTC) 0.5g*30片"/>
    <s v="ZXD202602051512403780"/>
    <x v="147"/>
    <n v="240"/>
    <n v="240"/>
    <b v="1"/>
  </r>
  <r>
    <s v="359783"/>
    <s v="钙尔奇D 碳酸钙D3片(I) 600mg:125IU*60片/瓶"/>
    <s v="ZXD202602251521313787"/>
    <x v="273"/>
    <n v="60"/>
    <n v="60"/>
    <b v="1"/>
  </r>
  <r>
    <s v="359783"/>
    <s v="龍鳯堂/苏黄 苏黄止咳胶囊 0.45g*9粒"/>
    <s v="ZXD202603051629576755"/>
    <x v="4873"/>
    <n v="240"/>
    <n v="240"/>
    <b v="1"/>
  </r>
  <r>
    <s v="363123"/>
    <s v="汉立瑞 盐酸氨溴索口服溶液 3mg/ml*200ml/瓶"/>
    <s v="ZXD202603031703333627"/>
    <x v="1181"/>
    <n v="60"/>
    <n v="60"/>
    <b v="1"/>
  </r>
  <r>
    <s v="363127"/>
    <s v="回马枪 午时茶颗粒 6g*20袋/盒"/>
    <s v="ZXD202603061017009627"/>
    <x v="524"/>
    <n v="100"/>
    <n v="100"/>
    <b v="1"/>
  </r>
  <r>
    <s v="363625"/>
    <s v="喜格迈 尼可地尔片 5mg*10片*3板"/>
    <s v="ZXD202603021639130094"/>
    <x v="42"/>
    <n v="120"/>
    <n v="120"/>
    <b v="1"/>
  </r>
  <r>
    <s v="363625"/>
    <s v="老中醫 胃炎宁颗粒 15g*12袋"/>
    <s v="ZXD202602031956153169"/>
    <x v="3055"/>
    <n v="60"/>
    <n v="80"/>
    <b v="1"/>
  </r>
  <r>
    <s v="363869"/>
    <s v="海氏海诺 一次性使用医用外科口罩 17.5cm*9.5cm*10只  无菌 耳挂式平面形  蓝色"/>
    <s v="ZXD202603051715052261"/>
    <x v="4118"/>
    <n v="200"/>
    <n v="200"/>
    <b v="1"/>
  </r>
  <r>
    <s v="363949"/>
    <s v="999/曙光 气滞胃痛颗粒 5g*9袋"/>
    <s v="ZXD202603041759552570"/>
    <x v="1107"/>
    <n v="150"/>
    <n v="150"/>
    <b v="1"/>
  </r>
  <r>
    <s v="363949"/>
    <s v="众/众生 清热祛湿颗粒 10g*16袋"/>
    <s v="ZXD202602231923466534"/>
    <x v="2450"/>
    <n v="50"/>
    <n v="50"/>
    <b v="1"/>
  </r>
  <r>
    <s v="363949"/>
    <s v="关照 复方板蓝根颗粒 15g*21袋"/>
    <s v="ZXD202602032215002918"/>
    <x v="243"/>
    <n v="60"/>
    <n v="120"/>
    <b v="1"/>
  </r>
  <r>
    <s v="363949"/>
    <s v="关照 复方板蓝根颗粒 15g*21袋"/>
    <s v="ZXD202602051530370124"/>
    <x v="243"/>
    <n v="60"/>
    <n v="240"/>
    <b v="1"/>
  </r>
  <r>
    <s v="363949"/>
    <s v="可威 磷酸奥司他韦颗粒 15mg*10袋"/>
    <s v="ZXD202602221545422365"/>
    <x v="7"/>
    <n v="300"/>
    <n v="300"/>
    <b v="1"/>
  </r>
  <r>
    <s v="363949"/>
    <s v="向前 感冒清热颗粒 12g*10袋"/>
    <s v="ZXD202602032215002918"/>
    <x v="2165"/>
    <n v="100"/>
    <n v="400"/>
    <b v="1"/>
  </r>
  <r>
    <s v="363949"/>
    <s v="在田 银翘解毒颗粒 15g*10袋/包"/>
    <s v="ZXD202603041759554511"/>
    <x v="4874"/>
    <n v="60"/>
    <n v="120"/>
    <b v="1"/>
  </r>
  <r>
    <s v="363949"/>
    <s v="地奥 脂必妥片 0.35g*10片*3板"/>
    <s v="ZXD202602090817538452"/>
    <x v="1734"/>
    <n v="200"/>
    <n v="200"/>
    <b v="1"/>
  </r>
  <r>
    <s v="363949"/>
    <s v="天强 解郁安神颗粒 5g*10袋"/>
    <s v="ZXD202603041759552570"/>
    <x v="1131"/>
    <n v="120"/>
    <n v="120"/>
    <b v="1"/>
  </r>
  <r>
    <s v="363949"/>
    <s v="妇炎洁 妇炎洁植物本草抑菌洗液 180ml"/>
    <s v="ZXD202602101558417666"/>
    <x v="1133"/>
    <n v="80"/>
    <n v="80"/>
    <b v="1"/>
  </r>
  <r>
    <s v="363949"/>
    <s v="小林製薬/小林冰宝贴 医用退热贴 儿童用(温和型)50mm*110mm*2片*2袋"/>
    <s v="ZXD202602261554413294"/>
    <x v="342"/>
    <n v="48"/>
    <n v="50"/>
    <b v="1"/>
  </r>
  <r>
    <s v="363949"/>
    <s v="尤伯松 丁酸氢化可的松乳膏 0.1%*30g/支"/>
    <s v="ZXD202602231923440424"/>
    <x v="2101"/>
    <n v="200"/>
    <n v="200"/>
    <b v="1"/>
  </r>
  <r>
    <s v="363949"/>
    <s v="希舒美 阿奇霉素干混悬剂 0.1g*6袋"/>
    <s v="ZXD202602032214596742"/>
    <x v="1405"/>
    <n v="150"/>
    <n v="150"/>
    <b v="1"/>
  </r>
  <r>
    <s v="363949"/>
    <s v="府庆 藿香正气水 10ml*10支(塑料瓶)"/>
    <s v="ZXD202602032214591131"/>
    <x v="10"/>
    <n v="200"/>
    <n v="200"/>
    <b v="1"/>
  </r>
  <r>
    <s v="363949"/>
    <s v="府庆 藿香正气水 10ml*10支(塑料瓶)"/>
    <s v="ZXD202602221654548301"/>
    <x v="10"/>
    <n v="200"/>
    <n v="400"/>
    <b v="1"/>
  </r>
  <r>
    <s v="363949"/>
    <s v="恬倩 布洛芬混悬液 100ml:2g"/>
    <s v="ZXD202602090817538453"/>
    <x v="1707"/>
    <n v="80"/>
    <n v="80"/>
    <b v="1"/>
  </r>
  <r>
    <s v="363949"/>
    <s v="恬倩 布洛芬混悬液 25ml:0.5g*4瓶"/>
    <s v="ZXD202602121503069665"/>
    <x v="1409"/>
    <n v="90"/>
    <n v="90"/>
    <b v="1"/>
  </r>
  <r>
    <s v="363949"/>
    <s v="恬倩 布洛芬混悬液 25ml:0.5g*4瓶"/>
    <s v="ZXD202603041759568652"/>
    <x v="1409"/>
    <n v="90"/>
    <n v="180"/>
    <b v="1"/>
  </r>
  <r>
    <s v="363949"/>
    <s v="恬倩 布洛芬混悬液 25ml:0.5g*4瓶"/>
    <s v="ZXD202603061608167832"/>
    <x v="1409"/>
    <n v="90"/>
    <n v="90"/>
    <b v="1"/>
  </r>
  <r>
    <s v="363949"/>
    <s v="敖东 安神补脑液 10ml*10支"/>
    <s v="ZXD202603101624230095"/>
    <x v="70"/>
    <n v="60"/>
    <n v="60"/>
    <b v="1"/>
  </r>
  <r>
    <s v="363949"/>
    <s v="散列通 复方对乙酰氨基酚片(Ⅱ) 10片*2板"/>
    <s v="ZXD202603041759552570"/>
    <x v="4854"/>
    <n v="300"/>
    <n v="300"/>
    <b v="1"/>
  </r>
  <r>
    <s v="363949"/>
    <s v="新迪威 夏桑菊颗粒 10g*20袋"/>
    <s v="ZXD202602231923440423"/>
    <x v="4875"/>
    <n v="60"/>
    <n v="60"/>
    <b v="1"/>
  </r>
  <r>
    <s v="363949"/>
    <s v="格华止 盐酸二甲双胍片 0.85g*30片"/>
    <s v="ZXD202603041759552570"/>
    <x v="35"/>
    <n v="72"/>
    <n v="144"/>
    <b v="1"/>
  </r>
  <r>
    <s v="363949"/>
    <s v="正科医药/严必妥 盐酸左氧氟沙星片 0.5g*7片"/>
    <s v="ZXD202602221654546548"/>
    <x v="2712"/>
    <n v="400"/>
    <n v="400"/>
    <b v="1"/>
  </r>
  <r>
    <s v="363949"/>
    <s v="美林 布洛芬混悬液 100ml:2g/瓶"/>
    <s v="ZXD202602111522131814"/>
    <x v="1215"/>
    <n v="100"/>
    <n v="100"/>
    <b v="1"/>
  </r>
  <r>
    <s v="363949"/>
    <s v="美林 布洛芬混悬液 100ml:2g/瓶"/>
    <s v="ZXD202602221545428469"/>
    <x v="1215"/>
    <n v="100"/>
    <n v="200"/>
    <b v="1"/>
  </r>
  <r>
    <s v="363949"/>
    <s v="胡慶餘堂 胃复春胶囊 0.35g*12粒*3板"/>
    <s v="ZXD202603050711087435"/>
    <x v="3493"/>
    <n v="160"/>
    <n v="160"/>
    <b v="1"/>
  </r>
  <r>
    <s v="363949"/>
    <s v="芬必得 布洛芬缓释胶囊 0.3g*20粒"/>
    <s v="ZXD202602221654546549"/>
    <x v="153"/>
    <n v="200"/>
    <n v="200"/>
    <b v="1"/>
  </r>
  <r>
    <s v="363949"/>
    <s v="華意HUAYI 安乃近片 0.5g*12片*2板"/>
    <s v="ZXD202603041759552570"/>
    <x v="2197"/>
    <n v="400"/>
    <n v="400"/>
    <b v="1"/>
  </r>
  <r>
    <s v="363949"/>
    <s v="葫芦娃 小儿肺热咳喘颗粒 4g*12袋"/>
    <s v="ZXD202603041759554511"/>
    <x v="4876"/>
    <n v="200"/>
    <n v="200"/>
    <b v="1"/>
  </r>
  <r>
    <s v="363949"/>
    <s v="西苑 酒石酸美托洛尔片 25mg*12片*2板"/>
    <s v="ZXD202602032215002918"/>
    <x v="3609"/>
    <n v="400"/>
    <n v="400"/>
    <b v="1"/>
  </r>
  <r>
    <s v="363949"/>
    <s v="金桃 雪梨膏 400g/瓶"/>
    <s v="ZXD202602231923466534"/>
    <x v="1162"/>
    <n v="40"/>
    <n v="80"/>
    <b v="1"/>
  </r>
  <r>
    <s v="363949"/>
    <s v="金纳多 银杏叶提取物片 40mg*10片*2板"/>
    <s v="ZXD202603041759552570"/>
    <x v="1366"/>
    <n v="120"/>
    <n v="120"/>
    <b v="1"/>
  </r>
  <r>
    <s v="363949"/>
    <s v="阿斯美/ASMETON 复方甲氧那明胶囊 60粒/瓶"/>
    <s v="ZXD202602221654548302"/>
    <x v="23"/>
    <n v="100"/>
    <n v="100"/>
    <b v="1"/>
  </r>
  <r>
    <s v="363980"/>
    <s v="八公山 盐酸吗啉胍片 0.1g*100片/瓶"/>
    <s v="XXD202602241151236506"/>
    <x v="4877"/>
    <n v="900"/>
    <n v="1500"/>
    <b v="1"/>
  </r>
  <r>
    <s v="363980"/>
    <s v="百灵鸟 双羊喉痹通颗粒 10g*6袋"/>
    <s v="XXD202603021027512943"/>
    <x v="4878"/>
    <n v="200"/>
    <n v="600"/>
    <b v="1"/>
  </r>
  <r>
    <s v="364842"/>
    <s v="喜格迈 尼可地尔片 5mg*10片*3板"/>
    <s v="XXD202602281226344821"/>
    <x v="42"/>
    <n v="120"/>
    <n v="120"/>
    <b v="1"/>
  </r>
  <r>
    <s v="366160"/>
    <s v="洪康/济安堂 脑心舒口服液 10ml*10支(玻璃瓶)"/>
    <s v="ZXD202602051647427145"/>
    <x v="4879"/>
    <n v="60"/>
    <n v="60"/>
    <b v="1"/>
  </r>
  <r>
    <s v="366266"/>
    <s v="易下 开塞露(含甘油) 20ml*20支"/>
    <s v="ZXD202603041457346914"/>
    <x v="383"/>
    <n v="30"/>
    <n v="30"/>
    <b v="1"/>
  </r>
  <r>
    <s v="366766"/>
    <s v="Basewing/海氏海诺集团 医用冰袋 Ⅱ型无需预冷 120g"/>
    <s v="XXD202602031253551226"/>
    <x v="4880"/>
    <n v="144"/>
    <n v="144"/>
    <b v="1"/>
  </r>
  <r>
    <s v="366766"/>
    <s v="Dx&amp;Vx 口腔炎喷雾剂 20ml/瓶"/>
    <s v="XXD202602041205469166"/>
    <x v="1901"/>
    <n v="300"/>
    <n v="300"/>
    <b v="1"/>
  </r>
  <r>
    <s v="366766"/>
    <s v="Sinocare 三诺 安稳+血糖仪套装 安稳+血糖仪+安稳+血糖测试条50支+28G I一次性使用末梢采血针50支"/>
    <s v="XXD202602031253551226"/>
    <x v="3621"/>
    <n v="20"/>
    <n v="150"/>
    <b v="1"/>
  </r>
  <r>
    <s v="366766"/>
    <s v="Sinocare 三诺 安稳+血糖仪套装 安稳+血糖仪+安稳+血糖测试条50支+28G I一次性使用末梢采血针50支"/>
    <s v="XXD202603031706270283"/>
    <x v="3621"/>
    <n v="20"/>
    <n v="100"/>
    <b v="1"/>
  </r>
  <r>
    <s v="366766"/>
    <s v="Sinocare 三诺 血糖仪+血糖测试条+一次性使用末梢采血针 (安稳+) +150支+28G 50支*3盒"/>
    <s v="XXD202602041205458813"/>
    <x v="4881"/>
    <n v="12"/>
    <n v="36"/>
    <b v="1"/>
  </r>
  <r>
    <s v="366766"/>
    <s v="三康 盐酸氨基葡萄糖胶囊 0.75g*30粒"/>
    <s v="XXD202603031630589978"/>
    <x v="1730"/>
    <n v="180"/>
    <n v="180"/>
    <b v="1"/>
  </r>
  <r>
    <s v="366766"/>
    <s v="三诺 血糖测试条 安稳+ 50支"/>
    <s v="XXD202602241854587537"/>
    <x v="3336"/>
    <n v="60"/>
    <n v="120"/>
    <b v="1"/>
  </r>
  <r>
    <s v="366766"/>
    <s v="三诺 血糖试条 安稳免调码型 50支"/>
    <s v="XXD202602031253551226"/>
    <x v="1074"/>
    <n v="60"/>
    <n v="60"/>
    <b v="1"/>
  </r>
  <r>
    <s v="366766"/>
    <s v="三鱼/扶聪 叶酸片 5mg*100片/瓶"/>
    <s v="XXD202603031630589978"/>
    <x v="2626"/>
    <n v="360"/>
    <n v="360"/>
    <b v="1"/>
  </r>
  <r>
    <s v="366766"/>
    <s v="三鲸  聚氨酯泡沫敷料 自粘型 10cm*10cm*5片 B型(灭菌级)"/>
    <s v="XXD202602261619518090"/>
    <x v="4882"/>
    <n v="80"/>
    <n v="80"/>
    <b v="1"/>
  </r>
  <r>
    <s v="366766"/>
    <s v="丽芙/知原 甲硝唑凝胶 20g:0.15g*20g"/>
    <s v="XXD202603061105454347"/>
    <x v="4883"/>
    <n v="240"/>
    <n v="240"/>
    <b v="1"/>
  </r>
  <r>
    <s v="366766"/>
    <s v="久家康 水胶体敷料 普通型 5片/盒10cm*10cm"/>
    <s v="XXD202602241854589959"/>
    <x v="3852"/>
    <n v="1"/>
    <n v="30"/>
    <b v="1"/>
  </r>
  <r>
    <s v="366766"/>
    <s v="乐贝奇/KL 口服补液盐散(Ⅲ) 5.125g*6包"/>
    <s v="XXD202602031253551226"/>
    <x v="672"/>
    <n v="200"/>
    <n v="200"/>
    <b v="1"/>
  </r>
  <r>
    <s v="366766"/>
    <s v="九寨沟 九味羌活颗粒 15g*18袋"/>
    <s v="XXD202603061105454347"/>
    <x v="788"/>
    <n v="60"/>
    <n v="60"/>
    <b v="1"/>
  </r>
  <r>
    <s v="366766"/>
    <s v="九泰 去痛片 24片"/>
    <s v="XXD202602241854587537"/>
    <x v="4884"/>
    <n v="240"/>
    <n v="240"/>
    <b v="1"/>
  </r>
  <r>
    <s v="366766"/>
    <s v="亚宝/宜欣 硝苯地平缓释片(Ⅰ) 10mg*30片"/>
    <s v="XXD202603031637489223"/>
    <x v="4050"/>
    <n v="400"/>
    <n v="400"/>
    <b v="1"/>
  </r>
  <r>
    <s v="366766"/>
    <s v="仁悦 三黄片 0.26g*12片*2板"/>
    <s v="XXD202602041205455000"/>
    <x v="534"/>
    <n v="400"/>
    <n v="400"/>
    <b v="1"/>
  </r>
  <r>
    <s v="366766"/>
    <s v="优立通 非布司他片 40mg*7片*4板"/>
    <s v="XXD202602241854597538"/>
    <x v="26"/>
    <n v="100"/>
    <n v="100"/>
    <b v="1"/>
  </r>
  <r>
    <s v="366766"/>
    <s v="优芙加 优芙加唇部抑菌膏 5g"/>
    <s v="XXD202602241854587537"/>
    <x v="4885"/>
    <n v="100"/>
    <n v="100"/>
    <b v="1"/>
  </r>
  <r>
    <s v="366766"/>
    <s v="优芙加 优芙加唇部抑菌膏 5g(洋甘菊)"/>
    <s v="XXD202603031637489223"/>
    <x v="4886"/>
    <n v="100"/>
    <n v="100"/>
    <b v="1"/>
  </r>
  <r>
    <s v="366766"/>
    <s v="倍悦 厄贝沙坦氢氯噻嗪片 150mg/12.5mg*14片*2板"/>
    <s v="XXD202602241854587537"/>
    <x v="1375"/>
    <n v="200"/>
    <n v="200"/>
    <b v="1"/>
  </r>
  <r>
    <s v="366766"/>
    <s v="倍适威 坐浴盆 II型 不含冲洗器"/>
    <s v="XXD202602261619518090"/>
    <x v="4887"/>
    <n v="30"/>
    <n v="30"/>
    <b v="1"/>
  </r>
  <r>
    <s v="366766"/>
    <s v="倍适威 硅凝胶泡沫敷料 B-Ⅱ型(薄边型)  18cm*18cm(GJPMB1818)*5片"/>
    <s v="XXD202602261619518090"/>
    <x v="4888"/>
    <n v="20"/>
    <n v="40"/>
    <b v="1"/>
  </r>
  <r>
    <s v="366766"/>
    <s v="倍适威Basewing/海氏海诺集团 硅凝胶泡沫敷料 B-II型(薄边型) 15cm*15cm(GJPMB1515)*5片装"/>
    <s v="XXD202602041235598970"/>
    <x v="4889"/>
    <n v="20"/>
    <n v="60"/>
    <b v="1"/>
  </r>
  <r>
    <s v="366766"/>
    <s v="倍适威Basewing/海氏海诺集团 硅凝胶泡沫敷料(无菌) B-II型(薄边型)10cm*10cm(GJPMB1010)*5片装"/>
    <s v="XXD202602031253551226"/>
    <x v="4890"/>
    <n v="20"/>
    <n v="34"/>
    <b v="1"/>
  </r>
  <r>
    <s v="366766"/>
    <s v="倍适威Basewing/海氏海诺集团 硅凝胶泡沫敷料(无菌) B-II型(薄边型)18cm*18cm(GJPMB1818)*5片装"/>
    <s v="XXD202602061153490163"/>
    <x v="4891"/>
    <n v="1"/>
    <n v="40"/>
    <b v="1"/>
  </r>
  <r>
    <s v="366766"/>
    <s v="健美滋/丹康 乳果糖口服溶液 10ml:5g*10支"/>
    <s v="XXD202602041205458813"/>
    <x v="4892"/>
    <n v="60"/>
    <n v="60"/>
    <b v="1"/>
  </r>
  <r>
    <s v="366766"/>
    <s v="北京京丰 诺氟沙星胶囊 0.1g*12粒*2板"/>
    <s v="XXD202602071649572191"/>
    <x v="4893"/>
    <n v="400"/>
    <n v="400"/>
    <b v="1"/>
  </r>
  <r>
    <s v="366766"/>
    <s v="华北制药/利宝 硫酸庆大霉素颗粒 10mg(1万单位)*12袋"/>
    <s v="XXD202602041205469166"/>
    <x v="4894"/>
    <n v="180"/>
    <n v="180"/>
    <b v="1"/>
  </r>
  <r>
    <s v="366766"/>
    <s v="南通 锡类散 1g/瓶"/>
    <s v="XXD202602041235598970"/>
    <x v="3018"/>
    <n v="200"/>
    <n v="200"/>
    <b v="1"/>
  </r>
  <r>
    <s v="366766"/>
    <s v="可伊 新复方芦荟胶囊 0.43g*10粒*3板"/>
    <s v="XXD202602241854599960"/>
    <x v="62"/>
    <n v="200"/>
    <n v="200"/>
    <b v="1"/>
  </r>
  <r>
    <s v="366766"/>
    <s v="可孚 玻璃体温计 内标式(大) 1支"/>
    <s v="XXD202602041205458813"/>
    <x v="4895"/>
    <n v="200"/>
    <n v="200"/>
    <b v="1"/>
  </r>
  <r>
    <s v="366766"/>
    <s v="吉华舒 缩泉丸 6g*5袋"/>
    <s v="XXD202602071655256083"/>
    <x v="4896"/>
    <n v="240"/>
    <n v="240"/>
    <b v="1"/>
  </r>
  <r>
    <s v="366766"/>
    <s v="同人泰 辛芩颗粒 20g*10袋"/>
    <s v="XXD202602071655256083"/>
    <x v="226"/>
    <n v="80"/>
    <n v="80"/>
    <b v="1"/>
  </r>
  <r>
    <s v="366766"/>
    <s v="同仁堂 七宝美髯丸 6g*10袋(水蜜丸)"/>
    <s v="XXD202602041205469166"/>
    <x v="2411"/>
    <n v="100"/>
    <n v="100"/>
    <b v="1"/>
  </r>
  <r>
    <s v="366766"/>
    <s v="同仁堂 同仁乌鸡白凤丸 9g*10丸(大蜜丸)"/>
    <s v="XXD202602041205455000"/>
    <x v="178"/>
    <n v="60"/>
    <n v="60"/>
    <b v="1"/>
  </r>
  <r>
    <s v="366766"/>
    <s v="和盛堂/小彤彤 保和颗粒 4.5g*18袋"/>
    <s v="XXD202603031637489223"/>
    <x v="2191"/>
    <n v="120"/>
    <n v="120"/>
    <b v="1"/>
  </r>
  <r>
    <s v="366766"/>
    <s v="唐特 西格列汀二甲双胍片(Ⅱ) 50mg:850mg*14片"/>
    <s v="XXD202603031630589978"/>
    <x v="4897"/>
    <n v="90"/>
    <n v="90"/>
    <b v="1"/>
  </r>
  <r>
    <s v="366766"/>
    <s v="天安堂 盐酸二甲双胍片 0.25g*48片"/>
    <s v="XXD202603061148436908"/>
    <x v="139"/>
    <n v="400"/>
    <n v="400"/>
    <b v="1"/>
  </r>
  <r>
    <s v="366766"/>
    <s v="天球 如意金黄散 9g*10袋"/>
    <s v="XXD202602041205458813"/>
    <x v="4898"/>
    <n v="150"/>
    <n v="150"/>
    <b v="1"/>
  </r>
  <r>
    <s v="366766"/>
    <s v="天球 如意金黄散 9g*10袋"/>
    <s v="XXD202603031637489223"/>
    <x v="4898"/>
    <n v="150"/>
    <n v="150"/>
    <b v="1"/>
  </r>
  <r>
    <s v="366766"/>
    <s v="奇力康 医用冰袋 255mm*108mm*1袋"/>
    <s v="XXD202603061105454347"/>
    <x v="4899"/>
    <n v="1"/>
    <n v="17"/>
    <b v="1"/>
  </r>
  <r>
    <s v="366766"/>
    <s v="好医生/驰铭 康复新液 60ml*2瓶"/>
    <s v="XXD202602041205469166"/>
    <x v="2347"/>
    <n v="80"/>
    <n v="80"/>
    <b v="1"/>
  </r>
  <r>
    <s v="366766"/>
    <s v="好医生/驰铭 康复新液 60ml*2瓶"/>
    <s v="XXD202603031630589978"/>
    <x v="2347"/>
    <n v="80"/>
    <n v="80"/>
    <b v="1"/>
  </r>
  <r>
    <s v="366766"/>
    <s v="安斯菲/迪康 雷贝拉唑钠肠溶片 20mg*7片*2板"/>
    <s v="XXD202602041205469166"/>
    <x v="2069"/>
    <n v="200"/>
    <n v="200"/>
    <b v="1"/>
  </r>
  <r>
    <s v="366766"/>
    <s v="川石 复方硫黄乳膏 250g"/>
    <s v="XXD202603091736271004"/>
    <x v="1556"/>
    <n v="60"/>
    <n v="60"/>
    <b v="1"/>
  </r>
  <r>
    <s v="366766"/>
    <s v="希舒美 阿奇霉素片 0.25g*6片"/>
    <s v="XXD202602041205455000"/>
    <x v="32"/>
    <n v="240"/>
    <n v="240"/>
    <b v="1"/>
  </r>
  <r>
    <s v="366766"/>
    <s v="康恩贝 蒙脱石散 3g*10袋"/>
    <s v="XXD202603061100046168"/>
    <x v="66"/>
    <n v="200"/>
    <n v="200"/>
    <b v="1"/>
  </r>
  <r>
    <s v="366766"/>
    <s v="御铺 清艾条 25g*10支"/>
    <s v="XXD202602041205455000"/>
    <x v="923"/>
    <n v="50"/>
    <n v="100"/>
    <b v="1"/>
  </r>
  <r>
    <s v="366766"/>
    <s v="御铺 药艾条 28g*10支"/>
    <s v="XXD202602061150228184"/>
    <x v="2161"/>
    <n v="50"/>
    <n v="50"/>
    <b v="1"/>
  </r>
  <r>
    <s v="366766"/>
    <s v="必坦/前列康/康恩贝 盐酸坦索罗辛缓释胶囊 0.2mg*14粒"/>
    <s v="XXD202602061150228184"/>
    <x v="917"/>
    <n v="200"/>
    <n v="200"/>
    <b v="1"/>
  </r>
  <r>
    <s v="366766"/>
    <s v="怡含宁/京益 茶苯海明含片 20mg*6片"/>
    <s v="XXD202602041205455000"/>
    <x v="180"/>
    <n v="300"/>
    <n v="300"/>
    <b v="1"/>
  </r>
  <r>
    <s v="366766"/>
    <s v="慧宝源 小建中合剂 180ml/瓶"/>
    <s v="XXD202602241854589959"/>
    <x v="4900"/>
    <n v="90"/>
    <n v="90"/>
    <b v="1"/>
  </r>
  <r>
    <s v="366766"/>
    <s v="星辰牌 心宝丸 60mg*20丸"/>
    <s v="XXD202602041205455000"/>
    <x v="1711"/>
    <n v="420"/>
    <n v="420"/>
    <b v="1"/>
  </r>
  <r>
    <s v="366766"/>
    <s v="星鲨 鱼肝油乳 500ml/瓶"/>
    <s v="XXD202603061107056293"/>
    <x v="4901"/>
    <n v="30"/>
    <n v="30"/>
    <b v="1"/>
  </r>
  <r>
    <s v="366766"/>
    <s v="本草纲目 天麻丸 60g"/>
    <s v="XXD202602241854587537"/>
    <x v="34"/>
    <n v="80"/>
    <n v="80"/>
    <b v="1"/>
  </r>
  <r>
    <s v="366766"/>
    <s v="杨濟生 排石颗粒 20g*12袋"/>
    <s v="XXD202603031637489223"/>
    <x v="252"/>
    <n v="60"/>
    <n v="60"/>
    <b v="1"/>
  </r>
  <r>
    <s v="366766"/>
    <s v="東北 安乃近片 0.5g*20片*20"/>
    <s v="XXD202602241854599960"/>
    <x v="4154"/>
    <n v="40"/>
    <n v="40"/>
    <b v="1"/>
  </r>
  <r>
    <s v="366766"/>
    <s v="林诺清 盐酸多西环素片 0.1g*12片"/>
    <s v="XXD202603061107056293"/>
    <x v="4470"/>
    <n v="400"/>
    <n v="400"/>
    <b v="1"/>
  </r>
  <r>
    <s v="366766"/>
    <s v="汉安/菲德力 复方胃蛋白酶颗粒 10g*18袋"/>
    <s v="XXD202603031637489223"/>
    <x v="660"/>
    <n v="50"/>
    <n v="100"/>
    <b v="1"/>
  </r>
  <r>
    <s v="366766"/>
    <s v="江中 痔康片 0.3g*24片*2板"/>
    <s v="XXD202602041205469166"/>
    <x v="856"/>
    <n v="120"/>
    <n v="120"/>
    <b v="1"/>
  </r>
  <r>
    <s v="366766"/>
    <s v="汤臣倍健 胶原蛋白肽果味饮料（荔枝味） 荔枝味 300ml(30ml*10瓶)"/>
    <s v="XXD202602041205455000"/>
    <x v="4902"/>
    <n v="10"/>
    <n v="10"/>
    <b v="1"/>
  </r>
  <r>
    <s v="366766"/>
    <s v="汤臣倍健 胶原蛋白肽果味饮料（荔枝味） 荔枝味 300ml(30ml*10瓶)"/>
    <s v="XXD202602261619518090"/>
    <x v="4902"/>
    <n v="10"/>
    <n v="10"/>
    <b v="1"/>
  </r>
  <r>
    <s v="366766"/>
    <s v="汤臣倍健 胶原蛋白肽果味饮料（荔枝味） 荔枝味 300ml(30ml*10瓶)"/>
    <s v="XXD202603031630589978"/>
    <x v="4902"/>
    <n v="10"/>
    <n v="30"/>
    <b v="1"/>
  </r>
  <r>
    <s v="366766"/>
    <s v="汤臣倍健 胶原蛋白肽果味饮料（荔枝味） 荔枝味 300ml(30ml*10瓶)"/>
    <s v="XXD202603091736271004"/>
    <x v="4902"/>
    <n v="10"/>
    <n v="10"/>
    <b v="1"/>
  </r>
  <r>
    <s v="366766"/>
    <s v="海氏海诺 医用冰袋 HSHN-BD-Ⅱ 200g"/>
    <s v="XXD202602031253551226"/>
    <x v="2857"/>
    <n v="120"/>
    <n v="120"/>
    <b v="1"/>
  </r>
  <r>
    <s v="366766"/>
    <s v="海氏海诺 医用碘伏消毒棉球 25粒 A002"/>
    <s v="XXD202602261619518090"/>
    <x v="4903"/>
    <n v="240"/>
    <n v="240"/>
    <b v="1"/>
  </r>
  <r>
    <s v="366766"/>
    <s v="海氏海诺 医用输液贴 70mm*35mm*100片"/>
    <s v="XXD202603031630589978"/>
    <x v="4904"/>
    <n v="100"/>
    <n v="100"/>
    <b v="1"/>
  </r>
  <r>
    <s v="366766"/>
    <s v="海氏海诺 无菌敷贴 HN-001(10cm*10cm)80袋"/>
    <s v="XXD202602261619518090"/>
    <x v="3198"/>
    <n v="20"/>
    <n v="20"/>
    <b v="1"/>
  </r>
  <r>
    <s v="366766"/>
    <s v="海氏海诺 无菌敷贴 HN-001(6cm*7cm)80袋"/>
    <s v="XXD202602031253551226"/>
    <x v="4905"/>
    <n v="20"/>
    <n v="25"/>
    <b v="1"/>
  </r>
  <r>
    <s v="366766"/>
    <s v="海氏海诺 无菌敷贴 HN-001(6cm*7cm)80袋"/>
    <s v="XXD202603031637489223"/>
    <x v="4905"/>
    <n v="20"/>
    <n v="20"/>
    <b v="1"/>
  </r>
  <r>
    <s v="366766"/>
    <s v="爱全乐 吸入用异丙托溴铵溶液 2ml:0.5mg*10支"/>
    <s v="XXD202602041205458813"/>
    <x v="4906"/>
    <n v="84"/>
    <n v="84"/>
    <b v="1"/>
  </r>
  <r>
    <s v="366766"/>
    <s v="玉仁 益气养血口服液 10ml*16支"/>
    <s v="XXD202602041205455000"/>
    <x v="1372"/>
    <n v="40"/>
    <n v="360"/>
    <b v="1"/>
  </r>
  <r>
    <s v="366766"/>
    <s v="百多邦 莫匹罗星软膏 2%*10g"/>
    <s v="XXD202603061108432459"/>
    <x v="1468"/>
    <n v="200"/>
    <n v="200"/>
    <b v="1"/>
  </r>
  <r>
    <s v="366766"/>
    <s v="碧生源 奥利司他胶囊 0.12g*21粒"/>
    <s v="XXD202603031630589978"/>
    <x v="4425"/>
    <n v="80"/>
    <n v="160"/>
    <b v="1"/>
  </r>
  <r>
    <s v="366766"/>
    <s v="科美丽康 医用压敏胶带 2cm*300cm/卷 棉布型"/>
    <s v="XXD202602041205458813"/>
    <x v="4907"/>
    <n v="600"/>
    <n v="600"/>
    <b v="1"/>
  </r>
  <r>
    <s v="366766"/>
    <s v="科美丽康 医用碘伏消毒棉球、片、棒 碘伏消毒棉棒 8cm*30支"/>
    <s v="XXD202602241854589959"/>
    <x v="4330"/>
    <n v="400"/>
    <n v="400"/>
    <b v="1"/>
  </r>
  <r>
    <s v="366766"/>
    <s v="科美丽康 医用脱脂棉球 常规棉球中号 灭菌级 50g/包"/>
    <s v="XXD202602261619518090"/>
    <x v="4908"/>
    <n v="100"/>
    <n v="300"/>
    <b v="1"/>
  </r>
  <r>
    <s v="366766"/>
    <s v="科美丽康 无菌棉签 10cm*100支 灭菌级"/>
    <s v="XXD202602241854587537"/>
    <x v="2619"/>
    <n v="400"/>
    <n v="800"/>
    <b v="1"/>
  </r>
  <r>
    <s v="366766"/>
    <s v="科美丽康 棉签 7cm±1cm*200支  KMMQ-02"/>
    <s v="XXD202603031630589978"/>
    <x v="4909"/>
    <n v="120"/>
    <n v="120"/>
    <b v="1"/>
  </r>
  <r>
    <s v="366766"/>
    <s v="立了 他达拉非片 5mg*6片"/>
    <s v="XXD202602041205455000"/>
    <x v="4910"/>
    <n v="400"/>
    <n v="400"/>
    <b v="1"/>
  </r>
  <r>
    <s v="366766"/>
    <s v="紫琉璃 解郁安神颗粒 5g*10袋"/>
    <s v="XXD202602041205469166"/>
    <x v="4001"/>
    <n v="200"/>
    <n v="200"/>
    <b v="1"/>
  </r>
  <r>
    <s v="366766"/>
    <s v="美商 米诺地尔酊 5%*60ml/瓶"/>
    <s v="XXD202602041235598970"/>
    <x v="3181"/>
    <n v="30"/>
    <n v="30"/>
    <b v="1"/>
  </r>
  <r>
    <s v="366766"/>
    <s v="舍灵 维生素E软胶囊 100mg*15粒*2板(天然型)"/>
    <s v="XXD202602071655256083"/>
    <x v="4694"/>
    <n v="300"/>
    <n v="300"/>
    <b v="1"/>
  </r>
  <r>
    <s v="366766"/>
    <s v="舜圣堂 复方黄柏液涂剂 120ml"/>
    <s v="XXD202602071649572191"/>
    <x v="617"/>
    <n v="60"/>
    <n v="60"/>
    <b v="1"/>
  </r>
  <r>
    <s v="366766"/>
    <s v="舜圣堂 复方黄柏液涂剂 120ml"/>
    <s v="XXD202603031625585238"/>
    <x v="617"/>
    <n v="60"/>
    <n v="60"/>
    <b v="1"/>
  </r>
  <r>
    <s v="366766"/>
    <s v="艾纳香 咽立爽口含滴丸 0.025g*60丸/瓶"/>
    <s v="XXD202602041205469166"/>
    <x v="1620"/>
    <n v="300"/>
    <n v="300"/>
    <b v="1"/>
  </r>
  <r>
    <s v="366766"/>
    <s v="苏莱乐 富马酸比索洛尔片 5mg*18片"/>
    <s v="XXD202602041205458813"/>
    <x v="795"/>
    <n v="360"/>
    <n v="360"/>
    <b v="1"/>
  </r>
  <r>
    <s v="366766"/>
    <s v="蓝乐/天方 非那雄胺片 5mg*10片"/>
    <s v="XXD202602041205458813"/>
    <x v="4911"/>
    <n v="200"/>
    <n v="400"/>
    <b v="1"/>
  </r>
  <r>
    <s v="366766"/>
    <s v="蜀中/依科 夏桑菊颗粒 10g*20袋"/>
    <s v="XXD202603031637489223"/>
    <x v="2031"/>
    <n v="60"/>
    <n v="60"/>
    <b v="1"/>
  </r>
  <r>
    <s v="366766"/>
    <s v="血康宝 阿胶补血口服液 10ml*10支"/>
    <s v="XXD202602041205469166"/>
    <x v="4912"/>
    <n v="60"/>
    <n v="60"/>
    <b v="1"/>
  </r>
  <r>
    <s v="366766"/>
    <s v="诺采 一次性使用末梢采血针 28G/Ⅰ型*50支"/>
    <s v="XXD202602031253551226"/>
    <x v="1075"/>
    <n v="60"/>
    <n v="60"/>
    <b v="1"/>
  </r>
  <r>
    <s v="366766"/>
    <s v="诺采 一次性使用末梢采血针 28G/Ⅰ型*50支"/>
    <s v="XXD202602241854587537"/>
    <x v="1075"/>
    <n v="60"/>
    <n v="120"/>
    <b v="1"/>
  </r>
  <r>
    <s v="366766"/>
    <s v="贝贝/康恩贝 康恩贝钙铁锌口服液(甜橙味) 100ml(10ml*10)"/>
    <s v="XXD202603031706270283"/>
    <x v="4913"/>
    <n v="30"/>
    <n v="30"/>
    <b v="1"/>
  </r>
  <r>
    <s v="366766"/>
    <s v="辰欣 维生素C注射液 2ml:0.5g*10支"/>
    <s v="XXD202603031630589978"/>
    <x v="4724"/>
    <n v="300"/>
    <n v="300"/>
    <b v="1"/>
  </r>
  <r>
    <s v="366766"/>
    <s v="金水宝 金水宝片 0.42g*12片*2板(RX)"/>
    <s v="XXD202602071649572191"/>
    <x v="494"/>
    <n v="200"/>
    <n v="200"/>
    <b v="1"/>
  </r>
  <r>
    <s v="366766"/>
    <s v="银善存 多维元素片(29-Ⅱ) 100片"/>
    <s v="XXD202602041235598970"/>
    <x v="1622"/>
    <n v="24"/>
    <n v="24"/>
    <b v="1"/>
  </r>
  <r>
    <s v="366766"/>
    <s v="長垣 舒肝健胃丸 6g*10袋"/>
    <s v="XXD202602041235598970"/>
    <x v="4914"/>
    <n v="200"/>
    <n v="200"/>
    <b v="1"/>
  </r>
  <r>
    <s v="366766"/>
    <s v="韦立得 富马酸丙酚替诺福韦片 25mg*30片"/>
    <s v="XXD202602241854599960"/>
    <x v="1006"/>
    <n v="48"/>
    <n v="48"/>
    <b v="1"/>
  </r>
  <r>
    <s v="366766"/>
    <s v="鲁西 氨茶碱片 0.1g*100片"/>
    <s v="XXD202602241854599960"/>
    <x v="4915"/>
    <n v="600"/>
    <n v="600"/>
    <b v="1"/>
  </r>
  <r>
    <s v="367213"/>
    <s v="龍鳯堂/蓝芩 蓝芩口服液 10ml*6支"/>
    <s v="ZXD202603061550513490"/>
    <x v="1250"/>
    <n v="80"/>
    <n v="80"/>
    <b v="1"/>
  </r>
  <r>
    <s v="367380"/>
    <s v="KL 氯化钠注射液 0.9% 10ml:90mg*50支"/>
    <s v="XXD202602051530036166"/>
    <x v="3514"/>
    <n v="18"/>
    <n v="18"/>
    <b v="1"/>
  </r>
  <r>
    <s v="367380"/>
    <s v="KL 葡萄糖注射液 20ml:10g*50支"/>
    <s v="XXD202602041631242807"/>
    <x v="669"/>
    <n v="12"/>
    <n v="12"/>
    <b v="1"/>
  </r>
  <r>
    <s v="368772"/>
    <s v="万通 益气养血口服液 10ml*10支"/>
    <s v="ZXD202603041534535350"/>
    <x v="4916"/>
    <n v="40"/>
    <n v="55"/>
    <b v="1"/>
  </r>
  <r>
    <s v="368772"/>
    <s v="可孚 可孚成人纸尿裤 750*900mm*10片 成人纸尿裤型 XL码"/>
    <s v="ZXD202602041437196026"/>
    <x v="197"/>
    <n v="8"/>
    <n v="10"/>
    <b v="1"/>
  </r>
  <r>
    <s v="368943"/>
    <s v="707 金胆片 100片/瓶(糖衣片)"/>
    <s v="ZXD202603031709165628"/>
    <x v="2694"/>
    <n v="180"/>
    <n v="180"/>
    <b v="1"/>
  </r>
  <r>
    <s v="368943"/>
    <s v="999 小儿止咳糖浆 120ml/瓶"/>
    <s v="ZXD202603081353130214"/>
    <x v="4917"/>
    <n v="120"/>
    <n v="120"/>
    <b v="1"/>
  </r>
  <r>
    <s v="368943"/>
    <s v="999 小柴胡颗粒 10g*9袋"/>
    <s v="ZXD202603031709157599"/>
    <x v="1737"/>
    <n v="100"/>
    <n v="100"/>
    <b v="1"/>
  </r>
  <r>
    <s v="368943"/>
    <s v="999皮炎平 糠酸莫米松凝胶 0.1%*10g/支"/>
    <s v="ZXD202603081353148257"/>
    <x v="4918"/>
    <n v="300"/>
    <n v="315"/>
    <b v="1"/>
  </r>
  <r>
    <s v="368943"/>
    <s v="KASHINE/舒必莱特 单硝酸异山梨酯软胶囊 10mg*12粒*2板"/>
    <s v="ZXD202603031709167600"/>
    <x v="4919"/>
    <n v="240"/>
    <n v="410"/>
    <b v="1"/>
  </r>
  <r>
    <s v="368943"/>
    <s v="中国药材/德众 鼻炎康片 0.37g*72片/瓶(薄膜衣片)"/>
    <s v="ZXD202603081353148257"/>
    <x v="2696"/>
    <n v="200"/>
    <n v="320"/>
    <b v="1"/>
  </r>
  <r>
    <s v="368943"/>
    <s v="优立通 非布司他片 40mg*7片*5板"/>
    <s v="ZXD202603081353150216"/>
    <x v="1446"/>
    <n v="200"/>
    <n v="570"/>
    <b v="1"/>
  </r>
  <r>
    <s v="368943"/>
    <s v="保仕婷 左炔诺孕酮片 1.5mg*1片"/>
    <s v="ZXD202603031709167600"/>
    <x v="4409"/>
    <n v="180"/>
    <n v="320"/>
    <b v="1"/>
  </r>
  <r>
    <s v="368943"/>
    <s v="信邦/信邦制药 益心舒胶囊 0.4g*12粒*3板"/>
    <s v="ZXD202603031709167600"/>
    <x v="2883"/>
    <n v="240"/>
    <n v="470"/>
    <b v="1"/>
  </r>
  <r>
    <s v="368943"/>
    <s v="卫苏/护佑 胃苏颗粒 5g*9袋(无蔗糖)"/>
    <s v="ZXD202603081353138256"/>
    <x v="1110"/>
    <n v="90"/>
    <n v="90"/>
    <b v="1"/>
  </r>
  <r>
    <s v="368943"/>
    <s v="双鹤药业/豪降之 厄贝沙坦分散片 0.15g*12片"/>
    <s v="ZXD202603081353150216"/>
    <x v="1201"/>
    <n v="300"/>
    <n v="480"/>
    <b v="1"/>
  </r>
  <r>
    <s v="368943"/>
    <s v="同仁堂 六味地黄丸 360粒/瓶(水蜜丸)"/>
    <s v="ZXD202603081353130214"/>
    <x v="177"/>
    <n v="100"/>
    <n v="230"/>
    <b v="1"/>
  </r>
  <r>
    <s v="368943"/>
    <s v="同济堂/中国药材 仙灵骨葆胶囊 0.5g*50粒"/>
    <s v="ZXD202603031709165628"/>
    <x v="1813"/>
    <n v="180"/>
    <n v="350"/>
    <b v="1"/>
  </r>
  <r>
    <s v="368943"/>
    <s v="喜格迈 尼可地尔片 5mg*10片*3板"/>
    <s v="ZXD202603031709157599"/>
    <x v="42"/>
    <n v="120"/>
    <n v="180"/>
    <b v="1"/>
  </r>
  <r>
    <s v="368943"/>
    <s v="天力可致 曲安奈德益康唑乳膏 19g/支"/>
    <s v="ZXD202603031709165628"/>
    <x v="4920"/>
    <n v="400"/>
    <n v="400"/>
    <b v="1"/>
  </r>
  <r>
    <s v="368943"/>
    <s v="天舒欣 康复新液 100ml"/>
    <s v="ZXD202603031709165628"/>
    <x v="400"/>
    <n v="100"/>
    <n v="150"/>
    <b v="1"/>
  </r>
  <r>
    <s v="368943"/>
    <s v="天龙 甲硝唑氯己定洗剂 200ml/瓶"/>
    <s v="ZXD202603081353150216"/>
    <x v="1555"/>
    <n v="60"/>
    <n v="750"/>
    <b v="1"/>
  </r>
  <r>
    <s v="368943"/>
    <s v="奥兰之 奥氮平片 5mg*20片"/>
    <s v="ZXD202603031709157599"/>
    <x v="3021"/>
    <n v="120"/>
    <n v="130"/>
    <b v="1"/>
  </r>
  <r>
    <s v="368943"/>
    <s v="康忻 富马酸比索洛尔片 5mg*10片"/>
    <s v="ZXD202602050916455259"/>
    <x v="1406"/>
    <n v="120"/>
    <n v="120"/>
    <b v="1"/>
  </r>
  <r>
    <s v="368943"/>
    <s v="康诺坦 左乙拉西坦片 0.25g*10片*3板"/>
    <s v="ZXD202603031709177602"/>
    <x v="4921"/>
    <n v="400"/>
    <n v="430"/>
    <b v="1"/>
  </r>
  <r>
    <s v="368943"/>
    <s v="扶他林 双氯芬酸二乙胺乳胶剂 1%*20g"/>
    <s v="ZXD202603031709157599"/>
    <x v="53"/>
    <n v="50"/>
    <n v="100"/>
    <b v="1"/>
  </r>
  <r>
    <s v="368943"/>
    <s v="拜阿司匹灵/BAYASPIRIN 阿司匹林肠溶片 100mg*90片"/>
    <s v="ZXD202603031709157599"/>
    <x v="4922"/>
    <n v="162"/>
    <n v="460"/>
    <b v="1"/>
  </r>
  <r>
    <s v="368943"/>
    <s v="楚雅 阿达帕林凝胶(OTC) 0.1%(30g:30mg)*15g"/>
    <s v="ZXD202603081353130214"/>
    <x v="4923"/>
    <n v="240"/>
    <n v="250"/>
    <b v="1"/>
  </r>
  <r>
    <s v="368943"/>
    <s v="步長 银杏蜜环口服溶液 10ml*12支"/>
    <s v="ZXD202603081353138256"/>
    <x v="4635"/>
    <n v="80"/>
    <n v="230"/>
    <b v="1"/>
  </r>
  <r>
    <s v="368943"/>
    <s v="济民 感冒灵颗粒 10g*9袋"/>
    <s v="ZXD202603031709157599"/>
    <x v="1417"/>
    <n v="100"/>
    <n v="200"/>
    <b v="1"/>
  </r>
  <r>
    <s v="368943"/>
    <s v="润家 蒲公英颗粒 15g*9袋"/>
    <s v="ZXD202603081353148257"/>
    <x v="4924"/>
    <n v="120"/>
    <n v="170"/>
    <b v="1"/>
  </r>
  <r>
    <s v="368943"/>
    <s v="瑞安吉 果糖二磷酸钠口服溶液 10ml:1g*6支"/>
    <s v="ZXD202603031709157599"/>
    <x v="3739"/>
    <n v="90"/>
    <n v="170"/>
    <b v="1"/>
  </r>
  <r>
    <s v="368943"/>
    <s v="盛唐 舒筋丸 3g*5丸*2盒"/>
    <s v="ZXD202603031709157599"/>
    <x v="1797"/>
    <n v="100"/>
    <n v="290"/>
    <b v="1"/>
  </r>
  <r>
    <s v="368943"/>
    <s v="维孚 足光散 40g*3袋"/>
    <s v="ZXD202603081353138256"/>
    <x v="1423"/>
    <n v="120"/>
    <n v="190"/>
    <b v="1"/>
  </r>
  <r>
    <s v="368943"/>
    <s v="美林 布洛芬混悬液 100ml:2g/瓶"/>
    <s v="ZXD202603081353150216"/>
    <x v="1215"/>
    <n v="100"/>
    <n v="500"/>
    <b v="1"/>
  </r>
  <r>
    <s v="368943"/>
    <s v="西比灵 盐酸氟桂利嗪胶囊 5mg*20粒/瓶"/>
    <s v="ZXD202603031709177602"/>
    <x v="1147"/>
    <n v="120"/>
    <n v="120"/>
    <b v="1"/>
  </r>
  <r>
    <s v="368943"/>
    <s v="贝希 阿卡波糖胶囊 50mg*15粒*2板"/>
    <s v="ZXD202603031709165628"/>
    <x v="39"/>
    <n v="200"/>
    <n v="220"/>
    <b v="1"/>
  </r>
  <r>
    <s v="368943"/>
    <s v="辅舒良 丙酸氟替卡松鼻喷雾剂 50μg*120喷"/>
    <s v="ZXD202603031709165628"/>
    <x v="2375"/>
    <n v="100"/>
    <n v="340"/>
    <b v="1"/>
  </r>
  <r>
    <s v="368943"/>
    <s v="达克宁 盐酸特比萘芬喷雾剂 1%*30ml/瓶"/>
    <s v="ZXD202603031709177602"/>
    <x v="1101"/>
    <n v="160"/>
    <n v="280"/>
    <b v="1"/>
  </r>
  <r>
    <s v="368943"/>
    <s v="达喜 铝碳酸镁咀嚼片 0.5g*30片(OTC)"/>
    <s v="ZXD202603081353130214"/>
    <x v="147"/>
    <n v="240"/>
    <n v="370"/>
    <b v="1"/>
  </r>
  <r>
    <s v="368943"/>
    <s v="达芙通/Duphaston 地屈孕酮片 10mg*20片"/>
    <s v="ZXD202603031709157599"/>
    <x v="570"/>
    <n v="120"/>
    <n v="290"/>
    <b v="1"/>
  </r>
  <r>
    <s v="368943"/>
    <s v="雷诺考特 布地奈德鼻喷雾剂 32μg*120喷/支"/>
    <s v="ZXD202603031709177602"/>
    <x v="1432"/>
    <n v="48"/>
    <n v="310"/>
    <b v="1"/>
  </r>
  <r>
    <s v="368951"/>
    <s v="云丰 田七花叶颗粒 10g*20袋"/>
    <s v="ZXD202603031536228522"/>
    <x v="4925"/>
    <n v="1"/>
    <n v="5"/>
    <b v="1"/>
  </r>
  <r>
    <s v="368951"/>
    <s v="优立通 非布司他片 40mg*8片"/>
    <s v="ZXD202602101543259414"/>
    <x v="125"/>
    <n v="100"/>
    <n v="100"/>
    <b v="1"/>
  </r>
  <r>
    <s v="368951"/>
    <s v="吉天瑞 葡萄糖饮品 50%(20ml:10g)*100ml(20ml*5支)"/>
    <s v="ZXD202602041551245000"/>
    <x v="225"/>
    <n v="100"/>
    <n v="100"/>
    <b v="1"/>
  </r>
  <r>
    <s v="368951"/>
    <s v="吉天瑞 葡萄糖饮品 50%(20ml:10g)*100ml(20ml*5支)"/>
    <s v="ZXD202602071548433878"/>
    <x v="225"/>
    <n v="100"/>
    <n v="200"/>
    <b v="1"/>
  </r>
  <r>
    <s v="368951"/>
    <s v="吉天瑞 葡萄糖饮品 50%(20ml:10g)*100ml(20ml*5支)"/>
    <s v="ZXD202602211548064155"/>
    <x v="225"/>
    <n v="100"/>
    <n v="100"/>
    <b v="1"/>
  </r>
  <r>
    <s v="368951"/>
    <s v="吉天瑞 葡萄糖饮品 50%(20ml:10g)*100ml(20ml*5支)"/>
    <s v="ZXD202602251536182131"/>
    <x v="225"/>
    <n v="100"/>
    <n v="300"/>
    <b v="1"/>
  </r>
  <r>
    <s v="368951"/>
    <s v="吉天瑞 葡萄糖饮品 50%(20ml:10g)*100ml(20ml*5支)"/>
    <s v="ZXD202602251555289953"/>
    <x v="225"/>
    <n v="100"/>
    <n v="300"/>
    <b v="1"/>
  </r>
  <r>
    <s v="368951"/>
    <s v="吉天瑞 葡萄糖饮品 50%(20ml:10g)*100ml(20ml*5支)"/>
    <s v="ZXD202602271540114146"/>
    <x v="225"/>
    <n v="100"/>
    <n v="100"/>
    <b v="1"/>
  </r>
  <r>
    <s v="368951"/>
    <s v="吉天瑞 葡萄糖饮品 50%(20ml:10g)*100ml(20ml*5支)"/>
    <s v="ZXD202603021600445771"/>
    <x v="225"/>
    <n v="100"/>
    <n v="200"/>
    <b v="1"/>
  </r>
  <r>
    <s v="368951"/>
    <s v="吉天瑞 葡萄糖饮品 50%(20ml:10g)*100ml(20ml*5支)"/>
    <s v="ZXD202603071503121655"/>
    <x v="225"/>
    <n v="100"/>
    <n v="300"/>
    <b v="1"/>
  </r>
  <r>
    <s v="368951"/>
    <s v="善存爱婴 乳钙凝胶糖果 24g(800mg*30粒)"/>
    <s v="ZXD202603021515485179"/>
    <x v="1352"/>
    <n v="1"/>
    <n v="2"/>
    <b v="1"/>
  </r>
  <r>
    <s v="368951"/>
    <s v="府庆 藿香正气水 10ml*10支(塑料瓶)"/>
    <s v="ZXD202602081543398815"/>
    <x v="10"/>
    <n v="200"/>
    <n v="200"/>
    <b v="1"/>
  </r>
  <r>
    <s v="368951"/>
    <s v="府庆 藿香正气水 10ml*10支(塑料瓶)"/>
    <s v="ZXD202602221551010445"/>
    <x v="10"/>
    <n v="200"/>
    <n v="200"/>
    <b v="1"/>
  </r>
  <r>
    <s v="368951"/>
    <s v="府庆 藿香正气水 10ml*10支(塑料瓶)"/>
    <s v="ZXD202603031535268517"/>
    <x v="10"/>
    <n v="200"/>
    <n v="200"/>
    <b v="1"/>
  </r>
  <r>
    <s v="368951"/>
    <s v="慧宝源 十滴水 5ml*10支"/>
    <s v="ZXD202602221551010445"/>
    <x v="936"/>
    <n v="300"/>
    <n v="300"/>
    <b v="1"/>
  </r>
  <r>
    <s v="368951"/>
    <s v="棉花朵朵 医用检查手套 PE型 无粉麻面 中号(M)*100只"/>
    <s v="ZXD202602221549576246"/>
    <x v="4926"/>
    <n v="100"/>
    <n v="100"/>
    <b v="1"/>
  </r>
  <r>
    <s v="368951"/>
    <s v="海氏海诺 医用棉签 无菌 10cm*50支"/>
    <s v="ZXD202603021515485179"/>
    <x v="650"/>
    <n v="720"/>
    <n v="720"/>
    <b v="1"/>
  </r>
  <r>
    <s v="368951"/>
    <s v="海氏海诺 医用棉签 无菌 10cm*50支"/>
    <s v="ZXD202603021600445771"/>
    <x v="650"/>
    <n v="720"/>
    <n v="720"/>
    <b v="1"/>
  </r>
  <r>
    <s v="368951"/>
    <s v="牵挂 医用护理垫 成人纸尿裤型:750*900mm*10片 XL"/>
    <s v="ZXD202602101542515671"/>
    <x v="4927"/>
    <n v="16"/>
    <n v="20"/>
    <b v="1"/>
  </r>
  <r>
    <s v="369134"/>
    <s v="可安/CardioVent 宽胸气雾剂 5.8g:60揿"/>
    <s v="XXD202603061557227600"/>
    <x v="126"/>
    <n v="1"/>
    <n v="1"/>
    <b v="1"/>
  </r>
  <r>
    <s v="369134"/>
    <s v="拜新同 硝苯地平控释片 30mg*28片"/>
    <s v="XXD202602071517049656"/>
    <x v="3549"/>
    <n v="162"/>
    <n v="200"/>
    <b v="1"/>
  </r>
  <r>
    <s v="369134"/>
    <s v="拜新同 硝苯地平控释片 30mg*7片"/>
    <s v="XXD202602071517045528"/>
    <x v="3142"/>
    <n v="270"/>
    <n v="300"/>
    <b v="1"/>
  </r>
  <r>
    <s v="369155"/>
    <s v="999 感冒灵颗粒 10g*9袋"/>
    <s v="XXD202602021518016007"/>
    <x v="1072"/>
    <n v="100"/>
    <n v="200"/>
    <b v="1"/>
  </r>
  <r>
    <s v="369155"/>
    <s v="999 感冒灵颗粒 10g*9袋"/>
    <s v="XXD202602251430493202"/>
    <x v="1072"/>
    <n v="100"/>
    <n v="200"/>
    <b v="1"/>
  </r>
  <r>
    <s v="369155"/>
    <s v="999 感冒灵颗粒 10g*9袋"/>
    <s v="XXD202603031447588861"/>
    <x v="1347"/>
    <n v="100"/>
    <n v="100"/>
    <b v="1"/>
  </r>
  <r>
    <s v="369155"/>
    <s v="999 感冒灵颗粒 10g*9袋"/>
    <s v="XXD202603031447590301"/>
    <x v="1347"/>
    <n v="100"/>
    <n v="200"/>
    <b v="1"/>
  </r>
  <r>
    <s v="369155"/>
    <s v="修正 益气养血口服液 15ml*12支"/>
    <s v="XXD202602091440031295"/>
    <x v="1700"/>
    <n v="40"/>
    <n v="80"/>
    <b v="1"/>
  </r>
  <r>
    <s v="369155"/>
    <s v="倍他乐克 酒石酸美托洛尔片 50mg*20片"/>
    <s v="XXD202602241111173717"/>
    <x v="4205"/>
    <n v="480"/>
    <n v="480"/>
    <b v="1"/>
  </r>
  <r>
    <s v="369155"/>
    <s v="双鹤药业/豪降之 厄贝沙坦分散片 0.15g*12片"/>
    <s v="XXD202602241111180075"/>
    <x v="1201"/>
    <n v="300"/>
    <n v="600"/>
    <b v="1"/>
  </r>
  <r>
    <s v="369155"/>
    <s v="合生元/Biostime 合生元牌益生菌冲剂(儿童型) 39g(1.5g*26袋)"/>
    <s v="XXD202602240952279412"/>
    <x v="1053"/>
    <n v="36"/>
    <n v="36"/>
    <b v="1"/>
  </r>
  <r>
    <s v="369155"/>
    <s v="和恩 恩替卡韦分散片 0.5mg*7片"/>
    <s v="XXD202602091440032974"/>
    <x v="3236"/>
    <n v="200"/>
    <n v="200"/>
    <b v="1"/>
  </r>
  <r>
    <s v="369155"/>
    <s v="善存 多维元素片(29) 60片"/>
    <s v="XXD202602240952263089"/>
    <x v="137"/>
    <n v="48"/>
    <n v="48"/>
    <b v="1"/>
  </r>
  <r>
    <s v="369155"/>
    <s v="善存 多维元素片(29) 60片"/>
    <s v="XXD202603021550357484"/>
    <x v="137"/>
    <n v="48"/>
    <n v="48"/>
    <b v="1"/>
  </r>
  <r>
    <s v="369155"/>
    <s v="喜格迈 尼可地尔片 5mg*10片*3板"/>
    <s v="XXD202602231431420999"/>
    <x v="42"/>
    <n v="120"/>
    <n v="120"/>
    <b v="1"/>
  </r>
  <r>
    <s v="369155"/>
    <s v="坤立舒 苦参凝胶 5g*3支"/>
    <s v="XXD202602241111180075"/>
    <x v="502"/>
    <n v="60"/>
    <n v="60"/>
    <b v="1"/>
  </r>
  <r>
    <s v="369155"/>
    <s v="天士力 柴胡舒肝丸 7g*10袋(水蜜丸)"/>
    <s v="XXD202603031447590301"/>
    <x v="335"/>
    <n v="100"/>
    <n v="200"/>
    <b v="1"/>
  </r>
  <r>
    <s v="369155"/>
    <s v="天府彩虹 藿香正气水 10ml*10支"/>
    <s v="XXD202602091440023430"/>
    <x v="48"/>
    <n v="200"/>
    <n v="200"/>
    <b v="1"/>
  </r>
  <r>
    <s v="369155"/>
    <s v="天府彩虹 藿香正气水 10ml*10支"/>
    <s v="XXD202602231430064968"/>
    <x v="48"/>
    <n v="200"/>
    <n v="200"/>
    <b v="1"/>
  </r>
  <r>
    <s v="369155"/>
    <s v="妇炎洁 妇炎洁植物本草抑菌洗液 380ml"/>
    <s v="XXD202602240952265513"/>
    <x v="29"/>
    <n v="50"/>
    <n v="100"/>
    <b v="1"/>
  </r>
  <r>
    <s v="369155"/>
    <s v="妇炎洁 妇炎洁植物本草抑菌洗液 380ml"/>
    <s v="XXD202603031447590302"/>
    <x v="29"/>
    <n v="50"/>
    <n v="100"/>
    <b v="1"/>
  </r>
  <r>
    <s v="369155"/>
    <s v="康臣/CONSUN 尿毒清颗粒(无糖型) 5g*15袋"/>
    <s v="XXD202603031447590302"/>
    <x v="503"/>
    <n v="120"/>
    <n v="120"/>
    <b v="1"/>
  </r>
  <r>
    <s v="369155"/>
    <s v="得百安 氟比洛芬凝胶贴膏 40mg*4贴"/>
    <s v="XXD202602240952261376"/>
    <x v="648"/>
    <n v="60"/>
    <n v="60"/>
    <b v="1"/>
  </r>
  <r>
    <s v="369155"/>
    <s v="悦康立卫克 奥美拉唑肠溶胶囊 20mg*14粒/瓶"/>
    <s v="XXD202602240952265513"/>
    <x v="1560"/>
    <n v="800"/>
    <n v="800"/>
    <b v="1"/>
  </r>
  <r>
    <s v="369155"/>
    <s v="悦康立卫克 奥美拉唑肠溶胶囊 20mg*14粒/瓶"/>
    <s v="XXD202603091536013543"/>
    <x v="1560"/>
    <n v="800"/>
    <n v="800"/>
    <b v="1"/>
  </r>
  <r>
    <s v="369155"/>
    <s v="意舒宁/CSPC 硝苯地平控释片 30mg*14片"/>
    <s v="XXD202603091536013543"/>
    <x v="1672"/>
    <n v="360"/>
    <n v="600"/>
    <b v="1"/>
  </r>
  <r>
    <s v="369155"/>
    <s v="感喻/修正 复方氨酚烷胺片 16片"/>
    <s v="XXD202602021518016007"/>
    <x v="1708"/>
    <n v="200"/>
    <n v="200"/>
    <b v="1"/>
  </r>
  <r>
    <s v="369155"/>
    <s v="感喻/修正 复方氨酚烷胺片 16片"/>
    <s v="XXD202603091536002513"/>
    <x v="1708"/>
    <n v="200"/>
    <n v="400"/>
    <b v="1"/>
  </r>
  <r>
    <s v="369155"/>
    <s v="感康 复方氨酚烷胺片 6片*2板"/>
    <s v="XXD202602101640400033"/>
    <x v="52"/>
    <n v="300"/>
    <n v="900"/>
    <b v="1"/>
  </r>
  <r>
    <s v="369155"/>
    <s v="扶他林 双氯芬酸二乙胺乳胶剂 1%*50g"/>
    <s v="XXD202602051607450597"/>
    <x v="267"/>
    <n v="42"/>
    <n v="42"/>
    <b v="1"/>
  </r>
  <r>
    <s v="369155"/>
    <s v="扶他林 双氯芬酸二乙胺乳胶剂 1%*50g"/>
    <s v="XXD202603091536002513"/>
    <x v="267"/>
    <n v="42"/>
    <n v="42"/>
    <b v="1"/>
  </r>
  <r>
    <s v="369155"/>
    <s v="明仁/明仁福瑞达 颈痛胶囊 0.5g*10粒*3板"/>
    <s v="XXD202603031448006125"/>
    <x v="3917"/>
    <n v="1"/>
    <n v="14"/>
    <b v="1"/>
  </r>
  <r>
    <s v="369155"/>
    <s v="格华止 盐酸二甲双胍片 0.5g*10片/板，2板/盒"/>
    <s v="XXD202603031448006125"/>
    <x v="866"/>
    <n v="360"/>
    <n v="360"/>
    <b v="1"/>
  </r>
  <r>
    <s v="369155"/>
    <s v="睿和堂 红霉素软膏 1%*20g"/>
    <s v="XXD202603091536002513"/>
    <x v="1421"/>
    <n v="400"/>
    <n v="400"/>
    <b v="1"/>
  </r>
  <r>
    <s v="369155"/>
    <s v="美商 米诺地尔酊 5%*60ml/瓶"/>
    <s v="XXD202603091536013543"/>
    <x v="3181"/>
    <n v="30"/>
    <n v="30"/>
    <b v="1"/>
  </r>
  <r>
    <s v="369155"/>
    <s v="美寳/荣祥 湿润烧伤膏 20g"/>
    <s v="XXD202603021427193079"/>
    <x v="151"/>
    <n v="100"/>
    <n v="100"/>
    <b v="1"/>
  </r>
  <r>
    <s v="369155"/>
    <s v="聚荣 黄芪精 10ml*10支"/>
    <s v="XXD202602091440031295"/>
    <x v="152"/>
    <n v="60"/>
    <n v="60"/>
    <b v="1"/>
  </r>
  <r>
    <s v="369155"/>
    <s v="芝/九芝堂 驴胶补血颗粒 20g*30袋"/>
    <s v="XXD202602241111180075"/>
    <x v="484"/>
    <n v="12"/>
    <n v="12"/>
    <b v="1"/>
  </r>
  <r>
    <s v="369155"/>
    <s v="芬必得 布洛芬缓释胶囊 0.3g*24粒"/>
    <s v="XXD202602241111173717"/>
    <x v="218"/>
    <n v="200"/>
    <n v="200"/>
    <b v="1"/>
  </r>
  <r>
    <s v="369155"/>
    <s v="芬必得 布洛芬缓释胶囊 0.3g*24粒"/>
    <s v="XXD202603031448006125"/>
    <x v="218"/>
    <n v="200"/>
    <n v="200"/>
    <b v="1"/>
  </r>
  <r>
    <s v="369155"/>
    <s v="西苑 酒石酸美托洛尔片 50mg*20片"/>
    <s v="XXD202602051607450597"/>
    <x v="1330"/>
    <n v="400"/>
    <n v="400"/>
    <b v="1"/>
  </r>
  <r>
    <s v="369155"/>
    <s v="诺欣妥 沙库巴曲缬沙坦钠片 100mg*28片"/>
    <s v="XXD202602031431005087"/>
    <x v="256"/>
    <n v="240"/>
    <n v="300"/>
    <b v="1"/>
  </r>
  <r>
    <s v="369155"/>
    <s v="贝希 阿卡波糖胶囊 50mg*15粒*2板"/>
    <s v="XXD202602241111176177"/>
    <x v="39"/>
    <n v="200"/>
    <n v="200"/>
    <b v="1"/>
  </r>
  <r>
    <s v="369155"/>
    <s v="贝希 阿卡波糖胶囊 50mg*15粒*2板"/>
    <s v="XXD202603091536013543"/>
    <x v="39"/>
    <n v="200"/>
    <n v="200"/>
    <b v="1"/>
  </r>
  <r>
    <s v="369155"/>
    <s v="达喜 铝碳酸镁咀嚼片 0.5g*20片(OTC)"/>
    <s v="XXD202602240952263089"/>
    <x v="220"/>
    <n v="300"/>
    <n v="300"/>
    <b v="1"/>
  </r>
  <r>
    <s v="369155"/>
    <s v="钙尔奇D 碳酸钙D3片(I) 600mg:125IU*60片/瓶"/>
    <s v="XXD202602091440032974"/>
    <x v="273"/>
    <n v="60"/>
    <n v="120"/>
    <b v="1"/>
  </r>
  <r>
    <s v="369155"/>
    <s v="钙尔奇D 碳酸钙D3片(I) 600mg:125IU*60片/瓶"/>
    <s v="XXD202603091536013543"/>
    <x v="273"/>
    <n v="60"/>
    <n v="180"/>
    <b v="1"/>
  </r>
  <r>
    <s v="369155"/>
    <s v="银善存 多维元素片(29-Ⅱ) 60片"/>
    <s v="XXD202603021550357484"/>
    <x v="2016"/>
    <n v="48"/>
    <n v="48"/>
    <b v="1"/>
  </r>
  <r>
    <s v="369756"/>
    <s v="万汉靓力 磷酸奥司他韦胶囊 75mg*10粒"/>
    <s v="ZXD202602051828337795"/>
    <x v="1078"/>
    <n v="400"/>
    <n v="400"/>
    <b v="1"/>
  </r>
  <r>
    <s v="369756"/>
    <s v="泽普思/Zepolas 氟比洛芬凝胶贴膏 40mg*6贴/袋"/>
    <s v="ZXD202603051651458014"/>
    <x v="719"/>
    <n v="60"/>
    <n v="60"/>
    <b v="1"/>
  </r>
  <r>
    <s v="369829"/>
    <s v="999/三九胃泰 三九胃泰颗粒 20g*6袋"/>
    <s v="ZXD202603021856021040"/>
    <x v="641"/>
    <n v="100"/>
    <n v="200"/>
    <b v="1"/>
  </r>
  <r>
    <s v="369829"/>
    <s v="俞氏 苯磺酸氨氯地平片 5mg*14片"/>
    <s v="ZXD202602251735003467"/>
    <x v="1200"/>
    <n v="400"/>
    <n v="400"/>
    <b v="1"/>
  </r>
  <r>
    <s v="369829"/>
    <s v="可伊 新复方芦荟胶囊 0.43g*10粒*3板"/>
    <s v="ZXD202602061727478829"/>
    <x v="62"/>
    <n v="200"/>
    <n v="200"/>
    <b v="1"/>
  </r>
  <r>
    <s v="369829"/>
    <s v="史克肠虫清 阿苯达唑片 0.2g*10片"/>
    <s v="ZXD202603021856024902"/>
    <x v="2362"/>
    <n v="200"/>
    <n v="200"/>
    <b v="1"/>
  </r>
  <r>
    <s v="369829"/>
    <s v="吉加/恒瑞 厄贝沙坦片 0.15g*7片*2板(薄膜衣片)"/>
    <s v="ZXD202602081827077762"/>
    <x v="1237"/>
    <n v="200"/>
    <n v="200"/>
    <b v="1"/>
  </r>
  <r>
    <s v="369829"/>
    <s v="吉畅/恒瑞 盐酸坦索罗辛缓释胶囊 0.2mg*10粒"/>
    <s v="ZXD202602251735003467"/>
    <x v="430"/>
    <n v="200"/>
    <n v="200"/>
    <b v="1"/>
  </r>
  <r>
    <s v="369829"/>
    <s v="吉畅/恒瑞 盐酸坦索罗辛缓释胶囊 0.2mg*10粒"/>
    <s v="ZXD202603041726120412"/>
    <x v="430"/>
    <n v="200"/>
    <n v="200"/>
    <b v="1"/>
  </r>
  <r>
    <s v="369829"/>
    <s v="同人泰 辛芩颗粒 20g*10袋"/>
    <s v="ZXD202602251735001101"/>
    <x v="226"/>
    <n v="80"/>
    <n v="160"/>
    <b v="1"/>
  </r>
  <r>
    <s v="369829"/>
    <s v="名草 槟榔四消丸 6g*6袋"/>
    <s v="ZXD202603041726126442"/>
    <x v="3071"/>
    <n v="160"/>
    <n v="160"/>
    <b v="1"/>
  </r>
  <r>
    <s v="369829"/>
    <s v="哈乐 盐酸坦索罗辛缓释胶囊 0.2mg*10粒"/>
    <s v="ZXD202603061749531453"/>
    <x v="627"/>
    <n v="200"/>
    <n v="200"/>
    <b v="1"/>
  </r>
  <r>
    <s v="369829"/>
    <s v="彼康王 复方酮康唑软膏 7g(RX)"/>
    <s v="ZXD202602261039122945"/>
    <x v="1821"/>
    <n v="400"/>
    <n v="400"/>
    <b v="1"/>
  </r>
  <r>
    <s v="369829"/>
    <s v="彼康王 复方酮康唑软膏(RX) 7g"/>
    <s v="ZXD202603021856024902"/>
    <x v="1821"/>
    <n v="400"/>
    <n v="400"/>
    <b v="1"/>
  </r>
  <r>
    <s v="369829"/>
    <s v="恒健 开塞露(含甘油) 10ml*20支"/>
    <s v="ZXD202602261024034503"/>
    <x v="2070"/>
    <n v="30"/>
    <n v="100"/>
    <b v="1"/>
  </r>
  <r>
    <s v="369829"/>
    <s v="桑海 更年安片 0.31g*60片/瓶"/>
    <s v="ZXD202603021856024902"/>
    <x v="700"/>
    <n v="200"/>
    <n v="200"/>
    <b v="1"/>
  </r>
  <r>
    <s v="369829"/>
    <s v="河西 普乐安片 0.57g(含油菜花粉0.5g)*60片/瓶"/>
    <s v="ZXD202603041726120412"/>
    <x v="3290"/>
    <n v="240"/>
    <n v="240"/>
    <b v="1"/>
  </r>
  <r>
    <s v="369829"/>
    <s v="洪康/济安堂 脑心舒口服液 10ml*10支(塑瓶)"/>
    <s v="ZXD202602281550245880"/>
    <x v="1571"/>
    <n v="100"/>
    <n v="200"/>
    <b v="1"/>
  </r>
  <r>
    <s v="369829"/>
    <s v="迪根 双氯芬酸钠缓释片 0.1g*12片"/>
    <s v="ZXD202602281550245880"/>
    <x v="1161"/>
    <n v="480"/>
    <n v="480"/>
    <b v="1"/>
  </r>
  <r>
    <s v="369829"/>
    <s v="采能 复方酮康唑发用洗剂 80ml/支"/>
    <s v="ZXD202603081727266023"/>
    <x v="131"/>
    <n v="120"/>
    <n v="120"/>
    <b v="1"/>
  </r>
  <r>
    <s v="369829"/>
    <s v="金口馨 复方氯己定含漱液 250ml/瓶"/>
    <s v="ZXD202602281550245880"/>
    <x v="2478"/>
    <n v="60"/>
    <n v="60"/>
    <b v="1"/>
  </r>
  <r>
    <s v="369829"/>
    <s v="金甘 金钱草颗粒 10g*20袋"/>
    <s v="ZXD202603041726126442"/>
    <x v="1583"/>
    <n v="60"/>
    <n v="120"/>
    <b v="1"/>
  </r>
  <r>
    <s v="369908"/>
    <s v="VANTONE 复方板蓝根颗粒 15g*20袋"/>
    <s v="ZXD202602141625436953"/>
    <x v="4171"/>
    <n v="60"/>
    <n v="180"/>
    <b v="1"/>
  </r>
  <r>
    <s v="369908"/>
    <s v="上海医药/信誼/巧大夫 赖氨酸维B12颗粒 10g*10袋"/>
    <s v="ZXD202603101619550046"/>
    <x v="4928"/>
    <n v="80"/>
    <n v="100"/>
    <b v="1"/>
  </r>
  <r>
    <s v="369908"/>
    <s v="乐达非 羚贝止咳糖浆 10ml*10支"/>
    <s v="ZXD202602141625436953"/>
    <x v="940"/>
    <n v="60"/>
    <n v="180"/>
    <b v="1"/>
  </r>
  <r>
    <s v="369908"/>
    <s v="九芝堂/芝 足光散 40g*3袋"/>
    <s v="ZXD202602141625444945"/>
    <x v="416"/>
    <n v="96"/>
    <n v="96"/>
    <b v="1"/>
  </r>
  <r>
    <s v="369908"/>
    <s v="云丰 土霉素片 0.25g*100片"/>
    <s v="ZXD202603041649386132"/>
    <x v="757"/>
    <n v="200"/>
    <n v="400"/>
    <b v="1"/>
  </r>
  <r>
    <s v="369908"/>
    <s v="京丰 小儿清肺化痰颗粒 6g*10袋"/>
    <s v="ZXD202602061548441816"/>
    <x v="4202"/>
    <n v="150"/>
    <n v="200"/>
    <b v="1"/>
  </r>
  <r>
    <s v="369908"/>
    <s v="修正 二丁颗粒 20g*10袋"/>
    <s v="ZXD202602041600010559"/>
    <x v="393"/>
    <n v="60"/>
    <n v="100"/>
    <b v="1"/>
  </r>
  <r>
    <s v="369908"/>
    <s v="修正 二丁颗粒 20g*10袋"/>
    <s v="ZXD202602261653243933"/>
    <x v="393"/>
    <n v="60"/>
    <n v="100"/>
    <b v="1"/>
  </r>
  <r>
    <s v="369908"/>
    <s v="修正 复方金银花颗粒 10g*10袋"/>
    <s v="ZXD202603051714160278"/>
    <x v="3050"/>
    <n v="100"/>
    <n v="100"/>
    <b v="1"/>
  </r>
  <r>
    <s v="369908"/>
    <s v="冯了性/中国药材 保济丸 3.7g*20袋"/>
    <s v="ZXD202602041600012434"/>
    <x v="931"/>
    <n v="84"/>
    <n v="100"/>
    <b v="1"/>
  </r>
  <r>
    <s v="369908"/>
    <s v="半边天 肾宝糖浆 10ml*10支"/>
    <s v="ZXD202602141625438854"/>
    <x v="4929"/>
    <n v="40"/>
    <n v="100"/>
    <b v="1"/>
  </r>
  <r>
    <s v="369908"/>
    <s v="卓玛丹/腾飞柴达木 流感丸 0.25g*15丸*2板"/>
    <s v="ZXD202602251724573382"/>
    <x v="4930"/>
    <n v="200"/>
    <n v="200"/>
    <b v="1"/>
  </r>
  <r>
    <s v="369908"/>
    <s v="南国 阿咖酚散 100包"/>
    <s v="ZXD202603061658128870"/>
    <x v="822"/>
    <n v="100"/>
    <n v="500"/>
    <b v="1"/>
  </r>
  <r>
    <s v="369908"/>
    <s v="参归堂 麝香祛痛搽剂 56ml"/>
    <s v="ZXD202602061548447861"/>
    <x v="3227"/>
    <n v="120"/>
    <n v="200"/>
    <b v="1"/>
  </r>
  <r>
    <s v="369908"/>
    <s v="参归堂 麝香祛痛搽剂 56ml"/>
    <s v="ZXD202603101619560047"/>
    <x v="3227"/>
    <n v="120"/>
    <n v="120"/>
    <b v="1"/>
  </r>
  <r>
    <s v="369908"/>
    <s v="同人泰 藿香正气颗粒 10g*10袋"/>
    <s v="ZXD202602091204016233"/>
    <x v="4369"/>
    <n v="120"/>
    <n v="120"/>
    <b v="1"/>
  </r>
  <r>
    <s v="369908"/>
    <s v="圣特 复方板蓝根颗粒 15g*30袋"/>
    <s v="ZXD202602241713211562"/>
    <x v="2397"/>
    <n v="50"/>
    <n v="300"/>
    <b v="1"/>
  </r>
  <r>
    <s v="369908"/>
    <s v="坦刻抒 盐酸氨溴索口服溶液 10ml:30mg*10支"/>
    <s v="ZXD202602061548441816"/>
    <x v="628"/>
    <n v="60"/>
    <n v="120"/>
    <b v="1"/>
  </r>
  <r>
    <s v="369908"/>
    <s v="坦刻抒 盐酸氨溴索口服溶液 5ml:15mg*10支"/>
    <s v="ZXD202602091204016233"/>
    <x v="4209"/>
    <n v="120"/>
    <n v="120"/>
    <b v="1"/>
  </r>
  <r>
    <s v="369908"/>
    <s v="坦刻抒 盐酸氨溴索口服溶液 5ml:15mg*10支"/>
    <s v="ZXD202603061658128870"/>
    <x v="4209"/>
    <n v="120"/>
    <n v="120"/>
    <b v="1"/>
  </r>
  <r>
    <s v="369908"/>
    <s v="天府彩虹 小柴胡颗粒 10g*10袋"/>
    <s v="ZXD202603051714162240"/>
    <x v="4931"/>
    <n v="160"/>
    <n v="200"/>
    <b v="1"/>
  </r>
  <r>
    <s v="369908"/>
    <s v="天府彩虹 小柴胡颗粒 10g*20袋"/>
    <s v="ZXD202602241713211562"/>
    <x v="4568"/>
    <n v="60"/>
    <n v="200"/>
    <b v="1"/>
  </r>
  <r>
    <s v="369908"/>
    <s v="天府彩虹 荆防颗粒 15g*20袋"/>
    <s v="ZXD202602141625432622"/>
    <x v="1521"/>
    <n v="60"/>
    <n v="60"/>
    <b v="1"/>
  </r>
  <r>
    <s v="369908"/>
    <s v="天舒欣/KL 康复新液 90ml/瓶"/>
    <s v="ZXD202602241713225254"/>
    <x v="290"/>
    <n v="100"/>
    <n v="200"/>
    <b v="1"/>
  </r>
  <r>
    <s v="369908"/>
    <s v="太龙 双黄连口服液 10ml*10支"/>
    <s v="ZXD202602091204024404"/>
    <x v="3348"/>
    <n v="80"/>
    <n v="80"/>
    <b v="1"/>
  </r>
  <r>
    <s v="369908"/>
    <s v="好医生 康复新液 100ml/瓶"/>
    <s v="ZXD202602241713227558"/>
    <x v="64"/>
    <n v="100"/>
    <n v="100"/>
    <b v="1"/>
  </r>
  <r>
    <s v="369908"/>
    <s v="妇炎洁 妇炎洁植物本草抑菌洗液 180ml"/>
    <s v="ZXD202602091204016234"/>
    <x v="1133"/>
    <n v="80"/>
    <n v="160"/>
    <b v="1"/>
  </r>
  <r>
    <s v="369908"/>
    <s v="妇炎洁 妇炎洁植物本草抑菌洗液 380ml"/>
    <s v="ZXD202602261653231980"/>
    <x v="29"/>
    <n v="50"/>
    <n v="100"/>
    <b v="1"/>
  </r>
  <r>
    <s v="369908"/>
    <s v="川石 开塞露(含甘油) 20ml*20支"/>
    <s v="ZXD202602091204024404"/>
    <x v="2855"/>
    <n v="30"/>
    <n v="120"/>
    <b v="1"/>
  </r>
  <r>
    <s v="369908"/>
    <s v="康奇力 广东凉茶颗粒 10g*20袋"/>
    <s v="ZXD202602031607274303"/>
    <x v="2399"/>
    <n v="50"/>
    <n v="50"/>
    <b v="1"/>
  </r>
  <r>
    <s v="369908"/>
    <s v="强力/德昌祥 感冒灵颗粒 10g*9袋"/>
    <s v="ZXD202602041738299758"/>
    <x v="1298"/>
    <n v="120"/>
    <n v="240"/>
    <b v="1"/>
  </r>
  <r>
    <s v="369908"/>
    <s v="强力/德昌祥 感冒灵颗粒 10g*9袋"/>
    <s v="ZXD202602141625436953"/>
    <x v="1298"/>
    <n v="120"/>
    <n v="360"/>
    <b v="1"/>
  </r>
  <r>
    <s v="369908"/>
    <s v="强身 土霉素片 0.125g*1000片"/>
    <s v="ZXD202603031653471631"/>
    <x v="4302"/>
    <n v="30"/>
    <n v="30"/>
    <b v="1"/>
  </r>
  <r>
    <s v="369908"/>
    <s v="强身 土霉素片 0.25g(25万单位)*1000片"/>
    <s v="ZXD202603021700198356"/>
    <x v="4932"/>
    <n v="48"/>
    <n v="48"/>
    <b v="1"/>
  </r>
  <r>
    <s v="369908"/>
    <s v="德上 小柴胡颗粒 10g*10袋"/>
    <s v="ZXD202602141625444945"/>
    <x v="2770"/>
    <n v="120"/>
    <n v="240"/>
    <b v="1"/>
  </r>
  <r>
    <s v="369908"/>
    <s v="恒帝 复方金银花颗粒 10g*16袋"/>
    <s v="ZXD202602261653231980"/>
    <x v="4818"/>
    <n v="100"/>
    <n v="290"/>
    <b v="1"/>
  </r>
  <r>
    <s v="369908"/>
    <s v="敖东 安神补脑液 10ml*10支"/>
    <s v="ZXD202602091204016234"/>
    <x v="70"/>
    <n v="60"/>
    <n v="60"/>
    <b v="1"/>
  </r>
  <r>
    <s v="369908"/>
    <s v="新费乐 小儿肺热咳喘颗粒 4g*9袋"/>
    <s v="ZXD202602141625438854"/>
    <x v="4933"/>
    <n v="160"/>
    <n v="200"/>
    <b v="1"/>
  </r>
  <r>
    <s v="369908"/>
    <s v="星海 解痉镇痛酊 30ml"/>
    <s v="ZXD202603061658128870"/>
    <x v="2073"/>
    <n v="100"/>
    <n v="100"/>
    <b v="1"/>
  </r>
  <r>
    <s v="369908"/>
    <s v="朗欧/玉兰 蛇胆川贝液 10ml*6支"/>
    <s v="ZXD202602141625436953"/>
    <x v="3080"/>
    <n v="200"/>
    <n v="200"/>
    <b v="1"/>
  </r>
  <r>
    <s v="369908"/>
    <s v="朗欧/玉兰 蛇胆川贝液 10ml*6支"/>
    <s v="ZXD202603101619550046"/>
    <x v="3080"/>
    <n v="200"/>
    <n v="200"/>
    <b v="1"/>
  </r>
  <r>
    <s v="369908"/>
    <s v="杜蕾斯 天然胶乳橡胶避孕套 Love大胆爱吧 10只装"/>
    <s v="ZXD202602081008239736"/>
    <x v="1203"/>
    <n v="144"/>
    <n v="144"/>
    <b v="1"/>
  </r>
  <r>
    <s v="369908"/>
    <s v="杜蕾斯 天然胶乳橡胶避孕套 Love大胆爱吧 10只装"/>
    <s v="ZXD202603041649386131"/>
    <x v="1203"/>
    <n v="144"/>
    <n v="144"/>
    <b v="1"/>
  </r>
  <r>
    <s v="369908"/>
    <s v="欣敢迪/瑞香 复方氨酚烷胺片 12片"/>
    <s v="ZXD202602241713227558"/>
    <x v="4934"/>
    <n v="400"/>
    <n v="600"/>
    <b v="1"/>
  </r>
  <r>
    <s v="369908"/>
    <s v="正道邦克 参梅养胃颗粒 16g*8袋"/>
    <s v="ZXD202602031607274303"/>
    <x v="4935"/>
    <n v="100"/>
    <n v="100"/>
    <b v="1"/>
  </r>
  <r>
    <s v="369908"/>
    <s v="正道邦克 参梅养胃颗粒 16g*8袋"/>
    <s v="ZXD202602031607288281"/>
    <x v="4935"/>
    <n v="100"/>
    <n v="100"/>
    <b v="1"/>
  </r>
  <r>
    <s v="369908"/>
    <s v="水仙 风油精 3ml/瓶"/>
    <s v="ZXD202602031607284304"/>
    <x v="3502"/>
    <n v="1000"/>
    <n v="2000"/>
    <b v="1"/>
  </r>
  <r>
    <s v="369908"/>
    <s v="汉立瑞 盐酸氨溴索口服溶液 3mg/ml*150ml/瓶"/>
    <s v="ZXD202603061658128870"/>
    <x v="3519"/>
    <n v="100"/>
    <n v="200"/>
    <b v="1"/>
  </r>
  <r>
    <s v="369908"/>
    <s v="济民 感冒灵颗粒 10g*9袋"/>
    <s v="ZXD202602261653230045"/>
    <x v="1417"/>
    <n v="100"/>
    <n v="300"/>
    <b v="1"/>
  </r>
  <r>
    <s v="369908"/>
    <s v="特一 阿咖酚散 100包"/>
    <s v="ZXD202602041600012434"/>
    <x v="827"/>
    <n v="100"/>
    <n v="500"/>
    <b v="1"/>
  </r>
  <r>
    <s v="369908"/>
    <s v="特一 阿咖酚散 100包"/>
    <s v="ZXD202602091204016233"/>
    <x v="827"/>
    <n v="100"/>
    <n v="500"/>
    <b v="1"/>
  </r>
  <r>
    <s v="369908"/>
    <s v="王老吉 润喉糖 56克"/>
    <s v="ZXD202602091204016233"/>
    <x v="3976"/>
    <n v="80"/>
    <n v="160"/>
    <b v="1"/>
  </r>
  <r>
    <s v="369908"/>
    <s v="珍棒/鲁抗 阿莫西林胶囊 0.25g*10粒*2板"/>
    <s v="ZXD202603041649386131"/>
    <x v="4375"/>
    <n v="500"/>
    <n v="500"/>
    <b v="1"/>
  </r>
  <r>
    <s v="369908"/>
    <s v="瑞田 盐酸氨溴索口服溶液(OTC) 10ml:30mg*15支"/>
    <s v="ZXD202602061548447861"/>
    <x v="1970"/>
    <n v="60"/>
    <n v="120"/>
    <b v="1"/>
  </r>
  <r>
    <s v="369908"/>
    <s v="瑞田 盐酸氨溴索口服溶液(OTC) 10ml:30mg*15支"/>
    <s v="ZXD202602141625444945"/>
    <x v="1970"/>
    <n v="60"/>
    <n v="120"/>
    <b v="1"/>
  </r>
  <r>
    <s v="369908"/>
    <s v="瑞田 盐酸氨溴索口服溶液(OTC) 10ml:30mg*15支"/>
    <s v="ZXD202603061658125106"/>
    <x v="1970"/>
    <n v="60"/>
    <n v="120"/>
    <b v="1"/>
  </r>
  <r>
    <s v="369908"/>
    <s v="白云山 参梅养胃颗粒 16g*9袋"/>
    <s v="ZXD202603031459032270"/>
    <x v="3111"/>
    <n v="120"/>
    <n v="120"/>
    <b v="1"/>
  </r>
  <r>
    <s v="369908"/>
    <s v="白云山 复方醋酸地塞米松乳膏 20g:15mg/支"/>
    <s v="ZXD202602271655126876"/>
    <x v="4072"/>
    <n v="400"/>
    <n v="400"/>
    <b v="1"/>
  </r>
  <r>
    <s v="369908"/>
    <s v="白云山/何济公 阿咖酚散 100包"/>
    <s v="ZXD202603021700190309"/>
    <x v="765"/>
    <n v="120"/>
    <n v="360"/>
    <b v="1"/>
  </r>
  <r>
    <s v="369908"/>
    <s v="福禦聖方/南京同仁堂绿金家园  百合康牌芦荟软胶囊 30g(0.5g*60粒)"/>
    <s v="ZXD202603031459032270"/>
    <x v="4936"/>
    <n v="12"/>
    <n v="20"/>
    <b v="1"/>
  </r>
  <r>
    <s v="369908"/>
    <s v="精一 转移因子口服溶液 10ml:10mg:300μg*10支"/>
    <s v="ZXD202602251724573382"/>
    <x v="864"/>
    <n v="60"/>
    <n v="60"/>
    <b v="1"/>
  </r>
  <r>
    <s v="369908"/>
    <s v="聚荣 安神补脑液 10ml*10支"/>
    <s v="ZXD202602031607284304"/>
    <x v="994"/>
    <n v="60"/>
    <n v="60"/>
    <b v="1"/>
  </r>
  <r>
    <s v="369908"/>
    <s v="聚荣 安神补脑液 10ml*10支"/>
    <s v="ZXD202602141625436953"/>
    <x v="994"/>
    <n v="60"/>
    <n v="60"/>
    <b v="1"/>
  </r>
  <r>
    <s v="369908"/>
    <s v="育林 藿香正气水 10ml*10支"/>
    <s v="ZXD202602061548441817"/>
    <x v="4306"/>
    <n v="200"/>
    <n v="1000"/>
    <b v="1"/>
  </r>
  <r>
    <s v="369908"/>
    <s v="芬必得 布洛芬缓释胶囊 0.3g*24粒"/>
    <s v="ZXD202603061658130810"/>
    <x v="218"/>
    <n v="200"/>
    <n v="200"/>
    <b v="1"/>
  </r>
  <r>
    <s v="369908"/>
    <s v="華品堂 小儿清热止咳口服液 10ml*10支"/>
    <s v="ZXD202603041649386131"/>
    <x v="4937"/>
    <n v="60"/>
    <n v="100"/>
    <b v="1"/>
  </r>
  <r>
    <s v="369908"/>
    <s v="蜀中/白云峰 羧甲司坦口服溶液 10ml:500mg*10瓶"/>
    <s v="ZXD202603041649386131"/>
    <x v="1191"/>
    <n v="60"/>
    <n v="100"/>
    <b v="1"/>
  </r>
  <r>
    <s v="369908"/>
    <s v="西其汀 盐酸倍他司汀口服液 10ml:20mg*15支"/>
    <s v="ZXD202602041600018781"/>
    <x v="1972"/>
    <n v="60"/>
    <n v="120"/>
    <b v="1"/>
  </r>
  <r>
    <s v="369908"/>
    <s v="西其汀 盐酸倍他司汀口服液 10ml:20mg*15支"/>
    <s v="ZXD202602141625436953"/>
    <x v="1972"/>
    <n v="60"/>
    <n v="60"/>
    <b v="1"/>
  </r>
  <r>
    <s v="369908"/>
    <s v="诺金 小儿七星茶颗粒 7g*10袋"/>
    <s v="ZXD202602251724573382"/>
    <x v="2123"/>
    <n v="120"/>
    <n v="120"/>
    <b v="1"/>
  </r>
  <r>
    <s v="369908"/>
    <s v="远达 胃炎宁颗粒 15g*6袋(OTC)"/>
    <s v="ZXD202602061548441817"/>
    <x v="1647"/>
    <n v="100"/>
    <n v="200"/>
    <b v="1"/>
  </r>
  <r>
    <s v="369908"/>
    <s v="迪菲特 三黄片 12片*3板"/>
    <s v="ZXD202602031607284304"/>
    <x v="1648"/>
    <n v="200"/>
    <n v="200"/>
    <b v="1"/>
  </r>
  <r>
    <s v="369908"/>
    <s v="逢春堂 风寒感冒颗粒 8g*10袋"/>
    <s v="ZXD202602141625444945"/>
    <x v="4938"/>
    <n v="200"/>
    <n v="200"/>
    <b v="1"/>
  </r>
  <r>
    <s v="369908"/>
    <s v="逸舒长/逸舒 氯雷他定片 10mg*12片"/>
    <s v="ZXD202602251724573382"/>
    <x v="637"/>
    <n v="300"/>
    <n v="300"/>
    <b v="1"/>
  </r>
  <r>
    <s v="369908"/>
    <s v="逸舒长/逸舒 氯雷他定片 10mg*6片"/>
    <s v="ZXD202602141625432622"/>
    <x v="830"/>
    <n v="300"/>
    <n v="300"/>
    <b v="1"/>
  </r>
  <r>
    <s v="369908"/>
    <s v="逸舒长/逸舒 氯雷他定片 10mg*6片"/>
    <s v="ZXD202603101619550046"/>
    <x v="830"/>
    <n v="300"/>
    <n v="600"/>
    <b v="1"/>
  </r>
  <r>
    <s v="369908"/>
    <s v="邦夫克 邦夫克冰蚕肤宝抑菌膏 18g"/>
    <s v="ZXD202602041600012434"/>
    <x v="4939"/>
    <n v="100"/>
    <n v="100"/>
    <b v="1"/>
  </r>
  <r>
    <s v="369908"/>
    <s v="金冲/VΛNTONE 复方金钱草颗粒 10g*10袋"/>
    <s v="ZXD202603101619550046"/>
    <x v="221"/>
    <n v="150"/>
    <n v="300"/>
    <b v="1"/>
  </r>
  <r>
    <s v="369908"/>
    <s v="金甘 金钱草颗粒 10g*10袋"/>
    <s v="ZXD202602031607284304"/>
    <x v="1105"/>
    <n v="80"/>
    <n v="188"/>
    <b v="1"/>
  </r>
  <r>
    <s v="369908"/>
    <s v="金甘 金钱草颗粒 10g*20袋"/>
    <s v="ZXD202602241713225254"/>
    <x v="1583"/>
    <n v="60"/>
    <n v="180"/>
    <b v="1"/>
  </r>
  <r>
    <s v="369908"/>
    <s v="静泽欣 氨溴特罗口服溶液 100ml/瓶(塑瓶)"/>
    <s v="ZXD202602050933507390"/>
    <x v="3335"/>
    <n v="100"/>
    <n v="200"/>
    <b v="1"/>
  </r>
  <r>
    <s v="369908"/>
    <s v="静泽欣 氨溴特罗口服溶液 100ml/瓶(塑瓶)"/>
    <s v="ZXD202602241713211562"/>
    <x v="3335"/>
    <n v="100"/>
    <n v="200"/>
    <b v="1"/>
  </r>
  <r>
    <s v="369908"/>
    <s v="首宣/鑫烨 复方酮康唑发用洗剂 55ml"/>
    <s v="ZXD202602141625432622"/>
    <x v="3373"/>
    <n v="100"/>
    <n v="100"/>
    <b v="1"/>
  </r>
  <r>
    <s v="369908"/>
    <s v="鼎恒升 复方金银花颗粒 10g*10袋"/>
    <s v="ZXD202602141625444945"/>
    <x v="2998"/>
    <n v="160"/>
    <n v="200"/>
    <b v="1"/>
  </r>
  <r>
    <s v="369908"/>
    <s v="鼎恒升 复方金银花颗粒 10g*10袋"/>
    <s v="ZXD202603101619550046"/>
    <x v="4940"/>
    <n v="160"/>
    <n v="160"/>
    <b v="1"/>
  </r>
  <r>
    <s v="369998"/>
    <s v="妇炎洁 妇炎洁植物本草抑菌洗液 380ml"/>
    <s v="ZXD202602041039376704"/>
    <x v="29"/>
    <n v="50"/>
    <n v="50"/>
    <b v="1"/>
  </r>
  <r>
    <s v="369998"/>
    <s v="新峰 感冒灵颗粒 10g*9袋"/>
    <s v="ZXD202602251443479125"/>
    <x v="1935"/>
    <n v="120"/>
    <n v="120"/>
    <b v="1"/>
  </r>
  <r>
    <s v="369998"/>
    <s v="龙泰 羚贝止咳糖浆 10ml*10支"/>
    <s v="ZXD202602041039378132"/>
    <x v="2600"/>
    <n v="60"/>
    <n v="60"/>
    <b v="1"/>
  </r>
  <r>
    <s v="370725"/>
    <s v="易下 开塞露(含甘油) 20ml*20支"/>
    <s v="XXD202603091616320125"/>
    <x v="383"/>
    <n v="30"/>
    <n v="30"/>
    <b v="1"/>
  </r>
  <r>
    <s v="370725"/>
    <s v="欧然/欧康维视 普拉洛芬滴眼液 0.1%(5ml:5mg)*1瓶"/>
    <s v="XXD202603031558382945"/>
    <x v="4941"/>
    <n v="1"/>
    <n v="5"/>
    <b v="1"/>
  </r>
  <r>
    <s v="371805"/>
    <s v="HuaiHai淮海 碘伏棉球 25粒"/>
    <s v="XXD202603041532593276"/>
    <x v="4942"/>
    <n v="1"/>
    <n v="13"/>
    <b v="1"/>
  </r>
  <r>
    <s v="371805"/>
    <s v="多蓓滋 合辉牌氨糖软骨素钙胶囊 60g(0.5g*60粒*2瓶)"/>
    <s v="XXD202603021312595931"/>
    <x v="4943"/>
    <n v="1"/>
    <n v="1"/>
    <b v="1"/>
  </r>
  <r>
    <s v="371805"/>
    <s v="舒服鸟 穿心莲内酯软胶囊 50mg*12粒"/>
    <s v="XXD202603011120384036"/>
    <x v="4944"/>
    <n v="1"/>
    <n v="10"/>
    <b v="1"/>
  </r>
  <r>
    <s v="372538"/>
    <s v="恬倩 布洛芬混悬液 100ml:2g"/>
    <s v="XXD202603021504393460"/>
    <x v="1707"/>
    <n v="80"/>
    <n v="80"/>
    <b v="1"/>
  </r>
  <r>
    <s v="372772"/>
    <s v="冈本/okamoto 天然胶乳橡胶避孕套 8片 直形光面型/粉红色(超润滑)(53±2mm )"/>
    <s v="ZXD202602051412599270"/>
    <x v="1676"/>
    <n v="1"/>
    <n v="12"/>
    <b v="1"/>
  </r>
  <r>
    <s v="373189"/>
    <s v="白云山/GAP/BYS/HWL/指纹图谱 脑心清片 0.41g*36片(薄膜衣片)"/>
    <s v="XXD202602031138249139"/>
    <x v="2504"/>
    <n v="200"/>
    <n v="400"/>
    <b v="1"/>
  </r>
  <r>
    <s v="373189"/>
    <s v="美普清 盐酸丙卡特罗口服溶液 60ml:0.30mg/瓶"/>
    <s v="XXD202602031138249139"/>
    <x v="2772"/>
    <n v="120"/>
    <n v="120"/>
    <b v="1"/>
  </r>
  <r>
    <s v="373189"/>
    <s v="美普清/Meptin 盐酸丙卡特罗口服溶液 60ml:0.30mg/瓶"/>
    <s v="XXD202603031615471223"/>
    <x v="2772"/>
    <n v="120"/>
    <n v="120"/>
    <b v="1"/>
  </r>
  <r>
    <s v="373240"/>
    <s v="众/众生 复方血栓通胶囊 0.5g*60粒"/>
    <s v="XXD202602251236334377"/>
    <x v="625"/>
    <n v="200"/>
    <n v="200"/>
    <b v="1"/>
  </r>
  <r>
    <s v="373240"/>
    <s v="天方/天方佑欣 尼可地尔片 5mg*24片"/>
    <s v="XXD202602031217219437"/>
    <x v="4945"/>
    <n v="400"/>
    <n v="400"/>
    <b v="1"/>
  </r>
  <r>
    <s v="373240"/>
    <s v="新托妥 瑞舒伐他汀钙片 10mg*12片*2板"/>
    <s v="XXD202602031217211046"/>
    <x v="4946"/>
    <n v="200"/>
    <n v="200"/>
    <b v="1"/>
  </r>
  <r>
    <s v="373305"/>
    <s v="999/三九胃泰 三九胃泰颗粒 20g*6袋"/>
    <s v="XXD202602251644152974"/>
    <x v="641"/>
    <n v="100"/>
    <n v="100"/>
    <b v="1"/>
  </r>
  <r>
    <s v="373305"/>
    <s v="九寨沟 荆防颗粒 15g*18袋"/>
    <s v="XXD202602041736303460"/>
    <x v="46"/>
    <n v="60"/>
    <n v="60"/>
    <b v="1"/>
  </r>
  <r>
    <s v="373305"/>
    <s v="俞氏 苯磺酸氨氯地平片 5mg*14片"/>
    <s v="XXD202602251644142340"/>
    <x v="1200"/>
    <n v="400"/>
    <n v="400"/>
    <b v="1"/>
  </r>
  <r>
    <s v="373305"/>
    <s v="华邦/迪皿 盐酸左西替利嗪口服溶液 10ml:5mg*10ml*6支"/>
    <s v="XXD202602251644152974"/>
    <x v="1023"/>
    <n v="60"/>
    <n v="60"/>
    <b v="1"/>
  </r>
  <r>
    <s v="373305"/>
    <s v="南国 阿咖酚散 100包"/>
    <s v="XXD202602041736293458"/>
    <x v="822"/>
    <n v="100"/>
    <n v="200"/>
    <b v="1"/>
  </r>
  <r>
    <s v="373305"/>
    <s v="同仁堂 金匮肾气丸 360粒/瓶(水蜜丸)"/>
    <s v="XXD202602251644142340"/>
    <x v="135"/>
    <n v="100"/>
    <n v="100"/>
    <b v="1"/>
  </r>
  <r>
    <s v="373305"/>
    <s v="張恒春 藿香正气丸 200丸/瓶(浓缩丸)"/>
    <s v="XXD202602251644142340"/>
    <x v="3353"/>
    <n v="200"/>
    <n v="200"/>
    <b v="1"/>
  </r>
  <r>
    <s v="373305"/>
    <s v="扶他林 双氯芬酸二乙胺乳胶剂 1%*20g"/>
    <s v="XXD202602251644152974"/>
    <x v="53"/>
    <n v="50"/>
    <n v="50"/>
    <b v="1"/>
  </r>
  <r>
    <s v="373305"/>
    <s v="时代阳光 驴胶补血颗粒 20g*30袋"/>
    <s v="XXD202602251644156666"/>
    <x v="774"/>
    <n v="12"/>
    <n v="12"/>
    <b v="1"/>
  </r>
  <r>
    <s v="373305"/>
    <s v="沙溪 排石颗粒 20g*10袋"/>
    <s v="XXD202602251644152974"/>
    <x v="2715"/>
    <n v="100"/>
    <n v="100"/>
    <b v="1"/>
  </r>
  <r>
    <s v="373305"/>
    <s v="聚荣 安神补脑液 10ml*20支"/>
    <s v="XXD202602041736303460"/>
    <x v="780"/>
    <n v="36"/>
    <n v="72"/>
    <b v="1"/>
  </r>
  <r>
    <s v="373305"/>
    <s v="钙尔奇D 碳酸钙D3咀嚼片(Ⅱ) 100片/瓶"/>
    <s v="XXD202602251644156666"/>
    <x v="1340"/>
    <n v="36"/>
    <n v="36"/>
    <b v="1"/>
  </r>
  <r>
    <s v="373325"/>
    <s v="Omron欧姆龙 电子血压计 HEM-7121(上臂式)"/>
    <s v="XXD202602261838284765"/>
    <x v="1216"/>
    <n v="10"/>
    <n v="12"/>
    <b v="1"/>
  </r>
  <r>
    <s v="373325"/>
    <s v="小林製薬/小林冰宝贴 医用退热贴 儿童用(温和型)50mm*110mm*2片*2袋"/>
    <s v="XXD202602041613092568"/>
    <x v="342"/>
    <n v="48"/>
    <n v="48"/>
    <b v="1"/>
  </r>
  <r>
    <s v="373325"/>
    <s v="康妤 康妤75%酒精消毒液 100ml(喷雾型)"/>
    <s v="XXD202602041613095290"/>
    <x v="3918"/>
    <n v="100"/>
    <n v="100"/>
    <b v="1"/>
  </r>
  <r>
    <s v="373325"/>
    <s v="欧姆龙 电子血压计 HEM-7126(上臂式)"/>
    <s v="XXD202602261838288293"/>
    <x v="1824"/>
    <n v="10"/>
    <n v="12"/>
    <b v="1"/>
  </r>
  <r>
    <s v="373325"/>
    <s v="沃华/寿山牌 心可舒片 0.31g*24片*4板"/>
    <s v="XXD202602250947347001"/>
    <x v="128"/>
    <n v="1"/>
    <n v="10"/>
    <b v="1"/>
  </r>
  <r>
    <s v="373544"/>
    <s v="感康 复方氨酚烷胺片 6片*2板"/>
    <s v="ZXD202602091810085376"/>
    <x v="52"/>
    <n v="300"/>
    <n v="300"/>
    <b v="1"/>
  </r>
  <r>
    <s v="374660"/>
    <s v="999 感冒灵颗粒 10g*9袋"/>
    <s v="ZXD202603091439582752"/>
    <x v="1347"/>
    <n v="100"/>
    <n v="100"/>
    <b v="1"/>
  </r>
  <r>
    <s v="374660"/>
    <s v="999 感冒灵颗粒 10g*9袋"/>
    <s v="ZXD202603101358490356"/>
    <x v="1072"/>
    <n v="100"/>
    <n v="200"/>
    <b v="1"/>
  </r>
  <r>
    <s v="374660"/>
    <s v="TURING/图灵 外科纱布敷料 纱布块 环氧乙烷灭菌 6cm*8cm*8层*5片"/>
    <s v="ZXD202602101610186027"/>
    <x v="4947"/>
    <n v="25"/>
    <n v="30"/>
    <b v="1"/>
  </r>
  <r>
    <s v="374660"/>
    <s v="TURING图灵/MAJOY麦橙 口腔给药器 1只装 附量杯 气囊式 5ml，允差±5%"/>
    <s v="ZXD202602271601544358"/>
    <x v="4948"/>
    <n v="1"/>
    <n v="2"/>
    <b v="1"/>
  </r>
  <r>
    <s v="374660"/>
    <s v="三鲸  三鲸牌碘伏消毒液 100ml"/>
    <s v="ZXD202603031406028495"/>
    <x v="3622"/>
    <n v="140"/>
    <n v="200"/>
    <b v="1"/>
  </r>
  <r>
    <s v="374660"/>
    <s v="康中济世 天麻 80g一级片"/>
    <s v="ZXD202603041456543653"/>
    <x v="4949"/>
    <n v="1"/>
    <n v="2"/>
    <b v="1"/>
  </r>
  <r>
    <s v="374660"/>
    <s v="科美丽康 科美丽康牌碘伏消毒液 500ml/瓶"/>
    <s v="ZXD202603031406028495"/>
    <x v="4950"/>
    <n v="1"/>
    <n v="20"/>
    <b v="1"/>
  </r>
  <r>
    <s v="374660"/>
    <s v="稳健医疗 硅凝胶疤痕贴 I型 4cm*15cm"/>
    <s v="ZXD202603041451232890"/>
    <x v="4951"/>
    <n v="1"/>
    <n v="1"/>
    <b v="1"/>
  </r>
  <r>
    <s v="374660"/>
    <s v="都乐 金嗓子喉片 2g*6片*2板"/>
    <s v="ZXD202602061034307557"/>
    <x v="385"/>
    <n v="96"/>
    <n v="96"/>
    <b v="1"/>
  </r>
  <r>
    <s v="374958"/>
    <s v="100 益佰 葆宫止血颗粒 15g*6袋"/>
    <s v="ZQD202602261652200028"/>
    <x v="1076"/>
    <n v="100"/>
    <n v="200"/>
    <b v="1"/>
  </r>
  <r>
    <s v="374958"/>
    <s v="yuwell/鱼跃 SY型氧气袋 SY-42L"/>
    <s v="ZQD202602281828187383"/>
    <x v="259"/>
    <n v="20"/>
    <n v="35"/>
    <b v="1"/>
  </r>
  <r>
    <s v="374958"/>
    <s v="yuwell鱼跃 臂式电子血压计 YE660D"/>
    <s v="ZQD202602041039598136"/>
    <x v="3874"/>
    <n v="10"/>
    <n v="213"/>
    <b v="1"/>
  </r>
  <r>
    <s v="374958"/>
    <s v="yuwell鱼跃 臂式电子血压计 YE660D"/>
    <s v="ZQD202602121705038123"/>
    <x v="3874"/>
    <n v="10"/>
    <n v="70"/>
    <b v="1"/>
  </r>
  <r>
    <s v="374958"/>
    <s v="丁桂/宝宝一贴灵/亚/亚宝 丁桂儿脐贴 1.6g*3贴"/>
    <s v="ZQD202603032121206381"/>
    <x v="1902"/>
    <n v="200"/>
    <n v="200"/>
    <b v="1"/>
  </r>
  <r>
    <s v="374958"/>
    <s v="中国药材 玉屏风颗粒 5g*15袋"/>
    <s v="ZQD202602061700232604"/>
    <x v="1611"/>
    <n v="70"/>
    <n v="90"/>
    <b v="1"/>
  </r>
  <r>
    <s v="374958"/>
    <s v="京新 康复新液 50ml*2瓶"/>
    <s v="ZQD202603032121214395"/>
    <x v="624"/>
    <n v="100"/>
    <n v="100"/>
    <b v="1"/>
  </r>
  <r>
    <s v="374958"/>
    <s v="仙特明/Zyrtec 盐酸西替利嗪片 10mg*10片"/>
    <s v="ZQD202602261652200028"/>
    <x v="4741"/>
    <n v="168"/>
    <n v="168"/>
    <b v="1"/>
  </r>
  <r>
    <s v="374958"/>
    <s v="信龙 硼酸洗液 3%*250ml/瓶"/>
    <s v="ZQD202602032145452865"/>
    <x v="101"/>
    <n v="60"/>
    <n v="70"/>
    <b v="1"/>
  </r>
  <r>
    <s v="374958"/>
    <s v="信龙 硼酸洗液 3%*250ml/瓶"/>
    <s v="ZQD202602281039520641"/>
    <x v="101"/>
    <n v="60"/>
    <n v="100"/>
    <b v="1"/>
  </r>
  <r>
    <s v="374958"/>
    <s v="午时 抗病毒口服液 10ml*10支"/>
    <s v="ZQD202602032145441558"/>
    <x v="597"/>
    <n v="60"/>
    <n v="120"/>
    <b v="1"/>
  </r>
  <r>
    <s v="374958"/>
    <s v="华北制药/利宝 乳酸钙颗粒 0.5g*12袋"/>
    <s v="ZQD202602261652200028"/>
    <x v="1267"/>
    <n v="150"/>
    <n v="150"/>
    <b v="1"/>
  </r>
  <r>
    <s v="374958"/>
    <s v="同仁堂 清肺抑火丸 6g*12袋"/>
    <s v="ZQD202603032121214395"/>
    <x v="1062"/>
    <n v="60"/>
    <n v="60"/>
    <b v="1"/>
  </r>
  <r>
    <s v="374958"/>
    <s v="哈药 哈药牌钙铁锌口服液 10ml*10支"/>
    <s v="ZQD202602032145452865"/>
    <x v="871"/>
    <n v="80"/>
    <n v="80"/>
    <b v="1"/>
  </r>
  <r>
    <s v="374958"/>
    <s v="哈药 哈药牌钙铁锌口服液 10ml*10支"/>
    <s v="ZQD202603032121206381"/>
    <x v="871"/>
    <n v="80"/>
    <n v="160"/>
    <b v="1"/>
  </r>
  <r>
    <s v="374958"/>
    <s v="妈咪爱/mamiai/Medilac-Vita 枯草杆菌二联活菌颗粒 1g*30袋"/>
    <s v="ZQD202602061702154564"/>
    <x v="440"/>
    <n v="100"/>
    <n v="120"/>
    <b v="1"/>
  </r>
  <r>
    <s v="374958"/>
    <s v="妈咪爱/mamiai/Medilac-Vita 枯草杆菌二联活菌颗粒 1g*30袋"/>
    <s v="ZQD202602261908546667"/>
    <x v="440"/>
    <n v="100"/>
    <n v="150"/>
    <b v="1"/>
  </r>
  <r>
    <s v="374958"/>
    <s v="安来 厄贝沙坦片 75mg*7片*4板"/>
    <s v="ZQD202602061702154564"/>
    <x v="2291"/>
    <n v="150"/>
    <n v="503"/>
    <b v="1"/>
  </r>
  <r>
    <s v="374958"/>
    <s v="康恩贝 甲钴胺片 0.5mg*20片"/>
    <s v="ZQD202602101551389956"/>
    <x v="1683"/>
    <n v="200"/>
    <n v="200"/>
    <b v="1"/>
  </r>
  <r>
    <s v="374958"/>
    <s v="敖东 生脉饮(党参方) 10ml*10支"/>
    <s v="ZQD202603051534074171"/>
    <x v="4952"/>
    <n v="60"/>
    <n v="100"/>
    <b v="1"/>
  </r>
  <r>
    <s v="374958"/>
    <s v="杨濟生 复方鲜竹沥液 10ml*6瓶"/>
    <s v="ZQD202602261652201960"/>
    <x v="894"/>
    <n v="80"/>
    <n v="160"/>
    <b v="1"/>
  </r>
  <r>
    <s v="374958"/>
    <s v="济民可信 复方鲜竹沥液 20ml*6瓶(无蔗糖)"/>
    <s v="ZQD202602261652201960"/>
    <x v="1497"/>
    <n v="60"/>
    <n v="120"/>
    <b v="1"/>
  </r>
  <r>
    <s v="374958"/>
    <s v="济民可信 复方鲜竹沥液 20ml*6瓶(无蔗糖)"/>
    <s v="ZQD202603032121202535"/>
    <x v="1497"/>
    <n v="60"/>
    <n v="130"/>
    <b v="1"/>
  </r>
  <r>
    <s v="374958"/>
    <s v="海王金樽 海王牌金樽片 18g(1.0g*3片*6袋)"/>
    <s v="ZQD202602281628130483"/>
    <x v="2213"/>
    <n v="60"/>
    <n v="100"/>
    <b v="1"/>
  </r>
  <r>
    <s v="374958"/>
    <s v="爱丽 玻璃酸钠滴眼液 5ml:5mg(0.1%)/支"/>
    <s v="ZQD202602261908549211"/>
    <x v="2244"/>
    <n v="300"/>
    <n v="400"/>
    <b v="1"/>
  </r>
  <r>
    <s v="374958"/>
    <s v="瑞波特/豪森 雷贝拉唑钠肠溶片 10mg*7片*2板"/>
    <s v="ZQD202602281623412326"/>
    <x v="4953"/>
    <n v="200"/>
    <n v="200"/>
    <b v="1"/>
  </r>
  <r>
    <s v="374958"/>
    <s v="瑞田 盐酸氨溴索口服溶液(OTC) 10ml:30mg*15支"/>
    <s v="ZQD202603032121206381"/>
    <x v="1970"/>
    <n v="60"/>
    <n v="80"/>
    <b v="1"/>
  </r>
  <r>
    <s v="374958"/>
    <s v="白云山/禾穗牌 小柴胡颗粒 10g*10袋"/>
    <s v="ZQD202602032145441558"/>
    <x v="78"/>
    <n v="100"/>
    <n v="200"/>
    <b v="1"/>
  </r>
  <r>
    <s v="374958"/>
    <s v="福森药业 双黄连口服液 10ml*10支"/>
    <s v="ZQD202602032145455183"/>
    <x v="2015"/>
    <n v="90"/>
    <n v="90"/>
    <b v="1"/>
  </r>
  <r>
    <s v="374958"/>
    <s v="美寳/荣祥/MEBO 湿润烧伤膏 20g"/>
    <s v="ZQD202602281628396147"/>
    <x v="151"/>
    <n v="100"/>
    <n v="100"/>
    <b v="1"/>
  </r>
  <r>
    <s v="374958"/>
    <s v="艾明可 聚乙烯醇滴眼液 1.4%(0.5ml:7mg)*10支"/>
    <s v="ZQD202603032121214396"/>
    <x v="4954"/>
    <n v="180"/>
    <n v="180"/>
    <b v="1"/>
  </r>
  <r>
    <s v="374958"/>
    <s v="菲普利 蛋白琥珀酸铁口服溶液 15ml:40mg*10瓶"/>
    <s v="ZQD202602261652217624"/>
    <x v="2827"/>
    <n v="40"/>
    <n v="50"/>
    <b v="1"/>
  </r>
  <r>
    <s v="374958"/>
    <s v="贝灵 羧甲司坦口服溶液 10ml:0.5g*10支(无糖型)"/>
    <s v="ZQD202603061701225143"/>
    <x v="4955"/>
    <n v="81"/>
    <n v="98"/>
    <b v="1"/>
  </r>
  <r>
    <s v="374958"/>
    <s v="逸青 糠酸莫米松鼻喷雾剂 50μg*60揿/瓶"/>
    <s v="ZQD202602261652201960"/>
    <x v="492"/>
    <n v="240"/>
    <n v="240"/>
    <b v="1"/>
  </r>
  <r>
    <s v="374958"/>
    <s v="逸青 糠酸莫米松鼻喷雾剂 50μg*60揿/瓶"/>
    <s v="ZQD202603032121214396"/>
    <x v="492"/>
    <n v="240"/>
    <n v="240"/>
    <b v="1"/>
  </r>
  <r>
    <s v="375845"/>
    <s v="KL 生理氯化钠溶液 500ml:4.5g*30瓶"/>
    <s v="XXD202602271537096138"/>
    <x v="1051"/>
    <n v="1"/>
    <n v="3"/>
    <b v="1"/>
  </r>
  <r>
    <s v="375845"/>
    <s v="KL/科伦 乳果糖口服溶液 100ml:66.7g/瓶(RX)"/>
    <s v="XXD202603082032344657"/>
    <x v="1018"/>
    <n v="100"/>
    <n v="100"/>
    <b v="1"/>
  </r>
  <r>
    <s v="375845"/>
    <s v="Omron欧姆龙 电子血压计 HEM-8102K(上臂式)"/>
    <s v="XXD202602251725462757"/>
    <x v="2307"/>
    <n v="10"/>
    <n v="10"/>
    <b v="1"/>
  </r>
  <r>
    <s v="375845"/>
    <s v="丹康 乳果糖口服溶液 10ml:5g*10支"/>
    <s v="XXD202603082032342941"/>
    <x v="4956"/>
    <n v="60"/>
    <n v="60"/>
    <b v="1"/>
  </r>
  <r>
    <s v="375845"/>
    <s v="云南白药 云南白药牙膏薄荷清爽香型 230g"/>
    <s v="XXD202603061536537131"/>
    <x v="1517"/>
    <n v="48"/>
    <n v="96"/>
    <b v="1"/>
  </r>
  <r>
    <s v="375845"/>
    <s v="云南白药/泰邦 创口贴 70mm*20mm*20片(轻巧型)"/>
    <s v="XXD202602042222182676"/>
    <x v="170"/>
    <n v="400"/>
    <n v="400"/>
    <b v="1"/>
  </r>
  <r>
    <s v="375845"/>
    <s v="仁智祥 复方感冒灵颗粒 14g*16袋"/>
    <s v="XXD202602091742393470"/>
    <x v="1967"/>
    <n v="80"/>
    <n v="80"/>
    <b v="1"/>
  </r>
  <r>
    <s v="375845"/>
    <s v="仁智祥 复方感冒灵颗粒 14g*16袋"/>
    <s v="XXD202603061536541426"/>
    <x v="1967"/>
    <n v="80"/>
    <n v="80"/>
    <b v="1"/>
  </r>
  <r>
    <s v="375845"/>
    <s v="回马枪 午时茶颗粒 6g*20袋/盒"/>
    <s v="XXD202602101057009725"/>
    <x v="524"/>
    <n v="100"/>
    <n v="100"/>
    <b v="1"/>
  </r>
  <r>
    <s v="375845"/>
    <s v="天舒欣 康复新液 100ml"/>
    <s v="XXD202602042222188628"/>
    <x v="400"/>
    <n v="100"/>
    <n v="100"/>
    <b v="1"/>
  </r>
  <r>
    <s v="375845"/>
    <s v="安迪美格 牙线棒 AD-2型 50支"/>
    <s v="XXD202602271537092510"/>
    <x v="1836"/>
    <n v="1"/>
    <n v="63"/>
    <b v="1"/>
  </r>
  <r>
    <s v="375845"/>
    <s v="敖东 安神补脑液 10ml*10支"/>
    <s v="ZXD202602061720226885"/>
    <x v="70"/>
    <n v="60"/>
    <n v="60"/>
    <b v="1"/>
  </r>
  <r>
    <s v="375845"/>
    <s v="欣然/SHYNDEC/现代 硝苯地平控释片 30mg*6片*4板"/>
    <s v="XXD202602041632119156"/>
    <x v="855"/>
    <n v="200"/>
    <n v="200"/>
    <b v="1"/>
  </r>
  <r>
    <s v="375845"/>
    <s v="济维他 维生素B2片 5mg*100片/瓶"/>
    <s v="XXD202603082032342941"/>
    <x v="363"/>
    <n v="500"/>
    <n v="500"/>
    <b v="1"/>
  </r>
  <r>
    <s v="375845"/>
    <s v="海氏海诺 医用棉签 无菌 10cm*50支"/>
    <s v="XXD202602040017473099"/>
    <x v="1772"/>
    <n v="720"/>
    <n v="2160"/>
    <b v="1"/>
  </r>
  <r>
    <s v="375845"/>
    <s v="盛世三诚 金银花清清宝 240g(8g*30条)"/>
    <s v="XXD202603091631283257"/>
    <x v="4957"/>
    <n v="40"/>
    <n v="40"/>
    <b v="1"/>
  </r>
  <r>
    <s v="375845"/>
    <s v="老中醫 雪梨膏 270g/瓶"/>
    <s v="XXD202602232153406796"/>
    <x v="1069"/>
    <n v="40"/>
    <n v="40"/>
    <b v="1"/>
  </r>
  <r>
    <s v="375845"/>
    <s v="舒所 50%葡萄糖饮品 20ml*6支"/>
    <s v="XXD202603061536533199"/>
    <x v="483"/>
    <n v="100"/>
    <n v="200"/>
    <b v="1"/>
  </r>
  <r>
    <s v="375845"/>
    <s v="華意 去痛片 100片/瓶"/>
    <s v="XXD202602101057001683"/>
    <x v="781"/>
    <n v="200"/>
    <n v="200"/>
    <b v="1"/>
  </r>
  <r>
    <s v="375845"/>
    <s v="華昌 开塞露(含甘油) 20ml*20支"/>
    <s v="XXD202602041632107266"/>
    <x v="297"/>
    <n v="30"/>
    <n v="90"/>
    <b v="1"/>
  </r>
  <r>
    <s v="375845"/>
    <s v="華昌 开塞露(含甘油) 20ml*20支"/>
    <s v="XXD202602261531137511"/>
    <x v="297"/>
    <n v="30"/>
    <n v="90"/>
    <b v="1"/>
  </r>
  <r>
    <s v="375845"/>
    <s v="蜀中/依科 玄麦甘桔颗粒 10g*20袋"/>
    <s v="XXD202602041632107266"/>
    <x v="2492"/>
    <n v="60"/>
    <n v="60"/>
    <b v="1"/>
  </r>
  <r>
    <s v="375845"/>
    <s v="金络 卡维地洛片 10mg*14片*2板"/>
    <s v="XXD202602040017476914"/>
    <x v="4958"/>
    <n v="400"/>
    <n v="400"/>
    <b v="1"/>
  </r>
  <r>
    <s v="376791"/>
    <s v="川石 复方硫黄乳膏 250g"/>
    <s v="ZXD202602251506237433"/>
    <x v="1556"/>
    <n v="60"/>
    <n v="60"/>
    <b v="1"/>
  </r>
  <r>
    <s v="376791"/>
    <s v="帕夫林/朗生 白芍总苷胶囊 0.3g*12粒*2板"/>
    <s v="ZXD202602251506237433"/>
    <x v="2279"/>
    <n v="200"/>
    <n v="200"/>
    <b v="1"/>
  </r>
  <r>
    <s v="376791"/>
    <s v="敖东 安神补脑液 10ml*10支"/>
    <s v="ZXD202602251506237433"/>
    <x v="70"/>
    <n v="60"/>
    <n v="120"/>
    <b v="1"/>
  </r>
  <r>
    <s v="376791"/>
    <s v="杨濟生 排石颗粒 20g*12袋"/>
    <s v="ZXD202602251506241760"/>
    <x v="252"/>
    <n v="60"/>
    <n v="60"/>
    <b v="1"/>
  </r>
  <r>
    <s v="376791"/>
    <s v="步長 稳心颗粒 5g*9袋(无蔗糖)"/>
    <s v="ZXD202602251506241760"/>
    <x v="2024"/>
    <n v="100"/>
    <n v="200"/>
    <b v="1"/>
  </r>
  <r>
    <s v="376791"/>
    <s v="爱若华 来氟米特片 10mg*8片*2板"/>
    <s v="ZXD202602251506241760"/>
    <x v="614"/>
    <n v="120"/>
    <n v="120"/>
    <b v="1"/>
  </r>
  <r>
    <s v="378364"/>
    <s v="圣迪 螺内酯片 20mg*100片"/>
    <s v="ZXD202602031337527837"/>
    <x v="2803"/>
    <n v="360"/>
    <n v="800"/>
    <b v="1"/>
  </r>
  <r>
    <s v="378412"/>
    <s v="止刻句号 愈美分散片 100mg:15mg*24片/板"/>
    <s v="XXD202603031013347043"/>
    <x v="4959"/>
    <n v="1"/>
    <n v="20"/>
    <b v="1"/>
  </r>
  <r>
    <s v="378412"/>
    <s v="步長 银杏蜜环口服溶液 10ml*18支"/>
    <s v="XXD202602041750167977"/>
    <x v="294"/>
    <n v="40"/>
    <n v="40"/>
    <b v="1"/>
  </r>
  <r>
    <s v="378412"/>
    <s v="涛生医药 甲磺酸多沙唑嗪片 2mg*10片*2板"/>
    <s v="XXD202602032338063613"/>
    <x v="4730"/>
    <n v="1"/>
    <n v="5"/>
    <b v="1"/>
  </r>
  <r>
    <s v="378412"/>
    <s v="润都 单硝酸异山梨酯缓释胶囊 50mg*10粒*3板"/>
    <s v="XXD202603031013347043"/>
    <x v="4960"/>
    <n v="1"/>
    <n v="3"/>
    <b v="1"/>
  </r>
  <r>
    <s v="378412"/>
    <s v="瀚晖 氟伐他汀钠胶囊 20mg*10粒*2板"/>
    <s v="XXD202602032338063613"/>
    <x v="980"/>
    <n v="200"/>
    <n v="200"/>
    <b v="1"/>
  </r>
  <r>
    <s v="378412"/>
    <s v="龍鳯堂/蓝芩 蓝芩口服液 10ml*6支"/>
    <s v="XXD202602041750164324"/>
    <x v="1250"/>
    <n v="80"/>
    <n v="160"/>
    <b v="1"/>
  </r>
  <r>
    <s v="379476"/>
    <s v="李叶 棉签 10cm*50支"/>
    <s v="XXD202602061946219299"/>
    <x v="4961"/>
    <n v="1600"/>
    <n v="4000"/>
    <b v="1"/>
  </r>
  <r>
    <s v="379476"/>
    <s v="济民可信 复方鲜竹沥液 20ml*6瓶(无蔗糖)"/>
    <s v="XXD202602261859364833"/>
    <x v="1497"/>
    <n v="60"/>
    <n v="60"/>
    <b v="1"/>
  </r>
  <r>
    <s v="379476"/>
    <s v="聚荣 黄芪精 10ml*10支"/>
    <s v="XXD202602061953399319"/>
    <x v="152"/>
    <n v="60"/>
    <n v="180"/>
    <b v="1"/>
  </r>
  <r>
    <s v="379595"/>
    <s v="天府彩虹 玄麦甘桔颗粒 10g*20袋"/>
    <s v="ZXD202603031324229731"/>
    <x v="3396"/>
    <n v="60"/>
    <n v="80"/>
    <b v="1"/>
  </r>
  <r>
    <s v="379595"/>
    <s v="白云山/何济公 阿咖酚散 100包"/>
    <s v="ZXD202603031324218242"/>
    <x v="765"/>
    <n v="120"/>
    <n v="240"/>
    <b v="1"/>
  </r>
  <r>
    <s v="379614"/>
    <s v="新费乐 小儿肺热咳喘颗粒 4g*9袋"/>
    <s v="XXD202602051406153118"/>
    <x v="4933"/>
    <n v="160"/>
    <n v="320"/>
    <b v="1"/>
  </r>
  <r>
    <s v="380107"/>
    <s v="可伊 新复方芦荟胶囊 0.43g*12粒*4板"/>
    <s v="ZXD202602111607404473"/>
    <x v="797"/>
    <n v="100"/>
    <n v="300"/>
    <b v="1"/>
  </r>
  <r>
    <s v="380107"/>
    <s v="和唐净 达格列净片 10mg*30片"/>
    <s v="ZXD202603061747151422"/>
    <x v="950"/>
    <n v="200"/>
    <n v="800"/>
    <b v="1"/>
  </r>
  <r>
    <s v="380107"/>
    <s v="和唐净 达格列净片 10mg*30片"/>
    <s v="ZXD202603061747151423"/>
    <x v="950"/>
    <n v="200"/>
    <n v="200"/>
    <b v="1"/>
  </r>
  <r>
    <s v="380107"/>
    <s v="瑞心安/恒瑞 缬沙坦氨氯地平片(Ⅰ) 7片"/>
    <s v="ZXD202602091116255823"/>
    <x v="4542"/>
    <n v="200"/>
    <n v="200"/>
    <b v="1"/>
  </r>
  <r>
    <s v="380107"/>
    <s v="西苑 酒石酸美托洛尔片 25mg*15片*2板"/>
    <s v="ZXD202603051713230254"/>
    <x v="4387"/>
    <n v="400"/>
    <n v="400"/>
    <b v="1"/>
  </r>
  <r>
    <s v="380107"/>
    <s v="远斯坦 氯沙坦钾氢氯噻嗪片 100mg:25mg*7片"/>
    <s v="ZXD202602261726104376"/>
    <x v="3648"/>
    <n v="300"/>
    <n v="300"/>
    <b v="1"/>
  </r>
  <r>
    <s v="381268"/>
    <s v="同仁堂 养血荣筋丸 9g*10丸"/>
    <s v="XXD202602241103463660"/>
    <x v="3718"/>
    <n v="100"/>
    <n v="100"/>
    <b v="1"/>
  </r>
  <r>
    <s v="381268"/>
    <s v="同仁堂 养血荣筋丸 9g*10丸"/>
    <s v="XXD202602261548447720"/>
    <x v="3718"/>
    <n v="100"/>
    <n v="100"/>
    <b v="1"/>
  </r>
  <r>
    <s v="381268"/>
    <s v="同仁堂 参苓白术丸 6g*12袋"/>
    <s v="XXD202603091007062717"/>
    <x v="583"/>
    <n v="60"/>
    <n v="1128"/>
    <b v="1"/>
  </r>
  <r>
    <s v="381268"/>
    <s v="同仁堂 木香顺气丸 6g*12袋"/>
    <s v="XXD202602061218378352"/>
    <x v="1061"/>
    <n v="60"/>
    <n v="60"/>
    <b v="1"/>
  </r>
  <r>
    <s v="381268"/>
    <s v="同仁堂 木香顺气丸 6g*12袋"/>
    <s v="XXD202602091122314029"/>
    <x v="1061"/>
    <n v="60"/>
    <n v="60"/>
    <b v="1"/>
  </r>
  <r>
    <s v="381268"/>
    <s v="同仁堂 木香顺气丸 6g*12袋"/>
    <s v="XXD202603031427122036"/>
    <x v="1061"/>
    <n v="60"/>
    <n v="100"/>
    <b v="1"/>
  </r>
  <r>
    <s v="381268"/>
    <s v="同仁堂 栀子金花丸 9g*10袋"/>
    <s v="XXD202603061235255379"/>
    <x v="1278"/>
    <n v="60"/>
    <n v="60"/>
    <b v="1"/>
  </r>
  <r>
    <s v="381268"/>
    <s v="同仁堂 桂附地黄丸 9g*10丸（大蜜丸）"/>
    <s v="XXD202602061218378352"/>
    <x v="2640"/>
    <n v="100"/>
    <n v="300"/>
    <b v="1"/>
  </r>
  <r>
    <s v="381268"/>
    <s v="同仁堂 桂附地黄丸 9g*10丸（大蜜丸）"/>
    <s v="XXD202602082154410325"/>
    <x v="2640"/>
    <n v="100"/>
    <n v="300"/>
    <b v="1"/>
  </r>
  <r>
    <s v="381268"/>
    <s v="同仁堂 桂附地黄丸 9g*10丸（大蜜丸）"/>
    <s v="XXD202602241103463660"/>
    <x v="2640"/>
    <n v="100"/>
    <n v="100"/>
    <b v="1"/>
  </r>
  <r>
    <s v="381268"/>
    <s v="同仁堂 桂附地黄丸 9g*10丸（大蜜丸）"/>
    <s v="XXD202602251154458076"/>
    <x v="2640"/>
    <n v="100"/>
    <n v="100"/>
    <b v="1"/>
  </r>
  <r>
    <s v="381268"/>
    <s v="同仁堂 桂附地黄丸 9g*10丸（大蜜丸）"/>
    <s v="XXD202602281712126382"/>
    <x v="2640"/>
    <n v="100"/>
    <n v="500"/>
    <b v="1"/>
  </r>
  <r>
    <s v="381268"/>
    <s v="同仁堂 槟榔四消丸 6g*6袋(水丸)"/>
    <s v="XXD202602241611148683"/>
    <x v="2702"/>
    <n v="200"/>
    <n v="600"/>
    <b v="1"/>
  </r>
  <r>
    <s v="381268"/>
    <s v="同仁堂 槟榔四消丸 6g*6袋(水丸)"/>
    <s v="XXD202602261412416724"/>
    <x v="2702"/>
    <n v="200"/>
    <n v="670"/>
    <b v="1"/>
  </r>
  <r>
    <s v="381268"/>
    <s v="同仁堂 舒肝健胃丸 3g*9袋"/>
    <s v="XXD202602041427532339"/>
    <x v="2607"/>
    <n v="100"/>
    <n v="400"/>
    <b v="1"/>
  </r>
  <r>
    <s v="381268"/>
    <s v="同仁堂 金匮肾气丸 360粒/瓶(水蜜丸)"/>
    <s v="XXD202603051521564043"/>
    <x v="135"/>
    <n v="100"/>
    <n v="100"/>
    <b v="1"/>
  </r>
  <r>
    <s v="381268"/>
    <s v="同仁堂 铁笛丸 4g*6袋"/>
    <s v="XXD202602041427539616"/>
    <x v="1592"/>
    <n v="100"/>
    <n v="100"/>
    <b v="1"/>
  </r>
  <r>
    <s v="381268"/>
    <s v="同仁堂 铁笛丸 4g*6袋"/>
    <s v="XXD202603051430089667"/>
    <x v="1592"/>
    <n v="100"/>
    <n v="100"/>
    <b v="1"/>
  </r>
  <r>
    <s v="381268"/>
    <s v="同仁堂 香砂六君丸 6g*12袋"/>
    <s v="XXD202602091122307800"/>
    <x v="1045"/>
    <n v="60"/>
    <n v="60"/>
    <b v="1"/>
  </r>
  <r>
    <s v="381268"/>
    <s v="同仁堂 黄连羊肝丸 9g*10丸"/>
    <s v="XXD202603031427122036"/>
    <x v="2704"/>
    <n v="60"/>
    <n v="200"/>
    <b v="1"/>
  </r>
  <r>
    <s v="381268"/>
    <s v="同仁堂 龙胆泻肝丸 6g*12袋"/>
    <s v="XXD202602041136447163"/>
    <x v="4962"/>
    <n v="96"/>
    <n v="128"/>
    <b v="1"/>
  </r>
  <r>
    <s v="381268"/>
    <s v="立效 大山楂丸 9g*40丸"/>
    <s v="XXD202603021126453495"/>
    <x v="1948"/>
    <n v="20"/>
    <n v="20"/>
    <b v="1"/>
  </r>
  <r>
    <s v="381268"/>
    <s v="缬氨悦 缬沙坦氨氯地平片(Ⅰ) 80mg/5mg*28片"/>
    <s v="XXD202602041244325173"/>
    <x v="1099"/>
    <n v="150"/>
    <n v="300"/>
    <b v="1"/>
  </r>
  <r>
    <s v="381268"/>
    <s v="缬氨悦 缬沙坦氨氯地平片(Ⅰ) 80mg/5mg*28片"/>
    <s v="XXD202603021009301229"/>
    <x v="1099"/>
    <n v="150"/>
    <n v="300"/>
    <b v="1"/>
  </r>
  <r>
    <s v="381268"/>
    <s v="缬氨悦 缬沙坦氨氯地平片(Ⅰ) 80mg/5mg*28片"/>
    <s v="XXD202603051403403328"/>
    <x v="1099"/>
    <n v="150"/>
    <n v="300"/>
    <b v="1"/>
  </r>
  <r>
    <s v="381268"/>
    <s v="缬氨悦 缬沙坦氨氯地平片(Ⅰ) 80mg/5mg*28片"/>
    <s v="XXD202603061126404666"/>
    <x v="1099"/>
    <n v="150"/>
    <n v="300"/>
    <b v="1"/>
  </r>
  <r>
    <s v="381268"/>
    <s v="聚荣 安神补脑液 10ml*10支"/>
    <s v="XXD202602101121175935"/>
    <x v="994"/>
    <n v="60"/>
    <n v="60"/>
    <b v="1"/>
  </r>
  <r>
    <s v="381268"/>
    <s v="聚荣 安神补脑液 10ml*10支"/>
    <s v="XXD202602271415493422"/>
    <x v="994"/>
    <n v="60"/>
    <n v="60"/>
    <b v="1"/>
  </r>
  <r>
    <s v="381268"/>
    <s v="聚荣 益气养血口服液 10ml*10支"/>
    <s v="XXD202603051430088274"/>
    <x v="172"/>
    <n v="60"/>
    <n v="60"/>
    <b v="1"/>
  </r>
  <r>
    <s v="381268"/>
    <s v="茂祥 五加参蛤蚧精 10ml*12支"/>
    <s v="XXD202603021126459381"/>
    <x v="1038"/>
    <n v="60"/>
    <n v="100"/>
    <b v="1"/>
  </r>
  <r>
    <s v="381268"/>
    <s v="赫派 来氟米特片 10mg*12片*3板"/>
    <s v="XXD202602061025257493"/>
    <x v="4963"/>
    <n v="300"/>
    <n v="330"/>
    <b v="1"/>
  </r>
  <r>
    <s v="381268"/>
    <s v="赫派 来氟米特片 10mg*12片*3板"/>
    <s v="XXD202602101121175936"/>
    <x v="4963"/>
    <n v="300"/>
    <n v="300"/>
    <b v="1"/>
  </r>
  <r>
    <s v="381268"/>
    <s v="赫派 来氟米特片 10mg*12片*3板"/>
    <s v="XXD202602271114494459"/>
    <x v="4963"/>
    <n v="300"/>
    <n v="300"/>
    <b v="1"/>
  </r>
  <r>
    <s v="381268"/>
    <s v="赫派 来氟米特片 10mg*12片*3板"/>
    <s v="XXD202603021126443494"/>
    <x v="4963"/>
    <n v="300"/>
    <n v="300"/>
    <b v="1"/>
  </r>
  <r>
    <s v="381268"/>
    <s v="赫派 来氟米特片 10mg*12片*3板"/>
    <s v="XXD202603091053213533"/>
    <x v="4963"/>
    <n v="300"/>
    <n v="300"/>
    <b v="1"/>
  </r>
  <r>
    <s v="381268"/>
    <s v="银丁 拉米夫定片 0.1g*14片"/>
    <s v="XXD202603021126443494"/>
    <x v="4964"/>
    <n v="200"/>
    <n v="200"/>
    <b v="1"/>
  </r>
  <r>
    <s v="381268"/>
    <s v="龙泰 益气养血口服液 10ml*10支"/>
    <s v="XXD202602240047143013"/>
    <x v="2137"/>
    <n v="60"/>
    <n v="90"/>
    <b v="1"/>
  </r>
  <r>
    <s v="385757"/>
    <s v="999 感冒灵颗粒 10g*9袋"/>
    <s v="ZXD202602041555428726"/>
    <x v="1072"/>
    <n v="100"/>
    <n v="500"/>
    <b v="1"/>
  </r>
  <r>
    <s v="385757"/>
    <s v="中创紫光 中创紫光复方高锰酸钾抑菌液 100ml"/>
    <s v="ZXD202603041649248146"/>
    <x v="4965"/>
    <n v="1"/>
    <n v="5"/>
    <b v="1"/>
  </r>
  <r>
    <s v="385757"/>
    <s v="善存樱童 DHA核桃油凝胶糖果 42g(0.7g*60粒)"/>
    <s v="ZXD202602100955406879"/>
    <x v="4966"/>
    <n v="1"/>
    <n v="2"/>
    <b v="1"/>
  </r>
  <r>
    <s v="386327"/>
    <s v="久家康 水胶体敷料 10cmx10cmx1片"/>
    <s v="ZXD202602051540270244"/>
    <x v="1896"/>
    <n v="1"/>
    <n v="20"/>
    <b v="1"/>
  </r>
  <r>
    <s v="386327"/>
    <s v="九州天润 川贝母粉 8g(1g*8)"/>
    <s v="ZXD202603021706470371"/>
    <x v="4967"/>
    <n v="1"/>
    <n v="20"/>
    <b v="1"/>
  </r>
  <r>
    <s v="386327"/>
    <s v="健佰思/Speakin Speakin川贝枇杷糖 40g(2.5g/粒*16粒)"/>
    <s v="ZXD202602241708311538"/>
    <x v="2558"/>
    <n v="1"/>
    <n v="10"/>
    <b v="1"/>
  </r>
  <r>
    <s v="386327"/>
    <s v="易下 开塞露(含甘油) 20ml*20支"/>
    <s v="ZXD202603051446138424"/>
    <x v="383"/>
    <n v="30"/>
    <n v="60"/>
    <b v="1"/>
  </r>
  <r>
    <s v="386327"/>
    <s v="棉氏佳族 弹性绷带 BSW-04 450cm*10cm/卷(自粘)"/>
    <s v="ZXD202602051540270244"/>
    <x v="4968"/>
    <n v="30"/>
    <n v="60"/>
    <b v="1"/>
  </r>
  <r>
    <s v="386327"/>
    <s v="熙药师 甲泼尼龙片 4mg*10片/板*4板"/>
    <s v="ZXD202602051540270244"/>
    <x v="606"/>
    <n v="1"/>
    <n v="20"/>
    <b v="1"/>
  </r>
  <r>
    <s v="386327"/>
    <s v="瑞林 炉甘石洗剂 100ml/瓶"/>
    <s v="ZXD202603021708530389"/>
    <x v="705"/>
    <n v="120"/>
    <n v="120"/>
    <b v="1"/>
  </r>
  <r>
    <s v="386327"/>
    <s v="百宝 尼可地尔片 5mg*24片"/>
    <s v="ZXD202602061701196736"/>
    <x v="4969"/>
    <n v="200"/>
    <n v="200"/>
    <b v="1"/>
  </r>
  <r>
    <s v="386327"/>
    <s v="福元 尿素维E乳膏 15%*50g"/>
    <s v="ZXD202602271510322262"/>
    <x v="3521"/>
    <n v="300"/>
    <n v="300"/>
    <b v="1"/>
  </r>
  <r>
    <s v="386327"/>
    <s v="美药师 美药师婴儿手口湿巾 180mm*140mm*80片"/>
    <s v="ZXD202602091601580360"/>
    <x v="865"/>
    <n v="30"/>
    <n v="180"/>
    <b v="1"/>
  </r>
  <r>
    <s v="386327"/>
    <s v="美药师 美药师婴儿手口湿巾 180mm*140mm*80片"/>
    <s v="ZXD202602091601588321"/>
    <x v="865"/>
    <n v="30"/>
    <n v="90"/>
    <b v="1"/>
  </r>
  <r>
    <s v="386327"/>
    <s v="蓝帆医疗 一次性使用PVC检查手套 医用 无粉/光面 M(中号) 100只"/>
    <s v="ZXD202602091601588321"/>
    <x v="4006"/>
    <n v="10"/>
    <n v="12"/>
    <b v="1"/>
  </r>
  <r>
    <s v="386458"/>
    <s v="妇炎洁 妇炎洁植物本草抑菌洗液 380ml"/>
    <s v="XXD202602111638000587"/>
    <x v="29"/>
    <n v="50"/>
    <n v="100"/>
    <b v="1"/>
  </r>
  <r>
    <s v="386458"/>
    <s v="替美 丙酸氟替卡松乳膏 0.05%*15g/支"/>
    <s v="XXD202602111633258646"/>
    <x v="1140"/>
    <n v="200"/>
    <n v="200"/>
    <b v="1"/>
  </r>
  <r>
    <s v="386458"/>
    <s v="毓婷 人绒毛膜促性腺激素(HCG)胶体金快速检测试纸(胶体金法) 1人份（笔型）"/>
    <s v="XXD202602111643394740"/>
    <x v="1568"/>
    <n v="400"/>
    <n v="400"/>
    <b v="1"/>
  </r>
  <r>
    <s v="386458"/>
    <s v="清达 脑心舒口服液 10ml*12支"/>
    <s v="XXD202602060846366893"/>
    <x v="2484"/>
    <n v="60"/>
    <n v="90"/>
    <b v="1"/>
  </r>
  <r>
    <s v="386458"/>
    <s v="美寳/荣祥 湿润烧伤膏 20g"/>
    <s v="XXD202602060943539110"/>
    <x v="151"/>
    <n v="100"/>
    <n v="200"/>
    <b v="1"/>
  </r>
  <r>
    <s v="386458"/>
    <s v="逢春 复方板蓝根颗粒 15g*20袋"/>
    <s v="XXD202602111628538622"/>
    <x v="4124"/>
    <n v="60"/>
    <n v="120"/>
    <b v="1"/>
  </r>
  <r>
    <s v="387338"/>
    <s v="LOCERYL/罗每乐 盐酸阿莫罗芬乳膏 0.25%*20g/管"/>
    <s v="ZXD202602041739034257"/>
    <x v="3379"/>
    <n v="90"/>
    <n v="90"/>
    <b v="1"/>
  </r>
  <r>
    <s v="387338"/>
    <s v="力清之 匹伐他汀钙片 2mg*7片"/>
    <s v="ZXD202602281739114804"/>
    <x v="1447"/>
    <n v="120"/>
    <n v="240"/>
    <b v="1"/>
  </r>
  <r>
    <s v="387338"/>
    <s v="午时 午时茶颗粒 6g*20袋"/>
    <s v="ZXD202603091654187518"/>
    <x v="1022"/>
    <n v="60"/>
    <n v="60"/>
    <b v="1"/>
  </r>
  <r>
    <s v="387338"/>
    <s v="同仁堂 参苓白术丸 6g*18袋"/>
    <s v="ZXD202602271546141765"/>
    <x v="431"/>
    <n v="60"/>
    <n v="89"/>
    <b v="1"/>
  </r>
  <r>
    <s v="387338"/>
    <s v="同仁堂 地榆槐角丸 30g/瓶"/>
    <s v="ZXD202602271447565669"/>
    <x v="3719"/>
    <n v="150"/>
    <n v="150"/>
    <b v="1"/>
  </r>
  <r>
    <s v="387338"/>
    <s v="同仁堂 地榆槐角丸 30g/瓶"/>
    <s v="ZXD202603041106027644"/>
    <x v="3719"/>
    <n v="150"/>
    <n v="150"/>
    <b v="1"/>
  </r>
  <r>
    <s v="387338"/>
    <s v="同仁堂 柏子养心丸 60g/瓶(水蜜丸)"/>
    <s v="ZXD202603041106212304"/>
    <x v="1127"/>
    <n v="120"/>
    <n v="150"/>
    <b v="1"/>
  </r>
  <r>
    <s v="387338"/>
    <s v="同仁堂 桂附地黄丸 360丸/瓶(水蜜丸)"/>
    <s v="ZXD202603041106027644"/>
    <x v="2231"/>
    <n v="100"/>
    <n v="150"/>
    <b v="1"/>
  </r>
  <r>
    <s v="387338"/>
    <s v="同仁堂 玉泉颗粒 5g*12袋"/>
    <s v="ZXD202603041106027644"/>
    <x v="3633"/>
    <n v="100"/>
    <n v="100"/>
    <b v="1"/>
  </r>
  <r>
    <s v="387338"/>
    <s v="同仁堂 生脉饮 10ml*10支"/>
    <s v="ZXD202602051134152316"/>
    <x v="1239"/>
    <n v="40"/>
    <n v="160"/>
    <b v="1"/>
  </r>
  <r>
    <s v="387338"/>
    <s v="同仁堂 生脉饮 10ml*10支"/>
    <s v="ZXD202603021547529459"/>
    <x v="1239"/>
    <n v="40"/>
    <n v="80"/>
    <b v="1"/>
  </r>
  <r>
    <s v="387338"/>
    <s v="同仁堂 补中益气丸(水丸) 6g*10袋"/>
    <s v="ZXD202602271553200262"/>
    <x v="626"/>
    <n v="60"/>
    <n v="100"/>
    <b v="1"/>
  </r>
  <r>
    <s v="387338"/>
    <s v="同仁堂 附子理中丸 30g"/>
    <s v="ZXD202603041106212304"/>
    <x v="4970"/>
    <n v="120"/>
    <n v="150"/>
    <b v="1"/>
  </r>
  <r>
    <s v="387338"/>
    <s v="同仁堂 麦味地黄丸 9g*10丸(大蜜丸)"/>
    <s v="ZXD202602271551228180"/>
    <x v="4456"/>
    <n v="50"/>
    <n v="50"/>
    <b v="1"/>
  </r>
  <r>
    <s v="387338"/>
    <s v="哈乐 盐酸坦索罗辛缓释胶囊 0.2mg*10粒"/>
    <s v="ZXD202602281737318843"/>
    <x v="627"/>
    <n v="200"/>
    <n v="400"/>
    <b v="1"/>
  </r>
  <r>
    <s v="387338"/>
    <s v="地奥/谷参 复方谷氨酰胺肠溶胶囊 8粒*4板"/>
    <s v="ZXD202602281750424841"/>
    <x v="2156"/>
    <n v="160"/>
    <n v="160"/>
    <b v="1"/>
  </r>
  <r>
    <s v="387338"/>
    <s v="德巴金/DEPAKINE 丙戊酸钠缓释片(Ⅰ) 0.5g*30片/瓶"/>
    <s v="ZXD202602041105118721"/>
    <x v="3029"/>
    <n v="240"/>
    <n v="540"/>
    <b v="1"/>
  </r>
  <r>
    <s v="387338"/>
    <s v="思博海 盐酸多奈哌齐片 5mg*7片"/>
    <s v="ZXD202602271439002005"/>
    <x v="2813"/>
    <n v="240"/>
    <n v="240"/>
    <b v="1"/>
  </r>
  <r>
    <s v="387338"/>
    <s v="拜复乐/Avelox/拜耳Bayer 盐酸莫西沙星片 0.4g*3片"/>
    <s v="ZXD202602241624307020"/>
    <x v="347"/>
    <n v="270"/>
    <n v="810"/>
    <b v="1"/>
  </r>
  <r>
    <s v="387338"/>
    <s v="拜复乐/Avelox/拜耳Bayer 盐酸莫西沙星片 0.4g*3片"/>
    <s v="ZXD202602271154402739"/>
    <x v="347"/>
    <n v="270"/>
    <n v="270"/>
    <b v="1"/>
  </r>
  <r>
    <s v="387338"/>
    <s v="瑞安吉 果糖二磷酸钠口服溶液 10ml:1g*10支"/>
    <s v="ZXD202602281750424841"/>
    <x v="704"/>
    <n v="60"/>
    <n v="100"/>
    <b v="1"/>
  </r>
  <r>
    <s v="387338"/>
    <s v="禾正 五酯胶囊 11.25mg*24粒"/>
    <s v="ZXD202603101007073819"/>
    <x v="4971"/>
    <n v="300"/>
    <n v="357"/>
    <b v="1"/>
  </r>
  <r>
    <s v="387338"/>
    <s v="精一/贯新克 复方维生素B12溶液 25ml:12.5mg"/>
    <s v="ZXD202602271819131235"/>
    <x v="4972"/>
    <n v="100"/>
    <n v="100"/>
    <b v="1"/>
  </r>
  <r>
    <s v="387338"/>
    <s v="迪先/华南牌 硫糖铝口服混悬液 120ml:24g/瓶"/>
    <s v="ZXD202603091731380974"/>
    <x v="83"/>
    <n v="60"/>
    <n v="120"/>
    <b v="1"/>
  </r>
  <r>
    <s v="387338"/>
    <s v="采乐 酮康唑洗剂 2%*50ml/瓶"/>
    <s v="ZXD202603061601071946"/>
    <x v="1481"/>
    <n v="120"/>
    <n v="120"/>
    <b v="1"/>
  </r>
  <r>
    <s v="387338"/>
    <s v="采乐/TRIATOP 酮康唑洗剂 2%*50ml/瓶"/>
    <s v="ZXD202602271819141237"/>
    <x v="1481"/>
    <n v="120"/>
    <n v="120"/>
    <b v="1"/>
  </r>
  <r>
    <s v="387338"/>
    <s v="金水宝 金水宝片 0.42g*12片*2板(RX)"/>
    <s v="ZXD202603061155356995"/>
    <x v="494"/>
    <n v="200"/>
    <n v="200"/>
    <b v="1"/>
  </r>
  <r>
    <s v="387338"/>
    <s v="鵬鹞 炉甘石洗剂 100ml"/>
    <s v="ZXD202602271819131235"/>
    <x v="787"/>
    <n v="160"/>
    <n v="160"/>
    <b v="1"/>
  </r>
  <r>
    <s v="387693"/>
    <s v="英诺威盐水清洗液 清洗液 B型 250ml"/>
    <s v="XXD202603091642490459"/>
    <x v="920"/>
    <n v="40"/>
    <n v="120"/>
    <b v="1"/>
  </r>
  <r>
    <s v="387693"/>
    <s v="金力康 卡波姆妇科洗液 180ml/瓶(冲洗型)"/>
    <s v="XXD202602252347438080"/>
    <x v="4973"/>
    <n v="1"/>
    <n v="3"/>
    <b v="1"/>
  </r>
  <r>
    <s v="388285"/>
    <s v="可孚 牙线棒 KD-YXB-04 50支"/>
    <s v="ZXD202603101332571272"/>
    <x v="4974"/>
    <n v="1"/>
    <n v="50"/>
    <b v="1"/>
  </r>
  <r>
    <s v="388289"/>
    <s v="桂林南药 维生素E软胶囊 100mg*30粒/瓶"/>
    <s v="ZXD202603071705375152"/>
    <x v="165"/>
    <n v="300"/>
    <n v="300"/>
    <b v="1"/>
  </r>
  <r>
    <s v="388289"/>
    <s v="特一 土霉素片 0.25g*100片/瓶"/>
    <s v="ZXD202602221020037318"/>
    <x v="404"/>
    <n v="200"/>
    <n v="400"/>
    <b v="1"/>
  </r>
  <r>
    <s v="389168"/>
    <s v="三精 复方葡萄糖酸钙口服溶液 10ml*12支"/>
    <s v="ZXD202602251603212465"/>
    <x v="123"/>
    <n v="80"/>
    <n v="200"/>
    <b v="1"/>
  </r>
  <r>
    <s v="389168"/>
    <s v="倍怡 氯沙坦钾片 50mg*7片*4板"/>
    <s v="ZXD202602251603212465"/>
    <x v="5"/>
    <n v="150"/>
    <n v="150"/>
    <b v="1"/>
  </r>
  <r>
    <s v="389168"/>
    <s v="克拉仙/KLACID 克拉霉素片 0.25g*8片(薄膜衣片)"/>
    <s v="ZXD202602251603201838"/>
    <x v="4975"/>
    <n v="200"/>
    <n v="580"/>
    <b v="1"/>
  </r>
  <r>
    <s v="389168"/>
    <s v="博路定 恩替卡韦片 0.5mg*28片"/>
    <s v="ZXD202602251603212465"/>
    <x v="541"/>
    <n v="216"/>
    <n v="216"/>
    <b v="1"/>
  </r>
  <r>
    <s v="389168"/>
    <s v="可乐必妥 左氧氟沙星片 0.5g*4片"/>
    <s v="ZXD202602251057509306"/>
    <x v="176"/>
    <n v="300"/>
    <n v="1500"/>
    <b v="1"/>
  </r>
  <r>
    <s v="389168"/>
    <s v="和颜 坤泰胶囊 0.5g*24粒"/>
    <s v="ZXD202602251603202464"/>
    <x v="2854"/>
    <n v="200"/>
    <n v="200"/>
    <b v="1"/>
  </r>
  <r>
    <s v="389168"/>
    <s v="喜格迈 尼可地尔片 5mg*10片*3板"/>
    <s v="ZXD202603041312062218"/>
    <x v="42"/>
    <n v="120"/>
    <n v="120"/>
    <b v="1"/>
  </r>
  <r>
    <s v="389168"/>
    <s v="喜格迈 尼可地尔片 5mg*10片*3板"/>
    <s v="ZXD202603041312432965"/>
    <x v="42"/>
    <n v="120"/>
    <n v="120"/>
    <b v="1"/>
  </r>
  <r>
    <s v="389168"/>
    <s v="喜格迈 尼可地尔片 5mg*10片*3板"/>
    <s v="ZXD202603041313092221"/>
    <x v="42"/>
    <n v="120"/>
    <n v="120"/>
    <b v="1"/>
  </r>
  <r>
    <s v="389168"/>
    <s v="喜格迈 尼可地尔片 5mg*10片*3板"/>
    <s v="ZXD202603041319413003"/>
    <x v="42"/>
    <n v="120"/>
    <n v="120"/>
    <b v="1"/>
  </r>
  <r>
    <s v="389168"/>
    <s v="奥赛定 硝苯地平控释片 30mg*7片/板"/>
    <s v="ZXD202602251603202464"/>
    <x v="630"/>
    <n v="300"/>
    <n v="300"/>
    <b v="1"/>
  </r>
  <r>
    <s v="389168"/>
    <s v="威特 酒石酸美托洛尔片 25mg*15片*4板"/>
    <s v="ZXD202602251603202464"/>
    <x v="4976"/>
    <n v="400"/>
    <n v="400"/>
    <b v="1"/>
  </r>
  <r>
    <s v="389168"/>
    <s v="恒健 开塞露(含甘油) 20ml*1支"/>
    <s v="ZXD202602251603212467"/>
    <x v="1748"/>
    <n v="600"/>
    <n v="6000"/>
    <b v="1"/>
  </r>
  <r>
    <s v="389168"/>
    <s v="杜蕾斯 天然胶乳橡胶避孕套 Love大胆爱吧 10只装"/>
    <s v="ZXD202602251603212465"/>
    <x v="1203"/>
    <n v="144"/>
    <n v="288"/>
    <b v="1"/>
  </r>
  <r>
    <s v="389168"/>
    <s v="福元 红霉素软膏 1%*15g"/>
    <s v="ZXD202602251603201838"/>
    <x v="81"/>
    <n v="500"/>
    <n v="500"/>
    <b v="1"/>
  </r>
  <r>
    <s v="389168"/>
    <s v="雲植 红霉素眼膏 0.5%*2.5g/支"/>
    <s v="ZXD202602251603201838"/>
    <x v="507"/>
    <n v="500"/>
    <n v="500"/>
    <b v="1"/>
  </r>
  <r>
    <s v="389435"/>
    <s v="康臣/CONSUN 尿毒清颗粒(无糖型) 5g*15袋"/>
    <s v="XXD202602031354409960"/>
    <x v="503"/>
    <n v="120"/>
    <n v="240"/>
    <b v="1"/>
  </r>
  <r>
    <s v="389435"/>
    <s v="康臣/CONSUN 尿毒清颗粒(无糖型) 5g*15袋"/>
    <s v="XXD202603021117585240"/>
    <x v="503"/>
    <n v="120"/>
    <n v="480"/>
    <b v="1"/>
  </r>
  <r>
    <s v="389435"/>
    <s v="金水宝 金水宝片 0.42g*12片*2板(RX)"/>
    <s v="XXD202603070823177055"/>
    <x v="494"/>
    <n v="200"/>
    <n v="200"/>
    <b v="1"/>
  </r>
  <r>
    <s v="390700"/>
    <s v="何济公 阿咖酚散 100包"/>
    <s v="ZXD202602251613326281"/>
    <x v="765"/>
    <n v="120"/>
    <n v="600"/>
    <b v="1"/>
  </r>
  <r>
    <s v="390700"/>
    <s v="太极/剑门 龙胆泻肝丸 6g*50袋"/>
    <s v="ZXD202602251613310187"/>
    <x v="4977"/>
    <n v="40"/>
    <n v="50"/>
    <b v="1"/>
  </r>
  <r>
    <s v="390700"/>
    <s v="尤佳/天方 阿托伐他汀钙胶囊 10mg*7粒*2板"/>
    <s v="ZXD202602251613320188"/>
    <x v="4978"/>
    <n v="200"/>
    <n v="260"/>
    <b v="1"/>
  </r>
  <r>
    <s v="390700"/>
    <s v="扶他林 双氯芬酸二乙胺乳胶剂 1%*20g"/>
    <s v="ZXD202602251613326281"/>
    <x v="53"/>
    <n v="50"/>
    <n v="60"/>
    <b v="1"/>
  </r>
  <r>
    <s v="390700"/>
    <s v="敖东 安神补脑液 10ml*10支"/>
    <s v="ZXD202602251613310187"/>
    <x v="70"/>
    <n v="60"/>
    <n v="120"/>
    <b v="1"/>
  </r>
  <r>
    <s v="390700"/>
    <s v="杜密克 乳果糖口服溶液(RX) 15ml*6袋"/>
    <s v="ZXD202602251613310187"/>
    <x v="142"/>
    <n v="45"/>
    <n v="60"/>
    <b v="1"/>
  </r>
  <r>
    <s v="390700"/>
    <s v="比特力 盐酸西替利嗪片 10mg*6片"/>
    <s v="ZXD202602251613310187"/>
    <x v="358"/>
    <n v="400"/>
    <n v="400"/>
    <b v="1"/>
  </r>
  <r>
    <s v="390700"/>
    <s v="福森药业 三黄片 12片*3板"/>
    <s v="ZXD202602251613316280"/>
    <x v="3092"/>
    <n v="240"/>
    <n v="300"/>
    <b v="1"/>
  </r>
  <r>
    <s v="390700"/>
    <s v="美寳/荣祥 湿润烧伤膏 20g"/>
    <s v="ZXD202602251613310187"/>
    <x v="151"/>
    <n v="100"/>
    <n v="100"/>
    <b v="1"/>
  </r>
  <r>
    <s v="390700"/>
    <s v="辅舒良 丙酸氟替卡松鼻喷雾剂 50μg*120喷"/>
    <s v="ZXD202602251613310187"/>
    <x v="2375"/>
    <n v="100"/>
    <n v="140"/>
    <b v="1"/>
  </r>
  <r>
    <s v="390700"/>
    <s v="阿斯美/ASMETON 复方甲氧那明胶囊 60粒/瓶"/>
    <s v="ZXD202602251613326281"/>
    <x v="23"/>
    <n v="100"/>
    <n v="100"/>
    <b v="1"/>
  </r>
  <r>
    <s v="391028"/>
    <s v="珮医生/早早孕检测试纸 人绒毛膜促性腺激素(HCG)诊断试剂盒(胶体金法)  笔型 1人份"/>
    <s v="ZXD202603011146012168"/>
    <x v="4979"/>
    <n v="480"/>
    <n v="480"/>
    <b v="1"/>
  </r>
  <r>
    <s v="391381"/>
    <s v="三懂 脑心舒口服液 10ml*11支"/>
    <s v="ZXD202602251519097605"/>
    <x v="4980"/>
    <n v="90"/>
    <n v="270"/>
    <b v="1"/>
  </r>
  <r>
    <s v="391381"/>
    <s v="三懂堂/三懂 生脉饮(党参方) 10ml*11支"/>
    <s v="ZXD202602251519097605"/>
    <x v="4981"/>
    <n v="90"/>
    <n v="360"/>
    <b v="1"/>
  </r>
  <r>
    <s v="391381"/>
    <s v="同仁堂 铁笛丸 4g*6袋"/>
    <s v="ZXD202603051412587365"/>
    <x v="1592"/>
    <n v="100"/>
    <n v="100"/>
    <b v="1"/>
  </r>
  <r>
    <s v="391381"/>
    <s v="天府彩虹 藿香正气水 10ml*10支"/>
    <s v="ZXD202603101516461056"/>
    <x v="48"/>
    <n v="200"/>
    <n v="200"/>
    <b v="1"/>
  </r>
  <r>
    <s v="391381"/>
    <s v="天施康 复方鲜竹沥液 10ml*10瓶"/>
    <s v="ZXD202603051412593395"/>
    <x v="1217"/>
    <n v="81"/>
    <n v="81"/>
    <b v="1"/>
  </r>
  <r>
    <s v="391381"/>
    <s v="太福 午时茶颗粒 6g*20袋"/>
    <s v="ZXD202603051412585432"/>
    <x v="1461"/>
    <n v="80"/>
    <n v="120"/>
    <b v="1"/>
  </r>
  <r>
    <s v="391381"/>
    <s v="府庆 藿香正气水 10ml*10支(塑料瓶)"/>
    <s v="ZXD202603051412585432"/>
    <x v="10"/>
    <n v="200"/>
    <n v="200"/>
    <b v="1"/>
  </r>
  <r>
    <s v="391381"/>
    <s v="張恒春 藿香正气丸 200丸/瓶(浓缩丸)"/>
    <s v="ZXD202602251519091925"/>
    <x v="3353"/>
    <n v="200"/>
    <n v="200"/>
    <b v="1"/>
  </r>
  <r>
    <s v="391381"/>
    <s v="步長 稳心颗粒 5g*9袋(无蔗糖)"/>
    <s v="ZXD202602251519091925"/>
    <x v="2024"/>
    <n v="100"/>
    <n v="200"/>
    <b v="1"/>
  </r>
  <r>
    <s v="391381"/>
    <s v="海尔思 强力枇杷露 200ml"/>
    <s v="ZXD202602091130215960"/>
    <x v="4982"/>
    <n v="80"/>
    <n v="80"/>
    <b v="1"/>
  </r>
  <r>
    <s v="391381"/>
    <s v="海尔思 强力枇杷露 200ml"/>
    <s v="ZXD202603031517289158"/>
    <x v="4982"/>
    <n v="80"/>
    <n v="80"/>
    <b v="1"/>
  </r>
  <r>
    <s v="391381"/>
    <s v="海露/HYLO 玻璃酸钠滴眼液 0.1%(10ml:10mg)/支(OTC)"/>
    <s v="ZXD202603041745106542"/>
    <x v="75"/>
    <n v="280"/>
    <n v="280"/>
    <b v="1"/>
  </r>
  <r>
    <s v="391381"/>
    <s v="玉仁 益气养血口服液 10ml*14支"/>
    <s v="ZXD202602251519091925"/>
    <x v="1180"/>
    <n v="48"/>
    <n v="240"/>
    <b v="1"/>
  </r>
  <r>
    <s v="391381"/>
    <s v="科苏/护佑 厄贝沙坦片 0.075g*12片*2板"/>
    <s v="ZXD202602061034047554"/>
    <x v="4983"/>
    <n v="200"/>
    <n v="200"/>
    <b v="1"/>
  </r>
  <r>
    <s v="391381"/>
    <s v="聚荣 安神补脑液 10ml*12支"/>
    <s v="ZXD202602061034043521"/>
    <x v="662"/>
    <n v="60"/>
    <n v="120"/>
    <b v="1"/>
  </r>
  <r>
    <s v="391381"/>
    <s v="聚荣 安神补脑液 10ml*12支"/>
    <s v="ZXD202602251519109530"/>
    <x v="662"/>
    <n v="60"/>
    <n v="60"/>
    <b v="1"/>
  </r>
  <r>
    <s v="391381"/>
    <s v="聚荣 安神补脑液 10ml*12支"/>
    <s v="ZXD202603051412587365"/>
    <x v="662"/>
    <n v="60"/>
    <n v="60"/>
    <b v="1"/>
  </r>
  <r>
    <s v="391381"/>
    <s v="金寿 麝香追风膏 7cm*10cm*10贴"/>
    <s v="ZXD202602240819465072"/>
    <x v="4984"/>
    <n v="400"/>
    <n v="400"/>
    <b v="1"/>
  </r>
  <r>
    <s v="391578"/>
    <s v="康缘 金振口服液 10ml*8支"/>
    <s v="ZXD202603101535007617"/>
    <x v="1212"/>
    <n v="60"/>
    <n v="60"/>
    <b v="1"/>
  </r>
  <r>
    <s v="391578"/>
    <s v="德濟 滑膜炎片 0.5g*12片*3板"/>
    <s v="ZXD202602251502481721"/>
    <x v="4985"/>
    <n v="200"/>
    <n v="200"/>
    <b v="1"/>
  </r>
  <r>
    <s v="391578"/>
    <s v="美林 布洛芬混悬液 100ml:2g/瓶"/>
    <s v="ZXD202602251502497390"/>
    <x v="1215"/>
    <n v="100"/>
    <n v="100"/>
    <b v="1"/>
  </r>
  <r>
    <s v="391578"/>
    <s v="赛治 甲巯咪唑片 10mg*50片"/>
    <s v="ZXD202603061347370015"/>
    <x v="2323"/>
    <n v="180"/>
    <n v="200"/>
    <b v="1"/>
  </r>
  <r>
    <s v="391578"/>
    <s v="逢春 玄麦甘桔颗粒 10g*20袋"/>
    <s v="ZXD202602251502491057"/>
    <x v="1170"/>
    <n v="80"/>
    <n v="80"/>
    <b v="1"/>
  </r>
  <r>
    <s v="391578"/>
    <s v="邦琪集团 陈香露白露片 0.3g*100片/瓶"/>
    <s v="ZXD202602251502481721"/>
    <x v="3835"/>
    <n v="400"/>
    <n v="400"/>
    <b v="1"/>
  </r>
  <r>
    <s v="391578"/>
    <s v="金力康 暖宫贴 3贴(9.5cm*13cm)"/>
    <s v="ZXD202602251502481721"/>
    <x v="4986"/>
    <n v="1"/>
    <n v="47"/>
    <b v="1"/>
  </r>
  <r>
    <s v="391578"/>
    <s v="金力康 暖宫贴 3贴(9.5cm*13cm)"/>
    <s v="ZXD202603041646042002"/>
    <x v="4986"/>
    <n v="1"/>
    <n v="38"/>
    <b v="1"/>
  </r>
  <r>
    <s v="391578"/>
    <s v="鼎诺 雷贝拉唑钠肠溶片 20mg*7片/板*1板/盒"/>
    <s v="ZXD202602251502481721"/>
    <x v="2008"/>
    <n v="200"/>
    <n v="200"/>
    <b v="1"/>
  </r>
  <r>
    <s v="391785"/>
    <s v="DAVID/大卫 早孕检测试盒 人绒毛膜促性腺激素(HCG)检测试纸(胶体金法) 试盒 RH-HCG-C01 1支"/>
    <s v="XXD202603051501163792"/>
    <x v="2524"/>
    <n v="480"/>
    <n v="960"/>
    <b v="1"/>
  </r>
  <r>
    <s v="391785"/>
    <s v="yuwell/鱼跃 医用助行器 YU750"/>
    <s v="XXD202602031412280101"/>
    <x v="4987"/>
    <n v="2"/>
    <n v="3"/>
    <b v="1"/>
  </r>
  <r>
    <s v="391785"/>
    <s v="yuwell鱼跃 臂式电子血压计 YE655A"/>
    <s v="XXD202602091109071452"/>
    <x v="260"/>
    <n v="10"/>
    <n v="50"/>
    <b v="1"/>
  </r>
  <r>
    <s v="391785"/>
    <s v="上龙 归脾丸 480丸/瓶(浓缩丸)"/>
    <s v="XXD202602260913262369"/>
    <x v="1434"/>
    <n v="120"/>
    <n v="130"/>
    <b v="1"/>
  </r>
  <r>
    <s v="391785"/>
    <s v="云鹏 维生素B12片 25μg*100片/瓶(糖衣片)"/>
    <s v="XXD202603041554301562"/>
    <x v="1679"/>
    <n v="600"/>
    <n v="600"/>
    <b v="1"/>
  </r>
  <r>
    <s v="391785"/>
    <s v="俞氏 罗红霉素分散片 0.15g*12片"/>
    <s v="XXD202602260855532304"/>
    <x v="678"/>
    <n v="400"/>
    <n v="400"/>
    <b v="1"/>
  </r>
  <r>
    <s v="391785"/>
    <s v="倍悦 厄贝沙坦氢氯噻嗪片 150mg:12.5mg*7片*3板"/>
    <s v="XXD202602260913264770"/>
    <x v="1060"/>
    <n v="200"/>
    <n v="600"/>
    <b v="1"/>
  </r>
  <r>
    <s v="391785"/>
    <s v="双鲸 维生素AD滴剂 VA1500U:VD3 500U*10粒*3板(一岁以下)"/>
    <s v="XXD202602260836333927"/>
    <x v="4988"/>
    <n v="200"/>
    <n v="200"/>
    <b v="1"/>
  </r>
  <r>
    <s v="391785"/>
    <s v="可丽蓝/clearblue 人绒毛膜促性腺激素(hCG)诊断试剂(乳胶法) 2支装(CB11)"/>
    <s v="XXD202602051440303437"/>
    <x v="264"/>
    <n v="60"/>
    <n v="60"/>
    <b v="1"/>
  </r>
  <r>
    <s v="391785"/>
    <s v="可丽蓝/clearblue 人绒毛膜促性腺激素(hCG)诊断试剂(乳胶法) 2支装(CB11)"/>
    <s v="XXD202603051501163792"/>
    <x v="264"/>
    <n v="60"/>
    <n v="120"/>
    <b v="1"/>
  </r>
  <r>
    <s v="391785"/>
    <s v="可丽蓝/clearblue 人绒毛膜促性腺激素(hCG)诊断试剂(乳胶法) 早早孕测试笔  CB11 1支装"/>
    <s v="XXD202602050942499413"/>
    <x v="150"/>
    <n v="60"/>
    <n v="180"/>
    <b v="1"/>
  </r>
  <r>
    <s v="391785"/>
    <s v="可丽蓝/clearblue 人绒毛膜促性腺激素(hCG)诊断试剂(乳胶法) 早早孕测试笔  CB11 1支装"/>
    <s v="XXD202603051501163792"/>
    <x v="150"/>
    <n v="60"/>
    <n v="300"/>
    <b v="1"/>
  </r>
  <r>
    <s v="391785"/>
    <s v="同仁堂 六味地黄丸(浓缩丸) 120丸/瓶"/>
    <s v="XXD202602260836333927"/>
    <x v="725"/>
    <n v="240"/>
    <n v="480"/>
    <b v="1"/>
  </r>
  <r>
    <s v="391785"/>
    <s v="同仁堂 麻仁润肠丸 6g*10丸"/>
    <s v="XXD202602041418174059"/>
    <x v="2501"/>
    <n v="90"/>
    <n v="90"/>
    <b v="1"/>
  </r>
  <r>
    <s v="391785"/>
    <s v="和盛堂 通脉颗粒 10g*10袋"/>
    <s v="XXD202603041610191726"/>
    <x v="2643"/>
    <n v="120"/>
    <n v="120"/>
    <b v="1"/>
  </r>
  <r>
    <s v="391785"/>
    <s v="喜格迈 尼可地尔片 5mg*10片*3板"/>
    <s v="XXD202602041104450192"/>
    <x v="42"/>
    <n v="120"/>
    <n v="120"/>
    <b v="1"/>
  </r>
  <r>
    <s v="391785"/>
    <s v="喜格迈 尼可地尔片 5mg*10片*3板"/>
    <s v="XXD202602260855532304"/>
    <x v="42"/>
    <n v="120"/>
    <n v="120"/>
    <b v="1"/>
  </r>
  <r>
    <s v="391785"/>
    <s v="回马枪 午时茶颗粒 6g*20袋/盒"/>
    <s v="XXD202602050942081362"/>
    <x v="524"/>
    <n v="100"/>
    <n v="200"/>
    <b v="1"/>
  </r>
  <r>
    <s v="391785"/>
    <s v="大卫/早孕检测试条 人绒毛膜促性腺激素(HCG)检测试纸(胶体金法) 试条(RH-HCG-S) 100条"/>
    <s v="XXD202602070920434313"/>
    <x v="4989"/>
    <n v="50"/>
    <n v="130"/>
    <b v="1"/>
  </r>
  <r>
    <s v="391785"/>
    <s v="大卫/早孕检测试条 人绒毛膜促性腺激素(HCG)检测试纸(胶体金法) 试条(RH-HCG-S) 100条"/>
    <s v="XXD202602070922016214"/>
    <x v="4989"/>
    <n v="50"/>
    <n v="90"/>
    <b v="1"/>
  </r>
  <r>
    <s v="391785"/>
    <s v="大卫早孕检测试盒 人绒毛膜促性腺激素(HCG)检测试纸(胶体金法) 试盒 RH-HCG-C01 1支"/>
    <s v="XXD202602051020533730"/>
    <x v="2524"/>
    <n v="480"/>
    <n v="480"/>
    <b v="1"/>
  </r>
  <r>
    <s v="391785"/>
    <s v="天士力 柴胡舒肝丸 7g*10袋(水蜜丸)"/>
    <s v="XXD202602260848548366"/>
    <x v="335"/>
    <n v="100"/>
    <n v="300"/>
    <b v="1"/>
  </r>
  <r>
    <s v="391785"/>
    <s v="奇乐 消风止痒颗粒 15g*8袋"/>
    <s v="XXD202602260836333927"/>
    <x v="553"/>
    <n v="150"/>
    <n v="200"/>
    <b v="1"/>
  </r>
  <r>
    <s v="391785"/>
    <s v="孚来欣/豪森 恩格列净片 10mg*10片"/>
    <s v="XXD202603041554301562"/>
    <x v="4990"/>
    <n v="300"/>
    <n v="300"/>
    <b v="1"/>
  </r>
  <r>
    <s v="391785"/>
    <s v="安多昔 依托考昔片 60mg*5片"/>
    <s v="XXD202603050816381468"/>
    <x v="441"/>
    <n v="300"/>
    <n v="400"/>
    <b v="1"/>
  </r>
  <r>
    <s v="391785"/>
    <s v="御铺 清艾条 25g*10支"/>
    <s v="XXD202603041554301562"/>
    <x v="923"/>
    <n v="50"/>
    <n v="100"/>
    <b v="1"/>
  </r>
  <r>
    <s v="391785"/>
    <s v="扶他林 双氯芬酸二乙胺乳胶剂 1%*20g"/>
    <s v="XXD202602260836344638"/>
    <x v="53"/>
    <n v="50"/>
    <n v="150"/>
    <b v="1"/>
  </r>
  <r>
    <s v="391785"/>
    <s v="扶他林 双氯芬酸二乙胺乳胶剂 1%*50g/支"/>
    <s v="XXD202602260836333927"/>
    <x v="1561"/>
    <n v="42"/>
    <n v="84"/>
    <b v="1"/>
  </r>
  <r>
    <s v="391785"/>
    <s v="扶他林 双氯芬酸二乙胺乳胶剂 1%*50g/支"/>
    <s v="XXD202603041616334429"/>
    <x v="1561"/>
    <n v="42"/>
    <n v="126"/>
    <b v="1"/>
  </r>
  <r>
    <s v="391785"/>
    <s v="星元清 氯雷他定片 10mg*8片"/>
    <s v="XXD202602260848534681"/>
    <x v="4991"/>
    <n v="400"/>
    <n v="400"/>
    <b v="1"/>
  </r>
  <r>
    <s v="391785"/>
    <s v="步長/必畅 香菊胶囊 0.3g*12粒*4板"/>
    <s v="XXD202603041554301562"/>
    <x v="2713"/>
    <n v="100"/>
    <n v="200"/>
    <b v="1"/>
  </r>
  <r>
    <s v="391785"/>
    <s v="泰方/天方 奥硝唑分散片 0.25g*10片*2板"/>
    <s v="XXD202602260848543963"/>
    <x v="2912"/>
    <n v="200"/>
    <n v="200"/>
    <b v="1"/>
  </r>
  <r>
    <s v="391785"/>
    <s v="百多邦 百多邦创面消毒喷雾剂 70ml"/>
    <s v="XXD202602261517066537"/>
    <x v="17"/>
    <n v="48"/>
    <n v="48"/>
    <b v="1"/>
  </r>
  <r>
    <s v="391785"/>
    <s v="百多邦 百多邦创面消毒喷雾剂 70ml"/>
    <s v="XXD202603051503438600"/>
    <x v="17"/>
    <n v="48"/>
    <n v="48"/>
    <b v="1"/>
  </r>
  <r>
    <s v="391785"/>
    <s v="百多邦 莫匹罗星软膏 2%*5g/支"/>
    <s v="XXD202602091540102046"/>
    <x v="79"/>
    <n v="200"/>
    <n v="200"/>
    <b v="1"/>
  </r>
  <r>
    <s v="391785"/>
    <s v="福森药业 罗红霉素胶囊 75mg*12粒"/>
    <s v="XXD202602091540102046"/>
    <x v="4992"/>
    <n v="240"/>
    <n v="240"/>
    <b v="1"/>
  </r>
  <r>
    <s v="391785"/>
    <s v="舒所 50%葡萄糖饮品 20ml*6支"/>
    <s v="XXD202603031351379868"/>
    <x v="483"/>
    <n v="100"/>
    <n v="200"/>
    <b v="1"/>
  </r>
  <r>
    <s v="391785"/>
    <s v="芬必得 布洛芬缓释胶囊 0.3g*24粒"/>
    <s v="XXD202602261513464881"/>
    <x v="218"/>
    <n v="200"/>
    <n v="200"/>
    <b v="1"/>
  </r>
  <r>
    <s v="391785"/>
    <s v="芬必得 布洛芬缓释胶囊 0.3g*24粒"/>
    <s v="XXD202602261648183873"/>
    <x v="218"/>
    <n v="200"/>
    <n v="200"/>
    <b v="1"/>
  </r>
  <r>
    <s v="391785"/>
    <s v="获平 替米沙坦胶囊 40mg*14粒*2板"/>
    <s v="XXD202602260836333927"/>
    <x v="4993"/>
    <n v="300"/>
    <n v="500"/>
    <b v="1"/>
  </r>
  <r>
    <s v="391785"/>
    <s v="蓝帆医疗 一次性使用PVC检查手套 医用 无粉/光面 M(中号) 100只"/>
    <s v="XXD202602251635044717"/>
    <x v="4006"/>
    <n v="10"/>
    <n v="30"/>
    <b v="1"/>
  </r>
  <r>
    <s v="391785"/>
    <s v="蓝帆医疗 一次性使用丁腈检查手套 医用 无粉/麻面(指麻) L(大号) 100只"/>
    <s v="XXD202602251635044717"/>
    <x v="3341"/>
    <n v="10"/>
    <n v="30"/>
    <b v="1"/>
  </r>
  <r>
    <s v="391785"/>
    <s v="诺金 复方金银花颗粒 10g*10袋"/>
    <s v="XXD202602261517066537"/>
    <x v="4500"/>
    <n v="120"/>
    <n v="120"/>
    <b v="1"/>
  </r>
  <r>
    <s v="391785"/>
    <s v="逸舒维/逸舒 奥美拉唑肠溶胶囊 20mg*28粒/瓶(RX)"/>
    <s v="XXD202602260836333927"/>
    <x v="713"/>
    <n v="300"/>
    <n v="1800"/>
    <b v="1"/>
  </r>
  <r>
    <s v="391785"/>
    <s v="金芬必得 布洛芬缓释胶囊 0.4g*24粒"/>
    <s v="XXD202603041610194370"/>
    <x v="222"/>
    <n v="200"/>
    <n v="200"/>
    <b v="1"/>
  </r>
  <r>
    <s v="391785"/>
    <s v="金马神 消炎镇痛膏 7cm*10cm*3片*2袋"/>
    <s v="XXD202602091641054632"/>
    <x v="4571"/>
    <n v="240"/>
    <n v="500"/>
    <b v="1"/>
  </r>
  <r>
    <s v="391785"/>
    <s v="雨田青/润都 雷贝拉唑钠肠溶胶囊 10mg*8粒"/>
    <s v="XXD202602251512237526"/>
    <x v="4994"/>
    <n v="300"/>
    <n v="300"/>
    <b v="1"/>
  </r>
  <r>
    <s v="391785"/>
    <s v="雲植 红霉素眼膏 0.5%*2.5g/支"/>
    <s v="XXD202603051504498614"/>
    <x v="507"/>
    <n v="500"/>
    <n v="1000"/>
    <b v="1"/>
  </r>
  <r>
    <s v="392697"/>
    <s v="HYNAUT海氏海诺 英诺威牌75%酒精卫生湿巾 150mmX180mm(±10%mm)*60片"/>
    <s v="XXD202602051243418711"/>
    <x v="4995"/>
    <n v="32"/>
    <n v="32"/>
    <b v="1"/>
  </r>
  <r>
    <s v="392697"/>
    <s v="三金 西瓜霜润喉片 0.6g*36片"/>
    <s v="XXD202602051243414776"/>
    <x v="720"/>
    <n v="400"/>
    <n v="400"/>
    <b v="1"/>
  </r>
  <r>
    <s v="392697"/>
    <s v="冯了性/中国药材 冯了性风湿跌打药酒 500ml"/>
    <s v="XXD202602031051220346"/>
    <x v="1588"/>
    <n v="24"/>
    <n v="144"/>
    <b v="1"/>
  </r>
  <r>
    <s v="392697"/>
    <s v="小护士 治疗型静脉曲张袜 AD-Ⅱ 中筒袜 肤色 露趾 XL 一双"/>
    <s v="XXD202603051123048593"/>
    <x v="4996"/>
    <n v="1"/>
    <n v="3"/>
    <b v="1"/>
  </r>
  <r>
    <s v="392697"/>
    <s v="康王 复方酮康唑发用洗剂 100ml/管"/>
    <s v="XXD202603051300119059"/>
    <x v="248"/>
    <n v="60"/>
    <n v="120"/>
    <b v="1"/>
  </r>
  <r>
    <s v="392697"/>
    <s v="康祝 真空拔罐器 B1*12"/>
    <s v="XXD202603051129598645"/>
    <x v="3994"/>
    <n v="20"/>
    <n v="20"/>
    <b v="1"/>
  </r>
  <r>
    <s v="392697"/>
    <s v="石药/石药集团/CSPC 藿香正气合剂 10ml*8支"/>
    <s v="XXD202602111557186454"/>
    <x v="1489"/>
    <n v="100"/>
    <n v="100"/>
    <b v="1"/>
  </r>
  <r>
    <s v="392697"/>
    <s v="稳健医疗 医用外科口罩 灭菌级 长方形 挂耳型17cm*9cm-3P 1只装"/>
    <s v="XXD202602271321520682"/>
    <x v="212"/>
    <n v="800"/>
    <n v="3200"/>
    <b v="1"/>
  </r>
  <r>
    <s v="392697"/>
    <s v="稳健医疗 医用脱脂棉 灭菌级  0.3g*25g/袋  棉球"/>
    <s v="XXD202602271301481430"/>
    <x v="215"/>
    <n v="96"/>
    <n v="96"/>
    <b v="1"/>
  </r>
  <r>
    <s v="392697"/>
    <s v="稳健医疗 酒精消毒片 3cm*6cm*1片*50袋(全棉型)"/>
    <s v="XXD202602111557184386"/>
    <x v="3301"/>
    <n v="192"/>
    <n v="192"/>
    <b v="1"/>
  </r>
  <r>
    <s v="392697"/>
    <s v="芝/九芝堂 驴胶补血颗粒 20g*30袋"/>
    <s v="XXD202602111557184386"/>
    <x v="484"/>
    <n v="12"/>
    <n v="12"/>
    <b v="1"/>
  </r>
  <r>
    <s v="392697"/>
    <s v="芝/九芝堂 驴胶补血颗粒 20g*30袋"/>
    <s v="XXD202602271301481430"/>
    <x v="484"/>
    <n v="12"/>
    <n v="12"/>
    <b v="1"/>
  </r>
  <r>
    <s v="392697"/>
    <s v="金桃 雪梨膏 400g"/>
    <s v="XXD202602051243414776"/>
    <x v="1162"/>
    <n v="40"/>
    <n v="72"/>
    <b v="1"/>
  </r>
  <r>
    <s v="392697"/>
    <s v="顺峰康霜/顺峰/999 曲咪新乳膏 10g/支"/>
    <s v="XXD202603051129598645"/>
    <x v="716"/>
    <n v="400"/>
    <n v="400"/>
    <b v="1"/>
  </r>
  <r>
    <s v="392945"/>
    <s v="倍悦 厄贝沙坦氢氯噻嗪片 150mg/12.5mg*14片*2板"/>
    <s v="ZXD202603021644190158"/>
    <x v="1375"/>
    <n v="200"/>
    <n v="200"/>
    <b v="1"/>
  </r>
  <r>
    <s v="393177"/>
    <s v="久悦 洛索洛芬钠凝胶贴膏 14cm*10cm*2贴"/>
    <s v="ZXD202602061619336301"/>
    <x v="4997"/>
    <n v="160"/>
    <n v="160"/>
    <b v="1"/>
  </r>
  <r>
    <s v="393758"/>
    <s v="科美丽康 棉签 7cm±1cm*100支KMMQ-02(尖头+螺旋头)"/>
    <s v="ZXD202602200935140410"/>
    <x v="4693"/>
    <n v="12"/>
    <n v="12"/>
    <b v="1"/>
  </r>
  <r>
    <s v="394066"/>
    <s v="999皮炎平 复方醋酸地塞米松乳膏 20g"/>
    <s v="ZXD202603061817219688"/>
    <x v="1151"/>
    <n v="300"/>
    <n v="900"/>
    <b v="1"/>
  </r>
  <r>
    <s v="394066"/>
    <s v="中国药材 鼻炎康片 0.37g*150片/瓶"/>
    <s v="ZXD202602021744057943"/>
    <x v="318"/>
    <n v="100"/>
    <n v="100"/>
    <b v="1"/>
  </r>
  <r>
    <s v="394066"/>
    <s v="今辰 庆大霉素普鲁卡因维B12颗粒 5g*12袋"/>
    <s v="ZXD202602021744057943"/>
    <x v="4998"/>
    <n v="160"/>
    <n v="320"/>
    <b v="1"/>
  </r>
  <r>
    <s v="394066"/>
    <s v="千威/齐鲁 枸橼酸西地那非片 50mg*7片"/>
    <s v="ZXD202603061817219687"/>
    <x v="1398"/>
    <n v="400"/>
    <n v="400"/>
    <b v="1"/>
  </r>
  <r>
    <s v="394066"/>
    <s v="叶开泰 足光散 40g*3袋"/>
    <s v="ZXD202603021001178667"/>
    <x v="2274"/>
    <n v="120"/>
    <n v="120"/>
    <b v="1"/>
  </r>
  <r>
    <s v="394066"/>
    <s v="吉加/恒瑞 厄贝沙坦片 0.15g*7片*2板(薄膜衣片)"/>
    <s v="ZXD202603021001174603"/>
    <x v="1237"/>
    <n v="200"/>
    <n v="200"/>
    <b v="1"/>
  </r>
  <r>
    <s v="394066"/>
    <s v="善存 多维元素片(29) 100片/瓶"/>
    <s v="ZXD202603021001178667"/>
    <x v="4127"/>
    <n v="24"/>
    <n v="48"/>
    <b v="1"/>
  </r>
  <r>
    <s v="394066"/>
    <s v="喜格迈 尼可地尔片 5mg*10片*3板"/>
    <s v="ZXD202602021744057943"/>
    <x v="42"/>
    <n v="120"/>
    <n v="120"/>
    <b v="1"/>
  </r>
  <r>
    <s v="394066"/>
    <s v="国金 复方金银花颗粒 10g*10袋"/>
    <s v="ZXD202603021001161169"/>
    <x v="2561"/>
    <n v="150"/>
    <n v="150"/>
    <b v="1"/>
  </r>
  <r>
    <s v="394066"/>
    <s v="好医生 康复新液 50ml*2瓶"/>
    <s v="ZXD202603061817219688"/>
    <x v="265"/>
    <n v="80"/>
    <n v="160"/>
    <b v="1"/>
  </r>
  <r>
    <s v="394066"/>
    <s v="孔孟 四消丸 6g*10袋"/>
    <s v="ZXD202603021001174603"/>
    <x v="4058"/>
    <n v="160"/>
    <n v="160"/>
    <b v="1"/>
  </r>
  <r>
    <s v="394066"/>
    <s v="宝彤 珍珠明目滴眼液 8ml"/>
    <s v="ZXD202603021001178667"/>
    <x v="1634"/>
    <n v="500"/>
    <n v="500"/>
    <b v="1"/>
  </r>
  <r>
    <s v="394066"/>
    <s v="希刻劳 头孢克洛缓释片(Ⅱ) 0.375g*4片"/>
    <s v="ZXD202602021744057943"/>
    <x v="3053"/>
    <n v="400"/>
    <n v="400"/>
    <b v="1"/>
  </r>
  <r>
    <s v="394066"/>
    <s v="康忻 富马酸比索洛尔片 5mg*30片"/>
    <s v="ZXD202602101727574693"/>
    <x v="4999"/>
    <n v="72"/>
    <n v="72"/>
    <b v="1"/>
  </r>
  <r>
    <s v="394066"/>
    <s v="康忻 富马酸比索洛尔片 5mg*30片"/>
    <s v="ZXD202602101727576694"/>
    <x v="4999"/>
    <n v="72"/>
    <n v="144"/>
    <b v="1"/>
  </r>
  <r>
    <s v="394066"/>
    <s v="德昌祥 清热散结片 0.25g*12片*4板"/>
    <s v="ZXD202602021744057943"/>
    <x v="4782"/>
    <n v="200"/>
    <n v="200"/>
    <b v="1"/>
  </r>
  <r>
    <s v="394066"/>
    <s v="昆中药 参苓健脾胃颗粒 5g*8袋(无蔗糖)"/>
    <s v="ZXD202603021001161169"/>
    <x v="307"/>
    <n v="120"/>
    <n v="120"/>
    <b v="1"/>
  </r>
  <r>
    <s v="394066"/>
    <s v="普济堂 柴胡舒肝丸 10g*10丸"/>
    <s v="ZXD202603061817205898"/>
    <x v="1057"/>
    <n v="100"/>
    <n v="100"/>
    <b v="1"/>
  </r>
  <r>
    <s v="394066"/>
    <s v="東北 盐酸小檗碱片 0.1g*100片/瓶"/>
    <s v="ZXD202603021001161169"/>
    <x v="1245"/>
    <n v="400"/>
    <n v="400"/>
    <b v="1"/>
  </r>
  <r>
    <s v="394066"/>
    <s v="步長/红核 红核妇洁洗液 100ml"/>
    <s v="ZXD202603061817205898"/>
    <x v="1566"/>
    <n v="80"/>
    <n v="240"/>
    <b v="1"/>
  </r>
  <r>
    <s v="394066"/>
    <s v="燕峰 复方羊角颗粒 8g*10袋"/>
    <s v="ZXD202603021001174603"/>
    <x v="1781"/>
    <n v="120"/>
    <n v="120"/>
    <b v="1"/>
  </r>
  <r>
    <s v="394066"/>
    <s v="瑞安吉 果糖二磷酸钠口服溶液 10ml:1g*10支"/>
    <s v="ZXD202603021001178667"/>
    <x v="704"/>
    <n v="60"/>
    <n v="60"/>
    <b v="1"/>
  </r>
  <r>
    <s v="394066"/>
    <s v="白云山/明兴 清开灵颗粒 10g*10袋"/>
    <s v="ZXD202603021001161169"/>
    <x v="270"/>
    <n v="100"/>
    <n v="100"/>
    <b v="1"/>
  </r>
  <r>
    <s v="394066"/>
    <s v="缬赛平 缬沙坦氢氯噻嗪片 80mg:12.5mg*7片*2板"/>
    <s v="ZXD202603021001161169"/>
    <x v="1450"/>
    <n v="300"/>
    <n v="300"/>
    <b v="1"/>
  </r>
  <r>
    <s v="394066"/>
    <s v="艾洛松 糠酸莫米松乳膏 0.1%(5g:5mg)/支"/>
    <s v="ZXD202603061817219687"/>
    <x v="372"/>
    <n v="360"/>
    <n v="360"/>
    <b v="1"/>
  </r>
  <r>
    <s v="394066"/>
    <s v="邦廸 苯扎氯铵贴 22.5mm*12.7mm*20片(防水型)"/>
    <s v="ZXD202603061817219687"/>
    <x v="235"/>
    <n v="48"/>
    <n v="48"/>
    <b v="1"/>
  </r>
  <r>
    <s v="394066"/>
    <s v="钙尔奇D 碳酸钙D3片(Ⅰ) 100片/瓶"/>
    <s v="ZXD202603061817219688"/>
    <x v="257"/>
    <n v="36"/>
    <n v="108"/>
    <b v="1"/>
  </r>
  <r>
    <s v="394727"/>
    <s v="三益 盐酸萘甲唑啉滴鼻液 0.1%*8ml/支"/>
    <s v="ZXD202602052050536217"/>
    <x v="1610"/>
    <n v="400"/>
    <n v="800"/>
    <b v="1"/>
  </r>
  <r>
    <s v="394727"/>
    <s v="三金 三金片 0.32g*54片"/>
    <s v="ZXD202602061925089251"/>
    <x v="840"/>
    <n v="300"/>
    <n v="300"/>
    <b v="1"/>
  </r>
  <r>
    <s v="394727"/>
    <s v="三鱼 碳酸氢钠片 0.5g*100片(OTC)"/>
    <s v="ZXD202602261731496245"/>
    <x v="96"/>
    <n v="100"/>
    <n v="100"/>
    <b v="1"/>
  </r>
  <r>
    <s v="394727"/>
    <s v="三鱼 碳酸氢钠片(OTC) 0.5g*100片"/>
    <s v="ZXD202603081841194286"/>
    <x v="96"/>
    <n v="100"/>
    <n v="100"/>
    <b v="1"/>
  </r>
  <r>
    <s v="394727"/>
    <s v="众./众生/华南牌/华乐沙 羧甲司坦口服溶液 10ml:0.5g*10支"/>
    <s v="ZXD202603081841206327"/>
    <x v="5000"/>
    <n v="60"/>
    <n v="120"/>
    <b v="1"/>
  </r>
  <r>
    <s v="394727"/>
    <s v="众/众生 复方血栓通胶囊 0.5g*60粒"/>
    <s v="ZXD202602042054220428"/>
    <x v="625"/>
    <n v="200"/>
    <n v="400"/>
    <b v="1"/>
  </r>
  <r>
    <s v="394727"/>
    <s v="众/众生 清热祛湿颗粒 10g*20袋"/>
    <s v="ZXD202602052050528173"/>
    <x v="2174"/>
    <n v="50"/>
    <n v="100"/>
    <b v="1"/>
  </r>
  <r>
    <s v="394727"/>
    <s v="众/众生/华乐沙/华南牌 羧甲司坦口服溶液 10ml:0.2g*10支"/>
    <s v="ZXD202602052050528173"/>
    <x v="5001"/>
    <n v="60"/>
    <n v="60"/>
    <b v="1"/>
  </r>
  <r>
    <s v="394727"/>
    <s v="俊宏 前列舒乐胶囊 0.4g*18粒*2板"/>
    <s v="ZXD202602041838286092"/>
    <x v="4867"/>
    <n v="1"/>
    <n v="40"/>
    <b v="1"/>
  </r>
  <r>
    <s v="394727"/>
    <s v="俊宏 前列舒乐胶囊 0.4g*18粒*2板"/>
    <s v="ZXD202603081841194286"/>
    <x v="4867"/>
    <n v="1"/>
    <n v="50"/>
    <b v="1"/>
  </r>
  <r>
    <s v="394727"/>
    <s v="信龙 开塞露(含甘油) 20ml*20支"/>
    <s v="ZXD202603031932460088"/>
    <x v="59"/>
    <n v="30"/>
    <n v="30"/>
    <b v="1"/>
  </r>
  <r>
    <s v="394727"/>
    <s v="信龙 开塞露(含甘油) 20ml*20支"/>
    <s v="ZXD202603031932462364"/>
    <x v="59"/>
    <n v="30"/>
    <n v="120"/>
    <b v="1"/>
  </r>
  <r>
    <s v="394727"/>
    <s v="信龙 炉甘石洗剂 100ml/瓶"/>
    <s v="ZXD202603021938145015"/>
    <x v="4"/>
    <n v="100"/>
    <n v="300"/>
    <b v="1"/>
  </r>
  <r>
    <s v="394727"/>
    <s v="同仁堂 五子衍宗丸 60g/瓶(水蜜丸)"/>
    <s v="ZXD202602081722595609"/>
    <x v="2701"/>
    <n v="120"/>
    <n v="120"/>
    <b v="1"/>
  </r>
  <r>
    <s v="394727"/>
    <s v="同仁堂 六味地黄丸 360粒/瓶(水蜜丸)"/>
    <s v="ZXD202602091838171792"/>
    <x v="177"/>
    <n v="100"/>
    <n v="200"/>
    <b v="1"/>
  </r>
  <r>
    <s v="394727"/>
    <s v="同仁堂 加味逍遥丸 6g*10袋"/>
    <s v="ZXD202602091838171792"/>
    <x v="1226"/>
    <n v="100"/>
    <n v="200"/>
    <b v="1"/>
  </r>
  <r>
    <s v="394727"/>
    <s v="同仁堂 同仁牛黄清心丸 3g*6丸"/>
    <s v="ZXD202603042109361032"/>
    <x v="932"/>
    <n v="60"/>
    <n v="60"/>
    <b v="1"/>
  </r>
  <r>
    <s v="394727"/>
    <s v="同仁堂 牛黄清胃丸 6g*10丸"/>
    <s v="ZXD202602091909517992"/>
    <x v="1128"/>
    <n v="90"/>
    <n v="90"/>
    <b v="1"/>
  </r>
  <r>
    <s v="394727"/>
    <s v="同仁堂 牛黄解毒丸 3g*10丸"/>
    <s v="ZXD202603092126401808"/>
    <x v="2641"/>
    <n v="100"/>
    <n v="300"/>
    <b v="1"/>
  </r>
  <r>
    <s v="394727"/>
    <s v="同仁堂 生脉饮 10ml*10支"/>
    <s v="ZXD202602231827246418"/>
    <x v="1239"/>
    <n v="40"/>
    <n v="40"/>
    <b v="1"/>
  </r>
  <r>
    <s v="394727"/>
    <s v="同仁堂 生脉饮 10ml*10支"/>
    <s v="ZXD202603011832085586"/>
    <x v="1239"/>
    <n v="40"/>
    <n v="40"/>
    <b v="1"/>
  </r>
  <r>
    <s v="394727"/>
    <s v="同仁堂 益母草颗粒 15g*8袋"/>
    <s v="ZXD202602052050536217"/>
    <x v="28"/>
    <n v="100"/>
    <n v="100"/>
    <b v="1"/>
  </r>
  <r>
    <s v="394727"/>
    <s v="同仁堂 金匮肾气丸 6g*10丸(大蜜丸)"/>
    <s v="ZXD202603062107342596"/>
    <x v="1054"/>
    <n v="100"/>
    <n v="100"/>
    <b v="1"/>
  </r>
  <r>
    <s v="394727"/>
    <s v="同仁堂 附子理中丸 9g*10丸"/>
    <s v="ZXD202602091909513834"/>
    <x v="3759"/>
    <n v="50"/>
    <n v="50"/>
    <b v="1"/>
  </r>
  <r>
    <s v="394727"/>
    <s v="同仁堂 附子理中丸 9g*10丸"/>
    <s v="ZXD202603092126400822"/>
    <x v="3759"/>
    <n v="50"/>
    <n v="50"/>
    <b v="1"/>
  </r>
  <r>
    <s v="394727"/>
    <s v="同仁堂 麦味地黄丸 9g*10丸(大蜜丸)"/>
    <s v="ZXD202602091838177895"/>
    <x v="4456"/>
    <n v="50"/>
    <n v="50"/>
    <b v="1"/>
  </r>
  <r>
    <s v="394727"/>
    <s v="哈乐 盐酸坦索罗辛缓释胶囊 0.2mg*10粒"/>
    <s v="ZXD202602151629499423"/>
    <x v="627"/>
    <n v="200"/>
    <n v="200"/>
    <b v="1"/>
  </r>
  <r>
    <s v="394727"/>
    <s v="宁新宝 茶苯海明片 25mg*12片"/>
    <s v="ZXD202602131751200958"/>
    <x v="657"/>
    <n v="300"/>
    <n v="300"/>
    <b v="1"/>
  </r>
  <r>
    <s v="394727"/>
    <s v="川渝牌 葡萄糖粉剂 20g*18包(RX)"/>
    <s v="ZXD202602041838286092"/>
    <x v="65"/>
    <n v="40"/>
    <n v="40"/>
    <b v="1"/>
  </r>
  <r>
    <s v="394727"/>
    <s v="川渝牌 葡萄糖粉剂 20g*18包(RX)"/>
    <s v="ZXD202603081841194286"/>
    <x v="65"/>
    <n v="40"/>
    <n v="40"/>
    <b v="1"/>
  </r>
  <r>
    <s v="394727"/>
    <s v="希尔生 二硫化硒洗剂 2.5%*100g/瓶"/>
    <s v="ZXD202602052050536217"/>
    <x v="659"/>
    <n v="100"/>
    <n v="100"/>
    <b v="1"/>
  </r>
  <r>
    <s v="394727"/>
    <s v="希尔生 二硫化硒洗剂 2.5%*100g/瓶"/>
    <s v="ZXD202602261731492305"/>
    <x v="659"/>
    <n v="100"/>
    <n v="100"/>
    <b v="1"/>
  </r>
  <r>
    <s v="394727"/>
    <s v="希尔生 二硫化硒洗剂 2.5%*100g/瓶"/>
    <s v="ZXD202603081841206327"/>
    <x v="659"/>
    <n v="100"/>
    <n v="100"/>
    <b v="1"/>
  </r>
  <r>
    <s v="394727"/>
    <s v="府庆 藿香正气水 10ml*10支(塑料瓶)"/>
    <s v="ZXD202602041838286092"/>
    <x v="10"/>
    <n v="200"/>
    <n v="200"/>
    <b v="1"/>
  </r>
  <r>
    <s v="394727"/>
    <s v="府庆 藿香正气水 10ml*10支(塑料瓶)"/>
    <s v="ZXD202603092126400822"/>
    <x v="10"/>
    <n v="200"/>
    <n v="200"/>
    <b v="1"/>
  </r>
  <r>
    <s v="394727"/>
    <s v="康王 复方酮康唑发用洗剂 100ml/管"/>
    <s v="ZXD202603011832089985"/>
    <x v="248"/>
    <n v="60"/>
    <n v="300"/>
    <b v="1"/>
  </r>
  <r>
    <s v="394727"/>
    <s v="求康 氯霉素滴眼液 8ml:20mg/瓶"/>
    <s v="ZXD202602111633154677"/>
    <x v="3760"/>
    <n v="300"/>
    <n v="600"/>
    <b v="1"/>
  </r>
  <r>
    <s v="394727"/>
    <s v="洛芙 联苯苄唑溶液 25ml:250mg*60ml/瓶"/>
    <s v="ZXD202602052050528173"/>
    <x v="73"/>
    <n v="50"/>
    <n v="50"/>
    <b v="1"/>
  </r>
  <r>
    <s v="394727"/>
    <s v="海氏海诺/英诺威盐水清洗液 清洗液 B型 15ml*20支 "/>
    <s v="ZXD202602041838286092"/>
    <x v="1223"/>
    <n v="40"/>
    <n v="40"/>
    <b v="1"/>
  </r>
  <r>
    <s v="394727"/>
    <s v="海氏海诺/英诺威盐水清洗液 清洗液 B型 15ml*20支 "/>
    <s v="ZXD202603081841194286"/>
    <x v="1223"/>
    <n v="40"/>
    <n v="40"/>
    <b v="1"/>
  </r>
  <r>
    <s v="394727"/>
    <s v="版纳 秋水仙碱片 0.5mg*20片"/>
    <s v="ZXD202602042054220428"/>
    <x v="366"/>
    <n v="400"/>
    <n v="800"/>
    <b v="1"/>
  </r>
  <r>
    <s v="394727"/>
    <s v="版纳 秋水仙碱片 0.5mg*20片"/>
    <s v="ZXD202603081841194286"/>
    <x v="366"/>
    <n v="400"/>
    <n v="400"/>
    <b v="1"/>
  </r>
  <r>
    <s v="394727"/>
    <s v="白云山/广药白云山/BYS 咳特灵胶囊 30粒/瓶"/>
    <s v="ZXD202602051156106547"/>
    <x v="3490"/>
    <n v="300"/>
    <n v="1100"/>
    <b v="1"/>
  </r>
  <r>
    <s v="394727"/>
    <s v="白云山/明兴/明兴感冒通 氯芬黄敏片 50片/瓶"/>
    <s v="ZXD202603081841194286"/>
    <x v="5002"/>
    <n v="600"/>
    <n v="600"/>
    <b v="1"/>
  </r>
  <r>
    <s v="394727"/>
    <s v="白内停 吡诺克辛钠滴眼液 15ml:0.8mg"/>
    <s v="ZXD202602052050536217"/>
    <x v="901"/>
    <n v="300"/>
    <n v="300"/>
    <b v="1"/>
  </r>
  <r>
    <s v="394727"/>
    <s v="美寳/荣祥 湿润烧伤膏 20g"/>
    <s v="ZXD202602261731496245"/>
    <x v="151"/>
    <n v="100"/>
    <n v="100"/>
    <b v="1"/>
  </r>
  <r>
    <s v="394727"/>
    <s v="美寳/荣祥/MEBO 湿润烧伤膏 20g"/>
    <s v="ZXD202603092126408835"/>
    <x v="151"/>
    <n v="100"/>
    <n v="100"/>
    <b v="1"/>
  </r>
  <r>
    <s v="394727"/>
    <s v="致君宝 健儿清解液 10ml*10支"/>
    <s v="ZXD202602041838292100"/>
    <x v="217"/>
    <n v="78"/>
    <n v="390"/>
    <b v="1"/>
  </r>
  <r>
    <s v="394727"/>
    <s v="致君宝 健儿清解液 10ml*10支"/>
    <s v="ZXD202602252000047633"/>
    <x v="217"/>
    <n v="78"/>
    <n v="468"/>
    <b v="1"/>
  </r>
  <r>
    <s v="394727"/>
    <s v="金甘 金钱草颗粒 10g*20袋"/>
    <s v="ZXD202603081841206326"/>
    <x v="1583"/>
    <n v="60"/>
    <n v="60"/>
    <b v="1"/>
  </r>
  <r>
    <s v="394727"/>
    <s v="馮了性/中国药材 通宣理肺丸 6g*10丸"/>
    <s v="ZXD202602032007453199"/>
    <x v="1232"/>
    <n v="100"/>
    <n v="100"/>
    <b v="1"/>
  </r>
  <r>
    <s v="394727"/>
    <s v="鲁抗/康良 头孢拉定胶囊 0.25g*12粒*2板"/>
    <s v="ZXD202603062107344375"/>
    <x v="2439"/>
    <n v="360"/>
    <n v="600"/>
    <b v="1"/>
  </r>
  <r>
    <s v="394942"/>
    <s v="美寳/荣祥/MEBO 湿润烧伤膏 20g"/>
    <s v="ZXD202603041613555738"/>
    <x v="151"/>
    <n v="100"/>
    <n v="100"/>
    <b v="1"/>
  </r>
  <r>
    <s v="395039"/>
    <s v="999 感冒灵颗粒 10g*9袋"/>
    <s v="XXD202602031037325347"/>
    <x v="1072"/>
    <n v="100"/>
    <n v="500"/>
    <b v="1"/>
  </r>
  <r>
    <s v="395039"/>
    <s v="KL 生理氯化钠溶液 500ml:4.5g*30瓶"/>
    <s v="XXD202603061132306681"/>
    <x v="1051"/>
    <n v="1"/>
    <n v="4"/>
    <b v="1"/>
  </r>
  <r>
    <s v="395039"/>
    <s v="优可适 苯扎氯铵溶液 150ml:0.15g/瓶"/>
    <s v="XXD202603041147554047"/>
    <x v="1396"/>
    <n v="48"/>
    <n v="50"/>
    <b v="1"/>
  </r>
  <r>
    <s v="395039"/>
    <s v="同仁堂 六味地黄丸(浓缩丸) 300丸"/>
    <s v="XXD202602281042595090"/>
    <x v="5003"/>
    <n v="100"/>
    <n v="100"/>
    <b v="1"/>
  </r>
  <r>
    <s v="395039"/>
    <s v="同仁堂 大山楂颗粒 15g*6袋"/>
    <s v="XXD202602281017312455"/>
    <x v="5004"/>
    <n v="100"/>
    <n v="100"/>
    <b v="1"/>
  </r>
  <r>
    <s v="395039"/>
    <s v="同仁堂 木香顺气丸 6g*12袋"/>
    <s v="XXD202602281033014256"/>
    <x v="1061"/>
    <n v="60"/>
    <n v="60"/>
    <b v="1"/>
  </r>
  <r>
    <s v="395039"/>
    <s v="同仁堂 杞菊地黄丸 60g/瓶(水蜜丸)"/>
    <s v="XXD202602281042595090"/>
    <x v="5005"/>
    <n v="100"/>
    <n v="100"/>
    <b v="1"/>
  </r>
  <r>
    <s v="395039"/>
    <s v="同仁堂 良附丸 6g*12袋"/>
    <s v="XXD202602281042595090"/>
    <x v="1279"/>
    <n v="60"/>
    <n v="60"/>
    <b v="1"/>
  </r>
  <r>
    <s v="395039"/>
    <s v="同仁堂/旭日 同仁乌鸡白凤丸 9g*6丸"/>
    <s v="XXD202602261141325087"/>
    <x v="825"/>
    <n v="20"/>
    <n v="100"/>
    <b v="1"/>
  </r>
  <r>
    <s v="395039"/>
    <s v="宝乐安 酪酸梭菌活菌散 10袋"/>
    <s v="XXD202602261050159154"/>
    <x v="2132"/>
    <n v="1"/>
    <n v="30"/>
    <b v="1"/>
  </r>
  <r>
    <s v="395039"/>
    <s v="強諾 右美沙芬愈创甘油醚糖浆 100ml/瓶"/>
    <s v="XXD202603041147551859"/>
    <x v="67"/>
    <n v="100"/>
    <n v="100"/>
    <b v="1"/>
  </r>
  <r>
    <s v="395039"/>
    <s v="杜蕾斯 天然胶乳橡胶避孕套 玻尿酸水润52mm*2只"/>
    <s v="XXD202603061132302797"/>
    <x v="1222"/>
    <n v="1"/>
    <n v="24"/>
    <b v="1"/>
  </r>
  <r>
    <s v="395039"/>
    <s v="泽普思/Zepolas 氟比洛芬凝胶贴膏 40mg*6贴/袋"/>
    <s v="XXD202603041147557950"/>
    <x v="719"/>
    <n v="60"/>
    <n v="80"/>
    <b v="1"/>
  </r>
  <r>
    <s v="395039"/>
    <s v="立效 大山楂丸 9g*40丸"/>
    <s v="XXD202603041147557950"/>
    <x v="1948"/>
    <n v="20"/>
    <n v="20"/>
    <b v="1"/>
  </r>
  <r>
    <s v="395039"/>
    <s v="龍鳯堂/蓝芩 蓝芩口服液 10ml*6支"/>
    <s v="XXD202602031036455342"/>
    <x v="1250"/>
    <n v="80"/>
    <n v="100"/>
    <b v="1"/>
  </r>
  <r>
    <s v="395223"/>
    <s v="乐佰赛 午时茶颗粒 6g*20袋"/>
    <s v="ZXD202602262157288775"/>
    <x v="1183"/>
    <n v="100"/>
    <n v="200"/>
    <b v="1"/>
  </r>
  <r>
    <s v="395223"/>
    <s v="回马枪 午时茶颗粒 6g*20袋/盒"/>
    <s v="ZXD202603051524517968"/>
    <x v="524"/>
    <n v="100"/>
    <n v="100"/>
    <b v="1"/>
  </r>
  <r>
    <s v="395223"/>
    <s v="汉立瑞 盐酸氨溴索口服溶液 0.3%*200ml/瓶"/>
    <s v="ZXD202602091809475374"/>
    <x v="4035"/>
    <n v="60"/>
    <n v="100"/>
    <b v="1"/>
  </r>
  <r>
    <s v="395223"/>
    <s v="逸舒维/逸舒 奥美拉唑肠溶胶囊 20mg*14粒/瓶(OTC)"/>
    <s v="ZXD202602241309356906"/>
    <x v="22"/>
    <n v="300"/>
    <n v="300"/>
    <b v="1"/>
  </r>
  <r>
    <s v="396316"/>
    <s v="伊洁士 伊洁士牌碘伏消毒液 500ml"/>
    <s v="XXD202603021418198441"/>
    <x v="5006"/>
    <n v="30"/>
    <n v="30"/>
    <b v="1"/>
  </r>
  <r>
    <s v="396316"/>
    <s v="夜潮 夜潮外用延时巾 3片装"/>
    <s v="XXD202603021158219608"/>
    <x v="1219"/>
    <n v="1"/>
    <n v="4"/>
    <b v="1"/>
  </r>
  <r>
    <s v="396316"/>
    <s v="奇正/奇正藏药 青鹏软膏 20g/支"/>
    <s v="XXD202603041421384774"/>
    <x v="5007"/>
    <n v="20"/>
    <n v="20"/>
    <b v="1"/>
  </r>
  <r>
    <s v="396316"/>
    <s v="川渝牌 阿咖酚散 100包"/>
    <s v="XXD202602062049489462"/>
    <x v="51"/>
    <n v="100"/>
    <n v="100"/>
    <b v="1"/>
  </r>
  <r>
    <s v="396316"/>
    <s v="康妤 康妤75%酒精消毒液 500ml/瓶"/>
    <s v="XXD202603032003240146"/>
    <x v="1768"/>
    <n v="30"/>
    <n v="40"/>
    <b v="1"/>
  </r>
  <r>
    <s v="396316"/>
    <s v="康齿宁 丁硼乳膏 120g/支"/>
    <s v="XXD202602031317514515"/>
    <x v="772"/>
    <n v="72"/>
    <n v="72"/>
    <b v="1"/>
  </r>
  <r>
    <s v="396316"/>
    <s v="怡暖 热敷贴 Ⅳ型  130mm*100mm*10贴"/>
    <s v="XXD202603032003240146"/>
    <x v="5008"/>
    <n v="30"/>
    <n v="30"/>
    <b v="1"/>
  </r>
  <r>
    <s v="396316"/>
    <s v="杜蕾斯/durex 天然胶乳橡胶避孕套含苯佐卡因 持久超薄延时装52mm*10只"/>
    <s v="XXD202603062351516620"/>
    <x v="1414"/>
    <n v="1"/>
    <n v="10"/>
    <b v="1"/>
  </r>
  <r>
    <s v="396316"/>
    <s v="棉花朵朵 医用橡皮膏 5.1cm*7.6cm*10片Ⅰ型(有离型纸)"/>
    <s v="XXD202603021950009287"/>
    <x v="5009"/>
    <n v="1"/>
    <n v="12"/>
    <b v="1"/>
  </r>
  <r>
    <s v="396316"/>
    <s v="海氏海诺 一次性使用医用外科口罩 无菌 耳挂式平面形 17.5cm*9.5cm*1只/袋*50只(独立包装)"/>
    <s v="XXD202603041421384774"/>
    <x v="2841"/>
    <n v="20"/>
    <n v="60"/>
    <b v="1"/>
  </r>
  <r>
    <s v="396316"/>
    <s v="润/易坦静berry 盐酸氨溴索口服溶液 3mg*120ml/瓶"/>
    <s v="XXD202603011745071404"/>
    <x v="206"/>
    <n v="100"/>
    <n v="120"/>
    <b v="1"/>
  </r>
  <r>
    <s v="396316"/>
    <s v="福禦聖方 龙涎降压茶 50g(2.5g*20袋)"/>
    <s v="XXD202603011745063548"/>
    <x v="4177"/>
    <n v="1"/>
    <n v="10"/>
    <b v="1"/>
  </r>
  <r>
    <s v="396316"/>
    <s v="稳健医疗 医用外科口罩 灭菌级 长方形 挂耳型17cm*9cm-3P 1只装"/>
    <s v="XXD202602231731068135"/>
    <x v="212"/>
    <n v="800"/>
    <n v="800"/>
    <b v="1"/>
  </r>
  <r>
    <s v="396316"/>
    <s v="老中醫 川贝雪梨膏 320g"/>
    <s v="XXD202603041421384774"/>
    <x v="5010"/>
    <n v="40"/>
    <n v="40"/>
    <b v="1"/>
  </r>
  <r>
    <s v="396316"/>
    <s v="葵花/健医师 医用硅酮疤痕凝胶 20g/支"/>
    <s v="XXD202603032003240146"/>
    <x v="5011"/>
    <n v="1"/>
    <n v="3"/>
    <b v="1"/>
  </r>
  <r>
    <s v="397105"/>
    <s v="Sinocare 三诺 安稳+血糖仪套装 安稳+血糖仪+安稳+血糖测试条50支+28G I一次性使用末梢采血针50支"/>
    <s v="XXD202602241421339396"/>
    <x v="3621"/>
    <n v="20"/>
    <n v="30"/>
    <b v="1"/>
  </r>
  <r>
    <s v="397105"/>
    <s v="伊洁士 伊洁士牌免洗手消毒凝胶 500ml"/>
    <s v="XXD202603041703284153"/>
    <x v="5012"/>
    <n v="24"/>
    <n v="30"/>
    <b v="1"/>
  </r>
  <r>
    <s v="397105"/>
    <s v="六棉牌 清凉喉片 16片"/>
    <s v="XXD202602091746053491"/>
    <x v="5013"/>
    <n v="600"/>
    <n v="600"/>
    <b v="1"/>
  </r>
  <r>
    <s v="397105"/>
    <s v="冯了性/中国药材 保济丸 3.7g*20袋"/>
    <s v="XXD202602091746041529"/>
    <x v="931"/>
    <n v="84"/>
    <n v="168"/>
    <b v="1"/>
  </r>
  <r>
    <s v="397105"/>
    <s v="双飞人 双飞人爽水 50ml"/>
    <s v="XXD202602241421339396"/>
    <x v="5014"/>
    <n v="72"/>
    <n v="72"/>
    <b v="1"/>
  </r>
  <r>
    <s v="397105"/>
    <s v="双鹤药业/0号 复方利血平氨苯蝶啶片 10片"/>
    <s v="XXD202602051636468873"/>
    <x v="790"/>
    <n v="300"/>
    <n v="300"/>
    <b v="1"/>
  </r>
  <r>
    <s v="397105"/>
    <s v="同仁堂 六味地黄丸 360粒/瓶(水蜜丸)"/>
    <s v="XXD202602051636468873"/>
    <x v="177"/>
    <n v="100"/>
    <n v="100"/>
    <b v="1"/>
  </r>
  <r>
    <s v="397105"/>
    <s v="太福 强力枇杷露 120ml/瓶"/>
    <s v="XXD202602051636460937"/>
    <x v="1462"/>
    <n v="120"/>
    <n v="150"/>
    <b v="1"/>
  </r>
  <r>
    <s v="397105"/>
    <s v="慧宝源 藿香正气水 10ml*10支"/>
    <s v="XXD202603041703284881"/>
    <x v="228"/>
    <n v="200"/>
    <n v="200"/>
    <b v="1"/>
  </r>
  <r>
    <s v="397105"/>
    <s v="扶他林 双氯芬酸二乙胺乳胶剂 1%*20g"/>
    <s v="XXD202602241421343251"/>
    <x v="53"/>
    <n v="50"/>
    <n v="100"/>
    <b v="1"/>
  </r>
  <r>
    <s v="397105"/>
    <s v="易坦静 氨溴特罗口服溶液 120ml/瓶"/>
    <s v="XXD202602241421343251"/>
    <x v="12"/>
    <n v="100"/>
    <n v="100"/>
    <b v="1"/>
  </r>
  <r>
    <s v="397105"/>
    <s v="欧姆龙 电子血压计 HEM-7126(上臂式)"/>
    <s v="XXD202602241421333250"/>
    <x v="1824"/>
    <n v="10"/>
    <n v="10"/>
    <b v="1"/>
  </r>
  <r>
    <s v="397105"/>
    <s v="源安堂/肤阴洁 复方黄松洗液 280ml/瓶(内附冲洗器)"/>
    <s v="XXD202603041703294154"/>
    <x v="1159"/>
    <n v="40"/>
    <n v="40"/>
    <b v="1"/>
  </r>
  <r>
    <s v="397105"/>
    <s v="百多邦 莫匹罗星软膏 2%*5g/支"/>
    <s v="XXD202603041703284881"/>
    <x v="79"/>
    <n v="200"/>
    <n v="200"/>
    <b v="1"/>
  </r>
  <r>
    <s v="397105"/>
    <s v="葵花 四季感冒片 0.35g*12片*2板"/>
    <s v="XXD202602051636460937"/>
    <x v="5015"/>
    <n v="200"/>
    <n v="200"/>
    <b v="1"/>
  </r>
  <r>
    <s v="397105"/>
    <s v="邦瑞孚 邦瑞孚碘伏消毒液 100ml"/>
    <s v="XXD202602241421333250"/>
    <x v="5016"/>
    <n v="180"/>
    <n v="180"/>
    <b v="1"/>
  </r>
  <r>
    <s v="397105"/>
    <s v="金口馨 复方氯己定含漱液 200ml/瓶"/>
    <s v="XXD202602091746053491"/>
    <x v="84"/>
    <n v="60"/>
    <n v="120"/>
    <b v="1"/>
  </r>
  <r>
    <s v="397105"/>
    <s v="龍鳯堂/蓝芩 蓝芩口服液 10ml*6支"/>
    <s v="XXD202602051636474857"/>
    <x v="1250"/>
    <n v="80"/>
    <n v="80"/>
    <b v="1"/>
  </r>
  <r>
    <s v="397139"/>
    <s v="sairui 大山楂丸 9g*10丸/盒"/>
    <s v="ZXD202603020945378568"/>
    <x v="2461"/>
    <n v="200"/>
    <n v="200"/>
    <b v="1"/>
  </r>
  <r>
    <s v="397139"/>
    <s v="一正/于春江 消炎镇痛膏 7cm*10cm*6贴"/>
    <s v="ZXD202603020945372638"/>
    <x v="3554"/>
    <n v="240"/>
    <n v="240"/>
    <b v="1"/>
  </r>
  <r>
    <s v="397139"/>
    <s v="万苏靖 恩格列净片 10mg*12片*1板"/>
    <s v="ZXD202603020945366575"/>
    <x v="578"/>
    <n v="200"/>
    <n v="300"/>
    <b v="1"/>
  </r>
  <r>
    <s v="397139"/>
    <s v="东方 红霉素眼膏 0.5%*3.5g/支"/>
    <s v="ZXD202603020945372638"/>
    <x v="5017"/>
    <n v="500"/>
    <n v="1500"/>
    <b v="1"/>
  </r>
  <r>
    <s v="397139"/>
    <s v="中联/中国药材 足光散 40g*3袋"/>
    <s v="ZXD202603020945372638"/>
    <x v="594"/>
    <n v="120"/>
    <n v="200"/>
    <b v="1"/>
  </r>
  <r>
    <s v="397139"/>
    <s v="云丰 诺氟沙星胶囊 0.1g*12粒*2板"/>
    <s v="ZXD202603020945372638"/>
    <x v="5018"/>
    <n v="400"/>
    <n v="1860"/>
    <b v="1"/>
  </r>
  <r>
    <s v="397139"/>
    <s v="优立通 非布司他片 40mg*8片"/>
    <s v="ZXD202603020945366575"/>
    <x v="125"/>
    <n v="100"/>
    <n v="300"/>
    <b v="1"/>
  </r>
  <r>
    <s v="397139"/>
    <s v="信誼 柳氮磺吡啶肠溶片 0.25g*12片*5板"/>
    <s v="ZXD202603020945364491"/>
    <x v="3060"/>
    <n v="200"/>
    <n v="200"/>
    <b v="1"/>
  </r>
  <r>
    <s v="397139"/>
    <s v="信龙 炉甘石洗剂 100ml/瓶"/>
    <s v="ZXD202603020945378568"/>
    <x v="4"/>
    <n v="100"/>
    <n v="500"/>
    <b v="1"/>
  </r>
  <r>
    <s v="397139"/>
    <s v="倍泽 缬沙坦片 80mg*35片(薄膜衣片)"/>
    <s v="ZXD202603020945378568"/>
    <x v="723"/>
    <n v="150"/>
    <n v="450"/>
    <b v="1"/>
  </r>
  <r>
    <s v="397139"/>
    <s v="利尔班 利伐沙班片 10mg*10片*2板"/>
    <s v="ZXD202603020945364491"/>
    <x v="3193"/>
    <n v="200"/>
    <n v="200"/>
    <b v="1"/>
  </r>
  <r>
    <s v="397139"/>
    <s v="利必通 拉莫三嗪片 50mg*30片"/>
    <s v="ZXD202602100929021046"/>
    <x v="1655"/>
    <n v="72"/>
    <n v="144"/>
    <b v="1"/>
  </r>
  <r>
    <s v="397139"/>
    <s v="午时 午时茶颗粒 6g*20袋"/>
    <s v="ZXD202603020945366575"/>
    <x v="1022"/>
    <n v="60"/>
    <n v="720"/>
    <b v="1"/>
  </r>
  <r>
    <s v="397139"/>
    <s v="博叶 口服补液盐散（Ⅲ） 5.125g*5袋"/>
    <s v="ZXD202603020945378568"/>
    <x v="61"/>
    <n v="160"/>
    <n v="480"/>
    <b v="1"/>
  </r>
  <r>
    <s v="397139"/>
    <s v="双海 碳酸氢钠片 0.5g*100片"/>
    <s v="ZXD202603020945372638"/>
    <x v="2637"/>
    <n v="200"/>
    <n v="200"/>
    <b v="1"/>
  </r>
  <r>
    <s v="397139"/>
    <s v="可伊 新复方芦荟胶囊 0.43g*10粒*3板"/>
    <s v="ZXD202603031803420649"/>
    <x v="62"/>
    <n v="200"/>
    <n v="800"/>
    <b v="1"/>
  </r>
  <r>
    <s v="397139"/>
    <s v="天舒欣 康复新液 100ml"/>
    <s v="ZXD202603020945366575"/>
    <x v="400"/>
    <n v="100"/>
    <n v="100"/>
    <b v="1"/>
  </r>
  <r>
    <s v="397139"/>
    <s v="太阳 肾炎康复片 0.48g*45片/瓶"/>
    <s v="ZXD202603031803414009"/>
    <x v="5019"/>
    <n v="240"/>
    <n v="300"/>
    <b v="1"/>
  </r>
  <r>
    <s v="397139"/>
    <s v="奇正 消痛贴膏 1g:2ml*1贴*2袋"/>
    <s v="ZXD202603020945366575"/>
    <x v="2335"/>
    <n v="96"/>
    <n v="240"/>
    <b v="1"/>
  </r>
  <r>
    <s v="397139"/>
    <s v="安倍康 茶苯海明片 50mg*12片"/>
    <s v="ZXD202603031803420649"/>
    <x v="742"/>
    <n v="450"/>
    <n v="459"/>
    <b v="1"/>
  </r>
  <r>
    <s v="397139"/>
    <s v="安达 铝镁加混悬液 15ml:1.5g*12袋"/>
    <s v="ZXD202603020945366575"/>
    <x v="872"/>
    <n v="60"/>
    <n v="120"/>
    <b v="1"/>
  </r>
  <r>
    <s v="397139"/>
    <s v="小葵花 小儿感冒颗粒 6g*15袋"/>
    <s v="ZXD202603020945366575"/>
    <x v="5020"/>
    <n v="100"/>
    <n v="100"/>
    <b v="1"/>
  </r>
  <r>
    <s v="397139"/>
    <s v="平光 木香顺气丸 6g*10袋(水丸)"/>
    <s v="ZXD202603020945366575"/>
    <x v="1295"/>
    <n v="200"/>
    <n v="200"/>
    <b v="1"/>
  </r>
  <r>
    <s v="397139"/>
    <s v="思密达 蒙脱石散(OTC) 3g*10袋 (草莓味)"/>
    <s v="ZXD202603020945364491"/>
    <x v="2977"/>
    <n v="200"/>
    <n v="1000"/>
    <b v="1"/>
  </r>
  <r>
    <s v="397139"/>
    <s v="敖东 血府逐瘀口服液 10ml*12支"/>
    <s v="ZXD202603020945364491"/>
    <x v="1793"/>
    <n v="48"/>
    <n v="50"/>
    <b v="1"/>
  </r>
  <r>
    <s v="397139"/>
    <s v="昆中药 参苓健脾胃颗粒 10g*8袋"/>
    <s v="ZXD202603020945364491"/>
    <x v="1563"/>
    <n v="100"/>
    <n v="100"/>
    <b v="1"/>
  </r>
  <r>
    <s v="397139"/>
    <s v="昆中药 暖胃舒乐颗粒 4g*8袋"/>
    <s v="ZXD202603031803420649"/>
    <x v="4436"/>
    <n v="120"/>
    <n v="200"/>
    <b v="1"/>
  </r>
  <r>
    <s v="397139"/>
    <s v="昆中药 牛黄解毒片 24片*2板"/>
    <s v="ZXD202603020945366575"/>
    <x v="1597"/>
    <n v="300"/>
    <n v="1000"/>
    <b v="1"/>
  </r>
  <r>
    <s v="397139"/>
    <s v="昆中药 蒲公英颗粒 15g*8袋"/>
    <s v="ZXD202603020945364491"/>
    <x v="1067"/>
    <n v="100"/>
    <n v="200"/>
    <b v="1"/>
  </r>
  <r>
    <s v="397139"/>
    <s v="替坦文 缬沙坦胶囊 80mg*7粒"/>
    <s v="ZXD202603020945366575"/>
    <x v="5021"/>
    <n v="400"/>
    <n v="1200"/>
    <b v="1"/>
  </r>
  <r>
    <s v="397139"/>
    <s v="步長/红核 红核妇洁洗液 100ml"/>
    <s v="ZXD202603020945364491"/>
    <x v="1566"/>
    <n v="80"/>
    <n v="150"/>
    <b v="1"/>
  </r>
  <r>
    <s v="397139"/>
    <s v="江中 复方草珊瑚含片 0.44g*12片*4板(不含蔗糖)"/>
    <s v="ZXD202603021515229060"/>
    <x v="1068"/>
    <n v="360"/>
    <n v="360"/>
    <b v="1"/>
  </r>
  <r>
    <s v="397139"/>
    <s v="江中 痔康片 0.3g*24片*2板"/>
    <s v="ZXD202603020945366575"/>
    <x v="856"/>
    <n v="120"/>
    <n v="240"/>
    <b v="1"/>
  </r>
  <r>
    <s v="397139"/>
    <s v="泛能 泛昔洛韦分散片 0.25g*6片"/>
    <s v="ZXD202603020945378568"/>
    <x v="3509"/>
    <n v="200"/>
    <n v="200"/>
    <b v="1"/>
  </r>
  <r>
    <s v="397139"/>
    <s v="派汀/恒瑞 加巴喷丁胶囊 0.1g*10粒*5板"/>
    <s v="ZXD202603020945366575"/>
    <x v="74"/>
    <n v="100"/>
    <n v="100"/>
    <b v="1"/>
  </r>
  <r>
    <s v="397139"/>
    <s v="海欣 口腔溃疡含片 0.8g*6片*2板"/>
    <s v="ZXD202603020945366575"/>
    <x v="108"/>
    <n v="400"/>
    <n v="600"/>
    <b v="1"/>
  </r>
  <r>
    <s v="397139"/>
    <s v="源安堂/肤阴洁 复方黄松洗液 200ml"/>
    <s v="ZXD202603020945378568"/>
    <x v="776"/>
    <n v="80"/>
    <n v="160"/>
    <b v="1"/>
  </r>
  <r>
    <s v="397139"/>
    <s v="瑞心安/恒瑞 缬沙坦氨氯地平片(Ⅰ) 80mg:5mg*7片*4板"/>
    <s v="ZXD202603020945366575"/>
    <x v="918"/>
    <n v="100"/>
    <n v="600"/>
    <b v="1"/>
  </r>
  <r>
    <s v="397139"/>
    <s v="芮博/圣华曦 瑞巴派特胶囊 0.1g*12粒*2板"/>
    <s v="ZXD202603020945378568"/>
    <x v="254"/>
    <n v="200"/>
    <n v="200"/>
    <b v="1"/>
  </r>
  <r>
    <s v="397139"/>
    <s v="蜀中/白云峰 诺氟沙星胶囊 0.1g*12粒*2板"/>
    <s v="ZXD202603020945378568"/>
    <x v="2773"/>
    <n v="500"/>
    <n v="520"/>
    <b v="1"/>
  </r>
  <r>
    <s v="397139"/>
    <s v="采乐/TRIATOP 酮康唑洗剂 2%*50ml/瓶"/>
    <s v="ZXD202602091456263608"/>
    <x v="1481"/>
    <n v="120"/>
    <n v="240"/>
    <b v="1"/>
  </r>
  <r>
    <s v="397139"/>
    <s v="雲植 盐酸金霉素眼膏 0.5%*4g"/>
    <s v="ZXD202603020945364491"/>
    <x v="752"/>
    <n v="500"/>
    <n v="1000"/>
    <b v="1"/>
  </r>
  <r>
    <s v="397139"/>
    <s v="雲植 红霉素眼膏 0.5%*4g"/>
    <s v="ZXD202603020945372638"/>
    <x v="1862"/>
    <n v="500"/>
    <n v="500"/>
    <b v="1"/>
  </r>
  <r>
    <s v="397139"/>
    <s v="顶中 雷贝拉唑钠肠溶片 20mg*10片"/>
    <s v="ZXD202603020945364491"/>
    <x v="5022"/>
    <n v="200"/>
    <n v="200"/>
    <b v="1"/>
  </r>
  <r>
    <s v="397139"/>
    <s v="鲁抗/康良 头孢拉定胶囊 0.25g*12粒*2板"/>
    <s v="ZXD202603020945372638"/>
    <x v="2439"/>
    <n v="360"/>
    <n v="600"/>
    <b v="1"/>
  </r>
  <r>
    <s v="397310"/>
    <s v="Dx&amp;Vx 口腔炎喷雾剂 15ml/瓶"/>
    <s v="XXD202602251144250268"/>
    <x v="3513"/>
    <n v="320"/>
    <n v="320"/>
    <b v="1"/>
  </r>
  <r>
    <s v="397310"/>
    <s v="今来芬布得 布洛芬缓释胶囊 0.3g*10粒*2板"/>
    <s v="XXD202602251144247998"/>
    <x v="4731"/>
    <n v="400"/>
    <n v="400"/>
    <b v="1"/>
  </r>
  <r>
    <s v="397310"/>
    <s v="何济公 阿咖酚散 100包"/>
    <s v="XXD202602251144250268"/>
    <x v="765"/>
    <n v="120"/>
    <n v="120"/>
    <b v="1"/>
  </r>
  <r>
    <s v="397310"/>
    <s v="何济公 阿咖酚散 100包"/>
    <s v="XXD202603101159549732"/>
    <x v="765"/>
    <n v="120"/>
    <n v="120"/>
    <b v="1"/>
  </r>
  <r>
    <s v="397310"/>
    <s v="信誼 醋酸地塞米松片 0.75mg*100片/瓶"/>
    <s v="XXD202603101159538059"/>
    <x v="680"/>
    <n v="300"/>
    <n v="300"/>
    <b v="1"/>
  </r>
  <r>
    <s v="397310"/>
    <s v="健伦 乳果糖口服溶液 60ml:40.02g*100ml/瓶"/>
    <s v="XXD202603101159520839"/>
    <x v="2093"/>
    <n v="100"/>
    <n v="100"/>
    <b v="1"/>
  </r>
  <r>
    <s v="397310"/>
    <s v="克之 复方甲氧那明胶囊 48粒/瓶"/>
    <s v="XXD202603101159520839"/>
    <x v="323"/>
    <n v="240"/>
    <n v="240"/>
    <b v="1"/>
  </r>
  <r>
    <s v="397310"/>
    <s v="半边天 阿胶益寿口服液 20ml*12支"/>
    <s v="XXD202603021450440754"/>
    <x v="767"/>
    <n v="40"/>
    <n v="40"/>
    <b v="1"/>
  </r>
  <r>
    <s v="397310"/>
    <s v="南海/恒诚制药 止咳枇杷颗粒 10g*10袋"/>
    <s v="XXD202603101159549732"/>
    <x v="5023"/>
    <n v="100"/>
    <n v="100"/>
    <b v="1"/>
  </r>
  <r>
    <s v="397310"/>
    <s v="南海/恒诚制药 风寒感冒颗粒 8g*10袋"/>
    <s v="XXD202602251144247998"/>
    <x v="2847"/>
    <n v="100"/>
    <n v="100"/>
    <b v="1"/>
  </r>
  <r>
    <s v="397310"/>
    <s v="和盛堂 肤痒颗粒 9g*8袋"/>
    <s v="XXD202602251144237996"/>
    <x v="5024"/>
    <n v="120"/>
    <n v="120"/>
    <b v="1"/>
  </r>
  <r>
    <s v="397310"/>
    <s v="圣特记 复方板蓝根颗粒 15g*20袋"/>
    <s v="XXD202602251144247998"/>
    <x v="826"/>
    <n v="60"/>
    <n v="60"/>
    <b v="1"/>
  </r>
  <r>
    <s v="397310"/>
    <s v="太平 风油精 9ml/瓶"/>
    <s v="XXD202603101159538059"/>
    <x v="1835"/>
    <n v="500"/>
    <n v="500"/>
    <b v="1"/>
  </r>
  <r>
    <s v="397310"/>
    <s v="川石 复方硫黄乳膏 250g"/>
    <s v="XXD202602251144247998"/>
    <x v="1556"/>
    <n v="60"/>
    <n v="60"/>
    <b v="1"/>
  </r>
  <r>
    <s v="397310"/>
    <s v="德鑫 妇炎康片 0.52g*12片*6板"/>
    <s v="XXD202603090859125658"/>
    <x v="5025"/>
    <n v="160"/>
    <n v="160"/>
    <b v="1"/>
  </r>
  <r>
    <s v="397310"/>
    <s v="必坦/前列康/康恩贝 盐酸坦索罗辛缓释胶囊 0.2mg*14粒"/>
    <s v="XXD202603101159549732"/>
    <x v="917"/>
    <n v="200"/>
    <n v="200"/>
    <b v="1"/>
  </r>
  <r>
    <s v="397310"/>
    <s v="感喻/修正 复方氨酚烷胺片 16片"/>
    <s v="XXD202603091512294186"/>
    <x v="1708"/>
    <n v="200"/>
    <n v="200"/>
    <b v="1"/>
  </r>
  <r>
    <s v="397310"/>
    <s v="敖东 安神补脑液 10ml*10支"/>
    <s v="XXD202602251144247998"/>
    <x v="70"/>
    <n v="60"/>
    <n v="60"/>
    <b v="1"/>
  </r>
  <r>
    <s v="397310"/>
    <s v="新感林 复方感冒灵颗粒 14g*9袋"/>
    <s v="XXD202603101159520839"/>
    <x v="1709"/>
    <n v="60"/>
    <n v="100"/>
    <b v="1"/>
  </r>
  <r>
    <s v="397310"/>
    <s v="新華 安乃近片 0.5g*2*200片"/>
    <s v="XXD202602251144250268"/>
    <x v="5026"/>
    <n v="40"/>
    <n v="40"/>
    <b v="1"/>
  </r>
  <r>
    <s v="397310"/>
    <s v="武药 安乃近片 0.5g*100片"/>
    <s v="XXD202602251144250268"/>
    <x v="2692"/>
    <n v="180"/>
    <n v="180"/>
    <b v="1"/>
  </r>
  <r>
    <s v="397310"/>
    <s v="版纳 秋水仙碱片 0.5mg*20片"/>
    <s v="XXD202603101159520839"/>
    <x v="366"/>
    <n v="400"/>
    <n v="400"/>
    <b v="1"/>
  </r>
  <r>
    <s v="397310"/>
    <s v="白云湖 奥美拉唑肠溶胶囊 20mg*28粒/瓶"/>
    <s v="XXD202603101159520839"/>
    <x v="1233"/>
    <n v="600"/>
    <n v="600"/>
    <b v="1"/>
  </r>
  <r>
    <s v="397310"/>
    <s v="百灵鸟 维C银翘片 12片*2板"/>
    <s v="XXD202602251144247998"/>
    <x v="80"/>
    <n v="400"/>
    <n v="400"/>
    <b v="1"/>
  </r>
  <r>
    <s v="397310"/>
    <s v="祁连山 土霉素片 0.25g*100片/瓶"/>
    <s v="XXD202602251144250268"/>
    <x v="5027"/>
    <n v="450"/>
    <n v="450"/>
    <b v="1"/>
  </r>
  <r>
    <s v="397310"/>
    <s v="科伦/KL 阿莫西林胶囊 0.25g*10粒*5板"/>
    <s v="XXD202602251144247998"/>
    <x v="2168"/>
    <n v="400"/>
    <n v="400"/>
    <b v="1"/>
  </r>
  <r>
    <s v="397310"/>
    <s v="紫琉璃 参梅养胃颗粒 16g*9袋"/>
    <s v="XXD202602271551380242"/>
    <x v="4076"/>
    <n v="120"/>
    <n v="120"/>
    <b v="1"/>
  </r>
  <r>
    <s v="397310"/>
    <s v="老中醫 胃炎宁颗粒 15g*6袋"/>
    <s v="XXD202602251144250268"/>
    <x v="2029"/>
    <n v="90"/>
    <n v="90"/>
    <b v="1"/>
  </r>
  <r>
    <s v="397310"/>
    <s v="聚荣 安神补脑液 10ml*10支"/>
    <s v="XXD202602251144237996"/>
    <x v="994"/>
    <n v="60"/>
    <n v="60"/>
    <b v="1"/>
  </r>
  <r>
    <s v="397310"/>
    <s v="蜀中 依科 藿香正气水 10ml*10支"/>
    <s v="XXD202602251144247998"/>
    <x v="829"/>
    <n v="200"/>
    <n v="400"/>
    <b v="1"/>
  </r>
  <r>
    <s v="397310"/>
    <s v="蜀中 大山楂颗粒 15g*20袋"/>
    <s v="XXD202602251144259704"/>
    <x v="1842"/>
    <n v="60"/>
    <n v="60"/>
    <b v="1"/>
  </r>
  <r>
    <s v="397310"/>
    <s v="辅仁 感冒灵颗粒 10g*9袋"/>
    <s v="XXD202602251144259704"/>
    <x v="4760"/>
    <n v="150"/>
    <n v="300"/>
    <b v="1"/>
  </r>
  <r>
    <s v="397310"/>
    <s v="辅仁 感冒灵颗粒 10g*9袋"/>
    <s v="XXD202603101159549732"/>
    <x v="4760"/>
    <n v="150"/>
    <n v="150"/>
    <b v="1"/>
  </r>
  <r>
    <s v="397310"/>
    <s v="连花 连花清瘟颗粒 6g*10袋"/>
    <s v="XXD202602251144247998"/>
    <x v="299"/>
    <n v="200"/>
    <n v="200"/>
    <b v="1"/>
  </r>
  <r>
    <s v="397310"/>
    <s v="迪根 双氯芬酸钠缓释片 0.1g*12片"/>
    <s v="XXD202603101159538059"/>
    <x v="1161"/>
    <n v="480"/>
    <n v="480"/>
    <b v="1"/>
  </r>
  <r>
    <s v="397310"/>
    <s v="都乐 金嗓子喉片 2g*6片*2板"/>
    <s v="XXD202602251144259704"/>
    <x v="385"/>
    <n v="96"/>
    <n v="384"/>
    <b v="1"/>
  </r>
  <r>
    <s v="397310"/>
    <s v="雲植 红霉素眼膏 0.5%*2.5g/支"/>
    <s v="XXD202602251144237996"/>
    <x v="507"/>
    <n v="500"/>
    <n v="500"/>
    <b v="1"/>
  </r>
  <r>
    <s v="397310"/>
    <s v="飞鹅牌 夏桑菊颗粒 10g*20袋"/>
    <s v="XXD202602251144237996"/>
    <x v="519"/>
    <n v="50"/>
    <n v="50"/>
    <b v="1"/>
  </r>
  <r>
    <s v="397310"/>
    <s v="首宣/鑫烨 复方酮康唑发用洗剂 55ml"/>
    <s v="XXD202602251144250268"/>
    <x v="3373"/>
    <n v="100"/>
    <n v="100"/>
    <b v="1"/>
  </r>
  <r>
    <s v="397310"/>
    <s v="黄连之乡 黄连上清片 0.3g*18片*2板(糖衣片)"/>
    <s v="XXD202602251144237996"/>
    <x v="5028"/>
    <n v="360"/>
    <n v="360"/>
    <b v="1"/>
  </r>
  <r>
    <s v="397625"/>
    <s v="上海医药/信誼/嘉瑟宜 替米沙坦片 40mg*28片"/>
    <s v="XXD202602271336295165"/>
    <x v="5029"/>
    <n v="400"/>
    <n v="400"/>
    <b v="1"/>
  </r>
  <r>
    <s v="397625"/>
    <s v="好医生 康复新液 50ml*2瓶"/>
    <s v="XXD202603011352530422"/>
    <x v="265"/>
    <n v="80"/>
    <n v="80"/>
    <b v="1"/>
  </r>
  <r>
    <s v="397625"/>
    <s v="宝隆/宝正 理气舒心片 0.58g*90片"/>
    <s v="XXD202602261109441243"/>
    <x v="5030"/>
    <n v="1"/>
    <n v="20"/>
    <b v="1"/>
  </r>
  <r>
    <s v="397625"/>
    <s v="康王 复方酮康唑发用洗剂 100ml/管"/>
    <s v="XXD202602231103049654"/>
    <x v="248"/>
    <n v="60"/>
    <n v="60"/>
    <b v="1"/>
  </r>
  <r>
    <s v="397625"/>
    <s v="洛列通 洛索洛芬钠片 60mg*12片*2板"/>
    <s v="XXD202603031132401089"/>
    <x v="2109"/>
    <n v="200"/>
    <n v="200"/>
    <b v="1"/>
  </r>
  <r>
    <s v="397625"/>
    <s v="美寳/荣祥/MEBO 湿润烧伤膏 20g"/>
    <s v="XXD202602070941424108"/>
    <x v="151"/>
    <n v="100"/>
    <n v="100"/>
    <b v="1"/>
  </r>
  <r>
    <s v="397625"/>
    <s v="胡慶餘堂 胃复春胶囊 0.35g*12粒*3板"/>
    <s v="XXD202602261109454886"/>
    <x v="3493"/>
    <n v="160"/>
    <n v="200"/>
    <b v="1"/>
  </r>
  <r>
    <s v="397625"/>
    <s v="长乐永康 胃炎宁颗粒 15g*15袋"/>
    <s v="XXD202602061347078758"/>
    <x v="5031"/>
    <n v="60"/>
    <n v="60"/>
    <b v="1"/>
  </r>
  <r>
    <s v="397625"/>
    <s v="马应龙 麝香痔疮栓 1.5g*18粒"/>
    <s v="XXD202603011658031277"/>
    <x v="520"/>
    <n v="120"/>
    <n v="120"/>
    <b v="1"/>
  </r>
  <r>
    <s v="39841"/>
    <s v="999 感冒灵颗粒 10g*9袋"/>
    <s v="ZXD202602081502004764"/>
    <x v="1072"/>
    <n v="100"/>
    <n v="100"/>
    <b v="1"/>
  </r>
  <r>
    <s v="39841"/>
    <s v="999 感冒灵颗粒 10g*9袋"/>
    <s v="ZXD202603011511110733"/>
    <x v="1072"/>
    <n v="100"/>
    <n v="300"/>
    <b v="1"/>
  </r>
  <r>
    <s v="399411"/>
    <s v="倍适威 医用护理垫 方型 60cm*90cm*10片 男女通用"/>
    <s v="ZXD202602211458178114"/>
    <x v="2839"/>
    <n v="32"/>
    <n v="50"/>
    <b v="1"/>
  </r>
  <r>
    <s v="399411"/>
    <s v="同仁堂 加味逍遥丸 6g*10袋"/>
    <s v="ZXD202602221521536093"/>
    <x v="1226"/>
    <n v="100"/>
    <n v="120"/>
    <b v="1"/>
  </r>
  <r>
    <s v="399411"/>
    <s v="同仁堂 国公酒 328ml(简装)"/>
    <s v="ZXD202602061427269035"/>
    <x v="1238"/>
    <n v="24"/>
    <n v="24"/>
    <b v="1"/>
  </r>
  <r>
    <s v="399411"/>
    <s v="同仁堂 国公酒 328ml(简装)"/>
    <s v="ZXD202602261439128627"/>
    <x v="1238"/>
    <n v="24"/>
    <n v="24"/>
    <b v="1"/>
  </r>
  <r>
    <s v="399411"/>
    <s v="海氏海诺 创可贴 透明防水型 70mm*60mm*6片独立装 A153"/>
    <s v="ZXD202603071154450534"/>
    <x v="5032"/>
    <n v="200"/>
    <n v="200"/>
    <b v="1"/>
  </r>
  <r>
    <s v="399411"/>
    <s v="美寳/荣祥/MEBO 湿润烧伤膏 20g"/>
    <s v="ZXD202602100830108882"/>
    <x v="151"/>
    <n v="100"/>
    <n v="100"/>
    <b v="1"/>
  </r>
  <r>
    <s v="399944"/>
    <s v="东春 阿咖酚散 100包"/>
    <s v="XXD202602271125138460"/>
    <x v="1256"/>
    <n v="100"/>
    <n v="250"/>
    <b v="1"/>
  </r>
  <r>
    <s v="399944"/>
    <s v="太极 急支糖浆 120ml/瓶"/>
    <s v="XXD202602271125142551"/>
    <x v="200"/>
    <n v="60"/>
    <n v="90"/>
    <b v="1"/>
  </r>
  <r>
    <s v="399944"/>
    <s v="英太青 双氯芬酸钠缓释胶囊 50mg*10粒*2板"/>
    <s v="XXD202603091732069239"/>
    <x v="4733"/>
    <n v="200"/>
    <n v="200"/>
    <b v="1"/>
  </r>
  <r>
    <s v="399944"/>
    <s v="西其汀 盐酸倍他司汀口服液 10ml:20mg*9支"/>
    <s v="XXD202602271125138460"/>
    <x v="1329"/>
    <n v="60"/>
    <n v="160"/>
    <b v="1"/>
  </r>
  <r>
    <s v="399944"/>
    <s v="雪丹 小儿氨酚黄那敏颗粒 10袋"/>
    <s v="XXD202602271125138460"/>
    <x v="5033"/>
    <n v="200"/>
    <n v="250"/>
    <b v="1"/>
  </r>
  <r>
    <s v="400198"/>
    <s v="999/三九胃泰 三九胃泰颗粒 20g*6袋"/>
    <s v="XXD202602261445586220"/>
    <x v="3550"/>
    <n v="100"/>
    <n v="100"/>
    <b v="1"/>
  </r>
  <r>
    <s v="400198"/>
    <s v="LIRCON/利尔康/宁菲尔 宁菲尔75%酒精消毒液 500ml"/>
    <s v="XXD202602101424319132"/>
    <x v="2574"/>
    <n v="30"/>
    <n v="80"/>
    <b v="1"/>
  </r>
  <r>
    <s v="400198"/>
    <s v="Omron欧姆龙 电子血压计 HEM-7121(上臂式)"/>
    <s v="XXD202602261445577037"/>
    <x v="1216"/>
    <n v="10"/>
    <n v="10"/>
    <b v="1"/>
  </r>
  <r>
    <s v="400198"/>
    <s v="可丽蓝 人绒毛膜促性腺激素(hCG)电子测试笔 1支装(CB9A 中文版)"/>
    <s v="XXD202602261445564581"/>
    <x v="428"/>
    <n v="30"/>
    <n v="30"/>
    <b v="1"/>
  </r>
  <r>
    <s v="400198"/>
    <s v="妇炎洁 妇炎洁植物本草抑菌洗液 380ml"/>
    <s v="XXD202602101424319132"/>
    <x v="29"/>
    <n v="50"/>
    <n v="50"/>
    <b v="1"/>
  </r>
  <r>
    <s v="400198"/>
    <s v="安素/ENSURE 肠内营养粉剂(TP) 400g"/>
    <s v="XXD202602261445586220"/>
    <x v="658"/>
    <n v="24"/>
    <n v="50"/>
    <b v="1"/>
  </r>
  <r>
    <s v="400198"/>
    <s v="散利痛 复方对乙酰氨基酚片(Ⅱ) 20片"/>
    <s v="XXD202602261445568688"/>
    <x v="349"/>
    <n v="200"/>
    <n v="200"/>
    <b v="1"/>
  </r>
  <r>
    <s v="400198"/>
    <s v="胡慶餘堂 胃复春胶囊 0.35g*60粒/瓶"/>
    <s v="XXD202602261445564581"/>
    <x v="145"/>
    <n v="120"/>
    <n v="150"/>
    <b v="1"/>
  </r>
  <r>
    <s v="400559"/>
    <s v="东滋 米炒水蛭 10g(0.5g*20袋)粉末"/>
    <s v="XXD202602061634316465"/>
    <x v="5034"/>
    <n v="1"/>
    <n v="10"/>
    <b v="1"/>
  </r>
  <r>
    <s v="400559"/>
    <s v="妇炎洁 妇炎洁植物本草抑菌洗液 380ml"/>
    <s v="XXD202602230959019295"/>
    <x v="29"/>
    <n v="50"/>
    <n v="50"/>
    <b v="1"/>
  </r>
  <r>
    <s v="400559"/>
    <s v="康齿宁 丁硼乳膏 120g/支"/>
    <s v="XXD202602251016067218"/>
    <x v="772"/>
    <n v="72"/>
    <n v="72"/>
    <b v="1"/>
  </r>
  <r>
    <s v="400559"/>
    <s v="得百安 氟比洛芬凝胶贴膏 40mg*4贴"/>
    <s v="XXD202603061541571517"/>
    <x v="648"/>
    <n v="60"/>
    <n v="100"/>
    <b v="1"/>
  </r>
  <r>
    <s v="400559"/>
    <s v="步長 稳心颗粒 5g*9袋(无蔗糖)"/>
    <s v="XXD202602061025169668"/>
    <x v="2024"/>
    <n v="100"/>
    <n v="100"/>
    <b v="1"/>
  </r>
  <r>
    <s v="400559"/>
    <s v="水之善 水之善百部酊抑菌喷剂 60ml"/>
    <s v="XXD202602230959029730"/>
    <x v="3603"/>
    <n v="1"/>
    <n v="10"/>
    <b v="1"/>
  </r>
  <r>
    <s v="401192"/>
    <s v="华邦 盐酸贝尼地平片 8mg*7片*2板"/>
    <s v="ZXD202603091022132989"/>
    <x v="5035"/>
    <n v="300"/>
    <n v="624"/>
    <b v="1"/>
  </r>
  <r>
    <s v="401192"/>
    <s v="和盛堂 通脉颗粒 10g*10袋"/>
    <s v="ZXD202603051053392308"/>
    <x v="2643"/>
    <n v="120"/>
    <n v="187"/>
    <b v="1"/>
  </r>
  <r>
    <s v="401192"/>
    <s v="国源 热淋清片 0.5g*12片*2板(薄膜衣片)"/>
    <s v="ZXD202603051342125238"/>
    <x v="5036"/>
    <n v="300"/>
    <n v="323"/>
    <b v="1"/>
  </r>
  <r>
    <s v="401192"/>
    <s v="坦林舒 硫酸特布他林雾化吸入用溶液 2ml:5mg*10支"/>
    <s v="ZXD202603010948078159"/>
    <x v="1065"/>
    <n v="120"/>
    <n v="1000"/>
    <b v="1"/>
  </r>
  <r>
    <s v="401192"/>
    <s v="奥尔菲 磷酸奥司他韦胶囊 75mg*10粒"/>
    <s v="ZXD202602271331535142"/>
    <x v="5037"/>
    <n v="200"/>
    <n v="200"/>
    <b v="1"/>
  </r>
  <r>
    <s v="401192"/>
    <s v="妇炎洁 妇炎洁植物本草抑菌洗液 380ml"/>
    <s v="ZXD202602251025569039"/>
    <x v="29"/>
    <n v="50"/>
    <n v="1582"/>
    <b v="1"/>
  </r>
  <r>
    <s v="401192"/>
    <s v="桂克 盐酸氟桂利嗪胶囊 5mg*60粒/瓶"/>
    <s v="ZXD202602031754160197"/>
    <x v="4783"/>
    <n v="300"/>
    <n v="1075"/>
    <b v="1"/>
  </r>
  <r>
    <s v="401192"/>
    <s v="桂克 盐酸氟桂利嗪胶囊 5mg*60粒/瓶"/>
    <s v="ZXD202602241501335909"/>
    <x v="4783"/>
    <n v="300"/>
    <n v="1000"/>
    <b v="1"/>
  </r>
  <r>
    <s v="401192"/>
    <s v="桂克 盐酸氟桂利嗪胶囊 5mg*60粒/瓶"/>
    <s v="ZXD202603091050599717"/>
    <x v="4783"/>
    <n v="300"/>
    <n v="656"/>
    <b v="1"/>
  </r>
  <r>
    <s v="401192"/>
    <s v="桂克 盐酸氟桂利嗪胶囊 5mg*60粒/瓶"/>
    <s v="ZXD202603091051009718"/>
    <x v="4783"/>
    <n v="300"/>
    <n v="3330"/>
    <b v="1"/>
  </r>
  <r>
    <s v="401192"/>
    <s v="欣盼 麦迪霉素片 0.1g(10万单位)*100片"/>
    <s v="ZXD202602271534162485"/>
    <x v="5038"/>
    <n v="200"/>
    <n v="280"/>
    <b v="1"/>
  </r>
  <r>
    <s v="401192"/>
    <s v="正清 正清风痛宁片 20mg*12片*2板"/>
    <s v="ZXD202602281038416691"/>
    <x v="3422"/>
    <n v="360"/>
    <n v="360"/>
    <b v="1"/>
  </r>
  <r>
    <s v="401192"/>
    <s v="正清 正清风痛宁片 20mg*12片*2板"/>
    <s v="ZXD202603090906335793"/>
    <x v="3422"/>
    <n v="360"/>
    <n v="470"/>
    <b v="1"/>
  </r>
  <r>
    <s v="401192"/>
    <s v="海王 盐酸二甲双胍片 0.25g*100片/瓶"/>
    <s v="ZXD202602241618526951"/>
    <x v="5039"/>
    <n v="360"/>
    <n v="1000"/>
    <b v="1"/>
  </r>
  <r>
    <s v="401192"/>
    <s v="海王 盐酸二甲双胍片 0.25g*100片/瓶"/>
    <s v="ZXD202603010948081751"/>
    <x v="5039"/>
    <n v="360"/>
    <n v="1000"/>
    <b v="1"/>
  </r>
  <r>
    <s v="401192"/>
    <s v="碑林 和血明目片 0.3g*30片*2板(糖衣片)"/>
    <s v="ZXD202602051234424620"/>
    <x v="2343"/>
    <n v="100"/>
    <n v="602"/>
    <b v="1"/>
  </r>
  <r>
    <s v="401192"/>
    <s v="老君炉 复方胆通胶囊 12粒*3板"/>
    <s v="ZXD202602251411093024"/>
    <x v="5040"/>
    <n v="300"/>
    <n v="300"/>
    <b v="1"/>
  </r>
  <r>
    <s v="401192"/>
    <s v="莎普爱思 二甲双胍格列本脲胶囊(Ⅰ) 16粒*3板"/>
    <s v="ZXD202603051342125238"/>
    <x v="5041"/>
    <n v="300"/>
    <n v="379"/>
    <b v="1"/>
  </r>
  <r>
    <s v="401192"/>
    <s v="葵花药业 复方氨酚那敏颗粒 12袋"/>
    <s v="ZXD202602061113349860"/>
    <x v="5042"/>
    <n v="100"/>
    <n v="435"/>
    <b v="1"/>
  </r>
  <r>
    <s v="401192"/>
    <s v="葵花药业 复方氨酚那敏颗粒 12袋"/>
    <s v="ZXD202603061030389826"/>
    <x v="5042"/>
    <n v="100"/>
    <n v="351"/>
    <b v="1"/>
  </r>
  <r>
    <s v="401192"/>
    <s v="金页 清火栀麦片 12片*40袋"/>
    <s v="ZXD202603041448048914"/>
    <x v="5043"/>
    <n v="80"/>
    <n v="240"/>
    <b v="1"/>
  </r>
  <r>
    <s v="401192"/>
    <s v="金页 清火栀麦片 12片*40袋"/>
    <s v="ZXD202603061316387655"/>
    <x v="5043"/>
    <n v="80"/>
    <n v="1000"/>
    <b v="1"/>
  </r>
  <r>
    <s v="401192"/>
    <s v="长垣 开胸顺气丸 6g*10袋"/>
    <s v="ZXD202602061336318700"/>
    <x v="5044"/>
    <n v="200"/>
    <n v="400"/>
    <b v="1"/>
  </r>
  <r>
    <s v="401192"/>
    <s v="长垣 开胸顺气丸 6g*10袋"/>
    <s v="ZXD202602281446456176"/>
    <x v="5044"/>
    <n v="200"/>
    <n v="400"/>
    <b v="1"/>
  </r>
  <r>
    <s v="401192"/>
    <s v="降落伞 硝苯地平缓释片(Ⅱ) 20mg*15片*4板"/>
    <s v="ZXD202602251313588471"/>
    <x v="381"/>
    <n v="200"/>
    <n v="200"/>
    <b v="1"/>
  </r>
  <r>
    <s v="401192"/>
    <s v="颐君 降糖宁胶囊 0.4g*18粒*2板"/>
    <s v="ZXD202602281348277466"/>
    <x v="3443"/>
    <n v="400"/>
    <n v="1700"/>
    <b v="1"/>
  </r>
  <r>
    <s v="402201"/>
    <s v="康齿宁 丁硼乳膏 120g/支"/>
    <s v="XXD202602251534092100"/>
    <x v="772"/>
    <n v="72"/>
    <n v="216"/>
    <b v="1"/>
  </r>
  <r>
    <s v="402963"/>
    <s v="美商 米诺地尔酊 5%*60ml/瓶"/>
    <s v="ZXD202602251918373892"/>
    <x v="3181"/>
    <n v="30"/>
    <n v="50"/>
    <b v="1"/>
  </r>
  <r>
    <s v="403371"/>
    <s v="久金 荨麻疹丸 10g*10袋"/>
    <s v="ZQD202602051824447893"/>
    <x v="5045"/>
    <n v="100"/>
    <n v="100"/>
    <b v="1"/>
  </r>
  <r>
    <s v="403371"/>
    <s v="久金 荨麻疹丸 10g*10袋"/>
    <s v="ZQD202603051928165058"/>
    <x v="5045"/>
    <n v="100"/>
    <n v="100"/>
    <b v="1"/>
  </r>
  <r>
    <s v="403371"/>
    <s v="乐普医疗/优力平 阿托伐他汀钙片 10mg*14片"/>
    <s v="ZQD202602051824439746"/>
    <x v="99"/>
    <n v="400"/>
    <n v="800"/>
    <b v="1"/>
  </r>
  <r>
    <s v="403371"/>
    <s v="乐普医疗/优力平 阿托伐他汀钙片 10mg*14片"/>
    <s v="ZQD202603051928151291"/>
    <x v="99"/>
    <n v="400"/>
    <n v="400"/>
    <b v="1"/>
  </r>
  <r>
    <s v="403371"/>
    <s v="众益泰 风油精 9ml"/>
    <s v="ZQD202603051928151291"/>
    <x v="5046"/>
    <n v="450"/>
    <n v="450"/>
    <b v="1"/>
  </r>
  <r>
    <s v="403371"/>
    <s v="博叶 口服补液盐散（Ⅲ） 5.125g*5袋"/>
    <s v="ZQD202603051928151291"/>
    <x v="61"/>
    <n v="160"/>
    <n v="320"/>
    <b v="1"/>
  </r>
  <r>
    <s v="403371"/>
    <s v="可乐必妥 左氧氟沙星片 0.5g*4片"/>
    <s v="ZQD202602051604050567"/>
    <x v="176"/>
    <n v="300"/>
    <n v="300"/>
    <b v="1"/>
  </r>
  <r>
    <s v="403371"/>
    <s v="可乐必妥 左氧氟沙星片 0.5g*4片"/>
    <s v="ZQD202603051853234885"/>
    <x v="176"/>
    <n v="300"/>
    <n v="300"/>
    <b v="1"/>
  </r>
  <r>
    <s v="403371"/>
    <s v="吉畅/恒瑞 盐酸坦索罗辛缓释胶囊 0.2mg*10粒"/>
    <s v="ZQD202602051824449747"/>
    <x v="430"/>
    <n v="200"/>
    <n v="200"/>
    <b v="1"/>
  </r>
  <r>
    <s v="403371"/>
    <s v="吉畅/恒瑞 盐酸坦索罗辛缓释胶囊 0.2mg*10粒"/>
    <s v="ZQD202603051928165058"/>
    <x v="430"/>
    <n v="200"/>
    <n v="200"/>
    <b v="1"/>
  </r>
  <r>
    <s v="403371"/>
    <s v="吗丁啉 多潘立酮片(OTC) 10mg*42片"/>
    <s v="ZQD202603051928163081"/>
    <x v="798"/>
    <n v="360"/>
    <n v="360"/>
    <b v="1"/>
  </r>
  <r>
    <s v="403371"/>
    <s v="嘉林/阿乐 阿托伐他汀钙片 10mg*7片"/>
    <s v="ZQD202602051824447893"/>
    <x v="846"/>
    <n v="240"/>
    <n v="240"/>
    <b v="1"/>
  </r>
  <r>
    <s v="403371"/>
    <s v="嘉林/阿乐 阿托伐他汀钙片 10mg*7片"/>
    <s v="ZQD202603051928173084"/>
    <x v="846"/>
    <n v="240"/>
    <n v="240"/>
    <b v="1"/>
  </r>
  <r>
    <s v="403371"/>
    <s v="嘉林/阿乐 阿托伐他汀钙片 20mg*7片"/>
    <s v="ZQD202602051824445736"/>
    <x v="510"/>
    <n v="240"/>
    <n v="240"/>
    <b v="1"/>
  </r>
  <r>
    <s v="403371"/>
    <s v="嘉林/阿乐 阿托伐他汀钙片 20mg*7片"/>
    <s v="ZQD202603051928173084"/>
    <x v="510"/>
    <n v="240"/>
    <n v="240"/>
    <b v="1"/>
  </r>
  <r>
    <s v="403371"/>
    <s v="堯華 维生素B12片 25μg*100片/瓶"/>
    <s v="ZQD202602051824445736"/>
    <x v="1742"/>
    <n v="600"/>
    <n v="600"/>
    <b v="1"/>
  </r>
  <r>
    <s v="403371"/>
    <s v="天桥牌 干酵母片 0.2g*80片"/>
    <s v="ZQD202603051928165058"/>
    <x v="726"/>
    <n v="600"/>
    <n v="600"/>
    <b v="1"/>
  </r>
  <r>
    <s v="403371"/>
    <s v="天翼 复方石韦胶囊 0.3g*10粒*4板"/>
    <s v="ZQD202602051824439746"/>
    <x v="5047"/>
    <n v="300"/>
    <n v="300"/>
    <b v="1"/>
  </r>
  <r>
    <s v="403371"/>
    <s v="常为康 枫蓼肠胃康颗粒 8g*6袋"/>
    <s v="ZQD202602051824445736"/>
    <x v="5048"/>
    <n v="240"/>
    <n v="720"/>
    <b v="1"/>
  </r>
  <r>
    <s v="403371"/>
    <s v="康恩贝 甲钴胺片 0.5mg*20片"/>
    <s v="ZQD202603051928173084"/>
    <x v="1683"/>
    <n v="200"/>
    <n v="200"/>
    <b v="1"/>
  </r>
  <r>
    <s v="403371"/>
    <s v="延字牌 复方倍氯米松樟脑乳膏 10g/支"/>
    <s v="ZQD202603051928173084"/>
    <x v="5049"/>
    <n v="600"/>
    <n v="600"/>
    <b v="1"/>
  </r>
  <r>
    <s v="403371"/>
    <s v="弥可保 甲钴胺片 0.5mg*10片*2板 (薄膜衣片)"/>
    <s v="ZQD202603051928151291"/>
    <x v="2709"/>
    <n v="400"/>
    <n v="400"/>
    <b v="1"/>
  </r>
  <r>
    <s v="403371"/>
    <s v="得百安 氟比洛芬凝胶贴膏 40mg*4贴"/>
    <s v="ZQD202603051928163081"/>
    <x v="648"/>
    <n v="60"/>
    <n v="120"/>
    <b v="1"/>
  </r>
  <r>
    <s v="403371"/>
    <s v="敏使朗 甲磺酸倍他司汀片 6mg*10片*3板"/>
    <s v="ZQD202603051928163081"/>
    <x v="2320"/>
    <n v="400"/>
    <n v="400"/>
    <b v="1"/>
  </r>
  <r>
    <s v="403371"/>
    <s v="敖东 安神补脑液 10ml*10支"/>
    <s v="ZQD202603051928163081"/>
    <x v="70"/>
    <n v="60"/>
    <n v="180"/>
    <b v="1"/>
  </r>
  <r>
    <s v="403371"/>
    <s v="波立维 硫酸氢氯吡格雷片 75mg*7片"/>
    <s v="ZQD202603051928151291"/>
    <x v="2163"/>
    <n v="360"/>
    <n v="360"/>
    <b v="1"/>
  </r>
  <r>
    <s v="403371"/>
    <s v="济维他 维生素B2片 5mg*100片/瓶"/>
    <s v="ZQD202603051928151291"/>
    <x v="363"/>
    <n v="500"/>
    <n v="500"/>
    <b v="1"/>
  </r>
  <r>
    <s v="403371"/>
    <s v="特一 阿咖酚散 100包"/>
    <s v="ZQD202602051824439746"/>
    <x v="827"/>
    <n v="100"/>
    <n v="200"/>
    <b v="1"/>
  </r>
  <r>
    <s v="403371"/>
    <s v="特一 阿咖酚散 100包"/>
    <s v="ZQD202603051928151291"/>
    <x v="827"/>
    <n v="100"/>
    <n v="100"/>
    <b v="1"/>
  </r>
  <r>
    <s v="403371"/>
    <s v="科瑞 阿昔洛韦片 0.1g*12片*2板"/>
    <s v="ZQD202602051824445736"/>
    <x v="5050"/>
    <n v="400"/>
    <n v="400"/>
    <b v="1"/>
  </r>
  <r>
    <s v="403371"/>
    <s v="立效 麻仁润肠丸 6g*10丸"/>
    <s v="ZQD202602051824445736"/>
    <x v="652"/>
    <n v="120"/>
    <n v="360"/>
    <b v="1"/>
  </r>
  <r>
    <s v="403371"/>
    <s v="立效 麻仁润肠丸 6g*10丸"/>
    <s v="ZQD202603051928151291"/>
    <x v="652"/>
    <n v="120"/>
    <n v="120"/>
    <b v="1"/>
  </r>
  <r>
    <s v="403371"/>
    <s v="维福佳 维生素C片 0.1g*100片"/>
    <s v="ZQD202603051928163081"/>
    <x v="110"/>
    <n v="500"/>
    <n v="600"/>
    <b v="1"/>
  </r>
  <r>
    <s v="403371"/>
    <s v="美达信/齐鲁制药 阿托伐他汀钙片 10mg*14片"/>
    <s v="ZQD202602051824439746"/>
    <x v="38"/>
    <n v="320"/>
    <n v="320"/>
    <b v="1"/>
  </r>
  <r>
    <s v="403371"/>
    <s v="美达信/齐鲁制药 阿托伐他汀钙片 10mg*14片"/>
    <s v="ZQD202603051928151291"/>
    <x v="38"/>
    <n v="320"/>
    <n v="320"/>
    <b v="1"/>
  </r>
  <r>
    <s v="403371"/>
    <s v="翔宇乐康 富马酸酮替芬片 1mg*60片/瓶"/>
    <s v="ZQD202602051824449747"/>
    <x v="5051"/>
    <n v="360"/>
    <n v="360"/>
    <b v="1"/>
  </r>
  <r>
    <s v="403371"/>
    <s v="芙林/美莎抒 盐酸特比萘芬乳膏 15g:0.15g*15g/支"/>
    <s v="ZQD202602051824439746"/>
    <x v="5052"/>
    <n v="300"/>
    <n v="300"/>
    <b v="1"/>
  </r>
  <r>
    <s v="403371"/>
    <s v="芙林/美莎抒 盐酸特比萘芬乳膏 15g:0.15g*15g/支"/>
    <s v="ZQD202603051928151291"/>
    <x v="5052"/>
    <n v="300"/>
    <n v="300"/>
    <b v="1"/>
  </r>
  <r>
    <s v="403371"/>
    <s v="蜀中 依科 藿香正气水 10ml*10支"/>
    <s v="ZQD202603051928163081"/>
    <x v="829"/>
    <n v="200"/>
    <n v="400"/>
    <b v="1"/>
  </r>
  <r>
    <s v="403371"/>
    <s v="诺金 小儿七星茶颗粒 7g*10袋"/>
    <s v="ZQD202603051928151291"/>
    <x v="2123"/>
    <n v="120"/>
    <n v="240"/>
    <b v="1"/>
  </r>
  <r>
    <s v="403371"/>
    <s v="迪康 通窍鼻炎颗粒 2g*15袋"/>
    <s v="ZQD202602051824439746"/>
    <x v="1604"/>
    <n v="100"/>
    <n v="100"/>
    <b v="1"/>
  </r>
  <r>
    <s v="403371"/>
    <s v="逸舒维/逸舒 奥美拉唑肠溶胶囊 20mg*14粒/瓶(OTC)"/>
    <s v="ZQD202603051928151291"/>
    <x v="22"/>
    <n v="300"/>
    <n v="900"/>
    <b v="1"/>
  </r>
  <r>
    <s v="403371"/>
    <s v="金冲/VΛNTONE 复方金钱草颗粒 10g*10袋"/>
    <s v="ZQD202603051928151291"/>
    <x v="221"/>
    <n v="150"/>
    <n v="150"/>
    <b v="1"/>
  </r>
  <r>
    <s v="403371"/>
    <s v="金口馨 复方氯己定含漱液 250ml/瓶"/>
    <s v="ZQD202603051928173084"/>
    <x v="2478"/>
    <n v="60"/>
    <n v="240"/>
    <b v="1"/>
  </r>
  <r>
    <s v="403371"/>
    <s v="银善存 多维元素片(29-Ⅱ) 100片"/>
    <s v="ZQD202603051928173084"/>
    <x v="1622"/>
    <n v="24"/>
    <n v="24"/>
    <b v="1"/>
  </r>
  <r>
    <s v="403371"/>
    <s v="阿斯美/ASMETON 复方甲氧那明胶囊 60粒/瓶"/>
    <s v="ZQD202602051824447893"/>
    <x v="23"/>
    <n v="100"/>
    <n v="100"/>
    <b v="1"/>
  </r>
  <r>
    <s v="403371"/>
    <s v="马应龙 马应龙麝香痔疮膏 20g/支"/>
    <s v="ZQD202602051824439746"/>
    <x v="185"/>
    <n v="240"/>
    <n v="480"/>
    <b v="1"/>
  </r>
  <r>
    <s v="403371"/>
    <s v="马应龙 马应龙麝香痔疮膏 20g/支"/>
    <s v="ZQD202602051824447893"/>
    <x v="185"/>
    <n v="240"/>
    <n v="240"/>
    <b v="1"/>
  </r>
  <r>
    <s v="403371"/>
    <s v="马应龙 马应龙麝香痔疮膏 20g/支"/>
    <s v="ZQD202603051928151291"/>
    <x v="185"/>
    <n v="240"/>
    <n v="480"/>
    <b v="1"/>
  </r>
  <r>
    <s v="403610"/>
    <s v="KL 乙酰螺旋霉素片 0.1g*12片(薄膜衣片)"/>
    <s v="ZXD202602040911076074"/>
    <x v="4736"/>
    <n v="400"/>
    <n v="1010"/>
    <b v="1"/>
  </r>
  <r>
    <s v="403610"/>
    <s v="圣特记 夏桑菊颗粒 10g*20袋"/>
    <s v="ZXD202602100921595062"/>
    <x v="1632"/>
    <n v="60"/>
    <n v="60"/>
    <b v="1"/>
  </r>
  <r>
    <s v="403610"/>
    <s v="川渝牌 阿咖酚散 100包"/>
    <s v="ZXD202602250924169144"/>
    <x v="51"/>
    <n v="100"/>
    <n v="100"/>
    <b v="1"/>
  </r>
  <r>
    <s v="403610"/>
    <s v="慧宝源 藿香正气水 10ml*10支"/>
    <s v="ZXD202602250924169144"/>
    <x v="228"/>
    <n v="200"/>
    <n v="1000"/>
    <b v="1"/>
  </r>
  <r>
    <s v="403612"/>
    <s v="中联/中国药材 足光散 40g*3袋"/>
    <s v="ZXD202603051651158983"/>
    <x v="594"/>
    <n v="120"/>
    <n v="160"/>
    <b v="1"/>
  </r>
  <r>
    <s v="403612"/>
    <s v="优立通 非布司他片 40mg*7片*5板"/>
    <s v="ZXD202603051651158983"/>
    <x v="1446"/>
    <n v="200"/>
    <n v="200"/>
    <b v="1"/>
  </r>
  <r>
    <s v="403612"/>
    <s v="喜格迈 尼可地尔片 5mg*10片*3板"/>
    <s v="ZXD202602110946401805"/>
    <x v="42"/>
    <n v="120"/>
    <n v="120"/>
    <b v="1"/>
  </r>
  <r>
    <s v="403612"/>
    <s v="喜格迈 尼可地尔片 5mg*10片*3板"/>
    <s v="ZXD202603041120349763"/>
    <x v="42"/>
    <n v="120"/>
    <n v="120"/>
    <b v="1"/>
  </r>
  <r>
    <s v="403612"/>
    <s v="嘉倍康 炉甘石洗剂 100ml"/>
    <s v="ZXD202602261027302834"/>
    <x v="399"/>
    <n v="150"/>
    <n v="160"/>
    <b v="1"/>
  </r>
  <r>
    <s v="403612"/>
    <s v="皇隆/奇卫 甲硝唑氯己定洗剂 50ml*6瓶"/>
    <s v="ZXD202603051651158983"/>
    <x v="1031"/>
    <n v="40"/>
    <n v="50"/>
    <b v="1"/>
  </r>
  <r>
    <s v="403948"/>
    <s v="KL 生理氯化钠溶液 500ml:4.5g*30瓶"/>
    <s v="ZXD202603061837349798"/>
    <x v="1051"/>
    <n v="1"/>
    <n v="5"/>
    <b v="1"/>
  </r>
  <r>
    <s v="403948"/>
    <s v="可丽蓝/clearblue 人绒毛膜促性腺激素(hCG)诊断试剂(乳胶法) 2支装(CB11)"/>
    <s v="ZXD202603061837349798"/>
    <x v="264"/>
    <n v="60"/>
    <n v="60"/>
    <b v="1"/>
  </r>
  <r>
    <s v="403948"/>
    <s v="可丽蓝/clearblue 人绒毛膜促性腺激素(hCG)诊断试剂(乳胶法) 早早孕测试笔  CB11 1支装"/>
    <s v="ZXD202602051521500038"/>
    <x v="150"/>
    <n v="60"/>
    <n v="60"/>
    <b v="1"/>
  </r>
  <r>
    <s v="403948"/>
    <s v="可丽蓝/clearblue 人绒毛膜促性腺激素(hCG)诊断试剂(乳胶法) 早早孕测试笔  CB11 1支装"/>
    <s v="ZXD202603041110512358"/>
    <x v="150"/>
    <n v="60"/>
    <n v="60"/>
    <b v="1"/>
  </r>
  <r>
    <s v="403948"/>
    <s v="洛芙 联苯苄唑溶液 25ml:250mg*60ml/瓶"/>
    <s v="ZXD202603061837349798"/>
    <x v="73"/>
    <n v="50"/>
    <n v="50"/>
    <b v="1"/>
  </r>
  <r>
    <s v="403948"/>
    <s v="济民 感冒灵颗粒 10g*9袋"/>
    <s v="ZXD202602091335042819"/>
    <x v="1417"/>
    <n v="100"/>
    <n v="100"/>
    <b v="1"/>
  </r>
  <r>
    <s v="404878"/>
    <s v="吉天瑞 葡萄糖饮品 50%(20ml:10g)*100ml(20ml*5支)"/>
    <s v="ZXD202602071351075143"/>
    <x v="225"/>
    <n v="100"/>
    <n v="100"/>
    <b v="1"/>
  </r>
  <r>
    <s v="404878"/>
    <s v="吉天瑞 葡萄糖饮品 50%(20ml:10g)*100ml(20ml*5支)"/>
    <s v="ZXD202602091327442370"/>
    <x v="225"/>
    <n v="100"/>
    <n v="100"/>
    <b v="1"/>
  </r>
  <r>
    <s v="404878"/>
    <s v="吉天瑞 葡萄糖饮品 50%(20ml:10g)*100ml(20ml*5支)"/>
    <s v="ZXD202602231738430131"/>
    <x v="225"/>
    <n v="100"/>
    <n v="100"/>
    <b v="1"/>
  </r>
  <r>
    <s v="404878"/>
    <s v="吉天瑞 葡萄糖饮品 50%(20ml:10g)*100ml(20ml*5支)"/>
    <s v="ZXD202603061345248054"/>
    <x v="225"/>
    <n v="100"/>
    <n v="100"/>
    <b v="1"/>
  </r>
  <r>
    <s v="404878"/>
    <s v="石药 阿仑膦酸钠维D3片 2片"/>
    <s v="ZXD202602092017470102"/>
    <x v="1888"/>
    <n v="1"/>
    <n v="2"/>
    <b v="1"/>
  </r>
  <r>
    <s v="405165"/>
    <s v="康佑尼/参花 复方甲硝唑阴道栓 6粒"/>
    <s v="ZXD202602232043016688"/>
    <x v="2898"/>
    <n v="300"/>
    <n v="300"/>
    <b v="1"/>
  </r>
  <r>
    <s v="405165"/>
    <s v="立方 丹皮酚软膏 15g/支"/>
    <s v="ZXD202602232043016688"/>
    <x v="988"/>
    <n v="300"/>
    <n v="300"/>
    <b v="1"/>
  </r>
  <r>
    <s v="405165"/>
    <s v="雪苏/护佑 氯雷他定片 10mg*12片"/>
    <s v="ZXD202602101548177540"/>
    <x v="1727"/>
    <n v="200"/>
    <n v="200"/>
    <b v="1"/>
  </r>
  <r>
    <s v="405165"/>
    <s v="雲植 盐酸金霉素眼膏 0.5%*4g"/>
    <s v="ZXD202602232043016688"/>
    <x v="752"/>
    <n v="500"/>
    <n v="500"/>
    <b v="1"/>
  </r>
  <r>
    <s v="407627"/>
    <s v="同仁堂 生脉饮 10ml*10支"/>
    <s v="ZXD202602250909488493"/>
    <x v="1239"/>
    <n v="40"/>
    <n v="40"/>
    <b v="1"/>
  </r>
  <r>
    <s v="407627"/>
    <s v="格华止 盐酸二甲双胍缓释片 0.5g*30片"/>
    <s v="ZXD202602241405437267"/>
    <x v="1691"/>
    <n v="180"/>
    <n v="180"/>
    <b v="1"/>
  </r>
  <r>
    <s v="407627"/>
    <s v="海露/HYLO 玻璃酸钠滴眼液 0.1%(10ml:10mg)/支(OTC)"/>
    <s v="ZXD202603021643542219"/>
    <x v="75"/>
    <n v="280"/>
    <n v="300"/>
    <b v="1"/>
  </r>
  <r>
    <s v="407627"/>
    <s v="華昌 开塞露(含甘油) 20ml*20支"/>
    <s v="ZXD202602061035395523"/>
    <x v="297"/>
    <n v="30"/>
    <n v="200"/>
    <b v="1"/>
  </r>
  <r>
    <s v="408044"/>
    <s v="万岁 板蓝根颗粒 10g*20袋"/>
    <s v="XXD202602031924483105"/>
    <x v="3847"/>
    <n v="50"/>
    <n v="50"/>
    <b v="1"/>
  </r>
  <r>
    <s v="408044"/>
    <s v="棉氏佳族 医用冰袋 II型100g II型无需预冷"/>
    <s v="XXD202601301623351913"/>
    <x v="5053"/>
    <n v="144"/>
    <n v="200"/>
    <b v="1"/>
  </r>
  <r>
    <s v="408044"/>
    <s v="海氏海诺 医用护理垫 60cm*90cm*10片/包"/>
    <s v="XXD202602031924483105"/>
    <x v="94"/>
    <n v="32"/>
    <n v="40"/>
    <b v="1"/>
  </r>
  <r>
    <s v="411275"/>
    <s v="同仁堂 良附丸 6g*12袋"/>
    <s v="ZXD202602281049542649"/>
    <x v="1279"/>
    <n v="60"/>
    <n v="60"/>
    <b v="1"/>
  </r>
  <r>
    <s v="411275"/>
    <s v="群山 肺宁颗粒 10g*10袋(含糖型)"/>
    <s v="ZXD202602101258026258"/>
    <x v="4381"/>
    <n v="120"/>
    <n v="135"/>
    <b v="1"/>
  </r>
  <r>
    <s v="412104"/>
    <s v="圣特记 复方板蓝根颗粒 15g*20袋"/>
    <s v="ZXD202603051414043403"/>
    <x v="826"/>
    <n v="60"/>
    <n v="60"/>
    <b v="1"/>
  </r>
  <r>
    <s v="412104"/>
    <s v="蓝帆医疗 一次性使用PVC检查手套 医用 无粉/光面 M(中号) 100只"/>
    <s v="ZXD202602071600049891"/>
    <x v="4006"/>
    <n v="10"/>
    <n v="10"/>
    <b v="1"/>
  </r>
  <r>
    <s v="414431"/>
    <s v="万通 益气养血口服液 10ml*10支"/>
    <s v="XXD202602251553458028"/>
    <x v="4916"/>
    <n v="40"/>
    <n v="40"/>
    <b v="1"/>
  </r>
  <r>
    <s v="414431"/>
    <s v="三金 桂林西瓜霜 3g"/>
    <s v="XXD202602051604124483"/>
    <x v="56"/>
    <n v="360"/>
    <n v="360"/>
    <b v="1"/>
  </r>
  <r>
    <s v="414431"/>
    <s v="南国 阿咖酚散 100包"/>
    <s v="XXD202602051625430803"/>
    <x v="822"/>
    <n v="100"/>
    <n v="200"/>
    <b v="1"/>
  </r>
  <r>
    <s v="414431"/>
    <s v="同仁堂 国公酒 328ml(简装)"/>
    <s v="XXD202602051604116477"/>
    <x v="1238"/>
    <n v="24"/>
    <n v="24"/>
    <b v="1"/>
  </r>
  <r>
    <s v="414431"/>
    <s v="广仁 午时茶颗粒 6g*20袋"/>
    <s v="XXD202602260948160635"/>
    <x v="1767"/>
    <n v="80"/>
    <n v="100"/>
    <b v="1"/>
  </r>
  <r>
    <s v="414431"/>
    <s v="府庆 藿香正气水 10ml*10支(塑料瓶)"/>
    <s v="XXD202603051610229358"/>
    <x v="10"/>
    <n v="200"/>
    <n v="200"/>
    <b v="1"/>
  </r>
  <r>
    <s v="414431"/>
    <s v="康王 复方酮康唑发用洗剂 50ml/管"/>
    <s v="XXD202602051625448746"/>
    <x v="203"/>
    <n v="120"/>
    <n v="120"/>
    <b v="1"/>
  </r>
  <r>
    <s v="414431"/>
    <s v="扶他林 双氯芬酸二乙胺乳胶剂 1%*20g"/>
    <s v="XXD202603051610230666"/>
    <x v="53"/>
    <n v="50"/>
    <n v="100"/>
    <b v="1"/>
  </r>
  <r>
    <s v="414431"/>
    <s v="棉花朵朵 棉花朵朵牌碘伏消毒液 100ml（喷雾剂）"/>
    <s v="XXD202602260948160636"/>
    <x v="5054"/>
    <n v="180"/>
    <n v="360"/>
    <b v="1"/>
  </r>
  <r>
    <s v="414431"/>
    <s v="稳健医疗 医用外科口罩 灭菌级 长方形 挂耳型17cm*9cm-3P 1只装"/>
    <s v="XXD202602051604116477"/>
    <x v="212"/>
    <n v="800"/>
    <n v="2400"/>
    <b v="1"/>
  </r>
  <r>
    <s v="414431"/>
    <s v="缬克 缬沙坦胶囊 40mg*7粒*2板"/>
    <s v="XXD202602051604124483"/>
    <x v="1365"/>
    <n v="400"/>
    <n v="400"/>
    <b v="1"/>
  </r>
  <r>
    <s v="414431"/>
    <s v="钙尔奇D 碳酸钙D3片(I) 600mg:125IU*60片/瓶"/>
    <s v="XXD202602101345568340"/>
    <x v="273"/>
    <n v="60"/>
    <n v="180"/>
    <b v="1"/>
  </r>
  <r>
    <s v="414431"/>
    <s v="马应龙 马应龙麝香痔疮膏 20g/支"/>
    <s v="XXD202602101345568340"/>
    <x v="185"/>
    <n v="240"/>
    <n v="300"/>
    <b v="1"/>
  </r>
  <r>
    <s v="414615"/>
    <s v="云南白药/泰邦 弹性创口贴 70mm*20mm*100片"/>
    <s v="ZXD202603031101266633"/>
    <x v="1889"/>
    <n v="100"/>
    <n v="100"/>
    <b v="1"/>
  </r>
  <r>
    <s v="414615"/>
    <s v="何济公 阿咖酚散 100包"/>
    <s v="ZXD202603061751425694"/>
    <x v="765"/>
    <n v="120"/>
    <n v="240"/>
    <b v="1"/>
  </r>
  <r>
    <s v="414615"/>
    <s v="善存爱婴 乳钙凝胶糖果 24g(800mg*30粒)"/>
    <s v="ZXD202602251822089405"/>
    <x v="1352"/>
    <n v="1"/>
    <n v="10"/>
    <b v="1"/>
  </r>
  <r>
    <s v="414615"/>
    <s v="小葵花 小儿感冒颗粒 6g*15袋"/>
    <s v="ZXD202602041701195809"/>
    <x v="5020"/>
    <n v="100"/>
    <n v="100"/>
    <b v="1"/>
  </r>
  <r>
    <s v="414615"/>
    <s v="强力/德昌祥 感冒灵颗粒 10g*9袋"/>
    <s v="ZXD202602041701195809"/>
    <x v="1298"/>
    <n v="120"/>
    <n v="360"/>
    <b v="1"/>
  </r>
  <r>
    <s v="414615"/>
    <s v="昆鹰 复方黄连素片 30mg*100片/瓶"/>
    <s v="ZXD202603041720380386"/>
    <x v="5055"/>
    <n v="480"/>
    <n v="600"/>
    <b v="1"/>
  </r>
  <r>
    <s v="414615"/>
    <s v="牵挂 医用护理垫 成人纸尿裤型:650*800mm*10片 L"/>
    <s v="ZXD202602071643398287"/>
    <x v="3620"/>
    <n v="16"/>
    <n v="20"/>
    <b v="1"/>
  </r>
  <r>
    <s v="414615"/>
    <s v="牵挂 医用护理垫 成人纸尿裤型:750*900mm*10片 XL"/>
    <s v="ZXD202602071643396321"/>
    <x v="4927"/>
    <n v="16"/>
    <n v="20"/>
    <b v="1"/>
  </r>
  <r>
    <s v="414615"/>
    <s v="白云山/陳李濟 壮腰健肾丸 5.6g*10丸"/>
    <s v="ZXD202602131806355303"/>
    <x v="4156"/>
    <n v="100"/>
    <n v="150"/>
    <b v="1"/>
  </r>
  <r>
    <s v="414615"/>
    <s v="鵬鹞 炉甘石洗剂 100ml"/>
    <s v="ZXD202602251822089405"/>
    <x v="787"/>
    <n v="160"/>
    <n v="160"/>
    <b v="1"/>
  </r>
  <r>
    <s v="414731"/>
    <s v="聚荣 黄芪精 10ml*10支"/>
    <s v="XXD202602091527507867"/>
    <x v="152"/>
    <n v="60"/>
    <n v="60"/>
    <b v="1"/>
  </r>
  <r>
    <s v="414731"/>
    <s v="聚荣 黄芪精 10ml*10支"/>
    <s v="XXD202602221443135913"/>
    <x v="152"/>
    <n v="60"/>
    <n v="60"/>
    <b v="1"/>
  </r>
  <r>
    <s v="414731"/>
    <s v="首宣/鑫烨 复方酮康唑发用洗剂 55ml"/>
    <s v="XXD202603091501536081"/>
    <x v="3373"/>
    <n v="100"/>
    <n v="100"/>
    <b v="1"/>
  </r>
  <r>
    <s v="415695"/>
    <s v="SHYNDEC/现代 积雪苷霜软膏 10g:0.25g/支"/>
    <s v="ZXD202602241458059828"/>
    <x v="5056"/>
    <n v="300"/>
    <n v="370"/>
    <b v="1"/>
  </r>
  <r>
    <s v="415695"/>
    <s v="三金 桂林西瓜霜含片 0.62g*12片(薄膜衣)"/>
    <s v="ZXD202602241458051688"/>
    <x v="3466"/>
    <n v="280"/>
    <n v="480"/>
    <b v="1"/>
  </r>
  <r>
    <s v="415695"/>
    <s v="三金 桂林西瓜霜含片 0.62g*12片(薄膜衣)"/>
    <s v="ZXD202603100915508513"/>
    <x v="3466"/>
    <n v="280"/>
    <n v="560"/>
    <b v="1"/>
  </r>
  <r>
    <s v="415695"/>
    <s v="东方草 心痛康片 0.3g*12片*3板"/>
    <s v="ZXD202602281612586757"/>
    <x v="5057"/>
    <n v="1"/>
    <n v="5"/>
    <b v="1"/>
  </r>
  <r>
    <s v="415695"/>
    <s v="中方 清脑复神液 10ml*12支"/>
    <s v="ZXD202602271447455665"/>
    <x v="579"/>
    <n v="84"/>
    <n v="84"/>
    <b v="1"/>
  </r>
  <r>
    <s v="415695"/>
    <s v="九方 保和颗粒 4.5g*20袋"/>
    <s v="ZXD202602031651430091"/>
    <x v="2954"/>
    <n v="120"/>
    <n v="360"/>
    <b v="1"/>
  </r>
  <r>
    <s v="415695"/>
    <s v="九方 保和颗粒 4.5g*20袋"/>
    <s v="ZXD202602241458051687"/>
    <x v="2954"/>
    <n v="120"/>
    <n v="600"/>
    <b v="1"/>
  </r>
  <r>
    <s v="415695"/>
    <s v="倍禾 盐酸拉贝洛尔片 50mg*15片*2板"/>
    <s v="ZXD202602031651438868"/>
    <x v="322"/>
    <n v="200"/>
    <n v="200"/>
    <b v="1"/>
  </r>
  <r>
    <s v="415695"/>
    <s v="凯莱止/药友 盐酸依匹斯汀胶囊 10mg*6粒"/>
    <s v="ZXD202603021236073913"/>
    <x v="2408"/>
    <n v="750"/>
    <n v="750"/>
    <b v="1"/>
  </r>
  <r>
    <s v="415695"/>
    <s v="华怡平/CCPC 伏格列波糖片 0.2mg*10片*3板"/>
    <s v="ZXD202602271447455664"/>
    <x v="2885"/>
    <n v="200"/>
    <n v="200"/>
    <b v="1"/>
  </r>
  <r>
    <s v="415695"/>
    <s v="博苏 富马酸比索洛尔片 2.5mg*10片"/>
    <s v="ZXD202602031651438868"/>
    <x v="4055"/>
    <n v="240"/>
    <n v="480"/>
    <b v="1"/>
  </r>
  <r>
    <s v="415695"/>
    <s v="可乐必妥/Cravit 左氧氟沙星滴眼液 0.488%(5ml:24.4mg)/支"/>
    <s v="ZXD202602031651430091"/>
    <x v="1844"/>
    <n v="300"/>
    <n v="600"/>
    <b v="1"/>
  </r>
  <r>
    <s v="415695"/>
    <s v="可乐必妥/Cravit 左氧氟沙星滴眼液 0.488%(5ml:24.4mg)/支"/>
    <s v="ZXD202602271638293126"/>
    <x v="1844"/>
    <n v="300"/>
    <n v="600"/>
    <b v="1"/>
  </r>
  <r>
    <s v="415695"/>
    <s v="可乐必妥/Cravit 左氧氟沙星滴眼液 0.488%(5ml:24.4mg)/支"/>
    <s v="ZXD202603031358378448"/>
    <x v="1844"/>
    <n v="300"/>
    <n v="600"/>
    <b v="1"/>
  </r>
  <r>
    <s v="415695"/>
    <s v="可达龙/CORDARONE 盐酸胺碘酮片 0.2g*10片"/>
    <s v="ZXD202602241458051687"/>
    <x v="5058"/>
    <n v="360"/>
    <n v="360"/>
    <b v="1"/>
  </r>
  <r>
    <s v="415695"/>
    <s v="喜格迈 尼可地尔片 5mg*10片*3板"/>
    <s v="ZXD202602031651448869"/>
    <x v="42"/>
    <n v="120"/>
    <n v="600"/>
    <b v="1"/>
  </r>
  <r>
    <s v="415695"/>
    <s v="喜格迈 尼可地尔片 5mg*10片*3板"/>
    <s v="ZXD202603051432383555"/>
    <x v="42"/>
    <n v="120"/>
    <n v="360"/>
    <b v="1"/>
  </r>
  <r>
    <s v="415695"/>
    <s v="圣华曦/菲尼定 盐酸乐卡地平片 10mg*7片"/>
    <s v="ZXD202602031651438868"/>
    <x v="436"/>
    <n v="200"/>
    <n v="200"/>
    <b v="1"/>
  </r>
  <r>
    <s v="415695"/>
    <s v="圣华曦/菲尼定 盐酸乐卡地平片 10mg*7片"/>
    <s v="ZXD202602271447455664"/>
    <x v="436"/>
    <n v="200"/>
    <n v="400"/>
    <b v="1"/>
  </r>
  <r>
    <s v="415695"/>
    <s v="开素达 培哚普利氨氯地平片(Ⅲ) 7片"/>
    <s v="ZXD202602031651448869"/>
    <x v="2900"/>
    <n v="108"/>
    <n v="150"/>
    <b v="1"/>
  </r>
  <r>
    <s v="415695"/>
    <s v="得恩德 雷公藤多苷片 10mg*50片/瓶"/>
    <s v="ZXD202602261611097164"/>
    <x v="5059"/>
    <n v="200"/>
    <n v="200"/>
    <b v="1"/>
  </r>
  <r>
    <s v="415695"/>
    <s v="恩甘定/广生堂/COSUNTER 恩替卡韦胶囊 0.5mg*7粒"/>
    <s v="ZXD202602031651430091"/>
    <x v="2609"/>
    <n v="100"/>
    <n v="200"/>
    <b v="1"/>
  </r>
  <r>
    <s v="415695"/>
    <s v="恩甘定/广生堂/COSUNTER 恩替卡韦胶囊 0.5mg*7粒"/>
    <s v="ZXD202602060921197058"/>
    <x v="2609"/>
    <n v="100"/>
    <n v="100"/>
    <b v="1"/>
  </r>
  <r>
    <s v="415695"/>
    <s v="春花牌 芪冬颐心口服液 10ml*10支"/>
    <s v="ZXD202602031651448869"/>
    <x v="2454"/>
    <n v="48"/>
    <n v="48"/>
    <b v="1"/>
  </r>
  <r>
    <s v="415695"/>
    <s v="景诺宁 心脑宁胶囊 0.45g*36粒"/>
    <s v="ZXD202603100915509563"/>
    <x v="5060"/>
    <n v="160"/>
    <n v="200"/>
    <b v="1"/>
  </r>
  <r>
    <s v="415695"/>
    <s v="泰尔丝/信誼 异维A酸软胶囊 10mg*20粒"/>
    <s v="ZXD202603021401348298"/>
    <x v="1751"/>
    <n v="200"/>
    <n v="542"/>
    <b v="1"/>
  </r>
  <r>
    <s v="415695"/>
    <s v="海鹤 小儿肠胃康颗粒 5g*10袋"/>
    <s v="ZXD202602271447453664"/>
    <x v="5061"/>
    <n v="200"/>
    <n v="200"/>
    <b v="1"/>
  </r>
  <r>
    <s v="415695"/>
    <s v="瀚晖 氟伐他汀钠胶囊 40mg*10粒*2板"/>
    <s v="ZXD202602271447455665"/>
    <x v="747"/>
    <n v="200"/>
    <n v="400"/>
    <b v="1"/>
  </r>
  <r>
    <s v="415695"/>
    <s v="瀚晖 氟伐他汀钠胶囊 40mg*10粒*2板"/>
    <s v="ZXD202603051432388299"/>
    <x v="747"/>
    <n v="200"/>
    <n v="400"/>
    <b v="1"/>
  </r>
  <r>
    <s v="415695"/>
    <s v="爱丽 玻璃酸钠滴眼液 5ml:5mg(0.1%)/支"/>
    <s v="ZXD202602031651446882"/>
    <x v="2244"/>
    <n v="300"/>
    <n v="600"/>
    <b v="1"/>
  </r>
  <r>
    <s v="415695"/>
    <s v="玫满(美满 ) 盐酸米诺环素胶囊 50mg*10粒*2板"/>
    <s v="ZXD202602261622103604"/>
    <x v="4541"/>
    <n v="300"/>
    <n v="600"/>
    <b v="1"/>
  </r>
  <r>
    <s v="415695"/>
    <s v="班赛/BenZIHex/AC 过氧苯甲酰凝胶 5%*60g"/>
    <s v="ZXD202602271447453664"/>
    <x v="3154"/>
    <n v="49"/>
    <n v="100"/>
    <b v="1"/>
  </r>
  <r>
    <s v="415695"/>
    <s v="福松 聚乙二醇4000散 10g*10袋"/>
    <s v="ZXD202602031651438868"/>
    <x v="707"/>
    <n v="66"/>
    <n v="198"/>
    <b v="1"/>
  </r>
  <r>
    <s v="415695"/>
    <s v="福松 聚乙二醇4000散 10g*10袋"/>
    <s v="ZXD202602271447455665"/>
    <x v="707"/>
    <n v="66"/>
    <n v="157"/>
    <b v="1"/>
  </r>
  <r>
    <s v="416842"/>
    <s v="BASEN/倍欣 伏格列波糖片 0.2mg*10片*3板"/>
    <s v="XXD202602241653393161"/>
    <x v="839"/>
    <n v="200"/>
    <n v="200"/>
    <b v="1"/>
  </r>
  <r>
    <s v="416842"/>
    <s v="华素片/华素制药 西地碘含片 1.5mg*15片*2板"/>
    <s v="XXD202603051543469009"/>
    <x v="4323"/>
    <n v="300"/>
    <n v="300"/>
    <b v="1"/>
  </r>
  <r>
    <s v="416842"/>
    <s v="强列 烧烫伤膏 40g/支"/>
    <s v="XXD202603061616294287"/>
    <x v="1659"/>
    <n v="200"/>
    <n v="200"/>
    <b v="1"/>
  </r>
  <r>
    <s v="416842"/>
    <s v="拜唐苹 阿卡波糖片 50mg*30片"/>
    <s v="XXD202603051543458164"/>
    <x v="1092"/>
    <n v="270"/>
    <n v="270"/>
    <b v="1"/>
  </r>
  <r>
    <s v="417094"/>
    <s v="倍适威 暖贴 130mm*95mm*10片"/>
    <s v="ZXD202602031638356732"/>
    <x v="5062"/>
    <n v="30"/>
    <n v="30"/>
    <b v="1"/>
  </r>
  <r>
    <s v="417094"/>
    <s v="倍适威 暖贴 130mm*95mm*10片"/>
    <s v="ZXD202603031426252028"/>
    <x v="5062"/>
    <n v="30"/>
    <n v="30"/>
    <b v="1"/>
  </r>
  <r>
    <s v="417265"/>
    <s v="KL 生理氯化钠溶液 500ml:4.5g"/>
    <s v="ZXD202602041640547381"/>
    <x v="5063"/>
    <n v="30"/>
    <n v="90"/>
    <b v="1"/>
  </r>
  <r>
    <s v="417265"/>
    <s v="KL 生理氯化钠溶液 500ml:4.5g"/>
    <s v="ZXD202602231632477809"/>
    <x v="5063"/>
    <n v="30"/>
    <n v="90"/>
    <b v="1"/>
  </r>
  <r>
    <s v="417265"/>
    <s v="OPIS沃普艾斯/艾暖暖宝宝 艾暖暖宝宝暖贴 96mm*130mm*10片"/>
    <s v="ZXD202602061626348303"/>
    <x v="1482"/>
    <n v="30"/>
    <n v="100"/>
    <b v="1"/>
  </r>
  <r>
    <s v="417265"/>
    <s v="RoyalGlory/皇家荣耀 小柴胡颗粒 4g*12袋(无糖型)"/>
    <s v="ZXD202602101359228427"/>
    <x v="1394"/>
    <n v="160"/>
    <n v="160"/>
    <b v="1"/>
  </r>
  <r>
    <s v="417265"/>
    <s v="RoyalGlory/皇家荣耀 小柴胡颗粒 4g*12袋(无糖型)"/>
    <s v="ZXD202602251547331635"/>
    <x v="1394"/>
    <n v="160"/>
    <n v="160"/>
    <b v="1"/>
  </r>
  <r>
    <s v="417265"/>
    <s v="Sinocare 三诺 安稳+血糖仪套装 安稳+血糖仪+安稳+血糖测试条50支+28G I一次性使用末梢采血针50支"/>
    <s v="ZXD202603021616577849"/>
    <x v="3621"/>
    <n v="20"/>
    <n v="20"/>
    <b v="1"/>
  </r>
  <r>
    <s v="417265"/>
    <s v="久家康 水胶体敷料 压边型 10cm*10cm*1片"/>
    <s v="ZXD202602231632477809"/>
    <x v="310"/>
    <n v="1"/>
    <n v="50"/>
    <b v="1"/>
  </r>
  <r>
    <s v="417265"/>
    <s v="久家康 水胶体敷料 压边型 10cm*10cm*1片"/>
    <s v="ZXD202603041616311783"/>
    <x v="310"/>
    <n v="1"/>
    <n v="50"/>
    <b v="1"/>
  </r>
  <r>
    <s v="417265"/>
    <s v="关照 复方板蓝根颗粒 15g*21袋"/>
    <s v="ZXD202602261649498381"/>
    <x v="243"/>
    <n v="60"/>
    <n v="60"/>
    <b v="1"/>
  </r>
  <r>
    <s v="417265"/>
    <s v="南国 阿咖酚散 100包"/>
    <s v="ZXD202602251020513419"/>
    <x v="822"/>
    <n v="100"/>
    <n v="100"/>
    <b v="1"/>
  </r>
  <r>
    <s v="417265"/>
    <s v="天福康 藿香正气丸 200丸(浓缩丸)"/>
    <s v="ZXD202602032126451501"/>
    <x v="5064"/>
    <n v="200"/>
    <n v="200"/>
    <b v="1"/>
  </r>
  <r>
    <s v="417265"/>
    <s v="奥美医疗 医用外科口罩 17.5cm*9cm*1只  耳挂式 灭菌级"/>
    <s v="ZXD202603042002502898"/>
    <x v="3045"/>
    <n v="1000"/>
    <n v="2500"/>
    <b v="1"/>
  </r>
  <r>
    <s v="417265"/>
    <s v="奥美医疗 医用外科口罩 17.5cm*9cm*1只  耳挂式 灭菌级"/>
    <s v="ZXD202603061627530269"/>
    <x v="3045"/>
    <n v="1000"/>
    <n v="1000"/>
    <b v="1"/>
  </r>
  <r>
    <s v="417265"/>
    <s v="小猪佩奇/亿智 益生菌软糖(草莓味)灭活型 105g"/>
    <s v="ZXD202602231632477809"/>
    <x v="1242"/>
    <n v="36"/>
    <n v="40"/>
    <b v="1"/>
  </r>
  <r>
    <s v="417265"/>
    <s v="恒健 开塞露(含甘油) 20ml*20支"/>
    <s v="ZXD202603041616311783"/>
    <x v="69"/>
    <n v="30"/>
    <n v="50"/>
    <b v="1"/>
  </r>
  <r>
    <s v="417265"/>
    <s v="特一 阿咖酚散 100包"/>
    <s v="ZXD202602032126451501"/>
    <x v="827"/>
    <n v="100"/>
    <n v="100"/>
    <b v="1"/>
  </r>
  <r>
    <s v="417265"/>
    <s v="白云山/GAP/BYS/HWL/指纹图谱 复方穿心莲片 100片/瓶"/>
    <s v="ZXD202602271730342686"/>
    <x v="209"/>
    <n v="240"/>
    <n v="240"/>
    <b v="1"/>
  </r>
  <r>
    <s v="417265"/>
    <s v="白云山/中一 腹可安片 0.34g*24片/瓶(薄膜衣片)"/>
    <s v="ZXD202602041640547381"/>
    <x v="2569"/>
    <n v="200"/>
    <n v="216"/>
    <b v="1"/>
  </r>
  <r>
    <s v="417265"/>
    <s v="白云山/中一 腹可安片 0.34g*24片/瓶(薄膜衣片)"/>
    <s v="ZXD202602231632477809"/>
    <x v="2569"/>
    <n v="200"/>
    <n v="200"/>
    <b v="1"/>
  </r>
  <r>
    <s v="417265"/>
    <s v="白云山/中一 腹可安片 0.34g*24片/瓶(薄膜衣片)"/>
    <s v="ZXD202603041616311783"/>
    <x v="2569"/>
    <n v="200"/>
    <n v="200"/>
    <b v="1"/>
  </r>
  <r>
    <s v="417265"/>
    <s v="白云山/何济公 阿咖酚散 100包"/>
    <s v="ZXD202603041616311783"/>
    <x v="765"/>
    <n v="120"/>
    <n v="240"/>
    <b v="1"/>
  </r>
  <r>
    <s v="417265"/>
    <s v="白云山/指纹图谱/GAP/3YS/HWL 感冒灵颗粒 10g*9袋"/>
    <s v="ZXD202602041640547381"/>
    <x v="3369"/>
    <n v="100"/>
    <n v="100"/>
    <b v="1"/>
  </r>
  <r>
    <s v="417265"/>
    <s v="白云山/指纹图谱/GAP/3YS/HWL 感冒灵颗粒 10g*9袋"/>
    <s v="ZXD202602231632477809"/>
    <x v="3369"/>
    <n v="100"/>
    <n v="100"/>
    <b v="1"/>
  </r>
  <r>
    <s v="417265"/>
    <s v="罗浮山国药 复方穿心莲片 100片/瓶(糖衣片)"/>
    <s v="ZXD202602032126451501"/>
    <x v="4233"/>
    <n v="400"/>
    <n v="400"/>
    <b v="1"/>
  </r>
  <r>
    <s v="417265"/>
    <s v="罗浮山国药 复方穿心莲片 100片/瓶(糖衣片)"/>
    <s v="ZXD202603041616311783"/>
    <x v="4233"/>
    <n v="400"/>
    <n v="400"/>
    <b v="1"/>
  </r>
  <r>
    <s v="417265"/>
    <s v="观鹤 加味藿香正气丸 3g*10袋(水蜜丸)"/>
    <s v="ZXD202602032126451501"/>
    <x v="5065"/>
    <n v="200"/>
    <n v="200"/>
    <b v="1"/>
  </r>
  <r>
    <s v="417265"/>
    <s v="诺金 复方板蓝根颗粒 15g*20袋"/>
    <s v="ZXD202602032126451501"/>
    <x v="3647"/>
    <n v="60"/>
    <n v="240"/>
    <b v="1"/>
  </r>
  <r>
    <s v="417265"/>
    <s v="诺金 复方板蓝根颗粒 15g*20袋"/>
    <s v="ZXD202602251020513419"/>
    <x v="3647"/>
    <n v="60"/>
    <n v="200"/>
    <b v="1"/>
  </r>
  <r>
    <s v="417265"/>
    <s v="飞鹅牌 夏桑菊颗粒 10g*20袋"/>
    <s v="ZXD202602091535306037"/>
    <x v="519"/>
    <n v="50"/>
    <n v="100"/>
    <b v="1"/>
  </r>
  <r>
    <s v="417265"/>
    <s v="飞鹅牌 夏桑菊颗粒 10g*20袋"/>
    <s v="ZXD202602101359228427"/>
    <x v="519"/>
    <n v="50"/>
    <n v="100"/>
    <b v="1"/>
  </r>
  <r>
    <s v="417265"/>
    <s v="飞鹅牌 夏桑菊颗粒 10g*20袋"/>
    <s v="ZXD202602271422299451"/>
    <x v="519"/>
    <n v="50"/>
    <n v="100"/>
    <b v="1"/>
  </r>
  <r>
    <s v="417265"/>
    <s v="飞鹅牌 夏桑菊颗粒 10g*20袋"/>
    <s v="ZXD202603011649548940"/>
    <x v="519"/>
    <n v="50"/>
    <n v="150"/>
    <b v="1"/>
  </r>
  <r>
    <s v="417699"/>
    <s v="Omron欧姆龙 电子血压计 HEM-7121(上臂式)"/>
    <s v="ZXD202602111827511091"/>
    <x v="1216"/>
    <n v="10"/>
    <n v="40"/>
    <b v="1"/>
  </r>
  <r>
    <s v="417699"/>
    <s v="Omron欧姆龙 电子血压计 HEM-7121(上臂式)"/>
    <s v="ZXD202602271142552664"/>
    <x v="1216"/>
    <n v="10"/>
    <n v="30"/>
    <b v="1"/>
  </r>
  <r>
    <s v="417699"/>
    <s v="Omron欧姆龙 电子血压计 HEM-8102K(上臂式)"/>
    <s v="ZXD202602231757004344"/>
    <x v="2307"/>
    <n v="10"/>
    <n v="10"/>
    <b v="1"/>
  </r>
  <r>
    <s v="417699"/>
    <s v="yuwell鱼跃 压缩空气式雾化器 403C  1台"/>
    <s v="ZXD202602051600426424"/>
    <x v="4656"/>
    <n v="4"/>
    <n v="4"/>
    <b v="1"/>
  </r>
  <r>
    <s v="417699"/>
    <s v="东阿阿胶 复方阿胶浆 20ml*48支(无蔗糖)"/>
    <s v="ZXD202602231431203095"/>
    <x v="1515"/>
    <n v="6"/>
    <n v="42"/>
    <b v="1"/>
  </r>
  <r>
    <s v="417699"/>
    <s v="仙特明/Zyrtec 盐酸西替利嗪滴剂 10mg/ml*10ml/瓶"/>
    <s v="ZXD202602271825532953"/>
    <x v="2442"/>
    <n v="176"/>
    <n v="176"/>
    <b v="1"/>
  </r>
  <r>
    <s v="417699"/>
    <s v="修正 二丁颗粒 20g*10袋"/>
    <s v="ZXD202603101430120636"/>
    <x v="393"/>
    <n v="60"/>
    <n v="60"/>
    <b v="1"/>
  </r>
  <r>
    <s v="417699"/>
    <s v="修正 二丁颗粒 20g*10袋"/>
    <s v="ZXD202603101430120637"/>
    <x v="393"/>
    <n v="60"/>
    <n v="60"/>
    <b v="1"/>
  </r>
  <r>
    <s v="417699"/>
    <s v="吉天瑞 葡萄糖饮品 50%(20ml:10g)*100ml(20ml*5支)"/>
    <s v="ZXD202602231757004344"/>
    <x v="225"/>
    <n v="100"/>
    <n v="100"/>
    <b v="1"/>
  </r>
  <r>
    <s v="417699"/>
    <s v="同仁堂 金匮肾气丸 360粒/瓶(水蜜丸)"/>
    <s v="ZXD202603101417218740"/>
    <x v="135"/>
    <n v="100"/>
    <n v="200"/>
    <b v="1"/>
  </r>
  <r>
    <s v="417699"/>
    <s v="哈药 哈药牌钙铁锌口服液 10ml*90支"/>
    <s v="ZXD202603091036023222"/>
    <x v="812"/>
    <n v="6"/>
    <n v="90"/>
    <b v="1"/>
  </r>
  <r>
    <s v="417699"/>
    <s v="敷尔佳 医用透明质酸钠修复贴 MHA-W-T*5贴"/>
    <s v="ZXD202602131123549515"/>
    <x v="2581"/>
    <n v="30"/>
    <n v="32"/>
    <b v="1"/>
  </r>
  <r>
    <s v="417699"/>
    <s v="敷尔佳 医用透明质酸钠修复贴 MHA-W-T*5贴"/>
    <s v="ZXD202602231431198857"/>
    <x v="2581"/>
    <n v="30"/>
    <n v="30"/>
    <b v="1"/>
  </r>
  <r>
    <s v="417699"/>
    <s v="敷尔佳 医用透明质酸钠修复贴 MHA-W-T*5贴"/>
    <s v="ZXD202602231431198858"/>
    <x v="2581"/>
    <n v="30"/>
    <n v="60"/>
    <b v="1"/>
  </r>
  <r>
    <s v="417699"/>
    <s v="敷尔佳 医用透明质酸钠修复贴 MHA-W-T*5贴"/>
    <s v="ZXD202603101417210508"/>
    <x v="2581"/>
    <n v="30"/>
    <n v="60"/>
    <b v="1"/>
  </r>
  <r>
    <s v="417699"/>
    <s v="福森药业 双黄连口服液 20ml*10支"/>
    <s v="ZXD202602231754218244"/>
    <x v="3522"/>
    <n v="36"/>
    <n v="72"/>
    <b v="1"/>
  </r>
  <r>
    <s v="417699"/>
    <s v="维福佳 维生素C片 0.1g*100片"/>
    <s v="ZXD202602231757004344"/>
    <x v="110"/>
    <n v="500"/>
    <n v="600"/>
    <b v="1"/>
  </r>
  <r>
    <s v="417699"/>
    <s v="老君炉 通窍鼻炎片 18片*2板"/>
    <s v="ZXD202603090943138564"/>
    <x v="5066"/>
    <n v="400"/>
    <n v="400"/>
    <b v="1"/>
  </r>
  <r>
    <s v="417699"/>
    <s v="芙原 积雪苷霜软膏 2.5%*20g/支"/>
    <s v="ZXD202603101417210508"/>
    <x v="112"/>
    <n v="200"/>
    <n v="250"/>
    <b v="1"/>
  </r>
  <r>
    <s v="417699"/>
    <s v="菲普利 蛋白琥珀酸铁口服溶液 15ml:40mg*10瓶"/>
    <s v="ZXD202602231802250225"/>
    <x v="2827"/>
    <n v="40"/>
    <n v="80"/>
    <b v="1"/>
  </r>
  <r>
    <s v="417699"/>
    <s v="鱼跃 医用腋拐 铝合金YU860  大号"/>
    <s v="ZXD202602111827212943"/>
    <x v="523"/>
    <n v="20"/>
    <n v="20"/>
    <b v="1"/>
  </r>
  <r>
    <s v="419121"/>
    <s v="一心坦 沙库巴曲缬沙坦钠片 100mg*7片"/>
    <s v="XXD202602091749363519"/>
    <x v="5067"/>
    <n v="200"/>
    <n v="200"/>
    <b v="1"/>
  </r>
  <r>
    <s v="419121"/>
    <s v="一心坦 沙库巴曲缬沙坦钠片 100mg*7片"/>
    <s v="XXD202602270932145847"/>
    <x v="5067"/>
    <n v="200"/>
    <n v="200"/>
    <b v="1"/>
  </r>
  <r>
    <s v="419121"/>
    <s v="同仁堂 国公酒 328ml(简装)"/>
    <s v="XXD202602041821016043"/>
    <x v="1238"/>
    <n v="24"/>
    <n v="50"/>
    <b v="1"/>
  </r>
  <r>
    <s v="419121"/>
    <s v="宏典 长春宝口服液 10ml*22支"/>
    <s v="XXD202602031747490132"/>
    <x v="1291"/>
    <n v="40"/>
    <n v="50"/>
    <b v="1"/>
  </r>
  <r>
    <s v="419121"/>
    <s v="小施尔康 小儿多维生素咀嚼片(10) 30片/瓶"/>
    <s v="XXD202602241008199536"/>
    <x v="2809"/>
    <n v="120"/>
    <n v="120"/>
    <b v="1"/>
  </r>
  <r>
    <s v="419121"/>
    <s v="思考林 胞磷胆碱钠胶囊 0.1g*12粒*2板"/>
    <s v="XXD202602092007392031"/>
    <x v="4829"/>
    <n v="200"/>
    <n v="200"/>
    <b v="1"/>
  </r>
  <r>
    <s v="419121"/>
    <s v="敖东 血府逐瘀口服液 10ml*10支"/>
    <s v="XXD202602051712481334"/>
    <x v="348"/>
    <n v="60"/>
    <n v="120"/>
    <b v="1"/>
  </r>
  <r>
    <s v="419121"/>
    <s v="爱全乐 吸入用异丙托溴铵溶液 2ml:0.5mg*10支"/>
    <s v="XXD202602051009233621"/>
    <x v="4906"/>
    <n v="84"/>
    <n v="84"/>
    <b v="1"/>
  </r>
  <r>
    <s v="419121"/>
    <s v="石药/固邦/CSPC 阿仑膦酸钠片 70mg*1片"/>
    <s v="XXD202602061734374788"/>
    <x v="5068"/>
    <n v="400"/>
    <n v="500"/>
    <b v="1"/>
  </r>
  <r>
    <s v="419121"/>
    <s v="罗盖全/Rocaltrol 骨化三醇胶丸 0.25μg*10粒"/>
    <s v="XXD202603021542193172"/>
    <x v="926"/>
    <n v="168"/>
    <n v="336"/>
    <b v="1"/>
  </r>
  <r>
    <s v="419211"/>
    <s v="天府彩虹 荆防颗粒 15g*20袋"/>
    <s v="ZXD202603090939038491"/>
    <x v="1521"/>
    <n v="60"/>
    <n v="60"/>
    <b v="1"/>
  </r>
  <r>
    <s v="419305"/>
    <s v="yuwell鱼跃 压缩空气式雾化器 403C  1台"/>
    <s v="XXD202602022238472046"/>
    <x v="4656"/>
    <n v="4"/>
    <n v="5"/>
    <b v="1"/>
  </r>
  <r>
    <s v="419305"/>
    <s v="九寨沟 九味羌活颗粒 15g*18袋"/>
    <s v="XXD202602022238472046"/>
    <x v="788"/>
    <n v="60"/>
    <n v="60"/>
    <b v="1"/>
  </r>
  <r>
    <s v="419305"/>
    <s v="九寨沟 荆防颗粒 15g*18袋"/>
    <s v="XXD202602022238472046"/>
    <x v="46"/>
    <n v="60"/>
    <n v="180"/>
    <b v="1"/>
  </r>
  <r>
    <s v="419305"/>
    <s v="可孚/舒悦 手动轮椅车 KF-SYIV-032*1辆"/>
    <s v="XXD202602022238472046"/>
    <x v="3993"/>
    <n v="1"/>
    <n v="3"/>
    <b v="1"/>
  </r>
  <r>
    <s v="419305"/>
    <s v="福森药业 三黄片 12片*3板"/>
    <s v="XXD202603022235569633"/>
    <x v="3092"/>
    <n v="240"/>
    <n v="240"/>
    <b v="1"/>
  </r>
  <r>
    <s v="419305"/>
    <s v="稳健医疗 医用纱布片 灭菌级 7.5cm*7.5cm-8P*5片"/>
    <s v="XXD202602022238467313"/>
    <x v="1834"/>
    <n v="360"/>
    <n v="360"/>
    <b v="1"/>
  </r>
  <r>
    <s v="419305"/>
    <s v="邦迪/BAND-AID 防水创可贴 70mm*22mm*10片"/>
    <s v="XXD202602022238467313"/>
    <x v="4402"/>
    <n v="48"/>
    <n v="50"/>
    <b v="1"/>
  </r>
  <r>
    <s v="420458"/>
    <s v="999 感冒灵颗粒 10g*9袋"/>
    <s v="ZXD202602041131198925"/>
    <x v="1072"/>
    <n v="100"/>
    <n v="100"/>
    <b v="1"/>
  </r>
  <r>
    <s v="420458"/>
    <s v="步長 银杏蜜环口服溶液 10ml*18支"/>
    <s v="ZXD202602041131197121"/>
    <x v="294"/>
    <n v="40"/>
    <n v="40"/>
    <b v="1"/>
  </r>
  <r>
    <s v="420458"/>
    <s v="玉仁 益气养血口服液 10ml*16支"/>
    <s v="ZXD202602041131198569"/>
    <x v="1372"/>
    <n v="40"/>
    <n v="120"/>
    <b v="1"/>
  </r>
  <r>
    <s v="420458"/>
    <s v="瑞田 盐酸氨溴索口服溶液(OTC) 10ml:30mg*15支"/>
    <s v="ZXD202602051542418207"/>
    <x v="1970"/>
    <n v="60"/>
    <n v="60"/>
    <b v="1"/>
  </r>
  <r>
    <s v="420458"/>
    <s v="盾克 益气养血口服液 15ml*14支"/>
    <s v="ZXD202602061008547361"/>
    <x v="5069"/>
    <n v="48"/>
    <n v="48"/>
    <b v="1"/>
  </r>
  <r>
    <s v="420458"/>
    <s v="聚荣 黄芪精 10ml*10支"/>
    <s v="ZXD202602051542406322"/>
    <x v="152"/>
    <n v="60"/>
    <n v="60"/>
    <b v="1"/>
  </r>
  <r>
    <s v="420458"/>
    <s v="花红 金松止痒洗液 250ml(内附冲洗器)"/>
    <s v="ZXD202602061008541403"/>
    <x v="3163"/>
    <n v="40"/>
    <n v="40"/>
    <b v="1"/>
  </r>
  <r>
    <s v="420458"/>
    <s v="青帝/华北制药 阿莫西林胶囊 0.5g*12粒*4板"/>
    <s v="ZXD202602041559480554"/>
    <x v="5070"/>
    <n v="300"/>
    <n v="300"/>
    <b v="1"/>
  </r>
  <r>
    <s v="420458"/>
    <s v="龍鳯堂/蓝芩 蓝芩口服液 10ml*6支"/>
    <s v="ZXD202603091136464508"/>
    <x v="1250"/>
    <n v="80"/>
    <n v="80"/>
    <b v="1"/>
  </r>
  <r>
    <s v="420512"/>
    <s v="DAVID/大卫 人绒毛膜促性腺激素(HCG)检测试纸(胶体金法) 1支试笔(RH-HCG-B01)"/>
    <s v="ZXD202603021751130736"/>
    <x v="5071"/>
    <n v="360"/>
    <n v="480"/>
    <b v="1"/>
  </r>
  <r>
    <s v="420512"/>
    <s v="乐松 洛索洛芬钠片 60mg*20片"/>
    <s v="ZXD202603091929369791"/>
    <x v="879"/>
    <n v="100"/>
    <n v="200"/>
    <b v="1"/>
  </r>
  <r>
    <s v="420512"/>
    <s v="信龙 炉甘石洗剂 100ml/瓶"/>
    <s v="ZXD202602251837403773"/>
    <x v="4"/>
    <n v="100"/>
    <n v="200"/>
    <b v="1"/>
  </r>
  <r>
    <s v="420512"/>
    <s v="博苏 富马酸比索洛尔片 2.5mg*10片"/>
    <s v="ZXD202603091929361499"/>
    <x v="4055"/>
    <n v="240"/>
    <n v="480"/>
    <b v="1"/>
  </r>
  <r>
    <s v="420512"/>
    <s v="可乐必妥 左氧氟沙星片 0.5g*4片"/>
    <s v="ZXD202602091656349040"/>
    <x v="176"/>
    <n v="300"/>
    <n v="300"/>
    <b v="1"/>
  </r>
  <r>
    <s v="420512"/>
    <s v="可孚 医用护理垫 HLD L码 600*900mm*10片"/>
    <s v="ZXD202603031738323890"/>
    <x v="2381"/>
    <n v="12"/>
    <n v="60"/>
    <b v="1"/>
  </r>
  <r>
    <s v="420512"/>
    <s v="妇炎洁 植物本草抑菌洗液 300ml(内赠冲洗器)"/>
    <s v="ZXD202602111710248862"/>
    <x v="1401"/>
    <n v="50"/>
    <n v="100"/>
    <b v="1"/>
  </r>
  <r>
    <s v="420512"/>
    <s v="希刻劳 头孢克洛干混悬剂 0.125g*9袋"/>
    <s v="ZXD202602091656334840"/>
    <x v="3517"/>
    <n v="160"/>
    <n v="160"/>
    <b v="1"/>
  </r>
  <r>
    <s v="420512"/>
    <s v="御义堂/格华通 泮托拉唑钠肠溶片 40mg*14片"/>
    <s v="ZXD202602111710258863"/>
    <x v="227"/>
    <n v="200"/>
    <n v="500"/>
    <b v="1"/>
  </r>
  <r>
    <s v="420512"/>
    <s v="恒健 磺胺嘧啶银乳膏 500g:5g*40g/支"/>
    <s v="ZXD202603021751146951"/>
    <x v="2564"/>
    <n v="200"/>
    <n v="200"/>
    <b v="1"/>
  </r>
  <r>
    <s v="420512"/>
    <s v="散利痛 复方对乙酰氨基酚片(Ⅱ) 20片"/>
    <s v="ZXD202603021751130736"/>
    <x v="349"/>
    <n v="200"/>
    <n v="200"/>
    <b v="1"/>
  </r>
  <r>
    <s v="420512"/>
    <s v="杜蕾斯 天然胶乳橡胶避孕套含苯佐卡因 情趣延时持久装 异型结构型 52.5mm*3只"/>
    <s v="ZXD202602251837393117"/>
    <x v="5072"/>
    <n v="1"/>
    <n v="3"/>
    <b v="1"/>
  </r>
  <r>
    <s v="420512"/>
    <s v="海氏海诺 创口贴 弹力型 大 90mm*65mm*2片 A170"/>
    <s v="ZXD202603021751138846"/>
    <x v="2532"/>
    <n v="400"/>
    <n v="400"/>
    <b v="1"/>
  </r>
  <r>
    <s v="420512"/>
    <s v="海氏海诺/英诺威盐水清洗液 清洗液 B型 15ml*20支 "/>
    <s v="ZXD202603021751138846"/>
    <x v="1223"/>
    <n v="40"/>
    <n v="120"/>
    <b v="1"/>
  </r>
  <r>
    <s v="420512"/>
    <s v="海氏海诺集团/倍适威 倍适威75%酒精卫生湿巾 150mm*180mm*50片"/>
    <s v="ZXD202603091929361499"/>
    <x v="1641"/>
    <n v="50"/>
    <n v="50"/>
    <b v="1"/>
  </r>
  <r>
    <s v="420512"/>
    <s v="艾暖/沃普艾斯 医用冰袋 120g(OPIS-BD-Ⅱ)"/>
    <s v="ZXD202603091929369791"/>
    <x v="272"/>
    <n v="144"/>
    <n v="288"/>
    <b v="1"/>
  </r>
  <r>
    <s v="420512"/>
    <s v="蓝尼蒂尔 褪黑素片 30g（0.5g*60片）/瓶"/>
    <s v="ZXD202602121515017336"/>
    <x v="1190"/>
    <n v="48"/>
    <n v="240"/>
    <b v="1"/>
  </r>
  <r>
    <s v="420512"/>
    <s v="鑫仁锦/仁锦乐铺 鑫仁锦仁锦乐铺硼酸酒精抑菌液 20ml/瓶"/>
    <s v="ZXD202603091929369791"/>
    <x v="1249"/>
    <n v="1"/>
    <n v="5"/>
    <b v="1"/>
  </r>
  <r>
    <s v="420902"/>
    <s v="南海 金菊五花茶颗粒 10g*20袋"/>
    <s v="XXD202602031742014322"/>
    <x v="2177"/>
    <n v="50"/>
    <n v="50"/>
    <b v="1"/>
  </r>
  <r>
    <s v="420902"/>
    <s v="喜人 双黄连口服液 10ml*10支"/>
    <s v="XXD202602031724535319"/>
    <x v="645"/>
    <n v="90"/>
    <n v="90"/>
    <b v="1"/>
  </r>
  <r>
    <s v="420948"/>
    <s v="万苏平 格列美脲片 2mg*12片"/>
    <s v="ZXD202603071559204532"/>
    <x v="3831"/>
    <n v="100"/>
    <n v="100"/>
    <b v="1"/>
  </r>
  <r>
    <s v="420948"/>
    <s v="三康 盐酸氨基葡萄糖胶囊 0.75g*30粒"/>
    <s v="ZXD202603091634558563"/>
    <x v="1730"/>
    <n v="180"/>
    <n v="180"/>
    <b v="1"/>
  </r>
  <r>
    <s v="420948"/>
    <s v="云南白药 云南白药牙膏 120g(留兰香型)"/>
    <s v="ZXD202603061543301558"/>
    <x v="1199"/>
    <n v="48"/>
    <n v="144"/>
    <b v="1"/>
  </r>
  <r>
    <s v="420948"/>
    <s v="仁和 大活络丸 3.5g*6丸"/>
    <s v="ZXD202602251553551711"/>
    <x v="395"/>
    <n v="60"/>
    <n v="60"/>
    <b v="1"/>
  </r>
  <r>
    <s v="420948"/>
    <s v="仁和 大活络丸 3.5g*6丸"/>
    <s v="ZXD202603021540195462"/>
    <x v="395"/>
    <n v="60"/>
    <n v="60"/>
    <b v="1"/>
  </r>
  <r>
    <s v="420948"/>
    <s v="仁和 大活络丸 3.5g*6丸"/>
    <s v="ZXD202603091615435023"/>
    <x v="395"/>
    <n v="60"/>
    <n v="120"/>
    <b v="1"/>
  </r>
  <r>
    <s v="420948"/>
    <s v="仁和 大活络丸 3.5g*6丸"/>
    <s v="ZXD202603101629108298"/>
    <x v="395"/>
    <n v="60"/>
    <n v="120"/>
    <b v="1"/>
  </r>
  <r>
    <s v="420948"/>
    <s v="仁悦 三黄片 0.26g*50片*30袋(薄膜衣片)"/>
    <s v="ZXD202602241637209012"/>
    <x v="674"/>
    <n v="30"/>
    <n v="30"/>
    <b v="1"/>
  </r>
  <r>
    <s v="420948"/>
    <s v="佰美诺 盐酸莫西沙星片 0.4g*3片"/>
    <s v="ZXD202603071559204532"/>
    <x v="283"/>
    <n v="200"/>
    <n v="200"/>
    <b v="1"/>
  </r>
  <r>
    <s v="420948"/>
    <s v="倍怡 氯沙坦钾片 50mg*7片*3板"/>
    <s v="ZXD202603021614254392"/>
    <x v="1502"/>
    <n v="200"/>
    <n v="200"/>
    <b v="1"/>
  </r>
  <r>
    <s v="420948"/>
    <s v="参归堂 麝香祛痛搽剂 56ml"/>
    <s v="ZXD202602051647104993"/>
    <x v="3227"/>
    <n v="120"/>
    <n v="120"/>
    <b v="1"/>
  </r>
  <r>
    <s v="420948"/>
    <s v="参归堂 麝香祛痛搽剂 56ml"/>
    <s v="ZXD202603021540195462"/>
    <x v="3227"/>
    <n v="120"/>
    <n v="120"/>
    <b v="1"/>
  </r>
  <r>
    <s v="420948"/>
    <s v="同仁堂 清肺抑火丸 6g*12袋"/>
    <s v="ZXD202602241637209013"/>
    <x v="1062"/>
    <n v="60"/>
    <n v="60"/>
    <b v="1"/>
  </r>
  <r>
    <s v="420948"/>
    <s v="同仁堂 龙胆泻肝丸 6g*12袋"/>
    <s v="ZXD202602241637206611"/>
    <x v="4962"/>
    <n v="96"/>
    <n v="192"/>
    <b v="1"/>
  </r>
  <r>
    <s v="420948"/>
    <s v="和平制药 金钱草颗粒 10g*9袋"/>
    <s v="ZXD202602061718054679"/>
    <x v="1351"/>
    <n v="80"/>
    <n v="80"/>
    <b v="1"/>
  </r>
  <r>
    <s v="420948"/>
    <s v="安内强 替米沙坦片 40mg*7片*2板"/>
    <s v="ZXD202602231545393625"/>
    <x v="2891"/>
    <n v="400"/>
    <n v="400"/>
    <b v="1"/>
  </r>
  <r>
    <s v="420948"/>
    <s v="安达/ALDRINE 铝镁加混悬液 15ml:1.5g*16袋"/>
    <s v="ZXD202602261548339344"/>
    <x v="2145"/>
    <n v="60"/>
    <n v="60"/>
    <b v="1"/>
  </r>
  <r>
    <s v="420948"/>
    <s v="徽知源 广陈皮块 50g净制"/>
    <s v="ZXD202603021556004131"/>
    <x v="4441"/>
    <n v="1"/>
    <n v="5"/>
    <b v="1"/>
  </r>
  <r>
    <s v="420948"/>
    <s v="樂家老舖 天麻丸 36g/瓶"/>
    <s v="ZXD202602251545392242"/>
    <x v="5073"/>
    <n v="200"/>
    <n v="200"/>
    <b v="1"/>
  </r>
  <r>
    <s v="420948"/>
    <s v="欣尼可 琥珀酸美托洛尔缓释片 47.5mg*14片"/>
    <s v="ZXD202602241637206611"/>
    <x v="5074"/>
    <n v="200"/>
    <n v="200"/>
    <b v="1"/>
  </r>
  <r>
    <s v="420948"/>
    <s v="欣尼可 琥珀酸美托洛尔缓释片 47.5mg*14片"/>
    <s v="ZXD202603061555381831"/>
    <x v="5074"/>
    <n v="200"/>
    <n v="200"/>
    <b v="1"/>
  </r>
  <r>
    <s v="420948"/>
    <s v="皇隆/奇卫 甲硝唑氯己定洗剂 50ml*6瓶"/>
    <s v="ZXD202602251545392242"/>
    <x v="1031"/>
    <n v="40"/>
    <n v="120"/>
    <b v="1"/>
  </r>
  <r>
    <s v="420948"/>
    <s v="缬克 缬沙坦胶囊 80mg*30粒"/>
    <s v="ZXD202602241637206611"/>
    <x v="2675"/>
    <n v="200"/>
    <n v="200"/>
    <b v="1"/>
  </r>
  <r>
    <s v="420948"/>
    <s v="舒泰得/新華 雷贝拉唑钠肠溶片 10mg*6片*3板"/>
    <s v="ZXD202602281529063985"/>
    <x v="5075"/>
    <n v="300"/>
    <n v="300"/>
    <b v="1"/>
  </r>
  <r>
    <s v="420948"/>
    <s v="诺为/DIWAY 马来酸曲美布汀片 0.1g*20片*2板"/>
    <s v="ZXD202603061547007369"/>
    <x v="2680"/>
    <n v="200"/>
    <n v="200"/>
    <b v="1"/>
  </r>
  <r>
    <s v="420948"/>
    <s v="诺福丁 双氯芬酸钠肠溶缓释胶囊 0.1g*16粒"/>
    <s v="ZXD202602261548339344"/>
    <x v="568"/>
    <n v="200"/>
    <n v="200"/>
    <b v="1"/>
  </r>
  <r>
    <s v="420948"/>
    <s v="达士明 羟苯磺酸钙胶囊 0.5g*10粒*2板"/>
    <s v="ZXD202602261548339344"/>
    <x v="5076"/>
    <n v="240"/>
    <n v="240"/>
    <b v="1"/>
  </r>
  <r>
    <s v="420948"/>
    <s v="迪巧/A&amp;Z 碳酸钙D3咀嚼片(Ⅲ) 60片/瓶"/>
    <s v="ZXD202602241637206611"/>
    <x v="2148"/>
    <n v="200"/>
    <n v="200"/>
    <b v="1"/>
  </r>
  <r>
    <s v="420948"/>
    <s v="重药和平 葡萄糖粉剂 20g*15包"/>
    <s v="ZXD202602241637206611"/>
    <x v="2315"/>
    <n v="48"/>
    <n v="50"/>
    <b v="1"/>
  </r>
  <r>
    <s v="420948"/>
    <s v="難老泉 去痛片 100片/瓶"/>
    <s v="ZXD202602061634462594"/>
    <x v="5077"/>
    <n v="300"/>
    <n v="300"/>
    <b v="1"/>
  </r>
  <r>
    <s v="421670"/>
    <s v="散利痛 复方对乙酰氨基酚片(Ⅱ) 20片"/>
    <s v="XXD202603061505566494"/>
    <x v="349"/>
    <n v="200"/>
    <n v="400"/>
    <b v="1"/>
  </r>
  <r>
    <s v="422368"/>
    <s v="九芝堂/芝 足光散 40g*3袋"/>
    <s v="ZXD202603031155367015"/>
    <x v="416"/>
    <n v="96"/>
    <n v="96"/>
    <b v="1"/>
  </r>
  <r>
    <s v="422368"/>
    <s v="可伊 新复方芦荟胶囊 0.43g*10粒*3板"/>
    <s v="ZXD202603031155353206"/>
    <x v="62"/>
    <n v="200"/>
    <n v="400"/>
    <b v="1"/>
  </r>
  <r>
    <s v="422368"/>
    <s v="同仁堂 木香顺气丸 6g*12袋"/>
    <s v="ZXD202603031155367015"/>
    <x v="1061"/>
    <n v="60"/>
    <n v="120"/>
    <b v="1"/>
  </r>
  <r>
    <s v="422368"/>
    <s v="同仁堂 知柏地黄丸 360粒/瓶(水蜜丸)"/>
    <s v="ZXD202603031155349354"/>
    <x v="621"/>
    <n v="100"/>
    <n v="100"/>
    <b v="1"/>
  </r>
  <r>
    <s v="422368"/>
    <s v="天士力 柴胡舒肝丸 7g*10袋(水蜜丸)"/>
    <s v="ZXD202603031155353206"/>
    <x v="335"/>
    <n v="100"/>
    <n v="100"/>
    <b v="1"/>
  </r>
  <r>
    <s v="422368"/>
    <s v="妇炎洁 妇炎洁植物本草抑菌洗液 380ml"/>
    <s v="ZXD202603031155351224"/>
    <x v="29"/>
    <n v="50"/>
    <n v="100"/>
    <b v="1"/>
  </r>
  <r>
    <s v="422368"/>
    <s v="孔孟 参苓白术丸 6g*10袋"/>
    <s v="ZXD202603031155353206"/>
    <x v="849"/>
    <n v="160"/>
    <n v="160"/>
    <b v="1"/>
  </r>
  <r>
    <s v="422368"/>
    <s v="孔孟 四消丸 6g*10袋"/>
    <s v="ZXD202603031155349354"/>
    <x v="4058"/>
    <n v="160"/>
    <n v="160"/>
    <b v="1"/>
  </r>
  <r>
    <s v="422368"/>
    <s v="孔孟 开胸顺气丸 6g*10袋"/>
    <s v="ZXD202603031155349354"/>
    <x v="1925"/>
    <n v="160"/>
    <n v="160"/>
    <b v="1"/>
  </r>
  <r>
    <s v="422368"/>
    <s v="川石 复方硫黄乳膏 250g"/>
    <s v="ZXD202603031155353206"/>
    <x v="1556"/>
    <n v="60"/>
    <n v="60"/>
    <b v="1"/>
  </r>
  <r>
    <s v="422368"/>
    <s v="弘明远 苯磺酸左氨氯地平片 2.5mg*14片"/>
    <s v="ZXD202603031155367015"/>
    <x v="514"/>
    <n v="300"/>
    <n v="300"/>
    <b v="1"/>
  </r>
  <r>
    <s v="422368"/>
    <s v="必坦/前列康/康恩贝 盐酸坦索罗辛缓释胶囊 0.2mg*14粒"/>
    <s v="ZXD202602031039531455"/>
    <x v="917"/>
    <n v="200"/>
    <n v="200"/>
    <b v="1"/>
  </r>
  <r>
    <s v="422368"/>
    <s v="恬倩 布洛芬混悬液 25ml:0.5g*4瓶"/>
    <s v="ZXD202603031155367015"/>
    <x v="1409"/>
    <n v="90"/>
    <n v="90"/>
    <b v="1"/>
  </r>
  <r>
    <s v="422368"/>
    <s v="扶他林 双氯芬酸二乙胺乳胶剂 1%*50g/支"/>
    <s v="ZXD202603031155351224"/>
    <x v="1561"/>
    <n v="42"/>
    <n v="168"/>
    <b v="1"/>
  </r>
  <r>
    <s v="422368"/>
    <s v="斯美宁 奥美拉唑肠溶胶囊 20mg*14粒(OTC)"/>
    <s v="ZXD202603031155353206"/>
    <x v="1165"/>
    <n v="600"/>
    <n v="600"/>
    <b v="1"/>
  </r>
  <r>
    <s v="422368"/>
    <s v="杜蕾斯 天然胶乳橡胶避孕套 Love大胆爱吧 10只装"/>
    <s v="ZXD202603031155349354"/>
    <x v="1203"/>
    <n v="144"/>
    <n v="288"/>
    <b v="1"/>
  </r>
  <r>
    <s v="422368"/>
    <s v="福元 尿素维E乳膏 15%*50g"/>
    <s v="ZXD202603031155353206"/>
    <x v="3521"/>
    <n v="300"/>
    <n v="300"/>
    <b v="1"/>
  </r>
  <r>
    <s v="422368"/>
    <s v="稳健医疗 医用棉签 竹棒型 A1型 通用型 10cm*50支 灭菌级"/>
    <s v="ZXD202603031155353206"/>
    <x v="214"/>
    <n v="480"/>
    <n v="960"/>
    <b v="1"/>
  </r>
  <r>
    <s v="422368"/>
    <s v="纷乐 硫酸羟氯喹片 0.1g*14片"/>
    <s v="ZXD202602031039531455"/>
    <x v="793"/>
    <n v="200"/>
    <n v="200"/>
    <b v="1"/>
  </r>
  <r>
    <s v="422368"/>
    <s v="翔翊 一次性使用阴道冲洗器 V型  1个"/>
    <s v="ZXD202602031039531455"/>
    <x v="529"/>
    <n v="400"/>
    <n v="400"/>
    <b v="1"/>
  </r>
  <r>
    <s v="422368"/>
    <s v="芬必得 布洛芬缓释胶囊 0.3g*24粒"/>
    <s v="ZXD202603031155367015"/>
    <x v="218"/>
    <n v="200"/>
    <n v="400"/>
    <b v="1"/>
  </r>
  <r>
    <s v="422368"/>
    <s v="辰欣 红霉素眼膏 0.5%*2g/支"/>
    <s v="ZXD202603031155367015"/>
    <x v="1687"/>
    <n v="1600"/>
    <n v="1600"/>
    <b v="1"/>
  </r>
  <r>
    <s v="422368"/>
    <s v="金口馨 复方氯己定含漱液 200ml/瓶"/>
    <s v="ZXD202603031155367015"/>
    <x v="84"/>
    <n v="60"/>
    <n v="180"/>
    <b v="1"/>
  </r>
  <r>
    <s v="422368"/>
    <s v="金鳮/邦琪集团 益母草颗粒 15g*10袋"/>
    <s v="ZXD202602031039531455"/>
    <x v="1584"/>
    <n v="90"/>
    <n v="90"/>
    <b v="1"/>
  </r>
  <r>
    <s v="422488"/>
    <s v="南国 五维他口服溶液 500ml"/>
    <s v="ZXD202602040852561647"/>
    <x v="3531"/>
    <n v="30"/>
    <n v="30"/>
    <b v="1"/>
  </r>
  <r>
    <s v="422488"/>
    <s v="南国 阿咖酚散 100包"/>
    <s v="ZXD202602040852561647"/>
    <x v="822"/>
    <n v="100"/>
    <n v="200"/>
    <b v="1"/>
  </r>
  <r>
    <s v="422488"/>
    <s v="梓橦宫 阿咖酚散 100包"/>
    <s v="ZXD202602040852561647"/>
    <x v="3374"/>
    <n v="100"/>
    <n v="100"/>
    <b v="1"/>
  </r>
  <r>
    <s v="422488"/>
    <s v="白云山/何济公 阿咖酚散 100包"/>
    <s v="ZXD202602051709545249"/>
    <x v="765"/>
    <n v="120"/>
    <n v="500"/>
    <b v="1"/>
  </r>
  <r>
    <s v="422488"/>
    <s v="英诺威 碘伏消毒液 60ml/瓶"/>
    <s v="ZXD202602040852561647"/>
    <x v="653"/>
    <n v="100"/>
    <n v="100"/>
    <b v="1"/>
  </r>
  <r>
    <s v="422488"/>
    <s v="都乐 金嗓子喉片 2g*6片*2板"/>
    <s v="ZXD202602040852561647"/>
    <x v="385"/>
    <n v="96"/>
    <n v="150"/>
    <b v="1"/>
  </r>
  <r>
    <s v="422488"/>
    <s v="金甘 金钱草颗粒 10g*20袋"/>
    <s v="ZXD202602041105358726"/>
    <x v="1583"/>
    <n v="60"/>
    <n v="100"/>
    <b v="1"/>
  </r>
  <r>
    <s v="422962"/>
    <s v="KL 生理氯化钠溶液 500ml:4.5g*30瓶"/>
    <s v="ZXD202602261846426591"/>
    <x v="1051"/>
    <n v="1"/>
    <n v="15"/>
    <b v="1"/>
  </r>
  <r>
    <s v="422962"/>
    <s v="KL 生理氯化钠溶液 500ml:4.5g*30瓶"/>
    <s v="ZXD202603051925243078"/>
    <x v="1051"/>
    <n v="1"/>
    <n v="10"/>
    <b v="1"/>
  </r>
  <r>
    <s v="422962"/>
    <s v="今辰 氯化钾缓释片 0.5g*12片*2板(糖衣片)"/>
    <s v="ZXD202602041149079065"/>
    <x v="1119"/>
    <n v="360"/>
    <n v="360"/>
    <b v="1"/>
  </r>
  <r>
    <s v="422962"/>
    <s v="启维 富马酸喹硫平片 0.1g*10片*4板"/>
    <s v="ZXD202602041149065382"/>
    <x v="808"/>
    <n v="160"/>
    <n v="160"/>
    <b v="1"/>
  </r>
  <r>
    <s v="422962"/>
    <s v="嘉應牌/嘉应 金菊五花茶颗粒 10g*20袋"/>
    <s v="ZXD202603051925245051"/>
    <x v="2233"/>
    <n v="50"/>
    <n v="100"/>
    <b v="1"/>
  </r>
  <r>
    <s v="422962"/>
    <s v="小林製薬/小林冰宝贴 医用退热贴 儿童用 50mm*110mm*2片*7袋"/>
    <s v="ZXD202602051917505922"/>
    <x v="1404"/>
    <n v="24"/>
    <n v="48"/>
    <b v="1"/>
  </r>
  <r>
    <s v="422962"/>
    <s v="小林製薬/小林冰宝贴 医用退热贴 儿童用 50mm*110mm*2片*7袋"/>
    <s v="ZXD202603051925241283"/>
    <x v="1404"/>
    <n v="24"/>
    <n v="48"/>
    <b v="1"/>
  </r>
  <r>
    <s v="422962"/>
    <s v="岷州 肾石通颗粒 15g*10袋"/>
    <s v="ZXD202602051917508110"/>
    <x v="1135"/>
    <n v="96"/>
    <n v="100"/>
    <b v="1"/>
  </r>
  <r>
    <s v="422962"/>
    <s v="岷州 肾石通颗粒 15g*10袋"/>
    <s v="ZXD202603101551472639"/>
    <x v="1135"/>
    <n v="96"/>
    <n v="96"/>
    <b v="1"/>
  </r>
  <r>
    <s v="422962"/>
    <s v="敬修堂 医用透明质酸钠皮肤修护凝胶 无菌型 15g"/>
    <s v="ZXD202602261846429139"/>
    <x v="3980"/>
    <n v="1"/>
    <n v="2"/>
    <b v="1"/>
  </r>
  <r>
    <s v="422962"/>
    <s v="诺金 小儿七星茶颗粒 7g*10袋"/>
    <s v="ZXD202603101551472639"/>
    <x v="2123"/>
    <n v="120"/>
    <n v="300"/>
    <b v="1"/>
  </r>
  <r>
    <s v="423859"/>
    <s v="昆中药 参苓健脾胃颗粒 10g*8袋"/>
    <s v="XXD202602051656479089"/>
    <x v="1563"/>
    <n v="100"/>
    <n v="100"/>
    <b v="1"/>
  </r>
  <r>
    <s v="423859"/>
    <s v="昆中药 舒肝颗粒 3g*16袋"/>
    <s v="XXD202602051656479089"/>
    <x v="1139"/>
    <n v="180"/>
    <n v="180"/>
    <b v="1"/>
  </r>
  <r>
    <s v="424183"/>
    <s v="康臣/CONSUN 尿毒清颗粒(无糖型) 5g*15袋"/>
    <s v="ZXD202603030842525752"/>
    <x v="503"/>
    <n v="120"/>
    <n v="120"/>
    <b v="1"/>
  </r>
  <r>
    <s v="425118"/>
    <s v="999 盐酸氨溴索口服溶液 100ml:0.6g/瓶"/>
    <s v="ZXD202603031648510128"/>
    <x v="2620"/>
    <n v="120"/>
    <n v="120"/>
    <b v="1"/>
  </r>
  <r>
    <s v="425118"/>
    <s v="午时 午时茶颗粒 6g*20袋"/>
    <s v="ZXD202603031648503490"/>
    <x v="1022"/>
    <n v="60"/>
    <n v="60"/>
    <b v="1"/>
  </r>
  <r>
    <s v="425118"/>
    <s v="可孚 牙线棒 KD-YXB-01 50支"/>
    <s v="ZXD202602051708283177"/>
    <x v="3394"/>
    <n v="180"/>
    <n v="200"/>
    <b v="1"/>
  </r>
  <r>
    <s v="425118"/>
    <s v="寿牌 蒲地蓝消炎口服液 10ml*10支(OTC)"/>
    <s v="ZXD202602051708283177"/>
    <x v="90"/>
    <n v="42"/>
    <n v="50"/>
    <b v="1"/>
  </r>
  <r>
    <s v="425118"/>
    <s v="康恩贝 止痛消炎软膏 450g"/>
    <s v="ZXD202603091655550633"/>
    <x v="1897"/>
    <n v="24"/>
    <n v="50"/>
    <b v="1"/>
  </r>
  <r>
    <s v="425118"/>
    <s v="強諾 右美沙芬愈创甘油醚糖浆 100ml/瓶"/>
    <s v="ZXD202602061640314362"/>
    <x v="67"/>
    <n v="100"/>
    <n v="500"/>
    <b v="1"/>
  </r>
  <r>
    <s v="425118"/>
    <s v="易下 开塞露(含甘油) 20ml*20支"/>
    <s v="ZXD202602261730267934"/>
    <x v="383"/>
    <n v="30"/>
    <n v="900"/>
    <b v="1"/>
  </r>
  <r>
    <s v="425118"/>
    <s v="泛捷复/VELOSEF 头孢拉定胶囊 0.25g*24粒"/>
    <s v="ZXD202602261730267934"/>
    <x v="2911"/>
    <n v="100"/>
    <n v="100"/>
    <b v="1"/>
  </r>
  <r>
    <s v="425118"/>
    <s v="海氏海诺集团/倍适威 倍适威75%酒精卫生湿巾 150mm*180mm*50片"/>
    <s v="ZXD202603091655550633"/>
    <x v="1641"/>
    <n v="50"/>
    <n v="50"/>
    <b v="1"/>
  </r>
  <r>
    <s v="425118"/>
    <s v="特维丝 异维A酸软胶囊 10mg*24粒"/>
    <s v="ZXD202602051708281292"/>
    <x v="3087"/>
    <n v="200"/>
    <n v="200"/>
    <b v="1"/>
  </r>
  <r>
    <s v="425118"/>
    <s v="王老吉 王老吉润喉糖 28g"/>
    <s v="ZXD202603031648503490"/>
    <x v="3763"/>
    <n v="160"/>
    <n v="160"/>
    <b v="1"/>
  </r>
  <r>
    <s v="425118"/>
    <s v="邦迪/BAND-AID 防水创可贴 70mm*22mm*10片"/>
    <s v="ZXD202602261730267935"/>
    <x v="4402"/>
    <n v="48"/>
    <n v="48"/>
    <b v="1"/>
  </r>
  <r>
    <s v="425118"/>
    <s v="金口馨 复方氯己定含漱液 200ml/瓶"/>
    <s v="ZXD202602261730267934"/>
    <x v="84"/>
    <n v="60"/>
    <n v="60"/>
    <b v="1"/>
  </r>
  <r>
    <s v="425167"/>
    <s v="sairui 大山楂丸 9g*10丸/盒"/>
    <s v="ZXD202602101441328781"/>
    <x v="2461"/>
    <n v="200"/>
    <n v="200"/>
    <b v="1"/>
  </r>
  <r>
    <s v="425167"/>
    <s v="万岁 复方氨酚那敏颗粒 50袋"/>
    <s v="ZXD202603090953198715"/>
    <x v="3651"/>
    <n v="40"/>
    <n v="120"/>
    <b v="1"/>
  </r>
  <r>
    <s v="425167"/>
    <s v="三清山 川贝枇杷糖浆 150ml/瓶"/>
    <s v="ZXD202602281727380814"/>
    <x v="2878"/>
    <n v="100"/>
    <n v="100"/>
    <b v="1"/>
  </r>
  <r>
    <s v="425167"/>
    <s v="东方 红霉素眼膏 0.5%*3.5g/支"/>
    <s v="ZXD202602271743372774"/>
    <x v="5017"/>
    <n v="500"/>
    <n v="500"/>
    <b v="1"/>
  </r>
  <r>
    <s v="425167"/>
    <s v="中恒 磷酸氢钙咀嚼片 0.15g*100片"/>
    <s v="ZXD202602261049457092"/>
    <x v="1962"/>
    <n v="600"/>
    <n v="1200"/>
    <b v="1"/>
  </r>
  <r>
    <s v="425167"/>
    <s v="九泰 复方氯己定含漱液 220ml"/>
    <s v="ZXD202603090953198715"/>
    <x v="4047"/>
    <n v="60"/>
    <n v="180"/>
    <b v="1"/>
  </r>
  <r>
    <s v="425167"/>
    <s v="五景 珍珠明目滴眼液 8ml"/>
    <s v="ZXD202602241143290346"/>
    <x v="3057"/>
    <n v="800"/>
    <n v="800"/>
    <b v="1"/>
  </r>
  <r>
    <s v="425167"/>
    <s v="住邦护蕾 阿苯达唑颗粒 1g:0.1g*10袋"/>
    <s v="ZXD202602281727380814"/>
    <x v="3015"/>
    <n v="200"/>
    <n v="200"/>
    <b v="1"/>
  </r>
  <r>
    <s v="425167"/>
    <s v="佑華 阿咖酚散 100包"/>
    <s v="ZXD202602091506559588"/>
    <x v="3205"/>
    <n v="120"/>
    <n v="300"/>
    <b v="1"/>
  </r>
  <r>
    <s v="425167"/>
    <s v="克极 三黄片 50片*30袋"/>
    <s v="ZXD202602031518317617"/>
    <x v="1052"/>
    <n v="30"/>
    <n v="30"/>
    <b v="1"/>
  </r>
  <r>
    <s v="425167"/>
    <s v="克极 三黄片 50片*30袋"/>
    <s v="ZXD202602271743372774"/>
    <x v="1052"/>
    <n v="30"/>
    <n v="30"/>
    <b v="1"/>
  </r>
  <r>
    <s v="425167"/>
    <s v="克极 三黄片 50片*30袋"/>
    <s v="ZXD202602281727380814"/>
    <x v="1052"/>
    <n v="30"/>
    <n v="60"/>
    <b v="1"/>
  </r>
  <r>
    <s v="425167"/>
    <s v="凯旋 维生素B6片 10mg*100片(裸瓶)"/>
    <s v="ZXD202602041638427352"/>
    <x v="5078"/>
    <n v="600"/>
    <n v="600"/>
    <b v="1"/>
  </r>
  <r>
    <s v="425167"/>
    <s v="华严 葡萄糖酸锌颗粒 70mg*10包"/>
    <s v="ZXD202603091008042739"/>
    <x v="5079"/>
    <n v="180"/>
    <n v="180"/>
    <b v="1"/>
  </r>
  <r>
    <s v="425167"/>
    <s v="南国 清热祛湿颗粒 10g*20袋"/>
    <s v="ZXD202602091507155813"/>
    <x v="5080"/>
    <n v="80"/>
    <n v="160"/>
    <b v="1"/>
  </r>
  <r>
    <s v="425167"/>
    <s v="南国 阿咖酚散 100包"/>
    <s v="ZXD202603091008042739"/>
    <x v="822"/>
    <n v="100"/>
    <n v="300"/>
    <b v="1"/>
  </r>
  <r>
    <s v="425167"/>
    <s v="南阳 对乙酰氨基酚片 0.3g*100片"/>
    <s v="ZXD202602041638427352"/>
    <x v="2043"/>
    <n v="300"/>
    <n v="600"/>
    <b v="1"/>
  </r>
  <r>
    <s v="425167"/>
    <s v="博泰维康 胶体果胶铋胶囊 50mg*10粒*2板"/>
    <s v="ZXD202602281727380814"/>
    <x v="5081"/>
    <n v="400"/>
    <n v="400"/>
    <b v="1"/>
  </r>
  <r>
    <s v="425167"/>
    <s v="博祥 参苓白术散 1.5g*10袋"/>
    <s v="ZXD202602241143290346"/>
    <x v="1272"/>
    <n v="200"/>
    <n v="1000"/>
    <b v="1"/>
  </r>
  <r>
    <s v="425167"/>
    <s v="即克 对乙酰氨基酚片 0.3g*12片"/>
    <s v="ZXD202602241143290346"/>
    <x v="5082"/>
    <n v="400"/>
    <n v="1600"/>
    <b v="1"/>
  </r>
  <r>
    <s v="425167"/>
    <s v="双泉 清火栀麦片 24片"/>
    <s v="ZXD202602041638427352"/>
    <x v="3781"/>
    <n v="600"/>
    <n v="1200"/>
    <b v="1"/>
  </r>
  <r>
    <s v="425167"/>
    <s v="双泉 清火栀麦片 24片"/>
    <s v="ZXD202602101441328781"/>
    <x v="3781"/>
    <n v="600"/>
    <n v="1200"/>
    <b v="1"/>
  </r>
  <r>
    <s v="425167"/>
    <s v="可伊 新复方芦荟胶囊 0.43g*10粒*3板"/>
    <s v="ZXD202602271743372774"/>
    <x v="62"/>
    <n v="200"/>
    <n v="200"/>
    <b v="1"/>
  </r>
  <r>
    <s v="425167"/>
    <s v="叶开泰 足光散 20g*3袋"/>
    <s v="ZXD202602091506559588"/>
    <x v="330"/>
    <n v="160"/>
    <n v="160"/>
    <b v="1"/>
  </r>
  <r>
    <s v="425167"/>
    <s v="叶开泰 足光散 20g*3袋"/>
    <s v="ZXD202603090953198715"/>
    <x v="330"/>
    <n v="160"/>
    <n v="960"/>
    <b v="1"/>
  </r>
  <r>
    <s v="425167"/>
    <s v="叶真堂 板蓝根颗粒 10g*20袋"/>
    <s v="ZXD202602271743372774"/>
    <x v="5083"/>
    <n v="60"/>
    <n v="120"/>
    <b v="1"/>
  </r>
  <r>
    <s v="425167"/>
    <s v="叶真堂 生脉饮(党参方) 10ml*10支"/>
    <s v="ZXD202602041638427352"/>
    <x v="3660"/>
    <n v="120"/>
    <n v="240"/>
    <b v="1"/>
  </r>
  <r>
    <s v="425167"/>
    <s v="叶真堂 藿香正气丸(浓缩丸) 200丸/瓶"/>
    <s v="ZXD202602281727380814"/>
    <x v="5084"/>
    <n v="200"/>
    <n v="200"/>
    <b v="1"/>
  </r>
  <r>
    <s v="425167"/>
    <s v="圣特记 复方穿心莲片 100片*10袋"/>
    <s v="ZXD202602041638427352"/>
    <x v="3590"/>
    <n v="80"/>
    <n v="80"/>
    <b v="1"/>
  </r>
  <r>
    <s v="425167"/>
    <s v="圣特记 复方穿心莲片 100片*10袋"/>
    <s v="ZXD202602091507155813"/>
    <x v="3590"/>
    <n v="80"/>
    <n v="240"/>
    <b v="1"/>
  </r>
  <r>
    <s v="425167"/>
    <s v="圣特记 夏桑菊颗粒 10g*20袋"/>
    <s v="ZXD202603090953198715"/>
    <x v="1632"/>
    <n v="60"/>
    <n v="120"/>
    <b v="1"/>
  </r>
  <r>
    <s v="425167"/>
    <s v="圣特记 清火栀麦片 12片*40袋"/>
    <s v="ZXD202602091507155813"/>
    <x v="1593"/>
    <n v="100"/>
    <n v="200"/>
    <b v="1"/>
  </r>
  <r>
    <s v="425167"/>
    <s v="圣特记 清火栀麦片 12片*40袋"/>
    <s v="ZXD202602271743372774"/>
    <x v="1593"/>
    <n v="100"/>
    <n v="300"/>
    <b v="1"/>
  </r>
  <r>
    <s v="425167"/>
    <s v="圣特记 清火栀麦片 12片*40袋"/>
    <s v="ZXD202602281727380814"/>
    <x v="1593"/>
    <n v="100"/>
    <n v="300"/>
    <b v="1"/>
  </r>
  <r>
    <s v="425167"/>
    <s v="圣特记 清火栀麦片 12片*40袋"/>
    <s v="ZXD202603091008042739"/>
    <x v="1593"/>
    <n v="100"/>
    <n v="500"/>
    <b v="1"/>
  </r>
  <r>
    <s v="425167"/>
    <s v="天士力 柴胡舒肝丸 7g*10袋(水蜜丸)"/>
    <s v="ZXD202602041638427352"/>
    <x v="335"/>
    <n v="100"/>
    <n v="100"/>
    <b v="1"/>
  </r>
  <r>
    <s v="425167"/>
    <s v="天士力 柴胡舒肝丸 7g*10袋(水蜜丸)"/>
    <s v="ZXD202602101441328781"/>
    <x v="335"/>
    <n v="100"/>
    <n v="100"/>
    <b v="1"/>
  </r>
  <r>
    <s v="425167"/>
    <s v="天府彩虹 复方氨酚那敏颗粒 50袋"/>
    <s v="ZXD202602101441328781"/>
    <x v="5085"/>
    <n v="60"/>
    <n v="100"/>
    <b v="1"/>
  </r>
  <r>
    <s v="425167"/>
    <s v="天桥牌 食母生片 0.2g*80片*10袋"/>
    <s v="ZXD202602261049457092"/>
    <x v="5086"/>
    <n v="60"/>
    <n v="120"/>
    <b v="1"/>
  </r>
  <r>
    <s v="425167"/>
    <s v="天武/依路静 苯磺酸氨氯地平片 5mg*10片*3板"/>
    <s v="ZXD202603090953198715"/>
    <x v="437"/>
    <n v="500"/>
    <n v="500"/>
    <b v="1"/>
  </r>
  <r>
    <s v="425167"/>
    <s v="天武/依路静 苯磺酸氨氯地平片 5mg*14片"/>
    <s v="ZXD202602101441328781"/>
    <x v="63"/>
    <n v="500"/>
    <n v="500"/>
    <b v="1"/>
  </r>
  <r>
    <s v="425167"/>
    <s v="天武/华树 西地碘含片 1.5mg*12片*2袋"/>
    <s v="ZXD202602031518317617"/>
    <x v="4270"/>
    <n v="600"/>
    <n v="600"/>
    <b v="1"/>
  </r>
  <r>
    <s v="425167"/>
    <s v="天武/华树 西地碘含片 1.5mg*12片*2袋"/>
    <s v="ZXD202603091008042739"/>
    <x v="4270"/>
    <n v="600"/>
    <n v="1200"/>
    <b v="1"/>
  </r>
  <r>
    <s v="425167"/>
    <s v="太平 硝酸咪康唑乳膏 2%*10g/支"/>
    <s v="ZXD202603090953198715"/>
    <x v="4271"/>
    <n v="800"/>
    <n v="800"/>
    <b v="1"/>
  </r>
  <r>
    <s v="425167"/>
    <s v="太极/剑门 龙胆泻肝丸 6g*50袋"/>
    <s v="ZXD202602271738225141"/>
    <x v="4977"/>
    <n v="40"/>
    <n v="80"/>
    <b v="1"/>
  </r>
  <r>
    <s v="425167"/>
    <s v="孔孟 防风通圣丸 6g*10袋"/>
    <s v="ZXD202602041638427352"/>
    <x v="3406"/>
    <n v="160"/>
    <n v="320"/>
    <b v="1"/>
  </r>
  <r>
    <s v="425167"/>
    <s v="川石 尿素乳膏 10%*10g"/>
    <s v="ZXD202602101441328781"/>
    <x v="2563"/>
    <n v="800"/>
    <n v="1043"/>
    <b v="1"/>
  </r>
  <r>
    <s v="425167"/>
    <s v="川石 尿素乳膏 10%*10g"/>
    <s v="ZXD202603090953198715"/>
    <x v="2563"/>
    <n v="800"/>
    <n v="2400"/>
    <b v="1"/>
  </r>
  <r>
    <s v="425167"/>
    <s v="川石 尿素乳膏 10%*10g"/>
    <s v="ZXD202603091008042739"/>
    <x v="2563"/>
    <n v="800"/>
    <n v="3200"/>
    <b v="1"/>
  </r>
  <r>
    <s v="425167"/>
    <s v="川石 红霉素软膏 1%*8g/支"/>
    <s v="ZXD202603090953198715"/>
    <x v="5087"/>
    <n v="800"/>
    <n v="4000"/>
    <b v="1"/>
  </r>
  <r>
    <s v="425167"/>
    <s v="希特瑞 盐酸西替利嗪片 10mg*12片"/>
    <s v="ZXD202602031518317617"/>
    <x v="5088"/>
    <n v="600"/>
    <n v="800"/>
    <b v="1"/>
  </r>
  <r>
    <s v="425167"/>
    <s v="希特瑞 盐酸西替利嗪片 10mg*12片"/>
    <s v="ZXD202602241143290346"/>
    <x v="5088"/>
    <n v="600"/>
    <n v="1200"/>
    <b v="1"/>
  </r>
  <r>
    <s v="425167"/>
    <s v="希码舒 莫匹罗星软膏 2%(5g:0.1g)*5g/支"/>
    <s v="ZXD202602091506559588"/>
    <x v="4273"/>
    <n v="400"/>
    <n v="1420"/>
    <b v="1"/>
  </r>
  <r>
    <s v="425167"/>
    <s v="平光 阿司匹林肠溶片 50mg*100片"/>
    <s v="ZXD202602261400548269"/>
    <x v="4060"/>
    <n v="300"/>
    <n v="300"/>
    <b v="1"/>
  </r>
  <r>
    <s v="425167"/>
    <s v="广仁 红药片 0.25g*40片*10袋"/>
    <s v="ZXD202602261400548269"/>
    <x v="5089"/>
    <n v="72"/>
    <n v="72"/>
    <b v="1"/>
  </r>
  <r>
    <s v="425167"/>
    <s v="庚贤堂 复方鸡内金片 0.26g*100片/瓶"/>
    <s v="ZXD202602031518317617"/>
    <x v="5090"/>
    <n v="480"/>
    <n v="960"/>
    <b v="1"/>
  </r>
  <r>
    <s v="425167"/>
    <s v="府庆 藿香正气水 10ml*10支(塑料瓶)"/>
    <s v="ZXD202602281727380814"/>
    <x v="10"/>
    <n v="200"/>
    <n v="200"/>
    <b v="1"/>
  </r>
  <r>
    <s v="425167"/>
    <s v="康奇力 复方鱼腥草片 100片"/>
    <s v="ZXD202602261400548269"/>
    <x v="4274"/>
    <n v="300"/>
    <n v="300"/>
    <b v="1"/>
  </r>
  <r>
    <s v="425167"/>
    <s v="康奇力 广东凉茶颗粒 10g*20袋"/>
    <s v="ZXD202602241143290346"/>
    <x v="2399"/>
    <n v="50"/>
    <n v="250"/>
    <b v="1"/>
  </r>
  <r>
    <s v="425167"/>
    <s v="德辉 夏桑菊颗粒 10g*20袋"/>
    <s v="ZXD202602041638427352"/>
    <x v="1443"/>
    <n v="60"/>
    <n v="300"/>
    <b v="1"/>
  </r>
  <r>
    <s v="425167"/>
    <s v="德辉 夏桑菊颗粒 10g*20袋"/>
    <s v="ZXD202603090953198715"/>
    <x v="1443"/>
    <n v="60"/>
    <n v="120"/>
    <b v="1"/>
  </r>
  <r>
    <s v="425167"/>
    <s v="德辉 藿香正气水 10ml*10支"/>
    <s v="ZXD202602091507155813"/>
    <x v="1025"/>
    <n v="200"/>
    <n v="400"/>
    <b v="1"/>
  </r>
  <r>
    <s v="425167"/>
    <s v="德辉 藿香正气水 10ml*10支"/>
    <s v="ZXD202602241143290346"/>
    <x v="1025"/>
    <n v="200"/>
    <n v="400"/>
    <b v="1"/>
  </r>
  <r>
    <s v="425167"/>
    <s v="忠华 舒肝健胃丸 3g*100袋"/>
    <s v="ZXD202602031518317617"/>
    <x v="4817"/>
    <n v="24"/>
    <n v="120"/>
    <b v="1"/>
  </r>
  <r>
    <s v="425167"/>
    <s v="忠华 舒肝健胃丸 3g*100袋"/>
    <s v="ZXD202603090953198715"/>
    <x v="4817"/>
    <n v="24"/>
    <n v="72"/>
    <b v="1"/>
  </r>
  <r>
    <s v="425167"/>
    <s v="恒健 复方醋酸地塞米松乳膏 10g:7.5mg/支"/>
    <s v="ZXD202602101441328781"/>
    <x v="5091"/>
    <n v="800"/>
    <n v="800"/>
    <b v="1"/>
  </r>
  <r>
    <s v="425167"/>
    <s v="恒健 聚维酮碘溶液 1%*50ml"/>
    <s v="ZXD202602271743372774"/>
    <x v="5092"/>
    <n v="200"/>
    <n v="200"/>
    <b v="1"/>
  </r>
  <r>
    <s v="425167"/>
    <s v="恒和 天麻胶囊 0.25g*50粒/瓶"/>
    <s v="ZXD202602261400548269"/>
    <x v="5093"/>
    <n v="400"/>
    <n v="400"/>
    <b v="1"/>
  </r>
  <r>
    <s v="425167"/>
    <s v="扬子洲 复方醋酸地塞米松乳膏 10g/支"/>
    <s v="ZXD202603090953198715"/>
    <x v="5094"/>
    <n v="600"/>
    <n v="1200"/>
    <b v="1"/>
  </r>
  <r>
    <s v="425167"/>
    <s v="新世通 氯雷他定片 10mg*6片"/>
    <s v="ZXD202602261400548269"/>
    <x v="2108"/>
    <n v="600"/>
    <n v="1200"/>
    <b v="1"/>
  </r>
  <r>
    <s v="425167"/>
    <s v="新世通 氯雷他定片 10mg*6片"/>
    <s v="ZXD202603090953198715"/>
    <x v="2108"/>
    <n v="600"/>
    <n v="1800"/>
    <b v="1"/>
  </r>
  <r>
    <s v="425167"/>
    <s v="横峰 强力枇杷露 100ml"/>
    <s v="ZXD202602261400548269"/>
    <x v="5095"/>
    <n v="150"/>
    <n v="150"/>
    <b v="1"/>
  </r>
  <r>
    <s v="425167"/>
    <s v="横峰 强力枇杷露 100ml"/>
    <s v="ZXD202602281727380814"/>
    <x v="5095"/>
    <n v="150"/>
    <n v="150"/>
    <b v="1"/>
  </r>
  <r>
    <s v="425167"/>
    <s v="欣馨宝贝 小儿咳喘灵颗粒 2g*15袋"/>
    <s v="ZXD202602261049457092"/>
    <x v="746"/>
    <n v="200"/>
    <n v="200"/>
    <b v="1"/>
  </r>
  <r>
    <s v="425167"/>
    <s v="正元盛邦 舒肝健胃丸 6g*10袋"/>
    <s v="ZXD202602091506559588"/>
    <x v="4155"/>
    <n v="200"/>
    <n v="700"/>
    <b v="1"/>
  </r>
  <r>
    <s v="425167"/>
    <s v="正元盛邦 舒肝健胃丸 6g*10袋"/>
    <s v="ZXD202603090953198715"/>
    <x v="4155"/>
    <n v="200"/>
    <n v="400"/>
    <b v="1"/>
  </r>
  <r>
    <s v="425167"/>
    <s v="比特力 盐酸西替利嗪片 10mg*6片"/>
    <s v="ZXD202602241143290346"/>
    <x v="358"/>
    <n v="400"/>
    <n v="400"/>
    <b v="1"/>
  </r>
  <r>
    <s v="425167"/>
    <s v="津奉 麝香壮骨膏 7cm*10cm*10片"/>
    <s v="ZXD202602081524474917"/>
    <x v="171"/>
    <n v="400"/>
    <n v="800"/>
    <b v="1"/>
  </r>
  <r>
    <s v="425167"/>
    <s v="济安堂 蛇胆川贝液 10ml*6支（塑瓶）"/>
    <s v="ZXD202602041638427352"/>
    <x v="4304"/>
    <n v="200"/>
    <n v="200"/>
    <b v="1"/>
  </r>
  <r>
    <s v="425167"/>
    <s v="济民 感冒灵颗粒 10g*9袋"/>
    <s v="ZXD202602051637272849"/>
    <x v="1417"/>
    <n v="100"/>
    <n v="200"/>
    <b v="1"/>
  </r>
  <r>
    <s v="425167"/>
    <s v="济民 感冒灵颗粒 10g*9袋"/>
    <s v="ZXD202602091507155813"/>
    <x v="1417"/>
    <n v="100"/>
    <n v="400"/>
    <b v="1"/>
  </r>
  <r>
    <s v="425167"/>
    <s v="润弘 龙胆泻肝丸 6g*10袋(水丸)"/>
    <s v="ZXD202603091008042739"/>
    <x v="4840"/>
    <n v="200"/>
    <n v="200"/>
    <b v="1"/>
  </r>
  <r>
    <s v="425167"/>
    <s v="滇珍本草 板蓝根颗粒 3g*20袋(无蔗糖)"/>
    <s v="ZXD202602271743372774"/>
    <x v="3973"/>
    <n v="100"/>
    <n v="100"/>
    <b v="1"/>
  </r>
  <r>
    <s v="425167"/>
    <s v="漢王 防风通圣丸 6g*10袋"/>
    <s v="ZXD202602271743372774"/>
    <x v="4285"/>
    <n v="160"/>
    <n v="315"/>
    <b v="1"/>
  </r>
  <r>
    <s v="425167"/>
    <s v="澳迩新 一清颗粒 7.5g*12袋"/>
    <s v="ZXD202602261400548269"/>
    <x v="464"/>
    <n v="120"/>
    <n v="240"/>
    <b v="1"/>
  </r>
  <r>
    <s v="425167"/>
    <s v="澳迩新 一清颗粒 7.5g*12袋"/>
    <s v="ZXD202602271743372774"/>
    <x v="464"/>
    <n v="120"/>
    <n v="600"/>
    <b v="1"/>
  </r>
  <r>
    <s v="425167"/>
    <s v="澳迩新 一清颗粒 7.5g*12袋"/>
    <s v="ZXD202602281727380814"/>
    <x v="464"/>
    <n v="120"/>
    <n v="600"/>
    <b v="1"/>
  </r>
  <r>
    <s v="425167"/>
    <s v="牧霖 龙胆泻肝丸 6g*20袋"/>
    <s v="ZXD202602051637272849"/>
    <x v="2617"/>
    <n v="100"/>
    <n v="100"/>
    <b v="1"/>
  </r>
  <r>
    <s v="425167"/>
    <s v="玉仁 补肾强身胶囊 0.3g*10粒*2板*3小盒"/>
    <s v="ZXD202602101441328781"/>
    <x v="4286"/>
    <n v="100"/>
    <n v="296"/>
    <b v="1"/>
  </r>
  <r>
    <s v="425167"/>
    <s v="申高 阿咖酚散 100包"/>
    <s v="ZXD202602041638427352"/>
    <x v="5096"/>
    <n v="100"/>
    <n v="100"/>
    <b v="1"/>
  </r>
  <r>
    <s v="425167"/>
    <s v="白云山 复方醋酸地塞米松乳膏 20g:15mg/支"/>
    <s v="ZXD202602281727380814"/>
    <x v="4072"/>
    <n v="400"/>
    <n v="400"/>
    <b v="1"/>
  </r>
  <r>
    <s v="425167"/>
    <s v="白云山/何济公 阿咖酚散 100包"/>
    <s v="ZXD202602051637272849"/>
    <x v="765"/>
    <n v="120"/>
    <n v="240"/>
    <b v="1"/>
  </r>
  <r>
    <s v="425167"/>
    <s v="福元 克霉唑溶液 1.5％*8ml/瓶"/>
    <s v="ZXD202602281727380814"/>
    <x v="3910"/>
    <n v="800"/>
    <n v="1600"/>
    <b v="1"/>
  </r>
  <r>
    <s v="425167"/>
    <s v="福元 红霉素软膏 1%*10g/支"/>
    <s v="ZXD202602281727380814"/>
    <x v="5097"/>
    <n v="1000"/>
    <n v="1000"/>
    <b v="1"/>
  </r>
  <r>
    <s v="425167"/>
    <s v="福元 红霉素软膏 1%*10g/支"/>
    <s v="ZXD202603090953198715"/>
    <x v="5097"/>
    <n v="1000"/>
    <n v="2000"/>
    <b v="1"/>
  </r>
  <r>
    <s v="425167"/>
    <s v="福广府 脑心舒口服液 10ml*10支"/>
    <s v="ZXD202603090953198715"/>
    <x v="1578"/>
    <n v="120"/>
    <n v="120"/>
    <b v="1"/>
  </r>
  <r>
    <s v="425167"/>
    <s v="立效 大山楂丸 9g*8丸"/>
    <s v="ZXD202603090953198715"/>
    <x v="315"/>
    <n v="140"/>
    <n v="140"/>
    <b v="1"/>
  </r>
  <r>
    <s v="425167"/>
    <s v="立效 导赤丸 2g*6袋"/>
    <s v="ZXD202602241143290346"/>
    <x v="5098"/>
    <n v="200"/>
    <n v="300"/>
    <b v="1"/>
  </r>
  <r>
    <s v="425167"/>
    <s v="维福佳 马来酸氯苯那敏片 4mg*100片"/>
    <s v="ZXD202602101441328781"/>
    <x v="2674"/>
    <n v="600"/>
    <n v="600"/>
    <b v="1"/>
  </r>
  <r>
    <s v="425167"/>
    <s v="羚康 双花草珊瑚含片 0.5g*12片*2板"/>
    <s v="ZXD202602261049457092"/>
    <x v="5099"/>
    <n v="400"/>
    <n v="540"/>
    <b v="1"/>
  </r>
  <r>
    <s v="425167"/>
    <s v="舍灵 维生素E软胶囊 100mg*15粒*2板"/>
    <s v="ZXD202602271743372774"/>
    <x v="860"/>
    <n v="480"/>
    <n v="480"/>
    <b v="1"/>
  </r>
  <r>
    <s v="425167"/>
    <s v="芙林 酮康唑乳膏 10g:0.2g"/>
    <s v="ZXD202602041638427352"/>
    <x v="3211"/>
    <n v="400"/>
    <n v="800"/>
    <b v="1"/>
  </r>
  <r>
    <s v="425167"/>
    <s v="芙林 酮康唑乳膏 10g:0.2g"/>
    <s v="ZXD202603090953198715"/>
    <x v="3211"/>
    <n v="400"/>
    <n v="400"/>
    <b v="1"/>
  </r>
  <r>
    <s v="425167"/>
    <s v="英雄 三黄片 50片*30袋"/>
    <s v="ZXD202602261049457092"/>
    <x v="5100"/>
    <n v="30"/>
    <n v="450"/>
    <b v="1"/>
  </r>
  <r>
    <s v="425167"/>
    <s v="英雄 三黄片 50片*30袋"/>
    <s v="ZXD202603090955260568"/>
    <x v="5100"/>
    <n v="30"/>
    <n v="300"/>
    <b v="1"/>
  </r>
  <r>
    <s v="425167"/>
    <s v="華昌 开塞露(含甘油) 20ml*20支"/>
    <s v="ZXD202602081524474917"/>
    <x v="297"/>
    <n v="30"/>
    <n v="450"/>
    <b v="1"/>
  </r>
  <r>
    <s v="425167"/>
    <s v="華昌 开塞露(含甘油) 20ml*20支"/>
    <s v="ZXD202602261049457092"/>
    <x v="297"/>
    <n v="30"/>
    <n v="300"/>
    <b v="1"/>
  </r>
  <r>
    <s v="425167"/>
    <s v="華昌 开塞露(含甘油) 20ml*20支"/>
    <s v="ZXD202603090955260568"/>
    <x v="297"/>
    <n v="30"/>
    <n v="450"/>
    <b v="1"/>
  </r>
  <r>
    <s v="425167"/>
    <s v="葛洪/邦琪集团 橘红痰咳颗粒 10g*9袋"/>
    <s v="ZXD202602271743372774"/>
    <x v="5101"/>
    <n v="150"/>
    <n v="150"/>
    <b v="1"/>
  </r>
  <r>
    <s v="425167"/>
    <s v="蜀中/依科 夏桑菊颗粒 10g*20袋"/>
    <s v="ZXD202602091507155813"/>
    <x v="2031"/>
    <n v="60"/>
    <n v="60"/>
    <b v="1"/>
  </r>
  <r>
    <s v="425167"/>
    <s v="蜀中/依科 大山楂颗粒 15g*20袋"/>
    <s v="ZXD202602051637272849"/>
    <x v="1842"/>
    <n v="60"/>
    <n v="120"/>
    <b v="1"/>
  </r>
  <r>
    <s v="425167"/>
    <s v="蜀中/依科 大山楂颗粒 15g*20袋"/>
    <s v="ZXD202602261400548269"/>
    <x v="1842"/>
    <n v="60"/>
    <n v="120"/>
    <b v="1"/>
  </r>
  <r>
    <s v="425167"/>
    <s v="蜀中/依科 大山楂颗粒 15g*20袋"/>
    <s v="ZXD202603091008042739"/>
    <x v="1842"/>
    <n v="60"/>
    <n v="180"/>
    <b v="1"/>
  </r>
  <r>
    <s v="425167"/>
    <s v="逢春 小柴胡颗粒 10g*20袋"/>
    <s v="ZXD202602261400548269"/>
    <x v="1336"/>
    <n v="80"/>
    <n v="80"/>
    <b v="1"/>
  </r>
  <r>
    <s v="425167"/>
    <s v="逢春 玄麦甘桔颗粒 10g*20袋"/>
    <s v="ZXD202602271738225141"/>
    <x v="1170"/>
    <n v="80"/>
    <n v="160"/>
    <b v="1"/>
  </r>
  <r>
    <s v="425167"/>
    <s v="逢春 银翘解毒颗粒 15g*20袋/包"/>
    <s v="ZXD202602041638427352"/>
    <x v="2550"/>
    <n v="40"/>
    <n v="60"/>
    <b v="1"/>
  </r>
  <r>
    <s v="425167"/>
    <s v="遼生 磷酸苯丙哌林片 20mg*12片*2板"/>
    <s v="ZXD202602091506559588"/>
    <x v="5102"/>
    <n v="400"/>
    <n v="800"/>
    <b v="1"/>
  </r>
  <r>
    <s v="425167"/>
    <s v="遼生 磷酸苯丙哌林片 20mg*12片*2板"/>
    <s v="ZXD202603090953198715"/>
    <x v="5102"/>
    <n v="400"/>
    <n v="400"/>
    <b v="1"/>
  </r>
  <r>
    <s v="425167"/>
    <s v="鄂中 午时茶颗粒 6g*20袋"/>
    <s v="ZXD202602261400548269"/>
    <x v="663"/>
    <n v="100"/>
    <n v="100"/>
    <b v="1"/>
  </r>
  <r>
    <s v="425167"/>
    <s v="金页 复方穿心莲片 100片*10袋"/>
    <s v="ZXD202602031518317617"/>
    <x v="2971"/>
    <n v="60"/>
    <n v="600"/>
    <b v="1"/>
  </r>
  <r>
    <s v="425167"/>
    <s v="金页 复方穿心莲片 100片*10袋"/>
    <s v="ZXD202602091507155813"/>
    <x v="2971"/>
    <n v="60"/>
    <n v="300"/>
    <b v="1"/>
  </r>
  <r>
    <s v="425167"/>
    <s v="金页 复方穿心莲片 100片*10袋"/>
    <s v="ZXD202603091008042739"/>
    <x v="2971"/>
    <n v="60"/>
    <n v="360"/>
    <b v="1"/>
  </r>
  <r>
    <s v="425167"/>
    <s v="金页 小儿七星茶颗粒 7g*10袋"/>
    <s v="ZXD202603090953198715"/>
    <x v="5103"/>
    <n v="200"/>
    <n v="200"/>
    <b v="1"/>
  </r>
  <r>
    <s v="425167"/>
    <s v="金页 清火栀麦片 12片*40袋"/>
    <s v="ZXD202602041638427352"/>
    <x v="5043"/>
    <n v="80"/>
    <n v="80"/>
    <b v="1"/>
  </r>
  <r>
    <s v="425167"/>
    <s v="金页 清火栀麦片 12片*40袋"/>
    <s v="ZXD202602051637272849"/>
    <x v="5043"/>
    <n v="80"/>
    <n v="400"/>
    <b v="1"/>
  </r>
  <r>
    <s v="425167"/>
    <s v="金页 清火栀麦片 12片*40袋"/>
    <s v="ZXD202602281727380814"/>
    <x v="5043"/>
    <n v="80"/>
    <n v="240"/>
    <b v="1"/>
  </r>
  <r>
    <s v="425167"/>
    <s v="金页 清火栀麦片 12片*40袋"/>
    <s v="ZXD202603091008042739"/>
    <x v="5043"/>
    <n v="80"/>
    <n v="400"/>
    <b v="1"/>
  </r>
  <r>
    <s v="425167"/>
    <s v="金页 维C银翘片 12片*40袋"/>
    <s v="ZXD202603091008042739"/>
    <x v="1171"/>
    <n v="100"/>
    <n v="200"/>
    <b v="1"/>
  </r>
  <r>
    <s v="425167"/>
    <s v="鎮南王 清肺抑火片 0.6g*12片*2板"/>
    <s v="ZXD202602041638427352"/>
    <x v="3212"/>
    <n v="400"/>
    <n v="1200"/>
    <b v="1"/>
  </r>
  <r>
    <s v="425167"/>
    <s v="鎮南王 清肺抑火片 0.6g*12片*2板"/>
    <s v="ZXD202602091506559588"/>
    <x v="3212"/>
    <n v="400"/>
    <n v="800"/>
    <b v="1"/>
  </r>
  <r>
    <s v="425167"/>
    <s v="鎮南王 维C银翘片 12片×2板（糖衣片）"/>
    <s v="ZXD202602101441328781"/>
    <x v="5104"/>
    <n v="400"/>
    <n v="800"/>
    <b v="1"/>
  </r>
  <r>
    <s v="425167"/>
    <s v="鑫齊 铝碳酸镁咀嚼片 0.5g*8片*2板"/>
    <s v="ZXD202602271743372774"/>
    <x v="1956"/>
    <n v="400"/>
    <n v="400"/>
    <b v="1"/>
  </r>
  <r>
    <s v="425167"/>
    <s v="镇南王 复方氨酚烷胺胶囊 10粒"/>
    <s v="ZXD202602091506559588"/>
    <x v="3213"/>
    <n v="400"/>
    <n v="1200"/>
    <b v="1"/>
  </r>
  <r>
    <s v="425167"/>
    <s v="镇南王 复方氨酚烷胺胶囊 10粒"/>
    <s v="ZXD202602261400548269"/>
    <x v="3213"/>
    <n v="400"/>
    <n v="800"/>
    <b v="1"/>
  </r>
  <r>
    <s v="425167"/>
    <s v="長垣 舒肝健胃丸 6g*10袋"/>
    <s v="ZXD202602081524474917"/>
    <x v="4914"/>
    <n v="200"/>
    <n v="200"/>
    <b v="1"/>
  </r>
  <r>
    <s v="425167"/>
    <s v="长垣 槐角丸 6g*10袋"/>
    <s v="ZXD202602281727380814"/>
    <x v="5105"/>
    <n v="200"/>
    <n v="500"/>
    <b v="1"/>
  </r>
  <r>
    <s v="425167"/>
    <s v="雷诺敏/新世通 氯雷他定颗粒 5mg*6袋"/>
    <s v="ZXD202602271743372774"/>
    <x v="2377"/>
    <n v="500"/>
    <n v="500"/>
    <b v="1"/>
  </r>
  <r>
    <s v="425167"/>
    <s v="风言康 通便灵胶囊 0.25g*11粒*2板"/>
    <s v="ZXD202602281727380814"/>
    <x v="5106"/>
    <n v="500"/>
    <n v="800"/>
    <b v="1"/>
  </r>
  <r>
    <s v="425167"/>
    <s v="馬應龍 尿素乳膏 10%*10g/支"/>
    <s v="ZXD202602241143290346"/>
    <x v="5107"/>
    <n v="800"/>
    <n v="800"/>
    <b v="1"/>
  </r>
  <r>
    <s v="425167"/>
    <s v="马应龙 马应龙麝香痔疮膏 4g*8支"/>
    <s v="ZXD202602281727380814"/>
    <x v="1514"/>
    <n v="100"/>
    <n v="200"/>
    <b v="1"/>
  </r>
  <r>
    <s v="425167"/>
    <s v="马应龙 马应龙麝香痔疮膏 4g*8支"/>
    <s v="ZXD202603091008042739"/>
    <x v="1514"/>
    <n v="100"/>
    <n v="300"/>
    <b v="1"/>
  </r>
  <r>
    <s v="425167"/>
    <s v="鸿济通 小柴胡颗粒 10g*10袋"/>
    <s v="ZXD202602091507155813"/>
    <x v="4292"/>
    <n v="160"/>
    <n v="350"/>
    <b v="1"/>
  </r>
  <r>
    <s v="425740"/>
    <s v="Dx&amp;Vx 口腔炎喷雾剂 25ml/瓶"/>
    <s v="ZXD202602241454371642"/>
    <x v="2985"/>
    <n v="300"/>
    <n v="300"/>
    <b v="1"/>
  </r>
  <r>
    <s v="425740"/>
    <s v="U比乐/HN/华纳大药厂 泮托拉唑钠肠溶片 40mg*7片*2板"/>
    <s v="ZXD202602121753598280"/>
    <x v="3380"/>
    <n v="300"/>
    <n v="600"/>
    <b v="1"/>
  </r>
  <r>
    <s v="425740"/>
    <s v="万托林 硫酸沙丁胺醇吸入气雾剂 100μg*200揿/瓶"/>
    <s v="ZXD202602101459307037"/>
    <x v="622"/>
    <n v="100"/>
    <n v="200"/>
    <b v="1"/>
  </r>
  <r>
    <s v="425740"/>
    <s v="三金 三金片 0.32g*54片（薄膜衣）"/>
    <s v="ZXD202602121723446276"/>
    <x v="840"/>
    <n v="300"/>
    <n v="300"/>
    <b v="1"/>
  </r>
  <r>
    <s v="425740"/>
    <s v="三金 桂林西瓜霜 3g"/>
    <s v="ZXD202602241140360317"/>
    <x v="56"/>
    <n v="360"/>
    <n v="720"/>
    <b v="1"/>
  </r>
  <r>
    <s v="425740"/>
    <s v="乐贝奇 口服补液盐散(Ⅲ) 5.125g*6包"/>
    <s v="ZXD202602251514495556"/>
    <x v="672"/>
    <n v="200"/>
    <n v="200"/>
    <b v="1"/>
  </r>
  <r>
    <s v="425740"/>
    <s v="九头艾 葡萄糖酸钙片 0.5g*100片"/>
    <s v="ZXD202602061116417905"/>
    <x v="5108"/>
    <n v="320"/>
    <n v="500"/>
    <b v="1"/>
  </r>
  <r>
    <s v="425740"/>
    <s v="云中山 维生素B2片 5mg*100片"/>
    <s v="ZXD202602091459463650"/>
    <x v="5109"/>
    <n v="600"/>
    <n v="1200"/>
    <b v="1"/>
  </r>
  <r>
    <s v="425740"/>
    <s v="云中山 维生素B2片 5mg*100片"/>
    <s v="ZXD202603091634568564"/>
    <x v="5109"/>
    <n v="600"/>
    <n v="1200"/>
    <b v="1"/>
  </r>
  <r>
    <s v="425740"/>
    <s v="云中山/天致药业 维生素B2片 5mg*100片"/>
    <s v="ZXD202602261345024078"/>
    <x v="5110"/>
    <n v="600"/>
    <n v="1200"/>
    <b v="1"/>
  </r>
  <r>
    <s v="425740"/>
    <s v="云鹏 维生素B12片 25μg*100片/瓶(糖衣片)"/>
    <s v="ZXD202602041125098874"/>
    <x v="1679"/>
    <n v="600"/>
    <n v="600"/>
    <b v="1"/>
  </r>
  <r>
    <s v="425740"/>
    <s v="亚宝/宜欣 硝苯地平缓释片(Ⅰ) 10mg*30片"/>
    <s v="ZXD202602111537260063"/>
    <x v="4050"/>
    <n v="400"/>
    <n v="400"/>
    <b v="1"/>
  </r>
  <r>
    <s v="425740"/>
    <s v="信誼 华法林钠片 2.5mg*60片/瓶"/>
    <s v="ZXD202602231727054231"/>
    <x v="3219"/>
    <n v="240"/>
    <n v="240"/>
    <b v="1"/>
  </r>
  <r>
    <s v="425740"/>
    <s v="信誼 华法林钠片 2.5mg*60片/瓶"/>
    <s v="ZXD202603091526343406"/>
    <x v="3219"/>
    <n v="240"/>
    <n v="240"/>
    <b v="1"/>
  </r>
  <r>
    <s v="425740"/>
    <s v="健通 前列舒乐软胶囊 0.6g*12粒*4板"/>
    <s v="ZXD202602061554273969"/>
    <x v="1986"/>
    <n v="200"/>
    <n v="200"/>
    <b v="1"/>
  </r>
  <r>
    <s v="425740"/>
    <s v="典必殊 妥布霉素地塞米松眼膏 3.5g/支"/>
    <s v="ZXD202602241454371642"/>
    <x v="3064"/>
    <n v="360"/>
    <n v="360"/>
    <b v="1"/>
  </r>
  <r>
    <s v="425740"/>
    <s v="养生堂 养生堂牌天然维生素E软胶囊 50g(250mg*200粒)/瓶"/>
    <s v="ZXD202602091509313750"/>
    <x v="1863"/>
    <n v="72"/>
    <n v="72"/>
    <b v="1"/>
  </r>
  <r>
    <s v="425740"/>
    <s v="冠峰 半夏糖浆 100ml/瓶"/>
    <s v="ZXD202602091738027545"/>
    <x v="5111"/>
    <n v="120"/>
    <n v="240"/>
    <b v="1"/>
  </r>
  <r>
    <s v="425740"/>
    <s v="冠峰 复方穿心莲片 100片/瓶"/>
    <s v="ZXD202602131223522118"/>
    <x v="5112"/>
    <n v="400"/>
    <n v="400"/>
    <b v="1"/>
  </r>
  <r>
    <s v="425740"/>
    <s v="冠峰 复方穿心莲片 100片/瓶"/>
    <s v="ZXD202602261508566460"/>
    <x v="5112"/>
    <n v="400"/>
    <n v="400"/>
    <b v="1"/>
  </r>
  <r>
    <s v="425740"/>
    <s v="冠峰 复方穿心莲片 100片/瓶"/>
    <s v="ZXD202603031420375899"/>
    <x v="5112"/>
    <n v="400"/>
    <n v="400"/>
    <b v="1"/>
  </r>
  <r>
    <s v="425740"/>
    <s v="前列康/前列 非那雄胺片 5mg*10片(薄膜衣)"/>
    <s v="ZXD202602091738027545"/>
    <x v="324"/>
    <n v="200"/>
    <n v="200"/>
    <b v="1"/>
  </r>
  <r>
    <s v="425740"/>
    <s v="前列康/前列 非那雄胺片 5mg*10片(薄膜衣)"/>
    <s v="ZXD202602111546464279"/>
    <x v="324"/>
    <n v="200"/>
    <n v="200"/>
    <b v="1"/>
  </r>
  <r>
    <s v="425740"/>
    <s v="前列康/前列/艾仕列 非那雄胺片 5mg*10片(薄膜衣)"/>
    <s v="ZXD202603091602124835"/>
    <x v="324"/>
    <n v="200"/>
    <n v="200"/>
    <b v="1"/>
  </r>
  <r>
    <s v="425740"/>
    <s v="南国 清热祛湿颗粒 10g*20袋"/>
    <s v="ZXD202602121723448194"/>
    <x v="5080"/>
    <n v="80"/>
    <n v="160"/>
    <b v="1"/>
  </r>
  <r>
    <s v="425740"/>
    <s v="南国 炉甘石洗剂 100ml"/>
    <s v="ZXD202602131523386628"/>
    <x v="5113"/>
    <n v="120"/>
    <n v="120"/>
    <b v="1"/>
  </r>
  <r>
    <s v="425740"/>
    <s v="南国 炉甘石洗剂 100ml"/>
    <s v="ZXD202603021740458760"/>
    <x v="5113"/>
    <n v="120"/>
    <n v="120"/>
    <b v="1"/>
  </r>
  <r>
    <s v="425740"/>
    <s v="南海 金菊五花茶颗粒 10g*20袋"/>
    <s v="ZXD202602062343397799"/>
    <x v="2177"/>
    <n v="50"/>
    <n v="100"/>
    <b v="1"/>
  </r>
  <r>
    <s v="425740"/>
    <s v="南海 金菊五花茶颗粒 10g*20袋"/>
    <s v="ZXD202602121302032931"/>
    <x v="2177"/>
    <n v="50"/>
    <n v="100"/>
    <b v="1"/>
  </r>
  <r>
    <s v="425740"/>
    <s v="南海 金菊五花茶颗粒 10g*20袋"/>
    <s v="ZXD202602231727050085"/>
    <x v="2177"/>
    <n v="50"/>
    <n v="90"/>
    <b v="1"/>
  </r>
  <r>
    <s v="425740"/>
    <s v="南通 锡类散 1g/瓶"/>
    <s v="ZXD202602131502538444"/>
    <x v="3018"/>
    <n v="200"/>
    <n v="200"/>
    <b v="1"/>
  </r>
  <r>
    <s v="425740"/>
    <s v="南通 锡类散 1g/瓶"/>
    <s v="ZXD202603021759440794"/>
    <x v="3018"/>
    <n v="200"/>
    <n v="200"/>
    <b v="1"/>
  </r>
  <r>
    <s v="425740"/>
    <s v="卫洁 一枝蒿伤湿祛痛膏 5cm*6.5cm*4片*30袋"/>
    <s v="ZXD202602051507035707"/>
    <x v="2731"/>
    <n v="50"/>
    <n v="100"/>
    <b v="1"/>
  </r>
  <r>
    <s v="425740"/>
    <s v="可乐必妥 左氧氟沙星片 0.5g*4片"/>
    <s v="ZXD202602091524553916"/>
    <x v="176"/>
    <n v="300"/>
    <n v="300"/>
    <b v="1"/>
  </r>
  <r>
    <s v="425740"/>
    <s v="可乐必妥 左氧氟沙星片 0.5g*4片"/>
    <s v="ZXD202602121442279534"/>
    <x v="176"/>
    <n v="300"/>
    <n v="300"/>
    <b v="1"/>
  </r>
  <r>
    <s v="425740"/>
    <s v="可乐必妥 左氧氟沙星片 0.5g*4片"/>
    <s v="ZXD202603021132009417"/>
    <x v="176"/>
    <n v="300"/>
    <n v="300"/>
    <b v="1"/>
  </r>
  <r>
    <s v="425740"/>
    <s v="司可彤 利伐沙班片 10mg*10片"/>
    <s v="ZXD202602031901351093"/>
    <x v="5114"/>
    <n v="200"/>
    <n v="200"/>
    <b v="1"/>
  </r>
  <r>
    <s v="425740"/>
    <s v="同仁堂 人参健脾丸 6g*10丸"/>
    <s v="ZXD202602101444176902"/>
    <x v="1123"/>
    <n v="90"/>
    <n v="90"/>
    <b v="1"/>
  </r>
  <r>
    <s v="425740"/>
    <s v="同仁堂 人参归脾丸 9g*10丸"/>
    <s v="ZXD202602131223523984"/>
    <x v="1124"/>
    <n v="60"/>
    <n v="60"/>
    <b v="1"/>
  </r>
  <r>
    <s v="425740"/>
    <s v="同仁堂 同仁乌鸡白凤丸 9g*10丸(大蜜丸)"/>
    <s v="ZXD202603031610209764"/>
    <x v="178"/>
    <n v="60"/>
    <n v="120"/>
    <b v="1"/>
  </r>
  <r>
    <s v="425740"/>
    <s v="同仁堂 当归苦参丸 6g*6袋"/>
    <s v="ZXD202602062343397799"/>
    <x v="2800"/>
    <n v="100"/>
    <n v="100"/>
    <b v="1"/>
  </r>
  <r>
    <s v="425740"/>
    <s v="同仁堂 当归苦参丸 6g*6袋"/>
    <s v="ZXD202602121302032931"/>
    <x v="2800"/>
    <n v="100"/>
    <n v="100"/>
    <b v="1"/>
  </r>
  <r>
    <s v="425740"/>
    <s v="同仁堂 铁笛丸 4g*6袋"/>
    <s v="ZXD202602050939221340"/>
    <x v="1592"/>
    <n v="100"/>
    <n v="110"/>
    <b v="1"/>
  </r>
  <r>
    <s v="425740"/>
    <s v="同仁堂 铁笛丸 4g*6袋"/>
    <s v="ZXD202602091634256829"/>
    <x v="1592"/>
    <n v="100"/>
    <n v="100"/>
    <b v="1"/>
  </r>
  <r>
    <s v="425740"/>
    <s v="同仁堂 铁笛丸 4g*6袋"/>
    <s v="ZXD202602270945401916"/>
    <x v="1592"/>
    <n v="100"/>
    <n v="100"/>
    <b v="1"/>
  </r>
  <r>
    <s v="425740"/>
    <s v="同仁堂 铁笛丸 4g*6袋"/>
    <s v="ZXD202603021622316072"/>
    <x v="1592"/>
    <n v="100"/>
    <n v="100"/>
    <b v="1"/>
  </r>
  <r>
    <s v="425740"/>
    <s v="嘉應牌/嘉应 重感灵片 48片/瓶(糖衣片)"/>
    <s v="ZXD202602051507039790"/>
    <x v="1553"/>
    <n v="360"/>
    <n v="1080"/>
    <b v="1"/>
  </r>
  <r>
    <s v="425740"/>
    <s v="嘉應牌/嘉应 重感灵片 48片/瓶(糖衣片)"/>
    <s v="ZXD202602141601264890"/>
    <x v="1553"/>
    <n v="360"/>
    <n v="1800"/>
    <b v="1"/>
  </r>
  <r>
    <s v="425740"/>
    <s v="圣大 复方氨酚烷胺片 12片"/>
    <s v="ZXD202602251553104194"/>
    <x v="5115"/>
    <n v="400"/>
    <n v="1000"/>
    <b v="1"/>
  </r>
  <r>
    <s v="425740"/>
    <s v="天府彩虹 荆防颗粒 15g*20袋"/>
    <s v="ZXD202602061454573324"/>
    <x v="1521"/>
    <n v="60"/>
    <n v="60"/>
    <b v="1"/>
  </r>
  <r>
    <s v="425740"/>
    <s v="天府彩虹 荆防颗粒 15g*20袋"/>
    <s v="ZXD202603041719116387"/>
    <x v="1521"/>
    <n v="60"/>
    <n v="60"/>
    <b v="1"/>
  </r>
  <r>
    <s v="425740"/>
    <s v="天施康 复方鲜竹沥液 10ml*10瓶"/>
    <s v="ZXD202602141601264890"/>
    <x v="1217"/>
    <n v="81"/>
    <n v="162"/>
    <b v="1"/>
  </r>
  <r>
    <s v="425740"/>
    <s v="天施康 复方鲜竹沥液 10ml*10瓶"/>
    <s v="ZXD202602281512077938"/>
    <x v="1217"/>
    <n v="81"/>
    <n v="162"/>
    <b v="1"/>
  </r>
  <r>
    <s v="425740"/>
    <s v="天晟泰丰 奥美拉唑肠溶胶囊 20mg*14粒(OTC)"/>
    <s v="ZXD202602031901346209"/>
    <x v="5116"/>
    <n v="600"/>
    <n v="600"/>
    <b v="1"/>
  </r>
  <r>
    <s v="425740"/>
    <s v="天桥牌 干酵母片 0.2g*80片"/>
    <s v="ZXD202602212230284665"/>
    <x v="726"/>
    <n v="600"/>
    <n v="1000"/>
    <b v="1"/>
  </r>
  <r>
    <s v="425740"/>
    <s v="天衡/枢芬 巴氯芬片 10mg*10片"/>
    <s v="ZXD202602031638034735"/>
    <x v="439"/>
    <n v="300"/>
    <n v="300"/>
    <b v="1"/>
  </r>
  <r>
    <s v="425740"/>
    <s v="太极/桐君阁 清眩片 0.48g*50片/瓶"/>
    <s v="ZXD202602061116417904"/>
    <x v="3476"/>
    <n v="180"/>
    <n v="180"/>
    <b v="1"/>
  </r>
  <r>
    <s v="425740"/>
    <s v="太极/桐君阁 清眩片 0.48g*50片/瓶"/>
    <s v="ZXD202603021505290899"/>
    <x v="3476"/>
    <n v="180"/>
    <n v="180"/>
    <b v="1"/>
  </r>
  <r>
    <s v="425740"/>
    <s v="太极/桐君阁 麻仁丸 6g*5袋"/>
    <s v="ZXD202603021505290899"/>
    <x v="3477"/>
    <n v="180"/>
    <n v="180"/>
    <b v="1"/>
  </r>
  <r>
    <s v="425740"/>
    <s v="太龙 双黄连口服液 10ml*10支"/>
    <s v="ZXD202602261345020090"/>
    <x v="3348"/>
    <n v="80"/>
    <n v="80"/>
    <b v="1"/>
  </r>
  <r>
    <s v="425740"/>
    <s v="宝彤 珍珠明目滴眼液 8ml"/>
    <s v="ZXD202602261232555381"/>
    <x v="1634"/>
    <n v="500"/>
    <n v="500"/>
    <b v="1"/>
  </r>
  <r>
    <s v="425740"/>
    <s v="宝彤 珍珠明目滴眼液 8ml"/>
    <s v="ZXD202602281512076336"/>
    <x v="1634"/>
    <n v="500"/>
    <n v="500"/>
    <b v="1"/>
  </r>
  <r>
    <s v="425740"/>
    <s v="宝彤 珍珠明目滴眼液 8ml"/>
    <s v="ZXD202603041251422131"/>
    <x v="1634"/>
    <n v="500"/>
    <n v="500"/>
    <b v="1"/>
  </r>
  <r>
    <s v="425740"/>
    <s v="川石 复方醋酸地塞米松乳膏 20g:15mg/支"/>
    <s v="ZXD202603071546308082"/>
    <x v="4059"/>
    <n v="400"/>
    <n v="400"/>
    <b v="1"/>
  </r>
  <r>
    <s v="425740"/>
    <s v="希舒美 阿奇霉素片 0.25g*6片(薄膜衣片)"/>
    <s v="ZXD202602060929111143"/>
    <x v="32"/>
    <n v="240"/>
    <n v="240"/>
    <b v="1"/>
  </r>
  <r>
    <s v="425740"/>
    <s v="希路信 头孢呋辛酯片 0.25g*6片"/>
    <s v="ZXD202603021418406420"/>
    <x v="5117"/>
    <n v="400"/>
    <n v="400"/>
    <b v="1"/>
  </r>
  <r>
    <s v="425740"/>
    <s v="忠华 木香顺气丸 6g*10袋"/>
    <s v="ZXD202602061454573324"/>
    <x v="4507"/>
    <n v="200"/>
    <n v="200"/>
    <b v="1"/>
  </r>
  <r>
    <s v="425740"/>
    <s v="忠华 木香顺气丸 6g*10袋"/>
    <s v="ZXD202603041719116387"/>
    <x v="4507"/>
    <n v="200"/>
    <n v="200"/>
    <b v="1"/>
  </r>
  <r>
    <s v="425740"/>
    <s v="惠 脑络通胶囊 0.5g*30粒/瓶"/>
    <s v="ZXD202603051728182107"/>
    <x v="5118"/>
    <n v="300"/>
    <n v="300"/>
    <b v="1"/>
  </r>
  <r>
    <s v="425740"/>
    <s v="扶他林 双氯芬酸二乙胺乳胶剂 1%*50g/支"/>
    <s v="ZXD202603101228120978"/>
    <x v="1561"/>
    <n v="42"/>
    <n v="84"/>
    <b v="1"/>
  </r>
  <r>
    <s v="425740"/>
    <s v="敏使朗 甲磺酸倍他司汀片 6mg*10片*3板"/>
    <s v="ZXD202602120954514025"/>
    <x v="2320"/>
    <n v="400"/>
    <n v="400"/>
    <b v="1"/>
  </r>
  <r>
    <s v="425740"/>
    <s v="斯美宁 奥美拉唑肠溶胶囊 20mg*14粒(OTC)"/>
    <s v="ZXD202602091029209318"/>
    <x v="1165"/>
    <n v="600"/>
    <n v="1200"/>
    <b v="1"/>
  </r>
  <r>
    <s v="425740"/>
    <s v="斯美宁 奥美拉唑肠溶胶囊 20mg*14粒(OTC)"/>
    <s v="ZXD202603061805385818"/>
    <x v="1165"/>
    <n v="600"/>
    <n v="600"/>
    <b v="1"/>
  </r>
  <r>
    <s v="425740"/>
    <s v="新康泰克 愈美片 100mg:15mg*6片*2板"/>
    <s v="ZXD202603021632294614"/>
    <x v="3188"/>
    <n v="120"/>
    <n v="120"/>
    <b v="1"/>
  </r>
  <r>
    <s v="425740"/>
    <s v="新康泰克 通气鼻贴 10片(透明型)"/>
    <s v="ZXD202603021632294614"/>
    <x v="1749"/>
    <n v="48"/>
    <n v="48"/>
    <b v="1"/>
  </r>
  <r>
    <s v="425740"/>
    <s v="昆中药 加味逍遥丸 6g*12袋"/>
    <s v="ZXD202602121127076822"/>
    <x v="456"/>
    <n v="120"/>
    <n v="120"/>
    <b v="1"/>
  </r>
  <r>
    <s v="425740"/>
    <s v="昆中药 加味逍遥丸 6g*12袋"/>
    <s v="ZXD202602230934589621"/>
    <x v="456"/>
    <n v="120"/>
    <n v="120"/>
    <b v="1"/>
  </r>
  <r>
    <s v="425740"/>
    <s v="昆中药 清肺化痰丸 6g*8袋"/>
    <s v="ZXD202602271604472777"/>
    <x v="352"/>
    <n v="120"/>
    <n v="215"/>
    <b v="1"/>
  </r>
  <r>
    <s v="425740"/>
    <s v="易舒特 甘霖洗剂 150ml"/>
    <s v="ZXD202602271802165229"/>
    <x v="2237"/>
    <n v="80"/>
    <n v="80"/>
    <b v="1"/>
  </r>
  <r>
    <s v="425740"/>
    <s v="星鲨 维生素E软胶囊 50mg*60粒"/>
    <s v="ZXD202602241140364446"/>
    <x v="5119"/>
    <n v="240"/>
    <n v="240"/>
    <b v="1"/>
  </r>
  <r>
    <s v="425740"/>
    <s v="桓华 盐酸特比萘芬片 0.125g*6片"/>
    <s v="ZXD202602071751588619"/>
    <x v="354"/>
    <n v="200"/>
    <n v="200"/>
    <b v="1"/>
  </r>
  <r>
    <s v="425740"/>
    <s v="桓华 盐酸特比萘芬片 0.125g*6片"/>
    <s v="ZXD202602121302022929"/>
    <x v="354"/>
    <n v="200"/>
    <n v="200"/>
    <b v="1"/>
  </r>
  <r>
    <s v="425740"/>
    <s v="桓华 盐酸特比萘芬片 0.125g*6片"/>
    <s v="ZXD202603091516426258"/>
    <x v="354"/>
    <n v="200"/>
    <n v="200"/>
    <b v="1"/>
  </r>
  <r>
    <s v="425740"/>
    <s v="欧乐欣 乌美溴铵维兰特罗吸入粉雾剂 62.5ug/25ug*30吸(含一个易纳器)"/>
    <s v="ZXD202602212230284665"/>
    <x v="5120"/>
    <n v="24"/>
    <n v="24"/>
    <b v="1"/>
  </r>
  <r>
    <s v="425740"/>
    <s v="江中 复方草珊瑚含片 0.44g*12片*4板(不含蔗糖)"/>
    <s v="ZXD202602091738023423"/>
    <x v="1068"/>
    <n v="360"/>
    <n v="360"/>
    <b v="1"/>
  </r>
  <r>
    <s v="425740"/>
    <s v="江中 复方草珊瑚含片 0.44g*12片*4板(不含蔗糖)"/>
    <s v="ZXD202602131509336563"/>
    <x v="1068"/>
    <n v="360"/>
    <n v="360"/>
    <b v="1"/>
  </r>
  <r>
    <s v="425740"/>
    <s v="汾河 甲硝唑片 0.2g*100片"/>
    <s v="ZXD202602061116417904"/>
    <x v="5121"/>
    <n v="400"/>
    <n v="400"/>
    <b v="1"/>
  </r>
  <r>
    <s v="425740"/>
    <s v="汾河 维生素B1片 10mg*100片"/>
    <s v="ZXD202602120954502107"/>
    <x v="5122"/>
    <n v="600"/>
    <n v="600"/>
    <b v="1"/>
  </r>
  <r>
    <s v="425740"/>
    <s v="沙药 猴头菌片 100片"/>
    <s v="ZXD202603021505290899"/>
    <x v="2664"/>
    <n v="360"/>
    <n v="360"/>
    <b v="1"/>
  </r>
  <r>
    <s v="425740"/>
    <s v="泰嘉 硫酸氢氯吡格雷片 25mg*20片/瓶"/>
    <s v="ZXD202603091634568565"/>
    <x v="976"/>
    <n v="320"/>
    <n v="320"/>
    <b v="1"/>
  </r>
  <r>
    <s v="425740"/>
    <s v="派瑞松/Pevisone 曲安奈德益康唑乳膏 15g"/>
    <s v="ZXD202602271108106381"/>
    <x v="2913"/>
    <n v="420"/>
    <n v="420"/>
    <b v="1"/>
  </r>
  <r>
    <s v="425740"/>
    <s v="济民 西青果颗粒 15g*9袋"/>
    <s v="ZXD202602091634256829"/>
    <x v="1640"/>
    <n v="90"/>
    <n v="180"/>
    <b v="1"/>
  </r>
  <r>
    <s v="425740"/>
    <s v="济民 西青果颗粒 15g*9袋"/>
    <s v="ZXD202603051625576713"/>
    <x v="1640"/>
    <n v="90"/>
    <n v="90"/>
    <b v="1"/>
  </r>
  <r>
    <s v="425740"/>
    <s v="海王 阿昔洛韦片 0.1g*24片"/>
    <s v="ZXD202603021521029131"/>
    <x v="5123"/>
    <n v="400"/>
    <n v="400"/>
    <b v="1"/>
  </r>
  <r>
    <s v="425740"/>
    <s v="润/易坦静berry 盐酸氨溴索口服溶液 3mg*120ml/瓶"/>
    <s v="ZXD202602041638249223"/>
    <x v="206"/>
    <n v="100"/>
    <n v="400"/>
    <b v="1"/>
  </r>
  <r>
    <s v="425740"/>
    <s v="澳迩新 一清颗粒 7.5g*12袋"/>
    <s v="ZXD202602061548382064"/>
    <x v="464"/>
    <n v="120"/>
    <n v="120"/>
    <b v="1"/>
  </r>
  <r>
    <s v="425740"/>
    <s v="澳迩新 一清颗粒 7.5g*12袋"/>
    <s v="ZXD202602101601079618"/>
    <x v="464"/>
    <n v="120"/>
    <n v="120"/>
    <b v="1"/>
  </r>
  <r>
    <s v="425740"/>
    <s v="澳迩新 一清颗粒 7.5g*12袋"/>
    <s v="ZXD202603051730050342"/>
    <x v="464"/>
    <n v="120"/>
    <n v="120"/>
    <b v="1"/>
  </r>
  <r>
    <s v="425740"/>
    <s v="爱一心 药艾条 28g*10支"/>
    <s v="ZXD202602040833394035"/>
    <x v="1942"/>
    <n v="50"/>
    <n v="100"/>
    <b v="1"/>
  </r>
  <r>
    <s v="425740"/>
    <s v="瑞天舒 槟榔四消丸 6g*10袋"/>
    <s v="ZXD202602121753598280"/>
    <x v="5124"/>
    <n v="160"/>
    <n v="160"/>
    <b v="1"/>
  </r>
  <r>
    <s v="425740"/>
    <s v="瑞尔 盐酸羟甲唑啉喷雾剂 10ml"/>
    <s v="ZXD202602251530035755"/>
    <x v="2669"/>
    <n v="240"/>
    <n v="240"/>
    <b v="1"/>
  </r>
  <r>
    <s v="425740"/>
    <s v="瑞尔 盐酸羟甲唑啉喷雾剂 10ml"/>
    <s v="ZXD202603041251426169"/>
    <x v="2669"/>
    <n v="240"/>
    <n v="240"/>
    <b v="1"/>
  </r>
  <r>
    <s v="425740"/>
    <s v="瑞尔 盐酸羟甲唑啉喷雾剂 10ml"/>
    <s v="ZXD202603091516426258"/>
    <x v="2669"/>
    <n v="240"/>
    <n v="240"/>
    <b v="1"/>
  </r>
  <r>
    <s v="425740"/>
    <s v="百年康鑫 热淋清片 0.6g*12片*2板"/>
    <s v="ZXD202602131523378548"/>
    <x v="5125"/>
    <n v="240"/>
    <n v="240"/>
    <b v="1"/>
  </r>
  <r>
    <s v="425740"/>
    <s v="百年康鑫 热淋清片 0.6g*12片*2板"/>
    <s v="ZXD202602241451077646"/>
    <x v="5125"/>
    <n v="240"/>
    <n v="240"/>
    <b v="1"/>
  </r>
  <r>
    <s v="425740"/>
    <s v="百灵鸟 维C银翘片 12片*2板"/>
    <s v="ZXD202602121756188290"/>
    <x v="80"/>
    <n v="400"/>
    <n v="1200"/>
    <b v="1"/>
  </r>
  <r>
    <s v="425740"/>
    <s v="碑林 和血明目片 0.3g*30片*2板(糖衣片)"/>
    <s v="ZXD202602270943353819"/>
    <x v="2343"/>
    <n v="100"/>
    <n v="100"/>
    <b v="1"/>
  </r>
  <r>
    <s v="425740"/>
    <s v="稳健医疗 医用棉签 竹棒型 A1型 通用型 10cm*50支 灭菌级"/>
    <s v="ZXD202602061554273969"/>
    <x v="214"/>
    <n v="480"/>
    <n v="4800"/>
    <b v="1"/>
  </r>
  <r>
    <s v="425740"/>
    <s v="立庆/药友 阿法骨化醇片 0.25μg*10片*3板"/>
    <s v="ZXD202602050928497353"/>
    <x v="2344"/>
    <n v="450"/>
    <n v="450"/>
    <b v="1"/>
  </r>
  <r>
    <s v="425740"/>
    <s v="立庆/药友 阿法骨化醇片 0.25μg*10片*3板"/>
    <s v="ZXD202602131035355615"/>
    <x v="2344"/>
    <n v="450"/>
    <n v="450"/>
    <b v="1"/>
  </r>
  <r>
    <s v="425740"/>
    <s v="立效 大山楂丸 9g*8丸"/>
    <s v="ZXD202602261345020090"/>
    <x v="315"/>
    <n v="140"/>
    <n v="140"/>
    <b v="1"/>
  </r>
  <r>
    <s v="425740"/>
    <s v="立效 清胃黄连丸 9g*10袋"/>
    <s v="ZXD202602241140364446"/>
    <x v="5126"/>
    <n v="150"/>
    <n v="150"/>
    <b v="1"/>
  </r>
  <r>
    <s v="425740"/>
    <s v="精一 转移因子口服溶液 10ml:10mg:300μg*6支"/>
    <s v="ZXD202602051631154792"/>
    <x v="989"/>
    <n v="100"/>
    <n v="100"/>
    <b v="1"/>
  </r>
  <r>
    <s v="425740"/>
    <s v="罗汀 泛昔洛韦片 0.125g*6片"/>
    <s v="ZXD202602120954514025"/>
    <x v="2922"/>
    <n v="300"/>
    <n v="600"/>
    <b v="1"/>
  </r>
  <r>
    <s v="425740"/>
    <s v="芙必叮 地氯雷他定分散片(OTC) 5mg*8片"/>
    <s v="ZXD202602281512071834"/>
    <x v="1500"/>
    <n v="200"/>
    <n v="200"/>
    <b v="1"/>
  </r>
  <r>
    <s v="425740"/>
    <s v="芙蓉堂 清火片 0.19g*20片*2板"/>
    <s v="ZXD202602061454573324"/>
    <x v="4263"/>
    <n v="400"/>
    <n v="400"/>
    <b v="1"/>
  </r>
  <r>
    <s v="425740"/>
    <s v="芙蓉堂 清火片 0.19g*20片*2板"/>
    <s v="ZXD202603041719116387"/>
    <x v="4263"/>
    <n v="400"/>
    <n v="400"/>
    <b v="1"/>
  </r>
  <r>
    <s v="425740"/>
    <s v="芬吗通/Femoston 雌二醇片/雌二醇地屈孕酮片复合包装 1mg:1mg:10mg*28片"/>
    <s v="ZXD202602261345022076"/>
    <x v="3161"/>
    <n v="100"/>
    <n v="100"/>
    <b v="1"/>
  </r>
  <r>
    <s v="425740"/>
    <s v="芬吗通/Femoston 雌二醇片/雌二醇地屈孕酮片复合包装 2mg:2mg:10mg*28片"/>
    <s v="ZXD202602261345020090"/>
    <x v="1168"/>
    <n v="100"/>
    <n v="100"/>
    <b v="1"/>
  </r>
  <r>
    <s v="425740"/>
    <s v="茂祥 五加参蛤蚧精 10ml*12支"/>
    <s v="ZXD202602101444176902"/>
    <x v="5127"/>
    <n v="60"/>
    <n v="120"/>
    <b v="1"/>
  </r>
  <r>
    <s v="425740"/>
    <s v="華青 红霉素眼膏 0.5%*2g/支"/>
    <s v="ZXD202602141725018942"/>
    <x v="2723"/>
    <n v="1200"/>
    <n v="1200"/>
    <b v="1"/>
  </r>
  <r>
    <s v="425740"/>
    <s v="蚨来尔 青果丸 8g*6袋*2盒"/>
    <s v="ZXD202602261508577273"/>
    <x v="5128"/>
    <n v="120"/>
    <n v="120"/>
    <b v="1"/>
  </r>
  <r>
    <s v="425740"/>
    <s v="西其汀 盐酸倍他司汀口服液 10ml:20mg*15支"/>
    <s v="ZXD202602061548382064"/>
    <x v="1972"/>
    <n v="60"/>
    <n v="60"/>
    <b v="1"/>
  </r>
  <r>
    <s v="425740"/>
    <s v="西其汀 盐酸倍他司汀口服液 10ml:20mg*15支"/>
    <s v="ZXD202602111732372750"/>
    <x v="1972"/>
    <n v="60"/>
    <n v="60"/>
    <b v="1"/>
  </r>
  <r>
    <s v="425740"/>
    <s v="西可韦 盐酸西替利嗪片 10mg*6片*2板"/>
    <s v="ZXD202602140926287735"/>
    <x v="2778"/>
    <n v="400"/>
    <n v="400"/>
    <b v="1"/>
  </r>
  <r>
    <s v="425740"/>
    <s v="西比灵 盐酸氟桂利嗪胶囊 5mg*20粒"/>
    <s v="ZXD202602120954500161"/>
    <x v="1858"/>
    <n v="120"/>
    <n v="120"/>
    <b v="1"/>
  </r>
  <r>
    <s v="425740"/>
    <s v="西比灵 盐酸氟桂利嗪胶囊 5mg*20粒/瓶"/>
    <s v="ZXD202602261345020090"/>
    <x v="1147"/>
    <n v="120"/>
    <n v="120"/>
    <b v="1"/>
  </r>
  <r>
    <s v="425740"/>
    <s v="西比灵 盐酸氟桂利嗪胶囊 5mg*20粒/瓶"/>
    <s v="ZXD202603091634568565"/>
    <x v="1147"/>
    <n v="120"/>
    <n v="120"/>
    <b v="1"/>
  </r>
  <r>
    <s v="425740"/>
    <s v="诺为/DIWAY 马来酸曲美布汀片 0.1g*20片*2板"/>
    <s v="ZXD202603041251422132"/>
    <x v="2680"/>
    <n v="200"/>
    <n v="200"/>
    <b v="1"/>
  </r>
  <r>
    <s v="425740"/>
    <s v="诺欣妥 沙库巴曲缬沙坦钠片 100mg*28片"/>
    <s v="ZXD202602241149418481"/>
    <x v="256"/>
    <n v="240"/>
    <n v="240"/>
    <b v="1"/>
  </r>
  <r>
    <s v="425740"/>
    <s v="诺福丁 双氯芬酸钠肠溶缓释胶囊 0.1g*16粒"/>
    <s v="ZXD202602041125098874"/>
    <x v="568"/>
    <n v="200"/>
    <n v="1200"/>
    <b v="1"/>
  </r>
  <r>
    <s v="425740"/>
    <s v="诺福丁 双氯芬酸钠肠溶缓释胶囊 0.1g*16粒"/>
    <s v="ZXD202602101444176902"/>
    <x v="568"/>
    <n v="200"/>
    <n v="1000"/>
    <b v="1"/>
  </r>
  <r>
    <s v="425740"/>
    <s v="诺福丁 双氯芬酸钠肠溶缓释胶囊 0.1g*16粒"/>
    <s v="ZXD202602281512075585"/>
    <x v="568"/>
    <n v="200"/>
    <n v="1000"/>
    <b v="1"/>
  </r>
  <r>
    <s v="425740"/>
    <s v="贝希 阿卡波糖胶囊 50mg*15粒*2板"/>
    <s v="ZXD202602031901351093"/>
    <x v="39"/>
    <n v="200"/>
    <n v="200"/>
    <b v="1"/>
  </r>
  <r>
    <s v="425740"/>
    <s v="贝希 阿卡波糖胶囊 50mg*15粒*2板"/>
    <s v="ZXD202602091738023423"/>
    <x v="39"/>
    <n v="200"/>
    <n v="200"/>
    <b v="1"/>
  </r>
  <r>
    <s v="425740"/>
    <s v="贝希 阿卡波糖胶囊 50mg*15粒*2板"/>
    <s v="ZXD202602121753584496"/>
    <x v="39"/>
    <n v="200"/>
    <n v="400"/>
    <b v="1"/>
  </r>
  <r>
    <s v="425740"/>
    <s v="贝希 阿卡波糖胶囊 50mg*15粒*2板"/>
    <s v="ZXD202603101040114096"/>
    <x v="39"/>
    <n v="200"/>
    <n v="200"/>
    <b v="1"/>
  </r>
  <r>
    <s v="425740"/>
    <s v="赛立克/立文 替米沙坦片 20mg*14片"/>
    <s v="ZXD202602091728595564"/>
    <x v="911"/>
    <n v="500"/>
    <n v="500"/>
    <b v="1"/>
  </r>
  <r>
    <s v="425740"/>
    <s v="赛立克/立文 替米沙坦片 20mg*14片"/>
    <s v="ZXD202602251032579091"/>
    <x v="911"/>
    <n v="500"/>
    <n v="500"/>
    <b v="1"/>
  </r>
  <r>
    <s v="425740"/>
    <s v="辅舒良 丙酸氟替卡松鼻喷雾剂 50μg*60喷/瓶"/>
    <s v="ZXD202603021632294614"/>
    <x v="1430"/>
    <n v="100"/>
    <n v="100"/>
    <b v="1"/>
  </r>
  <r>
    <s v="425740"/>
    <s v="达因/伊可新 维生素AD滴剂 A2000U:D3 700U*10粒*6板(1岁以上)"/>
    <s v="ZXD202602141725018942"/>
    <x v="1248"/>
    <n v="100"/>
    <n v="100"/>
    <b v="1"/>
  </r>
  <r>
    <s v="425740"/>
    <s v="达因/伊可新 维生素AD滴剂 A2000U:D3 700U*10粒*6板(1岁以上)"/>
    <s v="ZXD202602261733078744"/>
    <x v="1248"/>
    <n v="100"/>
    <n v="200"/>
    <b v="1"/>
  </r>
  <r>
    <s v="425740"/>
    <s v="迪康 土霉素片 0.25g*100片"/>
    <s v="ZXD202602251249338355"/>
    <x v="2693"/>
    <n v="200"/>
    <n v="200"/>
    <b v="1"/>
  </r>
  <r>
    <s v="425740"/>
    <s v="金合 肾炎舒片 0.27g*18片*2板"/>
    <s v="ZXD202602091618520598"/>
    <x v="5129"/>
    <n v="200"/>
    <n v="200"/>
    <b v="1"/>
  </r>
  <r>
    <s v="425740"/>
    <s v="钙尔奇 钙尔奇柠檬酸钙维生素D片(孕妇乳母) 72g(1.2g*60片)"/>
    <s v="ZXD202603041339166405"/>
    <x v="5130"/>
    <n v="60"/>
    <n v="81"/>
    <b v="1"/>
  </r>
  <r>
    <s v="425740"/>
    <s v="钙尔奇D 碳酸钙D3片(I) 600mg125IU*100片/瓶"/>
    <s v="ZXD202602111546463941"/>
    <x v="1367"/>
    <n v="36"/>
    <n v="72"/>
    <b v="1"/>
  </r>
  <r>
    <s v="425740"/>
    <s v="钙尔奇D 碳酸钙D3片(I) 600mg125IU*100片/瓶"/>
    <s v="ZXD202602141601270667"/>
    <x v="1367"/>
    <n v="36"/>
    <n v="108"/>
    <b v="1"/>
  </r>
  <r>
    <s v="425740"/>
    <s v="钙尔奇D 碳酸钙D3片(Ⅰ) 100片/瓶"/>
    <s v="ZXD202603051641588840"/>
    <x v="257"/>
    <n v="36"/>
    <n v="108"/>
    <b v="1"/>
  </r>
  <r>
    <s v="425740"/>
    <s v="阿拓莫兰/药友 谷胱甘肽片 0.1g*36片/瓶"/>
    <s v="ZXD202602091524553916"/>
    <x v="573"/>
    <n v="240"/>
    <n v="240"/>
    <b v="1"/>
  </r>
  <r>
    <s v="425740"/>
    <s v="阿拓莫兰/药友 谷胱甘肽片 0.1g*36片/瓶"/>
    <s v="ZXD202602251200162295"/>
    <x v="573"/>
    <n v="240"/>
    <n v="240"/>
    <b v="1"/>
  </r>
  <r>
    <s v="425740"/>
    <s v="阿拓莫兰/药友 谷胱甘肽片 0.1g*36片/瓶"/>
    <s v="ZXD202603091557293833"/>
    <x v="573"/>
    <n v="240"/>
    <n v="720"/>
    <b v="1"/>
  </r>
  <r>
    <s v="425740"/>
    <s v="阿斯美/ASMETON 复方甲氧那明胶囊 60粒/瓶"/>
    <s v="ZXD202602110944448118"/>
    <x v="23"/>
    <n v="100"/>
    <n v="100"/>
    <b v="1"/>
  </r>
  <r>
    <s v="425740"/>
    <s v="阿斯美/ASMETON 复方甲氧那明胶囊 60粒/瓶"/>
    <s v="ZXD202602121753598280"/>
    <x v="23"/>
    <n v="100"/>
    <n v="150"/>
    <b v="1"/>
  </r>
  <r>
    <s v="425740"/>
    <s v="阿斯美/ASMETON 复方甲氧那明胶囊 60粒/瓶"/>
    <s v="ZXD202602141725013081"/>
    <x v="23"/>
    <n v="100"/>
    <n v="100"/>
    <b v="1"/>
  </r>
  <r>
    <s v="425740"/>
    <s v="阿比康/CSPC 阿司匹林肠溶片 100mg*36片"/>
    <s v="ZXD202602131429020639"/>
    <x v="380"/>
    <n v="400"/>
    <n v="400"/>
    <b v="1"/>
  </r>
  <r>
    <s v="425740"/>
    <s v="隆力奇 隆力奇蛇油膏 80g"/>
    <s v="ZXD202602131505566545"/>
    <x v="5131"/>
    <n v="36"/>
    <n v="50"/>
    <b v="1"/>
  </r>
  <r>
    <s v="425740"/>
    <s v="顺峰康霜/顺峰/999 曲咪新乳膏 10g/支"/>
    <s v="ZXD202603091634565307"/>
    <x v="716"/>
    <n v="400"/>
    <n v="400"/>
    <b v="1"/>
  </r>
  <r>
    <s v="425740"/>
    <s v="首宣/鑫烨 复方酮康唑发用洗剂 55ml"/>
    <s v="ZXD202602130854597109"/>
    <x v="3373"/>
    <n v="100"/>
    <n v="200"/>
    <b v="1"/>
  </r>
  <r>
    <s v="425740"/>
    <s v="鲁抗 盐酸雷尼替丁胶囊 0.15g*30粒"/>
    <s v="ZXD202602091634256829"/>
    <x v="5132"/>
    <n v="300"/>
    <n v="300"/>
    <b v="1"/>
  </r>
  <r>
    <s v="425740"/>
    <s v="鲁抗 盐酸雷尼替丁胶囊 0.15g*30粒"/>
    <s v="ZXD202603041719116387"/>
    <x v="5132"/>
    <n v="300"/>
    <n v="300"/>
    <b v="1"/>
  </r>
  <r>
    <s v="425795"/>
    <s v="人/仁和 阿莫西林胶囊 0.25g*10粒*4板"/>
    <s v="ZXD202603031155381228"/>
    <x v="5133"/>
    <n v="280"/>
    <n v="280"/>
    <b v="1"/>
  </r>
  <r>
    <s v="425795"/>
    <s v="拜唐苹 阿卡波糖片 50mg*30片"/>
    <s v="ZXD202602241846228069"/>
    <x v="1092"/>
    <n v="270"/>
    <n v="300"/>
    <b v="1"/>
  </r>
  <r>
    <s v="425795"/>
    <s v="泽普思/Zepolas 氟比洛芬凝胶贴膏 40mg*6贴/袋"/>
    <s v="ZXD202603031155381228"/>
    <x v="719"/>
    <n v="60"/>
    <n v="60"/>
    <b v="1"/>
  </r>
  <r>
    <s v="425795"/>
    <s v="海露/HYLO 玻璃酸钠滴眼液 0.1%(10ml:10mg)/支(OTC)"/>
    <s v="ZXD202602021753266303"/>
    <x v="75"/>
    <n v="280"/>
    <n v="280"/>
    <b v="1"/>
  </r>
  <r>
    <s v="425795"/>
    <s v="通园 鲜竹沥 30ml*8支"/>
    <s v="ZXD202602091931039960"/>
    <x v="1350"/>
    <n v="80"/>
    <n v="80"/>
    <b v="1"/>
  </r>
  <r>
    <s v="425828"/>
    <s v="鸿济元 非诺贝特软胶囊 0.2g*12粒"/>
    <s v="XXD202602261425084380"/>
    <x v="3813"/>
    <n v="300"/>
    <n v="350"/>
    <b v="1"/>
  </r>
  <r>
    <s v="426019"/>
    <s v="LIRCON/利尔康 利尔康75%酒精消毒液 100ml(喷剂)"/>
    <s v="ZXD202602091506419586"/>
    <x v="5134"/>
    <n v="100"/>
    <n v="400"/>
    <b v="1"/>
  </r>
  <r>
    <s v="426019"/>
    <s v="亚宝 三黄片 24片"/>
    <s v="ZXD202602040045531315"/>
    <x v="1118"/>
    <n v="400"/>
    <n v="400"/>
    <b v="1"/>
  </r>
  <r>
    <s v="426019"/>
    <s v="利尔康 利尔康 碘伏消毒液 100ml/瓶"/>
    <s v="ZXD202602051034281750"/>
    <x v="149"/>
    <n v="180"/>
    <n v="360"/>
    <b v="1"/>
  </r>
  <r>
    <s v="426019"/>
    <s v="利尔康 利尔康 碘伏消毒液 100ml/瓶"/>
    <s v="ZXD202603011542400890"/>
    <x v="149"/>
    <n v="180"/>
    <n v="900"/>
    <b v="1"/>
  </r>
  <r>
    <s v="426019"/>
    <s v="利尔康 利尔康75%酒精消毒液 100ml"/>
    <s v="ZXD202602051034281750"/>
    <x v="821"/>
    <n v="180"/>
    <n v="335"/>
    <b v="1"/>
  </r>
  <r>
    <s v="426019"/>
    <s v="可丽蓝 人绒毛膜促性腺激素(hCG)电子测试笔 1支装(CB9A 中文版)"/>
    <s v="ZXD202603011542404926"/>
    <x v="428"/>
    <n v="30"/>
    <n v="30"/>
    <b v="1"/>
  </r>
  <r>
    <s v="426019"/>
    <s v="可复美 重组胶原蛋白敷料 HCDO2421 椭圆型  5片"/>
    <s v="ZXD202603041920064745"/>
    <x v="1361"/>
    <n v="40"/>
    <n v="40"/>
    <b v="1"/>
  </r>
  <r>
    <s v="426019"/>
    <s v="同仁堂 参苓白术丸 6g*12袋"/>
    <s v="ZXD202602040045531315"/>
    <x v="583"/>
    <n v="60"/>
    <n v="60"/>
    <b v="1"/>
  </r>
  <r>
    <s v="426019"/>
    <s v="同仁堂 益母草颗粒 15g*8袋"/>
    <s v="ZXD202602040045531315"/>
    <x v="28"/>
    <n v="100"/>
    <n v="100"/>
    <b v="1"/>
  </r>
  <r>
    <s v="426019"/>
    <s v="同仁堂 益母草颗粒 15g*8袋"/>
    <s v="ZXD202603041920054744"/>
    <x v="28"/>
    <n v="100"/>
    <n v="100"/>
    <b v="1"/>
  </r>
  <r>
    <s v="426019"/>
    <s v="小葵花 小儿咳喘灵口服液 10ml*6支"/>
    <s v="ZXD202603051559582593"/>
    <x v="5135"/>
    <n v="100"/>
    <n v="100"/>
    <b v="1"/>
  </r>
  <r>
    <s v="426019"/>
    <s v="希刻劳 头孢克洛干混悬剂 0.125g*6袋"/>
    <s v="ZXD202603041920064745"/>
    <x v="834"/>
    <n v="200"/>
    <n v="200"/>
    <b v="1"/>
  </r>
  <r>
    <s v="426019"/>
    <s v="康恩贝 肠炎宁片 0.42g*12片*2板"/>
    <s v="ZXD202602040045531315"/>
    <x v="1136"/>
    <n v="300"/>
    <n v="300"/>
    <b v="1"/>
  </r>
  <r>
    <s v="426019"/>
    <s v="必艾欣/亚宝 葡萄糖酸锌口服溶液 10ml:35mg*18支"/>
    <s v="ZXD202602040045531315"/>
    <x v="2104"/>
    <n v="40"/>
    <n v="40"/>
    <b v="1"/>
  </r>
  <r>
    <s v="426019"/>
    <s v="必艾欣/亚宝 葡萄糖酸锌口服溶液 10ml:35mg*18支"/>
    <s v="ZXD202603041920064745"/>
    <x v="2104"/>
    <n v="40"/>
    <n v="40"/>
    <b v="1"/>
  </r>
  <r>
    <s v="426019"/>
    <s v="恩威 医用阴道冲洗器 100ml(A) Ⅱ型(伸缩式)"/>
    <s v="ZXD202603041920040811"/>
    <x v="1408"/>
    <n v="80"/>
    <n v="200"/>
    <b v="1"/>
  </r>
  <r>
    <s v="426019"/>
    <s v="感康 复方氨酚烷胺片 6片*2板"/>
    <s v="ZXD202603041920054744"/>
    <x v="52"/>
    <n v="300"/>
    <n v="300"/>
    <b v="1"/>
  </r>
  <r>
    <s v="426019"/>
    <s v="感康 布洛芬缓释胶囊 0.3g*6粒*2板"/>
    <s v="ZXD202602040045541775"/>
    <x v="450"/>
    <n v="400"/>
    <n v="400"/>
    <b v="1"/>
  </r>
  <r>
    <s v="426019"/>
    <s v="泽普思/Zepolas 氟比洛芬凝胶贴膏 40mg*6贴/袋"/>
    <s v="ZXD202602281320031259"/>
    <x v="719"/>
    <n v="60"/>
    <n v="180"/>
    <b v="1"/>
  </r>
  <r>
    <s v="426019"/>
    <s v="泽普思/Zepolas 氟比洛芬凝胶贴膏 40mg*6贴/袋"/>
    <s v="ZXD202603020840522295"/>
    <x v="719"/>
    <n v="60"/>
    <n v="200"/>
    <b v="1"/>
  </r>
  <r>
    <s v="426019"/>
    <s v="海氏海诺 医用冰袋 HSHN-BD-Ⅱ 120g 一次性速冷型"/>
    <s v="ZXD202602051034279806"/>
    <x v="3938"/>
    <n v="144"/>
    <n v="144"/>
    <b v="1"/>
  </r>
  <r>
    <s v="426019"/>
    <s v="白敬宇 红霉素眼膏 0.5%*2g"/>
    <s v="ZXD202602040045531315"/>
    <x v="858"/>
    <n v="400"/>
    <n v="400"/>
    <b v="1"/>
  </r>
  <r>
    <s v="426019"/>
    <s v="百多邦 百多邦创面消毒喷雾剂 70ml"/>
    <s v="ZXD202603011542404926"/>
    <x v="17"/>
    <n v="48"/>
    <n v="48"/>
    <b v="1"/>
  </r>
  <r>
    <s v="426019"/>
    <s v="百灵鸟 黄连上清片 0.3g*24片*2板(糖衣片)"/>
    <s v="ZXD202603041920064745"/>
    <x v="231"/>
    <n v="400"/>
    <n v="400"/>
    <b v="1"/>
  </r>
  <r>
    <s v="426019"/>
    <s v="芬必得 布洛芬缓释胶囊 0.4g*24粒"/>
    <s v="ZXD202602040045541775"/>
    <x v="121"/>
    <n v="200"/>
    <n v="200"/>
    <b v="1"/>
  </r>
  <r>
    <s v="426019"/>
    <s v="视邦 盐酸左氧氟沙星滴眼液 5ml:15mg/支"/>
    <s v="ZXD202602040045531315"/>
    <x v="4550"/>
    <n v="300"/>
    <n v="300"/>
    <b v="1"/>
  </r>
  <r>
    <s v="426019"/>
    <s v="达仁堂 速效救心丸 40mg*60丸*2瓶"/>
    <s v="ZXD202602040045531315"/>
    <x v="1829"/>
    <n v="200"/>
    <n v="200"/>
    <b v="1"/>
  </r>
  <r>
    <s v="426019"/>
    <s v="达因/伊可新 维生素AD滴剂 A1500U:D3 500U*10粒*3板(0-1岁)"/>
    <s v="ZXD202603051559599216"/>
    <x v="490"/>
    <n v="200"/>
    <n v="200"/>
    <b v="1"/>
  </r>
  <r>
    <s v="426019"/>
    <s v="达因/伊可新 维生素AD滴剂 A2000U:D3 700U*10粒*3板(1岁以上)"/>
    <s v="ZXD202603051559586409"/>
    <x v="491"/>
    <n v="200"/>
    <n v="200"/>
    <b v="1"/>
  </r>
  <r>
    <s v="426829"/>
    <s v="999 感冒灵颗粒 10g*9袋"/>
    <s v="XXD202602071754260457"/>
    <x v="1072"/>
    <n v="100"/>
    <n v="200"/>
    <b v="1"/>
  </r>
  <r>
    <s v="426829"/>
    <s v="奈特 硝苯地平控释片 30mg*10片"/>
    <s v="XXD202602071754260457"/>
    <x v="278"/>
    <n v="160"/>
    <n v="160"/>
    <b v="1"/>
  </r>
  <r>
    <s v="426829"/>
    <s v="恒迪克 头孢克洛分散片 0.25g*6片*2板"/>
    <s v="XXD202602091734599458"/>
    <x v="5136"/>
    <n v="200"/>
    <n v="200"/>
    <b v="1"/>
  </r>
  <r>
    <s v="426829"/>
    <s v="扶他林 双氯芬酸二乙胺乳胶剂 1%*20g"/>
    <s v="XXD202603051324587081"/>
    <x v="53"/>
    <n v="50"/>
    <n v="50"/>
    <b v="1"/>
  </r>
  <r>
    <s v="426829"/>
    <s v="昆中药 清肺化痰丸 6g*8袋"/>
    <s v="XXD202602071756066325"/>
    <x v="352"/>
    <n v="120"/>
    <n v="120"/>
    <b v="1"/>
  </r>
  <r>
    <s v="426829"/>
    <s v="禾保 甲钴胺片 0.5mg*10片*2板(薄膜衣片)"/>
    <s v="XXD202603051324593107"/>
    <x v="1674"/>
    <n v="400"/>
    <n v="400"/>
    <b v="1"/>
  </r>
  <r>
    <s v="426829"/>
    <s v="聚荣 黄芪精 10ml*12支"/>
    <s v="XXD202602231644477890"/>
    <x v="5137"/>
    <n v="60"/>
    <n v="60"/>
    <b v="1"/>
  </r>
  <r>
    <s v="426829"/>
    <s v="華昌 开塞露(含甘油) 20ml*20支"/>
    <s v="XXD202603031239187222"/>
    <x v="297"/>
    <n v="30"/>
    <n v="240"/>
    <b v="1"/>
  </r>
  <r>
    <s v="426829"/>
    <s v="葵花 感冒清热颗粒 12g*10袋"/>
    <s v="XXD202602071741466586"/>
    <x v="3646"/>
    <n v="100"/>
    <n v="300"/>
    <b v="1"/>
  </r>
  <r>
    <s v="426829"/>
    <s v="葵花/葵花·指纹图谱 护肝片 0.35g*200片/瓶(糖衣片)"/>
    <s v="XXD202602071740476580"/>
    <x v="5138"/>
    <n v="100"/>
    <n v="100"/>
    <b v="1"/>
  </r>
  <r>
    <s v="426829"/>
    <s v="蜀中/依科 阿莫西林胶囊 0.5g*12粒*3板"/>
    <s v="XXD202603031239198061"/>
    <x v="3346"/>
    <n v="300"/>
    <n v="300"/>
    <b v="1"/>
  </r>
  <r>
    <s v="426829"/>
    <s v="银涛/可立洁 聚维酮碘溶液 1%*100ml/瓶"/>
    <s v="XXD202603091748040039"/>
    <x v="2509"/>
    <n v="120"/>
    <n v="120"/>
    <b v="1"/>
  </r>
  <r>
    <s v="428066"/>
    <s v="倍特/倍伢康 甲硝唑芬布芬胶囊 12粒*4板"/>
    <s v="ZQD202602041029074738"/>
    <x v="737"/>
    <n v="300"/>
    <n v="300"/>
    <b v="1"/>
  </r>
  <r>
    <s v="428066"/>
    <s v="方盛 蒲地蓝消炎片 0.3g*18片*3板"/>
    <s v="ZQD202603082306115076"/>
    <x v="5139"/>
    <n v="300"/>
    <n v="300"/>
    <b v="1"/>
  </r>
  <r>
    <s v="429541"/>
    <s v="吉天瑞 葡萄糖饮品 20ml:10g*5支"/>
    <s v="ZXD202602051556350475"/>
    <x v="225"/>
    <n v="100"/>
    <n v="100"/>
    <b v="1"/>
  </r>
  <r>
    <s v="429541"/>
    <s v="稳健医疗 医用棉签 白色圆头7.5cm*200支/方盒"/>
    <s v="ZXD202602261123509427"/>
    <x v="5140"/>
    <n v="100"/>
    <n v="100"/>
    <b v="1"/>
  </r>
  <r>
    <s v="429541"/>
    <s v="鄂中 强力枇杷露 300ml"/>
    <s v="ZXD202602251741393518"/>
    <x v="522"/>
    <n v="48"/>
    <n v="70"/>
    <b v="1"/>
  </r>
  <r>
    <s v="429646"/>
    <s v="叶真堂 板蓝根颗粒 10g*20袋"/>
    <s v="ZXD202602252024443392"/>
    <x v="5083"/>
    <n v="60"/>
    <n v="60"/>
    <b v="1"/>
  </r>
  <r>
    <s v="429646"/>
    <s v="妇炎洁 妇炎洁植物本草抑菌洗液 380ml"/>
    <s v="ZXD202603041701404139"/>
    <x v="29"/>
    <n v="50"/>
    <n v="60"/>
    <b v="1"/>
  </r>
  <r>
    <s v="429646"/>
    <s v="府庆 藿香正气水 10ml*10支(塑料瓶)"/>
    <s v="ZXD202603041701398250"/>
    <x v="10"/>
    <n v="200"/>
    <n v="200"/>
    <b v="1"/>
  </r>
  <r>
    <s v="429646"/>
    <s v="水仙 风油精 3ml/瓶"/>
    <s v="ZXD202603041701390230"/>
    <x v="3502"/>
    <n v="1000"/>
    <n v="1000"/>
    <b v="1"/>
  </r>
  <r>
    <s v="429646"/>
    <s v="源安堂/肤阴洁 复方黄松洗液 200ml"/>
    <s v="ZXD202603041701398250"/>
    <x v="776"/>
    <n v="80"/>
    <n v="100"/>
    <b v="1"/>
  </r>
  <r>
    <s v="429646"/>
    <s v="白云山/何济公 阿咖酚散 100包"/>
    <s v="ZXD202602111503149778"/>
    <x v="765"/>
    <n v="120"/>
    <n v="120"/>
    <b v="1"/>
  </r>
  <r>
    <s v="429646"/>
    <s v="白云山/何济公 阿咖酚散 100包"/>
    <s v="ZXD202602252024443392"/>
    <x v="765"/>
    <n v="120"/>
    <n v="120"/>
    <b v="1"/>
  </r>
  <r>
    <s v="430762"/>
    <s v="修正/乾医生 鹿茸口服液 10ml*10支"/>
    <s v="ZXD202602280856442106"/>
    <x v="1262"/>
    <n v="48"/>
    <n v="96"/>
    <b v="1"/>
  </r>
  <r>
    <s v="430762"/>
    <s v="修正/乾医生 鹿茸口服液 10ml*10支"/>
    <s v="ZXD202603061127122716"/>
    <x v="1262"/>
    <n v="48"/>
    <n v="96"/>
    <b v="1"/>
  </r>
  <r>
    <s v="430762"/>
    <s v="修正/乾医生 鹿茸口服液 10ml*10支"/>
    <s v="ZXD202603091328585740"/>
    <x v="1262"/>
    <n v="48"/>
    <n v="144"/>
    <b v="1"/>
  </r>
  <r>
    <s v="430762"/>
    <s v="哈药 氨咖黄敏胶囊 10粒*2板"/>
    <s v="ZXD202602280856442105"/>
    <x v="5141"/>
    <n v="360"/>
    <n v="360"/>
    <b v="1"/>
  </r>
  <r>
    <s v="430762"/>
    <s v="哈药 氨咖黄敏胶囊 10粒*2板"/>
    <s v="ZXD202603091411370459"/>
    <x v="5141"/>
    <n v="360"/>
    <n v="360"/>
    <b v="1"/>
  </r>
  <r>
    <s v="430762"/>
    <s v="太极 川芎茶调丸(浓缩丸) 18丸*2板/袋"/>
    <s v="ZXD202602081557228904"/>
    <x v="4186"/>
    <n v="240"/>
    <n v="240"/>
    <b v="1"/>
  </r>
  <r>
    <s v="430762"/>
    <s v="小彤彤 小儿咳喘灵颗粒 2g*10袋"/>
    <s v="ZXD202602051153514532"/>
    <x v="5142"/>
    <n v="240"/>
    <n v="960"/>
    <b v="1"/>
  </r>
  <r>
    <s v="430762"/>
    <s v="小彤彤 小儿咳喘灵颗粒 2g*10袋"/>
    <s v="ZXD202602081557211273"/>
    <x v="5142"/>
    <n v="240"/>
    <n v="240"/>
    <b v="1"/>
  </r>
  <r>
    <s v="430762"/>
    <s v="百思特/沈城 骨友灵贴膏 7cm*10cm*2贴*4袋"/>
    <s v="ZXD202603032239018472"/>
    <x v="5143"/>
    <n v="300"/>
    <n v="300"/>
    <b v="1"/>
  </r>
  <r>
    <s v="430762"/>
    <s v="碧生源/妍源 甲硝唑凝胶 0.75%*20g"/>
    <s v="ZXD202603091411370459"/>
    <x v="4329"/>
    <n v="300"/>
    <n v="355"/>
    <b v="1"/>
  </r>
  <r>
    <s v="430762"/>
    <s v="龙泰 排毒养颜片 0.4g*10片*4板"/>
    <s v="ZXD202602061918001227"/>
    <x v="4293"/>
    <n v="300"/>
    <n v="300"/>
    <b v="1"/>
  </r>
  <r>
    <s v="430762"/>
    <s v="龙泰 排毒养颜片 0.4g*10片*4板"/>
    <s v="ZXD202602081557218903"/>
    <x v="4293"/>
    <n v="300"/>
    <n v="1200"/>
    <b v="1"/>
  </r>
  <r>
    <s v="430762"/>
    <s v="龙泰 排毒养颜片 0.4g*10片*4板"/>
    <s v="ZXD202602271009100478"/>
    <x v="4293"/>
    <n v="300"/>
    <n v="300"/>
    <b v="1"/>
  </r>
  <r>
    <s v="430762"/>
    <s v="龙泰 排毒养颜片 0.4g*10片*4板"/>
    <s v="ZXD202602280856442106"/>
    <x v="4293"/>
    <n v="300"/>
    <n v="300"/>
    <b v="1"/>
  </r>
  <r>
    <s v="430762"/>
    <s v="龙泰 排毒养颜片 0.4g*10片*4板"/>
    <s v="ZXD202603051158054806"/>
    <x v="4293"/>
    <n v="300"/>
    <n v="300"/>
    <b v="1"/>
  </r>
  <r>
    <s v="431733"/>
    <s v="芬必得 布洛芬缓释胶囊 0.3g*24粒"/>
    <s v="ZXD202602262204511206"/>
    <x v="218"/>
    <n v="200"/>
    <n v="200"/>
    <b v="1"/>
  </r>
  <r>
    <s v="435241"/>
    <s v="同仁堂 生脉饮(党参方) 10ml*10支"/>
    <s v="ZXD202602241537195864"/>
    <x v="1963"/>
    <n v="40"/>
    <n v="40"/>
    <b v="1"/>
  </r>
  <r>
    <s v="435241"/>
    <s v="开瑞坦 氯雷他定糖浆 1ml:1mg*100ml/瓶"/>
    <s v="ZXD202602051537496075"/>
    <x v="444"/>
    <n v="30"/>
    <n v="30"/>
    <b v="1"/>
  </r>
  <r>
    <s v="435241"/>
    <s v="邦廸 苯扎氯铵贴 22.5mm*12.7mm*20片(防水型)"/>
    <s v="ZXD202602241537195864"/>
    <x v="235"/>
    <n v="48"/>
    <n v="96"/>
    <b v="1"/>
  </r>
  <r>
    <s v="435241"/>
    <s v="香雪 橘红痰咳液 10ml*12支(含糖型)"/>
    <s v="ZXD202602051537480208"/>
    <x v="5144"/>
    <n v="50"/>
    <n v="50"/>
    <b v="1"/>
  </r>
  <r>
    <s v="435753"/>
    <s v="999 感冒灵颗粒 10g*9袋"/>
    <s v="XXD202602031625384561"/>
    <x v="1072"/>
    <n v="100"/>
    <n v="1190"/>
    <b v="1"/>
  </r>
  <r>
    <s v="435753"/>
    <s v="上海医药/信誼 茶苯海明片 50mg*10片"/>
    <s v="XXD202603101259022970"/>
    <x v="1903"/>
    <n v="450"/>
    <n v="450"/>
    <b v="1"/>
  </r>
  <r>
    <s v="435753"/>
    <s v="信誼 甲硝唑片 0.2g*40片"/>
    <s v="XXD202602031625384561"/>
    <x v="2451"/>
    <n v="160"/>
    <n v="300"/>
    <b v="1"/>
  </r>
  <r>
    <s v="435753"/>
    <s v="信誼 甲硝唑片 0.2g*40片"/>
    <s v="XXD202602031625393452"/>
    <x v="2451"/>
    <n v="160"/>
    <n v="760"/>
    <b v="1"/>
  </r>
  <r>
    <s v="435753"/>
    <s v="信誼 甲硝唑片 0.2g*40片"/>
    <s v="XXD202603101259021101"/>
    <x v="2451"/>
    <n v="160"/>
    <n v="320"/>
    <b v="1"/>
  </r>
  <r>
    <s v="435753"/>
    <s v="信誼 甲硝唑片 0.2g*40片"/>
    <s v="XXD202603101259022970"/>
    <x v="2451"/>
    <n v="160"/>
    <n v="290"/>
    <b v="1"/>
  </r>
  <r>
    <s v="435753"/>
    <s v="奥美医疗 医用外科口罩 17.5cm*9cm*1只  耳挂式 灭菌级"/>
    <s v="XXD202602091553286303"/>
    <x v="3045"/>
    <n v="1000"/>
    <n v="10000"/>
    <b v="1"/>
  </r>
  <r>
    <s v="435753"/>
    <s v="安尔碘 安尔碘Ⅲ型皮肤消毒液 60ml"/>
    <s v="XXD202602031625383451"/>
    <x v="1288"/>
    <n v="100"/>
    <n v="100"/>
    <b v="1"/>
  </r>
  <r>
    <s v="435753"/>
    <s v="寿牌 蒲地蓝消炎口服液 10ml*10支(OTC)"/>
    <s v="XXD202602091553270245"/>
    <x v="90"/>
    <n v="42"/>
    <n v="84"/>
    <b v="1"/>
  </r>
  <r>
    <s v="435753"/>
    <s v="小林冰宝贴 医用退热贴 成人用8片装(50mm*130mm*2片*4袋)"/>
    <s v="XXD202603021559594195"/>
    <x v="2298"/>
    <n v="36"/>
    <n v="36"/>
    <b v="1"/>
  </r>
  <r>
    <s v="435753"/>
    <s v="小林製薬/小林冰宝贴 医用退热贴 婴儿用40mm*90mm*2片*6袋"/>
    <s v="XXD202602031625393452"/>
    <x v="201"/>
    <n v="24"/>
    <n v="24"/>
    <b v="1"/>
  </r>
  <r>
    <s v="435753"/>
    <s v="康王 复方酮康唑发用洗剂 100ml/管"/>
    <s v="XXD202602031625383451"/>
    <x v="248"/>
    <n v="60"/>
    <n v="60"/>
    <b v="1"/>
  </r>
  <r>
    <s v="435753"/>
    <s v="悦康药业 黄连上清胶囊 0.4g*12粒*2板"/>
    <s v="XXD202602091553270245"/>
    <x v="5145"/>
    <n v="1"/>
    <n v="20"/>
    <b v="1"/>
  </r>
  <r>
    <s v="435753"/>
    <s v="感康 复方氨酚烷胺片 6片*2板"/>
    <s v="XXD202602031625393452"/>
    <x v="52"/>
    <n v="300"/>
    <n v="300"/>
    <b v="1"/>
  </r>
  <r>
    <s v="435753"/>
    <s v="扶他林 双氯芬酸二乙胺乳胶剂 1%*50g/支"/>
    <s v="XXD202602031625383451"/>
    <x v="1561"/>
    <n v="42"/>
    <n v="50"/>
    <b v="1"/>
  </r>
  <r>
    <s v="435753"/>
    <s v="散利痛 复方对乙酰氨基酚片(Ⅱ) 20片"/>
    <s v="XXD202602031625393452"/>
    <x v="349"/>
    <n v="200"/>
    <n v="200"/>
    <b v="1"/>
  </r>
  <r>
    <s v="435753"/>
    <s v="新康泰克 氨酚咖那敏片 20片"/>
    <s v="XXD202602031625393452"/>
    <x v="2497"/>
    <n v="200"/>
    <n v="200"/>
    <b v="1"/>
  </r>
  <r>
    <s v="435753"/>
    <s v="欧姆龙 电子血压计 J7136"/>
    <s v="XXD202602031625383451"/>
    <x v="4421"/>
    <n v="10"/>
    <n v="20"/>
    <b v="1"/>
  </r>
  <r>
    <s v="435753"/>
    <s v="欧姆龙 电子血压计 J7136"/>
    <s v="XXD202603021559595756"/>
    <x v="4421"/>
    <n v="10"/>
    <n v="10"/>
    <b v="1"/>
  </r>
  <r>
    <s v="435753"/>
    <s v="海氏海诺 医用冰袋 HSHN-BD-Ⅱ 120g 一次性速冷型"/>
    <s v="XXD202602091553270245"/>
    <x v="3938"/>
    <n v="144"/>
    <n v="144"/>
    <b v="1"/>
  </r>
  <r>
    <s v="435753"/>
    <s v="海氏海诺 医用碘伏消毒棉球 A040 25粒"/>
    <s v="XXD202603101259022970"/>
    <x v="4495"/>
    <n v="240"/>
    <n v="240"/>
    <b v="1"/>
  </r>
  <r>
    <s v="435753"/>
    <s v="稳健医疗 医用外科口罩 长方形 挂耳型 17cm*9cm-3P*10只/袋"/>
    <s v="XXD202602031625393452"/>
    <x v="213"/>
    <n v="200"/>
    <n v="200"/>
    <b v="1"/>
  </r>
  <r>
    <s v="435753"/>
    <s v="稳健医疗 医用棉签 白色圆头7.5cm*200支/方盒"/>
    <s v="XXD202602031625383451"/>
    <x v="5140"/>
    <n v="100"/>
    <n v="100"/>
    <b v="1"/>
  </r>
  <r>
    <s v="435753"/>
    <s v="稳健医疗 医用棉签 竹棒型 A1型 通用型 10cm*50支 灭菌级"/>
    <s v="XXD202603101259022970"/>
    <x v="214"/>
    <n v="480"/>
    <n v="480"/>
    <b v="1"/>
  </r>
  <r>
    <s v="435753"/>
    <s v="稳健医疗 医用棉签 竹棒型 A1型 通用型 10cm*50支 灭菌级"/>
    <s v="XXD202603101259026400"/>
    <x v="214"/>
    <n v="480"/>
    <n v="480"/>
    <b v="1"/>
  </r>
  <r>
    <s v="435753"/>
    <s v="聚荣 安神补脑液 10ml*20支"/>
    <s v="XXD202602031625384561"/>
    <x v="780"/>
    <n v="36"/>
    <n v="36"/>
    <b v="1"/>
  </r>
  <r>
    <s v="435753"/>
    <s v="艾暖/沃普艾斯 医用冰袋 OPIS-BD-Ⅱ 200g*6个 一次性"/>
    <s v="XXD202603101259039999"/>
    <x v="2963"/>
    <n v="20"/>
    <n v="20"/>
    <b v="1"/>
  </r>
  <r>
    <s v="435753"/>
    <s v="蜀中 依科 藿香正气水 10ml*10支"/>
    <s v="XXD202602031625384561"/>
    <x v="829"/>
    <n v="200"/>
    <n v="200"/>
    <b v="1"/>
  </r>
  <r>
    <s v="435753"/>
    <s v="邦廸 苯扎氯铵贴 22.5mm*12.7mm*20片(防水型)"/>
    <s v="XXD202602031625383451"/>
    <x v="235"/>
    <n v="48"/>
    <n v="48"/>
    <b v="1"/>
  </r>
  <r>
    <s v="437829"/>
    <s v="乐龄 阿昔洛韦凝胶 25g"/>
    <s v="XXD202603101358456755"/>
    <x v="415"/>
    <n v="200"/>
    <n v="200"/>
    <b v="1"/>
  </r>
  <r>
    <s v="437829"/>
    <s v="同仁堂 人参健脾丸  6g*10丸"/>
    <s v="XXD202602091716569280"/>
    <x v="1123"/>
    <n v="90"/>
    <n v="90"/>
    <b v="1"/>
  </r>
  <r>
    <s v="437829"/>
    <s v="同仁堂 加味逍遥丸 6g*10袋"/>
    <s v="XXD202602260936302508"/>
    <x v="1226"/>
    <n v="100"/>
    <n v="100"/>
    <b v="1"/>
  </r>
  <r>
    <s v="437829"/>
    <s v="同仁堂 壮腰健肾丸 5.6g*10丸(大蜜丸)"/>
    <s v="XXD202602091707475355"/>
    <x v="933"/>
    <n v="80"/>
    <n v="80"/>
    <b v="1"/>
  </r>
  <r>
    <s v="437829"/>
    <s v="康臣/CONSUN 尿毒清颗粒(无糖型) 5g*15袋"/>
    <s v="XXD202602050956153521"/>
    <x v="503"/>
    <n v="120"/>
    <n v="120"/>
    <b v="1"/>
  </r>
  <r>
    <s v="437829"/>
    <s v="格华止 盐酸二甲双胍片 0.5g*10片*6板"/>
    <s v="XXD202602100816526401"/>
    <x v="119"/>
    <n v="144"/>
    <n v="144"/>
    <b v="1"/>
  </r>
  <r>
    <s v="437829"/>
    <s v="泽普思/Zepolas 氟比洛芬凝胶贴膏 40mg*6贴/袋"/>
    <s v="XXD202602241112464203"/>
    <x v="719"/>
    <n v="60"/>
    <n v="60"/>
    <b v="1"/>
  </r>
  <r>
    <s v="437829"/>
    <s v="泽普思/Zepolas 氟比洛芬凝胶贴膏 40mg*6贴/袋"/>
    <s v="XXD202603101327228418"/>
    <x v="719"/>
    <n v="60"/>
    <n v="60"/>
    <b v="1"/>
  </r>
  <r>
    <s v="437829"/>
    <s v="老中醫 川贝雪梨膏 260g/瓶"/>
    <s v="XXD202602060954559460"/>
    <x v="3304"/>
    <n v="40"/>
    <n v="40"/>
    <b v="1"/>
  </r>
  <r>
    <s v="437829"/>
    <s v="老中醫 胃炎宁颗粒 15g*12袋"/>
    <s v="XXD202602260936302508"/>
    <x v="3055"/>
    <n v="60"/>
    <n v="60"/>
    <b v="1"/>
  </r>
  <r>
    <s v="437829"/>
    <s v="老中醫 胃炎宁颗粒 15g*12袋"/>
    <s v="XXD202603101358456755"/>
    <x v="3055"/>
    <n v="60"/>
    <n v="60"/>
    <b v="1"/>
  </r>
  <r>
    <s v="438802"/>
    <s v="立效 大山楂丸 9g*40丸"/>
    <s v="XXD202602021422021511"/>
    <x v="1948"/>
    <n v="20"/>
    <n v="20"/>
    <b v="1"/>
  </r>
  <r>
    <s v="438802"/>
    <s v="立效 大山楂丸 9g*8丸"/>
    <s v="XXD202602021422021511"/>
    <x v="315"/>
    <n v="140"/>
    <n v="140"/>
    <b v="1"/>
  </r>
  <r>
    <s v="439156"/>
    <s v="伊人 甲硝唑氯己定洗剂 300ml(附冲洗器)"/>
    <s v="XXD202602241607388634"/>
    <x v="1013"/>
    <n v="40"/>
    <n v="40"/>
    <b v="1"/>
  </r>
  <r>
    <s v="441859"/>
    <s v="久保平 硝苯地平控释片 30mg*7片*2板"/>
    <s v="XXD202602061119320117"/>
    <x v="842"/>
    <n v="200"/>
    <n v="200"/>
    <b v="1"/>
  </r>
  <r>
    <s v="441859"/>
    <s v="利尔康 利尔康 碘伏消毒液 100ml/瓶"/>
    <s v="XXD202602121738030659"/>
    <x v="149"/>
    <n v="180"/>
    <n v="180"/>
    <b v="1"/>
  </r>
  <r>
    <s v="441859"/>
    <s v="吉天瑞 葡萄糖饮品 20ml:10g*5支"/>
    <s v="XXD202603071419283440"/>
    <x v="225"/>
    <n v="100"/>
    <n v="200"/>
    <b v="1"/>
  </r>
  <r>
    <s v="441859"/>
    <s v="吉天瑞 葡萄糖饮品 50%(20ml:10g)*100ml(20ml*5支)"/>
    <s v="XXD202602071507245771"/>
    <x v="225"/>
    <n v="100"/>
    <n v="200"/>
    <b v="1"/>
  </r>
  <r>
    <s v="441859"/>
    <s v="武药 去痛片 100片"/>
    <s v="XXD202602251718558998"/>
    <x v="1494"/>
    <n v="180"/>
    <n v="180"/>
    <b v="1"/>
  </r>
  <r>
    <s v="441859"/>
    <s v="美寳/荣祥/MEBO 湿润烧伤膏 20g"/>
    <s v="XXD202602261749262405"/>
    <x v="151"/>
    <n v="100"/>
    <n v="100"/>
    <b v="1"/>
  </r>
  <r>
    <s v="442491"/>
    <s v="云南白药/泰邦 创口贴 70mm*20mm*20片(轻巧型)"/>
    <s v="ZXD202602091721513289"/>
    <x v="170"/>
    <n v="400"/>
    <n v="400"/>
    <b v="1"/>
  </r>
  <r>
    <s v="442491"/>
    <s v="吉天瑞 葡萄糖饮品 20ml:10g*5支"/>
    <s v="ZXD202602251649432403"/>
    <x v="225"/>
    <n v="100"/>
    <n v="100"/>
    <b v="1"/>
  </r>
  <r>
    <s v="442491"/>
    <s v="小猪佩奇/亿智 益生菌软糖(草莓味)灭活型 105g"/>
    <s v="ZXD202602120950212092"/>
    <x v="1242"/>
    <n v="36"/>
    <n v="36"/>
    <b v="1"/>
  </r>
  <r>
    <s v="442491"/>
    <s v="玉仁 益气养血口服液 10ml*16支"/>
    <s v="ZXD202602271639093130"/>
    <x v="1372"/>
    <n v="40"/>
    <n v="60"/>
    <b v="1"/>
  </r>
  <r>
    <s v="442491"/>
    <s v="白云山/GAP/3YS/HWL/指纹图谱 感冒灵颗粒 10g*9袋"/>
    <s v="ZXD202602101701006521"/>
    <x v="2618"/>
    <n v="100"/>
    <n v="100"/>
    <b v="1"/>
  </r>
  <r>
    <s v="442491"/>
    <s v="蓝帆医疗 一次性使用PVC检查手套 医用 无粉/光面 M(中号) 100只"/>
    <s v="ZXD202602091721513289"/>
    <x v="4006"/>
    <n v="10"/>
    <n v="10"/>
    <b v="1"/>
  </r>
  <r>
    <s v="442491"/>
    <s v="蜀中 依科 藿香正气水 10ml*10支"/>
    <s v="ZXD202603091642595411"/>
    <x v="829"/>
    <n v="200"/>
    <n v="400"/>
    <b v="1"/>
  </r>
  <r>
    <s v="443996"/>
    <s v="KL 胆舒软胶囊 0.3g*24粒"/>
    <s v="XXD202602091506577620"/>
    <x v="5146"/>
    <n v="400"/>
    <n v="450"/>
    <b v="1"/>
  </r>
  <r>
    <s v="443996"/>
    <s v="博祥 石斛夜光丸 7.3g*10袋"/>
    <s v="XXD202602251437125157"/>
    <x v="5147"/>
    <n v="120"/>
    <n v="200"/>
    <b v="1"/>
  </r>
  <r>
    <s v="443996"/>
    <s v="山庆 双唑泰软膏 4g*1支*4袋"/>
    <s v="XXD202602091319164825"/>
    <x v="5148"/>
    <n v="100"/>
    <n v="100"/>
    <b v="1"/>
  </r>
  <r>
    <s v="443996"/>
    <s v="毕克 双氯芬酸钠缓释片 0.1g*12片*2板"/>
    <s v="XXD202603061424020550"/>
    <x v="5149"/>
    <n v="400"/>
    <n v="400"/>
    <b v="1"/>
  </r>
  <r>
    <s v="443996"/>
    <s v="泰华堂 生脉饮(党参方) 10ml*10支"/>
    <s v="XXD202602251306588435"/>
    <x v="3950"/>
    <n v="120"/>
    <n v="360"/>
    <b v="1"/>
  </r>
  <r>
    <s v="443996"/>
    <s v="远恒 萘敏维滴眼液 10ml/支"/>
    <s v="XXD202602251437125157"/>
    <x v="2477"/>
    <n v="400"/>
    <n v="400"/>
    <b v="1"/>
  </r>
  <r>
    <s v="444536"/>
    <s v="倍力莱特 美莱健牌氨糖软骨素钙片 90g(1g*90片)/瓶"/>
    <s v="ZXD202602270943171900"/>
    <x v="5150"/>
    <n v="1"/>
    <n v="5"/>
    <b v="1"/>
  </r>
  <r>
    <s v="444612"/>
    <s v="久家康 壳聚糖止血粉 3g/瓶"/>
    <s v="ZXD202603091324147564"/>
    <x v="5151"/>
    <n v="1"/>
    <n v="10"/>
    <b v="1"/>
  </r>
  <r>
    <s v="444612"/>
    <s v="优立通 非布司他片 40mg*8片"/>
    <s v="ZXD202602251637516574"/>
    <x v="125"/>
    <n v="100"/>
    <n v="100"/>
    <b v="1"/>
  </r>
  <r>
    <s v="444612"/>
    <s v="信誼/美哒灵 盐酸二甲双胍缓释片 0.5g*30片/瓶"/>
    <s v="ZXD202603061623168234"/>
    <x v="5152"/>
    <n v="150"/>
    <n v="150"/>
    <b v="1"/>
  </r>
  <r>
    <s v="444612"/>
    <s v="信龙 开塞露(含甘油) 20ml*20支"/>
    <s v="ZXD202602091642386935"/>
    <x v="59"/>
    <n v="30"/>
    <n v="60"/>
    <b v="1"/>
  </r>
  <r>
    <s v="444612"/>
    <s v="冈本 天然胶乳橡胶避孕套 粉润超薄 直形光面型 粉红色 53±2mm*3片"/>
    <s v="ZXD202603051617476614"/>
    <x v="2338"/>
    <n v="1"/>
    <n v="20"/>
    <b v="1"/>
  </r>
  <r>
    <s v="444612"/>
    <s v="小林冰宝贴 医用退热贴 儿童装 50mm*110mm*2片*7袋"/>
    <s v="ZXD202602041745397948"/>
    <x v="5153"/>
    <n v="24"/>
    <n v="24"/>
    <b v="1"/>
  </r>
  <r>
    <s v="444612"/>
    <s v="小林冰宝贴 医用退热贴 成人用8片装(50mm*130mm*2片*4袋)"/>
    <s v="ZXD202602111539356285"/>
    <x v="2298"/>
    <n v="36"/>
    <n v="72"/>
    <b v="1"/>
  </r>
  <r>
    <s v="444612"/>
    <s v="岡本/okamoto 聚氨酯避孕套 001 54±2mm*3片(超润滑/有储精囊/无色)"/>
    <s v="ZXD202602051659203071"/>
    <x v="5154"/>
    <n v="1"/>
    <n v="10"/>
    <b v="1"/>
  </r>
  <r>
    <s v="444612"/>
    <s v="悦康药业 黄连上清胶囊 0.4g*12粒*2板"/>
    <s v="ZXD202602111539351963"/>
    <x v="5145"/>
    <n v="1"/>
    <n v="10"/>
    <b v="1"/>
  </r>
  <r>
    <s v="444612"/>
    <s v="户易生 鸡眼(疣)护理盒 JYH-3 创口贴+皮屑刮刀 6片装"/>
    <s v="ZXD202603051617476614"/>
    <x v="2496"/>
    <n v="1"/>
    <n v="1"/>
    <b v="1"/>
  </r>
  <r>
    <s v="444612"/>
    <s v="杜密克 乳果糖口服溶液 15ml*6袋(RX)"/>
    <s v="ZXD202603101552502656"/>
    <x v="142"/>
    <n v="45"/>
    <n v="50"/>
    <b v="1"/>
  </r>
  <r>
    <s v="444612"/>
    <s v="棉花朵朵 敷料镊 125mm 不锈钢型"/>
    <s v="ZXD202602251637514740"/>
    <x v="4836"/>
    <n v="10"/>
    <n v="10"/>
    <b v="1"/>
  </r>
  <r>
    <s v="444612"/>
    <s v="海氏海诺 一次性使用医用外科口罩 无菌 耳挂式平面形 17.5cm*9.5cm*1只/袋*50只(独立包装)"/>
    <s v="ZXD202602131548226737"/>
    <x v="2841"/>
    <n v="20"/>
    <n v="60"/>
    <b v="1"/>
  </r>
  <r>
    <s v="444612"/>
    <s v="聚荣 安神补脑液 10ml*20支"/>
    <s v="ZXD202602251637516574"/>
    <x v="780"/>
    <n v="36"/>
    <n v="36"/>
    <b v="1"/>
  </r>
  <r>
    <s v="444612"/>
    <s v="金益跶 曲安奈德益康唑乳膏 30克/支"/>
    <s v="ZXD202602241518186126"/>
    <x v="5155"/>
    <n v="1"/>
    <n v="100"/>
    <b v="1"/>
  </r>
  <r>
    <s v="444612"/>
    <s v="麦迪斯/Medispo 一次性使用灭菌橡胶外科手套 1副装 无粉纹理 通用型 卷边 本色 部分纹理 弯型 7号"/>
    <s v="ZXD202603051617474683"/>
    <x v="2380"/>
    <n v="1"/>
    <n v="50"/>
    <b v="1"/>
  </r>
  <r>
    <s v="444908"/>
    <s v="999 强力枇杷露 120ml/瓶"/>
    <s v="XXD202602041230510813"/>
    <x v="5156"/>
    <n v="120"/>
    <n v="120"/>
    <b v="1"/>
  </r>
  <r>
    <s v="444908"/>
    <s v="可丽蓝 人绒毛膜促性腺激素(hCG)电子测试笔 1支装(CB9A 中文版)"/>
    <s v="XXD202603091159546657"/>
    <x v="428"/>
    <n v="30"/>
    <n v="30"/>
    <b v="1"/>
  </r>
  <r>
    <s v="444908"/>
    <s v="可丽蓝/clearblue 人绒毛膜促性腺激素(hCG)诊断试剂(乳胶法) 2支装(CB11)"/>
    <s v="XXD202603021008012795"/>
    <x v="264"/>
    <n v="60"/>
    <n v="60"/>
    <b v="1"/>
  </r>
  <r>
    <s v="444908"/>
    <s v="可乐必妥 左氧氟沙星片 0.5g*4片"/>
    <s v="XXD202602041230505117"/>
    <x v="176"/>
    <n v="300"/>
    <n v="300"/>
    <b v="1"/>
  </r>
  <r>
    <s v="444908"/>
    <s v="同仁堂 木香顺气丸 6g*12袋"/>
    <s v="XXD202602251507325463"/>
    <x v="1061"/>
    <n v="60"/>
    <n v="60"/>
    <b v="1"/>
  </r>
  <r>
    <s v="444908"/>
    <s v="善存 多维元素片(29) 100片/瓶"/>
    <s v="XXD202602041230505117"/>
    <x v="4127"/>
    <n v="24"/>
    <n v="24"/>
    <b v="1"/>
  </r>
  <r>
    <s v="444908"/>
    <s v="善存 多维元素片(29) 100片/瓶"/>
    <s v="XXD202602251507313596"/>
    <x v="4127"/>
    <n v="24"/>
    <n v="48"/>
    <b v="1"/>
  </r>
  <r>
    <s v="444908"/>
    <s v="康王 酮康唑洗剂 2%*50ml/瓶"/>
    <s v="XXD202603051216142855"/>
    <x v="1364"/>
    <n v="100"/>
    <n v="100"/>
    <b v="1"/>
  </r>
  <r>
    <s v="444908"/>
    <s v="开瑞坦 氯雷他定糖浆 1ml:1mg*100ml/瓶"/>
    <s v="XXD202603051216142855"/>
    <x v="444"/>
    <n v="30"/>
    <n v="30"/>
    <b v="1"/>
  </r>
  <r>
    <s v="444908"/>
    <s v="杜密克/Duphalac 乳果糖口服溶液 667mg/ml*200ml/瓶(Rx)"/>
    <s v="XXD202603061506556516"/>
    <x v="4265"/>
    <n v="24"/>
    <n v="24"/>
    <b v="1"/>
  </r>
  <r>
    <s v="444908"/>
    <s v="汤臣倍健 汤臣倍健白金蛋白粉 330g*2罐"/>
    <s v="XXD202603051216142855"/>
    <x v="1415"/>
    <n v="4"/>
    <n v="12"/>
    <b v="1"/>
  </r>
  <r>
    <s v="444908"/>
    <s v="泽普思/Zepolas 氟比洛芬凝胶贴膏 40mg*6贴/袋"/>
    <s v="XXD202602041230505623"/>
    <x v="719"/>
    <n v="60"/>
    <n v="120"/>
    <b v="1"/>
  </r>
  <r>
    <s v="444908"/>
    <s v="海露/HYLO 玻璃酸钠滴眼液 0.1%(10ml:10mg)/支(OTC)"/>
    <s v="XXD202602041230507485"/>
    <x v="75"/>
    <n v="280"/>
    <n v="280"/>
    <b v="1"/>
  </r>
  <r>
    <s v="444908"/>
    <s v="白敬宇 红霉素眼膏 0.5%*2g"/>
    <s v="XXD202602041230510813"/>
    <x v="858"/>
    <n v="400"/>
    <n v="400"/>
    <b v="1"/>
  </r>
  <r>
    <s v="444908"/>
    <s v="白敬宇 红霉素眼膏 0.5%*2g"/>
    <s v="XXD202603051216142854"/>
    <x v="858"/>
    <n v="400"/>
    <n v="400"/>
    <b v="1"/>
  </r>
  <r>
    <s v="444908"/>
    <s v="邦廸 苯扎氯铵贴 22.5mm*12.7mm*20片(防水型)"/>
    <s v="XXD202603051216150921"/>
    <x v="235"/>
    <n v="48"/>
    <n v="48"/>
    <b v="1"/>
  </r>
  <r>
    <s v="444908"/>
    <s v="金芬必得 布洛芬缓释胶囊 0.4g*24粒"/>
    <s v="XXD202602061243010415"/>
    <x v="222"/>
    <n v="200"/>
    <n v="200"/>
    <b v="1"/>
  </r>
  <r>
    <s v="444908"/>
    <s v="银善存 多维元素片(29-Ⅱ) 100片"/>
    <s v="XXD202602061243018452"/>
    <x v="1622"/>
    <n v="24"/>
    <n v="24"/>
    <b v="1"/>
  </r>
  <r>
    <s v="444908"/>
    <s v="银善存 多维元素片(29-Ⅱ) 100片"/>
    <s v="XXD202603091159546658"/>
    <x v="1622"/>
    <n v="24"/>
    <n v="24"/>
    <b v="1"/>
  </r>
  <r>
    <s v="444908"/>
    <s v="雷诺考特 布地奈德鼻喷雾剂 64μg*120喷/支(OTC)"/>
    <s v="XXD202602271356440854"/>
    <x v="654"/>
    <n v="48"/>
    <n v="96"/>
    <b v="1"/>
  </r>
  <r>
    <s v="445388"/>
    <s v="999皮炎平 复方醋酸地塞米松乳膏 20g"/>
    <s v="ZXD202602061606169998"/>
    <x v="1151"/>
    <n v="300"/>
    <n v="300"/>
    <b v="1"/>
  </r>
  <r>
    <s v="445388"/>
    <s v="安博诺/COAPROVEL 厄贝沙坦氢氯噻嗪片 150mg/12.5mg*7片"/>
    <s v="ZXD202602131617150649"/>
    <x v="5157"/>
    <n v="360"/>
    <n v="500"/>
    <b v="1"/>
  </r>
  <r>
    <s v="445388"/>
    <s v="益萨林/哈药 阿莫西林胶囊 0.5g*36粒"/>
    <s v="ZXD202602241918002021"/>
    <x v="5158"/>
    <n v="200"/>
    <n v="200"/>
    <b v="1"/>
  </r>
  <r>
    <s v="447070"/>
    <s v="沃华/寿山牌 心可舒片 0.31g*24片*4板"/>
    <s v="ZXD202603091622090189"/>
    <x v="128"/>
    <n v="1"/>
    <n v="2"/>
    <b v="1"/>
  </r>
  <r>
    <s v="447494"/>
    <s v="三益 丙酸氯倍他索乳膏 10g:2mg"/>
    <s v="ZXD202602251353490430"/>
    <x v="5159"/>
    <n v="480"/>
    <n v="480"/>
    <b v="1"/>
  </r>
  <r>
    <s v="447494"/>
    <s v="东信 对乙酰氨基酚栓 0.15g*5粒*2板"/>
    <s v="ZXD202602031739259351"/>
    <x v="5160"/>
    <n v="400"/>
    <n v="400"/>
    <b v="1"/>
  </r>
  <r>
    <s v="447494"/>
    <s v="中国药材 鼻炎康片 0.37g*150片/瓶"/>
    <s v="ZXD202602031739259351"/>
    <x v="318"/>
    <n v="100"/>
    <n v="100"/>
    <b v="1"/>
  </r>
  <r>
    <s v="447494"/>
    <s v="中国药材 鼻炎康片 0.37g*150片/瓶"/>
    <s v="ZXD202602251353490430"/>
    <x v="318"/>
    <n v="100"/>
    <n v="100"/>
    <b v="1"/>
  </r>
  <r>
    <s v="447494"/>
    <s v="坤立舒 苦参凝胶 5g*5支"/>
    <s v="ZXD202602261517289021"/>
    <x v="2188"/>
    <n v="48"/>
    <n v="48"/>
    <b v="1"/>
  </r>
  <r>
    <s v="447494"/>
    <s v="宝彤 珍珠明目滴眼液 8ml"/>
    <s v="ZXD202602031739264309"/>
    <x v="1634"/>
    <n v="500"/>
    <n v="600"/>
    <b v="1"/>
  </r>
  <r>
    <s v="447494"/>
    <s v="宝彤 珍珠明目滴眼液 8ml"/>
    <s v="ZXD202602251353500431"/>
    <x v="1634"/>
    <n v="500"/>
    <n v="600"/>
    <b v="1"/>
  </r>
  <r>
    <s v="447494"/>
    <s v="普济堂 血府逐瘀丸 90g/瓶"/>
    <s v="ZXD202602251413290577"/>
    <x v="2659"/>
    <n v="120"/>
    <n v="240"/>
    <b v="1"/>
  </r>
  <r>
    <s v="447494"/>
    <s v="杨濟生 复方鲜竹沥液 20ml*6瓶"/>
    <s v="ZXD202602051909318072"/>
    <x v="459"/>
    <n v="60"/>
    <n v="240"/>
    <b v="1"/>
  </r>
  <r>
    <s v="447494"/>
    <s v="杨濟生 复方鲜竹沥液 20ml*6瓶"/>
    <s v="ZXD202602261517282893"/>
    <x v="459"/>
    <n v="60"/>
    <n v="240"/>
    <b v="1"/>
  </r>
  <r>
    <s v="447612"/>
    <s v="和平制药 金钱草颗粒 10g*12袋"/>
    <s v="XXD202602041657383915"/>
    <x v="5161"/>
    <n v="80"/>
    <n v="80"/>
    <b v="1"/>
  </r>
  <r>
    <s v="447612"/>
    <s v="和平制药 金钱草颗粒 10g*12袋"/>
    <s v="XXD202602271500501329"/>
    <x v="5161"/>
    <n v="80"/>
    <n v="80"/>
    <b v="1"/>
  </r>
  <r>
    <s v="447612"/>
    <s v="艾克飞 醋酸曲安奈德益康唑乳膏 15g/支"/>
    <s v="XXD202602271500501329"/>
    <x v="5162"/>
    <n v="400"/>
    <n v="400"/>
    <b v="1"/>
  </r>
  <r>
    <s v="447612"/>
    <s v="郡筹 银柴颗粒 12g*6袋"/>
    <s v="XXD202602041657377568"/>
    <x v="5163"/>
    <n v="100"/>
    <n v="100"/>
    <b v="1"/>
  </r>
  <r>
    <s v="447612"/>
    <s v="鎮南王 维C银翘片 12片*40袋"/>
    <s v="XXD202602271107184419"/>
    <x v="3462"/>
    <n v="60"/>
    <n v="60"/>
    <b v="1"/>
  </r>
  <r>
    <s v="447612"/>
    <s v="静泽欣 氨溴特罗口服溶液 100ml/瓶(塑瓶)"/>
    <s v="XXD202602041657377568"/>
    <x v="3335"/>
    <n v="100"/>
    <n v="100"/>
    <b v="1"/>
  </r>
  <r>
    <s v="447719"/>
    <s v="yuwell鱼跃 臂式电子血压计 YE655B"/>
    <s v="ZXD202602241456513612"/>
    <x v="4253"/>
    <n v="10"/>
    <n v="20"/>
    <b v="1"/>
  </r>
  <r>
    <s v="447719"/>
    <s v="哈药 哈药牌钙铁锌口服液 10ml*10支"/>
    <s v="ZXD202603031318357376"/>
    <x v="871"/>
    <n v="80"/>
    <n v="160"/>
    <b v="1"/>
  </r>
  <r>
    <s v="447719"/>
    <s v="坦刻抒 盐酸氨溴索口服溶液 10ml:30mg*10支"/>
    <s v="ZXD202603101351430301"/>
    <x v="628"/>
    <n v="60"/>
    <n v="60"/>
    <b v="1"/>
  </r>
  <r>
    <s v="447719"/>
    <s v="小林冰宝贴 医用退热贴 婴儿用8片装（40mm*90mm*2片*4袋）"/>
    <s v="ZXD202602241456529800"/>
    <x v="526"/>
    <n v="36"/>
    <n v="36"/>
    <b v="1"/>
  </r>
  <r>
    <s v="447719"/>
    <s v="小林冰宝贴 医用退热贴 婴儿用8片装（40mm*90mm*2片*4袋）"/>
    <s v="ZXD202603031318357377"/>
    <x v="526"/>
    <n v="36"/>
    <n v="36"/>
    <b v="1"/>
  </r>
  <r>
    <s v="447719"/>
    <s v="扶他林 双氯芬酸二乙胺乳胶剂 1%*20g"/>
    <s v="ZXD202603031318359711"/>
    <x v="53"/>
    <n v="50"/>
    <n v="50"/>
    <b v="1"/>
  </r>
  <r>
    <s v="447719"/>
    <s v="缬氨悦 缬沙坦氨氯地平片(Ⅰ) 80mg/5mg*7片"/>
    <s v="ZXD202602231408400865"/>
    <x v="5164"/>
    <n v="200"/>
    <n v="200"/>
    <b v="1"/>
  </r>
  <r>
    <s v="447931"/>
    <s v="999 小儿止咳糖浆 225ml/瓶"/>
    <s v="ZXD202602071200382820"/>
    <x v="4143"/>
    <n v="80"/>
    <n v="160"/>
    <b v="1"/>
  </r>
  <r>
    <s v="447931"/>
    <s v="静瑞欣/华北制药 苯磺酸左氨氯地平片 2.5mg*7片*4板"/>
    <s v="ZXD202602101730230866"/>
    <x v="786"/>
    <n v="300"/>
    <n v="300"/>
    <b v="1"/>
  </r>
  <r>
    <s v="45933"/>
    <s v="三精 葡萄糖酸锌口服溶液 10ml:35mg*12支"/>
    <s v="ZXD202602101605490132"/>
    <x v="124"/>
    <n v="80"/>
    <n v="80"/>
    <b v="1"/>
  </r>
  <r>
    <s v="45933"/>
    <s v="久保舒/O.S.l 苯磺酸氨氯地平片 5mg*14片*2板"/>
    <s v="ZXD202602101605490132"/>
    <x v="817"/>
    <n v="200"/>
    <n v="200"/>
    <b v="1"/>
  </r>
  <r>
    <s v="45933"/>
    <s v="久保舒/O.S.l 苯磺酸氨氯地平片 5mg*14片*2板"/>
    <s v="ZXD202602241112492003"/>
    <x v="817"/>
    <n v="200"/>
    <n v="200"/>
    <b v="1"/>
  </r>
  <r>
    <s v="45933"/>
    <s v="佑苏/护佑 格列美脲片 2mg*20片*3板"/>
    <s v="ZXD202602241112480092"/>
    <x v="241"/>
    <n v="100"/>
    <n v="200"/>
    <b v="1"/>
  </r>
  <r>
    <s v="45933"/>
    <s v="信立坦 阿利沙坦酯片 240mg*7片(薄膜衣片)"/>
    <s v="ZXD202602241112492003"/>
    <x v="1108"/>
    <n v="300"/>
    <n v="300"/>
    <b v="1"/>
  </r>
  <r>
    <s v="45933"/>
    <s v="卫苏/护佑 胃苏颗粒 5g*9袋(无蔗糖)"/>
    <s v="ZXD202603091131336217"/>
    <x v="1110"/>
    <n v="90"/>
    <n v="90"/>
    <b v="1"/>
  </r>
  <r>
    <s v="45933"/>
    <s v="坤立舒 苦参凝胶 5g*5支"/>
    <s v="ZXD202602241112498164"/>
    <x v="2188"/>
    <n v="48"/>
    <n v="50"/>
    <b v="1"/>
  </r>
  <r>
    <s v="45933"/>
    <s v="希舒美 阿奇霉素干混悬剂 0.1g*6袋"/>
    <s v="ZXD202602241112486185"/>
    <x v="1405"/>
    <n v="150"/>
    <n v="150"/>
    <b v="1"/>
  </r>
  <r>
    <s v="45933"/>
    <s v="康王 复方酮康唑发用洗剂 100ml/管"/>
    <s v="ZXD202602251550074158"/>
    <x v="248"/>
    <n v="60"/>
    <n v="300"/>
    <b v="1"/>
  </r>
  <r>
    <s v="45933"/>
    <s v="恒达菲 头孢克肟胶囊 0.1g*6粒*2板"/>
    <s v="ZXD202602241112486185"/>
    <x v="632"/>
    <n v="300"/>
    <n v="400"/>
    <b v="1"/>
  </r>
  <r>
    <s v="45933"/>
    <s v="扶他林 双氯芬酸二乙胺乳胶剂 1%*20g"/>
    <s v="ZXD202602241112492003"/>
    <x v="53"/>
    <n v="50"/>
    <n v="50"/>
    <b v="1"/>
  </r>
  <r>
    <s v="45933"/>
    <s v="维尔固 盐酸氨基葡萄糖胶囊 0.24g*90粒/瓶"/>
    <s v="ZXD202602101605489673"/>
    <x v="2788"/>
    <n v="120"/>
    <n v="120"/>
    <b v="1"/>
  </r>
  <r>
    <s v="45933"/>
    <s v="缬欣 缬沙坦分散片 80mg*7片*3板"/>
    <s v="ZXD202602091637068789"/>
    <x v="5165"/>
    <n v="400"/>
    <n v="400"/>
    <b v="1"/>
  </r>
  <r>
    <s v="45933"/>
    <s v="美多芭 多巴丝肼片 0.25g*40片"/>
    <s v="ZXD202602091637068789"/>
    <x v="816"/>
    <n v="100"/>
    <n v="120"/>
    <b v="1"/>
  </r>
  <r>
    <s v="45933"/>
    <s v="聚荣 安神补脑液 10ml*10支"/>
    <s v="ZXD202602031444063224"/>
    <x v="994"/>
    <n v="60"/>
    <n v="60"/>
    <b v="1"/>
  </r>
  <r>
    <s v="45933"/>
    <s v="邦廸 苯扎氯铵贴 22.5mm*12.7mm*20片(防水型)"/>
    <s v="ZXD202602241112486185"/>
    <x v="235"/>
    <n v="48"/>
    <n v="150"/>
    <b v="1"/>
  </r>
  <r>
    <s v="45933"/>
    <s v="鲁南 安神补脑液 10ml*20支"/>
    <s v="ZXD202602251550077987"/>
    <x v="1586"/>
    <n v="30"/>
    <n v="50"/>
    <b v="1"/>
  </r>
  <r>
    <s v="47704"/>
    <s v="KL 生理氯化钠溶液 500ml:4.5g*30瓶"/>
    <s v="ZXD202602211039207710"/>
    <x v="1051"/>
    <n v="1"/>
    <n v="2"/>
    <b v="1"/>
  </r>
  <r>
    <s v="47704"/>
    <s v="KL 生理氯化钠溶液 500ml:4.5g*30瓶"/>
    <s v="ZXD202603041020407317"/>
    <x v="1051"/>
    <n v="1"/>
    <n v="2"/>
    <b v="1"/>
  </r>
  <r>
    <s v="47704"/>
    <s v="信龙 炉甘石洗剂 100ml/瓶"/>
    <s v="ZXD202602251754173579"/>
    <x v="4"/>
    <n v="100"/>
    <n v="100"/>
    <b v="1"/>
  </r>
  <r>
    <s v="47704"/>
    <s v="利尔康 利尔康 碘伏消毒液 100ml/瓶"/>
    <s v="ZXD202603020914510860"/>
    <x v="149"/>
    <n v="180"/>
    <n v="180"/>
    <b v="1"/>
  </r>
  <r>
    <s v="47704"/>
    <s v="北方经开  北方经开牌鹿尾巴口服液 10ml*10瓶"/>
    <s v="ZXD202602261446090566"/>
    <x v="5166"/>
    <n v="60"/>
    <n v="60"/>
    <b v="1"/>
  </r>
  <r>
    <s v="47704"/>
    <s v="博叶 口服补液盐散（Ⅲ） 5.125g*6袋"/>
    <s v="ZXD202602062139167664"/>
    <x v="1548"/>
    <n v="160"/>
    <n v="160"/>
    <b v="1"/>
  </r>
  <r>
    <s v="47704"/>
    <s v="博叶 口服补液盐散（Ⅲ） 5.125g*6袋"/>
    <s v="ZXD202602251809467304"/>
    <x v="1548"/>
    <n v="160"/>
    <n v="160"/>
    <b v="1"/>
  </r>
  <r>
    <s v="47704"/>
    <s v="同仁堂 人参归脾丸 9g*10丸"/>
    <s v="ZXD202603061046231961"/>
    <x v="1124"/>
    <n v="60"/>
    <n v="60"/>
    <b v="1"/>
  </r>
  <r>
    <s v="47704"/>
    <s v="同仁堂 同仁乌鸡白凤丸 9g*10丸(大蜜丸)"/>
    <s v="ZXD202603061046232109"/>
    <x v="178"/>
    <n v="60"/>
    <n v="120"/>
    <b v="1"/>
  </r>
  <r>
    <s v="47704"/>
    <s v="同仁堂 同仁乌鸡白凤丸 9g*10丸(大蜜丸)"/>
    <s v="ZXD202603061046234040"/>
    <x v="178"/>
    <n v="60"/>
    <n v="70"/>
    <b v="1"/>
  </r>
  <r>
    <s v="47704"/>
    <s v="同仁堂 同仁牛黄清心丸 3g*6丸"/>
    <s v="ZXD202603061046232109"/>
    <x v="932"/>
    <n v="60"/>
    <n v="243"/>
    <b v="1"/>
  </r>
  <r>
    <s v="47704"/>
    <s v="同仁堂 同仁牛黄清心丸 3g*6丸"/>
    <s v="ZXD202603061704518966"/>
    <x v="932"/>
    <n v="60"/>
    <n v="60"/>
    <b v="1"/>
  </r>
  <r>
    <s v="47704"/>
    <s v="同仁堂 知柏地黄丸 360粒/瓶(水蜜丸)"/>
    <s v="ZXD202603051451101817"/>
    <x v="621"/>
    <n v="100"/>
    <n v="100"/>
    <b v="1"/>
  </r>
  <r>
    <s v="47704"/>
    <s v="同仁堂/旭日 同仁乌鸡白凤丸 6g*6瓶"/>
    <s v="ZXD202603041020405312"/>
    <x v="199"/>
    <n v="40"/>
    <n v="40"/>
    <b v="1"/>
  </r>
  <r>
    <s v="47704"/>
    <s v="复傲坦 奥美沙坦酯氢氯噻嗪片 20mg:12.5mg*7片"/>
    <s v="ZXD202602211039205228"/>
    <x v="512"/>
    <n v="100"/>
    <n v="100"/>
    <b v="1"/>
  </r>
  <r>
    <s v="47704"/>
    <s v="康王 复方酮康唑发用洗剂 100ml/管"/>
    <s v="ZXD202603051456491877"/>
    <x v="248"/>
    <n v="60"/>
    <n v="60"/>
    <b v="1"/>
  </r>
  <r>
    <s v="47704"/>
    <s v="強諾 右美沙芬愈创甘油醚糖浆 100ml/瓶"/>
    <s v="ZXD202602251754163578"/>
    <x v="67"/>
    <n v="100"/>
    <n v="100"/>
    <b v="1"/>
  </r>
  <r>
    <s v="47704"/>
    <s v="強諾 右美沙芬愈创甘油醚糖浆 100ml/瓶"/>
    <s v="ZXD202603091716523822"/>
    <x v="67"/>
    <n v="100"/>
    <n v="100"/>
    <b v="1"/>
  </r>
  <r>
    <s v="47704"/>
    <s v="御铺 清艾条 25g*10支"/>
    <s v="ZXD202602221602274381"/>
    <x v="923"/>
    <n v="50"/>
    <n v="50"/>
    <b v="1"/>
  </r>
  <r>
    <s v="47704"/>
    <s v="海露/HYLO 玻璃酸钠滴眼液 0.1%(10ml:10mg)/支(OTC)"/>
    <s v="ZXD202603091543014555"/>
    <x v="75"/>
    <n v="280"/>
    <n v="280"/>
    <b v="1"/>
  </r>
  <r>
    <s v="47704"/>
    <s v="稳健医疗 医用脱脂棉 50g/卷 棉卷"/>
    <s v="ZXD202603021717598563"/>
    <x v="280"/>
    <n v="1"/>
    <n v="4"/>
    <b v="1"/>
  </r>
  <r>
    <s v="47704"/>
    <s v="美达信 阿托伐他汀钙片 20mg*14片*1板"/>
    <s v="ZXD202602062139163785"/>
    <x v="144"/>
    <n v="320"/>
    <n v="320"/>
    <b v="1"/>
  </r>
  <r>
    <s v="47704"/>
    <s v="邦廸 苯扎氯铵贴 22.5mm*12.7mm*20片(防水型)"/>
    <s v="ZXD202603021717598563"/>
    <x v="235"/>
    <n v="48"/>
    <n v="48"/>
    <b v="1"/>
  </r>
  <r>
    <s v="47704"/>
    <s v="邦廸/BAND-AID 苯扎氯铵贴 25mm*18mm*100片"/>
    <s v="ZXD202602062139167663"/>
    <x v="1000"/>
    <n v="60"/>
    <n v="60"/>
    <b v="1"/>
  </r>
  <r>
    <s v="47704"/>
    <s v="雲植 盐酸金霉素眼膏 0.5%*4g"/>
    <s v="ZXD202602062139167663"/>
    <x v="752"/>
    <n v="500"/>
    <n v="500"/>
    <b v="1"/>
  </r>
  <r>
    <s v="47704"/>
    <s v="雷诺考特 布地奈德鼻喷雾剂 32μg*120喷/支"/>
    <s v="ZXD202602261446096223"/>
    <x v="1432"/>
    <n v="48"/>
    <n v="48"/>
    <b v="1"/>
  </r>
  <r>
    <s v="47708"/>
    <s v="同仁堂/旭日 同仁乌鸡白凤丸 9g*6丸"/>
    <s v="ZXD202602100846394900"/>
    <x v="825"/>
    <n v="20"/>
    <n v="25"/>
    <b v="1"/>
  </r>
  <r>
    <s v="47708"/>
    <s v="得百安 氟比洛芬凝胶贴膏 40mg*6贴"/>
    <s v="ZXD202603021656078318"/>
    <x v="853"/>
    <n v="60"/>
    <n v="60"/>
    <b v="1"/>
  </r>
  <r>
    <s v="47708"/>
    <s v="扶他林 双氯芬酸二乙胺乳胶剂 1%*50g"/>
    <s v="ZXD202603021656102354"/>
    <x v="267"/>
    <n v="42"/>
    <n v="52"/>
    <b v="1"/>
  </r>
  <r>
    <s v="47715"/>
    <s v="吉加/恒瑞 厄贝沙坦片 0.15g*7片(薄膜衣)"/>
    <s v="ZXD202602031711359099"/>
    <x v="429"/>
    <n v="200"/>
    <n v="400"/>
    <b v="1"/>
  </r>
  <r>
    <s v="47715"/>
    <s v="太极 急支糖浆 120ml/瓶"/>
    <s v="ZXD202602091810537777"/>
    <x v="200"/>
    <n v="60"/>
    <n v="60"/>
    <b v="1"/>
  </r>
  <r>
    <s v="47715"/>
    <s v="太福 午时茶颗粒 6g*20袋"/>
    <s v="ZXD202602031711359099"/>
    <x v="1461"/>
    <n v="80"/>
    <n v="80"/>
    <b v="1"/>
  </r>
  <r>
    <s v="47715"/>
    <s v="太龙 双黄连口服液 10ml*12支(儿童型)"/>
    <s v="ZXD202602091810541686"/>
    <x v="5167"/>
    <n v="60"/>
    <n v="60"/>
    <b v="1"/>
  </r>
  <r>
    <s v="47715"/>
    <s v="奇正 消痛贴膏 1.2g:2.5ml*6贴"/>
    <s v="ZXD202602091810525838"/>
    <x v="3197"/>
    <n v="60"/>
    <n v="100"/>
    <b v="1"/>
  </r>
  <r>
    <s v="47715"/>
    <s v="府庆 藿香正气水 10ml*10支(塑料瓶)"/>
    <s v="ZXD202603091804011175"/>
    <x v="10"/>
    <n v="200"/>
    <n v="600"/>
    <b v="1"/>
  </r>
  <r>
    <s v="47715"/>
    <s v="康王 复方酮康唑发用洗剂 50ml/管"/>
    <s v="ZXD202603021650474824"/>
    <x v="203"/>
    <n v="120"/>
    <n v="240"/>
    <b v="1"/>
  </r>
  <r>
    <s v="47715"/>
    <s v="得百安 氟比洛芬凝胶贴膏 40mg*4贴"/>
    <s v="ZXD202602241739497211"/>
    <x v="648"/>
    <n v="60"/>
    <n v="300"/>
    <b v="1"/>
  </r>
  <r>
    <s v="47715"/>
    <s v="快克 复方氨酚烷胺胶囊 10粒"/>
    <s v="ZXD202602031711352275"/>
    <x v="1747"/>
    <n v="300"/>
    <n v="300"/>
    <b v="1"/>
  </r>
  <r>
    <s v="47715"/>
    <s v="扶他林 双氯芬酸二乙胺乳胶剂 1%*20g"/>
    <s v="ZXD202603021650460210"/>
    <x v="53"/>
    <n v="50"/>
    <n v="100"/>
    <b v="1"/>
  </r>
  <r>
    <s v="47715"/>
    <s v="敖东 安神补脑液 10ml*10支"/>
    <s v="ZXD202602091810535379"/>
    <x v="70"/>
    <n v="60"/>
    <n v="60"/>
    <b v="1"/>
  </r>
  <r>
    <s v="47715"/>
    <s v="杜密克/Duphalac 乳果糖口服溶液(OTC) 15ml*6袋"/>
    <s v="ZXD202603091804021177"/>
    <x v="384"/>
    <n v="45"/>
    <n v="45"/>
    <b v="1"/>
  </r>
  <r>
    <s v="47715"/>
    <s v="步長 脑心通胶囊 0.4g*18粒*2板"/>
    <s v="ZXD202602241739497775"/>
    <x v="1617"/>
    <n v="200"/>
    <n v="200"/>
    <b v="1"/>
  </r>
  <r>
    <s v="47715"/>
    <s v="洛芙 联苯苄唑溶液 25ml:250mg*60ml/瓶"/>
    <s v="ZXD202602031711352275"/>
    <x v="73"/>
    <n v="50"/>
    <n v="60"/>
    <b v="1"/>
  </r>
  <r>
    <s v="47715"/>
    <s v="达仁堂 胃肠安丸 24丸*2瓶"/>
    <s v="ZXD202602091810541686"/>
    <x v="1100"/>
    <n v="200"/>
    <n v="200"/>
    <b v="1"/>
  </r>
  <r>
    <s v="47715"/>
    <s v="首宣/鑫烨 复方酮康唑发用洗剂 55ml"/>
    <s v="ZXD202602091810525838"/>
    <x v="3373"/>
    <n v="100"/>
    <n v="100"/>
    <b v="1"/>
  </r>
  <r>
    <s v="47715"/>
    <s v="鼎爐 新癀片 0.32g*12片*4板"/>
    <s v="ZXD202602241156014099"/>
    <x v="5168"/>
    <n v="200"/>
    <n v="400"/>
    <b v="1"/>
  </r>
  <r>
    <s v="47724"/>
    <s v="同仁堂 六味地黄丸 360粒/瓶(水蜜丸)"/>
    <s v="ZXD202602041341235452"/>
    <x v="177"/>
    <n v="100"/>
    <n v="200"/>
    <b v="1"/>
  </r>
  <r>
    <s v="47724"/>
    <s v="敖东 安神补脑液 10ml*10支"/>
    <s v="ZXD202603051426415556"/>
    <x v="70"/>
    <n v="60"/>
    <n v="60"/>
    <b v="1"/>
  </r>
  <r>
    <s v="47724"/>
    <s v="新峰 感冒灵颗粒 10g*9袋"/>
    <s v="ZXD202602281408181454"/>
    <x v="1935"/>
    <n v="120"/>
    <n v="120"/>
    <b v="1"/>
  </r>
  <r>
    <s v="47724"/>
    <s v="海氏海诺 便携式氧气呼吸器 LFBZ-1000 1000ml"/>
    <s v="ZXD202603101022373927"/>
    <x v="364"/>
    <n v="40"/>
    <n v="40"/>
    <b v="1"/>
  </r>
  <r>
    <s v="47724"/>
    <s v="稳健医疗 医用棉签 竹棒型 A1型 通用型 10cm*50支 灭菌级"/>
    <s v="ZXD202602271632022226"/>
    <x v="214"/>
    <n v="480"/>
    <n v="480"/>
    <b v="1"/>
  </r>
  <r>
    <s v="47724"/>
    <s v="稳健医疗 医用棉签 竹棒型 A1型 通用型 10cm*50支 灭菌级"/>
    <s v="ZXD202602281408181454"/>
    <x v="214"/>
    <n v="480"/>
    <n v="960"/>
    <b v="1"/>
  </r>
  <r>
    <s v="47724"/>
    <s v="邦瑞孚 邦瑞孚医用酒精消毒液 100ml(喷雾型)"/>
    <s v="ZXD202603031547432814"/>
    <x v="4799"/>
    <n v="160"/>
    <n v="160"/>
    <b v="1"/>
  </r>
  <r>
    <s v="47724"/>
    <s v="钙尔奇D 碳酸钙D3咀嚼片(Ⅱ) 100片/瓶"/>
    <s v="ZXD202602041608038869"/>
    <x v="1340"/>
    <n v="36"/>
    <n v="36"/>
    <b v="1"/>
  </r>
  <r>
    <s v="47730"/>
    <s v="999/三九胃泰 三九胃泰颗粒 20g*6袋"/>
    <s v="ZXD202603021614205953"/>
    <x v="641"/>
    <n v="100"/>
    <n v="140"/>
    <b v="1"/>
  </r>
  <r>
    <s v="47730"/>
    <s v="OcuMension/欧康维视/埃美丁/Emadine 富马酸依美斯汀滴眼液 5ml:2.5mg/支"/>
    <s v="ZXD202602091150222186"/>
    <x v="1152"/>
    <n v="1"/>
    <n v="15"/>
    <b v="1"/>
  </r>
  <r>
    <s v="47730"/>
    <s v="三金 桂林西瓜霜 3g"/>
    <s v="ZXD202603021624239953"/>
    <x v="56"/>
    <n v="360"/>
    <n v="500"/>
    <b v="1"/>
  </r>
  <r>
    <s v="47730"/>
    <s v="三鲸  科美丽康牌酒精消毒液 100ml/瓶(经典喷剂型) 75%酒精"/>
    <s v="ZXD202603091553184704"/>
    <x v="3623"/>
    <n v="160"/>
    <n v="200"/>
    <b v="1"/>
  </r>
  <r>
    <s v="47730"/>
    <s v="信龙 炉甘石洗剂 100ml/瓶"/>
    <s v="ZXD202603021614211842"/>
    <x v="4"/>
    <n v="100"/>
    <n v="150"/>
    <b v="1"/>
  </r>
  <r>
    <s v="47730"/>
    <s v="同仁堂 金匮肾气丸 360粒/瓶(水蜜丸)"/>
    <s v="ZXD202603021614205953"/>
    <x v="135"/>
    <n v="100"/>
    <n v="120"/>
    <b v="1"/>
  </r>
  <r>
    <s v="47730"/>
    <s v="天龙 甲硝唑氯己定洗剂 50ml*6瓶"/>
    <s v="ZXD202603021614205953"/>
    <x v="586"/>
    <n v="40"/>
    <n v="60"/>
    <b v="1"/>
  </r>
  <r>
    <s v="47730"/>
    <s v="太极/山水牌 藿香正气口服液 10ml*10支"/>
    <s v="ZXD202603101411591564"/>
    <x v="1211"/>
    <n v="70"/>
    <n v="70"/>
    <b v="1"/>
  </r>
  <r>
    <s v="47730"/>
    <s v="奇正 消痛贴膏 1.2g:2.5ml*6贴"/>
    <s v="ZXD202603021614211842"/>
    <x v="3197"/>
    <n v="60"/>
    <n v="60"/>
    <b v="1"/>
  </r>
  <r>
    <s v="47730"/>
    <s v="妇炎洁 妇炎洁植物本草抑菌洗液 380ml"/>
    <s v="ZXD202603091639433368"/>
    <x v="29"/>
    <n v="50"/>
    <n v="50"/>
    <b v="1"/>
  </r>
  <r>
    <s v="47730"/>
    <s v="小林冰宝贴 医用退热贴 成人用8片装(50mm*130mm*2片*4袋)"/>
    <s v="ZXD202602231507359117"/>
    <x v="2298"/>
    <n v="36"/>
    <n v="50"/>
    <b v="1"/>
  </r>
  <r>
    <s v="47730"/>
    <s v="小林冰宝贴 医用退热贴 成人用8片装(50mm*130mm*2片*4袋)"/>
    <s v="ZXD202603091639430425"/>
    <x v="2298"/>
    <n v="36"/>
    <n v="90"/>
    <b v="1"/>
  </r>
  <r>
    <s v="47730"/>
    <s v="川渝牌 葡萄糖粉剂 20g*18包(RX)"/>
    <s v="ZXD202602231507359117"/>
    <x v="65"/>
    <n v="40"/>
    <n v="40"/>
    <b v="1"/>
  </r>
  <r>
    <s v="47730"/>
    <s v="得百安 氟比洛芬凝胶贴膏 40mg*4贴"/>
    <s v="ZXD202602041150564897"/>
    <x v="648"/>
    <n v="60"/>
    <n v="130"/>
    <b v="1"/>
  </r>
  <r>
    <s v="47730"/>
    <s v="得百安 氟比洛芬凝胶贴膏 40mg*4贴"/>
    <s v="ZXD202603021638090085"/>
    <x v="648"/>
    <n v="60"/>
    <n v="150"/>
    <b v="1"/>
  </r>
  <r>
    <s v="47730"/>
    <s v="恒健 开塞露(含甘油) 10ml*20支"/>
    <s v="ZXD202602091549123894"/>
    <x v="2070"/>
    <n v="30"/>
    <n v="90"/>
    <b v="1"/>
  </r>
  <r>
    <s v="47730"/>
    <s v="白云山/禾穗牌 小柴胡颗粒 10g*10袋"/>
    <s v="ZXD202603091639427335"/>
    <x v="78"/>
    <n v="100"/>
    <n v="100"/>
    <b v="1"/>
  </r>
  <r>
    <s v="47730"/>
    <s v="禅方 板蓝根颗粒 10g*20袋"/>
    <s v="ZXD202603021614211842"/>
    <x v="3683"/>
    <n v="60"/>
    <n v="60"/>
    <b v="1"/>
  </r>
  <r>
    <s v="47730"/>
    <s v="稳健医疗 医用棉签 竹棒型 A1型 通用型 10cm*50支 灭菌级"/>
    <s v="ZXD202603091553176073"/>
    <x v="214"/>
    <n v="480"/>
    <n v="960"/>
    <b v="1"/>
  </r>
  <r>
    <s v="47730"/>
    <s v="苗肿消 远红外治疗贴 关节贴方形7cm*10cm*6贴"/>
    <s v="ZXD202602091150222188"/>
    <x v="5169"/>
    <n v="1"/>
    <n v="5"/>
    <b v="1"/>
  </r>
  <r>
    <s v="47730"/>
    <s v="达喜 铝碳酸镁咀嚼片(OTC) 0.5g*30片"/>
    <s v="ZXD202603031534192666"/>
    <x v="147"/>
    <n v="240"/>
    <n v="240"/>
    <b v="1"/>
  </r>
  <r>
    <s v="47730"/>
    <s v="金口馨 复方氯己定含漱液 200ml/瓶"/>
    <s v="ZXD202603021614211842"/>
    <x v="84"/>
    <n v="60"/>
    <n v="60"/>
    <b v="1"/>
  </r>
  <r>
    <s v="47736"/>
    <s v="NBP/恩必普/CSPC 丁苯酞软胶囊 0.1g*24粒/瓶"/>
    <s v="ZXD202602251555108044"/>
    <x v="2201"/>
    <n v="120"/>
    <n v="120"/>
    <b v="1"/>
  </r>
  <r>
    <s v="47736"/>
    <s v="万托林 硫酸沙丁胺醇吸入气雾剂 100μg*200揿/瓶"/>
    <s v="ZXD202602271144266606"/>
    <x v="622"/>
    <n v="100"/>
    <n v="100"/>
    <b v="1"/>
  </r>
  <r>
    <s v="47736"/>
    <s v="丽珠 抗病毒颗粒 9g*10袋"/>
    <s v="ZXD202602061038475554"/>
    <x v="2190"/>
    <n v="120"/>
    <n v="200"/>
    <b v="1"/>
  </r>
  <r>
    <s v="47736"/>
    <s v="久家康 水胶体敷料 10cmx10cmx1片"/>
    <s v="ZXD202602241537412227"/>
    <x v="1896"/>
    <n v="1"/>
    <n v="10"/>
    <b v="1"/>
  </r>
  <r>
    <s v="47736"/>
    <s v="久家康 水胶体敷料 10cmx10cmx1片"/>
    <s v="ZXD202603091515346247"/>
    <x v="1896"/>
    <n v="1"/>
    <n v="25"/>
    <b v="1"/>
  </r>
  <r>
    <s v="47736"/>
    <s v="人人康/千白/REEKON 氢醌乳膏 20g:0.4g/支"/>
    <s v="ZXD202602251555091732"/>
    <x v="1729"/>
    <n v="1"/>
    <n v="1"/>
    <b v="1"/>
  </r>
  <r>
    <s v="47736"/>
    <s v="人人康/千白/REEKON 氢醌乳膏 20g:0.4g/支"/>
    <s v="ZXD202603101059580357"/>
    <x v="1729"/>
    <n v="1"/>
    <n v="1"/>
    <b v="1"/>
  </r>
  <r>
    <s v="47736"/>
    <s v="午时 午时茶颗粒 6g*20袋"/>
    <s v="ZXD202602061824221101"/>
    <x v="1022"/>
    <n v="60"/>
    <n v="220"/>
    <b v="1"/>
  </r>
  <r>
    <s v="47736"/>
    <s v="南粤药业/碧洁 甲硝唑氯己定洗剂 50ml*6瓶"/>
    <s v="ZXD202603061650088740"/>
    <x v="2616"/>
    <n v="30"/>
    <n v="120"/>
    <b v="1"/>
  </r>
  <r>
    <s v="47736"/>
    <s v="博叶 口服补液盐散（Ⅲ） 5.125g*5袋"/>
    <s v="ZXD202602040924205956"/>
    <x v="61"/>
    <n v="160"/>
    <n v="160"/>
    <b v="1"/>
  </r>
  <r>
    <s v="47736"/>
    <s v="博叶 口服补液盐散（Ⅲ） 5.125g*5袋"/>
    <s v="ZXD202603040903593039"/>
    <x v="61"/>
    <n v="160"/>
    <n v="160"/>
    <b v="1"/>
  </r>
  <r>
    <s v="47736"/>
    <s v="川渝牌 葡萄糖粉剂(RX) 20g*18包"/>
    <s v="ZXD202602031608134317"/>
    <x v="65"/>
    <n v="40"/>
    <n v="60"/>
    <b v="1"/>
  </r>
  <r>
    <s v="47736"/>
    <s v="左拂 盐酸左氧氟沙星滴耳液 0.5%*5ml/瓶"/>
    <s v="ZXD202603051851214878"/>
    <x v="4743"/>
    <n v="300"/>
    <n v="330"/>
    <b v="1"/>
  </r>
  <r>
    <s v="47736"/>
    <s v="希尔生 二硫化硒洗剂 2.5%(g/g)*150g/瓶"/>
    <s v="ZXD202602031713379112"/>
    <x v="1363"/>
    <n v="100"/>
    <n v="150"/>
    <b v="1"/>
  </r>
  <r>
    <s v="47736"/>
    <s v="平光 木香顺气丸 6g*10袋(水丸)"/>
    <s v="ZXD202602031608136275"/>
    <x v="1295"/>
    <n v="200"/>
    <n v="250"/>
    <b v="1"/>
  </r>
  <r>
    <s v="47736"/>
    <s v="東北 维生素C片 100mg*100片"/>
    <s v="ZXD202603101555339749"/>
    <x v="854"/>
    <n v="480"/>
    <n v="960"/>
    <b v="1"/>
  </r>
  <r>
    <s v="47736"/>
    <s v="武药 甲硝唑片 0.2g*100片"/>
    <s v="ZXD202602031608136275"/>
    <x v="4169"/>
    <n v="180"/>
    <n v="180"/>
    <b v="1"/>
  </r>
  <r>
    <s v="47736"/>
    <s v="海露/HYLO 玻璃酸钠滴眼液 0.1%(10ml:10mg)/支(OTC)"/>
    <s v="ZXD202602031527352613"/>
    <x v="75"/>
    <n v="280"/>
    <n v="560"/>
    <b v="1"/>
  </r>
  <r>
    <s v="47736"/>
    <s v="润/易坦静berry 盐酸氨溴索口服溶液 3mg*120ml/瓶"/>
    <s v="ZXD202602031713379112"/>
    <x v="206"/>
    <n v="100"/>
    <n v="200"/>
    <b v="1"/>
  </r>
  <r>
    <s v="47736"/>
    <s v="益品新五丰 谷维素片 10mg*100片/瓶"/>
    <s v="ZXD202602041052408621"/>
    <x v="859"/>
    <n v="900"/>
    <n v="900"/>
    <b v="1"/>
  </r>
  <r>
    <s v="47736"/>
    <s v="穗悦/赛科 缬沙坦胶囊 80mg*10粒*3板"/>
    <s v="ZXD202602031713379112"/>
    <x v="5170"/>
    <n v="300"/>
    <n v="300"/>
    <b v="1"/>
  </r>
  <r>
    <s v="47736"/>
    <s v="聚荣 黄芪精 10ml*10支"/>
    <s v="ZXD202602031608136275"/>
    <x v="152"/>
    <n v="60"/>
    <n v="120"/>
    <b v="1"/>
  </r>
  <r>
    <s v="47736"/>
    <s v="茂祥 五加参蛤蚧精 10ml*10支"/>
    <s v="ZXD202602031608134317"/>
    <x v="2679"/>
    <n v="60"/>
    <n v="60"/>
    <b v="1"/>
  </r>
  <r>
    <s v="47736"/>
    <s v="辰欣佛都 盐酸金霉素眼膏 0.5%*2g/支"/>
    <s v="ZXD202602031007293066"/>
    <x v="5171"/>
    <n v="1600"/>
    <n v="1600"/>
    <b v="1"/>
  </r>
  <r>
    <s v="47736"/>
    <s v="达芙通/Duphaston 地屈孕酮片 10mg*20片"/>
    <s v="ZXD202602271759033625"/>
    <x v="570"/>
    <n v="120"/>
    <n v="150"/>
    <b v="1"/>
  </r>
  <r>
    <s v="47736"/>
    <s v="通园 鲜竹沥 15ml*6支"/>
    <s v="ZXD202602031608134317"/>
    <x v="1103"/>
    <n v="150"/>
    <n v="900"/>
    <b v="1"/>
  </r>
  <r>
    <s v="47736"/>
    <s v="鹏鹞 复合维生素B片 100片/瓶"/>
    <s v="ZXD202603101555329748"/>
    <x v="1653"/>
    <n v="450"/>
    <n v="450"/>
    <b v="1"/>
  </r>
  <r>
    <s v="47736"/>
    <s v="龙城/Ecan 银杏叶片 9.6mg:2.4mg*12片*2板（薄膜衣）"/>
    <s v="ZXD202602031608134317"/>
    <x v="4004"/>
    <n v="400"/>
    <n v="400"/>
    <b v="1"/>
  </r>
  <r>
    <s v="47738"/>
    <s v="21金维他 多维元素片(21) 100片/瓶"/>
    <s v="ZXD202602031704369025"/>
    <x v="1607"/>
    <n v="60"/>
    <n v="153"/>
    <b v="1"/>
  </r>
  <r>
    <s v="47738"/>
    <s v="RENHUANG/仁皇 复方金银花颗粒 10g*10袋"/>
    <s v="ZXD202602031736034278"/>
    <x v="2614"/>
    <n v="120"/>
    <n v="180"/>
    <b v="1"/>
  </r>
  <r>
    <s v="47738"/>
    <s v="TOBREX/托百士 妥布霉素滴眼液 0.3%(5ml:15mg)/瓶"/>
    <s v="ZXD202602251659490787"/>
    <x v="5172"/>
    <n v="600"/>
    <n v="600"/>
    <b v="1"/>
  </r>
  <r>
    <s v="47738"/>
    <s v="sairui 大山楂丸 9g*10丸"/>
    <s v="ZXD202602061313198585"/>
    <x v="2461"/>
    <n v="200"/>
    <n v="230"/>
    <b v="1"/>
  </r>
  <r>
    <s v="47738"/>
    <s v="丁桂/宝宝一贴灵/亚宝 丁桂儿脐贴 1.6g*2贴"/>
    <s v="ZXD202602041121197046"/>
    <x v="2154"/>
    <n v="200"/>
    <n v="590"/>
    <b v="1"/>
  </r>
  <r>
    <s v="47738"/>
    <s v="三益 盐酸萘甲唑啉滴鼻液 0.1%*8ml/支"/>
    <s v="ZXD202602031718240398"/>
    <x v="1610"/>
    <n v="400"/>
    <n v="1000"/>
    <b v="1"/>
  </r>
  <r>
    <s v="47738"/>
    <s v="三益 红霉素软膏 1%*10g"/>
    <s v="ZXD202603050848125447"/>
    <x v="2852"/>
    <n v="480"/>
    <n v="1432"/>
    <b v="1"/>
  </r>
  <r>
    <s v="47738"/>
    <s v="中族 川贝清肺糖浆 100ml/瓶"/>
    <s v="ZXD202602041154300607"/>
    <x v="3832"/>
    <n v="120"/>
    <n v="120"/>
    <b v="1"/>
  </r>
  <r>
    <s v="47738"/>
    <s v="中族 罗汉果止咳糖浆 100ml"/>
    <s v="ZXD202603031822118033"/>
    <x v="3885"/>
    <n v="140"/>
    <n v="234"/>
    <b v="1"/>
  </r>
  <r>
    <s v="47738"/>
    <s v="丽珠 抗病毒颗粒 9g*10袋"/>
    <s v="ZXD202603051647408910"/>
    <x v="2190"/>
    <n v="120"/>
    <n v="200"/>
    <b v="1"/>
  </r>
  <r>
    <s v="47738"/>
    <s v="丽芙/知原 甲硝唑凝胶 20g:0.15g*20g"/>
    <s v="ZXD202602061605442032"/>
    <x v="4883"/>
    <n v="240"/>
    <n v="500"/>
    <b v="1"/>
  </r>
  <r>
    <s v="47738"/>
    <s v="仁悦 三黄片 0.26g*12片*2板"/>
    <s v="ZXD202602061313192595"/>
    <x v="534"/>
    <n v="400"/>
    <n v="950"/>
    <b v="1"/>
  </r>
  <r>
    <s v="47738"/>
    <s v="仙兔 维生素B6片 10mg*100片/瓶"/>
    <s v="ZXD202603041638566017"/>
    <x v="5173"/>
    <n v="400"/>
    <n v="400"/>
    <b v="1"/>
  </r>
  <r>
    <s v="47738"/>
    <s v="众/众生 清热祛湿颗粒 10g*16袋"/>
    <s v="ZXD202603031822122217"/>
    <x v="2450"/>
    <n v="50"/>
    <n v="150"/>
    <b v="1"/>
  </r>
  <r>
    <s v="47738"/>
    <s v="佛慈/宝炉 耳聋左慈丸(浓缩丸) 200丸/瓶"/>
    <s v="ZXD202602101728060851"/>
    <x v="4524"/>
    <n v="120"/>
    <n v="240"/>
    <b v="1"/>
  </r>
  <r>
    <s v="47738"/>
    <s v="佛慈/宝炉 附子理中丸(浓缩丸) 200丸/瓶"/>
    <s v="ZXD202602101728060851"/>
    <x v="5174"/>
    <n v="120"/>
    <n v="150"/>
    <b v="1"/>
  </r>
  <r>
    <s v="47738"/>
    <s v="倍悦 厄贝沙坦氢氯噻嗪片 150mg/12.5mg*14片*2板"/>
    <s v="ZXD202602251659493141"/>
    <x v="1375"/>
    <n v="200"/>
    <n v="200"/>
    <b v="1"/>
  </r>
  <r>
    <s v="47738"/>
    <s v="克拉仙 克拉霉素片 0.25g*8片(薄膜衣片)"/>
    <s v="ZXD202603091634235299"/>
    <x v="4975"/>
    <n v="200"/>
    <n v="350"/>
    <b v="1"/>
  </r>
  <r>
    <s v="47738"/>
    <s v="北大医药 盐酸昂丹司琼片 4mg*10片"/>
    <s v="ZXD202602251041333600"/>
    <x v="5175"/>
    <n v="120"/>
    <n v="170"/>
    <b v="1"/>
  </r>
  <r>
    <s v="47738"/>
    <s v="千金 妇科千金片 18片*6板"/>
    <s v="ZXD202603051647408910"/>
    <x v="2067"/>
    <n v="100"/>
    <n v="100"/>
    <b v="1"/>
  </r>
  <r>
    <s v="47738"/>
    <s v="半边天 乌鸡白凤丸 6g*8袋"/>
    <s v="ZXD202602251426023144"/>
    <x v="766"/>
    <n v="90"/>
    <n v="100"/>
    <b v="1"/>
  </r>
  <r>
    <s v="47738"/>
    <s v="博叶 口服补液盐散（Ⅲ） 5.125g*5袋"/>
    <s v="ZXD202602041430441534"/>
    <x v="61"/>
    <n v="160"/>
    <n v="160"/>
    <b v="1"/>
  </r>
  <r>
    <s v="47738"/>
    <s v="博叶 口服补液盐散（Ⅲ） 5.125g*5袋"/>
    <s v="ZXD202603051650172008"/>
    <x v="61"/>
    <n v="160"/>
    <n v="960"/>
    <b v="1"/>
  </r>
  <r>
    <s v="47738"/>
    <s v="卡立寧 羧甲司坦颗粒 0.2g*12包"/>
    <s v="ZXD202602251041333601"/>
    <x v="5176"/>
    <n v="200"/>
    <n v="200"/>
    <b v="1"/>
  </r>
  <r>
    <s v="47738"/>
    <s v="可乐必妥 左氧氟沙星片 0.5g*4片"/>
    <s v="ZXD202602051515369889"/>
    <x v="176"/>
    <n v="300"/>
    <n v="900"/>
    <b v="1"/>
  </r>
  <r>
    <s v="47738"/>
    <s v="可乐必妥 左氧氟沙星片 0.5g*4片"/>
    <s v="ZXD202603040944305060"/>
    <x v="176"/>
    <n v="300"/>
    <n v="1800"/>
    <b v="1"/>
  </r>
  <r>
    <s v="47738"/>
    <s v="可乐必妥 左氧氟沙星片 0.5g*4片"/>
    <s v="ZXD202603091634220369"/>
    <x v="176"/>
    <n v="300"/>
    <n v="1500"/>
    <b v="1"/>
  </r>
  <r>
    <s v="47738"/>
    <s v="可伊 新复方芦荟胶囊 0.43g*10粒*3板"/>
    <s v="ZXD202602101639166310"/>
    <x v="62"/>
    <n v="200"/>
    <n v="600"/>
    <b v="1"/>
  </r>
  <r>
    <s v="47738"/>
    <s v="可尔生 盐酸克林霉素棕榈酸酯颗粒 75mg*18袋"/>
    <s v="ZXD202602041121197046"/>
    <x v="5177"/>
    <n v="200"/>
    <n v="200"/>
    <b v="1"/>
  </r>
  <r>
    <s v="47738"/>
    <s v="同仁堂 感冒清热颗粒 12g*10袋"/>
    <s v="ZXD202603061150276934"/>
    <x v="305"/>
    <n v="60"/>
    <n v="300"/>
    <b v="1"/>
  </r>
  <r>
    <s v="47738"/>
    <s v="同濟堂/中国药材 枣仁安神胶囊 0.45g*25粒/瓶"/>
    <s v="ZXD202602251426028942"/>
    <x v="2482"/>
    <n v="300"/>
    <n v="300"/>
    <b v="1"/>
  </r>
  <r>
    <s v="47738"/>
    <s v="哈乐 盐酸坦索罗辛缓释胶囊 0.2mg*10粒"/>
    <s v="ZXD202602051515369888"/>
    <x v="627"/>
    <n v="200"/>
    <n v="400"/>
    <b v="1"/>
  </r>
  <r>
    <s v="47738"/>
    <s v="喇叭牌/正露 康腹止泻片 0.24g*24片"/>
    <s v="ZXD202602111526506180"/>
    <x v="5178"/>
    <n v="120"/>
    <n v="330"/>
    <b v="1"/>
  </r>
  <r>
    <s v="47738"/>
    <s v="地奥 银黄含片 0.65g*12片*2板"/>
    <s v="ZXD202603051647411073"/>
    <x v="1400"/>
    <n v="200"/>
    <n v="200"/>
    <b v="1"/>
  </r>
  <r>
    <s v="47738"/>
    <s v="坝上 金莲花颗粒 8g*9袋"/>
    <s v="ZXD202602041430444185"/>
    <x v="104"/>
    <n v="160"/>
    <n v="320"/>
    <b v="1"/>
  </r>
  <r>
    <s v="47738"/>
    <s v="太福 蛇胆川贝液 10ml*6支"/>
    <s v="ZXD202602061743257030"/>
    <x v="1285"/>
    <n v="200"/>
    <n v="200"/>
    <b v="1"/>
  </r>
  <r>
    <s v="47738"/>
    <s v="太龙 双黄连口服液 10ml*12支(儿童型)"/>
    <s v="ZXD202602261112074900"/>
    <x v="5167"/>
    <n v="60"/>
    <n v="113"/>
    <b v="1"/>
  </r>
  <r>
    <s v="47738"/>
    <s v="奥络/BF 夫西地酸乳膏 2%(10g:0.2g)*10g/支"/>
    <s v="ZXD202603051805350789"/>
    <x v="3594"/>
    <n v="320"/>
    <n v="1200"/>
    <b v="1"/>
  </r>
  <r>
    <s v="47738"/>
    <s v="孔府 牛黄蛇胆川贝液 10ml*6支"/>
    <s v="ZXD202602031718240398"/>
    <x v="2011"/>
    <n v="100"/>
    <n v="240"/>
    <b v="1"/>
  </r>
  <r>
    <s v="47738"/>
    <s v="安达/ALDRINE 铝镁加混悬液 15ml:1.5g*12袋"/>
    <s v="ZXD202602241521058027"/>
    <x v="872"/>
    <n v="60"/>
    <n v="300"/>
    <b v="1"/>
  </r>
  <r>
    <s v="47738"/>
    <s v="安达/ALDRINE 铝镁加混悬液 15ml:1.5g*12袋"/>
    <s v="ZXD202603091634228555"/>
    <x v="872"/>
    <n v="60"/>
    <n v="420"/>
    <b v="1"/>
  </r>
  <r>
    <s v="47738"/>
    <s v="宝瑞坦 复方感冒灵颗粒 14g*10袋"/>
    <s v="ZXD202602040816535659"/>
    <x v="4667"/>
    <n v="120"/>
    <n v="450"/>
    <b v="1"/>
  </r>
  <r>
    <s v="47738"/>
    <s v="岷州 蒲地蓝消炎片 0.3g*24片*2板"/>
    <s v="ZXD202602031704369025"/>
    <x v="3180"/>
    <n v="300"/>
    <n v="300"/>
    <b v="1"/>
  </r>
  <r>
    <s v="47738"/>
    <s v="川渝牌 葡萄糖粉剂 20g*18包(RX)"/>
    <s v="ZXD202602091129427879"/>
    <x v="65"/>
    <n v="40"/>
    <n v="160"/>
    <b v="1"/>
  </r>
  <r>
    <s v="47738"/>
    <s v="川渝牌 葡萄糖粉剂 20g*18包(RX)"/>
    <s v="ZXD202603050821123432"/>
    <x v="65"/>
    <n v="40"/>
    <n v="200"/>
    <b v="1"/>
  </r>
  <r>
    <s v="47738"/>
    <s v="帅能 复方甘草酸苷片 10片*3板"/>
    <s v="ZXD202602051130582288"/>
    <x v="2483"/>
    <n v="300"/>
    <n v="300"/>
    <b v="1"/>
  </r>
  <r>
    <s v="47738"/>
    <s v="弘森药业 盐酸雷尼替丁胶囊 0.15g*30粒/瓶"/>
    <s v="ZXD202602101639166310"/>
    <x v="1820"/>
    <n v="600"/>
    <n v="600"/>
    <b v="1"/>
  </r>
  <r>
    <s v="47738"/>
    <s v="强身 土霉素片 0.125g*100片/瓶"/>
    <s v="ZXD202602061313204577"/>
    <x v="1804"/>
    <n v="350"/>
    <n v="500"/>
    <b v="1"/>
  </r>
  <r>
    <s v="47738"/>
    <s v="德巴金 丙戊酸钠口服溶液 300ml:12g/瓶"/>
    <s v="ZXD202603091634235299"/>
    <x v="1779"/>
    <n v="12"/>
    <n v="30"/>
    <b v="1"/>
  </r>
  <r>
    <s v="47738"/>
    <s v="德巴金/DEPAKINE 丙戊酸钠口服溶液 300ml:12g/瓶"/>
    <s v="ZXD202603091634220369"/>
    <x v="1779"/>
    <n v="12"/>
    <n v="24"/>
    <b v="1"/>
  </r>
  <r>
    <s v="47738"/>
    <s v="放心 银翘解毒颗粒 15g*10袋"/>
    <s v="ZXD202602041154304928"/>
    <x v="2167"/>
    <n v="120"/>
    <n v="240"/>
    <b v="1"/>
  </r>
  <r>
    <s v="47738"/>
    <s v="日田/日田药业 清火栀麦片 12片*2板"/>
    <s v="ZXD202602041154308742"/>
    <x v="5179"/>
    <n v="400"/>
    <n v="400"/>
    <b v="1"/>
  </r>
  <r>
    <s v="47738"/>
    <s v="東北 盐酸小檗碱片 0.1g*100片/瓶"/>
    <s v="ZXD202602251041333601"/>
    <x v="1245"/>
    <n v="400"/>
    <n v="800"/>
    <b v="1"/>
  </r>
  <r>
    <s v="47738"/>
    <s v="東北 盐酸小檗碱片 0.1g*100片/瓶"/>
    <s v="ZXD202603051647404991"/>
    <x v="1245"/>
    <n v="400"/>
    <n v="400"/>
    <b v="1"/>
  </r>
  <r>
    <s v="47738"/>
    <s v="森科源 复方黄连素片 30mg*100片"/>
    <s v="ZXD202603051647408910"/>
    <x v="2661"/>
    <n v="360"/>
    <n v="360"/>
    <b v="1"/>
  </r>
  <r>
    <s v="47738"/>
    <s v="楚雅 阿达帕林凝胶(OTC) 0.1%(30g:30mg)/支"/>
    <s v="ZXD202602061313192595"/>
    <x v="5180"/>
    <n v="240"/>
    <n v="249"/>
    <b v="1"/>
  </r>
  <r>
    <s v="47738"/>
    <s v="泰白 盐酸二甲双胍缓释片 0.5g*60片"/>
    <s v="ZXD202602051517283833"/>
    <x v="36"/>
    <n v="100"/>
    <n v="160"/>
    <b v="1"/>
  </r>
  <r>
    <s v="47738"/>
    <s v="泰白 盐酸二甲双胍缓释片 0.5g*60片"/>
    <s v="ZXD202602251659490787"/>
    <x v="36"/>
    <n v="100"/>
    <n v="200"/>
    <b v="1"/>
  </r>
  <r>
    <s v="47738"/>
    <s v="泰白 盐酸二甲双胍缓释片 0.5g*60片"/>
    <s v="ZXD202602251659492499"/>
    <x v="36"/>
    <n v="100"/>
    <n v="200"/>
    <b v="1"/>
  </r>
  <r>
    <s v="47738"/>
    <s v="泻利停 蒙脱石散 3g*12袋"/>
    <s v="ZXD202602261112061256"/>
    <x v="1885"/>
    <n v="150"/>
    <n v="170"/>
    <b v="1"/>
  </r>
  <r>
    <s v="47738"/>
    <s v="派洛 硝酸甘油片 0.5mg*15片/瓶"/>
    <s v="ZXD202602031704369025"/>
    <x v="1852"/>
    <n v="200"/>
    <n v="211"/>
    <b v="1"/>
  </r>
  <r>
    <s v="47738"/>
    <s v="海露/HYLO 玻璃酸钠滴眼液 0.1%(10ml:10mg)/支(OTC)"/>
    <s v="ZXD202602051515375910"/>
    <x v="75"/>
    <n v="280"/>
    <n v="560"/>
    <b v="1"/>
  </r>
  <r>
    <s v="47738"/>
    <s v="海露/HYLO 玻璃酸钠滴眼液 0.1%(10ml:10mg)/支(OTC)"/>
    <s v="ZXD202602251659490787"/>
    <x v="75"/>
    <n v="280"/>
    <n v="1120"/>
    <b v="1"/>
  </r>
  <r>
    <s v="47738"/>
    <s v="海露/HYLO 玻璃酸钠滴眼液 0.1%(10ml:10mg)/支(OTC)"/>
    <s v="ZXD202603091634228555"/>
    <x v="75"/>
    <n v="280"/>
    <n v="1400"/>
    <b v="1"/>
  </r>
  <r>
    <s v="47738"/>
    <s v="澳能/BF 卤米松乳膏 1g:0.5mg*10g/支"/>
    <s v="ZXD202602041154300607"/>
    <x v="2716"/>
    <n v="320"/>
    <n v="500"/>
    <b v="1"/>
  </r>
  <r>
    <s v="47738"/>
    <s v="爱丽 玻璃酸钠滴眼液 5ml:15mg(0.3%)/支"/>
    <s v="ZXD202603091634228555"/>
    <x v="37"/>
    <n v="300"/>
    <n v="500"/>
    <b v="1"/>
  </r>
  <r>
    <s v="47738"/>
    <s v="爱丽 玻璃酸钠滴眼液 5ml:5mg(0.1%)/支"/>
    <s v="ZXD202602051515377953"/>
    <x v="2244"/>
    <n v="300"/>
    <n v="300"/>
    <b v="1"/>
  </r>
  <r>
    <s v="47738"/>
    <s v="瑞林 炉甘石洗剂 100ml/瓶"/>
    <s v="ZXD202603051647404991"/>
    <x v="705"/>
    <n v="120"/>
    <n v="300"/>
    <b v="1"/>
  </r>
  <r>
    <s v="47738"/>
    <s v="百年康鑫 龙胆泻肝丸 6g*10袋"/>
    <s v="ZXD202602031718240398"/>
    <x v="5181"/>
    <n v="200"/>
    <n v="300"/>
    <b v="1"/>
  </r>
  <r>
    <s v="47738"/>
    <s v="碑林 金嗓散结丸 360丸/瓶"/>
    <s v="ZXD202603091522103357"/>
    <x v="5182"/>
    <n v="100"/>
    <n v="300"/>
    <b v="1"/>
  </r>
  <r>
    <s v="47738"/>
    <s v="穗悦/赛科 缬沙坦胶囊 80mg*10粒*3板"/>
    <s v="ZXD202602251041339167"/>
    <x v="5170"/>
    <n v="300"/>
    <n v="300"/>
    <b v="1"/>
  </r>
  <r>
    <s v="47738"/>
    <s v="维益青 富马酸丙酚替诺福韦片 25mg*15片*2板"/>
    <s v="ZXD202602041154308742"/>
    <x v="5183"/>
    <n v="200"/>
    <n v="260"/>
    <b v="1"/>
  </r>
  <r>
    <s v="47738"/>
    <s v="聚荣 黄芪精 10ml*10支"/>
    <s v="ZXD202602061313198585"/>
    <x v="152"/>
    <n v="60"/>
    <n v="100"/>
    <b v="1"/>
  </r>
  <r>
    <s v="47738"/>
    <s v="聚荣 黄芪精 10ml*10支"/>
    <s v="ZXD202603051836084766"/>
    <x v="152"/>
    <n v="60"/>
    <n v="360"/>
    <b v="1"/>
  </r>
  <r>
    <s v="47738"/>
    <s v="舒夫林 丁酸氢化可的松乳膏 10g:10mg/支"/>
    <s v="ZXD202602061313192595"/>
    <x v="5184"/>
    <n v="300"/>
    <n v="310"/>
    <b v="1"/>
  </r>
  <r>
    <s v="47738"/>
    <s v="芙必叮 地氯雷他定干混悬剂 0.5g:2.5mg*10袋"/>
    <s v="ZXD202602041154304928"/>
    <x v="5185"/>
    <n v="200"/>
    <n v="500"/>
    <b v="1"/>
  </r>
  <r>
    <s v="47738"/>
    <s v="芙蓉堂 安胎丸 6g*10丸"/>
    <s v="ZXD202603031822112216"/>
    <x v="1037"/>
    <n v="150"/>
    <n v="400"/>
    <b v="1"/>
  </r>
  <r>
    <s v="47738"/>
    <s v="西可韦 盐酸西替利嗪片 10mg*6片*2板"/>
    <s v="ZXD202602041619319010"/>
    <x v="2778"/>
    <n v="400"/>
    <n v="600"/>
    <b v="1"/>
  </r>
  <r>
    <s v="47738"/>
    <s v="西比灵 盐酸氟桂利嗪胶囊 5mg*20粒/瓶"/>
    <s v="ZXD202602021716033938"/>
    <x v="1147"/>
    <n v="120"/>
    <n v="300"/>
    <b v="1"/>
  </r>
  <r>
    <s v="47738"/>
    <s v="辰欣 红霉素眼膏 0.5%*2g/支"/>
    <s v="ZXD202602040908566059"/>
    <x v="1687"/>
    <n v="1600"/>
    <n v="3371"/>
    <b v="1"/>
  </r>
  <r>
    <s v="47738"/>
    <s v="远恒 克霉唑栓 0.15g*7枚"/>
    <s v="ZXD202602261112077292"/>
    <x v="3166"/>
    <n v="200"/>
    <n v="240"/>
    <b v="1"/>
  </r>
  <r>
    <s v="47738"/>
    <s v="逸舒长/逸舒 氯雷他定片 10mg*8片"/>
    <s v="ZXD202603051805350789"/>
    <x v="4240"/>
    <n v="300"/>
    <n v="300"/>
    <b v="1"/>
  </r>
  <r>
    <s v="47738"/>
    <s v="金日/金日制药 头孢克肟胶囊 0.1g*12粒"/>
    <s v="ZXD202603091512514192"/>
    <x v="1003"/>
    <n v="240"/>
    <n v="240"/>
    <b v="1"/>
  </r>
  <r>
    <s v="47738"/>
    <s v="金甘 金钱草颗粒 10g*10袋"/>
    <s v="ZXD202603051647404991"/>
    <x v="1105"/>
    <n v="80"/>
    <n v="120"/>
    <b v="1"/>
  </r>
  <r>
    <s v="47738"/>
    <s v="麦克罗辛/天方 盐酸二甲双胍缓释片 0.5g*8片*3板"/>
    <s v="ZXD202602040842327208"/>
    <x v="640"/>
    <n v="200"/>
    <n v="758"/>
    <b v="1"/>
  </r>
  <r>
    <s v="47738"/>
    <s v="黄连之乡 风寒感冒颗粒 8g*9袋"/>
    <s v="ZXD202603050833327535"/>
    <x v="2287"/>
    <n v="160"/>
    <n v="200"/>
    <b v="1"/>
  </r>
  <r>
    <s v="47744"/>
    <s v="life space 益倍适 益倍适益生菌粉 72g(1.5g*48)(1.5g*20袋*2盒+1.5g*8袋*1盒)"/>
    <s v="ZXD202603101541266327"/>
    <x v="3814"/>
    <n v="6"/>
    <n v="12"/>
    <b v="1"/>
  </r>
  <r>
    <s v="47744"/>
    <s v="康王 复方酮康唑发用洗剂 100ml/管"/>
    <s v="ZXD202602261525262969"/>
    <x v="248"/>
    <n v="60"/>
    <n v="60"/>
    <b v="1"/>
  </r>
  <r>
    <s v="47744"/>
    <s v="康王 复方酮康唑发用洗剂 100ml/管"/>
    <s v="ZXD202603011445519128"/>
    <x v="248"/>
    <n v="60"/>
    <n v="60"/>
    <b v="1"/>
  </r>
  <r>
    <s v="47744"/>
    <s v="康王 复方酮康唑发用洗剂 100ml/管"/>
    <s v="ZXD202603031455394200"/>
    <x v="248"/>
    <n v="60"/>
    <n v="60"/>
    <b v="1"/>
  </r>
  <r>
    <s v="47744"/>
    <s v="弘明瑞/弘益 噻托溴铵吸入粉雾剂 18μg*10粒*3板(一个Helioeast粉雾吸入器)"/>
    <s v="ZXD202603031520450636"/>
    <x v="5186"/>
    <n v="60"/>
    <n v="200"/>
    <b v="1"/>
  </r>
  <r>
    <s v="47744"/>
    <s v="扶他林 双氯芬酸二乙胺乳胶剂 1%*20g"/>
    <s v="ZXD202602261525276636"/>
    <x v="53"/>
    <n v="50"/>
    <n v="50"/>
    <b v="1"/>
  </r>
  <r>
    <s v="47744"/>
    <s v="水之善 水之善®硫磺抑菌软膏 20g/支"/>
    <s v="ZXD202603071758017208"/>
    <x v="5187"/>
    <n v="1"/>
    <n v="20"/>
    <b v="1"/>
  </r>
  <r>
    <s v="47744"/>
    <s v="汤臣倍健 汤臣倍健DHA藻油软胶囊 12g*2"/>
    <s v="ZXD202603101535259497"/>
    <x v="5188"/>
    <n v="20"/>
    <n v="20"/>
    <b v="1"/>
  </r>
  <r>
    <s v="47744"/>
    <s v="汤臣倍健 汤臣倍健钙维生素D维生素K软胶囊 400g(1000mg/粒*200粒/瓶*2瓶)"/>
    <s v="ZXD202603101535259497"/>
    <x v="3890"/>
    <n v="12"/>
    <n v="20"/>
    <b v="1"/>
  </r>
  <r>
    <s v="47744"/>
    <s v="皇隆/奇卫 甲硝唑氯己定洗剂 50ml*6瓶"/>
    <s v="ZXD202602111748289029"/>
    <x v="1031"/>
    <n v="40"/>
    <n v="40"/>
    <b v="1"/>
  </r>
  <r>
    <s v="47744"/>
    <s v="美寳/荣祥 湿润烧伤膏 40g/支"/>
    <s v="ZXD202602261525279106"/>
    <x v="184"/>
    <n v="100"/>
    <n v="100"/>
    <b v="1"/>
  </r>
  <r>
    <s v="47744"/>
    <s v="达喜 铝碳酸镁咀嚼片 0.5g*30片(OTC)"/>
    <s v="ZXD202602240931457338"/>
    <x v="147"/>
    <n v="240"/>
    <n v="240"/>
    <b v="1"/>
  </r>
  <r>
    <s v="47744"/>
    <s v="邦廸 苯扎氯铵贴 22.5mm*12.7mm*20片(防水型)"/>
    <s v="ZXD202602261525262969"/>
    <x v="235"/>
    <n v="48"/>
    <n v="96"/>
    <b v="1"/>
  </r>
  <r>
    <s v="47746"/>
    <s v="999 感冒灵颗粒 10g*9袋"/>
    <s v="XXD202602031100003529"/>
    <x v="1347"/>
    <n v="100"/>
    <n v="100"/>
    <b v="1"/>
  </r>
  <r>
    <s v="47746"/>
    <s v="恒健 开塞露(含甘油) 20ml*20支"/>
    <s v="XXD202603100956257104"/>
    <x v="69"/>
    <n v="30"/>
    <n v="60"/>
    <b v="1"/>
  </r>
  <r>
    <s v="47751"/>
    <s v="100 益佰 葆宫止血颗粒 15g*6袋"/>
    <s v="XXD202602231556291664"/>
    <x v="1076"/>
    <n v="100"/>
    <n v="100"/>
    <b v="1"/>
  </r>
  <r>
    <s v="47751"/>
    <s v="BD/新优锐 一次性使用注射笔用针头 0.25*5mm (31G*5mm)*7支"/>
    <s v="XXD202602081547368841"/>
    <x v="0"/>
    <n v="200"/>
    <n v="200"/>
    <b v="1"/>
  </r>
  <r>
    <s v="47751"/>
    <s v="sairui 大山楂丸 9g*10丸/盒"/>
    <s v="XXD202602031452598509"/>
    <x v="2461"/>
    <n v="200"/>
    <n v="200"/>
    <b v="1"/>
  </r>
  <r>
    <s v="47751"/>
    <s v="万通 景志安神口服液 10ml*10支"/>
    <s v="XXD202602031452598509"/>
    <x v="5189"/>
    <n v="40"/>
    <n v="73"/>
    <b v="1"/>
  </r>
  <r>
    <s v="47751"/>
    <s v="三康 盐酸氨基葡萄糖胶囊 0.75g*60粒"/>
    <s v="XXD202603031705480277"/>
    <x v="5190"/>
    <n v="120"/>
    <n v="200"/>
    <b v="1"/>
  </r>
  <r>
    <s v="47751"/>
    <s v="上龙 逍遥丸 200丸/瓶"/>
    <s v="XXD202603031503456265"/>
    <x v="5191"/>
    <n v="300"/>
    <n v="300"/>
    <b v="1"/>
  </r>
  <r>
    <s v="47751"/>
    <s v="乐贝奇/KL 口服补液盐散(Ⅲ) 5.125g*6包"/>
    <s v="XXD202603031705479508"/>
    <x v="672"/>
    <n v="200"/>
    <n v="200"/>
    <b v="1"/>
  </r>
  <r>
    <s v="47751"/>
    <s v="九州天润 蜂蜜 净制500g"/>
    <s v="XXD202602061607522062"/>
    <x v="5192"/>
    <n v="20"/>
    <n v="40"/>
    <b v="1"/>
  </r>
  <r>
    <s v="47751"/>
    <s v="京诺 瑞舒伐他汀钙片 10mg*14片*2板"/>
    <s v="XXD202602031453015324"/>
    <x v="5193"/>
    <n v="400"/>
    <n v="400"/>
    <b v="1"/>
  </r>
  <r>
    <s v="47751"/>
    <s v="仁和可立克 复方氨酚烷胺胶囊 10粒"/>
    <s v="XXD202603031503456265"/>
    <x v="5194"/>
    <n v="360"/>
    <n v="360"/>
    <b v="1"/>
  </r>
  <r>
    <s v="47751"/>
    <s v="代芳/辰欣 甲钴胺片 0.5mg*12片*2板"/>
    <s v="XXD202602031453000501"/>
    <x v="1081"/>
    <n v="400"/>
    <n v="400"/>
    <b v="1"/>
  </r>
  <r>
    <s v="47751"/>
    <s v="伊索佳/海正 硫酸氨基葡萄糖胶囊 0.314g*12粒*2板"/>
    <s v="XXD202603031503468994"/>
    <x v="1699"/>
    <n v="200"/>
    <n v="200"/>
    <b v="1"/>
  </r>
  <r>
    <s v="47751"/>
    <s v="众/众生 复方血栓通胶囊 0.5g*60粒"/>
    <s v="XXD202603031705473644"/>
    <x v="625"/>
    <n v="200"/>
    <n v="218"/>
    <b v="1"/>
  </r>
  <r>
    <s v="47751"/>
    <s v="优得宁 塞来昔布胶囊 0.2g*30粒/瓶"/>
    <s v="XXD202603031503468994"/>
    <x v="596"/>
    <n v="400"/>
    <n v="400"/>
    <b v="1"/>
  </r>
  <r>
    <s v="47751"/>
    <s v="信龙 氧化锌软膏 15%*20g"/>
    <s v="XXD202603031503462323"/>
    <x v="100"/>
    <n v="240"/>
    <n v="240"/>
    <b v="1"/>
  </r>
  <r>
    <s v="47751"/>
    <s v="倍怡 氯沙坦钾片 100mg*7片*2板"/>
    <s v="XXD202603031503456265"/>
    <x v="1912"/>
    <n v="200"/>
    <n v="200"/>
    <b v="1"/>
  </r>
  <r>
    <s v="47751"/>
    <s v="倍怡 氯沙坦钾片 50mg*7片*4板"/>
    <s v="XXD202603031705470276"/>
    <x v="5"/>
    <n v="150"/>
    <n v="300"/>
    <b v="1"/>
  </r>
  <r>
    <s v="47751"/>
    <s v="倍悦 厄贝沙坦氢氯噻嗪片 150mg:12.5mg*30片/瓶"/>
    <s v="XXD202603031503456265"/>
    <x v="508"/>
    <n v="200"/>
    <n v="200"/>
    <b v="1"/>
  </r>
  <r>
    <s v="47751"/>
    <s v="关照 人工牛黄甲硝唑胶囊 12粒*3板"/>
    <s v="XXD202603021610315897"/>
    <x v="389"/>
    <n v="300"/>
    <n v="300"/>
    <b v="1"/>
  </r>
  <r>
    <s v="47751"/>
    <s v="关照 通窍鼻炎片 0.3g*18片*4板"/>
    <s v="XXD202603031503456265"/>
    <x v="424"/>
    <n v="200"/>
    <n v="200"/>
    <b v="1"/>
  </r>
  <r>
    <s v="47751"/>
    <s v="冠峰 麻杏止咳糖浆 100ml/瓶"/>
    <s v="XXD202602081547368841"/>
    <x v="3899"/>
    <n v="120"/>
    <n v="120"/>
    <b v="1"/>
  </r>
  <r>
    <s v="47751"/>
    <s v="可威 磷酸奥司他韦颗粒 15mg*10袋"/>
    <s v="XXD202603031503466266"/>
    <x v="7"/>
    <n v="300"/>
    <n v="600"/>
    <b v="1"/>
  </r>
  <r>
    <s v="47751"/>
    <s v="同仁堂 清肺抑火丸 6g*12袋"/>
    <s v="XXD202602081547368840"/>
    <x v="1062"/>
    <n v="60"/>
    <n v="60"/>
    <b v="1"/>
  </r>
  <r>
    <s v="47751"/>
    <s v="向前 感冒清热颗粒 12g*10袋"/>
    <s v="XXD202602031452598509"/>
    <x v="2165"/>
    <n v="100"/>
    <n v="120"/>
    <b v="1"/>
  </r>
  <r>
    <s v="47751"/>
    <s v="和盛堂/小彤彤 保和颗粒 4.5g*18袋"/>
    <s v="XXD202603031503456265"/>
    <x v="2191"/>
    <n v="120"/>
    <n v="120"/>
    <b v="1"/>
  </r>
  <r>
    <s v="47751"/>
    <s v="善存 多维元素片(29) 91片*2瓶"/>
    <s v="XXD202602031452598509"/>
    <x v="3701"/>
    <n v="12"/>
    <n v="16"/>
    <b v="1"/>
  </r>
  <r>
    <s v="47751"/>
    <s v="善存 多维元素片(29) 91片*2瓶"/>
    <s v="XXD202603031503456265"/>
    <x v="3701"/>
    <n v="12"/>
    <n v="30"/>
    <b v="1"/>
  </r>
  <r>
    <s v="47751"/>
    <s v="圣华曦/菲尼定 盐酸乐卡地平片 10mg*14片"/>
    <s v="XXD202603031503466266"/>
    <x v="951"/>
    <n v="200"/>
    <n v="298"/>
    <b v="1"/>
  </r>
  <r>
    <s v="47751"/>
    <s v="圣特记 夏桑菊颗粒 10g*20袋"/>
    <s v="XXD202602081547368841"/>
    <x v="1632"/>
    <n v="60"/>
    <n v="180"/>
    <b v="1"/>
  </r>
  <r>
    <s v="47751"/>
    <s v="天昌元 复方玄驹益气片 24片/板"/>
    <s v="XXD202602231556291664"/>
    <x v="5195"/>
    <n v="1"/>
    <n v="1"/>
    <b v="1"/>
  </r>
  <r>
    <s v="47751"/>
    <s v="天晴速畅 吸入用布地奈德混悬液 2ml:1mg*5支*6袋"/>
    <s v="XXD202603031705473644"/>
    <x v="887"/>
    <n v="36"/>
    <n v="41"/>
    <b v="1"/>
  </r>
  <r>
    <s v="47751"/>
    <s v="天武/依路静 苯磺酸氨氯地平片 5mg*10片*3板"/>
    <s v="XXD202602081547368840"/>
    <x v="438"/>
    <n v="500"/>
    <n v="500"/>
    <b v="1"/>
  </r>
  <r>
    <s v="47751"/>
    <s v="孔府 橘红颗粒 11g*6袋"/>
    <s v="XXD202603031503456265"/>
    <x v="4448"/>
    <n v="120"/>
    <n v="120"/>
    <b v="1"/>
  </r>
  <r>
    <s v="47751"/>
    <s v="希尔生 二硫化硒洗剂 2.5%(g/g)*150g/瓶"/>
    <s v="XXD202603031503462323"/>
    <x v="1363"/>
    <n v="100"/>
    <n v="120"/>
    <b v="1"/>
  </r>
  <r>
    <s v="47751"/>
    <s v="康齿宁 丁硼乳膏 65g/支"/>
    <s v="XXD202602041721119630"/>
    <x v="1463"/>
    <n v="160"/>
    <n v="320"/>
    <b v="1"/>
  </r>
  <r>
    <s v="47751"/>
    <s v="御铺 清艾条 25g*10支"/>
    <s v="XXD202603031503456265"/>
    <x v="923"/>
    <n v="50"/>
    <n v="200"/>
    <b v="1"/>
  </r>
  <r>
    <s v="47751"/>
    <s v="快克 复方氨酚烷胺胶囊 10粒"/>
    <s v="XXD202603031503468994"/>
    <x v="1747"/>
    <n v="300"/>
    <n v="300"/>
    <b v="1"/>
  </r>
  <r>
    <s v="47751"/>
    <s v="扶他林 双氯芬酸二乙胺乳胶剂 1%*50g"/>
    <s v="XXD202603031503466266"/>
    <x v="267"/>
    <n v="42"/>
    <n v="210"/>
    <b v="1"/>
  </r>
  <r>
    <s v="47751"/>
    <s v="抚河牌 全鹿丸 6g*10袋"/>
    <s v="XXD202603031503456265"/>
    <x v="5196"/>
    <n v="120"/>
    <n v="120"/>
    <b v="1"/>
  </r>
  <r>
    <s v="47751"/>
    <s v="新优锐 一次性使用注射笔用针头 0.25*5mm(31G*5mm)*28支"/>
    <s v="XXD202602031452598509"/>
    <x v="5197"/>
    <n v="45"/>
    <n v="200"/>
    <b v="1"/>
  </r>
  <r>
    <s v="47751"/>
    <s v="新汇 蛇胆川贝枇杷膏 138g/瓶"/>
    <s v="XXD202603031503468994"/>
    <x v="5198"/>
    <n v="60"/>
    <n v="120"/>
    <b v="1"/>
  </r>
  <r>
    <s v="47751"/>
    <s v="明必欣 过氧苯甲酰凝胶 15g:0.75g/支"/>
    <s v="XXD202603031705479508"/>
    <x v="5199"/>
    <n v="200"/>
    <n v="200"/>
    <b v="1"/>
  </r>
  <r>
    <s v="47751"/>
    <s v="星鲨AD 维生素AD滴剂(胶囊型) VA2000U:VD3 700U*12粒*4板(铁盒)（一岁以上）"/>
    <s v="XXD202603031503468994"/>
    <x v="2794"/>
    <n v="120"/>
    <n v="240"/>
    <b v="1"/>
  </r>
  <r>
    <s v="47751"/>
    <s v="昭药 川贝枇杷糖浆 105ml/瓶"/>
    <s v="XXD202602031453015324"/>
    <x v="5200"/>
    <n v="120"/>
    <n v="240"/>
    <b v="1"/>
  </r>
  <r>
    <s v="47751"/>
    <s v="普济堂 血府逐瘀丸 54g/瓶(小蜜丸)"/>
    <s v="XXD202603031503468994"/>
    <x v="4217"/>
    <n v="200"/>
    <n v="200"/>
    <b v="1"/>
  </r>
  <r>
    <s v="47751"/>
    <s v="杨濟生 排石颗粒 20g*12袋"/>
    <s v="XXD202603031503466266"/>
    <x v="252"/>
    <n v="60"/>
    <n v="120"/>
    <b v="1"/>
  </r>
  <r>
    <s v="47751"/>
    <s v="欣然/SHYNDEC/现代 硝苯地平控释片 30mg*6片*2板"/>
    <s v="XXD202602031453000501"/>
    <x v="517"/>
    <n v="300"/>
    <n v="300"/>
    <b v="1"/>
  </r>
  <r>
    <s v="47751"/>
    <s v="比特力 盐酸西替利嗪片 10mg*6片"/>
    <s v="XXD202603031503462323"/>
    <x v="358"/>
    <n v="400"/>
    <n v="400"/>
    <b v="1"/>
  </r>
  <r>
    <s v="47751"/>
    <s v="淮海 医用脱脂棉 500g"/>
    <s v="XXD202602031452598509"/>
    <x v="1837"/>
    <n v="30"/>
    <n v="58"/>
    <b v="1"/>
  </r>
  <r>
    <s v="47751"/>
    <s v="澳能/BF 卤米松乳膏 1g:0.5mg*10g/支"/>
    <s v="XXD202602031453000501"/>
    <x v="2716"/>
    <n v="320"/>
    <n v="320"/>
    <b v="1"/>
  </r>
  <r>
    <s v="47751"/>
    <s v="瑞心安/恒瑞 缬沙坦氨氯地平片(Ⅰ) 7片"/>
    <s v="XXD202603031503462323"/>
    <x v="465"/>
    <n v="200"/>
    <n v="800"/>
    <b v="1"/>
  </r>
  <r>
    <s v="47751"/>
    <s v="白敬宇 红霉素眼膏 0.5%*2g"/>
    <s v="XXD202603031503468994"/>
    <x v="858"/>
    <n v="400"/>
    <n v="500"/>
    <b v="1"/>
  </r>
  <r>
    <s v="47751"/>
    <s v="知原 复方氯己定含漱液 150ml/瓶"/>
    <s v="XXD202602091723525524"/>
    <x v="1032"/>
    <n v="60"/>
    <n v="120"/>
    <b v="1"/>
  </r>
  <r>
    <s v="47751"/>
    <s v="福松 聚乙二醇4000散 10g*10袋"/>
    <s v="XXD202603031503466266"/>
    <x v="707"/>
    <n v="66"/>
    <n v="66"/>
    <b v="1"/>
  </r>
  <r>
    <s v="47751"/>
    <s v="索通 大黄通便颗粒 12g*6袋"/>
    <s v="XXD202602031452598509"/>
    <x v="2787"/>
    <n v="120"/>
    <n v="120"/>
    <b v="1"/>
  </r>
  <r>
    <s v="47751"/>
    <s v="美卡素 替米沙坦片 80mg*7片"/>
    <s v="XXD202603031705473644"/>
    <x v="1856"/>
    <n v="200"/>
    <n v="350"/>
    <b v="1"/>
  </r>
  <r>
    <s v="47751"/>
    <s v="老中醫 川贝雪梨膏 133g/瓶"/>
    <s v="XXD202602031452598509"/>
    <x v="4334"/>
    <n v="60"/>
    <n v="60"/>
    <b v="1"/>
  </r>
  <r>
    <s v="47751"/>
    <s v="老君炉 牛黄清胃丸 6g*10丸"/>
    <s v="XXD202602031453015324"/>
    <x v="3562"/>
    <n v="100"/>
    <n v="100"/>
    <b v="1"/>
  </r>
  <r>
    <s v="47751"/>
    <s v="胡慶餘堂 胃复春胶囊 0.35g*12粒*3板"/>
    <s v="XXD202602081547368841"/>
    <x v="3493"/>
    <n v="160"/>
    <n v="160"/>
    <b v="1"/>
  </r>
  <r>
    <s v="47751"/>
    <s v="舍灵 维生素E软胶囊 0.1g*60粒"/>
    <s v="XXD202602031453000501"/>
    <x v="2676"/>
    <n v="400"/>
    <n v="400"/>
    <b v="1"/>
  </r>
  <r>
    <s v="47751"/>
    <s v="舍灵 维生素E软胶囊 100mg*60粒/瓶(天然型)"/>
    <s v="XXD202603031705473644"/>
    <x v="5201"/>
    <n v="200"/>
    <n v="200"/>
    <b v="1"/>
  </r>
  <r>
    <s v="47751"/>
    <s v="舒所 50%葡萄糖饮品 20ml*6支"/>
    <s v="XXD202602081547368841"/>
    <x v="483"/>
    <n v="100"/>
    <n v="500"/>
    <b v="1"/>
  </r>
  <r>
    <s v="47751"/>
    <s v="芙蓉堂 安胎丸 6g*10丸"/>
    <s v="XXD202603031503456265"/>
    <x v="1037"/>
    <n v="150"/>
    <n v="150"/>
    <b v="1"/>
  </r>
  <r>
    <s v="47751"/>
    <s v="芮博/圣华曦 瑞巴派特胶囊 0.1g*12粒*2板"/>
    <s v="XXD202603031503466266"/>
    <x v="254"/>
    <n v="200"/>
    <n v="200"/>
    <b v="1"/>
  </r>
  <r>
    <s v="47751"/>
    <s v="葵花 健胃消食片 0.8g*8片*4板(薄膜衣片)"/>
    <s v="XXD202603031503468994"/>
    <x v="5202"/>
    <n v="300"/>
    <n v="300"/>
    <b v="1"/>
  </r>
  <r>
    <s v="47751"/>
    <s v="诺泰生物 磷酸奥司他韦胶囊 75mg*7粒"/>
    <s v="XXD202603031503468994"/>
    <x v="5203"/>
    <n v="300"/>
    <n v="300"/>
    <b v="1"/>
  </r>
  <r>
    <s v="47751"/>
    <s v="连花 连花清瘟颗粒 6g*10袋"/>
    <s v="XXD202602081547368841"/>
    <x v="299"/>
    <n v="200"/>
    <n v="200"/>
    <b v="1"/>
  </r>
  <r>
    <s v="47751"/>
    <s v="通化金马 脑心舒口服液 10ml*10支"/>
    <s v="XXD202603031503466266"/>
    <x v="1582"/>
    <n v="60"/>
    <n v="80"/>
    <b v="1"/>
  </r>
  <r>
    <s v="47751"/>
    <s v="通化金马 脑心舒口服液 10ml*10支"/>
    <s v="XXD202603031705480277"/>
    <x v="1582"/>
    <n v="60"/>
    <n v="120"/>
    <b v="1"/>
  </r>
  <r>
    <s v="47751"/>
    <s v="邦琪集团 百咳静糖浆 120ml/瓶"/>
    <s v="XXD202603031503468994"/>
    <x v="5204"/>
    <n v="100"/>
    <n v="100"/>
    <b v="1"/>
  </r>
  <r>
    <s v="47751"/>
    <s v="金马神 麝香壮骨膏 7cm*10cm*10片"/>
    <s v="XXD202603031503466266"/>
    <x v="5205"/>
    <n v="600"/>
    <n v="1200"/>
    <b v="1"/>
  </r>
  <r>
    <s v="47751"/>
    <s v="鑫齊 铝碳酸镁咀嚼片 0.5g*10片*3板"/>
    <s v="XXD202603031503456265"/>
    <x v="572"/>
    <n v="400"/>
    <n v="400"/>
    <b v="1"/>
  </r>
  <r>
    <s v="47751"/>
    <s v="雅泰/亚力希 罗红霉素胶囊 0.15g*6粒"/>
    <s v="XXD202602081547378842"/>
    <x v="3096"/>
    <n v="400"/>
    <n v="400"/>
    <b v="1"/>
  </r>
  <r>
    <s v="47751"/>
    <s v="雲植 红霉素眼膏 0.5%*2.5g/支"/>
    <s v="XXD202602031452598509"/>
    <x v="507"/>
    <n v="500"/>
    <n v="500"/>
    <b v="1"/>
  </r>
  <r>
    <s v="47751"/>
    <s v="雷替斯 左甲状腺素钠片 50μg*100片"/>
    <s v="XXD202603031503456265"/>
    <x v="24"/>
    <n v="120"/>
    <n v="120"/>
    <b v="1"/>
  </r>
  <r>
    <s v="47751"/>
    <s v="雷诺敏/新世通 氯雷他定颗粒 5mg*12袋"/>
    <s v="XXD202602031452598509"/>
    <x v="3616"/>
    <n v="300"/>
    <n v="300"/>
    <b v="1"/>
  </r>
  <r>
    <s v="47751"/>
    <s v="馮了性/中国药材 理中丸 9g*10丸"/>
    <s v="XXD202602091723523312"/>
    <x v="5206"/>
    <n v="100"/>
    <n v="100"/>
    <b v="1"/>
  </r>
  <r>
    <s v="47751"/>
    <s v="黄连之乡 风寒感冒颗粒 8g*9袋"/>
    <s v="XXD202603031503468994"/>
    <x v="2287"/>
    <n v="160"/>
    <n v="320"/>
    <b v="1"/>
  </r>
  <r>
    <s v="47757"/>
    <s v="艾纳香 咽立爽口含滴丸 0.025g*60丸/瓶"/>
    <s v="ZXD202602251707066894"/>
    <x v="1620"/>
    <n v="300"/>
    <n v="300"/>
    <b v="1"/>
  </r>
  <r>
    <s v="47757"/>
    <s v="连花 连花清瘟颗粒 6g*6袋"/>
    <s v="ZXD202602281657294593"/>
    <x v="3846"/>
    <n v="240"/>
    <n v="240"/>
    <b v="1"/>
  </r>
  <r>
    <s v="47758"/>
    <s v="万全力太 利鲁唑片 50mg*14片*4板"/>
    <s v="XXD202602122220384936"/>
    <x v="2355"/>
    <n v="1"/>
    <n v="2"/>
    <b v="1"/>
  </r>
  <r>
    <s v="47758"/>
    <s v="倍适威 阴道洗涤器 Ⅲ型 100ml  一只装"/>
    <s v="XXD202603041452488957"/>
    <x v="5207"/>
    <n v="30"/>
    <n v="30"/>
    <b v="1"/>
  </r>
  <r>
    <s v="47758"/>
    <s v="合生元/Biostime 合生元牌益生菌冲剂(儿童型) 39g(1.5g*26袋)"/>
    <s v="XXD202602230909007298"/>
    <x v="1053"/>
    <n v="36"/>
    <n v="36"/>
    <b v="1"/>
  </r>
  <r>
    <s v="47758"/>
    <s v="妇炎洁 妇炎洁植物本草抑菌洗液 380ml"/>
    <s v="XXD202602090904162716"/>
    <x v="29"/>
    <n v="50"/>
    <n v="100"/>
    <b v="1"/>
  </r>
  <r>
    <s v="47758"/>
    <s v="妇炎洁 妇炎洁植物本草抑菌洗液 380ml"/>
    <s v="XXD202603041452488957"/>
    <x v="29"/>
    <n v="50"/>
    <n v="50"/>
    <b v="1"/>
  </r>
  <r>
    <s v="47758"/>
    <s v="康王 复方酮康唑发用洗剂 50ml/管"/>
    <s v="XXD202602230909007298"/>
    <x v="203"/>
    <n v="120"/>
    <n v="120"/>
    <b v="1"/>
  </r>
  <r>
    <s v="47758"/>
    <s v="清刻 金菊五花茶颗粒 10g*18袋"/>
    <s v="XXD202602122220384936"/>
    <x v="1314"/>
    <n v="60"/>
    <n v="120"/>
    <b v="1"/>
  </r>
  <r>
    <s v="47760"/>
    <s v="修正 通窍鼻炎片 0.3g*12片*3板(薄膜衣片)"/>
    <s v="XXD202603031549479493"/>
    <x v="1701"/>
    <n v="300"/>
    <n v="300"/>
    <b v="1"/>
  </r>
  <r>
    <s v="47760"/>
    <s v="景忠山 清脑降压片 18片*2板(糖衣片)"/>
    <s v="XXD202603031616449852"/>
    <x v="5208"/>
    <n v="300"/>
    <n v="400"/>
    <b v="1"/>
  </r>
  <r>
    <s v="47760"/>
    <s v="華西牌 通窍鼻炎颗粒 2g*15袋"/>
    <s v="XXD202603031549479494"/>
    <x v="4315"/>
    <n v="200"/>
    <n v="400"/>
    <b v="1"/>
  </r>
  <r>
    <s v="47765"/>
    <s v="兰普/辰欣 缬沙坦氢氯噻嗪片 14片*2板"/>
    <s v="ZXD202603041110447680"/>
    <x v="1785"/>
    <n v="1"/>
    <n v="2"/>
    <b v="1"/>
  </r>
  <r>
    <s v="47765"/>
    <s v="康芝岛 金银花醇露植物饮料 340ml（低糖型）"/>
    <s v="ZXD202602102256161659"/>
    <x v="3046"/>
    <n v="12"/>
    <n v="24"/>
    <b v="1"/>
  </r>
  <r>
    <s v="47765"/>
    <s v="曲莱 奥卡西平口服混悬液 60mg/ml*100ml"/>
    <s v="ZXD202602052347468502"/>
    <x v="5209"/>
    <n v="20"/>
    <n v="20"/>
    <b v="1"/>
  </r>
  <r>
    <s v="47765"/>
    <s v="霂恩 专用洗鼻盐 2.7g*30袋"/>
    <s v="ZXD202602252320028055"/>
    <x v="5210"/>
    <n v="24"/>
    <n v="50"/>
    <b v="1"/>
  </r>
  <r>
    <s v="47784"/>
    <s v="稳健医疗 医用橡皮膏 0.9cm*10m 1卷"/>
    <s v="XXD202603060944419184"/>
    <x v="5211"/>
    <n v="1"/>
    <n v="20"/>
    <b v="1"/>
  </r>
  <r>
    <s v="47794"/>
    <s v="KL 生理氯化钠溶液 500ml:4.5g*30瓶"/>
    <s v="XXD202602251540594029"/>
    <x v="1051"/>
    <n v="1"/>
    <n v="10"/>
    <b v="1"/>
  </r>
  <r>
    <s v="47794"/>
    <s v="winner稳健医疗 一次性使用检查手套(聚乙烯) 中号(M)*100只 灭菌级"/>
    <s v="XXD202602251540581554"/>
    <x v="87"/>
    <n v="100"/>
    <n v="100"/>
    <b v="1"/>
  </r>
  <r>
    <s v="47794"/>
    <s v="东盛 脑力静糖浆 168ml"/>
    <s v="XXD202602031657523878"/>
    <x v="1694"/>
    <n v="60"/>
    <n v="60"/>
    <b v="1"/>
  </r>
  <r>
    <s v="47794"/>
    <s v="九连山 肾石通颗粒 15g*14袋"/>
    <s v="XXD202602251540581554"/>
    <x v="5212"/>
    <n v="80"/>
    <n v="80"/>
    <b v="1"/>
  </r>
  <r>
    <s v="47794"/>
    <s v="云南白药/泰邦 创口贴 70mm*20mm*20片(轻巧型)"/>
    <s v="XXD202602031657526968"/>
    <x v="170"/>
    <n v="400"/>
    <n v="800"/>
    <b v="1"/>
  </r>
  <r>
    <s v="47794"/>
    <s v="京新 康复新液 100ml/瓶"/>
    <s v="XXD202602031742342576"/>
    <x v="1978"/>
    <n v="100"/>
    <n v="100"/>
    <b v="1"/>
  </r>
  <r>
    <s v="47794"/>
    <s v="依洛平 缬沙坦氨氯地平片（I） 15片（薄膜衣片）"/>
    <s v="XXD202602251540581554"/>
    <x v="5213"/>
    <n v="400"/>
    <n v="400"/>
    <b v="1"/>
  </r>
  <r>
    <s v="47794"/>
    <s v="信立坦 阿利沙坦酯片 240mg*7片(薄膜衣片)"/>
    <s v="XXD202602270000378941"/>
    <x v="1108"/>
    <n v="300"/>
    <n v="600"/>
    <b v="1"/>
  </r>
  <r>
    <s v="47794"/>
    <s v="修正 通窍鼻炎片 0.3g*12片*3板(薄膜衣片)"/>
    <s v="XXD202602251540591555"/>
    <x v="1701"/>
    <n v="300"/>
    <n v="300"/>
    <b v="1"/>
  </r>
  <r>
    <s v="47794"/>
    <s v="修正/斯达舒 维U颠茄铝胶囊Ⅱ 18粒"/>
    <s v="XXD202602251540581554"/>
    <x v="1543"/>
    <n v="200"/>
    <n v="200"/>
    <b v="1"/>
  </r>
  <r>
    <s v="47794"/>
    <s v="半边天 肾宝糖浆 10ml*10支"/>
    <s v="XXD202602031657523878"/>
    <x v="4929"/>
    <n v="40"/>
    <n v="40"/>
    <b v="1"/>
  </r>
  <r>
    <s v="47794"/>
    <s v="奇逍渟 奥美拉唑肠溶胶囊 20mg*30粒"/>
    <s v="XXD202602251540594029"/>
    <x v="5214"/>
    <n v="400"/>
    <n v="400"/>
    <b v="1"/>
  </r>
  <r>
    <s v="47794"/>
    <s v="孔府 牛黄蛇胆川贝液 10ml*6支"/>
    <s v="XXD202602031742340630"/>
    <x v="2011"/>
    <n v="100"/>
    <n v="100"/>
    <b v="1"/>
  </r>
  <r>
    <s v="47794"/>
    <s v="岡本 天然胶乳橡胶避孕套 SKIN超润滑  10片装"/>
    <s v="XXD202602031657520177"/>
    <x v="5215"/>
    <n v="288"/>
    <n v="300"/>
    <b v="1"/>
  </r>
  <r>
    <s v="47794"/>
    <s v="常乐定/常药/上海医药 瑞舒伐他汀钙片 10mg*7片*4板"/>
    <s v="XXD202602031742350088"/>
    <x v="1654"/>
    <n v="180"/>
    <n v="180"/>
    <b v="1"/>
  </r>
  <r>
    <s v="47794"/>
    <s v="平光 土霉素片 0.25g*100片"/>
    <s v="XXD202602031742340630"/>
    <x v="2897"/>
    <n v="240"/>
    <n v="240"/>
    <b v="1"/>
  </r>
  <r>
    <s v="47794"/>
    <s v="康王 酮康唑洗剂 2%*50ml/瓶"/>
    <s v="XXD202602031742342576"/>
    <x v="1364"/>
    <n v="100"/>
    <n v="100"/>
    <b v="1"/>
  </r>
  <r>
    <s v="47794"/>
    <s v="开思亭 依巴斯汀片 10mg*10片"/>
    <s v="XXD202602031742340630"/>
    <x v="2708"/>
    <n v="180"/>
    <n v="180"/>
    <b v="1"/>
  </r>
  <r>
    <s v="47794"/>
    <s v="恰逢春 桂附理中丸 9g*10丸"/>
    <s v="XXD202602270000378941"/>
    <x v="556"/>
    <n v="100"/>
    <n v="100"/>
    <b v="1"/>
  </r>
  <r>
    <s v="47794"/>
    <s v="扶他林 双氯芬酸二乙胺乳胶剂 1%*20g"/>
    <s v="XXD202602270000378941"/>
    <x v="53"/>
    <n v="50"/>
    <n v="200"/>
    <b v="1"/>
  </r>
  <r>
    <s v="47794"/>
    <s v="新康泰克 氨酚咖那敏片 20片"/>
    <s v="XXD202602031742340630"/>
    <x v="2497"/>
    <n v="200"/>
    <n v="200"/>
    <b v="1"/>
  </r>
  <r>
    <s v="47794"/>
    <s v="春萌 双唑泰栓 7枚"/>
    <s v="XXD202602251540595880"/>
    <x v="1509"/>
    <n v="200"/>
    <n v="200"/>
    <b v="1"/>
  </r>
  <r>
    <s v="47794"/>
    <s v="来易贴/金日 复方庆大霉素膜 1片*6袋"/>
    <s v="XXD202602031742340630"/>
    <x v="5216"/>
    <n v="120"/>
    <n v="240"/>
    <b v="1"/>
  </r>
  <r>
    <s v="47794"/>
    <s v="毓婷 人绒毛膜促性腺激素(HCG)胶体金快速检测试纸(胶体金法) 1人份（笔型）"/>
    <s v="XXD202602270000378941"/>
    <x v="1568"/>
    <n v="400"/>
    <n v="400"/>
    <b v="1"/>
  </r>
  <r>
    <s v="47794"/>
    <s v="泽普思/Zepolas 氟比洛芬凝胶贴膏 40mg*6贴/袋"/>
    <s v="XXD202602031742340630"/>
    <x v="719"/>
    <n v="60"/>
    <n v="161"/>
    <b v="1"/>
  </r>
  <r>
    <s v="47794"/>
    <s v="海露/HYLO 玻璃酸钠滴眼液 0.1%(10ml:10mg)/支(OTC)"/>
    <s v="XXD202602031742352577"/>
    <x v="75"/>
    <n v="280"/>
    <n v="280"/>
    <b v="1"/>
  </r>
  <r>
    <s v="47794"/>
    <s v="润/易坦静berry 盐酸氨溴索口服溶液 3mg*120ml/瓶"/>
    <s v="XXD202602031742352577"/>
    <x v="206"/>
    <n v="100"/>
    <n v="200"/>
    <b v="1"/>
  </r>
  <r>
    <s v="47794"/>
    <s v="爱丽 玻璃酸钠滴眼液 5ml:15mg(0.3%)/支"/>
    <s v="XXD202602031742340630"/>
    <x v="37"/>
    <n v="300"/>
    <n v="300"/>
    <b v="1"/>
  </r>
  <r>
    <s v="47794"/>
    <s v="甘纤乐 扶正化瘀片 0.4g*48片/瓶(薄膜衣片)"/>
    <s v="XXD202602031657526968"/>
    <x v="3787"/>
    <n v="100"/>
    <n v="100"/>
    <b v="1"/>
  </r>
  <r>
    <s v="47794"/>
    <s v="福松 聚乙二醇4000散 10g*10袋"/>
    <s v="XXD202602031742342576"/>
    <x v="707"/>
    <n v="66"/>
    <n v="66"/>
    <b v="1"/>
  </r>
  <r>
    <s v="47794"/>
    <s v="福松 聚乙二醇4000散 10g*10袋"/>
    <s v="XXD202602270000378941"/>
    <x v="707"/>
    <n v="66"/>
    <n v="66"/>
    <b v="1"/>
  </r>
  <r>
    <s v="47794"/>
    <s v="稳健医疗 医用棉签 竹棒型 A1型 通用型 10cm*50支 灭菌级"/>
    <s v="XXD202602251540594029"/>
    <x v="214"/>
    <n v="480"/>
    <n v="960"/>
    <b v="1"/>
  </r>
  <r>
    <s v="47794"/>
    <s v="维思通 利培酮片 1mg*20片"/>
    <s v="XXD202602031742340630"/>
    <x v="5217"/>
    <n v="360"/>
    <n v="360"/>
    <b v="1"/>
  </r>
  <r>
    <s v="47794"/>
    <s v="老中醫 胃炎宁颗粒 15g*6袋"/>
    <s v="XXD202602031742350088"/>
    <x v="2029"/>
    <n v="90"/>
    <n v="90"/>
    <b v="1"/>
  </r>
  <r>
    <s v="47794"/>
    <s v="老中醫 胃炎宁颗粒 15g*6袋"/>
    <s v="XXD202602270000378941"/>
    <x v="2029"/>
    <n v="90"/>
    <n v="90"/>
    <b v="1"/>
  </r>
  <r>
    <s v="47794"/>
    <s v="西瓜爽 西瓜爽口腔抑菌喷剂 30ml"/>
    <s v="XXD202602031742340630"/>
    <x v="5218"/>
    <n v="200"/>
    <n v="200"/>
    <b v="1"/>
  </r>
  <r>
    <s v="47794"/>
    <s v="金口馨 浓替硝唑含漱液 0.2%*100ml/瓶"/>
    <s v="XXD202602031657530178"/>
    <x v="5219"/>
    <n v="100"/>
    <n v="100"/>
    <b v="1"/>
  </r>
  <r>
    <s v="47794"/>
    <s v="金口馨 浓替硝唑含漱液 0.2%*100ml/瓶"/>
    <s v="XXD202602251540594029"/>
    <x v="5219"/>
    <n v="100"/>
    <n v="100"/>
    <b v="1"/>
  </r>
  <r>
    <s v="47794"/>
    <s v="金玉尔 他克莫司软膏 0.1%(10g:10mg)/支"/>
    <s v="XXD202602031742342576"/>
    <x v="1104"/>
    <n v="100"/>
    <n v="100"/>
    <b v="1"/>
  </r>
  <r>
    <s v="47794"/>
    <s v="钙尔奇D 碳酸钙D3片(I) 600mg:125IU*60片/瓶"/>
    <s v="XXD202602101112437491"/>
    <x v="273"/>
    <n v="60"/>
    <n v="60"/>
    <b v="1"/>
  </r>
  <r>
    <s v="47794"/>
    <s v="雷替斯 左甲状腺素钠片 50μg*100片"/>
    <s v="XXD202602101112437490"/>
    <x v="24"/>
    <n v="120"/>
    <n v="120"/>
    <b v="1"/>
  </r>
  <r>
    <s v="47794"/>
    <s v="雷替斯 左甲状腺素钠片 50μg*100片"/>
    <s v="XXD202602251540581554"/>
    <x v="24"/>
    <n v="120"/>
    <n v="120"/>
    <b v="1"/>
  </r>
  <r>
    <s v="47794"/>
    <s v="麦克罗辛/天方 盐酸二甲双胍缓释片 0.5g*8片*8板"/>
    <s v="XXD202602101112437490"/>
    <x v="1344"/>
    <n v="100"/>
    <n v="100"/>
    <b v="1"/>
  </r>
  <r>
    <s v="47794"/>
    <s v="龍鳯堂/蓝芩 蓝芩口服液 10ml*6支"/>
    <s v="XXD202602101112439867"/>
    <x v="1250"/>
    <n v="80"/>
    <n v="320"/>
    <b v="1"/>
  </r>
  <r>
    <s v="47794"/>
    <s v="龍鳯堂/蓝芩 蓝芩口服液 10ml*7支"/>
    <s v="XXD202602101112437491"/>
    <x v="1194"/>
    <n v="80"/>
    <n v="160"/>
    <b v="1"/>
  </r>
  <r>
    <s v="47824"/>
    <s v="仁和 大活络丸 3.5g*6丸"/>
    <s v="XXD202603041719044280"/>
    <x v="395"/>
    <n v="60"/>
    <n v="60"/>
    <b v="1"/>
  </r>
  <r>
    <s v="47824"/>
    <s v="会通 缩泉丸 6g*8袋"/>
    <s v="XXD202603041017197275"/>
    <x v="5220"/>
    <n v="200"/>
    <n v="200"/>
    <b v="1"/>
  </r>
  <r>
    <s v="47824"/>
    <s v="圣特记 复方板蓝根颗粒 15g*22袋"/>
    <s v="XXD202603041719035014"/>
    <x v="5221"/>
    <n v="60"/>
    <n v="400"/>
    <b v="1"/>
  </r>
  <r>
    <s v="47824"/>
    <s v="尹久/药友 盐酸二甲双胍片 0.5g*10片*4板"/>
    <s v="XXD202603021647044786"/>
    <x v="5222"/>
    <n v="400"/>
    <n v="20000"/>
    <b v="1"/>
  </r>
  <r>
    <s v="47824"/>
    <s v="府庆 藿香正气水 10ml*10支(塑料瓶)"/>
    <s v="XXD202603041719035014"/>
    <x v="10"/>
    <n v="200"/>
    <n v="200"/>
    <b v="1"/>
  </r>
  <r>
    <s v="47824"/>
    <s v="桐菊 麝香壮骨膏 6cm*10cm*4贴*2袋"/>
    <s v="XXD202603041719054281"/>
    <x v="1380"/>
    <n v="240"/>
    <n v="300"/>
    <b v="1"/>
  </r>
  <r>
    <s v="47824"/>
    <s v="特一 阿咖酚散 100包"/>
    <s v="XXD202602231549097477"/>
    <x v="827"/>
    <n v="100"/>
    <n v="100"/>
    <b v="1"/>
  </r>
  <r>
    <s v="47824"/>
    <s v="逢春 小柴胡颗粒 10g*20袋"/>
    <s v="XXD202603021647044786"/>
    <x v="1336"/>
    <n v="80"/>
    <n v="100"/>
    <b v="1"/>
  </r>
  <r>
    <s v="47827"/>
    <s v="尹久/药友 盐酸二甲双胍片 0.5g*10片*4板"/>
    <s v="ZXD202603041030487401"/>
    <x v="5222"/>
    <n v="400"/>
    <n v="10000"/>
    <b v="1"/>
  </r>
  <r>
    <s v="47827"/>
    <s v="康王 复方酮康唑发用洗剂 100ml/管"/>
    <s v="ZXD202603091737189281"/>
    <x v="248"/>
    <n v="60"/>
    <n v="100"/>
    <b v="1"/>
  </r>
  <r>
    <s v="47827"/>
    <s v="牵挂 医用护理垫 护理床单垫型 600*900mm*10片  L"/>
    <s v="ZXD202602051051546026"/>
    <x v="5223"/>
    <n v="24"/>
    <n v="24"/>
    <b v="1"/>
  </r>
  <r>
    <s v="47827"/>
    <s v="科美丽康 科美丽康牌酒精消毒液 100ml(喷剂型)"/>
    <s v="ZXD202603091736579277"/>
    <x v="3873"/>
    <n v="160"/>
    <n v="480"/>
    <b v="1"/>
  </r>
  <r>
    <s v="47827"/>
    <s v="芙润莱 75%医用酒精消毒液 500ml/瓶（喷雾型）"/>
    <s v="ZXD202602051051546026"/>
    <x v="5224"/>
    <n v="30"/>
    <n v="90"/>
    <b v="1"/>
  </r>
  <r>
    <s v="47827"/>
    <s v="芙润莱/卓健 75%医用酒精消毒液 500ml"/>
    <s v="XXD202602241700169250"/>
    <x v="5225"/>
    <n v="30"/>
    <n v="120"/>
    <b v="1"/>
  </r>
  <r>
    <s v="47827"/>
    <s v="芙蓉堂 安胎丸 6g*10丸"/>
    <s v="ZXD202603040945131747"/>
    <x v="1037"/>
    <n v="150"/>
    <n v="150"/>
    <b v="1"/>
  </r>
  <r>
    <s v="47827"/>
    <s v="邦可复/海思科 聚普瑞锌颗粒 75mg*6袋"/>
    <s v="ZXD202603041030487401"/>
    <x v="1193"/>
    <n v="1"/>
    <n v="2"/>
    <b v="1"/>
  </r>
  <r>
    <s v="478817"/>
    <s v="999 感冒清热颗粒 6g*10袋(无糖型)"/>
    <s v="ZXD202602131423340618"/>
    <x v="5226"/>
    <n v="100"/>
    <n v="300"/>
    <b v="1"/>
  </r>
  <r>
    <s v="478817"/>
    <s v="中联/中国药材 足光散 40g*3袋"/>
    <s v="ZXD202603030956172311"/>
    <x v="594"/>
    <n v="120"/>
    <n v="120"/>
    <b v="1"/>
  </r>
  <r>
    <s v="478817"/>
    <s v="妇炎洁 妇炎洁植物本草抑菌洗液 380ml"/>
    <s v="ZXD202603100857071390"/>
    <x v="29"/>
    <n v="50"/>
    <n v="50"/>
    <b v="1"/>
  </r>
  <r>
    <s v="478817"/>
    <s v="恩威 洁尔阴洗液 160ml"/>
    <s v="ZXD202602071450111465"/>
    <x v="140"/>
    <n v="100"/>
    <n v="100"/>
    <b v="1"/>
  </r>
  <r>
    <s v="478817"/>
    <s v="扶他林 双氯芬酸二乙胺乳胶剂 1%*50g"/>
    <s v="ZXD202603021735485249"/>
    <x v="267"/>
    <n v="42"/>
    <n v="50"/>
    <b v="1"/>
  </r>
  <r>
    <s v="479047"/>
    <s v="中惠 复方血栓通片 0.4g*12片*3板"/>
    <s v="ZXD202603021535187282"/>
    <x v="1257"/>
    <n v="200"/>
    <n v="224"/>
    <b v="1"/>
  </r>
  <r>
    <s v="479047"/>
    <s v="中惠 复方血栓通片 0.4g*12片*3板"/>
    <s v="ZXD202603021535193079"/>
    <x v="1257"/>
    <n v="200"/>
    <n v="314"/>
    <b v="1"/>
  </r>
  <r>
    <s v="479047"/>
    <s v="中惠 复方血栓通片 0.4g*12片*3板"/>
    <s v="ZXD202603061807041598"/>
    <x v="1257"/>
    <n v="200"/>
    <n v="1000"/>
    <b v="1"/>
  </r>
  <r>
    <s v="479047"/>
    <s v="中惠 复方血栓通片 0.4g*12片*3板"/>
    <s v="ZXD202603091620086442"/>
    <x v="1257"/>
    <n v="200"/>
    <n v="819"/>
    <b v="1"/>
  </r>
  <r>
    <s v="479047"/>
    <s v="中理 接骨七厘片 15片*2板(薄膜衣片)"/>
    <s v="ZXD202603061729115469"/>
    <x v="4045"/>
    <n v="200"/>
    <n v="200"/>
    <b v="1"/>
  </r>
  <r>
    <s v="479047"/>
    <s v="云星 云芝胞内糖肽胶囊 0.25g*28粒/瓶"/>
    <s v="ZXD202603091620086442"/>
    <x v="3657"/>
    <n v="120"/>
    <n v="120"/>
    <b v="1"/>
  </r>
  <r>
    <s v="479047"/>
    <s v="亚宝/亚宝舒安 枸橼酸莫沙必利片 5mg*48片"/>
    <s v="ZXD202602031755242070"/>
    <x v="5227"/>
    <n v="200"/>
    <n v="200"/>
    <b v="1"/>
  </r>
  <r>
    <s v="479047"/>
    <s v="亚宝/亚宝舒安 枸橼酸莫沙必利片 5mg*48片"/>
    <s v="ZXD202603021535187282"/>
    <x v="5227"/>
    <n v="200"/>
    <n v="400"/>
    <b v="1"/>
  </r>
  <r>
    <s v="479047"/>
    <s v="亚宝/亚宝舒安 枸橼酸莫沙必利片 5mg*48片"/>
    <s v="ZXD202603051608459340"/>
    <x v="5227"/>
    <n v="200"/>
    <n v="600"/>
    <b v="1"/>
  </r>
  <r>
    <s v="479047"/>
    <s v="伊索佳/海正 硫酸氨基葡萄糖胶囊 0.314g*12粒*2板"/>
    <s v="ZXD202603061045491949"/>
    <x v="1699"/>
    <n v="200"/>
    <n v="1000"/>
    <b v="1"/>
  </r>
  <r>
    <s v="479047"/>
    <s v="众/众生 复方血栓通胶囊 0.5g*60粒"/>
    <s v="ZXD202602031755250207"/>
    <x v="625"/>
    <n v="200"/>
    <n v="400"/>
    <b v="1"/>
  </r>
  <r>
    <s v="479047"/>
    <s v="优赛乐 聚乙二醇4000散 10g*10袋"/>
    <s v="ZXD202603091714040829"/>
    <x v="675"/>
    <n v="120"/>
    <n v="480"/>
    <b v="1"/>
  </r>
  <r>
    <s v="479047"/>
    <s v="倍怡 氯沙坦钾片 50mg*7片*2板"/>
    <s v="ZXD202602031620046442"/>
    <x v="1122"/>
    <n v="200"/>
    <n v="700"/>
    <b v="1"/>
  </r>
  <r>
    <s v="479047"/>
    <s v="力斯得/尖峰 门冬氨酸氨氯地平片 5mg*14片"/>
    <s v="ZXD202603021043218963"/>
    <x v="5228"/>
    <n v="200"/>
    <n v="2067"/>
    <b v="1"/>
  </r>
  <r>
    <s v="479047"/>
    <s v="南国 盐酸萘甲唑啉滴鼻液 0.1%*8ml/瓶"/>
    <s v="ZXD202603021535187282"/>
    <x v="5229"/>
    <n v="600"/>
    <n v="600"/>
    <b v="1"/>
  </r>
  <r>
    <s v="479047"/>
    <s v="博苏 富马酸比索洛尔片 2.5mg*10片"/>
    <s v="ZXD202603021535187282"/>
    <x v="4055"/>
    <n v="240"/>
    <n v="480"/>
    <b v="1"/>
  </r>
  <r>
    <s v="479047"/>
    <s v="嘉林/阿乐 阿托伐他汀钙片 10mg*7片"/>
    <s v="ZXD202603021535193079"/>
    <x v="846"/>
    <n v="240"/>
    <n v="300"/>
    <b v="1"/>
  </r>
  <r>
    <s v="479047"/>
    <s v="嘉林/阿乐 阿托伐他汀钙片 10mg*7片"/>
    <s v="ZXD202603091620088353"/>
    <x v="846"/>
    <n v="240"/>
    <n v="720"/>
    <b v="1"/>
  </r>
  <r>
    <s v="479047"/>
    <s v="康立清 长春宝口服液 10ml*12支"/>
    <s v="ZXD202602071620146183"/>
    <x v="605"/>
    <n v="60"/>
    <n v="60"/>
    <b v="1"/>
  </r>
  <r>
    <s v="479047"/>
    <s v="恒和王牌 枸橼酸钾颗粒 1.46g/2g*12袋"/>
    <s v="ZXD202603091620088351"/>
    <x v="696"/>
    <n v="300"/>
    <n v="300"/>
    <b v="1"/>
  </r>
  <r>
    <s v="479047"/>
    <s v="恩甘定/广生堂/COSUNTER 恩替卡韦胶囊 0.5mg*7粒"/>
    <s v="ZXD202602041721431455"/>
    <x v="2609"/>
    <n v="100"/>
    <n v="200"/>
    <b v="1"/>
  </r>
  <r>
    <s v="479047"/>
    <s v="欣泰 单硝酸异山梨酯片 20mg*12片*4板"/>
    <s v="ZXD202602271144582685"/>
    <x v="4785"/>
    <n v="400"/>
    <n v="2800"/>
    <b v="1"/>
  </r>
  <r>
    <s v="479047"/>
    <s v="欣泰 单硝酸异山梨酯片 20mg*12片*4板"/>
    <s v="ZXD202603061339055923"/>
    <x v="4785"/>
    <n v="400"/>
    <n v="2000"/>
    <b v="1"/>
  </r>
  <r>
    <s v="479047"/>
    <s v="沙泰齐/宛衡 替米沙坦片 40mg*7片*2板"/>
    <s v="ZXD202603061807041598"/>
    <x v="5230"/>
    <n v="300"/>
    <n v="500"/>
    <b v="1"/>
  </r>
  <r>
    <s v="479047"/>
    <s v="泰嘉 硫酸氢氯吡格雷片 25mg*20片/瓶"/>
    <s v="ZXD202603091620083119"/>
    <x v="976"/>
    <n v="320"/>
    <n v="640"/>
    <b v="1"/>
  </r>
  <r>
    <s v="479047"/>
    <s v="百思特/沈城 消瘀定痛膏 7cm*10cm*2贴*4袋"/>
    <s v="ZXD202603021535187282"/>
    <x v="5231"/>
    <n v="300"/>
    <n v="300"/>
    <b v="1"/>
  </r>
  <r>
    <s v="479047"/>
    <s v="精一 转移因子口服溶液 10ml:10mg:300μg*10支"/>
    <s v="ZXD202603021535187282"/>
    <x v="864"/>
    <n v="60"/>
    <n v="120"/>
    <b v="1"/>
  </r>
  <r>
    <s v="479047"/>
    <s v="精一 转移因子口服溶液 10ml:10mg:300μg*10支"/>
    <s v="ZXD202603071418221294"/>
    <x v="864"/>
    <n v="60"/>
    <n v="120"/>
    <b v="1"/>
  </r>
  <r>
    <s v="479047"/>
    <s v="精一 转移因子口服溶液 10ml:10mg:300μg*10支"/>
    <s v="ZXD202603091620083119"/>
    <x v="864"/>
    <n v="60"/>
    <n v="60"/>
    <b v="1"/>
  </r>
  <r>
    <s v="479047"/>
    <s v="络泰/昆药集团 血塞通滴丸 5mg*300丸"/>
    <s v="ZXD202602041721436011"/>
    <x v="2673"/>
    <n v="300"/>
    <n v="300"/>
    <b v="1"/>
  </r>
  <r>
    <s v="479047"/>
    <s v="缬克 缬沙坦片 40mg*30片"/>
    <s v="ZXD202603091620086442"/>
    <x v="5232"/>
    <n v="200"/>
    <n v="200"/>
    <b v="1"/>
  </r>
  <r>
    <s v="479047"/>
    <s v="罗汀 泛昔洛韦片 0.125g*6片"/>
    <s v="ZXD202602041721441457"/>
    <x v="2922"/>
    <n v="300"/>
    <n v="600"/>
    <b v="1"/>
  </r>
  <r>
    <s v="479047"/>
    <s v="聚荣 安神补脑液 10ml*10支"/>
    <s v="ZXD202602041721437790"/>
    <x v="994"/>
    <n v="60"/>
    <n v="60"/>
    <b v="1"/>
  </r>
  <r>
    <s v="479047"/>
    <s v="聚荣 安神补脑液 10ml*10支"/>
    <s v="ZXD202603021535187282"/>
    <x v="994"/>
    <n v="60"/>
    <n v="80"/>
    <b v="1"/>
  </r>
  <r>
    <s v="479047"/>
    <s v="芙原 积雪苷片 6mg*24片*2板"/>
    <s v="ZXD202603021535187282"/>
    <x v="1427"/>
    <n v="200"/>
    <n v="600"/>
    <b v="1"/>
  </r>
  <r>
    <s v="479047"/>
    <s v="达仁堂 消积化滞片 0.6g*12片*2板"/>
    <s v="ZXD202602031755244425"/>
    <x v="5233"/>
    <n v="400"/>
    <n v="400"/>
    <b v="1"/>
  </r>
  <r>
    <s v="479047"/>
    <s v="达仁堂 消积化滞片 0.6g*12片*2板"/>
    <s v="ZXD202603021535187282"/>
    <x v="5233"/>
    <n v="400"/>
    <n v="800"/>
    <b v="1"/>
  </r>
  <r>
    <s v="479047"/>
    <s v="银朵兰 百癣夏塔热片 0.4g*48片"/>
    <s v="ZXD202603021043218963"/>
    <x v="5234"/>
    <n v="200"/>
    <n v="200"/>
    <b v="1"/>
  </r>
  <r>
    <s v="479047"/>
    <s v="闲妥清 左乙拉西坦片 250mg*30片"/>
    <s v="ZXD202603091620086442"/>
    <x v="4849"/>
    <n v="150"/>
    <n v="150"/>
    <b v="1"/>
  </r>
  <r>
    <s v="479047"/>
    <s v="雷氏 丹参片 60片/瓶(薄膜衣)"/>
    <s v="ZXD202602031755235607"/>
    <x v="5235"/>
    <n v="360"/>
    <n v="400"/>
    <b v="1"/>
  </r>
  <r>
    <s v="479400"/>
    <s v="KL 替硝唑氯化钠注射液 100ml/瓶"/>
    <s v="XXD202602251830111369"/>
    <x v="3000"/>
    <n v="120"/>
    <n v="120"/>
    <b v="1"/>
  </r>
  <r>
    <s v="479400"/>
    <s v="Omron欧姆龙 电子血压计 HEM-8102K(上臂式)"/>
    <s v="XXD202602251830123746"/>
    <x v="2307"/>
    <n v="10"/>
    <n v="20"/>
    <b v="1"/>
  </r>
  <r>
    <s v="479400"/>
    <s v="Sinocare 三诺 血糖仪套装 GA-3型血糖仪+GA-3型50支血糖试条+一次性使用末梢采血针28G 50支"/>
    <s v="XXD202602251830101368"/>
    <x v="1490"/>
    <n v="20"/>
    <n v="100"/>
    <b v="1"/>
  </r>
  <r>
    <s v="479400"/>
    <s v="伊人 开塞露 20ml*20支"/>
    <s v="XXD202603091124068089"/>
    <x v="2393"/>
    <n v="32"/>
    <n v="90"/>
    <b v="1"/>
  </r>
  <r>
    <s v="479400"/>
    <s v="伊兰海 伊兰海医用过氧化氢消毒液 100ml(喷雾型)"/>
    <s v="XXD202602251830123746"/>
    <x v="5236"/>
    <n v="200"/>
    <n v="330"/>
    <b v="1"/>
  </r>
  <r>
    <s v="479400"/>
    <s v="伟哥 他达拉非片 20mg*6片"/>
    <s v="XXD202602251830113744"/>
    <x v="5237"/>
    <n v="200"/>
    <n v="200"/>
    <b v="1"/>
  </r>
  <r>
    <s v="479400"/>
    <s v="佑華 阿咖酚散 100包"/>
    <s v="XXD202602251830101368"/>
    <x v="3205"/>
    <n v="120"/>
    <n v="300"/>
    <b v="1"/>
  </r>
  <r>
    <s v="479400"/>
    <s v="依昕瑞 盐酸莫西沙星氯化钠注射液 250ml:0.4g:2.0g"/>
    <s v="XXD202602251830111369"/>
    <x v="3566"/>
    <n v="50"/>
    <n v="50"/>
    <b v="1"/>
  </r>
  <r>
    <s v="479400"/>
    <s v="关照 益气养血口服液 10ml*20支"/>
    <s v="XXD202602251830123746"/>
    <x v="1760"/>
    <n v="48"/>
    <n v="48"/>
    <b v="1"/>
  </r>
  <r>
    <s v="479400"/>
    <s v="善存 多维元素片(29) 60片"/>
    <s v="XXD202602251830101368"/>
    <x v="137"/>
    <n v="48"/>
    <n v="50"/>
    <b v="1"/>
  </r>
  <r>
    <s v="479400"/>
    <s v="好医生 康复新液 50ml*2瓶"/>
    <s v="XXD202602251830113744"/>
    <x v="265"/>
    <n v="80"/>
    <n v="160"/>
    <b v="1"/>
  </r>
  <r>
    <s v="479400"/>
    <s v="妇炎洁 妇炎洁植物本草抑菌洗液 380ml"/>
    <s v="XXD202602251830123746"/>
    <x v="29"/>
    <n v="50"/>
    <n v="50"/>
    <b v="1"/>
  </r>
  <r>
    <s v="479400"/>
    <s v="得百安 氟比洛芬凝胶贴膏 40mg*4贴"/>
    <s v="XXD202602251830111369"/>
    <x v="648"/>
    <n v="60"/>
    <n v="60"/>
    <b v="1"/>
  </r>
  <r>
    <s v="479400"/>
    <s v="德巴金/DEPAKINE 丙戊酸钠口服溶液 300ml:12g/瓶"/>
    <s v="XXD202603091124068089"/>
    <x v="1779"/>
    <n v="12"/>
    <n v="12"/>
    <b v="1"/>
  </r>
  <r>
    <s v="479400"/>
    <s v="悦康立卫克 奥美拉唑肠溶胶囊 20mg*14粒/瓶"/>
    <s v="XXD202602251830113744"/>
    <x v="1560"/>
    <n v="800"/>
    <n v="1600"/>
    <b v="1"/>
  </r>
  <r>
    <s v="479400"/>
    <s v="扶他林 双氯芬酸二乙胺乳胶剂 1%*50g"/>
    <s v="XXD202602251830123746"/>
    <x v="267"/>
    <n v="42"/>
    <n v="42"/>
    <b v="1"/>
  </r>
  <r>
    <s v="479400"/>
    <s v="拜复乐/Avelox/拜耳Bayer 盐酸莫西沙星片 0.4g*3片"/>
    <s v="XXD202602251830123746"/>
    <x v="347"/>
    <n v="270"/>
    <n v="270"/>
    <b v="1"/>
  </r>
  <r>
    <s v="479400"/>
    <s v="拜新同 硝苯地平控释片 30mg*28片"/>
    <s v="XXD202602261138221444"/>
    <x v="3549"/>
    <n v="162"/>
    <n v="200"/>
    <b v="1"/>
  </r>
  <r>
    <s v="479400"/>
    <s v="敖东 安神补脑液 10ml*10支"/>
    <s v="XXD202602251830111369"/>
    <x v="70"/>
    <n v="60"/>
    <n v="120"/>
    <b v="1"/>
  </r>
  <r>
    <s v="479400"/>
    <s v="杜密克/Duphalac 乳果糖口服溶液(RX) 15ml*6袋"/>
    <s v="XXD202602251830111369"/>
    <x v="142"/>
    <n v="45"/>
    <n v="45"/>
    <b v="1"/>
  </r>
  <r>
    <s v="479400"/>
    <s v="来生元 复方酮康唑软膏 7g/瓶"/>
    <s v="XXD202602251830101368"/>
    <x v="4067"/>
    <n v="400"/>
    <n v="400"/>
    <b v="1"/>
  </r>
  <r>
    <s v="479400"/>
    <s v="欧乐欣 乌美溴铵维兰特罗吸入粉雾剂 62.5ug/25ug*30吸(含一个易纳器)"/>
    <s v="XXD202602251830113744"/>
    <x v="5120"/>
    <n v="24"/>
    <n v="30"/>
    <b v="1"/>
  </r>
  <r>
    <s v="479400"/>
    <s v="波立维/PLAVIX 硫酸氢氯吡格雷片 75mg*28片"/>
    <s v="XXD202602251830113744"/>
    <x v="1311"/>
    <n v="216"/>
    <n v="216"/>
    <b v="1"/>
  </r>
  <r>
    <s v="479400"/>
    <s v="泮卫尼克 左卡尼汀口服溶液 10ml:1g*6支"/>
    <s v="XXD202603091124068089"/>
    <x v="5238"/>
    <n v="60"/>
    <n v="60"/>
    <b v="1"/>
  </r>
  <r>
    <s v="479400"/>
    <s v="爱蓓泽 疝气固定带 婴幼儿脐疝式贴型*30mm*7片"/>
    <s v="XXD202602251830123746"/>
    <x v="5239"/>
    <n v="1"/>
    <n v="30"/>
    <b v="1"/>
  </r>
  <r>
    <s v="479400"/>
    <s v="生化 羔羊胃提取物维B12胶囊 12粒(OTC)"/>
    <s v="XXD202602051905195890"/>
    <x v="5240"/>
    <n v="180"/>
    <n v="200"/>
    <b v="1"/>
  </r>
  <r>
    <s v="479400"/>
    <s v="福广府 脑心舒口服液 10ml*10支"/>
    <s v="XXD202602251830123746"/>
    <x v="1578"/>
    <n v="120"/>
    <n v="120"/>
    <b v="1"/>
  </r>
  <r>
    <s v="479400"/>
    <s v="美商 米诺地尔酊 5%*60ml/瓶"/>
    <s v="XXD202603091124076089"/>
    <x v="3181"/>
    <n v="30"/>
    <n v="30"/>
    <b v="1"/>
  </r>
  <r>
    <s v="479400"/>
    <s v="芬必得 布洛芬缓释胶囊 0.3g*24粒"/>
    <s v="XXD202603091124076089"/>
    <x v="218"/>
    <n v="200"/>
    <n v="200"/>
    <b v="1"/>
  </r>
  <r>
    <s v="479400"/>
    <s v="药仙林 医用压缩雾化器 HY-Q05"/>
    <s v="XXD202602051905195890"/>
    <x v="5241"/>
    <n v="8"/>
    <n v="15"/>
    <b v="1"/>
  </r>
  <r>
    <s v="479400"/>
    <s v="药仙林 医用压缩雾化器 HY-Q05"/>
    <s v="XXD202602051905199881"/>
    <x v="5241"/>
    <n v="8"/>
    <n v="16"/>
    <b v="1"/>
  </r>
  <r>
    <s v="479400"/>
    <s v="药仙林 医用压缩雾化器 HY-Q05"/>
    <s v="XXD202602251830101368"/>
    <x v="5241"/>
    <n v="8"/>
    <n v="11"/>
    <b v="1"/>
  </r>
  <r>
    <s v="479400"/>
    <s v="药仙林 医用压缩雾化器 HY-Q05"/>
    <s v="XXD202602251830113744"/>
    <x v="5241"/>
    <n v="8"/>
    <n v="16"/>
    <b v="1"/>
  </r>
  <r>
    <s v="479400"/>
    <s v="药仙林 医用压缩雾化器 HY-Q05"/>
    <s v="XXD202603091124064295"/>
    <x v="5241"/>
    <n v="8"/>
    <n v="16"/>
    <b v="1"/>
  </r>
  <r>
    <s v="479400"/>
    <s v="药仙林 医用压缩雾化器 HY-Q05"/>
    <s v="XXD202603091124068089"/>
    <x v="5241"/>
    <n v="8"/>
    <n v="15"/>
    <b v="1"/>
  </r>
  <r>
    <s v="479400"/>
    <s v="蜀中/依科 诺氟沙星胶囊 0.1g*10粒*50板"/>
    <s v="XXD202603091124068089"/>
    <x v="1756"/>
    <n v="100"/>
    <n v="100"/>
    <b v="1"/>
  </r>
  <r>
    <s v="479400"/>
    <s v="诺佰瑞 藿香正气水 10ml*6支"/>
    <s v="XXD202603091124066086"/>
    <x v="5242"/>
    <n v="300"/>
    <n v="600"/>
    <b v="1"/>
  </r>
  <r>
    <s v="479400"/>
    <s v="达嘉维康 新生化颗粒 6g*12袋"/>
    <s v="XXD202602251830101368"/>
    <x v="5243"/>
    <n v="180"/>
    <n v="200"/>
    <b v="1"/>
  </r>
  <r>
    <s v="479400"/>
    <s v="钙尔奇D 碳酸钙D3片(I) 600mg:125IU*60片/瓶"/>
    <s v="XXD202602251830101368"/>
    <x v="273"/>
    <n v="60"/>
    <n v="60"/>
    <b v="1"/>
  </r>
  <r>
    <s v="479400"/>
    <s v="银善存 多维元素片(29-Ⅱ) 60片"/>
    <s v="XXD202602251830111369"/>
    <x v="2016"/>
    <n v="48"/>
    <n v="48"/>
    <b v="1"/>
  </r>
  <r>
    <s v="479400"/>
    <s v="阿斯美/ASMETON 复方甲氧那明胶囊 60粒/瓶"/>
    <s v="XXD202602251830101368"/>
    <x v="23"/>
    <n v="100"/>
    <n v="100"/>
    <b v="1"/>
  </r>
  <r>
    <s v="479400"/>
    <s v="静泽欣 氨溴特罗口服溶液 100ml/瓶(塑瓶)"/>
    <s v="XXD202602251830101368"/>
    <x v="3335"/>
    <n v="100"/>
    <n v="300"/>
    <b v="1"/>
  </r>
  <r>
    <s v="479400"/>
    <s v="马应龙 马应龙麝香痔疮膏 4g*8支"/>
    <s v="XXD202602251830113744"/>
    <x v="1514"/>
    <n v="100"/>
    <n v="100"/>
    <b v="1"/>
  </r>
  <r>
    <s v="479796"/>
    <s v="易下 开塞露(含甘油) 20ml*20支"/>
    <s v="ZXD202602101421209105"/>
    <x v="383"/>
    <n v="30"/>
    <n v="90"/>
    <b v="1"/>
  </r>
  <r>
    <s v="479796"/>
    <s v="易下 开塞露(含甘油) 20ml*20支"/>
    <s v="ZXD202603032057256336"/>
    <x v="383"/>
    <n v="30"/>
    <n v="60"/>
    <b v="1"/>
  </r>
  <r>
    <s v="479796"/>
    <s v="易下 开塞露(含甘油) 20ml*20支"/>
    <s v="ZXD202603051136384656"/>
    <x v="383"/>
    <n v="30"/>
    <n v="40"/>
    <b v="1"/>
  </r>
  <r>
    <s v="479796"/>
    <s v="泽普思/Zepolas 氟比洛芬凝胶贴膏 40mg*6贴/袋"/>
    <s v="ZXD202603101341413207"/>
    <x v="719"/>
    <n v="60"/>
    <n v="60"/>
    <b v="1"/>
  </r>
  <r>
    <s v="479796"/>
    <s v="洛芙 联苯苄唑溶液 25ml:250mg*60ml/瓶"/>
    <s v="ZXD202603101341421316"/>
    <x v="73"/>
    <n v="50"/>
    <n v="60"/>
    <b v="1"/>
  </r>
  <r>
    <s v="479796"/>
    <s v="虎泉 金银花露 340ml(无蔗糖)"/>
    <s v="ZXD202603101341421316"/>
    <x v="5244"/>
    <n v="35"/>
    <n v="48"/>
    <b v="1"/>
  </r>
  <r>
    <s v="480618"/>
    <s v="可复美 重组胶原蛋白敷料 HCDO2421 椭圆型  5片"/>
    <s v="XXD202603041806425304"/>
    <x v="1361"/>
    <n v="40"/>
    <n v="130"/>
    <b v="1"/>
  </r>
  <r>
    <s v="480618"/>
    <s v="同仁堂 六味地黄丸 600粒/瓶"/>
    <s v="XXD202602251931409633"/>
    <x v="2500"/>
    <n v="80"/>
    <n v="80"/>
    <b v="1"/>
  </r>
  <r>
    <s v="480618"/>
    <s v="同仁堂 金匮肾气丸 6g*10丸(大蜜丸)"/>
    <s v="XXD202602251931417559"/>
    <x v="1054"/>
    <n v="100"/>
    <n v="100"/>
    <b v="1"/>
  </r>
  <r>
    <s v="480618"/>
    <s v="康王 复方酮康唑发用洗剂 100ml/管"/>
    <s v="XXD202602251931409633"/>
    <x v="248"/>
    <n v="60"/>
    <n v="100"/>
    <b v="1"/>
  </r>
  <r>
    <s v="480618"/>
    <s v="洛芙 联苯苄唑溶液 25ml:250mg*60ml/瓶"/>
    <s v="XXD202602251721495152"/>
    <x v="73"/>
    <n v="50"/>
    <n v="50"/>
    <b v="1"/>
  </r>
  <r>
    <s v="480618"/>
    <s v="药芝林 葡萄糖酸锌口服溶液 10ml:35mg*32支"/>
    <s v="XXD202602251721502715"/>
    <x v="2991"/>
    <n v="30"/>
    <n v="100"/>
    <b v="1"/>
  </r>
  <r>
    <s v="480663"/>
    <s v="倍泽 缬沙坦片 80mg*28片"/>
    <s v="XXD202602081118530051"/>
    <x v="1832"/>
    <n v="150"/>
    <n v="150"/>
    <b v="1"/>
  </r>
  <r>
    <s v="480663"/>
    <s v="午时 午时茶颗粒 6g*20袋"/>
    <s v="XXD202602081118530051"/>
    <x v="1022"/>
    <n v="60"/>
    <n v="900"/>
    <b v="1"/>
  </r>
  <r>
    <s v="480663"/>
    <s v="同仁堂 加味逍遥丸 6g*10袋"/>
    <s v="XXD202603011025229890"/>
    <x v="1226"/>
    <n v="100"/>
    <n v="500"/>
    <b v="1"/>
  </r>
  <r>
    <s v="480663"/>
    <s v="同仁堂 知柏地黄丸 360粒/瓶(水蜜丸)"/>
    <s v="XXD202603061410532277"/>
    <x v="621"/>
    <n v="100"/>
    <n v="100"/>
    <b v="1"/>
  </r>
  <r>
    <s v="480663"/>
    <s v="圣特记 夏桑菊颗粒 10g*20袋"/>
    <s v="XXD202602081118547983"/>
    <x v="1632"/>
    <n v="60"/>
    <n v="100"/>
    <b v="1"/>
  </r>
  <r>
    <s v="480663"/>
    <s v="圣特记 夏桑菊颗粒 10g*20袋"/>
    <s v="XXD202603031138505054"/>
    <x v="1632"/>
    <n v="60"/>
    <n v="100"/>
    <b v="1"/>
  </r>
  <r>
    <s v="480663"/>
    <s v="好立康 板蓝根颗粒 10g*20袋"/>
    <s v="XXD202603031138505054"/>
    <x v="631"/>
    <n v="50"/>
    <n v="60"/>
    <b v="1"/>
  </r>
  <r>
    <s v="480663"/>
    <s v="安博诺 厄贝沙坦氢氯噻嗪片 150mg/12.5mg*7片"/>
    <s v="XXD202602081118555988"/>
    <x v="1362"/>
    <n v="360"/>
    <n v="360"/>
    <b v="1"/>
  </r>
  <r>
    <s v="480663"/>
    <s v="希刻劳 头孢克洛干混悬剂 0.125g*6袋"/>
    <s v="XXD202602081118545984"/>
    <x v="834"/>
    <n v="200"/>
    <n v="200"/>
    <b v="1"/>
  </r>
  <r>
    <s v="480663"/>
    <s v="希舒美 阿奇霉素干混悬剂 0.1g*6袋"/>
    <s v="XXD202602081118547983"/>
    <x v="1405"/>
    <n v="150"/>
    <n v="200"/>
    <b v="1"/>
  </r>
  <r>
    <s v="480663"/>
    <s v="府庆 藿香正气水 10ml*10支(塑料瓶)"/>
    <s v="XXD202603031138503100"/>
    <x v="10"/>
    <n v="200"/>
    <n v="500"/>
    <b v="1"/>
  </r>
  <r>
    <s v="480663"/>
    <s v="澜康 清火栀麦片 15片*4板"/>
    <s v="XXD202603031138515055"/>
    <x v="5245"/>
    <n v="300"/>
    <n v="300"/>
    <b v="1"/>
  </r>
  <r>
    <s v="480663"/>
    <s v="白云山/明兴 清开灵颗粒 10g*10袋"/>
    <s v="XXD202603021534417272"/>
    <x v="270"/>
    <n v="100"/>
    <n v="120"/>
    <b v="1"/>
  </r>
  <r>
    <s v="480663"/>
    <s v="白敬宇 盐酸金霉素眼膏 0.5%*2.5g/支"/>
    <s v="XXD202602081118530051"/>
    <x v="1825"/>
    <n v="400"/>
    <n v="500"/>
    <b v="1"/>
  </r>
  <r>
    <s v="480663"/>
    <s v="禅方 复方穿心莲片 100片/瓶"/>
    <s v="XXD202602081118547983"/>
    <x v="2970"/>
    <n v="400"/>
    <n v="500"/>
    <b v="1"/>
  </r>
  <r>
    <s v="480663"/>
    <s v="美达信 阿托伐他汀钙片 20mg*14片*1板"/>
    <s v="XXD202602081118530051"/>
    <x v="144"/>
    <n v="320"/>
    <n v="320"/>
    <b v="1"/>
  </r>
  <r>
    <s v="480663"/>
    <s v="聚荣 安神补脑液 10ml*12支"/>
    <s v="XXD202603031138503100"/>
    <x v="662"/>
    <n v="60"/>
    <n v="120"/>
    <b v="1"/>
  </r>
  <r>
    <s v="480663"/>
    <s v="虎標萬金油 樟薄玉香软膏 19.4g"/>
    <s v="XXD202603031138519254"/>
    <x v="5246"/>
    <n v="240"/>
    <n v="240"/>
    <b v="1"/>
  </r>
  <r>
    <s v="480663"/>
    <s v="观音阁 风油精 9ml/瓶"/>
    <s v="XXD202603031138515055"/>
    <x v="5247"/>
    <n v="450"/>
    <n v="500"/>
    <b v="1"/>
  </r>
  <r>
    <s v="480663"/>
    <s v="霜菊 清凉油 10g"/>
    <s v="XXD202603031138505054"/>
    <x v="785"/>
    <n v="720"/>
    <n v="1000"/>
    <b v="1"/>
  </r>
  <r>
    <s v="480663"/>
    <s v="龙虎 风油精 9ml/瓶"/>
    <s v="XXD202603031138505054"/>
    <x v="2459"/>
    <n v="400"/>
    <n v="600"/>
    <b v="1"/>
  </r>
  <r>
    <s v="480938"/>
    <s v="沈阳红药集团 乳癖消片 0.32g*100片/瓶"/>
    <s v="ZXD202602031130033805"/>
    <x v="857"/>
    <n v="100"/>
    <n v="100"/>
    <b v="1"/>
  </r>
  <r>
    <s v="483483"/>
    <s v="扶他林 双氯芬酸二乙胺乳胶剂 1%*50g/支"/>
    <s v="XXD202603021743190687"/>
    <x v="1561"/>
    <n v="42"/>
    <n v="100"/>
    <b v="1"/>
  </r>
  <r>
    <s v="483832"/>
    <s v="999 小儿咽扁颗粒 8g*10袋"/>
    <s v="ZXD202603031718437664"/>
    <x v="5248"/>
    <n v="90"/>
    <n v="100"/>
    <b v="1"/>
  </r>
  <r>
    <s v="483832"/>
    <s v="999 小儿咽扁颗粒 8g*10袋"/>
    <s v="ZXD202603091558263852"/>
    <x v="5248"/>
    <n v="90"/>
    <n v="100"/>
    <b v="1"/>
  </r>
  <r>
    <s v="483832"/>
    <s v="999 抗病毒口服液 10ml*10支"/>
    <s v="ZXD202602281611436752"/>
    <x v="1439"/>
    <n v="60"/>
    <n v="175"/>
    <b v="1"/>
  </r>
  <r>
    <s v="483832"/>
    <s v="999 蒲地蓝消炎片 0.6g*12片*2板"/>
    <s v="ZXD202603031555484852"/>
    <x v="5249"/>
    <n v="400"/>
    <n v="500"/>
    <b v="1"/>
  </r>
  <r>
    <s v="483832"/>
    <s v="三康 盐酸氨基葡萄糖胶囊 0.75g*60粒"/>
    <s v="ZXD202603051557264429"/>
    <x v="5190"/>
    <n v="120"/>
    <n v="140"/>
    <b v="1"/>
  </r>
  <r>
    <s v="483832"/>
    <s v="三益 复方酮康唑软膏 7g"/>
    <s v="ZXD202602031208517362"/>
    <x v="3246"/>
    <n v="480"/>
    <n v="3000"/>
    <b v="1"/>
  </r>
  <r>
    <s v="483832"/>
    <s v="三益 复方酮康唑软膏 7g"/>
    <s v="ZXD202602271654013220"/>
    <x v="3246"/>
    <n v="480"/>
    <n v="6000"/>
    <b v="1"/>
  </r>
  <r>
    <s v="483832"/>
    <s v="同仁堂 加味保和丸 6g*12袋"/>
    <s v="ZXD202603021636544673"/>
    <x v="1277"/>
    <n v="60"/>
    <n v="200"/>
    <b v="1"/>
  </r>
  <r>
    <s v="483832"/>
    <s v="同仁堂 生脉饮 10ml*10支"/>
    <s v="ZXD202602031648288838"/>
    <x v="1239"/>
    <n v="40"/>
    <n v="160"/>
    <b v="1"/>
  </r>
  <r>
    <s v="483832"/>
    <s v="同仁堂 知柏地黄丸 360粒/瓶(水蜜丸)"/>
    <s v="ZXD202603041557247507"/>
    <x v="621"/>
    <n v="100"/>
    <n v="100"/>
    <b v="1"/>
  </r>
  <r>
    <s v="483832"/>
    <s v="同仁堂 知柏地黄丸 360粒/瓶(水蜜丸)"/>
    <s v="ZXD202603091558264782"/>
    <x v="621"/>
    <n v="100"/>
    <n v="200"/>
    <b v="1"/>
  </r>
  <r>
    <s v="483832"/>
    <s v="哈药 哈药牌钙铁锌口服液 10ml*90支"/>
    <s v="ZXD202602271654016864"/>
    <x v="812"/>
    <n v="6"/>
    <n v="6"/>
    <b v="1"/>
  </r>
  <r>
    <s v="483832"/>
    <s v="川石 醋酸氟轻松冰片乳膏 10g/支"/>
    <s v="ZXD202603021636544673"/>
    <x v="3410"/>
    <n v="800"/>
    <n v="1120"/>
    <b v="1"/>
  </r>
  <r>
    <s v="483832"/>
    <s v="府庆 藿香正气水 10ml*10支(塑料瓶)"/>
    <s v="ZXD202602041050448609"/>
    <x v="10"/>
    <n v="200"/>
    <n v="726"/>
    <b v="1"/>
  </r>
  <r>
    <s v="483832"/>
    <s v="恒健 碘酊 2%*20ml/瓶"/>
    <s v="ZXD202602031648288838"/>
    <x v="5250"/>
    <n v="600"/>
    <n v="600"/>
    <b v="1"/>
  </r>
  <r>
    <s v="483832"/>
    <s v="恒健 磺胺嘧啶银乳膏 500g:5g*40g/支"/>
    <s v="ZXD202602031208517362"/>
    <x v="2564"/>
    <n v="200"/>
    <n v="400"/>
    <b v="1"/>
  </r>
  <r>
    <s v="483832"/>
    <s v="恒健 过氧化氢溶液 3%*500ml"/>
    <s v="ZXD202602031344177879"/>
    <x v="5251"/>
    <n v="30"/>
    <n v="260"/>
    <b v="1"/>
  </r>
  <r>
    <s v="483832"/>
    <s v="扶他林 双氯芬酸二乙胺乳胶剂 1%*50g"/>
    <s v="ZXD202603031555484852"/>
    <x v="267"/>
    <n v="42"/>
    <n v="100"/>
    <b v="1"/>
  </r>
  <r>
    <s v="483832"/>
    <s v="新峰 夏桑菊颗粒 10g*20袋"/>
    <s v="ZXD202602031344177879"/>
    <x v="205"/>
    <n v="50"/>
    <n v="300"/>
    <b v="1"/>
  </r>
  <r>
    <s v="483832"/>
    <s v="新峰 夏桑菊颗粒 10g*20袋"/>
    <s v="ZXD202603021733228707"/>
    <x v="205"/>
    <n v="50"/>
    <n v="200"/>
    <b v="1"/>
  </r>
  <r>
    <s v="483832"/>
    <s v="新峰 夏桑菊颗粒 10g*20袋"/>
    <s v="ZXD202603031555472909"/>
    <x v="205"/>
    <n v="50"/>
    <n v="90"/>
    <b v="1"/>
  </r>
  <r>
    <s v="483832"/>
    <s v="新峰 夏桑菊颗粒 10g*20袋"/>
    <s v="ZXD202603051557264429"/>
    <x v="205"/>
    <n v="50"/>
    <n v="50"/>
    <b v="1"/>
  </r>
  <r>
    <s v="483832"/>
    <s v="新峰 夏桑菊颗粒 10g*20袋"/>
    <s v="ZXD202603071556146277"/>
    <x v="205"/>
    <n v="50"/>
    <n v="100"/>
    <b v="1"/>
  </r>
  <r>
    <s v="483832"/>
    <s v="甲正王 甲正王除臭液 12ml"/>
    <s v="ZXD202603041557255569"/>
    <x v="3543"/>
    <n v="400"/>
    <n v="700"/>
    <b v="1"/>
  </r>
  <r>
    <s v="483832"/>
    <s v="白云山/广州 跌打镇痛膏 10cm*400cm"/>
    <s v="ZXD202603031555484852"/>
    <x v="5252"/>
    <n v="30"/>
    <n v="35"/>
    <b v="1"/>
  </r>
  <r>
    <s v="483832"/>
    <s v="福人 葡萄糖酸钙锌口服溶液 10ml*24支"/>
    <s v="ZXD202602031648286840"/>
    <x v="1867"/>
    <n v="40"/>
    <n v="120"/>
    <b v="1"/>
  </r>
  <r>
    <s v="483832"/>
    <s v="聚荣 安神补脑液 10ml*12支"/>
    <s v="ZXD202603021733228707"/>
    <x v="662"/>
    <n v="60"/>
    <n v="200"/>
    <b v="1"/>
  </r>
  <r>
    <s v="483832"/>
    <s v="聚荣 黄芪精 10ml*10支"/>
    <s v="ZXD202603061526041210"/>
    <x v="152"/>
    <n v="60"/>
    <n v="80"/>
    <b v="1"/>
  </r>
  <r>
    <s v="483832"/>
    <s v="聚荣 黄芪精 10ml*10支"/>
    <s v="ZXD202603091558263852"/>
    <x v="152"/>
    <n v="60"/>
    <n v="120"/>
    <b v="1"/>
  </r>
  <r>
    <s v="483832"/>
    <s v="辰欣 红霉素眼膏 0.5%*2g/支"/>
    <s v="ZXD202603051557264429"/>
    <x v="1687"/>
    <n v="1600"/>
    <n v="1600"/>
    <b v="1"/>
  </r>
  <r>
    <s v="483832"/>
    <s v="马应龙 痔炎消片 0.53g*10片*3板"/>
    <s v="ZXD202603091558264782"/>
    <x v="2791"/>
    <n v="200"/>
    <n v="250"/>
    <b v="1"/>
  </r>
  <r>
    <s v="483947"/>
    <s v="摩弥齐 糠酸莫米松乳膏 0.1%*15g"/>
    <s v="XXD202602261117403269"/>
    <x v="3275"/>
    <n v="400"/>
    <n v="1000"/>
    <b v="1"/>
  </r>
  <r>
    <s v="483947"/>
    <s v="摩弥齐 糠酸莫米松乳膏 0.1%*15g"/>
    <s v="ZXD202602091030553516"/>
    <x v="3275"/>
    <n v="400"/>
    <n v="2265"/>
    <b v="1"/>
  </r>
  <r>
    <s v="484835"/>
    <s v="KL 生理氯化钠溶液 500ml:4.5g*30瓶"/>
    <s v="ZXD202602231535485461"/>
    <x v="1051"/>
    <n v="1"/>
    <n v="3"/>
    <b v="1"/>
  </r>
  <r>
    <s v="484835"/>
    <s v="海氏海诺 无菌敷贴 HN-001(10cm*15cm)40袋"/>
    <s v="XXD202602251402131061"/>
    <x v="4745"/>
    <n v="20"/>
    <n v="80"/>
    <b v="1"/>
  </r>
  <r>
    <s v="484835"/>
    <s v="能全力 肠内营养混悬液(TPF) 1kcal/ml*500ml"/>
    <s v="XXD202602041545183095"/>
    <x v="2751"/>
    <n v="12"/>
    <n v="12"/>
    <b v="1"/>
  </r>
  <r>
    <s v="485981"/>
    <s v="同仁堂 愈风宁心滴丸 33mg*180丸"/>
    <s v="ZXD202602091630206785"/>
    <x v="5253"/>
    <n v="240"/>
    <n v="414"/>
    <b v="1"/>
  </r>
  <r>
    <s v="485981"/>
    <s v="同仁堂 生脉饮 10ml*10支"/>
    <s v="ZXD202602121027058415"/>
    <x v="1239"/>
    <n v="40"/>
    <n v="320"/>
    <b v="1"/>
  </r>
  <r>
    <s v="485981"/>
    <s v="希洛施 泮托拉唑钠肠溶片 40mg*10片*3板"/>
    <s v="ZXD202603051107106350"/>
    <x v="3638"/>
    <n v="120"/>
    <n v="120"/>
    <b v="1"/>
  </r>
  <r>
    <s v="485981"/>
    <s v="益馨康 藤黄健骨丸 3.5g*20丸"/>
    <s v="ZXD202602091630212715"/>
    <x v="4000"/>
    <n v="180"/>
    <n v="180"/>
    <b v="1"/>
  </r>
  <r>
    <s v="485981"/>
    <s v="益馨康 藤黄健骨丸 3.5g*20丸"/>
    <s v="ZXD202603031519094441"/>
    <x v="4000"/>
    <n v="180"/>
    <n v="600"/>
    <b v="1"/>
  </r>
  <r>
    <s v="490981"/>
    <s v="康驻莱 康驻莱狼毒抑菌膏 20g"/>
    <s v="ZXD202603100913224786"/>
    <x v="2948"/>
    <n v="1"/>
    <n v="20"/>
    <b v="1"/>
  </r>
  <r>
    <s v="490981"/>
    <s v="扶他林 双氯芬酸二乙胺乳胶剂 1%*20g"/>
    <s v="ZXD202602261656011999"/>
    <x v="53"/>
    <n v="50"/>
    <n v="70"/>
    <b v="1"/>
  </r>
  <r>
    <s v="491679"/>
    <s v="叶开泰 足光散 20g*3袋"/>
    <s v="XXD202602050924379277"/>
    <x v="330"/>
    <n v="160"/>
    <n v="200"/>
    <b v="1"/>
  </r>
  <r>
    <s v="491679"/>
    <s v="君力达 盐酸二甲双胍肠溶胶囊 0.5g*60粒"/>
    <s v="XXD202603031703147545"/>
    <x v="5254"/>
    <n v="100"/>
    <n v="100"/>
    <b v="1"/>
  </r>
  <r>
    <s v="491679"/>
    <s v="天舒欣/KL 康复新液 90ml/瓶"/>
    <s v="XXD202603031716201830"/>
    <x v="290"/>
    <n v="100"/>
    <n v="100"/>
    <b v="1"/>
  </r>
  <r>
    <s v="491679"/>
    <s v="安达/ALDRINE 铝镁加混悬液 15ml:1.5g*12袋"/>
    <s v="XXD202603031703145573"/>
    <x v="872"/>
    <n v="60"/>
    <n v="120"/>
    <b v="1"/>
  </r>
  <r>
    <s v="491679"/>
    <s v="聚荣 安神补脑液 10ml*12支"/>
    <s v="XXD202602050924363319"/>
    <x v="662"/>
    <n v="60"/>
    <n v="180"/>
    <b v="1"/>
  </r>
  <r>
    <s v="493477"/>
    <s v="小葵花露 金银花露 250ml"/>
    <s v="ZXD202603051707542067"/>
    <x v="922"/>
    <n v="48"/>
    <n v="80"/>
    <b v="1"/>
  </r>
  <r>
    <s v="493477"/>
    <s v="扶他林 双氯芬酸二乙胺乳胶剂 1%*20g"/>
    <s v="ZXD202603050924356438"/>
    <x v="53"/>
    <n v="50"/>
    <n v="100"/>
    <b v="1"/>
  </r>
  <r>
    <s v="493477"/>
    <s v="散利痛 复方对乙酰氨基酚片(Ⅱ) 20片"/>
    <s v="ZXD202603050924345614"/>
    <x v="349"/>
    <n v="200"/>
    <n v="400"/>
    <b v="1"/>
  </r>
  <r>
    <s v="493477"/>
    <s v="钙尔奇D 碳酸钙D3咀嚼片(Ⅱ) 100片/瓶"/>
    <s v="ZXD202602041951434301"/>
    <x v="1340"/>
    <n v="36"/>
    <n v="80"/>
    <b v="1"/>
  </r>
  <r>
    <s v="493621"/>
    <s v="双海 扶正化瘀胶囊 0.3g*60粒/瓶"/>
    <s v="ZXD202603031547408646"/>
    <x v="328"/>
    <n v="100"/>
    <n v="100"/>
    <b v="1"/>
  </r>
  <r>
    <s v="493621"/>
    <s v="同仁堂 加味逍遥丸 6g*10袋"/>
    <s v="ZXD202603061656145052"/>
    <x v="1226"/>
    <n v="100"/>
    <n v="100"/>
    <b v="1"/>
  </r>
  <r>
    <s v="493621"/>
    <s v="地奥 活力苏口服液 10ml*10支"/>
    <s v="ZXD202603031547408646"/>
    <x v="1087"/>
    <n v="40"/>
    <n v="200"/>
    <b v="1"/>
  </r>
  <r>
    <s v="493621"/>
    <s v="忆知 盐酸多奈哌齐片 5mg*7片*4板"/>
    <s v="ZXD202602251038409145"/>
    <x v="1137"/>
    <n v="150"/>
    <n v="150"/>
    <b v="1"/>
  </r>
  <r>
    <s v="493621"/>
    <s v="瑞璟医药 芪蓉润肠口服液 20ml*6袋"/>
    <s v="ZXD202602091708513199"/>
    <x v="3506"/>
    <n v="90"/>
    <n v="270"/>
    <b v="1"/>
  </r>
  <r>
    <s v="493621"/>
    <s v="菲普利 蛋白琥珀酸铁口服溶液 15ml:40mg*10瓶"/>
    <s v="ZXD202602251038409145"/>
    <x v="2827"/>
    <n v="40"/>
    <n v="80"/>
    <b v="1"/>
  </r>
  <r>
    <s v="493621"/>
    <s v="菲普利 蛋白琥珀酸铁口服溶液 15ml:40mg*10瓶"/>
    <s v="ZXD202603031547410900"/>
    <x v="2827"/>
    <n v="40"/>
    <n v="40"/>
    <b v="1"/>
  </r>
  <r>
    <s v="493890"/>
    <s v="KL 生理氯化钠溶液 500ml:4.5g*30瓶"/>
    <s v="XXD202602261435264484"/>
    <x v="1051"/>
    <n v="1"/>
    <n v="1"/>
    <b v="1"/>
  </r>
  <r>
    <s v="493890"/>
    <s v="明仁/明仁福瑞达 颈痛胶囊 0.5g*10粒*3板"/>
    <s v="XXD202603051553042512"/>
    <x v="3917"/>
    <n v="1"/>
    <n v="3"/>
    <b v="1"/>
  </r>
  <r>
    <s v="495426"/>
    <s v="九芝堂 桂附地黄丸(浓缩丸) 200丸/瓶"/>
    <s v="ZXD202603091513324201"/>
    <x v="1540"/>
    <n v="120"/>
    <n v="210"/>
    <b v="1"/>
  </r>
  <r>
    <s v="495426"/>
    <s v="九芝堂 桂附地黄丸(浓缩丸) 200丸/瓶"/>
    <s v="ZXD202603091844052335"/>
    <x v="1540"/>
    <n v="120"/>
    <n v="120"/>
    <b v="1"/>
  </r>
  <r>
    <s v="495426"/>
    <s v="九连山 肾石通颗粒 15g*10袋"/>
    <s v="ZXD202603021513489039"/>
    <x v="303"/>
    <n v="100"/>
    <n v="200"/>
    <b v="1"/>
  </r>
  <r>
    <s v="495426"/>
    <s v="京新 苯磺酸氨氯地平片 5mg*14片*2板"/>
    <s v="ZXD202603021513476993"/>
    <x v="3"/>
    <n v="800"/>
    <n v="1600"/>
    <b v="1"/>
  </r>
  <r>
    <s v="495426"/>
    <s v="佑苏/护佑 格列美脲片 2mg*20片*3板"/>
    <s v="ZXD202602091747115715"/>
    <x v="241"/>
    <n v="100"/>
    <n v="100"/>
    <b v="1"/>
  </r>
  <r>
    <s v="495426"/>
    <s v="佑苏/护佑 格列美脲片 2mg*20片*3板"/>
    <s v="ZXD202602281436259702"/>
    <x v="241"/>
    <n v="100"/>
    <n v="150"/>
    <b v="1"/>
  </r>
  <r>
    <s v="495426"/>
    <s v="佑苏/护佑 格列美脲片 2mg*20片*3板"/>
    <s v="ZXD202603091513324201"/>
    <x v="241"/>
    <n v="100"/>
    <n v="149"/>
    <b v="1"/>
  </r>
  <r>
    <s v="495426"/>
    <s v="佑苏/护佑 格列美脲片 2mg*20片*3板"/>
    <s v="ZXD202603091831597601"/>
    <x v="241"/>
    <n v="100"/>
    <n v="177"/>
    <b v="1"/>
  </r>
  <r>
    <s v="495426"/>
    <s v="同仁堂 金匮肾气丸 360粒/瓶(水蜜丸)"/>
    <s v="ZXD202602071008324540"/>
    <x v="135"/>
    <n v="100"/>
    <n v="100"/>
    <b v="1"/>
  </r>
  <r>
    <s v="495426"/>
    <s v="同仁堂 金匮肾气丸 360粒/瓶(水蜜丸)"/>
    <s v="ZXD202603061808299630"/>
    <x v="135"/>
    <n v="100"/>
    <n v="200"/>
    <b v="1"/>
  </r>
  <r>
    <s v="495426"/>
    <s v="平光 盐酸氟桂利嗪胶囊 5mg*20粒"/>
    <s v="ZXD202603091852137681"/>
    <x v="5255"/>
    <n v="400"/>
    <n v="400"/>
    <b v="1"/>
  </r>
  <r>
    <s v="496551"/>
    <s v="冰点 冰点蜂蜡凝润护唇膏 4.2g"/>
    <s v="XXD202602061548241810"/>
    <x v="5256"/>
    <n v="1"/>
    <n v="5"/>
    <b v="1"/>
  </r>
  <r>
    <s v="497253"/>
    <s v="云南白药/泰邦 创口贴 70mm*20mm*20片(轻巧型)"/>
    <s v="ZXD202602271541156183"/>
    <x v="170"/>
    <n v="400"/>
    <n v="400"/>
    <b v="1"/>
  </r>
  <r>
    <s v="497253"/>
    <s v="喜人 双黄连口服液 10ml*10支"/>
    <s v="ZXD202602041629030905"/>
    <x v="645"/>
    <n v="90"/>
    <n v="90"/>
    <b v="1"/>
  </r>
  <r>
    <s v="497253"/>
    <s v="妇炎洁 妇炎洁植物本草抑菌洗液 380ml"/>
    <s v="ZXD202603061146464938"/>
    <x v="29"/>
    <n v="50"/>
    <n v="50"/>
    <b v="1"/>
  </r>
  <r>
    <s v="497253"/>
    <s v="湛江 复方苦参水杨酸散 40g*3袋"/>
    <s v="ZXD202602261147135919"/>
    <x v="2423"/>
    <n v="200"/>
    <n v="200"/>
    <b v="1"/>
  </r>
  <r>
    <s v="497253"/>
    <s v="缬平 马来酸氨氯地平分散片 5mg*7片*2板"/>
    <s v="ZXD202603031021387120"/>
    <x v="143"/>
    <n v="320"/>
    <n v="320"/>
    <b v="1"/>
  </r>
  <r>
    <s v="498487"/>
    <s v="昊邦 肤痒颗粒 9g*10袋"/>
    <s v="XXD202602041225199267"/>
    <x v="4774"/>
    <n v="100"/>
    <n v="100"/>
    <b v="1"/>
  </r>
  <r>
    <s v="498487"/>
    <s v="缬欣 缬沙坦分散片 80mg*7片*2板"/>
    <s v="XXD202602251557402382"/>
    <x v="991"/>
    <n v="400"/>
    <n v="400"/>
    <b v="1"/>
  </r>
  <r>
    <s v="498876"/>
    <s v="开瑞坦 氯雷他定片 10mg*6片"/>
    <s v="XXD202603081517420921"/>
    <x v="33"/>
    <n v="300"/>
    <n v="300"/>
    <b v="1"/>
  </r>
  <r>
    <s v="499535"/>
    <s v="21金维他 多维元素片(21) 60片/瓶"/>
    <s v="XXD202602101026561449"/>
    <x v="1536"/>
    <n v="120"/>
    <n v="240"/>
    <b v="1"/>
  </r>
  <r>
    <s v="499535"/>
    <s v="707 金胆片 100片/瓶(糖衣片)"/>
    <s v="XXD202602241011533697"/>
    <x v="2694"/>
    <n v="180"/>
    <n v="180"/>
    <b v="1"/>
  </r>
  <r>
    <s v="499535"/>
    <s v="三金 桂林西瓜霜 3g"/>
    <s v="XXD202602061525231560"/>
    <x v="56"/>
    <n v="360"/>
    <n v="360"/>
    <b v="1"/>
  </r>
  <r>
    <s v="499535"/>
    <s v="中国药材 鼻炎康片 0.37g*150片/瓶"/>
    <s v="XXD202602021558122843"/>
    <x v="318"/>
    <n v="100"/>
    <n v="100"/>
    <b v="1"/>
  </r>
  <r>
    <s v="499535"/>
    <s v="中国药材 鼻炎康片 0.37g*150片/瓶"/>
    <s v="XXD202603021454278838"/>
    <x v="318"/>
    <n v="100"/>
    <n v="200"/>
    <b v="1"/>
  </r>
  <r>
    <s v="499535"/>
    <s v="丽珠 抗病毒颗粒 9g*20袋"/>
    <s v="XXD202603061055412255"/>
    <x v="44"/>
    <n v="60"/>
    <n v="200"/>
    <b v="1"/>
  </r>
  <r>
    <s v="499535"/>
    <s v="优立通 非布司他片 40mg*7片*2板"/>
    <s v="XXD202602271009267930"/>
    <x v="764"/>
    <n v="100"/>
    <n v="500"/>
    <b v="1"/>
  </r>
  <r>
    <s v="499535"/>
    <s v="佳泰药业 妇炎康软胶囊 0.5g*18粒*2板"/>
    <s v="XXD202602061525249546"/>
    <x v="2406"/>
    <n v="300"/>
    <n v="300"/>
    <b v="1"/>
  </r>
  <r>
    <s v="499535"/>
    <s v="典必殊 妥布霉素地塞米松眼膏 3.5g/支"/>
    <s v="XXD202603061055406105"/>
    <x v="3064"/>
    <n v="360"/>
    <n v="360"/>
    <b v="1"/>
  </r>
  <r>
    <s v="499535"/>
    <s v="冯了性/中国药材 保济丸 3.7g*20袋"/>
    <s v="XXD202602271009269627"/>
    <x v="931"/>
    <n v="84"/>
    <n v="100"/>
    <b v="1"/>
  </r>
  <r>
    <s v="499535"/>
    <s v="匹得邦/成田药业 莫匹罗星软膏 2%*10g/支"/>
    <s v="XXD202603040941460967"/>
    <x v="5257"/>
    <n v="200"/>
    <n v="200"/>
    <b v="1"/>
  </r>
  <r>
    <s v="499535"/>
    <s v="华纳比乐 蒙脱石散 3g*15袋"/>
    <s v="XXD202602040946088097"/>
    <x v="1917"/>
    <n v="200"/>
    <n v="400"/>
    <b v="1"/>
  </r>
  <r>
    <s v="499535"/>
    <s v="可乐必妥 左氧氟沙星片 0.5g*4片"/>
    <s v="XXD202602061525231794"/>
    <x v="176"/>
    <n v="300"/>
    <n v="300"/>
    <b v="1"/>
  </r>
  <r>
    <s v="499535"/>
    <s v="同仁堂 铁笛丸 4g*6袋"/>
    <s v="XXD202603101041324102"/>
    <x v="1592"/>
    <n v="100"/>
    <n v="100"/>
    <b v="1"/>
  </r>
  <r>
    <s v="499535"/>
    <s v="回马枪 午时茶颗粒 6g*20袋/盒"/>
    <s v="XXD202602271009267930"/>
    <x v="524"/>
    <n v="100"/>
    <n v="100"/>
    <b v="1"/>
  </r>
  <r>
    <s v="499535"/>
    <s v="天武/依路静 苯磺酸氨氯地平片 5mg*10片*3板"/>
    <s v="XXD202602061525231559"/>
    <x v="437"/>
    <n v="500"/>
    <n v="500"/>
    <b v="1"/>
  </r>
  <r>
    <s v="499535"/>
    <s v="太极/TAIJI 鼻窦炎口服液 10ml*6支"/>
    <s v="XXD202603021454282619"/>
    <x v="1522"/>
    <n v="120"/>
    <n v="120"/>
    <b v="1"/>
  </r>
  <r>
    <s v="499535"/>
    <s v="安康信 依托考昔片 60mg*5片"/>
    <s v="XXD202602100855398960"/>
    <x v="1089"/>
    <n v="300"/>
    <n v="300"/>
    <b v="1"/>
  </r>
  <r>
    <s v="499535"/>
    <s v="康臣 尿毒清颗粒(无糖型) 5g*15袋"/>
    <s v="XXD202602021558122843"/>
    <x v="402"/>
    <n v="120"/>
    <n v="120"/>
    <b v="1"/>
  </r>
  <r>
    <s v="499535"/>
    <s v="开瑞坦 氯雷他定片 10mg*6片"/>
    <s v="XXD202603090945558597"/>
    <x v="33"/>
    <n v="300"/>
    <n v="300"/>
    <b v="1"/>
  </r>
  <r>
    <s v="499535"/>
    <s v="昆中药 清肺化痰丸 6g*8袋"/>
    <s v="XXD202603040941460967"/>
    <x v="352"/>
    <n v="120"/>
    <n v="200"/>
    <b v="1"/>
  </r>
  <r>
    <s v="499535"/>
    <s v="杨濟生 排石颗粒 20g*12袋"/>
    <s v="XXD202602061525249546"/>
    <x v="252"/>
    <n v="60"/>
    <n v="120"/>
    <b v="1"/>
  </r>
  <r>
    <s v="499535"/>
    <s v="東北/东北制药 维生素C片 100mg*100片"/>
    <s v="XXD202602061525231559"/>
    <x v="854"/>
    <n v="480"/>
    <n v="480"/>
    <b v="1"/>
  </r>
  <r>
    <s v="499535"/>
    <s v="汉安 银柴颗粒 12g*20袋"/>
    <s v="XXD202602271009267930"/>
    <x v="3150"/>
    <n v="60"/>
    <n v="60"/>
    <b v="1"/>
  </r>
  <r>
    <s v="499535"/>
    <s v="洛芙 联苯苄唑溶液 25ml:250mg*60ml/瓶"/>
    <s v="XXD202602271009270482"/>
    <x v="73"/>
    <n v="50"/>
    <n v="50"/>
    <b v="1"/>
  </r>
  <r>
    <s v="499535"/>
    <s v="润众 恩替卡韦分散片 0.5mg*7片"/>
    <s v="XXD202602241011541522"/>
    <x v="807"/>
    <n v="120"/>
    <n v="120"/>
    <b v="1"/>
  </r>
  <r>
    <s v="499535"/>
    <s v="片仔癀 片仔癀 3g*1粒"/>
    <s v="XXD202602050841217062"/>
    <x v="2075"/>
    <n v="50"/>
    <n v="200"/>
    <b v="1"/>
  </r>
  <r>
    <s v="499535"/>
    <s v="片仔癀 片仔癀 3g*1粒"/>
    <s v="XXD202602051726215384"/>
    <x v="2075"/>
    <n v="50"/>
    <n v="95"/>
    <b v="1"/>
  </r>
  <r>
    <s v="499535"/>
    <s v="益萨林/哈药 阿莫西林胶囊 0.25g*50粒"/>
    <s v="XXD202602061525231559"/>
    <x v="370"/>
    <n v="400"/>
    <n v="400"/>
    <b v="1"/>
  </r>
  <r>
    <s v="499535"/>
    <s v="美林 布洛芬混悬液 100ml:2g/瓶"/>
    <s v="XXD202602241011539564"/>
    <x v="1215"/>
    <n v="100"/>
    <n v="300"/>
    <b v="1"/>
  </r>
  <r>
    <s v="499535"/>
    <s v="胡慶餘堂 胃复春胶囊 0.35g*60粒/瓶"/>
    <s v="XXD202602061525231794"/>
    <x v="145"/>
    <n v="120"/>
    <n v="120"/>
    <b v="1"/>
  </r>
  <r>
    <s v="499535"/>
    <s v="芝/九芝堂 逍遥丸(浓缩丸) 200丸/瓶"/>
    <s v="XXD202602241011537618"/>
    <x v="1580"/>
    <n v="120"/>
    <n v="200"/>
    <b v="1"/>
  </r>
  <r>
    <s v="499535"/>
    <s v="萬歲 大山楂颗粒 15g*20袋"/>
    <s v="XXD202602271009267930"/>
    <x v="4359"/>
    <n v="50"/>
    <n v="50"/>
    <b v="1"/>
  </r>
  <r>
    <s v="499535"/>
    <s v="路林/SHPC 双氯芬酸钠缓释片 0.1g*10片"/>
    <s v="XXD202602241011537618"/>
    <x v="1725"/>
    <n v="240"/>
    <n v="240"/>
    <b v="1"/>
  </r>
  <r>
    <s v="499535"/>
    <s v="青平 复方氢氧化铝片 120片/瓶"/>
    <s v="XXD202602061525231794"/>
    <x v="1358"/>
    <n v="200"/>
    <n v="200"/>
    <b v="1"/>
  </r>
  <r>
    <s v="499535"/>
    <s v="马应龙 马应龙麝香痔疮膏 20g/支"/>
    <s v="XXD202602061525231794"/>
    <x v="185"/>
    <n v="240"/>
    <n v="480"/>
    <b v="1"/>
  </r>
  <r>
    <s v="499836"/>
    <s v="天士力 柴胡舒肝丸 7g*10袋(水蜜丸)"/>
    <s v="XXD202602051451243549"/>
    <x v="335"/>
    <n v="100"/>
    <n v="100"/>
    <b v="1"/>
  </r>
  <r>
    <s v="499836"/>
    <s v="沐宜通 地屈孕酮片 10mg*20片"/>
    <s v="XXD202602071125152661"/>
    <x v="3881"/>
    <n v="1"/>
    <n v="16"/>
    <b v="1"/>
  </r>
  <r>
    <s v="500237"/>
    <s v="999 小儿氨酚黄那敏颗粒 6g*10袋(甜橙味)"/>
    <s v="ZXD202602051520159945"/>
    <x v="930"/>
    <n v="120"/>
    <n v="300"/>
    <b v="1"/>
  </r>
  <r>
    <s v="500237"/>
    <s v="KL 生理氯化钠溶液 500ml:4.5g"/>
    <s v="ZXD202602051519479935"/>
    <x v="5063"/>
    <n v="30"/>
    <n v="500"/>
    <b v="1"/>
  </r>
  <r>
    <s v="500237"/>
    <s v="KL 生理氯化钠溶液 500ml:4.5g"/>
    <s v="ZXD202602231545375579"/>
    <x v="5063"/>
    <n v="30"/>
    <n v="900"/>
    <b v="1"/>
  </r>
  <r>
    <s v="500237"/>
    <s v="Star State 冰喉30分钟(硬质糖果含糖型) 40g(16粒)"/>
    <s v="ZXD202602051519479935"/>
    <x v="5258"/>
    <n v="192"/>
    <n v="200"/>
    <b v="1"/>
  </r>
  <r>
    <s v="500237"/>
    <s v="丁桂/宝宝一贴灵/亚宝 丁桂儿脐贴 1.6g*2贴"/>
    <s v="ZXD202602051519489936"/>
    <x v="2154"/>
    <n v="200"/>
    <n v="200"/>
    <b v="1"/>
  </r>
  <r>
    <s v="500237"/>
    <s v="万苏平 格列美脲片 2mg*12片"/>
    <s v="ZXD202602051519470004"/>
    <x v="3831"/>
    <n v="100"/>
    <n v="100"/>
    <b v="1"/>
  </r>
  <r>
    <s v="500237"/>
    <s v="中華 中华跌打丸 6g*6丸"/>
    <s v="ZXD202602051519479935"/>
    <x v="1539"/>
    <n v="120"/>
    <n v="150"/>
    <b v="1"/>
  </r>
  <r>
    <s v="500237"/>
    <s v="云南白药 云南白药牙膏薄荷清爽香型 100g"/>
    <s v="ZXD202602051519485961"/>
    <x v="5259"/>
    <n v="54"/>
    <n v="100"/>
    <b v="1"/>
  </r>
  <r>
    <s v="500237"/>
    <s v="优甲乐 左甲状腺素钠片 50μg*100片"/>
    <s v="ZXD202602251135509635"/>
    <x v="1589"/>
    <n v="180"/>
    <n v="268"/>
    <b v="1"/>
  </r>
  <r>
    <s v="500237"/>
    <s v="信龙 炉甘石洗剂 100ml/瓶"/>
    <s v="ZXD202602251135509635"/>
    <x v="4"/>
    <n v="100"/>
    <n v="200"/>
    <b v="1"/>
  </r>
  <r>
    <s v="500237"/>
    <s v="倍悦 厄贝沙坦氢氯噻嗪片 150mg/12.5mg*14片/板*1板"/>
    <s v="ZXD202602051520159945"/>
    <x v="1544"/>
    <n v="200"/>
    <n v="200"/>
    <b v="1"/>
  </r>
  <r>
    <s v="500237"/>
    <s v="关照 复方苦参洗剂 260ml/瓶(内附妇科冲洗器)"/>
    <s v="ZXD202602051520159945"/>
    <x v="1377"/>
    <n v="50"/>
    <n v="100"/>
    <b v="1"/>
  </r>
  <r>
    <s v="500237"/>
    <s v="关照 复方苦参洗剂 260ml/瓶(内附妇科冲洗器)"/>
    <s v="ZXD202602251135482111"/>
    <x v="1377"/>
    <n v="50"/>
    <n v="100"/>
    <b v="1"/>
  </r>
  <r>
    <s v="500237"/>
    <s v="冯了性/中国药材 保济丸 3.7g*20袋"/>
    <s v="ZXD202602051519479935"/>
    <x v="931"/>
    <n v="84"/>
    <n v="150"/>
    <b v="1"/>
  </r>
  <r>
    <s v="500237"/>
    <s v="冯了性/中国药材 银翘解毒丸 9g*10丸"/>
    <s v="ZXD202602051520159945"/>
    <x v="2175"/>
    <n v="100"/>
    <n v="141"/>
    <b v="1"/>
  </r>
  <r>
    <s v="500237"/>
    <s v="北方经开  北方经开牌鹿尾巴口服液 10ml*10瓶"/>
    <s v="ZXD202602051519485961"/>
    <x v="5166"/>
    <n v="60"/>
    <n v="60"/>
    <b v="1"/>
  </r>
  <r>
    <s v="500237"/>
    <s v="南国 过氧化氢溶液 3%*100ml/瓶"/>
    <s v="ZXD202602051519479935"/>
    <x v="2499"/>
    <n v="120"/>
    <n v="150"/>
    <b v="1"/>
  </r>
  <r>
    <s v="500237"/>
    <s v="南海 银翘解毒颗粒 15g*10袋"/>
    <s v="ZXD202602051519479935"/>
    <x v="5260"/>
    <n v="100"/>
    <n v="500"/>
    <b v="1"/>
  </r>
  <r>
    <s v="500237"/>
    <s v="南粤药业/口泰 复方氯己定含漱液 150ml/瓶"/>
    <s v="ZXD202602051520159945"/>
    <x v="3446"/>
    <n v="80"/>
    <n v="100"/>
    <b v="1"/>
  </r>
  <r>
    <s v="500237"/>
    <s v="南粤药业/口泰 复方氯己定含漱液 150ml/瓶"/>
    <s v="ZXD202602251135482111"/>
    <x v="3446"/>
    <n v="80"/>
    <n v="150"/>
    <b v="1"/>
  </r>
  <r>
    <s v="500237"/>
    <s v="双鹤药业/0号 复方利血平氨苯蝶啶片 10片"/>
    <s v="ZXD202602051519479935"/>
    <x v="790"/>
    <n v="300"/>
    <n v="300"/>
    <b v="1"/>
  </r>
  <r>
    <s v="500237"/>
    <s v="吉天瑞 葡萄糖饮品 50%(20ml:10g)*100ml(20ml*5支)"/>
    <s v="ZXD202602051519470004"/>
    <x v="225"/>
    <n v="100"/>
    <n v="800"/>
    <b v="1"/>
  </r>
  <r>
    <s v="500237"/>
    <s v="吉天瑞 葡萄糖饮品 50%(20ml:10g)*100ml(20ml*5支)"/>
    <s v="ZXD202602231545375579"/>
    <x v="225"/>
    <n v="100"/>
    <n v="800"/>
    <b v="1"/>
  </r>
  <r>
    <s v="500237"/>
    <s v="同仁堂 国公酒 328ml(简装)"/>
    <s v="ZXD202602051520159945"/>
    <x v="1238"/>
    <n v="24"/>
    <n v="100"/>
    <b v="1"/>
  </r>
  <r>
    <s v="500237"/>
    <s v="商玺康源 碳酸氢钠(食用小苏打) 500g±50g"/>
    <s v="ZXD202602051520159945"/>
    <x v="2297"/>
    <n v="50"/>
    <n v="56"/>
    <b v="1"/>
  </r>
  <r>
    <s v="500237"/>
    <s v="国光天王/国光 壮骨麝香止痛膏 7cm*10cm*4片"/>
    <s v="ZXD202602051519479935"/>
    <x v="1240"/>
    <n v="1200"/>
    <n v="1200"/>
    <b v="1"/>
  </r>
  <r>
    <s v="500237"/>
    <s v="壹丽安/丽珠医药 艾普拉唑肠溶片 5mg*6片/瓶"/>
    <s v="ZXD202602051519485961"/>
    <x v="3782"/>
    <n v="150"/>
    <n v="150"/>
    <b v="1"/>
  </r>
  <r>
    <s v="500237"/>
    <s v="太阳神 太阳神猴头菇口服液 100ml(10ml/支*10支)"/>
    <s v="ZXD202602051520166043"/>
    <x v="4528"/>
    <n v="50"/>
    <n v="1000"/>
    <b v="1"/>
  </r>
  <r>
    <s v="500237"/>
    <s v="好立康 板蓝根颗粒 10g*20袋"/>
    <s v="ZXD202602051519489936"/>
    <x v="631"/>
    <n v="50"/>
    <n v="100"/>
    <b v="1"/>
  </r>
  <r>
    <s v="500237"/>
    <s v="妈咪爱 枯草杆菌二联活菌颗粒 1g*10袋"/>
    <s v="ZXD202602051520159945"/>
    <x v="245"/>
    <n v="200"/>
    <n v="300"/>
    <b v="1"/>
  </r>
  <r>
    <s v="500237"/>
    <s v="小杉毛/惠 小儿七星茶颗粒 7g*10袋"/>
    <s v="ZXD202602051520159945"/>
    <x v="5261"/>
    <n v="100"/>
    <n v="100"/>
    <b v="1"/>
  </r>
  <r>
    <s v="500237"/>
    <s v="小猪佩奇/亿智 益生菌软糖(草莓味)灭活型 105g"/>
    <s v="ZXD202602231545375579"/>
    <x v="1242"/>
    <n v="36"/>
    <n v="360"/>
    <b v="1"/>
  </r>
  <r>
    <s v="500237"/>
    <s v="小猪佩奇/亿智 益生菌软糖(酸奶味)灭活型 105g"/>
    <s v="ZXD202602231545375579"/>
    <x v="1243"/>
    <n v="36"/>
    <n v="180"/>
    <b v="1"/>
  </r>
  <r>
    <s v="500237"/>
    <s v="小猪佩奇/亿智 益生菌软糖(香蕉味)灭活型 105g"/>
    <s v="ZXD202602231545375579"/>
    <x v="2598"/>
    <n v="36"/>
    <n v="180"/>
    <b v="1"/>
  </r>
  <r>
    <s v="500237"/>
    <s v="希刻劳 头孢克洛干混悬剂 0.125g*6袋"/>
    <s v="ZXD202602251135509635"/>
    <x v="30"/>
    <n v="200"/>
    <n v="200"/>
    <b v="1"/>
  </r>
  <r>
    <s v="500237"/>
    <s v="康王 复方酮康唑发用洗剂 50ml/管"/>
    <s v="ZXD202602251135482111"/>
    <x v="203"/>
    <n v="120"/>
    <n v="300"/>
    <b v="1"/>
  </r>
  <r>
    <s v="500237"/>
    <s v="恒健 开塞露(含甘油) 20ml*20支"/>
    <s v="ZXD202602051519479935"/>
    <x v="69"/>
    <n v="30"/>
    <n v="600"/>
    <b v="1"/>
  </r>
  <r>
    <s v="500237"/>
    <s v="恒健 跌打万花油 10ml/瓶"/>
    <s v="ZXD202602051520166043"/>
    <x v="5262"/>
    <n v="600"/>
    <n v="1000"/>
    <b v="1"/>
  </r>
  <r>
    <s v="500237"/>
    <s v="感康 复方氨酚烷胺片 6片*2板"/>
    <s v="ZXD202602251135494030"/>
    <x v="52"/>
    <n v="300"/>
    <n v="300"/>
    <b v="1"/>
  </r>
  <r>
    <s v="500237"/>
    <s v="扶他林 双氯芬酸二乙胺乳胶剂 1%*20g"/>
    <s v="ZXD202602051520159945"/>
    <x v="53"/>
    <n v="50"/>
    <n v="100"/>
    <b v="1"/>
  </r>
  <r>
    <s v="500237"/>
    <s v="扶他林 双氯芬酸二乙胺乳胶剂 1%*20g"/>
    <s v="ZXD202602251135482111"/>
    <x v="53"/>
    <n v="50"/>
    <n v="150"/>
    <b v="1"/>
  </r>
  <r>
    <s v="500237"/>
    <s v="敖东 安神补脑液 10ml*10支"/>
    <s v="ZXD202602051520166043"/>
    <x v="70"/>
    <n v="60"/>
    <n v="80"/>
    <b v="1"/>
  </r>
  <r>
    <s v="500237"/>
    <s v="易坦静 氨溴特罗口服溶液 120ml/瓶"/>
    <s v="ZXD202602051520159945"/>
    <x v="12"/>
    <n v="100"/>
    <n v="200"/>
    <b v="1"/>
  </r>
  <r>
    <s v="500237"/>
    <s v="易坦静 氨溴特罗口服溶液 60ml/瓶"/>
    <s v="ZXD202602051519470004"/>
    <x v="13"/>
    <n v="100"/>
    <n v="200"/>
    <b v="1"/>
  </r>
  <r>
    <s v="500237"/>
    <s v="星海 炉甘石洗剂 100ml"/>
    <s v="ZXD202602251135482111"/>
    <x v="1026"/>
    <n v="100"/>
    <n v="300"/>
    <b v="1"/>
  </r>
  <r>
    <s v="500237"/>
    <s v="步長 稳心颗粒 5g*9袋(无蔗糖)"/>
    <s v="ZXD202602251135499634"/>
    <x v="2024"/>
    <n v="100"/>
    <n v="200"/>
    <b v="1"/>
  </r>
  <r>
    <s v="500237"/>
    <s v="步長/红核 红核苦参祛味止痒洗液 200ml"/>
    <s v="ZXD202602051520159945"/>
    <x v="5263"/>
    <n v="60"/>
    <n v="100"/>
    <b v="1"/>
  </r>
  <r>
    <s v="500237"/>
    <s v="民济药业 强力枇杷露 10ml*6支"/>
    <s v="ZXD202602051519479935"/>
    <x v="3808"/>
    <n v="180"/>
    <n v="200"/>
    <b v="1"/>
  </r>
  <r>
    <s v="500237"/>
    <s v="洁维乐/phosgel 磷酸铝凝胶 20g*4袋"/>
    <s v="ZXD202602251135482111"/>
    <x v="4401"/>
    <n v="100"/>
    <n v="400"/>
    <b v="1"/>
  </r>
  <r>
    <s v="500237"/>
    <s v="济民 感冒灵颗粒 10g*9袋"/>
    <s v="ZXD202602251135482111"/>
    <x v="1417"/>
    <n v="100"/>
    <n v="100"/>
    <b v="1"/>
  </r>
  <r>
    <s v="500237"/>
    <s v="特一 保泰松片 0.1g*100片"/>
    <s v="ZXD202602051520159945"/>
    <x v="5264"/>
    <n v="200"/>
    <n v="200"/>
    <b v="1"/>
  </r>
  <r>
    <s v="500237"/>
    <s v="特一 利福平胶囊 0.15g*100粒/瓶"/>
    <s v="ZXD202602251135482111"/>
    <x v="5265"/>
    <n v="100"/>
    <n v="100"/>
    <b v="1"/>
  </r>
  <r>
    <s v="500237"/>
    <s v="特一 阿咖酚散 100包"/>
    <s v="ZXD202602051520159945"/>
    <x v="827"/>
    <n v="100"/>
    <n v="100"/>
    <b v="1"/>
  </r>
  <r>
    <s v="500237"/>
    <s v="白云山/中一 腹可安片 0.34g*24片/瓶(薄膜衣片)"/>
    <s v="ZXD202602051520159945"/>
    <x v="2569"/>
    <n v="200"/>
    <n v="300"/>
    <b v="1"/>
  </r>
  <r>
    <s v="500237"/>
    <s v="百多邦 莫匹罗星软膏 2%*15g"/>
    <s v="ZXD202602251135482111"/>
    <x v="211"/>
    <n v="200"/>
    <n v="300"/>
    <b v="1"/>
  </r>
  <r>
    <s v="500237"/>
    <s v="百神 强力枇杷露 200ml/瓶"/>
    <s v="ZXD202602051519479935"/>
    <x v="5266"/>
    <n v="60"/>
    <n v="300"/>
    <b v="1"/>
  </r>
  <r>
    <s v="500237"/>
    <s v="百神 蛇胆陈皮口服液 10ml*10支"/>
    <s v="ZXD202602051519470004"/>
    <x v="3743"/>
    <n v="60"/>
    <n v="73"/>
    <b v="1"/>
  </r>
  <r>
    <s v="500237"/>
    <s v="神华维康 胃乐舒口服液 10ml*10支(OTC)"/>
    <s v="ZXD202602251135494030"/>
    <x v="5267"/>
    <n v="60"/>
    <n v="60"/>
    <b v="1"/>
  </r>
  <r>
    <s v="500237"/>
    <s v="美寳/荣祥/MEBO 湿润烧伤膏 20g"/>
    <s v="ZXD202602051520166043"/>
    <x v="151"/>
    <n v="100"/>
    <n v="200"/>
    <b v="1"/>
  </r>
  <r>
    <s v="500237"/>
    <s v="致君宝 健儿清解液 10ml*10支"/>
    <s v="ZXD202602251135499634"/>
    <x v="217"/>
    <n v="78"/>
    <n v="100"/>
    <b v="1"/>
  </r>
  <r>
    <s v="500237"/>
    <s v="苏春/乐珠制药 珍珠明目滴眼液 8ml/支"/>
    <s v="ZXD202602251135482111"/>
    <x v="219"/>
    <n v="600"/>
    <n v="600"/>
    <b v="1"/>
  </r>
  <r>
    <s v="500237"/>
    <s v="茂祥 五加参蛤蚧精 10ml*10支"/>
    <s v="ZXD202602051520159945"/>
    <x v="2679"/>
    <n v="60"/>
    <n v="200"/>
    <b v="1"/>
  </r>
  <r>
    <s v="500237"/>
    <s v="邦夫克 邦夫克焊工抑菌液 12ml"/>
    <s v="ZXD202602051519489936"/>
    <x v="5268"/>
    <n v="1"/>
    <n v="49"/>
    <b v="1"/>
  </r>
  <r>
    <s v="500237"/>
    <s v="都乐 金嗓子喉片 2g*6片*2板"/>
    <s v="ZXD202602051519485961"/>
    <x v="385"/>
    <n v="384"/>
    <n v="768"/>
    <b v="1"/>
  </r>
  <r>
    <s v="500237"/>
    <s v="长清方 参术儿康糖浆 10ml*12支"/>
    <s v="ZXD202602051520159945"/>
    <x v="5269"/>
    <n v="60"/>
    <n v="80"/>
    <b v="1"/>
  </r>
  <r>
    <s v="500237"/>
    <s v="阿斯美/ASMETON 复方甲氧那明胶囊 60粒/瓶"/>
    <s v="ZXD202602251135509635"/>
    <x v="23"/>
    <n v="100"/>
    <n v="100"/>
    <b v="1"/>
  </r>
  <r>
    <s v="500237"/>
    <s v="顺峰康霜/顺峰/999 曲咪新乳膏 10g/支"/>
    <s v="ZXD202602231545375579"/>
    <x v="716"/>
    <n v="400"/>
    <n v="400"/>
    <b v="1"/>
  </r>
  <r>
    <s v="500237"/>
    <s v="香雪 橘红痰咳液 10ml*6支"/>
    <s v="ZXD202602051519479935"/>
    <x v="3933"/>
    <n v="100"/>
    <n v="100"/>
    <b v="1"/>
  </r>
  <r>
    <s v="500237"/>
    <s v="香雪 橘红痰咳液 10ml*6支"/>
    <s v="ZXD202602251135482111"/>
    <x v="3933"/>
    <n v="100"/>
    <n v="100"/>
    <b v="1"/>
  </r>
  <r>
    <s v="500237"/>
    <s v="香雪 橘红痰咳煎膏 100g/瓶"/>
    <s v="ZXD202602051519479935"/>
    <x v="5270"/>
    <n v="80"/>
    <n v="100"/>
    <b v="1"/>
  </r>
  <r>
    <s v="500237"/>
    <s v="馮了性/中国药材 加味藿香正气丸 9g*10丸"/>
    <s v="ZXD202602051519479935"/>
    <x v="4554"/>
    <n v="100"/>
    <n v="100"/>
    <b v="1"/>
  </r>
  <r>
    <s v="500237"/>
    <s v="馮了性/中国药材 小活络丸 3g*10丸"/>
    <s v="ZXD202602051519479935"/>
    <x v="3203"/>
    <n v="100"/>
    <n v="100"/>
    <b v="1"/>
  </r>
  <r>
    <s v="500237"/>
    <s v="马应龙 马应龙麝香痔疮膏 2.5g*5支"/>
    <s v="ZXD202602251135482111"/>
    <x v="2837"/>
    <n v="100"/>
    <n v="100"/>
    <b v="1"/>
  </r>
  <r>
    <s v="500237"/>
    <s v="黛力新 氟哌噻吨美利曲辛片 20片(薄膜衣片)"/>
    <s v="ZXD202602051519470004"/>
    <x v="1728"/>
    <n v="162"/>
    <n v="300"/>
    <b v="1"/>
  </r>
  <r>
    <s v="500367"/>
    <s v="Contractubex/秀碧 医用硅酮疤痕凝胶 10g/支"/>
    <s v="XXD202602271627433040"/>
    <x v="5271"/>
    <n v="1"/>
    <n v="16"/>
    <b v="1"/>
  </r>
  <r>
    <s v="500367"/>
    <s v="三益 复方酮康唑软膏 7g"/>
    <s v="XXD202602031630428609"/>
    <x v="3246"/>
    <n v="480"/>
    <n v="1440"/>
    <b v="1"/>
  </r>
  <r>
    <s v="500367"/>
    <s v="依润达 瑞舒伐他汀钙片 10mg*7片*4板"/>
    <s v="XXD202602051634008848"/>
    <x v="2880"/>
    <n v="400"/>
    <n v="1417"/>
    <b v="1"/>
  </r>
  <r>
    <s v="500367"/>
    <s v="依润达 瑞舒伐他汀钙片 10mg*7片*4板"/>
    <s v="XXD202602051634016845"/>
    <x v="2880"/>
    <n v="400"/>
    <n v="1383"/>
    <b v="1"/>
  </r>
  <r>
    <s v="500367"/>
    <s v="依润达 瑞舒伐他汀钙片 10mg*7片*4板"/>
    <s v="XXD202602051634016984"/>
    <x v="2880"/>
    <n v="400"/>
    <n v="1490"/>
    <b v="1"/>
  </r>
  <r>
    <s v="500367"/>
    <s v="八峰药化 八峰氨基酸口服液 50ml*6瓶"/>
    <s v="XXD202602061847543166"/>
    <x v="4754"/>
    <n v="20"/>
    <n v="50"/>
    <b v="1"/>
  </r>
  <r>
    <s v="500367"/>
    <s v="八峰药化 八峰氨基酸口服液 50ml*6瓶"/>
    <s v="XXD202602081600371304"/>
    <x v="4754"/>
    <n v="20"/>
    <n v="40"/>
    <b v="1"/>
  </r>
  <r>
    <s v="500367"/>
    <s v="可孚/颜本舒 医用疤痕贴 方形 15cm*3cm"/>
    <s v="XXD202602041639271025"/>
    <x v="4696"/>
    <n v="1"/>
    <n v="1"/>
    <b v="1"/>
  </r>
  <r>
    <s v="500367"/>
    <s v="可孚/颜本舒 医用疤痕贴 方形 15cm*3cm"/>
    <s v="XXD202602061052361744"/>
    <x v="4696"/>
    <n v="1"/>
    <n v="3"/>
    <b v="1"/>
  </r>
  <r>
    <s v="500367"/>
    <s v="可孚/颜本舒 医用疤痕贴 方形 15cm*3cm"/>
    <s v="XXD202602101544123847"/>
    <x v="4696"/>
    <n v="1"/>
    <n v="1"/>
    <b v="1"/>
  </r>
  <r>
    <s v="500367"/>
    <s v="可孚/颜本舒 医用疤痕贴 方形 15cm*3cm"/>
    <s v="XXD202602231604361737"/>
    <x v="4696"/>
    <n v="1"/>
    <n v="3"/>
    <b v="1"/>
  </r>
  <r>
    <s v="500367"/>
    <s v="可孚/颜本舒 医用疤痕贴 方形 15cm*3cm"/>
    <s v="XXD202603091636323341"/>
    <x v="4696"/>
    <n v="1"/>
    <n v="6"/>
    <b v="1"/>
  </r>
  <r>
    <s v="500367"/>
    <s v="复安美/合丹医药 医用重组Ⅲ型人源化胶原蛋白修护凝胶 15g/支"/>
    <s v="XXD202602081600373251"/>
    <x v="5272"/>
    <n v="1"/>
    <n v="2"/>
    <b v="1"/>
  </r>
  <r>
    <s v="500367"/>
    <s v="复安美/合丹医药 医用重组Ⅲ型人源化胶原蛋白修护凝胶 15g/支"/>
    <s v="XXD202602221634000657"/>
    <x v="5272"/>
    <n v="1"/>
    <n v="3"/>
    <b v="1"/>
  </r>
  <r>
    <s v="500367"/>
    <s v="复安美/合丹医药 医用重组Ⅲ型人源化胶原蛋白修护凝胶 15g/支"/>
    <s v="XXD202602241636319003"/>
    <x v="5272"/>
    <n v="1"/>
    <n v="10"/>
    <b v="1"/>
  </r>
  <r>
    <s v="500367"/>
    <s v="复安美/合丹医药 医用重组Ⅲ型人源化胶原蛋白修护凝胶 15g/支"/>
    <s v="XXD202603091636323341"/>
    <x v="5272"/>
    <n v="1"/>
    <n v="5"/>
    <b v="1"/>
  </r>
  <r>
    <s v="500367"/>
    <s v="康富来牌/血尔 康富来牌阿胶乌鸡口服液 70ml/瓶*8瓶"/>
    <s v="XXD202602061052361744"/>
    <x v="5273"/>
    <n v="8"/>
    <n v="10"/>
    <b v="1"/>
  </r>
  <r>
    <s v="500367"/>
    <s v="慧文/汉科 苯酰甲硝唑干混悬剂 1g:0.64g*9袋"/>
    <s v="XXD202602111535338137"/>
    <x v="1196"/>
    <n v="1"/>
    <n v="6"/>
    <b v="1"/>
  </r>
  <r>
    <s v="500367"/>
    <s v="桓悦 氟康唑片 50mg*12片"/>
    <s v="XXD202602051634008848"/>
    <x v="5274"/>
    <n v="400"/>
    <n v="1000"/>
    <b v="1"/>
  </r>
  <r>
    <s v="500367"/>
    <s v="海舒严 瑞舒伐他汀钙片 5mg*14片*2板"/>
    <s v="XXD202603060916378857"/>
    <x v="5275"/>
    <n v="400"/>
    <n v="432"/>
    <b v="1"/>
  </r>
  <r>
    <s v="500367"/>
    <s v="海舒严 瑞舒伐他汀钙片 5mg*14片*2板"/>
    <s v="XXD202603071651406784"/>
    <x v="5275"/>
    <n v="400"/>
    <n v="800"/>
    <b v="1"/>
  </r>
  <r>
    <s v="500367"/>
    <s v="海鹤药业 午时茶颗粒 6g*10袋"/>
    <s v="XXD202602041642582946"/>
    <x v="5276"/>
    <n v="100"/>
    <n v="120"/>
    <b v="1"/>
  </r>
  <r>
    <s v="500367"/>
    <s v="澳益利安 活性叶酸复合营养素片 15g(0.5g*30片)"/>
    <s v="XXD202602101544123847"/>
    <x v="5277"/>
    <n v="1"/>
    <n v="2"/>
    <b v="1"/>
  </r>
  <r>
    <s v="500367"/>
    <s v="葵花 五加参蛤蚧精 10ml*10支"/>
    <s v="XXD202602090936438873"/>
    <x v="5278"/>
    <n v="50"/>
    <n v="200"/>
    <b v="1"/>
  </r>
  <r>
    <s v="500367"/>
    <s v="葵花 五加参蛤蚧精 10ml*10支"/>
    <s v="XXD202602111535336259"/>
    <x v="5278"/>
    <n v="50"/>
    <n v="100"/>
    <b v="1"/>
  </r>
  <r>
    <s v="500367"/>
    <s v="葵花 五加参蛤蚧精 10ml*10支"/>
    <s v="XXD202602241636319003"/>
    <x v="5278"/>
    <n v="50"/>
    <n v="50"/>
    <b v="1"/>
  </r>
  <r>
    <s v="500367"/>
    <s v="葵花 五加参蛤蚧精 10ml*10支"/>
    <s v="XXD202602251614404469"/>
    <x v="5278"/>
    <n v="50"/>
    <n v="60"/>
    <b v="1"/>
  </r>
  <r>
    <s v="500367"/>
    <s v="葵花 五加参蛤蚧精 10ml*10支"/>
    <s v="XXD202602261631199809"/>
    <x v="5278"/>
    <n v="50"/>
    <n v="50"/>
    <b v="1"/>
  </r>
  <r>
    <s v="500367"/>
    <s v="葵花 五加参蛤蚧精 10ml*10支"/>
    <s v="XXD202602261631207413"/>
    <x v="5278"/>
    <n v="50"/>
    <n v="150"/>
    <b v="1"/>
  </r>
  <r>
    <s v="500367"/>
    <s v="葵花 五加参蛤蚧精 10ml*10支"/>
    <s v="XXD202602271628548551"/>
    <x v="5278"/>
    <n v="50"/>
    <n v="187"/>
    <b v="1"/>
  </r>
  <r>
    <s v="500367"/>
    <s v="葵花 五加参蛤蚧精 10ml*10支"/>
    <s v="XXD202602280951070396"/>
    <x v="5278"/>
    <n v="50"/>
    <n v="465"/>
    <b v="1"/>
  </r>
  <r>
    <s v="500367"/>
    <s v="葵花 五加参蛤蚧精 10ml*10支"/>
    <s v="XXD202603021507335057"/>
    <x v="5278"/>
    <n v="50"/>
    <n v="184"/>
    <b v="1"/>
  </r>
  <r>
    <s v="500367"/>
    <s v="锐列安 瑞格列奈片 1.0mg*30片*2板"/>
    <s v="XXD202603071651406784"/>
    <x v="3649"/>
    <n v="300"/>
    <n v="392"/>
    <b v="1"/>
  </r>
  <r>
    <s v="501031"/>
    <s v="伊人 甲硝唑氯己定洗剂 50ml*7瓶"/>
    <s v="ZXD202602252027095812"/>
    <x v="2404"/>
    <n v="42"/>
    <n v="84"/>
    <b v="1"/>
  </r>
  <r>
    <s v="501031"/>
    <s v="优立通 非布司他片 40mg*8片"/>
    <s v="ZXD202602252027099759"/>
    <x v="125"/>
    <n v="100"/>
    <n v="200"/>
    <b v="1"/>
  </r>
  <r>
    <s v="501031"/>
    <s v="信龙 开塞露(含甘油) 10ml*20支"/>
    <s v="ZXD202602252027103400"/>
    <x v="1441"/>
    <n v="30"/>
    <n v="100"/>
    <b v="1"/>
  </r>
  <r>
    <s v="501031"/>
    <s v="信龙 氧化锌软膏 15%*20g"/>
    <s v="ZXD202602271052149902"/>
    <x v="100"/>
    <n v="240"/>
    <n v="240"/>
    <b v="1"/>
  </r>
  <r>
    <s v="501031"/>
    <s v="利尔康 利尔康 碘伏消毒液 100ml/瓶"/>
    <s v="ZXD202602041105430197"/>
    <x v="149"/>
    <n v="180"/>
    <n v="540"/>
    <b v="1"/>
  </r>
  <r>
    <s v="501031"/>
    <s v="利尔康 利尔康 碘伏消毒液 100ml/瓶"/>
    <s v="ZXD202602261318337919"/>
    <x v="149"/>
    <n v="180"/>
    <n v="720"/>
    <b v="1"/>
  </r>
  <r>
    <s v="501031"/>
    <s v="南国 阿咖酚散 100包"/>
    <s v="ZXD202602252027095812"/>
    <x v="822"/>
    <n v="100"/>
    <n v="100"/>
    <b v="1"/>
  </r>
  <r>
    <s v="501031"/>
    <s v="可孚 医用退热贴 11cm*4cm*6贴(感温变色)"/>
    <s v="ZXD202602041105430197"/>
    <x v="3992"/>
    <n v="90"/>
    <n v="100"/>
    <b v="1"/>
  </r>
  <r>
    <s v="501031"/>
    <s v="善存 多维元素片(29) 60片"/>
    <s v="ZXD202603101556241518"/>
    <x v="137"/>
    <n v="48"/>
    <n v="60"/>
    <b v="1"/>
  </r>
  <r>
    <s v="501031"/>
    <s v="妇炎洁 妇炎洁植物本草抑菌洗液 380ml"/>
    <s v="ZXD202602241207132458"/>
    <x v="29"/>
    <n v="50"/>
    <n v="150"/>
    <b v="1"/>
  </r>
  <r>
    <s v="501031"/>
    <s v="強諾 右美沙芬愈创甘油醚糖浆 100ml/瓶"/>
    <s v="ZXD202602252027103400"/>
    <x v="67"/>
    <n v="100"/>
    <n v="100"/>
    <b v="1"/>
  </r>
  <r>
    <s v="501031"/>
    <s v="得百安 氟比洛芬凝胶贴膏 40mg*4贴"/>
    <s v="ZXD202602271052140764"/>
    <x v="648"/>
    <n v="60"/>
    <n v="180"/>
    <b v="1"/>
  </r>
  <r>
    <s v="501031"/>
    <s v="扶他林 双氯芬酸二乙胺乳胶剂 1%*50g"/>
    <s v="ZXD202602252027103400"/>
    <x v="267"/>
    <n v="42"/>
    <n v="50"/>
    <b v="1"/>
  </r>
  <r>
    <s v="501031"/>
    <s v="春萌 双唑泰栓 5枚*2板"/>
    <s v="ZXD202602252027095811"/>
    <x v="5279"/>
    <n v="200"/>
    <n v="200"/>
    <b v="1"/>
  </r>
  <r>
    <s v="501031"/>
    <s v="東北/东北制药 维生素C片 100mg*100片"/>
    <s v="ZXD202602252027099759"/>
    <x v="854"/>
    <n v="480"/>
    <n v="1000"/>
    <b v="1"/>
  </r>
  <r>
    <s v="501031"/>
    <s v="毓婷 人绒毛膜促性腺激素(HCG)胶体金快速检测试纸(胶体金法) 1人份（笔型）"/>
    <s v="ZXD202602041105440199"/>
    <x v="1568"/>
    <n v="400"/>
    <n v="400"/>
    <b v="1"/>
  </r>
  <r>
    <s v="501031"/>
    <s v="沙溪 排石颗粒 20g*10袋"/>
    <s v="ZXD202602252027103400"/>
    <x v="2715"/>
    <n v="100"/>
    <n v="100"/>
    <b v="1"/>
  </r>
  <r>
    <s v="501031"/>
    <s v="海氏海诺 便携式氧气呼吸器 LFBZ-1000 1000ml"/>
    <s v="ZXD202602041105430197"/>
    <x v="364"/>
    <n v="40"/>
    <n v="50"/>
    <b v="1"/>
  </r>
  <r>
    <s v="501031"/>
    <s v="海氏海诺 便携式氧气呼吸器 LFBZ-1000 1000ml"/>
    <s v="ZXD202602241207138618"/>
    <x v="364"/>
    <n v="40"/>
    <n v="120"/>
    <b v="1"/>
  </r>
  <r>
    <s v="501031"/>
    <s v="海氏海诺 医用棉签 无菌 10cm*50支"/>
    <s v="ZXD202602241207122457"/>
    <x v="650"/>
    <n v="720"/>
    <n v="720"/>
    <b v="1"/>
  </r>
  <r>
    <s v="501031"/>
    <s v="海氏海诺 医用碘伏消毒棉球 A040 25粒"/>
    <s v="ZXD202602041105436921"/>
    <x v="4495"/>
    <n v="240"/>
    <n v="480"/>
    <b v="1"/>
  </r>
  <r>
    <s v="501031"/>
    <s v="海氏海诺 无菌敷贴 HN-003 PU膜 透明 10cm*25cm*6袋/盒"/>
    <s v="ZXD202602261318333911"/>
    <x v="5280"/>
    <n v="80"/>
    <n v="80"/>
    <b v="1"/>
  </r>
  <r>
    <s v="501031"/>
    <s v="百多邦 莫匹罗星软膏 2%*10g"/>
    <s v="ZXD202602252027095812"/>
    <x v="1468"/>
    <n v="200"/>
    <n v="200"/>
    <b v="1"/>
  </r>
  <r>
    <s v="501031"/>
    <s v="维福佳 维生素B6片 10mg*100片"/>
    <s v="ZXD202602252027095811"/>
    <x v="709"/>
    <n v="600"/>
    <n v="600"/>
    <b v="1"/>
  </r>
  <r>
    <s v="501031"/>
    <s v="苏菲 苏菲超熟睡安心裤裤型卫生巾 大号(L)超薄款 85cm-105cm 2条"/>
    <s v="ZXD202602241207132458"/>
    <x v="5281"/>
    <n v="36"/>
    <n v="50"/>
    <b v="1"/>
  </r>
  <r>
    <s v="501031"/>
    <s v="苏菲 苏菲超熟睡超薄夜用卫生巾 29cm*4片"/>
    <s v="ZXD202602241207122457"/>
    <x v="5282"/>
    <n v="48"/>
    <n v="75"/>
    <b v="1"/>
  </r>
  <r>
    <s v="501031"/>
    <s v="苏菲 苏菲超熟睡超薄夜用卫生巾 29cm*4片"/>
    <s v="ZXD202602241207132458"/>
    <x v="5282"/>
    <n v="48"/>
    <n v="59"/>
    <b v="1"/>
  </r>
  <r>
    <s v="501031"/>
    <s v="邦廸 苯扎氯铵贴 22.5mm*12.7mm*20片(防水型)"/>
    <s v="ZXD202602261454284668"/>
    <x v="235"/>
    <n v="48"/>
    <n v="100"/>
    <b v="1"/>
  </r>
  <r>
    <s v="501031"/>
    <s v="金口馨 复方氯己定含漱液 200ml/瓶"/>
    <s v="ZXD202602252027095811"/>
    <x v="84"/>
    <n v="60"/>
    <n v="60"/>
    <b v="1"/>
  </r>
  <r>
    <s v="501031"/>
    <s v="金口馨 复方氯己定含漱液 200ml/瓶"/>
    <s v="ZXD202603101556256500"/>
    <x v="84"/>
    <n v="60"/>
    <n v="240"/>
    <b v="1"/>
  </r>
  <r>
    <s v="503447"/>
    <s v="聚荣 安神补脑液 10ml*12支"/>
    <s v="ZXD202602051110486182"/>
    <x v="662"/>
    <n v="60"/>
    <n v="60"/>
    <b v="1"/>
  </r>
  <r>
    <s v="503447"/>
    <s v="莫干山 肌苷口服溶液 20ml:0.2g*10支"/>
    <s v="ZXD202603021701042413"/>
    <x v="3037"/>
    <n v="40"/>
    <n v="40"/>
    <b v="1"/>
  </r>
  <r>
    <s v="503447"/>
    <s v="都乐 金嗓子喉片 2g*6片*2板"/>
    <s v="ZXD202603021602023433"/>
    <x v="385"/>
    <n v="384"/>
    <n v="384"/>
    <b v="1"/>
  </r>
  <r>
    <s v="503447"/>
    <s v="马应龙 马应龙麝香痔疮膏 2.5g*5支"/>
    <s v="ZXD202603021559409627"/>
    <x v="2837"/>
    <n v="100"/>
    <n v="100"/>
    <b v="1"/>
  </r>
  <r>
    <s v="503447"/>
    <s v="马应龙 马应龙麝香痔疮膏 4g*6支"/>
    <s v="ZXD202603021559409627"/>
    <x v="41"/>
    <n v="100"/>
    <n v="100"/>
    <b v="1"/>
  </r>
  <r>
    <s v="504273"/>
    <s v="100 益佰 葆宫止血颗粒 15g*6袋"/>
    <s v="ZXD202602061830151122"/>
    <x v="1076"/>
    <n v="100"/>
    <n v="200"/>
    <b v="1"/>
  </r>
  <r>
    <s v="504273"/>
    <s v="999 感冒清热颗粒 12g*18袋"/>
    <s v="ZXD202602241738227205"/>
    <x v="5283"/>
    <n v="60"/>
    <n v="400"/>
    <b v="1"/>
  </r>
  <r>
    <s v="504273"/>
    <s v="LOCERYL/罗每乐 盐酸阿莫罗芬乳膏 0.25%*20g/管"/>
    <s v="ZXD202603091646208708"/>
    <x v="3379"/>
    <n v="90"/>
    <n v="180"/>
    <b v="1"/>
  </r>
  <r>
    <s v="504273"/>
    <s v="SHYNDEC/现代 积雪苷片 6mg*100片/瓶"/>
    <s v="ZXD202602061830145085"/>
    <x v="1395"/>
    <n v="200"/>
    <n v="400"/>
    <b v="1"/>
  </r>
  <r>
    <s v="504273"/>
    <s v="life-space/益倍适 益倍适益生菌粉 30g(1.5g*20)"/>
    <s v="ZXD202602041750249831"/>
    <x v="2202"/>
    <n v="24"/>
    <n v="240"/>
    <b v="1"/>
  </r>
  <r>
    <s v="504273"/>
    <s v="life-space/益倍适 益倍适益生菌粉 30g(1.5g*20)"/>
    <s v="ZXD202602271532224066"/>
    <x v="2202"/>
    <n v="24"/>
    <n v="72"/>
    <b v="1"/>
  </r>
  <r>
    <s v="504273"/>
    <s v="万托林 硫酸沙丁胺醇吸入气雾剂 100μg*200揿/瓶"/>
    <s v="ZXD202602271532210066"/>
    <x v="622"/>
    <n v="100"/>
    <n v="100"/>
    <b v="1"/>
  </r>
  <r>
    <s v="504273"/>
    <s v="万爽力 盐酸曲美他嗪片 20mg*30片"/>
    <s v="ZXD202602071740536283"/>
    <x v="238"/>
    <n v="120"/>
    <n v="120"/>
    <b v="1"/>
  </r>
  <r>
    <s v="504273"/>
    <s v="万苏平 格列美脲片 2mg*12片*3板"/>
    <s v="ZXD202602061830151122"/>
    <x v="1115"/>
    <n v="100"/>
    <n v="100"/>
    <b v="1"/>
  </r>
  <r>
    <s v="504273"/>
    <s v="三公仔 保济口服液 10ml*8瓶"/>
    <s v="ZXD202603091504475310"/>
    <x v="5284"/>
    <n v="80"/>
    <n v="150"/>
    <b v="1"/>
  </r>
  <r>
    <s v="504273"/>
    <s v="世福素/抗之霸/白云山 头孢克肟颗粒 50mg*10袋"/>
    <s v="ZXD202602061830151122"/>
    <x v="5285"/>
    <n v="300"/>
    <n v="300"/>
    <b v="1"/>
  </r>
  <r>
    <s v="504273"/>
    <s v="久悦 洛索洛芬钠凝胶贴膏 14cm*10cm*4贴/袋"/>
    <s v="ZXD202602071740532413"/>
    <x v="5286"/>
    <n v="160"/>
    <n v="160"/>
    <b v="1"/>
  </r>
  <r>
    <s v="504273"/>
    <s v="乐松/LOXONIN 洛索洛芬钠贴剂 50mg(7cm*10cm)*3贴"/>
    <s v="ZXD202603031509236336"/>
    <x v="3384"/>
    <n v="120"/>
    <n v="150"/>
    <b v="1"/>
  </r>
  <r>
    <s v="504273"/>
    <s v="云南白药/泰邦 创口贴 70mm*20mm*20片(轻巧型)"/>
    <s v="ZXD202602061826073107"/>
    <x v="170"/>
    <n v="400"/>
    <n v="1200"/>
    <b v="1"/>
  </r>
  <r>
    <s v="504273"/>
    <s v="仙特明 盐酸西替利嗪片 10mg*10片"/>
    <s v="ZXD202602041750254326"/>
    <x v="5287"/>
    <n v="168"/>
    <n v="800"/>
    <b v="1"/>
  </r>
  <r>
    <s v="504273"/>
    <s v="伊人 甲硝唑氯己定洗剂 300ml(附冲洗器)"/>
    <s v="ZXD202602241540412272"/>
    <x v="1013"/>
    <n v="40"/>
    <n v="80"/>
    <b v="1"/>
  </r>
  <r>
    <s v="504273"/>
    <s v="优立通 非布司他片 20mg*12片*2板"/>
    <s v="ZXD202602241540410371"/>
    <x v="921"/>
    <n v="100"/>
    <n v="100"/>
    <b v="1"/>
  </r>
  <r>
    <s v="504273"/>
    <s v="倍怡 氯沙坦钾片 50mg*7片*4板"/>
    <s v="ZXD202602251720143332"/>
    <x v="5"/>
    <n v="150"/>
    <n v="240"/>
    <b v="1"/>
  </r>
  <r>
    <s v="504273"/>
    <s v="华森 甘桔冰梅片 0.2g*12片*2板(糖衣片)"/>
    <s v="ZXD202603031509238246"/>
    <x v="540"/>
    <n v="200"/>
    <n v="200"/>
    <b v="1"/>
  </r>
  <r>
    <s v="504273"/>
    <s v="南粤药业/口泰 复方氯己定含漱液 200ml"/>
    <s v="ZXD202602061826073107"/>
    <x v="2068"/>
    <n v="80"/>
    <n v="400"/>
    <b v="1"/>
  </r>
  <r>
    <s v="504273"/>
    <s v="反映亭/常药 沙利度胺片 25mg*10片*2板"/>
    <s v="ZXD202602241738225463"/>
    <x v="685"/>
    <n v="100"/>
    <n v="100"/>
    <b v="1"/>
  </r>
  <r>
    <s v="504273"/>
    <s v="可乐必妥 左氧氟沙星片 0.5g*4片"/>
    <s v="ZXD202602041750247979"/>
    <x v="176"/>
    <n v="300"/>
    <n v="2400"/>
    <b v="1"/>
  </r>
  <r>
    <s v="504273"/>
    <s v="可孚 牙线棒 KD-YXB-01 50支"/>
    <s v="ZXD202602061826073107"/>
    <x v="3394"/>
    <n v="180"/>
    <n v="900"/>
    <b v="1"/>
  </r>
  <r>
    <s v="504273"/>
    <s v="史克肠虫清 阿苯达唑片 0.2g*10片"/>
    <s v="ZXD202602061826063315"/>
    <x v="2362"/>
    <n v="200"/>
    <n v="200"/>
    <b v="1"/>
  </r>
  <r>
    <s v="504273"/>
    <s v="同仁堂 木香顺气丸 6g*12袋"/>
    <s v="ZXD202602241540410372"/>
    <x v="1061"/>
    <n v="60"/>
    <n v="240"/>
    <b v="1"/>
  </r>
  <r>
    <s v="504273"/>
    <s v="同仁堂 清音丸 3g*10丸"/>
    <s v="ZXD202602061826063315"/>
    <x v="5288"/>
    <n v="120"/>
    <n v="232"/>
    <b v="1"/>
  </r>
  <r>
    <s v="504273"/>
    <s v="同仁堂/同仁堂制药 龙胆泻肝丸 6g*18袋"/>
    <s v="ZXD202602061838589147"/>
    <x v="1085"/>
    <n v="60"/>
    <n v="90"/>
    <b v="1"/>
  </r>
  <r>
    <s v="504273"/>
    <s v="喜思平 普瑞巴林胶囊 75mg*8粒*4板"/>
    <s v="ZXD202602271532226083"/>
    <x v="646"/>
    <n v="180"/>
    <n v="180"/>
    <b v="1"/>
  </r>
  <r>
    <s v="504273"/>
    <s v="喜格迈 尼可地尔片 5mg*10片*3板"/>
    <s v="ZXD202602071740536581"/>
    <x v="42"/>
    <n v="120"/>
    <n v="120"/>
    <b v="1"/>
  </r>
  <r>
    <s v="504273"/>
    <s v="地奥 银黄含片 0.65g*12片*2板"/>
    <s v="ZXD202602061830151122"/>
    <x v="1400"/>
    <n v="200"/>
    <n v="200"/>
    <b v="1"/>
  </r>
  <r>
    <s v="504273"/>
    <s v="坝上 金莲花颗粒 8g*9袋"/>
    <s v="ZXD202602061830151122"/>
    <x v="104"/>
    <n v="160"/>
    <n v="320"/>
    <b v="1"/>
  </r>
  <r>
    <s v="504273"/>
    <s v="多迪/多希 盐酸多西环素分散片 0.1g*12片"/>
    <s v="ZXD202602061830151122"/>
    <x v="5289"/>
    <n v="240"/>
    <n v="300"/>
    <b v="1"/>
  </r>
  <r>
    <s v="504273"/>
    <s v="太极/桐君阁 桑菊感冒颗粒 11g*10袋"/>
    <s v="ZXD202602281638566935"/>
    <x v="5290"/>
    <n v="80"/>
    <n v="80"/>
    <b v="1"/>
  </r>
  <r>
    <s v="504273"/>
    <s v="好医生 康复新液 100ml/瓶"/>
    <s v="ZXD202603051642198842"/>
    <x v="64"/>
    <n v="100"/>
    <n v="100"/>
    <b v="1"/>
  </r>
  <r>
    <s v="504273"/>
    <s v="妇炎洁 妇炎洁植物本草抑菌洗液 380ml"/>
    <s v="ZXD202602061826073107"/>
    <x v="29"/>
    <n v="50"/>
    <n v="500"/>
    <b v="1"/>
  </r>
  <r>
    <s v="504273"/>
    <s v="安博维 厄贝沙坦片 0.15g*28片"/>
    <s v="ZXD202602061830145085"/>
    <x v="1594"/>
    <n v="240"/>
    <n v="480"/>
    <b v="1"/>
  </r>
  <r>
    <s v="504273"/>
    <s v="安博维 厄贝沙坦片 0.15g*28片"/>
    <s v="ZXD202602061838583364"/>
    <x v="1594"/>
    <n v="240"/>
    <n v="480"/>
    <b v="1"/>
  </r>
  <r>
    <s v="504273"/>
    <s v="安达/ALDRINE 铝镁加混悬液 15ml:1.5g*12袋"/>
    <s v="ZXD202602061830145085"/>
    <x v="872"/>
    <n v="60"/>
    <n v="180"/>
    <b v="1"/>
  </r>
  <r>
    <s v="504273"/>
    <s v="安达/ALDRINE 铝镁加混悬液 15ml:1.5g*16袋"/>
    <s v="ZXD202602071740532413"/>
    <x v="2145"/>
    <n v="60"/>
    <n v="120"/>
    <b v="1"/>
  </r>
  <r>
    <s v="504273"/>
    <s v="常药 卡托普利片 25mg*100片/瓶"/>
    <s v="ZXD202602061826073107"/>
    <x v="5291"/>
    <n v="240"/>
    <n v="240"/>
    <b v="1"/>
  </r>
  <r>
    <s v="504273"/>
    <s v="康驻莱 康驻莱硫磺抑菌乳膏 20g/支"/>
    <s v="ZXD202602271532210066"/>
    <x v="5292"/>
    <n v="1"/>
    <n v="5"/>
    <b v="1"/>
  </r>
  <r>
    <s v="504273"/>
    <s v="康驻莱 康驻莱硫磺抑菌乳膏 20g/支"/>
    <s v="ZXD202603031509224330"/>
    <x v="5292"/>
    <n v="1"/>
    <n v="3"/>
    <b v="1"/>
  </r>
  <r>
    <s v="504273"/>
    <s v="开思亭 依巴斯汀片 10mg*10片"/>
    <s v="ZXD202602051744361621"/>
    <x v="2708"/>
    <n v="180"/>
    <n v="180"/>
    <b v="1"/>
  </r>
  <r>
    <s v="504273"/>
    <s v="得百安 氟比洛芬凝胶贴膏 40mg*6贴"/>
    <s v="ZXD202602101711584581"/>
    <x v="853"/>
    <n v="60"/>
    <n v="450"/>
    <b v="1"/>
  </r>
  <r>
    <s v="504273"/>
    <s v="必理通 对乙酰氨基酚片 0.5g*10片"/>
    <s v="ZXD202602241540410371"/>
    <x v="5293"/>
    <n v="200"/>
    <n v="200"/>
    <b v="1"/>
  </r>
  <r>
    <s v="504273"/>
    <s v="怡美堂/内廷上用 医用重组人源化胶原蛋白皮肤修护敷料 I型 20g/支"/>
    <s v="ZXD202602281638566934"/>
    <x v="5294"/>
    <n v="1"/>
    <n v="2"/>
    <b v="1"/>
  </r>
  <r>
    <s v="504273"/>
    <s v="恒健 乳酸依沙吖啶溶液 0.1%*100ml"/>
    <s v="ZXD202602061826063315"/>
    <x v="3076"/>
    <n v="140"/>
    <n v="420"/>
    <b v="1"/>
  </r>
  <r>
    <s v="504273"/>
    <s v="愈芙 复方樟脑乳膏 30g/管"/>
    <s v="ZXD202602271532226083"/>
    <x v="161"/>
    <n v="200"/>
    <n v="200"/>
    <b v="1"/>
  </r>
  <r>
    <s v="504273"/>
    <s v="斯利安 叶酸片 0.4mg*31片*3板"/>
    <s v="ZXD202602101711574578"/>
    <x v="4644"/>
    <n v="216"/>
    <n v="216"/>
    <b v="1"/>
  </r>
  <r>
    <s v="504273"/>
    <s v="斯利安 叶酸片 0.4mg*31片*3板"/>
    <s v="ZXD202602101711586598"/>
    <x v="4644"/>
    <n v="216"/>
    <n v="216"/>
    <b v="1"/>
  </r>
  <r>
    <s v="504273"/>
    <s v="昆中药 清肺化痰丸 6g*8袋"/>
    <s v="ZXD202603041728285078"/>
    <x v="352"/>
    <n v="120"/>
    <n v="200"/>
    <b v="1"/>
  </r>
  <r>
    <s v="504273"/>
    <s v="晟世 六味地黄丸(浓缩丸) 720粒/瓶"/>
    <s v="ZXD202602271532218003"/>
    <x v="1464"/>
    <n v="100"/>
    <n v="100"/>
    <b v="1"/>
  </r>
  <r>
    <s v="504273"/>
    <s v="普乐 硝呋太尔片 0.2g*10片"/>
    <s v="ZXD202602071740548585"/>
    <x v="5295"/>
    <n v="300"/>
    <n v="300"/>
    <b v="1"/>
  </r>
  <r>
    <s v="504273"/>
    <s v="普利舒欣 左氧氟沙星片 0.25g*10片*3板"/>
    <s v="ZXD202602241540412272"/>
    <x v="754"/>
    <n v="200"/>
    <n v="400"/>
    <b v="1"/>
  </r>
  <r>
    <s v="504273"/>
    <s v="欧开 七叶皂苷钠片 30mg*12片"/>
    <s v="ZXD202602061826063315"/>
    <x v="3483"/>
    <n v="180"/>
    <n v="360"/>
    <b v="1"/>
  </r>
  <r>
    <s v="504273"/>
    <s v="江中 复方草珊瑚含片 0.44g*12片*4板(不含蔗糖)"/>
    <s v="ZXD202602241540405907"/>
    <x v="1068"/>
    <n v="360"/>
    <n v="560"/>
    <b v="1"/>
  </r>
  <r>
    <s v="504273"/>
    <s v="江中 复方草珊瑚含片 0.44g*12片*4板(不含蔗糖)"/>
    <s v="ZXD202603031509224330"/>
    <x v="1068"/>
    <n v="360"/>
    <n v="360"/>
    <b v="1"/>
  </r>
  <r>
    <s v="504273"/>
    <s v="沃克 富马酸伏诺拉生片 20mg*7片"/>
    <s v="ZXD202603031509224330"/>
    <x v="359"/>
    <n v="200"/>
    <n v="400"/>
    <b v="1"/>
  </r>
  <r>
    <s v="504273"/>
    <s v="治舒宁/望津亭 壳聚糖痔疮洗液 200ml"/>
    <s v="ZXD202602271532210066"/>
    <x v="5296"/>
    <n v="80"/>
    <n v="80"/>
    <b v="1"/>
  </r>
  <r>
    <s v="504273"/>
    <s v="泽普思/Zepolas 氟比洛芬凝胶贴膏 40mg*6贴/袋"/>
    <s v="ZXD202602271532224066"/>
    <x v="719"/>
    <n v="60"/>
    <n v="200"/>
    <b v="1"/>
  </r>
  <r>
    <s v="504273"/>
    <s v="泽普思/Zepolas 氟比洛芬凝胶贴膏 40mg*6贴/袋"/>
    <s v="ZXD202603031715361825"/>
    <x v="719"/>
    <n v="60"/>
    <n v="200"/>
    <b v="1"/>
  </r>
  <r>
    <s v="504273"/>
    <s v="泽普思/Zepolas 氟比洛芬凝胶贴膏 40mg*6贴/袋"/>
    <s v="ZXD202603100908423439"/>
    <x v="719"/>
    <n v="60"/>
    <n v="200"/>
    <b v="1"/>
  </r>
  <r>
    <s v="504273"/>
    <s v="泽普思/Zepolas 氟比洛芬凝胶贴膏 40mg*6贴/袋"/>
    <s v="ZXD202603100908429530"/>
    <x v="719"/>
    <n v="60"/>
    <n v="921"/>
    <b v="1"/>
  </r>
  <r>
    <s v="504273"/>
    <s v="派洛 硝酸甘油片 0.5mg*15片/瓶"/>
    <s v="ZXD202602241540412272"/>
    <x v="1852"/>
    <n v="200"/>
    <n v="250"/>
    <b v="1"/>
  </r>
  <r>
    <s v="504273"/>
    <s v="海氏海诺 创可贴 透明防水型 70mm*60mm*6片独立装 A153"/>
    <s v="ZXD202603051642204941"/>
    <x v="5032"/>
    <n v="200"/>
    <n v="200"/>
    <b v="1"/>
  </r>
  <r>
    <s v="504273"/>
    <s v="王老吉 王老吉润喉糖 28g"/>
    <s v="ZXD202602061826063315"/>
    <x v="3763"/>
    <n v="160"/>
    <n v="800"/>
    <b v="1"/>
  </r>
  <r>
    <s v="504273"/>
    <s v="瑞夫恩 恩替卡韦分散片 0.5mg*7片*3板"/>
    <s v="ZXD202602071740548585"/>
    <x v="5297"/>
    <n v="400"/>
    <n v="400"/>
    <b v="1"/>
  </r>
  <r>
    <s v="504273"/>
    <s v="瑞心安/恒瑞 缬沙坦氨氯地平片(Ⅰ) 80mg:5mg*7片*4板"/>
    <s v="ZXD202602061826073107"/>
    <x v="918"/>
    <n v="100"/>
    <n v="200"/>
    <b v="1"/>
  </r>
  <r>
    <s v="504273"/>
    <s v="瑞心安/恒瑞 缬沙坦氨氯地平片(Ⅰ) 80mg:5mg*7片*4板"/>
    <s v="ZXD202602061830145085"/>
    <x v="918"/>
    <n v="100"/>
    <n v="200"/>
    <b v="1"/>
  </r>
  <r>
    <s v="504273"/>
    <s v="皇隆/奇卫 甲硝唑氯己定洗剂 50ml*6瓶"/>
    <s v="ZXD202602271532226083"/>
    <x v="1031"/>
    <n v="40"/>
    <n v="120"/>
    <b v="1"/>
  </r>
  <r>
    <s v="504273"/>
    <s v="科复乐 复方鱼腥草合剂 10ml*12瓶"/>
    <s v="ZXD202602061826063315"/>
    <x v="5298"/>
    <n v="80"/>
    <n v="160"/>
    <b v="1"/>
  </r>
  <r>
    <s v="504273"/>
    <s v="秦诺宁康/秦虹 甲硝唑片 0.2g*12片*2板"/>
    <s v="ZXD202602041750254326"/>
    <x v="5299"/>
    <n v="400"/>
    <n v="800"/>
    <b v="1"/>
  </r>
  <r>
    <s v="504273"/>
    <s v="秦诺宁康/秦虹 甲硝唑片 0.2g*12片*2板"/>
    <s v="ZXD202603031509232387"/>
    <x v="5299"/>
    <n v="400"/>
    <n v="400"/>
    <b v="1"/>
  </r>
  <r>
    <s v="504273"/>
    <s v="维尔固 盐酸氨基葡萄糖胶囊 0.24g*90粒/瓶"/>
    <s v="ZXD202602071740548585"/>
    <x v="2788"/>
    <n v="120"/>
    <n v="120"/>
    <b v="1"/>
  </r>
  <r>
    <s v="504273"/>
    <s v="美达信/齐鲁制药 阿托伐他汀钙片 10mg*14片"/>
    <s v="ZXD202603031509232387"/>
    <x v="38"/>
    <n v="320"/>
    <n v="320"/>
    <b v="1"/>
  </r>
  <r>
    <s v="504273"/>
    <s v="致君/达力新 头孢呋辛酯片 0.125g*12片"/>
    <s v="ZXD202602061830151122"/>
    <x v="4546"/>
    <n v="480"/>
    <n v="480"/>
    <b v="1"/>
  </r>
  <r>
    <s v="504273"/>
    <s v="艾暖 热敷贴 暖宫型  5贴"/>
    <s v="ZXD202602071740536581"/>
    <x v="5300"/>
    <n v="60"/>
    <n v="120"/>
    <b v="1"/>
  </r>
  <r>
    <s v="504273"/>
    <s v="芙原 积雪苷霜软膏 2.5%*20g/支"/>
    <s v="ZXD202602061830145085"/>
    <x v="112"/>
    <n v="200"/>
    <n v="400"/>
    <b v="1"/>
  </r>
  <r>
    <s v="504273"/>
    <s v="芬必得 酚咖片 20片"/>
    <s v="ZXD202602061826063315"/>
    <x v="995"/>
    <n v="200"/>
    <n v="200"/>
    <b v="1"/>
  </r>
  <r>
    <s v="504273"/>
    <s v="苏迪/联环 依巴斯汀片 10mg*7片"/>
    <s v="ZXD202602041750249831"/>
    <x v="3675"/>
    <n v="300"/>
    <n v="300"/>
    <b v="1"/>
  </r>
  <r>
    <s v="504273"/>
    <s v="苏迪/联环 依巴斯汀片 10mg*7片"/>
    <s v="ZXD202603061112164455"/>
    <x v="3675"/>
    <n v="300"/>
    <n v="300"/>
    <b v="1"/>
  </r>
  <r>
    <s v="504273"/>
    <s v="莎普爱思 头孢克肟分散片 100mg*12片"/>
    <s v="ZXD202602241540412272"/>
    <x v="2593"/>
    <n v="300"/>
    <n v="600"/>
    <b v="1"/>
  </r>
  <r>
    <s v="504273"/>
    <s v="華山牌 摩罗丹 9g*9袋(小蜜丸)"/>
    <s v="ZXD202602271532210066"/>
    <x v="2223"/>
    <n v="160"/>
    <n v="160"/>
    <b v="1"/>
  </r>
  <r>
    <s v="504273"/>
    <s v="辅舒良 丙酸氟替卡松鼻喷雾剂 50μg*60喷/瓶"/>
    <s v="ZXD202602041750241644"/>
    <x v="1430"/>
    <n v="100"/>
    <n v="200"/>
    <b v="1"/>
  </r>
  <r>
    <s v="504273"/>
    <s v="迪康 通窍鼻炎颗粒 2g*9袋"/>
    <s v="ZXD202603061112164456"/>
    <x v="3437"/>
    <n v="200"/>
    <n v="200"/>
    <b v="1"/>
  </r>
  <r>
    <s v="504273"/>
    <s v="逸青 糠酸莫米松鼻喷雾剂 50μg*60揿/瓶"/>
    <s v="ZXD202603031509232387"/>
    <x v="492"/>
    <n v="240"/>
    <n v="240"/>
    <b v="1"/>
  </r>
  <r>
    <s v="504273"/>
    <s v="金水宝 金水宝胶囊 0.33g*9粒*8板"/>
    <s v="ZXD202602281638566935"/>
    <x v="2159"/>
    <n v="120"/>
    <n v="120"/>
    <b v="1"/>
  </r>
  <r>
    <s v="504273"/>
    <s v="雲植 红霉素眼膏 0.5%*2.5g/支"/>
    <s v="ZXD202602241540405907"/>
    <x v="507"/>
    <n v="500"/>
    <n v="500"/>
    <b v="1"/>
  </r>
  <r>
    <s v="504273"/>
    <s v="香雪 橘红痰咳液 10ml*12支(含糖型)"/>
    <s v="ZXD202602061826073107"/>
    <x v="5144"/>
    <n v="50"/>
    <n v="100"/>
    <b v="1"/>
  </r>
  <r>
    <s v="504273"/>
    <s v="香雪 橘红痰咳液 10ml*12支(含糖型)"/>
    <s v="ZXD202602271532224066"/>
    <x v="5144"/>
    <n v="50"/>
    <n v="50"/>
    <b v="1"/>
  </r>
  <r>
    <s v="505785"/>
    <s v="KL 氯化钠注射液 0.9% 10ml:90mg*50支"/>
    <s v="ZXD202602031655086927"/>
    <x v="3514"/>
    <n v="18"/>
    <n v="36"/>
    <b v="1"/>
  </r>
  <r>
    <s v="505785"/>
    <s v="KL 葡萄糖注射液 20ml:10g*50支"/>
    <s v="ZXD202603041435012762"/>
    <x v="669"/>
    <n v="12"/>
    <n v="20"/>
    <b v="1"/>
  </r>
  <r>
    <s v="505785"/>
    <s v="万年青 消炎利胆片 0.25g*100片/瓶(糖衣片)"/>
    <s v="ZXD202602061751257081"/>
    <x v="5301"/>
    <n v="300"/>
    <n v="600"/>
    <b v="1"/>
  </r>
  <r>
    <s v="505785"/>
    <s v="万年青 消炎利胆片 0.25g*100片/瓶(糖衣片)"/>
    <s v="ZXD202602281719324724"/>
    <x v="5301"/>
    <n v="300"/>
    <n v="300"/>
    <b v="1"/>
  </r>
  <r>
    <s v="505785"/>
    <s v="万年青 消炎利胆片 0.25g*100片/瓶(糖衣片)"/>
    <s v="ZXD202602281720026420"/>
    <x v="5301"/>
    <n v="300"/>
    <n v="300"/>
    <b v="1"/>
  </r>
  <r>
    <s v="505785"/>
    <s v="九连山 肾石通颗粒 15g*10袋"/>
    <s v="ZXD202602091603538351"/>
    <x v="303"/>
    <n v="100"/>
    <n v="100"/>
    <b v="1"/>
  </r>
  <r>
    <s v="505785"/>
    <s v="仙乐牌/益玛欣 黄体酮胶囊 50mg*10粒*2板"/>
    <s v="ZXD202602091605004579"/>
    <x v="844"/>
    <n v="200"/>
    <n v="200"/>
    <b v="1"/>
  </r>
  <r>
    <s v="505785"/>
    <s v="健美滋/丹康 乳果糖口服溶液 10ml:5g*10支"/>
    <s v="ZXD202602031810584543"/>
    <x v="1485"/>
    <n v="60"/>
    <n v="60"/>
    <b v="1"/>
  </r>
  <r>
    <s v="505785"/>
    <s v="同仁堂 六味地黄丸 600粒/瓶"/>
    <s v="ZXD202602271249222985"/>
    <x v="2500"/>
    <n v="80"/>
    <n v="80"/>
    <b v="1"/>
  </r>
  <r>
    <s v="505785"/>
    <s v="同仁堂 加味逍遥丸 6g*10袋"/>
    <s v="ZXD202602261800548131"/>
    <x v="1226"/>
    <n v="100"/>
    <n v="400"/>
    <b v="1"/>
  </r>
  <r>
    <s v="505785"/>
    <s v="同仁堂 壮腰健肾丸 5.6g*10丸(大蜜丸)"/>
    <s v="ZXD202602091603538351"/>
    <x v="933"/>
    <n v="80"/>
    <n v="80"/>
    <b v="1"/>
  </r>
  <r>
    <s v="505785"/>
    <s v="同仁堂 感冒清热颗粒 12g*6袋"/>
    <s v="ZXD202603031514234381"/>
    <x v="3720"/>
    <n v="100"/>
    <n v="100"/>
    <b v="1"/>
  </r>
  <r>
    <s v="505785"/>
    <s v="同仁堂 益母草颗粒 15g*8袋"/>
    <s v="ZXD202602031810584543"/>
    <x v="28"/>
    <n v="100"/>
    <n v="700"/>
    <b v="1"/>
  </r>
  <r>
    <s v="505785"/>
    <s v="同仁堂 知柏地黄丸 360粒/瓶(水蜜丸)"/>
    <s v="ZXD202603041435360827"/>
    <x v="621"/>
    <n v="100"/>
    <n v="200"/>
    <b v="1"/>
  </r>
  <r>
    <s v="505785"/>
    <s v="同仁堂 附子理中丸 9g*10丸"/>
    <s v="ZXD202602261758312454"/>
    <x v="3759"/>
    <n v="50"/>
    <n v="50"/>
    <b v="1"/>
  </r>
  <r>
    <s v="505785"/>
    <s v="回马枪 午时茶颗粒 6g*20袋/盒"/>
    <s v="ZXD202602281720026420"/>
    <x v="524"/>
    <n v="100"/>
    <n v="100"/>
    <b v="1"/>
  </r>
  <r>
    <s v="505785"/>
    <s v="堯華 维生素B12片 25μg*100片/瓶"/>
    <s v="ZXD202602271249222985"/>
    <x v="1742"/>
    <n v="600"/>
    <n v="600"/>
    <b v="1"/>
  </r>
  <r>
    <s v="505785"/>
    <s v="堯華 维生素B12片 25μg*100片/瓶"/>
    <s v="ZXD202603091759219450"/>
    <x v="1742"/>
    <n v="600"/>
    <n v="1200"/>
    <b v="1"/>
  </r>
  <r>
    <s v="505785"/>
    <s v="天鹏 碳酸氢钠片 0.5g*100片(裸瓶)"/>
    <s v="ZXD202602271250282987"/>
    <x v="1388"/>
    <n v="200"/>
    <n v="200"/>
    <b v="1"/>
  </r>
  <r>
    <s v="505785"/>
    <s v="天龙 克林霉素甲硝唑搽剂 40ml"/>
    <s v="ZXD202602091603538351"/>
    <x v="690"/>
    <n v="200"/>
    <n v="200"/>
    <b v="1"/>
  </r>
  <r>
    <s v="505785"/>
    <s v="太湖美 珍珠明目滴眼液 8ml"/>
    <s v="ZXD202603031515354402"/>
    <x v="848"/>
    <n v="600"/>
    <n v="600"/>
    <b v="1"/>
  </r>
  <r>
    <s v="505785"/>
    <s v="太福 麻仁丸 36g(约200丸)/瓶"/>
    <s v="ZXD202602061751017079"/>
    <x v="3207"/>
    <n v="300"/>
    <n v="800"/>
    <b v="1"/>
  </r>
  <r>
    <s v="505785"/>
    <s v="太福 麻仁丸 36g(约200丸)/瓶"/>
    <s v="ZXD202602271250048941"/>
    <x v="3207"/>
    <n v="300"/>
    <n v="600"/>
    <b v="1"/>
  </r>
  <r>
    <s v="505785"/>
    <s v="妇炎洁 妇炎洁植物本草抑菌洗液 380ml"/>
    <s v="ZXD202602261759224602"/>
    <x v="29"/>
    <n v="50"/>
    <n v="300"/>
    <b v="1"/>
  </r>
  <r>
    <s v="505785"/>
    <s v="孔孟 参苓白术丸 6g*10袋"/>
    <s v="ZXD202602061751257081"/>
    <x v="849"/>
    <n v="160"/>
    <n v="800"/>
    <b v="1"/>
  </r>
  <r>
    <s v="505785"/>
    <s v="家庭药师/齐索/海力生 盐酸坦索罗辛缓释胶囊 0.2mg*10粒*2板"/>
    <s v="ZXD202602261800548131"/>
    <x v="1155"/>
    <n v="300"/>
    <n v="600"/>
    <b v="1"/>
  </r>
  <r>
    <s v="505785"/>
    <s v="強諾 右美沙芬愈创甘油醚糖浆 100ml/瓶"/>
    <s v="ZXD202603051442195702"/>
    <x v="67"/>
    <n v="100"/>
    <n v="200"/>
    <b v="1"/>
  </r>
  <r>
    <s v="505785"/>
    <s v="快克 复方氨酚烷胺胶囊 10粒"/>
    <s v="ZXD202603051442195702"/>
    <x v="1747"/>
    <n v="300"/>
    <n v="300"/>
    <b v="1"/>
  </r>
  <r>
    <s v="505785"/>
    <s v="扶他林 双氯芬酸二乙胺乳胶剂 1%*50g"/>
    <s v="ZXD202602031810584543"/>
    <x v="267"/>
    <n v="42"/>
    <n v="126"/>
    <b v="1"/>
  </r>
  <r>
    <s v="505785"/>
    <s v="斯利安 叶酸片 0.4mg*31片*3板"/>
    <s v="ZXD202602091606074593"/>
    <x v="4644"/>
    <n v="216"/>
    <n v="216"/>
    <b v="1"/>
  </r>
  <r>
    <s v="505785"/>
    <s v="新光 伸筋丹胶囊 0.15g*60粒"/>
    <s v="ZXD202602251530093897"/>
    <x v="3276"/>
    <n v="300"/>
    <n v="300"/>
    <b v="1"/>
  </r>
  <r>
    <s v="505785"/>
    <s v="新華 复方乙酰水杨酸片 2片*200袋"/>
    <s v="ZXD202602091606074593"/>
    <x v="2943"/>
    <n v="40"/>
    <n v="80"/>
    <b v="1"/>
  </r>
  <r>
    <s v="505785"/>
    <s v="旭阳 玄麦甘桔颗粒 10g*20袋"/>
    <s v="ZXD202603041435360827"/>
    <x v="5302"/>
    <n v="60"/>
    <n v="60"/>
    <b v="1"/>
  </r>
  <r>
    <s v="505785"/>
    <s v="星嘉坡 正红花油 20ml/瓶"/>
    <s v="ZXD202602061751257081"/>
    <x v="2121"/>
    <n v="144"/>
    <n v="720"/>
    <b v="1"/>
  </r>
  <r>
    <s v="505785"/>
    <s v="星嘉坡 正红花油 20ml/瓶"/>
    <s v="ZXD202602281719324724"/>
    <x v="2121"/>
    <n v="144"/>
    <n v="288"/>
    <b v="1"/>
  </r>
  <r>
    <s v="505785"/>
    <s v="東北 维生素C片 100mg*100片"/>
    <s v="ZXD202603091759219450"/>
    <x v="854"/>
    <n v="480"/>
    <n v="500"/>
    <b v="1"/>
  </r>
  <r>
    <s v="505785"/>
    <s v="永龍 正红花油(OTC) 20ml/瓶"/>
    <s v="ZXD202602091603538351"/>
    <x v="2339"/>
    <n v="144"/>
    <n v="720"/>
    <b v="1"/>
  </r>
  <r>
    <s v="505785"/>
    <s v="泰华堂 生脉饮(党参方) 10ml*10支"/>
    <s v="ZXD202602091601036431"/>
    <x v="3950"/>
    <n v="120"/>
    <n v="120"/>
    <b v="1"/>
  </r>
  <r>
    <s v="505785"/>
    <s v="海氏海诺 医用碘伏棉棒 7cm*20支 A230"/>
    <s v="ZXD202602091603538351"/>
    <x v="3054"/>
    <n v="400"/>
    <n v="800"/>
    <b v="1"/>
  </r>
  <r>
    <s v="505785"/>
    <s v="海鹤 小儿肠胃康颗粒 5g*10袋"/>
    <s v="ZXD202602091605004579"/>
    <x v="5061"/>
    <n v="200"/>
    <n v="200"/>
    <b v="1"/>
  </r>
  <r>
    <s v="505785"/>
    <s v="版纳 秋水仙碱片 0.5mg*20片"/>
    <s v="ZXD202603051441189769"/>
    <x v="366"/>
    <n v="400"/>
    <n v="400"/>
    <b v="1"/>
  </r>
  <r>
    <s v="505785"/>
    <s v="独一味 参芪五味子片 0.25g*100片/瓶(糖衣片)"/>
    <s v="ZXD202603031513478299"/>
    <x v="1498"/>
    <n v="200"/>
    <n v="200"/>
    <b v="1"/>
  </r>
  <r>
    <s v="505785"/>
    <s v="玉仁 益气养血口服液 10ml*10支"/>
    <s v="ZXD202602061752132975"/>
    <x v="3004"/>
    <n v="60"/>
    <n v="60"/>
    <b v="1"/>
  </r>
  <r>
    <s v="505785"/>
    <s v="白云湖 奥美拉唑肠溶胶囊 20mg*42粒/瓶"/>
    <s v="ZXD202602091606074593"/>
    <x v="1188"/>
    <n v="400"/>
    <n v="800"/>
    <b v="1"/>
  </r>
  <r>
    <s v="505785"/>
    <s v="福元 红霉素软膏 1%*10g/支"/>
    <s v="ZXD202603031514494393"/>
    <x v="5097"/>
    <n v="1000"/>
    <n v="1000"/>
    <b v="1"/>
  </r>
  <r>
    <s v="505785"/>
    <s v="缬氨悦 缬沙坦氨氯地平片(Ⅰ) 80mg/5mg*14片"/>
    <s v="ZXD202602241537045861"/>
    <x v="805"/>
    <n v="200"/>
    <n v="200"/>
    <b v="1"/>
  </r>
  <r>
    <s v="505785"/>
    <s v="聚荣 安神补脑液 10ml*10支"/>
    <s v="ZXD202603031514494393"/>
    <x v="994"/>
    <n v="60"/>
    <n v="60"/>
    <b v="1"/>
  </r>
  <r>
    <s v="505785"/>
    <s v="舒夫林 曲安奈德益康唑乳膏 15g/支"/>
    <s v="ZXD202602031655086927"/>
    <x v="5303"/>
    <n v="300"/>
    <n v="300"/>
    <b v="1"/>
  </r>
  <r>
    <s v="505785"/>
    <s v="艾洛松 糠酸莫米松乳膏 0.1%(10g:10mg)/支"/>
    <s v="ZXD202602261758312454"/>
    <x v="1802"/>
    <n v="240"/>
    <n v="240"/>
    <b v="1"/>
  </r>
  <r>
    <s v="505785"/>
    <s v="芬必得 布洛芬缓释胶囊 0.4g*24粒"/>
    <s v="ZXD202602271249458938"/>
    <x v="121"/>
    <n v="200"/>
    <n v="400"/>
    <b v="1"/>
  </r>
  <r>
    <s v="505785"/>
    <s v="药芝林 葡萄糖酸锌口服溶液 10ml:35mg*32支"/>
    <s v="ZXD202602241537524157"/>
    <x v="2991"/>
    <n v="30"/>
    <n v="112"/>
    <b v="1"/>
  </r>
  <r>
    <s v="505785"/>
    <s v="菊品 龙胆泻肝丸 6g*20袋"/>
    <s v="ZXD202602251528301400"/>
    <x v="376"/>
    <n v="100"/>
    <n v="100"/>
    <b v="1"/>
  </r>
  <r>
    <s v="505785"/>
    <s v="诺得胜 麻仁丸 30g"/>
    <s v="ZXD202602281719324724"/>
    <x v="122"/>
    <n v="400"/>
    <n v="800"/>
    <b v="1"/>
  </r>
  <r>
    <s v="505785"/>
    <s v="雲植 红霉素眼膏 0.5%*2.5g/支"/>
    <s v="ZXD202602281719324724"/>
    <x v="507"/>
    <n v="500"/>
    <n v="1000"/>
    <b v="1"/>
  </r>
  <r>
    <s v="507288"/>
    <s v="KL 生理氯化钠溶液 500ml:4.5g*30瓶"/>
    <s v="ZXD202603011554283062"/>
    <x v="1051"/>
    <n v="1"/>
    <n v="5"/>
    <b v="1"/>
  </r>
  <r>
    <s v="507288"/>
    <s v="同仁堂 大山楂丸 9g*10丸"/>
    <s v="ZXD202603101530592367"/>
    <x v="3875"/>
    <n v="60"/>
    <n v="80"/>
    <b v="1"/>
  </r>
  <r>
    <s v="507288"/>
    <s v="立效 大山楂丸 9g*8丸"/>
    <s v="ZXD202602271616344494"/>
    <x v="315"/>
    <n v="140"/>
    <n v="175"/>
    <b v="1"/>
  </r>
  <r>
    <s v="507288"/>
    <s v="达仁堂 归芍地黄丸 9g*10丸"/>
    <s v="ZXD202602071643112154"/>
    <x v="21"/>
    <n v="100"/>
    <n v="100"/>
    <b v="1"/>
  </r>
  <r>
    <s v="507884"/>
    <s v="优可达 奥美沙坦酯氨氯地平片 7片*2板"/>
    <s v="XXD202602081537164998"/>
    <x v="3447"/>
    <n v="1"/>
    <n v="3"/>
    <b v="1"/>
  </r>
  <r>
    <s v="507884"/>
    <s v="天昌元 复方玄驹益气片 24片/板"/>
    <s v="XXD202603081546101180"/>
    <x v="5195"/>
    <n v="1"/>
    <n v="2"/>
    <b v="1"/>
  </r>
  <r>
    <s v="508157"/>
    <s v="蓝尼蒂尔 美莱健牌氨糖软骨素钙片 90g(1g*90片)/瓶"/>
    <s v="ZXD202602110839459692"/>
    <x v="5304"/>
    <n v="48"/>
    <n v="96"/>
    <b v="1"/>
  </r>
  <r>
    <s v="508157"/>
    <s v="蓝尼蒂尔 美莱健牌氨糖软骨素钙片 90g(1g*90片)/瓶"/>
    <s v="ZXD202603041552371551"/>
    <x v="5304"/>
    <n v="48"/>
    <n v="96"/>
    <b v="1"/>
  </r>
  <r>
    <s v="509221"/>
    <s v="仁和 麻仁丸 54g"/>
    <s v="XXD202602051139394436"/>
    <x v="5305"/>
    <n v="180"/>
    <n v="270"/>
    <b v="1"/>
  </r>
  <r>
    <s v="509221"/>
    <s v="同仁堂 五子衍宗丸 60g/瓶(水蜜丸)"/>
    <s v="XXD202602051139394436"/>
    <x v="2701"/>
    <n v="120"/>
    <n v="131"/>
    <b v="1"/>
  </r>
  <r>
    <s v="509221"/>
    <s v="川奇 强力枇杷露 150ml/瓶"/>
    <s v="XXD202602051139394436"/>
    <x v="1883"/>
    <n v="80"/>
    <n v="105"/>
    <b v="1"/>
  </r>
  <r>
    <s v="509221"/>
    <s v="聚荣 黄芪精 10ml*10支"/>
    <s v="XXD202603021203037682"/>
    <x v="152"/>
    <n v="60"/>
    <n v="1020"/>
    <b v="1"/>
  </r>
  <r>
    <s v="509221"/>
    <s v="聚荣 黄芪精 10ml*10支"/>
    <s v="ZXD202602271605088314"/>
    <x v="152"/>
    <n v="60"/>
    <n v="180"/>
    <b v="1"/>
  </r>
  <r>
    <s v="510687"/>
    <s v="芝/九芝堂 驴胶补血颗粒 20g*30袋"/>
    <s v="XXD202602041134130425"/>
    <x v="484"/>
    <n v="12"/>
    <n v="12"/>
    <b v="1"/>
  </r>
  <r>
    <s v="511925"/>
    <s v="999 补脾益肠丸 6g*15袋"/>
    <s v="ZXD202602261147119608"/>
    <x v="838"/>
    <n v="90"/>
    <n v="90"/>
    <b v="1"/>
  </r>
  <r>
    <s v="511925"/>
    <s v="999 补脾益肠丸 6g*15袋"/>
    <s v="ZXD202603051559568352"/>
    <x v="838"/>
    <n v="90"/>
    <n v="90"/>
    <b v="1"/>
  </r>
  <r>
    <s v="511925"/>
    <s v="三清山 玉屏风口服液 10ml*10支"/>
    <s v="ZXD202602281504529902"/>
    <x v="1163"/>
    <n v="100"/>
    <n v="100"/>
    <b v="1"/>
  </r>
  <r>
    <s v="511925"/>
    <s v="三精 复方葡萄糖酸钙口服溶液 10ml*12支"/>
    <s v="ZXD202603051559569213"/>
    <x v="123"/>
    <n v="80"/>
    <n v="200"/>
    <b v="1"/>
  </r>
  <r>
    <s v="511925"/>
    <s v="丽科优/科益 双氯芬酸二乙胺乳胶剂 1%*20g"/>
    <s v="ZXD202602100959371265"/>
    <x v="5306"/>
    <n v="200"/>
    <n v="600"/>
    <b v="1"/>
  </r>
  <r>
    <s v="511925"/>
    <s v="丽科优/科益 双氯芬酸二乙胺乳胶剂 1%*20g"/>
    <s v="ZXD202602240841259062"/>
    <x v="5306"/>
    <n v="200"/>
    <n v="357"/>
    <b v="1"/>
  </r>
  <r>
    <s v="511925"/>
    <s v="九寨沟 荆防颗粒 15g*18袋"/>
    <s v="ZXD202602231330090674"/>
    <x v="46"/>
    <n v="60"/>
    <n v="60"/>
    <b v="1"/>
  </r>
  <r>
    <s v="511925"/>
    <s v="九芝堂/芝 足光散 40g*3袋"/>
    <s v="ZXD202603031430522069"/>
    <x v="416"/>
    <n v="96"/>
    <n v="400"/>
    <b v="1"/>
  </r>
  <r>
    <s v="511925"/>
    <s v="人/仁和 布洛芬片 0.1g*8片*3板"/>
    <s v="ZXD202603101603014523"/>
    <x v="5307"/>
    <n v="240"/>
    <n v="240"/>
    <b v="1"/>
  </r>
  <r>
    <s v="511925"/>
    <s v="众/众生 清热祛湿颗粒 10g*20袋"/>
    <s v="ZXD202602041042404862"/>
    <x v="2174"/>
    <n v="50"/>
    <n v="60"/>
    <b v="1"/>
  </r>
  <r>
    <s v="511925"/>
    <s v="修正 感愈胶囊 0.4g*6粒*2板"/>
    <s v="ZXD202602071159214801"/>
    <x v="682"/>
    <n v="200"/>
    <n v="200"/>
    <b v="1"/>
  </r>
  <r>
    <s v="511925"/>
    <s v="修正/乾医生 鹿茸口服液 10ml*10支"/>
    <s v="ZXD202602051345062968"/>
    <x v="1262"/>
    <n v="48"/>
    <n v="240"/>
    <b v="1"/>
  </r>
  <r>
    <s v="511925"/>
    <s v="南粤药业/口泰 复方氯己定含漱液 200ml"/>
    <s v="ZXD202602051345051099"/>
    <x v="2068"/>
    <n v="80"/>
    <n v="152"/>
    <b v="1"/>
  </r>
  <r>
    <s v="511925"/>
    <s v="博祥 刺五加颗粒 10g*10袋"/>
    <s v="ZXD202603051559568352"/>
    <x v="5308"/>
    <n v="160"/>
    <n v="160"/>
    <b v="1"/>
  </r>
  <r>
    <s v="511925"/>
    <s v="博祥 鹿茸口服液 10ml*10支"/>
    <s v="ZXD202603031430522069"/>
    <x v="1987"/>
    <n v="60"/>
    <n v="100"/>
    <b v="1"/>
  </r>
  <r>
    <s v="511925"/>
    <s v="博祥 鹿茸口服液 10ml*10支"/>
    <s v="ZXD202603051559568352"/>
    <x v="1987"/>
    <n v="60"/>
    <n v="60"/>
    <b v="1"/>
  </r>
  <r>
    <s v="511925"/>
    <s v="双鹤药业/福利先 克霉唑阴道片 0.5g*1片*2板"/>
    <s v="ZXD202603091645573450"/>
    <x v="2638"/>
    <n v="160"/>
    <n v="300"/>
    <b v="1"/>
  </r>
  <r>
    <s v="511925"/>
    <s v="同仁堂 二陈丸 6g*12袋"/>
    <s v="ZXD202602231330090674"/>
    <x v="545"/>
    <n v="60"/>
    <n v="100"/>
    <b v="1"/>
  </r>
  <r>
    <s v="511925"/>
    <s v="同仁堂 平胃丸 6g*6袋"/>
    <s v="ZXD202603021558284169"/>
    <x v="5309"/>
    <n v="200"/>
    <n v="400"/>
    <b v="1"/>
  </r>
  <r>
    <s v="511925"/>
    <s v="同仁堂 木香顺气丸 6g*12袋"/>
    <s v="ZXD202603051559569213"/>
    <x v="1061"/>
    <n v="60"/>
    <n v="300"/>
    <b v="1"/>
  </r>
  <r>
    <s v="511925"/>
    <s v="同仁堂 清胃黄连丸 9g*10袋(水丸)"/>
    <s v="ZXD202602231330090674"/>
    <x v="4097"/>
    <n v="60"/>
    <n v="100"/>
    <b v="1"/>
  </r>
  <r>
    <s v="511925"/>
    <s v="同仁堂 良附丸 6g*12袋"/>
    <s v="ZXD202602281606302216"/>
    <x v="1279"/>
    <n v="60"/>
    <n v="120"/>
    <b v="1"/>
  </r>
  <r>
    <s v="511925"/>
    <s v="和盛堂/小彤彤 保和颗粒 4.5g*18袋"/>
    <s v="ZXD202602041559136835"/>
    <x v="2191"/>
    <n v="120"/>
    <n v="150"/>
    <b v="1"/>
  </r>
  <r>
    <s v="511925"/>
    <s v="圣特记 复方板蓝根颗粒 15g*20袋"/>
    <s v="ZXD202602251520079541"/>
    <x v="826"/>
    <n v="60"/>
    <n v="100"/>
    <b v="1"/>
  </r>
  <r>
    <s v="511925"/>
    <s v="圣特记 复方板蓝根颗粒 15g*20袋"/>
    <s v="ZXD202603071757037201"/>
    <x v="826"/>
    <n v="60"/>
    <n v="200"/>
    <b v="1"/>
  </r>
  <r>
    <s v="511925"/>
    <s v="天府彩虹 荆防颗粒 15g*20袋"/>
    <s v="ZXD202602100959371265"/>
    <x v="1521"/>
    <n v="60"/>
    <n v="180"/>
    <b v="1"/>
  </r>
  <r>
    <s v="511925"/>
    <s v="德众/中国药材 复方珍珠暗疮片 0.33g*84片/瓶(薄膜衣片)"/>
    <s v="ZXD202602061108183807"/>
    <x v="5310"/>
    <n v="100"/>
    <n v="170"/>
    <b v="1"/>
  </r>
  <r>
    <s v="511925"/>
    <s v="拜敏/百为哈 氯雷他定糖浆 60ml:60mg/瓶"/>
    <s v="ZXD202602061551343918"/>
    <x v="2903"/>
    <n v="200"/>
    <n v="200"/>
    <b v="1"/>
  </r>
  <r>
    <s v="511925"/>
    <s v="普济堂 柴胡舒肝丸 10g*10丸"/>
    <s v="ZXD202602041042404862"/>
    <x v="1057"/>
    <n v="100"/>
    <n v="100"/>
    <b v="1"/>
  </r>
  <r>
    <s v="511925"/>
    <s v="桑海/桑海金维 多维元素片(21) 100片/瓶"/>
    <s v="ZXD202602261147119608"/>
    <x v="1565"/>
    <n v="80"/>
    <n v="100"/>
    <b v="1"/>
  </r>
  <r>
    <s v="511925"/>
    <s v="桑海/桑海金维 多维元素片(21) 100片/瓶"/>
    <s v="ZXD202603031430522069"/>
    <x v="1565"/>
    <n v="80"/>
    <n v="100"/>
    <b v="1"/>
  </r>
  <r>
    <s v="511925"/>
    <s v="正大 补脑丸 200丸"/>
    <s v="ZXD202603091757297443"/>
    <x v="5311"/>
    <n v="100"/>
    <n v="242"/>
    <b v="1"/>
  </r>
  <r>
    <s v="511925"/>
    <s v="汇仁 肾宝合剂 200ml"/>
    <s v="ZXD202603091600166170"/>
    <x v="5312"/>
    <n v="36"/>
    <n v="100"/>
    <b v="1"/>
  </r>
  <r>
    <s v="511925"/>
    <s v="汉立瑞 盐酸氨溴索口服溶液 3mg/ml*200ml/瓶"/>
    <s v="ZXD202602051345069046"/>
    <x v="1181"/>
    <n v="60"/>
    <n v="90"/>
    <b v="1"/>
  </r>
  <r>
    <s v="511925"/>
    <s v="汉立瑞 盐酸氨溴索口服溶液 3mg/ml*200ml/瓶"/>
    <s v="ZXD202602281504529902"/>
    <x v="1181"/>
    <n v="60"/>
    <n v="100"/>
    <b v="1"/>
  </r>
  <r>
    <s v="511925"/>
    <s v="江中 多维元素片(21) 80片/盒"/>
    <s v="ZXD202602261455562653"/>
    <x v="5313"/>
    <n v="80"/>
    <n v="238"/>
    <b v="1"/>
  </r>
  <r>
    <s v="511925"/>
    <s v="江中 多维元素片(21) 80片/盒"/>
    <s v="ZXD202602281504531786"/>
    <x v="5313"/>
    <n v="80"/>
    <n v="113"/>
    <b v="1"/>
  </r>
  <r>
    <s v="511925"/>
    <s v="江中/利活 乳酸菌素片 0.4g*8片*4板"/>
    <s v="ZXD202603051559569213"/>
    <x v="461"/>
    <n v="360"/>
    <n v="1080"/>
    <b v="1"/>
  </r>
  <r>
    <s v="511925"/>
    <s v="洛芙 联苯苄唑溶液 60ml/瓶"/>
    <s v="ZXD202602231330090260"/>
    <x v="73"/>
    <n v="50"/>
    <n v="50"/>
    <b v="1"/>
  </r>
  <r>
    <s v="511925"/>
    <s v="洪康/济安堂 玉屏风口服液 10ml*10支"/>
    <s v="ZXD202602281504536288"/>
    <x v="1570"/>
    <n v="60"/>
    <n v="120"/>
    <b v="1"/>
  </r>
  <r>
    <s v="511925"/>
    <s v="洪康/济安堂 玉屏风口服液 10ml*10支"/>
    <s v="ZXD202603031430522069"/>
    <x v="1570"/>
    <n v="60"/>
    <n v="100"/>
    <b v="1"/>
  </r>
  <r>
    <s v="511925"/>
    <s v="海尔思 通宣理肺颗粒 9g*12袋"/>
    <s v="ZXD202603021558284169"/>
    <x v="3293"/>
    <n v="120"/>
    <n v="150"/>
    <b v="1"/>
  </r>
  <r>
    <s v="511925"/>
    <s v="海露/HYLO 玻璃酸钠滴眼液 0.1%(10ml:10mg)/支(OTC)"/>
    <s v="ZXD202603011008423776"/>
    <x v="75"/>
    <n v="280"/>
    <n v="280"/>
    <b v="1"/>
  </r>
  <r>
    <s v="511925"/>
    <s v="海露/HYLO 玻璃酸钠滴眼液 0.1%(10ml:10mg)/支(OTC)"/>
    <s v="ZXD202603051015552046"/>
    <x v="75"/>
    <n v="280"/>
    <n v="280"/>
    <b v="1"/>
  </r>
  <r>
    <s v="511925"/>
    <s v="海露/HYLO 玻璃酸钠滴眼液 0.1%(10ml:10mg)/支(OTC)"/>
    <s v="ZXD202603051015555952"/>
    <x v="75"/>
    <n v="280"/>
    <n v="280"/>
    <b v="1"/>
  </r>
  <r>
    <s v="511925"/>
    <s v="海露/HYLO 玻璃酸钠滴眼液 0.1%(10ml:10mg)/支(OTC)"/>
    <s v="ZXD202603051015555953"/>
    <x v="75"/>
    <n v="280"/>
    <n v="280"/>
    <b v="1"/>
  </r>
  <r>
    <s v="511925"/>
    <s v="特一 阿咖酚散 100包"/>
    <s v="ZXD202602061108173806"/>
    <x v="827"/>
    <n v="100"/>
    <n v="300"/>
    <b v="1"/>
  </r>
  <r>
    <s v="511925"/>
    <s v="瑞田 盐酸氨溴索口服溶液(OTC) 10ml:30mg*15支"/>
    <s v="ZXD202602281606304248"/>
    <x v="1970"/>
    <n v="60"/>
    <n v="140"/>
    <b v="1"/>
  </r>
  <r>
    <s v="511925"/>
    <s v="白云山/花城 复方感冒灵片 100片/瓶(薄膜衣片)"/>
    <s v="ZXD202602041559136835"/>
    <x v="5314"/>
    <n v="300"/>
    <n v="600"/>
    <b v="1"/>
  </r>
  <r>
    <s v="511925"/>
    <s v="皇隆/奇卫 甲硝唑氯己定洗剂 50ml*6瓶"/>
    <s v="ZXD202602261147119608"/>
    <x v="1031"/>
    <n v="40"/>
    <n v="50"/>
    <b v="1"/>
  </r>
  <r>
    <s v="511925"/>
    <s v="益佰 金骨莲胶囊 0.25g*24粒"/>
    <s v="ZXD202602231330090674"/>
    <x v="5315"/>
    <n v="300"/>
    <n v="400"/>
    <b v="1"/>
  </r>
  <r>
    <s v="511925"/>
    <s v="福人 葡萄糖酸钙锌口服溶液 10ml*24支"/>
    <s v="ZXD202602281504536288"/>
    <x v="1867"/>
    <n v="40"/>
    <n v="240"/>
    <b v="1"/>
  </r>
  <r>
    <s v="511925"/>
    <s v="索通 大黄通便颗粒 12g*6袋"/>
    <s v="ZXD202602061652366647"/>
    <x v="2787"/>
    <n v="120"/>
    <n v="120"/>
    <b v="1"/>
  </r>
  <r>
    <s v="511925"/>
    <s v="苏春/乐珠制药 珍珠明目滴眼液 8ml/支"/>
    <s v="ZXD202602061836117252"/>
    <x v="219"/>
    <n v="600"/>
    <n v="600"/>
    <b v="1"/>
  </r>
  <r>
    <s v="511925"/>
    <s v="苏春/乐珠制药 珍珠明目滴眼液 8ml/支"/>
    <s v="ZXD202603091600164812"/>
    <x v="219"/>
    <n v="600"/>
    <n v="600"/>
    <b v="1"/>
  </r>
  <r>
    <s v="511925"/>
    <s v="茂祥 五加参蛤蚧精 10ml*12支"/>
    <s v="ZXD202602231330090674"/>
    <x v="1038"/>
    <n v="60"/>
    <n v="60"/>
    <b v="1"/>
  </r>
  <r>
    <s v="511925"/>
    <s v="葵花 五加参蛤蚧精 10ml*10支"/>
    <s v="ZXD202602071159214801"/>
    <x v="5278"/>
    <n v="50"/>
    <n v="300"/>
    <b v="1"/>
  </r>
  <r>
    <s v="511925"/>
    <s v="蜀中/依科 藿香正气水 10ml*10支"/>
    <s v="ZXD202602041042404862"/>
    <x v="829"/>
    <n v="200"/>
    <n v="200"/>
    <b v="1"/>
  </r>
  <r>
    <s v="511925"/>
    <s v="达芙文 阿达帕林凝胶 0.1%*30g/管"/>
    <s v="ZXD202602061048059605"/>
    <x v="1431"/>
    <n v="90"/>
    <n v="120"/>
    <b v="1"/>
  </r>
  <r>
    <s v="511925"/>
    <s v="达芙文 阿达帕林凝胶 0.1%*30g/管"/>
    <s v="ZXD202602251520079541"/>
    <x v="1431"/>
    <n v="90"/>
    <n v="180"/>
    <b v="1"/>
  </r>
  <r>
    <s v="511925"/>
    <s v="达芙文 阿达帕林凝胶 0.1%*30g/管"/>
    <s v="ZXD202603031458098123"/>
    <x v="1431"/>
    <n v="90"/>
    <n v="180"/>
    <b v="1"/>
  </r>
  <r>
    <s v="511925"/>
    <s v="远达 胃炎宁颗粒 15g*6袋(OTC)"/>
    <s v="ZXD202602061836113136"/>
    <x v="1647"/>
    <n v="100"/>
    <n v="100"/>
    <b v="1"/>
  </r>
  <r>
    <s v="511925"/>
    <s v="远达 胃炎宁颗粒 15g*6袋(OTC)"/>
    <s v="ZXD202603031430527878"/>
    <x v="1647"/>
    <n v="100"/>
    <n v="100"/>
    <b v="1"/>
  </r>
  <r>
    <s v="511925"/>
    <s v="远达 胃炎宁颗粒 15g*6袋(OTC)"/>
    <s v="ZXD202603101603014524"/>
    <x v="1647"/>
    <n v="100"/>
    <n v="100"/>
    <b v="1"/>
  </r>
  <r>
    <s v="511925"/>
    <s v="速冲SUCHONG/长天/保药 复方氨酚那敏颗粒 5g*50袋"/>
    <s v="ZXD202602281504536288"/>
    <x v="5316"/>
    <n v="50"/>
    <n v="300"/>
    <b v="1"/>
  </r>
  <r>
    <s v="511925"/>
    <s v="金龙 痰咳净散 6g"/>
    <s v="ZXD202603091600164812"/>
    <x v="5317"/>
    <n v="300"/>
    <n v="300"/>
    <b v="1"/>
  </r>
  <r>
    <s v="511925"/>
    <s v="雅皓/朗生 丁硼乳膏 65g/支"/>
    <s v="ZXD202602041559143271"/>
    <x v="2354"/>
    <n v="200"/>
    <n v="200"/>
    <b v="1"/>
  </r>
  <r>
    <s v="511925"/>
    <s v="靓能 克林霉素甲硝唑搽剂 50ml"/>
    <s v="ZXD202602251534135805"/>
    <x v="497"/>
    <n v="120"/>
    <n v="154"/>
    <b v="1"/>
  </r>
  <r>
    <s v="511925"/>
    <s v="靓能 克林霉素甲硝唑搽剂 50ml"/>
    <s v="ZXD202603071757037201"/>
    <x v="497"/>
    <n v="120"/>
    <n v="200"/>
    <b v="1"/>
  </r>
  <r>
    <s v="511925"/>
    <s v="靓能 克林霉素甲硝唑搽剂 50ml"/>
    <s v="ZXD202603101603014523"/>
    <x v="497"/>
    <n v="120"/>
    <n v="200"/>
    <b v="1"/>
  </r>
  <r>
    <s v="514658"/>
    <s v="万苏平 格列美脲片 2mg*12片*3板"/>
    <s v="ZXD202602041459544449"/>
    <x v="1115"/>
    <n v="100"/>
    <n v="150"/>
    <b v="1"/>
  </r>
  <r>
    <s v="514658"/>
    <s v="康王 复方酮康唑发用洗剂 100ml/管"/>
    <s v="ZXD202602021606482979"/>
    <x v="248"/>
    <n v="60"/>
    <n v="60"/>
    <b v="1"/>
  </r>
  <r>
    <s v="514658"/>
    <s v="康王 复方酮康唑发用洗剂 100ml/管"/>
    <s v="ZXD202603031046297331"/>
    <x v="248"/>
    <n v="60"/>
    <n v="60"/>
    <b v="1"/>
  </r>
  <r>
    <s v="514658"/>
    <s v="拜复乐/Avelox/拜耳Bayer 盐酸莫西沙星片 0.4g*3片"/>
    <s v="ZXD202602090837200246"/>
    <x v="347"/>
    <n v="270"/>
    <n v="540"/>
    <b v="1"/>
  </r>
  <r>
    <s v="514658"/>
    <s v="散利痛 复方对乙酰氨基酚片(Ⅱ) 20片"/>
    <s v="ZXD202603031046286506"/>
    <x v="349"/>
    <n v="200"/>
    <n v="240"/>
    <b v="1"/>
  </r>
  <r>
    <s v="514658"/>
    <s v="星鲨D 维生素D滴剂 400U（胶囊型）*36粒"/>
    <s v="ZXD202602021606494963"/>
    <x v="505"/>
    <n v="200"/>
    <n v="300"/>
    <b v="1"/>
  </r>
  <r>
    <s v="514658"/>
    <s v="瑞心安/恒瑞 缬沙坦氨氯地平片(Ⅰ) 7片"/>
    <s v="ZXD202602060852378857"/>
    <x v="465"/>
    <n v="200"/>
    <n v="400"/>
    <b v="1"/>
  </r>
  <r>
    <s v="514658"/>
    <s v="瑞心安/恒瑞 缬沙坦氨氯地平片(Ⅰ) 7片"/>
    <s v="ZXD202603031421428624"/>
    <x v="465"/>
    <n v="200"/>
    <n v="200"/>
    <b v="1"/>
  </r>
  <r>
    <s v="514658"/>
    <s v="脑白金 脑白金胶囊 口服液 0.25g*30粒+250ml*3瓶"/>
    <s v="ZXD202602060852378857"/>
    <x v="3507"/>
    <n v="6"/>
    <n v="6"/>
    <b v="1"/>
  </r>
  <r>
    <s v="514658"/>
    <s v="诺欣妥 沙库巴曲缬沙坦钠片 100mg*28片"/>
    <s v="ZXD202602270915015754"/>
    <x v="256"/>
    <n v="240"/>
    <n v="240"/>
    <b v="1"/>
  </r>
  <r>
    <s v="514658"/>
    <s v="金络 卡维地洛片 10mg*14片*2板"/>
    <s v="ZXD202602111439565759"/>
    <x v="4958"/>
    <n v="400"/>
    <n v="400"/>
    <b v="1"/>
  </r>
  <r>
    <s v="514658"/>
    <s v="雅施达 培哚普利叔丁胺片 8mg*15片"/>
    <s v="ZXD202602021606494964"/>
    <x v="5318"/>
    <n v="120"/>
    <n v="200"/>
    <b v="1"/>
  </r>
  <r>
    <s v="514658"/>
    <s v="雷允上 补肺活血胶囊 0.35g*60粒"/>
    <s v="ZXD202603041508025108"/>
    <x v="2268"/>
    <n v="1"/>
    <n v="4"/>
    <b v="1"/>
  </r>
  <r>
    <s v="515301"/>
    <s v="优可适 苯扎氯铵溶液 150ml:0.15g/瓶"/>
    <s v="ZXD202602241738471792"/>
    <x v="1396"/>
    <n v="48"/>
    <n v="70"/>
    <b v="1"/>
  </r>
  <r>
    <s v="515301"/>
    <s v="佳泰药业 甲硝唑氯己定洗剂 200ml/瓶"/>
    <s v="ZXD202602041731573415"/>
    <x v="189"/>
    <n v="60"/>
    <n v="120"/>
    <b v="1"/>
  </r>
  <r>
    <s v="515301"/>
    <s v="同仁堂 五子衍宗丸 60g/瓶(水蜜丸)"/>
    <s v="ZXD202602271041158142"/>
    <x v="2701"/>
    <n v="120"/>
    <n v="200"/>
    <b v="1"/>
  </r>
  <r>
    <s v="515301"/>
    <s v="同仁堂 牛黄上清丸 6g*10丸(聚乙烯中药丸球壳)"/>
    <s v="ZXD202602271041150687"/>
    <x v="644"/>
    <n v="90"/>
    <n v="180"/>
    <b v="1"/>
  </r>
  <r>
    <s v="515301"/>
    <s v="同仁堂 生脉饮(党参方) 10ml*10支"/>
    <s v="ZXD202603031529228464"/>
    <x v="1963"/>
    <n v="40"/>
    <n v="60"/>
    <b v="1"/>
  </r>
  <r>
    <s v="515301"/>
    <s v="同仁堂 舒肝和胃丸 180丸/瓶"/>
    <s v="ZXD202602271041158142"/>
    <x v="2275"/>
    <n v="120"/>
    <n v="120"/>
    <b v="1"/>
  </r>
  <r>
    <s v="515301"/>
    <s v="奥克 奥美拉唑肠溶胶囊 20mg*14粒"/>
    <s v="ZXD202602241738471792"/>
    <x v="2120"/>
    <n v="200"/>
    <n v="250"/>
    <b v="1"/>
  </r>
  <r>
    <s v="515301"/>
    <s v="富露施 乙酰半胱氨酸片 0.6g*6片*2板"/>
    <s v="ZXD202602041731564207"/>
    <x v="1791"/>
    <n v="150"/>
    <n v="180"/>
    <b v="1"/>
  </r>
  <r>
    <s v="515301"/>
    <s v="希舒美 阿奇霉素片 0.25g*6片"/>
    <s v="ZXD202602241738475465"/>
    <x v="32"/>
    <n v="240"/>
    <n v="300"/>
    <b v="1"/>
  </r>
  <r>
    <s v="515301"/>
    <s v="广州 藿胆丸 36g/瓶"/>
    <s v="ZXD202602051013421595"/>
    <x v="5319"/>
    <n v="120"/>
    <n v="200"/>
    <b v="1"/>
  </r>
  <r>
    <s v="515301"/>
    <s v="強諾 右美沙芬愈创甘油醚糖浆 100ml/瓶"/>
    <s v="ZXD202602270830440002"/>
    <x v="67"/>
    <n v="100"/>
    <n v="400"/>
    <b v="1"/>
  </r>
  <r>
    <s v="515301"/>
    <s v="拜复乐/Avelox/拜耳Bayer 盐酸莫西沙星片 0.4g*3片"/>
    <s v="ZXD202602241738475465"/>
    <x v="347"/>
    <n v="270"/>
    <n v="320"/>
    <b v="1"/>
  </r>
  <r>
    <s v="515301"/>
    <s v="杜密克/Duphalac 乳果糖口服溶液(RX) 15ml*6袋"/>
    <s v="ZXD202602241738471792"/>
    <x v="142"/>
    <n v="45"/>
    <n v="110"/>
    <b v="1"/>
  </r>
  <r>
    <s v="515301"/>
    <s v="步長 稳心颗粒 5g*9袋(无蔗糖)"/>
    <s v="ZXD202603031529228464"/>
    <x v="2024"/>
    <n v="100"/>
    <n v="130"/>
    <b v="1"/>
  </r>
  <r>
    <s v="515301"/>
    <s v="济仁 百癣夏塔热片 0.31g*10片*3板(薄膜衣)"/>
    <s v="ZXD202603021646460186"/>
    <x v="5320"/>
    <n v="1"/>
    <n v="40"/>
    <b v="1"/>
  </r>
  <r>
    <s v="515301"/>
    <s v="百灵鸟 咳速停糖浆 100ml"/>
    <s v="ZXD202602241738493541"/>
    <x v="470"/>
    <n v="60"/>
    <n v="70"/>
    <b v="1"/>
  </r>
  <r>
    <s v="515301"/>
    <s v="神奇 枇杷止咳胶囊 0.25g*12粒*2板"/>
    <s v="ZXD202602241738481793"/>
    <x v="2078"/>
    <n v="180"/>
    <n v="180"/>
    <b v="1"/>
  </r>
  <r>
    <s v="515301"/>
    <s v="苏莱乐 富马酸比索洛尔片 5mg*18片"/>
    <s v="ZXD202602241738481793"/>
    <x v="795"/>
    <n v="360"/>
    <n v="550"/>
    <b v="1"/>
  </r>
  <r>
    <s v="515301"/>
    <s v="葵花药业 人工牛黄甲硝唑胶囊 12粒*2板"/>
    <s v="ZXD202602241738471792"/>
    <x v="486"/>
    <n v="200"/>
    <n v="400"/>
    <b v="1"/>
  </r>
  <r>
    <s v="515301"/>
    <s v="葵花药业 人工牛黄甲硝唑胶囊 12粒*2板"/>
    <s v="ZXD202603031529218462"/>
    <x v="486"/>
    <n v="200"/>
    <n v="271"/>
    <b v="1"/>
  </r>
  <r>
    <s v="515301"/>
    <s v="葵花药业 人工牛黄甲硝唑胶囊 12粒*2板"/>
    <s v="ZXD202603101006095158"/>
    <x v="486"/>
    <n v="200"/>
    <n v="530"/>
    <b v="1"/>
  </r>
  <r>
    <s v="515697"/>
    <s v="万邦医药/光辉 丙硫氧嘧啶片 50mg*100片"/>
    <s v="ZQD202602032014152628"/>
    <x v="5321"/>
    <n v="360"/>
    <n v="647"/>
    <b v="1"/>
  </r>
  <r>
    <s v="515697"/>
    <s v="丽珠威 盐酸伐昔洛韦片 0.3g*8片(薄膜衣片)"/>
    <s v="ZQD202603050945541855"/>
    <x v="5322"/>
    <n v="320"/>
    <n v="320"/>
    <b v="1"/>
  </r>
  <r>
    <s v="515697"/>
    <s v="依苏/护佑 马来酸依那普利片 10mg*8片*2板"/>
    <s v="ZQD202602061126523982"/>
    <x v="320"/>
    <n v="300"/>
    <n v="2500"/>
    <b v="1"/>
  </r>
  <r>
    <s v="515697"/>
    <s v="凯因甘乐 复方甘草酸苷胶囊 10粒*4板"/>
    <s v="ZQD202602251124452010"/>
    <x v="5323"/>
    <n v="200"/>
    <n v="400"/>
    <b v="1"/>
  </r>
  <r>
    <s v="515697"/>
    <s v="华森 甘桔冰梅片 0.2g*18片*2板(糖衣片)"/>
    <s v="ZQD202602032011434961"/>
    <x v="1916"/>
    <n v="200"/>
    <n v="600"/>
    <b v="1"/>
  </r>
  <r>
    <s v="515697"/>
    <s v="华森 甘桔冰梅片 0.2g*18片*2板(糖衣片)"/>
    <s v="ZQD202603031541450848"/>
    <x v="1916"/>
    <n v="200"/>
    <n v="400"/>
    <b v="1"/>
  </r>
  <r>
    <s v="515697"/>
    <s v="反映亭/常药 沙利度胺片 25mg*10片*2板"/>
    <s v="ZQD202602051919448122"/>
    <x v="685"/>
    <n v="100"/>
    <n v="400"/>
    <b v="1"/>
  </r>
  <r>
    <s v="515697"/>
    <s v="吉瑞宁 吡拉西坦片 0.4g*100片"/>
    <s v="ZQD202602251854049534"/>
    <x v="2363"/>
    <n v="200"/>
    <n v="600"/>
    <b v="1"/>
  </r>
  <r>
    <s v="515697"/>
    <s v="同仁堂 六味地黄丸 360粒/瓶(水蜜丸)"/>
    <s v="ZQD202602060923177071"/>
    <x v="177"/>
    <n v="100"/>
    <n v="2300"/>
    <b v="1"/>
  </r>
  <r>
    <s v="515697"/>
    <s v="同仁堂 六味地黄丸(浓缩丸) 120丸/瓶"/>
    <s v="ZQD202602032011434961"/>
    <x v="725"/>
    <n v="240"/>
    <n v="1269"/>
    <b v="1"/>
  </r>
  <r>
    <s v="515697"/>
    <s v="同仁堂 六味地黄丸(浓缩丸) 120丸/瓶"/>
    <s v="ZQD202603051503551939"/>
    <x v="725"/>
    <n v="240"/>
    <n v="1200"/>
    <b v="1"/>
  </r>
  <r>
    <s v="515697"/>
    <s v="同仁堂 知柏地黄丸 360粒/瓶(水蜜丸)"/>
    <s v="ZQD202602101940221287"/>
    <x v="621"/>
    <n v="100"/>
    <n v="700"/>
    <b v="1"/>
  </r>
  <r>
    <s v="515697"/>
    <s v="壹丽安/丽珠医药 艾普拉唑肠溶片 5mg*6片/瓶"/>
    <s v="ZQD202602041843262072"/>
    <x v="3782"/>
    <n v="150"/>
    <n v="200"/>
    <b v="1"/>
  </r>
  <r>
    <s v="515697"/>
    <s v="天和 骨通贴膏 7cm*10cm*10贴(打孔透气型)"/>
    <s v="ZQD202603041554244202"/>
    <x v="3475"/>
    <n v="160"/>
    <n v="960"/>
    <b v="1"/>
  </r>
  <r>
    <s v="515697"/>
    <s v="康缘 腰痹通胶囊 0.42g*10粒*5板"/>
    <s v="ZQD202602251516541907"/>
    <x v="5324"/>
    <n v="250"/>
    <n v="320"/>
    <b v="1"/>
  </r>
  <r>
    <s v="515697"/>
    <s v="德众/中国药材 腰肾膏 7cm*10cm*6贴"/>
    <s v="ZQD202602101000021270"/>
    <x v="5325"/>
    <n v="150"/>
    <n v="300"/>
    <b v="1"/>
  </r>
  <r>
    <s v="515697"/>
    <s v="恒健 维生素B2片 5mg*100片"/>
    <s v="ZQD202602101928101263"/>
    <x v="3597"/>
    <n v="900"/>
    <n v="2700"/>
    <b v="1"/>
  </r>
  <r>
    <s v="515697"/>
    <s v="散利痛 复方对乙酰氨基酚片(Ⅱ) 20片"/>
    <s v="ZQD202603091953271557"/>
    <x v="349"/>
    <n v="200"/>
    <n v="800"/>
    <b v="1"/>
  </r>
  <r>
    <s v="515697"/>
    <s v="易启康/倍特 伊曲康唑胶囊 0.1g*7粒*2板"/>
    <s v="ZQD202603041801596625"/>
    <x v="698"/>
    <n v="300"/>
    <n v="400"/>
    <b v="1"/>
  </r>
  <r>
    <s v="515697"/>
    <s v="春萌 制霉素阴道栓 20万U*6枚"/>
    <s v="ZQD202602032011434961"/>
    <x v="2711"/>
    <n v="200"/>
    <n v="300"/>
    <b v="1"/>
  </r>
  <r>
    <s v="515697"/>
    <s v="杨濟生 排石颗粒 20g*12袋"/>
    <s v="ZQD202602051919443889"/>
    <x v="252"/>
    <n v="60"/>
    <n v="240"/>
    <b v="1"/>
  </r>
  <r>
    <s v="515697"/>
    <s v="欣地平 尼可地尔片 5mg*30片"/>
    <s v="ZQD202602041843266103"/>
    <x v="356"/>
    <n v="400"/>
    <n v="400"/>
    <b v="1"/>
  </r>
  <r>
    <s v="515697"/>
    <s v="泰白 盐酸二甲双胍缓释片 0.5g*60片"/>
    <s v="ZQD202602032014152628"/>
    <x v="36"/>
    <n v="100"/>
    <n v="400"/>
    <b v="1"/>
  </r>
  <r>
    <s v="515697"/>
    <s v="泰白 盐酸二甲双胍缓释片 0.5g*60片"/>
    <s v="ZQD202603041815502619"/>
    <x v="36"/>
    <n v="100"/>
    <n v="300"/>
    <b v="1"/>
  </r>
  <r>
    <s v="515697"/>
    <s v="海王/金象 丹栀逍遥丸 6g*10袋"/>
    <s v="ZQD202603051154380810"/>
    <x v="4646"/>
    <n v="120"/>
    <n v="120"/>
    <b v="1"/>
  </r>
  <r>
    <s v="515697"/>
    <s v="渭必治 复方铝酸铋片 10片*5板"/>
    <s v="ZQD202602101916385132"/>
    <x v="2242"/>
    <n v="180"/>
    <n v="300"/>
    <b v="1"/>
  </r>
  <r>
    <s v="515697"/>
    <s v="特一 保泰松片 0.1g*100片"/>
    <s v="ZQD202602032014152628"/>
    <x v="5264"/>
    <n v="200"/>
    <n v="915"/>
    <b v="1"/>
  </r>
  <r>
    <s v="515697"/>
    <s v="特一 对乙酰氨基酚片 0.3g*100片/瓶"/>
    <s v="ZQD202602101515339120"/>
    <x v="3426"/>
    <n v="200"/>
    <n v="1200"/>
    <b v="1"/>
  </r>
  <r>
    <s v="515697"/>
    <s v="特一 布洛芬片 0.1g*100片/瓶(薄膜衣)"/>
    <s v="ZQD202603021922137310"/>
    <x v="5326"/>
    <n v="300"/>
    <n v="1037"/>
    <b v="1"/>
  </r>
  <r>
    <s v="515697"/>
    <s v="玄宁 马来酸左氨氯地平片 2.5mg*14片"/>
    <s v="ZQD202603021946057367"/>
    <x v="5327"/>
    <n v="360"/>
    <n v="360"/>
    <b v="1"/>
  </r>
  <r>
    <s v="515697"/>
    <s v="白云山 橘红痰咳颗粒 10g*12袋"/>
    <s v="ZQD202603031206411287"/>
    <x v="467"/>
    <n v="120"/>
    <n v="1175"/>
    <b v="1"/>
  </r>
  <r>
    <s v="515697"/>
    <s v="白云山/花城 龟鹿补肾丸 4.5g*12袋"/>
    <s v="ZQD202602111821405198"/>
    <x v="4008"/>
    <n v="200"/>
    <n v="400"/>
    <b v="1"/>
  </r>
  <r>
    <s v="515697"/>
    <s v="赛立克/立文 替米沙坦片 20mg*14片"/>
    <s v="ZQD202602251736175290"/>
    <x v="911"/>
    <n v="500"/>
    <n v="500"/>
    <b v="1"/>
  </r>
  <r>
    <s v="515697"/>
    <s v="韩都 癃闭舒片 0.31g*12片*3板"/>
    <s v="ZQD202602042003298321"/>
    <x v="5328"/>
    <n v="300"/>
    <n v="300"/>
    <b v="1"/>
  </r>
  <r>
    <s v="515697"/>
    <s v="馮了性/中国药材 蛇胆川贝散 0.6g*5袋"/>
    <s v="ZQD202602101000021270"/>
    <x v="5329"/>
    <n v="300"/>
    <n v="900"/>
    <b v="1"/>
  </r>
  <r>
    <s v="515697"/>
    <s v="黑老虎 舒筋风湿酒 500ml"/>
    <s v="ZQD202602031955310768"/>
    <x v="5330"/>
    <n v="12"/>
    <n v="24"/>
    <b v="1"/>
  </r>
  <r>
    <s v="515872"/>
    <s v="仁悦 牛黄解毒片 12片*30袋"/>
    <s v="ZXD202602031606181418"/>
    <x v="3555"/>
    <n v="100"/>
    <n v="200"/>
    <b v="1"/>
  </r>
  <r>
    <s v="515872"/>
    <s v="同仁堂 益母草颗粒 15g*8袋"/>
    <s v="ZXD202602241559552503"/>
    <x v="28"/>
    <n v="100"/>
    <n v="100"/>
    <b v="1"/>
  </r>
  <r>
    <s v="515872"/>
    <s v="芮康 通脉颗粒 10g*24袋"/>
    <s v="ZXD202602241559552503"/>
    <x v="5331"/>
    <n v="60"/>
    <n v="120"/>
    <b v="1"/>
  </r>
  <r>
    <s v="515872"/>
    <s v="诺捷康 奥美拉唑肠溶胶囊 20mg*14粒"/>
    <s v="ZXD202603021558241644"/>
    <x v="5332"/>
    <n v="500"/>
    <n v="500"/>
    <b v="1"/>
  </r>
  <r>
    <s v="516442"/>
    <s v="BASEN/倍欣 伏格列波糖片 0.2mg*10片*3板"/>
    <s v="ZXD202603011857317627"/>
    <x v="839"/>
    <n v="200"/>
    <n v="200"/>
    <b v="1"/>
  </r>
  <r>
    <s v="516442"/>
    <s v="乐龄/天友 阿昔洛韦凝胶 10g:0.1g*15g/支"/>
    <s v="ZXD202603011857303694"/>
    <x v="533"/>
    <n v="400"/>
    <n v="400"/>
    <b v="1"/>
  </r>
  <r>
    <s v="516442"/>
    <s v="倍怡 氯沙坦钾片 50mg*7片*4板"/>
    <s v="ZXD202602051357285190"/>
    <x v="5"/>
    <n v="150"/>
    <n v="150"/>
    <b v="1"/>
  </r>
  <r>
    <s v="516442"/>
    <s v="南粤药业/口泰 复方氯己定含漱液 200ml"/>
    <s v="ZXD202602061649584441"/>
    <x v="2068"/>
    <n v="80"/>
    <n v="80"/>
    <b v="1"/>
  </r>
  <r>
    <s v="516442"/>
    <s v="南粤药业/口泰 复方氯己定含漱液 200ml"/>
    <s v="ZXD202603061416358507"/>
    <x v="2068"/>
    <n v="80"/>
    <n v="80"/>
    <b v="1"/>
  </r>
  <r>
    <s v="516442"/>
    <s v="双飞人 双飞人爽水 50ml"/>
    <s v="ZXD202602241121436247"/>
    <x v="5014"/>
    <n v="72"/>
    <n v="72"/>
    <b v="1"/>
  </r>
  <r>
    <s v="516442"/>
    <s v="双鹤药业/安多可/天安 盐酸二甲双胍肠溶片 0.25g*100片/瓶"/>
    <s v="ZXD202602041040498529"/>
    <x v="1346"/>
    <n v="150"/>
    <n v="300"/>
    <b v="1"/>
  </r>
  <r>
    <s v="516442"/>
    <s v="同仁堂 益母草颗粒 15g*8袋"/>
    <s v="ZXD202602041648113009"/>
    <x v="28"/>
    <n v="100"/>
    <n v="100"/>
    <b v="1"/>
  </r>
  <r>
    <s v="516442"/>
    <s v="哈药 哈药牌钙铁锌口服液 10ml*10支"/>
    <s v="ZXD202602051512135864"/>
    <x v="871"/>
    <n v="80"/>
    <n v="160"/>
    <b v="1"/>
  </r>
  <r>
    <s v="516442"/>
    <s v="广仁 午时茶颗粒 6g*20袋"/>
    <s v="ZXD202603061416358507"/>
    <x v="1767"/>
    <n v="80"/>
    <n v="897"/>
    <b v="1"/>
  </r>
  <r>
    <s v="516442"/>
    <s v="康恩贝 康恩贝B族维生素咀嚼片(甜橙味) 80g(0.8g*100片)"/>
    <s v="ZXD202603091357599954"/>
    <x v="5333"/>
    <n v="120"/>
    <n v="120"/>
    <b v="1"/>
  </r>
  <r>
    <s v="516442"/>
    <s v="彼洛平/彼迪 苯磺酸氨氯地平片 5mg*14片"/>
    <s v="ZXD202602061649584441"/>
    <x v="3028"/>
    <n v="300"/>
    <n v="600"/>
    <b v="1"/>
  </r>
  <r>
    <s v="516442"/>
    <s v="彼洛平/彼迪 苯磺酸氨氯地平片 5mg*14片"/>
    <s v="ZXD202603061416358507"/>
    <x v="3028"/>
    <n v="300"/>
    <n v="300"/>
    <b v="1"/>
  </r>
  <r>
    <s v="516442"/>
    <s v="得舒特 匹维溴铵片 50mg*15片"/>
    <s v="ZXD202602281501299873"/>
    <x v="266"/>
    <n v="100"/>
    <n v="210"/>
    <b v="1"/>
  </r>
  <r>
    <s v="516442"/>
    <s v="步長 稳心颗粒 5g*9袋(无蔗糖)"/>
    <s v="ZXD202602271721332634"/>
    <x v="2024"/>
    <n v="100"/>
    <n v="200"/>
    <b v="1"/>
  </r>
  <r>
    <s v="516442"/>
    <s v="求康 萘敏维滴眼液 10ml/瓶"/>
    <s v="ZXD202602061713164650"/>
    <x v="3665"/>
    <n v="300"/>
    <n v="300"/>
    <b v="1"/>
  </r>
  <r>
    <s v="516442"/>
    <s v="海王/金象 五子衍宗丸 6g*10袋"/>
    <s v="ZXD202602051505391848"/>
    <x v="5334"/>
    <n v="120"/>
    <n v="120"/>
    <b v="1"/>
  </r>
  <r>
    <s v="516442"/>
    <s v="瑞彤 盐酸吡格列酮片 30mg*30片/瓶"/>
    <s v="ZXD202602191006489989"/>
    <x v="2546"/>
    <n v="200"/>
    <n v="200"/>
    <b v="1"/>
  </r>
  <r>
    <s v="516442"/>
    <s v="瑞彤 盐酸吡格列酮片 30mg*30片/瓶"/>
    <s v="ZXD202602241504503710"/>
    <x v="2546"/>
    <n v="200"/>
    <n v="200"/>
    <b v="1"/>
  </r>
  <r>
    <s v="516442"/>
    <s v="瑞眸舒/瑞香 氯霉素滴眼液 8ml:20mg"/>
    <s v="ZXD202603061416350419"/>
    <x v="749"/>
    <n v="400"/>
    <n v="400"/>
    <b v="1"/>
  </r>
  <r>
    <s v="516442"/>
    <s v="生命壹號 生命一号 10ml*12支口服液＋0.218g*48粒营养丸"/>
    <s v="ZXD202603041147452608"/>
    <x v="2222"/>
    <n v="32"/>
    <n v="64"/>
    <b v="1"/>
  </r>
  <r>
    <s v="516442"/>
    <s v="罗盖全/Rocaltrol 骨化三醇胶丸 0.25μg*10粒"/>
    <s v="ZXD202602271721332634"/>
    <x v="926"/>
    <n v="168"/>
    <n v="168"/>
    <b v="1"/>
  </r>
  <r>
    <s v="516442"/>
    <s v="翔翊 医用棉签 10cm*50支"/>
    <s v="ZXD202602241121436247"/>
    <x v="4025"/>
    <n v="1200"/>
    <n v="1200"/>
    <b v="1"/>
  </r>
  <r>
    <s v="516442"/>
    <s v="菲普利/FERPLEX 蛋白琥珀酸铁口服溶液 15ml:40mg*10瓶"/>
    <s v="ZXD202602041732106081"/>
    <x v="2827"/>
    <n v="40"/>
    <n v="40"/>
    <b v="1"/>
  </r>
  <r>
    <s v="516442"/>
    <s v="菲普利/FERPLEX 蛋白琥珀酸铁口服溶液 15ml:40mg*10瓶"/>
    <s v="ZXD202602271721340996"/>
    <x v="2827"/>
    <n v="40"/>
    <n v="40"/>
    <b v="1"/>
  </r>
  <r>
    <s v="516442"/>
    <s v="通园 鲜竹沥 30ml*8支"/>
    <s v="ZXD202602061649584441"/>
    <x v="1350"/>
    <n v="80"/>
    <n v="320"/>
    <b v="1"/>
  </r>
  <r>
    <s v="516442"/>
    <s v="锡达 开塞露(含甘油) 20ml*20袋"/>
    <s v="ZXD202602091553033955"/>
    <x v="132"/>
    <n v="30"/>
    <n v="1260"/>
    <b v="1"/>
  </r>
  <r>
    <s v="516442"/>
    <s v="龙城 清火栀麦片 12片*2板"/>
    <s v="ZXD202602121038352321"/>
    <x v="5335"/>
    <n v="400"/>
    <n v="695"/>
    <b v="1"/>
  </r>
  <r>
    <s v="520768"/>
    <s v="999 小儿氨酚黄那敏颗粒 6g*20袋"/>
    <s v="XXD202602091637555003"/>
    <x v="309"/>
    <n v="80"/>
    <n v="80"/>
    <b v="1"/>
  </r>
  <r>
    <s v="520768"/>
    <s v="亚斯克平/四明山 苯磺酸氨氯地平片 5mg*7片*4板"/>
    <s v="XXD202602070151215704"/>
    <x v="1440"/>
    <n v="300"/>
    <n v="300"/>
    <b v="1"/>
  </r>
  <r>
    <s v="520768"/>
    <s v="白云山/陳李濟 壮腰健肾丸 140g"/>
    <s v="XXD202603031646365431"/>
    <x v="369"/>
    <n v="100"/>
    <n v="100"/>
    <b v="1"/>
  </r>
  <r>
    <s v="520768"/>
    <s v="百灵鸟 强力枇杷露 100ml*2瓶"/>
    <s v="XXD202602231603141715"/>
    <x v="5336"/>
    <n v="30"/>
    <n v="30"/>
    <b v="1"/>
  </r>
  <r>
    <s v="520768"/>
    <s v="禅方 板蓝根颗粒 10g*20袋"/>
    <s v="XXD202602231603141716"/>
    <x v="3683"/>
    <n v="60"/>
    <n v="60"/>
    <b v="1"/>
  </r>
  <r>
    <s v="520768"/>
    <s v="葵花康宝 小儿氨酚黄那敏颗粒 2g*10袋"/>
    <s v="XXD202602231601367570"/>
    <x v="1581"/>
    <n v="200"/>
    <n v="200"/>
    <b v="1"/>
  </r>
  <r>
    <s v="520884"/>
    <s v="Contractubex/秀碧 医用硅酮疤痕凝胶 10g/支"/>
    <s v="XXD202602032306061216"/>
    <x v="5271"/>
    <n v="1"/>
    <n v="5"/>
    <b v="1"/>
  </r>
  <r>
    <s v="520884"/>
    <s v="KMZ 网状弹力绷带 五号 3.7cm x30cm"/>
    <s v="XXD202603032140234425"/>
    <x v="5337"/>
    <n v="1"/>
    <n v="5"/>
    <b v="1"/>
  </r>
  <r>
    <s v="520884"/>
    <s v="丁医生 壳聚糖痔疮凝胶 20g/支"/>
    <s v="XXD202602032306061216"/>
    <x v="5338"/>
    <n v="1"/>
    <n v="3"/>
    <b v="1"/>
  </r>
  <r>
    <s v="520884"/>
    <s v="博利康尼 硫酸特布他林雾化吸入用溶液 2ml:5mg*20支"/>
    <s v="XXD202602032306061216"/>
    <x v="1399"/>
    <n v="16"/>
    <n v="32"/>
    <b v="1"/>
  </r>
  <r>
    <s v="520884"/>
    <s v="杜蕾斯/durex/KY 人体润滑剂啫喱款 15g"/>
    <s v="XXD202602032306085347"/>
    <x v="1392"/>
    <n v="1"/>
    <n v="2"/>
    <b v="1"/>
  </r>
  <r>
    <s v="520884"/>
    <s v="美药师 美药师婴儿手口湿巾 180mm*140mm*80片"/>
    <s v="XXD202602032306073578"/>
    <x v="865"/>
    <n v="30"/>
    <n v="30"/>
    <b v="1"/>
  </r>
  <r>
    <s v="520884"/>
    <s v="采青 水漾保湿润唇膏(薄荷味) 3.5g"/>
    <s v="XXD202602032306085347"/>
    <x v="5339"/>
    <n v="1"/>
    <n v="3"/>
    <b v="1"/>
  </r>
  <r>
    <s v="524545"/>
    <s v="Coretests/九号/早早孕检测试纸 人绒毛膜促性腺激素检测试纸(胶体金法) 100人份(条型)"/>
    <s v="ZXD202602210953035113"/>
    <x v="5340"/>
    <n v="1"/>
    <n v="1"/>
    <b v="1"/>
  </r>
  <r>
    <s v="524545"/>
    <s v="Coretests/九号/早早孕检测试纸 人绒毛膜促性腺激素检测试纸(胶体金法) 100人份(条型)"/>
    <s v="ZXD202603071513451747"/>
    <x v="5340"/>
    <n v="1"/>
    <n v="2"/>
    <b v="1"/>
  </r>
  <r>
    <s v="524545"/>
    <s v="天武/依路静 苯磺酸氨氯地平片 5mg*14片"/>
    <s v="ZXD202603051634490948"/>
    <x v="63"/>
    <n v="500"/>
    <n v="500"/>
    <b v="1"/>
  </r>
  <r>
    <s v="524545"/>
    <s v="康王 复方酮康唑发用洗剂 100ml/管"/>
    <s v="ZXD202602251931443919"/>
    <x v="248"/>
    <n v="60"/>
    <n v="100"/>
    <b v="1"/>
  </r>
  <r>
    <s v="524545"/>
    <s v="康王 复方酮康唑发用洗剂 100ml/管"/>
    <s v="ZXD202603041405396541"/>
    <x v="248"/>
    <n v="60"/>
    <n v="71"/>
    <b v="1"/>
  </r>
  <r>
    <s v="524545"/>
    <s v="汤臣倍健 汤臣倍健DHA藻油软胶囊 12g*2"/>
    <s v="ZXD202603071534091951"/>
    <x v="5188"/>
    <n v="20"/>
    <n v="36"/>
    <b v="1"/>
  </r>
  <r>
    <s v="525373"/>
    <s v="999必无忧 盐酸特比萘芬凝胶 20g/支"/>
    <s v="XXD202602100947259230"/>
    <x v="4296"/>
    <n v="1"/>
    <n v="2"/>
    <b v="1"/>
  </r>
  <r>
    <s v="525373"/>
    <s v="可孚 可孚成人纸尿裤 650*800mm*10片 L码 成人纸尿裤型"/>
    <s v="XXD202602031152082099"/>
    <x v="196"/>
    <n v="8"/>
    <n v="20"/>
    <b v="1"/>
  </r>
  <r>
    <s v="525649"/>
    <s v="回马枪 午时茶颗粒 6g*20袋/盒"/>
    <s v="ZXD202602241601130686"/>
    <x v="524"/>
    <n v="100"/>
    <n v="100"/>
    <b v="1"/>
  </r>
  <r>
    <s v="525649"/>
    <s v="回马枪 午时茶颗粒 6g*20袋/盒"/>
    <s v="ZXD202603101123475836"/>
    <x v="524"/>
    <n v="100"/>
    <n v="100"/>
    <b v="1"/>
  </r>
  <r>
    <s v="525649"/>
    <s v="太阳神 太阳神猴头菇口服液 100ml(10ml/支*10支)"/>
    <s v="ZXD202602051454255583"/>
    <x v="4528"/>
    <n v="50"/>
    <n v="50"/>
    <b v="1"/>
  </r>
  <r>
    <s v="525649"/>
    <s v="宁新宝 茶苯海明片 25mg*12片"/>
    <s v="ZXD202602241601130686"/>
    <x v="657"/>
    <n v="300"/>
    <n v="300"/>
    <b v="1"/>
  </r>
  <r>
    <s v="527298"/>
    <s v="同仁堂 感冒清热颗粒 12g*6袋"/>
    <s v="XXD202603021108450923"/>
    <x v="3720"/>
    <n v="100"/>
    <n v="200"/>
    <b v="1"/>
  </r>
  <r>
    <s v="527298"/>
    <s v="白云山/中一 消渴丸 52.5g(210丸)/瓶"/>
    <s v="XXD202603091148496493"/>
    <x v="5341"/>
    <n v="120"/>
    <n v="240"/>
    <b v="1"/>
  </r>
  <r>
    <s v="528469"/>
    <s v="杭康 硫酸羟氯喹片 0.2g*10片*2板"/>
    <s v="ZXD202602271633273090"/>
    <x v="2990"/>
    <n v="1"/>
    <n v="1"/>
    <b v="1"/>
  </r>
  <r>
    <s v="528469"/>
    <s v="通化金马 脑心舒口服液 10ml*10支"/>
    <s v="ZXD202602271633273090"/>
    <x v="1582"/>
    <n v="60"/>
    <n v="60"/>
    <b v="1"/>
  </r>
  <r>
    <s v="528493"/>
    <s v="中姿朵然 碘伏棉棒 8cm*20支"/>
    <s v="ZXD202603061621370133"/>
    <x v="5342"/>
    <n v="1"/>
    <n v="5"/>
    <b v="1"/>
  </r>
  <r>
    <s v="528493"/>
    <s v="冯了性/中国药材 冯了性风湿跌打药酒 500ml"/>
    <s v="ZXD202603031637191462"/>
    <x v="1588"/>
    <n v="24"/>
    <n v="24"/>
    <b v="1"/>
  </r>
  <r>
    <s v="528493"/>
    <s v="南国 五维他口服溶液 500ml"/>
    <s v="ZXD202603031637191462"/>
    <x v="3531"/>
    <n v="30"/>
    <n v="60"/>
    <b v="1"/>
  </r>
  <r>
    <s v="530725"/>
    <s v="吉天瑞 葡萄糖饮品 50%(20ml:10g)*100ml(20ml*5支)"/>
    <s v="ZXD202603031304003480"/>
    <x v="225"/>
    <n v="100"/>
    <n v="500"/>
    <b v="1"/>
  </r>
  <r>
    <s v="530725"/>
    <s v="西苑 酒石酸美托洛尔片 25mg*15片*2板"/>
    <s v="ZXD202602041627137212"/>
    <x v="4387"/>
    <n v="400"/>
    <n v="400"/>
    <b v="1"/>
  </r>
  <r>
    <s v="532637"/>
    <s v="洛芙 联苯苄唑溶液 25ml:250mg*60ml/瓶"/>
    <s v="XXD202602241757227852"/>
    <x v="73"/>
    <n v="50"/>
    <n v="500"/>
    <b v="1"/>
  </r>
  <r>
    <s v="532637"/>
    <s v="洛芙 联苯苄唑溶液 25ml:250mg*60ml/瓶"/>
    <s v="XXD202602261533237547"/>
    <x v="73"/>
    <n v="50"/>
    <n v="1000"/>
    <b v="1"/>
  </r>
  <r>
    <s v="532697"/>
    <s v="999皮炎平 复方醋酸地塞米松乳膏 30g"/>
    <s v="ZXD202602081338396362"/>
    <x v="3329"/>
    <n v="300"/>
    <n v="300"/>
    <b v="1"/>
  </r>
  <r>
    <s v="532697"/>
    <s v="999皮炎平 复方醋酸地塞米松乳膏 30g"/>
    <s v="ZXD202603011033343870"/>
    <x v="3329"/>
    <n v="300"/>
    <n v="300"/>
    <b v="1"/>
  </r>
  <r>
    <s v="532697"/>
    <s v="INUAN 暖宫贴 85mm*230mm*5贴"/>
    <s v="ZXD202603091414302243"/>
    <x v="5343"/>
    <n v="48"/>
    <n v="96"/>
    <b v="1"/>
  </r>
  <r>
    <s v="532697"/>
    <s v="众捷/润都 奥美拉唑肠溶胶囊 20mg*14粒*3板"/>
    <s v="ZXD202603021030020598"/>
    <x v="5344"/>
    <n v="300"/>
    <n v="400"/>
    <b v="1"/>
  </r>
  <r>
    <s v="532697"/>
    <s v="优立通 非布司他片 40mg*8片"/>
    <s v="ZXD202603052209453780"/>
    <x v="125"/>
    <n v="100"/>
    <n v="100"/>
    <b v="1"/>
  </r>
  <r>
    <s v="532697"/>
    <s v="双贝 铝碳酸镁咀嚼片 0.5g*8片*3板"/>
    <s v="ZXD202603051109402432"/>
    <x v="5345"/>
    <n v="200"/>
    <n v="200"/>
    <b v="1"/>
  </r>
  <r>
    <s v="532697"/>
    <s v="可孚 氧气袋 50*76cm"/>
    <s v="ZXD202602241533158173"/>
    <x v="2759"/>
    <n v="20"/>
    <n v="30"/>
    <b v="1"/>
  </r>
  <r>
    <s v="532697"/>
    <s v="吉天瑞 葡萄糖饮品 50%(20ml:10g)*100ml(20ml*5支)"/>
    <s v="ZXD202602241533155816"/>
    <x v="225"/>
    <n v="100"/>
    <n v="400"/>
    <b v="1"/>
  </r>
  <r>
    <s v="532697"/>
    <s v="哈药 哈药牌钙铁锌口服液 10ml*90支"/>
    <s v="ZXD202602271545196215"/>
    <x v="812"/>
    <n v="6"/>
    <n v="8"/>
    <b v="1"/>
  </r>
  <r>
    <s v="532697"/>
    <s v="圣特记 清火栀麦片 12片*40袋"/>
    <s v="ZXD202602031024388399"/>
    <x v="1593"/>
    <n v="100"/>
    <n v="100"/>
    <b v="1"/>
  </r>
  <r>
    <s v="532697"/>
    <s v="康王 复方酮康唑发用洗剂 100ml/管"/>
    <s v="ZXD202602031024388399"/>
    <x v="248"/>
    <n v="60"/>
    <n v="60"/>
    <b v="1"/>
  </r>
  <r>
    <s v="532697"/>
    <s v="康王 复方酮康唑发用洗剂 100ml/管"/>
    <s v="ZXD202602251050327516"/>
    <x v="248"/>
    <n v="60"/>
    <n v="60"/>
    <b v="1"/>
  </r>
  <r>
    <s v="532697"/>
    <s v="水仙 风油精 9ml"/>
    <s v="ZXD202602251050319236"/>
    <x v="234"/>
    <n v="400"/>
    <n v="400"/>
    <b v="1"/>
  </r>
  <r>
    <s v="532697"/>
    <s v="江中 健胃消食片 0.5g*12片*6板（薄膜衣片）"/>
    <s v="ZXD202602251050319236"/>
    <x v="2498"/>
    <n v="180"/>
    <n v="180"/>
    <b v="1"/>
  </r>
  <r>
    <s v="532697"/>
    <s v="江中/利活 乳酸菌素片 0.4g*8片*4板"/>
    <s v="ZXD202602031024388399"/>
    <x v="1879"/>
    <n v="360"/>
    <n v="360"/>
    <b v="1"/>
  </r>
  <r>
    <s v="532697"/>
    <s v="特一 四环素片 0.25g*100片/瓶"/>
    <s v="ZXD202603091414300513"/>
    <x v="5346"/>
    <n v="200"/>
    <n v="200"/>
    <b v="1"/>
  </r>
  <r>
    <s v="532697"/>
    <s v="花红 消肿止痛酊 60ml/瓶"/>
    <s v="ZXD202603051109408503"/>
    <x v="5347"/>
    <n v="200"/>
    <n v="200"/>
    <b v="1"/>
  </r>
  <r>
    <s v="532697"/>
    <s v="英太青 双氯芬酸钠缓释胶囊 50mg*10粒*2板"/>
    <s v="ZXD202602251050327516"/>
    <x v="4733"/>
    <n v="200"/>
    <n v="200"/>
    <b v="1"/>
  </r>
  <r>
    <s v="532697"/>
    <s v="韩都 五维他口服溶液 500ml"/>
    <s v="ZXD202603091414300513"/>
    <x v="1959"/>
    <n v="30"/>
    <n v="120"/>
    <b v="1"/>
  </r>
  <r>
    <s v="533083"/>
    <s v="众益泰 风油精 12ml"/>
    <s v="ZXD202603080955071118"/>
    <x v="4150"/>
    <n v="400"/>
    <n v="650"/>
    <b v="1"/>
  </r>
  <r>
    <s v="533083"/>
    <s v="优丽彼拓 优丽彼拓烟酰胺精华液 30ml"/>
    <s v="ZXD202603080955082839"/>
    <x v="4111"/>
    <n v="1"/>
    <n v="10"/>
    <b v="1"/>
  </r>
  <r>
    <s v="533083"/>
    <s v="利尔康 利尔康 碘伏消毒液 100ml/瓶"/>
    <s v="ZXD202603080955071118"/>
    <x v="149"/>
    <n v="180"/>
    <n v="180"/>
    <b v="1"/>
  </r>
  <r>
    <s v="533083"/>
    <s v="南国 阿咖酚散 100包"/>
    <s v="ZXD202603080955071118"/>
    <x v="822"/>
    <n v="100"/>
    <n v="100"/>
    <b v="1"/>
  </r>
  <r>
    <s v="533083"/>
    <s v="吉天瑞 葡萄糖饮品 50%(20ml:10g)*100ml(20ml*5支)"/>
    <s v="ZXD202602021906181344"/>
    <x v="225"/>
    <n v="100"/>
    <n v="100"/>
    <b v="1"/>
  </r>
  <r>
    <s v="533083"/>
    <s v="康隆 强力枇杷露 300ml/瓶(无糖型)"/>
    <s v="ZXD202603082050212992"/>
    <x v="5348"/>
    <n v="40"/>
    <n v="50"/>
    <b v="1"/>
  </r>
  <r>
    <s v="533083"/>
    <s v="徽知源 丹参粉 60g(3g*20袋)粉碎"/>
    <s v="ZXD202603080955071118"/>
    <x v="5349"/>
    <n v="1"/>
    <n v="3"/>
    <b v="1"/>
  </r>
  <r>
    <s v="533083"/>
    <s v="易下 开塞露(含甘油) 20ml*20支"/>
    <s v="ZXD202603080955071118"/>
    <x v="383"/>
    <n v="30"/>
    <n v="35"/>
    <b v="1"/>
  </r>
  <r>
    <s v="533083"/>
    <s v="春娟 春娟黄芪保湿修复洁面乳 120g"/>
    <s v="ZXD202602260933364157"/>
    <x v="5350"/>
    <n v="1"/>
    <n v="5"/>
    <b v="1"/>
  </r>
  <r>
    <s v="533083"/>
    <s v="海氏海诺 一次性使用医用外科口罩 无菌 耳挂式平面形 17.5cm*9.5cm*1只/袋*50只(独立包装)"/>
    <s v="ZXD202603082050226731"/>
    <x v="2841"/>
    <n v="20"/>
    <n v="20"/>
    <b v="1"/>
  </r>
  <r>
    <s v="533083"/>
    <s v="海氏海诺 医用棉签 无菌 10cm*50支"/>
    <s v="ZXD202603080955082839"/>
    <x v="650"/>
    <n v="720"/>
    <n v="720"/>
    <b v="1"/>
  </r>
  <r>
    <s v="533083"/>
    <s v="海氏海诺/英诺威 英诺威牌碘伏消毒液 100ml"/>
    <s v="ZXD202602021906181344"/>
    <x v="5351"/>
    <n v="140"/>
    <n v="140"/>
    <b v="1"/>
  </r>
  <r>
    <s v="533083"/>
    <s v="海氏海诺/英诺威 英诺威牌碘伏消毒液 100ml"/>
    <s v="ZXD202603091658326909"/>
    <x v="5351"/>
    <n v="140"/>
    <n v="239"/>
    <b v="1"/>
  </r>
  <r>
    <s v="533083"/>
    <s v="爱上爱 天然橡胶胶乳男用避孕套 10只(光面型隐形装 标称宽度52mm ±2mm)"/>
    <s v="ZXD202603080955061117"/>
    <x v="5352"/>
    <n v="1"/>
    <n v="15"/>
    <b v="1"/>
  </r>
  <r>
    <s v="533083"/>
    <s v="药芝林 葡萄糖酸锌口服溶液 10ml:35mg*32支"/>
    <s v="ZXD202603080955061117"/>
    <x v="2991"/>
    <n v="30"/>
    <n v="30"/>
    <b v="1"/>
  </r>
  <r>
    <s v="533083"/>
    <s v="静泽欣 氨溴特罗口服溶液 100ml/瓶(玻璃瓶)"/>
    <s v="ZXD202603080955071118"/>
    <x v="1775"/>
    <n v="40"/>
    <n v="80"/>
    <b v="1"/>
  </r>
  <r>
    <s v="562778"/>
    <s v="KL 葡萄糖注射液 20ml:10g*50支"/>
    <s v="ZXD202602032149105194"/>
    <x v="669"/>
    <n v="12"/>
    <n v="36"/>
    <b v="1"/>
  </r>
  <r>
    <s v="562778"/>
    <s v="九州天润 罗汉果 净制4个"/>
    <s v="ZXD202603021626114531"/>
    <x v="5353"/>
    <n v="48"/>
    <n v="48"/>
    <b v="1"/>
  </r>
  <r>
    <s v="562778"/>
    <s v="优立通 非布司他片 40mg*7片*4板"/>
    <s v="ZXD202602032144301058"/>
    <x v="26"/>
    <n v="100"/>
    <n v="200"/>
    <b v="1"/>
  </r>
  <r>
    <s v="562778"/>
    <s v="合生元/Biostime 合生元牌益生菌冲剂(儿童型) 39g(1.5g*26袋)"/>
    <s v="ZXD202602061603450043"/>
    <x v="1053"/>
    <n v="36"/>
    <n v="72"/>
    <b v="1"/>
  </r>
  <r>
    <s v="562778"/>
    <s v="同仁堂 生脉饮(党参方) 10ml*10支"/>
    <s v="ZXD202603051105474412"/>
    <x v="1963"/>
    <n v="40"/>
    <n v="40"/>
    <b v="1"/>
  </r>
  <r>
    <s v="562778"/>
    <s v="同仁堂 金匮肾气丸 360粒/瓶(水蜜丸)"/>
    <s v="ZXD202603051105472407"/>
    <x v="135"/>
    <n v="100"/>
    <n v="100"/>
    <b v="1"/>
  </r>
  <r>
    <s v="562778"/>
    <s v="回马枪 午时茶颗粒 6g*20袋/盒"/>
    <s v="ZXD202603041307556249"/>
    <x v="524"/>
    <n v="100"/>
    <n v="100"/>
    <b v="1"/>
  </r>
  <r>
    <s v="562778"/>
    <s v="奇正 消痛贴膏 1.2g:2.5ml*6贴"/>
    <s v="ZXD202602051509575827"/>
    <x v="3197"/>
    <n v="60"/>
    <n v="60"/>
    <b v="1"/>
  </r>
  <r>
    <s v="562778"/>
    <s v="康王 复方酮康唑发用洗剂 100ml/管"/>
    <s v="ZXD202603041702194146"/>
    <x v="248"/>
    <n v="60"/>
    <n v="60"/>
    <b v="1"/>
  </r>
  <r>
    <s v="562778"/>
    <s v="感康 布洛芬缓释胶囊 0.3g*6粒*2板"/>
    <s v="ZXD202602032144301058"/>
    <x v="450"/>
    <n v="400"/>
    <n v="400"/>
    <b v="1"/>
  </r>
  <r>
    <s v="562778"/>
    <s v="感康 感冒灵颗粒 10g*10袋"/>
    <s v="ZXD202602032149105194"/>
    <x v="515"/>
    <n v="90"/>
    <n v="270"/>
    <b v="1"/>
  </r>
  <r>
    <s v="562778"/>
    <s v="扶他林 双氯芬酸二乙胺乳胶剂 1%*20g"/>
    <s v="ZXD202603021622123699"/>
    <x v="53"/>
    <n v="50"/>
    <n v="50"/>
    <b v="1"/>
  </r>
  <r>
    <s v="562778"/>
    <s v="杨濟生 复方鲜竹沥液 20ml*6瓶"/>
    <s v="ZXD202603021622116063"/>
    <x v="459"/>
    <n v="60"/>
    <n v="60"/>
    <b v="1"/>
  </r>
  <r>
    <s v="564632"/>
    <s v="恰逢春 理中丸 9g*10丸"/>
    <s v="XXD202602061503021593"/>
    <x v="5354"/>
    <n v="100"/>
    <n v="700"/>
    <b v="1"/>
  </r>
  <r>
    <s v="564632"/>
    <s v="恰逢春 理中丸 9g*10丸"/>
    <s v="XXD202602251438021408"/>
    <x v="5354"/>
    <n v="100"/>
    <n v="200"/>
    <b v="1"/>
  </r>
  <r>
    <s v="567193"/>
    <s v="yuwell/鱼跃 臂式电子血压计 YE655D"/>
    <s v="ZXD202603071125368619"/>
    <x v="1961"/>
    <n v="10"/>
    <n v="10"/>
    <b v="1"/>
  </r>
  <r>
    <s v="567193"/>
    <s v="同人泰 辛芩颗粒 20g*10袋"/>
    <s v="ZXD202602091357345117"/>
    <x v="226"/>
    <n v="80"/>
    <n v="80"/>
    <b v="1"/>
  </r>
  <r>
    <s v="567193"/>
    <s v="昆中药 参苓健脾胃颗粒 5g*8袋(无蔗糖)"/>
    <s v="ZXD202603021031244801"/>
    <x v="307"/>
    <n v="120"/>
    <n v="120"/>
    <b v="1"/>
  </r>
  <r>
    <s v="567193"/>
    <s v="熙药师 布洛芬缓释胶囊 0.3g*30粒"/>
    <s v="ZXD202602111107542314"/>
    <x v="4471"/>
    <n v="300"/>
    <n v="300"/>
    <b v="1"/>
  </r>
  <r>
    <s v="567193"/>
    <s v="熙药师 布洛芬缓释胶囊 0.3g*30粒"/>
    <s v="ZXD202603021031244801"/>
    <x v="4471"/>
    <n v="300"/>
    <n v="500"/>
    <b v="1"/>
  </r>
  <r>
    <s v="568467"/>
    <s v="sairui 大山楂丸 9g*10丸"/>
    <s v="XXD202603091530223465"/>
    <x v="2461"/>
    <n v="200"/>
    <n v="1000"/>
    <b v="1"/>
  </r>
  <r>
    <s v="568467"/>
    <s v="sairui 大山楂丸 9g*10丸/盒"/>
    <s v="XXD202602241519495650"/>
    <x v="2461"/>
    <n v="200"/>
    <n v="600"/>
    <b v="1"/>
  </r>
  <r>
    <s v="568467"/>
    <s v="sairui 大山楂丸 9g*10丸/盒"/>
    <s v="XXD202602251452371596"/>
    <x v="2461"/>
    <n v="200"/>
    <n v="400"/>
    <b v="1"/>
  </r>
  <r>
    <s v="568467"/>
    <s v="三精 复方葡萄糖酸钙口服溶液 10ml*12支"/>
    <s v="XXD202602051528245975"/>
    <x v="123"/>
    <n v="80"/>
    <n v="240"/>
    <b v="1"/>
  </r>
  <r>
    <s v="568467"/>
    <s v="三精 复方葡萄糖酸钙口服溶液 10ml*12支"/>
    <s v="XXD202603081035591381"/>
    <x v="123"/>
    <n v="80"/>
    <n v="200"/>
    <b v="1"/>
  </r>
  <r>
    <s v="568467"/>
    <s v="三精 复方葡萄糖酸钙口服溶液 10ml*12支"/>
    <s v="XXD202603091530225651"/>
    <x v="123"/>
    <n v="80"/>
    <n v="200"/>
    <b v="1"/>
  </r>
  <r>
    <s v="568467"/>
    <s v="严静舒 复方醋酸地塞米松乳膏 20g/支"/>
    <s v="XXD202602241426567432"/>
    <x v="5355"/>
    <n v="600"/>
    <n v="1800"/>
    <b v="1"/>
  </r>
  <r>
    <s v="568467"/>
    <s v="久保平 硝苯地平控释片 30mg*7片*2板"/>
    <s v="XXD202602041532224785"/>
    <x v="842"/>
    <n v="200"/>
    <n v="200"/>
    <b v="1"/>
  </r>
  <r>
    <s v="568467"/>
    <s v="九寨沟 荆防颗粒 15g*18袋"/>
    <s v="XXD202603011507226748"/>
    <x v="46"/>
    <n v="60"/>
    <n v="60"/>
    <b v="1"/>
  </r>
  <r>
    <s v="568467"/>
    <s v="九寨沟 荆防颗粒 15g*18袋"/>
    <s v="XXD202603061528193011"/>
    <x v="46"/>
    <n v="60"/>
    <n v="60"/>
    <b v="1"/>
  </r>
  <r>
    <s v="568467"/>
    <s v="关照 甲硝唑氯己定洗剂 50ml*8瓶(附阴道洗涤器)"/>
    <s v="XXD202602051528243944"/>
    <x v="3342"/>
    <n v="42"/>
    <n v="126"/>
    <b v="1"/>
  </r>
  <r>
    <s v="568467"/>
    <s v="关照 甲硝唑氯己定洗剂 50ml*8瓶(附阴道洗涤器)"/>
    <s v="XXD202603021517245199"/>
    <x v="3342"/>
    <n v="42"/>
    <n v="126"/>
    <b v="1"/>
  </r>
  <r>
    <s v="568467"/>
    <s v="关照 甲硝唑氯己定洗剂 50ml*8瓶(附阴道洗涤器)"/>
    <s v="XXD202603091507166148"/>
    <x v="3342"/>
    <n v="42"/>
    <n v="126"/>
    <b v="1"/>
  </r>
  <r>
    <s v="568467"/>
    <s v="凯秀 风寒感冒颗粒 8g*9袋"/>
    <s v="XXD202602051528230098"/>
    <x v="4254"/>
    <n v="160"/>
    <n v="160"/>
    <b v="1"/>
  </r>
  <r>
    <s v="568467"/>
    <s v="卫洁 一枝蒿伤湿祛痛膏 5cm*6.5cm*4片*30袋"/>
    <s v="XXD202602051528230098"/>
    <x v="2731"/>
    <n v="50"/>
    <n v="50"/>
    <b v="1"/>
  </r>
  <r>
    <s v="568467"/>
    <s v="卫洁 一枝蒿伤湿祛痛膏 5cm*6.5cm*4片*30袋"/>
    <s v="XXD202603101541554262"/>
    <x v="2731"/>
    <n v="50"/>
    <n v="50"/>
    <b v="1"/>
  </r>
  <r>
    <s v="568467"/>
    <s v="双鲸 葡萄糖酸钙锌口服溶液 10ml*24袋"/>
    <s v="XXD202602271503177741"/>
    <x v="5356"/>
    <n v="60"/>
    <n v="128"/>
    <b v="1"/>
  </r>
  <r>
    <s v="568467"/>
    <s v="同仁堂 京制牛黄解毒片 0.6g*8片*10瓶(素片)"/>
    <s v="XXD202602241647101323"/>
    <x v="1011"/>
    <n v="120"/>
    <n v="240"/>
    <b v="1"/>
  </r>
  <r>
    <s v="568467"/>
    <s v="同仁堂 京制牛黄解毒片 0.6g*8片*10瓶(素片)"/>
    <s v="XXD202603021517245199"/>
    <x v="1011"/>
    <n v="120"/>
    <n v="120"/>
    <b v="1"/>
  </r>
  <r>
    <s v="568467"/>
    <s v="同仁堂 平胃丸 6g*6袋"/>
    <s v="XXD202602261509434840"/>
    <x v="5309"/>
    <n v="200"/>
    <n v="200"/>
    <b v="1"/>
  </r>
  <r>
    <s v="568467"/>
    <s v="嘉倍康 炉甘石洗剂 100ml"/>
    <s v="XXD202602051519395958"/>
    <x v="399"/>
    <n v="150"/>
    <n v="200"/>
    <b v="1"/>
  </r>
  <r>
    <s v="568467"/>
    <s v="嘉倍康 炉甘石洗剂 100ml"/>
    <s v="XXD202603091530225651"/>
    <x v="399"/>
    <n v="150"/>
    <n v="200"/>
    <b v="1"/>
  </r>
  <r>
    <s v="568467"/>
    <s v="天之海药业 维生素E软胶囊 5mg*100粒/瓶"/>
    <s v="XXD202602241426567432"/>
    <x v="5357"/>
    <n v="600"/>
    <n v="600"/>
    <b v="1"/>
  </r>
  <r>
    <s v="568467"/>
    <s v="妈咪爱 枯草杆菌二联活菌颗粒 1g*10袋"/>
    <s v="XXD202603101525481158"/>
    <x v="245"/>
    <n v="200"/>
    <n v="600"/>
    <b v="1"/>
  </r>
  <r>
    <s v="568467"/>
    <s v="妈咪爱/mamiai/Medilac-Vita 枯草杆菌二联活菌颗粒 1g*30袋"/>
    <s v="XXD202602231529181445"/>
    <x v="440"/>
    <n v="100"/>
    <n v="170"/>
    <b v="1"/>
  </r>
  <r>
    <s v="568467"/>
    <s v="妈咪爱/mamiai/Medilac-Vita 枯草杆菌二联活菌颗粒 1g*30袋"/>
    <s v="XXD202602241647106716"/>
    <x v="440"/>
    <n v="100"/>
    <n v="100"/>
    <b v="1"/>
  </r>
  <r>
    <s v="568467"/>
    <s v="妈咪爱/mamiai/Medilac-Vita 枯草杆菌二联活菌颗粒 1g*30袋"/>
    <s v="XXD202602271503163794"/>
    <x v="440"/>
    <n v="100"/>
    <n v="200"/>
    <b v="1"/>
  </r>
  <r>
    <s v="568467"/>
    <s v="妈咪爱/mamiai/Medilac-Vita 枯草杆菌二联活菌颗粒 1g*30袋"/>
    <s v="XXD202603051519234015"/>
    <x v="440"/>
    <n v="100"/>
    <n v="200"/>
    <b v="1"/>
  </r>
  <r>
    <s v="568467"/>
    <s v="妈咪爱/mamiai/Medilac-Vita 枯草杆菌二联活菌颗粒 1g*30袋"/>
    <s v="XXD202603091530225651"/>
    <x v="440"/>
    <n v="100"/>
    <n v="400"/>
    <b v="1"/>
  </r>
  <r>
    <s v="568467"/>
    <s v="尚唐医 八珍袋泡茶 2.4g*20袋"/>
    <s v="XXD202602061528395612"/>
    <x v="5358"/>
    <n v="1"/>
    <n v="1"/>
    <b v="1"/>
  </r>
  <r>
    <s v="568467"/>
    <s v="尚唐医 八珍袋泡茶 2.4g*20袋"/>
    <s v="XXD202602081353512559"/>
    <x v="5358"/>
    <n v="1"/>
    <n v="2"/>
    <b v="1"/>
  </r>
  <r>
    <s v="568467"/>
    <s v="尚唐医 八珍袋泡茶 2.4g*20袋"/>
    <s v="XXD202602231954212675"/>
    <x v="5358"/>
    <n v="1"/>
    <n v="3"/>
    <b v="1"/>
  </r>
  <r>
    <s v="568467"/>
    <s v="尚唐医 八珍袋泡茶 2.4g*20袋"/>
    <s v="XXD202602241647106716"/>
    <x v="5358"/>
    <n v="1"/>
    <n v="5"/>
    <b v="1"/>
  </r>
  <r>
    <s v="568467"/>
    <s v="尚唐医 八珍袋泡茶 2.4g*20袋"/>
    <s v="XXD202603021313129961"/>
    <x v="5358"/>
    <n v="1"/>
    <n v="2"/>
    <b v="1"/>
  </r>
  <r>
    <s v="568467"/>
    <s v="尤卓尔 丁酸氢化可的松乳膏 0.1％(10g:10mg)/支"/>
    <s v="XXD202602231529181445"/>
    <x v="344"/>
    <n v="200"/>
    <n v="1200"/>
    <b v="1"/>
  </r>
  <r>
    <s v="568467"/>
    <s v="尤卓尔 丁酸氢化可的松乳膏 0.1％(10g:10mg)/支"/>
    <s v="XXD202602231954068532"/>
    <x v="344"/>
    <n v="200"/>
    <n v="267"/>
    <b v="1"/>
  </r>
  <r>
    <s v="568467"/>
    <s v="尤卓尔 丁酸氢化可的松乳膏 0.1％(10g:10mg)/支"/>
    <s v="XXD202602241517287987"/>
    <x v="344"/>
    <n v="200"/>
    <n v="200"/>
    <b v="1"/>
  </r>
  <r>
    <s v="568467"/>
    <s v="尤卓尔 丁酸氢化可的松乳膏 0.1％(10g:10mg)/支"/>
    <s v="XXD202602251452371595"/>
    <x v="344"/>
    <n v="200"/>
    <n v="200"/>
    <b v="1"/>
  </r>
  <r>
    <s v="568467"/>
    <s v="川石 冻疮膏 10g/支"/>
    <s v="XXD202602051528230098"/>
    <x v="5359"/>
    <n v="800"/>
    <n v="800"/>
    <b v="1"/>
  </r>
  <r>
    <s v="568467"/>
    <s v="川石 开塞露(含甘油) 20ml*20支"/>
    <s v="XXD202603051518157907"/>
    <x v="2855"/>
    <n v="30"/>
    <n v="50"/>
    <b v="1"/>
  </r>
  <r>
    <s v="568467"/>
    <s v="川石 开塞露(含甘油) 20ml*20支"/>
    <s v="XXD202603091530225650"/>
    <x v="2855"/>
    <n v="30"/>
    <n v="100"/>
    <b v="1"/>
  </r>
  <r>
    <s v="568467"/>
    <s v="府庆 藿香正气水 10ml*10支(塑料瓶)"/>
    <s v="XXD202602241517287987"/>
    <x v="10"/>
    <n v="200"/>
    <n v="200"/>
    <b v="1"/>
  </r>
  <r>
    <s v="568467"/>
    <s v="府庆 藿香正气水 10ml*10支(塑料瓶)"/>
    <s v="XXD202603051519234015"/>
    <x v="10"/>
    <n v="200"/>
    <n v="200"/>
    <b v="1"/>
  </r>
  <r>
    <s v="568467"/>
    <s v="恒健 水杨酸苯酚贴膏 6片"/>
    <s v="XXD202602051948184007"/>
    <x v="105"/>
    <n v="600"/>
    <n v="600"/>
    <b v="1"/>
  </r>
  <r>
    <s v="568467"/>
    <s v="恰逢春 桂附理中丸 9g*10丸"/>
    <s v="XXD202603011507226748"/>
    <x v="556"/>
    <n v="100"/>
    <n v="100"/>
    <b v="1"/>
  </r>
  <r>
    <s v="568467"/>
    <s v="恰逢春 理中丸 9g*10丸"/>
    <s v="XXD202603091530225651"/>
    <x v="5354"/>
    <n v="100"/>
    <n v="200"/>
    <b v="1"/>
  </r>
  <r>
    <s v="568467"/>
    <s v="散克巴 维生素B12滴眼液（OTC) 0.02%*5ml/支"/>
    <s v="XXD202602051528243944"/>
    <x v="5360"/>
    <n v="300"/>
    <n v="300"/>
    <b v="1"/>
  </r>
  <r>
    <s v="568467"/>
    <s v="新峰 夏桑菊颗粒 10g*20袋"/>
    <s v="XXD202602061528395612"/>
    <x v="205"/>
    <n v="50"/>
    <n v="50"/>
    <b v="1"/>
  </r>
  <r>
    <s v="568467"/>
    <s v="新峰 夏桑菊颗粒 10g*20袋"/>
    <s v="XXD202603031909240050"/>
    <x v="205"/>
    <n v="50"/>
    <n v="50"/>
    <b v="1"/>
  </r>
  <r>
    <s v="568467"/>
    <s v="新峰 夏桑菊颗粒 10g*20袋"/>
    <s v="XXD202603051915241236"/>
    <x v="205"/>
    <n v="50"/>
    <n v="50"/>
    <b v="1"/>
  </r>
  <r>
    <s v="568467"/>
    <s v="新峰 夏桑菊颗粒 10g*20袋"/>
    <s v="XXD202603061528196948"/>
    <x v="205"/>
    <n v="50"/>
    <n v="100"/>
    <b v="1"/>
  </r>
  <r>
    <s v="568467"/>
    <s v="新峰 夏桑菊颗粒 10g*20袋"/>
    <s v="XXD202603091530223465"/>
    <x v="205"/>
    <n v="50"/>
    <n v="50"/>
    <b v="1"/>
  </r>
  <r>
    <s v="568467"/>
    <s v="新峰 夏桑菊颗粒 10g*20袋"/>
    <s v="XXD202603101525481158"/>
    <x v="205"/>
    <n v="50"/>
    <n v="94"/>
    <b v="1"/>
  </r>
  <r>
    <s v="568467"/>
    <s v="晟世 六味地黄丸(浓缩丸) 720粒/瓶"/>
    <s v="XXD202602051528230098"/>
    <x v="1464"/>
    <n v="100"/>
    <n v="100"/>
    <b v="1"/>
  </r>
  <r>
    <s v="568467"/>
    <s v="梁湖 十全大补丸 200丸"/>
    <s v="XXD202602261512322829"/>
    <x v="4784"/>
    <n v="1"/>
    <n v="10"/>
    <b v="1"/>
  </r>
  <r>
    <s v="568467"/>
    <s v="横峰 强力枇杷露 150ml/瓶"/>
    <s v="XXD202602241426567432"/>
    <x v="3082"/>
    <n v="100"/>
    <n v="2000"/>
    <b v="1"/>
  </r>
  <r>
    <s v="568467"/>
    <s v="横峰/盛翔 强力枇杷露 150ml/瓶"/>
    <s v="XXD202602241519493919"/>
    <x v="3082"/>
    <n v="100"/>
    <n v="102"/>
    <b v="1"/>
  </r>
  <r>
    <s v="568467"/>
    <s v="海露/HYLO 玻璃酸钠滴眼液 0.1%(10ml:10mg)/支(OTC)"/>
    <s v="XXD202602041529290219"/>
    <x v="75"/>
    <n v="280"/>
    <n v="580"/>
    <b v="1"/>
  </r>
  <r>
    <s v="568467"/>
    <s v="海露/HYLO 玻璃酸钠滴眼液 0.1%(10ml:10mg)/支(OTC)"/>
    <s v="XXD202603011010137456"/>
    <x v="75"/>
    <n v="280"/>
    <n v="840"/>
    <b v="1"/>
  </r>
  <r>
    <s v="568467"/>
    <s v="特维丝 异维A酸软胶囊 10mg*24粒"/>
    <s v="XXD202602051528243944"/>
    <x v="3087"/>
    <n v="200"/>
    <n v="200"/>
    <b v="1"/>
  </r>
  <r>
    <s v="568467"/>
    <s v="特维丝 异维A酸软胶囊 10mg*24粒"/>
    <s v="XXD202602251452371596"/>
    <x v="3087"/>
    <n v="200"/>
    <n v="200"/>
    <b v="1"/>
  </r>
  <r>
    <s v="568467"/>
    <s v="特维丝 异维A酸软胶囊 10mg*24粒"/>
    <s v="XXD202603021313129961"/>
    <x v="3087"/>
    <n v="200"/>
    <n v="270"/>
    <b v="1"/>
  </r>
  <r>
    <s v="568467"/>
    <s v="特维丝 异维A酸软胶囊 10mg*24粒"/>
    <s v="XXD202603021919294976"/>
    <x v="3087"/>
    <n v="200"/>
    <n v="200"/>
    <b v="1"/>
  </r>
  <r>
    <s v="568467"/>
    <s v="白云山/指纹图谱/3YS/GAP/HWL 消炎利胆片 0.26g*200片/瓶(薄膜衣片)"/>
    <s v="XXD202602041103425041"/>
    <x v="5361"/>
    <n v="200"/>
    <n v="725"/>
    <b v="1"/>
  </r>
  <r>
    <s v="568467"/>
    <s v="白雾灵 石斛夜光丸 7.3g*12袋"/>
    <s v="XXD202602051528243944"/>
    <x v="5362"/>
    <n v="120"/>
    <n v="120"/>
    <b v="1"/>
  </r>
  <r>
    <s v="568467"/>
    <s v="白雾灵 石斛夜光丸 7.3g*12袋"/>
    <s v="XXD202602241519496145"/>
    <x v="5362"/>
    <n v="120"/>
    <n v="120"/>
    <b v="1"/>
  </r>
  <r>
    <s v="568467"/>
    <s v="白雾灵 石斛夜光丸 7.3g*12袋"/>
    <s v="XXD202603031518482483"/>
    <x v="5362"/>
    <n v="120"/>
    <n v="120"/>
    <b v="1"/>
  </r>
  <r>
    <s v="568467"/>
    <s v="益克停 强力枇杷露 150ml/瓶"/>
    <s v="XXD202602051528230098"/>
    <x v="5363"/>
    <n v="100"/>
    <n v="100"/>
    <b v="1"/>
  </r>
  <r>
    <s v="568467"/>
    <s v="维福佳 维生素B2片 5mg*100片/瓶"/>
    <s v="XXD202602241519493919"/>
    <x v="708"/>
    <n v="600"/>
    <n v="2400"/>
    <b v="1"/>
  </r>
  <r>
    <s v="568467"/>
    <s v="维福佳 维生素B6片 10mg*100片"/>
    <s v="XXD202602241519495650"/>
    <x v="709"/>
    <n v="600"/>
    <n v="2400"/>
    <b v="1"/>
  </r>
  <r>
    <s v="568467"/>
    <s v="老君炉 龙胆泻肝丸 6g*10丸"/>
    <s v="XXD202602241517287987"/>
    <x v="4234"/>
    <n v="100"/>
    <n v="100"/>
    <b v="1"/>
  </r>
  <r>
    <s v="568467"/>
    <s v="苏春/乐珠制药 珍珠明目滴眼液 8ml/支"/>
    <s v="XXD202602231529181445"/>
    <x v="219"/>
    <n v="600"/>
    <n v="6000"/>
    <b v="1"/>
  </r>
  <r>
    <s v="568467"/>
    <s v="苏春/乐珠制药 珍珠明目滴眼液 8ml/支"/>
    <s v="XXD202602252030434076"/>
    <x v="219"/>
    <n v="600"/>
    <n v="3000"/>
    <b v="1"/>
  </r>
  <r>
    <s v="568467"/>
    <s v="苏春/乐珠制药 珍珠明目滴眼液 8ml/支"/>
    <s v="XXD202602261512322829"/>
    <x v="219"/>
    <n v="600"/>
    <n v="1200"/>
    <b v="1"/>
  </r>
  <r>
    <s v="568467"/>
    <s v="華昌 开塞露(含甘油) 20ml*20支"/>
    <s v="XXD202602261513450836"/>
    <x v="297"/>
    <n v="30"/>
    <n v="50"/>
    <b v="1"/>
  </r>
  <r>
    <s v="568467"/>
    <s v="華昌 开塞露(含甘油) 20ml*20支"/>
    <s v="XXD202603021543597402"/>
    <x v="297"/>
    <n v="30"/>
    <n v="60"/>
    <b v="1"/>
  </r>
  <r>
    <s v="568467"/>
    <s v="葵花 熊胆痔灵膏 10g/管"/>
    <s v="XXD202603091635487299"/>
    <x v="5364"/>
    <n v="200"/>
    <n v="200"/>
    <b v="1"/>
  </r>
  <r>
    <s v="568467"/>
    <s v="逢春 小柴胡颗粒 10g*20袋"/>
    <s v="XXD202602051528243944"/>
    <x v="1336"/>
    <n v="80"/>
    <n v="800"/>
    <b v="1"/>
  </r>
  <r>
    <s v="568467"/>
    <s v="逢春 小柴胡颗粒 10g*20袋"/>
    <s v="XXD202602241519496145"/>
    <x v="1336"/>
    <n v="80"/>
    <n v="400"/>
    <b v="1"/>
  </r>
  <r>
    <s v="568467"/>
    <s v="逢春 小柴胡颗粒 10g*20袋"/>
    <s v="XXD202603101541554262"/>
    <x v="1336"/>
    <n v="80"/>
    <n v="800"/>
    <b v="1"/>
  </r>
  <r>
    <s v="568467"/>
    <s v="逢春 藿香正气颗粒 10g*20袋"/>
    <s v="XXD202602241517287987"/>
    <x v="1438"/>
    <n v="80"/>
    <n v="80"/>
    <b v="1"/>
  </r>
  <r>
    <s v="568467"/>
    <s v="逢春 藿香正气颗粒 10g*20袋"/>
    <s v="XXD202603091530223465"/>
    <x v="1438"/>
    <n v="80"/>
    <n v="80"/>
    <b v="1"/>
  </r>
  <r>
    <s v="568467"/>
    <s v="鑫明波 咽炎片 0.25g*12片*2板(糖衣片)"/>
    <s v="XXD202602241517287987"/>
    <x v="5365"/>
    <n v="500"/>
    <n v="500"/>
    <b v="1"/>
  </r>
  <r>
    <s v="568467"/>
    <s v="鑫明波 咽炎片 0.25g*12片*2板(糖衣片)"/>
    <s v="XXD202603021542385503"/>
    <x v="5365"/>
    <n v="500"/>
    <n v="500"/>
    <b v="1"/>
  </r>
  <r>
    <s v="568467"/>
    <s v="鑫明波 咽炎片 0.25g*12片*2板(糖衣片)"/>
    <s v="XXD202603091524143388"/>
    <x v="5365"/>
    <n v="500"/>
    <n v="1000"/>
    <b v="1"/>
  </r>
  <r>
    <s v="568467"/>
    <s v="鑫烨 阿达帕林凝胶(OTC) 0.1%(30g:30mg)*10g/支"/>
    <s v="XXD202602051520555887"/>
    <x v="3313"/>
    <n v="400"/>
    <n v="711"/>
    <b v="1"/>
  </r>
  <r>
    <s v="568467"/>
    <s v="香雪 抗病毒口服液 10ml*18支"/>
    <s v="XXD202603061528193010"/>
    <x v="223"/>
    <n v="40"/>
    <n v="50"/>
    <b v="1"/>
  </r>
  <r>
    <s v="569370"/>
    <s v="感康 复方氨酚烷胺片 6片*2板"/>
    <s v="XXD202602281015544930"/>
    <x v="52"/>
    <n v="300"/>
    <n v="300"/>
    <b v="1"/>
  </r>
  <r>
    <s v="569370"/>
    <s v="都乐 金嗓子喉片 2g*6片*2板"/>
    <s v="XXD202602040923381785"/>
    <x v="385"/>
    <n v="96"/>
    <n v="96"/>
    <b v="1"/>
  </r>
  <r>
    <s v="570605"/>
    <s v="CNPIC/国药工业 硝苯地平缓释片(Ⅰ) 10mg*30片"/>
    <s v="ZXD202602271241278901"/>
    <x v="3229"/>
    <n v="400"/>
    <n v="400"/>
    <b v="1"/>
  </r>
  <r>
    <s v="570605"/>
    <s v="川渝牌 阿咖酚散 100包"/>
    <s v="ZXD202603101634426965"/>
    <x v="51"/>
    <n v="100"/>
    <n v="100"/>
    <b v="1"/>
  </r>
  <r>
    <s v="570767"/>
    <s v="密之康 心脑康胶囊 0.25g*12粒*4板"/>
    <s v="XXD202602251538232157"/>
    <x v="5366"/>
    <n v="300"/>
    <n v="400"/>
    <b v="1"/>
  </r>
  <r>
    <s v="570767"/>
    <s v="迈邦/司邦得 缬沙坦氢氯噻嗪分散片 7片"/>
    <s v="XXD202602041028054215"/>
    <x v="5367"/>
    <n v="200"/>
    <n v="200"/>
    <b v="1"/>
  </r>
  <r>
    <s v="570767"/>
    <s v="迈邦/司邦得 缬沙坦氢氯噻嗪分散片 7片"/>
    <s v="XXD202602251538233993"/>
    <x v="5367"/>
    <n v="200"/>
    <n v="200"/>
    <b v="1"/>
  </r>
  <r>
    <s v="571871"/>
    <s v="万苏平 格列美脲片 2mg*12片*3板"/>
    <s v="XXD202602280930150301"/>
    <x v="1115"/>
    <n v="100"/>
    <n v="4000"/>
    <b v="1"/>
  </r>
  <r>
    <s v="571871"/>
    <s v="万苏平 格列美脲片 2mg*12片*3板"/>
    <s v="XXD202602280930153935"/>
    <x v="1115"/>
    <n v="100"/>
    <n v="4000"/>
    <b v="1"/>
  </r>
  <r>
    <s v="571926"/>
    <s v="爱佐欣 苯磺酸氨氯地平片 5mg*10片*3板"/>
    <s v="ZXD202602271234134880"/>
    <x v="748"/>
    <n v="400"/>
    <n v="400"/>
    <b v="1"/>
  </r>
  <r>
    <s v="571926"/>
    <s v="美寳/荣祥 湿润烧伤膏 20g"/>
    <s v="ZXD202602050943185451"/>
    <x v="151"/>
    <n v="100"/>
    <n v="100"/>
    <b v="1"/>
  </r>
  <r>
    <s v="573903"/>
    <s v="999 感冒清热颗粒 12g*14袋"/>
    <s v="ZXD202602261800428128"/>
    <x v="2691"/>
    <n v="60"/>
    <n v="200"/>
    <b v="1"/>
  </r>
  <r>
    <s v="573903"/>
    <s v="京新 康复新液 100ml/瓶"/>
    <s v="ZXD202602251656443115"/>
    <x v="1978"/>
    <n v="100"/>
    <n v="300"/>
    <b v="1"/>
  </r>
  <r>
    <s v="573903"/>
    <s v="信龙 炉甘石洗剂 100ml/瓶"/>
    <s v="ZXD202602261040515378"/>
    <x v="4"/>
    <n v="100"/>
    <n v="100"/>
    <b v="1"/>
  </r>
  <r>
    <s v="573903"/>
    <s v="可乐必妥 左氧氟沙星片 0.5g*4片"/>
    <s v="XXD202603061942382281"/>
    <x v="176"/>
    <n v="300"/>
    <n v="3000"/>
    <b v="1"/>
  </r>
  <r>
    <s v="573903"/>
    <s v="可乐必妥 左氧氟沙星片 0.5g*4片"/>
    <s v="ZXD202602261455336331"/>
    <x v="176"/>
    <n v="300"/>
    <n v="2100"/>
    <b v="1"/>
  </r>
  <r>
    <s v="573903"/>
    <s v="同仁堂 加味逍遥丸 6g*10袋"/>
    <s v="ZXD202602251825571353"/>
    <x v="1226"/>
    <n v="100"/>
    <n v="2000"/>
    <b v="1"/>
  </r>
  <r>
    <s v="573903"/>
    <s v="君力达 盐酸二甲双胍肠溶胶囊 0.5g*60粒"/>
    <s v="ZXD202602261040514631"/>
    <x v="5254"/>
    <n v="100"/>
    <n v="866"/>
    <b v="1"/>
  </r>
  <r>
    <s v="573903"/>
    <s v="喇叭牌 正露丸 0.22g*50粒/瓶"/>
    <s v="XXD202603031224215288"/>
    <x v="5368"/>
    <n v="240"/>
    <n v="435"/>
    <b v="1"/>
  </r>
  <r>
    <s v="573903"/>
    <s v="喜格迈 尼可地尔片 5mg*10片*10板"/>
    <s v="XXD202603041544324108"/>
    <x v="2232"/>
    <n v="120"/>
    <n v="240"/>
    <b v="1"/>
  </r>
  <r>
    <s v="573903"/>
    <s v="喜格迈 尼可地尔片 5mg*10片*3板"/>
    <s v="XXD202602271714198917"/>
    <x v="42"/>
    <n v="120"/>
    <n v="720"/>
    <b v="1"/>
  </r>
  <r>
    <s v="573903"/>
    <s v="喜格迈 尼可地尔片 5mg*10片*3板"/>
    <s v="XXD202603021036258895"/>
    <x v="42"/>
    <n v="120"/>
    <n v="720"/>
    <b v="1"/>
  </r>
  <r>
    <s v="573903"/>
    <s v="川渝牌 葡萄糖粉剂 20g*18包(RX)"/>
    <s v="ZXD202602261040515378"/>
    <x v="65"/>
    <n v="40"/>
    <n v="340"/>
    <b v="1"/>
  </r>
  <r>
    <s v="573903"/>
    <s v="康佑尼/参花 复方甲硝唑阴道栓 6粒"/>
    <s v="ZXD202602261800428128"/>
    <x v="2898"/>
    <n v="300"/>
    <n v="300"/>
    <b v="1"/>
  </r>
  <r>
    <s v="573903"/>
    <s v="恩存/CSPC 硫酸氢氯吡格雷片 75mg*30片/瓶"/>
    <s v="ZXD202602251659123139"/>
    <x v="633"/>
    <n v="400"/>
    <n v="4080"/>
    <b v="1"/>
  </r>
  <r>
    <s v="573903"/>
    <s v="敖东 安神补脑液 10ml*10支"/>
    <s v="ZXD202602261040512958"/>
    <x v="70"/>
    <n v="60"/>
    <n v="300"/>
    <b v="1"/>
  </r>
  <r>
    <s v="573903"/>
    <s v="欣然/SHYNDEC/现代 硝苯地平控释片 30mg*6片*4板"/>
    <s v="ZXD202602261800426414"/>
    <x v="855"/>
    <n v="200"/>
    <n v="1400"/>
    <b v="1"/>
  </r>
  <r>
    <s v="573903"/>
    <s v="氨叶 氨氯地平叶酸片(Ⅰ) 14片*2板"/>
    <s v="ZXD202602252040051699"/>
    <x v="5369"/>
    <n v="300"/>
    <n v="300"/>
    <b v="1"/>
  </r>
  <r>
    <s v="573903"/>
    <s v="河西 普乐安片 0.57g(含油菜花粉0.5g)*60片/瓶"/>
    <s v="ZXD202602261040515378"/>
    <x v="3290"/>
    <n v="240"/>
    <n v="240"/>
    <b v="1"/>
  </r>
  <r>
    <s v="573903"/>
    <s v="灵泰/西维尔 硒酵母片(OTC) 50μg*50片/瓶"/>
    <s v="XXD202603021036258895"/>
    <x v="2858"/>
    <n v="200"/>
    <n v="600"/>
    <b v="1"/>
  </r>
  <r>
    <s v="573903"/>
    <s v="端康 麻杏止咳糖浆 180ml"/>
    <s v="ZXD202602251825583721"/>
    <x v="5370"/>
    <n v="100"/>
    <n v="316"/>
    <b v="1"/>
  </r>
  <r>
    <s v="573903"/>
    <s v="缬欣 缬沙坦分散片 80mg*7片*2板"/>
    <s v="ZXD202602251759563616"/>
    <x v="991"/>
    <n v="400"/>
    <n v="1200"/>
    <b v="1"/>
  </r>
  <r>
    <s v="573903"/>
    <s v="缬氨悦 缬沙坦氨氯地平片(Ⅰ) 80mg/5mg*14片"/>
    <s v="XXD202603031224215288"/>
    <x v="805"/>
    <n v="200"/>
    <n v="1200"/>
    <b v="1"/>
  </r>
  <r>
    <s v="573903"/>
    <s v="缬氨悦 缬沙坦氨氯地平片(Ⅰ) 80mg/5mg*14片"/>
    <s v="ZXD202602251656443115"/>
    <x v="805"/>
    <n v="200"/>
    <n v="800"/>
    <b v="1"/>
  </r>
  <r>
    <s v="573903"/>
    <s v="缬氨悦 缬沙坦氨氯地平片(Ⅰ) 80mg/5mg*28片"/>
    <s v="ZXD202602261501374740"/>
    <x v="1099"/>
    <n v="150"/>
    <n v="6000"/>
    <b v="1"/>
  </r>
  <r>
    <s v="573903"/>
    <s v="聚荣 安神补脑液 10ml*12支"/>
    <s v="ZXD202602261040515378"/>
    <x v="662"/>
    <n v="60"/>
    <n v="180"/>
    <b v="1"/>
  </r>
  <r>
    <s v="573903"/>
    <s v="舒伕/金日 复方醋酸地塞米松凝胶 20g/支"/>
    <s v="ZXD202602261040515378"/>
    <x v="4079"/>
    <n v="240"/>
    <n v="240"/>
    <b v="1"/>
  </r>
  <r>
    <s v="573903"/>
    <s v="诺金 百合固金片 0.4g*30片"/>
    <s v="XXD202603021037423029"/>
    <x v="3165"/>
    <n v="240"/>
    <n v="1200"/>
    <b v="1"/>
  </r>
  <r>
    <s v="573903"/>
    <s v="诺金 百合固金片 0.4g*30片"/>
    <s v="ZXD202602252040051699"/>
    <x v="3165"/>
    <n v="240"/>
    <n v="720"/>
    <b v="1"/>
  </r>
  <r>
    <s v="573903"/>
    <s v="贺普丁 拉米夫定片 0.1g*14片"/>
    <s v="ZXD202602251650470669"/>
    <x v="2764"/>
    <n v="125"/>
    <n v="250"/>
    <b v="1"/>
  </r>
  <r>
    <s v="573903"/>
    <s v="金太子 藿香正气合剂 10ml*10支"/>
    <s v="ZXD202602261040514631"/>
    <x v="5371"/>
    <n v="80"/>
    <n v="80"/>
    <b v="1"/>
  </r>
  <r>
    <s v="573903"/>
    <s v="阿拓莫兰/药友 谷胱甘肽片 0.1g*36片/瓶"/>
    <s v="XXD202602271459369736"/>
    <x v="573"/>
    <n v="240"/>
    <n v="6000"/>
    <b v="1"/>
  </r>
  <r>
    <s v="573903"/>
    <s v="静泽欣 氨溴特罗口服溶液 100ml/瓶(塑瓶)"/>
    <s v="XXD202603031224211364"/>
    <x v="3335"/>
    <n v="100"/>
    <n v="3000"/>
    <b v="1"/>
  </r>
  <r>
    <s v="573903"/>
    <s v="静泽欣 氨溴特罗口服溶液 100ml/瓶(塑瓶)"/>
    <s v="ZXD202602251656443115"/>
    <x v="3335"/>
    <n v="100"/>
    <n v="500"/>
    <b v="1"/>
  </r>
  <r>
    <s v="573903"/>
    <s v="龙泰 羚贝止咳糖浆 10ml*6支"/>
    <s v="ZXD202602251825571353"/>
    <x v="1251"/>
    <n v="90"/>
    <n v="180"/>
    <b v="1"/>
  </r>
  <r>
    <s v="574111"/>
    <s v="哈乐 盐酸坦索罗辛缓释胶囊 0.2mg*10粒"/>
    <s v="ZXD202602090827302576"/>
    <x v="627"/>
    <n v="200"/>
    <n v="200"/>
    <b v="1"/>
  </r>
  <r>
    <s v="574207"/>
    <s v="金花 转移因子口服溶液 10ml*5支"/>
    <s v="ZXD202602100848526507"/>
    <x v="5372"/>
    <n v="160"/>
    <n v="1452"/>
    <b v="1"/>
  </r>
  <r>
    <s v="574775"/>
    <s v="扶他林 双氯芬酸二乙胺乳胶剂 1%*20g"/>
    <s v="XXD202603031055144677"/>
    <x v="53"/>
    <n v="50"/>
    <n v="200"/>
    <b v="1"/>
  </r>
  <r>
    <s v="574775"/>
    <s v="芙新/東薬 甲硝唑凝胶 20g:150mg*25g/支"/>
    <s v="XXD202602241541390393"/>
    <x v="374"/>
    <n v="200"/>
    <n v="200"/>
    <b v="1"/>
  </r>
  <r>
    <s v="575645"/>
    <s v="LIRCON/利尔康/宁菲尔 宁菲尔碘伏消毒液Ⅱ型 100ml"/>
    <s v="ZXD202603031917250065"/>
    <x v="4043"/>
    <n v="180"/>
    <n v="200"/>
    <b v="1"/>
  </r>
  <r>
    <s v="575645"/>
    <s v="winner稳健医疗 一次性使用检查手套(聚乙烯) 中号(M)*100只 灭菌级"/>
    <s v="ZXD202603031917250065"/>
    <x v="87"/>
    <n v="100"/>
    <n v="100"/>
    <b v="1"/>
  </r>
  <r>
    <s v="575645"/>
    <s v="亚宝 三黄片 20片"/>
    <s v="ZXD202603031917256152"/>
    <x v="224"/>
    <n v="1000"/>
    <n v="1000"/>
    <b v="1"/>
  </r>
  <r>
    <s v="575645"/>
    <s v="克多邦 克多邦®氯化钠抑菌液 100ml"/>
    <s v="ZXD202603031917240852"/>
    <x v="3840"/>
    <n v="200"/>
    <n v="200"/>
    <b v="1"/>
  </r>
  <r>
    <s v="575645"/>
    <s v="可孚 医用退热贴 11cm*4cm*8贴"/>
    <s v="ZXD202603031917240853"/>
    <x v="4410"/>
    <n v="90"/>
    <n v="100"/>
    <b v="1"/>
  </r>
  <r>
    <s v="575645"/>
    <s v="妇炎洁 妇炎洁植物本草抑菌洗液 380ml"/>
    <s v="ZXD202603031917256152"/>
    <x v="29"/>
    <n v="50"/>
    <n v="100"/>
    <b v="1"/>
  </r>
  <r>
    <s v="575645"/>
    <s v="海氏海诺/英诺威 英诺威牌75%乙醇消毒液 500ml(喷雾型)"/>
    <s v="ZXD202602091647307014"/>
    <x v="5373"/>
    <n v="30"/>
    <n v="50"/>
    <b v="1"/>
  </r>
  <r>
    <s v="575645"/>
    <s v="百草 复方金银花颗粒 10g*10袋"/>
    <s v="ZXD202603031917240852"/>
    <x v="1945"/>
    <n v="150"/>
    <n v="150"/>
    <b v="1"/>
  </r>
  <r>
    <s v="575645"/>
    <s v="稳健医疗 医用棉签 竹棒型 A1型 通用型 10cm*50支 灭菌级"/>
    <s v="ZXD202602091647290939"/>
    <x v="214"/>
    <n v="480"/>
    <n v="500"/>
    <b v="1"/>
  </r>
  <r>
    <s v="575645"/>
    <s v="艾暖/沃普艾斯 暖贴 96mm*130mm*6贴"/>
    <s v="ZXD202603031917256152"/>
    <x v="5374"/>
    <n v="60"/>
    <n v="100"/>
    <b v="1"/>
  </r>
  <r>
    <s v="577363"/>
    <s v="可孚 可孚成人纸尿裤 650*800mm*10片 L码 成人纸尿裤型"/>
    <s v="ZXD202602251404260517"/>
    <x v="196"/>
    <n v="8"/>
    <n v="8"/>
    <b v="1"/>
  </r>
  <r>
    <s v="577389"/>
    <s v="云南白药/泰邦 创口贴 70mm*20mm*20片(轻巧型)"/>
    <s v="XXD202602061440011372"/>
    <x v="170"/>
    <n v="400"/>
    <n v="400"/>
    <b v="1"/>
  </r>
  <r>
    <s v="577389"/>
    <s v="回马枪 午时茶颗粒 6g*20袋/盒"/>
    <s v="XXD202602281533028079"/>
    <x v="524"/>
    <n v="100"/>
    <n v="100"/>
    <b v="1"/>
  </r>
  <r>
    <s v="577389"/>
    <s v="白云山/明兴 清开灵颗粒 10g*10袋"/>
    <s v="XXD202602041548372316"/>
    <x v="270"/>
    <n v="100"/>
    <n v="100"/>
    <b v="1"/>
  </r>
  <r>
    <s v="577389"/>
    <s v="白云山/明兴 清开灵颗粒 10g*10袋"/>
    <s v="XXD202602281533028079"/>
    <x v="270"/>
    <n v="100"/>
    <n v="100"/>
    <b v="1"/>
  </r>
  <r>
    <s v="577389"/>
    <s v="金桃 雪梨膏 120g"/>
    <s v="XXD202602051424231420"/>
    <x v="1955"/>
    <n v="120"/>
    <n v="120"/>
    <b v="1"/>
  </r>
  <r>
    <s v="579273"/>
    <s v="999 小儿氨酚黄那敏颗粒 6g*20袋"/>
    <s v="ZXD202603031724165730"/>
    <x v="309"/>
    <n v="80"/>
    <n v="80"/>
    <b v="1"/>
  </r>
  <r>
    <s v="579273"/>
    <s v="999/三九胃泰 三九胃泰颗粒 20g*6袋"/>
    <s v="ZXD202603051624219546"/>
    <x v="641"/>
    <n v="100"/>
    <n v="100"/>
    <b v="1"/>
  </r>
  <r>
    <s v="579273"/>
    <s v="九寨沟 荆防颗粒 15g*18袋"/>
    <s v="ZXD202602041656051208"/>
    <x v="46"/>
    <n v="60"/>
    <n v="60"/>
    <b v="1"/>
  </r>
  <r>
    <s v="579273"/>
    <s v="云南白药/泰邦 创口贴 70mm*20mm*20片(轻巧型)"/>
    <s v="ZXD202602051615204616"/>
    <x v="170"/>
    <n v="400"/>
    <n v="400"/>
    <b v="1"/>
  </r>
  <r>
    <s v="579273"/>
    <s v="信龙 炉甘石洗剂 100ml/瓶"/>
    <s v="ZXD202603051624219546"/>
    <x v="4"/>
    <n v="100"/>
    <n v="100"/>
    <b v="1"/>
  </r>
  <r>
    <s v="579273"/>
    <s v="吉天瑞 葡萄糖饮品 50%(20ml:10g)*100ml(20ml*5支)"/>
    <s v="ZXD202603051624219546"/>
    <x v="225"/>
    <n v="100"/>
    <n v="300"/>
    <b v="1"/>
  </r>
  <r>
    <s v="579273"/>
    <s v="同仁堂 加味逍遥丸 6g*10袋"/>
    <s v="ZXD202603031724170402"/>
    <x v="1226"/>
    <n v="100"/>
    <n v="100"/>
    <b v="1"/>
  </r>
  <r>
    <s v="579273"/>
    <s v="府庆 藿香正气水 10ml*10支(塑料瓶)"/>
    <s v="ZXD202603051624219546"/>
    <x v="10"/>
    <n v="200"/>
    <n v="200"/>
    <b v="1"/>
  </r>
  <r>
    <s v="579273"/>
    <s v="得百安 氟比洛芬凝胶贴膏 40mg*4贴"/>
    <s v="ZXD202602091655223033"/>
    <x v="648"/>
    <n v="60"/>
    <n v="70"/>
    <b v="1"/>
  </r>
  <r>
    <s v="579273"/>
    <s v="海氏海诺 医用冰袋 HSHN-BD-Ⅱ 120g 一次性速冷型"/>
    <s v="ZXD202602051615204616"/>
    <x v="3938"/>
    <n v="144"/>
    <n v="144"/>
    <b v="1"/>
  </r>
  <r>
    <s v="579273"/>
    <s v="百年丁医生 漱口水(薄荷味) 250ml"/>
    <s v="ZXD202602281654167037"/>
    <x v="5375"/>
    <n v="48"/>
    <n v="50"/>
    <b v="1"/>
  </r>
  <r>
    <s v="579273"/>
    <s v="稳健医疗 医用外科口罩 长方形 挂耳型 17cm*9cm-3P*10只/袋"/>
    <s v="ZXD202603061538301455"/>
    <x v="213"/>
    <n v="200"/>
    <n v="400"/>
    <b v="1"/>
  </r>
  <r>
    <s v="580194"/>
    <s v="万汉靓力 磷酸奥司他韦胶囊 75mg*10粒"/>
    <s v="XXD202602261548026882"/>
    <x v="1078"/>
    <n v="400"/>
    <n v="600"/>
    <b v="1"/>
  </r>
  <r>
    <s v="580194"/>
    <s v="中国药材 玉屏风颗粒 5g*18袋"/>
    <s v="XXD202602281413385206"/>
    <x v="97"/>
    <n v="90"/>
    <n v="180"/>
    <b v="1"/>
  </r>
  <r>
    <s v="580194"/>
    <s v="凯昌通 开塞露(含甘油) 20ml*3支"/>
    <s v="XXD202603091039113261"/>
    <x v="60"/>
    <n v="200"/>
    <n v="200"/>
    <b v="1"/>
  </r>
  <r>
    <s v="580194"/>
    <s v="安士 盐酸伐昔洛韦片 0.3g*12片"/>
    <s v="XXD202602261646477564"/>
    <x v="5376"/>
    <n v="360"/>
    <n v="360"/>
    <b v="1"/>
  </r>
  <r>
    <s v="580194"/>
    <s v="杨濟生 复方鲜竹沥液 10ml*6瓶"/>
    <s v="XXD202602261646477564"/>
    <x v="894"/>
    <n v="80"/>
    <n v="80"/>
    <b v="1"/>
  </r>
  <r>
    <s v="580194"/>
    <s v="白云山/禾穗牌 小柴胡颗粒 10g*6袋"/>
    <s v="XXD202602261646479982"/>
    <x v="5377"/>
    <n v="120"/>
    <n v="180"/>
    <b v="1"/>
  </r>
  <r>
    <s v="580991"/>
    <s v="五环牌 复方醋酸地塞米松乳膏 20g/支"/>
    <s v="ZXD202602271656458802"/>
    <x v="1696"/>
    <n v="300"/>
    <n v="400"/>
    <b v="1"/>
  </r>
  <r>
    <s v="580991"/>
    <s v="亞/新亚康王 复方酮康唑软膏 7g"/>
    <s v="ZXD202603011610589531"/>
    <x v="319"/>
    <n v="960"/>
    <n v="960"/>
    <b v="1"/>
  </r>
  <r>
    <s v="580991"/>
    <s v="南岛 葡萄糖酸锌片 70mg*100片"/>
    <s v="ZXD202602251725253388"/>
    <x v="2700"/>
    <n v="480"/>
    <n v="1700"/>
    <b v="1"/>
  </r>
  <r>
    <s v="580991"/>
    <s v="南岛 葡萄糖酸锌片 70mg*100片"/>
    <s v="ZXD202603060931330969"/>
    <x v="2700"/>
    <n v="480"/>
    <n v="2590"/>
    <b v="1"/>
  </r>
  <r>
    <s v="580991"/>
    <s v="南岛 葡萄糖酸锌片 70mg*100片"/>
    <s v="ZXD202603060931330970"/>
    <x v="2700"/>
    <n v="480"/>
    <n v="890"/>
    <b v="1"/>
  </r>
  <r>
    <s v="580991"/>
    <s v="南岛 葡萄糖酸锌片 70mg*100片"/>
    <s v="ZXD202603060931337142"/>
    <x v="2700"/>
    <n v="480"/>
    <n v="730"/>
    <b v="1"/>
  </r>
  <r>
    <s v="580991"/>
    <s v="南通 晕可平糖浆 100ml"/>
    <s v="ZXD202602041556280518"/>
    <x v="1919"/>
    <n v="40"/>
    <n v="40"/>
    <b v="1"/>
  </r>
  <r>
    <s v="580991"/>
    <s v="可伊 新复方芦荟胶囊 0.43g*10粒*3板"/>
    <s v="ZXD202603042118187107"/>
    <x v="62"/>
    <n v="200"/>
    <n v="200"/>
    <b v="1"/>
  </r>
  <r>
    <s v="580991"/>
    <s v="同仁堂 感冒清热颗粒 12g*12袋"/>
    <s v="ZXD202603011610579530"/>
    <x v="198"/>
    <n v="60"/>
    <n v="60"/>
    <b v="1"/>
  </r>
  <r>
    <s v="580991"/>
    <s v="同仁堂 益母草颗粒 15g*8袋"/>
    <s v="ZXD202603011610589531"/>
    <x v="28"/>
    <n v="100"/>
    <n v="100"/>
    <b v="1"/>
  </r>
  <r>
    <s v="580991"/>
    <s v="妇炎洁 妇炎洁植物本草抑菌洗液 380ml"/>
    <s v="ZXD202602261732460381"/>
    <x v="29"/>
    <n v="50"/>
    <n v="50"/>
    <b v="1"/>
  </r>
  <r>
    <s v="580991"/>
    <s v="康王 复方酮康唑发用洗剂 50ml/管"/>
    <s v="ZXD202603011610589531"/>
    <x v="203"/>
    <n v="120"/>
    <n v="120"/>
    <b v="1"/>
  </r>
  <r>
    <s v="580991"/>
    <s v="星鲨D 维生素D滴剂 400U*30粒(胶囊型)"/>
    <s v="ZXD202602051737097472"/>
    <x v="54"/>
    <n v="200"/>
    <n v="200"/>
    <b v="1"/>
  </r>
  <r>
    <s v="580991"/>
    <s v="星鲨D 维生素D滴剂 400U*30粒(胶囊型)"/>
    <s v="ZXD202602051737103407"/>
    <x v="54"/>
    <n v="200"/>
    <n v="200"/>
    <b v="1"/>
  </r>
  <r>
    <s v="580991"/>
    <s v="星鲨D 维生素D滴剂 400U*30粒(胶囊型)"/>
    <s v="ZXD202603031631507253"/>
    <x v="54"/>
    <n v="200"/>
    <n v="200"/>
    <b v="1"/>
  </r>
  <r>
    <s v="580991"/>
    <s v="星鲨D 维生素D滴剂 400U*30粒(胶囊型)"/>
    <s v="ZXD202603031631511389"/>
    <x v="54"/>
    <n v="200"/>
    <n v="400"/>
    <b v="1"/>
  </r>
  <r>
    <s v="580991"/>
    <s v="汤臣倍健 汤臣倍健大豆磷脂软胶囊 168g(700mg/粒*240粒)"/>
    <s v="ZXD202602051446441655"/>
    <x v="3889"/>
    <n v="12"/>
    <n v="12"/>
    <b v="1"/>
  </r>
  <r>
    <s v="580991"/>
    <s v="稳健医疗 硅凝胶疤痕贴 I型 4cm*15cm"/>
    <s v="ZXD202603091823257568"/>
    <x v="4951"/>
    <n v="1"/>
    <n v="2"/>
    <b v="1"/>
  </r>
  <r>
    <s v="580991"/>
    <s v="聚荣 黄芪精 10ml*10支"/>
    <s v="ZXD202602071535353777"/>
    <x v="152"/>
    <n v="60"/>
    <n v="60"/>
    <b v="1"/>
  </r>
  <r>
    <s v="580991"/>
    <s v="艾暖/沃普艾斯 医用冰袋 120g(OPIS-BD-Ⅱ)"/>
    <s v="ZXD202603060931339019"/>
    <x v="272"/>
    <n v="144"/>
    <n v="144"/>
    <b v="1"/>
  </r>
  <r>
    <s v="580991"/>
    <s v="邦坦 替米沙坦片 40mg*8片*3板"/>
    <s v="ZXD202603081033381362"/>
    <x v="1474"/>
    <n v="100"/>
    <n v="120"/>
    <b v="1"/>
  </r>
  <r>
    <s v="580991"/>
    <s v="邦廸 苯扎氯铵贴 22.5mm*12.7mm*20片(防水型)"/>
    <s v="ZXD202603011610577107"/>
    <x v="235"/>
    <n v="48"/>
    <n v="96"/>
    <b v="1"/>
  </r>
  <r>
    <s v="581276"/>
    <s v="奥力宝 硫辛酸注射液 12ml*5支"/>
    <s v="ZXD202603061616478093"/>
    <x v="5378"/>
    <n v="60"/>
    <n v="204"/>
    <b v="1"/>
  </r>
  <r>
    <s v="582141"/>
    <s v="佐依坦/圣华曦 左乙拉西坦片 0.25g*10片*3板"/>
    <s v="ZXD202603091801541158"/>
    <x v="5379"/>
    <n v="120"/>
    <n v="320"/>
    <b v="1"/>
  </r>
  <r>
    <s v="582141"/>
    <s v="独一味/武都 复方羊角颗粒 8g*12袋"/>
    <s v="ZXD202602241657179217"/>
    <x v="5380"/>
    <n v="150"/>
    <n v="200"/>
    <b v="1"/>
  </r>
  <r>
    <s v="582141"/>
    <s v="维和 血塞通胶囊 50mg*8粒*3板"/>
    <s v="ZXD202603030917406680"/>
    <x v="5381"/>
    <n v="300"/>
    <n v="550"/>
    <b v="1"/>
  </r>
  <r>
    <s v="582141"/>
    <s v="维和 血塞通胶囊 50mg*8粒*3板"/>
    <s v="ZXD202603090906597836"/>
    <x v="5381"/>
    <n v="300"/>
    <n v="400"/>
    <b v="1"/>
  </r>
  <r>
    <s v="582141"/>
    <s v="通诺安 利伐沙班片 10mg*10片*3板"/>
    <s v="ZXD202603091801541158"/>
    <x v="3378"/>
    <n v="100"/>
    <n v="150"/>
    <b v="1"/>
  </r>
  <r>
    <s v="583205"/>
    <s v="Dx&amp;Vx 口腔炎喷雾剂 15ml/瓶"/>
    <s v="XXD202602121534597477"/>
    <x v="3513"/>
    <n v="320"/>
    <n v="640"/>
    <b v="1"/>
  </r>
  <r>
    <s v="583205"/>
    <s v="K 盐酸氟桂利嗪胶囊 5mg*12粒*5板"/>
    <s v="XXD202602121929194686"/>
    <x v="811"/>
    <n v="300"/>
    <n v="300"/>
    <b v="1"/>
  </r>
  <r>
    <s v="583205"/>
    <s v="三子 消肿痔疮胶囊 0.3g*12粒*3板"/>
    <s v="XXD202602281927115037"/>
    <x v="3934"/>
    <n v="150"/>
    <n v="150"/>
    <b v="1"/>
  </r>
  <r>
    <s v="583205"/>
    <s v="先农坛 非洛地平片 5mg*20片"/>
    <s v="XXD202603031726287722"/>
    <x v="2537"/>
    <n v="200"/>
    <n v="200"/>
    <b v="1"/>
  </r>
  <r>
    <s v="583205"/>
    <s v="切诺 桉柠蒎肠溶胶囊(桉柠蒎肠溶软胶囊) 0.3g*15粒"/>
    <s v="XXD202602241735421775"/>
    <x v="3221"/>
    <n v="200"/>
    <n v="200"/>
    <b v="1"/>
  </r>
  <r>
    <s v="583205"/>
    <s v="切诺 桉柠蒎肠溶胶囊(桉柠蒎肠溶软胶囊) 0.3g*15粒"/>
    <s v="XXD202603061135262826"/>
    <x v="3221"/>
    <n v="200"/>
    <n v="200"/>
    <b v="1"/>
  </r>
  <r>
    <s v="583205"/>
    <s v="利君 叶酸片 5mg*100片/瓶"/>
    <s v="XXD202602121919110838"/>
    <x v="5382"/>
    <n v="400"/>
    <n v="400"/>
    <b v="1"/>
  </r>
  <r>
    <s v="583205"/>
    <s v="可乐必妥/Cravit 左氧氟沙星滴眼液 0.488%(5ml:24.4mg)/支"/>
    <s v="XXD202602121545239975"/>
    <x v="1844"/>
    <n v="300"/>
    <n v="600"/>
    <b v="1"/>
  </r>
  <r>
    <s v="583205"/>
    <s v="同仁堂 六味地黄丸 360粒/瓶(水蜜丸)"/>
    <s v="XXD202602131827381018"/>
    <x v="177"/>
    <n v="100"/>
    <n v="190"/>
    <b v="1"/>
  </r>
  <r>
    <s v="583205"/>
    <s v="同仁堂 六味地黄丸 9g*10丸(大蜜丸)"/>
    <s v="XXD202602131827381018"/>
    <x v="2086"/>
    <n v="100"/>
    <n v="500"/>
    <b v="1"/>
  </r>
  <r>
    <s v="583205"/>
    <s v="同仁堂 加味逍遥丸 6g*10袋"/>
    <s v="XXD202602131817017192"/>
    <x v="1226"/>
    <n v="100"/>
    <n v="100"/>
    <b v="1"/>
  </r>
  <r>
    <s v="583205"/>
    <s v="同濟堂/中国药材 枣仁安神胶囊 0.45g*25粒/瓶"/>
    <s v="XXD202602121545239975"/>
    <x v="2482"/>
    <n v="300"/>
    <n v="300"/>
    <b v="1"/>
  </r>
  <r>
    <s v="583205"/>
    <s v="哈乐 盐酸坦索罗辛缓释胶囊 0.2mg*10粒"/>
    <s v="XXD202602261819274678"/>
    <x v="627"/>
    <n v="200"/>
    <n v="1600"/>
    <b v="1"/>
  </r>
  <r>
    <s v="583205"/>
    <s v="喜格迈 尼可地尔片 5mg*10片*3板"/>
    <s v="XXD202602121114516249"/>
    <x v="42"/>
    <n v="120"/>
    <n v="840"/>
    <b v="1"/>
  </r>
  <r>
    <s v="583205"/>
    <s v="喜格迈 尼可地尔片 5mg*10片*3板"/>
    <s v="XXD202602261032009003"/>
    <x v="42"/>
    <n v="120"/>
    <n v="600"/>
    <b v="1"/>
  </r>
  <r>
    <s v="583205"/>
    <s v="喜格迈 尼可地尔片 5mg*10片*3板"/>
    <s v="XXD202603061954236098"/>
    <x v="42"/>
    <n v="120"/>
    <n v="720"/>
    <b v="1"/>
  </r>
  <r>
    <s v="583205"/>
    <s v="圣通洛 硝苯地平缓释片 (Ⅲ) 30mg*14片"/>
    <s v="XXD202602241845340137"/>
    <x v="2705"/>
    <n v="300"/>
    <n v="300"/>
    <b v="1"/>
  </r>
  <r>
    <s v="583205"/>
    <s v="堯華 维生素B12片 25μg*100片/瓶"/>
    <s v="XXD202603092110500773"/>
    <x v="1742"/>
    <n v="600"/>
    <n v="600"/>
    <b v="1"/>
  </r>
  <r>
    <s v="583205"/>
    <s v="天晴速乐 噻托溴铵粉雾剂 18μg*10粒*3板(配给药器具)"/>
    <s v="XXD202602131914223382"/>
    <x v="5383"/>
    <n v="60"/>
    <n v="60"/>
    <b v="1"/>
  </r>
  <r>
    <s v="583205"/>
    <s v="奥深/BF/澳美制药 复方氟米松软膏 10g"/>
    <s v="XXD202602121534597477"/>
    <x v="2808"/>
    <n v="320"/>
    <n v="320"/>
    <b v="1"/>
  </r>
  <r>
    <s v="583205"/>
    <s v="安理申/Aricept 盐酸多奈哌齐片 5mg*7片"/>
    <s v="XXD202602121929194686"/>
    <x v="3948"/>
    <n v="320"/>
    <n v="640"/>
    <b v="1"/>
  </r>
  <r>
    <s v="583205"/>
    <s v="小施尔康 小儿多维生素咀嚼片(10) 30片/瓶"/>
    <s v="XXD202603031728487739"/>
    <x v="2809"/>
    <n v="120"/>
    <n v="120"/>
    <b v="1"/>
  </r>
  <r>
    <s v="583205"/>
    <s v="川石 复方硫黄乳膏 250g"/>
    <s v="XXD202602121546063810"/>
    <x v="1556"/>
    <n v="60"/>
    <n v="120"/>
    <b v="1"/>
  </r>
  <r>
    <s v="583205"/>
    <s v="川石 鱼石脂软膏 10%*20g/支"/>
    <s v="XXD202603031728267738"/>
    <x v="5384"/>
    <n v="400"/>
    <n v="400"/>
    <b v="1"/>
  </r>
  <r>
    <s v="583205"/>
    <s v="康定好 滴耳油 10ml"/>
    <s v="XXD202602121534597477"/>
    <x v="2812"/>
    <n v="400"/>
    <n v="400"/>
    <b v="1"/>
  </r>
  <r>
    <s v="583205"/>
    <s v="恒健 鱼石脂软膏 10%*20g"/>
    <s v="XXD202602121546415712"/>
    <x v="5385"/>
    <n v="400"/>
    <n v="400"/>
    <b v="1"/>
  </r>
  <r>
    <s v="583205"/>
    <s v="时珍康 氧化锌软膏 15%*20g"/>
    <s v="XXD202602121534597477"/>
    <x v="2565"/>
    <n v="400"/>
    <n v="400"/>
    <b v="1"/>
  </r>
  <r>
    <s v="583205"/>
    <s v="杨濟生 排石颗粒 20g*12袋"/>
    <s v="XXD202602032004384939"/>
    <x v="252"/>
    <n v="60"/>
    <n v="180"/>
    <b v="1"/>
  </r>
  <r>
    <s v="583205"/>
    <s v="杨濟生 排石颗粒 20g*12袋"/>
    <s v="XXD202602121922168449"/>
    <x v="252"/>
    <n v="60"/>
    <n v="840"/>
    <b v="1"/>
  </r>
  <r>
    <s v="583205"/>
    <s v="東北/东维力 左卡尼汀口服溶液 10ml:1g*6支"/>
    <s v="XXD202602131817017192"/>
    <x v="1736"/>
    <n v="60"/>
    <n v="480"/>
    <b v="1"/>
  </r>
  <r>
    <s v="583205"/>
    <s v="東北/东维力 左卡尼汀口服溶液 10ml:1g*6支"/>
    <s v="XXD202602141202496313"/>
    <x v="1736"/>
    <n v="60"/>
    <n v="120"/>
    <b v="1"/>
  </r>
  <r>
    <s v="583205"/>
    <s v="東北/东维力 左卡尼汀口服溶液 10ml:1g*6支"/>
    <s v="XXD202602251226320523"/>
    <x v="1736"/>
    <n v="60"/>
    <n v="240"/>
    <b v="1"/>
  </r>
  <r>
    <s v="583205"/>
    <s v="東北/东维力 左卡尼汀口服溶液 10ml:1g*6支"/>
    <s v="XXD202602281927115037"/>
    <x v="1736"/>
    <n v="60"/>
    <n v="240"/>
    <b v="1"/>
  </r>
  <r>
    <s v="583205"/>
    <s v="槐花维肤膏/槐花 氟轻松维B6乳膏 30g/支"/>
    <s v="XXD202602241735009565"/>
    <x v="973"/>
    <n v="300"/>
    <n v="300"/>
    <b v="1"/>
  </r>
  <r>
    <s v="583205"/>
    <s v="济维他 维生素B2片 5mg*100片/瓶"/>
    <s v="XXD202603092110500773"/>
    <x v="363"/>
    <n v="500"/>
    <n v="500"/>
    <b v="1"/>
  </r>
  <r>
    <s v="583205"/>
    <s v="海露/HYLO 玻璃酸钠滴眼液 0.1%(10ml:10mg)/支(OTC)"/>
    <s v="XXD202602221158581681"/>
    <x v="75"/>
    <n v="280"/>
    <n v="280"/>
    <b v="1"/>
  </r>
  <r>
    <s v="583205"/>
    <s v="特一 盐酸多西环素片 0.1g*100片"/>
    <s v="XXD202602241551096539"/>
    <x v="2822"/>
    <n v="200"/>
    <n v="200"/>
    <b v="1"/>
  </r>
  <r>
    <s v="583205"/>
    <s v="甘纤乐 扶正化瘀胶囊 0.3g*60粒/瓶"/>
    <s v="XXD202603031726287722"/>
    <x v="900"/>
    <n v="100"/>
    <n v="300"/>
    <b v="1"/>
  </r>
  <r>
    <s v="583205"/>
    <s v="白云山/霸灵/3ys 羧甲司坦口服溶液 10ml:0.5g*10瓶"/>
    <s v="XXD202602131817017192"/>
    <x v="4355"/>
    <n v="60"/>
    <n v="60"/>
    <b v="1"/>
  </r>
  <r>
    <s v="583205"/>
    <s v="立效 大山楂丸 9g*8丸"/>
    <s v="XXD202602241735009565"/>
    <x v="315"/>
    <n v="140"/>
    <n v="140"/>
    <b v="1"/>
  </r>
  <r>
    <s v="583205"/>
    <s v="童诺 异维A酸红霉素凝胶 5mg:20万U*10g/支"/>
    <s v="XXD202602121546063810"/>
    <x v="2719"/>
    <n v="400"/>
    <n v="400"/>
    <b v="1"/>
  </r>
  <r>
    <s v="583205"/>
    <s v="纷乐 硫酸羟氯喹片 0.1g*14片"/>
    <s v="XXD202602241734245438"/>
    <x v="793"/>
    <n v="200"/>
    <n v="200"/>
    <b v="1"/>
  </r>
  <r>
    <s v="583205"/>
    <s v="聚荣 黄芪精 10ml*10支"/>
    <s v="XXD202603092110500773"/>
    <x v="152"/>
    <n v="60"/>
    <n v="60"/>
    <b v="1"/>
  </r>
  <r>
    <s v="583205"/>
    <s v="舍灵 维生素E软胶囊 100mg*15粒*2板(天然型)"/>
    <s v="XXD202602121929194686"/>
    <x v="4694"/>
    <n v="300"/>
    <n v="300"/>
    <b v="1"/>
  </r>
  <r>
    <s v="583205"/>
    <s v="芬吗通/Femoston 雌二醇片/雌二醇地屈孕酮片复合包装 2mg:2mg:10mg*28片"/>
    <s v="XXD202602121534597477"/>
    <x v="1168"/>
    <n v="100"/>
    <n v="100"/>
    <b v="1"/>
  </r>
  <r>
    <s v="583205"/>
    <s v="萬歲 通脉颗粒 10g*10袋"/>
    <s v="XXD202603031726287722"/>
    <x v="5386"/>
    <n v="120"/>
    <n v="120"/>
    <b v="1"/>
  </r>
  <r>
    <s v="583205"/>
    <s v="补达秀 氯化钾缓释片 0.5g*12片*2板"/>
    <s v="XXD202602241610356819"/>
    <x v="146"/>
    <n v="300"/>
    <n v="600"/>
    <b v="1"/>
  </r>
  <r>
    <s v="583205"/>
    <s v="贝希 阿卡波糖胶囊 50mg*15粒*2板"/>
    <s v="XXD202602241845340137"/>
    <x v="39"/>
    <n v="200"/>
    <n v="1000"/>
    <b v="1"/>
  </r>
  <r>
    <s v="583205"/>
    <s v="轰克 甲硝唑凝胶 10g:75mg/支"/>
    <s v="XXD202602121534597477"/>
    <x v="5387"/>
    <n v="360"/>
    <n v="360"/>
    <b v="1"/>
  </r>
  <r>
    <s v="583205"/>
    <s v="达芙文 阿达帕林凝胶 0.1%*30g/管"/>
    <s v="XXD202602221159207704"/>
    <x v="1431"/>
    <n v="90"/>
    <n v="270"/>
    <b v="1"/>
  </r>
  <r>
    <s v="583205"/>
    <s v="金活 依马打正红花油 25ml"/>
    <s v="XXD202602241845340137"/>
    <x v="5388"/>
    <n v="144"/>
    <n v="144"/>
    <b v="1"/>
  </r>
  <r>
    <s v="583205"/>
    <s v="震元 制霉素片 50万IU*100片/瓶"/>
    <s v="XXD202602121546063810"/>
    <x v="5389"/>
    <n v="200"/>
    <n v="200"/>
    <b v="1"/>
  </r>
  <r>
    <s v="583205"/>
    <s v="震元 制霉素片 50万IU*100片/瓶"/>
    <s v="XXD202603061135254787"/>
    <x v="5389"/>
    <n v="200"/>
    <n v="300"/>
    <b v="1"/>
  </r>
  <r>
    <s v="583802"/>
    <s v="KL 生理氯化钠溶液 500ml:4.5g*30瓶"/>
    <s v="XXD202602051527538048"/>
    <x v="1051"/>
    <n v="1"/>
    <n v="2"/>
    <b v="1"/>
  </r>
  <r>
    <s v="583802"/>
    <s v="KL 生理氯化钠溶液 500ml:4.5g*30瓶"/>
    <s v="XXD202602251650594865"/>
    <x v="1051"/>
    <n v="1"/>
    <n v="5"/>
    <b v="1"/>
  </r>
  <r>
    <s v="583802"/>
    <s v="修正 复方金银花颗粒 10g*10袋"/>
    <s v="XXD202602251650594865"/>
    <x v="3050"/>
    <n v="100"/>
    <n v="200"/>
    <b v="1"/>
  </r>
  <r>
    <s v="583802"/>
    <s v="十万山 小柴胡颗粒 10g*10袋"/>
    <s v="XXD202602251651018719"/>
    <x v="3654"/>
    <n v="120"/>
    <n v="120"/>
    <b v="1"/>
  </r>
  <r>
    <s v="583802"/>
    <s v="天府彩虹 藿香正气水 10ml*10支"/>
    <s v="XXD202602101329006418"/>
    <x v="48"/>
    <n v="200"/>
    <n v="200"/>
    <b v="1"/>
  </r>
  <r>
    <s v="583802"/>
    <s v="天府彩虹 藿香正气水 10ml*10支"/>
    <s v="XXD202602251651006742"/>
    <x v="48"/>
    <n v="200"/>
    <n v="200"/>
    <b v="1"/>
  </r>
  <r>
    <s v="583802"/>
    <s v="府庆 藿香正气水 10ml*10支(塑料瓶)"/>
    <s v="XXD202602031732360010"/>
    <x v="10"/>
    <n v="200"/>
    <n v="600"/>
    <b v="1"/>
  </r>
  <r>
    <s v="583802"/>
    <s v="新峰 感冒灵颗粒 10g*9袋"/>
    <s v="XXD202602031732379297"/>
    <x v="1935"/>
    <n v="120"/>
    <n v="120"/>
    <b v="1"/>
  </r>
  <r>
    <s v="583802"/>
    <s v="武药 去痛片 100片"/>
    <s v="XXD202602101329006418"/>
    <x v="1494"/>
    <n v="180"/>
    <n v="180"/>
    <b v="1"/>
  </r>
  <r>
    <s v="583802"/>
    <s v="特一 阿咖酚散 100包"/>
    <s v="XXD202602101555005839"/>
    <x v="827"/>
    <n v="100"/>
    <n v="200"/>
    <b v="1"/>
  </r>
  <r>
    <s v="583802"/>
    <s v="白云山/GAP/BYS/HWL/指纹图谱 板蓝根颗粒 10g*20袋"/>
    <s v="XXD202602101328596417"/>
    <x v="182"/>
    <n v="50"/>
    <n v="50"/>
    <b v="1"/>
  </r>
  <r>
    <s v="583802"/>
    <s v="百草 复方金银花颗粒 10g*10袋"/>
    <s v="XXD202602031732364247"/>
    <x v="1945"/>
    <n v="150"/>
    <n v="150"/>
    <b v="1"/>
  </r>
  <r>
    <s v="583802"/>
    <s v="百草 复方金银花颗粒 10g*10袋"/>
    <s v="XXD202602251650594865"/>
    <x v="1945"/>
    <n v="150"/>
    <n v="450"/>
    <b v="1"/>
  </r>
  <r>
    <s v="583802"/>
    <s v="联力舒坦 盐酸氨溴索口服溶液 100ml:0.3g/瓶(无糖型)"/>
    <s v="XXD202602101329006419"/>
    <x v="2185"/>
    <n v="120"/>
    <n v="120"/>
    <b v="1"/>
  </r>
  <r>
    <s v="583802"/>
    <s v="葛仙翁/葛仙翁牌 复方板蓝根颗粒 15g*15袋"/>
    <s v="XXD202602031732360010"/>
    <x v="5390"/>
    <n v="60"/>
    <n v="60"/>
    <b v="1"/>
  </r>
  <r>
    <s v="583802"/>
    <s v="葛仙翁/葛仙翁牌 复方板蓝根颗粒 15g*15袋"/>
    <s v="XXD202602251651006742"/>
    <x v="5390"/>
    <n v="60"/>
    <n v="60"/>
    <b v="1"/>
  </r>
  <r>
    <s v="583802"/>
    <s v="蜀卫 葡萄糖饮品 100ml(20ml*5瓶)"/>
    <s v="XXD202602031732360010"/>
    <x v="5391"/>
    <n v="100"/>
    <n v="100"/>
    <b v="1"/>
  </r>
  <r>
    <s v="583802"/>
    <s v="通园 玄麦甘桔颗粒 10g*20袋"/>
    <s v="XXD202602101329006418"/>
    <x v="3545"/>
    <n v="60"/>
    <n v="60"/>
    <b v="1"/>
  </r>
  <r>
    <s v="583802"/>
    <s v="通园 玄麦甘桔颗粒 10g*20袋"/>
    <s v="XXD202602251651006742"/>
    <x v="3545"/>
    <n v="60"/>
    <n v="60"/>
    <b v="1"/>
  </r>
  <r>
    <s v="583802"/>
    <s v="通园 鲜竹沥 15ml*6支"/>
    <s v="XXD202603031151157844"/>
    <x v="1103"/>
    <n v="150"/>
    <n v="150"/>
    <b v="1"/>
  </r>
  <r>
    <s v="583802"/>
    <s v="高原明珠 玄麦甘桔颗粒 10g*20袋"/>
    <s v="XXD202602101328596417"/>
    <x v="4310"/>
    <n v="60"/>
    <n v="60"/>
    <b v="1"/>
  </r>
  <r>
    <s v="583873"/>
    <s v="卡立寧 羧甲司坦颗粒 0.2g*12包"/>
    <s v="ZXD202602091444205563"/>
    <x v="5176"/>
    <n v="200"/>
    <n v="500"/>
    <b v="1"/>
  </r>
  <r>
    <s v="583873"/>
    <s v="天舒平 奥美沙坦酯氨氯地平片 7片"/>
    <s v="ZXD202603021537073100"/>
    <x v="5392"/>
    <n v="200"/>
    <n v="200"/>
    <b v="1"/>
  </r>
  <r>
    <s v="583873"/>
    <s v="杜密克/Duphalac 乳果糖口服溶液(RX) 15ml*6袋"/>
    <s v="ZXD202603021537081329"/>
    <x v="142"/>
    <n v="45"/>
    <n v="100"/>
    <b v="1"/>
  </r>
  <r>
    <s v="583873"/>
    <s v="白云山/GAP/BYS/HWL/指纹图谱 板蓝根颗粒 10g*20袋"/>
    <s v="ZXD202603021537073100"/>
    <x v="182"/>
    <n v="50"/>
    <n v="50"/>
    <b v="1"/>
  </r>
  <r>
    <s v="583873"/>
    <s v="白云山/禾穗牌 小柴胡颗粒 10g*10袋"/>
    <s v="ZXD202602091444197346"/>
    <x v="78"/>
    <n v="100"/>
    <n v="400"/>
    <b v="1"/>
  </r>
  <r>
    <s v="584110"/>
    <s v="999 茵栀黄口服液 10ml*10支"/>
    <s v="ZXD202602231506307114"/>
    <x v="1537"/>
    <n v="60"/>
    <n v="60"/>
    <b v="1"/>
  </r>
  <r>
    <s v="584110"/>
    <s v="伊索佳/海正 硫酸氨基葡萄糖胶囊 0.314g*12粒*2板"/>
    <s v="ZXD202602271524359984"/>
    <x v="1699"/>
    <n v="200"/>
    <n v="200"/>
    <b v="1"/>
  </r>
  <r>
    <s v="584110"/>
    <s v="同仁堂 坤宝丸 50丸*10袋"/>
    <s v="ZXD202602052343442501"/>
    <x v="1125"/>
    <n v="120"/>
    <n v="120"/>
    <b v="1"/>
  </r>
  <r>
    <s v="584110"/>
    <s v="同仁堂 益母草颗粒 15g*8袋"/>
    <s v="ZXD202603031534379328"/>
    <x v="28"/>
    <n v="100"/>
    <n v="100"/>
    <b v="1"/>
  </r>
  <r>
    <s v="584110"/>
    <s v="君力达 盐酸二甲双胍肠溶胶囊 0.5g*60粒"/>
    <s v="ZXD202602040832281564"/>
    <x v="5254"/>
    <n v="100"/>
    <n v="200"/>
    <b v="1"/>
  </r>
  <r>
    <s v="584110"/>
    <s v="君力达 盐酸二甲双胍肠溶胶囊 0.5g*60粒"/>
    <s v="ZXD202602251631486502"/>
    <x v="5254"/>
    <n v="100"/>
    <n v="160"/>
    <b v="1"/>
  </r>
  <r>
    <s v="584110"/>
    <s v="喜思平 普瑞巴林胶囊 150mg*8粒*4板"/>
    <s v="ZXD202603060855068662"/>
    <x v="3452"/>
    <n v="180"/>
    <n v="180"/>
    <b v="1"/>
  </r>
  <r>
    <s v="584110"/>
    <s v="圣泰 转移因子口服溶液 10ml:10mg:300μg*10支"/>
    <s v="ZXD202602052003104068"/>
    <x v="2831"/>
    <n v="60"/>
    <n v="300"/>
    <b v="1"/>
  </r>
  <r>
    <s v="584110"/>
    <s v="天易/天方 替米沙坦片 40mg*7片*2板"/>
    <s v="ZXD202602251631486502"/>
    <x v="2887"/>
    <n v="200"/>
    <n v="600"/>
    <b v="1"/>
  </r>
  <r>
    <s v="584110"/>
    <s v="府庆 藿香正气水 10ml*10支(塑料瓶)"/>
    <s v="ZXD202602231516461350"/>
    <x v="10"/>
    <n v="200"/>
    <n v="400"/>
    <b v="1"/>
  </r>
  <r>
    <s v="584110"/>
    <s v="拓赛/苏中药业 托拉塞米片 10mg*12片"/>
    <s v="ZXD202602221658358777"/>
    <x v="587"/>
    <n v="200"/>
    <n v="200"/>
    <b v="1"/>
  </r>
  <r>
    <s v="584110"/>
    <s v="春萌 双唑泰栓 7枚"/>
    <s v="ZXD202602251631486502"/>
    <x v="1509"/>
    <n v="200"/>
    <n v="200"/>
    <b v="1"/>
  </r>
  <r>
    <s v="584110"/>
    <s v="紫竹 蜂胶口腔膜 1cm*1.3cm*5片*4袋(OTC乙类)"/>
    <s v="ZXD202602241435455589"/>
    <x v="3877"/>
    <n v="400"/>
    <n v="400"/>
    <b v="1"/>
  </r>
  <r>
    <s v="584110"/>
    <s v="舒宁安 孟鲁司特钠片 10mg*5片"/>
    <s v="ZXD202602241627276510"/>
    <x v="482"/>
    <n v="300"/>
    <n v="300"/>
    <b v="1"/>
  </r>
  <r>
    <s v="584110"/>
    <s v="葵花 健胃消食片 0.8g*8片*4板(薄膜衣片)"/>
    <s v="ZXD202603101520306076"/>
    <x v="5202"/>
    <n v="300"/>
    <n v="400"/>
    <b v="1"/>
  </r>
  <r>
    <s v="584110"/>
    <s v="金玉尔 他克莫司软膏 0.1%*（10g：10mg）/支"/>
    <s v="ZXD202602271115560054"/>
    <x v="1104"/>
    <n v="100"/>
    <n v="200"/>
    <b v="1"/>
  </r>
  <r>
    <s v="584631"/>
    <s v="好娃娃/赛诺菲 小儿氨酚烷胺颗粒 4g*12袋"/>
    <s v="ZXD202602061424270999"/>
    <x v="4865"/>
    <n v="150"/>
    <n v="150"/>
    <b v="1"/>
  </r>
  <r>
    <s v="584631"/>
    <s v="钙尔奇D 碳酸钙D3咀嚼片(Ⅱ) 100片/瓶"/>
    <s v="ZXD202602041544580381"/>
    <x v="1340"/>
    <n v="36"/>
    <n v="36"/>
    <b v="1"/>
  </r>
  <r>
    <s v="585024"/>
    <s v="都乐 金嗓子喉片 2g*6片*2板"/>
    <s v="XXD202603051049127030"/>
    <x v="385"/>
    <n v="96"/>
    <n v="96"/>
    <b v="1"/>
  </r>
  <r>
    <s v="585584"/>
    <s v="LIRCON/利尔康/宁菲尔 宁菲尔碘伏消毒液Ⅱ型 100ml"/>
    <s v="ZXD202602071411293300"/>
    <x v="4043"/>
    <n v="180"/>
    <n v="200"/>
    <b v="1"/>
  </r>
  <r>
    <s v="585584"/>
    <s v="yuwell鱼跃 臂式电子血压计 YE660D"/>
    <s v="XXD202602041827102058"/>
    <x v="3874"/>
    <n v="10"/>
    <n v="10"/>
    <b v="1"/>
  </r>
  <r>
    <s v="585584"/>
    <s v="冈本 天然胶乳橡胶避孕套 粉润超薄 直形光面型 粉红色 53±2mm*3片"/>
    <s v="XXD202603092037107995"/>
    <x v="2338"/>
    <n v="1"/>
    <n v="30"/>
    <b v="1"/>
  </r>
  <r>
    <s v="585584"/>
    <s v="利尔康 利尔康碘伏消毒液 500ml"/>
    <s v="XXD202603032028158271"/>
    <x v="2495"/>
    <n v="30"/>
    <n v="80"/>
    <b v="1"/>
  </r>
  <r>
    <s v="585584"/>
    <s v="同仁堂 益母草颗粒 15g*8袋"/>
    <s v="ZXD202602071411293300"/>
    <x v="28"/>
    <n v="100"/>
    <n v="100"/>
    <b v="1"/>
  </r>
  <r>
    <s v="585584"/>
    <s v="妇炎洁 妇炎洁植物本草抑菌洗液 380ml"/>
    <s v="XXD202603092037097994"/>
    <x v="29"/>
    <n v="50"/>
    <n v="60"/>
    <b v="1"/>
  </r>
  <r>
    <s v="585584"/>
    <s v="小林冰宝贴 医用退热贴 儿童用 50mm*110mm*2片*4袋"/>
    <s v="ZXD202602071410283292"/>
    <x v="3636"/>
    <n v="36"/>
    <n v="93"/>
    <b v="1"/>
  </r>
  <r>
    <s v="585584"/>
    <s v="小猪佩奇/亿智 益生菌软糖(草莓味)灭活型 105g"/>
    <s v="XXD202603051836122800"/>
    <x v="1242"/>
    <n v="36"/>
    <n v="50"/>
    <b v="1"/>
  </r>
  <r>
    <s v="585584"/>
    <s v="小猪佩奇/亿智 益生菌软糖(酸奶味)灭活型 105g"/>
    <s v="XXD202603051836122802"/>
    <x v="1243"/>
    <n v="36"/>
    <n v="40"/>
    <b v="1"/>
  </r>
  <r>
    <s v="585584"/>
    <s v="康妤 康妤75%酒精消毒液 500ml/瓶"/>
    <s v="ZXD202602071410283292"/>
    <x v="1768"/>
    <n v="30"/>
    <n v="50"/>
    <b v="1"/>
  </r>
  <r>
    <s v="585584"/>
    <s v="惠松 复方鱼腥草合剂 10ml*18瓶"/>
    <s v="ZXD202602071409259281"/>
    <x v="3377"/>
    <n v="42"/>
    <n v="60"/>
    <b v="1"/>
  </r>
  <r>
    <s v="585584"/>
    <s v="王老吉 王老吉润喉糖 28g"/>
    <s v="XXD202603032028158271"/>
    <x v="3763"/>
    <n v="160"/>
    <n v="250"/>
    <b v="1"/>
  </r>
  <r>
    <s v="585584"/>
    <s v="稳健医疗 碘伏棉 双头8cm*50支"/>
    <s v="XXD202602091543043795"/>
    <x v="1422"/>
    <n v="100"/>
    <n v="120"/>
    <b v="1"/>
  </r>
  <r>
    <s v="585584"/>
    <s v="金卧 金卧泰国青草膏 50g/瓶"/>
    <s v="XXD202603032028174299"/>
    <x v="5393"/>
    <n v="1"/>
    <n v="20"/>
    <b v="1"/>
  </r>
  <r>
    <s v="585584"/>
    <s v="金口馨 复方氯己定含漱液 200ml/瓶"/>
    <s v="XXD202603032028158271"/>
    <x v="84"/>
    <n v="60"/>
    <n v="80"/>
    <b v="1"/>
  </r>
  <r>
    <s v="587883"/>
    <s v="九寨沟 荆防颗粒 15g*18袋"/>
    <s v="ZXD202602061407228887"/>
    <x v="46"/>
    <n v="60"/>
    <n v="120"/>
    <b v="1"/>
  </r>
  <r>
    <s v="587883"/>
    <s v="九芝堂/芝 足光散 40g*3袋"/>
    <s v="ZXD202603021254323983"/>
    <x v="416"/>
    <n v="96"/>
    <n v="100"/>
    <b v="1"/>
  </r>
  <r>
    <s v="587883"/>
    <s v="康恩贝 止痛消炎软膏 450g"/>
    <s v="ZXD202603021254322435"/>
    <x v="1897"/>
    <n v="24"/>
    <n v="50"/>
    <b v="1"/>
  </r>
  <r>
    <s v="587883"/>
    <s v="感康 复方氨酚烷胺片 6片*2板"/>
    <s v="ZXD202602091521467781"/>
    <x v="52"/>
    <n v="300"/>
    <n v="300"/>
    <b v="1"/>
  </r>
  <r>
    <s v="587883"/>
    <s v="百多邦 莫匹罗星软膏 2%*10g"/>
    <s v="ZXD202602091521463462"/>
    <x v="1468"/>
    <n v="200"/>
    <n v="200"/>
    <b v="1"/>
  </r>
  <r>
    <s v="587883"/>
    <s v="稳健医疗 医用外科口罩 长方形 挂耳型 17cm*9cm-3P*10只/袋"/>
    <s v="ZXD202602091521467781"/>
    <x v="213"/>
    <n v="200"/>
    <n v="200"/>
    <b v="1"/>
  </r>
  <r>
    <s v="589183"/>
    <s v="天力可致 曲安奈德益康唑乳膏 19g/支"/>
    <s v="XXD202603031922230869"/>
    <x v="4920"/>
    <n v="1"/>
    <n v="2"/>
    <b v="1"/>
  </r>
  <r>
    <s v="589203"/>
    <s v="圣特记 复方板蓝根颗粒 15g*20袋"/>
    <s v="ZXD202603051748244290"/>
    <x v="826"/>
    <n v="60"/>
    <n v="60"/>
    <b v="1"/>
  </r>
  <r>
    <s v="589203"/>
    <s v="新感林 复方感冒灵颗粒 14g*9袋"/>
    <s v="ZXD202602081552248870"/>
    <x v="1709"/>
    <n v="100"/>
    <n v="100"/>
    <b v="1"/>
  </r>
  <r>
    <s v="589203"/>
    <s v="牵挂 医用护理垫 成人纸尿裤型:750*900mm*10片 XL"/>
    <s v="ZXD202602051142568381"/>
    <x v="4927"/>
    <n v="16"/>
    <n v="20"/>
    <b v="1"/>
  </r>
  <r>
    <s v="589203"/>
    <s v="牵挂 医用护理垫 成人纸尿裤型:750*900mm*10片 XL"/>
    <s v="ZXD202603071738227120"/>
    <x v="4927"/>
    <n v="16"/>
    <n v="16"/>
    <b v="1"/>
  </r>
  <r>
    <s v="589203"/>
    <s v="舒所 50%葡萄糖饮品 20ml*6支"/>
    <s v="ZXD202602270913559329"/>
    <x v="483"/>
    <n v="100"/>
    <n v="100"/>
    <b v="1"/>
  </r>
  <r>
    <s v="589203"/>
    <s v="蓝帆医疗 一次性使用PVC检查手套 医用 无粉/光面 L(大号) 100只"/>
    <s v="ZXD202602051142562383"/>
    <x v="488"/>
    <n v="10"/>
    <n v="20"/>
    <b v="1"/>
  </r>
  <r>
    <s v="589203"/>
    <s v="蓝帆医疗 一次性使用PVC检查手套 医用 无粉/光面 L(大号) 100只"/>
    <s v="ZXD202603051748250602"/>
    <x v="488"/>
    <n v="10"/>
    <n v="20"/>
    <b v="1"/>
  </r>
  <r>
    <s v="589203"/>
    <s v="蓝帆医疗 一次性使用PVC检查手套 医用 无粉/光面 M(中号) 100只"/>
    <s v="ZXD202602051142562383"/>
    <x v="4006"/>
    <n v="10"/>
    <n v="10"/>
    <b v="1"/>
  </r>
  <r>
    <s v="59164"/>
    <s v="力哥 枸橼酸西地那非片 50mg*7片"/>
    <s v="XXD202602121700244316"/>
    <x v="2968"/>
    <n v="100"/>
    <n v="100"/>
    <b v="1"/>
  </r>
  <r>
    <s v="59164"/>
    <s v="千金 妇科千金片 18片*6板"/>
    <s v="XXD202602121646012185"/>
    <x v="2067"/>
    <n v="100"/>
    <n v="200"/>
    <b v="1"/>
  </r>
  <r>
    <s v="59164"/>
    <s v="喜人 双黄连口服液 10ml*10支"/>
    <s v="XXD202602121700234314"/>
    <x v="645"/>
    <n v="90"/>
    <n v="180"/>
    <b v="1"/>
  </r>
  <r>
    <s v="59164"/>
    <s v="喜人 双黄连口服液 10ml*10支"/>
    <s v="XXD202602241039151728"/>
    <x v="645"/>
    <n v="90"/>
    <n v="180"/>
    <b v="1"/>
  </r>
  <r>
    <s v="59164"/>
    <s v="太福 蛇胆川贝液 10ml*6支"/>
    <s v="XXD202602121700244315"/>
    <x v="1285"/>
    <n v="200"/>
    <n v="200"/>
    <b v="1"/>
  </r>
  <r>
    <s v="59164"/>
    <s v="妇炎洁 妇炎洁植物本草抑菌洗液 380ml"/>
    <s v="XXD202602121700244316"/>
    <x v="29"/>
    <n v="50"/>
    <n v="100"/>
    <b v="1"/>
  </r>
  <r>
    <s v="59164"/>
    <s v="安博维 厄贝沙坦片 0.15g*7片"/>
    <s v="XXD202603021700428365"/>
    <x v="2792"/>
    <n v="360"/>
    <n v="2810"/>
    <b v="1"/>
  </r>
  <r>
    <s v="59164"/>
    <s v="康王 复方酮康唑发用洗剂 5ml"/>
    <s v="XXD202602241039163916"/>
    <x v="160"/>
    <n v="1200"/>
    <n v="1200"/>
    <b v="1"/>
  </r>
  <r>
    <s v="59164"/>
    <s v="恒达菲 头孢克肟胶囊 0.1g*6粒*2板"/>
    <s v="XXD202602061612418125"/>
    <x v="632"/>
    <n v="300"/>
    <n v="300"/>
    <b v="1"/>
  </r>
  <r>
    <s v="59164"/>
    <s v="波立维/PLAVIX 硫酸氢氯吡格雷片 75mg*7片"/>
    <s v="XXD202603021120249309"/>
    <x v="129"/>
    <n v="360"/>
    <n v="2160"/>
    <b v="1"/>
  </r>
  <r>
    <s v="59164"/>
    <s v="波立维/PLAVIX 硫酸氢氯吡格雷片 75mg*7片"/>
    <s v="XXD202603021128337376"/>
    <x v="129"/>
    <n v="360"/>
    <n v="3240"/>
    <b v="1"/>
  </r>
  <r>
    <s v="59164"/>
    <s v="洪康/济安堂 玉屏风口服液 10ml*10支"/>
    <s v="XXD202603051112167204"/>
    <x v="1570"/>
    <n v="60"/>
    <n v="60"/>
    <b v="1"/>
  </r>
  <r>
    <s v="59164"/>
    <s v="聚荣 黄芪精 10ml*10支"/>
    <s v="XXD202602061612418125"/>
    <x v="152"/>
    <n v="60"/>
    <n v="60"/>
    <b v="1"/>
  </r>
  <r>
    <s v="59164"/>
    <s v="苏春/乐珠制药 珍珠明目滴眼液 8ml/支"/>
    <s v="XXD202602241039151728"/>
    <x v="219"/>
    <n v="600"/>
    <n v="600"/>
    <b v="1"/>
  </r>
  <r>
    <s v="59164"/>
    <s v="通园 鲜竹沥 30ml*8支"/>
    <s v="XXD202602061612410145"/>
    <x v="1350"/>
    <n v="80"/>
    <n v="240"/>
    <b v="1"/>
  </r>
  <r>
    <s v="59164"/>
    <s v="逸舒维/逸舒 奥美拉唑肠溶胶囊(OTC) 20mg*14粒/瓶"/>
    <s v="XXD202602061612410145"/>
    <x v="22"/>
    <n v="300"/>
    <n v="300"/>
    <b v="1"/>
  </r>
  <r>
    <s v="591701"/>
    <s v="东阿阿胶 阿胶 250g(红标铁盒)"/>
    <s v="XXD202602261441534548"/>
    <x v="5394"/>
    <n v="32"/>
    <n v="50"/>
    <b v="1"/>
  </r>
  <r>
    <s v="592145"/>
    <s v="石药/诺莫灵/CSPC 阿莫西林胶囊 0.25g*50粒"/>
    <s v="ZXD202602121008448317"/>
    <x v="1176"/>
    <n v="400"/>
    <n v="400"/>
    <b v="1"/>
  </r>
  <r>
    <s v="593665"/>
    <s v="三金 西瓜霜润喉片 0.6g*36片"/>
    <s v="ZQD202602031723564161"/>
    <x v="720"/>
    <n v="400"/>
    <n v="400"/>
    <b v="1"/>
  </r>
  <r>
    <s v="593665"/>
    <s v="优立通 非布司他片 40mg*8片*3板"/>
    <s v="ZQD202602051622338703"/>
    <x v="1386"/>
    <n v="100"/>
    <n v="100"/>
    <b v="1"/>
  </r>
  <r>
    <s v="593665"/>
    <s v="优立通 非布司他片 40mg*8片*3板"/>
    <s v="ZQD202602261711384272"/>
    <x v="1455"/>
    <n v="200"/>
    <n v="200"/>
    <b v="1"/>
  </r>
  <r>
    <s v="593665"/>
    <s v="可乐必妥 左氧氟沙星片 0.5g*4片"/>
    <s v="ZQD202602051326464887"/>
    <x v="176"/>
    <n v="300"/>
    <n v="500"/>
    <b v="1"/>
  </r>
  <r>
    <s v="593665"/>
    <s v="可乐必妥 左氧氟沙星片 0.5g*4片"/>
    <s v="ZQD202602242011414107"/>
    <x v="176"/>
    <n v="300"/>
    <n v="800"/>
    <b v="1"/>
  </r>
  <r>
    <s v="593665"/>
    <s v="同仁堂 益母草颗粒 15g*8袋"/>
    <s v="ZQD202602101025205490"/>
    <x v="28"/>
    <n v="100"/>
    <n v="200"/>
    <b v="1"/>
  </r>
  <r>
    <s v="593665"/>
    <s v="同仁堂 益母草颗粒 15g*8袋"/>
    <s v="ZQD202603101548016401"/>
    <x v="28"/>
    <n v="100"/>
    <n v="120"/>
    <b v="1"/>
  </r>
  <r>
    <s v="593665"/>
    <s v="奇正 消痛贴膏 1.2g:2.5ml*6贴"/>
    <s v="ZQD202602261800450587"/>
    <x v="3197"/>
    <n v="60"/>
    <n v="80"/>
    <b v="1"/>
  </r>
  <r>
    <s v="593665"/>
    <s v="康恩贝 肠炎宁片 0.42g*12片*2板"/>
    <s v="ZQD202602061801109019"/>
    <x v="1136"/>
    <n v="300"/>
    <n v="600"/>
    <b v="1"/>
  </r>
  <r>
    <s v="593665"/>
    <s v="康王 酮康唑洗剂 2%*50ml/瓶"/>
    <s v="ZQD202602051352229101"/>
    <x v="1364"/>
    <n v="100"/>
    <n v="200"/>
    <b v="1"/>
  </r>
  <r>
    <s v="593665"/>
    <s v="思博海 盐酸多奈哌齐片 5mg*7片"/>
    <s v="ZQD202602241759407309"/>
    <x v="2813"/>
    <n v="240"/>
    <n v="240"/>
    <b v="1"/>
  </r>
  <r>
    <s v="593665"/>
    <s v="感康 复方氨酚烷胺片 6片*2板"/>
    <s v="ZQD202602031723564161"/>
    <x v="52"/>
    <n v="300"/>
    <n v="400"/>
    <b v="1"/>
  </r>
  <r>
    <s v="593665"/>
    <s v="漢森 四磨汤口服液 10ml*8支(OTC)"/>
    <s v="ZQD202602041755324348"/>
    <x v="3952"/>
    <n v="60"/>
    <n v="60"/>
    <b v="1"/>
  </r>
  <r>
    <s v="593665"/>
    <s v="苏莱乐 富马酸比索洛尔片 5mg*18片"/>
    <s v="ZQD202603091147078497"/>
    <x v="795"/>
    <n v="360"/>
    <n v="360"/>
    <b v="1"/>
  </r>
  <r>
    <s v="593665"/>
    <s v="都乐 金嗓子喉片 2g*6片*2板"/>
    <s v="ZQD202602031723565308"/>
    <x v="385"/>
    <n v="96"/>
    <n v="480"/>
    <b v="1"/>
  </r>
  <r>
    <s v="593665"/>
    <s v="都乐 金嗓子喉片 2g*6片*2板"/>
    <s v="ZQD202603021525582956"/>
    <x v="385"/>
    <n v="96"/>
    <n v="480"/>
    <b v="1"/>
  </r>
  <r>
    <s v="593665"/>
    <s v="长垣 参苓白术丸 6g*10袋"/>
    <s v="ZQD202602251356088704"/>
    <x v="5395"/>
    <n v="200"/>
    <n v="400"/>
    <b v="1"/>
  </r>
  <r>
    <s v="593665"/>
    <s v="阿拓莫兰/药友 谷胱甘肽片 0.1g*36片/瓶"/>
    <s v="ZQD202602051326464887"/>
    <x v="573"/>
    <n v="240"/>
    <n v="240"/>
    <b v="1"/>
  </r>
  <r>
    <s v="593665"/>
    <s v="香雪 抗病毒口服液 10ml*18支"/>
    <s v="ZQD202602031723574162"/>
    <x v="223"/>
    <n v="40"/>
    <n v="100"/>
    <b v="1"/>
  </r>
  <r>
    <s v="594744"/>
    <s v="希舒美 阿奇霉素干混悬剂 0.1g*6袋"/>
    <s v="XXD202602241541466426"/>
    <x v="1405"/>
    <n v="150"/>
    <n v="150"/>
    <b v="1"/>
  </r>
  <r>
    <s v="594744"/>
    <s v="弘明远 苯磺酸左氨氯地平片 2.5mg*14片"/>
    <s v="XXD202602241541466426"/>
    <x v="514"/>
    <n v="300"/>
    <n v="300"/>
    <b v="1"/>
  </r>
  <r>
    <s v="594744"/>
    <s v="田田清 川贝雪梨膏 270g/瓶"/>
    <s v="XXD202602241541466426"/>
    <x v="5396"/>
    <n v="40"/>
    <n v="40"/>
    <b v="1"/>
  </r>
  <r>
    <s v="594744"/>
    <s v="药小子 阿米卡星洗剂 0.25%(50ml:125mg)*50ml/瓶"/>
    <s v="XXD202602241541466426"/>
    <x v="5397"/>
    <n v="160"/>
    <n v="160"/>
    <b v="1"/>
  </r>
  <r>
    <s v="594744"/>
    <s v="香雪 橘红痰咳液 10ml*10支(无蔗糖型)"/>
    <s v="XXD202602241541466426"/>
    <x v="281"/>
    <n v="50"/>
    <n v="50"/>
    <b v="1"/>
  </r>
  <r>
    <s v="595701"/>
    <s v="康王 复方酮康唑发用洗剂 100ml/管"/>
    <s v="XXD202602241348082981"/>
    <x v="248"/>
    <n v="60"/>
    <n v="120"/>
    <b v="1"/>
  </r>
  <r>
    <s v="595701"/>
    <s v="杜密克 乳果糖口服溶液(RX) 15ml*6袋"/>
    <s v="XXD202603031503072317"/>
    <x v="142"/>
    <n v="45"/>
    <n v="45"/>
    <b v="1"/>
  </r>
  <r>
    <s v="595701"/>
    <s v="白三平 孟鲁司特钠片 10mg*5片"/>
    <s v="XXD202602241348082981"/>
    <x v="1943"/>
    <n v="100"/>
    <n v="100"/>
    <b v="1"/>
  </r>
  <r>
    <s v="596705"/>
    <s v="KL 氯化钠注射液 0.9% 10ml:90mg*50支"/>
    <s v="XXD202603021504103450"/>
    <x v="3514"/>
    <n v="18"/>
    <n v="72"/>
    <b v="1"/>
  </r>
  <r>
    <s v="596705"/>
    <s v="KL 胆舒软胶囊 0.3g*24粒"/>
    <s v="ZXD202603071101082202"/>
    <x v="5146"/>
    <n v="400"/>
    <n v="400"/>
    <b v="1"/>
  </r>
  <r>
    <s v="596705"/>
    <s v="KL 葡萄糖注射液 20ml:10g*50支"/>
    <s v="ZXD202603071101088426"/>
    <x v="669"/>
    <n v="12"/>
    <n v="72"/>
    <b v="1"/>
  </r>
  <r>
    <s v="596705"/>
    <s v="一康 开塞露(含甘油) 20ml*10支"/>
    <s v="ZXD202603071101088426"/>
    <x v="43"/>
    <n v="80"/>
    <n v="160"/>
    <b v="1"/>
  </r>
  <r>
    <s v="596705"/>
    <s v="三金 三金片 0.32g*54片"/>
    <s v="ZXD202603101136589557"/>
    <x v="840"/>
    <n v="300"/>
    <n v="300"/>
    <b v="1"/>
  </r>
  <r>
    <s v="596705"/>
    <s v="云南白药/泰邦 弹性创口贴 70mm*20mm*100片"/>
    <s v="ZXD202603071101082202"/>
    <x v="1889"/>
    <n v="100"/>
    <n v="180"/>
    <b v="1"/>
  </r>
  <r>
    <s v="596705"/>
    <s v="冈本/okamoto 天然胶乳橡胶避孕套 0.03白金超薄 光面型 52±2mm*10片装"/>
    <s v="XXD202603041152282634"/>
    <x v="4862"/>
    <n v="1"/>
    <n v="12"/>
    <b v="1"/>
  </r>
  <r>
    <s v="596705"/>
    <s v="南粤药业/口泰 复方氯己定含漱液 200ml"/>
    <s v="ZXD202603071101082202"/>
    <x v="2068"/>
    <n v="80"/>
    <n v="80"/>
    <b v="1"/>
  </r>
  <r>
    <s v="596705"/>
    <s v="小泰菲 氨金黄敏颗粒 6g*10袋"/>
    <s v="ZXD202602031710419089"/>
    <x v="2780"/>
    <n v="160"/>
    <n v="400"/>
    <b v="1"/>
  </r>
  <r>
    <s v="596705"/>
    <s v="惠松 氨糖美辛肠溶片 20片*2板"/>
    <s v="ZXD202603061744335638"/>
    <x v="5398"/>
    <n v="240"/>
    <n v="480"/>
    <b v="1"/>
  </r>
  <r>
    <s v="596705"/>
    <s v="拜巴平 医用透明质酸钠硅酮疤痕凝胶 15g/支"/>
    <s v="XXD202603021757560787"/>
    <x v="1769"/>
    <n v="1"/>
    <n v="5"/>
    <b v="1"/>
  </r>
  <r>
    <s v="596705"/>
    <s v="敷尔佳 医用透明质酸钠修复贴 MHA-B-T  5贴"/>
    <s v="XXD202603021703286567"/>
    <x v="2529"/>
    <n v="20"/>
    <n v="50"/>
    <b v="1"/>
  </r>
  <r>
    <s v="596705"/>
    <s v="敷尔佳 医用透明质酸钠修复贴 MHA-B-T  5贴"/>
    <s v="ZXD202603101136580687"/>
    <x v="2529"/>
    <n v="20"/>
    <n v="50"/>
    <b v="1"/>
  </r>
  <r>
    <s v="596705"/>
    <s v="汇濟康 川贝母 10g 青贝  1.2-1.5 净制"/>
    <s v="XXD202603071726538951"/>
    <x v="5399"/>
    <n v="1"/>
    <n v="5"/>
    <b v="1"/>
  </r>
  <r>
    <s v="596705"/>
    <s v="海氏海诺 一次性使用医用外科口罩 无菌 耳挂式平面形 17.5cm*9.5cm*1只/袋*50只(独立包装)"/>
    <s v="XXD202603041152282634"/>
    <x v="2841"/>
    <n v="20"/>
    <n v="20"/>
    <b v="1"/>
  </r>
  <r>
    <s v="596705"/>
    <s v="滋百岁 川贝母(松贝) 10g( 个/选/一级)"/>
    <s v="XXD202603071726538951"/>
    <x v="5400"/>
    <n v="1"/>
    <n v="5"/>
    <b v="1"/>
  </r>
  <r>
    <s v="596705"/>
    <s v="百多邦 莫匹罗星软膏 2%*5g/支"/>
    <s v="ZXD202603071101082202"/>
    <x v="79"/>
    <n v="200"/>
    <n v="200"/>
    <b v="1"/>
  </r>
  <r>
    <s v="596705"/>
    <s v="盛生 洁阴卫生湿巾 180mm*140mm*22片"/>
    <s v="XXD202603021703286567"/>
    <x v="4104"/>
    <n v="120"/>
    <n v="140"/>
    <b v="1"/>
  </r>
  <r>
    <s v="596705"/>
    <s v="盛生 洁阴卫生湿巾 180mm*140mm*22片"/>
    <s v="ZXD202603071101088426"/>
    <x v="4104"/>
    <n v="120"/>
    <n v="320"/>
    <b v="1"/>
  </r>
  <r>
    <s v="596705"/>
    <s v="科美丽康 棉签 7cm±1cm*100支KMMQ-02(尖头+螺旋头)"/>
    <s v="XXD202603041152282634"/>
    <x v="4693"/>
    <n v="12"/>
    <n v="24"/>
    <b v="1"/>
  </r>
  <r>
    <s v="596705"/>
    <s v="舒所 50%葡萄糖饮品 20ml*6支"/>
    <s v="XXD202603031559222956"/>
    <x v="483"/>
    <n v="100"/>
    <n v="100"/>
    <b v="1"/>
  </r>
  <r>
    <s v="596705"/>
    <s v="舒所 50%葡萄糖饮品 20ml*6支"/>
    <s v="ZXD202603071101088426"/>
    <x v="483"/>
    <n v="100"/>
    <n v="700"/>
    <b v="1"/>
  </r>
  <r>
    <s v="596705"/>
    <s v="蓝帆医疗 一次性使用PVC检查手套 医用 无粉/光面 M(中号) 100只"/>
    <s v="ZXD202602051413357336"/>
    <x v="4006"/>
    <n v="10"/>
    <n v="140"/>
    <b v="1"/>
  </r>
  <r>
    <s v="596705"/>
    <s v="辰欣 红霉素眼膏 0.5%*4g/支"/>
    <s v="ZXD202603071101088426"/>
    <x v="298"/>
    <n v="400"/>
    <n v="800"/>
    <b v="1"/>
  </r>
  <r>
    <s v="596705"/>
    <s v="辰欣佛都 红霉素软膏 1%*10克/支"/>
    <s v="ZXD202603071101088426"/>
    <x v="377"/>
    <n v="1000"/>
    <n v="1000"/>
    <b v="1"/>
  </r>
  <r>
    <s v="596992"/>
    <s v="上海医药/信誼/巧大夫 赖氨酸维B12颗粒 10g*10袋"/>
    <s v="ZXD202603091731425946"/>
    <x v="4928"/>
    <n v="80"/>
    <n v="80"/>
    <b v="1"/>
  </r>
  <r>
    <s v="596992"/>
    <s v="中国药材 玉屏风颗粒 5g*15袋"/>
    <s v="ZXD202603091731425946"/>
    <x v="1611"/>
    <n v="70"/>
    <n v="70"/>
    <b v="1"/>
  </r>
  <r>
    <s v="596992"/>
    <s v="优立通 非布司他片 40mg*8片"/>
    <s v="ZXD202602091442101322"/>
    <x v="125"/>
    <n v="100"/>
    <n v="100"/>
    <b v="1"/>
  </r>
  <r>
    <s v="596992"/>
    <s v="修正 二丁颗粒 20g*10袋"/>
    <s v="ZXD202602241517360059"/>
    <x v="393"/>
    <n v="60"/>
    <n v="60"/>
    <b v="1"/>
  </r>
  <r>
    <s v="596992"/>
    <s v="修正 益气养血口服液 15ml*12支"/>
    <s v="ZXD202602281726302689"/>
    <x v="1700"/>
    <n v="40"/>
    <n v="120"/>
    <b v="1"/>
  </r>
  <r>
    <s v="596992"/>
    <s v="修正 肺宁颗粒 10g*10袋"/>
    <s v="ZXD202602091442101322"/>
    <x v="1838"/>
    <n v="90"/>
    <n v="100"/>
    <b v="1"/>
  </r>
  <r>
    <s v="596992"/>
    <s v="可伊 新复方芦荟胶囊 0.43g*10粒*3板"/>
    <s v="ZXD202602091442122993"/>
    <x v="62"/>
    <n v="200"/>
    <n v="200"/>
    <b v="1"/>
  </r>
  <r>
    <s v="596992"/>
    <s v="同仁堂 安宫牛黄丸 3g(铁盒)"/>
    <s v="ZXD202602281726302689"/>
    <x v="5401"/>
    <n v="1"/>
    <n v="6"/>
    <b v="1"/>
  </r>
  <r>
    <s v="596992"/>
    <s v="善存 多维元素片(29) 60片"/>
    <s v="ZXD202602281726302689"/>
    <x v="137"/>
    <n v="48"/>
    <n v="96"/>
    <b v="1"/>
  </r>
  <r>
    <s v="596992"/>
    <s v="嘉林/阿乐 阿托伐他汀钙片 10mg*7片"/>
    <s v="ZXD202603091731440977"/>
    <x v="846"/>
    <n v="240"/>
    <n v="240"/>
    <b v="1"/>
  </r>
  <r>
    <s v="596992"/>
    <s v="天丰 癸氟奋乃静注射液 1ml:25mg*2支"/>
    <s v="ZXD202602091442101322"/>
    <x v="5402"/>
    <n v="1"/>
    <n v="15"/>
    <b v="1"/>
  </r>
  <r>
    <s v="596992"/>
    <s v="天丰 癸氟奋乃静注射液 1ml:25mg*2支"/>
    <s v="ZXD202603091731425946"/>
    <x v="5402"/>
    <n v="1"/>
    <n v="5"/>
    <b v="1"/>
  </r>
  <r>
    <s v="596992"/>
    <s v="妇炎洁 妇炎洁植物本草抑菌洗液 380ml"/>
    <s v="ZXD202603091731443957"/>
    <x v="29"/>
    <n v="50"/>
    <n v="100"/>
    <b v="1"/>
  </r>
  <r>
    <s v="596992"/>
    <s v="孚来欣/豪森 恩格列净片 10mg*10片"/>
    <s v="ZXD202603091731425946"/>
    <x v="4990"/>
    <n v="300"/>
    <n v="300"/>
    <b v="1"/>
  </r>
  <r>
    <s v="596992"/>
    <s v="安博诺 厄贝沙坦氢氯噻嗪片 150mg/12.5mg*7片"/>
    <s v="ZXD202603091731437256"/>
    <x v="1362"/>
    <n v="360"/>
    <n v="360"/>
    <b v="1"/>
  </r>
  <r>
    <s v="596992"/>
    <s v="怡方 缬沙坦胶囊 80mg*7粒*4板"/>
    <s v="ZXD202603091731437256"/>
    <x v="4830"/>
    <n v="180"/>
    <n v="200"/>
    <b v="1"/>
  </r>
  <r>
    <s v="596992"/>
    <s v="惠松 复方鱼腥草合剂 10ml*10瓶"/>
    <s v="ZXD202602221617456400"/>
    <x v="773"/>
    <n v="60"/>
    <n v="120"/>
    <b v="1"/>
  </r>
  <r>
    <s v="596992"/>
    <s v="星娃娃 赖氨酸磷酸氢钙颗粒 5g*60袋"/>
    <s v="ZXD202602221617452499"/>
    <x v="1305"/>
    <n v="20"/>
    <n v="20"/>
    <b v="1"/>
  </r>
  <r>
    <s v="596992"/>
    <s v="星娃娃 赖氨酸磷酸氢钙颗粒 5g*60袋"/>
    <s v="ZXD202602281726297203"/>
    <x v="1305"/>
    <n v="20"/>
    <n v="30"/>
    <b v="1"/>
  </r>
  <r>
    <s v="596992"/>
    <s v="星娃娃 赖氨酸磷酸氢钙颗粒 5g*60袋"/>
    <s v="ZXD202603091731437256"/>
    <x v="1305"/>
    <n v="20"/>
    <n v="60"/>
    <b v="1"/>
  </r>
  <r>
    <s v="596992"/>
    <s v="金鳮/邦琪集团 益母草颗粒 15g*10袋"/>
    <s v="ZXD202603091731437256"/>
    <x v="1584"/>
    <n v="90"/>
    <n v="100"/>
    <b v="1"/>
  </r>
  <r>
    <s v="596992"/>
    <s v="钙尔奇D 碳酸钙D3咀嚼片(Ⅱ) 100片/瓶"/>
    <s v="ZXD202602281726302689"/>
    <x v="1340"/>
    <n v="36"/>
    <n v="59"/>
    <b v="1"/>
  </r>
  <r>
    <s v="596992"/>
    <s v="钙尔奇D 碳酸钙D3片(I) 600mg:125IU*60片/瓶"/>
    <s v="ZXD202603100923508557"/>
    <x v="273"/>
    <n v="60"/>
    <n v="300"/>
    <b v="1"/>
  </r>
  <r>
    <s v="596992"/>
    <s v="龍鳯堂/蓝芩 蓝芩口服液 10ml*6支"/>
    <s v="ZXD202603091731443957"/>
    <x v="1250"/>
    <n v="80"/>
    <n v="80"/>
    <b v="1"/>
  </r>
  <r>
    <s v="597026"/>
    <s v="何医生 何医生炉甘石抑菌洗液 100ml"/>
    <s v="ZXD202602061104597798"/>
    <x v="5403"/>
    <n v="1"/>
    <n v="10"/>
    <b v="1"/>
  </r>
  <r>
    <s v="597026"/>
    <s v="彤岳 蒙脱石散 3g*6袋"/>
    <s v="ZXD202602241319146953"/>
    <x v="5404"/>
    <n v="200"/>
    <n v="200"/>
    <b v="1"/>
  </r>
  <r>
    <s v="597026"/>
    <s v="海南紫程众投 利丙双卡因乳膏 5g/支"/>
    <s v="ZXD202602251309214524"/>
    <x v="5405"/>
    <n v="1"/>
    <n v="3"/>
    <b v="1"/>
  </r>
  <r>
    <s v="597026"/>
    <s v="风言康 通窍鼻炎片 15片*2板"/>
    <s v="ZXD202603041338242358"/>
    <x v="5406"/>
    <n v="1"/>
    <n v="5"/>
    <b v="1"/>
  </r>
  <r>
    <s v="597954"/>
    <s v="仙兔 维生素C片 0.1g*100片"/>
    <s v="XXD202603021521583658"/>
    <x v="2774"/>
    <n v="800"/>
    <n v="1000"/>
    <b v="1"/>
  </r>
  <r>
    <s v="597954"/>
    <s v="仙兔 维生素C片 0.1g*100片"/>
    <s v="XXD202603091141514587"/>
    <x v="2774"/>
    <n v="800"/>
    <n v="800"/>
    <b v="1"/>
  </r>
  <r>
    <s v="597954"/>
    <s v="南岛 葡萄糖酸锌片 70mg*100片"/>
    <s v="XXD202602251107035733"/>
    <x v="2700"/>
    <n v="480"/>
    <n v="960"/>
    <b v="1"/>
  </r>
  <r>
    <s v="597954"/>
    <s v="南岛 葡萄糖酸锌片 70mg*100片"/>
    <s v="XXD202602281626096132"/>
    <x v="2700"/>
    <n v="480"/>
    <n v="960"/>
    <b v="1"/>
  </r>
  <r>
    <s v="597954"/>
    <s v="南岛 葡萄糖酸锌片 70mg*100片"/>
    <s v="XXD202603021521583658"/>
    <x v="2700"/>
    <n v="480"/>
    <n v="960"/>
    <b v="1"/>
  </r>
  <r>
    <s v="597954"/>
    <s v="南岛 葡萄糖酸锌片 70mg*100片"/>
    <s v="XXD202603061131322778"/>
    <x v="2700"/>
    <n v="480"/>
    <n v="960"/>
    <b v="1"/>
  </r>
  <r>
    <s v="597954"/>
    <s v="森科源 四君子合剂 100ml"/>
    <s v="XXD202603091141516391"/>
    <x v="5407"/>
    <n v="120"/>
    <n v="229"/>
    <b v="1"/>
  </r>
  <r>
    <s v="597954"/>
    <s v="维福佳 维生素B2片 5mg*100片/瓶"/>
    <s v="XXD202602271612416506"/>
    <x v="708"/>
    <n v="600"/>
    <n v="600"/>
    <b v="1"/>
  </r>
  <r>
    <s v="597954"/>
    <s v="维福佳 维生素B6片 10mg*100片"/>
    <s v="XXD202603051148124742"/>
    <x v="709"/>
    <n v="600"/>
    <n v="1200"/>
    <b v="1"/>
  </r>
  <r>
    <s v="599985"/>
    <s v="众./众生/华南牌/华乐沙 羧甲司坦口服溶液 10ml:0.5g*10支"/>
    <s v="ZXD202602111225277058"/>
    <x v="5000"/>
    <n v="60"/>
    <n v="90"/>
    <b v="1"/>
  </r>
  <r>
    <s v="599985"/>
    <s v="信龙 开塞露(含甘油) 10ml*2支"/>
    <s v="ZXD202602241019393748"/>
    <x v="4742"/>
    <n v="360"/>
    <n v="360"/>
    <b v="1"/>
  </r>
  <r>
    <s v="599985"/>
    <s v="升和 肤痒颗粒 9g*10袋"/>
    <s v="ZXD202602241019399643"/>
    <x v="2587"/>
    <n v="160"/>
    <n v="160"/>
    <b v="1"/>
  </r>
  <r>
    <s v="599985"/>
    <s v="双鹤药业/豪降之 厄贝沙坦分散片 0.15g*12片"/>
    <s v="ZXD202602031757210225"/>
    <x v="1201"/>
    <n v="300"/>
    <n v="300"/>
    <b v="1"/>
  </r>
  <r>
    <s v="599985"/>
    <s v="同仁堂 六味地黄丸 360粒/瓶(水蜜丸)"/>
    <s v="ZXD202602031757210756"/>
    <x v="177"/>
    <n v="100"/>
    <n v="100"/>
    <b v="1"/>
  </r>
  <r>
    <s v="599985"/>
    <s v="同仁堂 知柏地黄丸 360粒/瓶(水蜜丸)"/>
    <s v="ZXD202602031757210225"/>
    <x v="621"/>
    <n v="100"/>
    <n v="100"/>
    <b v="1"/>
  </r>
  <r>
    <s v="599985"/>
    <s v="天琪/新華/新华制药 阿奇霉素分散片 0.25g*6片"/>
    <s v="ZXD202602091606314603"/>
    <x v="5408"/>
    <n v="300"/>
    <n v="300"/>
    <b v="1"/>
  </r>
  <r>
    <s v="599985"/>
    <s v="安倍康 茶苯海明片 25mg*12片"/>
    <s v="ZXD202603030429311661"/>
    <x v="1765"/>
    <n v="450"/>
    <n v="900"/>
    <b v="1"/>
  </r>
  <r>
    <s v="599985"/>
    <s v="川渝牌 葡萄糖粉剂 20g*18包(RX)"/>
    <s v="ZXD202602241019393748"/>
    <x v="65"/>
    <n v="40"/>
    <n v="80"/>
    <b v="1"/>
  </r>
  <r>
    <s v="599985"/>
    <s v="川渝牌 葡萄糖粉剂 20g*18包(RX)"/>
    <s v="ZXD202603030429327878"/>
    <x v="65"/>
    <n v="40"/>
    <n v="80"/>
    <b v="1"/>
  </r>
  <r>
    <s v="599985"/>
    <s v="本草纲目 天麻丸 60g"/>
    <s v="ZXD202602031757225617"/>
    <x v="34"/>
    <n v="80"/>
    <n v="80"/>
    <b v="1"/>
  </r>
  <r>
    <s v="599985"/>
    <s v="潘舒泰克/九泰 泮托拉唑钠肠溶片 40mg*7片"/>
    <s v="ZXD202602111225275160"/>
    <x v="5409"/>
    <n v="240"/>
    <n v="240"/>
    <b v="1"/>
  </r>
  <r>
    <s v="599985"/>
    <s v="白云山/中一 消渴丸 52.5g(210丸)/瓶"/>
    <s v="ZXD202602241019399643"/>
    <x v="5341"/>
    <n v="120"/>
    <n v="240"/>
    <b v="1"/>
  </r>
  <r>
    <s v="599985"/>
    <s v="美林 布洛芬混悬滴剂(OTC) 20ml/瓶"/>
    <s v="ZXD202602091606314603"/>
    <x v="1723"/>
    <n v="168"/>
    <n v="168"/>
    <b v="1"/>
  </r>
  <r>
    <s v="600984"/>
    <s v="三金 桂林西瓜霜 3g"/>
    <s v="ZXD202603031807007974"/>
    <x v="56"/>
    <n v="360"/>
    <n v="360"/>
    <b v="1"/>
  </r>
  <r>
    <s v="600984"/>
    <s v="三金 玉叶解毒颗粒 12g*16袋"/>
    <s v="ZXD202603031807007974"/>
    <x v="3005"/>
    <n v="80"/>
    <n v="160"/>
    <b v="1"/>
  </r>
  <r>
    <s v="600984"/>
    <s v="三金 西瓜霜清咽含片 1.8g*16片(薄膜衣片)"/>
    <s v="ZXD202603031807337977"/>
    <x v="841"/>
    <n v="450"/>
    <n v="450"/>
    <b v="1"/>
  </r>
  <r>
    <s v="600984"/>
    <s v="九芝堂/芝 补中益气丸(浓缩丸) 200丸/瓶"/>
    <s v="ZXD202603031807007974"/>
    <x v="2602"/>
    <n v="120"/>
    <n v="120"/>
    <b v="1"/>
  </r>
  <r>
    <s v="600984"/>
    <s v="信龙 炉甘石洗剂 100ml/瓶"/>
    <s v="XXD202603031807024028"/>
    <x v="4"/>
    <n v="100"/>
    <n v="150"/>
    <b v="1"/>
  </r>
  <r>
    <s v="600984"/>
    <s v="冯了性/中国药材 冯了性风湿跌打药酒 500ml"/>
    <s v="ZXD202603031807007974"/>
    <x v="1588"/>
    <n v="24"/>
    <n v="24"/>
    <b v="1"/>
  </r>
  <r>
    <s v="600984"/>
    <s v="半边天 乌鸡白凤丸 6g*20袋"/>
    <s v="XXD202603031807019881"/>
    <x v="2605"/>
    <n v="40"/>
    <n v="40"/>
    <b v="1"/>
  </r>
  <r>
    <s v="600984"/>
    <s v="半边天 乌鸡白凤丸 6g*8袋"/>
    <s v="ZXD202603031807019880"/>
    <x v="766"/>
    <n v="90"/>
    <n v="90"/>
    <b v="1"/>
  </r>
  <r>
    <s v="600984"/>
    <s v="同仁堂 六味地黄丸 360粒/瓶(水蜜丸)"/>
    <s v="ZXD202603031807337977"/>
    <x v="177"/>
    <n v="100"/>
    <n v="100"/>
    <b v="1"/>
  </r>
  <r>
    <s v="600984"/>
    <s v="同仁堂 加味逍遥丸 6g*10袋"/>
    <s v="ZXD202603031807337977"/>
    <x v="1226"/>
    <n v="100"/>
    <n v="100"/>
    <b v="1"/>
  </r>
  <r>
    <s v="600984"/>
    <s v="同仁堂 生脉饮 10ml*10支"/>
    <s v="ZXD202603031807007974"/>
    <x v="1239"/>
    <n v="40"/>
    <n v="40"/>
    <b v="1"/>
  </r>
  <r>
    <s v="600984"/>
    <s v="同仁堂 生脉饮(党参方) 10ml*10支"/>
    <s v="ZXD202603031807007974"/>
    <x v="1963"/>
    <n v="40"/>
    <n v="40"/>
    <b v="1"/>
  </r>
  <r>
    <s v="600984"/>
    <s v="善存 多维元素片(29) 60片"/>
    <s v="XXD202603031807024028"/>
    <x v="137"/>
    <n v="48"/>
    <n v="48"/>
    <b v="1"/>
  </r>
  <r>
    <s v="600984"/>
    <s v="希刻劳 头孢克洛干混悬剂 0.125g*6袋"/>
    <s v="ZXD202603031807337977"/>
    <x v="30"/>
    <n v="200"/>
    <n v="200"/>
    <b v="1"/>
  </r>
  <r>
    <s v="600984"/>
    <s v="希舒美 阿奇霉素干混悬剂 0.1g*6袋"/>
    <s v="ZXD202603031807019880"/>
    <x v="1405"/>
    <n v="150"/>
    <n v="150"/>
    <b v="1"/>
  </r>
  <r>
    <s v="600984"/>
    <s v="恩甘定/广生堂/COSUNTER 恩替卡韦胶囊 0.5mg*7粒"/>
    <s v="XXD202603031807019881"/>
    <x v="2609"/>
    <n v="100"/>
    <n v="100"/>
    <b v="1"/>
  </r>
  <r>
    <s v="600984"/>
    <s v="扶他林 双氯芬酸二乙胺乳胶剂 1%*20g"/>
    <s v="ZXD202603031807007974"/>
    <x v="53"/>
    <n v="50"/>
    <n v="50"/>
    <b v="1"/>
  </r>
  <r>
    <s v="600984"/>
    <s v="敖东 脑心舒口服液 10ml*10支"/>
    <s v="XXD202603031807024028"/>
    <x v="1507"/>
    <n v="60"/>
    <n v="60"/>
    <b v="1"/>
  </r>
  <r>
    <s v="600984"/>
    <s v="杜密克 乳果糖口服溶液(RX) 15ml*6袋"/>
    <s v="ZXD202603031807007974"/>
    <x v="142"/>
    <n v="45"/>
    <n v="45"/>
    <b v="1"/>
  </r>
  <r>
    <s v="600984"/>
    <s v="步長 脑心通胶囊 0.4g*12粒*4板"/>
    <s v="ZXD202603031807007974"/>
    <x v="72"/>
    <n v="100"/>
    <n v="200"/>
    <b v="1"/>
  </r>
  <r>
    <s v="600984"/>
    <s v="泽普思/Zepolas 氟比洛芬凝胶贴膏 40mg*6贴/袋"/>
    <s v="XXD202603031807019881"/>
    <x v="719"/>
    <n v="60"/>
    <n v="60"/>
    <b v="1"/>
  </r>
  <r>
    <s v="600984"/>
    <s v="玉屏山 复方板蓝根颗粒 15g*20袋"/>
    <s v="XXD202603031807019881"/>
    <x v="313"/>
    <n v="50"/>
    <n v="50"/>
    <b v="1"/>
  </r>
  <r>
    <s v="600984"/>
    <s v="皇隆/奇卫 甲硝唑氯己定洗剂 50ml*6瓶"/>
    <s v="ZXD202603031807019880"/>
    <x v="1031"/>
    <n v="40"/>
    <n v="50"/>
    <b v="1"/>
  </r>
  <r>
    <s v="600984"/>
    <s v="美林 布洛芬混悬液 100ml:2g/瓶"/>
    <s v="ZXD202603031807007974"/>
    <x v="1215"/>
    <n v="100"/>
    <n v="120"/>
    <b v="1"/>
  </r>
  <r>
    <s v="600984"/>
    <s v="金伐达 盐酸氨溴索口服溶液 10ml:30mg*12支"/>
    <s v="ZXD202603031807007974"/>
    <x v="2612"/>
    <n v="100"/>
    <n v="100"/>
    <b v="1"/>
  </r>
  <r>
    <s v="600984"/>
    <s v="香雪 橘红痰咳液 10ml*10支(无蔗糖型)"/>
    <s v="ZXD202603031807337977"/>
    <x v="281"/>
    <n v="50"/>
    <n v="100"/>
    <b v="1"/>
  </r>
  <r>
    <s v="600984"/>
    <s v="马应龙 马应龙麝香痔疮膏 4g*6支"/>
    <s v="ZXD202603031807337977"/>
    <x v="41"/>
    <n v="100"/>
    <n v="100"/>
    <b v="1"/>
  </r>
  <r>
    <s v="601713"/>
    <s v="恒健 磺胺嘧啶银乳膏 500g:5g*40g/支"/>
    <s v="XXD202602261648501929"/>
    <x v="2564"/>
    <n v="200"/>
    <n v="220"/>
    <b v="1"/>
  </r>
  <r>
    <s v="601713"/>
    <s v="逢春 健脾糕片 0.5g*100片"/>
    <s v="XXD202602101550549509"/>
    <x v="1501"/>
    <n v="300"/>
    <n v="400"/>
    <b v="1"/>
  </r>
  <r>
    <s v="601713"/>
    <s v="逢春 银翘解毒颗粒 15g*20袋/包"/>
    <s v="XXD202603021555017572"/>
    <x v="2550"/>
    <n v="40"/>
    <n v="80"/>
    <b v="1"/>
  </r>
  <r>
    <s v="601713"/>
    <s v="青原 葡萄糖酸钙片 0.5g*100片"/>
    <s v="XXD202602241607176266"/>
    <x v="2686"/>
    <n v="200"/>
    <n v="260"/>
    <b v="1"/>
  </r>
  <r>
    <s v="602014"/>
    <s v="海氏海诺/爱上爱 天然橡胶胶乳男用避孕套 光面型 52mm±2mm*10只"/>
    <s v="ZXD202602220853578948"/>
    <x v="2521"/>
    <n v="2"/>
    <n v="5"/>
    <b v="1"/>
  </r>
  <r>
    <s v="602014"/>
    <s v="海纳时代 医用脱脂纱布块 I型 6cm*8cm*8p*5片"/>
    <s v="ZXD202603051151088796"/>
    <x v="4361"/>
    <n v="1"/>
    <n v="10"/>
    <b v="1"/>
  </r>
  <r>
    <s v="602014"/>
    <s v="爱上爱 天然橡胶胶乳男用避孕套 52mm±2mm*2只 薄(果冻套/光面型)"/>
    <s v="ZXD202603051512190053"/>
    <x v="3830"/>
    <n v="1"/>
    <n v="3"/>
    <b v="1"/>
  </r>
  <r>
    <s v="602014"/>
    <s v="益神健/内廷上用 益神健辅酶Q10软胶囊 15g(0.5g*30粒)"/>
    <s v="ZXD202602231039233873"/>
    <x v="4103"/>
    <n v="1"/>
    <n v="2"/>
    <b v="1"/>
  </r>
  <r>
    <s v="602014"/>
    <s v="誉秉堂 西洋参圆片(0.6-0.8) 60g"/>
    <s v="ZXD202602100850546513"/>
    <x v="5410"/>
    <n v="1"/>
    <n v="1"/>
    <b v="1"/>
  </r>
  <r>
    <s v="602014"/>
    <s v="金毓婷/毓婷 天然橡胶胶乳男用避孕套 水润玻尿酸10只装(有储精囊光面型)"/>
    <s v="ZXD202602220853578948"/>
    <x v="5411"/>
    <n v="1"/>
    <n v="3"/>
    <b v="1"/>
  </r>
  <r>
    <s v="602462"/>
    <s v="喜格迈 尼可地尔片 5mg*10片*3板"/>
    <s v="XXD202602061101309724"/>
    <x v="42"/>
    <n v="120"/>
    <n v="120"/>
    <b v="1"/>
  </r>
  <r>
    <s v="606460"/>
    <s v="爱上爱/HYNAUT海氏海诺 天然橡胶胶乳男用避孕套 幻薄 标称宽度52mm士2mm 光面型 10只装"/>
    <s v="ZXD202603021303419927"/>
    <x v="3047"/>
    <n v="1"/>
    <n v="10"/>
    <b v="1"/>
  </r>
  <r>
    <s v="606474"/>
    <s v="天舒欣/KL 康复新液 120ml"/>
    <s v="XXD202602041647195685"/>
    <x v="2562"/>
    <n v="100"/>
    <n v="100"/>
    <b v="1"/>
  </r>
  <r>
    <s v="606474"/>
    <s v="普济堂 柴胡舒肝丸 10g*10丸"/>
    <s v="XXD202602041647192999"/>
    <x v="1057"/>
    <n v="100"/>
    <n v="100"/>
    <b v="1"/>
  </r>
  <r>
    <s v="606474"/>
    <s v="美寳/荣祥 湿润烧伤膏 20g"/>
    <s v="XXD202602041647192999"/>
    <x v="151"/>
    <n v="100"/>
    <n v="100"/>
    <b v="1"/>
  </r>
  <r>
    <s v="606474"/>
    <s v="迪康 通窍鼻炎颗粒 2g*9袋"/>
    <s v="XXD202602041647195685"/>
    <x v="3437"/>
    <n v="200"/>
    <n v="200"/>
    <b v="1"/>
  </r>
  <r>
    <s v="606474"/>
    <s v="银善存 多维元素片(29-Ⅱ) 60片"/>
    <s v="XXD202602041647195685"/>
    <x v="2016"/>
    <n v="48"/>
    <n v="50"/>
    <b v="1"/>
  </r>
  <r>
    <s v="606474"/>
    <s v="龙泰 益气养血口服液 10ml*10支"/>
    <s v="XXD202602041647193829"/>
    <x v="2137"/>
    <n v="60"/>
    <n v="60"/>
    <b v="1"/>
  </r>
  <r>
    <s v="606793"/>
    <s v="信龙 炉甘石洗剂 100ml/瓶"/>
    <s v="ZQD202602041656303111"/>
    <x v="4"/>
    <n v="100"/>
    <n v="100"/>
    <b v="1"/>
  </r>
  <r>
    <s v="606793"/>
    <s v="信龙 炉甘石洗剂 100ml/瓶"/>
    <s v="ZQD202603041440208845"/>
    <x v="4"/>
    <n v="100"/>
    <n v="100"/>
    <b v="1"/>
  </r>
  <r>
    <s v="606793"/>
    <s v="南海 银翘解毒颗粒 15g*10袋"/>
    <s v="ZQD202602041656303111"/>
    <x v="5260"/>
    <n v="100"/>
    <n v="100"/>
    <b v="1"/>
  </r>
  <r>
    <s v="606793"/>
    <s v="同仁堂 国公酒 328ml(简装)"/>
    <s v="ZQD202603041440208845"/>
    <x v="1238"/>
    <n v="24"/>
    <n v="24"/>
    <b v="1"/>
  </r>
  <r>
    <s v="606793"/>
    <s v="天士力 柴胡舒肝丸 7g*10袋(水蜜丸)"/>
    <s v="ZQD202602041656303111"/>
    <x v="335"/>
    <n v="100"/>
    <n v="100"/>
    <b v="1"/>
  </r>
  <r>
    <s v="606793"/>
    <s v="小林冰宝贴 医用退热贴 成人用8片装（50mm*130mm*2片*4袋）"/>
    <s v="ZQD202602041656303111"/>
    <x v="91"/>
    <n v="36"/>
    <n v="36"/>
    <b v="1"/>
  </r>
  <r>
    <s v="606793"/>
    <s v="感康 复方氨酚烷胺片 6片*2板"/>
    <s v="ZQD202602041656303111"/>
    <x v="52"/>
    <n v="300"/>
    <n v="600"/>
    <b v="1"/>
  </r>
  <r>
    <s v="606793"/>
    <s v="百神 蛇胆陈皮口服液 10ml*10支"/>
    <s v="ZQD202602041656303111"/>
    <x v="3743"/>
    <n v="60"/>
    <n v="60"/>
    <b v="1"/>
  </r>
  <r>
    <s v="606793"/>
    <s v="美林 布洛芬混悬液 100ml:2g/瓶"/>
    <s v="ZQD202603041440208845"/>
    <x v="1215"/>
    <n v="100"/>
    <n v="100"/>
    <b v="1"/>
  </r>
  <r>
    <s v="606793"/>
    <s v="达仁堂 速效救心丸 40mg*60丸*2瓶"/>
    <s v="ZQD202603041440208845"/>
    <x v="1829"/>
    <n v="200"/>
    <n v="200"/>
    <b v="1"/>
  </r>
  <r>
    <s v="606793"/>
    <s v="都乐 金嗓子喉片 2g*6片*2板"/>
    <s v="ZQD202602031625303447"/>
    <x v="385"/>
    <n v="384"/>
    <n v="768"/>
    <b v="1"/>
  </r>
  <r>
    <s v="606793"/>
    <s v="馮了性/中国药材 通宣理肺丸 6g*10丸"/>
    <s v="ZQD202602041656303111"/>
    <x v="1232"/>
    <n v="100"/>
    <n v="100"/>
    <b v="1"/>
  </r>
  <r>
    <s v="607213"/>
    <s v="999 小儿氨酚黄那敏颗粒 6g*20袋"/>
    <s v="ZXD202602101609537806"/>
    <x v="309"/>
    <n v="80"/>
    <n v="240"/>
    <b v="1"/>
  </r>
  <r>
    <s v="607213"/>
    <s v="999 茵栀黄口服液 10ml*10支"/>
    <s v="ZXD202602031630489808"/>
    <x v="1537"/>
    <n v="60"/>
    <n v="60"/>
    <b v="1"/>
  </r>
  <r>
    <s v="607213"/>
    <s v="999 茵栀黄口服液 10ml*10支"/>
    <s v="ZXD202602241623387002"/>
    <x v="1537"/>
    <n v="60"/>
    <n v="60"/>
    <b v="1"/>
  </r>
  <r>
    <s v="607213"/>
    <s v="999皮炎平 复方醋酸地塞米松乳膏 20g"/>
    <s v="ZXD202602241652133141"/>
    <x v="1151"/>
    <n v="300"/>
    <n v="300"/>
    <b v="1"/>
  </r>
  <r>
    <s v="607213"/>
    <s v="三金 桂林西瓜霜 3g"/>
    <s v="ZXD202603101630096905"/>
    <x v="56"/>
    <n v="360"/>
    <n v="360"/>
    <b v="1"/>
  </r>
  <r>
    <s v="607213"/>
    <s v="中国药材 鼻炎康片 0.37g*150片/瓶"/>
    <s v="ZXD202602241623402805"/>
    <x v="318"/>
    <n v="100"/>
    <n v="100"/>
    <b v="1"/>
  </r>
  <r>
    <s v="607213"/>
    <s v="九芝堂/芝 足光散 40g*3袋"/>
    <s v="ZXD202603031612348958"/>
    <x v="416"/>
    <n v="96"/>
    <n v="200"/>
    <b v="1"/>
  </r>
  <r>
    <s v="607213"/>
    <s v="众/众生 清热祛湿颗粒 10g*16袋"/>
    <s v="ZXD202603031612331196"/>
    <x v="2450"/>
    <n v="50"/>
    <n v="50"/>
    <b v="1"/>
  </r>
  <r>
    <s v="607213"/>
    <s v="优立通 非布司他片 40mg*8片"/>
    <s v="ZXD202602101609537805"/>
    <x v="125"/>
    <n v="100"/>
    <n v="100"/>
    <b v="1"/>
  </r>
  <r>
    <s v="607213"/>
    <s v="佐依坦/圣华曦 左乙拉西坦片 0.5g*10片*3板"/>
    <s v="ZXD202603101630073108"/>
    <x v="88"/>
    <n v="120"/>
    <n v="150"/>
    <b v="1"/>
  </r>
  <r>
    <s v="607213"/>
    <s v="依利亚安 人工牛黄甲硝唑胶囊 12粒*2板"/>
    <s v="ZXD202603101630096905"/>
    <x v="5412"/>
    <n v="400"/>
    <n v="400"/>
    <b v="1"/>
  </r>
  <r>
    <s v="607213"/>
    <s v="十万山 银翘解毒颗粒 15g*10袋"/>
    <s v="ZXD202602031630489808"/>
    <x v="2119"/>
    <n v="120"/>
    <n v="120"/>
    <b v="1"/>
  </r>
  <r>
    <s v="607213"/>
    <s v="十万山 银翘解毒颗粒 15g*10袋"/>
    <s v="ZXD202602241623394714"/>
    <x v="2119"/>
    <n v="120"/>
    <n v="120"/>
    <b v="1"/>
  </r>
  <r>
    <s v="607213"/>
    <s v="千红怡美 复方消化酶胶囊(Ⅱ) 10粒"/>
    <s v="ZXD202602101609540180"/>
    <x v="2010"/>
    <n v="200"/>
    <n v="200"/>
    <b v="1"/>
  </r>
  <r>
    <s v="607213"/>
    <s v="南国 阿咖酚散 100包"/>
    <s v="ZXD202602101609537805"/>
    <x v="822"/>
    <n v="100"/>
    <n v="100"/>
    <b v="1"/>
  </r>
  <r>
    <s v="607213"/>
    <s v="南国 阿咖酚散 100包"/>
    <s v="ZXD202602241623397003"/>
    <x v="822"/>
    <n v="100"/>
    <n v="100"/>
    <b v="1"/>
  </r>
  <r>
    <s v="607213"/>
    <s v="博叶 口服补液盐散（Ⅲ） 5.125g*6袋"/>
    <s v="ZXD202602031630491748"/>
    <x v="1548"/>
    <n v="160"/>
    <n v="160"/>
    <b v="1"/>
  </r>
  <r>
    <s v="607213"/>
    <s v="双鲸 维生素AD滴剂 VA2000U:VD3 700U*10粒*3板(一岁以上)"/>
    <s v="ZXD202602031630489808"/>
    <x v="5413"/>
    <n v="200"/>
    <n v="300"/>
    <b v="1"/>
  </r>
  <r>
    <s v="607213"/>
    <s v="双鲸 维生素AD滴剂 VA2000U:VD3 700U*10粒*3板(一岁以上)"/>
    <s v="ZXD202602101609537805"/>
    <x v="5413"/>
    <n v="200"/>
    <n v="400"/>
    <b v="1"/>
  </r>
  <r>
    <s v="607213"/>
    <s v="双鲸 维生素AD滴剂 VA2000U:VD3 700U*10粒*3板(一岁以上)"/>
    <s v="ZXD202602241623387002"/>
    <x v="5413"/>
    <n v="200"/>
    <n v="200"/>
    <b v="1"/>
  </r>
  <r>
    <s v="607213"/>
    <s v="双鲸 维生素AD滴剂 VA2000U:VD3 700U*10粒*3板(一岁以上)"/>
    <s v="ZXD202603101630073108"/>
    <x v="5413"/>
    <n v="200"/>
    <n v="400"/>
    <b v="1"/>
  </r>
  <r>
    <s v="607213"/>
    <s v="双鹤药业/安多可/天安 盐酸二甲双胍肠溶片 0.25g*100片/瓶"/>
    <s v="ZXD202602031807380845"/>
    <x v="1346"/>
    <n v="150"/>
    <n v="150"/>
    <b v="1"/>
  </r>
  <r>
    <s v="607213"/>
    <s v="双鹤药业/安多可/天安 盐酸二甲双胍肠溶片 0.25g*100片/瓶"/>
    <s v="ZXD202602101622297943"/>
    <x v="1346"/>
    <n v="150"/>
    <n v="150"/>
    <b v="1"/>
  </r>
  <r>
    <s v="607213"/>
    <s v="双鹤药业/安多可/天安 盐酸二甲双胍肠溶片 0.25g*100片/瓶"/>
    <s v="ZXD202603031342145614"/>
    <x v="1346"/>
    <n v="150"/>
    <n v="300"/>
    <b v="1"/>
  </r>
  <r>
    <s v="607213"/>
    <s v="双鹤药业/贝奇灵 硝苯地平缓释片(Ⅱ) 20mg*30片/瓶"/>
    <s v="ZXD202602241652133141"/>
    <x v="1669"/>
    <n v="300"/>
    <n v="600"/>
    <b v="1"/>
  </r>
  <r>
    <s v="607213"/>
    <s v="同仁堂 二陈丸 6g*12袋"/>
    <s v="ZXD202602241623394714"/>
    <x v="545"/>
    <n v="60"/>
    <n v="60"/>
    <b v="1"/>
  </r>
  <r>
    <s v="607213"/>
    <s v="同仁堂 同仁乌鸡白凤丸 9g*10丸(大蜜丸)"/>
    <s v="ZXD202603031612325091"/>
    <x v="178"/>
    <n v="60"/>
    <n v="60"/>
    <b v="1"/>
  </r>
  <r>
    <s v="607213"/>
    <s v="天府彩虹 荆防颗粒 15g*10袋"/>
    <s v="ZXD202602101609537805"/>
    <x v="3841"/>
    <n v="120"/>
    <n v="120"/>
    <b v="1"/>
  </r>
  <r>
    <s v="607213"/>
    <s v="天桥牌 食母生片 0.2g*80片"/>
    <s v="ZXD202602101609540180"/>
    <x v="1016"/>
    <n v="600"/>
    <n v="800"/>
    <b v="1"/>
  </r>
  <r>
    <s v="607213"/>
    <s v="天武 氯化钠注射液 10ml:90mg*5支"/>
    <s v="ZXD202602031630489808"/>
    <x v="5414"/>
    <n v="180"/>
    <n v="180"/>
    <b v="1"/>
  </r>
  <r>
    <s v="607213"/>
    <s v="太福 生脉饮(党参方) 10ml*10支(塑瓶)"/>
    <s v="ZXD202602101609546022"/>
    <x v="1658"/>
    <n v="120"/>
    <n v="120"/>
    <b v="1"/>
  </r>
  <r>
    <s v="607213"/>
    <s v="孔孟 栀子金花丸 9g*10袋"/>
    <s v="ZXD202602241623402805"/>
    <x v="50"/>
    <n v="160"/>
    <n v="160"/>
    <b v="1"/>
  </r>
  <r>
    <s v="607213"/>
    <s v="孔孟 栀子金花丸 9g*10袋"/>
    <s v="ZXD202603101630073108"/>
    <x v="50"/>
    <n v="160"/>
    <n v="160"/>
    <b v="1"/>
  </r>
  <r>
    <s v="607213"/>
    <s v="小葵花 健儿消食口服液 10ml*6支"/>
    <s v="ZXD202602241623387002"/>
    <x v="4188"/>
    <n v="100"/>
    <n v="100"/>
    <b v="1"/>
  </r>
  <r>
    <s v="607213"/>
    <s v="展思门 盐酸二甲双胍片 0.25g*48片/瓶"/>
    <s v="ZXD202602031630491748"/>
    <x v="5415"/>
    <n v="300"/>
    <n v="300"/>
    <b v="1"/>
  </r>
  <r>
    <s v="607213"/>
    <s v="昆中药 丹栀逍遥丸 6g*20袋"/>
    <s v="ZXD202602031630489808"/>
    <x v="351"/>
    <n v="80"/>
    <n v="80"/>
    <b v="1"/>
  </r>
  <r>
    <s v="607213"/>
    <s v="星鲨D 维生素D滴剂 400U*30粒(胶囊型)"/>
    <s v="ZXD202603101630096905"/>
    <x v="54"/>
    <n v="200"/>
    <n v="400"/>
    <b v="1"/>
  </r>
  <r>
    <s v="607213"/>
    <s v="步長/红核 红核妇洁洗液 10ml*10袋"/>
    <s v="ZXD202603041835152672"/>
    <x v="357"/>
    <n v="100"/>
    <n v="100"/>
    <b v="1"/>
  </r>
  <r>
    <s v="607213"/>
    <s v="波立维/PLAVIX 硫酸氢氯吡格雷片 75mg*28片"/>
    <s v="ZXD202602241652147340"/>
    <x v="1311"/>
    <n v="216"/>
    <n v="216"/>
    <b v="1"/>
  </r>
  <r>
    <s v="607213"/>
    <s v="润家/鹿迪 健儿清解液 10ml*6支"/>
    <s v="ZXD202602101609537805"/>
    <x v="1419"/>
    <n v="120"/>
    <n v="120"/>
    <b v="1"/>
  </r>
  <r>
    <s v="607213"/>
    <s v="润家/鹿迪 健儿清解液 10ml*6支"/>
    <s v="ZXD202603101630073108"/>
    <x v="1419"/>
    <n v="120"/>
    <n v="120"/>
    <b v="1"/>
  </r>
  <r>
    <s v="607213"/>
    <s v="牧霖 龙胆泻肝丸 6g*20袋"/>
    <s v="ZXD202602101609537805"/>
    <x v="2617"/>
    <n v="100"/>
    <n v="100"/>
    <b v="1"/>
  </r>
  <r>
    <s v="607213"/>
    <s v="牧霖 龙胆泻肝丸 6g*20袋"/>
    <s v="ZXD202602241623387002"/>
    <x v="2617"/>
    <n v="100"/>
    <n v="100"/>
    <b v="1"/>
  </r>
  <r>
    <s v="607213"/>
    <s v="牧霖 龙胆泻肝丸 6g*20袋"/>
    <s v="ZXD202603031612327057"/>
    <x v="2617"/>
    <n v="100"/>
    <n v="100"/>
    <b v="1"/>
  </r>
  <r>
    <s v="607213"/>
    <s v="瑞林 炉甘石洗剂 100ml/瓶"/>
    <s v="ZXD202602241652127339"/>
    <x v="705"/>
    <n v="120"/>
    <n v="150"/>
    <b v="1"/>
  </r>
  <r>
    <s v="607213"/>
    <s v="瑞林 炉甘石洗剂 100ml/瓶"/>
    <s v="ZXD202603101528586166"/>
    <x v="705"/>
    <n v="120"/>
    <n v="120"/>
    <b v="1"/>
  </r>
  <r>
    <s v="607213"/>
    <s v="瑞林 炉甘石洗剂 100ml/瓶"/>
    <s v="ZXD202603101528589424"/>
    <x v="705"/>
    <n v="120"/>
    <n v="240"/>
    <b v="1"/>
  </r>
  <r>
    <s v="607213"/>
    <s v="白云山/明兴 清开灵颗粒 10g*10袋"/>
    <s v="ZXD202602101609546022"/>
    <x v="270"/>
    <n v="100"/>
    <n v="100"/>
    <b v="1"/>
  </r>
  <r>
    <s v="607213"/>
    <s v="白云山/明兴 清开灵颗粒 10g*10袋"/>
    <s v="ZXD202602241623387002"/>
    <x v="270"/>
    <n v="100"/>
    <n v="100"/>
    <b v="1"/>
  </r>
  <r>
    <s v="607213"/>
    <s v="白云山/禾穗牌 小柴胡颗粒 10g*6袋"/>
    <s v="ZXD202603101630073108"/>
    <x v="5377"/>
    <n v="120"/>
    <n v="360"/>
    <b v="1"/>
  </r>
  <r>
    <s v="607213"/>
    <s v="白云湖 奥美拉唑肠溶胶囊 20mg*28粒/瓶"/>
    <s v="ZXD202602101609537805"/>
    <x v="1233"/>
    <n v="600"/>
    <n v="600"/>
    <b v="1"/>
  </r>
  <r>
    <s v="607213"/>
    <s v="福森药业 双黄连口服液 10ml*10支"/>
    <s v="ZXD202602101609546022"/>
    <x v="2015"/>
    <n v="90"/>
    <n v="90"/>
    <b v="1"/>
  </r>
  <r>
    <s v="607213"/>
    <s v="立效 大山楂丸 9g*40丸"/>
    <s v="ZXD202602241623402805"/>
    <x v="1948"/>
    <n v="20"/>
    <n v="60"/>
    <b v="1"/>
  </r>
  <r>
    <s v="607213"/>
    <s v="立效 大山楂丸 9g*8丸"/>
    <s v="ZXD202602101609546022"/>
    <x v="315"/>
    <n v="140"/>
    <n v="1400"/>
    <b v="1"/>
  </r>
  <r>
    <s v="607213"/>
    <s v="立效 大山楂丸 9g*8丸"/>
    <s v="ZXD202602241623402805"/>
    <x v="315"/>
    <n v="140"/>
    <n v="700"/>
    <b v="1"/>
  </r>
  <r>
    <s v="607213"/>
    <s v="立效 麻仁润肠丸 6g*10丸"/>
    <s v="ZXD202602241623394714"/>
    <x v="652"/>
    <n v="120"/>
    <n v="360"/>
    <b v="1"/>
  </r>
  <r>
    <s v="607213"/>
    <s v="美多芭 多巴丝肼片 0.25g*40片"/>
    <s v="ZXD202603101630096905"/>
    <x v="816"/>
    <n v="100"/>
    <n v="300"/>
    <b v="1"/>
  </r>
  <r>
    <s v="607213"/>
    <s v="美莎欣 美沙拉秦肠溶片 0.25g*12片*2板"/>
    <s v="ZXD202603101630096905"/>
    <x v="1177"/>
    <n v="200"/>
    <n v="200"/>
    <b v="1"/>
  </r>
  <r>
    <s v="607213"/>
    <s v="華意 甲硝唑片 0.2g*100片"/>
    <s v="ZXD202602101609546022"/>
    <x v="2149"/>
    <n v="200"/>
    <n v="200"/>
    <b v="1"/>
  </r>
  <r>
    <s v="607213"/>
    <s v="蜀中/依科 藿香正气水 10ml*10支"/>
    <s v="ZXD202603101630073108"/>
    <x v="829"/>
    <n v="200"/>
    <n v="400"/>
    <b v="1"/>
  </r>
  <r>
    <s v="607213"/>
    <s v="达仁堂/中华老字号 当归龙荟片 0.5g*12片*2板"/>
    <s v="ZXD202602281525311938"/>
    <x v="1047"/>
    <n v="1"/>
    <n v="7"/>
    <b v="1"/>
  </r>
  <r>
    <s v="607213"/>
    <s v="达喜 铝碳酸镁咀嚼片 0.5g*20片(OTC)"/>
    <s v="ZXD202602241623387002"/>
    <x v="220"/>
    <n v="300"/>
    <n v="300"/>
    <b v="1"/>
  </r>
  <r>
    <s v="607213"/>
    <s v="邦可复/海思科 聚普瑞锌颗粒 75mg*6袋"/>
    <s v="ZXD202602060911341024"/>
    <x v="1193"/>
    <n v="1"/>
    <n v="3"/>
    <b v="1"/>
  </r>
  <r>
    <s v="607213"/>
    <s v="邦可复/海思科 聚普瑞锌颗粒 75mg*6袋"/>
    <s v="ZXD202603101630073108"/>
    <x v="1193"/>
    <n v="1"/>
    <n v="10"/>
    <b v="1"/>
  </r>
  <r>
    <s v="607213"/>
    <s v="邦坦 替米沙坦片 40mg*8片*3板"/>
    <s v="ZXD202602101609537806"/>
    <x v="1474"/>
    <n v="200"/>
    <n v="300"/>
    <b v="1"/>
  </r>
  <r>
    <s v="607213"/>
    <s v="邦坦 替米沙坦片 40mg*8片*3板"/>
    <s v="ZXD202602241652136775"/>
    <x v="1474"/>
    <n v="200"/>
    <n v="200"/>
    <b v="1"/>
  </r>
  <r>
    <s v="607213"/>
    <s v="邦坦 替米沙坦片 40mg*8片*3板"/>
    <s v="ZXD202603031612325091"/>
    <x v="1474"/>
    <n v="100"/>
    <n v="200"/>
    <b v="1"/>
  </r>
  <r>
    <s v="607213"/>
    <s v="邦迪/BAND-AID 防水创可贴 70mm*22mm*10片"/>
    <s v="ZXD202603101630081933"/>
    <x v="4402"/>
    <n v="48"/>
    <n v="150"/>
    <b v="1"/>
  </r>
  <r>
    <s v="607213"/>
    <s v="钙尔奇D 碳酸钙D3片(I) 600mg:125IU*60片/瓶"/>
    <s v="ZXD202602031630491748"/>
    <x v="273"/>
    <n v="60"/>
    <n v="60"/>
    <b v="1"/>
  </r>
  <r>
    <s v="607213"/>
    <s v="锡达 开塞露(含甘油) 20ml*20袋"/>
    <s v="ZXD202603031612331196"/>
    <x v="132"/>
    <n v="30"/>
    <n v="30"/>
    <b v="1"/>
  </r>
  <r>
    <s v="607213"/>
    <s v="阿斯美/ASMETON 复方甲氧那明胶囊 60粒/瓶"/>
    <s v="ZXD202602241623387002"/>
    <x v="23"/>
    <n v="100"/>
    <n v="100"/>
    <b v="1"/>
  </r>
  <r>
    <s v="607213"/>
    <s v="马应龙 马应龙麝香痔疮膏 2.5g*5支"/>
    <s v="ZXD202603031612325091"/>
    <x v="2837"/>
    <n v="100"/>
    <n v="130"/>
    <b v="1"/>
  </r>
  <r>
    <s v="607255"/>
    <s v="KL 生理氯化钠溶液 500ml:4.5g*30瓶"/>
    <s v="XXD202602081034149847"/>
    <x v="1051"/>
    <n v="1"/>
    <n v="3"/>
    <b v="1"/>
  </r>
  <r>
    <s v="607255"/>
    <s v="东北制药 复方乙酰水杨酸片 20片*20袋"/>
    <s v="XXD202602070846404225"/>
    <x v="5416"/>
    <n v="40"/>
    <n v="50"/>
    <b v="1"/>
  </r>
  <r>
    <s v="607255"/>
    <s v="中惠 复方血栓通片 0.4g*12片*3板"/>
    <s v="XXD202602270926490227"/>
    <x v="1257"/>
    <n v="200"/>
    <n v="400"/>
    <b v="1"/>
  </r>
  <r>
    <s v="607255"/>
    <s v="中惠 复方血栓通片 0.4g*12片*3板"/>
    <s v="XXD202603090831137479"/>
    <x v="1257"/>
    <n v="200"/>
    <n v="300"/>
    <b v="1"/>
  </r>
  <r>
    <s v="607255"/>
    <s v="中联/中国药材 足光散 40g*3袋"/>
    <s v="XXD202602261529551010"/>
    <x v="594"/>
    <n v="120"/>
    <n v="240"/>
    <b v="1"/>
  </r>
  <r>
    <s v="607255"/>
    <s v="中联/中国药材 足光散 40g*3袋"/>
    <s v="XXD202603041751398606"/>
    <x v="594"/>
    <n v="120"/>
    <n v="200"/>
    <b v="1"/>
  </r>
  <r>
    <s v="607255"/>
    <s v="九芝堂 桂附地黄丸(浓缩丸) 200丸/瓶"/>
    <s v="XXD202603061051512195"/>
    <x v="1540"/>
    <n v="120"/>
    <n v="180"/>
    <b v="1"/>
  </r>
  <r>
    <s v="607255"/>
    <s v="九连山 元胡止痛片 0.25g*15片*2板"/>
    <s v="XXD202603041122091665"/>
    <x v="4606"/>
    <n v="400"/>
    <n v="400"/>
    <b v="1"/>
  </r>
  <r>
    <s v="607255"/>
    <s v="九连山 元胡止痛片 0.25g*15片*2板"/>
    <s v="XXD202603051123190622"/>
    <x v="4606"/>
    <n v="400"/>
    <n v="400"/>
    <b v="1"/>
  </r>
  <r>
    <s v="607255"/>
    <s v="云南白药/泰邦 创口贴 70mm*20mm*20片(轻巧型)"/>
    <s v="XXD202602251445240868"/>
    <x v="170"/>
    <n v="400"/>
    <n v="400"/>
    <b v="1"/>
  </r>
  <r>
    <s v="607255"/>
    <s v="亚可 吲达帕胺片 2.5mg*10片*3板"/>
    <s v="XXD202602281509415563"/>
    <x v="5417"/>
    <n v="500"/>
    <n v="500"/>
    <b v="1"/>
  </r>
  <r>
    <s v="607255"/>
    <s v="仁悦 三黄片 0.26g*100片"/>
    <s v="XXD202602241719011613"/>
    <x v="3629"/>
    <n v="600"/>
    <n v="600"/>
    <b v="1"/>
  </r>
  <r>
    <s v="607255"/>
    <s v="仙琚 甲泼尼龙片 16mg*10片*2板"/>
    <s v="XXD202603081758246195"/>
    <x v="1044"/>
    <n v="1"/>
    <n v="6"/>
    <b v="1"/>
  </r>
  <r>
    <s v="607255"/>
    <s v="伊众捷/润都 盐酸二甲双胍肠溶胶囊 0.25g*12粒*4板"/>
    <s v="XXD202602051701507301"/>
    <x v="4863"/>
    <n v="1"/>
    <n v="19"/>
    <b v="1"/>
  </r>
  <r>
    <s v="607255"/>
    <s v="伊众捷/润都 盐酸二甲双胍肠溶胶囊 0.25g*12粒*4板"/>
    <s v="XXD202602060914354984"/>
    <x v="4863"/>
    <n v="1"/>
    <n v="20"/>
    <b v="1"/>
  </r>
  <r>
    <s v="607255"/>
    <s v="佑苏/护佑 格列美脲片 2mg*20片*3板"/>
    <s v="XXD202603100944189745"/>
    <x v="241"/>
    <n v="100"/>
    <n v="102"/>
    <b v="1"/>
  </r>
  <r>
    <s v="607255"/>
    <s v="依润达 瑞舒伐他汀钙片 10mg*7片*2板(薄膜衣片)"/>
    <s v="XXD202602241444361531"/>
    <x v="5418"/>
    <n v="400"/>
    <n v="800"/>
    <b v="1"/>
  </r>
  <r>
    <s v="607255"/>
    <s v="依糖特 依帕司他片 50mg*12片"/>
    <s v="XXD202602091418555296"/>
    <x v="5419"/>
    <n v="400"/>
    <n v="1550"/>
    <b v="1"/>
  </r>
  <r>
    <s v="607255"/>
    <s v="修正/斯达舒 维U颠茄铝胶囊Ⅱ 16粒"/>
    <s v="XXD202603041732265122"/>
    <x v="3983"/>
    <n v="200"/>
    <n v="820"/>
    <b v="1"/>
  </r>
  <r>
    <s v="607255"/>
    <s v="修正/斯达舒 维U颠茄铝胶囊Ⅱ 16粒"/>
    <s v="ZXD202603031759420628"/>
    <x v="3983"/>
    <n v="200"/>
    <n v="200"/>
    <b v="1"/>
  </r>
  <r>
    <s v="607255"/>
    <s v="修正/斯达舒 维U颠茄铝胶囊Ⅱ 16粒"/>
    <s v="ZXD202603031759433984"/>
    <x v="3983"/>
    <n v="200"/>
    <n v="200"/>
    <b v="1"/>
  </r>
  <r>
    <s v="607255"/>
    <s v="克极 大山楂颗粒 15g*20袋"/>
    <s v="XXD202603061757535751"/>
    <x v="5420"/>
    <n v="60"/>
    <n v="60"/>
    <b v="1"/>
  </r>
  <r>
    <s v="607255"/>
    <s v="凯秀 维C银翘片 12片*40袋"/>
    <s v="XXD202602281544264078"/>
    <x v="5421"/>
    <n v="100"/>
    <n v="100"/>
    <b v="1"/>
  </r>
  <r>
    <s v="607255"/>
    <s v="加力尔 奥美拉唑肠溶胶囊 20mg*28粒"/>
    <s v="XXD202603020841162297"/>
    <x v="3178"/>
    <n v="500"/>
    <n v="500"/>
    <b v="1"/>
  </r>
  <r>
    <s v="607255"/>
    <s v="十万山 橘红颗粒 11g*10袋"/>
    <s v="XXD202602261410358347"/>
    <x v="2009"/>
    <n v="120"/>
    <n v="120"/>
    <b v="1"/>
  </r>
  <r>
    <s v="607255"/>
    <s v="卓和 甲钴胺分散片 0.5mg*10片*2板"/>
    <s v="XXD202602241528500204"/>
    <x v="5422"/>
    <n v="300"/>
    <n v="430"/>
    <b v="1"/>
  </r>
  <r>
    <s v="607255"/>
    <s v="南国 炉甘石洗剂 100ml"/>
    <s v="XXD202602051105294152"/>
    <x v="5113"/>
    <n v="120"/>
    <n v="120"/>
    <b v="1"/>
  </r>
  <r>
    <s v="607255"/>
    <s v="博祥 人参合剂(人参口服液) 10ml*10瓶"/>
    <s v="XXD202602120901255632"/>
    <x v="5423"/>
    <n v="60"/>
    <n v="100"/>
    <b v="1"/>
  </r>
  <r>
    <s v="607255"/>
    <s v="博祥 石斛夜光丸 7.3g*10袋"/>
    <s v="XXD202602041609403409"/>
    <x v="5147"/>
    <n v="120"/>
    <n v="200"/>
    <b v="1"/>
  </r>
  <r>
    <s v="607255"/>
    <s v="卡博平 阿卡波糖片 50mg*15片*4板"/>
    <s v="XXD202602051701507301"/>
    <x v="5424"/>
    <n v="200"/>
    <n v="200"/>
    <b v="1"/>
  </r>
  <r>
    <s v="607255"/>
    <s v="双海 扶正化瘀胶囊 0.5g*60粒/瓶"/>
    <s v="XXD202602061603402004"/>
    <x v="739"/>
    <n v="100"/>
    <n v="100"/>
    <b v="1"/>
  </r>
  <r>
    <s v="607255"/>
    <s v="双海 扶正化瘀胶囊 0.5g*60粒/瓶"/>
    <s v="XXD202602061701190668"/>
    <x v="739"/>
    <n v="100"/>
    <n v="100"/>
    <b v="1"/>
  </r>
  <r>
    <s v="607255"/>
    <s v="叶真堂 川贝清肺糖浆 100ml/瓶"/>
    <s v="XXD202602071858442645"/>
    <x v="3659"/>
    <n v="120"/>
    <n v="150"/>
    <b v="1"/>
  </r>
  <r>
    <s v="607255"/>
    <s v="叶真堂 生脉饮(党参方) 10ml*10支"/>
    <s v="XXD202602031628108566"/>
    <x v="3660"/>
    <n v="120"/>
    <n v="360"/>
    <b v="1"/>
  </r>
  <r>
    <s v="607255"/>
    <s v="叶真堂 生脉饮(党参方) 10ml*10支"/>
    <s v="XXD202602281427505289"/>
    <x v="3660"/>
    <n v="120"/>
    <n v="240"/>
    <b v="1"/>
  </r>
  <r>
    <s v="607255"/>
    <s v="吉天瑞 葡萄糖饮品 50%(20ml:10g)*100ml(20ml*5支)"/>
    <s v="XXD202602111801152867"/>
    <x v="225"/>
    <n v="100"/>
    <n v="100"/>
    <b v="1"/>
  </r>
  <r>
    <s v="607255"/>
    <s v="吉天瑞 葡萄糖饮品 50%(20ml:10g)*100ml(20ml*5支)"/>
    <s v="XXD202602251445249141"/>
    <x v="225"/>
    <n v="100"/>
    <n v="200"/>
    <b v="1"/>
  </r>
  <r>
    <s v="607255"/>
    <s v="同仁堂 大山楂丸 9g*10丸"/>
    <s v="XXD202603031807402164"/>
    <x v="3875"/>
    <n v="60"/>
    <n v="60"/>
    <b v="1"/>
  </r>
  <r>
    <s v="607255"/>
    <s v="同仁堂 安宫牛黄丸 3g*1丸(双天然)"/>
    <s v="XXD202602281510413856"/>
    <x v="2205"/>
    <n v="1"/>
    <n v="17"/>
    <b v="1"/>
  </r>
  <r>
    <s v="607255"/>
    <s v="和盛堂 通脉颗粒 10g*10袋"/>
    <s v="XXD202602241719011613"/>
    <x v="2643"/>
    <n v="120"/>
    <n v="120"/>
    <b v="1"/>
  </r>
  <r>
    <s v="607255"/>
    <s v="咳霸 复方百部止咳糖浆 210ml/瓶"/>
    <s v="XXD202603030930168328"/>
    <x v="5425"/>
    <n v="80"/>
    <n v="80"/>
    <b v="1"/>
  </r>
  <r>
    <s v="607255"/>
    <s v="咳霸 川贝止咳糖浆 210ml/瓶"/>
    <s v="XXD202602051417585250"/>
    <x v="5426"/>
    <n v="80"/>
    <n v="80"/>
    <b v="1"/>
  </r>
  <r>
    <s v="607255"/>
    <s v="哈药六/泻利停 复方磺胺甲噁唑片 0.4g:80mg*10片"/>
    <s v="XXD202603031026492536"/>
    <x v="5427"/>
    <n v="600"/>
    <n v="600"/>
    <b v="1"/>
  </r>
  <r>
    <s v="607255"/>
    <s v="圣特记 复方穿心莲片 100片*10袋"/>
    <s v="XXD202602031628101717"/>
    <x v="3590"/>
    <n v="80"/>
    <n v="80"/>
    <b v="1"/>
  </r>
  <r>
    <s v="607255"/>
    <s v="天力可致 硝酸咪康唑乳膏 2%*22g/支"/>
    <s v="XXD202602230944333578"/>
    <x v="5428"/>
    <n v="1"/>
    <n v="10"/>
    <b v="1"/>
  </r>
  <r>
    <s v="607255"/>
    <s v="天方/启悦 非那雄胺片 1mg*7片*12板"/>
    <s v="XXD202602041543153064"/>
    <x v="5429"/>
    <n v="1"/>
    <n v="2"/>
    <b v="1"/>
  </r>
  <r>
    <s v="607255"/>
    <s v="太极/TAIJI 鼻窦炎口服液 10ml*6支"/>
    <s v="XXD202602081145227750"/>
    <x v="1522"/>
    <n v="120"/>
    <n v="170"/>
    <b v="1"/>
  </r>
  <r>
    <s v="607255"/>
    <s v="太极/剑门 杞菊地黄丸 60g/瓶"/>
    <s v="XXD202602241552186558"/>
    <x v="5430"/>
    <n v="100"/>
    <n v="100"/>
    <b v="1"/>
  </r>
  <r>
    <s v="607255"/>
    <s v="太极/剑门 杞菊地黄丸 60g/瓶"/>
    <s v="XXD202603100944189745"/>
    <x v="5430"/>
    <n v="100"/>
    <n v="980"/>
    <b v="1"/>
  </r>
  <r>
    <s v="607255"/>
    <s v="奥邦 氯雷他定胶囊 10mg*7粒"/>
    <s v="XXD202602231616331826"/>
    <x v="5431"/>
    <n v="400"/>
    <n v="400"/>
    <b v="1"/>
  </r>
  <r>
    <s v="607255"/>
    <s v="好漾 好漾蛋蛋沁润护手霜(玫瑰香) 50g"/>
    <s v="XXD202603091455173055"/>
    <x v="5432"/>
    <n v="1"/>
    <n v="20"/>
    <b v="1"/>
  </r>
  <r>
    <s v="607255"/>
    <s v="左克/护佑 盐酸左氧氟沙星胶囊 0.1g*12粒"/>
    <s v="XXD202602231200456258"/>
    <x v="1890"/>
    <n v="200"/>
    <n v="400"/>
    <b v="1"/>
  </r>
  <r>
    <s v="607255"/>
    <s v="左克/护佑 盐酸左氧氟沙星胶囊 0.1g*12粒"/>
    <s v="XXD202603071605194588"/>
    <x v="1890"/>
    <n v="200"/>
    <n v="200"/>
    <b v="1"/>
  </r>
  <r>
    <s v="607255"/>
    <s v="希码舒 莫匹罗星软膏 2%(5g:0.1g)*5g/支"/>
    <s v="XXD202602091712077316"/>
    <x v="4273"/>
    <n v="400"/>
    <n v="400"/>
    <b v="1"/>
  </r>
  <r>
    <s v="607255"/>
    <s v="希码舒 莫匹罗星软膏 2%(5g:0.1g)*5g/支"/>
    <s v="XXD202602141054327992"/>
    <x v="4273"/>
    <n v="400"/>
    <n v="1200"/>
    <b v="1"/>
  </r>
  <r>
    <s v="607255"/>
    <s v="希码舒 莫匹罗星软膏 2%(5g:0.1g)*5g/支"/>
    <s v="XXD202602230944333578"/>
    <x v="4273"/>
    <n v="400"/>
    <n v="800"/>
    <b v="1"/>
  </r>
  <r>
    <s v="607255"/>
    <s v="平能 苯磺酸氨氯地平胶囊 5mg*10粒"/>
    <s v="XXD202603101449550795"/>
    <x v="5433"/>
    <n v="200"/>
    <n v="200"/>
    <b v="1"/>
  </r>
  <r>
    <s v="607255"/>
    <s v="康奇力 维C银翘片 12片*2板"/>
    <s v="XXD202603051512293887"/>
    <x v="5434"/>
    <n v="400"/>
    <n v="400"/>
    <b v="1"/>
  </r>
  <r>
    <s v="607255"/>
    <s v="張恒春 明目地黄丸 200丸/瓶(浓缩丸)"/>
    <s v="XXD202603061757535751"/>
    <x v="5435"/>
    <n v="200"/>
    <n v="200"/>
    <b v="1"/>
  </r>
  <r>
    <s v="607255"/>
    <s v="惠松 复方鱼腥草合剂 10ml*10瓶"/>
    <s v="XXD202602101603439655"/>
    <x v="773"/>
    <n v="60"/>
    <n v="100"/>
    <b v="1"/>
  </r>
  <r>
    <s v="607255"/>
    <s v="慧文/汉科 苯酰甲硝唑干混悬剂 1g:0.64g*9袋"/>
    <s v="XXD202602270926490226"/>
    <x v="1196"/>
    <n v="1"/>
    <n v="10"/>
    <b v="1"/>
  </r>
  <r>
    <s v="607255"/>
    <s v="戎州 丹参注射液 10ml*5支"/>
    <s v="XXD202602261721078662"/>
    <x v="3458"/>
    <n v="120"/>
    <n v="120"/>
    <b v="1"/>
  </r>
  <r>
    <s v="607255"/>
    <s v="敏达/新華 盐酸西替利嗪片 10mg*6片*3板"/>
    <s v="XXD202603051740104184"/>
    <x v="5436"/>
    <n v="300"/>
    <n v="586"/>
    <b v="1"/>
  </r>
  <r>
    <s v="607255"/>
    <s v="敖东 安神补脑液 10ml*10支"/>
    <s v="XXD202603090943540365"/>
    <x v="70"/>
    <n v="60"/>
    <n v="560"/>
    <b v="1"/>
  </r>
  <r>
    <s v="607255"/>
    <s v="散列通/太极 复方对乙酰氨基酚片(Ⅱ) 10片"/>
    <s v="XXD202602071536505932"/>
    <x v="611"/>
    <n v="500"/>
    <n v="500"/>
    <b v="1"/>
  </r>
  <r>
    <s v="607255"/>
    <s v="新世通 氯雷他定片 10mg*6片"/>
    <s v="XXD202602231616331826"/>
    <x v="2108"/>
    <n v="600"/>
    <n v="1200"/>
    <b v="1"/>
  </r>
  <r>
    <s v="607255"/>
    <s v="日田 复方丹参片 0.32g*200片/瓶(薄膜衣片)"/>
    <s v="XXD202602051832091863"/>
    <x v="5437"/>
    <n v="200"/>
    <n v="200"/>
    <b v="1"/>
  </r>
  <r>
    <s v="607255"/>
    <s v="昆中药 感冒疏风丸 6g*12袋"/>
    <s v="XXD202602071858440626"/>
    <x v="1636"/>
    <n v="120"/>
    <n v="120"/>
    <b v="1"/>
  </r>
  <r>
    <s v="607255"/>
    <s v="星娃娃 赖氨酸磷酸氢钙颗粒 5g*60袋"/>
    <s v="XXD202603071456471585"/>
    <x v="1305"/>
    <n v="20"/>
    <n v="46"/>
    <b v="1"/>
  </r>
  <r>
    <s v="607255"/>
    <s v="昭药 川贝枇杷糖浆 120ml"/>
    <s v="XXD202603100944189745"/>
    <x v="3925"/>
    <n v="100"/>
    <n v="100"/>
    <b v="1"/>
  </r>
  <r>
    <s v="607255"/>
    <s v="格拉丹東 脑康泰胶囊 0.3g*12粒*2板"/>
    <s v="XXD202602271658423259"/>
    <x v="2870"/>
    <n v="200"/>
    <n v="400"/>
    <b v="1"/>
  </r>
  <r>
    <s v="607255"/>
    <s v="棉花朵朵 医用纱布块 8cm*10cm-8P 5片/袋 (普通型 灭菌)"/>
    <s v="XXD202603100833598309"/>
    <x v="4827"/>
    <n v="600"/>
    <n v="600"/>
    <b v="1"/>
  </r>
  <r>
    <s v="607255"/>
    <s v="欧善舒 普瑞巴林胶囊 75mg*8粒"/>
    <s v="XXD202603071605194588"/>
    <x v="3738"/>
    <n v="120"/>
    <n v="120"/>
    <b v="1"/>
  </r>
  <r>
    <s v="607255"/>
    <s v="汉安/菲德力 复方胃蛋白酶颗粒 10g*18袋"/>
    <s v="XXD202603070927355425"/>
    <x v="660"/>
    <n v="50"/>
    <n v="100"/>
    <b v="1"/>
  </r>
  <r>
    <s v="607255"/>
    <s v="波立维 硫酸氢氯吡格雷片 75mg*7片"/>
    <s v="XXD202602241018217697"/>
    <x v="2163"/>
    <n v="360"/>
    <n v="5170"/>
    <b v="1"/>
  </r>
  <r>
    <s v="607255"/>
    <s v="波立维/PLAVIX 硫酸氢氯吡格雷片 75mg*7片(薄膜衣片)"/>
    <s v="XXD202602111026102039"/>
    <x v="2163"/>
    <n v="360"/>
    <n v="5000"/>
    <b v="1"/>
  </r>
  <r>
    <s v="607255"/>
    <s v="波立维/PLAVIX 硫酸氢氯吡格雷片 75mg*7片(薄膜衣片)"/>
    <s v="XXD202602241018217697"/>
    <x v="2163"/>
    <n v="360"/>
    <n v="4835"/>
    <b v="1"/>
  </r>
  <r>
    <s v="607255"/>
    <s v="洪康/济安堂 玉屏风口服液 10ml*10支"/>
    <s v="XXD202603030930168328"/>
    <x v="1570"/>
    <n v="60"/>
    <n v="569"/>
    <b v="1"/>
  </r>
  <r>
    <s v="607255"/>
    <s v="海普 醋酸曲安奈德注射液 5ml:50mg/瓶"/>
    <s v="XXD202603031806584027"/>
    <x v="5438"/>
    <n v="600"/>
    <n v="1000"/>
    <b v="1"/>
  </r>
  <r>
    <s v="607255"/>
    <s v="潘大夫 消渴降糖胶囊 0.3g*72粒"/>
    <s v="XXD202602101040475609"/>
    <x v="2513"/>
    <n v="1"/>
    <n v="12"/>
    <b v="1"/>
  </r>
  <r>
    <s v="607255"/>
    <s v="潘大夫 消渴降糖胶囊 0.3g*72粒"/>
    <s v="XXD202602101144288301"/>
    <x v="2513"/>
    <n v="1"/>
    <n v="12"/>
    <b v="1"/>
  </r>
  <r>
    <s v="607255"/>
    <s v="潘大夫 消渴降糖胶囊 0.3g*72粒"/>
    <s v="XXD202602251840073782"/>
    <x v="2513"/>
    <n v="1"/>
    <n v="7"/>
    <b v="1"/>
  </r>
  <r>
    <s v="607255"/>
    <s v="潘大夫 消渴降糖胶囊 0.3g*72粒"/>
    <s v="XXD202603041849358819"/>
    <x v="2513"/>
    <n v="1"/>
    <n v="90"/>
    <b v="1"/>
  </r>
  <r>
    <s v="607255"/>
    <s v="潘大夫 消渴降糖胶囊 0.3g*72粒"/>
    <s v="XXD202603071456471585"/>
    <x v="2513"/>
    <n v="1"/>
    <n v="10"/>
    <b v="1"/>
  </r>
  <r>
    <s v="607255"/>
    <s v="澜康 蒲公英片 0.3g*10片*4板"/>
    <s v="XXD202603021812064723"/>
    <x v="5439"/>
    <n v="300"/>
    <n v="300"/>
    <b v="1"/>
  </r>
  <r>
    <s v="607255"/>
    <s v="百为乐 氯雷他定片 10mg*10片"/>
    <s v="XXD202602221030409206"/>
    <x v="1320"/>
    <n v="800"/>
    <n v="800"/>
    <b v="1"/>
  </r>
  <r>
    <s v="607255"/>
    <s v="百年禾 黄芪粉 精选3g*60袋粉"/>
    <s v="XXD202602271432589531"/>
    <x v="5440"/>
    <n v="1"/>
    <n v="1"/>
    <b v="1"/>
  </r>
  <r>
    <s v="607255"/>
    <s v="百派 磷霉素钙片 0.1g*12片*2板"/>
    <s v="XXD202603100944189745"/>
    <x v="5441"/>
    <n v="400"/>
    <n v="400"/>
    <b v="1"/>
  </r>
  <r>
    <s v="607255"/>
    <s v="石药CSPC/固邦 阿仑膦酸钠片 70mg*1片/板"/>
    <s v="XXD202602040856596006"/>
    <x v="5442"/>
    <n v="400"/>
    <n v="400"/>
    <b v="1"/>
  </r>
  <r>
    <s v="607255"/>
    <s v="禅方 复方穿心莲片 100片/瓶"/>
    <s v="XXD202603031048048855"/>
    <x v="2970"/>
    <n v="400"/>
    <n v="400"/>
    <b v="1"/>
  </r>
  <r>
    <s v="607255"/>
    <s v="禅方 天麻片 100片"/>
    <s v="XXD202602251445249141"/>
    <x v="3909"/>
    <n v="400"/>
    <n v="800"/>
    <b v="1"/>
  </r>
  <r>
    <s v="607255"/>
    <s v="福人 葡萄糖酸钙锌口服溶液 10ml*24支"/>
    <s v="XXD202602270926503724"/>
    <x v="1867"/>
    <n v="40"/>
    <n v="50"/>
    <b v="1"/>
  </r>
  <r>
    <s v="607255"/>
    <s v="稳健医疗 医用棉签 竹棒型 A1型 通用型 10cm*50支 灭菌级"/>
    <s v="XXD202602241649559135"/>
    <x v="214"/>
    <n v="480"/>
    <n v="960"/>
    <b v="1"/>
  </r>
  <r>
    <s v="607255"/>
    <s v="群山 肺宁颗粒 10g*10袋(含糖型)"/>
    <s v="XXD202603021103431670"/>
    <x v="4381"/>
    <n v="120"/>
    <n v="240"/>
    <b v="1"/>
  </r>
  <r>
    <s v="607255"/>
    <s v="老君炉 通窍鼻炎片 18片*2板"/>
    <s v="XXD202603100944189745"/>
    <x v="5066"/>
    <n v="400"/>
    <n v="865"/>
    <b v="1"/>
  </r>
  <r>
    <s v="607255"/>
    <s v="聚荣 益气养血口服液 10ml*10支"/>
    <s v="XXD202603031009107009"/>
    <x v="172"/>
    <n v="60"/>
    <n v="120"/>
    <b v="1"/>
  </r>
  <r>
    <s v="607255"/>
    <s v="致欣/丰原 西尼地平片 10mg*7片*2板"/>
    <s v="XXD202603081041543174"/>
    <x v="1602"/>
    <n v="200"/>
    <n v="210"/>
    <b v="1"/>
  </r>
  <r>
    <s v="607255"/>
    <s v="致欣/丰原 西尼地平片 10mg*7片*2板"/>
    <s v="XXD202603091658485615"/>
    <x v="1602"/>
    <n v="200"/>
    <n v="614"/>
    <b v="1"/>
  </r>
  <r>
    <s v="607255"/>
    <s v="蜀中/依科 益母草颗粒 15g*10袋"/>
    <s v="XXD202602261632453711"/>
    <x v="4768"/>
    <n v="120"/>
    <n v="120"/>
    <b v="1"/>
  </r>
  <r>
    <s v="607255"/>
    <s v="观音阁 鹿角胶 125g"/>
    <s v="XXD202603071605194588"/>
    <x v="4105"/>
    <n v="1"/>
    <n v="2"/>
    <b v="1"/>
  </r>
  <r>
    <s v="607255"/>
    <s v="轻吻 轻吻®维生素C含片(蓝莓味) 36g(0.6g*60片) 圆扁盒"/>
    <s v="XXD202603041849358819"/>
    <x v="5443"/>
    <n v="1"/>
    <n v="3"/>
    <b v="1"/>
  </r>
  <r>
    <s v="607255"/>
    <s v="轻吻 轻吻维生素C含片(草莓味) 36g(0.6g/片*60片) 圆扁盒"/>
    <s v="XXD202603041849354678"/>
    <x v="5444"/>
    <n v="1"/>
    <n v="5"/>
    <b v="1"/>
  </r>
  <r>
    <s v="607255"/>
    <s v="轻吻 轻吻维生素C含片(葡萄味) 36g(0.6g/片*60片) 圆扁盒"/>
    <s v="XXD202603041849358819"/>
    <x v="5445"/>
    <n v="1"/>
    <n v="3"/>
    <b v="1"/>
  </r>
  <r>
    <s v="607255"/>
    <s v="通德 西咪替丁胶囊 0.2g*60粒/瓶"/>
    <s v="XXD202602121737420658"/>
    <x v="5446"/>
    <n v="200"/>
    <n v="200"/>
    <b v="1"/>
  </r>
  <r>
    <s v="607255"/>
    <s v="逢春 夏桑菊颗粒 10g*20袋"/>
    <s v="XXD202603041604385640"/>
    <x v="4451"/>
    <n v="60"/>
    <n v="113"/>
    <b v="1"/>
  </r>
  <r>
    <s v="607255"/>
    <s v="逢春 藿香正气颗粒 10g*20袋"/>
    <s v="XXD202602261632453711"/>
    <x v="1438"/>
    <n v="80"/>
    <n v="160"/>
    <b v="1"/>
  </r>
  <r>
    <s v="607255"/>
    <s v="逢春 银翘解毒颗粒 15g*20袋"/>
    <s v="XXD202602271714313392"/>
    <x v="2550"/>
    <n v="40"/>
    <n v="1000"/>
    <b v="1"/>
  </r>
  <r>
    <s v="607255"/>
    <s v="采能 复方酮康唑乳膏 7g/瓶"/>
    <s v="XXD202603101449561917"/>
    <x v="2456"/>
    <n v="600"/>
    <n v="600"/>
    <b v="1"/>
  </r>
  <r>
    <s v="607255"/>
    <s v="金嗓子喉寶 (无蔗糖)香橙味含片糖果 22.8g"/>
    <s v="XXD202602041620207112"/>
    <x v="5447"/>
    <n v="200"/>
    <n v="600"/>
    <b v="1"/>
  </r>
  <r>
    <s v="607255"/>
    <s v="金坛 吲哚美辛肠溶片 25mg*100片/瓶"/>
    <s v="XXD202603081549141216"/>
    <x v="5448"/>
    <n v="300"/>
    <n v="300"/>
    <b v="1"/>
  </r>
  <r>
    <s v="607255"/>
    <s v="金益跶 曲安奈德益康唑乳膏 30克/支"/>
    <s v="XXD202602051134554269"/>
    <x v="5155"/>
    <n v="1"/>
    <n v="5"/>
    <b v="1"/>
  </r>
  <r>
    <s v="607255"/>
    <s v="金花 转移因子胶囊 3mg:100μg*12粒*2板"/>
    <s v="XXD202603011504104741"/>
    <x v="5449"/>
    <n v="240"/>
    <n v="240"/>
    <b v="1"/>
  </r>
  <r>
    <s v="607255"/>
    <s v="金页 维C银翘片 30片/瓶"/>
    <s v="XXD202603091540122563"/>
    <x v="2337"/>
    <n v="400"/>
    <n v="534"/>
    <b v="1"/>
  </r>
  <r>
    <s v="607255"/>
    <s v="长龙 心安宁片 12片*4板"/>
    <s v="XXD202602101829226962"/>
    <x v="5450"/>
    <n v="200"/>
    <n v="200"/>
    <b v="1"/>
  </r>
  <r>
    <s v="607255"/>
    <s v="长龙 心安宁片 12片*4板"/>
    <s v="XXD202602101829596965"/>
    <x v="5450"/>
    <n v="200"/>
    <n v="200"/>
    <b v="1"/>
  </r>
  <r>
    <s v="607255"/>
    <s v="长龙 心安宁片 12片*4板"/>
    <s v="XXD202603051123190622"/>
    <x v="5450"/>
    <n v="200"/>
    <n v="200"/>
    <b v="1"/>
  </r>
  <r>
    <s v="607255"/>
    <s v="音宝/天洋 双唑泰阴道软胶囊 3枚"/>
    <s v="XXD202602101039533429"/>
    <x v="5451"/>
    <n v="1"/>
    <n v="8"/>
    <b v="1"/>
  </r>
  <r>
    <s v="607255"/>
    <s v="音宝/天洋 双唑泰阴道软胶囊 3枚"/>
    <s v="XXD202603011647113351"/>
    <x v="5451"/>
    <n v="1"/>
    <n v="109"/>
    <b v="1"/>
  </r>
  <r>
    <s v="607255"/>
    <s v="鲁抗/络得康 瑞舒伐他汀钙片 10mg*7片*4板"/>
    <s v="XXD202603100944189745"/>
    <x v="5452"/>
    <n v="270"/>
    <n v="540"/>
    <b v="1"/>
  </r>
  <r>
    <s v="607255"/>
    <s v="鲁欣平 二甲双胍维格列汀片(Ⅱ) 30片/瓶"/>
    <s v="XXD202602051131368299"/>
    <x v="1487"/>
    <n v="120"/>
    <n v="120"/>
    <b v="1"/>
  </r>
  <r>
    <s v="607277"/>
    <s v="奥美医疗 医用吸收垫 Ⅲ 型  灭菌级 15cm*7cm*20片/盒"/>
    <s v="XXD202602050954529494"/>
    <x v="3401"/>
    <n v="48"/>
    <n v="48"/>
    <b v="1"/>
  </r>
  <r>
    <s v="609867"/>
    <s v="同仁堂 归芍地黄丸 9g*10丸(大蜜丸)"/>
    <s v="ZQD202602041416174038"/>
    <x v="331"/>
    <n v="50"/>
    <n v="100"/>
    <b v="1"/>
  </r>
  <r>
    <s v="609867"/>
    <s v="同仁堂 归芍地黄丸 9g*10丸(大蜜丸)"/>
    <s v="ZQD202602241315210823"/>
    <x v="331"/>
    <n v="50"/>
    <n v="100"/>
    <b v="1"/>
  </r>
  <r>
    <s v="609867"/>
    <s v="哈药 哈药牌钙铁锌口服液 10ml*10支"/>
    <s v="ZQD202603061554013563"/>
    <x v="871"/>
    <n v="80"/>
    <n v="80"/>
    <b v="1"/>
  </r>
  <r>
    <s v="609867"/>
    <s v="昆中药 蒲公英颗粒 15g*8袋"/>
    <s v="ZQD202602051039149842"/>
    <x v="1067"/>
    <n v="100"/>
    <n v="100"/>
    <b v="1"/>
  </r>
  <r>
    <s v="610114"/>
    <s v="NASONEX/内舒拿 糠酸莫米松鼻喷雾剂 50μg*60揿/支"/>
    <s v="XXD202602251438219077"/>
    <x v="316"/>
    <n v="200"/>
    <n v="1000"/>
    <b v="1"/>
  </r>
  <r>
    <s v="610114"/>
    <s v="三益 盐酸萘甲唑啉滴鼻液 0.1%*8ml/支"/>
    <s v="XXD202603031826290752"/>
    <x v="1610"/>
    <n v="400"/>
    <n v="1500"/>
    <b v="1"/>
  </r>
  <r>
    <s v="610114"/>
    <s v="三精 复方葡萄糖酸钙口服溶液 10ml*12支"/>
    <s v="XXD202602251949255724"/>
    <x v="123"/>
    <n v="80"/>
    <n v="100"/>
    <b v="1"/>
  </r>
  <r>
    <s v="610114"/>
    <s v="三精 葡萄糖酸锌口服溶液 10ml:35mg*12支"/>
    <s v="XXD202602251929349628"/>
    <x v="124"/>
    <n v="80"/>
    <n v="240"/>
    <b v="1"/>
  </r>
  <r>
    <s v="610114"/>
    <s v="伊索佳/海正 硫酸氨基葡萄糖胶囊 0.314g*12粒*2板"/>
    <s v="XXD202603031722215719"/>
    <x v="1699"/>
    <n v="200"/>
    <n v="200"/>
    <b v="1"/>
  </r>
  <r>
    <s v="610114"/>
    <s v="修正 益气养血口服液 15ml*12支"/>
    <s v="XXD202602281758282824"/>
    <x v="1700"/>
    <n v="40"/>
    <n v="40"/>
    <b v="1"/>
  </r>
  <r>
    <s v="610114"/>
    <s v="兰释 马来酸氟伏沙明片 50mg*30片"/>
    <s v="XXD202602101601570080"/>
    <x v="5453"/>
    <n v="100"/>
    <n v="100"/>
    <b v="1"/>
  </r>
  <r>
    <s v="610114"/>
    <s v="北京京丰 盐酸二甲双胍片 0.25g*48片"/>
    <s v="XXD202602051601376439"/>
    <x v="1371"/>
    <n v="400"/>
    <n v="400"/>
    <b v="1"/>
  </r>
  <r>
    <s v="610114"/>
    <s v="华西 通关藤糖浆(消癌平糖浆) 20ml*6支"/>
    <s v="XXD202602051601376438"/>
    <x v="5454"/>
    <n v="40"/>
    <n v="40"/>
    <b v="1"/>
  </r>
  <r>
    <s v="610114"/>
    <s v="南粤药业/碧洁 甲硝唑氯己定洗剂 50ml*10瓶"/>
    <s v="XXD202602261626248166"/>
    <x v="5455"/>
    <n v="20"/>
    <n v="80"/>
    <b v="1"/>
  </r>
  <r>
    <s v="610114"/>
    <s v="可孚 医用护理垫 HLD L码 600*900mm*10片"/>
    <s v="XXD202602261008388821"/>
    <x v="2381"/>
    <n v="12"/>
    <n v="15"/>
    <b v="1"/>
  </r>
  <r>
    <s v="610114"/>
    <s v="同仁堂 生脉饮(党参方) 10ml*10支"/>
    <s v="XXD202602091017173402"/>
    <x v="1963"/>
    <n v="40"/>
    <n v="50"/>
    <b v="1"/>
  </r>
  <r>
    <s v="610114"/>
    <s v="同仁堂 金匮肾气丸 360粒/瓶(水蜜丸)"/>
    <s v="XXD202602051601376438"/>
    <x v="135"/>
    <n v="100"/>
    <n v="100"/>
    <b v="1"/>
  </r>
  <r>
    <s v="610114"/>
    <s v="天士力 柴胡舒肝丸 7g*10袋(水蜜丸)"/>
    <s v="XXD202603051602430562"/>
    <x v="335"/>
    <n v="100"/>
    <n v="130"/>
    <b v="1"/>
  </r>
  <r>
    <s v="610114"/>
    <s v="好护士/苍松 尪痹片 0.5g*12片*4板"/>
    <s v="XXD202603031720241862"/>
    <x v="2890"/>
    <n v="200"/>
    <n v="200"/>
    <b v="1"/>
  </r>
  <r>
    <s v="610114"/>
    <s v="左益 苯磺酸左氨氯地平片 5mg*14片"/>
    <s v="XXD202602261626243653"/>
    <x v="2541"/>
    <n v="400"/>
    <n v="628"/>
    <b v="1"/>
  </r>
  <r>
    <s v="610114"/>
    <s v="思博海 盐酸多奈哌齐片 5mg*7片"/>
    <s v="XXD202602031758195624"/>
    <x v="2813"/>
    <n v="240"/>
    <n v="340"/>
    <b v="1"/>
  </r>
  <r>
    <s v="610114"/>
    <s v="敖东 安神补脑液 10ml*10支"/>
    <s v="XXD202603091816072223"/>
    <x v="70"/>
    <n v="60"/>
    <n v="500"/>
    <b v="1"/>
  </r>
  <r>
    <s v="610114"/>
    <s v="本草纲目 天麻丸 60g"/>
    <s v="XXD202602031758190232"/>
    <x v="34"/>
    <n v="80"/>
    <n v="80"/>
    <b v="1"/>
  </r>
  <r>
    <s v="610114"/>
    <s v="杜密克/Duphalac 乳果糖口服溶液(OTC) 15ml*6袋"/>
    <s v="XXD202602241641553041"/>
    <x v="384"/>
    <n v="45"/>
    <n v="45"/>
    <b v="1"/>
  </r>
  <r>
    <s v="610114"/>
    <s v="海氏海诺集团/倍适威 倍适威75%酒精卫生湿巾 120mm*160mm*10片"/>
    <s v="XXD202602261626243653"/>
    <x v="5456"/>
    <n v="300"/>
    <n v="300"/>
    <b v="1"/>
  </r>
  <r>
    <s v="610114"/>
    <s v="特维丝 异维A酸软胶囊 10mg*24粒"/>
    <s v="XXD202602031758195624"/>
    <x v="3087"/>
    <n v="200"/>
    <n v="200"/>
    <b v="1"/>
  </r>
  <r>
    <s v="610114"/>
    <s v="特维丝 异维A酸软胶囊 10mg*24粒"/>
    <s v="XXD202602261626245783"/>
    <x v="3087"/>
    <n v="200"/>
    <n v="300"/>
    <b v="1"/>
  </r>
  <r>
    <s v="610114"/>
    <s v="玉仁 益气养血口服液 10ml*15支"/>
    <s v="XXD202602101601570080"/>
    <x v="1316"/>
    <n v="48"/>
    <n v="50"/>
    <b v="1"/>
  </r>
  <r>
    <s v="610114"/>
    <s v="疆永吉 驱白巴布期片 0.5g*24片"/>
    <s v="XXD202602281613374309"/>
    <x v="5457"/>
    <n v="90"/>
    <n v="163"/>
    <b v="1"/>
  </r>
  <r>
    <s v="610114"/>
    <s v="疆永吉 驱白巴布期片 0.5g*24片"/>
    <s v="XXD202602281613374310"/>
    <x v="5457"/>
    <n v="90"/>
    <n v="100"/>
    <b v="1"/>
  </r>
  <r>
    <s v="610114"/>
    <s v="白云山/抗之霸 阿莫西林胶囊 0.25g*10粒*5板"/>
    <s v="XXD202602041435216009"/>
    <x v="314"/>
    <n v="300"/>
    <n v="300"/>
    <b v="1"/>
  </r>
  <r>
    <s v="610114"/>
    <s v="盾克 藤黄健骨丸 3.5g*20丸"/>
    <s v="XXD202602251759261241"/>
    <x v="5458"/>
    <n v="200"/>
    <n v="250"/>
    <b v="1"/>
  </r>
  <r>
    <s v="610114"/>
    <s v="盾克 藤黄健骨丸 3.5g*20丸"/>
    <s v="XXD202602251809183023"/>
    <x v="5458"/>
    <n v="200"/>
    <n v="200"/>
    <b v="1"/>
  </r>
  <r>
    <s v="610114"/>
    <s v="精一 转移因子口服溶液 10ml:20mg:600μg*10支"/>
    <s v="XXD202603051814054589"/>
    <x v="730"/>
    <n v="60"/>
    <n v="300"/>
    <b v="1"/>
  </r>
  <r>
    <s v="610114"/>
    <s v="罗盖全/Rocaltrol 骨化三醇胶丸 0.25μg*10粒"/>
    <s v="XXD202602251752229259"/>
    <x v="926"/>
    <n v="168"/>
    <n v="200"/>
    <b v="1"/>
  </r>
  <r>
    <s v="610114"/>
    <s v="邦廸 苯扎氯铵贴 22.5mm*12.7mm*20片(防水型)"/>
    <s v="XXD202602031758195624"/>
    <x v="235"/>
    <n v="48"/>
    <n v="70"/>
    <b v="1"/>
  </r>
  <r>
    <s v="610114"/>
    <s v="邦廸 苯扎氯铵贴 22.5mm*12.7mm*20片(防水型)"/>
    <s v="XXD202602281755480910"/>
    <x v="235"/>
    <n v="48"/>
    <n v="48"/>
    <b v="1"/>
  </r>
  <r>
    <s v="610114"/>
    <s v="邦廸/BAND-AID 苯扎氯铵贴 25mm*18mm*100片"/>
    <s v="XXD202603031720241862"/>
    <x v="1000"/>
    <n v="60"/>
    <n v="200"/>
    <b v="1"/>
  </r>
  <r>
    <s v="610114"/>
    <s v="金花 转移因子口服溶液 10ml:10mg:300μg*8支"/>
    <s v="XXD202602091028303492"/>
    <x v="759"/>
    <n v="90"/>
    <n v="270"/>
    <b v="1"/>
  </r>
  <r>
    <s v="610114"/>
    <s v="金花 转移因子口服溶液 10ml:10mg:300μg*8支"/>
    <s v="XXD202602261934406746"/>
    <x v="759"/>
    <n v="90"/>
    <n v="1080"/>
    <b v="1"/>
  </r>
  <r>
    <s v="610114"/>
    <s v="钙尔奇D 碳酸钙D3咀嚼片(Ⅱ) 100片/瓶"/>
    <s v="XXD202603041705264897"/>
    <x v="1340"/>
    <n v="36"/>
    <n v="50"/>
    <b v="1"/>
  </r>
  <r>
    <s v="610114"/>
    <s v="香雪 抗病毒口服液 10ml*18支"/>
    <s v="XXD202602041433209989"/>
    <x v="223"/>
    <n v="40"/>
    <n v="70"/>
    <b v="1"/>
  </r>
  <r>
    <s v="611130"/>
    <s v="圣特记 复方板蓝根颗粒 15g*20袋"/>
    <s v="XXD202602091607172421"/>
    <x v="826"/>
    <n v="60"/>
    <n v="300"/>
    <b v="1"/>
  </r>
  <r>
    <s v="611130"/>
    <s v="圣特记 复方板蓝根颗粒 15g*20袋"/>
    <s v="XXD202602231051169583"/>
    <x v="826"/>
    <n v="60"/>
    <n v="300"/>
    <b v="1"/>
  </r>
  <r>
    <s v="611130"/>
    <s v="地奥 地奥心血康胶囊 100mg*10粒*2板"/>
    <s v="XXD202602251446271518"/>
    <x v="2804"/>
    <n v="400"/>
    <n v="400"/>
    <b v="1"/>
  </r>
  <r>
    <s v="611130"/>
    <s v="尹久/药友 盐酸二甲双胍片 0.5g*10片*4板"/>
    <s v="XXD202602061250408492"/>
    <x v="5222"/>
    <n v="400"/>
    <n v="39977"/>
    <b v="1"/>
  </r>
  <r>
    <s v="611130"/>
    <s v="德濟 贞芪扶正颗粒 5g*12袋(无糖型)"/>
    <s v="XXD202602231051169995"/>
    <x v="5459"/>
    <n v="120"/>
    <n v="200"/>
    <b v="1"/>
  </r>
  <r>
    <s v="611130"/>
    <s v="珍宝岛 依托考昔片 60mg*5片/板"/>
    <s v="XXD202603090859145659"/>
    <x v="5460"/>
    <n v="300"/>
    <n v="535"/>
    <b v="1"/>
  </r>
  <r>
    <s v="611130"/>
    <s v="育林 十滴水 5ml*10支"/>
    <s v="XXD202602091607178410"/>
    <x v="4235"/>
    <n v="320"/>
    <n v="1000"/>
    <b v="1"/>
  </r>
  <r>
    <s v="611130"/>
    <s v="育林 十滴水 5ml*10支"/>
    <s v="XXD202602231051169995"/>
    <x v="4235"/>
    <n v="320"/>
    <n v="1000"/>
    <b v="1"/>
  </r>
  <r>
    <s v="611130"/>
    <s v="育林 十滴水 5ml*10支"/>
    <s v="XXD202603021623174502"/>
    <x v="4235"/>
    <n v="320"/>
    <n v="2000"/>
    <b v="1"/>
  </r>
  <r>
    <s v="611130"/>
    <s v="西苑 酒石酸美托洛尔片 25mg*12片*2板"/>
    <s v="XXD202602041415345699"/>
    <x v="3609"/>
    <n v="400"/>
    <n v="1000"/>
    <b v="1"/>
  </r>
  <r>
    <s v="611130"/>
    <s v="鄂中 午时茶颗粒 6g*20袋"/>
    <s v="XXD202602041129008549"/>
    <x v="663"/>
    <n v="100"/>
    <n v="500"/>
    <b v="1"/>
  </r>
  <r>
    <s v="615234"/>
    <s v="同仁堂 补中益气丸(水丸) 6g*10袋"/>
    <s v="XXD202602072135114991"/>
    <x v="626"/>
    <n v="60"/>
    <n v="300"/>
    <b v="1"/>
  </r>
  <r>
    <s v="615989"/>
    <s v="九泰至宁 醋酸氯己定痔疮栓 20mg*10粒"/>
    <s v="ZXD202602031417140146"/>
    <x v="4048"/>
    <n v="200"/>
    <n v="1200"/>
    <b v="1"/>
  </r>
  <r>
    <s v="615989"/>
    <s v="南阳 对乙酰氨基酚片 0.3g*100片"/>
    <s v="ZXD202602061752077085"/>
    <x v="2043"/>
    <n v="300"/>
    <n v="3473"/>
    <b v="1"/>
  </r>
  <r>
    <s v="615989"/>
    <s v="叶真堂 逍遥丸(浓缩丸) 200丸/瓶"/>
    <s v="ZXD202602251347128638"/>
    <x v="5461"/>
    <n v="200"/>
    <n v="500"/>
    <b v="1"/>
  </r>
  <r>
    <s v="616060"/>
    <s v="正茂/羚康 痰咳净片 0.2g*18片*2板"/>
    <s v="ZXD202602101731212906"/>
    <x v="2983"/>
    <n v="1"/>
    <n v="5"/>
    <b v="1"/>
  </r>
  <r>
    <s v="618062"/>
    <s v="乐佰赛 午时茶颗粒 6g*20袋"/>
    <s v="XXD202602271108134423"/>
    <x v="1183"/>
    <n v="100"/>
    <n v="200"/>
    <b v="1"/>
  </r>
  <r>
    <s v="618062"/>
    <s v="国瑞/瑞佳 注射用克林霉素磷酸酯 0.6g"/>
    <s v="XXD202602231104312097"/>
    <x v="5462"/>
    <n v="300"/>
    <n v="1500"/>
    <b v="1"/>
  </r>
  <r>
    <s v="618062"/>
    <s v="天龙 甲硝唑氯己定洗剂 200ml/瓶"/>
    <s v="XXD202603091414220505"/>
    <x v="1555"/>
    <n v="60"/>
    <n v="60"/>
    <b v="1"/>
  </r>
  <r>
    <s v="618062"/>
    <s v="宫寶 保胎灵片 0.39g*15片*3板"/>
    <s v="XXD202603051115527235"/>
    <x v="3023"/>
    <n v="200"/>
    <n v="200"/>
    <b v="1"/>
  </r>
  <r>
    <s v="618062"/>
    <s v="白云山/GAP/BYS/HWL/指纹图谱 板蓝根颗粒 10g*20袋"/>
    <s v="XXD202603051117382489"/>
    <x v="182"/>
    <n v="50"/>
    <n v="50"/>
    <b v="1"/>
  </r>
  <r>
    <s v="618062"/>
    <s v="雅泰/亚力希 罗红霉素胶囊 0.15g*6粒"/>
    <s v="XXD202602260955188733"/>
    <x v="3096"/>
    <n v="400"/>
    <n v="1200"/>
    <b v="1"/>
  </r>
  <r>
    <s v="618078"/>
    <s v="999 小儿氨酚黄那敏颗粒 6g*10袋(甜橙味)"/>
    <s v="XXD202602051459305712"/>
    <x v="930"/>
    <n v="120"/>
    <n v="120"/>
    <b v="1"/>
  </r>
  <r>
    <s v="618078"/>
    <s v="999/三九胃泰 三九胃泰颗粒 20g*6袋"/>
    <s v="XXD202603021533191279"/>
    <x v="641"/>
    <n v="100"/>
    <n v="100"/>
    <b v="1"/>
  </r>
  <r>
    <s v="618078"/>
    <s v="万苏平 格列美脲片 1mg*12片*2板"/>
    <s v="XXD202603021533203812"/>
    <x v="133"/>
    <n v="100"/>
    <n v="100"/>
    <b v="1"/>
  </r>
  <r>
    <s v="618078"/>
    <s v="东阿阿胶 复方阿胶浆 20ml*48支(无蔗糖)"/>
    <s v="XXD202602051459307765"/>
    <x v="1515"/>
    <n v="6"/>
    <n v="24"/>
    <b v="1"/>
  </r>
  <r>
    <s v="618078"/>
    <s v="乐普医疗/优力平 阿托伐他汀钙片 20mg*7片"/>
    <s v="XXD202602051459319714"/>
    <x v="414"/>
    <n v="400"/>
    <n v="500"/>
    <b v="1"/>
  </r>
  <r>
    <s v="618078"/>
    <s v="九芝堂/芝 足光散 40g*3袋"/>
    <s v="XXD202602091018387272"/>
    <x v="416"/>
    <n v="96"/>
    <n v="96"/>
    <b v="1"/>
  </r>
  <r>
    <s v="618078"/>
    <s v="倍他乐克 酒石酸美托洛尔片 25mg*20片"/>
    <s v="XXD202602051459307765"/>
    <x v="832"/>
    <n v="240"/>
    <n v="240"/>
    <b v="1"/>
  </r>
  <r>
    <s v="618078"/>
    <s v="健美滋/丹康 乳果糖口服溶液 10ml:5g*10支"/>
    <s v="XXD202603091527171742"/>
    <x v="4892"/>
    <n v="60"/>
    <n v="120"/>
    <b v="1"/>
  </r>
  <r>
    <s v="618078"/>
    <s v="天府彩虹 荆防颗粒 15g*10袋"/>
    <s v="XXD202602241608248649"/>
    <x v="3841"/>
    <n v="120"/>
    <n v="120"/>
    <b v="1"/>
  </r>
  <r>
    <s v="618078"/>
    <s v="天舒欣 康复新液 100ml"/>
    <s v="XXD202603021612141806"/>
    <x v="400"/>
    <n v="100"/>
    <n v="100"/>
    <b v="1"/>
  </r>
  <r>
    <s v="618078"/>
    <s v="寿牌 蒲地蓝消炎口服液 10ml*10支(OTC)"/>
    <s v="XXD202602051603156595"/>
    <x v="90"/>
    <n v="42"/>
    <n v="80"/>
    <b v="1"/>
  </r>
  <r>
    <s v="618078"/>
    <s v="星鲨D 维生素D滴剂 400U（胶囊型）*36粒"/>
    <s v="XXD202602241608256798"/>
    <x v="505"/>
    <n v="200"/>
    <n v="300"/>
    <b v="1"/>
  </r>
  <r>
    <s v="618078"/>
    <s v="白云山/禾穗牌 小柴胡颗粒 10g*10袋"/>
    <s v="XXD202602051459305712"/>
    <x v="78"/>
    <n v="100"/>
    <n v="300"/>
    <b v="1"/>
  </r>
  <r>
    <s v="618078"/>
    <s v="科复乐 复方鱼腥草合剂 10ml*10瓶"/>
    <s v="XXD202603021612144363"/>
    <x v="3199"/>
    <n v="80"/>
    <n v="100"/>
    <b v="1"/>
  </r>
  <r>
    <s v="618078"/>
    <s v="芝/九芝堂 驴胶补血颗粒 20g*30袋"/>
    <s v="XXD202602051459305712"/>
    <x v="484"/>
    <n v="12"/>
    <n v="12"/>
    <b v="1"/>
  </r>
  <r>
    <s v="618078"/>
    <s v="都乐 金嗓子喉片 2g*6片*2板"/>
    <s v="XXD202603021714004301"/>
    <x v="385"/>
    <n v="96"/>
    <n v="384"/>
    <b v="1"/>
  </r>
  <r>
    <s v="618078"/>
    <s v="龍鳯堂/蓝芩 蓝芩口服液 10ml*6支"/>
    <s v="XXD202602051459305635"/>
    <x v="1250"/>
    <n v="80"/>
    <n v="80"/>
    <b v="1"/>
  </r>
  <r>
    <s v="618596"/>
    <s v="妇炎洁 植物本草抑菌洗液 300ml(内赠冲洗器)"/>
    <s v="XXD202602031628286578"/>
    <x v="1401"/>
    <n v="50"/>
    <n v="50"/>
    <b v="1"/>
  </r>
  <r>
    <s v="618596"/>
    <s v="妇炎洁 植物本草抑菌洗液 300ml(内赠冲洗器)"/>
    <s v="ZXD202602272222437871"/>
    <x v="1401"/>
    <n v="50"/>
    <n v="50"/>
    <b v="1"/>
  </r>
  <r>
    <s v="619993"/>
    <s v="东新 蒲公英颗粒 4g*15袋"/>
    <s v="XXD202603091131344414"/>
    <x v="5463"/>
    <n v="150"/>
    <n v="150"/>
    <b v="1"/>
  </r>
  <r>
    <s v="619993"/>
    <s v="亚宝/yabao/亚 复方利血平片 100片"/>
    <s v="XXD202602031135507095"/>
    <x v="4597"/>
    <n v="360"/>
    <n v="360"/>
    <b v="1"/>
  </r>
  <r>
    <s v="619993"/>
    <s v="优立通 非布司他片 40mg*8片"/>
    <s v="XXD202602051706429215"/>
    <x v="125"/>
    <n v="100"/>
    <n v="500"/>
    <b v="1"/>
  </r>
  <r>
    <s v="619993"/>
    <s v="俞氏 苯磺酸氨氯地平片 5mg*14片"/>
    <s v="XXD202603031459580424"/>
    <x v="1200"/>
    <n v="400"/>
    <n v="2000"/>
    <b v="1"/>
  </r>
  <r>
    <s v="619993"/>
    <s v="信誼 柳氮磺吡啶肠溶片 0.25g*12片*5板"/>
    <s v="XXD202602031246311184"/>
    <x v="3060"/>
    <n v="200"/>
    <n v="200"/>
    <b v="1"/>
  </r>
  <r>
    <s v="619993"/>
    <s v="元治 盐酸贝尼地平片 4mg*12片"/>
    <s v="XXD202602130946451553"/>
    <x v="423"/>
    <n v="240"/>
    <n v="240"/>
    <b v="1"/>
  </r>
  <r>
    <s v="619993"/>
    <s v="凤凰城 女珍颗粒 6g*12袋"/>
    <s v="XXD202603101102590381"/>
    <x v="5464"/>
    <n v="72"/>
    <n v="72"/>
    <b v="1"/>
  </r>
  <r>
    <s v="619993"/>
    <s v="利加隆 水飞蓟素胶囊 140mg*10粒"/>
    <s v="XXD202602081220134133"/>
    <x v="5465"/>
    <n v="240"/>
    <n v="240"/>
    <b v="1"/>
  </r>
  <r>
    <s v="619993"/>
    <s v="双鹤药业/安多可/天安 盐酸二甲双胍肠溶片 0.25g*100片/瓶"/>
    <s v="XXD202603101402025336"/>
    <x v="1346"/>
    <n v="150"/>
    <n v="150"/>
    <b v="1"/>
  </r>
  <r>
    <s v="619993"/>
    <s v="可乐必妥 左氧氟沙星片 0.5g*4片"/>
    <s v="XXD202602271428179495"/>
    <x v="176"/>
    <n v="300"/>
    <n v="300"/>
    <b v="1"/>
  </r>
  <r>
    <s v="619993"/>
    <s v="吉天瑞 葡萄糖饮品 50%(20ml:10g)*100ml(20ml*5支)"/>
    <s v="XXD202602251515125563"/>
    <x v="225"/>
    <n v="100"/>
    <n v="1000"/>
    <b v="1"/>
  </r>
  <r>
    <s v="619993"/>
    <s v="安贝特 赖氨肌醇维B12口服溶液 100ml/瓶"/>
    <s v="XXD202602281114096902"/>
    <x v="1066"/>
    <n v="100"/>
    <n v="300"/>
    <b v="1"/>
  </r>
  <r>
    <s v="619993"/>
    <s v="安达/ALDRINE 铝镁加混悬液 15ml:1.5g*12袋"/>
    <s v="XXD202602091526423548"/>
    <x v="872"/>
    <n v="60"/>
    <n v="180"/>
    <b v="1"/>
  </r>
  <r>
    <s v="619993"/>
    <s v="希刻劳 头孢克洛干混悬剂 0.125g*6袋"/>
    <s v="XXD202602111029252061"/>
    <x v="834"/>
    <n v="200"/>
    <n v="600"/>
    <b v="1"/>
  </r>
  <r>
    <s v="619993"/>
    <s v="忆知 盐酸多奈哌齐片 5mg*7片*4板"/>
    <s v="XXD202602271428179496"/>
    <x v="1137"/>
    <n v="150"/>
    <n v="150"/>
    <b v="1"/>
  </r>
  <r>
    <s v="619993"/>
    <s v="恩甘定/广生堂/COSUNTER 恩替卡韦胶囊 0.5mg*7粒"/>
    <s v="XXD202602281114096902"/>
    <x v="2609"/>
    <n v="100"/>
    <n v="100"/>
    <b v="1"/>
  </r>
  <r>
    <s v="619993"/>
    <s v="昆中药 蒲公英颗粒 15g*8袋"/>
    <s v="XXD202602121548408092"/>
    <x v="1067"/>
    <n v="100"/>
    <n v="200"/>
    <b v="1"/>
  </r>
  <r>
    <s v="619993"/>
    <s v="昆中药 蒲公英颗粒 15g*8袋"/>
    <s v="XXD202602121612538277"/>
    <x v="1067"/>
    <n v="100"/>
    <n v="200"/>
    <b v="1"/>
  </r>
  <r>
    <s v="619993"/>
    <s v="瑞心安/恒瑞 缬沙坦氨氯地平片(Ⅰ) 80mg:5mg*7片*4板"/>
    <s v="XXD202603101112017704"/>
    <x v="918"/>
    <n v="100"/>
    <n v="300"/>
    <b v="1"/>
  </r>
  <r>
    <s v="619993"/>
    <s v="瑞甘 门冬氨酸鸟氨酸颗粒 3g*10袋"/>
    <s v="XXD202602091526423548"/>
    <x v="1796"/>
    <n v="100"/>
    <n v="200"/>
    <b v="1"/>
  </r>
  <r>
    <s v="619993"/>
    <s v="甘纤乐 扶正化瘀胶囊 0.3g*60粒/瓶"/>
    <s v="XXD202602261456194685"/>
    <x v="900"/>
    <n v="100"/>
    <n v="100"/>
    <b v="1"/>
  </r>
  <r>
    <s v="619993"/>
    <s v="维康利 酮洛芬缓释胶囊 0.1g*10粒"/>
    <s v="XXD202602111513436091"/>
    <x v="5466"/>
    <n v="200"/>
    <n v="200"/>
    <b v="1"/>
  </r>
  <r>
    <s v="619993"/>
    <s v="芙林 盐酸阿莫罗芬搽剂 5%*1.5ml/瓶"/>
    <s v="XXD202603051114044479"/>
    <x v="4744"/>
    <n v="30"/>
    <n v="30"/>
    <b v="1"/>
  </r>
  <r>
    <s v="619993"/>
    <s v="葫芦爸 肠炎宁胶囊 0.3g*12粒*3板"/>
    <s v="XXD202602091111481472"/>
    <x v="4145"/>
    <n v="200"/>
    <n v="400"/>
    <b v="1"/>
  </r>
  <r>
    <s v="619993"/>
    <s v="达仁堂 胃肠安丸 24丸*2瓶"/>
    <s v="XXD202602101228154289"/>
    <x v="1100"/>
    <n v="200"/>
    <n v="200"/>
    <b v="1"/>
  </r>
  <r>
    <s v="620643"/>
    <s v="摩亦齐 咪康唑氯倍他索乳膏 10g/支"/>
    <s v="ZXD202602081458392849"/>
    <x v="5467"/>
    <n v="600"/>
    <n v="2230"/>
    <b v="1"/>
  </r>
  <r>
    <s v="621388"/>
    <s v="宝瑞坦 复方感冒灵颗粒 14g*14袋"/>
    <s v="XXD202602250955277062"/>
    <x v="608"/>
    <n v="90"/>
    <n v="400"/>
    <b v="1"/>
  </r>
  <r>
    <s v="621670"/>
    <s v="999 正天丸 6g*10袋"/>
    <s v="ZQD202603041130021731"/>
    <x v="4520"/>
    <n v="180"/>
    <n v="360"/>
    <b v="1"/>
  </r>
  <r>
    <s v="621670"/>
    <s v="MOL 硝呋太尔制霉素阴道软胶囊 6粒"/>
    <s v="ZQD202602091816055398"/>
    <x v="5468"/>
    <n v="200"/>
    <n v="400"/>
    <b v="1"/>
  </r>
  <r>
    <s v="621670"/>
    <s v="WEPON/万邦信诺康 银杏叶滴丸 63mg*5丸*24袋(薄膜衣滴丸)"/>
    <s v="ZQD202602101850303183"/>
    <x v="3710"/>
    <n v="240"/>
    <n v="240"/>
    <b v="1"/>
  </r>
  <r>
    <s v="621670"/>
    <s v="XHLK/欣甲龙 甲泼尼龙片 4mg*30片"/>
    <s v="ZQD202602101850318831"/>
    <x v="937"/>
    <n v="400"/>
    <n v="800"/>
    <b v="1"/>
  </r>
  <r>
    <s v="621670"/>
    <s v="万汉靓力 磷酸奥司他韦胶囊 75mg*10粒"/>
    <s v="ZQD202602121924422635"/>
    <x v="1078"/>
    <n v="400"/>
    <n v="800"/>
    <b v="1"/>
  </r>
  <r>
    <s v="621670"/>
    <s v="三益 盐酸萘甲唑啉滴鼻液 0.1%*8ml/支"/>
    <s v="ZQD202602061635188390"/>
    <x v="1610"/>
    <n v="400"/>
    <n v="2000"/>
    <b v="1"/>
  </r>
  <r>
    <s v="621670"/>
    <s v="三精/司乐平 拉西地平片 4mg*30片"/>
    <s v="ZQD202603041130021731"/>
    <x v="5469"/>
    <n v="160"/>
    <n v="260"/>
    <b v="1"/>
  </r>
  <r>
    <s v="621670"/>
    <s v="三鱼 碳酸氢钠片 0.5g*100片(OTC)"/>
    <s v="ZQD202602061635188389"/>
    <x v="96"/>
    <n v="100"/>
    <n v="500"/>
    <b v="1"/>
  </r>
  <r>
    <s v="621670"/>
    <s v="上龙 复方酮康唑软膏 7g/瓶"/>
    <s v="ZQD202602241826327442"/>
    <x v="5470"/>
    <n v="960"/>
    <n v="1920"/>
    <b v="1"/>
  </r>
  <r>
    <s v="621670"/>
    <s v="中国药材 虫草清肺胶囊 0.3g*12粒*4板/盒"/>
    <s v="ZQD202602101850305065"/>
    <x v="5471"/>
    <n v="240"/>
    <n v="240"/>
    <b v="1"/>
  </r>
  <r>
    <s v="621670"/>
    <s v="中国药材 虫草清肺胶囊 0.3g*12粒*4板/盒"/>
    <s v="ZQD202602241802227884"/>
    <x v="5471"/>
    <n v="240"/>
    <n v="240"/>
    <b v="1"/>
  </r>
  <r>
    <s v="621670"/>
    <s v="中族 罗汉果止咳糖浆 100ml"/>
    <s v="ZQD202602251807583650"/>
    <x v="3885"/>
    <n v="140"/>
    <n v="720"/>
    <b v="1"/>
  </r>
  <r>
    <s v="621670"/>
    <s v="中族 麻杏止咳糖浆 100ml"/>
    <s v="ZQD202602251807583650"/>
    <x v="939"/>
    <n v="140"/>
    <n v="1260"/>
    <b v="1"/>
  </r>
  <r>
    <s v="621670"/>
    <s v="中華 龙胆泻肝丸 6g*10丸"/>
    <s v="ZQD202602032330335387"/>
    <x v="4135"/>
    <n v="150"/>
    <n v="1500"/>
    <b v="1"/>
  </r>
  <r>
    <s v="621670"/>
    <s v="丽芙/知原 甲硝唑凝胶 20g:0.15g*20g"/>
    <s v="ZQD202602091816055398"/>
    <x v="4883"/>
    <n v="240"/>
    <n v="480"/>
    <b v="1"/>
  </r>
  <r>
    <s v="621670"/>
    <s v="丽芝/丽珊/诚意 托拉塞米胶囊 10mg*10粒"/>
    <s v="ZQD202602241802227332"/>
    <x v="5472"/>
    <n v="240"/>
    <n v="480"/>
    <b v="1"/>
  </r>
  <r>
    <s v="621670"/>
    <s v="九方 保和颗粒 4.5g*20袋"/>
    <s v="ZQD202602061635184294"/>
    <x v="2954"/>
    <n v="120"/>
    <n v="360"/>
    <b v="1"/>
  </r>
  <r>
    <s v="621670"/>
    <s v="九泰 双唑泰栓 7粒"/>
    <s v="ZQD202602031825226062"/>
    <x v="5473"/>
    <n v="400"/>
    <n v="400"/>
    <b v="1"/>
  </r>
  <r>
    <s v="621670"/>
    <s v="云河药业 感冒清热颗粒 12g*9袋"/>
    <s v="ZQD202602241811573748"/>
    <x v="3879"/>
    <n v="150"/>
    <n v="150"/>
    <b v="1"/>
  </r>
  <r>
    <s v="621670"/>
    <s v="伊泰青/润都 厄贝沙坦胶囊 0.15g*12粒"/>
    <s v="ZQD202602101850303183"/>
    <x v="5474"/>
    <n v="300"/>
    <n v="300"/>
    <b v="1"/>
  </r>
  <r>
    <s v="621670"/>
    <s v="众/众生 清热祛湿颗粒 10g*20袋"/>
    <s v="ZQD202603041429016705"/>
    <x v="2174"/>
    <n v="50"/>
    <n v="600"/>
    <b v="1"/>
  </r>
  <r>
    <s v="621670"/>
    <s v="优立通 非布司他片 40mg*7片*5板"/>
    <s v="ZQD202602032330346865"/>
    <x v="1446"/>
    <n v="200"/>
    <n v="2000"/>
    <b v="1"/>
  </r>
  <r>
    <s v="621670"/>
    <s v="依利亚安 人工牛黄甲硝唑胶囊 12粒*2板"/>
    <s v="ZQD202602091816059679"/>
    <x v="5412"/>
    <n v="400"/>
    <n v="800"/>
    <b v="1"/>
  </r>
  <r>
    <s v="621670"/>
    <s v="俊宏 藿香清胃胶囊 0.32g*12粒*2板"/>
    <s v="ZQD202602101720290344"/>
    <x v="2062"/>
    <n v="400"/>
    <n v="800"/>
    <b v="1"/>
  </r>
  <r>
    <s v="621670"/>
    <s v="俊宏 藿香清胃胶囊 0.32g*12粒*2板"/>
    <s v="ZQD202602241826327442"/>
    <x v="2062"/>
    <n v="400"/>
    <n v="1200"/>
    <b v="1"/>
  </r>
  <r>
    <s v="621670"/>
    <s v="信誼 炔诺酮片 0.625mg*100片/瓶(薄膜衣片)"/>
    <s v="ZQD202602041748043540"/>
    <x v="5475"/>
    <n v="240"/>
    <n v="480"/>
    <b v="1"/>
  </r>
  <r>
    <s v="621670"/>
    <s v="信誼 炔诺酮片 0.625mg*100片/瓶(薄膜衣片)"/>
    <s v="ZQD202602241802221932"/>
    <x v="5475"/>
    <n v="240"/>
    <n v="480"/>
    <b v="1"/>
  </r>
  <r>
    <s v="621670"/>
    <s v="信谊/SINE 非诺贝特片 0.1g*100片/瓶"/>
    <s v="ZQD202602032330346865"/>
    <x v="5476"/>
    <n v="300"/>
    <n v="600"/>
    <b v="1"/>
  </r>
  <r>
    <s v="621670"/>
    <s v="信谊/SINE 非诺贝特片 0.1g*100片/瓶"/>
    <s v="ZQD202603041130021731"/>
    <x v="5476"/>
    <n v="300"/>
    <n v="300"/>
    <b v="1"/>
  </r>
  <r>
    <s v="621670"/>
    <s v="倍怡 氯沙坦钾片 50mg*7片*4板"/>
    <s v="ZQD202602101850305064"/>
    <x v="5"/>
    <n v="150"/>
    <n v="300"/>
    <b v="1"/>
  </r>
  <r>
    <s v="621670"/>
    <s v="倍禾 盐酸拉贝洛尔片 50mg*15片*2板"/>
    <s v="ZQD202602032330335388"/>
    <x v="322"/>
    <n v="200"/>
    <n v="1000"/>
    <b v="1"/>
  </r>
  <r>
    <s v="621670"/>
    <s v="元治 盐酸贝尼地平片 2mg*12片*2板"/>
    <s v="ZQD202602101850303183"/>
    <x v="2272"/>
    <n v="240"/>
    <n v="240"/>
    <b v="1"/>
  </r>
  <r>
    <s v="621670"/>
    <s v="元治 盐酸贝尼地平片 8mg*7片"/>
    <s v="ZQD202602041748044311"/>
    <x v="580"/>
    <n v="240"/>
    <n v="1200"/>
    <b v="1"/>
  </r>
  <r>
    <s v="621670"/>
    <s v="元治 盐酸贝尼地平片 8mg*7片"/>
    <s v="ZQD202602241802231933"/>
    <x v="580"/>
    <n v="240"/>
    <n v="960"/>
    <b v="1"/>
  </r>
  <r>
    <s v="621670"/>
    <s v="克菲尔 磷酸哌嗪宝塔糖 0.2g*30粒/瓶"/>
    <s v="ZQD202602031825226062"/>
    <x v="5477"/>
    <n v="200"/>
    <n v="200"/>
    <b v="1"/>
  </r>
  <r>
    <s v="621670"/>
    <s v="兰悉多 兰索拉唑肠溶片 15mg*14片"/>
    <s v="ZQD202602031825234609"/>
    <x v="3883"/>
    <n v="200"/>
    <n v="200"/>
    <b v="1"/>
  </r>
  <r>
    <s v="621670"/>
    <s v="兰美抒 盐酸特比萘芬乳膏 1%*10g/管"/>
    <s v="ZQD202602101850305065"/>
    <x v="2633"/>
    <n v="50"/>
    <n v="400"/>
    <b v="1"/>
  </r>
  <r>
    <s v="621670"/>
    <s v="关平 来氟米特片 10mg*14片(薄膜衣片)"/>
    <s v="ZQD202602101850318831"/>
    <x v="5478"/>
    <n v="160"/>
    <n v="320"/>
    <b v="1"/>
  </r>
  <r>
    <s v="621670"/>
    <s v="冠峰 野木瓜片 0.42g*100片"/>
    <s v="ZQD202602032330335387"/>
    <x v="3583"/>
    <n v="300"/>
    <n v="300"/>
    <b v="1"/>
  </r>
  <r>
    <s v="621670"/>
    <s v="冯了性/中国药材 保济丸 3.7g*20袋"/>
    <s v="ZQD202602101850305064"/>
    <x v="931"/>
    <n v="84"/>
    <n v="840"/>
    <b v="1"/>
  </r>
  <r>
    <s v="621670"/>
    <s v="凯莱止/药友 盐酸依匹斯汀胶囊 10mg*6粒"/>
    <s v="ZQD202603042149409188"/>
    <x v="2408"/>
    <n v="750"/>
    <n v="1500"/>
    <b v="1"/>
  </r>
  <r>
    <s v="621670"/>
    <s v="利培 厄贝沙坦氢氯噻嗪分散片 150mg:12.5mg*7片"/>
    <s v="ZQD202602241802231933"/>
    <x v="1154"/>
    <n v="320"/>
    <n v="640"/>
    <b v="1"/>
  </r>
  <r>
    <s v="621670"/>
    <s v="前乐泰 宁泌泰胶囊 0.38g*24粒"/>
    <s v="ZQD202602031825234609"/>
    <x v="4688"/>
    <n v="200"/>
    <n v="400"/>
    <b v="1"/>
  </r>
  <r>
    <s v="621670"/>
    <s v="十万山 半夏糖浆 100ml/瓶"/>
    <s v="ZQD202602241811577946"/>
    <x v="3126"/>
    <n v="120"/>
    <n v="480"/>
    <b v="1"/>
  </r>
  <r>
    <s v="621670"/>
    <s v="华森 甘桔冰梅片 0.2g*18片*2板(糖衣片)"/>
    <s v="ZQD202602241826329829"/>
    <x v="1916"/>
    <n v="200"/>
    <n v="600"/>
    <b v="1"/>
  </r>
  <r>
    <s v="621670"/>
    <s v="南国 十滴水 5ml*10支"/>
    <s v="ZQD202603041429016705"/>
    <x v="5479"/>
    <n v="300"/>
    <n v="600"/>
    <b v="1"/>
  </r>
  <r>
    <s v="621670"/>
    <s v="南国 复方愈创木酚磺酸钾口服溶液 100ml/瓶"/>
    <s v="ZQD202603041429010790"/>
    <x v="194"/>
    <n v="120"/>
    <n v="1440"/>
    <b v="1"/>
  </r>
  <r>
    <s v="621670"/>
    <s v="南通 丙硫氧嘧啶片 50mg*100片/瓶"/>
    <s v="ZQD202602032330335387"/>
    <x v="5480"/>
    <n v="240"/>
    <n v="240"/>
    <b v="1"/>
  </r>
  <r>
    <s v="621670"/>
    <s v="博叶 口服补液盐散（Ⅲ） 5.125g*5袋"/>
    <s v="ZQD202602032330346865"/>
    <x v="61"/>
    <n v="160"/>
    <n v="1600"/>
    <b v="1"/>
  </r>
  <r>
    <s v="621670"/>
    <s v="博骏/博洲 头孢地尼分散片 0.1g*6片"/>
    <s v="ZQD202602241811573748"/>
    <x v="3868"/>
    <n v="300"/>
    <n v="300"/>
    <b v="1"/>
  </r>
  <r>
    <s v="621670"/>
    <s v="博骏/博洲 头孢地尼分散片 0.1g*6片"/>
    <s v="ZQD202603091814438234"/>
    <x v="3868"/>
    <n v="300"/>
    <n v="600"/>
    <b v="1"/>
  </r>
  <r>
    <s v="621670"/>
    <s v="参鸽 血府逐瘀丸 8袋"/>
    <s v="ZQD202602101850305065"/>
    <x v="5481"/>
    <n v="200"/>
    <n v="200"/>
    <b v="1"/>
  </r>
  <r>
    <s v="621670"/>
    <s v="双鹤药业/贝奇灵 硝苯地平缓释片(Ⅱ) 20mg*50片/瓶"/>
    <s v="ZQD202602032330335387"/>
    <x v="2559"/>
    <n v="300"/>
    <n v="1500"/>
    <b v="1"/>
  </r>
  <r>
    <s v="621670"/>
    <s v="双鹤药业/贝奇灵 硝苯地平缓释片(Ⅱ) 20mg*50片/瓶"/>
    <s v="ZQD202603041130021731"/>
    <x v="2559"/>
    <n v="300"/>
    <n v="900"/>
    <b v="1"/>
  </r>
  <r>
    <s v="621670"/>
    <s v="可乐必妥 左氧氟沙星片 0.5g*4片"/>
    <s v="ZQD202602041046574396"/>
    <x v="176"/>
    <n v="300"/>
    <n v="6000"/>
    <b v="1"/>
  </r>
  <r>
    <s v="621670"/>
    <s v="可乐必妥 左氧氟沙星片 0.5g*4片"/>
    <s v="ZQD202603042149409188"/>
    <x v="176"/>
    <n v="300"/>
    <n v="6000"/>
    <b v="1"/>
  </r>
  <r>
    <s v="621670"/>
    <s v="可元/光辉 羟苯磺酸钙胶囊 0.5g*10粒*2板"/>
    <s v="ZQD202602032330335388"/>
    <x v="4512"/>
    <n v="240"/>
    <n v="240"/>
    <b v="1"/>
  </r>
  <r>
    <s v="621670"/>
    <s v="叶开泰 足光散 40g*3袋"/>
    <s v="ZQD202602032330336864"/>
    <x v="2274"/>
    <n v="120"/>
    <n v="480"/>
    <b v="1"/>
  </r>
  <r>
    <s v="621670"/>
    <s v="吉天瑞 葡萄糖饮品 50%(20ml:10g)*100ml(20ml*5支)"/>
    <s v="ZQD202602050957301476"/>
    <x v="225"/>
    <n v="100"/>
    <n v="2400"/>
    <b v="1"/>
  </r>
  <r>
    <s v="621670"/>
    <s v="吉天瑞 葡萄糖饮品 50%(20ml:10g)*100ml(20ml*5支)"/>
    <s v="ZQD202603101147339659"/>
    <x v="225"/>
    <n v="100"/>
    <n v="3000"/>
    <b v="1"/>
  </r>
  <r>
    <s v="621670"/>
    <s v="吉瑞宁 吡拉西坦片 0.4g*100片"/>
    <s v="ZQD202602032330335387"/>
    <x v="2363"/>
    <n v="200"/>
    <n v="400"/>
    <b v="1"/>
  </r>
  <r>
    <s v="621670"/>
    <s v="吉瑞宁 吡拉西坦片 0.4g*100片"/>
    <s v="ZQD202602241802221932"/>
    <x v="2363"/>
    <n v="200"/>
    <n v="400"/>
    <b v="1"/>
  </r>
  <r>
    <s v="621670"/>
    <s v="吉贝尔药业 尼群洛尔片 12片"/>
    <s v="ZQD202602032330336864"/>
    <x v="3322"/>
    <n v="200"/>
    <n v="700"/>
    <b v="1"/>
  </r>
  <r>
    <s v="621670"/>
    <s v="同仁堂 京制牛黄解毒片 0.62g*12片"/>
    <s v="ZQD202602052017122084"/>
    <x v="5482"/>
    <n v="360"/>
    <n v="613"/>
    <b v="1"/>
  </r>
  <r>
    <s v="621670"/>
    <s v="同仁堂 京制牛黄解毒片 0.62g*12片"/>
    <s v="ZQD202603041429016705"/>
    <x v="5482"/>
    <n v="360"/>
    <n v="360"/>
    <b v="1"/>
  </r>
  <r>
    <s v="621670"/>
    <s v="同仁堂 六味地黄丸(浓缩丸) 120丸/瓶"/>
    <s v="ZQD202602241802221932"/>
    <x v="725"/>
    <n v="240"/>
    <n v="1200"/>
    <b v="1"/>
  </r>
  <r>
    <s v="621670"/>
    <s v="同仁堂 生脉饮 10ml*10支"/>
    <s v="ZQD202602032330335388"/>
    <x v="1239"/>
    <n v="40"/>
    <n v="800"/>
    <b v="1"/>
  </r>
  <r>
    <s v="621670"/>
    <s v="同仁堂 益母草颗粒 15g*8袋"/>
    <s v="ZQD202602061635188389"/>
    <x v="28"/>
    <n v="100"/>
    <n v="1000"/>
    <b v="1"/>
  </r>
  <r>
    <s v="621670"/>
    <s v="同濟堂/中国药材 枣仁安神胶囊 0.45g*25粒/瓶"/>
    <s v="ZQD202602052017122084"/>
    <x v="2482"/>
    <n v="300"/>
    <n v="900"/>
    <b v="1"/>
  </r>
  <r>
    <s v="621670"/>
    <s v="哈乐 盐酸坦索罗辛缓释胶囊 0.2mg*10粒"/>
    <s v="ZQD202602101720294634"/>
    <x v="627"/>
    <n v="200"/>
    <n v="200"/>
    <b v="1"/>
  </r>
  <r>
    <s v="621670"/>
    <s v="喜金诺 黄豆苷元片 50mg*24片"/>
    <s v="ZQD202602032330335387"/>
    <x v="5483"/>
    <n v="300"/>
    <n v="300"/>
    <b v="1"/>
  </r>
  <r>
    <s v="621670"/>
    <s v="嘉应 桂附理中丸 9g*10丸(大蜜丸)"/>
    <s v="ZQD202602251807583650"/>
    <x v="4527"/>
    <n v="100"/>
    <n v="200"/>
    <b v="1"/>
  </r>
  <r>
    <s v="621670"/>
    <s v="嘉應牌/嘉应 金菊五花茶颗粒 10g*20袋"/>
    <s v="ZQD202602052017122084"/>
    <x v="2233"/>
    <n v="50"/>
    <n v="500"/>
    <b v="1"/>
  </r>
  <r>
    <s v="621670"/>
    <s v="嘉林/阿乐 阿托伐他汀钙片 10mg*7片"/>
    <s v="ZQD202602241802231933"/>
    <x v="846"/>
    <n v="240"/>
    <n v="720"/>
    <b v="1"/>
  </r>
  <r>
    <s v="621670"/>
    <s v="圣华曦/维尔亚 坎地沙坦酯片 4mg*14片"/>
    <s v="ZQD202602032330335387"/>
    <x v="885"/>
    <n v="240"/>
    <n v="960"/>
    <b v="1"/>
  </r>
  <r>
    <s v="621670"/>
    <s v="圣济堂/圣妥 盐酸二甲双胍肠溶片 0.25g*60片"/>
    <s v="ZQD202602032330335388"/>
    <x v="138"/>
    <n v="200"/>
    <n v="200"/>
    <b v="1"/>
  </r>
  <r>
    <s v="621670"/>
    <s v="圣美弗/圣华曦 氟哌噻吨美利曲辛片 15片*2板"/>
    <s v="ZQD202602101850318831"/>
    <x v="741"/>
    <n v="200"/>
    <n v="500"/>
    <b v="1"/>
  </r>
  <r>
    <s v="621670"/>
    <s v="圣美弗/圣华曦 氟哌噻吨美利曲辛片 15片*2板"/>
    <s v="ZQD202602241802227332"/>
    <x v="741"/>
    <n v="200"/>
    <n v="200"/>
    <b v="1"/>
  </r>
  <r>
    <s v="621670"/>
    <s v="圣美弗/圣华曦 氟哌噻吨美利曲辛片 15片*2板"/>
    <s v="ZQD202602241803531950"/>
    <x v="741"/>
    <n v="200"/>
    <n v="200"/>
    <b v="1"/>
  </r>
  <r>
    <s v="621670"/>
    <s v="圣通洛 硝苯地平缓释片 (Ⅲ) 30mg*14片"/>
    <s v="ZQD202602032330335387"/>
    <x v="2705"/>
    <n v="300"/>
    <n v="300"/>
    <b v="1"/>
  </r>
  <r>
    <s v="621670"/>
    <s v="地奥 银黄含片 0.65g*12片*2板"/>
    <s v="ZQD202602251807589347"/>
    <x v="1400"/>
    <n v="200"/>
    <n v="200"/>
    <b v="1"/>
  </r>
  <r>
    <s v="621670"/>
    <s v="地奥 银黄含片 0.65g*12片*2板"/>
    <s v="ZQD202603091814438234"/>
    <x v="1400"/>
    <n v="200"/>
    <n v="200"/>
    <b v="1"/>
  </r>
  <r>
    <s v="621670"/>
    <s v="天士力 柴胡舒肝丸 7g*10袋(水蜜丸)"/>
    <s v="ZQD202602032330335387"/>
    <x v="335"/>
    <n v="100"/>
    <n v="1300"/>
    <b v="1"/>
  </r>
  <r>
    <s v="621670"/>
    <s v="天士力 柴胡舒肝丸 7g*10袋(水蜜丸)"/>
    <s v="ZQD202603041130021731"/>
    <x v="335"/>
    <n v="100"/>
    <n v="1000"/>
    <b v="1"/>
  </r>
  <r>
    <s v="621670"/>
    <s v="天洋 双唑泰栓 7枚"/>
    <s v="ZQD202602031825224608"/>
    <x v="2807"/>
    <n v="400"/>
    <n v="400"/>
    <b v="1"/>
  </r>
  <r>
    <s v="621670"/>
    <s v="太福 午时茶颗粒 6g*20袋"/>
    <s v="ZQD202602052017132085"/>
    <x v="1461"/>
    <n v="80"/>
    <n v="320"/>
    <b v="1"/>
  </r>
  <r>
    <s v="621670"/>
    <s v="太福 午时茶颗粒 6g*20袋"/>
    <s v="ZQD202603041429018771"/>
    <x v="1461"/>
    <n v="80"/>
    <n v="320"/>
    <b v="1"/>
  </r>
  <r>
    <s v="621670"/>
    <s v="太福 午时茶颗粒 6g*20袋"/>
    <s v="ZQD202603091814438233"/>
    <x v="1461"/>
    <n v="80"/>
    <n v="240"/>
    <b v="1"/>
  </r>
  <r>
    <s v="621670"/>
    <s v="好娃娃/赛诺菲 小儿氨酚烷胺颗粒 4g*12袋"/>
    <s v="ZQD202602251807589347"/>
    <x v="4865"/>
    <n v="150"/>
    <n v="150"/>
    <b v="1"/>
  </r>
  <r>
    <s v="621670"/>
    <s v="妇炎洁 妇炎洁植物本草抑菌洗液 380ml"/>
    <s v="ZQD202602050957307544"/>
    <x v="29"/>
    <n v="50"/>
    <n v="1200"/>
    <b v="1"/>
  </r>
  <r>
    <s v="621670"/>
    <s v="妇炎洁 妇炎洁植物本草抑菌洗液 380ml"/>
    <s v="ZQD202603101147339659"/>
    <x v="29"/>
    <n v="50"/>
    <n v="1200"/>
    <b v="1"/>
  </r>
  <r>
    <s v="621670"/>
    <s v="妙纳 盐酸乙哌立松片 50mg*10片*2板(薄膜衣片)"/>
    <s v="ZQD202602251807583650"/>
    <x v="3405"/>
    <n v="400"/>
    <n v="600"/>
    <b v="1"/>
  </r>
  <r>
    <s v="621670"/>
    <s v="孔孟 木香顺气丸 6g*10袋"/>
    <s v="ZQD202602031825234609"/>
    <x v="1287"/>
    <n v="160"/>
    <n v="160"/>
    <b v="1"/>
  </r>
  <r>
    <s v="621670"/>
    <s v="孔孟 木香顺气丸 6g*10袋"/>
    <s v="ZQD202603051705150072"/>
    <x v="1287"/>
    <n v="160"/>
    <n v="160"/>
    <b v="1"/>
  </r>
  <r>
    <s v="621670"/>
    <s v="安士 盐酸伐昔洛韦片 0.3g*6片"/>
    <s v="ZQD202602052017132085"/>
    <x v="4358"/>
    <n v="360"/>
    <n v="360"/>
    <b v="1"/>
  </r>
  <r>
    <s v="621670"/>
    <s v="安士 盐酸伐昔洛韦片 0.3g*6片"/>
    <s v="ZQD202603041429016705"/>
    <x v="4358"/>
    <n v="360"/>
    <n v="720"/>
    <b v="1"/>
  </r>
  <r>
    <s v="621670"/>
    <s v="安多昔 依托考昔片 60mg*5片"/>
    <s v="ZQD202603041429018771"/>
    <x v="441"/>
    <n v="300"/>
    <n v="900"/>
    <b v="1"/>
  </r>
  <r>
    <s v="621670"/>
    <s v="安络雪 肾上腺色腙片 2.5mg*100片/瓶(糖衣片)"/>
    <s v="ZQD202602101850305064"/>
    <x v="5484"/>
    <n v="300"/>
    <n v="600"/>
    <b v="1"/>
  </r>
  <r>
    <s v="621670"/>
    <s v="家能 伏格列波糖分散片 0.2mg*10片*3板"/>
    <s v="ZQD202602032330335387"/>
    <x v="3728"/>
    <n v="200"/>
    <n v="400"/>
    <b v="1"/>
  </r>
  <r>
    <s v="621670"/>
    <s v="家能 伏格列波糖分散片 0.2mg*10片*3板"/>
    <s v="ZQD202602241802227884"/>
    <x v="3728"/>
    <n v="200"/>
    <n v="400"/>
    <b v="1"/>
  </r>
  <r>
    <s v="621670"/>
    <s v="富露施 乙酰半胱氨酸颗粒 0.1g*20包(甜橙口味)"/>
    <s v="ZQD202602251807589347"/>
    <x v="5485"/>
    <n v="100"/>
    <n v="344"/>
    <b v="1"/>
  </r>
  <r>
    <s v="621670"/>
    <s v="寿比山 吲达帕胺片 2.5mg*10片*3板(薄膜衣片)"/>
    <s v="ZQD202603041130025789"/>
    <x v="1504"/>
    <n v="300"/>
    <n v="600"/>
    <b v="1"/>
  </r>
  <r>
    <s v="621670"/>
    <s v="小乐敦 复方牛磺酸滴眼液 13ml/瓶"/>
    <s v="ZQD202603051705150072"/>
    <x v="5486"/>
    <n v="288"/>
    <n v="576"/>
    <b v="1"/>
  </r>
  <r>
    <s v="621670"/>
    <s v="小葵花/小葵花·指纹图谱 小儿止咳糖浆 100ml/瓶"/>
    <s v="ZQD202602052017122084"/>
    <x v="5487"/>
    <n v="100"/>
    <n v="400"/>
    <b v="1"/>
  </r>
  <r>
    <s v="621670"/>
    <s v="尔同舒/东陽光 苯溴马隆片 50mg*30片"/>
    <s v="ZQD202603041130025788"/>
    <x v="5488"/>
    <n v="200"/>
    <n v="200"/>
    <b v="1"/>
  </r>
  <r>
    <s v="621670"/>
    <s v="尤卓尔 丁酸氢化可的松乳膏 0.1％(10g:10mg)/支"/>
    <s v="ZQD202602031825224608"/>
    <x v="344"/>
    <n v="200"/>
    <n v="200"/>
    <b v="1"/>
  </r>
  <r>
    <s v="621670"/>
    <s v="山易亭/弘飞 尼美舒利分散片 100mg*10片"/>
    <s v="ZQD202602251807583650"/>
    <x v="3785"/>
    <n v="300"/>
    <n v="600"/>
    <b v="1"/>
  </r>
  <r>
    <s v="621670"/>
    <s v="希力/雾灵山 丹参酮胶囊 0.25g*24粒/瓶"/>
    <s v="ZQD202602032330336864"/>
    <x v="2012"/>
    <n v="100"/>
    <n v="200"/>
    <b v="1"/>
  </r>
  <r>
    <s v="621670"/>
    <s v="希诺 头孢克洛分散片 0.125g*12片"/>
    <s v="ZQD202602052017132085"/>
    <x v="1927"/>
    <n v="400"/>
    <n v="400"/>
    <b v="1"/>
  </r>
  <r>
    <s v="621670"/>
    <s v="常药 去痛片 100片"/>
    <s v="ZQD202602052017122084"/>
    <x v="4720"/>
    <n v="120"/>
    <n v="120"/>
    <b v="1"/>
  </r>
  <r>
    <s v="621670"/>
    <s v="常药 叶酸片 5mg*100片/瓶"/>
    <s v="ZQD202602052017136135"/>
    <x v="852"/>
    <n v="240"/>
    <n v="480"/>
    <b v="1"/>
  </r>
  <r>
    <s v="621670"/>
    <s v="常药 叶酸片 5mg*100片/瓶"/>
    <s v="ZQD202602251807593018"/>
    <x v="852"/>
    <n v="240"/>
    <n v="480"/>
    <b v="1"/>
  </r>
  <r>
    <s v="621670"/>
    <s v="康华 复方氯己定地塞米松膜 5片*2包"/>
    <s v="ZQD202602061635182599"/>
    <x v="2811"/>
    <n v="300"/>
    <n v="300"/>
    <b v="1"/>
  </r>
  <r>
    <s v="621670"/>
    <s v="弘森药业 富马酸酮替芬片 1mg*60片"/>
    <s v="ZQD202603061151443036"/>
    <x v="3695"/>
    <n v="400"/>
    <n v="800"/>
    <b v="1"/>
  </r>
  <r>
    <s v="621670"/>
    <s v="彼迪 肌苷片 0.2g*100片"/>
    <s v="ZQD202602032330336864"/>
    <x v="5489"/>
    <n v="200"/>
    <n v="400"/>
    <b v="1"/>
  </r>
  <r>
    <s v="621670"/>
    <s v="御铺 清艾条 25g*10支"/>
    <s v="ZQD202602031825226062"/>
    <x v="923"/>
    <n v="50"/>
    <n v="300"/>
    <b v="1"/>
  </r>
  <r>
    <s v="621670"/>
    <s v="思密达 蒙脱石散 3g*10袋 (桔子味)(OTC)"/>
    <s v="ZQD202602111904049230"/>
    <x v="3574"/>
    <n v="200"/>
    <n v="200"/>
    <b v="1"/>
  </r>
  <r>
    <s v="621670"/>
    <s v="思然 聚乙二醇滴眼液 5ml"/>
    <s v="ZQD202602031825234609"/>
    <x v="5490"/>
    <n v="288"/>
    <n v="576"/>
    <b v="1"/>
  </r>
  <r>
    <s v="621670"/>
    <s v="思然 聚乙二醇滴眼液 5ml"/>
    <s v="ZQD202602241826327442"/>
    <x v="5490"/>
    <n v="288"/>
    <n v="864"/>
    <b v="1"/>
  </r>
  <r>
    <s v="621670"/>
    <s v="恩肤霜/顺峰/999 丙酸氯倍他索乳膏 10g:2mg"/>
    <s v="ZQD202602031825226062"/>
    <x v="1891"/>
    <n v="400"/>
    <n v="400"/>
    <b v="1"/>
  </r>
  <r>
    <s v="621670"/>
    <s v="慧宝源 十滴水 5ml*10支"/>
    <s v="ZQD202602251807583650"/>
    <x v="936"/>
    <n v="300"/>
    <n v="900"/>
    <b v="1"/>
  </r>
  <r>
    <s v="621670"/>
    <s v="慧宝源 藿香正气水 10ml*10支"/>
    <s v="ZQD202602052017122084"/>
    <x v="228"/>
    <n v="200"/>
    <n v="1400"/>
    <b v="1"/>
  </r>
  <r>
    <s v="621670"/>
    <s v="慧宝源 藿香正气水 10ml*10支"/>
    <s v="ZQD202602241811577946"/>
    <x v="228"/>
    <n v="200"/>
    <n v="4800"/>
    <b v="1"/>
  </r>
  <r>
    <s v="621670"/>
    <s v="托西尔康/太极 酒石酸美托洛尔缓释片 25mg*10片*2板"/>
    <s v="ZQD202602101850305064"/>
    <x v="5491"/>
    <n v="240"/>
    <n v="240"/>
    <b v="1"/>
  </r>
  <r>
    <s v="621670"/>
    <s v="拜敏/百为哈 氯雷他定糖浆 60ml:60mg/瓶"/>
    <s v="ZQD202602032330335387"/>
    <x v="2903"/>
    <n v="200"/>
    <n v="1600"/>
    <b v="1"/>
  </r>
  <r>
    <s v="621670"/>
    <s v="整肠生/東北 地衣芽孢杆菌活菌胶囊 0.25g*6粒"/>
    <s v="ZQD202602251127282050"/>
    <x v="3413"/>
    <n v="400"/>
    <n v="1600"/>
    <b v="1"/>
  </r>
  <r>
    <s v="621670"/>
    <s v="新乐敦 复方门冬维甘滴眼液 13ml/瓶"/>
    <s v="ZQD202602031825224608"/>
    <x v="5492"/>
    <n v="288"/>
    <n v="288"/>
    <b v="1"/>
  </r>
  <r>
    <s v="621670"/>
    <s v="新亚/绿约膏/亚 林可霉素利多卡因凝胶 15g/支"/>
    <s v="ZQD202602101720298426"/>
    <x v="3735"/>
    <n v="360"/>
    <n v="720"/>
    <b v="1"/>
  </r>
  <r>
    <s v="621670"/>
    <s v="新亚/绿约膏/亚 林可霉素利多卡因凝胶 15g/支"/>
    <s v="ZQD202603051705150072"/>
    <x v="3735"/>
    <n v="600"/>
    <n v="720"/>
    <b v="1"/>
  </r>
  <r>
    <s v="621670"/>
    <s v="新天成/唐迪 葡萄糖注射液 20ml:10g*5支"/>
    <s v="ZQD202602101850305064"/>
    <x v="229"/>
    <n v="120"/>
    <n v="1200"/>
    <b v="1"/>
  </r>
  <r>
    <s v="621670"/>
    <s v="日抒/痤康王 克林霉素甲硝唑搽剂 40ml"/>
    <s v="ZQD202602061635184294"/>
    <x v="1750"/>
    <n v="100"/>
    <n v="100"/>
    <b v="1"/>
  </r>
  <r>
    <s v="621670"/>
    <s v="日抒/痤康王 克林霉素甲硝唑搽剂 40ml/瓶"/>
    <s v="ZQD202603051705150072"/>
    <x v="1750"/>
    <n v="100"/>
    <n v="200"/>
    <b v="1"/>
  </r>
  <r>
    <s v="621670"/>
    <s v="旺林堂/冰克 克拉霉素分散片 0.25g*8片/板"/>
    <s v="ZQD202602251807589347"/>
    <x v="5493"/>
    <n v="400"/>
    <n v="400"/>
    <b v="1"/>
  </r>
  <r>
    <s v="621670"/>
    <s v="易明医药/奥恬苹 米格列醇片 50mg*10片*3板"/>
    <s v="ZQD202602032330346865"/>
    <x v="5494"/>
    <n v="200"/>
    <n v="200"/>
    <b v="1"/>
  </r>
  <r>
    <s v="621670"/>
    <s v="星湖 复方黄芩片 60片/瓶(糖衣片)"/>
    <s v="ZQD202603041429016705"/>
    <x v="5495"/>
    <n v="200"/>
    <n v="600"/>
    <b v="1"/>
  </r>
  <r>
    <s v="621670"/>
    <s v="朗圣/丹媚 左炔诺孕酮肠溶片 1.5mg*1片"/>
    <s v="ZQD202602101720294634"/>
    <x v="1712"/>
    <n v="600"/>
    <n v="1200"/>
    <b v="1"/>
  </r>
  <r>
    <s v="621670"/>
    <s v="杨濟生 复方鲜竹沥液 10ml*6瓶"/>
    <s v="ZQD202602251807583650"/>
    <x v="894"/>
    <n v="80"/>
    <n v="160"/>
    <b v="1"/>
  </r>
  <r>
    <s v="621670"/>
    <s v="東北/东北制药 吡拉西坦分散片 0.8g*30片/瓶"/>
    <s v="ZQD202602032330346865"/>
    <x v="5496"/>
    <n v="100"/>
    <n v="100"/>
    <b v="1"/>
  </r>
  <r>
    <s v="621670"/>
    <s v="東北/东维力 左卡尼汀口服溶液 10ml:1g*6支"/>
    <s v="ZQD202602031825224608"/>
    <x v="1736"/>
    <n v="60"/>
    <n v="120"/>
    <b v="1"/>
  </r>
  <r>
    <s v="621670"/>
    <s v="東北/东维力 左卡尼汀口服溶液 10ml:1g*6支"/>
    <s v="ZQD202602091816055399"/>
    <x v="1736"/>
    <n v="60"/>
    <n v="120"/>
    <b v="1"/>
  </r>
  <r>
    <s v="621670"/>
    <s v="東北/东维力 左卡尼汀口服溶液 10ml:1g*6支"/>
    <s v="ZQD202602091816059679"/>
    <x v="1736"/>
    <n v="60"/>
    <n v="180"/>
    <b v="1"/>
  </r>
  <r>
    <s v="621670"/>
    <s v="東北/东维力 左卡尼汀口服溶液 10ml:1g*6支"/>
    <s v="ZQD202602101720292802"/>
    <x v="1736"/>
    <n v="60"/>
    <n v="360"/>
    <b v="1"/>
  </r>
  <r>
    <s v="621670"/>
    <s v="東北/东维力 左卡尼汀口服溶液 10ml:1g*6支"/>
    <s v="ZQD202603051705154171"/>
    <x v="1736"/>
    <n v="60"/>
    <n v="180"/>
    <b v="1"/>
  </r>
  <r>
    <s v="621670"/>
    <s v="桂林南药 乳酶生片 0.15g*100片"/>
    <s v="ZQD202603041047111410"/>
    <x v="5497"/>
    <n v="300"/>
    <n v="2400"/>
    <b v="1"/>
  </r>
  <r>
    <s v="621670"/>
    <s v="桂林南药 土霉素片 0.25g*100片"/>
    <s v="ZQD202602032330335388"/>
    <x v="4144"/>
    <n v="200"/>
    <n v="1000"/>
    <b v="1"/>
  </r>
  <r>
    <s v="621670"/>
    <s v="森科源 金银花颗粒 10g*9袋"/>
    <s v="ZQD202602241811577946"/>
    <x v="3224"/>
    <n v="120"/>
    <n v="360"/>
    <b v="1"/>
  </r>
  <r>
    <s v="621670"/>
    <s v="横峰 鲜竹沥 10ml*6支"/>
    <s v="ZQD202602052017122084"/>
    <x v="355"/>
    <n v="200"/>
    <n v="600"/>
    <b v="1"/>
  </r>
  <r>
    <s v="621670"/>
    <s v="横峰 鲜竹沥 10ml*6支"/>
    <s v="ZQD202603041429010790"/>
    <x v="355"/>
    <n v="200"/>
    <n v="600"/>
    <b v="1"/>
  </r>
  <r>
    <s v="621670"/>
    <s v="欣地平 尼可地尔片 5mg*30片"/>
    <s v="ZQD202603041130021731"/>
    <x v="356"/>
    <n v="400"/>
    <n v="400"/>
    <b v="1"/>
  </r>
  <r>
    <s v="621670"/>
    <s v="正清 正清风痛宁缓释片 60mg*6片*2板"/>
    <s v="ZQD202602041757043590"/>
    <x v="5498"/>
    <n v="200"/>
    <n v="200"/>
    <b v="1"/>
  </r>
  <r>
    <s v="621670"/>
    <s v="正清 正清风痛宁缓释片 60mg*6片*2板"/>
    <s v="ZQD202602241826327442"/>
    <x v="5498"/>
    <n v="200"/>
    <n v="200"/>
    <b v="1"/>
  </r>
  <r>
    <s v="621670"/>
    <s v="步長 脑心通胶囊 0.4g*12粒*4板"/>
    <s v="ZQD202603041130027819"/>
    <x v="72"/>
    <n v="100"/>
    <n v="600"/>
    <b v="1"/>
  </r>
  <r>
    <s v="621670"/>
    <s v="武药 安乃近片 0.5g*100片"/>
    <s v="ZQD202602251807593019"/>
    <x v="2692"/>
    <n v="180"/>
    <n v="900"/>
    <b v="1"/>
  </r>
  <r>
    <s v="621670"/>
    <s v="武药 氯霉素片 0.25g*100片"/>
    <s v="ZQD202602241811573748"/>
    <x v="5499"/>
    <n v="240"/>
    <n v="480"/>
    <b v="1"/>
  </r>
  <r>
    <s v="621670"/>
    <s v="求康 萘敏维滴眼液 10ml/瓶"/>
    <s v="ZQD202603041047111410"/>
    <x v="3665"/>
    <n v="300"/>
    <n v="600"/>
    <b v="1"/>
  </r>
  <r>
    <s v="621670"/>
    <s v="泰尔丝/信誼 异维A酸软胶囊 10mg*20粒"/>
    <s v="ZQD202602032330335387"/>
    <x v="1751"/>
    <n v="200"/>
    <n v="940"/>
    <b v="1"/>
  </r>
  <r>
    <s v="621670"/>
    <s v="泰尔丝/信誼 异维A酸软胶囊 10mg*20粒"/>
    <s v="ZQD202602241802221932"/>
    <x v="1751"/>
    <n v="200"/>
    <n v="200"/>
    <b v="1"/>
  </r>
  <r>
    <s v="621670"/>
    <s v="泰尔丝/信誼 异维A酸软胶囊 10mg*20粒"/>
    <s v="ZQD202603041130027819"/>
    <x v="1751"/>
    <n v="200"/>
    <n v="200"/>
    <b v="1"/>
  </r>
  <r>
    <s v="621670"/>
    <s v="洛芙 联苯苄唑溶液 25ml:250mg*60ml/瓶"/>
    <s v="ZQD202602031825224608"/>
    <x v="73"/>
    <n v="50"/>
    <n v="500"/>
    <b v="1"/>
  </r>
  <r>
    <s v="621670"/>
    <s v="洛芙 联苯苄唑溶液 25ml:250mg*60ml/瓶"/>
    <s v="ZQD202602241826329829"/>
    <x v="73"/>
    <n v="50"/>
    <n v="500"/>
    <b v="1"/>
  </r>
  <r>
    <s v="621670"/>
    <s v="洛芙 联苯苄唑溶液 25ml:250mg*60ml/瓶"/>
    <s v="ZQD202603041047111410"/>
    <x v="73"/>
    <n v="50"/>
    <n v="800"/>
    <b v="1"/>
  </r>
  <r>
    <s v="621670"/>
    <s v="洛芙 联苯苄唑溶液 25ml:250mg*60ml/瓶"/>
    <s v="ZQD202603051705150072"/>
    <x v="73"/>
    <n v="50"/>
    <n v="1000"/>
    <b v="1"/>
  </r>
  <r>
    <s v="621670"/>
    <s v="洛那/迪沙 洛索洛芬钠片 60mg*12片*2板"/>
    <s v="ZQD202602251807583650"/>
    <x v="5500"/>
    <n v="300"/>
    <n v="300"/>
    <b v="1"/>
  </r>
  <r>
    <s v="621670"/>
    <s v="派速 盐酸特拉唑嗪胶囊 2mg*12粒*2板"/>
    <s v="ZQD202602061635182599"/>
    <x v="560"/>
    <n v="200"/>
    <n v="200"/>
    <b v="1"/>
  </r>
  <r>
    <s v="621670"/>
    <s v="济维他 维生素B2片 5mg*100片/瓶"/>
    <s v="ZQD202602241811575672"/>
    <x v="363"/>
    <n v="500"/>
    <n v="1800"/>
    <b v="1"/>
  </r>
  <r>
    <s v="621670"/>
    <s v="济诺/寿牌 雷贝拉唑钠肠溶胶囊 20mg*7粒"/>
    <s v="ZQD202602031825224608"/>
    <x v="1716"/>
    <n v="240"/>
    <n v="240"/>
    <b v="1"/>
  </r>
  <r>
    <s v="621670"/>
    <s v="濟安堂薬師 牛黄解毒片 15片*3板"/>
    <s v="ZQD202602031825226062"/>
    <x v="5501"/>
    <n v="300"/>
    <n v="600"/>
    <b v="1"/>
  </r>
  <r>
    <s v="621670"/>
    <s v="爱一心 药艾条 28g*10支"/>
    <s v="ZQD202602241826327442"/>
    <x v="1942"/>
    <n v="50"/>
    <n v="50"/>
    <b v="1"/>
  </r>
  <r>
    <s v="621670"/>
    <s v="爱若华 来氟米特片 10mg*8片*4板"/>
    <s v="ZQD202602241802227884"/>
    <x v="2370"/>
    <n v="120"/>
    <n v="120"/>
    <b v="1"/>
  </r>
  <r>
    <s v="621670"/>
    <s v="版纳 秋水仙碱片 0.5mg*20片"/>
    <s v="ZQD202603041130027819"/>
    <x v="366"/>
    <n v="400"/>
    <n v="2000"/>
    <b v="1"/>
  </r>
  <r>
    <s v="621670"/>
    <s v="特一 保泰松片 0.1g*100片"/>
    <s v="ZQD202602101720294634"/>
    <x v="5264"/>
    <n v="200"/>
    <n v="200"/>
    <b v="1"/>
  </r>
  <r>
    <s v="621670"/>
    <s v="特一 保泰松片 0.1g*100片"/>
    <s v="ZQD202602241826329829"/>
    <x v="5264"/>
    <n v="200"/>
    <n v="200"/>
    <b v="1"/>
  </r>
  <r>
    <s v="621670"/>
    <s v="特一 复方磺胺甲噁唑片 100片/瓶"/>
    <s v="ZQD202602251807583650"/>
    <x v="5502"/>
    <n v="200"/>
    <n v="400"/>
    <b v="1"/>
  </r>
  <r>
    <s v="621670"/>
    <s v="特一 布洛芬片 0.1g*100片/瓶(薄膜衣)"/>
    <s v="ZQD202602241811577946"/>
    <x v="5326"/>
    <n v="300"/>
    <n v="300"/>
    <b v="1"/>
  </r>
  <r>
    <s v="621670"/>
    <s v="特一 红霉素肠溶片 0.125g*100片/瓶(糖衣片)"/>
    <s v="ZQD202602052017122084"/>
    <x v="3975"/>
    <n v="200"/>
    <n v="400"/>
    <b v="1"/>
  </r>
  <r>
    <s v="621670"/>
    <s v="玉威 谷维素片 10mg*100片/瓶"/>
    <s v="ZQD202602241811577947"/>
    <x v="3487"/>
    <n v="900"/>
    <n v="1200"/>
    <b v="1"/>
  </r>
  <r>
    <s v="621670"/>
    <s v="王上王 复方酮康唑发用洗剂 110ml"/>
    <s v="ZQD202602241826327442"/>
    <x v="3488"/>
    <n v="100"/>
    <n v="100"/>
    <b v="1"/>
  </r>
  <r>
    <s v="621670"/>
    <s v="王上王 复方酮康唑发用洗剂 110ml"/>
    <s v="ZQD202603051705154171"/>
    <x v="3488"/>
    <n v="100"/>
    <n v="100"/>
    <b v="1"/>
  </r>
  <r>
    <s v="621670"/>
    <s v="环球 氧氟沙星滴耳液 5ml:15mg/支"/>
    <s v="ZQD202603051705154171"/>
    <x v="600"/>
    <n v="600"/>
    <n v="1200"/>
    <b v="1"/>
  </r>
  <r>
    <s v="621670"/>
    <s v="珍棒/鲁抗 阿莫西林胶囊 0.25g*10粒*2板"/>
    <s v="ZQD202602241811573748"/>
    <x v="4375"/>
    <n v="500"/>
    <n v="1500"/>
    <b v="1"/>
  </r>
  <r>
    <s v="621670"/>
    <s v="瑞尔 盐酸羟甲唑啉喷雾剂 10ml"/>
    <s v="ZQD202602032330336864"/>
    <x v="2669"/>
    <n v="240"/>
    <n v="600"/>
    <b v="1"/>
  </r>
  <r>
    <s v="621670"/>
    <s v="瑞尔 盐酸羟甲唑啉喷雾剂 10ml"/>
    <s v="ZQD202603041130027819"/>
    <x v="2669"/>
    <n v="240"/>
    <n v="300"/>
    <b v="1"/>
  </r>
  <r>
    <s v="621670"/>
    <s v="生物谷 灯盏生脉胶囊 0.18g*6粒*3板"/>
    <s v="ZQD202602101850303183"/>
    <x v="616"/>
    <n v="200"/>
    <n v="400"/>
    <b v="1"/>
  </r>
  <r>
    <s v="621670"/>
    <s v="畅然 盐酸左西替利嗪片 5mg*14片"/>
    <s v="ZQD202602101850305064"/>
    <x v="5503"/>
    <n v="400"/>
    <n v="800"/>
    <b v="1"/>
  </r>
  <r>
    <s v="621670"/>
    <s v="白云山/中一 腹可安片 0.34g*24片/瓶(薄膜衣片)"/>
    <s v="ZQD202603041130279839"/>
    <x v="2569"/>
    <n v="200"/>
    <n v="2000"/>
    <b v="1"/>
  </r>
  <r>
    <s v="621670"/>
    <s v="白云山/何濟公 克霉唑栓 0.15g*10枚"/>
    <s v="ZQD202602241826327442"/>
    <x v="468"/>
    <n v="200"/>
    <n v="200"/>
    <b v="1"/>
  </r>
  <r>
    <s v="621670"/>
    <s v="白云山/敬修堂 养血生发胶囊 0.5g*30粒/瓶"/>
    <s v="ZQD202602251807593019"/>
    <x v="3088"/>
    <n v="200"/>
    <n v="200"/>
    <b v="1"/>
  </r>
  <r>
    <s v="621670"/>
    <s v="白云山星群 夏桑菊颗粒 3g*10袋"/>
    <s v="ZQD202602052017122084"/>
    <x v="3834"/>
    <n v="100"/>
    <n v="325"/>
    <b v="1"/>
  </r>
  <r>
    <s v="621670"/>
    <s v="白云山星群 夏桑菊颗粒 3g*10袋"/>
    <s v="ZQD202603041429016705"/>
    <x v="3834"/>
    <n v="100"/>
    <n v="239"/>
    <b v="1"/>
  </r>
  <r>
    <s v="621670"/>
    <s v="百会 肌苷口服溶液 20ml:0.2g*5支"/>
    <s v="ZQD202602032330335387"/>
    <x v="5504"/>
    <n v="80"/>
    <n v="160"/>
    <b v="1"/>
  </r>
  <r>
    <s v="621670"/>
    <s v="益馨康 藤黄健骨丸 3.5g*20丸"/>
    <s v="ZQD202602061635188389"/>
    <x v="4000"/>
    <n v="180"/>
    <n v="180"/>
    <b v="1"/>
  </r>
  <r>
    <s v="621670"/>
    <s v="益馨康 藤黄健骨丸 3.5g*20丸"/>
    <s v="ZQD202602241826327442"/>
    <x v="4000"/>
    <n v="180"/>
    <n v="360"/>
    <b v="1"/>
  </r>
  <r>
    <s v="621670"/>
    <s v="盖三淳/海德威 骨化三醇软胶囊 0.25μg*10粒*2板"/>
    <s v="ZQD202602032330336864"/>
    <x v="2865"/>
    <n v="200"/>
    <n v="400"/>
    <b v="1"/>
  </r>
  <r>
    <s v="621670"/>
    <s v="盖三淳/海德威 骨化三醇软胶囊 0.25μg*10粒*2板"/>
    <s v="ZQD202602101850303183"/>
    <x v="2865"/>
    <n v="200"/>
    <n v="700"/>
    <b v="1"/>
  </r>
  <r>
    <s v="621670"/>
    <s v="盖三淳/海德威 骨化三醇软胶囊 0.25μg*10粒*2板"/>
    <s v="ZQD202603041130021731"/>
    <x v="2865"/>
    <n v="200"/>
    <n v="800"/>
    <b v="1"/>
  </r>
  <r>
    <s v="621670"/>
    <s v="福元 红霉素软膏 1%*15g"/>
    <s v="ZQD202603041047111410"/>
    <x v="81"/>
    <n v="500"/>
    <n v="500"/>
    <b v="1"/>
  </r>
  <r>
    <s v="621670"/>
    <s v="福松 聚乙二醇4000散 10g*10袋"/>
    <s v="ZQD202602241826327442"/>
    <x v="707"/>
    <n v="66"/>
    <n v="330"/>
    <b v="1"/>
  </r>
  <r>
    <s v="621670"/>
    <s v="立效 独活寄生丸 6g*6袋"/>
    <s v="ZQD202602101720292802"/>
    <x v="478"/>
    <n v="200"/>
    <n v="200"/>
    <b v="1"/>
  </r>
  <r>
    <s v="621670"/>
    <s v="米维/川抗 盐酸米多君片 2.5mg*10片*2板"/>
    <s v="ZQD202602101850305064"/>
    <x v="2591"/>
    <n v="200"/>
    <n v="400"/>
    <b v="1"/>
  </r>
  <r>
    <s v="621670"/>
    <s v="粤華 痰咳净片 0.2g*30片/瓶"/>
    <s v="ZQD202603091814420201"/>
    <x v="5505"/>
    <n v="400"/>
    <n v="480"/>
    <b v="1"/>
  </r>
  <r>
    <s v="621670"/>
    <s v="精一 转移因子口服溶液 10ml:10mg:300μg*6支"/>
    <s v="ZQD202602101850305064"/>
    <x v="989"/>
    <n v="100"/>
    <n v="300"/>
    <b v="1"/>
  </r>
  <r>
    <s v="621670"/>
    <s v="精一 转移因子口服溶液 10ml:10mg:300μg*6支"/>
    <s v="ZQD202602241802221932"/>
    <x v="989"/>
    <n v="100"/>
    <n v="300"/>
    <b v="1"/>
  </r>
  <r>
    <s v="621670"/>
    <s v="糖適平/糖适平 格列喹酮片 30mg*30片/瓶"/>
    <s v="ZQD202602101850305065"/>
    <x v="2079"/>
    <n v="240"/>
    <n v="240"/>
    <b v="1"/>
  </r>
  <r>
    <s v="621670"/>
    <s v="纽兰 生脉饮(党参方) 10ml*10支"/>
    <s v="ZQD202602251807583650"/>
    <x v="183"/>
    <n v="100"/>
    <n v="400"/>
    <b v="1"/>
  </r>
  <r>
    <s v="621670"/>
    <s v="纽兰 蛇胆川贝液 10ml*6支"/>
    <s v="ZQD202602251807589347"/>
    <x v="589"/>
    <n v="180"/>
    <n v="720"/>
    <b v="1"/>
  </r>
  <r>
    <s v="621670"/>
    <s v="维福佳 维生素B1片 10mg*100片"/>
    <s v="ZQD202603041429010790"/>
    <x v="109"/>
    <n v="600"/>
    <n v="600"/>
    <b v="1"/>
  </r>
  <r>
    <s v="621670"/>
    <s v="维福佳 维生素C片 0.1g*100片"/>
    <s v="ZQD202602241811575672"/>
    <x v="110"/>
    <n v="500"/>
    <n v="600"/>
    <b v="1"/>
  </r>
  <r>
    <s v="621670"/>
    <s v="维芙膏 氟轻松维B6乳膏 30g"/>
    <s v="ZQD202602031825224608"/>
    <x v="5506"/>
    <n v="300"/>
    <n v="300"/>
    <b v="1"/>
  </r>
  <r>
    <s v="621670"/>
    <s v="美常安/Medilac-S 枯草杆菌二联活菌肠溶胶囊 250mg*10粒"/>
    <s v="ZQD202602251807593019"/>
    <x v="3492"/>
    <n v="200"/>
    <n v="200"/>
    <b v="1"/>
  </r>
  <r>
    <s v="621670"/>
    <s v="群山 肺宁颗粒 10g*10袋(含糖型)"/>
    <s v="ZQD202602251807593019"/>
    <x v="4381"/>
    <n v="120"/>
    <n v="120"/>
    <b v="1"/>
  </r>
  <r>
    <s v="621670"/>
    <s v="蜀中 依科 藿香正气水 10ml*10支"/>
    <s v="ZQD202602251807589347"/>
    <x v="829"/>
    <n v="200"/>
    <n v="1200"/>
    <b v="1"/>
  </r>
  <r>
    <s v="621670"/>
    <s v="西其汀 盐酸倍他司汀口服液 10ml:20mg*15支"/>
    <s v="ZQD202602032330335387"/>
    <x v="1972"/>
    <n v="60"/>
    <n v="600"/>
    <b v="1"/>
  </r>
  <r>
    <s v="621670"/>
    <s v="西可韦 盐酸西替利嗪片 10mg*6片*2板"/>
    <s v="ZQD202602101850303183"/>
    <x v="2778"/>
    <n v="400"/>
    <n v="3200"/>
    <b v="1"/>
  </r>
  <r>
    <s v="621670"/>
    <s v="观鹤 消炎利胆片 0.25g*100片/瓶"/>
    <s v="ZQD202602032330335387"/>
    <x v="1621"/>
    <n v="400"/>
    <n v="800"/>
    <b v="1"/>
  </r>
  <r>
    <s v="621670"/>
    <s v="观鹤 消炎利胆片 0.25g*100片/瓶"/>
    <s v="ZQD202602241802221932"/>
    <x v="1621"/>
    <n v="400"/>
    <n v="1200"/>
    <b v="1"/>
  </r>
  <r>
    <s v="621670"/>
    <s v="诺贝先 阿莫西林克拉维酸钾颗粒 0.15625g*6包"/>
    <s v="ZQD202603041429010790"/>
    <x v="5507"/>
    <n v="270"/>
    <n v="400"/>
    <b v="1"/>
  </r>
  <r>
    <s v="621670"/>
    <s v="诺金 复方金银花颗粒 10g*10袋"/>
    <s v="ZQD202603091814420201"/>
    <x v="4500"/>
    <n v="120"/>
    <n v="480"/>
    <b v="1"/>
  </r>
  <r>
    <s v="621670"/>
    <s v="诺金 小儿七星茶颗粒 7g*10袋"/>
    <s v="ZQD202602241811577946"/>
    <x v="2123"/>
    <n v="120"/>
    <n v="1200"/>
    <b v="1"/>
  </r>
  <r>
    <s v="621670"/>
    <s v="辅仁 甲氧氯普胺片 5mg*100片/瓶"/>
    <s v="ZQD202602241826327442"/>
    <x v="5508"/>
    <n v="600"/>
    <n v="600"/>
    <b v="1"/>
  </r>
  <r>
    <s v="621670"/>
    <s v="辰欣 红霉素眼膏 0.5%*4g/支"/>
    <s v="ZQD202602091816055399"/>
    <x v="298"/>
    <n v="400"/>
    <n v="400"/>
    <b v="1"/>
  </r>
  <r>
    <s v="621670"/>
    <s v="辰欣 红霉素眼膏 0.5%*4g/支"/>
    <s v="ZQD202602251836393770"/>
    <x v="298"/>
    <n v="400"/>
    <n v="400"/>
    <b v="1"/>
  </r>
  <r>
    <s v="621670"/>
    <s v="迪康 牙痛药水 5ml"/>
    <s v="ZQD202602061635188389"/>
    <x v="3114"/>
    <n v="400"/>
    <n v="800"/>
    <b v="1"/>
  </r>
  <r>
    <s v="621670"/>
    <s v="迪康/贝可 酒石酸托特罗定片 2mg*14片"/>
    <s v="ZQD202602031825226062"/>
    <x v="2256"/>
    <n v="200"/>
    <n v="200"/>
    <b v="1"/>
  </r>
  <r>
    <s v="621670"/>
    <s v="迪根 双氯芬酸钠缓释片 0.1g*24片"/>
    <s v="ZQD202602241811573748"/>
    <x v="861"/>
    <n v="480"/>
    <n v="480"/>
    <b v="1"/>
  </r>
  <r>
    <s v="621670"/>
    <s v="通园 鲜竹沥 15ml*6支"/>
    <s v="ZQD202602241811577946"/>
    <x v="1103"/>
    <n v="150"/>
    <n v="900"/>
    <b v="1"/>
  </r>
  <r>
    <s v="621670"/>
    <s v="通园 鲜竹沥 30ml*8支"/>
    <s v="ZQD202602251807589347"/>
    <x v="1350"/>
    <n v="80"/>
    <n v="80"/>
    <b v="1"/>
  </r>
  <r>
    <s v="621670"/>
    <s v="通园 鲜竹沥 30ml*8支"/>
    <s v="ZQD202603091814427524"/>
    <x v="1350"/>
    <n v="80"/>
    <n v="80"/>
    <b v="1"/>
  </r>
  <r>
    <s v="621670"/>
    <s v="逸舒 尼美舒利胶囊 0.1g*10粒"/>
    <s v="ZQD202602241811577946"/>
    <x v="5509"/>
    <n v="300"/>
    <n v="300"/>
    <b v="1"/>
  </r>
  <r>
    <s v="621670"/>
    <s v="邦廸 苯扎氯铵贴 22.5mm*12.7mm*20片(防水型)"/>
    <s v="ZQD202602031825224608"/>
    <x v="235"/>
    <n v="48"/>
    <n v="192"/>
    <b v="1"/>
  </r>
  <r>
    <s v="621670"/>
    <s v="邦琪集团 五味子糖浆 100ml/瓶"/>
    <s v="ZQD202602032330335387"/>
    <x v="5510"/>
    <n v="120"/>
    <n v="240"/>
    <b v="1"/>
  </r>
  <r>
    <s v="621670"/>
    <s v="邦琪集团 复方愈创木酚磺酸钾口服溶液 100ml/瓶"/>
    <s v="ZQD202602251807583650"/>
    <x v="1039"/>
    <n v="120"/>
    <n v="1200"/>
    <b v="1"/>
  </r>
  <r>
    <s v="621670"/>
    <s v="邦琪集团 复方愈创木酚磺酸钾口服溶液 100ml/瓶"/>
    <s v="ZQD202603091814420201"/>
    <x v="1039"/>
    <n v="120"/>
    <n v="360"/>
    <b v="1"/>
  </r>
  <r>
    <s v="621670"/>
    <s v="邦琪集团 龙胆泻肝片 100片/瓶"/>
    <s v="ZQD202602241802227332"/>
    <x v="3202"/>
    <n v="300"/>
    <n v="900"/>
    <b v="1"/>
  </r>
  <r>
    <s v="621670"/>
    <s v="金口馨 复方氯己定含漱液 200ml/瓶"/>
    <s v="ZQD202602031825224608"/>
    <x v="84"/>
    <n v="60"/>
    <n v="180"/>
    <b v="1"/>
  </r>
  <r>
    <s v="621670"/>
    <s v="金水宝制药/黄氏响声 黄氏响声含片 0.6g*12片*2板(OTC)"/>
    <s v="ZQD202602101720290344"/>
    <x v="3495"/>
    <n v="200"/>
    <n v="200"/>
    <b v="1"/>
  </r>
  <r>
    <s v="621670"/>
    <s v="金水宝制药/黄氏响声 黄氏响声含片 0.6g*12片*2板(OTC)"/>
    <s v="ZQD202603051705156166"/>
    <x v="3495"/>
    <n v="200"/>
    <n v="200"/>
    <b v="1"/>
  </r>
  <r>
    <s v="621670"/>
    <s v="金舒安/紫竹/金赛药业 地诺孕素片 2mg*14片*2板"/>
    <s v="ZQD202602241802231933"/>
    <x v="5511"/>
    <n v="200"/>
    <n v="400"/>
    <b v="1"/>
  </r>
  <r>
    <s v="621670"/>
    <s v="長恒 咳特灵胶囊 20粒/板"/>
    <s v="ZQD202602251807593019"/>
    <x v="5512"/>
    <n v="450"/>
    <n v="1350"/>
    <b v="1"/>
  </r>
  <r>
    <s v="621670"/>
    <s v="阿拓莫兰/药友 谷胱甘肽片 0.1g*36片/瓶"/>
    <s v="ZQD202602041046574396"/>
    <x v="573"/>
    <n v="240"/>
    <n v="1200"/>
    <b v="1"/>
  </r>
  <r>
    <s v="621670"/>
    <s v="阿拓莫兰/药友 谷胱甘肽片 0.1g*36片/瓶"/>
    <s v="ZQD202603042149409188"/>
    <x v="573"/>
    <n v="240"/>
    <n v="1200"/>
    <b v="1"/>
  </r>
  <r>
    <s v="621670"/>
    <s v="隴神 元胡止痛滴丸 30丸*8袋"/>
    <s v="ZQD202602241826329829"/>
    <x v="4244"/>
    <n v="200"/>
    <n v="200"/>
    <b v="1"/>
  </r>
  <r>
    <s v="621670"/>
    <s v="雷氏 六神丸 10粒*6支"/>
    <s v="ZQD202603051705150072"/>
    <x v="1958"/>
    <n v="240"/>
    <n v="240"/>
    <b v="1"/>
  </r>
  <r>
    <s v="621670"/>
    <s v="静泽欣 氨溴特罗口服溶液 100ml/瓶(塑瓶)"/>
    <s v="ZQD202602241811573748"/>
    <x v="3335"/>
    <n v="100"/>
    <n v="240"/>
    <b v="1"/>
  </r>
  <r>
    <s v="621670"/>
    <s v="静泽欣 氨溴特罗口服溶液 60ml/瓶（药用聚酯瓶）"/>
    <s v="ZQD202602241811575672"/>
    <x v="5513"/>
    <n v="120"/>
    <n v="120"/>
    <b v="1"/>
  </r>
  <r>
    <s v="621670"/>
    <s v="韩都 醋酸地塞米松片 0.75mg*100片/瓶"/>
    <s v="ZQD202602101850305064"/>
    <x v="4682"/>
    <n v="600"/>
    <n v="600"/>
    <b v="1"/>
  </r>
  <r>
    <s v="621670"/>
    <s v="顺峰康霜/顺峰/999 曲咪新乳膏 20g/支"/>
    <s v="ZQD202602101720294634"/>
    <x v="2613"/>
    <n v="400"/>
    <n v="2000"/>
    <b v="1"/>
  </r>
  <r>
    <s v="621670"/>
    <s v="顺峰康霜/顺峰/999 曲咪新乳膏 20g/支"/>
    <s v="ZQD202603051705158154"/>
    <x v="2613"/>
    <n v="400"/>
    <n v="2000"/>
    <b v="1"/>
  </r>
  <r>
    <s v="621670"/>
    <s v="飞赛乐/华素制药 盐酸苯环壬酯片 2mg*2片"/>
    <s v="ZQD202602241826335722"/>
    <x v="1585"/>
    <n v="480"/>
    <n v="960"/>
    <b v="1"/>
  </r>
  <r>
    <s v="621670"/>
    <s v="马应龙美康 复方右旋糖酐70滴眼液 8ml/支"/>
    <s v="ZQD202603051705156166"/>
    <x v="5514"/>
    <n v="320"/>
    <n v="320"/>
    <b v="1"/>
  </r>
  <r>
    <s v="621670"/>
    <s v="鵬鹞 炉甘石洗剂 100ml"/>
    <s v="ZQD202603041047111410"/>
    <x v="787"/>
    <n v="160"/>
    <n v="480"/>
    <b v="1"/>
  </r>
  <r>
    <s v="621670"/>
    <s v="鹏鹞 盐酸金刚烷胺片 0.1g*100片/瓶"/>
    <s v="ZQD202602251807593018"/>
    <x v="5515"/>
    <n v="300"/>
    <n v="450"/>
    <b v="1"/>
  </r>
  <r>
    <s v="621670"/>
    <s v="龙城/Ecan 银杏叶片 9.6mg:2.4mg*12片*2板（薄膜衣）"/>
    <s v="ZQD202602032330346865"/>
    <x v="4004"/>
    <n v="400"/>
    <n v="1600"/>
    <b v="1"/>
  </r>
  <r>
    <s v="621670"/>
    <s v="龙城/Ecan 银杏叶片 9.6mg:2.4mg*12片*2板（薄膜衣）"/>
    <s v="ZQD202602241802231933"/>
    <x v="4004"/>
    <n v="400"/>
    <n v="1600"/>
    <b v="1"/>
  </r>
  <r>
    <s v="622744"/>
    <s v="北京京丰 诺氟沙星胶囊 0.1g*12粒*2板"/>
    <s v="XXD202602061428169044"/>
    <x v="4893"/>
    <n v="400"/>
    <n v="400"/>
    <b v="1"/>
  </r>
  <r>
    <s v="622744"/>
    <s v="南国 复方愈创木酚磺酸钾口服溶液 100ml/瓶"/>
    <s v="XXD202602061447061446"/>
    <x v="194"/>
    <n v="120"/>
    <n v="120"/>
    <b v="1"/>
  </r>
  <r>
    <s v="622744"/>
    <s v="博苏 富马酸比索洛尔片 2.5mg*10片"/>
    <s v="XXD202602261152561536"/>
    <x v="4055"/>
    <n v="240"/>
    <n v="480"/>
    <b v="1"/>
  </r>
  <r>
    <s v="622744"/>
    <s v="咳霸 川贝清肺糖浆 210ml/瓶"/>
    <s v="XXD202602060930235072"/>
    <x v="2766"/>
    <n v="80"/>
    <n v="240"/>
    <b v="1"/>
  </r>
  <r>
    <s v="622744"/>
    <s v="天施康 复方鲜竹沥液 10ml*10瓶"/>
    <s v="XXD202602251632582851"/>
    <x v="1217"/>
    <n v="81"/>
    <n v="81"/>
    <b v="1"/>
  </r>
  <r>
    <s v="622744"/>
    <s v="岷州 蒲地蓝消炎片 0.3g*24片*2板"/>
    <s v="XXD202602021636250139"/>
    <x v="3180"/>
    <n v="300"/>
    <n v="900"/>
    <b v="1"/>
  </r>
  <r>
    <s v="622744"/>
    <s v="康恩贝 蒙脱石散 3g*10袋"/>
    <s v="XXD202602251632598535"/>
    <x v="66"/>
    <n v="200"/>
    <n v="200"/>
    <b v="1"/>
  </r>
  <r>
    <s v="622744"/>
    <s v="弘森药业 盐酸雷尼替丁胶囊 0.15g*30粒/瓶"/>
    <s v="XXD202602261152561536"/>
    <x v="1820"/>
    <n v="600"/>
    <n v="600"/>
    <b v="1"/>
  </r>
  <r>
    <s v="622744"/>
    <s v="汪氏 藿香正气水 10ml*10支"/>
    <s v="XXD202602061428169044"/>
    <x v="5516"/>
    <n v="100"/>
    <n v="200"/>
    <b v="1"/>
  </r>
  <r>
    <s v="622744"/>
    <s v="海尔思 强力枇杷露 200ml"/>
    <s v="XXD202602021636267179"/>
    <x v="4982"/>
    <n v="80"/>
    <n v="160"/>
    <b v="1"/>
  </r>
  <r>
    <s v="622744"/>
    <s v="通园 鲜竹沥 30ml*8支"/>
    <s v="XXD202602061428151272"/>
    <x v="1350"/>
    <n v="80"/>
    <n v="160"/>
    <b v="1"/>
  </r>
  <r>
    <s v="624056"/>
    <s v="维福佳 维生素B6片 10mg*100片"/>
    <s v="XXD202602051512487931"/>
    <x v="709"/>
    <n v="600"/>
    <n v="3600"/>
    <b v="1"/>
  </r>
  <r>
    <s v="624056"/>
    <s v="维福佳 维生素B6片 10mg*100片"/>
    <s v="XXD202603021028290586"/>
    <x v="709"/>
    <n v="600"/>
    <n v="1000"/>
    <b v="1"/>
  </r>
  <r>
    <s v="624449"/>
    <s v="南阳 对乙酰氨基酚片 0.3g*100片"/>
    <s v="ZXD202602051629074760"/>
    <x v="2043"/>
    <n v="300"/>
    <n v="300"/>
    <b v="1"/>
  </r>
  <r>
    <s v="625166"/>
    <s v="鼎恒升 桑菊感冒片 12片*2板"/>
    <s v="XXD202603051545198176"/>
    <x v="5517"/>
    <n v="2"/>
    <n v="4"/>
    <b v="1"/>
  </r>
  <r>
    <s v="625855"/>
    <s v="999 咽炎片 0.26g*12片*4板"/>
    <s v="XXD202601281035294933"/>
    <x v="5518"/>
    <n v="200"/>
    <n v="996"/>
    <b v="1"/>
  </r>
  <r>
    <s v="625855"/>
    <s v="999 复方感冒灵颗粒 14g*15袋"/>
    <s v="ZXD202602251448119169"/>
    <x v="4637"/>
    <n v="64"/>
    <n v="150"/>
    <b v="1"/>
  </r>
  <r>
    <s v="625855"/>
    <s v="999 盐酸氨溴索口服溶液 100ml:0.6g/瓶"/>
    <s v="XXD202601281035294933"/>
    <x v="2620"/>
    <n v="120"/>
    <n v="829"/>
    <b v="1"/>
  </r>
  <r>
    <s v="625855"/>
    <s v="三力制药 日舒安洗液 180ml/瓶"/>
    <s v="XXD202602261142285091"/>
    <x v="5519"/>
    <n v="50"/>
    <n v="50"/>
    <b v="1"/>
  </r>
  <r>
    <s v="625855"/>
    <s v="东岳牌 玻璃体温计 内标式(腋下)(大规格)10支"/>
    <s v="XXD202602251729485226"/>
    <x v="5520"/>
    <n v="60"/>
    <n v="100"/>
    <b v="1"/>
  </r>
  <r>
    <s v="625855"/>
    <s v="云南白药 云南白药牙膏留兰香型 100g(留兰香型)"/>
    <s v="XXD202603041515363118"/>
    <x v="3362"/>
    <n v="48"/>
    <n v="84"/>
    <b v="1"/>
  </r>
  <r>
    <s v="625855"/>
    <s v="云南白药 云南白药金口健牙膏激爽薄荷香型 145g(益优薄荷)"/>
    <s v="XXD202603041515363118"/>
    <x v="5521"/>
    <n v="54"/>
    <n v="54"/>
    <b v="1"/>
  </r>
  <r>
    <s v="625855"/>
    <s v="云南白药/泰邦 晕车快贴 6贴(5cm*5cm*2片方形贴片+Φ3.0cm*4片圆形贴片)"/>
    <s v="ZXD202602031806140303"/>
    <x v="4522"/>
    <n v="400"/>
    <n v="800"/>
    <b v="1"/>
  </r>
  <r>
    <s v="625855"/>
    <s v="优力平 阿托伐他汀钙片 20mg*28片"/>
    <s v="XXD202602261017358883"/>
    <x v="1982"/>
    <n v="400"/>
    <n v="600"/>
    <b v="1"/>
  </r>
  <r>
    <s v="625855"/>
    <s v="倍尔康 非接触式红外体温计 JXB-178"/>
    <s v="XXD202603041546461493"/>
    <x v="4659"/>
    <n v="20"/>
    <n v="20"/>
    <b v="1"/>
  </r>
  <r>
    <s v="625855"/>
    <s v="养生堂 天然维生素E软胶囊 250mg*200粒"/>
    <s v="ZXD202603101640043218"/>
    <x v="1863"/>
    <n v="72"/>
    <n v="130"/>
    <b v="1"/>
  </r>
  <r>
    <s v="625855"/>
    <s v="力邦施泰宁 非诺贝特胶囊 0.2g*15粒"/>
    <s v="ZXD202603060946469221"/>
    <x v="1265"/>
    <n v="200"/>
    <n v="300"/>
    <b v="1"/>
  </r>
  <r>
    <s v="625855"/>
    <s v="千百安 百安洗液 100ml"/>
    <s v="ZXD202602031704102191"/>
    <x v="325"/>
    <n v="60"/>
    <n v="391"/>
    <b v="1"/>
  </r>
  <r>
    <s v="625855"/>
    <s v="博叶 口服补液盐散（Ⅲ） 5.125g*6袋"/>
    <s v="XXD202602251639380552"/>
    <x v="1548"/>
    <n v="160"/>
    <n v="480"/>
    <b v="1"/>
  </r>
  <r>
    <s v="625855"/>
    <s v="可乐必妥 左氧氟沙星片 0.5g*4片"/>
    <s v="ZXD202603051734284098"/>
    <x v="176"/>
    <n v="300"/>
    <n v="3000"/>
    <b v="1"/>
  </r>
  <r>
    <s v="625855"/>
    <s v="史达功 右美沙芬愈创甘油醚糖浆 120ml/瓶"/>
    <s v="XXD202601281035294933"/>
    <x v="1384"/>
    <n v="100"/>
    <n v="600"/>
    <b v="1"/>
  </r>
  <r>
    <s v="625855"/>
    <s v="同仁堂/同仁堂制药 龙胆泻肝丸 6g*18袋"/>
    <s v="XXD202602261337292025"/>
    <x v="1085"/>
    <n v="60"/>
    <n v="60"/>
    <b v="1"/>
  </r>
  <r>
    <s v="625855"/>
    <s v="大卫早孕检测试条 人绒毛膜促性腺激素(HCG)检测试纸(胶体金法) 1条*10袋(试条/RH-HCG-S)"/>
    <s v="XXD202602261142271463"/>
    <x v="5522"/>
    <n v="500"/>
    <n v="1200"/>
    <b v="1"/>
  </r>
  <r>
    <s v="625855"/>
    <s v="天工 玻璃体温计 内标式(腋下)10支"/>
    <s v="ZXD202602041355205541"/>
    <x v="5523"/>
    <n v="60"/>
    <n v="240"/>
    <b v="1"/>
  </r>
  <r>
    <s v="625855"/>
    <s v="奇正 消痛贴膏 1.2g:2.5ml*1贴*7袋"/>
    <s v="ZXD202603060946469221"/>
    <x v="2325"/>
    <n v="48"/>
    <n v="100"/>
    <b v="1"/>
  </r>
  <r>
    <s v="625855"/>
    <s v="宜合瑞/Eucreas 二甲双胍维格列汀片(Ⅱ) 850mg/50mg*30片"/>
    <s v="XXD202602261014416819"/>
    <x v="5524"/>
    <n v="96"/>
    <n v="100"/>
    <b v="1"/>
  </r>
  <r>
    <s v="625855"/>
    <s v="宜合瑞/Eucreas 二甲双胍维格列汀片(Ⅱ) 850mg/50mg*30片"/>
    <s v="ZXD202603051907384963"/>
    <x v="5524"/>
    <n v="96"/>
    <n v="120"/>
    <b v="1"/>
  </r>
  <r>
    <s v="625855"/>
    <s v="小林冰宝贴 医用退热贴 成人用 12片装  50mm*130mm*2片*6 袋)"/>
    <s v="XXD202602251729485226"/>
    <x v="5525"/>
    <n v="24"/>
    <n v="216"/>
    <b v="1"/>
  </r>
  <r>
    <s v="625855"/>
    <s v="小猪佩奇/亿智 益生菌软糖(草莓味)灭活型 105g"/>
    <s v="XXD202603041428172696"/>
    <x v="1242"/>
    <n v="36"/>
    <n v="150"/>
    <b v="1"/>
  </r>
  <r>
    <s v="625855"/>
    <s v="川渝牌 葡萄糖粉剂 20g*18包(RX)"/>
    <s v="ZXD202603101640043218"/>
    <x v="65"/>
    <n v="40"/>
    <n v="40"/>
    <b v="1"/>
  </r>
  <r>
    <s v="625855"/>
    <s v="希洛施 泮托拉唑钠肠溶片 40mg*10片*3板"/>
    <s v="XXD202601281035294933"/>
    <x v="3638"/>
    <n v="120"/>
    <n v="120"/>
    <b v="1"/>
  </r>
  <r>
    <s v="625855"/>
    <s v="得百宁 利多卡因凝胶贴膏 14cm*10cm*4贴"/>
    <s v="ZXD202603061124112669"/>
    <x v="5526"/>
    <n v="60"/>
    <n v="60"/>
    <b v="1"/>
  </r>
  <r>
    <s v="625855"/>
    <s v="思博海 盐酸多奈哌齐片 5mg*7片"/>
    <s v="XXD202602261007224385"/>
    <x v="2813"/>
    <n v="240"/>
    <n v="300"/>
    <b v="1"/>
  </r>
  <r>
    <s v="625855"/>
    <s v="恒健 磺胺嘧啶银乳膏 500g:5g*40g/支"/>
    <s v="XXD202602271042298149"/>
    <x v="2564"/>
    <n v="200"/>
    <n v="200"/>
    <b v="1"/>
  </r>
  <r>
    <s v="625855"/>
    <s v="扶他林 双氯芬酸二乙胺乳胶剂 1%*50g/支"/>
    <s v="ZXD202603051900391166"/>
    <x v="1561"/>
    <n v="42"/>
    <n v="80"/>
    <b v="1"/>
  </r>
  <r>
    <s v="625855"/>
    <s v="新费乐 小儿肺热咳喘颗粒 4g*9袋"/>
    <s v="XXD202601281035294933"/>
    <x v="4933"/>
    <n v="160"/>
    <n v="179"/>
    <b v="1"/>
  </r>
  <r>
    <s v="625855"/>
    <s v="枭雄 他达拉非片 20mg*1片"/>
    <s v="XXD202603032201271117"/>
    <x v="5527"/>
    <n v="1"/>
    <n v="200"/>
    <b v="1"/>
  </r>
  <r>
    <s v="625855"/>
    <s v="江中 痔康片 0.3g*24片*2板"/>
    <s v="ZXD202602251503425433"/>
    <x v="856"/>
    <n v="120"/>
    <n v="120"/>
    <b v="1"/>
  </r>
  <r>
    <s v="625855"/>
    <s v="海默尼/美时玉 盐酸曲唑酮片 50mg*20片"/>
    <s v="ZXD202603051907384963"/>
    <x v="5528"/>
    <n v="400"/>
    <n v="400"/>
    <b v="1"/>
  </r>
  <r>
    <s v="625855"/>
    <s v="爱心氧吧 便携式医用供氧器 SFK-3 1000ml/瓶"/>
    <s v="ZXD202602031806144505"/>
    <x v="5529"/>
    <n v="40"/>
    <n v="400"/>
    <b v="1"/>
  </r>
  <r>
    <s v="625855"/>
    <s v="瑞心安/恒瑞 缬沙坦氨氯地平片(Ⅰ) 80mg:5mg*7片*4板"/>
    <s v="XXD202602261014416819"/>
    <x v="918"/>
    <n v="100"/>
    <n v="200"/>
    <b v="1"/>
  </r>
  <r>
    <s v="625855"/>
    <s v="瑞心安/恒瑞 缬沙坦氨氯地平片(Ⅰ) 80mg:5mg*7片*4板"/>
    <s v="XXD202602261800264608"/>
    <x v="918"/>
    <n v="100"/>
    <n v="900"/>
    <b v="1"/>
  </r>
  <r>
    <s v="625855"/>
    <s v="白云山/世福素/抗之霸 头孢克肟胶囊 0.1g*6粒"/>
    <s v="ZXD202602031642113678"/>
    <x v="4422"/>
    <n v="210"/>
    <n v="250"/>
    <b v="1"/>
  </r>
  <r>
    <s v="625855"/>
    <s v="白云山/金力舒/抗之霸 阿莫西林克拉维酸钾干混悬剂 0.2285g*6包"/>
    <s v="XXD202601281035294933"/>
    <x v="3034"/>
    <n v="200"/>
    <n v="350"/>
    <b v="1"/>
  </r>
  <r>
    <s v="625855"/>
    <s v="秦诺宁康/秦虹 甲硝唑片 0.2g*12片*2板"/>
    <s v="ZXD202603051631046773"/>
    <x v="5299"/>
    <n v="400"/>
    <n v="400"/>
    <b v="1"/>
  </r>
  <r>
    <s v="625855"/>
    <s v="稳健医疗 医用外科口罩 长方形 挂耳型 17cm*9cm-3P*10只/袋"/>
    <s v="XXD202602251729477084"/>
    <x v="213"/>
    <n v="200"/>
    <n v="2600"/>
    <b v="1"/>
  </r>
  <r>
    <s v="625855"/>
    <s v="稳健医疗 医用棉签 竹棒型 A1型 通用型 10cm*50支 灭菌级"/>
    <s v="XXD202602251729485226"/>
    <x v="214"/>
    <n v="480"/>
    <n v="3360"/>
    <b v="1"/>
  </r>
  <r>
    <s v="625855"/>
    <s v="立倍妥 复方氢溴酸右美沙芬糖浆 110ml/瓶"/>
    <s v="XXD202602261337292025"/>
    <x v="5530"/>
    <n v="120"/>
    <n v="120"/>
    <b v="1"/>
  </r>
  <r>
    <s v="625855"/>
    <s v="罗汀 泛昔洛韦片 0.125g*6片"/>
    <s v="ZXD202603060920170850"/>
    <x v="2922"/>
    <n v="300"/>
    <n v="2400"/>
    <b v="1"/>
  </r>
  <r>
    <s v="625855"/>
    <s v="美林 布洛芬混悬液 100ml:2g/瓶"/>
    <s v="XXD202601281035294933"/>
    <x v="1215"/>
    <n v="100"/>
    <n v="400"/>
    <b v="1"/>
  </r>
  <r>
    <s v="625855"/>
    <s v="致君/达力新 头孢呋辛酯片 0.25g*12片"/>
    <s v="ZXD202603051604124503"/>
    <x v="5531"/>
    <n v="480"/>
    <n v="1000"/>
    <b v="1"/>
  </r>
  <r>
    <s v="625855"/>
    <s v="菲普利 蛋白琥珀酸铁口服溶液 15ml:40mg*10瓶"/>
    <s v="XXD202602251639380552"/>
    <x v="2827"/>
    <n v="40"/>
    <n v="85"/>
    <b v="1"/>
  </r>
  <r>
    <s v="625855"/>
    <s v="菲普利/FERPLEX 蛋白琥珀酸铁口服溶液 15ml:40mg*10瓶"/>
    <s v="XXD202602251639380552"/>
    <x v="2827"/>
    <n v="40"/>
    <n v="210"/>
    <b v="1"/>
  </r>
  <r>
    <s v="625855"/>
    <s v="蓝金 异维A酸软胶囊 10mg*20粒"/>
    <s v="XXD202602271042298149"/>
    <x v="82"/>
    <n v="200"/>
    <n v="300"/>
    <b v="1"/>
  </r>
  <r>
    <s v="625855"/>
    <s v="西帕 祖卡木颗粒 12g*6袋"/>
    <s v="XXD202601281035294933"/>
    <x v="5532"/>
    <n v="200"/>
    <n v="316"/>
    <b v="1"/>
  </r>
  <r>
    <s v="625855"/>
    <s v="达仁堂 速效救心丸 40mg*60丸*2瓶"/>
    <s v="XXD202602260948592565"/>
    <x v="1829"/>
    <n v="200"/>
    <n v="400"/>
    <b v="1"/>
  </r>
  <r>
    <s v="625855"/>
    <s v="钙尔奇 钙尔奇柠檬酸钙维生素D片(孕妇乳母) 72g(1.2g*60片)"/>
    <s v="XXD202603041428172696"/>
    <x v="5533"/>
    <n v="60"/>
    <n v="80"/>
    <b v="1"/>
  </r>
  <r>
    <s v="625855"/>
    <s v="霂恩盐水 清洗液 250ml"/>
    <s v="ZXD202602031806140303"/>
    <x v="4309"/>
    <n v="36"/>
    <n v="396"/>
    <b v="1"/>
  </r>
  <r>
    <s v="625855"/>
    <s v="霂恩盐水 清洗液 250ml"/>
    <s v="ZXD202602031806144505"/>
    <x v="4309"/>
    <n v="36"/>
    <n v="684"/>
    <b v="1"/>
  </r>
  <r>
    <s v="625855"/>
    <s v="音宝/天洋 双唑泰阴道软胶囊 3枚"/>
    <s v="XXD202603032201271117"/>
    <x v="5451"/>
    <n v="1"/>
    <n v="30"/>
    <b v="1"/>
  </r>
  <r>
    <s v="626597"/>
    <s v="999 感冒灵颗粒 10g*9袋"/>
    <s v="ZXD202602071820064592"/>
    <x v="1072"/>
    <n v="100"/>
    <n v="500"/>
    <b v="1"/>
  </r>
  <r>
    <s v="626597"/>
    <s v="SHYNDEC/浦惠旨/现代 普伐他汀钠片 10mg*6片*2板"/>
    <s v="ZXD202602231805480240"/>
    <x v="5534"/>
    <n v="240"/>
    <n v="240"/>
    <b v="1"/>
  </r>
  <r>
    <s v="626597"/>
    <s v="东陵 吡拉西坦片 0.4g*100片"/>
    <s v="ZXD202602091826571753"/>
    <x v="5535"/>
    <n v="200"/>
    <n v="200"/>
    <b v="1"/>
  </r>
  <r>
    <s v="626597"/>
    <s v="中国药材 玉屏风颗粒 5g*15袋"/>
    <s v="ZXD202602071821474597"/>
    <x v="1611"/>
    <n v="70"/>
    <n v="70"/>
    <b v="1"/>
  </r>
  <r>
    <s v="626597"/>
    <s v="乐普医疗/优力平 阿托伐他汀钙片 10mg*14片"/>
    <s v="ZXD202602071646226039"/>
    <x v="99"/>
    <n v="400"/>
    <n v="400"/>
    <b v="1"/>
  </r>
  <r>
    <s v="626597"/>
    <s v="乐普医疗/优力平 阿托伐他汀钙片 20mg*7片"/>
    <s v="ZXD202602221724158399"/>
    <x v="414"/>
    <n v="400"/>
    <n v="400"/>
    <b v="1"/>
  </r>
  <r>
    <s v="626597"/>
    <s v="九芝堂 逍遥丸(浓缩丸) 200丸/瓶"/>
    <s v="ZXD202602261825050712"/>
    <x v="1580"/>
    <n v="120"/>
    <n v="120"/>
    <b v="1"/>
  </r>
  <r>
    <s v="626597"/>
    <s v="亚宝/yabao/亚 复方利血平片 100片"/>
    <s v="ZXD202602041757491698"/>
    <x v="4597"/>
    <n v="360"/>
    <n v="360"/>
    <b v="1"/>
  </r>
  <r>
    <s v="626597"/>
    <s v="亚宝/宜欣 硝苯地平缓释片(Ⅰ) 10mg*30片"/>
    <s v="ZXD202602231730036220"/>
    <x v="4050"/>
    <n v="400"/>
    <n v="400"/>
    <b v="1"/>
  </r>
  <r>
    <s v="626597"/>
    <s v="信邦/信邦制药 益心舒胶囊 0.4g*12粒*3板"/>
    <s v="ZXD202602051536592052"/>
    <x v="2883"/>
    <n v="240"/>
    <n v="240"/>
    <b v="1"/>
  </r>
  <r>
    <s v="626597"/>
    <s v="信邦/信邦制药 益心舒胶囊 0.4g*12粒*3板"/>
    <s v="ZXD202602101056599724"/>
    <x v="2883"/>
    <n v="240"/>
    <n v="240"/>
    <b v="1"/>
  </r>
  <r>
    <s v="626597"/>
    <s v="修正 感愈胶囊 0.4g*6粒*2板"/>
    <s v="ZXD202602101619264139"/>
    <x v="682"/>
    <n v="200"/>
    <n v="200"/>
    <b v="1"/>
  </r>
  <r>
    <s v="626597"/>
    <s v="修正 感愈胶囊 0.4g*6粒*2板"/>
    <s v="ZXD202602261825050712"/>
    <x v="682"/>
    <n v="200"/>
    <n v="200"/>
    <b v="1"/>
  </r>
  <r>
    <s v="626597"/>
    <s v="修正 通脉颗粒 10g*12袋"/>
    <s v="ZXD202602271551132641"/>
    <x v="422"/>
    <n v="60"/>
    <n v="76"/>
    <b v="1"/>
  </r>
  <r>
    <s v="626597"/>
    <s v="倍尔康 非接触式红外体温计 JXB-178"/>
    <s v="ZXD202602041801504390"/>
    <x v="4659"/>
    <n v="20"/>
    <n v="20"/>
    <b v="1"/>
  </r>
  <r>
    <s v="626597"/>
    <s v="倍尔康 非接触式红外体温计 JXB-178"/>
    <s v="ZXD202603030812359889"/>
    <x v="4659"/>
    <n v="20"/>
    <n v="20"/>
    <b v="1"/>
  </r>
  <r>
    <s v="626597"/>
    <s v="兰迪/护佑 苯磺酸氨氯地平片 5mg*14片*2板"/>
    <s v="ZXD202602091820347822"/>
    <x v="814"/>
    <n v="200"/>
    <n v="200"/>
    <b v="1"/>
  </r>
  <r>
    <s v="626597"/>
    <s v="力平之 非诺贝特胶囊 200mg*10粒"/>
    <s v="ZXD202602091425542839"/>
    <x v="1456"/>
    <n v="360"/>
    <n v="360"/>
    <b v="1"/>
  </r>
  <r>
    <s v="626597"/>
    <s v="可丽蓝/clearblue 人绒毛膜促性腺激素(hCG)诊断试剂(乳胶法) 2支装(CB11)"/>
    <s v="ZXD202602111740330920"/>
    <x v="264"/>
    <n v="60"/>
    <n v="200"/>
    <b v="1"/>
  </r>
  <r>
    <s v="626597"/>
    <s v="同仁堂 六味地黄丸(浓缩丸) 120丸/瓶"/>
    <s v="ZXD202602231805480240"/>
    <x v="725"/>
    <n v="240"/>
    <n v="240"/>
    <b v="1"/>
  </r>
  <r>
    <s v="626597"/>
    <s v="善存 多维元素片(29) 60片"/>
    <s v="ZXD202602261825054719"/>
    <x v="137"/>
    <n v="48"/>
    <n v="96"/>
    <b v="1"/>
  </r>
  <r>
    <s v="626597"/>
    <s v="圣特/圣济堂 盐酸二甲双胍肠溶片 500mg*60片"/>
    <s v="ZXD202602261745058828"/>
    <x v="3962"/>
    <n v="200"/>
    <n v="200"/>
    <b v="1"/>
  </r>
  <r>
    <s v="626597"/>
    <s v="地奥/傲戈 枸橼酸西地那非片 50mg*8片"/>
    <s v="ZXD202602231805480240"/>
    <x v="5536"/>
    <n v="100"/>
    <n v="100"/>
    <b v="1"/>
  </r>
  <r>
    <s v="626597"/>
    <s v="地奥/傲戈 枸橼酸西地那非片 50mg*8片"/>
    <s v="ZXD202603031812398006"/>
    <x v="5536"/>
    <n v="100"/>
    <n v="100"/>
    <b v="1"/>
  </r>
  <r>
    <s v="626597"/>
    <s v="奇正 消痛贴膏 1.2g:2.5ml*6贴"/>
    <s v="ZXD202602071818344585"/>
    <x v="3197"/>
    <n v="60"/>
    <n v="60"/>
    <b v="1"/>
  </r>
  <r>
    <s v="626597"/>
    <s v="奇正 消痛贴膏 1.2g:2.5ml*6贴"/>
    <s v="ZXD202602071821474597"/>
    <x v="3197"/>
    <n v="60"/>
    <n v="180"/>
    <b v="1"/>
  </r>
  <r>
    <s v="626597"/>
    <s v="康齿宁 丁硼乳膏 120g/支"/>
    <s v="ZXD202603040941500968"/>
    <x v="772"/>
    <n v="72"/>
    <n v="432"/>
    <b v="1"/>
  </r>
  <r>
    <s v="626597"/>
    <s v="康齿宁 丁硼乳膏 120g/支"/>
    <s v="ZXD202603040942053244"/>
    <x v="772"/>
    <n v="72"/>
    <n v="144"/>
    <b v="1"/>
  </r>
  <r>
    <s v="626597"/>
    <s v="康齿宁 丁硼乳膏 120g/支"/>
    <s v="ZXD202603040945003263"/>
    <x v="772"/>
    <n v="72"/>
    <n v="144"/>
    <b v="1"/>
  </r>
  <r>
    <s v="626597"/>
    <s v="日抒/痤康王 克林霉素甲硝唑搽剂 40ml"/>
    <s v="ZXD202602040840154063"/>
    <x v="1750"/>
    <n v="100"/>
    <n v="100"/>
    <b v="1"/>
  </r>
  <r>
    <s v="626597"/>
    <s v="星复康 缬沙坦胶囊 80mg*7粒*3板"/>
    <s v="ZXD202603061805035811"/>
    <x v="1213"/>
    <n v="400"/>
    <n v="400"/>
    <b v="1"/>
  </r>
  <r>
    <s v="626597"/>
    <s v="永龍 正红花油(OTC) 20ml/瓶"/>
    <s v="ZXD202602101306304442"/>
    <x v="2339"/>
    <n v="144"/>
    <n v="144"/>
    <b v="1"/>
  </r>
  <r>
    <s v="626597"/>
    <s v="牵挂 医用护理垫 护理床单垫型 600*900mm*10片  L"/>
    <s v="ZXD202603031812384051"/>
    <x v="5223"/>
    <n v="24"/>
    <n v="26"/>
    <b v="1"/>
  </r>
  <r>
    <s v="626597"/>
    <s v="科苏/护佑 厄贝沙坦片 0.075g*12片"/>
    <s v="ZXD202603031812392188"/>
    <x v="5537"/>
    <n v="200"/>
    <n v="600"/>
    <b v="1"/>
  </r>
  <r>
    <s v="626597"/>
    <s v="缬氨悦 缬沙坦氨氯地平片(Ⅰ) 80mg/5mg*28片"/>
    <s v="ZXD202603031712039558"/>
    <x v="1099"/>
    <n v="150"/>
    <n v="150"/>
    <b v="1"/>
  </r>
  <r>
    <s v="626597"/>
    <s v="蜀中/白云峰 羧甲司坦口服溶液 10ml:500mg*10瓶"/>
    <s v="ZXD202603031812384051"/>
    <x v="1191"/>
    <n v="60"/>
    <n v="60"/>
    <b v="1"/>
  </r>
  <r>
    <s v="626597"/>
    <s v="西苑 吲达帕胺片 2.5mg*12片*3板"/>
    <s v="ZXD202602061759339009"/>
    <x v="5538"/>
    <n v="400"/>
    <n v="400"/>
    <b v="1"/>
  </r>
  <r>
    <s v="626597"/>
    <s v="达仁堂 阿替洛尔片 25mg*50片/瓶"/>
    <s v="ZXD202602071821474597"/>
    <x v="2681"/>
    <n v="400"/>
    <n v="400"/>
    <b v="1"/>
  </r>
  <r>
    <s v="626597"/>
    <s v="迪赛平/迪赛 替米沙坦片 20mg*30片"/>
    <s v="ZXD202602221724310810"/>
    <x v="5539"/>
    <n v="360"/>
    <n v="360"/>
    <b v="1"/>
  </r>
  <r>
    <s v="626597"/>
    <s v="邦之 匹伐他汀钙片 2mg*7片"/>
    <s v="ZXD202602071819430530"/>
    <x v="5540"/>
    <n v="200"/>
    <n v="200"/>
    <b v="1"/>
  </r>
  <r>
    <s v="626597"/>
    <s v="邦之 匹伐他汀钙片 2mg*7片"/>
    <s v="ZXD202602261825059057"/>
    <x v="5540"/>
    <n v="200"/>
    <n v="200"/>
    <b v="1"/>
  </r>
  <r>
    <s v="626597"/>
    <s v="金纳多 银杏叶提取物片 40mg*10片*2板"/>
    <s v="ZXD202602090859184602"/>
    <x v="1366"/>
    <n v="120"/>
    <n v="720"/>
    <b v="1"/>
  </r>
  <r>
    <s v="626597"/>
    <s v="龙泰 益气养血口服液 10ml*10支"/>
    <s v="ZXD202602231805480240"/>
    <x v="2137"/>
    <n v="60"/>
    <n v="120"/>
    <b v="1"/>
  </r>
  <r>
    <s v="626597"/>
    <s v="龙泰 益气养血口服液 10ml*10支"/>
    <s v="ZXD202603031812384051"/>
    <x v="2137"/>
    <n v="60"/>
    <n v="120"/>
    <b v="1"/>
  </r>
  <r>
    <s v="627887"/>
    <s v="聚美健 盐水拭子缓冲液 A型 250ml(0.85%生理盐水)"/>
    <s v="XXD202602101705438324"/>
    <x v="2843"/>
    <n v="40"/>
    <n v="80"/>
    <b v="1"/>
  </r>
  <r>
    <s v="628040"/>
    <s v="修正 医用硅酮疤痕凝胶 20g/支"/>
    <s v="ZXD202603061020189669"/>
    <x v="5541"/>
    <n v="1"/>
    <n v="20"/>
    <b v="1"/>
  </r>
  <r>
    <s v="628040"/>
    <s v="关照 复方苦参洗剂 260ml/瓶(内附妇科冲洗器)"/>
    <s v="ZXD202603061024417810"/>
    <x v="1377"/>
    <n v="50"/>
    <n v="50"/>
    <b v="1"/>
  </r>
  <r>
    <s v="628040"/>
    <s v="唐医堂 复方板蓝根颗粒 15g*23袋"/>
    <s v="ZXD202602271416411824"/>
    <x v="3497"/>
    <n v="50"/>
    <n v="200"/>
    <b v="1"/>
  </r>
  <r>
    <s v="628040"/>
    <s v="地奥/傲戈 枸橼酸西地那非片 50mg*3片"/>
    <s v="ZXD202602241713105249"/>
    <x v="5542"/>
    <n v="200"/>
    <n v="599"/>
    <b v="1"/>
  </r>
  <r>
    <s v="628040"/>
    <s v="恩威 医用阴道冲洗器 100ml(A) Ⅱ型(伸缩式)"/>
    <s v="ZXD202602271416411824"/>
    <x v="1408"/>
    <n v="80"/>
    <n v="100"/>
    <b v="1"/>
  </r>
  <r>
    <s v="628040"/>
    <s v="稳健医疗 医用橡皮膏 0.9cm*10m 1卷"/>
    <s v="ZXD202603061020189669"/>
    <x v="5211"/>
    <n v="1"/>
    <n v="40"/>
    <b v="1"/>
  </r>
  <r>
    <s v="628040"/>
    <s v="立效 小活络丸 3g*10丸"/>
    <s v="ZXD202602241714167569"/>
    <x v="5543"/>
    <n v="120"/>
    <n v="150"/>
    <b v="1"/>
  </r>
  <r>
    <s v="628040"/>
    <s v="花红 金松止痒洗液 250ml(内附冲洗器)"/>
    <s v="ZXD202602271416411824"/>
    <x v="3163"/>
    <n v="40"/>
    <n v="40"/>
    <b v="1"/>
  </r>
  <r>
    <s v="628040"/>
    <s v="隆力奇 隆力奇蛇胆硫磺皂 80g"/>
    <s v="ZXD202602251514581887"/>
    <x v="1015"/>
    <n v="72"/>
    <n v="80"/>
    <b v="1"/>
  </r>
  <r>
    <s v="628040"/>
    <s v="雅风宁 齿痛消炎灵颗粒 20g*4袋"/>
    <s v="ZXD202603031658543586"/>
    <x v="5544"/>
    <n v="180"/>
    <n v="200"/>
    <b v="1"/>
  </r>
  <r>
    <s v="628040"/>
    <s v="雲植 三七伤药片 12片*3板(糖衣片)"/>
    <s v="ZXD202602241713105249"/>
    <x v="2117"/>
    <n v="240"/>
    <n v="300"/>
    <b v="1"/>
  </r>
  <r>
    <s v="628040"/>
    <s v="雲植 红霉素眼膏 0.5%*2.5g/支"/>
    <s v="ZXD202602241716319393"/>
    <x v="507"/>
    <n v="500"/>
    <n v="1500"/>
    <b v="1"/>
  </r>
  <r>
    <s v="628388"/>
    <s v="小葵花露 金银花露 250ml"/>
    <s v="ZXD202603041239148168"/>
    <x v="922"/>
    <n v="48"/>
    <n v="144"/>
    <b v="1"/>
  </r>
  <r>
    <s v="628388"/>
    <s v="海露/HYLO 玻璃酸钠滴眼液 0.1%(10ml:10mg)/支(OTC)"/>
    <s v="ZXD202603051016068107"/>
    <x v="75"/>
    <n v="280"/>
    <n v="280"/>
    <b v="1"/>
  </r>
  <r>
    <s v="628420"/>
    <s v="九芝堂/芝 足光散 40g*3袋"/>
    <s v="ZXD202602281718468750"/>
    <x v="416"/>
    <n v="96"/>
    <n v="96"/>
    <b v="1"/>
  </r>
  <r>
    <s v="628420"/>
    <s v="仁和 风茄平喘膏 7*10cm*2贴*2袋"/>
    <s v="ZXD202602261113291265"/>
    <x v="5545"/>
    <n v="1"/>
    <n v="156"/>
    <b v="1"/>
  </r>
  <r>
    <s v="628420"/>
    <s v="信龙 炉甘石洗剂 100ml/瓶"/>
    <s v="ZXD202602261805070607"/>
    <x v="4"/>
    <n v="100"/>
    <n v="100"/>
    <b v="1"/>
  </r>
  <r>
    <s v="628420"/>
    <s v="同仁堂 生脉饮 10ml*10支"/>
    <s v="ZXD202602241635006580"/>
    <x v="1239"/>
    <n v="40"/>
    <n v="40"/>
    <b v="1"/>
  </r>
  <r>
    <s v="628420"/>
    <s v="飞鹅牌 夏桑菊颗粒 10g*20袋"/>
    <s v="ZXD202602261805076436"/>
    <x v="519"/>
    <n v="50"/>
    <n v="50"/>
    <b v="1"/>
  </r>
  <r>
    <s v="628857"/>
    <s v="万托林 硫酸沙丁胺醇吸入气雾剂 100μg*200揿/瓶"/>
    <s v="ZXD202603021803110814"/>
    <x v="622"/>
    <n v="100"/>
    <n v="100"/>
    <b v="1"/>
  </r>
  <r>
    <s v="628857"/>
    <s v="丽珠得乐 枸橼酸铋钾颗粒 120mg*56袋"/>
    <s v="ZXD202602261925339273"/>
    <x v="4642"/>
    <n v="80"/>
    <n v="80"/>
    <b v="1"/>
  </r>
  <r>
    <s v="628857"/>
    <s v="乐友 盐酸帕罗西汀片 20mg*7片*2板"/>
    <s v="ZXD202603020811159788"/>
    <x v="2155"/>
    <n v="200"/>
    <n v="200"/>
    <b v="1"/>
  </r>
  <r>
    <s v="628857"/>
    <s v="乐普医疗/优力平 阿托伐他汀钙片 10mg*14片"/>
    <s v="ZXD202603041814312611"/>
    <x v="99"/>
    <n v="400"/>
    <n v="400"/>
    <b v="1"/>
  </r>
  <r>
    <s v="628857"/>
    <s v="乐贝奇 口服补液盐散(Ⅲ) 5.125g*6包"/>
    <s v="ZXD202603020811142212"/>
    <x v="672"/>
    <n v="200"/>
    <n v="200"/>
    <b v="1"/>
  </r>
  <r>
    <s v="628857"/>
    <s v="仙特明/Zyrtec 盐酸西替利嗪滴剂 10mg/ml*10ml/瓶"/>
    <s v="ZXD202603071401423320"/>
    <x v="2442"/>
    <n v="176"/>
    <n v="176"/>
    <b v="1"/>
  </r>
  <r>
    <s v="628857"/>
    <s v="代文 缬沙坦胶囊 80mg*28粒"/>
    <s v="ZXD202602131735469064"/>
    <x v="2228"/>
    <n v="160"/>
    <n v="200"/>
    <b v="1"/>
  </r>
  <r>
    <s v="628857"/>
    <s v="优立通 非布司他片 40mg*8片*3板"/>
    <s v="ZXD202602261541053115"/>
    <x v="1455"/>
    <n v="200"/>
    <n v="300"/>
    <b v="1"/>
  </r>
  <r>
    <s v="628857"/>
    <s v="倍可欣 吸入用复方异丙托溴铵溶液 2.5ml*5支*2袋"/>
    <s v="ZXD202602221107127529"/>
    <x v="882"/>
    <n v="180"/>
    <n v="360"/>
    <b v="1"/>
  </r>
  <r>
    <s v="628857"/>
    <s v="倍禾 盐酸拉贝洛尔片 50mg*15片*2板"/>
    <s v="ZXD202602221241453627"/>
    <x v="322"/>
    <n v="200"/>
    <n v="200"/>
    <b v="1"/>
  </r>
  <r>
    <s v="628857"/>
    <s v="利动 乳果糖口服溶液 1ml:667mg*60ml/瓶"/>
    <s v="ZXD202603041814318713"/>
    <x v="102"/>
    <n v="100"/>
    <n v="100"/>
    <b v="1"/>
  </r>
  <r>
    <s v="628857"/>
    <s v="利贝舒/CSPC 利伐沙班片 10mg*5片"/>
    <s v="ZXD202602261925339274"/>
    <x v="5546"/>
    <n v="200"/>
    <n v="200"/>
    <b v="1"/>
  </r>
  <r>
    <s v="628857"/>
    <s v="南粤药业/口泰 复方氯己定含漱液 200ml"/>
    <s v="ZXD202602261925339273"/>
    <x v="2068"/>
    <n v="80"/>
    <n v="160"/>
    <b v="1"/>
  </r>
  <r>
    <s v="628857"/>
    <s v="可乐必妥 左氧氟沙星片 0.5g*4片"/>
    <s v="ZXD202602101947230818"/>
    <x v="176"/>
    <n v="300"/>
    <n v="600"/>
    <b v="1"/>
  </r>
  <r>
    <s v="628857"/>
    <s v="可乐必妥 左氧氟沙星片 0.5g*4片"/>
    <s v="ZXD202603020811142212"/>
    <x v="176"/>
    <n v="300"/>
    <n v="600"/>
    <b v="1"/>
  </r>
  <r>
    <s v="628857"/>
    <s v="吉加/恒瑞 厄贝沙坦片 0.15g*7片*2板(薄膜衣片)"/>
    <s v="ZXD202602101947233318"/>
    <x v="1237"/>
    <n v="200"/>
    <n v="2000"/>
    <b v="1"/>
  </r>
  <r>
    <s v="628857"/>
    <s v="吉加/恒瑞 厄贝沙坦片 0.15g*7片*2板(薄膜衣片)"/>
    <s v="ZXD202603020811142213"/>
    <x v="1237"/>
    <n v="200"/>
    <n v="1000"/>
    <b v="1"/>
  </r>
  <r>
    <s v="628857"/>
    <s v="吉畅/恒瑞 盐酸坦索罗辛缓释胶囊 0.2mg*10粒"/>
    <s v="ZXD202602271851533044"/>
    <x v="430"/>
    <n v="200"/>
    <n v="400"/>
    <b v="1"/>
  </r>
  <r>
    <s v="628857"/>
    <s v="天方/南博 咪喹莫特乳膏 0.25g: 12.5mg*4袋"/>
    <s v="ZXD202603020811159788"/>
    <x v="607"/>
    <n v="50"/>
    <n v="150"/>
    <b v="1"/>
  </r>
  <r>
    <s v="628857"/>
    <s v="妇炎洁 妇炎洁植物本草抑菌洗液 380ml"/>
    <s v="ZXD202602041825478050"/>
    <x v="29"/>
    <n v="50"/>
    <n v="50"/>
    <b v="1"/>
  </r>
  <r>
    <s v="628857"/>
    <s v="妇炎洁 妇炎洁植物本草抑菌洗液 380ml"/>
    <s v="ZXD202603101633550215"/>
    <x v="29"/>
    <n v="50"/>
    <n v="100"/>
    <b v="1"/>
  </r>
  <r>
    <s v="628857"/>
    <s v="安内真 苯磺酸氨氯地平片 5mg*7片*4板"/>
    <s v="ZXD202602261541045216"/>
    <x v="246"/>
    <n v="400"/>
    <n v="400"/>
    <b v="1"/>
  </r>
  <r>
    <s v="628857"/>
    <s v="安达/ALDRINE 铝镁加混悬液 15ml:1.5g*12袋"/>
    <s v="ZXD202602261541049247"/>
    <x v="872"/>
    <n v="60"/>
    <n v="180"/>
    <b v="1"/>
  </r>
  <r>
    <s v="628857"/>
    <s v="小施尔康 小儿多维生素咀嚼片(10) 30片/瓶"/>
    <s v="ZXD202603020811142212"/>
    <x v="2809"/>
    <n v="120"/>
    <n v="120"/>
    <b v="1"/>
  </r>
  <r>
    <s v="628857"/>
    <s v="康王 复方酮康唑发用洗剂 100ml/管"/>
    <s v="ZXD202602271851531371"/>
    <x v="248"/>
    <n v="60"/>
    <n v="540"/>
    <b v="1"/>
  </r>
  <r>
    <s v="628857"/>
    <s v="康王 复方酮康唑发用洗剂 100ml/管"/>
    <s v="ZXD202602271851537434"/>
    <x v="248"/>
    <n v="60"/>
    <n v="240"/>
    <b v="1"/>
  </r>
  <r>
    <s v="628857"/>
    <s v="悦康立卫克 奥美拉唑肠溶胶囊 20mg*14粒/瓶"/>
    <s v="ZXD202602101947233318"/>
    <x v="1560"/>
    <n v="800"/>
    <n v="800"/>
    <b v="1"/>
  </r>
  <r>
    <s v="628857"/>
    <s v="悦康立卫克 奥美拉唑肠溶胶囊 20mg*14粒/瓶"/>
    <s v="ZXD202603020811159788"/>
    <x v="1560"/>
    <n v="800"/>
    <n v="800"/>
    <b v="1"/>
  </r>
  <r>
    <s v="628857"/>
    <s v="悦康立卫克 奥美拉唑肠溶胶囊 20mg*28粒/瓶"/>
    <s v="ZXD202603020811159788"/>
    <x v="5547"/>
    <n v="800"/>
    <n v="800"/>
    <b v="1"/>
  </r>
  <r>
    <s v="628857"/>
    <s v="拜复乐/Avelox/拜耳Bayer 盐酸莫西沙星片 0.4g*3片"/>
    <s v="ZXD202602261541045216"/>
    <x v="347"/>
    <n v="270"/>
    <n v="270"/>
    <b v="1"/>
  </r>
  <r>
    <s v="628857"/>
    <s v="普吸宁 吸入用异丙托溴铵溶液 2ml:0.5mg*10支"/>
    <s v="ZXD202602221107127530"/>
    <x v="5548"/>
    <n v="200"/>
    <n v="300"/>
    <b v="1"/>
  </r>
  <r>
    <s v="628857"/>
    <s v="晴诺舒 米拉贝隆缓释片 50mg*20片"/>
    <s v="ZXD202603020811142212"/>
    <x v="1046"/>
    <n v="1"/>
    <n v="48"/>
    <b v="1"/>
  </r>
  <r>
    <s v="628857"/>
    <s v="棉花朵朵 聚氨酯泡沫敷料 无边型 15cm*15cm*5片"/>
    <s v="ZXD202602031919413084"/>
    <x v="5549"/>
    <n v="1"/>
    <n v="6"/>
    <b v="1"/>
  </r>
  <r>
    <s v="628857"/>
    <s v="棉花朵朵 聚氨酯泡沫敷料 无边型 15cm*15cm*5片"/>
    <s v="ZXD202602041825482051"/>
    <x v="5549"/>
    <n v="1"/>
    <n v="5"/>
    <b v="1"/>
  </r>
  <r>
    <s v="628857"/>
    <s v="棉花朵朵 聚氨酯泡沫敷料 无边型 15cm*15cm*5片"/>
    <s v="ZXD202603021803100813"/>
    <x v="5549"/>
    <n v="1"/>
    <n v="8"/>
    <b v="1"/>
  </r>
  <r>
    <s v="628857"/>
    <s v="棉花朵朵 聚氨酯泡沫敷料 无边型 15cm*15cm*5片"/>
    <s v="ZXD202603101633560216"/>
    <x v="5549"/>
    <n v="1"/>
    <n v="8"/>
    <b v="1"/>
  </r>
  <r>
    <s v="628857"/>
    <s v="泰尔丝/信誼 异维A酸软胶囊 10mg*20粒"/>
    <s v="ZXD202602131735473249"/>
    <x v="1751"/>
    <n v="200"/>
    <n v="200"/>
    <b v="1"/>
  </r>
  <r>
    <s v="628857"/>
    <s v="泰尔丝/信誼 异维A酸软胶囊 10mg*20粒"/>
    <s v="ZXD202603021803115423"/>
    <x v="1751"/>
    <n v="200"/>
    <n v="200"/>
    <b v="1"/>
  </r>
  <r>
    <s v="628857"/>
    <s v="澳迩新 新生化颗粒 6g*12袋"/>
    <s v="ZXD202602131735469064"/>
    <x v="3085"/>
    <n v="120"/>
    <n v="120"/>
    <b v="1"/>
  </r>
  <r>
    <s v="628857"/>
    <s v="瑞安吉 果糖二磷酸钠口服溶液 10ml:1g*10支"/>
    <s v="ZXD202603041814312611"/>
    <x v="704"/>
    <n v="60"/>
    <n v="60"/>
    <b v="1"/>
  </r>
  <r>
    <s v="628857"/>
    <s v="白敬宇 红霉素眼膏 0.5%*2g"/>
    <s v="ZXD202603020811159788"/>
    <x v="858"/>
    <n v="400"/>
    <n v="800"/>
    <b v="1"/>
  </r>
  <r>
    <s v="628857"/>
    <s v="百多邦 莫匹罗星软膏 2%*15g"/>
    <s v="ZXD202603020811140581"/>
    <x v="211"/>
    <n v="200"/>
    <n v="200"/>
    <b v="1"/>
  </r>
  <r>
    <s v="628857"/>
    <s v="百多邦 莫匹罗星软膏 2%*15g"/>
    <s v="ZXD202603041814318713"/>
    <x v="211"/>
    <n v="200"/>
    <n v="200"/>
    <b v="1"/>
  </r>
  <r>
    <s v="628857"/>
    <s v="科洛欣/KL 葡萄糖注射液 20ml:10g*5支"/>
    <s v="ZXD202602221107127529"/>
    <x v="394"/>
    <n v="120"/>
    <n v="600"/>
    <b v="1"/>
  </r>
  <r>
    <s v="628857"/>
    <s v="罗乃韦 盐酸伐昔洛韦片 0.15g*6片"/>
    <s v="ZXD202602241933455950"/>
    <x v="710"/>
    <n v="300"/>
    <n v="600"/>
    <b v="1"/>
  </r>
  <r>
    <s v="628857"/>
    <s v="脑白金 脑白金胶囊 口服液 0.25g*30粒+250ml*3瓶"/>
    <s v="ZXD202602031919413084"/>
    <x v="3507"/>
    <n v="6"/>
    <n v="16"/>
    <b v="1"/>
  </r>
  <r>
    <s v="628857"/>
    <s v="舒律安 枸橼酸坦度螺酮片 10mg*20片*2板"/>
    <s v="ZXD202602041825482051"/>
    <x v="1894"/>
    <n v="1"/>
    <n v="2"/>
    <b v="1"/>
  </r>
  <r>
    <s v="628857"/>
    <s v="芬必得 布洛芬缓释胶囊 0.3g*24粒"/>
    <s v="ZXD202602261541045216"/>
    <x v="218"/>
    <n v="200"/>
    <n v="200"/>
    <b v="1"/>
  </r>
  <r>
    <s v="628857"/>
    <s v="芬必得 布洛芬缓释胶囊 0.3g*24粒"/>
    <s v="ZXD202602261541053115"/>
    <x v="218"/>
    <n v="200"/>
    <n v="200"/>
    <b v="1"/>
  </r>
  <r>
    <s v="628857"/>
    <s v="芬必得 布洛芬缓释胶囊 0.4g*24粒"/>
    <s v="ZXD202603061259183594"/>
    <x v="121"/>
    <n v="200"/>
    <n v="400"/>
    <b v="1"/>
  </r>
  <r>
    <s v="628857"/>
    <s v="菲普利 蛋白琥珀酸铁口服溶液 15ml:40mg*10瓶"/>
    <s v="ZXD202602131735473249"/>
    <x v="2827"/>
    <n v="40"/>
    <n v="80"/>
    <b v="1"/>
  </r>
  <r>
    <s v="628857"/>
    <s v="菲普利 蛋白琥珀酸铁口服溶液 15ml:40mg*10瓶"/>
    <s v="ZXD202603021803115423"/>
    <x v="2827"/>
    <n v="40"/>
    <n v="40"/>
    <b v="1"/>
  </r>
  <r>
    <s v="628857"/>
    <s v="菲普利 蛋白琥珀酸铁口服溶液 15ml:40mg*10瓶"/>
    <s v="ZXD202603061259197475"/>
    <x v="2827"/>
    <n v="40"/>
    <n v="200"/>
    <b v="1"/>
  </r>
  <r>
    <s v="628857"/>
    <s v="赛力平 卡格列净片 0.1g*30片/瓶"/>
    <s v="ZXD202602221241453627"/>
    <x v="1731"/>
    <n v="100"/>
    <n v="100"/>
    <b v="1"/>
  </r>
  <r>
    <s v="628857"/>
    <s v="赛力平 卡格列净片 0.1g*30片/瓶"/>
    <s v="ZXD202602221241457820"/>
    <x v="1731"/>
    <n v="100"/>
    <n v="120"/>
    <b v="1"/>
  </r>
  <r>
    <s v="628857"/>
    <s v="辅舒良 丙酸氟替卡松鼻喷雾剂 50μg*120喷"/>
    <s v="ZXD202603020811159788"/>
    <x v="2375"/>
    <n v="100"/>
    <n v="200"/>
    <b v="1"/>
  </r>
  <r>
    <s v="628857"/>
    <s v="达因/伊可新 维生素AD滴剂 A1500U:D3 500U*10粒*6板(0-1岁)"/>
    <s v="ZXD202603021803100813"/>
    <x v="1513"/>
    <n v="100"/>
    <n v="200"/>
    <b v="1"/>
  </r>
  <r>
    <s v="628857"/>
    <s v="达因/伊可新 维生素AD滴剂 A2000U:D3 700U*10粒*6板(1岁以上)"/>
    <s v="ZXD202602101947230817"/>
    <x v="1248"/>
    <n v="100"/>
    <n v="400"/>
    <b v="1"/>
  </r>
  <r>
    <s v="628857"/>
    <s v="达因/伊可新 维生素AD滴剂 A2000U:D3 700U*10粒*6板(1岁以上)"/>
    <s v="ZXD202603021803100813"/>
    <x v="1248"/>
    <n v="100"/>
    <n v="200"/>
    <b v="1"/>
  </r>
  <r>
    <s v="628857"/>
    <s v="阿斯美/ASMETON 复方甲氧那明胶囊 60粒/瓶"/>
    <s v="ZXD202603020811142212"/>
    <x v="23"/>
    <n v="100"/>
    <n v="300"/>
    <b v="1"/>
  </r>
  <r>
    <s v="628857"/>
    <s v="雲植 酚氨咖敏片 100片/瓶"/>
    <s v="ZXD202603020811140581"/>
    <x v="4776"/>
    <n v="210"/>
    <n v="210"/>
    <b v="1"/>
  </r>
  <r>
    <s v="631547"/>
    <s v="止刻句号 愈美分散片 100mg:15mg*24片/板"/>
    <s v="XXD202603051915155002"/>
    <x v="4959"/>
    <n v="1"/>
    <n v="10"/>
    <b v="1"/>
  </r>
  <r>
    <s v="631557"/>
    <s v="仙特明/Zyrtec 盐酸西替利嗪滴剂 10mg/ml*10ml/瓶"/>
    <s v="XXD202602271101326331"/>
    <x v="2442"/>
    <n v="176"/>
    <n v="176"/>
    <b v="1"/>
  </r>
  <r>
    <s v="631557"/>
    <s v="倍适威 硅凝胶泡沫敷料 B-Ⅱ型 薄边型 18cm*18cm*1片"/>
    <s v="XXD202602271636306732"/>
    <x v="5550"/>
    <n v="1"/>
    <n v="2"/>
    <b v="1"/>
  </r>
  <r>
    <s v="631557"/>
    <s v="可孚 牙线棒 KD-YXB-04 50支"/>
    <s v="XXD202603021137411200"/>
    <x v="4974"/>
    <n v="1"/>
    <n v="10"/>
    <b v="1"/>
  </r>
  <r>
    <s v="631557"/>
    <s v="府庆 藿香正气水 10ml*10支(塑料瓶)"/>
    <s v="XXD202603030956366933"/>
    <x v="10"/>
    <n v="200"/>
    <n v="1400"/>
    <b v="1"/>
  </r>
  <r>
    <s v="631557"/>
    <s v="开瑞坦 氯雷他定片 10mg*12片"/>
    <s v="XXD202603030955536119"/>
    <x v="964"/>
    <n v="240"/>
    <n v="250"/>
    <b v="1"/>
  </r>
  <r>
    <s v="631557"/>
    <s v="得百安 氟比洛芬凝胶贴膏 40mg*4贴"/>
    <s v="XXD202602041317585846"/>
    <x v="648"/>
    <n v="60"/>
    <n v="60"/>
    <b v="1"/>
  </r>
  <r>
    <s v="631557"/>
    <s v="易下 开塞露(含甘油) 20ml*20支"/>
    <s v="XXD202603091157316629"/>
    <x v="383"/>
    <n v="30"/>
    <n v="60"/>
    <b v="1"/>
  </r>
  <r>
    <s v="631557"/>
    <s v="欧姆龙 电子血压计 J7136"/>
    <s v="XXD202603101020353912"/>
    <x v="4421"/>
    <n v="10"/>
    <n v="30"/>
    <b v="1"/>
  </r>
  <r>
    <s v="633313"/>
    <s v="中国药材/德众 鼻炎康片 0.37g*72片/瓶(薄膜衣片)"/>
    <s v="XXD202602041456148072"/>
    <x v="2696"/>
    <n v="200"/>
    <n v="200"/>
    <b v="1"/>
  </r>
  <r>
    <s v="633313"/>
    <s v="亚斯克平/四明山 苯磺酸氨氯地平片 5mg*7片*4板"/>
    <s v="XXD202602041418529546"/>
    <x v="1440"/>
    <n v="300"/>
    <n v="1500"/>
    <b v="1"/>
  </r>
  <r>
    <s v="633313"/>
    <s v="仁和 大活络丸 3.5g*10丸"/>
    <s v="XXD202602271405133359"/>
    <x v="763"/>
    <n v="100"/>
    <n v="100"/>
    <b v="1"/>
  </r>
  <r>
    <s v="633313"/>
    <s v="具茨山 氧氟沙星滴耳液 5ml:15mg/支"/>
    <s v="XXD202602041229018938"/>
    <x v="3063"/>
    <n v="600"/>
    <n v="600"/>
    <b v="1"/>
  </r>
  <r>
    <s v="633313"/>
    <s v="半边天 乌鸡白凤丸 6g*20袋"/>
    <s v="XXD202603051722272009"/>
    <x v="2605"/>
    <n v="40"/>
    <n v="40"/>
    <b v="1"/>
  </r>
  <r>
    <s v="633313"/>
    <s v="南岛 西咪替丁注射液 2ml:0.2g*10支"/>
    <s v="XXD202602251047493646"/>
    <x v="5551"/>
    <n v="300"/>
    <n v="300"/>
    <b v="1"/>
  </r>
  <r>
    <s v="633313"/>
    <s v="强身 肌苷注射液 2ml:100mg*10支"/>
    <s v="XXD202602261507146441"/>
    <x v="5552"/>
    <n v="300"/>
    <n v="300"/>
    <b v="1"/>
  </r>
  <r>
    <s v="633313"/>
    <s v="悦达宁 盐酸二甲双胍缓释片 0.5g*30片/瓶(薄膜衣片)"/>
    <s v="XXD202602271423111877"/>
    <x v="610"/>
    <n v="400"/>
    <n v="400"/>
    <b v="1"/>
  </r>
  <r>
    <s v="633313"/>
    <s v="杨濟生 排石颗粒 20g*12袋"/>
    <s v="XXD202602241430175058"/>
    <x v="252"/>
    <n v="60"/>
    <n v="60"/>
    <b v="1"/>
  </r>
  <r>
    <s v="633313"/>
    <s v="珍宝岛 双黄连口服液 10ml*10支"/>
    <s v="XXD202603060934471004"/>
    <x v="5553"/>
    <n v="90"/>
    <n v="540"/>
    <b v="1"/>
  </r>
  <r>
    <s v="633313"/>
    <s v="白云山/广药白云山/BYS 咳特灵胶囊 30粒/瓶"/>
    <s v="XXD202602251029495401"/>
    <x v="3490"/>
    <n v="320"/>
    <n v="320"/>
    <b v="1"/>
  </r>
  <r>
    <s v="633313"/>
    <s v="谓能 奥美拉唑肠溶胶囊 20mg*30粒/瓶"/>
    <s v="XXD202602241430165055"/>
    <x v="5554"/>
    <n v="300"/>
    <n v="300"/>
    <b v="1"/>
  </r>
  <r>
    <s v="633313"/>
    <s v="马应龙 马应龙麝香痔疮膏 4g*6支"/>
    <s v="XXD202602041218275055"/>
    <x v="41"/>
    <n v="100"/>
    <n v="300"/>
    <b v="1"/>
  </r>
  <r>
    <s v="633313"/>
    <s v="鼎爐 新癀片 0.32g*12片*3板"/>
    <s v="XXD202602241430165538"/>
    <x v="5555"/>
    <n v="200"/>
    <n v="200"/>
    <b v="1"/>
  </r>
  <r>
    <s v="635575"/>
    <s v="桑海 更年安片 0.31g*60片/瓶"/>
    <s v="ZXD202603061642078605"/>
    <x v="700"/>
    <n v="200"/>
    <n v="200"/>
    <b v="1"/>
  </r>
  <r>
    <s v="636422"/>
    <s v="999/理洫王 血塞通软胶囊 0.33g*30粒"/>
    <s v="XXD202602261700010116"/>
    <x v="3328"/>
    <n v="200"/>
    <n v="200"/>
    <b v="1"/>
  </r>
  <r>
    <s v="636422"/>
    <s v="丽珠 抗病毒颗粒 9g*8袋"/>
    <s v="XXD202602061723064708"/>
    <x v="5556"/>
    <n v="120"/>
    <n v="120"/>
    <b v="1"/>
  </r>
  <r>
    <s v="636422"/>
    <s v="丽珠 抗病毒颗粒 9g*8袋"/>
    <s v="XXD202603061544411576"/>
    <x v="5556"/>
    <n v="120"/>
    <n v="120"/>
    <b v="1"/>
  </r>
  <r>
    <s v="636422"/>
    <s v="亮剑洁悠神 抗HPV生物蛋白凝胶敷料 3g/支"/>
    <s v="XXD202603031538012710"/>
    <x v="5557"/>
    <n v="1"/>
    <n v="77"/>
    <b v="1"/>
  </r>
  <r>
    <s v="636422"/>
    <s v="可伊 新复方芦荟胶囊 0.43g*10粒*3板"/>
    <s v="XXD202602261700013993"/>
    <x v="62"/>
    <n v="200"/>
    <n v="200"/>
    <b v="1"/>
  </r>
  <r>
    <s v="636422"/>
    <s v="天士力 柴胡舒肝丸 7g*10袋(水蜜丸)"/>
    <s v="XXD202602261700013993"/>
    <x v="335"/>
    <n v="100"/>
    <n v="200"/>
    <b v="1"/>
  </r>
  <r>
    <s v="636422"/>
    <s v="妇炎洁 妇炎洁植物本草抑菌洗液 380ml"/>
    <s v="XXD202603061544411577"/>
    <x v="29"/>
    <n v="50"/>
    <n v="150"/>
    <b v="1"/>
  </r>
  <r>
    <s v="636422"/>
    <s v="希舒美 阿奇霉素干混悬剂 0.1g*6袋"/>
    <s v="XXD202602261700013993"/>
    <x v="1405"/>
    <n v="150"/>
    <n v="200"/>
    <b v="1"/>
  </r>
  <r>
    <s v="636422"/>
    <s v="康王 复方酮康唑发用洗剂 50ml/管"/>
    <s v="XXD202602261700032044"/>
    <x v="203"/>
    <n v="120"/>
    <n v="120"/>
    <b v="1"/>
  </r>
  <r>
    <s v="636422"/>
    <s v="易坦静 氨溴特罗口服溶液 60ml/瓶"/>
    <s v="XXD202603061544411577"/>
    <x v="13"/>
    <n v="100"/>
    <n v="100"/>
    <b v="1"/>
  </r>
  <r>
    <s v="636422"/>
    <s v="派洛 硝酸甘油片 0.5mg*15片/瓶"/>
    <s v="XXD202603031538012710"/>
    <x v="1852"/>
    <n v="1"/>
    <n v="3"/>
    <b v="1"/>
  </r>
  <r>
    <s v="636422"/>
    <s v="派洛 硝酸甘油片 0.5mg*15片/瓶"/>
    <s v="XXD202603061544411576"/>
    <x v="1852"/>
    <n v="1"/>
    <n v="3"/>
    <b v="1"/>
  </r>
  <r>
    <s v="636422"/>
    <s v="海氏海诺 创可贴 透明防水型 70mm*60mm*6片独立装 A153"/>
    <s v="XXD202603061544411576"/>
    <x v="5032"/>
    <n v="200"/>
    <n v="250"/>
    <b v="1"/>
  </r>
  <r>
    <s v="636422"/>
    <s v="清如初 清如初妇用抑菌凝胶 5g*5支"/>
    <s v="XXD202603031538012710"/>
    <x v="5558"/>
    <n v="1"/>
    <n v="16"/>
    <b v="1"/>
  </r>
  <r>
    <s v="636422"/>
    <s v="罗欣恩康 奥美拉唑肠溶胶囊 20mg*14粒"/>
    <s v="XXD202603061544403364"/>
    <x v="1721"/>
    <n v="600"/>
    <n v="600"/>
    <b v="1"/>
  </r>
  <r>
    <s v="636422"/>
    <s v="邦坦 替米沙坦片 40mg*8片*3板"/>
    <s v="XXD202602261700020117"/>
    <x v="1474"/>
    <n v="200"/>
    <n v="200"/>
    <b v="1"/>
  </r>
  <r>
    <s v="636776"/>
    <s v="一品红 缬沙坦氨氯地平片(Ⅰ) 7片*2板"/>
    <s v="ZXD202602101056367346"/>
    <x v="1"/>
    <n v="400"/>
    <n v="594"/>
    <b v="1"/>
  </r>
  <r>
    <s v="637928"/>
    <s v="喜格迈 尼可地尔片 5mg*10片*3板"/>
    <s v="ZXD202602101120257569"/>
    <x v="42"/>
    <n v="120"/>
    <n v="120"/>
    <b v="1"/>
  </r>
  <r>
    <s v="637928"/>
    <s v="喜格迈 尼可地尔片 5mg*10片*3板"/>
    <s v="ZXD202602281056560733"/>
    <x v="42"/>
    <n v="120"/>
    <n v="240"/>
    <b v="1"/>
  </r>
  <r>
    <s v="637928"/>
    <s v="天昌元 复方玄驹益气片 24片/板"/>
    <s v="ZXD202602261000305072"/>
    <x v="5195"/>
    <n v="1"/>
    <n v="5"/>
    <b v="1"/>
  </r>
  <r>
    <s v="637928"/>
    <s v="尤卓尔 丁酸氢化可的松乳膏 0.1％(10g:10mg)/支"/>
    <s v="ZXD202602101142554032"/>
    <x v="344"/>
    <n v="200"/>
    <n v="500"/>
    <b v="1"/>
  </r>
  <r>
    <s v="637928"/>
    <s v="樂家老舖 乳宁颗粒(无蔗糖) 5g*6袋"/>
    <s v="ZXD202603061721335386"/>
    <x v="5559"/>
    <n v="160"/>
    <n v="160"/>
    <b v="1"/>
  </r>
  <r>
    <s v="637928"/>
    <s v="立加利仙 苯溴马隆片 50mg*10片*1板"/>
    <s v="ZXD202602261000305072"/>
    <x v="2718"/>
    <n v="300"/>
    <n v="300"/>
    <b v="1"/>
  </r>
  <r>
    <s v="638021"/>
    <s v="康恩贝 氨咖黄敏胶囊 10粒/袋*5板"/>
    <s v="XXD202603031258249618"/>
    <x v="1348"/>
    <n v="200"/>
    <n v="300"/>
    <b v="1"/>
  </r>
  <r>
    <s v="639481"/>
    <s v="优立通 非布司他片 40mg*8片*3板"/>
    <s v="ZQD202602061421013030"/>
    <x v="1455"/>
    <n v="200"/>
    <n v="400"/>
    <b v="1"/>
  </r>
  <r>
    <s v="639481"/>
    <s v="健通 养血安神片 0.25g*12片*4板(糖衣片)"/>
    <s v="ZQD202602111408303656"/>
    <x v="2041"/>
    <n v="200"/>
    <n v="200"/>
    <b v="1"/>
  </r>
  <r>
    <s v="639481"/>
    <s v="南峰牌 黄芪精 10ml*10支"/>
    <s v="ZQD202602111408303166"/>
    <x v="768"/>
    <n v="50"/>
    <n v="50"/>
    <b v="1"/>
  </r>
  <r>
    <s v="639481"/>
    <s v="吉天瑞 葡萄糖饮品 20ml:10g*5支"/>
    <s v="ZQD202602252221269981"/>
    <x v="225"/>
    <n v="100"/>
    <n v="300"/>
    <b v="1"/>
  </r>
  <r>
    <s v="639481"/>
    <s v="哈药 哈药牌钙铁锌口服液 10ml*10支"/>
    <s v="ZQD202602041641553787"/>
    <x v="871"/>
    <n v="80"/>
    <n v="80"/>
    <b v="1"/>
  </r>
  <r>
    <s v="639481"/>
    <s v="孔孟 木香顺气丸 6g*10袋"/>
    <s v="ZQD202602111408297504"/>
    <x v="1287"/>
    <n v="160"/>
    <n v="200"/>
    <b v="1"/>
  </r>
  <r>
    <s v="639481"/>
    <s v="安达/ALDRINE 铝镁加混悬液 15ml:1.5g*12袋"/>
    <s v="ZQD202602111408303656"/>
    <x v="872"/>
    <n v="60"/>
    <n v="100"/>
    <b v="1"/>
  </r>
  <r>
    <s v="639481"/>
    <s v="密之康 三七伤药片 18片*3板"/>
    <s v="ZQD202602252221265984"/>
    <x v="5560"/>
    <n v="400"/>
    <n v="400"/>
    <b v="1"/>
  </r>
  <r>
    <s v="639481"/>
    <s v="山庄 颈复康颗粒 5g*8袋"/>
    <s v="ZQD202602111408303656"/>
    <x v="3456"/>
    <n v="80"/>
    <n v="100"/>
    <b v="1"/>
  </r>
  <r>
    <s v="639481"/>
    <s v="忠华 舒肝健胃丸 6g*10袋"/>
    <s v="ZQD202602111408303656"/>
    <x v="3903"/>
    <n v="200"/>
    <n v="200"/>
    <b v="1"/>
  </r>
  <r>
    <s v="639481"/>
    <s v="恰逢春 桂附理中丸 9g*10丸"/>
    <s v="ZQD202602111408303166"/>
    <x v="556"/>
    <n v="100"/>
    <n v="100"/>
    <b v="1"/>
  </r>
  <r>
    <s v="639481"/>
    <s v="扶他林 双氯芬酸二乙胺乳胶剂 1%*20g"/>
    <s v="ZQD202602032300016814"/>
    <x v="53"/>
    <n v="50"/>
    <n v="78"/>
    <b v="1"/>
  </r>
  <r>
    <s v="639481"/>
    <s v="正茂 降脂宁颗粒 10g*12袋"/>
    <s v="ZQD202602041641547395"/>
    <x v="5561"/>
    <n v="100"/>
    <n v="100"/>
    <b v="1"/>
  </r>
  <r>
    <s v="639481"/>
    <s v="步長 脑心通胶囊 0.4g*12粒*4板"/>
    <s v="ZQD202602051508171886"/>
    <x v="72"/>
    <n v="100"/>
    <n v="100"/>
    <b v="1"/>
  </r>
  <r>
    <s v="639481"/>
    <s v="步長 银杏蜜环口服溶液 10ml*18支"/>
    <s v="ZQD202603031725331900"/>
    <x v="294"/>
    <n v="40"/>
    <n v="40"/>
    <b v="1"/>
  </r>
  <r>
    <s v="639481"/>
    <s v="瑞心安/恒瑞 缬沙坦氨氯地平片(Ⅰ) 7片"/>
    <s v="ZQD202602041641553787"/>
    <x v="465"/>
    <n v="200"/>
    <n v="200"/>
    <b v="1"/>
  </r>
  <r>
    <s v="639481"/>
    <s v="葵花/葵花·指纹图谱 胃康灵胶囊 0.4g*12粒*2板"/>
    <s v="ZQD202602111408303166"/>
    <x v="2030"/>
    <n v="200"/>
    <n v="200"/>
    <b v="1"/>
  </r>
  <r>
    <s v="639481"/>
    <s v="金花 转移因子口服溶液 10ml:10mg:300μg*8支"/>
    <s v="ZQD202602252221265984"/>
    <x v="759"/>
    <n v="90"/>
    <n v="90"/>
    <b v="1"/>
  </r>
  <r>
    <s v="640558"/>
    <s v="万岁 复方氨酚那敏颗粒 50袋"/>
    <s v="ZXD202602271706053328"/>
    <x v="3651"/>
    <n v="40"/>
    <n v="80"/>
    <b v="1"/>
  </r>
  <r>
    <s v="640558"/>
    <s v="云鹏 维生素B2片 5mg*100片/瓶"/>
    <s v="ZXD202603091627075204"/>
    <x v="1811"/>
    <n v="600"/>
    <n v="600"/>
    <b v="1"/>
  </r>
  <r>
    <s v="640558"/>
    <s v="信誼 醋酸地塞米松片 0.75mg*100片/瓶"/>
    <s v="ZXD202602281649108584"/>
    <x v="680"/>
    <n v="300"/>
    <n v="600"/>
    <b v="1"/>
  </r>
  <r>
    <s v="640558"/>
    <s v="倍悦 厄贝沙坦氢氯噻嗪片 150mg/12.5mg*14片/板*1板"/>
    <s v="ZXD202603021613355943"/>
    <x v="1544"/>
    <n v="200"/>
    <n v="200"/>
    <b v="1"/>
  </r>
  <r>
    <s v="640558"/>
    <s v="双鹤药业/安多可/天安 盐酸二甲双胍肠溶片 0.25g*100片/瓶"/>
    <s v="ZXD202602031609128308"/>
    <x v="1346"/>
    <n v="150"/>
    <n v="150"/>
    <b v="1"/>
  </r>
  <r>
    <s v="640558"/>
    <s v="同仁堂 国公酒 328ml(简装)"/>
    <s v="ZXD202603021613355943"/>
    <x v="1238"/>
    <n v="24"/>
    <n v="48"/>
    <b v="1"/>
  </r>
  <r>
    <s v="640558"/>
    <s v="同仁堂 铁笛丸 4g*6袋"/>
    <s v="ZXD202603021613355943"/>
    <x v="1592"/>
    <n v="100"/>
    <n v="100"/>
    <b v="1"/>
  </r>
  <r>
    <s v="640558"/>
    <s v="嘉應牌/嘉应 金菊五花茶颗粒 10g*20袋"/>
    <s v="ZXD202602251608132520"/>
    <x v="2233"/>
    <n v="50"/>
    <n v="50"/>
    <b v="1"/>
  </r>
  <r>
    <s v="640558"/>
    <s v="嘉應牌/嘉应 金菊五花茶颗粒 10g*20袋"/>
    <s v="ZXD202603091627087169"/>
    <x v="2233"/>
    <n v="50"/>
    <n v="50"/>
    <b v="1"/>
  </r>
  <r>
    <s v="640558"/>
    <s v="天武/依路静 苯磺酸氨氯地平片 5mg*10片*3板"/>
    <s v="ZXD202602251608136207"/>
    <x v="438"/>
    <n v="500"/>
    <n v="500"/>
    <b v="1"/>
  </r>
  <r>
    <s v="640558"/>
    <s v="天舒欣 康复新液 100ml"/>
    <s v="ZXD202602231624371874"/>
    <x v="400"/>
    <n v="100"/>
    <n v="100"/>
    <b v="1"/>
  </r>
  <r>
    <s v="640558"/>
    <s v="太极 骨友灵搽剂 50ml"/>
    <s v="ZXD202602251608138212"/>
    <x v="5562"/>
    <n v="1"/>
    <n v="5"/>
    <b v="1"/>
  </r>
  <r>
    <s v="640558"/>
    <s v="妇炎洁 妇炎洁植物本草抑菌洗液 380ml"/>
    <s v="ZXD202602251608138212"/>
    <x v="29"/>
    <n v="50"/>
    <n v="100"/>
    <b v="1"/>
  </r>
  <r>
    <s v="640558"/>
    <s v="妇炎洁 妇炎洁植物本草抑菌洗液 380ml"/>
    <s v="ZXD202603091627087169"/>
    <x v="29"/>
    <n v="50"/>
    <n v="100"/>
    <b v="1"/>
  </r>
  <r>
    <s v="640558"/>
    <s v="康奇力 复方穿心莲片 100片"/>
    <s v="ZXD202602271706054927"/>
    <x v="5563"/>
    <n v="300"/>
    <n v="300"/>
    <b v="1"/>
  </r>
  <r>
    <s v="640558"/>
    <s v="彼康王 复方酮康唑软膏 7g(RX)"/>
    <s v="ZXD202602231624369707"/>
    <x v="1821"/>
    <n v="400"/>
    <n v="400"/>
    <b v="1"/>
  </r>
  <r>
    <s v="640558"/>
    <s v="彼康王 复方酮康唑软膏 7g(RX)"/>
    <s v="ZXD202603091627088458"/>
    <x v="1821"/>
    <n v="400"/>
    <n v="400"/>
    <b v="1"/>
  </r>
  <r>
    <s v="640558"/>
    <s v="恒帝 复方金银花颗粒 10g*16袋"/>
    <s v="ZXD202602031625218527"/>
    <x v="4818"/>
    <n v="100"/>
    <n v="200"/>
    <b v="1"/>
  </r>
  <r>
    <s v="640558"/>
    <s v="恒帝 复方金银花颗粒 10g*16袋"/>
    <s v="ZXD202603021613357802"/>
    <x v="4818"/>
    <n v="100"/>
    <n v="500"/>
    <b v="1"/>
  </r>
  <r>
    <s v="640558"/>
    <s v="恒帝 复方金银花颗粒 10g*16袋"/>
    <s v="ZXD202603091627088458"/>
    <x v="4818"/>
    <n v="100"/>
    <n v="200"/>
    <b v="1"/>
  </r>
  <r>
    <s v="640558"/>
    <s v="恒春 小柴胡颗粒 10g*8袋"/>
    <s v="ZXD202602231624359706"/>
    <x v="447"/>
    <n v="120"/>
    <n v="120"/>
    <b v="1"/>
  </r>
  <r>
    <s v="640558"/>
    <s v="新汇 蛇胆川贝枇杷膏 345g"/>
    <s v="ZXD202602031625218527"/>
    <x v="2022"/>
    <n v="24"/>
    <n v="48"/>
    <b v="1"/>
  </r>
  <r>
    <s v="640558"/>
    <s v="步長 银杏蜜环口服溶液 10ml*12支"/>
    <s v="ZXD202603021613357802"/>
    <x v="4635"/>
    <n v="80"/>
    <n v="160"/>
    <b v="1"/>
  </r>
  <r>
    <s v="640558"/>
    <s v="江中 健胃消食片 0.5g*12片*2板(薄膜衣片)"/>
    <s v="ZXD202602031625218527"/>
    <x v="5564"/>
    <n v="360"/>
    <n v="360"/>
    <b v="1"/>
  </r>
  <r>
    <s v="640558"/>
    <s v="聚荣 安神补脑液 10ml*12支"/>
    <s v="ZXD202603021613355943"/>
    <x v="662"/>
    <n v="60"/>
    <n v="60"/>
    <b v="1"/>
  </r>
  <r>
    <s v="640558"/>
    <s v="蜀中 盐酸小檗碱片 25mg*100片/瓶"/>
    <s v="ZXD202603091627075204"/>
    <x v="5565"/>
    <n v="300"/>
    <n v="300"/>
    <b v="1"/>
  </r>
  <r>
    <s v="640558"/>
    <s v="蜀中/依科 维生素C片 0.1g*100片/瓶"/>
    <s v="ZXD202602251608138212"/>
    <x v="3764"/>
    <n v="500"/>
    <n v="500"/>
    <b v="1"/>
  </r>
  <r>
    <s v="640558"/>
    <s v="迪康 通窍鼻炎颗粒 2g*15袋"/>
    <s v="ZXD202602251651150676"/>
    <x v="1604"/>
    <n v="100"/>
    <n v="100"/>
    <b v="1"/>
  </r>
  <r>
    <s v="640558"/>
    <s v="通园 鲜竹沥 30ml*8支"/>
    <s v="ZXD202602031625218527"/>
    <x v="1350"/>
    <n v="80"/>
    <n v="80"/>
    <b v="1"/>
  </r>
  <r>
    <s v="640558"/>
    <s v="通园 鲜竹沥 30ml*8支"/>
    <s v="ZXD202603091627088458"/>
    <x v="1350"/>
    <n v="80"/>
    <n v="80"/>
    <b v="1"/>
  </r>
  <r>
    <s v="640558"/>
    <s v="金页 三黄片 100片/瓶"/>
    <s v="ZXD202603091627075204"/>
    <x v="1338"/>
    <n v="600"/>
    <n v="1490"/>
    <b v="1"/>
  </r>
  <r>
    <s v="640558"/>
    <s v="鼎克 舒筋活血片 100片/瓶"/>
    <s v="ZXD202602271706054927"/>
    <x v="5566"/>
    <n v="1"/>
    <n v="64"/>
    <b v="1"/>
  </r>
  <r>
    <s v="643076"/>
    <s v="卫洁 一枝蒿伤湿祛痛膏 5cm*6.5cm*4片*30袋"/>
    <s v="ZXD202602261201281589"/>
    <x v="2731"/>
    <n v="50"/>
    <n v="50"/>
    <b v="1"/>
  </r>
  <r>
    <s v="643076"/>
    <s v="天士力 柴胡舒肝丸 7g*10袋(水蜜丸)"/>
    <s v="ZXD202602251833095545"/>
    <x v="335"/>
    <n v="100"/>
    <n v="100"/>
    <b v="1"/>
  </r>
  <r>
    <s v="643076"/>
    <s v="安素/ENSURE 肠内营养粉剂(TP) 400g"/>
    <s v="ZXD202602251833101381"/>
    <x v="658"/>
    <n v="24"/>
    <n v="50"/>
    <b v="1"/>
  </r>
  <r>
    <s v="643076"/>
    <s v="散列通/太极 复方对乙酰氨基酚片(Ⅱ) 10片"/>
    <s v="ZXD202602251833095546"/>
    <x v="611"/>
    <n v="500"/>
    <n v="500"/>
    <b v="1"/>
  </r>
  <r>
    <s v="643076"/>
    <s v="星鲨D 维生素D滴剂 400U*30粒(胶囊型)"/>
    <s v="ZXD202603091713095777"/>
    <x v="54"/>
    <n v="200"/>
    <n v="300"/>
    <b v="1"/>
  </r>
  <r>
    <s v="643076"/>
    <s v="武药 安乃近片 0.5g*100片"/>
    <s v="ZXD202603041017303454"/>
    <x v="2692"/>
    <n v="180"/>
    <n v="300"/>
    <b v="1"/>
  </r>
  <r>
    <s v="643076"/>
    <s v="润都/润都奥芬 布洛芬缓释胶囊 0.3g*14粒*2板"/>
    <s v="ZXD202602251833101381"/>
    <x v="2282"/>
    <n v="300"/>
    <n v="300"/>
    <b v="1"/>
  </r>
  <r>
    <s v="643076"/>
    <s v="达因/伊可新 维生素AD滴剂 A2000U:D3 700U*10粒*6板(1岁以上)"/>
    <s v="ZXD202602251833101381"/>
    <x v="1248"/>
    <n v="100"/>
    <n v="100"/>
    <b v="1"/>
  </r>
  <r>
    <s v="643076"/>
    <s v="连花 连花清瘟颗粒 6g*10袋"/>
    <s v="ZXD202602251833087394"/>
    <x v="1014"/>
    <n v="200"/>
    <n v="200"/>
    <b v="1"/>
  </r>
  <r>
    <s v="643076"/>
    <s v="通园 鲜竹沥 30ml*8支"/>
    <s v="ZXD202603041722456418"/>
    <x v="1350"/>
    <n v="80"/>
    <n v="240"/>
    <b v="1"/>
  </r>
  <r>
    <s v="645430"/>
    <s v="999 小儿感冒颗粒 6g*24袋"/>
    <s v="XXD202602031145073918"/>
    <x v="929"/>
    <n v="60"/>
    <n v="120"/>
    <b v="1"/>
  </r>
  <r>
    <s v="645430"/>
    <s v="999 小柴胡颗粒 10g*9袋"/>
    <s v="XXD202602251519461275"/>
    <x v="1737"/>
    <n v="100"/>
    <n v="150"/>
    <b v="1"/>
  </r>
  <r>
    <s v="645430"/>
    <s v="三益 盐酸萘甲唑啉滴鼻液 0.1%*8ml/支"/>
    <s v="XXD202602051015431611"/>
    <x v="1610"/>
    <n v="400"/>
    <n v="400"/>
    <b v="1"/>
  </r>
  <r>
    <s v="645430"/>
    <s v="三精 复方葡萄糖酸钙口服溶液 10ml*12支"/>
    <s v="XXD202602251519465624"/>
    <x v="123"/>
    <n v="80"/>
    <n v="240"/>
    <b v="1"/>
  </r>
  <r>
    <s v="645430"/>
    <s v="三金 桂林西瓜霜 3g"/>
    <s v="XXD202602251519467616"/>
    <x v="56"/>
    <n v="360"/>
    <n v="360"/>
    <b v="1"/>
  </r>
  <r>
    <s v="645430"/>
    <s v="九典 琥珀酸亚铁片 0.1g*20片"/>
    <s v="XXD202603061111466377"/>
    <x v="4445"/>
    <n v="1"/>
    <n v="13"/>
    <b v="1"/>
  </r>
  <r>
    <s v="645430"/>
    <s v="云南白药 云南白药创可贴 1.5cm*2.3cm*100片(轻巧透气型)"/>
    <s v="XXD202602101043249612"/>
    <x v="5567"/>
    <n v="100"/>
    <n v="100"/>
    <b v="1"/>
  </r>
  <r>
    <s v="645430"/>
    <s v="云南白药 云南白药创可贴 1.5cm*2.3cm*100片(轻巧透气型)"/>
    <s v="XXD202602251519461275"/>
    <x v="5567"/>
    <n v="100"/>
    <n v="115"/>
    <b v="1"/>
  </r>
  <r>
    <s v="645430"/>
    <s v="云南白药 云南白药创可贴 1.5cm*2.3cm*100片(轻巧透气型)"/>
    <s v="XXD202602251519467616"/>
    <x v="5567"/>
    <n v="100"/>
    <n v="200"/>
    <b v="1"/>
  </r>
  <r>
    <s v="645430"/>
    <s v="倍泽 缬沙坦片 80mg*28片"/>
    <s v="XXD202602031105143581"/>
    <x v="1832"/>
    <n v="150"/>
    <n v="300"/>
    <b v="1"/>
  </r>
  <r>
    <s v="645430"/>
    <s v="倍禾 盐酸拉贝洛尔片 50mg*15片*2板"/>
    <s v="XXD202602050943243453"/>
    <x v="322"/>
    <n v="200"/>
    <n v="200"/>
    <b v="1"/>
  </r>
  <r>
    <s v="645430"/>
    <s v="元治 盐酸贝尼地平片 8mg*7片"/>
    <s v="XXD202602031105146818"/>
    <x v="580"/>
    <n v="240"/>
    <n v="240"/>
    <b v="1"/>
  </r>
  <r>
    <s v="645430"/>
    <s v="元治 盐酸贝尼地平片 8mg*7片"/>
    <s v="XXD202603061028149782"/>
    <x v="580"/>
    <n v="240"/>
    <n v="280"/>
    <b v="1"/>
  </r>
  <r>
    <s v="645430"/>
    <s v="利必通 拉莫三嗪片 50mg*30片"/>
    <s v="XXD202602050943245455"/>
    <x v="1655"/>
    <n v="72"/>
    <n v="72"/>
    <b v="1"/>
  </r>
  <r>
    <s v="645430"/>
    <s v="双鹤药业/安多可/天安 盐酸二甲双胍肠溶片 0.25g*100片/瓶"/>
    <s v="XXD202602032010461291"/>
    <x v="1346"/>
    <n v="150"/>
    <n v="900"/>
    <b v="1"/>
  </r>
  <r>
    <s v="645430"/>
    <s v="同仁堂 生脉饮 10ml*10支"/>
    <s v="XXD202602241448105733"/>
    <x v="1239"/>
    <n v="40"/>
    <n v="40"/>
    <b v="1"/>
  </r>
  <r>
    <s v="645430"/>
    <s v="同仁堂 生脉饮(党参方) 10ml*10支"/>
    <s v="XXD202602030952094940"/>
    <x v="1963"/>
    <n v="40"/>
    <n v="40"/>
    <b v="1"/>
  </r>
  <r>
    <s v="645430"/>
    <s v="同仁堂 生脉饮(党参方) 10ml*10支"/>
    <s v="XXD202603090938532266"/>
    <x v="1963"/>
    <n v="40"/>
    <n v="40"/>
    <b v="1"/>
  </r>
  <r>
    <s v="645430"/>
    <s v="同仁堂 金匮肾气丸 360粒/瓶(水蜜丸)"/>
    <s v="XXD202602030952081010"/>
    <x v="135"/>
    <n v="100"/>
    <n v="300"/>
    <b v="1"/>
  </r>
  <r>
    <s v="645430"/>
    <s v="圣通平 硝苯地平缓释片(Ⅰ) 10mg*90片"/>
    <s v="XXD202602051153590566"/>
    <x v="847"/>
    <n v="200"/>
    <n v="315"/>
    <b v="1"/>
  </r>
  <r>
    <s v="645430"/>
    <s v="圣通平 硝苯地平缓释片(Ⅰ) 10mg*90片"/>
    <s v="XXD202603060859460659"/>
    <x v="847"/>
    <n v="200"/>
    <n v="200"/>
    <b v="1"/>
  </r>
  <r>
    <s v="645430"/>
    <s v="培达/Pletaal 西洛他唑片 50mg*12片"/>
    <s v="XXD202602050844451040"/>
    <x v="3051"/>
    <n v="200"/>
    <n v="200"/>
    <b v="1"/>
  </r>
  <r>
    <s v="645430"/>
    <s v="宁新宝 茶苯海明片 25mg*12片"/>
    <s v="XXD202602251519461275"/>
    <x v="657"/>
    <n v="300"/>
    <n v="500"/>
    <b v="1"/>
  </r>
  <r>
    <s v="645430"/>
    <s v="希尔生 二硫化硒洗剂 2.5%*100g/瓶"/>
    <s v="XXD202602251519465624"/>
    <x v="659"/>
    <n v="100"/>
    <n v="400"/>
    <b v="1"/>
  </r>
  <r>
    <s v="645430"/>
    <s v="希舒美 阿奇霉素干混悬剂 0.1g*6袋"/>
    <s v="XXD202602050852203149"/>
    <x v="1405"/>
    <n v="150"/>
    <n v="150"/>
    <b v="1"/>
  </r>
  <r>
    <s v="645430"/>
    <s v="康恩贝 甲钴胺片 0.5mg*20片"/>
    <s v="XXD202602050923085295"/>
    <x v="1683"/>
    <n v="200"/>
    <n v="200"/>
    <b v="1"/>
  </r>
  <r>
    <s v="645430"/>
    <s v="得百安 氟比洛芬凝胶贴膏 40mg*6贴"/>
    <s v="XXD202602031105146818"/>
    <x v="853"/>
    <n v="60"/>
    <n v="60"/>
    <b v="1"/>
  </r>
  <r>
    <s v="645430"/>
    <s v="得百安 氟比洛芬凝胶贴膏 40mg*6贴"/>
    <s v="XXD202602251550421674"/>
    <x v="853"/>
    <n v="60"/>
    <n v="60"/>
    <b v="1"/>
  </r>
  <r>
    <s v="645430"/>
    <s v="格华止 盐酸二甲双胍片 0.5g*10片/板，2板/盒"/>
    <s v="XXD202602041201570671"/>
    <x v="866"/>
    <n v="360"/>
    <n v="1800"/>
    <b v="1"/>
  </r>
  <r>
    <s v="645430"/>
    <s v="江中 健胃消食片 0.8g*8片*4板(薄膜衣片)"/>
    <s v="XXD202602251519467616"/>
    <x v="312"/>
    <n v="360"/>
    <n v="500"/>
    <b v="1"/>
  </r>
  <r>
    <s v="645430"/>
    <s v="法能 阿法骨化醇软胶囊 0.25μg*20粒"/>
    <s v="XXD202602101043241577"/>
    <x v="5568"/>
    <n v="200"/>
    <n v="489"/>
    <b v="1"/>
  </r>
  <r>
    <s v="645430"/>
    <s v="法能 阿法骨化醇软胶囊 0.25μg*20粒"/>
    <s v="XXD202602101043249612"/>
    <x v="5568"/>
    <n v="200"/>
    <n v="278"/>
    <b v="1"/>
  </r>
  <r>
    <s v="645430"/>
    <s v="波啡克 非洛地平缓释片 5mg*10片"/>
    <s v="XXD202602050908103176"/>
    <x v="1511"/>
    <n v="400"/>
    <n v="400"/>
    <b v="1"/>
  </r>
  <r>
    <s v="645430"/>
    <s v="泰白 盐酸二甲双胍缓释片 0.5g*60片"/>
    <s v="XXD202602032032360873"/>
    <x v="36"/>
    <n v="100"/>
    <n v="300"/>
    <b v="1"/>
  </r>
  <r>
    <s v="645430"/>
    <s v="瑞林 炉甘石洗剂 100ml/瓶"/>
    <s v="XXD202602050908103175"/>
    <x v="705"/>
    <n v="120"/>
    <n v="120"/>
    <b v="1"/>
  </r>
  <r>
    <s v="645430"/>
    <s v="石药 阿莫西林胶囊 0.5g*12粒*3板"/>
    <s v="XXD202602031030115255"/>
    <x v="5569"/>
    <n v="300"/>
    <n v="300"/>
    <b v="1"/>
  </r>
  <r>
    <s v="645430"/>
    <s v="纳催离 吲达帕胺缓释片 1.5mg*10片"/>
    <s v="XXD202602051016069655"/>
    <x v="5570"/>
    <n v="120"/>
    <n v="129"/>
    <b v="1"/>
  </r>
  <r>
    <s v="645430"/>
    <s v="美寳/荣祥 湿润烧伤膏 20g"/>
    <s v="XXD202602031030125258"/>
    <x v="151"/>
    <n v="100"/>
    <n v="100"/>
    <b v="1"/>
  </r>
  <r>
    <s v="645430"/>
    <s v="舒迈通 阿托伐他汀钙片 10mg*14片*2板"/>
    <s v="XXD202602051015423683"/>
    <x v="2252"/>
    <n v="400"/>
    <n v="800"/>
    <b v="1"/>
  </r>
  <r>
    <s v="645430"/>
    <s v="达喜 铝碳酸镁咀嚼片(OTC) 0.5g*30片"/>
    <s v="XXD202602051037503892"/>
    <x v="147"/>
    <n v="240"/>
    <n v="240"/>
    <b v="1"/>
  </r>
  <r>
    <s v="645430"/>
    <s v="迪康 通窍鼻炎颗粒 2g*15袋"/>
    <s v="XXD202602261019035208"/>
    <x v="1604"/>
    <n v="100"/>
    <n v="100"/>
    <b v="1"/>
  </r>
  <r>
    <s v="645430"/>
    <s v="金日 头孢克肟胶囊 0.1g*12粒"/>
    <s v="XXD202602031030125258"/>
    <x v="5571"/>
    <n v="240"/>
    <n v="240"/>
    <b v="1"/>
  </r>
  <r>
    <s v="645430"/>
    <s v="金日/金日制药 头孢克肟胶囊 0.1g*12粒"/>
    <s v="XXD202603031551554808"/>
    <x v="1003"/>
    <n v="240"/>
    <n v="240"/>
    <b v="1"/>
  </r>
  <r>
    <s v="645430"/>
    <s v="金水宝 金水宝片 0.42g*12片*2板(RX)"/>
    <s v="XXD202602031030126492"/>
    <x v="494"/>
    <n v="200"/>
    <n v="200"/>
    <b v="1"/>
  </r>
  <r>
    <s v="645430"/>
    <s v="金水宝 金水宝片 0.42g*12片*2板(RX)"/>
    <s v="XXD202603061151525003"/>
    <x v="494"/>
    <n v="200"/>
    <n v="200"/>
    <b v="1"/>
  </r>
  <r>
    <s v="645430"/>
    <s v="马应龙 马应龙麝香痔疮膏 4g*8支"/>
    <s v="XXD202602051027399751"/>
    <x v="1514"/>
    <n v="100"/>
    <n v="196"/>
    <b v="1"/>
  </r>
  <r>
    <s v="645430"/>
    <s v="鲁南 安神补脑液 10ml*20支"/>
    <s v="XXD202602251641148628"/>
    <x v="1586"/>
    <n v="30"/>
    <n v="30"/>
    <b v="1"/>
  </r>
  <r>
    <s v="647384"/>
    <s v="yuwell/鱼跃 SY型氧气袋 SY-42L"/>
    <s v="XXD202602251758317266"/>
    <x v="259"/>
    <n v="20"/>
    <n v="30"/>
    <b v="1"/>
  </r>
  <r>
    <s v="647384"/>
    <s v="天龙 甲硝唑氯己定洗剂 50ml*6瓶"/>
    <s v="XXD202602251721112712"/>
    <x v="586"/>
    <n v="40"/>
    <n v="40"/>
    <b v="1"/>
  </r>
  <r>
    <s v="648406"/>
    <s v="999 感冒灵颗粒 10g*9袋"/>
    <s v="ZXD202602241413113166"/>
    <x v="1347"/>
    <n v="100"/>
    <n v="300"/>
    <b v="1"/>
  </r>
  <r>
    <s v="650709"/>
    <s v="可丽蓝/clearblue 人绒毛膜促性腺激素(hCG)诊断试剂(乳胶法) 早早孕测试笔  CB11 1支装"/>
    <s v="XXD202603061658280814"/>
    <x v="150"/>
    <n v="60"/>
    <n v="120"/>
    <b v="1"/>
  </r>
  <r>
    <s v="650709"/>
    <s v="开瑞坦 氯雷他定糖浆 1ml:1mg*100ml/瓶"/>
    <s v="XXD202603101329340170"/>
    <x v="444"/>
    <n v="30"/>
    <n v="50"/>
    <b v="1"/>
  </r>
  <r>
    <s v="650709"/>
    <s v="澳抒达/BF 环酯红霉素胶囊 0.25g*5粒*2板"/>
    <s v="XXD202602051149258417"/>
    <x v="867"/>
    <n v="1"/>
    <n v="10"/>
    <b v="1"/>
  </r>
  <r>
    <s v="650709"/>
    <s v="澳抒达/BF 环酯红霉素胶囊 0.25g*5粒*2板"/>
    <s v="XXD202603031728555762"/>
    <x v="867"/>
    <n v="1"/>
    <n v="2"/>
    <b v="1"/>
  </r>
  <r>
    <s v="650709"/>
    <s v="老圣医 老圣医碳酸氢钠抑菌液 30ml"/>
    <s v="XXD202603041723372361"/>
    <x v="1783"/>
    <n v="1"/>
    <n v="10"/>
    <b v="1"/>
  </r>
  <r>
    <s v="651844"/>
    <s v="999皮炎平 复方醋酸地塞米松乳膏 20g"/>
    <s v="ZQD202602062205131567"/>
    <x v="1151"/>
    <n v="300"/>
    <n v="980"/>
    <b v="1"/>
  </r>
  <r>
    <s v="651844"/>
    <s v="999皮炎平 复方醋酸地塞米松乳膏 20g"/>
    <s v="ZQD202602251921423896"/>
    <x v="1151"/>
    <n v="300"/>
    <n v="300"/>
    <b v="1"/>
  </r>
  <r>
    <s v="651844"/>
    <s v="999皮炎平 复方醋酸地塞米松乳膏 20g"/>
    <s v="ZQD202603032008296257"/>
    <x v="1151"/>
    <n v="300"/>
    <n v="1200"/>
    <b v="1"/>
  </r>
  <r>
    <s v="651844"/>
    <s v="CHENPON 维生素B1片 10mg*100片"/>
    <s v="ZQD202602062205149592"/>
    <x v="5572"/>
    <n v="480"/>
    <n v="960"/>
    <b v="1"/>
  </r>
  <r>
    <s v="651844"/>
    <s v="CHENPON 维生素B6片 10mg*100片"/>
    <s v="ZQD202602062205149592"/>
    <x v="5573"/>
    <n v="480"/>
    <n v="1440"/>
    <b v="1"/>
  </r>
  <r>
    <s v="651844"/>
    <s v="万通 益气养血口服液 10ml*10支"/>
    <s v="ZQD202602062205131567"/>
    <x v="4916"/>
    <n v="40"/>
    <n v="160"/>
    <b v="1"/>
  </r>
  <r>
    <s v="651844"/>
    <s v="三鱼/扶聪 叶酸片 5mg*100片/瓶"/>
    <s v="ZQD202602062205149592"/>
    <x v="2626"/>
    <n v="360"/>
    <n v="360"/>
    <b v="1"/>
  </r>
  <r>
    <s v="651844"/>
    <s v="丽珠得乐 枸橼酸铋钾胶囊 120mg*10粒*4板"/>
    <s v="ZQD202602062205131567"/>
    <x v="3500"/>
    <n v="160"/>
    <n v="160"/>
    <b v="1"/>
  </r>
  <r>
    <s v="651844"/>
    <s v="九芝堂 小金丸 0.6g*4瓶"/>
    <s v="ZQD202602062205147700"/>
    <x v="5574"/>
    <n v="240"/>
    <n v="499"/>
    <b v="1"/>
  </r>
  <r>
    <s v="651844"/>
    <s v="云鹏 维生素B12片 25μg*100片/瓶(糖衣片)"/>
    <s v="ZQD202602062205131567"/>
    <x v="1679"/>
    <n v="600"/>
    <n v="1200"/>
    <b v="1"/>
  </r>
  <r>
    <s v="651844"/>
    <s v="京益 茶苯海明片 25mg*20片"/>
    <s v="ZQD202602062205131567"/>
    <x v="5575"/>
    <n v="2000"/>
    <n v="2000"/>
    <b v="1"/>
  </r>
  <r>
    <s v="651844"/>
    <s v="修正 通窍鼻炎片 0.3g*12片*3板(薄膜衣片)"/>
    <s v="ZQD202602062205131567"/>
    <x v="1701"/>
    <n v="300"/>
    <n v="900"/>
    <b v="1"/>
  </r>
  <r>
    <s v="651844"/>
    <s v="升和 肤痒颗粒 9g*10袋"/>
    <s v="ZQD202603032049236323"/>
    <x v="2587"/>
    <n v="160"/>
    <n v="160"/>
    <b v="1"/>
  </r>
  <r>
    <s v="651844"/>
    <s v="华森 甘桔冰梅片 0.2g*12片*2板(糖衣片)"/>
    <s v="ZQD202603032008296258"/>
    <x v="540"/>
    <n v="200"/>
    <n v="200"/>
    <b v="1"/>
  </r>
  <r>
    <s v="651844"/>
    <s v="博叶 口服补液盐散（Ⅲ） 5.125g*6袋"/>
    <s v="ZQD202602062205149592"/>
    <x v="1548"/>
    <n v="160"/>
    <n v="160"/>
    <b v="1"/>
  </r>
  <r>
    <s v="651844"/>
    <s v="双泉 清火栀麦片 24片"/>
    <s v="ZQD202602062205131567"/>
    <x v="3781"/>
    <n v="600"/>
    <n v="1200"/>
    <b v="1"/>
  </r>
  <r>
    <s v="651844"/>
    <s v="双益 卡马西平片 0.1g*100片/瓶"/>
    <s v="ZQD202602062205149592"/>
    <x v="3587"/>
    <n v="360"/>
    <n v="360"/>
    <b v="1"/>
  </r>
  <r>
    <s v="651844"/>
    <s v="可乐必妥 左氧氟沙星片 0.1g*10片"/>
    <s v="ZQD202602062205131567"/>
    <x v="2606"/>
    <n v="300"/>
    <n v="300"/>
    <b v="1"/>
  </r>
  <r>
    <s v="651844"/>
    <s v="可由/光辉 喷昔洛韦乳膏 10g:0.1g"/>
    <s v="ZQD202602062205147700"/>
    <x v="5576"/>
    <n v="200"/>
    <n v="200"/>
    <b v="1"/>
  </r>
  <r>
    <s v="651844"/>
    <s v="同仁堂 五子衍宗丸 60g/瓶(水蜜丸)"/>
    <s v="ZQD202602062205131567"/>
    <x v="2701"/>
    <n v="120"/>
    <n v="152"/>
    <b v="1"/>
  </r>
  <r>
    <s v="651844"/>
    <s v="同仁堂 五子衍宗丸 60g/瓶(水蜜丸)"/>
    <s v="ZQD202603032008296258"/>
    <x v="2701"/>
    <n v="120"/>
    <n v="120"/>
    <b v="1"/>
  </r>
  <r>
    <s v="651844"/>
    <s v="同仁堂 六味地黄丸 360粒/瓶(水蜜丸)"/>
    <s v="ZQD202602062205149592"/>
    <x v="177"/>
    <n v="100"/>
    <n v="800"/>
    <b v="1"/>
  </r>
  <r>
    <s v="651844"/>
    <s v="同仁堂 同仁乌鸡白凤丸 9g*10丸(大蜜丸)"/>
    <s v="ZQD202602062205147700"/>
    <x v="178"/>
    <n v="60"/>
    <n v="180"/>
    <b v="1"/>
  </r>
  <r>
    <s v="651844"/>
    <s v="同仁堂 壮腰健肾丸 5.6g*10丸(大蜜丸)"/>
    <s v="ZQD202602062205147700"/>
    <x v="933"/>
    <n v="80"/>
    <n v="80"/>
    <b v="1"/>
  </r>
  <r>
    <s v="651844"/>
    <s v="同仁堂 牛黄上清丸 6g*10丸(聚乙烯中药丸球壳)"/>
    <s v="ZQD202602062205131567"/>
    <x v="644"/>
    <n v="90"/>
    <n v="270"/>
    <b v="1"/>
  </r>
  <r>
    <s v="651844"/>
    <s v="同仁堂 益母草颗粒 15g*8袋"/>
    <s v="ZQD202602062205147700"/>
    <x v="28"/>
    <n v="100"/>
    <n v="500"/>
    <b v="1"/>
  </r>
  <r>
    <s v="651844"/>
    <s v="同仁堂 黄连上清丸 6g*10丸"/>
    <s v="ZQD202603032008296258"/>
    <x v="2802"/>
    <n v="90"/>
    <n v="90"/>
    <b v="1"/>
  </r>
  <r>
    <s v="651844"/>
    <s v="喆 盐酸金霉素眼膏 0.5%*2.5g/支"/>
    <s v="ZQD202602062205147700"/>
    <x v="2734"/>
    <n v="1680"/>
    <n v="5040"/>
    <b v="1"/>
  </r>
  <r>
    <s v="651844"/>
    <s v="太极/剑门 复方黄连素片 30mg*100片/瓶(糖衣片)"/>
    <s v="ZQD202602062205131567"/>
    <x v="5577"/>
    <n v="300"/>
    <n v="300"/>
    <b v="1"/>
  </r>
  <r>
    <s v="651844"/>
    <s v="太极/剑门 复方黄连素片 30mg*100片/瓶(糖衣片)"/>
    <s v="ZQD202603032008296258"/>
    <x v="5577"/>
    <n v="300"/>
    <n v="300"/>
    <b v="1"/>
  </r>
  <r>
    <s v="651844"/>
    <s v="奥克 奥美拉唑肠溶胶囊 20mg*14粒"/>
    <s v="ZQD202602062205131567"/>
    <x v="2120"/>
    <n v="200"/>
    <n v="1056"/>
    <b v="1"/>
  </r>
  <r>
    <s v="651844"/>
    <s v="宁新宝 茶苯海明片 25mg*12片"/>
    <s v="ZQD202602062205131567"/>
    <x v="657"/>
    <n v="300"/>
    <n v="500"/>
    <b v="1"/>
  </r>
  <r>
    <s v="651844"/>
    <s v="宁新宝 茶苯海明片 25mg*12片"/>
    <s v="ZQD202603032008296257"/>
    <x v="657"/>
    <n v="300"/>
    <n v="467"/>
    <b v="1"/>
  </r>
  <r>
    <s v="651844"/>
    <s v="山庆 双唑泰软膏 4g*1支*4袋"/>
    <s v="ZQD202602062205149592"/>
    <x v="5148"/>
    <n v="100"/>
    <n v="100"/>
    <b v="1"/>
  </r>
  <r>
    <s v="651844"/>
    <s v="希刻劳 头孢克洛缓释片(Ⅱ) 0.375g*6片"/>
    <s v="ZQD202602062205149592"/>
    <x v="5578"/>
    <n v="400"/>
    <n v="6800"/>
    <b v="1"/>
  </r>
  <r>
    <s v="651844"/>
    <s v="康普 奥美拉唑肠溶胶囊 20mg*14粒/瓶"/>
    <s v="ZQD202602062205147700"/>
    <x v="1506"/>
    <n v="400"/>
    <n v="800"/>
    <b v="1"/>
  </r>
  <r>
    <s v="651844"/>
    <s v="彼康王 复方酮康唑软膏(RX) 7g"/>
    <s v="ZQD202602062205149592"/>
    <x v="1821"/>
    <n v="400"/>
    <n v="400"/>
    <b v="1"/>
  </r>
  <r>
    <s v="651844"/>
    <s v="托百士/TOBREX 妥布霉素滴眼液 0.3%(5ml:15mg)/瓶"/>
    <s v="ZQD202602062205131567"/>
    <x v="2902"/>
    <n v="600"/>
    <n v="1190"/>
    <b v="1"/>
  </r>
  <r>
    <s v="651844"/>
    <s v="敖东 血府逐瘀口服液 10ml*10支"/>
    <s v="ZQD202602062205131567"/>
    <x v="348"/>
    <n v="60"/>
    <n v="80"/>
    <b v="1"/>
  </r>
  <r>
    <s v="651844"/>
    <s v="昆中药 金匮肾气丸 5g*20袋"/>
    <s v="ZQD202602062205131567"/>
    <x v="516"/>
    <n v="80"/>
    <n v="160"/>
    <b v="1"/>
  </r>
  <r>
    <s v="651844"/>
    <s v="星鲨D 维生素D滴剂 400U（胶囊型）*36粒"/>
    <s v="ZQD202602062205149592"/>
    <x v="505"/>
    <n v="200"/>
    <n v="700"/>
    <b v="1"/>
  </r>
  <r>
    <s v="651844"/>
    <s v="昱佳 甲硝唑片 0.2g*100片"/>
    <s v="ZQD202602062205131567"/>
    <x v="3600"/>
    <n v="400"/>
    <n v="400"/>
    <b v="1"/>
  </r>
  <r>
    <s v="651844"/>
    <s v="普安康 宣肺止嗽合剂 20ml*12支"/>
    <s v="ZQD202602251444001489"/>
    <x v="5579"/>
    <n v="30"/>
    <n v="458"/>
    <b v="1"/>
  </r>
  <r>
    <s v="651844"/>
    <s v="杜密克/Duphalac 乳果糖口服溶液(OTC) 15ml*6袋"/>
    <s v="ZQD202603060953479318"/>
    <x v="384"/>
    <n v="45"/>
    <n v="810"/>
    <b v="1"/>
  </r>
  <r>
    <s v="651844"/>
    <s v="東北 盐酸小檗碱片 0.1g*100片/瓶"/>
    <s v="ZQD202602062205131567"/>
    <x v="1245"/>
    <n v="400"/>
    <n v="800"/>
    <b v="1"/>
  </r>
  <r>
    <s v="651844"/>
    <s v="東北 盐酸小檗碱片 0.1g*100片/瓶"/>
    <s v="ZQD202603032008296257"/>
    <x v="1245"/>
    <n v="400"/>
    <n v="800"/>
    <b v="1"/>
  </r>
  <r>
    <s v="651844"/>
    <s v="格华止 盐酸二甲双胍片 0.5g*10片*6板"/>
    <s v="ZQD202602062205149592"/>
    <x v="119"/>
    <n v="144"/>
    <n v="144"/>
    <b v="1"/>
  </r>
  <r>
    <s v="651844"/>
    <s v="珍药师 川贝枇杷糖浆 225ml/瓶"/>
    <s v="ZQD202602062205147700"/>
    <x v="3230"/>
    <n v="80"/>
    <n v="441"/>
    <b v="1"/>
  </r>
  <r>
    <s v="651844"/>
    <s v="珍药师 川贝枇杷糖浆 225ml/瓶"/>
    <s v="ZQD202603032008296258"/>
    <x v="3230"/>
    <n v="80"/>
    <n v="173"/>
    <b v="1"/>
  </r>
  <r>
    <s v="651844"/>
    <s v="瑞健/安特 马来酸曲美布汀胶囊 0.1g*12粒*2板"/>
    <s v="ZQD202602062205131567"/>
    <x v="2221"/>
    <n v="300"/>
    <n v="524"/>
    <b v="1"/>
  </r>
  <r>
    <s v="651844"/>
    <s v="瑞健/安特 马来酸曲美布汀胶囊 0.1g*12粒*2板"/>
    <s v="ZQD202603032008296257"/>
    <x v="2221"/>
    <n v="300"/>
    <n v="300"/>
    <b v="1"/>
  </r>
  <r>
    <s v="651844"/>
    <s v="白云山/禾穗牌 小柴胡颗粒 10g*10袋"/>
    <s v="ZQD202602062205131567"/>
    <x v="78"/>
    <n v="100"/>
    <n v="1800"/>
    <b v="1"/>
  </r>
  <r>
    <s v="651844"/>
    <s v="睿和堂 红霉素软膏 1%*20g"/>
    <s v="ZQD202602062205131567"/>
    <x v="1421"/>
    <n v="400"/>
    <n v="1600"/>
    <b v="1"/>
  </r>
  <r>
    <s v="651844"/>
    <s v="立效 麻仁润肠丸 6g*10丸"/>
    <s v="ZQD202602251921423244"/>
    <x v="652"/>
    <n v="120"/>
    <n v="120"/>
    <b v="1"/>
  </r>
  <r>
    <s v="651844"/>
    <s v="红花牌 血府逐瘀胶囊 0.4g*12粒*2板"/>
    <s v="ZQD202603032008296258"/>
    <x v="2921"/>
    <n v="240"/>
    <n v="240"/>
    <b v="1"/>
  </r>
  <r>
    <s v="651844"/>
    <s v="聚荣 安神补脑液 10ml*20支"/>
    <s v="ZQD202602062205147700"/>
    <x v="780"/>
    <n v="36"/>
    <n v="108"/>
    <b v="1"/>
  </r>
  <r>
    <s v="651844"/>
    <s v="舒可捷/海普 硫糖铝口服混悬液 5ml:1g*12包"/>
    <s v="ZQD202602251921423244"/>
    <x v="3435"/>
    <n v="100"/>
    <n v="100"/>
    <b v="1"/>
  </r>
  <r>
    <s v="651844"/>
    <s v="舒可捷/海普 硫糖铝口服混悬液 5ml:1g*12包"/>
    <s v="ZQD202603032008296258"/>
    <x v="3435"/>
    <n v="100"/>
    <n v="200"/>
    <b v="1"/>
  </r>
  <r>
    <s v="651844"/>
    <s v="苏春/乐珠制药 珍珠明目滴眼液 8ml/支"/>
    <s v="ZQD202602062205131567"/>
    <x v="219"/>
    <n v="600"/>
    <n v="1800"/>
    <b v="1"/>
  </r>
  <r>
    <s v="651844"/>
    <s v="莫比可 美洛昔康片 7.5mg*7片"/>
    <s v="ZQD202602062205131567"/>
    <x v="1355"/>
    <n v="240"/>
    <n v="480"/>
    <b v="1"/>
  </r>
  <r>
    <s v="651844"/>
    <s v="莫比可 美洛昔康片 7.5mg*7片"/>
    <s v="ZQD202603032008296257"/>
    <x v="1355"/>
    <n v="240"/>
    <n v="240"/>
    <b v="1"/>
  </r>
  <r>
    <s v="651844"/>
    <s v="葵花 消炎止咳片 0.25g*12片*2板"/>
    <s v="ZQD202602062205131567"/>
    <x v="5580"/>
    <n v="400"/>
    <n v="400"/>
    <b v="1"/>
  </r>
  <r>
    <s v="651844"/>
    <s v="达芙文 阿达帕林凝胶 0.1%*30g/管"/>
    <s v="ZQD202602062205147700"/>
    <x v="1431"/>
    <n v="90"/>
    <n v="360"/>
    <b v="1"/>
  </r>
  <r>
    <s v="651844"/>
    <s v="金龙 痰咳净散 6g"/>
    <s v="ZQD202602062205149592"/>
    <x v="5317"/>
    <n v="300"/>
    <n v="300"/>
    <b v="1"/>
  </r>
  <r>
    <s v="651844"/>
    <s v="馬應龍 甲硝唑栓 0.5g*10粒"/>
    <s v="ZQD202602062205149592"/>
    <x v="2688"/>
    <n v="200"/>
    <n v="200"/>
    <b v="1"/>
  </r>
  <r>
    <s v="651844"/>
    <s v="高特灵/Hytrin 盐酸特拉唑嗪片 2mg*14片"/>
    <s v="ZQD202602062205131567"/>
    <x v="3839"/>
    <n v="200"/>
    <n v="200"/>
    <b v="1"/>
  </r>
  <r>
    <s v="651844"/>
    <s v="黄氏响声/金水宝制药 黄氏响声丸 0.133g*36丸*2板(炭衣丸)"/>
    <s v="ZQD202602062205149592"/>
    <x v="5581"/>
    <n v="200"/>
    <n v="400"/>
    <b v="1"/>
  </r>
  <r>
    <s v="651844"/>
    <s v="鼎爐 新癀片 0.32g*12片*4板"/>
    <s v="ZQD202602062205147700"/>
    <x v="5168"/>
    <n v="200"/>
    <n v="600"/>
    <b v="1"/>
  </r>
  <r>
    <s v="652444"/>
    <s v="吉易克 左乙拉西坦片 0.25g*10片*3板"/>
    <s v="XXD202602130956517336"/>
    <x v="884"/>
    <n v="200"/>
    <n v="300"/>
    <b v="1"/>
  </r>
  <r>
    <s v="652444"/>
    <s v="富露施/FLUIMUCIL 乙酰半胱氨酸泡腾片 0.6g*2片*2板"/>
    <s v="XXD202602041027264723"/>
    <x v="341"/>
    <n v="252"/>
    <n v="300"/>
    <b v="1"/>
  </r>
  <r>
    <s v="652444"/>
    <s v="杭康 硫酸羟氯喹片 0.2g*10片*2板"/>
    <s v="XXD202603061130432767"/>
    <x v="2990"/>
    <n v="1"/>
    <n v="21"/>
    <b v="1"/>
  </r>
  <r>
    <s v="652444"/>
    <s v="杭康 硫酸羟氯喹片 0.2g*10片*2板"/>
    <s v="XXD202603061325453833"/>
    <x v="2990"/>
    <n v="1"/>
    <n v="26"/>
    <b v="1"/>
  </r>
  <r>
    <s v="652444"/>
    <s v="杭康 硫酸羟氯喹片 0.2g*10片*2板"/>
    <s v="XXD202603061325457723"/>
    <x v="2990"/>
    <n v="1"/>
    <n v="15"/>
    <b v="1"/>
  </r>
  <r>
    <s v="652444"/>
    <s v="福松 聚乙二醇4000散 10g*10袋"/>
    <s v="XXD202602121448263421"/>
    <x v="707"/>
    <n v="66"/>
    <n v="72"/>
    <b v="1"/>
  </r>
  <r>
    <s v="653226"/>
    <s v="KL 生理氯化钠溶液 500ml:4.5g*30瓶"/>
    <s v="ZXD202602061607182052"/>
    <x v="1051"/>
    <n v="1"/>
    <n v="6"/>
    <b v="1"/>
  </r>
  <r>
    <s v="653226"/>
    <s v="天大/托平 缬沙坦胶囊 80mg*28粒"/>
    <s v="ZXD202602061726313040"/>
    <x v="3266"/>
    <n v="200"/>
    <n v="200"/>
    <b v="1"/>
  </r>
  <r>
    <s v="653327"/>
    <s v="彼优素/彼迪 头孢克肟干混悬剂 50mg*6袋"/>
    <s v="ZXD202603101033050135"/>
    <x v="3106"/>
    <n v="320"/>
    <n v="640"/>
    <b v="1"/>
  </r>
  <r>
    <s v="653397"/>
    <s v="999 感冒灵颗粒 10g*9袋"/>
    <s v="XXD202602031838154658"/>
    <x v="1072"/>
    <n v="100"/>
    <n v="1000"/>
    <b v="1"/>
  </r>
  <r>
    <s v="653397"/>
    <s v="信誼/美哒灵 盐酸二甲双胍缓释片 0.5g*30片"/>
    <s v="XXD202602031838166119"/>
    <x v="5152"/>
    <n v="150"/>
    <n v="200"/>
    <b v="1"/>
  </r>
  <r>
    <s v="653397"/>
    <s v="信誼/美哒灵 盐酸二甲双胍缓释片 0.5g*30片"/>
    <s v="XXD202602101655184475"/>
    <x v="5152"/>
    <n v="150"/>
    <n v="200"/>
    <b v="1"/>
  </r>
  <r>
    <s v="653397"/>
    <s v="信龙 炉甘石洗剂 100ml/瓶"/>
    <s v="XXD202602031838166119"/>
    <x v="4"/>
    <n v="100"/>
    <n v="100"/>
    <b v="1"/>
  </r>
  <r>
    <s v="653397"/>
    <s v="地奥氨贝/地奥 氨氯地平贝那普利片(Ⅱ) 5mg:10mg*10片"/>
    <s v="XXD202602031838154658"/>
    <x v="799"/>
    <n v="200"/>
    <n v="200"/>
    <b v="1"/>
  </r>
  <r>
    <s v="653397"/>
    <s v="小林冰宝贴 医用退热贴 成人用8片装(50mm*130mm*2片*4袋)"/>
    <s v="XXD202602031838166118"/>
    <x v="2298"/>
    <n v="36"/>
    <n v="50"/>
    <b v="1"/>
  </r>
  <r>
    <s v="653397"/>
    <s v="感康 复方氨酚烷胺片 6片*2板"/>
    <s v="XXD202602031838166118"/>
    <x v="52"/>
    <n v="300"/>
    <n v="300"/>
    <b v="1"/>
  </r>
  <r>
    <s v="653397"/>
    <s v="散利痛 复方对乙酰氨基酚片(Ⅱ) 20片"/>
    <s v="XXD202602031838154658"/>
    <x v="349"/>
    <n v="200"/>
    <n v="400"/>
    <b v="1"/>
  </r>
  <r>
    <s v="653397"/>
    <s v="新康泰克 氨酚咖那敏片 20片"/>
    <s v="XXD202602031838152311"/>
    <x v="2497"/>
    <n v="200"/>
    <n v="200"/>
    <b v="1"/>
  </r>
  <r>
    <s v="653397"/>
    <s v="普安康 宣肺止嗽合剂 20ml*12支"/>
    <s v="XXD202603031630059971"/>
    <x v="5579"/>
    <n v="30"/>
    <n v="120"/>
    <b v="1"/>
  </r>
  <r>
    <s v="653397"/>
    <s v="海氏海诺 医用护理垫 60cm*90cm*10片/包"/>
    <s v="XXD202602101655180640"/>
    <x v="94"/>
    <n v="32"/>
    <n v="40"/>
    <b v="1"/>
  </r>
  <r>
    <s v="653397"/>
    <s v="邦廸 苯扎氯铵贴 22.5mm*12.7mm*20片(防水型)"/>
    <s v="XXD202602031838152311"/>
    <x v="235"/>
    <n v="48"/>
    <n v="60"/>
    <b v="1"/>
  </r>
  <r>
    <s v="653397"/>
    <s v="鄂中 强力枇杷露 300ml"/>
    <s v="XXD202602101655184475"/>
    <x v="522"/>
    <n v="48"/>
    <n v="100"/>
    <b v="1"/>
  </r>
  <r>
    <s v="653397"/>
    <s v="马应龙 马应龙麝香痔疮膏 4g*8支"/>
    <s v="XXD202602031838152311"/>
    <x v="1514"/>
    <n v="100"/>
    <n v="200"/>
    <b v="1"/>
  </r>
  <r>
    <s v="655518"/>
    <s v="万托林 硫酸沙丁胺醇吸入气雾剂 100μg*200揿/瓶"/>
    <s v="XXD202603021336100074"/>
    <x v="622"/>
    <n v="100"/>
    <n v="110"/>
    <b v="1"/>
  </r>
  <r>
    <s v="655518"/>
    <s v="争欣 盐酸奥洛他定滴眼液 0.1%(5ml:5mg)"/>
    <s v="XXD202602261505597239"/>
    <x v="5582"/>
    <n v="100"/>
    <n v="200"/>
    <b v="1"/>
  </r>
  <r>
    <s v="655518"/>
    <s v="信立泰 利伐沙班片 10mg*14片*2板"/>
    <s v="XXD202603021104343289"/>
    <x v="5583"/>
    <n v="300"/>
    <n v="300"/>
    <b v="1"/>
  </r>
  <r>
    <s v="655518"/>
    <s v="吉贝尔药业 利可君片 20mg*24片*2板"/>
    <s v="XXD202602061342330710"/>
    <x v="5584"/>
    <n v="200"/>
    <n v="333"/>
    <b v="1"/>
  </r>
  <r>
    <s v="655518"/>
    <s v="吉贝尔药业 利可君片 20mg*24片*2板"/>
    <s v="XXD202602131316194200"/>
    <x v="5584"/>
    <n v="200"/>
    <n v="200"/>
    <b v="1"/>
  </r>
  <r>
    <s v="655518"/>
    <s v="吡福 熊去氧胆酸片 0.25g*12片*2板"/>
    <s v="XXD202603021104343289"/>
    <x v="740"/>
    <n v="200"/>
    <n v="200"/>
    <b v="1"/>
  </r>
  <r>
    <s v="655518"/>
    <s v="昆中药 牛黄解毒片 24片*2板"/>
    <s v="XXD202603021104347171"/>
    <x v="1597"/>
    <n v="300"/>
    <n v="300"/>
    <b v="1"/>
  </r>
  <r>
    <s v="655518"/>
    <s v="昆中药 金匮肾气丸 5g*20袋"/>
    <s v="XXD202603021104343289"/>
    <x v="516"/>
    <n v="80"/>
    <n v="80"/>
    <b v="1"/>
  </r>
  <r>
    <s v="655518"/>
    <s v="欣他 苯磺酸左氨氯地平片 2.5mg*14片"/>
    <s v="XXD202603021104343289"/>
    <x v="5585"/>
    <n v="200"/>
    <n v="400"/>
    <b v="1"/>
  </r>
  <r>
    <s v="655518"/>
    <s v="爱若华 来氟米特片 10mg*8片*2板"/>
    <s v="XXD202603050828025385"/>
    <x v="614"/>
    <n v="120"/>
    <n v="120"/>
    <b v="1"/>
  </r>
  <r>
    <s v="655518"/>
    <s v="瑞易宁 格列吡嗪控释片 5mg*14片"/>
    <s v="XXD202603021104347171"/>
    <x v="2738"/>
    <n v="180"/>
    <n v="180"/>
    <b v="1"/>
  </r>
  <r>
    <s v="655518"/>
    <s v="益康 全天麻胶囊 0.5g*12粒*5板"/>
    <s v="XXD202603021104347171"/>
    <x v="5586"/>
    <n v="120"/>
    <n v="120"/>
    <b v="1"/>
  </r>
  <r>
    <s v="655518"/>
    <s v="穗悦/赛科 缬沙坦胶囊 80mg*12粒*2板"/>
    <s v="XXD202602041536408510"/>
    <x v="19"/>
    <n v="300"/>
    <n v="300"/>
    <b v="1"/>
  </r>
  <r>
    <s v="658720"/>
    <s v="利丰 氢氧化铝片 0.3g*100片"/>
    <s v="ZXD202603021648464801"/>
    <x v="4261"/>
    <n v="1"/>
    <n v="10"/>
    <b v="1"/>
  </r>
  <r>
    <s v="658720"/>
    <s v="同仁堂 清肺抑火丸 6g*12袋"/>
    <s v="ZXD202602091655559034"/>
    <x v="1062"/>
    <n v="60"/>
    <n v="60"/>
    <b v="1"/>
  </r>
  <r>
    <s v="658720"/>
    <s v="感康 复方氨酚烷胺片 6片*2板"/>
    <s v="ZXD202602091655559034"/>
    <x v="52"/>
    <n v="300"/>
    <n v="300"/>
    <b v="1"/>
  </r>
  <r>
    <s v="658742"/>
    <s v="同仁堂 防风通圣丸 6g*10袋"/>
    <s v="ZXD202602111123052406"/>
    <x v="2276"/>
    <n v="60"/>
    <n v="60"/>
    <b v="1"/>
  </r>
  <r>
    <s v="658742"/>
    <s v="泰魁 复方环磷酰胺片 50mg:50mg*12片*2板"/>
    <s v="ZXD202603081550039178"/>
    <x v="2136"/>
    <n v="1"/>
    <n v="4"/>
    <b v="1"/>
  </r>
  <r>
    <s v="658742"/>
    <s v="长康牌 博尔宁胶囊 0.15g*48粒"/>
    <s v="ZXD202602051055214052"/>
    <x v="1198"/>
    <n v="1"/>
    <n v="4"/>
    <b v="1"/>
  </r>
  <r>
    <s v="658742"/>
    <s v="长康牌 博尔宁胶囊 0.15g*48粒"/>
    <s v="ZXD202602231412072952"/>
    <x v="1198"/>
    <n v="1"/>
    <n v="6"/>
    <b v="1"/>
  </r>
  <r>
    <s v="659734"/>
    <s v="999 感冒灵颗粒 10g*9袋"/>
    <s v="ZXD202603040833076753"/>
    <x v="1347"/>
    <n v="100"/>
    <n v="1000"/>
    <b v="1"/>
  </r>
  <r>
    <s v="659734"/>
    <s v="蜀中/依科 藿香正气水 10ml*10支"/>
    <s v="ZXD202603040833078714"/>
    <x v="829"/>
    <n v="200"/>
    <n v="200"/>
    <b v="1"/>
  </r>
  <r>
    <s v="661471"/>
    <s v="三精 复方葡萄糖酸钙口服溶液 10ml*12支"/>
    <s v="XXD202603091416462292"/>
    <x v="123"/>
    <n v="80"/>
    <n v="160"/>
    <b v="1"/>
  </r>
  <r>
    <s v="661471"/>
    <s v="信龙 开塞露(含甘油) 10ml*20支"/>
    <s v="XXD202602041632145506"/>
    <x v="1441"/>
    <n v="30"/>
    <n v="120"/>
    <b v="1"/>
  </r>
  <r>
    <s v="661471"/>
    <s v="同仁堂 参苓白术散 12g*10袋"/>
    <s v="XXD202602052217322382"/>
    <x v="4824"/>
    <n v="60"/>
    <n v="120"/>
    <b v="1"/>
  </r>
  <r>
    <s v="661471"/>
    <s v="同仁堂 归芍地黄丸 360丸"/>
    <s v="XXD202603101504309149"/>
    <x v="5587"/>
    <n v="100"/>
    <n v="100"/>
    <b v="1"/>
  </r>
  <r>
    <s v="661471"/>
    <s v="天士力 柴胡舒肝丸 7g*10袋(水蜜丸)"/>
    <s v="XXD202602251536001492"/>
    <x v="335"/>
    <n v="100"/>
    <n v="100"/>
    <b v="1"/>
  </r>
  <r>
    <s v="661471"/>
    <s v="府庆 藿香正气水 10ml*10支(塑料瓶)"/>
    <s v="XXD202602052217322382"/>
    <x v="10"/>
    <n v="200"/>
    <n v="400"/>
    <b v="1"/>
  </r>
  <r>
    <s v="661471"/>
    <s v="府庆 藿香正气水 10ml*10支(塑料瓶)"/>
    <s v="XXD202602241512011861"/>
    <x v="10"/>
    <n v="200"/>
    <n v="400"/>
    <b v="1"/>
  </r>
  <r>
    <s v="661471"/>
    <s v="府庆 藿香正气水 10ml*10支(塑料瓶)"/>
    <s v="XXD202603031611358941"/>
    <x v="10"/>
    <n v="200"/>
    <n v="10000"/>
    <b v="1"/>
  </r>
  <r>
    <s v="661471"/>
    <s v="張恒春 归脾丸 36g(水蜜丸)"/>
    <s v="XXD202603021533073039"/>
    <x v="3270"/>
    <n v="200"/>
    <n v="400"/>
    <b v="1"/>
  </r>
  <r>
    <s v="661471"/>
    <s v="李福堂 锁阳固精丸 6g*8袋"/>
    <s v="XXD202602241512011861"/>
    <x v="5588"/>
    <n v="300"/>
    <n v="300"/>
    <b v="1"/>
  </r>
  <r>
    <s v="661471"/>
    <s v="横峰/盛翔 强力枇杷露 150ml/瓶"/>
    <s v="XXD202602052217320466"/>
    <x v="3082"/>
    <n v="100"/>
    <n v="235"/>
    <b v="1"/>
  </r>
  <r>
    <s v="661471"/>
    <s v="横峰/盛翔 强力枇杷露 150ml/瓶"/>
    <s v="XXD202602052217322382"/>
    <x v="3082"/>
    <n v="100"/>
    <n v="228"/>
    <b v="1"/>
  </r>
  <r>
    <s v="661471"/>
    <s v="江中 健胃消食片 0.5g*12片*3板(薄膜衣片)"/>
    <s v="XXD202602261520450916"/>
    <x v="3151"/>
    <n v="360"/>
    <n v="720"/>
    <b v="1"/>
  </r>
  <r>
    <s v="661471"/>
    <s v="白云山/GAP/BYS/HWL/指纹图谱 板蓝根颗粒 10g*20袋"/>
    <s v="XXD202602031533290947"/>
    <x v="182"/>
    <n v="50"/>
    <n v="100"/>
    <b v="1"/>
  </r>
  <r>
    <s v="661471"/>
    <s v="维福佳 复合维生素B片 100片"/>
    <s v="XXD202603031552404816"/>
    <x v="2505"/>
    <n v="600"/>
    <n v="1800"/>
    <b v="1"/>
  </r>
  <r>
    <s v="661471"/>
    <s v="维福佳 复合维生素B片 100片"/>
    <s v="XXD202603091416462292"/>
    <x v="2505"/>
    <n v="600"/>
    <n v="1200"/>
    <b v="1"/>
  </r>
  <r>
    <s v="661471"/>
    <s v="芝/九芝堂 明目地黄丸 120g/瓶"/>
    <s v="XXD202602052217318372"/>
    <x v="2611"/>
    <n v="80"/>
    <n v="160"/>
    <b v="1"/>
  </r>
  <r>
    <s v="661471"/>
    <s v="达因/伊可新 维生素AD滴剂 A2000U:D3 700U*10粒*6板(1岁以上)"/>
    <s v="XXD202602251535595818"/>
    <x v="1248"/>
    <n v="100"/>
    <n v="184"/>
    <b v="1"/>
  </r>
  <r>
    <s v="661471"/>
    <s v="马应龙 马应龙麝香痔疮膏 20g/支"/>
    <s v="XXD202603101504297284"/>
    <x v="185"/>
    <n v="240"/>
    <n v="240"/>
    <b v="1"/>
  </r>
  <r>
    <s v="661616"/>
    <s v="万苏平 格列美脲片 2mg*12片*3板"/>
    <s v="ZXD202603050908117657"/>
    <x v="1115"/>
    <n v="100"/>
    <n v="210"/>
    <b v="1"/>
  </r>
  <r>
    <s v="661616"/>
    <s v="修正/乾医生 鹿茸口服液 10ml*10支"/>
    <s v="ZXD202603031000302331"/>
    <x v="1262"/>
    <n v="48"/>
    <n v="50"/>
    <b v="1"/>
  </r>
  <r>
    <s v="661616"/>
    <s v="修正/乾医生 鹿茸口服液 10ml*10支"/>
    <s v="ZXD202603060905486907"/>
    <x v="1262"/>
    <n v="48"/>
    <n v="90"/>
    <b v="1"/>
  </r>
  <r>
    <s v="661616"/>
    <s v="碑林 和血明目片 0.3g*30片*2板(糖衣片)"/>
    <s v="ZXD202602091158414363"/>
    <x v="2343"/>
    <n v="100"/>
    <n v="207"/>
    <b v="1"/>
  </r>
  <r>
    <s v="661616"/>
    <s v="碑林 和血明目片 0.3g*30片*2板(糖衣片)"/>
    <s v="ZXD202602101010401334"/>
    <x v="2343"/>
    <n v="100"/>
    <n v="100"/>
    <b v="1"/>
  </r>
  <r>
    <s v="661616"/>
    <s v="碑林 和血明目片 0.3g*30片*2板(糖衣片)"/>
    <s v="ZXD202602221008375025"/>
    <x v="2343"/>
    <n v="100"/>
    <n v="200"/>
    <b v="1"/>
  </r>
  <r>
    <s v="661616"/>
    <s v="紫竹/紫竹万安 依帕司他片 50mg*12片"/>
    <s v="ZXD202603031000302331"/>
    <x v="755"/>
    <n v="200"/>
    <n v="200"/>
    <b v="1"/>
  </r>
  <r>
    <s v="661616"/>
    <s v="茂祥/锦立欣 利心丸 3g*8袋(浓缩水丸)"/>
    <s v="ZXD202603021107333308"/>
    <x v="5589"/>
    <n v="160"/>
    <n v="317"/>
    <b v="1"/>
  </r>
  <r>
    <s v="661616"/>
    <s v="逸舒 氟康唑胶囊 0.15g*6粒/板"/>
    <s v="ZXD202603021335452656"/>
    <x v="4084"/>
    <n v="300"/>
    <n v="405"/>
    <b v="1"/>
  </r>
  <r>
    <s v="662403"/>
    <s v="999皮炎平 复方醋酸地塞米松乳膏 20g"/>
    <s v="XXD202602241538230337"/>
    <x v="1151"/>
    <n v="300"/>
    <n v="300"/>
    <b v="1"/>
  </r>
  <r>
    <s v="662403"/>
    <s v="三金 西瓜霜润喉片 0.6g*36片"/>
    <s v="XXD202602251338430335"/>
    <x v="720"/>
    <n v="400"/>
    <n v="400"/>
    <b v="1"/>
  </r>
  <r>
    <s v="662403"/>
    <s v="仁智祥 复方感冒灵颗粒 14g*16袋"/>
    <s v="XXD202602251021167256"/>
    <x v="1967"/>
    <n v="80"/>
    <n v="85"/>
    <b v="1"/>
  </r>
  <r>
    <s v="662403"/>
    <s v="信龙 开塞露(含甘油) 20ml*20支"/>
    <s v="XXD202602241538224164"/>
    <x v="59"/>
    <n v="30"/>
    <n v="90"/>
    <b v="1"/>
  </r>
  <r>
    <s v="662403"/>
    <s v="圣特记 复方板蓝根颗粒 15g*20袋"/>
    <s v="XXD202602241538224164"/>
    <x v="826"/>
    <n v="60"/>
    <n v="60"/>
    <b v="1"/>
  </r>
  <r>
    <s v="662403"/>
    <s v="天龙 甲硝唑氯己定洗剂 50ml*6瓶"/>
    <s v="XXD202602031529380900"/>
    <x v="586"/>
    <n v="40"/>
    <n v="80"/>
    <b v="1"/>
  </r>
  <r>
    <s v="662403"/>
    <s v="天龙 甲硝唑氯己定洗剂 50ml*6瓶"/>
    <s v="XXD202603021540553909"/>
    <x v="586"/>
    <n v="40"/>
    <n v="40"/>
    <b v="1"/>
  </r>
  <r>
    <s v="662403"/>
    <s v="妇炎洁 妇炎洁植物本草抑菌洗液 380ml"/>
    <s v="XXD202602051534196034"/>
    <x v="29"/>
    <n v="50"/>
    <n v="100"/>
    <b v="1"/>
  </r>
  <r>
    <s v="662403"/>
    <s v="康王 复方酮康唑发用洗剂 100ml/管"/>
    <s v="XXD202602241538224164"/>
    <x v="248"/>
    <n v="60"/>
    <n v="60"/>
    <b v="1"/>
  </r>
  <r>
    <s v="662403"/>
    <s v="強諾 右美沙芬愈创甘油醚糖浆 100ml/瓶"/>
    <s v="XXD202603021540541376"/>
    <x v="67"/>
    <n v="100"/>
    <n v="100"/>
    <b v="1"/>
  </r>
  <r>
    <s v="662403"/>
    <s v="诺福丁 双氯芬酸钠肠溶缓释胶囊 0.1g*16粒"/>
    <s v="XXD202602041601566868"/>
    <x v="568"/>
    <n v="200"/>
    <n v="200"/>
    <b v="1"/>
  </r>
  <r>
    <s v="662403"/>
    <s v="诺福丁 双氯芬酸钠肠溶缓释胶囊 0.1g*16粒"/>
    <s v="XXD202602261357444163"/>
    <x v="568"/>
    <n v="200"/>
    <n v="200"/>
    <b v="1"/>
  </r>
  <r>
    <s v="662403"/>
    <s v="路林/SHPC 双氯芬酸钠缓释片 0.1g*12片*2板"/>
    <s v="XXD202602251338442782"/>
    <x v="4307"/>
    <n v="240"/>
    <n v="240"/>
    <b v="1"/>
  </r>
  <r>
    <s v="662403"/>
    <s v="迪根 双氯芬酸钠缓释片 0.1g*12片"/>
    <s v="XXD202602041601560577"/>
    <x v="1161"/>
    <n v="480"/>
    <n v="480"/>
    <b v="1"/>
  </r>
  <r>
    <s v="662403"/>
    <s v="金口馨 复方氯己定含漱液 200ml/瓶"/>
    <s v="XXD202602251338430335"/>
    <x v="84"/>
    <n v="60"/>
    <n v="60"/>
    <b v="1"/>
  </r>
  <r>
    <s v="662403"/>
    <s v="钙尔奇D 碳酸钙D3咀嚼片(Ⅱ) 100片/瓶"/>
    <s v="XXD202602041601566867"/>
    <x v="1340"/>
    <n v="36"/>
    <n v="108"/>
    <b v="1"/>
  </r>
  <r>
    <s v="662403"/>
    <s v="钙尔奇D 碳酸钙D3咀嚼片(Ⅱ) 100片/瓶"/>
    <s v="XXD202602241538230337"/>
    <x v="1340"/>
    <n v="36"/>
    <n v="50"/>
    <b v="1"/>
  </r>
  <r>
    <s v="663016"/>
    <s v="普济堂 血府逐瘀丸 9g*10丸"/>
    <s v="XXD202602101440476878"/>
    <x v="3865"/>
    <n v="100"/>
    <n v="180"/>
    <b v="1"/>
  </r>
  <r>
    <s v="663826"/>
    <s v="999必无忧 盐酸特比萘芬凝胶 20g/支"/>
    <s v="XXD202602281138462905"/>
    <x v="4296"/>
    <n v="1"/>
    <n v="5"/>
    <b v="1"/>
  </r>
  <r>
    <s v="664513"/>
    <s v="一心坦 沙库巴曲缬沙坦钠片 100mg*14片"/>
    <s v="ZXD202602031723034147"/>
    <x v="2270"/>
    <n v="200"/>
    <n v="200"/>
    <b v="1"/>
  </r>
  <r>
    <s v="664513"/>
    <s v="双海 扶正化瘀胶囊 0.3g*60粒/瓶"/>
    <s v="ZXD202602061702586751"/>
    <x v="328"/>
    <n v="100"/>
    <n v="130"/>
    <b v="1"/>
  </r>
  <r>
    <s v="664513"/>
    <s v="同仁堂 防风通圣丸 6g*10袋"/>
    <s v="ZXD202602261735526270"/>
    <x v="2276"/>
    <n v="60"/>
    <n v="60"/>
    <b v="1"/>
  </r>
  <r>
    <s v="664513"/>
    <s v="思卫卡 奥美沙坦酯氨氯地平片 7片"/>
    <s v="ZXD202602031723034148"/>
    <x v="3753"/>
    <n v="100"/>
    <n v="100"/>
    <b v="1"/>
  </r>
  <r>
    <s v="664513"/>
    <s v="敖东 血府逐瘀口服液 10ml*10支"/>
    <s v="ZXD202602261735526270"/>
    <x v="348"/>
    <n v="60"/>
    <n v="180"/>
    <b v="1"/>
  </r>
  <r>
    <s v="664513"/>
    <s v="昆中药 丹栀逍遥丸 6g*20袋"/>
    <s v="ZXD202603031654041635"/>
    <x v="351"/>
    <n v="80"/>
    <n v="80"/>
    <b v="1"/>
  </r>
  <r>
    <s v="664513"/>
    <s v="欧健/CSPC 头孢克肟胶囊 100mg*8粒"/>
    <s v="ZXD202602031723034148"/>
    <x v="2281"/>
    <n v="400"/>
    <n v="400"/>
    <b v="1"/>
  </r>
  <r>
    <s v="664513"/>
    <s v="泰嘉 硫酸氢氯吡格雷片 25mg*20片*3板"/>
    <s v="ZXD202603061702038928"/>
    <x v="5590"/>
    <n v="300"/>
    <n v="300"/>
    <b v="1"/>
  </r>
  <r>
    <s v="664513"/>
    <s v="白敬宇 红霉素眼膏 0.5%*2.5g"/>
    <s v="ZXD202602241733421759"/>
    <x v="16"/>
    <n v="400"/>
    <n v="2000"/>
    <b v="1"/>
  </r>
  <r>
    <s v="664513"/>
    <s v="立效 参苓白术散 6g*6袋"/>
    <s v="ZXD202603101643117047"/>
    <x v="371"/>
    <n v="200"/>
    <n v="200"/>
    <b v="1"/>
  </r>
  <r>
    <s v="664513"/>
    <s v="达因/伊可新 维生素AD滴剂 A2000U:D3 700U*10粒*3板(1岁以上)"/>
    <s v="ZXD202603031654040163"/>
    <x v="491"/>
    <n v="200"/>
    <n v="200"/>
    <b v="1"/>
  </r>
  <r>
    <s v="664513"/>
    <s v="迪菲特 三黄片 12片*4板(糖衣片)"/>
    <s v="ZXD202602261735526270"/>
    <x v="1952"/>
    <n v="200"/>
    <n v="600"/>
    <b v="1"/>
  </r>
  <r>
    <s v="664513"/>
    <s v="邦坦 替米沙坦片 40mg*8片*3板"/>
    <s v="ZXD202602251718012682"/>
    <x v="1474"/>
    <n v="200"/>
    <n v="400"/>
    <b v="1"/>
  </r>
  <r>
    <s v="664513"/>
    <s v="都乐 金嗓子喉片 2g*6片*2板"/>
    <s v="ZXD202602031723034148"/>
    <x v="385"/>
    <n v="96"/>
    <n v="384"/>
    <b v="1"/>
  </r>
  <r>
    <s v="665224"/>
    <s v="life-space/益倍适 益倍适益生菌粉 30g(1.5g*20)"/>
    <s v="XXD202603091447402906"/>
    <x v="2202"/>
    <n v="24"/>
    <n v="48"/>
    <b v="1"/>
  </r>
  <r>
    <s v="665224"/>
    <s v="妇炎洁 妇炎洁植物本草抑菌洗液 380ml"/>
    <s v="XXD202602041419109871"/>
    <x v="29"/>
    <n v="50"/>
    <n v="200"/>
    <b v="1"/>
  </r>
  <r>
    <s v="665224"/>
    <s v="棉花朵朵 暖贴 95mmx130mm(10片装)"/>
    <s v="XXD202602041419101431"/>
    <x v="5591"/>
    <n v="30"/>
    <n v="55"/>
    <b v="1"/>
  </r>
  <r>
    <s v="665224"/>
    <s v="步長/红核 红核苦参祛味止痒洗液 200ml"/>
    <s v="XXD202603091447402908"/>
    <x v="5263"/>
    <n v="60"/>
    <n v="60"/>
    <b v="1"/>
  </r>
  <r>
    <s v="665224"/>
    <s v="百岁臻选 红参片 100g 片 1.2-1.6"/>
    <s v="XXD202603030858181930"/>
    <x v="5592"/>
    <n v="1"/>
    <n v="2"/>
    <b v="1"/>
  </r>
  <r>
    <s v="665224"/>
    <s v="百科芬 布洛芬颗粒 0.2g*10包"/>
    <s v="XXD202602041419101431"/>
    <x v="981"/>
    <n v="300"/>
    <n v="300"/>
    <b v="1"/>
  </r>
  <r>
    <s v="665224"/>
    <s v="钙尔奇D 碳酸钙D3咀嚼片(Ⅱ) 100片/瓶"/>
    <s v="XXD202602041419092259"/>
    <x v="1340"/>
    <n v="36"/>
    <n v="50"/>
    <b v="1"/>
  </r>
  <r>
    <s v="665836"/>
    <s v="999 小儿氨酚黄那敏颗粒 6g*20袋"/>
    <s v="XXD202602241350435199"/>
    <x v="309"/>
    <n v="80"/>
    <n v="100"/>
    <b v="1"/>
  </r>
  <r>
    <s v="665836"/>
    <s v="999 感冒灵颗粒 10g*9袋"/>
    <s v="XXD202602051042315940"/>
    <x v="1072"/>
    <n v="100"/>
    <n v="500"/>
    <b v="1"/>
  </r>
  <r>
    <s v="665836"/>
    <s v="999 感冒灵颗粒 10g*9袋"/>
    <s v="XXD202603100927399639"/>
    <x v="1072"/>
    <n v="100"/>
    <n v="300"/>
    <b v="1"/>
  </r>
  <r>
    <s v="665836"/>
    <s v="KL 生理氯化钠溶液 500ml:4.5g*30瓶"/>
    <s v="XXD202603021053591594"/>
    <x v="1051"/>
    <n v="1"/>
    <n v="1"/>
    <b v="1"/>
  </r>
  <r>
    <s v="667442"/>
    <s v="yuwell/鱼跃 腕式电子血压计 YE8300B  语音播报"/>
    <s v="XXD202602091405470959"/>
    <x v="5593"/>
    <n v="10"/>
    <n v="10"/>
    <b v="1"/>
  </r>
  <r>
    <s v="667442"/>
    <s v="yuwell/鱼跃 腕式电子血压计 YE8300B  语音播报"/>
    <s v="XXD202603091400524154"/>
    <x v="5593"/>
    <n v="10"/>
    <n v="10"/>
    <b v="1"/>
  </r>
  <r>
    <s v="667442"/>
    <s v="和福裕 疤痕修复凝胶 20g/支"/>
    <s v="XXD202602261433124463"/>
    <x v="5594"/>
    <n v="1"/>
    <n v="3"/>
    <b v="1"/>
  </r>
  <r>
    <s v="667442"/>
    <s v="和福裕 疤痕修复凝胶 20g/支"/>
    <s v="XXD202603091400524154"/>
    <x v="5594"/>
    <n v="1"/>
    <n v="20"/>
    <b v="1"/>
  </r>
  <r>
    <s v="667442"/>
    <s v="龍鳯堂/蓝芩 蓝芩口服液 10ml*6支"/>
    <s v="XXD202602261433124464"/>
    <x v="1250"/>
    <n v="80"/>
    <n v="80"/>
    <b v="1"/>
  </r>
  <r>
    <s v="667460"/>
    <s v="棉花朵朵 牙线棒 50支"/>
    <s v="XXD202602022223195255"/>
    <x v="5595"/>
    <n v="1"/>
    <n v="4"/>
    <b v="1"/>
  </r>
  <r>
    <s v="667460"/>
    <s v="棉花朵朵 牙线棒 50支"/>
    <s v="XXD202603061507566537"/>
    <x v="5595"/>
    <n v="1"/>
    <n v="5"/>
    <b v="1"/>
  </r>
  <r>
    <s v="667460"/>
    <s v="舒服鸟 穿心莲内酯软胶囊 50mg*12粒"/>
    <s v="XXD202602241721409438"/>
    <x v="4944"/>
    <n v="1"/>
    <n v="6"/>
    <b v="1"/>
  </r>
  <r>
    <s v="667516"/>
    <s v="上药牌 耳聋左慈丸 60g/瓶(水蜜丸)"/>
    <s v="XXD202602051021233735"/>
    <x v="5596"/>
    <n v="150"/>
    <n v="297"/>
    <b v="1"/>
  </r>
  <r>
    <s v="667516"/>
    <s v="上龙 杞菊地黄丸 480丸/瓶(浓缩丸)"/>
    <s v="XXD202603091507283206"/>
    <x v="5597"/>
    <n v="120"/>
    <n v="120"/>
    <b v="1"/>
  </r>
  <r>
    <s v="667516"/>
    <s v="上龙 知柏地黄丸 480丸/瓶(浓缩丸)"/>
    <s v="XXD202603031508258235"/>
    <x v="1354"/>
    <n v="120"/>
    <n v="120"/>
    <b v="1"/>
  </r>
  <r>
    <s v="667516"/>
    <s v="东方 肠胃宁片 0.3g*15片*3板"/>
    <s v="XXD202603091507282143"/>
    <x v="154"/>
    <n v="200"/>
    <n v="200"/>
    <b v="1"/>
  </r>
  <r>
    <s v="667516"/>
    <s v="众/众生 众生丸 100丸/瓶(糖衣浓缩丸)"/>
    <s v="XXD202602031250161198"/>
    <x v="4321"/>
    <n v="200"/>
    <n v="200"/>
    <b v="1"/>
  </r>
  <r>
    <s v="667516"/>
    <s v="优立通 非布司他片 40mg*7片*4板"/>
    <s v="XXD202602060943009104"/>
    <x v="26"/>
    <n v="100"/>
    <n v="100"/>
    <b v="1"/>
  </r>
  <r>
    <s v="667516"/>
    <s v="佳菲 缬沙坦胶囊 80mg*7粒*2板"/>
    <s v="XXD202603021502113424"/>
    <x v="5598"/>
    <n v="360"/>
    <n v="360"/>
    <b v="1"/>
  </r>
  <r>
    <s v="667516"/>
    <s v="依苏/护佑 马来酸依那普利片 10mg*8片*2板"/>
    <s v="XXD202602060943009104"/>
    <x v="320"/>
    <n v="300"/>
    <n v="300"/>
    <b v="1"/>
  </r>
  <r>
    <s v="667516"/>
    <s v="倍怡 氯沙坦钾片 50mg*7片*2板"/>
    <s v="XXD202603041507086997"/>
    <x v="1122"/>
    <n v="200"/>
    <n v="200"/>
    <b v="1"/>
  </r>
  <r>
    <s v="667516"/>
    <s v="前列康/前列 非那雄胺片 5mg*10片(薄膜衣)"/>
    <s v="XXD202602231503230793"/>
    <x v="324"/>
    <n v="200"/>
    <n v="200"/>
    <b v="1"/>
  </r>
  <r>
    <s v="667516"/>
    <s v="前列康/前列 非那雄胺片 5mg*10片(薄膜衣)"/>
    <s v="XXD202603091507283206"/>
    <x v="324"/>
    <n v="200"/>
    <n v="200"/>
    <b v="1"/>
  </r>
  <r>
    <s v="667516"/>
    <s v="双鹤药业/安多可/天安 盐酸二甲双胍肠溶片 0.25g*100片/瓶"/>
    <s v="XXD202603021502113424"/>
    <x v="1346"/>
    <n v="150"/>
    <n v="150"/>
    <b v="1"/>
  </r>
  <r>
    <s v="667516"/>
    <s v="同仁堂 清胃黄连丸 9g*10袋(水丸)"/>
    <s v="XXD202602281506149908"/>
    <x v="4097"/>
    <n v="60"/>
    <n v="287"/>
    <b v="1"/>
  </r>
  <r>
    <s v="667516"/>
    <s v="喜格迈 尼可地尔片 5mg*10片*3板"/>
    <s v="XXD202602060943367192"/>
    <x v="42"/>
    <n v="120"/>
    <n v="480"/>
    <b v="1"/>
  </r>
  <r>
    <s v="667516"/>
    <s v="开瑞坦 氯雷他定糖浆 1ml:1mg*100ml/瓶"/>
    <s v="XXD202603041507081090"/>
    <x v="444"/>
    <n v="30"/>
    <n v="100"/>
    <b v="1"/>
  </r>
  <r>
    <s v="667516"/>
    <s v="振源 双黄连口服液 10ml*10支"/>
    <s v="XXD202602031811202197"/>
    <x v="11"/>
    <n v="90"/>
    <n v="90"/>
    <b v="1"/>
  </r>
  <r>
    <s v="667516"/>
    <s v="春花牌 芪冬颐心口服液 10ml*10支"/>
    <s v="XXD202602051506087832"/>
    <x v="2454"/>
    <n v="48"/>
    <n v="48"/>
    <b v="1"/>
  </r>
  <r>
    <s v="667516"/>
    <s v="石四药 头孢克洛干混悬剂 0.125g*20袋"/>
    <s v="XXD202602031811202198"/>
    <x v="5599"/>
    <n v="200"/>
    <n v="200"/>
    <b v="1"/>
  </r>
  <r>
    <s v="667516"/>
    <s v="科瑞 盐酸倍他司汀片 4mg*100片/瓶"/>
    <s v="XXD202602060943367192"/>
    <x v="1526"/>
    <n v="300"/>
    <n v="300"/>
    <b v="1"/>
  </r>
  <r>
    <s v="667516"/>
    <s v="美常安/Medilac-S 枯草杆菌二联活菌肠溶胶囊 250mg*10粒"/>
    <s v="XXD202602091531104109"/>
    <x v="3492"/>
    <n v="200"/>
    <n v="200"/>
    <b v="1"/>
  </r>
  <r>
    <s v="667516"/>
    <s v="老君炉 牛黄清胃丸 6g*10丸"/>
    <s v="XXD202603091507283206"/>
    <x v="3562"/>
    <n v="100"/>
    <n v="100"/>
    <b v="1"/>
  </r>
  <r>
    <s v="667516"/>
    <s v="舒安菲 盐酸安非他酮缓释片(Ⅱ) 150mg*30片"/>
    <s v="XXD202602111022014527"/>
    <x v="1786"/>
    <n v="1"/>
    <n v="2"/>
    <b v="1"/>
  </r>
  <r>
    <s v="667516"/>
    <s v="莫欣 克拉霉素缓释片 0.5g*7片"/>
    <s v="XXD202602031811202197"/>
    <x v="2926"/>
    <n v="200"/>
    <n v="200"/>
    <b v="1"/>
  </r>
  <r>
    <s v="667516"/>
    <s v="诺金 复方金银花颗粒 10g*10袋"/>
    <s v="XXD202602031811192196"/>
    <x v="4500"/>
    <n v="120"/>
    <n v="120"/>
    <b v="1"/>
  </r>
  <r>
    <s v="667516"/>
    <s v="诺金 复方金银花颗粒 10g*10袋"/>
    <s v="XXD202603091507284120"/>
    <x v="4500"/>
    <n v="120"/>
    <n v="120"/>
    <b v="1"/>
  </r>
  <r>
    <s v="667516"/>
    <s v="邦坦 替米沙坦片 40mg*8片*4板"/>
    <s v="XXD202602060943367192"/>
    <x v="1605"/>
    <n v="200"/>
    <n v="200"/>
    <b v="1"/>
  </r>
  <r>
    <s v="668589"/>
    <s v="舒所 50%葡萄糖饮品 20ml*6支"/>
    <s v="XXD202602041634215538"/>
    <x v="483"/>
    <n v="100"/>
    <n v="300"/>
    <b v="1"/>
  </r>
  <r>
    <s v="668589"/>
    <s v="舒所 50%葡萄糖饮品 20ml*6支"/>
    <s v="XXD202602211330475573"/>
    <x v="483"/>
    <n v="100"/>
    <n v="100"/>
    <b v="1"/>
  </r>
  <r>
    <s v="668668"/>
    <s v="南粤药业 开塞露(含甘油) 20ml*2支"/>
    <s v="ZXD202603031339007499"/>
    <x v="915"/>
    <n v="300"/>
    <n v="350"/>
    <b v="1"/>
  </r>
  <r>
    <s v="668668"/>
    <s v="天武/依路静 苯磺酸氨氯地平片 5mg*14片"/>
    <s v="ZXD202603031338597497"/>
    <x v="63"/>
    <n v="500"/>
    <n v="500"/>
    <b v="1"/>
  </r>
  <r>
    <s v="668835"/>
    <s v="一心坦 沙库巴曲缬沙坦钠片 100mg*14片"/>
    <s v="ZXD202602241551362393"/>
    <x v="2270"/>
    <n v="200"/>
    <n v="200"/>
    <b v="1"/>
  </r>
  <r>
    <s v="668835"/>
    <s v="九芝堂/芝 足光散 40g*3袋"/>
    <s v="ZXD202602241551370538"/>
    <x v="416"/>
    <n v="96"/>
    <n v="100"/>
    <b v="1"/>
  </r>
  <r>
    <s v="668835"/>
    <s v="哈乐 盐酸坦索罗辛缓释胶囊 0.2mg*10粒"/>
    <s v="ZXD202602031131479080"/>
    <x v="627"/>
    <n v="200"/>
    <n v="200"/>
    <b v="1"/>
  </r>
  <r>
    <s v="668835"/>
    <s v="天强 脑心舒口服液 10ml*10支"/>
    <s v="ZXD202602261600047027"/>
    <x v="1762"/>
    <n v="60"/>
    <n v="60"/>
    <b v="1"/>
  </r>
  <r>
    <s v="668835"/>
    <s v="杜蕾斯 天然胶乳橡胶避孕套 Love大胆爱吧 10只装"/>
    <s v="ZXD202602241551378418"/>
    <x v="1203"/>
    <n v="144"/>
    <n v="144"/>
    <b v="1"/>
  </r>
  <r>
    <s v="668835"/>
    <s v="杜蕾斯 天然胶乳橡胶避孕套 超薄隐feel 3只装"/>
    <s v="ZXD202602241551378418"/>
    <x v="2909"/>
    <n v="48"/>
    <n v="100"/>
    <b v="1"/>
  </r>
  <r>
    <s v="668835"/>
    <s v="英诺威/海氏海诺集团 益生菌漱口水 12ml*20条(青柠薄荷口味)"/>
    <s v="ZXD202602061652112511"/>
    <x v="4570"/>
    <n v="72"/>
    <n v="100"/>
    <b v="1"/>
  </r>
  <r>
    <s v="668835"/>
    <s v="都乐 金嗓子喉片 2g*6片*2板"/>
    <s v="ZXD202602241551378418"/>
    <x v="385"/>
    <n v="96"/>
    <n v="384"/>
    <b v="1"/>
  </r>
  <r>
    <s v="668835"/>
    <s v="龍鳯堂/蓝芩 蓝芩口服液 10ml*6支"/>
    <s v="ZXD202602241551378418"/>
    <x v="1250"/>
    <n v="80"/>
    <n v="80"/>
    <b v="1"/>
  </r>
  <r>
    <s v="668901"/>
    <s v="昆中药 糊药 10g*12袋"/>
    <s v="ZXD202602071307015009"/>
    <x v="5600"/>
    <n v="100"/>
    <n v="100"/>
    <b v="1"/>
  </r>
  <r>
    <s v="668901"/>
    <s v="昆中药 糊药 10g*12袋"/>
    <s v="ZXD202602081050115827"/>
    <x v="5600"/>
    <n v="100"/>
    <n v="100"/>
    <b v="1"/>
  </r>
  <r>
    <s v="668901"/>
    <s v="昆中药 糊药 10g*12袋"/>
    <s v="ZXD202602091108593885"/>
    <x v="5600"/>
    <n v="100"/>
    <n v="100"/>
    <b v="1"/>
  </r>
  <r>
    <s v="669495"/>
    <s v="卫苏/护佑 胃苏颗粒 5g*9袋(无蔗糖)"/>
    <s v="XXD202603091413380489"/>
    <x v="1110"/>
    <n v="90"/>
    <n v="90"/>
    <b v="1"/>
  </r>
  <r>
    <s v="669495"/>
    <s v="都乐 金嗓子喉片 2g*6片*2板"/>
    <s v="XXD202602041347469337"/>
    <x v="385"/>
    <n v="96"/>
    <n v="96"/>
    <b v="1"/>
  </r>
  <r>
    <s v="669967"/>
    <s v="一品红 康肾颗粒 12g*6袋"/>
    <s v="ZXD202603061335275891"/>
    <x v="5601"/>
    <n v="80"/>
    <n v="103"/>
    <b v="1"/>
  </r>
  <r>
    <s v="669967"/>
    <s v="倍特/倍维汀 利格列汀片 5mg*7片"/>
    <s v="ZXD202603061335275891"/>
    <x v="3796"/>
    <n v="200"/>
    <n v="200"/>
    <b v="1"/>
  </r>
  <r>
    <s v="669967"/>
    <s v="太安堂/宏興 长春宝口服液 10ml*10瓶"/>
    <s v="ZXD202602031712550353"/>
    <x v="2768"/>
    <n v="60"/>
    <n v="61"/>
    <b v="1"/>
  </r>
  <r>
    <s v="669967"/>
    <s v="太安堂/宏興 长春宝口服液 10ml*10瓶"/>
    <s v="ZXD202603051627444799"/>
    <x v="2768"/>
    <n v="60"/>
    <n v="60"/>
    <b v="1"/>
  </r>
  <r>
    <s v="669967"/>
    <s v="太安堂/宏興 长春宝口服液 10ml*10瓶"/>
    <s v="ZXD202603091400284150"/>
    <x v="2768"/>
    <n v="60"/>
    <n v="117"/>
    <b v="1"/>
  </r>
  <r>
    <s v="669967"/>
    <s v="康寿 胃祥宁颗粒 3g*8袋"/>
    <s v="ZXD202602071017166465"/>
    <x v="5602"/>
    <n v="180"/>
    <n v="180"/>
    <b v="1"/>
  </r>
  <r>
    <s v="669967"/>
    <s v="志远 辛芩颗粒 5g*12袋(无蔗糖)"/>
    <s v="ZXD202603091438342730"/>
    <x v="2599"/>
    <n v="150"/>
    <n v="150"/>
    <b v="1"/>
  </r>
  <r>
    <s v="669967"/>
    <s v="独一味/武都 复方羊角颗粒 8g*12袋"/>
    <s v="ZXD202602261524049093"/>
    <x v="5380"/>
    <n v="150"/>
    <n v="150"/>
    <b v="1"/>
  </r>
  <r>
    <s v="669967"/>
    <s v="纳苏曼 胃蛋白酶口服溶液 200ml"/>
    <s v="ZXD202603071530404256"/>
    <x v="5603"/>
    <n v="40"/>
    <n v="132"/>
    <b v="1"/>
  </r>
  <r>
    <s v="669967"/>
    <s v="金口馨 浓替硝唑含漱液 0.2%(100ml:0.2g)*200ml/瓶"/>
    <s v="ZXD202602051001533569"/>
    <x v="2992"/>
    <n v="60"/>
    <n v="300"/>
    <b v="1"/>
  </r>
  <r>
    <s v="669967"/>
    <s v="金口馨 浓替硝唑含漱液 0.2%(100ml:0.2g)*200ml/瓶"/>
    <s v="ZXD202603021459100832"/>
    <x v="2992"/>
    <n v="60"/>
    <n v="1051"/>
    <b v="1"/>
  </r>
  <r>
    <s v="669967"/>
    <s v="银朵兰 祖卡木颗粒 12g*9袋"/>
    <s v="ZXD202603071546464426"/>
    <x v="5604"/>
    <n v="100"/>
    <n v="184"/>
    <b v="1"/>
  </r>
  <r>
    <s v="670079"/>
    <s v="999 感冒灵颗粒 10g*9袋"/>
    <s v="ZXD202602031926490680"/>
    <x v="1072"/>
    <n v="100"/>
    <n v="500"/>
    <b v="1"/>
  </r>
  <r>
    <s v="670079"/>
    <s v="可孚/舒悦 手动轮椅车 KF-SYIV-032*1辆"/>
    <s v="ZXD202602091502039527"/>
    <x v="3993"/>
    <n v="1"/>
    <n v="2"/>
    <b v="1"/>
  </r>
  <r>
    <s v="671118"/>
    <s v="关照 益气养血口服液 10ml*20支"/>
    <s v="ZXD202602281058452692"/>
    <x v="1760"/>
    <n v="48"/>
    <n v="48"/>
    <b v="1"/>
  </r>
  <r>
    <s v="672902"/>
    <s v="希佳 奥美沙坦酯片 20mg*7片*2板"/>
    <s v="XXD202602281525180041"/>
    <x v="4493"/>
    <n v="200"/>
    <n v="200"/>
    <b v="1"/>
  </r>
  <r>
    <s v="675213"/>
    <s v="南粤药业/口泰 复方氯己定含漱液 200ml"/>
    <s v="XXD202602240837321008"/>
    <x v="2068"/>
    <n v="80"/>
    <n v="80"/>
    <b v="1"/>
  </r>
  <r>
    <s v="675213"/>
    <s v="天舒欣/KL 康复新液 120ml"/>
    <s v="XXD202602240837323182"/>
    <x v="2562"/>
    <n v="100"/>
    <n v="100"/>
    <b v="1"/>
  </r>
  <r>
    <s v="675213"/>
    <s v="孔孟 栀子金花丸 9g*10袋"/>
    <s v="XXD202602240837323182"/>
    <x v="50"/>
    <n v="160"/>
    <n v="160"/>
    <b v="1"/>
  </r>
  <r>
    <s v="675213"/>
    <s v="津华晖星 奥美拉唑肠溶胶囊 20mg*14粒"/>
    <s v="XXD202602240837323182"/>
    <x v="5605"/>
    <n v="400"/>
    <n v="400"/>
    <b v="1"/>
  </r>
  <r>
    <s v="675213"/>
    <s v="聚荣 安神补脑液 10ml*12支"/>
    <s v="XXD202602240837321008"/>
    <x v="662"/>
    <n v="60"/>
    <n v="60"/>
    <b v="1"/>
  </r>
  <r>
    <s v="675213"/>
    <s v="鎮南王 复方丹参片 0.32g*60片/瓶"/>
    <s v="XXD202602240837337130"/>
    <x v="2995"/>
    <n v="480"/>
    <n v="480"/>
    <b v="1"/>
  </r>
  <r>
    <s v="675558"/>
    <s v="横峰 强力枇杷露 100ml"/>
    <s v="XXD202602251558541771"/>
    <x v="5095"/>
    <n v="150"/>
    <n v="150"/>
    <b v="1"/>
  </r>
  <r>
    <s v="675558"/>
    <s v="清宫 肝胃气痛片 0.6g*12片*2板"/>
    <s v="XXD202603041644120059"/>
    <x v="5606"/>
    <n v="1"/>
    <n v="10"/>
    <b v="1"/>
  </r>
  <r>
    <s v="675558"/>
    <s v="纳依萍 纳依萍医用碘伏消毒液 500ml"/>
    <s v="XXD202602251558541771"/>
    <x v="4122"/>
    <n v="30"/>
    <n v="30"/>
    <b v="1"/>
  </r>
  <r>
    <s v="675558"/>
    <s v="药都虎 穴位压力刺激贴 2.2cm*7cm*6片"/>
    <s v="XXD202602251558541771"/>
    <x v="4298"/>
    <n v="1"/>
    <n v="10"/>
    <b v="1"/>
  </r>
  <r>
    <s v="675558"/>
    <s v="逢春 银翘解毒颗粒 15g*10袋"/>
    <s v="XXD202602261657408463"/>
    <x v="3750"/>
    <n v="100"/>
    <n v="100"/>
    <b v="1"/>
  </r>
  <r>
    <s v="678133"/>
    <s v="水之善 水之善®硫磺抑菌软膏 20g/支"/>
    <s v="ZXD202602130924325344"/>
    <x v="5187"/>
    <n v="1"/>
    <n v="6"/>
    <b v="1"/>
  </r>
  <r>
    <s v="679456"/>
    <s v="优立通 非布司他片 40mg*7片*2板"/>
    <s v="ZXD202602231657464076"/>
    <x v="764"/>
    <n v="100"/>
    <n v="100"/>
    <b v="1"/>
  </r>
  <r>
    <s v="679456"/>
    <s v="恩存/CSPC 硫酸氢氯吡格雷片 75mg*14片"/>
    <s v="ZXD202602231657464076"/>
    <x v="2989"/>
    <n v="360"/>
    <n v="400"/>
    <b v="1"/>
  </r>
  <r>
    <s v="679456"/>
    <s v="邦坦 替米沙坦片 40mg*8片*3板"/>
    <s v="ZXD202602231657464076"/>
    <x v="1474"/>
    <n v="200"/>
    <n v="800"/>
    <b v="1"/>
  </r>
  <r>
    <s v="680083"/>
    <s v="KL 奥美拉唑肠溶胶囊 20mg*28粒(OTC)"/>
    <s v="XXD202603031514426394"/>
    <x v="5607"/>
    <n v="1"/>
    <n v="20"/>
    <b v="1"/>
  </r>
  <r>
    <s v="680083"/>
    <s v="可孚 可孚碘伏消毒液 100ml"/>
    <s v="XXD202603051625574784"/>
    <x v="948"/>
    <n v="72"/>
    <n v="120"/>
    <b v="1"/>
  </r>
  <r>
    <s v="680083"/>
    <s v="隆力奇 隆力奇蛇油膏 26g"/>
    <s v="XXD202603051625574784"/>
    <x v="5608"/>
    <n v="300"/>
    <n v="300"/>
    <b v="1"/>
  </r>
  <r>
    <s v="681613"/>
    <s v="聚美健 盐水拭子缓冲液 A型 250ml(0.85%生理盐水)"/>
    <s v="XXD202602061806224979"/>
    <x v="2843"/>
    <n v="40"/>
    <n v="90"/>
    <b v="1"/>
  </r>
  <r>
    <s v="681613"/>
    <s v="芙林 盐酸阿莫罗芬搽剂 5%*1.5ml/瓶"/>
    <s v="XXD202602261109579338"/>
    <x v="4744"/>
    <n v="60"/>
    <n v="60"/>
    <b v="1"/>
  </r>
  <r>
    <s v="681842"/>
    <s v="三金 桂林西瓜霜 3g"/>
    <s v="ZQD202602051022513732"/>
    <x v="56"/>
    <n v="360"/>
    <n v="360"/>
    <b v="1"/>
  </r>
  <r>
    <s v="681842"/>
    <s v="东春 阿咖酚散 100包"/>
    <s v="ZQD202602051022509707"/>
    <x v="1256"/>
    <n v="100"/>
    <n v="500"/>
    <b v="1"/>
  </r>
  <r>
    <s v="681842"/>
    <s v="仙乐牌/益玛欣 黄体酮胶囊 50mg*10粒*2板"/>
    <s v="ZQD202602051022517761"/>
    <x v="844"/>
    <n v="200"/>
    <n v="200"/>
    <b v="1"/>
  </r>
  <r>
    <s v="681842"/>
    <s v="天士力 柴胡舒肝丸 7g*10袋(水蜜丸)"/>
    <s v="ZQD202602051022509707"/>
    <x v="335"/>
    <n v="100"/>
    <n v="100"/>
    <b v="1"/>
  </r>
  <r>
    <s v="681842"/>
    <s v="天舒欣/KL 康复新液 90ml/瓶"/>
    <s v="ZQD202602051022505763"/>
    <x v="290"/>
    <n v="100"/>
    <n v="200"/>
    <b v="1"/>
  </r>
  <r>
    <s v="681842"/>
    <s v="昆中药 丹栀逍遥丸 6g*20袋"/>
    <s v="ZQD202602051022505763"/>
    <x v="351"/>
    <n v="80"/>
    <n v="80"/>
    <b v="1"/>
  </r>
  <r>
    <s v="681842"/>
    <s v="瑞安吉 果糖二磷酸钠口服溶液 10ml:1g*10支"/>
    <s v="ZQD202602051022513732"/>
    <x v="704"/>
    <n v="60"/>
    <n v="60"/>
    <b v="1"/>
  </r>
  <r>
    <s v="681842"/>
    <s v="科洛欣/KL 葡萄糖注射液 20ml:10g*5支"/>
    <s v="ZQD202602051022509707"/>
    <x v="394"/>
    <n v="120"/>
    <n v="360"/>
    <b v="1"/>
  </r>
  <r>
    <s v="681842"/>
    <s v="逢春 玄麦甘桔颗粒 10g*20袋"/>
    <s v="ZQD202602051022509707"/>
    <x v="1170"/>
    <n v="80"/>
    <n v="160"/>
    <b v="1"/>
  </r>
  <r>
    <s v="681842"/>
    <s v="龙仕康 糖尿乐片 0.62g*12片*2板"/>
    <s v="ZQD202602051022505763"/>
    <x v="5609"/>
    <n v="1"/>
    <n v="20"/>
    <b v="1"/>
  </r>
  <r>
    <s v="682082"/>
    <s v="Cofoe可孚 自粘弹性绷带 无纺布自粘型5*450cm"/>
    <s v="ZXD202603081417130371"/>
    <x v="5610"/>
    <n v="1"/>
    <n v="10"/>
    <b v="1"/>
  </r>
  <r>
    <s v="682082"/>
    <s v="KL 生理氯化钠溶液 500ml:4.5g*30瓶"/>
    <s v="ZXD202602201433426902"/>
    <x v="1051"/>
    <n v="1"/>
    <n v="3"/>
    <b v="1"/>
  </r>
  <r>
    <s v="682082"/>
    <s v="内廷上用 越橘叶黄素护眼贴 2贴*11袋"/>
    <s v="ZXD202603081417130371"/>
    <x v="5611"/>
    <n v="1"/>
    <n v="6"/>
    <b v="1"/>
  </r>
  <r>
    <s v="682178"/>
    <s v="安可高 赖氨葡锌颗粒 15袋"/>
    <s v="ZXD202602251150142218"/>
    <x v="3635"/>
    <n v="120"/>
    <n v="203"/>
    <b v="1"/>
  </r>
  <r>
    <s v="682178"/>
    <s v="扶他林 双氯芬酸二乙胺乳胶剂 1%*20g"/>
    <s v="ZXD202603041027055366"/>
    <x v="53"/>
    <n v="50"/>
    <n v="100"/>
    <b v="1"/>
  </r>
  <r>
    <s v="682178"/>
    <s v="敖东 血府逐瘀口服液 10ml*10支"/>
    <s v="ZXD202603021615353606"/>
    <x v="348"/>
    <n v="60"/>
    <n v="60"/>
    <b v="1"/>
  </r>
  <r>
    <s v="682178"/>
    <s v="波立维/PLAVIX 硫酸氢氯吡格雷片 75mg*7片"/>
    <s v="ZXD202603091617025046"/>
    <x v="129"/>
    <n v="360"/>
    <n v="360"/>
    <b v="1"/>
  </r>
  <r>
    <s v="682178"/>
    <s v="补达秀 氯化钾缓释片 0.5g*12片*2板"/>
    <s v="ZXD202603031031297194"/>
    <x v="146"/>
    <n v="300"/>
    <n v="300"/>
    <b v="1"/>
  </r>
  <r>
    <s v="682964"/>
    <s v="今辰 黄连上清片 24片*2板"/>
    <s v="XXD202602041458184437"/>
    <x v="5612"/>
    <n v="360"/>
    <n v="480"/>
    <b v="1"/>
  </r>
  <r>
    <s v="682964"/>
    <s v="保益宁 驱风油 10ml 玻璃瓶装"/>
    <s v="XXD202602041458184437"/>
    <x v="5613"/>
    <n v="400"/>
    <n v="3875"/>
    <b v="1"/>
  </r>
  <r>
    <s v="682964"/>
    <s v="可乐必妥 左氧氟沙星片 0.5g*4片"/>
    <s v="XXD202603091453035164"/>
    <x v="176"/>
    <n v="300"/>
    <n v="3000"/>
    <b v="1"/>
  </r>
  <r>
    <s v="682964"/>
    <s v="缬平 马来酸氨氯地平分散片 5mg*7片*2板"/>
    <s v="XXD202603041656202092"/>
    <x v="143"/>
    <n v="320"/>
    <n v="6400"/>
    <b v="1"/>
  </r>
  <r>
    <s v="682964"/>
    <s v="鼎能 卤米松乳膏 0.05%(15g:7.5mg)/支"/>
    <s v="XXD202603051453361835"/>
    <x v="5614"/>
    <n v="400"/>
    <n v="400"/>
    <b v="1"/>
  </r>
  <r>
    <s v="682964"/>
    <s v="鼎能 卤米松乳膏 0.05%(15g:7.5mg)/支"/>
    <s v="XXD202603051453367677"/>
    <x v="5614"/>
    <n v="400"/>
    <n v="400"/>
    <b v="1"/>
  </r>
  <r>
    <s v="682964"/>
    <s v="鼎能 卤米松乳膏 0.05%(15g:7.5mg)/支"/>
    <s v="XXD202603051453369885"/>
    <x v="5614"/>
    <n v="400"/>
    <n v="800"/>
    <b v="1"/>
  </r>
  <r>
    <s v="683543"/>
    <s v="MCKIN/蓝尼蒂尔 MCKIN益生菌粉 30g(1.5g*20袋)"/>
    <s v="XXD202602091839495956"/>
    <x v="5615"/>
    <n v="40"/>
    <n v="40"/>
    <b v="1"/>
  </r>
  <r>
    <s v="683543"/>
    <s v="MCKIN/蓝尼蒂尔 MCKIN益生菌粉 30g(1.5g*20袋)"/>
    <s v="XXD202603041617387702"/>
    <x v="5615"/>
    <n v="40"/>
    <n v="40"/>
    <b v="1"/>
  </r>
  <r>
    <s v="683543"/>
    <s v="优赛乐 聚乙二醇4000散 10g*10袋"/>
    <s v="XXD202602241742237224"/>
    <x v="675"/>
    <n v="120"/>
    <n v="240"/>
    <b v="1"/>
  </r>
  <r>
    <s v="683543"/>
    <s v="佐依坦/圣华曦 左乙拉西坦片 0.5g*10片*3板"/>
    <s v="XXD202602261406000243"/>
    <x v="88"/>
    <n v="120"/>
    <n v="240"/>
    <b v="1"/>
  </r>
  <r>
    <s v="683543"/>
    <s v="修正 复方金银花颗粒 10g*10袋"/>
    <s v="XXD202602241533340269"/>
    <x v="3050"/>
    <n v="100"/>
    <n v="100"/>
    <b v="1"/>
  </r>
  <r>
    <s v="683543"/>
    <s v="修正 复方金银花颗粒 10g*10袋"/>
    <s v="XXD202603051750174321"/>
    <x v="3050"/>
    <n v="100"/>
    <n v="200"/>
    <b v="1"/>
  </r>
  <r>
    <s v="683543"/>
    <s v="倍怡 氯沙坦钾片 50mg*7片*3板"/>
    <s v="XXD202602121016046465"/>
    <x v="1502"/>
    <n v="200"/>
    <n v="400"/>
    <b v="1"/>
  </r>
  <r>
    <s v="683543"/>
    <s v="同仁堂 牛黄上清丸 6g*10丸(聚乙烯中药丸球壳)"/>
    <s v="XXD202603021116191788"/>
    <x v="644"/>
    <n v="90"/>
    <n v="3150"/>
    <b v="1"/>
  </r>
  <r>
    <s v="683543"/>
    <s v="喜格迈 尼可地尔片 5mg*10片*3板"/>
    <s v="XXD202603011034298330"/>
    <x v="42"/>
    <n v="120"/>
    <n v="240"/>
    <b v="1"/>
  </r>
  <r>
    <s v="683543"/>
    <s v="天士力 伤科跌打片 0.25g*24片"/>
    <s v="XXD202602241533340270"/>
    <x v="5616"/>
    <n v="600"/>
    <n v="1000"/>
    <b v="1"/>
  </r>
  <r>
    <s v="683543"/>
    <s v="康恩贝 甲钴胺片 0.5mg*20片"/>
    <s v="XXD202602241533340270"/>
    <x v="1683"/>
    <n v="200"/>
    <n v="400"/>
    <b v="1"/>
  </r>
  <r>
    <s v="683543"/>
    <s v="蓝尼蒂尔/VIKINYO VIKINYO蛋白粉 400g"/>
    <s v="XXD202602121507255431"/>
    <x v="4811"/>
    <n v="18"/>
    <n v="18"/>
    <b v="1"/>
  </r>
  <r>
    <s v="683543"/>
    <s v="蓝尼蒂尔/潍至康 潍至康维生素C泡腾片(甜橙味) 80g(4g*20片)"/>
    <s v="XXD202603041617387702"/>
    <x v="5617"/>
    <n v="180"/>
    <n v="180"/>
    <b v="1"/>
  </r>
  <r>
    <s v="683543"/>
    <s v="采诗 采诗润唇膏(草莓) 3.5g"/>
    <s v="XXD202602241533340269"/>
    <x v="5618"/>
    <n v="1"/>
    <n v="5"/>
    <b v="1"/>
  </r>
  <r>
    <s v="683543"/>
    <s v="阿拓莫兰/药友 谷胱甘肽片 0.1g*36片/瓶"/>
    <s v="XXD202602061143556099"/>
    <x v="573"/>
    <n v="240"/>
    <n v="300"/>
    <b v="1"/>
  </r>
  <r>
    <s v="683543"/>
    <s v="阿拓莫兰/药友 谷胱甘肽片 0.1g*36片/瓶"/>
    <s v="XXD202603041217564175"/>
    <x v="573"/>
    <n v="240"/>
    <n v="1200"/>
    <b v="1"/>
  </r>
  <r>
    <s v="683745"/>
    <s v="999 糠酸莫米松乳膏 0.1%*10g/支"/>
    <s v="ZQD202603061552043517"/>
    <x v="1253"/>
    <n v="300"/>
    <n v="1200"/>
    <b v="1"/>
  </r>
  <r>
    <s v="683745"/>
    <s v="SHYNDEC/现代 马来酸依那普利片 5mg*16片"/>
    <s v="ZQD202602041939274266"/>
    <x v="4033"/>
    <n v="480"/>
    <n v="480"/>
    <b v="1"/>
  </r>
  <r>
    <s v="683745"/>
    <s v="力度伸 维生素C泡腾片 1g*10片(橙味)"/>
    <s v="ZQD202603061552051762"/>
    <x v="425"/>
    <n v="200"/>
    <n v="200"/>
    <b v="1"/>
  </r>
  <r>
    <s v="683745"/>
    <s v="加合百服宁 酚咖片 10片"/>
    <s v="ZQD202603061552043517"/>
    <x v="2586"/>
    <n v="270"/>
    <n v="2700"/>
    <b v="1"/>
  </r>
  <r>
    <s v="683745"/>
    <s v="同仁堂 加味保和丸 6g*12袋"/>
    <s v="ZQD202602041939274266"/>
    <x v="1277"/>
    <n v="60"/>
    <n v="60"/>
    <b v="1"/>
  </r>
  <r>
    <s v="683745"/>
    <s v="同仁堂 加味保和丸 6g*12袋"/>
    <s v="ZQD202603061552057493"/>
    <x v="1277"/>
    <n v="60"/>
    <n v="120"/>
    <b v="1"/>
  </r>
  <r>
    <s v="683745"/>
    <s v="同仁堂 香砂和胃丸 6g*12袋"/>
    <s v="ZQD202603061552057492"/>
    <x v="3722"/>
    <n v="60"/>
    <n v="60"/>
    <b v="1"/>
  </r>
  <r>
    <s v="683745"/>
    <s v="天强 鹿胎膏 5g*10块*2盒"/>
    <s v="ZQD202602041939270218"/>
    <x v="4057"/>
    <n v="40"/>
    <n v="40"/>
    <b v="1"/>
  </r>
  <r>
    <s v="683745"/>
    <s v="安康信/ARCOXIA 依托考昔片 120mg*5片/盒"/>
    <s v="ZQD202603061552051762"/>
    <x v="1403"/>
    <n v="300"/>
    <n v="600"/>
    <b v="1"/>
  </r>
  <r>
    <s v="683745"/>
    <s v="安理申/Aricept 盐酸多奈哌齐片 5mg*7片"/>
    <s v="ZQD202603061552043517"/>
    <x v="3948"/>
    <n v="320"/>
    <n v="320"/>
    <b v="1"/>
  </r>
  <r>
    <s v="683745"/>
    <s v="开思亭 依巴斯汀片 10mg*10片"/>
    <s v="ZQD202602041939274265"/>
    <x v="2708"/>
    <n v="180"/>
    <n v="208"/>
    <b v="1"/>
  </r>
  <r>
    <s v="683745"/>
    <s v="明仁/力乐尔/福瑞达 盐酸二甲双胍缓释片 0.5g*10片*3板"/>
    <s v="ZQD202603061552057492"/>
    <x v="3663"/>
    <n v="350"/>
    <n v="1050"/>
    <b v="1"/>
  </r>
  <r>
    <s v="683745"/>
    <s v="星佳定 甲钴胺片 0.5mg*20片"/>
    <s v="ZQD202602041939270218"/>
    <x v="2023"/>
    <n v="400"/>
    <n v="400"/>
    <b v="1"/>
  </r>
  <r>
    <s v="683745"/>
    <s v="武药 安乃近片 0.5g*100片"/>
    <s v="ZQD202603061552051762"/>
    <x v="2692"/>
    <n v="180"/>
    <n v="180"/>
    <b v="1"/>
  </r>
  <r>
    <s v="683745"/>
    <s v="沃克 富马酸伏诺拉生片 20mg*7片"/>
    <s v="ZQD202602041939274266"/>
    <x v="359"/>
    <n v="200"/>
    <n v="600"/>
    <b v="1"/>
  </r>
  <r>
    <s v="683745"/>
    <s v="波立维/PLAVIX 硫酸氢氯吡格雷片 75mg*28片"/>
    <s v="ZQD202602041939270218"/>
    <x v="1311"/>
    <n v="216"/>
    <n v="648"/>
    <b v="1"/>
  </r>
  <r>
    <s v="683745"/>
    <s v="浦列安/SHYNDEC/现代 非那雄胺片 5mg*10片"/>
    <s v="ZQD202603061552057493"/>
    <x v="1370"/>
    <n v="480"/>
    <n v="480"/>
    <b v="1"/>
  </r>
  <r>
    <s v="683745"/>
    <s v="瑞沁 脯氨酸恒格列净片 10mg*10片"/>
    <s v="ZQD202602041939270218"/>
    <x v="891"/>
    <n v="200"/>
    <n v="200"/>
    <b v="1"/>
  </r>
  <r>
    <s v="683745"/>
    <s v="白云山/明兴 清开灵口服液 10ml*6支"/>
    <s v="ZQD202603061552043517"/>
    <x v="934"/>
    <n v="100"/>
    <n v="500"/>
    <b v="1"/>
  </r>
  <r>
    <s v="683745"/>
    <s v="白云山/晕动/禾穗牌 苯巴比妥东莨菪碱片 12片"/>
    <s v="ZQD202602041939274265"/>
    <x v="2077"/>
    <n v="1000"/>
    <n v="1000"/>
    <b v="1"/>
  </r>
  <r>
    <s v="683745"/>
    <s v="绿岛 盐酸特拉唑嗪片 2mg*14片"/>
    <s v="ZQD202602041939274265"/>
    <x v="111"/>
    <n v="300"/>
    <n v="300"/>
    <b v="1"/>
  </r>
  <r>
    <s v="683745"/>
    <s v="美寳/荣祥 湿润烧伤膏 20g"/>
    <s v="ZQD202602041939274266"/>
    <x v="151"/>
    <n v="100"/>
    <n v="300"/>
    <b v="1"/>
  </r>
  <r>
    <s v="683745"/>
    <s v="舒笑 丹皮酚软膏 10g"/>
    <s v="ZQD202603061552043517"/>
    <x v="2924"/>
    <n v="300"/>
    <n v="1500"/>
    <b v="1"/>
  </r>
  <r>
    <s v="683745"/>
    <s v="芙原 积雪苷霜软膏 2.5%*20g/支"/>
    <s v="ZQD202603061552043517"/>
    <x v="112"/>
    <n v="200"/>
    <n v="1200"/>
    <b v="1"/>
  </r>
  <r>
    <s v="683745"/>
    <s v="葛洪/邦琪集团 橘红痰咳颗粒 10g*12袋"/>
    <s v="ZQD202602041939274266"/>
    <x v="5619"/>
    <n v="120"/>
    <n v="240"/>
    <b v="1"/>
  </r>
  <r>
    <s v="683745"/>
    <s v="蜀中 依科 藿香正气水 10ml*10支"/>
    <s v="ZQD202603061552057492"/>
    <x v="829"/>
    <n v="200"/>
    <n v="1600"/>
    <b v="1"/>
  </r>
  <r>
    <s v="683745"/>
    <s v="适必达 盐酸莫西沙星片 0.4g*3片*2板"/>
    <s v="ZQD202602041939274265"/>
    <x v="5620"/>
    <n v="300"/>
    <n v="600"/>
    <b v="1"/>
  </r>
  <r>
    <s v="683745"/>
    <s v="逸舒长/逸舒 氯雷他定片 10mg*6片"/>
    <s v="ZQD202602041939274265"/>
    <x v="830"/>
    <n v="300"/>
    <n v="900"/>
    <b v="1"/>
  </r>
  <r>
    <s v="683745"/>
    <s v="逸舒长/逸舒 氯雷他定片 10mg*6片"/>
    <s v="ZQD202603061552057492"/>
    <x v="830"/>
    <n v="300"/>
    <n v="900"/>
    <b v="1"/>
  </r>
  <r>
    <s v="683745"/>
    <s v="金芬必得 布洛芬缓释胶囊 0.4g*24粒"/>
    <s v="ZQD202602041939274265"/>
    <x v="222"/>
    <n v="200"/>
    <n v="1200"/>
    <b v="1"/>
  </r>
  <r>
    <s v="683745"/>
    <s v="阿拓莫兰/药友 谷胱甘肽片 0.1g*36片/瓶"/>
    <s v="ZQD202603061552057492"/>
    <x v="573"/>
    <n v="240"/>
    <n v="240"/>
    <b v="1"/>
  </r>
  <r>
    <s v="684009"/>
    <s v="信龙 炉甘石洗剂 100ml/瓶"/>
    <s v="XXD202602251630030417"/>
    <x v="4"/>
    <n v="100"/>
    <n v="100"/>
    <b v="1"/>
  </r>
  <r>
    <s v="684009"/>
    <s v="可乐必妥 左氧氟沙星片 0.5g*4片"/>
    <s v="XXD202603051717372368"/>
    <x v="176"/>
    <n v="300"/>
    <n v="300"/>
    <b v="1"/>
  </r>
  <r>
    <s v="684009"/>
    <s v="康齿宁 丁硼乳膏 120g/支"/>
    <s v="XXD202602251630032164"/>
    <x v="772"/>
    <n v="72"/>
    <n v="100"/>
    <b v="1"/>
  </r>
  <r>
    <s v="684009"/>
    <s v="海氏海诺 便携式氧气呼吸器 LFBZ-1000 1000ml"/>
    <s v="XXD202602251630030417"/>
    <x v="364"/>
    <n v="40"/>
    <n v="40"/>
    <b v="1"/>
  </r>
  <r>
    <s v="685329"/>
    <s v="南国 阿咖酚散 100包"/>
    <s v="XXD202602241810467391"/>
    <x v="822"/>
    <n v="100"/>
    <n v="500"/>
    <b v="1"/>
  </r>
  <r>
    <s v="685329"/>
    <s v="双鹤药业/贝奇灵 硝苯地平缓释片(Ⅱ) 20mg*30片/瓶"/>
    <s v="XXD202602241810461997"/>
    <x v="1669"/>
    <n v="300"/>
    <n v="300"/>
    <b v="1"/>
  </r>
  <r>
    <s v="685329"/>
    <s v="同仁堂 偏瘫复原丸 9g*10丸"/>
    <s v="XXD202602241810467391"/>
    <x v="1591"/>
    <n v="60"/>
    <n v="60"/>
    <b v="1"/>
  </r>
  <r>
    <s v="685329"/>
    <s v="嘉應牌/嘉应 金菊五花茶颗粒 10g*20袋"/>
    <s v="XXD202602241810467391"/>
    <x v="2233"/>
    <n v="50"/>
    <n v="100"/>
    <b v="1"/>
  </r>
  <r>
    <s v="685329"/>
    <s v="天舒欣/KL 康复新液 90ml/瓶"/>
    <s v="XXD202602241810467943"/>
    <x v="290"/>
    <n v="100"/>
    <n v="100"/>
    <b v="1"/>
  </r>
  <r>
    <s v="685329"/>
    <s v="太极/剑门 龙胆泻肝丸 6g*50袋"/>
    <s v="XXD202602241810467943"/>
    <x v="4977"/>
    <n v="40"/>
    <n v="80"/>
    <b v="1"/>
  </r>
  <r>
    <s v="685329"/>
    <s v="川渝牌 阿咖酚散 100包"/>
    <s v="XXD202603022001395859"/>
    <x v="51"/>
    <n v="100"/>
    <n v="100"/>
    <b v="1"/>
  </r>
  <r>
    <s v="685329"/>
    <s v="彼欣 泛昔洛韦胶囊 0.125g*6粒"/>
    <s v="XXD202602241810479762"/>
    <x v="2103"/>
    <n v="200"/>
    <n v="200"/>
    <b v="1"/>
  </r>
  <r>
    <s v="685329"/>
    <s v="步長 银杏蜜环口服溶液 10ml*12支"/>
    <s v="XXD202602241810467943"/>
    <x v="4635"/>
    <n v="80"/>
    <n v="80"/>
    <b v="1"/>
  </r>
  <r>
    <s v="685329"/>
    <s v="泻利停 蒙脱石散 3g*12袋"/>
    <s v="XXD202603091830038293"/>
    <x v="1885"/>
    <n v="150"/>
    <n v="150"/>
    <b v="1"/>
  </r>
  <r>
    <s v="685329"/>
    <s v="白云山/何济公 阿咖酚散 100包"/>
    <s v="XXD202603091830038293"/>
    <x v="765"/>
    <n v="120"/>
    <n v="360"/>
    <b v="1"/>
  </r>
  <r>
    <s v="685329"/>
    <s v="福星 硫酸沙丁胺醇吸入气雾剂 0.1mg*200揿/瓶"/>
    <s v="XXD202602241810461997"/>
    <x v="3321"/>
    <n v="300"/>
    <n v="300"/>
    <b v="1"/>
  </r>
  <r>
    <s v="685329"/>
    <s v="苏适 厄贝沙坦片 0.15g*7片"/>
    <s v="XXD202602241810467391"/>
    <x v="2973"/>
    <n v="400"/>
    <n v="400"/>
    <b v="1"/>
  </r>
  <r>
    <s v="685329"/>
    <s v="西其汀 盐酸倍他司汀口服液 10ml:20mg*15支"/>
    <s v="XXD202602021935208503"/>
    <x v="1972"/>
    <n v="60"/>
    <n v="60"/>
    <b v="1"/>
  </r>
  <r>
    <s v="685329"/>
    <s v="逢春 银翘解毒颗粒 15g*20袋"/>
    <s v="XXD202602241810467943"/>
    <x v="2550"/>
    <n v="40"/>
    <n v="40"/>
    <b v="1"/>
  </r>
  <r>
    <s v="685329"/>
    <s v="金页 清火栀麦片 12片*40袋"/>
    <s v="XXD202603091830030261"/>
    <x v="5043"/>
    <n v="80"/>
    <n v="160"/>
    <b v="1"/>
  </r>
  <r>
    <s v="685507"/>
    <s v="关照 复方苦参洗剂 260ml/瓶(内附妇科冲洗器)"/>
    <s v="XXD202602271054486269"/>
    <x v="1377"/>
    <n v="50"/>
    <n v="100"/>
    <b v="1"/>
  </r>
  <r>
    <s v="685507"/>
    <s v="蓝尼蒂尔 麦金利维生素C片 36g(0.6g*60片)/瓶"/>
    <s v="XXD202602271054490779"/>
    <x v="5621"/>
    <n v="48"/>
    <n v="60"/>
    <b v="1"/>
  </r>
  <r>
    <s v="686157"/>
    <s v="伊龙 养血安神片 0.25g*100片"/>
    <s v="ZXD202602061534331903"/>
    <x v="4267"/>
    <n v="360"/>
    <n v="515"/>
    <b v="1"/>
  </r>
  <r>
    <s v="686157"/>
    <s v="伊龙 养血安神片 0.25g*100片"/>
    <s v="ZXD202602081111555956"/>
    <x v="4267"/>
    <n v="360"/>
    <n v="720"/>
    <b v="1"/>
  </r>
  <r>
    <s v="686157"/>
    <s v="克极/天致药业 黄连上清片 0.3g*24片*2板"/>
    <s v="ZXD202602041311307645"/>
    <x v="5622"/>
    <n v="500"/>
    <n v="1500"/>
    <b v="1"/>
  </r>
  <r>
    <s v="686157"/>
    <s v="克极/天致药业 黄连上清片 0.3g*24片*2板"/>
    <s v="ZXD202602051317068888"/>
    <x v="5622"/>
    <n v="500"/>
    <n v="3000"/>
    <b v="1"/>
  </r>
  <r>
    <s v="686157"/>
    <s v="克极/天致药业 黄连上清片 0.3g*24片*2板"/>
    <s v="ZXD202602211544104138"/>
    <x v="5622"/>
    <n v="500"/>
    <n v="3500"/>
    <b v="1"/>
  </r>
  <r>
    <s v="686157"/>
    <s v="克极/天致药业 黄连上清片 0.3g*24片*2板"/>
    <s v="ZXD202602251612522584"/>
    <x v="5622"/>
    <n v="500"/>
    <n v="3500"/>
    <b v="1"/>
  </r>
  <r>
    <s v="686157"/>
    <s v="南国 清热祛湿颗粒 10g*20袋"/>
    <s v="ZXD202602092113276445"/>
    <x v="5080"/>
    <n v="80"/>
    <n v="80"/>
    <b v="1"/>
  </r>
  <r>
    <s v="686157"/>
    <s v="南国 清热祛湿颗粒 10g*20袋"/>
    <s v="ZXD202602231411086735"/>
    <x v="5080"/>
    <n v="80"/>
    <n v="690"/>
    <b v="1"/>
  </r>
  <r>
    <s v="686157"/>
    <s v="南国 清热祛湿颗粒 10g*20袋"/>
    <s v="ZXD202603021956437400"/>
    <x v="5080"/>
    <n v="80"/>
    <n v="240"/>
    <b v="1"/>
  </r>
  <r>
    <s v="686157"/>
    <s v="南国 清热祛湿颗粒 10g*20袋"/>
    <s v="ZXD202603061029109801"/>
    <x v="5080"/>
    <n v="80"/>
    <n v="509"/>
    <b v="1"/>
  </r>
  <r>
    <s v="686157"/>
    <s v="即克 对乙酰氨基酚片 0.3g*12片"/>
    <s v="ZXD202603101514495971"/>
    <x v="5082"/>
    <n v="400"/>
    <n v="6000"/>
    <b v="1"/>
  </r>
  <r>
    <s v="686157"/>
    <s v="双泉 清火栀麦片 24片"/>
    <s v="ZXD202602251635032239"/>
    <x v="3781"/>
    <n v="600"/>
    <n v="1200"/>
    <b v="1"/>
  </r>
  <r>
    <s v="686157"/>
    <s v="双泉 清火片 0.25g*20片*2板"/>
    <s v="ZXD202602241557098497"/>
    <x v="5623"/>
    <n v="600"/>
    <n v="600"/>
    <b v="1"/>
  </r>
  <r>
    <s v="686157"/>
    <s v="双泉 清火片 0.25g*20片*2板"/>
    <s v="ZXD202602271425387405"/>
    <x v="5623"/>
    <n v="600"/>
    <n v="1470"/>
    <b v="1"/>
  </r>
  <r>
    <s v="686157"/>
    <s v="圣特记 夏桑菊颗粒 10g*20袋"/>
    <s v="ZXD202602241106578111"/>
    <x v="1632"/>
    <n v="60"/>
    <n v="600"/>
    <b v="1"/>
  </r>
  <r>
    <s v="686157"/>
    <s v="圣特记 夏桑菊颗粒 10g*20袋"/>
    <s v="ZXD202602271458453751"/>
    <x v="1632"/>
    <n v="60"/>
    <n v="300"/>
    <b v="1"/>
  </r>
  <r>
    <s v="686157"/>
    <s v="圣特记 清火栀麦片 12片*40袋"/>
    <s v="ZXD202603010954149776"/>
    <x v="1593"/>
    <n v="100"/>
    <n v="100"/>
    <b v="1"/>
  </r>
  <r>
    <s v="686157"/>
    <s v="圣特记 清火栀麦片 12片*40袋"/>
    <s v="ZXD202603031010147019"/>
    <x v="1593"/>
    <n v="100"/>
    <n v="300"/>
    <b v="1"/>
  </r>
  <r>
    <s v="686157"/>
    <s v="圣特记 清火栀麦片 12片*40袋"/>
    <s v="ZXD202603041218366052"/>
    <x v="1593"/>
    <n v="100"/>
    <n v="300"/>
    <b v="1"/>
  </r>
  <r>
    <s v="686157"/>
    <s v="天晟泰丰 奥美拉唑肠溶胶囊 20mg*14粒/瓶OTC"/>
    <s v="ZXD202602271425387405"/>
    <x v="1873"/>
    <n v="600"/>
    <n v="1190"/>
    <b v="1"/>
  </r>
  <r>
    <s v="686157"/>
    <s v="天桥牌 食母生片 0.2g*80片*10袋"/>
    <s v="ZXD202602051731059430"/>
    <x v="5086"/>
    <n v="60"/>
    <n v="100"/>
    <b v="1"/>
  </r>
  <r>
    <s v="686157"/>
    <s v="天武/华树 西地碘含片 1.5mg*12片*2袋"/>
    <s v="ZXD202602281618406082"/>
    <x v="4270"/>
    <n v="600"/>
    <n v="600"/>
    <b v="1"/>
  </r>
  <r>
    <s v="686157"/>
    <s v="太平 硝酸咪康唑乳膏 2%*10g/支"/>
    <s v="ZXD202602091828361765"/>
    <x v="4271"/>
    <n v="800"/>
    <n v="1570"/>
    <b v="1"/>
  </r>
  <r>
    <s v="686157"/>
    <s v="川石 红霉素软膏 1%*8g/支"/>
    <s v="ZXD202602231416056759"/>
    <x v="5087"/>
    <n v="800"/>
    <n v="1254"/>
    <b v="1"/>
  </r>
  <r>
    <s v="686157"/>
    <s v="川石 红霉素软膏 1%*8g/支"/>
    <s v="ZXD202603091710117055"/>
    <x v="5087"/>
    <n v="800"/>
    <n v="1132"/>
    <b v="1"/>
  </r>
  <r>
    <s v="686157"/>
    <s v="川石 红霉素软膏 1%*8g/支"/>
    <s v="ZXD202603101517337428"/>
    <x v="5087"/>
    <n v="800"/>
    <n v="2400"/>
    <b v="1"/>
  </r>
  <r>
    <s v="686157"/>
    <s v="希码舒 莫匹罗星软膏 2%(5g:0.1g)*5g/支"/>
    <s v="ZXD202602051643266972"/>
    <x v="4273"/>
    <n v="400"/>
    <n v="400"/>
    <b v="1"/>
  </r>
  <r>
    <s v="686157"/>
    <s v="康奇力 腹可安片 24片"/>
    <s v="ZXD202603021027291360"/>
    <x v="4275"/>
    <n v="600"/>
    <n v="600"/>
    <b v="1"/>
  </r>
  <r>
    <s v="686157"/>
    <s v="新世通 氯雷他定片 10mg*6片"/>
    <s v="ZXD202602251513009456"/>
    <x v="2108"/>
    <n v="600"/>
    <n v="1200"/>
    <b v="1"/>
  </r>
  <r>
    <s v="686157"/>
    <s v="日田药业 维C银翘片 12片*40袋"/>
    <s v="ZXD202602041500518107"/>
    <x v="5624"/>
    <n v="80"/>
    <n v="160"/>
    <b v="1"/>
  </r>
  <r>
    <s v="686157"/>
    <s v="東北 维生素C片 50mg*100片"/>
    <s v="ZXD202602031747222611"/>
    <x v="3861"/>
    <n v="480"/>
    <n v="960"/>
    <b v="1"/>
  </r>
  <r>
    <s v="686157"/>
    <s v="润津 盐酸氨溴索片 30mg*20片"/>
    <s v="ZXD202602091558320309"/>
    <x v="1642"/>
    <n v="600"/>
    <n v="1200"/>
    <b v="1"/>
  </r>
  <r>
    <s v="686157"/>
    <s v="牧霖 龙胆泻肝丸 6g*20袋"/>
    <s v="ZXD202603011510160731"/>
    <x v="2617"/>
    <n v="100"/>
    <n v="100"/>
    <b v="1"/>
  </r>
  <r>
    <s v="686157"/>
    <s v="白云山/何济公 阿咖酚散 100包"/>
    <s v="ZXD202603061357232098"/>
    <x v="765"/>
    <n v="120"/>
    <n v="120"/>
    <b v="1"/>
  </r>
  <r>
    <s v="686157"/>
    <s v="英雄 三黄片 50片*30袋"/>
    <s v="ZXD202602051356299135"/>
    <x v="5100"/>
    <n v="30"/>
    <n v="75"/>
    <b v="1"/>
  </r>
  <r>
    <s v="686157"/>
    <s v="英雄 三黄片 50片*30袋"/>
    <s v="ZXD202602070914154293"/>
    <x v="5100"/>
    <n v="30"/>
    <n v="66"/>
    <b v="1"/>
  </r>
  <r>
    <s v="686157"/>
    <s v="英雄 三黄片 50片*30袋"/>
    <s v="ZXD202602111630184656"/>
    <x v="5100"/>
    <n v="30"/>
    <n v="150"/>
    <b v="1"/>
  </r>
  <r>
    <s v="686157"/>
    <s v="英雄 三黄片 50片*30袋"/>
    <s v="ZXD202602231416054873"/>
    <x v="5100"/>
    <n v="30"/>
    <n v="90"/>
    <b v="1"/>
  </r>
  <r>
    <s v="686157"/>
    <s v="英雄 三黄片 50片*30袋"/>
    <s v="ZXD202603031016568638"/>
    <x v="5100"/>
    <n v="30"/>
    <n v="90"/>
    <b v="1"/>
  </r>
  <r>
    <s v="686157"/>
    <s v="英雄 三黄片 50片*30袋"/>
    <s v="ZXD202603061226057233"/>
    <x v="5100"/>
    <n v="30"/>
    <n v="120"/>
    <b v="1"/>
  </r>
  <r>
    <s v="686157"/>
    <s v="華青 红霉素软膏 1%*8g/支"/>
    <s v="ZXD202603031100544727"/>
    <x v="2089"/>
    <n v="1200"/>
    <n v="1200"/>
    <b v="1"/>
  </r>
  <r>
    <s v="686157"/>
    <s v="豫新 碳酸氢钠片 0.3g*100片"/>
    <s v="ZXD202602091059285651"/>
    <x v="5625"/>
    <n v="360"/>
    <n v="360"/>
    <b v="1"/>
  </r>
  <r>
    <s v="686157"/>
    <s v="迪冉 胶体果胶铋胶囊 50mg*12粒*2板"/>
    <s v="ZXD202602061214000287"/>
    <x v="5626"/>
    <n v="360"/>
    <n v="650"/>
    <b v="1"/>
  </r>
  <r>
    <s v="686157"/>
    <s v="金页 三黄片 100片/瓶"/>
    <s v="ZXD202603021027291360"/>
    <x v="1338"/>
    <n v="600"/>
    <n v="600"/>
    <b v="1"/>
  </r>
  <r>
    <s v="686157"/>
    <s v="金页 复方穿心莲片 100片*10袋"/>
    <s v="ZXD202602051340459021"/>
    <x v="2971"/>
    <n v="60"/>
    <n v="135"/>
    <b v="1"/>
  </r>
  <r>
    <s v="686157"/>
    <s v="金页 复方穿心莲片 100片*10袋"/>
    <s v="ZXD202602061010503320"/>
    <x v="2971"/>
    <n v="60"/>
    <n v="480"/>
    <b v="1"/>
  </r>
  <r>
    <s v="686157"/>
    <s v="金页 复方穿心莲片 100片*10袋"/>
    <s v="ZXD202602271552584261"/>
    <x v="2971"/>
    <n v="60"/>
    <n v="180"/>
    <b v="1"/>
  </r>
  <r>
    <s v="686157"/>
    <s v="金页 复方穿心莲片 100片*10袋"/>
    <s v="ZXD202603010951145721"/>
    <x v="2971"/>
    <n v="60"/>
    <n v="180"/>
    <b v="1"/>
  </r>
  <r>
    <s v="686157"/>
    <s v="金页 复方穿心莲片 100片*10袋"/>
    <s v="ZXD202603010951151766"/>
    <x v="2971"/>
    <n v="60"/>
    <n v="287"/>
    <b v="1"/>
  </r>
  <r>
    <s v="686157"/>
    <s v="金页 复方穿心莲片 100片*10袋"/>
    <s v="ZXD202603012000539394"/>
    <x v="2971"/>
    <n v="60"/>
    <n v="600"/>
    <b v="1"/>
  </r>
  <r>
    <s v="686157"/>
    <s v="金页 复方穿心莲片 100片*10袋"/>
    <s v="ZXD202603021429300524"/>
    <x v="2971"/>
    <n v="60"/>
    <n v="600"/>
    <b v="1"/>
  </r>
  <r>
    <s v="686157"/>
    <s v="金页 清火栀麦片 12片*40袋"/>
    <s v="ZXD202602070914150044"/>
    <x v="5043"/>
    <n v="80"/>
    <n v="490"/>
    <b v="1"/>
  </r>
  <r>
    <s v="686157"/>
    <s v="金页 维C银翘片 12片*40袋"/>
    <s v="ZXD202602051737107473"/>
    <x v="1171"/>
    <n v="100"/>
    <n v="100"/>
    <b v="1"/>
  </r>
  <r>
    <s v="686157"/>
    <s v="金页 维C银翘片 12片*40袋"/>
    <s v="ZXD202603052045485420"/>
    <x v="1171"/>
    <n v="100"/>
    <n v="100"/>
    <b v="1"/>
  </r>
  <r>
    <s v="686157"/>
    <s v="鎮南王 维C银翘片 12片*40袋"/>
    <s v="ZXD202603101121207788"/>
    <x v="3462"/>
    <n v="60"/>
    <n v="60"/>
    <b v="1"/>
  </r>
  <r>
    <s v="686157"/>
    <s v="镇南王 复方氨酚烷胺胶囊 10粒"/>
    <s v="ZXD202602251312462658"/>
    <x v="3213"/>
    <n v="400"/>
    <n v="1200"/>
    <b v="1"/>
  </r>
  <r>
    <s v="686157"/>
    <s v="镇南王 复方氨酚烷胺胶囊 10粒"/>
    <s v="ZXD202602271745083554"/>
    <x v="3213"/>
    <n v="400"/>
    <n v="400"/>
    <b v="1"/>
  </r>
  <r>
    <s v="686157"/>
    <s v="镇南王 复方氨酚烷胺胶囊 10粒"/>
    <s v="ZXD202603081125505427"/>
    <x v="3213"/>
    <n v="400"/>
    <n v="800"/>
    <b v="1"/>
  </r>
  <r>
    <s v="686157"/>
    <s v="镇南王 复方氨酚烷胺胶囊 10粒"/>
    <s v="ZXD202603091710117055"/>
    <x v="3213"/>
    <n v="400"/>
    <n v="675"/>
    <b v="1"/>
  </r>
  <r>
    <s v="686157"/>
    <s v="難老泉 复合维生素B片 100片/瓶"/>
    <s v="ZXD202602271425387405"/>
    <x v="5627"/>
    <n v="600"/>
    <n v="710"/>
    <b v="1"/>
  </r>
  <r>
    <s v="686157"/>
    <s v="韩都 克霉唑乳膏 1%*10g/支"/>
    <s v="ZXD202602241557098497"/>
    <x v="3097"/>
    <n v="600"/>
    <n v="600"/>
    <b v="1"/>
  </r>
  <r>
    <s v="686157"/>
    <s v="韩都 克霉唑乳膏 1%*10g/支"/>
    <s v="ZXD202603061222453323"/>
    <x v="3097"/>
    <n v="600"/>
    <n v="3000"/>
    <b v="1"/>
  </r>
  <r>
    <s v="686157"/>
    <s v="韩都 克霉唑乳膏 1%*10g/支"/>
    <s v="ZXD202603062107534378"/>
    <x v="3097"/>
    <n v="600"/>
    <n v="1000"/>
    <b v="1"/>
  </r>
  <r>
    <s v="686157"/>
    <s v="鲁西 复方氨酚烷胺片 12片"/>
    <s v="ZXD202603021545021430"/>
    <x v="4291"/>
    <n v="600"/>
    <n v="600"/>
    <b v="1"/>
  </r>
  <r>
    <s v="686157"/>
    <s v="鹿顶丹 全鹿丸 6g*3袋*4盒"/>
    <s v="ZXD202602031954234909"/>
    <x v="3215"/>
    <n v="100"/>
    <n v="400"/>
    <b v="1"/>
  </r>
  <r>
    <s v="686267"/>
    <s v="云中山/天致药业 诺氟沙星胶囊 0.1g*12粒*2板"/>
    <s v="ZXD202602251050451819"/>
    <x v="4407"/>
    <n v="400"/>
    <n v="2280"/>
    <b v="1"/>
  </r>
  <r>
    <s v="686267"/>
    <s v="云中山/天致药业 诺氟沙星胶囊 0.1g*12粒*2板"/>
    <s v="ZXD202603041106123804"/>
    <x v="4407"/>
    <n v="400"/>
    <n v="400"/>
    <b v="1"/>
  </r>
  <r>
    <s v="686267"/>
    <s v="依新锐/石四药 盐酸莫西沙星片 0.4g*3片"/>
    <s v="ZXD202603011402304483"/>
    <x v="677"/>
    <n v="300"/>
    <n v="400"/>
    <b v="1"/>
  </r>
  <r>
    <s v="686267"/>
    <s v="依新锐/石四药 盐酸莫西沙星片 0.4g*3片"/>
    <s v="ZXD202603011403198938"/>
    <x v="677"/>
    <n v="300"/>
    <n v="400"/>
    <b v="1"/>
  </r>
  <r>
    <s v="686267"/>
    <s v="奎安 非那雄胺片 5mg*10片"/>
    <s v="ZXD202602061124203958"/>
    <x v="5628"/>
    <n v="300"/>
    <n v="600"/>
    <b v="1"/>
  </r>
  <r>
    <s v="686267"/>
    <s v="奎安 非那雄胺片 5mg*10片"/>
    <s v="ZXD202602251131117889"/>
    <x v="5628"/>
    <n v="300"/>
    <n v="410"/>
    <b v="1"/>
  </r>
  <r>
    <s v="686267"/>
    <s v="奎安 非那雄胺片 5mg*10片"/>
    <s v="ZXD202602251132520184"/>
    <x v="5628"/>
    <n v="300"/>
    <n v="360"/>
    <b v="1"/>
  </r>
  <r>
    <s v="686267"/>
    <s v="孔孟 保和丸(水丸) 6g*10袋"/>
    <s v="ZXD202602261728160344"/>
    <x v="1286"/>
    <n v="160"/>
    <n v="780"/>
    <b v="1"/>
  </r>
  <r>
    <s v="686267"/>
    <s v="孔孟 保和丸(水丸) 6g*10袋"/>
    <s v="ZXD202602281610522252"/>
    <x v="1286"/>
    <n v="160"/>
    <n v="400"/>
    <b v="1"/>
  </r>
  <r>
    <s v="686267"/>
    <s v="康宁定 非洛地平缓释片 5mg*20片"/>
    <s v="ZXD202603021120209308"/>
    <x v="2621"/>
    <n v="300"/>
    <n v="300"/>
    <b v="1"/>
  </r>
  <r>
    <s v="686267"/>
    <s v="逸舒 尼美舒利胶囊 0.1g*10粒"/>
    <s v="ZXD202603101152379693"/>
    <x v="5509"/>
    <n v="300"/>
    <n v="450"/>
    <b v="1"/>
  </r>
  <r>
    <s v="686995"/>
    <s v="保丽净 假牙清洁片全半口专用 60片(全/半口假牙专用)"/>
    <s v="ZXD202603051529206071"/>
    <x v="2443"/>
    <n v="12"/>
    <n v="15"/>
    <b v="1"/>
  </r>
  <r>
    <s v="686995"/>
    <s v="信龙 开塞露(含甘油) 20ml*6支"/>
    <s v="ZXD202603091748179371"/>
    <x v="304"/>
    <n v="80"/>
    <n v="80"/>
    <b v="1"/>
  </r>
  <r>
    <s v="686995"/>
    <s v="关照 氨咖黄敏胶囊 10粒*3板"/>
    <s v="ZXD202603031255535426"/>
    <x v="4095"/>
    <n v="400"/>
    <n v="800"/>
    <b v="1"/>
  </r>
  <r>
    <s v="686995"/>
    <s v="同仁堂 人参归脾丸 9g*10丸"/>
    <s v="ZXD202603031209573275"/>
    <x v="1124"/>
    <n v="60"/>
    <n v="60"/>
    <b v="1"/>
  </r>
  <r>
    <s v="686995"/>
    <s v="同仁堂 牛黄上清丸 6g*10丸(聚乙烯中药丸球壳)"/>
    <s v="ZXD202603031241261436"/>
    <x v="644"/>
    <n v="90"/>
    <n v="90"/>
    <b v="1"/>
  </r>
  <r>
    <s v="686995"/>
    <s v="康王 复方酮康唑发用洗剂 100ml/管"/>
    <s v="ZXD202603031346437545"/>
    <x v="248"/>
    <n v="60"/>
    <n v="60"/>
    <b v="1"/>
  </r>
  <r>
    <s v="686995"/>
    <s v="思密达 蒙脱石散(OTC) 3g*10袋 (草莓味)"/>
    <s v="ZXD202603031240279567"/>
    <x v="2977"/>
    <n v="200"/>
    <n v="200"/>
    <b v="1"/>
  </r>
  <r>
    <s v="686995"/>
    <s v="江中 复方草珊瑚含片 0.44g*12片*4板(不含蔗糖)"/>
    <s v="ZXD202603031210599435"/>
    <x v="1068"/>
    <n v="360"/>
    <n v="360"/>
    <b v="1"/>
  </r>
  <r>
    <s v="686995"/>
    <s v="波立维/PLAVIX 硫酸氢氯吡格雷片 75mg*7片"/>
    <s v="ZXD202602241506185979"/>
    <x v="129"/>
    <n v="360"/>
    <n v="360"/>
    <b v="1"/>
  </r>
  <r>
    <s v="686995"/>
    <s v="泽普思/Zepolas 氟比洛芬凝胶贴膏 40mg*6贴/袋"/>
    <s v="ZXD202603041050499531"/>
    <x v="719"/>
    <n v="60"/>
    <n v="100"/>
    <b v="1"/>
  </r>
  <r>
    <s v="686995"/>
    <s v="金口馨 复方氯己定含漱液 200ml/瓶"/>
    <s v="ZXD202603031255535426"/>
    <x v="84"/>
    <n v="60"/>
    <n v="60"/>
    <b v="1"/>
  </r>
  <r>
    <s v="686995"/>
    <s v="金口馨 复方氯己定含漱液 300ml"/>
    <s v="ZXD202602241354225224"/>
    <x v="639"/>
    <n v="60"/>
    <n v="60"/>
    <b v="1"/>
  </r>
  <r>
    <s v="686995"/>
    <s v="香雪 橘红痰咳液 10ml*10支(无蔗糖型)"/>
    <s v="ZXD202603031255535426"/>
    <x v="281"/>
    <n v="50"/>
    <n v="50"/>
    <b v="1"/>
  </r>
  <r>
    <s v="686995"/>
    <s v="马应龙 麝香痔疮栓 1.5g*18粒"/>
    <s v="ZXD202603031243369574"/>
    <x v="520"/>
    <n v="120"/>
    <n v="120"/>
    <b v="1"/>
  </r>
  <r>
    <s v="688407"/>
    <s v="感喻/修正 复方氨酚烷胺片 16片"/>
    <s v="XXD202602070752254141"/>
    <x v="1708"/>
    <n v="200"/>
    <n v="1200"/>
    <b v="1"/>
  </r>
  <r>
    <s v="688407"/>
    <s v="新龍 牛黄解毒片 小片*12片*30袋"/>
    <s v="XXD202602061718524682"/>
    <x v="5629"/>
    <n v="150"/>
    <n v="155"/>
    <b v="1"/>
  </r>
  <r>
    <s v="688407"/>
    <s v="步長 银杏蜜环口服溶液 10ml*18支"/>
    <s v="XXD202602281746047279"/>
    <x v="294"/>
    <n v="40"/>
    <n v="50"/>
    <b v="1"/>
  </r>
  <r>
    <s v="688407"/>
    <s v="泰康海恩 肠胃宁片 每片0.3g(薄膜衣片)*15片/板*3板/盒"/>
    <s v="XXD202603031403273790"/>
    <x v="5630"/>
    <n v="200"/>
    <n v="215"/>
    <b v="1"/>
  </r>
  <r>
    <s v="688407"/>
    <s v="聚荣 安神补脑液 10ml*20支"/>
    <s v="XXD202602281746037278"/>
    <x v="780"/>
    <n v="36"/>
    <n v="100"/>
    <b v="1"/>
  </r>
  <r>
    <s v="688763"/>
    <s v="哈药 哈药牌钙铁锌口服液 10ml*90支"/>
    <s v="ZXD202602250905086751"/>
    <x v="812"/>
    <n v="6"/>
    <n v="8"/>
    <b v="1"/>
  </r>
  <r>
    <s v="688781"/>
    <s v="999 小儿止咳糖浆 120ml/瓶"/>
    <s v="XXD202603041441192796"/>
    <x v="4917"/>
    <n v="120"/>
    <n v="120"/>
    <b v="1"/>
  </r>
  <r>
    <s v="688781"/>
    <s v="999 小儿氨酚黄那敏颗粒 6g*20袋"/>
    <s v="XXD202603041441203520"/>
    <x v="186"/>
    <n v="80"/>
    <n v="80"/>
    <b v="1"/>
  </r>
  <r>
    <s v="688781"/>
    <s v="九芝堂/芝 足光散 40g*3袋"/>
    <s v="XXD202603041441190871"/>
    <x v="416"/>
    <n v="96"/>
    <n v="192"/>
    <b v="1"/>
  </r>
  <r>
    <s v="688781"/>
    <s v="倍适威 脱脂棉球 50g"/>
    <s v="XXD202603041441190871"/>
    <x v="5631"/>
    <n v="100"/>
    <n v="100"/>
    <b v="1"/>
  </r>
  <r>
    <s v="688781"/>
    <s v="倍适威/海氏海诺集团 医用检查手套 聚乙烯(PE)型*中号(M)*100只"/>
    <s v="XXD202603041441190871"/>
    <x v="2127"/>
    <n v="120"/>
    <n v="360"/>
    <b v="1"/>
  </r>
  <r>
    <s v="688781"/>
    <s v="番捷通 番泻叶颗粒 3g*6袋(无蔗糖)"/>
    <s v="XXD202603041441203520"/>
    <x v="3605"/>
    <n v="180"/>
    <n v="200"/>
    <b v="1"/>
  </r>
  <r>
    <s v="688781"/>
    <s v="芭愈 医用护创防疤敷料贴 疤痕贴型 方形 120mm*40mm*5片*1盒"/>
    <s v="XXD202603041441203520"/>
    <x v="5632"/>
    <n v="1"/>
    <n v="10"/>
    <b v="1"/>
  </r>
  <r>
    <s v="689584"/>
    <s v="好医生 康复新液 50ml*2瓶"/>
    <s v="ZXD202602251119329494"/>
    <x v="265"/>
    <n v="80"/>
    <n v="80"/>
    <b v="1"/>
  </r>
  <r>
    <s v="689584"/>
    <s v="妇炎洁 植物本草抑菌洗液 300ml(内赠冲洗器)"/>
    <s v="ZXD202602270951473850"/>
    <x v="1401"/>
    <n v="50"/>
    <n v="50"/>
    <b v="1"/>
  </r>
  <r>
    <s v="689584"/>
    <s v="敖东 安神补脑液 10ml*10支"/>
    <s v="ZXD202603041150579966"/>
    <x v="70"/>
    <n v="60"/>
    <n v="60"/>
    <b v="1"/>
  </r>
  <r>
    <s v="689584"/>
    <s v="百多邦 百多邦创面消毒喷雾剂 70ml"/>
    <s v="ZXD202602270951473850"/>
    <x v="17"/>
    <n v="48"/>
    <n v="48"/>
    <b v="1"/>
  </r>
  <r>
    <s v="689761"/>
    <s v="LYZG 碘伏(聚维酮碘)消毒液 100ml/瓶"/>
    <s v="ZXD202602070915414029"/>
    <x v="5633"/>
    <n v="200"/>
    <n v="204"/>
    <b v="1"/>
  </r>
  <r>
    <s v="689761"/>
    <s v="Omron欧姆龙 电子血压计 HEM-8102K(上臂式)"/>
    <s v="ZXD202603051634398758"/>
    <x v="2307"/>
    <n v="10"/>
    <n v="10"/>
    <b v="1"/>
  </r>
  <r>
    <s v="689761"/>
    <s v="吉天瑞 葡萄糖饮品 50%(20ml:10g)*100ml(20ml*5支)"/>
    <s v="ZXD202603021410206349"/>
    <x v="225"/>
    <n v="100"/>
    <n v="120"/>
    <b v="1"/>
  </r>
  <r>
    <s v="689761"/>
    <s v="妇炎洁 妇炎洁植物本草抑菌洗液 380ml"/>
    <s v="ZXD202603071426133509"/>
    <x v="29"/>
    <n v="50"/>
    <n v="50"/>
    <b v="1"/>
  </r>
  <r>
    <s v="689761"/>
    <s v="安尔碘 安尔碘II型皮肤消毒剂 60ml"/>
    <s v="ZXD202602071127326807"/>
    <x v="4326"/>
    <n v="100"/>
    <n v="100"/>
    <b v="1"/>
  </r>
  <r>
    <s v="689761"/>
    <s v="康王 复方酮康唑发用洗剂 100ml/管"/>
    <s v="ZXD202602241034103862"/>
    <x v="248"/>
    <n v="60"/>
    <n v="60"/>
    <b v="1"/>
  </r>
  <r>
    <s v="689761"/>
    <s v="必艾得 吲哚美辛巴布膏 14cm*10cm*6片"/>
    <s v="XXD202602051005513597"/>
    <x v="5634"/>
    <n v="80"/>
    <n v="80"/>
    <b v="1"/>
  </r>
  <r>
    <s v="689761"/>
    <s v="海氏海诺 海水鼻腔喷雾器 Ⅰ型 50ml"/>
    <s v="ZXD202603071426133508"/>
    <x v="5635"/>
    <n v="80"/>
    <n v="100"/>
    <b v="1"/>
  </r>
  <r>
    <s v="689761"/>
    <s v="稳健医疗 医用外科口罩 灭菌级 长方形 挂耳型17cm*9cm-3P 1只装"/>
    <s v="ZXD202603071426133509"/>
    <x v="212"/>
    <n v="800"/>
    <n v="2400"/>
    <b v="1"/>
  </r>
  <r>
    <s v="689761"/>
    <s v="稳健医疗 医用外科口罩 灭菌级 长方形 挂耳型17cm*9cm-3P 1只装"/>
    <s v="ZXD202603082144173150"/>
    <x v="212"/>
    <n v="800"/>
    <n v="1600"/>
    <b v="1"/>
  </r>
  <r>
    <s v="689761"/>
    <s v="稳健医疗 医用棉签 竹棒型 A1型 通用型 10cm*50支 灭菌级"/>
    <s v="ZXD202603071426133509"/>
    <x v="214"/>
    <n v="480"/>
    <n v="960"/>
    <b v="1"/>
  </r>
  <r>
    <s v="691346"/>
    <s v="抒坦清 盐酸氨溴索分散片 30mg*10片*5板(OTC甲)"/>
    <s v="XXD202602070954234484"/>
    <x v="5636"/>
    <n v="200"/>
    <n v="400"/>
    <b v="1"/>
  </r>
  <r>
    <s v="691346"/>
    <s v="抒坦清 盐酸氨溴索分散片 30mg*10片*5板(OTC甲)"/>
    <s v="XXD202602091448045606"/>
    <x v="5636"/>
    <n v="200"/>
    <n v="280"/>
    <b v="1"/>
  </r>
  <r>
    <s v="691346"/>
    <s v="抒坦清 盐酸氨溴索分散片 30mg*10片*5板(OTC甲)"/>
    <s v="XXD202602281414055985"/>
    <x v="5636"/>
    <n v="200"/>
    <n v="500"/>
    <b v="1"/>
  </r>
  <r>
    <s v="691346"/>
    <s v="济民可信 复方鲜竹沥液 20ml*6瓶(无蔗糖)"/>
    <s v="XXD202603061547051636"/>
    <x v="1497"/>
    <n v="60"/>
    <n v="100"/>
    <b v="1"/>
  </r>
  <r>
    <s v="691346"/>
    <s v="益品新五丰 谷维素片 10mg*100片/瓶"/>
    <s v="XXD202602251427343160"/>
    <x v="859"/>
    <n v="900"/>
    <n v="900"/>
    <b v="1"/>
  </r>
  <r>
    <s v="691346"/>
    <s v="益品新五丰 谷维素片 10mg*100片/瓶"/>
    <s v="XXD202603021434050586"/>
    <x v="859"/>
    <n v="900"/>
    <n v="900"/>
    <b v="1"/>
  </r>
  <r>
    <s v="691346"/>
    <s v="福广府 生脉饮(党参方) 10ml*10支"/>
    <s v="XXD202602061706360710"/>
    <x v="3897"/>
    <n v="120"/>
    <n v="240"/>
    <b v="1"/>
  </r>
  <r>
    <s v="691346"/>
    <s v="通园 鲜竹沥 30ml*8支"/>
    <s v="XXD202603051542280363"/>
    <x v="1350"/>
    <n v="80"/>
    <n v="200"/>
    <b v="1"/>
  </r>
  <r>
    <s v="691883"/>
    <s v="康驻莱 康驻莱黄柏洁阴抑菌洗液 220ml(内赠冲洗器)"/>
    <s v="ZXD202603061403440240"/>
    <x v="5637"/>
    <n v="1"/>
    <n v="5"/>
    <b v="1"/>
  </r>
  <r>
    <s v="692811"/>
    <s v="coretests 人绒毛膜促性腺激素检测试纸(胶体金法) 1人份(卡型)"/>
    <s v="ZXD202603070627442994"/>
    <x v="5638"/>
    <n v="1"/>
    <n v="10"/>
    <b v="1"/>
  </r>
  <r>
    <s v="692811"/>
    <s v="切诺 桉柠蒎肠溶胶囊(桉柠蒎肠溶软胶囊) 0.3g*15粒"/>
    <s v="ZXD202603011015507488"/>
    <x v="3221"/>
    <n v="200"/>
    <n v="200"/>
    <b v="1"/>
  </r>
  <r>
    <s v="692811"/>
    <s v="切诺 桉柠蒎肠溶胶囊(桉柠蒎肠溶软胶囊) 0.3g*15粒"/>
    <s v="ZXD202603011015509853"/>
    <x v="3221"/>
    <n v="200"/>
    <n v="200"/>
    <b v="1"/>
  </r>
  <r>
    <s v="692811"/>
    <s v="可乐必妥 左氧氟沙星片 0.5g*4片"/>
    <s v="ZXD202602111235447098"/>
    <x v="176"/>
    <n v="300"/>
    <n v="300"/>
    <b v="1"/>
  </r>
  <r>
    <s v="692811"/>
    <s v="和福裕 抗鼻腔过敏凝胶 30ml/支"/>
    <s v="ZXD202602080641557294"/>
    <x v="5639"/>
    <n v="1"/>
    <n v="10"/>
    <b v="1"/>
  </r>
  <r>
    <s v="692811"/>
    <s v="和福裕 抗鼻腔过敏凝胶 30ml/支"/>
    <s v="ZXD202603050406175196"/>
    <x v="5639"/>
    <n v="1"/>
    <n v="20"/>
    <b v="1"/>
  </r>
  <r>
    <s v="692811"/>
    <s v="哈药 哈药牌钙铁锌口服液 10ml*90支"/>
    <s v="ZXD202602090339454396"/>
    <x v="812"/>
    <n v="6"/>
    <n v="12"/>
    <b v="1"/>
  </r>
  <r>
    <s v="692811"/>
    <s v="哈药 哈药牌钙铁锌口服液 10ml*90支"/>
    <s v="ZXD202603070600434762"/>
    <x v="812"/>
    <n v="6"/>
    <n v="6"/>
    <b v="1"/>
  </r>
  <r>
    <s v="692811"/>
    <s v="好医生 康复新液 50ml*2瓶"/>
    <s v="ZXD202603070547004760"/>
    <x v="265"/>
    <n v="80"/>
    <n v="240"/>
    <b v="1"/>
  </r>
  <r>
    <s v="692811"/>
    <s v="小鹿妈妈 小鹿妈妈水滴款5号牙线棒52支 52支"/>
    <s v="ZXD202602090248528375"/>
    <x v="5640"/>
    <n v="48"/>
    <n v="48"/>
    <b v="1"/>
  </r>
  <r>
    <s v="692811"/>
    <s v="得百安 氟比洛芬凝胶贴膏 40mg*4贴"/>
    <s v="ZXD202602080731329396"/>
    <x v="648"/>
    <n v="60"/>
    <n v="180"/>
    <b v="1"/>
  </r>
  <r>
    <s v="692811"/>
    <s v="散利痛 复方对乙酰氨基酚片(Ⅱ) 20片"/>
    <s v="ZXD202603060413348073"/>
    <x v="349"/>
    <n v="200"/>
    <n v="350"/>
    <b v="1"/>
  </r>
  <r>
    <s v="692811"/>
    <s v="杜蕾斯/durex 天然胶乳橡胶避孕套含苯佐卡因 持久超薄延时装52mm*10只"/>
    <s v="ZXD202603060414318075"/>
    <x v="1414"/>
    <n v="1"/>
    <n v="20"/>
    <b v="1"/>
  </r>
  <r>
    <s v="692811"/>
    <s v="汤臣倍健 汤臣倍健鱼油软胶囊 200g(1000mg*200粒)"/>
    <s v="ZXD202603060339358068"/>
    <x v="2829"/>
    <n v="12"/>
    <n v="12"/>
    <b v="1"/>
  </r>
  <r>
    <s v="692811"/>
    <s v="泻利停 蒙脱石散 3g*12袋"/>
    <s v="ZXD202603011015495816"/>
    <x v="1885"/>
    <n v="150"/>
    <n v="150"/>
    <b v="1"/>
  </r>
  <r>
    <s v="692811"/>
    <s v="济民可信 复方鲜竹沥液 20ml*6瓶(无蔗糖)"/>
    <s v="ZXD202603060339358068"/>
    <x v="1497"/>
    <n v="60"/>
    <n v="120"/>
    <b v="1"/>
  </r>
  <r>
    <s v="692811"/>
    <s v="淮海 透气胶带 914cm*1.25cm*1卷无纺布型"/>
    <s v="ZXD202603060413348073"/>
    <x v="5641"/>
    <n v="1"/>
    <n v="30"/>
    <b v="1"/>
  </r>
  <r>
    <s v="692811"/>
    <s v="爱蓓泽 外科纱布敷料 纱布块 6cm*8cm-8层*5片"/>
    <s v="ZXD202603050406175196"/>
    <x v="5642"/>
    <n v="1"/>
    <n v="65"/>
    <b v="1"/>
  </r>
  <r>
    <s v="692811"/>
    <s v="舜圣堂 复方黄柏液涂剂 120ml"/>
    <s v="ZXD202603050351033255"/>
    <x v="617"/>
    <n v="60"/>
    <n v="80"/>
    <b v="1"/>
  </r>
  <r>
    <s v="692811"/>
    <s v="贝灵 羧甲司坦口服溶液 100ml:2g(无糖型)(含1只具刻度量杯)"/>
    <s v="ZXD202603081330118102"/>
    <x v="2796"/>
    <n v="100"/>
    <n v="370"/>
    <b v="1"/>
  </r>
  <r>
    <s v="692811"/>
    <s v="达仁堂/中华老字号 当归龙荟片 0.5g*12片*2板"/>
    <s v="ZXD202603070804545026"/>
    <x v="1047"/>
    <n v="1"/>
    <n v="10"/>
    <b v="1"/>
  </r>
  <r>
    <s v="694007"/>
    <s v="安达/ALDRINE 铝镁加混悬液 15ml:1.5g*12袋"/>
    <s v="XXD202602051648059000"/>
    <x v="872"/>
    <n v="60"/>
    <n v="100"/>
    <b v="1"/>
  </r>
  <r>
    <s v="694007"/>
    <s v="老圣医 老圣医硼酸酒精抑菌液 15ml"/>
    <s v="XXD202602040800383865"/>
    <x v="5643"/>
    <n v="1"/>
    <n v="20"/>
    <b v="1"/>
  </r>
  <r>
    <s v="694131"/>
    <s v="NBP/恩必普/CSPC 丁苯酞软胶囊 0.1g*24粒/瓶"/>
    <s v="ZXD202602051607012485"/>
    <x v="2201"/>
    <n v="120"/>
    <n v="120"/>
    <b v="1"/>
  </r>
  <r>
    <s v="694131"/>
    <s v="OcuMension/欧康维视/埃美丁/Emadine 富马酸依美斯汀滴眼液 5ml:2.5mg/支"/>
    <s v="ZXD202602091739549503"/>
    <x v="1152"/>
    <n v="1"/>
    <n v="5"/>
    <b v="1"/>
  </r>
  <r>
    <s v="694131"/>
    <s v="佛慈/宝炉 龙胆泻肝丸(浓缩丸) 200丸/瓶"/>
    <s v="ZXD202602051607004524"/>
    <x v="4204"/>
    <n v="120"/>
    <n v="120"/>
    <b v="1"/>
  </r>
  <r>
    <s v="694131"/>
    <s v="修正/斯达舒 维U颠茄铝胶囊Ⅱ 16粒"/>
    <s v="ZXD202603051455478510"/>
    <x v="3983"/>
    <n v="200"/>
    <n v="200"/>
    <b v="1"/>
  </r>
  <r>
    <s v="694131"/>
    <s v="史克肠虫清 阿苯达唑片 0.2g*10片"/>
    <s v="ZXD202602101155224114"/>
    <x v="2362"/>
    <n v="200"/>
    <n v="200"/>
    <b v="1"/>
  </r>
  <r>
    <s v="694131"/>
    <s v="同仁堂 复方羊角颗粒 8g*10袋"/>
    <s v="ZXD202602041244409341"/>
    <x v="509"/>
    <n v="100"/>
    <n v="200"/>
    <b v="1"/>
  </r>
  <r>
    <s v="694131"/>
    <s v="同仁堂 复方羊角颗粒 8g*10袋"/>
    <s v="ZXD202602041244415704"/>
    <x v="509"/>
    <n v="100"/>
    <n v="300"/>
    <b v="1"/>
  </r>
  <r>
    <s v="694131"/>
    <s v="同仁堂 复方羊角颗粒 8g*10袋"/>
    <s v="ZXD202602051607016516"/>
    <x v="509"/>
    <n v="100"/>
    <n v="178"/>
    <b v="1"/>
  </r>
  <r>
    <s v="694131"/>
    <s v="同仁堂 石淋通颗粒 15g*9袋"/>
    <s v="ZXD202602261156349660"/>
    <x v="5644"/>
    <n v="100"/>
    <n v="100"/>
    <b v="1"/>
  </r>
  <r>
    <s v="694131"/>
    <s v="圣泰 清开灵片 0.5g*12片*2板(薄膜衣)"/>
    <s v="ZXD202602251723219048"/>
    <x v="5645"/>
    <n v="320"/>
    <n v="320"/>
    <b v="1"/>
  </r>
  <r>
    <s v="694131"/>
    <s v="天强 生脉饮 10ml*10支"/>
    <s v="ZXD202602091739547563"/>
    <x v="2098"/>
    <n v="60"/>
    <n v="60"/>
    <b v="1"/>
  </r>
  <r>
    <s v="694131"/>
    <s v="天福康 杞菊地黄丸 200丸/瓶(浓缩丸)"/>
    <s v="ZXD202602051607004524"/>
    <x v="5646"/>
    <n v="200"/>
    <n v="200"/>
    <b v="1"/>
  </r>
  <r>
    <s v="694131"/>
    <s v="孔府 橘红颗粒 11g*6袋"/>
    <s v="ZXD202602061640546532"/>
    <x v="4448"/>
    <n v="120"/>
    <n v="240"/>
    <b v="1"/>
  </r>
  <r>
    <s v="694131"/>
    <s v="孔府 风热感冒颗粒 10g*10袋"/>
    <s v="ZXD202602041125170350"/>
    <x v="5647"/>
    <n v="90"/>
    <n v="180"/>
    <b v="1"/>
  </r>
  <r>
    <s v="694131"/>
    <s v="孔府 风热感冒颗粒 10g*10袋"/>
    <s v="ZXD202602261156339659"/>
    <x v="5647"/>
    <n v="90"/>
    <n v="180"/>
    <b v="1"/>
  </r>
  <r>
    <s v="694131"/>
    <s v="孔府 风热感冒颗粒 10g*10袋"/>
    <s v="ZXD202602271139180194"/>
    <x v="5647"/>
    <n v="90"/>
    <n v="90"/>
    <b v="1"/>
  </r>
  <r>
    <s v="694131"/>
    <s v="巨息停 蛤蚧定喘丸 6g*10袋"/>
    <s v="ZXD202602041125180351"/>
    <x v="5648"/>
    <n v="120"/>
    <n v="600"/>
    <b v="1"/>
  </r>
  <r>
    <s v="694131"/>
    <s v="必坦/前列康/康恩贝 盐酸坦索罗辛缓释胶囊 0.2mg*14粒"/>
    <s v="ZXD202602130946133355"/>
    <x v="917"/>
    <n v="200"/>
    <n v="200"/>
    <b v="1"/>
  </r>
  <r>
    <s v="694131"/>
    <s v="思考林 胞磷胆碱钠胶囊 0.1g*12粒"/>
    <s v="ZXD202602091739549504"/>
    <x v="1660"/>
    <n v="400"/>
    <n v="400"/>
    <b v="1"/>
  </r>
  <r>
    <s v="694131"/>
    <s v="悦康立卫克 奥美拉唑肠溶胶囊 20mg*14粒/瓶"/>
    <s v="ZXD202602121713194369"/>
    <x v="1560"/>
    <n v="800"/>
    <n v="2400"/>
    <b v="1"/>
  </r>
  <r>
    <s v="694131"/>
    <s v="拜敏/百为哈 氯雷他定糖浆 60ml:60mg/瓶"/>
    <s v="ZXD202602130906545301"/>
    <x v="2903"/>
    <n v="200"/>
    <n v="200"/>
    <b v="1"/>
  </r>
  <r>
    <s v="694131"/>
    <s v="昆中药 蒲公英颗粒 15g*8袋"/>
    <s v="ZXD202602051607014525"/>
    <x v="1067"/>
    <n v="100"/>
    <n v="200"/>
    <b v="1"/>
  </r>
  <r>
    <s v="694131"/>
    <s v="昆中药 蒲公英颗粒 15g*8袋"/>
    <s v="ZXD202602051607016516"/>
    <x v="1067"/>
    <n v="100"/>
    <n v="665"/>
    <b v="1"/>
  </r>
  <r>
    <s v="694131"/>
    <s v="昆中药 蒲公英颗粒 15g*8袋"/>
    <s v="ZXD202602101526189229"/>
    <x v="1067"/>
    <n v="100"/>
    <n v="200"/>
    <b v="1"/>
  </r>
  <r>
    <s v="694131"/>
    <s v="昆中药 蒲公英颗粒 15g*8袋"/>
    <s v="ZXD202602261156349660"/>
    <x v="1067"/>
    <n v="100"/>
    <n v="200"/>
    <b v="1"/>
  </r>
  <r>
    <s v="694131"/>
    <s v="昆中药 蒲公英颗粒 15g*8袋"/>
    <s v="ZXD202603051154460811"/>
    <x v="1067"/>
    <n v="100"/>
    <n v="200"/>
    <b v="1"/>
  </r>
  <r>
    <s v="694131"/>
    <s v="昆中药 蒲公英颗粒 15g*8袋"/>
    <s v="ZXD202603051154466668"/>
    <x v="1067"/>
    <n v="100"/>
    <n v="200"/>
    <b v="1"/>
  </r>
  <r>
    <s v="694131"/>
    <s v="昆中药 鼻炎灵片 0.3g*15片*2板"/>
    <s v="ZXD202603051154462746"/>
    <x v="5649"/>
    <n v="300"/>
    <n v="300"/>
    <b v="1"/>
  </r>
  <r>
    <s v="694131"/>
    <s v="杜乐/云药 愈美片 15mg:100mg*12片"/>
    <s v="ZXD202603031642027380"/>
    <x v="2465"/>
    <n v="300"/>
    <n v="300"/>
    <b v="1"/>
  </r>
  <r>
    <s v="694131"/>
    <s v="武都 清肺抑火丸 6g*10袋"/>
    <s v="ZXD202602051607016516"/>
    <x v="5650"/>
    <n v="200"/>
    <n v="200"/>
    <b v="1"/>
  </r>
  <r>
    <s v="694131"/>
    <s v="沙药 安络痛片 100片"/>
    <s v="ZXD202602091739547563"/>
    <x v="5651"/>
    <n v="360"/>
    <n v="360"/>
    <b v="1"/>
  </r>
  <r>
    <s v="694131"/>
    <s v="济民 西青果颗粒 15g*9袋"/>
    <s v="ZXD202602261156343566"/>
    <x v="1640"/>
    <n v="90"/>
    <n v="180"/>
    <b v="1"/>
  </r>
  <r>
    <s v="694131"/>
    <s v="济民 西青果颗粒 15g*9袋"/>
    <s v="ZXD202603051154466668"/>
    <x v="1640"/>
    <n v="90"/>
    <n v="180"/>
    <b v="1"/>
  </r>
  <r>
    <s v="694131"/>
    <s v="烁之康 肾石通颗粒 15g*10袋"/>
    <s v="ZXD202602061640546532"/>
    <x v="5652"/>
    <n v="120"/>
    <n v="240"/>
    <b v="1"/>
  </r>
  <r>
    <s v="694131"/>
    <s v="聚荣 黄芪精 10ml*10支"/>
    <s v="ZXD202602051607014525"/>
    <x v="152"/>
    <n v="60"/>
    <n v="60"/>
    <b v="1"/>
  </r>
  <r>
    <s v="694131"/>
    <s v="聚荣 黄芪精 10ml*10支"/>
    <s v="ZXD202602090920524787"/>
    <x v="152"/>
    <n v="60"/>
    <n v="60"/>
    <b v="1"/>
  </r>
  <r>
    <s v="694131"/>
    <s v="聚荣 黄芪精 10ml*10支"/>
    <s v="ZXD202602101700340671"/>
    <x v="152"/>
    <n v="60"/>
    <n v="60"/>
    <b v="1"/>
  </r>
  <r>
    <s v="694131"/>
    <s v="艾宁多 艾拉莫德片 25mg*8片"/>
    <s v="ZXD202602091739549502"/>
    <x v="1827"/>
    <n v="1"/>
    <n v="2"/>
    <b v="1"/>
  </r>
  <r>
    <s v="694131"/>
    <s v="華錦生物 转移因子胶囊 3mg(多肽):100μg(核糖)*12粒*2板"/>
    <s v="ZXD202602041125170350"/>
    <x v="711"/>
    <n v="300"/>
    <n v="300"/>
    <b v="1"/>
  </r>
  <r>
    <s v="694131"/>
    <s v="蓝月 午时茶颗粒 6g*20袋"/>
    <s v="ZXD202602090920524787"/>
    <x v="5653"/>
    <n v="80"/>
    <n v="80"/>
    <b v="1"/>
  </r>
  <r>
    <s v="694131"/>
    <s v="蓝月 午时茶颗粒 6g*20袋"/>
    <s v="ZXD202602101700340671"/>
    <x v="5653"/>
    <n v="80"/>
    <n v="80"/>
    <b v="1"/>
  </r>
  <r>
    <s v="694131"/>
    <s v="蓝月 午时茶颗粒 6g*20袋"/>
    <s v="ZXD202603021620407894"/>
    <x v="5653"/>
    <n v="80"/>
    <n v="100"/>
    <b v="1"/>
  </r>
  <r>
    <s v="694131"/>
    <s v="逸舒 氟康唑胶囊 0.15g*6粒/板"/>
    <s v="ZXD202603051154462746"/>
    <x v="4084"/>
    <n v="300"/>
    <n v="300"/>
    <b v="1"/>
  </r>
  <r>
    <s v="694131"/>
    <s v="金维多宝 多维元素片(21) 50片/瓶"/>
    <s v="ZXD202603051154460811"/>
    <x v="5654"/>
    <n v="240"/>
    <n v="240"/>
    <b v="1"/>
  </r>
  <r>
    <s v="694570"/>
    <s v="府庆 藿香正气水 10ml*10支(塑料瓶)"/>
    <s v="XXD202602241157024107"/>
    <x v="10"/>
    <n v="200"/>
    <n v="400"/>
    <b v="1"/>
  </r>
  <r>
    <s v="694570"/>
    <s v="府庆 藿香正气水 10ml*10支(塑料瓶)"/>
    <s v="XXD202603081658412078"/>
    <x v="10"/>
    <n v="200"/>
    <n v="400"/>
    <b v="1"/>
  </r>
  <r>
    <s v="694570"/>
    <s v="慧宝源 藿香正气水 10ml*10支"/>
    <s v="XXD202602241157024107"/>
    <x v="2306"/>
    <n v="200"/>
    <n v="200"/>
    <b v="1"/>
  </r>
  <r>
    <s v="694570"/>
    <s v="慧宝源 藿香正气水 10ml*10支"/>
    <s v="XXD202603081658412078"/>
    <x v="228"/>
    <n v="200"/>
    <n v="200"/>
    <b v="1"/>
  </r>
  <r>
    <s v="694570"/>
    <s v="禅方 复方穿心莲片 100片/瓶"/>
    <s v="XXD202602241157024107"/>
    <x v="2970"/>
    <n v="400"/>
    <n v="400"/>
    <b v="1"/>
  </r>
  <r>
    <s v="694570"/>
    <s v="高原明珠 复方板蓝根颗粒 15g*20袋"/>
    <s v="XXD202602241157024107"/>
    <x v="3173"/>
    <n v="60"/>
    <n v="440"/>
    <b v="1"/>
  </r>
  <r>
    <s v="694570"/>
    <s v="高原明珠 复方板蓝根颗粒 15g*20袋"/>
    <s v="XXD202603081658412078"/>
    <x v="3173"/>
    <n v="60"/>
    <n v="180"/>
    <b v="1"/>
  </r>
  <r>
    <s v="696208"/>
    <s v="999皮炎平 复方醋酸地塞米松乳膏 30g"/>
    <s v="ZXD202602251345200942"/>
    <x v="3329"/>
    <n v="300"/>
    <n v="300"/>
    <b v="1"/>
  </r>
  <r>
    <s v="696208"/>
    <s v="三仁堂 麻杏止咳糖浆 100ml"/>
    <s v="ZXD202602251630272825"/>
    <x v="5655"/>
    <n v="100"/>
    <n v="100"/>
    <b v="1"/>
  </r>
  <r>
    <s v="696208"/>
    <s v="三精 双黄连口服液 10ml*10支"/>
    <s v="ZXD202602241518081965"/>
    <x v="1182"/>
    <n v="90"/>
    <n v="90"/>
    <b v="1"/>
  </r>
  <r>
    <s v="696208"/>
    <s v="保丽净 假牙清洁片 全/半口假牙专用 24片/盒"/>
    <s v="ZXD202602111058416607"/>
    <x v="134"/>
    <n v="12"/>
    <n v="24"/>
    <b v="1"/>
  </r>
  <r>
    <s v="696208"/>
    <s v="保丽净 假牙清洁片 全/半口假牙专用 24片/盒"/>
    <s v="ZXD202603041405526545"/>
    <x v="134"/>
    <n v="12"/>
    <n v="12"/>
    <b v="1"/>
  </r>
  <r>
    <s v="696208"/>
    <s v="嘉應牌/嘉应 重感灵片 48片/瓶(糖衣片)"/>
    <s v="ZXD202602091509113317"/>
    <x v="1553"/>
    <n v="360"/>
    <n v="369"/>
    <b v="1"/>
  </r>
  <r>
    <s v="696208"/>
    <s v="嘉應牌/嘉应 重感灵片 48片/瓶(糖衣片)"/>
    <s v="ZXD202602241405203101"/>
    <x v="1553"/>
    <n v="360"/>
    <n v="360"/>
    <b v="1"/>
  </r>
  <r>
    <s v="696208"/>
    <s v="嘉應牌/嘉应 重感灵片 48片/瓶(糖衣片)"/>
    <s v="ZXD202603041450192875"/>
    <x v="1553"/>
    <n v="360"/>
    <n v="360"/>
    <b v="1"/>
  </r>
  <r>
    <s v="696208"/>
    <s v="嘉應牌/嘉应 金菊五花茶颗粒 10g*20袋"/>
    <s v="ZXD202603101415588732"/>
    <x v="2233"/>
    <n v="50"/>
    <n v="50"/>
    <b v="1"/>
  </r>
  <r>
    <s v="696208"/>
    <s v="太极 龙胆泻肝片 50片/瓶"/>
    <s v="ZXD202602261150379628"/>
    <x v="49"/>
    <n v="240"/>
    <n v="240"/>
    <b v="1"/>
  </r>
  <r>
    <s v="696208"/>
    <s v="小猪佩奇/亿智 益生菌软糖(香蕉味)灭活型 105g"/>
    <s v="ZXD202603051323021181"/>
    <x v="2598"/>
    <n v="36"/>
    <n v="36"/>
    <b v="1"/>
  </r>
  <r>
    <s v="696208"/>
    <s v="川渝牌 葡萄糖粉剂(RX) 500g"/>
    <s v="ZXD202603041405526545"/>
    <x v="1156"/>
    <n v="40"/>
    <n v="40"/>
    <b v="1"/>
  </r>
  <r>
    <s v="696208"/>
    <s v="府庆 藿香正气水 10ml*10支(塑料瓶)"/>
    <s v="ZXD202602041519128318"/>
    <x v="10"/>
    <n v="200"/>
    <n v="400"/>
    <b v="1"/>
  </r>
  <r>
    <s v="696208"/>
    <s v="德辉 夏桑菊颗粒 10g*20袋"/>
    <s v="ZXD202602050927505333"/>
    <x v="1443"/>
    <n v="60"/>
    <n v="60"/>
    <b v="1"/>
  </r>
  <r>
    <s v="696208"/>
    <s v="欧意 诺氟沙星胶囊 0.1g*24粒"/>
    <s v="ZXD202603041450192875"/>
    <x v="836"/>
    <n v="400"/>
    <n v="400"/>
    <b v="1"/>
  </r>
  <r>
    <s v="696208"/>
    <s v="泻利停 蒙脱石散 3g*12袋"/>
    <s v="ZXD202603031529189291"/>
    <x v="1885"/>
    <n v="150"/>
    <n v="150"/>
    <b v="1"/>
  </r>
  <r>
    <s v="696208"/>
    <s v="济民 感冒灵颗粒 10g*9袋"/>
    <s v="ZXD202602111058416607"/>
    <x v="1417"/>
    <n v="100"/>
    <n v="500"/>
    <b v="1"/>
  </r>
  <r>
    <s v="696208"/>
    <s v="神奇 珊瑚癣净 250ml/瓶"/>
    <s v="ZXD202602031648270054"/>
    <x v="406"/>
    <n v="60"/>
    <n v="60"/>
    <b v="1"/>
  </r>
  <r>
    <s v="696208"/>
    <s v="祺诺凯 祺诺凯®蓝莓叶黄素抑菌液 13ml"/>
    <s v="ZXD202603031533528506"/>
    <x v="3560"/>
    <n v="1"/>
    <n v="40"/>
    <b v="1"/>
  </r>
  <r>
    <s v="696208"/>
    <s v="福元 红霉素软膏 1%*15g"/>
    <s v="ZXD202602241405203101"/>
    <x v="81"/>
    <n v="500"/>
    <n v="500"/>
    <b v="1"/>
  </r>
  <r>
    <s v="696208"/>
    <s v="美达信 阿托伐他汀钙片 20mg*14片*1板"/>
    <s v="ZXD202602241413075377"/>
    <x v="144"/>
    <n v="320"/>
    <n v="320"/>
    <b v="1"/>
  </r>
  <r>
    <s v="696208"/>
    <s v="通园 鲜竹沥 15ml*6支"/>
    <s v="ZXD202603101420051644"/>
    <x v="1103"/>
    <n v="150"/>
    <n v="150"/>
    <b v="1"/>
  </r>
  <r>
    <s v="696208"/>
    <s v="逢春 玄麦甘桔颗粒 10g*20袋"/>
    <s v="ZXD202602241413075377"/>
    <x v="1170"/>
    <n v="80"/>
    <n v="120"/>
    <b v="1"/>
  </r>
  <r>
    <s v="696208"/>
    <s v="隆力奇 隆力奇蛇油护手霜 50g"/>
    <s v="ZXD202602041554556787"/>
    <x v="5656"/>
    <n v="72"/>
    <n v="72"/>
    <b v="1"/>
  </r>
  <r>
    <s v="696208"/>
    <s v="香雪 橘红痰咳液 10ml*10支(无蔗糖型)"/>
    <s v="ZXD202602041554556787"/>
    <x v="281"/>
    <n v="50"/>
    <n v="100"/>
    <b v="1"/>
  </r>
  <r>
    <s v="696208"/>
    <s v="香雪 橘红痰咳液 10ml*10支(无蔗糖型)"/>
    <s v="ZXD202603041450192875"/>
    <x v="281"/>
    <n v="50"/>
    <n v="100"/>
    <b v="1"/>
  </r>
  <r>
    <s v="697002"/>
    <s v="SHYNDEC/现代 积雪苷霜软膏 10g:0.25g/支"/>
    <s v="ZXD202603021416302234"/>
    <x v="5056"/>
    <n v="300"/>
    <n v="1500"/>
    <b v="1"/>
  </r>
  <r>
    <s v="697002"/>
    <s v="喜格迈 尼可地尔片 5mg*10片*3板"/>
    <s v="ZXD202602101439238769"/>
    <x v="42"/>
    <n v="120"/>
    <n v="720"/>
    <b v="1"/>
  </r>
  <r>
    <s v="697002"/>
    <s v="喜格迈 尼可地尔片 5mg*10片*3板"/>
    <s v="ZXD202603021414336378"/>
    <x v="42"/>
    <n v="120"/>
    <n v="720"/>
    <b v="1"/>
  </r>
  <r>
    <s v="697002"/>
    <s v="山庆 双唑泰软膏 4g*1支*2袋"/>
    <s v="ZXD202603021416302234"/>
    <x v="2776"/>
    <n v="100"/>
    <n v="500"/>
    <b v="1"/>
  </r>
  <r>
    <s v="697791"/>
    <s v="兰普/辰欣 缬沙坦氢氯噻嗪片 14片*2板"/>
    <s v="ZXD202603091741278032"/>
    <x v="1785"/>
    <n v="1"/>
    <n v="5"/>
    <b v="1"/>
  </r>
  <r>
    <s v="698439"/>
    <s v="Sanyrene 液体敷料 28ml"/>
    <s v="XXD202603071415143403"/>
    <x v="5657"/>
    <n v="1"/>
    <n v="5"/>
    <b v="1"/>
  </r>
  <r>
    <s v="698439"/>
    <s v="Sinocare 三诺 安稳+血糖仪套装 安稳+血糖仪+安稳+血糖测试条50支+28G I一次性使用末梢采血针50支"/>
    <s v="XXD202603071415493405"/>
    <x v="3621"/>
    <n v="20"/>
    <n v="40"/>
    <b v="1"/>
  </r>
  <r>
    <s v="698439"/>
    <s v="sairui 大山楂丸 9g*10丸/盒"/>
    <s v="XXD202602041921316199"/>
    <x v="2461"/>
    <n v="200"/>
    <n v="600"/>
    <b v="1"/>
  </r>
  <r>
    <s v="698439"/>
    <s v="sairui 大山楂丸 9g*10丸/盒"/>
    <s v="XXD202602141551030635"/>
    <x v="2461"/>
    <n v="200"/>
    <n v="200"/>
    <b v="1"/>
  </r>
  <r>
    <s v="698439"/>
    <s v="万爽力/VASOREL 盐酸曲美他嗪片 20mg*30片"/>
    <s v="XXD202603071413039609"/>
    <x v="238"/>
    <n v="120"/>
    <n v="120"/>
    <b v="1"/>
  </r>
  <r>
    <s v="698439"/>
    <s v="三诺 血糖测试条 安稳+ 50支"/>
    <s v="XXD202602041921324215"/>
    <x v="3336"/>
    <n v="60"/>
    <n v="60"/>
    <b v="1"/>
  </r>
  <r>
    <s v="698439"/>
    <s v="三诺 血糖测试条 安稳+ 50支"/>
    <s v="XXD202603071415493405"/>
    <x v="3336"/>
    <n v="60"/>
    <n v="120"/>
    <b v="1"/>
  </r>
  <r>
    <s v="698439"/>
    <s v="优得宁/CSPC 塞来昔布胶囊 0.2g*30粒/瓶"/>
    <s v="XXD202602071747434486"/>
    <x v="596"/>
    <n v="400"/>
    <n v="400"/>
    <b v="1"/>
  </r>
  <r>
    <s v="698439"/>
    <s v="倍禾 盐酸拉贝洛尔片 50mg*15片*2板"/>
    <s v="XXD202603071413039609"/>
    <x v="3388"/>
    <n v="200"/>
    <n v="200"/>
    <b v="1"/>
  </r>
  <r>
    <s v="698439"/>
    <s v="可乐必妥 左氧氟沙星片 0.5g*4片"/>
    <s v="XXD202602071747432445"/>
    <x v="176"/>
    <n v="300"/>
    <n v="300"/>
    <b v="1"/>
  </r>
  <r>
    <s v="698439"/>
    <s v="可乐必妥 左氧氟沙星片 0.5g*4片"/>
    <s v="XXD202603071419119662"/>
    <x v="176"/>
    <n v="300"/>
    <n v="900"/>
    <b v="1"/>
  </r>
  <r>
    <s v="698439"/>
    <s v="安药 金刚藤糖浆 150ml/瓶"/>
    <s v="XXD202603071415493405"/>
    <x v="4505"/>
    <n v="100"/>
    <n v="153"/>
    <b v="1"/>
  </r>
  <r>
    <s v="698439"/>
    <s v="山庄 颈复康颗粒 5g*8袋"/>
    <s v="XXD202602262122123032"/>
    <x v="3456"/>
    <n v="80"/>
    <n v="100"/>
    <b v="1"/>
  </r>
  <r>
    <s v="698439"/>
    <s v="康王 复方酮康唑发用洗剂 50ml/管"/>
    <s v="XXD202602071747432445"/>
    <x v="203"/>
    <n v="120"/>
    <n v="120"/>
    <b v="1"/>
  </r>
  <r>
    <s v="698439"/>
    <s v="康臣 尿毒清颗粒(无糖型) 5g*15袋"/>
    <s v="XXD202603071419119662"/>
    <x v="402"/>
    <n v="120"/>
    <n v="120"/>
    <b v="1"/>
  </r>
  <r>
    <s v="698439"/>
    <s v="悦康立卫克 奥美拉唑肠溶胶囊 20mg*14粒/瓶"/>
    <s v="XXD202602071747434486"/>
    <x v="1560"/>
    <n v="800"/>
    <n v="800"/>
    <b v="1"/>
  </r>
  <r>
    <s v="698439"/>
    <s v="杨濟生 排石颗粒 20g*12袋"/>
    <s v="XXD202602041921324215"/>
    <x v="252"/>
    <n v="60"/>
    <n v="120"/>
    <b v="1"/>
  </r>
  <r>
    <s v="698439"/>
    <s v="杨濟生 排石颗粒 20g*12袋"/>
    <s v="XXD202603071413039609"/>
    <x v="252"/>
    <n v="60"/>
    <n v="180"/>
    <b v="1"/>
  </r>
  <r>
    <s v="698439"/>
    <s v="東北 维生素C片 100mg*100片"/>
    <s v="XXD202602091659377163"/>
    <x v="854"/>
    <n v="480"/>
    <n v="500"/>
    <b v="1"/>
  </r>
  <r>
    <s v="698439"/>
    <s v="東北/东维力 左卡尼汀口服溶液 10ml:1g*6支"/>
    <s v="XXD202602071747434486"/>
    <x v="1736"/>
    <n v="60"/>
    <n v="180"/>
    <b v="1"/>
  </r>
  <r>
    <s v="698439"/>
    <s v="東北/东维力 左卡尼汀口服溶液 10ml:1g*6支"/>
    <s v="XXD202603071413039609"/>
    <x v="1736"/>
    <n v="60"/>
    <n v="300"/>
    <b v="1"/>
  </r>
  <r>
    <s v="698439"/>
    <s v="白云山/奇星 华佗再造丸 8g*8袋"/>
    <s v="XXD202603071413039609"/>
    <x v="1853"/>
    <n v="120"/>
    <n v="120"/>
    <b v="1"/>
  </r>
  <r>
    <s v="698439"/>
    <s v="美寳/荣祥/MEBO 湿润烧伤膏 20g"/>
    <s v="XXD202602071747420431"/>
    <x v="151"/>
    <n v="100"/>
    <n v="100"/>
    <b v="1"/>
  </r>
  <r>
    <s v="698439"/>
    <s v="诺采 一次性使用末梢采血针 28G/Ⅰ型*50支"/>
    <s v="XXD202602041921324215"/>
    <x v="1075"/>
    <n v="60"/>
    <n v="60"/>
    <b v="1"/>
  </r>
  <r>
    <s v="698439"/>
    <s v="诺采 一次性使用末梢采血针 28G/Ⅰ型*50支"/>
    <s v="XXD202603071415493405"/>
    <x v="1075"/>
    <n v="60"/>
    <n v="120"/>
    <b v="1"/>
  </r>
  <r>
    <s v="698439"/>
    <s v="迪根 双氯芬酸钠缓释片 0.1g*10片"/>
    <s v="XXD202603071413039609"/>
    <x v="5658"/>
    <n v="480"/>
    <n v="923"/>
    <b v="1"/>
  </r>
  <r>
    <s v="698439"/>
    <s v="金药帮 米诺地尔搽剂 100ml:2g*40ml/瓶"/>
    <s v="XXD202603071415493405"/>
    <x v="4770"/>
    <n v="40"/>
    <n v="40"/>
    <b v="1"/>
  </r>
  <r>
    <s v="698439"/>
    <s v="雅利 福辛普利钠片 10mg*7片*4板"/>
    <s v="XXD202602091659377163"/>
    <x v="5659"/>
    <n v="150"/>
    <n v="200"/>
    <b v="1"/>
  </r>
  <r>
    <s v="698439"/>
    <s v="雲植 红霉素眼膏 0.5%*2.5g/支"/>
    <s v="XXD202602041921316199"/>
    <x v="507"/>
    <n v="500"/>
    <n v="500"/>
    <b v="1"/>
  </r>
  <r>
    <s v="698439"/>
    <s v="雲植 红霉素眼膏 0.5%*2.5g/支"/>
    <s v="XXD202602091659377163"/>
    <x v="507"/>
    <n v="500"/>
    <n v="500"/>
    <b v="1"/>
  </r>
  <r>
    <s v="698439"/>
    <s v="马应龙 马应龙麝香痔疮膏 4g*6支"/>
    <s v="XXD202602071747420431"/>
    <x v="41"/>
    <n v="100"/>
    <n v="100"/>
    <b v="1"/>
  </r>
  <r>
    <s v="699614"/>
    <s v="川渝牌 葡萄糖粉剂(RX) 20g*18包"/>
    <s v="ZXD202602241755455565"/>
    <x v="65"/>
    <n v="40"/>
    <n v="40"/>
    <b v="1"/>
  </r>
  <r>
    <s v="701367"/>
    <s v="孔孟 参苓白术丸 6g*10袋"/>
    <s v="XXD202603031527438439"/>
    <x v="849"/>
    <n v="160"/>
    <n v="232"/>
    <b v="1"/>
  </r>
  <r>
    <s v="701367"/>
    <s v="孔孟 参苓白术丸 6g*10袋"/>
    <s v="XXD202603031528012593"/>
    <x v="849"/>
    <n v="160"/>
    <n v="700"/>
    <b v="1"/>
  </r>
  <r>
    <s v="701367"/>
    <s v="悦康立卫克 奥美拉唑肠溶胶囊 20mg*14粒/瓶"/>
    <s v="XXD202602241314462773"/>
    <x v="1560"/>
    <n v="800"/>
    <n v="2500"/>
    <b v="1"/>
  </r>
  <r>
    <s v="701612"/>
    <s v="海氏海诺 一次性使用医用外科口罩 17.5cm*9.5cm*10只  无菌 耳挂式平面形  蓝色"/>
    <s v="XXD202603041504163730"/>
    <x v="4118"/>
    <n v="200"/>
    <n v="200"/>
    <b v="1"/>
  </r>
  <r>
    <s v="702381"/>
    <s v="999 抗病毒口服液 10ml*12支"/>
    <s v="XXD202602031131255898"/>
    <x v="5660"/>
    <n v="60"/>
    <n v="143"/>
    <b v="1"/>
  </r>
  <r>
    <s v="702381"/>
    <s v="三九胃泰/999 温胃舒颗粒 10g*10袋"/>
    <s v="XXD202602041648023005"/>
    <x v="5661"/>
    <n v="100"/>
    <n v="130"/>
    <b v="1"/>
  </r>
  <r>
    <s v="702381"/>
    <s v="三清山 川贝枇杷糖浆 150ml/瓶"/>
    <s v="XXD202602031506453478"/>
    <x v="2878"/>
    <n v="100"/>
    <n v="100"/>
    <b v="1"/>
  </r>
  <r>
    <s v="702381"/>
    <s v="九芝堂/芝 足光散 40g*3袋"/>
    <s v="XXD202602031506453478"/>
    <x v="416"/>
    <n v="96"/>
    <n v="200"/>
    <b v="1"/>
  </r>
  <r>
    <s v="702381"/>
    <s v="优可适 苯扎氯铵溶液 150ml:0.15g/瓶"/>
    <s v="XXD202602031506453478"/>
    <x v="1396"/>
    <n v="48"/>
    <n v="60"/>
    <b v="1"/>
  </r>
  <r>
    <s v="702381"/>
    <s v="优可适 苯扎氯铵溶液 150ml:0.15g/瓶"/>
    <s v="XXD202603041318412996"/>
    <x v="1396"/>
    <n v="48"/>
    <n v="90"/>
    <b v="1"/>
  </r>
  <r>
    <s v="702381"/>
    <s v="冈本 天然胶乳橡胶避孕套 粉润超薄 直形光面型 粉红色 53±2mm*3片"/>
    <s v="XXD202602251738351126"/>
    <x v="2338"/>
    <n v="1"/>
    <n v="60"/>
    <b v="1"/>
  </r>
  <r>
    <s v="702381"/>
    <s v="利尔康 利尔康碘伏消毒液 500ml"/>
    <s v="XXD202602251738353492"/>
    <x v="2495"/>
    <n v="30"/>
    <n v="130"/>
    <b v="1"/>
  </r>
  <r>
    <s v="702381"/>
    <s v="博叶 口服补液盐散（Ⅲ） 5.125g*5袋"/>
    <s v="XXD202602031449242171"/>
    <x v="61"/>
    <n v="160"/>
    <n v="160"/>
    <b v="1"/>
  </r>
  <r>
    <s v="702381"/>
    <s v="可复美 重组胶原蛋白敷料 HCDO2421 椭圆型  5片"/>
    <s v="XXD202602031449247301"/>
    <x v="1361"/>
    <n v="40"/>
    <n v="106"/>
    <b v="1"/>
  </r>
  <r>
    <s v="702381"/>
    <s v="善存 善存多种维生素矿物质咀嚼片(柠檬味) 78g(1.95g*40片)"/>
    <s v="XXD202602251738352865"/>
    <x v="5662"/>
    <n v="48"/>
    <n v="53"/>
    <b v="1"/>
  </r>
  <r>
    <s v="702381"/>
    <s v="寿牌 蒲地蓝消炎口服液 10ml*10支(OTC)"/>
    <s v="XXD202602031350024731"/>
    <x v="90"/>
    <n v="42"/>
    <n v="250"/>
    <b v="1"/>
  </r>
  <r>
    <s v="702381"/>
    <s v="小林冰宝贴 医用退热贴 成人用12片装(2片*6袋*50mm*130mm)"/>
    <s v="XXD202602251738355304"/>
    <x v="5663"/>
    <n v="24"/>
    <n v="49"/>
    <b v="1"/>
  </r>
  <r>
    <s v="702381"/>
    <s v="小林冰宝贴 医用退热贴 成人用8片装(50mm*130mm*2片*4袋)"/>
    <s v="XXD202603051645494972"/>
    <x v="2298"/>
    <n v="36"/>
    <n v="72"/>
    <b v="1"/>
  </r>
  <r>
    <s v="702381"/>
    <s v="小林冰宝贴 医用退热贴 成人用8片装(50mm*130mm*2片*4袋)"/>
    <s v="XXD202603051645501059"/>
    <x v="2298"/>
    <n v="36"/>
    <n v="144"/>
    <b v="1"/>
  </r>
  <r>
    <s v="702381"/>
    <s v="岡本/okamoto 聚氨酯避孕套 001 54±2mm*3片(超润滑/有储精囊/无色)"/>
    <s v="XXD202602031449238466"/>
    <x v="5154"/>
    <n v="1"/>
    <n v="40"/>
    <b v="1"/>
  </r>
  <r>
    <s v="702381"/>
    <s v="希尔生 二硫化硒洗剂 2.5%*100g/瓶"/>
    <s v="XXD202602031131257056"/>
    <x v="659"/>
    <n v="100"/>
    <n v="120"/>
    <b v="1"/>
  </r>
  <r>
    <s v="702381"/>
    <s v="康王 复方酮康唑发用洗剂 100ml/管"/>
    <s v="XXD202602031506453478"/>
    <x v="248"/>
    <n v="60"/>
    <n v="130"/>
    <b v="1"/>
  </r>
  <r>
    <s v="702381"/>
    <s v="快克 复方氨酚烷胺胶囊 10粒"/>
    <s v="XXD202603051113338525"/>
    <x v="1747"/>
    <n v="300"/>
    <n v="300"/>
    <b v="1"/>
  </r>
  <r>
    <s v="702381"/>
    <s v="惠 清凉喉片 16片"/>
    <s v="XXD202602031506453478"/>
    <x v="4533"/>
    <n v="600"/>
    <n v="700"/>
    <b v="1"/>
  </r>
  <r>
    <s v="702381"/>
    <s v="扶娃/新盖金典 葡萄糖酸钙锌口服溶液 10ml*18支"/>
    <s v="XXD202602031449242171"/>
    <x v="5664"/>
    <n v="80"/>
    <n v="80"/>
    <b v="1"/>
  </r>
  <r>
    <s v="702381"/>
    <s v="敷尔佳 医用透明质酸钠修复液 60g(MHA-P-60)"/>
    <s v="XXD202602031449240460"/>
    <x v="5665"/>
    <n v="30"/>
    <n v="30"/>
    <b v="1"/>
  </r>
  <r>
    <s v="702381"/>
    <s v="杰士邦 天然橡胶胶乳男用避孕套 本色颈环物理延时光面型 52mm*3只 物理延时 咖啡香"/>
    <s v="XXD202602031449240460"/>
    <x v="353"/>
    <n v="1"/>
    <n v="20"/>
    <b v="1"/>
  </r>
  <r>
    <s v="702381"/>
    <s v="欧姆龙 电子血压计 J7136"/>
    <s v="XXD202602031449240460"/>
    <x v="4421"/>
    <n v="10"/>
    <n v="10"/>
    <b v="1"/>
  </r>
  <r>
    <s v="702381"/>
    <s v="欧洁 消毒酒精 500ml"/>
    <s v="XXD202601300951054401"/>
    <x v="1865"/>
    <n v="40"/>
    <n v="40"/>
    <b v="1"/>
  </r>
  <r>
    <s v="702381"/>
    <s v="汤臣倍健 汤臣倍健DHA藻油软胶囊 400mg*30粒*2瓶  双瓶优惠装"/>
    <s v="XXD202602041433132377"/>
    <x v="2475"/>
    <n v="20"/>
    <n v="20"/>
    <b v="1"/>
  </r>
  <r>
    <s v="702381"/>
    <s v="汤臣倍健 汤臣倍健大豆磷脂软胶囊 168g(700mg/粒*240粒)"/>
    <s v="XXD202602031449242171"/>
    <x v="3889"/>
    <n v="12"/>
    <n v="20"/>
    <b v="1"/>
  </r>
  <r>
    <s v="702381"/>
    <s v="洛芙 联苯苄唑溶液 25ml:250mg*60ml/瓶"/>
    <s v="XXD202602031137080755"/>
    <x v="73"/>
    <n v="50"/>
    <n v="50"/>
    <b v="1"/>
  </r>
  <r>
    <s v="702381"/>
    <s v="润/易坦静berry 盐酸氨溴索口服溶液 3mg*120ml/瓶"/>
    <s v="XXD202602031350024730"/>
    <x v="206"/>
    <n v="100"/>
    <n v="200"/>
    <b v="1"/>
  </r>
  <r>
    <s v="702381"/>
    <s v="美寳/荣祥/MEBO 湿润烧伤膏 20g"/>
    <s v="XXD202602031137080755"/>
    <x v="151"/>
    <n v="100"/>
    <n v="130"/>
    <b v="1"/>
  </r>
  <r>
    <s v="702381"/>
    <s v="美林 布洛芬混悬液 30ml:0.6g*35ml/瓶"/>
    <s v="XXD202602041648031136"/>
    <x v="5666"/>
    <n v="216"/>
    <n v="350"/>
    <b v="1"/>
  </r>
  <r>
    <s v="702381"/>
    <s v="联邦/阿莫仙 阿莫西林胶囊 0.25g*36粒"/>
    <s v="XXD202602041648023005"/>
    <x v="5667"/>
    <n v="240"/>
    <n v="250"/>
    <b v="1"/>
  </r>
  <r>
    <s v="702381"/>
    <s v="舒坦明/Staquis 克立硼罗软膏 2%*30g"/>
    <s v="XXD202602251723110999"/>
    <x v="2373"/>
    <n v="24"/>
    <n v="40"/>
    <b v="1"/>
  </r>
  <r>
    <s v="702381"/>
    <s v="舜圣堂 复方黄柏液涂剂 120ml"/>
    <s v="XXD202602041648031136"/>
    <x v="617"/>
    <n v="60"/>
    <n v="94"/>
    <b v="1"/>
  </r>
  <r>
    <s v="702381"/>
    <s v="苏菲 苏菲超熟睡安心裤裤型卫生巾 大号(L)超薄款 85cm-105cm 2条"/>
    <s v="XXD202602031449240460"/>
    <x v="5281"/>
    <n v="36"/>
    <n v="70"/>
    <b v="1"/>
  </r>
  <r>
    <s v="702381"/>
    <s v="菲普利/FERPLEX 蛋白琥珀酸铁口服溶液 15ml:40mg*10瓶"/>
    <s v="XXD202602271049526234"/>
    <x v="2827"/>
    <n v="40"/>
    <n v="50"/>
    <b v="1"/>
  </r>
  <r>
    <s v="702381"/>
    <s v="阿斯美/ASMETON 复方甲氧那明胶囊 60粒/瓶"/>
    <s v="XXD202602040902503484"/>
    <x v="23"/>
    <n v="100"/>
    <n v="130"/>
    <b v="1"/>
  </r>
  <r>
    <s v="702381"/>
    <s v="霂恩盐水 清洗液 15ml*20支"/>
    <s v="XXD202602031449240460"/>
    <x v="3820"/>
    <n v="50"/>
    <n v="50"/>
    <b v="1"/>
  </r>
  <r>
    <s v="702381"/>
    <s v="霂恩盐水 清洗液 250ml"/>
    <s v="XXD202602031449240460"/>
    <x v="4309"/>
    <n v="36"/>
    <n v="100"/>
    <b v="1"/>
  </r>
  <r>
    <s v="702381"/>
    <s v="霂恩盐水 清洗液 250ml"/>
    <s v="XXD202602251738352865"/>
    <x v="4309"/>
    <n v="36"/>
    <n v="130"/>
    <b v="1"/>
  </r>
  <r>
    <s v="702381"/>
    <s v="香雪 橘红痰咳液 10ml*10支(无蔗糖型)"/>
    <s v="XXD202602041648031136"/>
    <x v="281"/>
    <n v="50"/>
    <n v="200"/>
    <b v="1"/>
  </r>
  <r>
    <s v="703145"/>
    <s v="Cofoe可孚 医用护理垫 绒毛浆型 独立装 660mm*650mm*2片"/>
    <s v="XXD202603051855294898"/>
    <x v="5668"/>
    <n v="1"/>
    <n v="5"/>
    <b v="1"/>
  </r>
  <r>
    <s v="703145"/>
    <s v="丁医生/夫士鸡眼 足部护理套盒 II型;穴位压力刺激贴:20*70(mm);医用取皮刀:70(mm);棉球:0.1g*6粒/包 6贴"/>
    <s v="XXD202602051748487558"/>
    <x v="5669"/>
    <n v="1"/>
    <n v="3"/>
    <b v="1"/>
  </r>
  <r>
    <s v="703145"/>
    <s v="康驻莱 康驻莱狼毒抑菌膏 20g"/>
    <s v="XXD202603060931337140"/>
    <x v="2948"/>
    <n v="1"/>
    <n v="2"/>
    <b v="1"/>
  </r>
  <r>
    <s v="703145"/>
    <s v="海氏海诺 穴位压力刺激贴 3片*2袋 ф2.5cmф5.0cm。尺寸允差为百分之十"/>
    <s v="XXD202603051855294898"/>
    <x v="5670"/>
    <n v="1"/>
    <n v="4"/>
    <b v="1"/>
  </r>
  <r>
    <s v="703145"/>
    <s v="金力康 远红外消炎止痛贴 长方形 8cm*10cm*8贴"/>
    <s v="XXD202603051855294898"/>
    <x v="5671"/>
    <n v="1"/>
    <n v="4"/>
    <b v="1"/>
  </r>
  <r>
    <s v="703145"/>
    <s v="金力康 远红外消炎止痛贴 长方形：8cm*10cm*8贴 肩周炎"/>
    <s v="XXD202603060931337140"/>
    <x v="5672"/>
    <n v="1"/>
    <n v="3"/>
    <b v="1"/>
  </r>
  <r>
    <s v="703145"/>
    <s v="金力康 远红外消炎止痛贴 长方形：8cm*10cm*8贴 腰椎间盘突出"/>
    <s v="XXD202603060931337140"/>
    <x v="5673"/>
    <n v="1"/>
    <n v="3"/>
    <b v="1"/>
  </r>
  <r>
    <s v="703145"/>
    <s v="雅倍优健/鼎生元 鼎生元芦荟胶抑菌凝胶 300g"/>
    <s v="XXD202603060932009027"/>
    <x v="5674"/>
    <n v="1"/>
    <n v="1"/>
    <b v="1"/>
  </r>
  <r>
    <s v="703388"/>
    <s v="国嘉 二丁颗粒 4g*9袋"/>
    <s v="XXD202603021457283375"/>
    <x v="3131"/>
    <n v="100"/>
    <n v="100"/>
    <b v="1"/>
  </r>
  <r>
    <s v="703388"/>
    <s v="昌協聚/紫辰宣 夏枯草胶囊 0.35g*10粒*2板"/>
    <s v="XXD202602261704006022"/>
    <x v="3558"/>
    <n v="300"/>
    <n v="300"/>
    <b v="1"/>
  </r>
  <r>
    <s v="703388"/>
    <s v="金谊婷/信誼 左炔诺孕酮片 1.5mg*1片"/>
    <s v="XXD202602241353231083"/>
    <x v="5675"/>
    <n v="500"/>
    <n v="1000"/>
    <b v="1"/>
  </r>
  <r>
    <s v="72264"/>
    <s v="100 益佰 葆宫止血颗粒 15g*6袋"/>
    <s v="ZQD202602091643328871"/>
    <x v="1076"/>
    <n v="100"/>
    <n v="100"/>
    <b v="1"/>
  </r>
  <r>
    <s v="72264"/>
    <s v="FUZHENG 大黄通便颗粒 12g*8袋"/>
    <s v="ZQD202603031420147783"/>
    <x v="5676"/>
    <n v="100"/>
    <n v="100"/>
    <b v="1"/>
  </r>
  <r>
    <s v="72264"/>
    <s v="三精 复方葡萄糖酸钙口服溶液 10ml*12支"/>
    <s v="ZQD202602240902241101"/>
    <x v="123"/>
    <n v="80"/>
    <n v="80"/>
    <b v="1"/>
  </r>
  <r>
    <s v="72264"/>
    <s v="三精 葡萄糖酸锌口服溶液 10ml:35mg*12支"/>
    <s v="ZQD202602101634098054"/>
    <x v="124"/>
    <n v="80"/>
    <n v="400"/>
    <b v="1"/>
  </r>
  <r>
    <s v="72264"/>
    <s v="三精 葡萄糖酸锌口服溶液 10ml:35mg*12支"/>
    <s v="ZQD202602241513301885"/>
    <x v="124"/>
    <n v="80"/>
    <n v="80"/>
    <b v="1"/>
  </r>
  <r>
    <s v="72264"/>
    <s v="中国药材 玉屏风颗粒 5g*15袋"/>
    <s v="ZQD202602240902232793"/>
    <x v="1611"/>
    <n v="70"/>
    <n v="80"/>
    <b v="1"/>
  </r>
  <r>
    <s v="72264"/>
    <s v="乐普医疗/优力平 阿托伐他汀钙片 20mg*7片"/>
    <s v="ZQD202603031420147783"/>
    <x v="414"/>
    <n v="400"/>
    <n v="400"/>
    <b v="1"/>
  </r>
  <r>
    <s v="72264"/>
    <s v="云南白药 云南白药牙膏 120g(留兰香型)"/>
    <s v="ZQD202602240902241101"/>
    <x v="1199"/>
    <n v="48"/>
    <n v="96"/>
    <b v="1"/>
  </r>
  <r>
    <s v="72264"/>
    <s v="信龙 氧化锌软膏 15%*20g"/>
    <s v="ZQD202602241513305577"/>
    <x v="100"/>
    <n v="240"/>
    <n v="240"/>
    <b v="1"/>
  </r>
  <r>
    <s v="72264"/>
    <s v="信龙 炉甘石洗剂 100ml/瓶"/>
    <s v="ZQD202602091643328871"/>
    <x v="4"/>
    <n v="100"/>
    <n v="100"/>
    <b v="1"/>
  </r>
  <r>
    <s v="72264"/>
    <s v="信龙 硼酸洗液 3%*250ml/瓶"/>
    <s v="ZQD202602240902241101"/>
    <x v="101"/>
    <n v="60"/>
    <n v="80"/>
    <b v="1"/>
  </r>
  <r>
    <s v="72264"/>
    <s v="信龙 硼酸洗液 3%*250ml/瓶"/>
    <s v="ZQD202603091644440492"/>
    <x v="101"/>
    <n v="60"/>
    <n v="120"/>
    <b v="1"/>
  </r>
  <r>
    <s v="72264"/>
    <s v="倍怡 氯沙坦钾片 50mg*7片*4板"/>
    <s v="ZQD202603041429520798"/>
    <x v="5"/>
    <n v="150"/>
    <n v="200"/>
    <b v="1"/>
  </r>
  <r>
    <s v="72264"/>
    <s v="前列康/前列 非那雄胺片 5mg*10片(薄膜衣)"/>
    <s v="ZQD202602240902241101"/>
    <x v="324"/>
    <n v="200"/>
    <n v="200"/>
    <b v="1"/>
  </r>
  <r>
    <s v="72264"/>
    <s v="南粤药业/口泰 复方氯己定含漱液 200ml"/>
    <s v="ZQD202602240902232793"/>
    <x v="2068"/>
    <n v="80"/>
    <n v="80"/>
    <b v="1"/>
  </r>
  <r>
    <s v="72264"/>
    <s v="南粤药业/口泰 复方氯己定含漱液 200ml"/>
    <s v="ZQD202603031420130076"/>
    <x v="2068"/>
    <n v="80"/>
    <n v="80"/>
    <b v="1"/>
  </r>
  <r>
    <s v="72264"/>
    <s v="双海 碳酸氢钠片 0.5g*100片"/>
    <s v="ZQD202603091644448686"/>
    <x v="2637"/>
    <n v="200"/>
    <n v="200"/>
    <b v="1"/>
  </r>
  <r>
    <s v="72264"/>
    <s v="可乐必妥 左氧氟沙星片 0.5g*4片"/>
    <s v="ZQD202602110852591558"/>
    <x v="176"/>
    <n v="300"/>
    <n v="300"/>
    <b v="1"/>
  </r>
  <r>
    <s v="72264"/>
    <s v="可乐必妥 左氧氟沙星片 0.5g*4片"/>
    <s v="ZQD202602242019086069"/>
    <x v="176"/>
    <n v="300"/>
    <n v="300"/>
    <b v="1"/>
  </r>
  <r>
    <s v="72264"/>
    <s v="可乐必妥 左氧氟沙星片 0.5g*4片"/>
    <s v="ZQD202603101314573055"/>
    <x v="176"/>
    <n v="300"/>
    <n v="600"/>
    <b v="1"/>
  </r>
  <r>
    <s v="72264"/>
    <s v="合心爽 盐酸地尔硫䓬片 30mg*10片*5板"/>
    <s v="ZQD202602091643328869"/>
    <x v="686"/>
    <n v="200"/>
    <n v="600"/>
    <b v="1"/>
  </r>
  <r>
    <s v="72264"/>
    <s v="合心爽 盐酸地尔硫䓬片 30mg*10片*5板"/>
    <s v="ZQD202602240902245220"/>
    <x v="686"/>
    <n v="200"/>
    <n v="340"/>
    <b v="1"/>
  </r>
  <r>
    <s v="72264"/>
    <s v="吗丁啉 多潘立酮片 10mg*30片"/>
    <s v="ZQD202602240902245220"/>
    <x v="4638"/>
    <n v="450"/>
    <n v="450"/>
    <b v="1"/>
  </r>
  <r>
    <s v="72264"/>
    <s v="吗丁啉 多潘立酮片 10mg*30片"/>
    <s v="ZQD202603091644448686"/>
    <x v="4638"/>
    <n v="450"/>
    <n v="450"/>
    <b v="1"/>
  </r>
  <r>
    <s v="72264"/>
    <s v="多达一 氨氯地平阿托伐他汀钙片 5mg/10mg*7片"/>
    <s v="ZQD202602101634080446"/>
    <x v="2234"/>
    <n v="240"/>
    <n v="1200"/>
    <b v="1"/>
  </r>
  <r>
    <s v="72264"/>
    <s v="多达一 氨氯地平阿托伐他汀钙片 5mg/10mg*7片"/>
    <s v="ZQD202603091644435432"/>
    <x v="2234"/>
    <n v="240"/>
    <n v="480"/>
    <b v="1"/>
  </r>
  <r>
    <s v="72264"/>
    <s v="妇炎洁 妇炎洁植物本草抑菌洗液 380ml"/>
    <s v="ZQD202602240902241101"/>
    <x v="29"/>
    <n v="50"/>
    <n v="50"/>
    <b v="1"/>
  </r>
  <r>
    <s v="72264"/>
    <s v="妇炎洁 妇炎洁植物本草抑菌洗液 380ml"/>
    <s v="ZQD202603091644448686"/>
    <x v="29"/>
    <n v="50"/>
    <n v="500"/>
    <b v="1"/>
  </r>
  <r>
    <s v="72264"/>
    <s v="尤卓尔 丁酸氢化可的松乳膏 0.1%(20g:20mg)"/>
    <s v="ZQD202602261621233596"/>
    <x v="343"/>
    <n v="200"/>
    <n v="200"/>
    <b v="1"/>
  </r>
  <r>
    <s v="72264"/>
    <s v="悦康立卫克 奥美拉唑肠溶胶囊 20mg*14粒/瓶"/>
    <s v="ZQD202602240902251102"/>
    <x v="1560"/>
    <n v="800"/>
    <n v="1298"/>
    <b v="1"/>
  </r>
  <r>
    <s v="72264"/>
    <s v="易蒙停 盐酸洛哌丁胺胶囊 2mg*12粒"/>
    <s v="ZQD202603031420147784"/>
    <x v="457"/>
    <n v="180"/>
    <n v="180"/>
    <b v="1"/>
  </r>
  <r>
    <s v="72264"/>
    <s v="泰白 盐酸二甲双胍缓释片 0.5g*60片"/>
    <s v="ZQD202603091644436758"/>
    <x v="36"/>
    <n v="100"/>
    <n v="200"/>
    <b v="1"/>
  </r>
  <r>
    <s v="72264"/>
    <s v="济民 感冒灵颗粒 10g*9袋"/>
    <s v="ZQD202603031420130076"/>
    <x v="1417"/>
    <n v="100"/>
    <n v="100"/>
    <b v="1"/>
  </r>
  <r>
    <s v="72264"/>
    <s v="济民 感冒灵颗粒 10g*9袋"/>
    <s v="ZQD202603091644435432"/>
    <x v="1417"/>
    <n v="100"/>
    <n v="200"/>
    <b v="1"/>
  </r>
  <r>
    <s v="72264"/>
    <s v="海氏海诺 创口贴 经济无纺布型:70mm*18mm*100片"/>
    <s v="ZQD202602261621233596"/>
    <x v="2533"/>
    <n v="96"/>
    <n v="96"/>
    <b v="1"/>
  </r>
  <r>
    <s v="72264"/>
    <s v="瑞夫恩 恩替卡韦分散片 0.5mg*7片*3板"/>
    <s v="ZQD202602091643315068"/>
    <x v="5297"/>
    <n v="400"/>
    <n v="400"/>
    <b v="1"/>
  </r>
  <r>
    <s v="72264"/>
    <s v="益立 庆大霉素普鲁卡因维B12颗粒 20袋"/>
    <s v="ZQD202603091644448686"/>
    <x v="1445"/>
    <n v="120"/>
    <n v="120"/>
    <b v="1"/>
  </r>
  <r>
    <s v="72264"/>
    <s v="福元 红霉素软膏 1%*10g/支"/>
    <s v="ZQD202603031420130076"/>
    <x v="5097"/>
    <n v="1000"/>
    <n v="1000"/>
    <b v="1"/>
  </r>
  <r>
    <s v="72264"/>
    <s v="科复乐 复方鱼腥草合剂 10ml*10瓶"/>
    <s v="ZQD202602091643328869"/>
    <x v="5677"/>
    <n v="80"/>
    <n v="80"/>
    <b v="1"/>
  </r>
  <r>
    <s v="72264"/>
    <s v="美寳/荣祥 湿润烧伤膏 20g"/>
    <s v="ZQD202602241513303824"/>
    <x v="151"/>
    <n v="100"/>
    <n v="100"/>
    <b v="1"/>
  </r>
  <r>
    <s v="72264"/>
    <s v="肯特令/海力生 蒙脱石散 3g*12袋"/>
    <s v="ZQD202603031420140077"/>
    <x v="1036"/>
    <n v="100"/>
    <n v="100"/>
    <b v="1"/>
  </r>
  <r>
    <s v="72264"/>
    <s v="艾捷维 枸橼酸托法替布片 5mg*28片/瓶"/>
    <s v="ZQD202602250858346723"/>
    <x v="5678"/>
    <n v="240"/>
    <n v="240"/>
    <b v="1"/>
  </r>
  <r>
    <s v="72264"/>
    <s v="苏春/乐珠制药 珍珠明目滴眼液 8ml/支"/>
    <s v="ZQD202602240902232793"/>
    <x v="219"/>
    <n v="600"/>
    <n v="600"/>
    <b v="1"/>
  </r>
  <r>
    <s v="72264"/>
    <s v="苏春/乐珠制药 珍珠明目滴眼液 8ml/支"/>
    <s v="ZQD202603091644435432"/>
    <x v="219"/>
    <n v="600"/>
    <n v="600"/>
    <b v="1"/>
  </r>
  <r>
    <s v="72264"/>
    <s v="華昌 开塞露(含甘油) 20ml*20支"/>
    <s v="ZQD202602101634080445"/>
    <x v="297"/>
    <n v="30"/>
    <n v="200"/>
    <b v="1"/>
  </r>
  <r>
    <s v="72264"/>
    <s v="華昌 开塞露(含甘油) 20ml*20支"/>
    <s v="ZQD202602240902245220"/>
    <x v="297"/>
    <n v="30"/>
    <n v="150"/>
    <b v="1"/>
  </r>
  <r>
    <s v="72264"/>
    <s v="華昌 开塞露(含甘油) 20ml*20支"/>
    <s v="ZQD202603091644436758"/>
    <x v="297"/>
    <n v="30"/>
    <n v="150"/>
    <b v="1"/>
  </r>
  <r>
    <s v="72264"/>
    <s v="西可韦 盐酸西替利嗪片 10mg*6片*2板"/>
    <s v="ZQD202603091644436758"/>
    <x v="2778"/>
    <n v="400"/>
    <n v="400"/>
    <b v="1"/>
  </r>
  <r>
    <s v="74373"/>
    <s v="万苏平 格列美脲片 2mg*12片*3板"/>
    <s v="ZXD202602041525154709"/>
    <x v="1115"/>
    <n v="100"/>
    <n v="100"/>
    <b v="1"/>
  </r>
  <r>
    <s v="74373"/>
    <s v="三鱼 碳酸氢钠片 0.5g*100片(OTC)"/>
    <s v="ZXD202603031353577590"/>
    <x v="96"/>
    <n v="100"/>
    <n v="200"/>
    <b v="1"/>
  </r>
  <r>
    <s v="74373"/>
    <s v="中泰 熊胆痔灵栓 2g*6粒"/>
    <s v="ZXD202603031353578415"/>
    <x v="2402"/>
    <n v="300"/>
    <n v="300"/>
    <b v="1"/>
  </r>
  <r>
    <s v="74373"/>
    <s v="中联/中国药材 足光散 40g*3袋"/>
    <s v="ZXD202603031353588416"/>
    <x v="594"/>
    <n v="120"/>
    <n v="120"/>
    <b v="1"/>
  </r>
  <r>
    <s v="74373"/>
    <s v="仁和 大活络丸 3.5g*10丸"/>
    <s v="ZXD202603031353577590"/>
    <x v="763"/>
    <n v="100"/>
    <n v="200"/>
    <b v="1"/>
  </r>
  <r>
    <s v="74373"/>
    <s v="信龙 氧化锌软膏 15%*20g"/>
    <s v="ZXD202602061237574424"/>
    <x v="100"/>
    <n v="240"/>
    <n v="240"/>
    <b v="1"/>
  </r>
  <r>
    <s v="74373"/>
    <s v="信龙 氧化锌软膏 15%*20g"/>
    <s v="ZXD202603031353583735"/>
    <x v="100"/>
    <n v="240"/>
    <n v="480"/>
    <b v="1"/>
  </r>
  <r>
    <s v="74373"/>
    <s v="倍怡 氯沙坦钾片 50mg*7片*4板"/>
    <s v="ZXD202603031631073318"/>
    <x v="5"/>
    <n v="150"/>
    <n v="150"/>
    <b v="1"/>
  </r>
  <r>
    <s v="74373"/>
    <s v="吉天瑞 葡萄糖饮品 20ml:10g*5支"/>
    <s v="ZXD202603021555099566"/>
    <x v="225"/>
    <n v="100"/>
    <n v="300"/>
    <b v="1"/>
  </r>
  <r>
    <s v="74373"/>
    <s v="同仁堂 同仁乌鸡白凤丸 9g*10丸(大蜜丸)"/>
    <s v="ZXD202603031353577590"/>
    <x v="178"/>
    <n v="60"/>
    <n v="60"/>
    <b v="1"/>
  </r>
  <r>
    <s v="74373"/>
    <s v="天安堂 盐酸二甲双胍片 0.25g*48片"/>
    <s v="ZXD202602061237560392"/>
    <x v="139"/>
    <n v="400"/>
    <n v="400"/>
    <b v="1"/>
  </r>
  <r>
    <s v="74373"/>
    <s v="天安堂 盐酸二甲双胍片 0.25g*48片"/>
    <s v="ZXD202603031353578415"/>
    <x v="139"/>
    <n v="400"/>
    <n v="400"/>
    <b v="1"/>
  </r>
  <r>
    <s v="74373"/>
    <s v="康王 复方酮康唑发用洗剂 100ml/管"/>
    <s v="ZXD202602041139408994"/>
    <x v="248"/>
    <n v="60"/>
    <n v="660"/>
    <b v="1"/>
  </r>
  <r>
    <s v="74373"/>
    <s v="康王 复方酮康唑发用洗剂 100ml/管"/>
    <s v="ZXD202603030937028379"/>
    <x v="248"/>
    <n v="60"/>
    <n v="1080"/>
    <b v="1"/>
  </r>
  <r>
    <s v="74373"/>
    <s v="开瑞坦 氯雷他定片 10mg*6片"/>
    <s v="ZXD202603031353583735"/>
    <x v="33"/>
    <n v="300"/>
    <n v="300"/>
    <b v="1"/>
  </r>
  <r>
    <s v="74373"/>
    <s v="恒健 盐酸雷尼替丁胶囊 0.15g*30粒"/>
    <s v="ZXD202602041525154708"/>
    <x v="1492"/>
    <n v="320"/>
    <n v="320"/>
    <b v="1"/>
  </r>
  <r>
    <s v="74373"/>
    <s v="愈芙 复方樟脑乳膏 30g/管"/>
    <s v="ZXD202602071156475066"/>
    <x v="161"/>
    <n v="200"/>
    <n v="200"/>
    <b v="1"/>
  </r>
  <r>
    <s v="74373"/>
    <s v="愈芙 复方樟脑乳膏 30g/管"/>
    <s v="ZXD202602071156478836"/>
    <x v="161"/>
    <n v="200"/>
    <n v="200"/>
    <b v="1"/>
  </r>
  <r>
    <s v="74373"/>
    <s v="拜复乐/Avelox/拜耳Bayer 盐酸莫西沙星片 0.4g*3片"/>
    <s v="ZXD202602281532161979"/>
    <x v="347"/>
    <n v="270"/>
    <n v="270"/>
    <b v="1"/>
  </r>
  <r>
    <s v="74373"/>
    <s v="斯迈克 伊曲康唑分散片 0.1g*7片"/>
    <s v="ZXD202602071156478836"/>
    <x v="5679"/>
    <n v="200"/>
    <n v="200"/>
    <b v="1"/>
  </r>
  <r>
    <s v="74373"/>
    <s v="昆中药 参苓健脾胃颗粒 5g*8袋(无蔗糖)"/>
    <s v="ZXD202603030936094122"/>
    <x v="307"/>
    <n v="120"/>
    <n v="240"/>
    <b v="1"/>
  </r>
  <r>
    <s v="74373"/>
    <s v="朗圣/丹媚 左炔诺孕酮肠溶片 1.5mg*1片"/>
    <s v="ZXD202602281615448363"/>
    <x v="1712"/>
    <n v="600"/>
    <n v="600"/>
    <b v="1"/>
  </r>
  <r>
    <s v="74373"/>
    <s v="杨濟生 排石颗粒 20g*12袋"/>
    <s v="ZXD202602061237576410"/>
    <x v="252"/>
    <n v="60"/>
    <n v="60"/>
    <b v="1"/>
  </r>
  <r>
    <s v="74373"/>
    <s v="步長 稳心颗粒 5g*9袋(无蔗糖)"/>
    <s v="ZXD202602051101351970"/>
    <x v="2024"/>
    <n v="100"/>
    <n v="500"/>
    <b v="1"/>
  </r>
  <r>
    <s v="74373"/>
    <s v="步長 稳心颗粒 5g*9袋(无蔗糖)"/>
    <s v="ZXD202603041156197997"/>
    <x v="2024"/>
    <n v="100"/>
    <n v="300"/>
    <b v="1"/>
  </r>
  <r>
    <s v="74373"/>
    <s v="波立维 硫酸氢氯吡格雷片 75mg*7片"/>
    <s v="ZXD202602061237560392"/>
    <x v="2163"/>
    <n v="360"/>
    <n v="720"/>
    <b v="1"/>
  </r>
  <r>
    <s v="74373"/>
    <s v="海露/HYLO 玻璃酸钠滴眼液 0.1%(10ml:10mg)/支(OTC)"/>
    <s v="ZXD202602041139290471"/>
    <x v="75"/>
    <n v="280"/>
    <n v="540"/>
    <b v="1"/>
  </r>
  <r>
    <s v="74373"/>
    <s v="海露/HYLO 玻璃酸钠滴眼液 0.1%(10ml:10mg)/支(OTC)"/>
    <s v="ZXD202603031459368145"/>
    <x v="75"/>
    <n v="280"/>
    <n v="560"/>
    <b v="1"/>
  </r>
  <r>
    <s v="74373"/>
    <s v="瑞心安/恒瑞 缬沙坦氨氯地平片(Ⅰ) 7片"/>
    <s v="ZXD202602061237574424"/>
    <x v="465"/>
    <n v="200"/>
    <n v="200"/>
    <b v="1"/>
  </r>
  <r>
    <s v="74373"/>
    <s v="瑞心安/恒瑞 缬沙坦氨氯地平片(Ⅰ) 7片"/>
    <s v="ZXD202603031353588416"/>
    <x v="465"/>
    <n v="200"/>
    <n v="400"/>
    <b v="1"/>
  </r>
  <r>
    <s v="74373"/>
    <s v="维福佳 维生素B1片 10mg*100片"/>
    <s v="ZXD202603031353578415"/>
    <x v="109"/>
    <n v="600"/>
    <n v="600"/>
    <b v="1"/>
  </r>
  <r>
    <s v="74373"/>
    <s v="美多芭 多巴丝肼片 0.25g*40片"/>
    <s v="ZXD202602091654015197"/>
    <x v="816"/>
    <n v="100"/>
    <n v="300"/>
    <b v="1"/>
  </r>
  <r>
    <s v="74373"/>
    <s v="美多芭 多巴丝肼片 0.25g*40片"/>
    <s v="ZXD202603031353583735"/>
    <x v="816"/>
    <n v="100"/>
    <n v="100"/>
    <b v="1"/>
  </r>
  <r>
    <s v="74373"/>
    <s v="聚荣 黄芪精 10ml*10支"/>
    <s v="ZXD202602041125110347"/>
    <x v="152"/>
    <n v="60"/>
    <n v="60"/>
    <b v="1"/>
  </r>
  <r>
    <s v="74373"/>
    <s v="聚荣 黄芪精 10ml*10支"/>
    <s v="ZXD202603031353588416"/>
    <x v="152"/>
    <n v="60"/>
    <n v="60"/>
    <b v="1"/>
  </r>
  <r>
    <s v="74373"/>
    <s v="观鹤 消炎利胆片 0.25g（糖衣片）*100片/瓶"/>
    <s v="ZXD202603031353578415"/>
    <x v="1621"/>
    <n v="400"/>
    <n v="400"/>
    <b v="1"/>
  </r>
  <r>
    <s v="74373"/>
    <s v="金水宝 金水宝片 0.42g*12片*2板(RX)"/>
    <s v="ZXD202602061450117251"/>
    <x v="494"/>
    <n v="200"/>
    <n v="200"/>
    <b v="1"/>
  </r>
  <r>
    <s v="74373"/>
    <s v="鲁南/宁宝 小儿消积止咳口服液 10ml*10支"/>
    <s v="ZXD202602061458515338"/>
    <x v="5680"/>
    <n v="50"/>
    <n v="67"/>
    <b v="1"/>
  </r>
  <r>
    <s v="74373"/>
    <s v="龙虎 复方硫黄乳膏 100g"/>
    <s v="ZXD202602071158225073"/>
    <x v="2690"/>
    <n v="120"/>
    <n v="120"/>
    <b v="1"/>
  </r>
  <r>
    <s v="7671"/>
    <s v="同仁堂/旭日 同仁乌鸡白凤丸 9g*6丸"/>
    <s v="XXD202603080851282552"/>
    <x v="825"/>
    <n v="20"/>
    <n v="30"/>
    <b v="1"/>
  </r>
  <r>
    <s v="7671"/>
    <s v="天龙 甲硝唑氯己定洗剂 50ml*6瓶"/>
    <s v="XXD202602031825124606"/>
    <x v="586"/>
    <n v="40"/>
    <n v="70"/>
    <b v="1"/>
  </r>
  <r>
    <s v="7671"/>
    <s v="天龙 甲硝唑氯己定洗剂 50ml*6瓶"/>
    <s v="XXD202603051016112052"/>
    <x v="586"/>
    <n v="40"/>
    <n v="47"/>
    <b v="1"/>
  </r>
  <r>
    <s v="7671"/>
    <s v="太阳神 太阳神猴头菇口服液 100ml(10ml/支*10支)"/>
    <s v="XXD202602061756172994"/>
    <x v="4528"/>
    <n v="50"/>
    <n v="50"/>
    <b v="1"/>
  </r>
  <r>
    <s v="7671"/>
    <s v="妇炎洁 妇炎洁植物本草抑菌洗液 380ml"/>
    <s v="XXD202602101708228340"/>
    <x v="29"/>
    <n v="50"/>
    <n v="50"/>
    <b v="1"/>
  </r>
  <r>
    <s v="7671"/>
    <s v="易下 开塞露(含甘油) 20ml*20支"/>
    <s v="XXD202602241855078100"/>
    <x v="383"/>
    <n v="30"/>
    <n v="100"/>
    <b v="1"/>
  </r>
  <r>
    <s v="7671"/>
    <s v="易坦静 氨溴特罗口服溶液 120ml/瓶"/>
    <s v="XXD202602051644204956"/>
    <x v="12"/>
    <n v="100"/>
    <n v="150"/>
    <b v="1"/>
  </r>
  <r>
    <s v="7671"/>
    <s v="易坦静 氨溴特罗口服溶液 120ml/瓶"/>
    <s v="XXD202603071751369088"/>
    <x v="12"/>
    <n v="100"/>
    <n v="100"/>
    <b v="1"/>
  </r>
  <r>
    <s v="7671"/>
    <s v="杜密克/Duphalac 乳果糖口服溶液(RX) 15ml*6袋"/>
    <s v="XXD202602101644270065"/>
    <x v="142"/>
    <n v="45"/>
    <n v="90"/>
    <b v="1"/>
  </r>
  <r>
    <s v="7671"/>
    <s v="脑白金 脑白金胶囊 口服液 0.25g*30粒+250ml*3瓶"/>
    <s v="XXD202602241827059837"/>
    <x v="3507"/>
    <n v="6"/>
    <n v="12"/>
    <b v="1"/>
  </r>
  <r>
    <s v="7671"/>
    <s v="脑白金 脑白金胶囊、口服液 0.25g*20粒+250ml*2瓶"/>
    <s v="XXD202602101726126685"/>
    <x v="2214"/>
    <n v="10"/>
    <n v="10"/>
    <b v="1"/>
  </r>
  <r>
    <s v="88400"/>
    <s v="三益 红霉素软膏 1%*10g"/>
    <s v="XXD202602250952517039"/>
    <x v="2852"/>
    <n v="480"/>
    <n v="480"/>
    <b v="1"/>
  </r>
  <r>
    <s v="88400"/>
    <s v="伏络清/東北 马来酸氨氯地平片 5mg*7片*5板"/>
    <s v="XXD202603101020543913"/>
    <x v="240"/>
    <n v="200"/>
    <n v="200"/>
    <b v="1"/>
  </r>
  <r>
    <s v="88400"/>
    <s v="优立通 非布司他片 40mg*8片*3板"/>
    <s v="XXD202602250952513197"/>
    <x v="1455"/>
    <n v="200"/>
    <n v="200"/>
    <b v="1"/>
  </r>
  <r>
    <s v="88400"/>
    <s v="优立通 非布司他片 40mg*8片*3板"/>
    <s v="XXD202603101020550024"/>
    <x v="1455"/>
    <n v="200"/>
    <n v="200"/>
    <b v="1"/>
  </r>
  <r>
    <s v="88400"/>
    <s v="四方箄 肠胃宁片(OTC) 0.3g*24片*2板(薄膜衣片)"/>
    <s v="XXD202602250952513197"/>
    <x v="2097"/>
    <n v="200"/>
    <n v="200"/>
    <b v="1"/>
  </r>
  <r>
    <s v="88400"/>
    <s v="康博士 苯磺酸氨氯地平片 5mg*12片*5板"/>
    <s v="XXD202602250952513197"/>
    <x v="5681"/>
    <n v="200"/>
    <n v="200"/>
    <b v="1"/>
  </r>
  <r>
    <s v="88400"/>
    <s v="美达信 阿托伐他汀钙片 20mg*14片*1板"/>
    <s v="XXD202602250952508752"/>
    <x v="144"/>
    <n v="320"/>
    <n v="320"/>
    <b v="1"/>
  </r>
  <r>
    <s v="88400"/>
    <s v="蜀中/白云峰 羧甲司坦口服溶液 10ml:500mg*10瓶"/>
    <s v="XXD202602031109571724"/>
    <x v="1191"/>
    <n v="60"/>
    <n v="60"/>
    <b v="1"/>
  </r>
  <r>
    <s v="92290"/>
    <s v="傅世嘉品 傅世嘉品芦荟胶抑菌凝胶 50g"/>
    <s v="ZXD202602211129305681"/>
    <x v="3853"/>
    <n v="1"/>
    <n v="10"/>
    <b v="1"/>
  </r>
  <r>
    <s v="92290"/>
    <s v="澳益利安 活性叶酸复合营养素片 15g(0.5g*30片)"/>
    <s v="ZXD202602262119009530"/>
    <x v="5277"/>
    <n v="1"/>
    <n v="5"/>
    <b v="1"/>
  </r>
  <r>
    <s v="93745"/>
    <s v="999 茵栀黄口服液 10ml*10支"/>
    <s v="ZXD202603101609452878"/>
    <x v="1537"/>
    <n v="60"/>
    <n v="240"/>
    <b v="1"/>
  </r>
  <r>
    <s v="93745"/>
    <s v="三精 复方葡萄糖酸钙口服溶液 10ml*12支"/>
    <s v="ZXD202602121618500256"/>
    <x v="123"/>
    <n v="80"/>
    <n v="240"/>
    <b v="1"/>
  </r>
  <r>
    <s v="93745"/>
    <s v="三精 复方葡萄糖酸钙口服溶液 10ml*12支"/>
    <s v="ZXD202602141045367965"/>
    <x v="123"/>
    <n v="80"/>
    <n v="80"/>
    <b v="1"/>
  </r>
  <r>
    <s v="93745"/>
    <s v="三精 复方葡萄糖酸钙口服溶液 10ml*12支"/>
    <s v="ZXD202602141050221788"/>
    <x v="123"/>
    <n v="80"/>
    <n v="80"/>
    <b v="1"/>
  </r>
  <r>
    <s v="93745"/>
    <s v="三精 复方葡萄糖酸钙口服溶液 10ml*12支"/>
    <s v="ZXD202602261005298805"/>
    <x v="123"/>
    <n v="80"/>
    <n v="80"/>
    <b v="1"/>
  </r>
  <r>
    <s v="93745"/>
    <s v="三精 葡萄糖酸锌口服溶液 10ml:35mg*12支"/>
    <s v="ZXD202602121618500256"/>
    <x v="124"/>
    <n v="80"/>
    <n v="240"/>
    <b v="1"/>
  </r>
  <r>
    <s v="93745"/>
    <s v="三精 葡萄糖酸锌口服溶液 10ml:35mg*12支"/>
    <s v="ZXD202602141045367965"/>
    <x v="124"/>
    <n v="80"/>
    <n v="80"/>
    <b v="1"/>
  </r>
  <r>
    <s v="93745"/>
    <s v="上药牌 麝香保心丸 22.5mg*60丸/瓶"/>
    <s v="ZXD202603011028181887"/>
    <x v="5682"/>
    <n v="300"/>
    <n v="300"/>
    <b v="1"/>
  </r>
  <r>
    <s v="93745"/>
    <s v="久悦 洛索洛芬钠凝胶贴膏 14cm*10cm*1贴"/>
    <s v="ZXD202603061158237029"/>
    <x v="5683"/>
    <n v="160"/>
    <n v="160"/>
    <b v="1"/>
  </r>
  <r>
    <s v="93745"/>
    <s v="争欣 左氧氟沙星滴眼液 5ml:24.4mg*8ml"/>
    <s v="ZXD202602231419170497"/>
    <x v="5684"/>
    <n v="400"/>
    <n v="1600"/>
    <b v="1"/>
  </r>
  <r>
    <s v="93745"/>
    <s v="争欣 左氧氟沙星滴眼液 5ml:24.4mg*8ml"/>
    <s v="ZXD202602231419178770"/>
    <x v="5684"/>
    <n v="400"/>
    <n v="400"/>
    <b v="1"/>
  </r>
  <r>
    <s v="93745"/>
    <s v="亚宁 人工牛黄甲硝唑胶囊 10粒*3板"/>
    <s v="ZXD202602061105340013"/>
    <x v="5685"/>
    <n v="300"/>
    <n v="600"/>
    <b v="1"/>
  </r>
  <r>
    <s v="93745"/>
    <s v="仁苏/扬子江/护佑 罗红霉素胶囊 150mg*12粒"/>
    <s v="ZXD202602081348536405"/>
    <x v="3943"/>
    <n v="200"/>
    <n v="200"/>
    <b v="1"/>
  </r>
  <r>
    <s v="93745"/>
    <s v="仁苏/扬子江/护佑 罗红霉素胶囊 150mg*12粒"/>
    <s v="ZXD202602261435250480"/>
    <x v="3943"/>
    <n v="200"/>
    <n v="200"/>
    <b v="1"/>
  </r>
  <r>
    <s v="93745"/>
    <s v="仁苏/扬子江/护佑 罗红霉素胶囊 150mg*12粒"/>
    <s v="ZXD202603081521477190"/>
    <x v="3943"/>
    <n v="200"/>
    <n v="400"/>
    <b v="1"/>
  </r>
  <r>
    <s v="93745"/>
    <s v="信龙 开塞露(含甘油) 20ml*20支"/>
    <s v="ZXD202603021036081412"/>
    <x v="59"/>
    <n v="30"/>
    <n v="40"/>
    <b v="1"/>
  </r>
  <r>
    <s v="93745"/>
    <s v="修正 感愈胶囊 0.4g*6粒*2板"/>
    <s v="ZXD202602261005298805"/>
    <x v="682"/>
    <n v="200"/>
    <n v="200"/>
    <b v="1"/>
  </r>
  <r>
    <s v="93745"/>
    <s v="修正 肺宁颗粒 2g*10袋(无蔗糖)"/>
    <s v="ZXD202603101112429350"/>
    <x v="5686"/>
    <n v="240"/>
    <n v="480"/>
    <b v="1"/>
  </r>
  <r>
    <s v="93745"/>
    <s v="倍怡 氯沙坦钾片 100mg*7片*2板"/>
    <s v="ZXD202602251654590720"/>
    <x v="1912"/>
    <n v="200"/>
    <n v="200"/>
    <b v="1"/>
  </r>
  <r>
    <s v="93745"/>
    <s v="倍适威 卫生湿巾 140mmx200mm*80片"/>
    <s v="ZXD202602261405072211"/>
    <x v="1235"/>
    <n v="36"/>
    <n v="50"/>
    <b v="1"/>
  </r>
  <r>
    <s v="93745"/>
    <s v="双鹤药业/安多可/天安 盐酸二甲双胍肠溶片 0.25g*100片/瓶"/>
    <s v="ZXD202603051057164350"/>
    <x v="1346"/>
    <n v="150"/>
    <n v="150"/>
    <b v="1"/>
  </r>
  <r>
    <s v="93745"/>
    <s v="可呋 盐酸左氧氟沙星片 0.5g*6片"/>
    <s v="ZXD202602121645408511"/>
    <x v="2936"/>
    <n v="300"/>
    <n v="300"/>
    <b v="1"/>
  </r>
  <r>
    <s v="93745"/>
    <s v="太极 急支糖浆 120ml/瓶"/>
    <s v="ZXD202602080931285466"/>
    <x v="200"/>
    <n v="60"/>
    <n v="300"/>
    <b v="1"/>
  </r>
  <r>
    <s v="93745"/>
    <s v="太极/TAIJI 鼻窦炎口服液 10ml*6支"/>
    <s v="ZXD202602090320460510"/>
    <x v="1522"/>
    <n v="120"/>
    <n v="200"/>
    <b v="1"/>
  </r>
  <r>
    <s v="93745"/>
    <s v="好医生 康复新液 50ml*2瓶"/>
    <s v="ZXD202602080847017097"/>
    <x v="265"/>
    <n v="80"/>
    <n v="240"/>
    <b v="1"/>
  </r>
  <r>
    <s v="93745"/>
    <s v="好医生 康复新液 50ml*2瓶"/>
    <s v="ZXD202602231535007359"/>
    <x v="265"/>
    <n v="80"/>
    <n v="240"/>
    <b v="1"/>
  </r>
  <r>
    <s v="93745"/>
    <s v="好医生 康复新液 50ml*2瓶"/>
    <s v="ZXD202603101133212522"/>
    <x v="265"/>
    <n v="80"/>
    <n v="160"/>
    <b v="1"/>
  </r>
  <r>
    <s v="93745"/>
    <s v="孔孟 栀子金花丸 9g*10袋"/>
    <s v="ZXD202603011648023355"/>
    <x v="50"/>
    <n v="160"/>
    <n v="160"/>
    <b v="1"/>
  </r>
  <r>
    <s v="93745"/>
    <s v="安多昔 依托考昔片 60mg*5片"/>
    <s v="ZXD202603061701325147"/>
    <x v="441"/>
    <n v="300"/>
    <n v="800"/>
    <b v="1"/>
  </r>
  <r>
    <s v="93745"/>
    <s v="小葵花 小儿感冒颗粒 6g*15袋"/>
    <s v="ZXD202602270923013711"/>
    <x v="5020"/>
    <n v="100"/>
    <n v="600"/>
    <b v="1"/>
  </r>
  <r>
    <s v="93745"/>
    <s v="小葵花 小儿止咳糖浆 100ml/瓶"/>
    <s v="ZXD202602261435254482"/>
    <x v="2146"/>
    <n v="100"/>
    <n v="1000"/>
    <b v="1"/>
  </r>
  <r>
    <s v="93745"/>
    <s v="小葵花 小儿止咳糖浆 100ml/瓶"/>
    <s v="ZXD202603041034005412"/>
    <x v="2146"/>
    <n v="100"/>
    <n v="300"/>
    <b v="1"/>
  </r>
  <r>
    <s v="93745"/>
    <s v="小葵花 小儿止咳糖浆 100ml/瓶"/>
    <s v="ZXD202603091049279692"/>
    <x v="2146"/>
    <n v="100"/>
    <n v="1300"/>
    <b v="1"/>
  </r>
  <r>
    <s v="93745"/>
    <s v="小葵花 小儿清肺化痰口服液 10ml*6支"/>
    <s v="ZXD202602260915214785"/>
    <x v="4414"/>
    <n v="100"/>
    <n v="600"/>
    <b v="1"/>
  </r>
  <r>
    <s v="93745"/>
    <s v="小葵花 小儿清肺化痰口服液 10ml*6支"/>
    <s v="ZXD202603050853113537"/>
    <x v="4414"/>
    <n v="100"/>
    <n v="100"/>
    <b v="1"/>
  </r>
  <r>
    <s v="93745"/>
    <s v="小葵花/小葵花·指纹图谱 小儿止咳糖浆 100ml/瓶"/>
    <s v="ZXD202603091437360978"/>
    <x v="5487"/>
    <n v="100"/>
    <n v="1000"/>
    <b v="1"/>
  </r>
  <r>
    <s v="93745"/>
    <s v="康恩贝 利伐沙班片 10mg*12片*1板"/>
    <s v="ZXD202602251022399010"/>
    <x v="813"/>
    <n v="200"/>
    <n v="200"/>
    <b v="1"/>
  </r>
  <r>
    <s v="93745"/>
    <s v="康恩贝 利伐沙班片 10mg*12片*1板"/>
    <s v="ZXD202602251141517971"/>
    <x v="813"/>
    <n v="200"/>
    <n v="800"/>
    <b v="1"/>
  </r>
  <r>
    <s v="93745"/>
    <s v="康恩贝 感冒疏风颗粒 10g*10袋"/>
    <s v="ZXD202602051540346113"/>
    <x v="5687"/>
    <n v="100"/>
    <n v="900"/>
    <b v="1"/>
  </r>
  <r>
    <s v="93745"/>
    <s v="康恩贝 感冒疏风颗粒 10g*10袋"/>
    <s v="ZXD202603030836561851"/>
    <x v="5687"/>
    <n v="100"/>
    <n v="200"/>
    <b v="1"/>
  </r>
  <r>
    <s v="93745"/>
    <s v="康恩贝 感冒疏风颗粒 10g*10袋"/>
    <s v="ZXD202603031550344798"/>
    <x v="5687"/>
    <n v="100"/>
    <n v="100"/>
    <b v="1"/>
  </r>
  <r>
    <s v="93745"/>
    <s v="康恩贝 蒙脱石散 3g*12袋"/>
    <s v="ZXD202603051714122236"/>
    <x v="3457"/>
    <n v="200"/>
    <n v="400"/>
    <b v="1"/>
  </r>
  <r>
    <s v="93745"/>
    <s v="康恩贝 蒙脱石散 3g*12袋"/>
    <s v="ZXD202603080952104785"/>
    <x v="3457"/>
    <n v="200"/>
    <n v="400"/>
    <b v="1"/>
  </r>
  <r>
    <s v="93745"/>
    <s v="得百安 氟比洛芬凝胶贴膏 40mg*4贴"/>
    <s v="ZXD202602241513009992"/>
    <x v="648"/>
    <n v="60"/>
    <n v="60"/>
    <b v="1"/>
  </r>
  <r>
    <s v="93745"/>
    <s v="得百安 氟比洛芬凝胶贴膏 40mg*4贴"/>
    <s v="ZXD202602261000486734"/>
    <x v="648"/>
    <n v="60"/>
    <n v="240"/>
    <b v="1"/>
  </r>
  <r>
    <s v="93745"/>
    <s v="德巴金/DEPAKINE 丙戊酸钠缓释片(Ⅰ) 0.5g*30片/瓶"/>
    <s v="ZXD202602260819333884"/>
    <x v="3029"/>
    <n v="240"/>
    <n v="480"/>
    <b v="1"/>
  </r>
  <r>
    <s v="93745"/>
    <s v="必立汀 苯环喹溴铵鼻喷雾剂 5ml:5mg(90μg*50喷)"/>
    <s v="ZXD202602091520413444"/>
    <x v="3802"/>
    <n v="100"/>
    <n v="100"/>
    <b v="1"/>
  </r>
  <r>
    <s v="93745"/>
    <s v="快克 复方氨酚烷胺胶囊 10粒"/>
    <s v="ZXD202603100831339356"/>
    <x v="1747"/>
    <n v="300"/>
    <n v="300"/>
    <b v="1"/>
  </r>
  <r>
    <s v="93745"/>
    <s v="怡坦舒 吸入用布地奈德混悬液 2ml:1mg*10支"/>
    <s v="ZXD202603101438030698"/>
    <x v="2969"/>
    <n v="180"/>
    <n v="180"/>
    <b v="1"/>
  </r>
  <r>
    <s v="93745"/>
    <s v="感喻/修正 复方氨酚烷胺片 16片"/>
    <s v="ZXD202602240943527425"/>
    <x v="1708"/>
    <n v="200"/>
    <n v="400"/>
    <b v="1"/>
  </r>
  <r>
    <s v="93745"/>
    <s v="感喻/修正 复方氨酚烷胺片 16片"/>
    <s v="ZXD202603090926532117"/>
    <x v="1708"/>
    <n v="200"/>
    <n v="400"/>
    <b v="1"/>
  </r>
  <r>
    <s v="93745"/>
    <s v="易坦静 氨溴特罗口服溶液 120ml/瓶"/>
    <s v="ZXD202602241513007927"/>
    <x v="12"/>
    <n v="100"/>
    <n v="1000"/>
    <b v="1"/>
  </r>
  <r>
    <s v="93745"/>
    <s v="普洛/天立威 左氧氟沙星片 0.5g*4片"/>
    <s v="ZXD202602261000552650"/>
    <x v="1493"/>
    <n v="400"/>
    <n v="400"/>
    <b v="1"/>
  </r>
  <r>
    <s v="93745"/>
    <s v="普洛/天立威 左氧氟沙星片 0.5g*4片"/>
    <s v="ZXD202602261011078846"/>
    <x v="1493"/>
    <n v="400"/>
    <n v="1200"/>
    <b v="1"/>
  </r>
  <r>
    <s v="93745"/>
    <s v="普畅舒 吸入用布地奈德混悬液 2ml:1mg*30支"/>
    <s v="ZXD202603101631404875"/>
    <x v="5688"/>
    <n v="70"/>
    <n v="350"/>
    <b v="1"/>
  </r>
  <r>
    <s v="93745"/>
    <s v="桑海/桑海金维 多维元素片(21) 100片/瓶"/>
    <s v="ZXD202602251512441850"/>
    <x v="1565"/>
    <n v="80"/>
    <n v="1120"/>
    <b v="1"/>
  </r>
  <r>
    <s v="93745"/>
    <s v="欣然/SHYNDEC/现代 硝苯地平控释片 30mg*6片*4板"/>
    <s v="ZXD202602260902074720"/>
    <x v="855"/>
    <n v="200"/>
    <n v="400"/>
    <b v="1"/>
  </r>
  <r>
    <s v="93745"/>
    <s v="江中 复方草珊瑚含片 1g*6片*4板"/>
    <s v="ZXD202602111527048053"/>
    <x v="5689"/>
    <n v="360"/>
    <n v="360"/>
    <b v="1"/>
  </r>
  <r>
    <s v="93745"/>
    <s v="海氏海诺集团/倍适威 倍适威75%酒精卫生湿巾 120mm*160mm*10片"/>
    <s v="ZXD202602081518051031"/>
    <x v="5456"/>
    <n v="300"/>
    <n v="900"/>
    <b v="1"/>
  </r>
  <r>
    <s v="93745"/>
    <s v="润/易坦静berry 盐酸氨溴索口服溶液 3mg*120ml/瓶"/>
    <s v="ZXD202602131156580197"/>
    <x v="206"/>
    <n v="100"/>
    <n v="200"/>
    <b v="1"/>
  </r>
  <r>
    <s v="93745"/>
    <s v="润/易坦静berry 盐酸氨溴索口服溶液 3mg*120ml/瓶"/>
    <s v="ZXD202602231107319681"/>
    <x v="206"/>
    <n v="100"/>
    <n v="200"/>
    <b v="1"/>
  </r>
  <r>
    <s v="93745"/>
    <s v="润洁/博士伦 萘敏维滴眼液 15ml/支"/>
    <s v="ZXD202603021121501846"/>
    <x v="5690"/>
    <n v="504"/>
    <n v="504"/>
    <b v="1"/>
  </r>
  <r>
    <s v="93745"/>
    <s v="白云山/明兴 清开灵颗粒 10g*10袋"/>
    <s v="ZXD202602251429173182"/>
    <x v="270"/>
    <n v="100"/>
    <n v="200"/>
    <b v="1"/>
  </r>
  <r>
    <s v="93745"/>
    <s v="维尔固 盐酸氨基葡萄糖胶囊 0.24g*90粒/瓶"/>
    <s v="ZXD202602261515250849"/>
    <x v="2788"/>
    <n v="120"/>
    <n v="120"/>
    <b v="1"/>
  </r>
  <r>
    <s v="93745"/>
    <s v="葵花 感冒清热颗粒 12g*10袋"/>
    <s v="ZXD202602231408010429"/>
    <x v="3646"/>
    <n v="100"/>
    <n v="500"/>
    <b v="1"/>
  </r>
  <r>
    <s v="93745"/>
    <s v="葵花 感冒清热颗粒 12g*10袋"/>
    <s v="ZXD202602231517227209"/>
    <x v="3646"/>
    <n v="100"/>
    <n v="1000"/>
    <b v="1"/>
  </r>
  <r>
    <s v="93745"/>
    <s v="葵花 熊胆痔灵栓 2g*6粒"/>
    <s v="ZXD202602251723569054"/>
    <x v="4816"/>
    <n v="200"/>
    <n v="200"/>
    <b v="1"/>
  </r>
  <r>
    <s v="93745"/>
    <s v="葵花 熊胆痔灵栓 2g*6粒"/>
    <s v="ZXD202603020815044075"/>
    <x v="4816"/>
    <n v="200"/>
    <n v="200"/>
    <b v="1"/>
  </r>
  <r>
    <s v="93745"/>
    <s v="葵花 熊胆痔灵栓 2g*6粒"/>
    <s v="ZXD202603090835525457"/>
    <x v="4816"/>
    <n v="200"/>
    <n v="200"/>
    <b v="1"/>
  </r>
  <r>
    <s v="93745"/>
    <s v="葵花 熊胆痔灵膏 10g/管"/>
    <s v="ZXD202602231005109761"/>
    <x v="5364"/>
    <n v="200"/>
    <n v="200"/>
    <b v="1"/>
  </r>
  <r>
    <s v="93745"/>
    <s v="葵花 熊胆痔灵膏 10g/管"/>
    <s v="ZXD202603020815044075"/>
    <x v="5364"/>
    <n v="200"/>
    <n v="200"/>
    <b v="1"/>
  </r>
  <r>
    <s v="93745"/>
    <s v="葵花 熊胆痔灵膏 10g/管"/>
    <s v="ZXD202603090835525457"/>
    <x v="5364"/>
    <n v="200"/>
    <n v="200"/>
    <b v="1"/>
  </r>
  <r>
    <s v="93745"/>
    <s v="葵花药业 人工牛黄甲硝唑胶囊 12粒*2板"/>
    <s v="ZXD202603051448483685"/>
    <x v="486"/>
    <n v="200"/>
    <n v="800"/>
    <b v="1"/>
  </r>
  <r>
    <s v="93745"/>
    <s v="贴静/珍琦/SUNKISS 成人内裤式纸尿裤 10片 M"/>
    <s v="ZXD202602261405072211"/>
    <x v="5691"/>
    <n v="8"/>
    <n v="12"/>
    <b v="1"/>
  </r>
  <r>
    <s v="93811"/>
    <s v="关照 人工牛黄甲硝唑胶囊 12粒*3板"/>
    <s v="ZXD202602271158308686"/>
    <x v="389"/>
    <n v="300"/>
    <n v="300"/>
    <b v="1"/>
  </r>
  <r>
    <s v="93811"/>
    <s v="关照 人工牛黄甲硝唑胶囊 12粒*3板"/>
    <s v="ZXD202603051824300937"/>
    <x v="389"/>
    <n v="300"/>
    <n v="300"/>
    <b v="1"/>
  </r>
  <r>
    <s v="93811"/>
    <s v="关照 复方板蓝根颗粒 15g*21袋"/>
    <s v="ZXD202602051811217693"/>
    <x v="243"/>
    <n v="60"/>
    <n v="60"/>
    <b v="1"/>
  </r>
  <r>
    <s v="93811"/>
    <s v="关照 复方板蓝根颗粒 15g*21袋"/>
    <s v="ZXD202602271208152803"/>
    <x v="243"/>
    <n v="60"/>
    <n v="60"/>
    <b v="1"/>
  </r>
  <r>
    <s v="93811"/>
    <s v="关照 复方板蓝根颗粒 15g*21袋"/>
    <s v="ZXD202603051824300937"/>
    <x v="243"/>
    <n v="60"/>
    <n v="60"/>
    <b v="1"/>
  </r>
  <r>
    <s v="93811"/>
    <s v="同仁堂 安宫牛黄丸 3g(铁盒)"/>
    <s v="ZXD202602261221357713"/>
    <x v="5401"/>
    <n v="1"/>
    <n v="2"/>
    <b v="1"/>
  </r>
  <r>
    <s v="93811"/>
    <s v="杨濟生 黄芪生脉饮 10ml*10支"/>
    <s v="ZXD202602251216452393"/>
    <x v="2755"/>
    <n v="60"/>
    <n v="60"/>
    <b v="1"/>
  </r>
  <r>
    <s v="93811"/>
    <s v="格拉丹東 脑康泰胶囊 0.3g*12粒*2板"/>
    <s v="ZXD202602251216452393"/>
    <x v="2870"/>
    <n v="1"/>
    <n v="2"/>
    <b v="1"/>
  </r>
  <r>
    <s v="94093"/>
    <s v="亚宝/宜欣 硝苯地平缓释片(Ⅰ) 10mg*30片"/>
    <s v="XXD202602051816113640"/>
    <x v="4050"/>
    <n v="400"/>
    <n v="400"/>
    <b v="1"/>
  </r>
  <r>
    <s v="94093"/>
    <s v="保丽净 假牙清洁片 全/半口假牙专用 24片/盒"/>
    <s v="XXD202603071637384893"/>
    <x v="134"/>
    <n v="12"/>
    <n v="24"/>
    <b v="1"/>
  </r>
  <r>
    <s v="94093"/>
    <s v="信龙 炉甘石洗剂 100ml/瓶"/>
    <s v="XXD202602271748115185"/>
    <x v="4"/>
    <n v="100"/>
    <n v="200"/>
    <b v="1"/>
  </r>
  <r>
    <s v="94093"/>
    <s v="可丽蓝/clearblue 人绒毛膜促性腺激素(hCG)诊断试剂(乳胶法) 2支装(CB11)"/>
    <s v="XXD202602281722367188"/>
    <x v="264"/>
    <n v="60"/>
    <n v="60"/>
    <b v="1"/>
  </r>
  <r>
    <s v="94093"/>
    <s v="同仁堂 清肺抑火丸 6g*12袋"/>
    <s v="XXD202602161033261502"/>
    <x v="1062"/>
    <n v="60"/>
    <n v="180"/>
    <b v="1"/>
  </r>
  <r>
    <s v="94093"/>
    <s v="天舒欣/KL 康复新液 90ml/瓶"/>
    <s v="XXD202602061832283126"/>
    <x v="290"/>
    <n v="100"/>
    <n v="100"/>
    <b v="1"/>
  </r>
  <r>
    <s v="94093"/>
    <s v="宝如懿/宝如懿林旦 宝如懿林旦抑菌乳膏 20g"/>
    <s v="XXD202602271748115185"/>
    <x v="3856"/>
    <n v="1"/>
    <n v="1"/>
    <b v="1"/>
  </r>
  <r>
    <s v="94093"/>
    <s v="山庆 双唑泰软膏 4g*1支*2袋"/>
    <s v="XXD202602251818473060"/>
    <x v="2776"/>
    <n v="100"/>
    <n v="100"/>
    <b v="1"/>
  </r>
  <r>
    <s v="94093"/>
    <s v="新康泰克 通气鼻贴 10片(透明型)"/>
    <s v="XXD202603051732452160"/>
    <x v="1749"/>
    <n v="48"/>
    <n v="48"/>
    <b v="1"/>
  </r>
  <r>
    <s v="94093"/>
    <s v="昆中药 橘红丸 7.2g*12袋"/>
    <s v="XXD202602071732216553"/>
    <x v="1684"/>
    <n v="120"/>
    <n v="120"/>
    <b v="1"/>
  </r>
  <r>
    <s v="94093"/>
    <s v="昆中药 清肺化痰丸 6g*8袋"/>
    <s v="XXD202603101510320983"/>
    <x v="352"/>
    <n v="120"/>
    <n v="120"/>
    <b v="1"/>
  </r>
  <r>
    <s v="94093"/>
    <s v="楚雅 阿达帕林凝胶(OTC) 0.1%(30g:30mg)*15g"/>
    <s v="XXD202603061813561634"/>
    <x v="4923"/>
    <n v="240"/>
    <n v="240"/>
    <b v="1"/>
  </r>
  <r>
    <s v="94093"/>
    <s v="洛芙 联苯苄唑溶液 25ml:250mg*60ml/瓶"/>
    <s v="XXD202603051715100289"/>
    <x v="73"/>
    <n v="50"/>
    <n v="100"/>
    <b v="1"/>
  </r>
  <r>
    <s v="94093"/>
    <s v="海露/HYLO 玻璃酸钠滴眼液 0.1%(10ml:10mg)/支(OTC)"/>
    <s v="XXD202603041746202492"/>
    <x v="75"/>
    <n v="280"/>
    <n v="280"/>
    <b v="1"/>
  </r>
  <r>
    <s v="94093"/>
    <s v="海露/HYLO 玻璃酸钠滴眼液 0.1%(10ml:10mg)/支(OTC)"/>
    <s v="XXD202603051021496013"/>
    <x v="75"/>
    <n v="280"/>
    <n v="280"/>
    <b v="1"/>
  </r>
  <r>
    <s v="94093"/>
    <s v="王屋山 健胃消食片 0.5g*100片/瓶"/>
    <s v="XXD202602161041211504"/>
    <x v="1345"/>
    <n v="180"/>
    <n v="180"/>
    <b v="1"/>
  </r>
  <r>
    <s v="94093"/>
    <s v="王屋山 健胃消食片 0.5g*100片/瓶"/>
    <s v="XXD202602281723288768"/>
    <x v="1345"/>
    <n v="180"/>
    <n v="360"/>
    <b v="1"/>
  </r>
  <r>
    <s v="94093"/>
    <s v="盖中盖 新盖中盖牌碳酸钙维生素D3咀嚼片 2.1g*110片/瓶"/>
    <s v="XXD202603051732464069"/>
    <x v="903"/>
    <n v="48"/>
    <n v="48"/>
    <b v="1"/>
  </r>
  <r>
    <s v="94093"/>
    <s v="石門SHIMEN/依利唐可 格列齐特片 80mg*20片*3板"/>
    <s v="XXD202603071647074964"/>
    <x v="5692"/>
    <n v="300"/>
    <n v="300"/>
    <b v="1"/>
  </r>
  <r>
    <s v="94093"/>
    <s v="美林 布洛芬混悬滴剂(OTC) 20ml/瓶"/>
    <s v="XXD202603071634244867"/>
    <x v="1723"/>
    <n v="168"/>
    <n v="168"/>
    <b v="1"/>
  </r>
  <r>
    <s v="94093"/>
    <s v="诺金 小儿七星茶颗粒 7g*10袋"/>
    <s v="XXD202603021057135039"/>
    <x v="2123"/>
    <n v="120"/>
    <n v="120"/>
    <b v="1"/>
  </r>
  <r>
    <s v="94093"/>
    <s v="金页 维C银翘片 12片*40袋"/>
    <s v="XXD202602241755127285"/>
    <x v="1171"/>
    <n v="100"/>
    <n v="100"/>
    <b v="1"/>
  </r>
  <r>
    <s v="94353"/>
    <s v="三金 三金片 0.32g*54片（薄膜衣）"/>
    <s v="ZQD202602241627092856"/>
    <x v="840"/>
    <n v="300"/>
    <n v="600"/>
    <b v="1"/>
  </r>
  <r>
    <s v="94353"/>
    <s v="三金 西瓜霜清咽含片 1.8g*16片(薄膜衣片)"/>
    <s v="ZQD202602241501529873"/>
    <x v="841"/>
    <n v="450"/>
    <n v="450"/>
    <b v="1"/>
  </r>
  <r>
    <s v="94353"/>
    <s v="三金 西瓜霜清咽含片 1.8g*16片(薄膜衣片)"/>
    <s v="ZQD202603031412025824"/>
    <x v="841"/>
    <n v="450"/>
    <n v="450"/>
    <b v="1"/>
  </r>
  <r>
    <s v="94353"/>
    <s v="三鱼 碳酸氢钠片(OTC) 0.5g*100片"/>
    <s v="ZQD202603091114194131"/>
    <x v="96"/>
    <n v="100"/>
    <n v="200"/>
    <b v="1"/>
  </r>
  <r>
    <s v="94353"/>
    <s v="东阿阿胶 复方阿胶浆 20ml*48支(无蔗糖)"/>
    <s v="ZQD202602241501529873"/>
    <x v="1515"/>
    <n v="6"/>
    <n v="12"/>
    <b v="1"/>
  </r>
  <r>
    <s v="94353"/>
    <s v="东阿阿胶 复方阿胶浆 20ml*48支(无蔗糖)"/>
    <s v="ZQD202603031412015823"/>
    <x v="1515"/>
    <n v="6"/>
    <n v="12"/>
    <b v="1"/>
  </r>
  <r>
    <s v="94353"/>
    <s v="九芝堂/芝 足光散 40g*3袋"/>
    <s v="ZQD202602241501529873"/>
    <x v="416"/>
    <n v="96"/>
    <n v="96"/>
    <b v="1"/>
  </r>
  <r>
    <s v="94353"/>
    <s v="优立通 非布司他片 40mg*8片"/>
    <s v="ZQD202602071507025768"/>
    <x v="125"/>
    <n v="100"/>
    <n v="100"/>
    <b v="1"/>
  </r>
  <r>
    <s v="94353"/>
    <s v="优立通 非布司他片 40mg*8片"/>
    <s v="ZQD202603091707327020"/>
    <x v="125"/>
    <n v="100"/>
    <n v="100"/>
    <b v="1"/>
  </r>
  <r>
    <s v="94353"/>
    <s v="佐今明 牛黄上清片 0.27g*24片*2板(薄膜衣片)"/>
    <s v="ZQD202602071507025768"/>
    <x v="2092"/>
    <n v="300"/>
    <n v="300"/>
    <b v="1"/>
  </r>
  <r>
    <s v="94353"/>
    <s v="信誼 地高辛片 0.25mg*30片"/>
    <s v="ZQD202603021328564145"/>
    <x v="277"/>
    <n v="1"/>
    <n v="2"/>
    <b v="1"/>
  </r>
  <r>
    <s v="94353"/>
    <s v="倍他乐克 酒石酸美托洛尔片 25mg*20片"/>
    <s v="ZQD202602251528323878"/>
    <x v="832"/>
    <n v="480"/>
    <n v="960"/>
    <b v="1"/>
  </r>
  <r>
    <s v="94353"/>
    <s v="倍他乐克 酒石酸美托洛尔片 50mg*20片"/>
    <s v="ZQD202602241501517797"/>
    <x v="4205"/>
    <n v="480"/>
    <n v="960"/>
    <b v="1"/>
  </r>
  <r>
    <s v="94353"/>
    <s v="倍他乐克 酒石酸美托洛尔片 50mg*20片"/>
    <s v="ZQD202603051557286376"/>
    <x v="4205"/>
    <n v="480"/>
    <n v="480"/>
    <b v="1"/>
  </r>
  <r>
    <s v="94353"/>
    <s v="元治 盐酸贝尼地平片 8mg*7片"/>
    <s v="ZQD202602251651030671"/>
    <x v="580"/>
    <n v="240"/>
    <n v="720"/>
    <b v="1"/>
  </r>
  <r>
    <s v="94353"/>
    <s v="关照 人工牛黄甲硝唑胶囊 12粒*3板"/>
    <s v="ZQD202602250827358889"/>
    <x v="389"/>
    <n v="300"/>
    <n v="900"/>
    <b v="1"/>
  </r>
  <r>
    <s v="94353"/>
    <s v="关照 人工牛黄甲硝唑胶囊 12粒*3板"/>
    <s v="ZQD202603051557282555"/>
    <x v="389"/>
    <n v="300"/>
    <n v="600"/>
    <b v="1"/>
  </r>
  <r>
    <s v="94353"/>
    <s v="关照 四季感冒片 0.35g*11片*4板"/>
    <s v="ZQD202602241627091079"/>
    <x v="5693"/>
    <n v="300"/>
    <n v="600"/>
    <b v="1"/>
  </r>
  <r>
    <s v="94353"/>
    <s v="关照 蒲地蓝消炎片 0.3g*24片*3板"/>
    <s v="ZQD202602250827358889"/>
    <x v="391"/>
    <n v="240"/>
    <n v="480"/>
    <b v="1"/>
  </r>
  <r>
    <s v="94353"/>
    <s v="关照 蒲地蓝消炎片 0.3g*24片*3板"/>
    <s v="ZQD202603051557282555"/>
    <x v="391"/>
    <n v="240"/>
    <n v="480"/>
    <b v="1"/>
  </r>
  <r>
    <s v="94353"/>
    <s v="千威/齐鲁 枸橼酸西地那非片 100mg*3片"/>
    <s v="ZQD202603031412028542"/>
    <x v="5694"/>
    <n v="400"/>
    <n v="400"/>
    <b v="1"/>
  </r>
  <r>
    <s v="94353"/>
    <s v="午时 午时茶颗粒 6g*20袋"/>
    <s v="ZQD202603031412013851"/>
    <x v="1022"/>
    <n v="60"/>
    <n v="60"/>
    <b v="1"/>
  </r>
  <r>
    <s v="94353"/>
    <s v="华邦/迪皿 盐酸左西替利嗪口服溶液 10ml:5mg*10ml*6支"/>
    <s v="ZQD202603031412025824"/>
    <x v="1023"/>
    <n v="60"/>
    <n v="60"/>
    <b v="1"/>
  </r>
  <r>
    <s v="94353"/>
    <s v="南粤药业/口泰 复方氯己定含漱液 200ml"/>
    <s v="ZQD202603031412013851"/>
    <x v="2068"/>
    <n v="80"/>
    <n v="80"/>
    <b v="1"/>
  </r>
  <r>
    <s v="94353"/>
    <s v="吉天瑞 葡萄糖饮品 20ml:10g*5支"/>
    <s v="ZQD202603031412015823"/>
    <x v="225"/>
    <n v="100"/>
    <n v="100"/>
    <b v="1"/>
  </r>
  <r>
    <s v="94353"/>
    <s v="同仁堂 加味逍遥丸 6g*10袋"/>
    <s v="ZQD202602031427433058"/>
    <x v="1226"/>
    <n v="100"/>
    <n v="500"/>
    <b v="1"/>
  </r>
  <r>
    <s v="94353"/>
    <s v="同仁堂 加味逍遥丸 6g*10袋"/>
    <s v="ZQD202603061345108050"/>
    <x v="1226"/>
    <n v="100"/>
    <n v="200"/>
    <b v="1"/>
  </r>
  <r>
    <s v="94353"/>
    <s v="同仁堂 坤宝丸 50丸*10袋"/>
    <s v="ZQD202602251528323878"/>
    <x v="1125"/>
    <n v="120"/>
    <n v="120"/>
    <b v="1"/>
  </r>
  <r>
    <s v="94353"/>
    <s v="同仁堂 坤宝丸 50丸*10袋"/>
    <s v="ZQD202603051557286376"/>
    <x v="1125"/>
    <n v="120"/>
    <n v="120"/>
    <b v="1"/>
  </r>
  <r>
    <s v="94353"/>
    <s v="吗丁啉 多潘立酮片 10mg*30片"/>
    <s v="ZQD202602031427433058"/>
    <x v="4638"/>
    <n v="450"/>
    <n v="900"/>
    <b v="1"/>
  </r>
  <r>
    <s v="94353"/>
    <s v="吗丁啉 多潘立酮片 10mg*30片"/>
    <s v="ZQD202602251528321402"/>
    <x v="4638"/>
    <n v="450"/>
    <n v="450"/>
    <b v="1"/>
  </r>
  <r>
    <s v="94353"/>
    <s v="喜格迈 尼可地尔片 5mg*10片*3板"/>
    <s v="ZQD202603061345108048"/>
    <x v="42"/>
    <n v="120"/>
    <n v="120"/>
    <b v="1"/>
  </r>
  <r>
    <s v="94353"/>
    <s v="圣华曦/维尔亚 坎地沙坦酯片 4mg*14片"/>
    <s v="ZQD202602241501529873"/>
    <x v="885"/>
    <n v="240"/>
    <n v="480"/>
    <b v="1"/>
  </r>
  <r>
    <s v="94353"/>
    <s v="堯華 维生素B12片 25μg*100片/瓶"/>
    <s v="ZQD202602241501501726"/>
    <x v="1742"/>
    <n v="600"/>
    <n v="600"/>
    <b v="1"/>
  </r>
  <r>
    <s v="94353"/>
    <s v="天安堂 盐酸二甲双胍片 0.25g*48片"/>
    <s v="ZQD202603091920131457"/>
    <x v="139"/>
    <n v="400"/>
    <n v="400"/>
    <b v="1"/>
  </r>
  <r>
    <s v="94353"/>
    <s v="妇炎洁 妇炎洁植物本草抑菌洗液 380ml"/>
    <s v="ZQD202603031412028542"/>
    <x v="29"/>
    <n v="50"/>
    <n v="500"/>
    <b v="1"/>
  </r>
  <r>
    <s v="94353"/>
    <s v="安内真 苯磺酸氨氯地平片 5mg*7片*4板"/>
    <s v="ZQD202602261600263353"/>
    <x v="246"/>
    <n v="400"/>
    <n v="400"/>
    <b v="1"/>
  </r>
  <r>
    <s v="94353"/>
    <s v="安博诺/COAPROVEL 厄贝沙坦氢氯噻嗪片 150mg/12.5mg*28片"/>
    <s v="ZQD202602040948087586"/>
    <x v="2775"/>
    <n v="240"/>
    <n v="480"/>
    <b v="1"/>
  </r>
  <r>
    <s v="94353"/>
    <s v="府庆 藿香正气水 10ml*10支(塑料瓶)"/>
    <s v="ZQD202603031412013851"/>
    <x v="10"/>
    <n v="200"/>
    <n v="800"/>
    <b v="1"/>
  </r>
  <r>
    <s v="94353"/>
    <s v="康臣/CONSUN 尿毒清颗粒(无糖型) 5g*15袋"/>
    <s v="ZQD202603100851478381"/>
    <x v="503"/>
    <n v="120"/>
    <n v="360"/>
    <b v="1"/>
  </r>
  <r>
    <s v="94353"/>
    <s v="弥可保 甲钴胺片 0.5mg*10片*2板 (薄膜衣片)"/>
    <s v="ZQD202603090913517981"/>
    <x v="2709"/>
    <n v="400"/>
    <n v="400"/>
    <b v="1"/>
  </r>
  <r>
    <s v="94353"/>
    <s v="悦康立卫克 奥美拉唑肠溶胶囊 20mg*14粒/瓶"/>
    <s v="ZQD202602241501517798"/>
    <x v="1560"/>
    <n v="800"/>
    <n v="800"/>
    <b v="1"/>
  </r>
  <r>
    <s v="94353"/>
    <s v="感康 复方氨酚烷胺片 6片*2板"/>
    <s v="ZQD202603021328571853"/>
    <x v="52"/>
    <n v="300"/>
    <n v="3000"/>
    <b v="1"/>
  </r>
  <r>
    <s v="94353"/>
    <s v="敖东 生脉饮(党参方) 10ml*10支"/>
    <s v="ZQD202602241501517797"/>
    <x v="4952"/>
    <n v="60"/>
    <n v="60"/>
    <b v="1"/>
  </r>
  <r>
    <s v="94353"/>
    <s v="易坦静 氨溴特罗口服溶液 60ml/瓶"/>
    <s v="ZQD202603031412028542"/>
    <x v="13"/>
    <n v="100"/>
    <n v="100"/>
    <b v="1"/>
  </r>
  <r>
    <s v="94353"/>
    <s v="杜蕾斯 天然胶乳橡胶避孕套 Love大胆爱吧 10只装"/>
    <s v="ZQD202603031412028542"/>
    <x v="1203"/>
    <n v="144"/>
    <n v="288"/>
    <b v="1"/>
  </r>
  <r>
    <s v="94353"/>
    <s v="杜蕾斯 天然胶乳橡胶避孕套 玻尿酸水润52mm*2只"/>
    <s v="ZQD202603031412015823"/>
    <x v="1222"/>
    <n v="1"/>
    <n v="120"/>
    <b v="1"/>
  </r>
  <r>
    <s v="94353"/>
    <s v="杜蕾斯 天然胶乳橡胶避孕套 玻尿酸水润52mm*2只"/>
    <s v="ZQD202603031412025824"/>
    <x v="1222"/>
    <n v="1"/>
    <n v="120"/>
    <b v="1"/>
  </r>
  <r>
    <s v="94353"/>
    <s v="柏龄康 转移因子口服溶液 10ml:10mg:300μg*6支"/>
    <s v="ZQD202602261600263353"/>
    <x v="718"/>
    <n v="120"/>
    <n v="120"/>
    <b v="1"/>
  </r>
  <r>
    <s v="94353"/>
    <s v="柏龄康 转移因子口服溶液 10ml:10mg:300μg*6支"/>
    <s v="ZQD202603061345098047"/>
    <x v="718"/>
    <n v="120"/>
    <n v="120"/>
    <b v="1"/>
  </r>
  <r>
    <s v="94353"/>
    <s v="樂家老舖 排石颗粒 20g*10袋"/>
    <s v="ZQD202603091920132469"/>
    <x v="181"/>
    <n v="60"/>
    <n v="120"/>
    <b v="1"/>
  </r>
  <r>
    <s v="94353"/>
    <s v="沙溪 排石颗粒 20g*10袋"/>
    <s v="ZQD202602241627092856"/>
    <x v="2715"/>
    <n v="100"/>
    <n v="100"/>
    <b v="1"/>
  </r>
  <r>
    <s v="94353"/>
    <s v="波立维/PLAVIX 硫酸氢氯吡格雷片 75mg*28片"/>
    <s v="ZQD202602031105045599"/>
    <x v="1311"/>
    <n v="216"/>
    <n v="648"/>
    <b v="1"/>
  </r>
  <r>
    <s v="94353"/>
    <s v="泽普思/Zepolas 氟比洛芬凝胶贴膏 40mg*6贴/袋"/>
    <s v="ZQD202603091114191899"/>
    <x v="719"/>
    <n v="60"/>
    <n v="120"/>
    <b v="1"/>
  </r>
  <r>
    <s v="94353"/>
    <s v="济维他 维生素B2片 5mg*100片/瓶"/>
    <s v="ZQD202603061345105983"/>
    <x v="363"/>
    <n v="500"/>
    <n v="500"/>
    <b v="1"/>
  </r>
  <r>
    <s v="94353"/>
    <s v="济维他 维生素B2片 5mg*100片/瓶"/>
    <s v="ZQD202603091114193921"/>
    <x v="363"/>
    <n v="500"/>
    <n v="500"/>
    <b v="1"/>
  </r>
  <r>
    <s v="94353"/>
    <s v="海露/HYLO 玻璃酸钠滴眼液 0.1%(10ml:10mg)/支(OTC)"/>
    <s v="ZQD202602241627091080"/>
    <x v="75"/>
    <n v="280"/>
    <n v="280"/>
    <b v="1"/>
  </r>
  <r>
    <s v="94353"/>
    <s v="海露/HYLO 玻璃酸钠滴眼液 0.1%(10ml:10mg)/支(OTC)"/>
    <s v="ZQD202603010811095494"/>
    <x v="75"/>
    <n v="280"/>
    <n v="840"/>
    <b v="1"/>
  </r>
  <r>
    <s v="94353"/>
    <s v="瑞安吉 果糖二磷酸钠口服溶液 10ml:1g*10支"/>
    <s v="ZQD202603091707330769"/>
    <x v="704"/>
    <n v="60"/>
    <n v="120"/>
    <b v="1"/>
  </r>
  <r>
    <s v="94353"/>
    <s v="芝/九芝堂 柏子养心丸 120g/瓶"/>
    <s v="ZQD202603091920132469"/>
    <x v="2925"/>
    <n v="80"/>
    <n v="80"/>
    <b v="1"/>
  </r>
  <r>
    <s v="94353"/>
    <s v="芬必得 布洛芬缓释胶囊 0.3g*20粒"/>
    <s v="ZQD202602261600261339"/>
    <x v="153"/>
    <n v="200"/>
    <n v="1200"/>
    <b v="1"/>
  </r>
  <r>
    <s v="94353"/>
    <s v="苏菲 苏菲裸感S贵族棉系列日用卫生巾 25cm*2片"/>
    <s v="ZQD202603021328572614"/>
    <x v="5695"/>
    <n v="1"/>
    <n v="20"/>
    <b v="1"/>
  </r>
  <r>
    <s v="94353"/>
    <s v="英诺威盐水清洗液 清洗液 B型 250ml"/>
    <s v="ZQD202603031412013851"/>
    <x v="920"/>
    <n v="40"/>
    <n v="760"/>
    <b v="1"/>
  </r>
  <r>
    <s v="94353"/>
    <s v="莎普爱思 头孢克肟分散片 100mg*8片*2板"/>
    <s v="ZQD202602031105045599"/>
    <x v="4548"/>
    <n v="200"/>
    <n v="400"/>
    <b v="1"/>
  </r>
  <r>
    <s v="94353"/>
    <s v="菩瑞曼 苯磺酸氨氯地平片 5mg*14片*2板"/>
    <s v="ZQD202602241501501726"/>
    <x v="5696"/>
    <n v="400"/>
    <n v="400"/>
    <b v="1"/>
  </r>
  <r>
    <s v="94353"/>
    <s v="華青 红霉素软膏 1%*8g/支"/>
    <s v="ZQD202602241501501726"/>
    <x v="2089"/>
    <n v="1200"/>
    <n v="1200"/>
    <b v="1"/>
  </r>
  <r>
    <s v="94353"/>
    <s v="补达秀 氯化钾缓释片 0.5g*12片*2板"/>
    <s v="ZQD202603061345108048"/>
    <x v="146"/>
    <n v="300"/>
    <n v="300"/>
    <b v="1"/>
  </r>
  <r>
    <s v="94353"/>
    <s v="达克宁 盐酸特比萘芬喷雾剂 1%*30ml/瓶"/>
    <s v="ZQD202603031412025824"/>
    <x v="1101"/>
    <n v="160"/>
    <n v="800"/>
    <b v="1"/>
  </r>
  <r>
    <s v="94353"/>
    <s v="达喜 铝碳酸镁咀嚼片 0.5g*20片(OTC)"/>
    <s v="ZQD202602241501501726"/>
    <x v="220"/>
    <n v="300"/>
    <n v="500"/>
    <b v="1"/>
  </r>
  <r>
    <s v="94353"/>
    <s v="连花 连花清瘟颗粒 6g*10袋"/>
    <s v="ZQD202602241501517797"/>
    <x v="299"/>
    <n v="200"/>
    <n v="200"/>
    <b v="1"/>
  </r>
  <r>
    <s v="94353"/>
    <s v="连花 连花清瘟颗粒 6g*10袋"/>
    <s v="ZQD202603091114193921"/>
    <x v="299"/>
    <n v="200"/>
    <n v="200"/>
    <b v="1"/>
  </r>
  <r>
    <s v="94353"/>
    <s v="迪康 牙痛药水 5ml"/>
    <s v="ZQD202603031412025824"/>
    <x v="3114"/>
    <n v="400"/>
    <n v="400"/>
    <b v="1"/>
  </r>
  <r>
    <s v="94353"/>
    <s v="迪根 双氯芬酸钠缓释片 0.1g*24片"/>
    <s v="ZQD202602241501529873"/>
    <x v="861"/>
    <n v="480"/>
    <n v="700"/>
    <b v="1"/>
  </r>
  <r>
    <s v="94353"/>
    <s v="邦坦 替米沙坦片 40mg*8片*3板"/>
    <s v="ZQD202602241501517798"/>
    <x v="1474"/>
    <n v="200"/>
    <n v="400"/>
    <b v="1"/>
  </r>
  <r>
    <s v="94353"/>
    <s v="都乐 金嗓子喉片 2g*6片*2板"/>
    <s v="ZQD202602241627091079"/>
    <x v="385"/>
    <n v="96"/>
    <n v="480"/>
    <b v="1"/>
  </r>
  <r>
    <s v="94353"/>
    <s v="都乐 金嗓子喉片 2g*6片*2板"/>
    <s v="ZQD202602241627091080"/>
    <x v="385"/>
    <n v="96"/>
    <n v="480"/>
    <b v="1"/>
  </r>
  <r>
    <s v="94353"/>
    <s v="金保利 羚羊清肺颗粒 6g*12袋"/>
    <s v="ZQD202602261600263354"/>
    <x v="733"/>
    <n v="128"/>
    <n v="128"/>
    <b v="1"/>
  </r>
  <r>
    <s v="94353"/>
    <s v="马应龙 马应龙麝香痔疮膏 20g/支"/>
    <s v="ZQD202602241501517798"/>
    <x v="185"/>
    <n v="240"/>
    <n v="500"/>
    <b v="1"/>
  </r>
  <r>
    <s v="94353"/>
    <s v="龍鳯堂/蓝芩 蓝芩口服液 10ml*7支"/>
    <s v="ZQD202603021328572614"/>
    <x v="1194"/>
    <n v="80"/>
    <n v="105"/>
    <b v="1"/>
  </r>
  <r>
    <s v="94353"/>
    <s v="龍鳯堂/蓝芩 蓝芩口服液 10ml*7支"/>
    <s v="ZQD202603061345108050"/>
    <x v="275"/>
    <n v="80"/>
    <n v="160"/>
    <b v="1"/>
  </r>
  <r>
    <s v="94708"/>
    <s v="修正 通脉颗粒 10g*12袋"/>
    <s v="XXD202601291448311352"/>
    <x v="422"/>
    <n v="60"/>
    <n v="600"/>
    <b v="1"/>
  </r>
  <r>
    <s v="94717"/>
    <s v="慧宝源 藿香正气水 10ml*10支"/>
    <s v="XXD202602261457100672"/>
    <x v="228"/>
    <n v="200"/>
    <n v="1000"/>
    <b v="1"/>
  </r>
  <r>
    <s v="94717"/>
    <s v="扶他林 双氯芬酸二乙胺乳胶剂 1%*50g"/>
    <s v="XXD202602231422284909"/>
    <x v="267"/>
    <n v="42"/>
    <n v="42"/>
    <b v="1"/>
  </r>
  <r>
    <s v="94761"/>
    <s v="999 感冒灵颗粒 10g*9袋"/>
    <s v="XXD202603031458274232"/>
    <x v="1072"/>
    <n v="100"/>
    <n v="200"/>
    <b v="1"/>
  </r>
  <r>
    <s v="94761"/>
    <s v="Omron欧姆龙 电子血压计 HEM-7121(上臂式)"/>
    <s v="XXD202602271144554672"/>
    <x v="1216"/>
    <n v="10"/>
    <n v="10"/>
    <b v="1"/>
  </r>
  <r>
    <s v="94761"/>
    <s v="同仁堂 感冒清热颗粒 12g*12袋"/>
    <s v="XXD202602271144558601"/>
    <x v="198"/>
    <n v="60"/>
    <n v="60"/>
    <b v="1"/>
  </r>
  <r>
    <s v="94761"/>
    <s v="妇炎洁 妇炎洁植物本草抑菌洗液 380ml"/>
    <s v="XXD202602241610350835"/>
    <x v="29"/>
    <n v="50"/>
    <n v="50"/>
    <b v="1"/>
  </r>
  <r>
    <s v="94761"/>
    <s v="拜唐苹 阿卡波糖片 50mg*30片"/>
    <s v="XXD202602031603129406"/>
    <x v="1092"/>
    <n v="270"/>
    <n v="270"/>
    <b v="1"/>
  </r>
  <r>
    <s v="94761"/>
    <s v="江中 健胃消食片 0.8g*8片*4板(薄膜衣片)"/>
    <s v="XXD202602241610346818"/>
    <x v="312"/>
    <n v="360"/>
    <n v="360"/>
    <b v="1"/>
  </r>
  <r>
    <s v="94761"/>
    <s v="美卡素 替米沙坦片 80mg*7片"/>
    <s v="XXD202602051633586843"/>
    <x v="1856"/>
    <n v="200"/>
    <n v="200"/>
    <b v="1"/>
  </r>
  <r>
    <s v="94761"/>
    <s v="邦迪/BAND-AID 防水创可贴 70mm*22mm*10片"/>
    <s v="XXD202602021622558052"/>
    <x v="4402"/>
    <n v="48"/>
    <n v="144"/>
    <b v="1"/>
  </r>
  <r>
    <s v="94763"/>
    <s v="winner稳健医疗 一次性使用检查手套(聚乙烯) 中号(M)*100只 灭菌级"/>
    <s v="XXD202602211144429800"/>
    <x v="87"/>
    <n v="100"/>
    <n v="200"/>
    <b v="1"/>
  </r>
  <r>
    <s v="94763"/>
    <s v="云南白药 云南白药牙膏 120g(留兰香型)"/>
    <s v="XXD202602130446065042"/>
    <x v="1199"/>
    <n v="48"/>
    <n v="96"/>
    <b v="1"/>
  </r>
  <r>
    <s v="94763"/>
    <s v="冈本 天然胶乳橡胶避孕套 粉润超薄 直形光面型 粉红色 53±2mm*3片"/>
    <s v="XXD202602282054485182"/>
    <x v="2338"/>
    <n v="1"/>
    <n v="12"/>
    <b v="1"/>
  </r>
  <r>
    <s v="94763"/>
    <s v="喜格迈 尼可地尔片 5mg*10片*3板"/>
    <s v="XXD202602101612402177"/>
    <x v="42"/>
    <n v="120"/>
    <n v="240"/>
    <b v="1"/>
  </r>
  <r>
    <s v="94763"/>
    <s v="圣华曦/菲尼定 盐酸乐卡地平片 10mg*7片"/>
    <s v="XXD202603061949574094"/>
    <x v="436"/>
    <n v="200"/>
    <n v="200"/>
    <b v="1"/>
  </r>
  <r>
    <s v="94763"/>
    <s v="地奥 脂必妥片 0.35g*10片*3板"/>
    <s v="XXD202603061932102239"/>
    <x v="1734"/>
    <n v="200"/>
    <n v="200"/>
    <b v="1"/>
  </r>
  <r>
    <s v="94763"/>
    <s v="昆中药 蒲公英颗粒 15g*8袋"/>
    <s v="XXD202602282054485182"/>
    <x v="1067"/>
    <n v="100"/>
    <n v="120"/>
    <b v="1"/>
  </r>
  <r>
    <s v="94763"/>
    <s v="昆中药 蒲公英颗粒 15g*8袋"/>
    <s v="XXD202602282057103154"/>
    <x v="1067"/>
    <n v="100"/>
    <n v="100"/>
    <b v="1"/>
  </r>
  <r>
    <s v="94763"/>
    <s v="桑海 更年安片 0.31g*60片/瓶"/>
    <s v="XXD202603071836377416"/>
    <x v="700"/>
    <n v="200"/>
    <n v="200"/>
    <b v="1"/>
  </r>
  <r>
    <s v="94763"/>
    <s v="欣通平/常药 替米沙坦氢氯噻嗪片 7片*2板"/>
    <s v="XXD202602241853085837"/>
    <x v="895"/>
    <n v="240"/>
    <n v="240"/>
    <b v="1"/>
  </r>
  <r>
    <s v="94763"/>
    <s v="民济药业 鲜竹沥 30ml*8支"/>
    <s v="XXD202602142012263156"/>
    <x v="3104"/>
    <n v="60"/>
    <n v="60"/>
    <b v="1"/>
  </r>
  <r>
    <s v="94763"/>
    <s v="洛芙 联苯苄唑溶液 25ml:250mg*60ml/瓶"/>
    <s v="XXD202602201809252936"/>
    <x v="73"/>
    <n v="50"/>
    <n v="50"/>
    <b v="1"/>
  </r>
  <r>
    <s v="94763"/>
    <s v="玉仁 益气养血口服液 10ml*10支"/>
    <s v="XXD202602140307179411"/>
    <x v="3004"/>
    <n v="60"/>
    <n v="300"/>
    <b v="1"/>
  </r>
  <r>
    <s v="94763"/>
    <s v="石药/CSPC/石药集团 开塞露 20ml*10支"/>
    <s v="XXD202602130444155041"/>
    <x v="1900"/>
    <n v="60"/>
    <n v="600"/>
    <b v="1"/>
  </r>
  <r>
    <s v="94763"/>
    <s v="稳健医疗 医用纱布片 灭菌级 7.5cm*7.5cm-8P*5片"/>
    <s v="XXD202603031803339861"/>
    <x v="1834"/>
    <n v="360"/>
    <n v="600"/>
    <b v="1"/>
  </r>
  <r>
    <s v="94763"/>
    <s v="稳健医疗 医用脱脂棉 灭菌级  0.3g*25g/袋  棉球"/>
    <s v="XXD202602050843517073"/>
    <x v="215"/>
    <n v="96"/>
    <n v="100"/>
    <b v="1"/>
  </r>
  <r>
    <s v="94763"/>
    <s v="络泰/昆药集团 血塞通软胶囊 0.55g(含三七总皂苷100mg)*12粒*2板"/>
    <s v="XXD202602142016239020"/>
    <x v="4333"/>
    <n v="240"/>
    <n v="240"/>
    <b v="1"/>
  </r>
  <r>
    <s v="94763"/>
    <s v="络泰/昆药集团 血塞通软胶囊 0.55g(含三七总皂苷100mg)*12粒*2板"/>
    <s v="XXD202602211151411694"/>
    <x v="4333"/>
    <n v="240"/>
    <n v="240"/>
    <b v="1"/>
  </r>
  <r>
    <s v="94763"/>
    <s v="膜固思达 瑞巴派特片 0.1g*12片*2板"/>
    <s v="XXD202603062003372355"/>
    <x v="5697"/>
    <n v="200"/>
    <n v="200"/>
    <b v="1"/>
  </r>
  <r>
    <s v="94763"/>
    <s v="蓝乐/天方 非那雄胺片 5mg*10片*2板"/>
    <s v="XXD202603012033197796"/>
    <x v="487"/>
    <n v="200"/>
    <n v="200"/>
    <b v="1"/>
  </r>
  <r>
    <s v="94763"/>
    <s v="金玉尔 他克莫司软膏 0.1%(10g:10mg)/支"/>
    <s v="XXD202602211151411694"/>
    <x v="1104"/>
    <n v="100"/>
    <n v="100"/>
    <b v="1"/>
  </r>
  <r>
    <s v="94763"/>
    <s v="韩都 葡萄糖注射液 20ml:10g*5支"/>
    <s v="XXD202602282054485182"/>
    <x v="2725"/>
    <n v="80"/>
    <n v="240"/>
    <b v="1"/>
  </r>
  <r>
    <s v="94987"/>
    <s v="LIRCON/利尔康/宁菲尔 宁菲尔碘伏消毒液Ⅱ型 100ml"/>
    <s v="ZXD202602101652228215"/>
    <x v="4043"/>
    <n v="180"/>
    <n v="300"/>
    <b v="1"/>
  </r>
  <r>
    <s v="94987"/>
    <s v="LIRCON/利尔康/宁菲尔 宁菲尔碘伏消毒液Ⅱ型 100ml"/>
    <s v="ZXD202603061608324108"/>
    <x v="4043"/>
    <n v="180"/>
    <n v="360"/>
    <b v="1"/>
  </r>
  <r>
    <s v="94987"/>
    <s v="信龙 开塞露(含甘油) 20ml*20支"/>
    <s v="ZXD202602051429543320"/>
    <x v="59"/>
    <n v="30"/>
    <n v="64"/>
    <b v="1"/>
  </r>
  <r>
    <s v="94987"/>
    <s v="步長 银杏蜜环口服溶液 10ml*18支"/>
    <s v="ZXD202602091356235104"/>
    <x v="294"/>
    <n v="40"/>
    <n v="40"/>
    <b v="1"/>
  </r>
  <r>
    <s v="94987"/>
    <s v="达因/伊可新 维生素AD滴剂 A2000U:D3 700U*10粒*6板(1岁以上)"/>
    <s v="ZXD202602041444525970"/>
    <x v="1248"/>
    <n v="100"/>
    <n v="200"/>
    <b v="1"/>
  </r>
  <r>
    <s v="94999"/>
    <s v="中惠 复方血栓通片 0.4g*12片*3板"/>
    <s v="XXD202603091049469700"/>
    <x v="1257"/>
    <n v="200"/>
    <n v="1600"/>
    <b v="1"/>
  </r>
  <r>
    <s v="94999"/>
    <s v="天舒欣 康复新液 100ml"/>
    <s v="XXD202602091818075405"/>
    <x v="400"/>
    <n v="100"/>
    <n v="1200"/>
    <b v="1"/>
  </r>
  <r>
    <s v="94999"/>
    <s v="天舒欣 康复新液 100ml"/>
    <s v="XXD202602241641529072"/>
    <x v="400"/>
    <n v="100"/>
    <n v="2000"/>
    <b v="1"/>
  </r>
  <r>
    <s v="94999"/>
    <s v="天舒欣 康复新液 100ml"/>
    <s v="XXD202603091036099462"/>
    <x v="400"/>
    <n v="100"/>
    <n v="2000"/>
    <b v="1"/>
  </r>
  <r>
    <s v="95204"/>
    <s v="优甲乐 左甲状腺素钠片 50μg*100片"/>
    <s v="ZXD202602091444183012"/>
    <x v="262"/>
    <n v="180"/>
    <n v="180"/>
    <b v="1"/>
  </r>
  <r>
    <s v="95204"/>
    <s v="倍适威 医用棉签 8cm*100支(无菌)"/>
    <s v="ZXD202603021339326128"/>
    <x v="5698"/>
    <n v="480"/>
    <n v="480"/>
    <b v="1"/>
  </r>
  <r>
    <s v="95204"/>
    <s v="可复美 重组胶原蛋白敷料 HCDO2421 椭圆型  5片"/>
    <s v="ZXD202603091029431124"/>
    <x v="1361"/>
    <n v="40"/>
    <n v="50"/>
    <b v="1"/>
  </r>
  <r>
    <s v="95204"/>
    <s v="可维加 枸橼酸钾颗粒 1.45g*20袋"/>
    <s v="ZXD202602261326508048"/>
    <x v="501"/>
    <n v="100"/>
    <n v="100"/>
    <b v="1"/>
  </r>
  <r>
    <s v="95204"/>
    <s v="坦路安 苯磺酸氨氯地平片 5mg*14片*4板"/>
    <s v="ZXD202603021339310091"/>
    <x v="5699"/>
    <n v="600"/>
    <n v="600"/>
    <b v="1"/>
  </r>
  <r>
    <s v="95204"/>
    <s v="安来 厄贝沙坦片 75mg*7片*4板"/>
    <s v="ZXD202602120857555619"/>
    <x v="2291"/>
    <n v="150"/>
    <n v="150"/>
    <b v="1"/>
  </r>
  <r>
    <s v="95204"/>
    <s v="海德清 橘红颗粒 6g*12袋(无糖型)"/>
    <s v="ZXD202602120857556119"/>
    <x v="5700"/>
    <n v="160"/>
    <n v="160"/>
    <b v="1"/>
  </r>
  <r>
    <s v="95204"/>
    <s v="知原 复方氯己定含漱液 150ml/瓶"/>
    <s v="ZXD202602241349192990"/>
    <x v="1032"/>
    <n v="60"/>
    <n v="60"/>
    <b v="1"/>
  </r>
  <r>
    <s v="95204"/>
    <s v="稳健医疗 医用外科口罩 长方形 挂耳型 17cm*9cm-3P*10只/袋"/>
    <s v="ZXD202602051053426037"/>
    <x v="213"/>
    <n v="200"/>
    <n v="400"/>
    <b v="1"/>
  </r>
  <r>
    <s v="95204"/>
    <s v="稳健医疗 医用外科口罩 长方形 挂耳型 17cm*9cm-3P*10只/袋"/>
    <s v="ZXD202603021339321929"/>
    <x v="213"/>
    <n v="200"/>
    <n v="600"/>
    <b v="1"/>
  </r>
  <r>
    <s v="95204"/>
    <s v="稳健医疗 医用棉签 竹棒型 A1型 通用型 10cm*50支 灭菌级"/>
    <s v="ZXD202603021339312681"/>
    <x v="214"/>
    <n v="480"/>
    <n v="480"/>
    <b v="1"/>
  </r>
  <r>
    <s v="95204"/>
    <s v="诺福丁 双氯芬酸钠肠溶缓释胶囊 0.1g*16粒"/>
    <s v="ZXD202602051053439979"/>
    <x v="568"/>
    <n v="200"/>
    <n v="200"/>
    <b v="1"/>
  </r>
  <r>
    <s v="95204"/>
    <s v="迪菲特 三黄片 12片*4板(糖衣片)"/>
    <s v="ZXD202603091029429350"/>
    <x v="1952"/>
    <n v="200"/>
    <n v="200"/>
    <b v="1"/>
  </r>
  <r>
    <s v="95204"/>
    <s v="隆力奇 隆力奇牛奶滋养香皂 95g"/>
    <s v="ZXD202602241349192990"/>
    <x v="5701"/>
    <n v="72"/>
    <n v="72"/>
    <b v="1"/>
  </r>
  <r>
    <s v="95204"/>
    <s v="隆力奇 隆力奇牛奶滋养香皂 95g"/>
    <s v="ZXD202603091029421119"/>
    <x v="5701"/>
    <n v="72"/>
    <n v="835"/>
    <b v="1"/>
  </r>
  <r>
    <s v="95204"/>
    <s v="青蛙王子 青蛙王子儿童牙膏(青苹果香型) 45g/支"/>
    <s v="ZXD202603091029421119"/>
    <x v="5702"/>
    <n v="72"/>
    <n v="72"/>
    <b v="1"/>
  </r>
  <r>
    <s v="95334"/>
    <s v="宜锐 胰岛素注射笔针头 薄壁 0.25*5mm(31G*5mm)*7支"/>
    <s v="ZXD202603031836259986"/>
    <x v="1682"/>
    <n v="200"/>
    <n v="450"/>
    <b v="1"/>
  </r>
  <r>
    <s v="95334"/>
    <s v="小猪佩奇/亿智 益生菌软糖(草莓味)灭活型 105g"/>
    <s v="ZXD202603031836259987"/>
    <x v="1242"/>
    <n v="36"/>
    <n v="36"/>
    <b v="1"/>
  </r>
  <r>
    <s v="95334"/>
    <s v="棉氏佳族 医用护理垫 方型  60cm*90cm  10片"/>
    <s v="ZXD202602061543539731"/>
    <x v="2128"/>
    <n v="28"/>
    <n v="40"/>
    <b v="1"/>
  </r>
  <r>
    <s v="95362"/>
    <s v="云南白药/泰邦 创口贴 70mm*20mm*20片(轻巧型)"/>
    <s v="ZXD202603090953292506"/>
    <x v="170"/>
    <n v="400"/>
    <n v="400"/>
    <b v="1"/>
  </r>
  <r>
    <s v="95362"/>
    <s v="美寳/荣祥/MEBO 湿润烧伤膏 20g"/>
    <s v="ZXD202603041616335781"/>
    <x v="151"/>
    <n v="100"/>
    <n v="200"/>
    <b v="1"/>
  </r>
  <r>
    <s v="95362"/>
    <s v="美寳/荣祥/MEBO 湿润烧伤膏 20g"/>
    <s v="ZXD202603041622315852"/>
    <x v="151"/>
    <n v="100"/>
    <n v="200"/>
    <b v="1"/>
  </r>
  <r>
    <s v="95362"/>
    <s v="高苏 硝苯地平缓释片(Ⅱ) 20mg*30片/瓶"/>
    <s v="ZXD202602271125232552"/>
    <x v="3836"/>
    <n v="300"/>
    <n v="600"/>
    <b v="1"/>
  </r>
  <r>
    <s v="95722"/>
    <s v="999 小柴胡颗粒 10g*9袋"/>
    <s v="XXD202602241415377347"/>
    <x v="1737"/>
    <n v="100"/>
    <n v="100"/>
    <b v="1"/>
  </r>
  <r>
    <s v="95722"/>
    <s v="999 感冒灵颗粒 10g*9袋"/>
    <s v="XXD202602050850135110"/>
    <x v="1072"/>
    <n v="100"/>
    <n v="100"/>
    <b v="1"/>
  </r>
  <r>
    <s v="95722"/>
    <s v="999 感冒灵颗粒 10g*9袋"/>
    <s v="XXD202602061542521991"/>
    <x v="1072"/>
    <n v="100"/>
    <n v="100"/>
    <b v="1"/>
  </r>
  <r>
    <s v="95722"/>
    <s v="999 感冒灵颗粒 10g*9袋"/>
    <s v="XXD202602091559054495"/>
    <x v="1072"/>
    <n v="100"/>
    <n v="100"/>
    <b v="1"/>
  </r>
  <r>
    <s v="95722"/>
    <s v="999 感冒灵颗粒 10g*9袋"/>
    <s v="XXD202603021639460102"/>
    <x v="1072"/>
    <n v="100"/>
    <n v="200"/>
    <b v="1"/>
  </r>
  <r>
    <s v="95722"/>
    <s v="999 感冒灵颗粒 10g*9袋"/>
    <s v="XXD202603031007462384"/>
    <x v="1072"/>
    <n v="100"/>
    <n v="100"/>
    <b v="1"/>
  </r>
  <r>
    <s v="95722"/>
    <s v="安润司 银杏叶片 19.2mg:4.8mg*15片*6板"/>
    <s v="XXD202602261631239810"/>
    <x v="5703"/>
    <n v="200"/>
    <n v="200"/>
    <b v="1"/>
  </r>
  <r>
    <s v="95722"/>
    <s v="汤臣倍健 汤臣倍健DHA藻油软胶囊 400mg*30粒*2瓶  双瓶优惠装"/>
    <s v="XXD202602041005217724"/>
    <x v="2475"/>
    <n v="20"/>
    <n v="20"/>
    <b v="1"/>
  </r>
  <r>
    <s v="95722"/>
    <s v="汤臣倍健 汤臣倍健大豆磷脂软胶囊 168g(700mg/粒*240粒)"/>
    <s v="XXD202602041005217724"/>
    <x v="3889"/>
    <n v="12"/>
    <n v="12"/>
    <b v="1"/>
  </r>
  <r>
    <s v="95722"/>
    <s v="百灵鸟 咳速停糖浆 100ml"/>
    <s v="XXD202602061542519721"/>
    <x v="470"/>
    <n v="60"/>
    <n v="70"/>
    <b v="1"/>
  </r>
  <r>
    <s v="95722"/>
    <s v="聚荣 安神补脑液 10ml*12支"/>
    <s v="XXD202602261631239810"/>
    <x v="662"/>
    <n v="60"/>
    <n v="60"/>
    <b v="1"/>
  </r>
  <r>
    <s v="95722"/>
    <s v="蜀中 依科 藿香正气水 10ml*10支"/>
    <s v="XXD202602261631259811"/>
    <x v="829"/>
    <n v="200"/>
    <n v="200"/>
    <b v="1"/>
  </r>
  <r>
    <s v="95722"/>
    <s v="锡达 开塞露(含甘油) 20ml*20袋"/>
    <s v="XXD202602262247465305"/>
    <x v="132"/>
    <n v="30"/>
    <n v="60"/>
    <b v="1"/>
  </r>
  <r>
    <s v="95830"/>
    <s v="999皮炎平 复方醋酸地塞米松乳膏 20g"/>
    <s v="XXD202602241138580303"/>
    <x v="1151"/>
    <n v="300"/>
    <n v="300"/>
    <b v="1"/>
  </r>
  <r>
    <s v="95830"/>
    <s v="sairui 大山楂丸 9g*10丸/盒"/>
    <s v="XXD202602091134026000"/>
    <x v="2461"/>
    <n v="200"/>
    <n v="200"/>
    <b v="1"/>
  </r>
  <r>
    <s v="95830"/>
    <s v="yuwell/鱼跃 臂式电子血压计 YE655D"/>
    <s v="XXD202602041711041357"/>
    <x v="1961"/>
    <n v="10"/>
    <n v="60"/>
    <b v="1"/>
  </r>
  <r>
    <s v="95830"/>
    <s v="三益 红霉素软膏 1%*10g"/>
    <s v="XXD202603021629093789"/>
    <x v="2852"/>
    <n v="480"/>
    <n v="480"/>
    <b v="1"/>
  </r>
  <r>
    <s v="95830"/>
    <s v="利尔康 利尔康 碘伏消毒液 100ml/瓶"/>
    <s v="XXD202603021459176821"/>
    <x v="149"/>
    <n v="180"/>
    <n v="180"/>
    <b v="1"/>
  </r>
  <r>
    <s v="95830"/>
    <s v="利来客 替米沙坦片 40mg*18片*2板"/>
    <s v="XXD202603091603424871"/>
    <x v="500"/>
    <n v="300"/>
    <n v="300"/>
    <b v="1"/>
  </r>
  <r>
    <s v="95830"/>
    <s v="博爱 银黄颗粒 4g*10袋"/>
    <s v="XXD202603021459168891"/>
    <x v="4762"/>
    <n v="200"/>
    <n v="400"/>
    <b v="1"/>
  </r>
  <r>
    <s v="95830"/>
    <s v="博苏 富马酸比索洛尔片 5mg*9片*2板"/>
    <s v="XXD202603021459176821"/>
    <x v="4661"/>
    <n v="400"/>
    <n v="400"/>
    <b v="1"/>
  </r>
  <r>
    <s v="95830"/>
    <s v="同仁堂 六味地黄丸(浓缩丸) 120丸/瓶"/>
    <s v="XXD202602091134022030"/>
    <x v="725"/>
    <n v="240"/>
    <n v="240"/>
    <b v="1"/>
  </r>
  <r>
    <s v="95830"/>
    <s v="同仁堂 六味地黄丸(浓缩丸) 120丸/瓶"/>
    <s v="XXD202603021459176821"/>
    <x v="725"/>
    <n v="240"/>
    <n v="240"/>
    <b v="1"/>
  </r>
  <r>
    <s v="95830"/>
    <s v="同仁堂 知柏地黄丸 360粒/瓶(水蜜丸)"/>
    <s v="XXD202602091134022030"/>
    <x v="621"/>
    <n v="100"/>
    <n v="100"/>
    <b v="1"/>
  </r>
  <r>
    <s v="95830"/>
    <s v="和盛堂/小彤彤 保和颗粒 4.5g*9袋"/>
    <s v="XXD202602241138586401"/>
    <x v="1063"/>
    <n v="240"/>
    <n v="240"/>
    <b v="1"/>
  </r>
  <r>
    <s v="95830"/>
    <s v="嘉倍康 炉甘石洗剂 100ml"/>
    <s v="XXD202603021459168891"/>
    <x v="399"/>
    <n v="150"/>
    <n v="150"/>
    <b v="1"/>
  </r>
  <r>
    <s v="95830"/>
    <s v="圣美弗/圣华曦 氟哌噻吨美利曲辛片 10片*2板"/>
    <s v="XXD202603021459173397"/>
    <x v="1871"/>
    <n v="200"/>
    <n v="200"/>
    <b v="1"/>
  </r>
  <r>
    <s v="95830"/>
    <s v="圣美弗/圣华曦 氟哌噻吨美利曲辛片 10片*2板"/>
    <s v="XXD202603091603426214"/>
    <x v="1871"/>
    <n v="200"/>
    <n v="200"/>
    <b v="1"/>
  </r>
  <r>
    <s v="95830"/>
    <s v="天强 生脉饮 10ml*10支"/>
    <s v="XXD202603021459173397"/>
    <x v="2098"/>
    <n v="60"/>
    <n v="240"/>
    <b v="1"/>
  </r>
  <r>
    <s v="95830"/>
    <s v="天强 脑心舒口服液 10ml*10支"/>
    <s v="XXD202602091134032031"/>
    <x v="1762"/>
    <n v="60"/>
    <n v="120"/>
    <b v="1"/>
  </r>
  <r>
    <s v="95830"/>
    <s v="天武/依路静 苯磺酸氨氯地平片 5mg*10片*3板"/>
    <s v="XXD202602091134022030"/>
    <x v="438"/>
    <n v="500"/>
    <n v="1000"/>
    <b v="1"/>
  </r>
  <r>
    <s v="95830"/>
    <s v="太福 槐角丸 36g(约200丸)/瓶(水蜜丸)"/>
    <s v="XXD202603021459168891"/>
    <x v="2649"/>
    <n v="300"/>
    <n v="300"/>
    <b v="1"/>
  </r>
  <r>
    <s v="95830"/>
    <s v="好医生 康复新液 50ml*2瓶"/>
    <s v="XXD202603091521455536"/>
    <x v="265"/>
    <n v="80"/>
    <n v="80"/>
    <b v="1"/>
  </r>
  <r>
    <s v="95830"/>
    <s v="妇炎洁 妇炎洁植物本草抑菌洗液 380ml"/>
    <s v="XXD202603021629093789"/>
    <x v="29"/>
    <n v="50"/>
    <n v="200"/>
    <b v="1"/>
  </r>
  <r>
    <s v="95830"/>
    <s v="孔孟 栀子金花丸 9g*10袋"/>
    <s v="XXD202603021459176821"/>
    <x v="50"/>
    <n v="160"/>
    <n v="160"/>
    <b v="1"/>
  </r>
  <r>
    <s v="95830"/>
    <s v="岡本 天然胶乳橡胶避孕套 SKIN超润滑  10片装"/>
    <s v="XXD202602041711045912"/>
    <x v="5215"/>
    <n v="288"/>
    <n v="400"/>
    <b v="1"/>
  </r>
  <r>
    <s v="95830"/>
    <s v="曲新克治 酒石酸美托洛尔片 25mg*30片"/>
    <s v="XXD202603021459176821"/>
    <x v="164"/>
    <n v="400"/>
    <n v="800"/>
    <b v="1"/>
  </r>
  <r>
    <s v="95830"/>
    <s v="杨濟生 排石颗粒 20g*12袋"/>
    <s v="XXD202603021459168891"/>
    <x v="252"/>
    <n v="60"/>
    <n v="60"/>
    <b v="1"/>
  </r>
  <r>
    <s v="95830"/>
    <s v="杰士邦 天然橡胶胶乳避孕套 超滑超薄光面香草香52mm*3只"/>
    <s v="XXD202602241751439659"/>
    <x v="4005"/>
    <n v="1"/>
    <n v="24"/>
    <b v="1"/>
  </r>
  <r>
    <s v="95830"/>
    <s v="杰士邦/乐福思 天然橡胶胶乳避孕套 喵舌颗粒多原色无香53mm*3只"/>
    <s v="XXD202603051607079317"/>
    <x v="2572"/>
    <n v="1"/>
    <n v="6"/>
    <b v="1"/>
  </r>
  <r>
    <s v="95830"/>
    <s v="桓华 盐酸特比萘芬片 0.125g*6片"/>
    <s v="XXD202602241138580303"/>
    <x v="354"/>
    <n v="200"/>
    <n v="400"/>
    <b v="1"/>
  </r>
  <r>
    <s v="95830"/>
    <s v="牧霖 龙胆泻肝丸 6g*20袋"/>
    <s v="XXD202603021459168891"/>
    <x v="2617"/>
    <n v="100"/>
    <n v="100"/>
    <b v="1"/>
  </r>
  <r>
    <s v="95830"/>
    <s v="百灵鸟 黄连上清片 0.3g*24片*2板(糖衣片)"/>
    <s v="XXD202603021459176821"/>
    <x v="231"/>
    <n v="400"/>
    <n v="400"/>
    <b v="1"/>
  </r>
  <r>
    <s v="95830"/>
    <s v="科伦/KL 乳果糖口服溶液(OTC) 100ml:66.7g"/>
    <s v="XXD202602241138593946"/>
    <x v="4487"/>
    <n v="100"/>
    <n v="200"/>
    <b v="1"/>
  </r>
  <r>
    <s v="95830"/>
    <s v="稳健医疗 医用棉签 竹棒型 A1型 通用型 10cm*50支 灭菌级"/>
    <s v="XXD202602091524437834"/>
    <x v="214"/>
    <n v="480"/>
    <n v="960"/>
    <b v="1"/>
  </r>
  <r>
    <s v="95830"/>
    <s v="萬伯安 吲达帕胺片 2.5mg*7片*4板"/>
    <s v="XXD202603021629093789"/>
    <x v="407"/>
    <n v="400"/>
    <n v="400"/>
    <b v="1"/>
  </r>
  <r>
    <s v="95830"/>
    <s v="补达秀 氯化钾缓释片 0.5g*12片*2板"/>
    <s v="XXD202602241138586401"/>
    <x v="146"/>
    <n v="300"/>
    <n v="300"/>
    <b v="1"/>
  </r>
  <r>
    <s v="95830"/>
    <s v="迪根 双氯芬酸钠缓释片 0.1g*12片"/>
    <s v="XXD202602241138580303"/>
    <x v="1161"/>
    <n v="480"/>
    <n v="960"/>
    <b v="1"/>
  </r>
  <r>
    <s v="95830"/>
    <s v="顶克 罗红霉素胶囊 0.15g*10粒"/>
    <s v="XXD202603021459176821"/>
    <x v="5704"/>
    <n v="400"/>
    <n v="400"/>
    <b v="1"/>
  </r>
  <r>
    <s v="95830"/>
    <s v="高原明珠 玄麦甘桔颗粒 10g*20袋"/>
    <s v="XXD202603021459168891"/>
    <x v="4310"/>
    <n v="60"/>
    <n v="60"/>
    <b v="1"/>
  </r>
  <r>
    <s v="95987"/>
    <s v="999 感冒清热颗粒 6g*10袋(无糖型)"/>
    <s v="ZXD202602091237392092"/>
    <x v="5226"/>
    <n v="100"/>
    <n v="162"/>
    <b v="1"/>
  </r>
  <r>
    <s v="95987"/>
    <s v="捷豹牌 捷豹牌抑菌凝胶(芦荟胶) 50g/支"/>
    <s v="ZXD202602241115003745"/>
    <x v="5705"/>
    <n v="1"/>
    <n v="10"/>
    <b v="1"/>
  </r>
  <r>
    <s v="95987"/>
    <s v="聚荣 安神补脑液 10ml*20支"/>
    <s v="ZXD202603090958528815"/>
    <x v="780"/>
    <n v="36"/>
    <n v="40"/>
    <b v="1"/>
  </r>
  <r>
    <s v="95987"/>
    <s v="英诺威盐水清洗液 清洗液 B型 250ml"/>
    <s v="ZXD202603031652001613"/>
    <x v="920"/>
    <n v="40"/>
    <n v="100"/>
    <b v="1"/>
  </r>
  <r>
    <s v="96216"/>
    <s v="久家康 水胶体敷料 普通型 5片/盒10cm*10cm"/>
    <s v="XXD202602281456461721"/>
    <x v="3852"/>
    <n v="1"/>
    <n v="5"/>
    <b v="1"/>
  </r>
  <r>
    <s v="96230"/>
    <s v="冈本/okamoto 天然胶乳橡胶避孕套 3片  纯薄/直形光面型/粉红色(53士2毫米)"/>
    <s v="ZXD202603051703206149"/>
    <x v="1675"/>
    <n v="1"/>
    <n v="5"/>
    <b v="1"/>
  </r>
  <r>
    <s v="96230"/>
    <s v="岡本/okamoto 天然胶乳橡胶避孕套 光面型  52±2mm*3片(白金超薄)"/>
    <s v="ZXD202603081336530130"/>
    <x v="801"/>
    <n v="1"/>
    <n v="10"/>
    <b v="1"/>
  </r>
  <r>
    <s v="96357"/>
    <s v="三精 双黄连口服液 10ml*10支"/>
    <s v="XXD202602071657510220"/>
    <x v="1182"/>
    <n v="90"/>
    <n v="180"/>
    <b v="1"/>
  </r>
  <r>
    <s v="96357"/>
    <s v="保丽净 假牙清洁片 全/半口假牙专用 24片/盒"/>
    <s v="XXD202602261753280533"/>
    <x v="134"/>
    <n v="12"/>
    <n v="12"/>
    <b v="1"/>
  </r>
  <r>
    <s v="96357"/>
    <s v="哈药 氨咖黄敏胶囊 10粒*2板"/>
    <s v="XXD202603041705258285"/>
    <x v="5141"/>
    <n v="360"/>
    <n v="360"/>
    <b v="1"/>
  </r>
  <r>
    <s v="96357"/>
    <s v="德濟 藿香清胃胶囊 0.32g*12粒*4板"/>
    <s v="XXD202603071725538941"/>
    <x v="5706"/>
    <n v="200"/>
    <n v="200"/>
    <b v="1"/>
  </r>
  <r>
    <s v="96357"/>
    <s v="揚子洲 红霉素软膏 1%*20g"/>
    <s v="XXD202603041705258285"/>
    <x v="2553"/>
    <n v="400"/>
    <n v="400"/>
    <b v="1"/>
  </r>
  <r>
    <s v="96357"/>
    <s v="津华晖星 奥美拉唑肠溶胶囊 20mg*42粒/瓶"/>
    <s v="XXD202603051802204486"/>
    <x v="5707"/>
    <n v="400"/>
    <n v="400"/>
    <b v="1"/>
  </r>
  <r>
    <s v="96357"/>
    <s v="海氏海诺 一次性使用医用外科口罩 17.5cm*9.5cm*10只  无菌 耳挂式平面形  蓝色"/>
    <s v="XXD202603051802204486"/>
    <x v="4118"/>
    <n v="200"/>
    <n v="200"/>
    <b v="1"/>
  </r>
  <r>
    <s v="96357"/>
    <s v="福森药业 三黄片 12片*3板"/>
    <s v="XXD202603071725537031"/>
    <x v="3092"/>
    <n v="240"/>
    <n v="360"/>
    <b v="1"/>
  </r>
  <r>
    <s v="96357"/>
    <s v="立效 脾肾两助丸 9g*10丸"/>
    <s v="XXD202603071725537031"/>
    <x v="3744"/>
    <n v="120"/>
    <n v="120"/>
    <b v="1"/>
  </r>
  <r>
    <s v="96357"/>
    <s v="通御·中医世家/凤凰城/如医 苯磺酸氨氯地平片 5mg*10片*2板"/>
    <s v="XXD202602061439535159"/>
    <x v="5708"/>
    <n v="200"/>
    <n v="200"/>
    <b v="1"/>
  </r>
  <r>
    <s v="96357"/>
    <s v="龍鳯堂/蓝芩 蓝芩口服液 10ml*6支"/>
    <s v="XXD202602261753280533"/>
    <x v="1250"/>
    <n v="80"/>
    <n v="80"/>
    <b v="1"/>
  </r>
  <r>
    <s v="96425"/>
    <s v="999/三九胃泰 三九胃泰颗粒 20g*6袋"/>
    <s v="ZXD202603041011159233"/>
    <x v="641"/>
    <n v="100"/>
    <n v="400"/>
    <b v="1"/>
  </r>
  <r>
    <s v="96425"/>
    <s v="NASONEX/内舒拿 糠酸莫米松鼻喷雾剂 50μg*60揿/支"/>
    <s v="ZXD202602022033003649"/>
    <x v="316"/>
    <n v="200"/>
    <n v="200"/>
    <b v="1"/>
  </r>
  <r>
    <s v="96425"/>
    <s v="life space 益生菌粉 72g(1.5g*20袋*2盒+1.5g*8袋*1盒)"/>
    <s v="ZXD202603041011159233"/>
    <x v="5709"/>
    <n v="6"/>
    <n v="10"/>
    <b v="1"/>
  </r>
  <r>
    <s v="96425"/>
    <s v="中国药材/德众 鼻炎康片 0.37g*72片/瓶(薄膜衣片)"/>
    <s v="ZXD202603021314285943"/>
    <x v="2696"/>
    <n v="200"/>
    <n v="200"/>
    <b v="1"/>
  </r>
  <r>
    <s v="96425"/>
    <s v="优立通 非布司他片 40mg*7片*5板"/>
    <s v="ZXD202603021314317981"/>
    <x v="1446"/>
    <n v="200"/>
    <n v="200"/>
    <b v="1"/>
  </r>
  <r>
    <s v="96425"/>
    <s v="信卫安 雷贝拉唑钠肠溶片 10mg*7片"/>
    <s v="ZXD202603070721256963"/>
    <x v="3017"/>
    <n v="120"/>
    <n v="120"/>
    <b v="1"/>
  </r>
  <r>
    <s v="96425"/>
    <s v="倍特/特普宁 头孢克肟分散片 100mg*6片*2板"/>
    <s v="ZXD202603021314292529"/>
    <x v="5710"/>
    <n v="400"/>
    <n v="800"/>
    <b v="1"/>
  </r>
  <r>
    <s v="96425"/>
    <s v="倍适威 医用酒精消毒棉片 6cm*6cm*100片"/>
    <s v="ZXD202602051640176927"/>
    <x v="5711"/>
    <n v="100"/>
    <n v="100"/>
    <b v="1"/>
  </r>
  <r>
    <s v="96425"/>
    <s v="元治 盐酸贝尼地平片 8mg*7片"/>
    <s v="ZXD202602022033003649"/>
    <x v="580"/>
    <n v="240"/>
    <n v="480"/>
    <b v="1"/>
  </r>
  <r>
    <s v="96425"/>
    <s v="华森 甘桔冰梅片 0.2g*12片*2板(糖衣片)"/>
    <s v="ZXD202602022033003649"/>
    <x v="540"/>
    <n v="200"/>
    <n v="200"/>
    <b v="1"/>
  </r>
  <r>
    <s v="96425"/>
    <s v="华森 甘桔冰梅片 0.2g*12片*2板(糖衣片)"/>
    <s v="ZXD202603021314292529"/>
    <x v="540"/>
    <n v="200"/>
    <n v="200"/>
    <b v="1"/>
  </r>
  <r>
    <s v="96425"/>
    <s v="博叶 口服补液盐散（Ⅲ） 5.125g*6袋"/>
    <s v="ZXD202603021314309974"/>
    <x v="1548"/>
    <n v="160"/>
    <n v="320"/>
    <b v="1"/>
  </r>
  <r>
    <s v="96425"/>
    <s v="史克肠虫清 阿苯达唑片 0.2g*10片"/>
    <s v="ZXD202603021314285943"/>
    <x v="2362"/>
    <n v="200"/>
    <n v="200"/>
    <b v="1"/>
  </r>
  <r>
    <s v="96425"/>
    <s v="同仁堂 壮腰健肾丸 5.6g*10丸(大蜜丸)"/>
    <s v="ZXD202602022033001678"/>
    <x v="933"/>
    <n v="80"/>
    <n v="80"/>
    <b v="1"/>
  </r>
  <r>
    <s v="96425"/>
    <s v="同仁堂 天王补心丸 9g*10丸"/>
    <s v="ZXD202602240813088983"/>
    <x v="1126"/>
    <n v="60"/>
    <n v="60"/>
    <b v="1"/>
  </r>
  <r>
    <s v="96425"/>
    <s v="同仁堂 牛黄解毒片 0.27g*10片*12板(薄膜衣片)"/>
    <s v="ZXD202603021314285943"/>
    <x v="2087"/>
    <n v="144"/>
    <n v="144"/>
    <b v="1"/>
  </r>
  <r>
    <s v="96425"/>
    <s v="同仁堂 金匮肾气丸 360粒/瓶(水蜜丸)"/>
    <s v="ZXD202602091742071500"/>
    <x v="135"/>
    <n v="100"/>
    <n v="100"/>
    <b v="1"/>
  </r>
  <r>
    <s v="96425"/>
    <s v="和唐净 达格列净片 10mg*30片"/>
    <s v="ZXD202603021314309974"/>
    <x v="4513"/>
    <n v="200"/>
    <n v="200"/>
    <b v="1"/>
  </r>
  <r>
    <s v="96425"/>
    <s v="和盛堂/小彤彤 保和颗粒 4.5g*18袋"/>
    <s v="ZXD202602022033001678"/>
    <x v="2191"/>
    <n v="120"/>
    <n v="120"/>
    <b v="1"/>
  </r>
  <r>
    <s v="96425"/>
    <s v="哈乐 盐酸坦索罗辛缓释胶囊 0.2mg*10粒"/>
    <s v="ZXD202602240827252675"/>
    <x v="627"/>
    <n v="200"/>
    <n v="200"/>
    <b v="1"/>
  </r>
  <r>
    <s v="96425"/>
    <s v="哈药 哈药牌钙铁锌口服液 10ml*10支"/>
    <s v="ZXD202603041011159233"/>
    <x v="871"/>
    <n v="80"/>
    <n v="80"/>
    <b v="1"/>
  </r>
  <r>
    <s v="96425"/>
    <s v="善存 多维元素片(29) 30片"/>
    <s v="ZXD202602022033001678"/>
    <x v="435"/>
    <n v="72"/>
    <n v="144"/>
    <b v="1"/>
  </r>
  <r>
    <s v="96425"/>
    <s v="喜思平 普瑞巴林胶囊 75mg*8粒*4板"/>
    <s v="ZXD202602022033003649"/>
    <x v="646"/>
    <n v="180"/>
    <n v="180"/>
    <b v="1"/>
  </r>
  <r>
    <s v="96425"/>
    <s v="喜思平 普瑞巴林胶囊 75mg*8粒*4板"/>
    <s v="ZXD202603021314292529"/>
    <x v="646"/>
    <n v="180"/>
    <n v="180"/>
    <b v="1"/>
  </r>
  <r>
    <s v="96425"/>
    <s v="复傲坦 奥美沙坦酯氢氯噻嗪片 20mg:12.5mg*7片"/>
    <s v="ZXD202603021314317981"/>
    <x v="512"/>
    <n v="100"/>
    <n v="100"/>
    <b v="1"/>
  </r>
  <r>
    <s v="96425"/>
    <s v="天府彩虹 荆防颗粒 15g*10袋"/>
    <s v="ZXD202603021314309974"/>
    <x v="3841"/>
    <n v="120"/>
    <n v="120"/>
    <b v="1"/>
  </r>
  <r>
    <s v="96425"/>
    <s v="天舒欣/KL 康复新液 120ml"/>
    <s v="ZXD202603021314309974"/>
    <x v="2562"/>
    <n v="100"/>
    <n v="100"/>
    <b v="1"/>
  </r>
  <r>
    <s v="96425"/>
    <s v="天龙 克林霉素甲硝唑搽剂 40ml"/>
    <s v="ZXD202603021314317981"/>
    <x v="690"/>
    <n v="200"/>
    <n v="200"/>
    <b v="1"/>
  </r>
  <r>
    <s v="96425"/>
    <s v="尤卓尔 丁酸氢化可的松乳膏 0.1%(20g:20mg)"/>
    <s v="ZXD202602071134214963"/>
    <x v="343"/>
    <n v="200"/>
    <n v="200"/>
    <b v="1"/>
  </r>
  <r>
    <s v="96425"/>
    <s v="尤卓尔 丁酸氢化可的松乳膏 0.1%(20g:20mg)"/>
    <s v="ZXD202603070721256963"/>
    <x v="343"/>
    <n v="200"/>
    <n v="200"/>
    <b v="1"/>
  </r>
  <r>
    <s v="96425"/>
    <s v="川石 复方硫黄乳膏 250g"/>
    <s v="ZXD202603021314292529"/>
    <x v="1556"/>
    <n v="60"/>
    <n v="120"/>
    <b v="1"/>
  </r>
  <r>
    <s v="96425"/>
    <s v="希刻劳 头孢克洛干混悬剂 0.125g*6袋"/>
    <s v="ZXD202603021314317981"/>
    <x v="30"/>
    <n v="200"/>
    <n v="400"/>
    <b v="1"/>
  </r>
  <r>
    <s v="96425"/>
    <s v="希刻劳 头孢克洛干混悬剂 0.125g*6袋"/>
    <s v="ZXD202603070721256963"/>
    <x v="30"/>
    <n v="200"/>
    <n v="200"/>
    <b v="1"/>
  </r>
  <r>
    <s v="96425"/>
    <s v="希王 二硫化硒洗剂 2.5%*120g/瓶"/>
    <s v="ZXD202603070721243252"/>
    <x v="802"/>
    <n v="80"/>
    <n v="320"/>
    <b v="1"/>
  </r>
  <r>
    <s v="96425"/>
    <s v="康哌/鲁抗 头孢克肟片 0.1g*10片"/>
    <s v="ZXD202602240955323112"/>
    <x v="5712"/>
    <n v="300"/>
    <n v="300"/>
    <b v="1"/>
  </r>
  <r>
    <s v="96425"/>
    <s v="康王 复方酮康唑发用洗剂 50ml/管"/>
    <s v="ZXD202602022033003649"/>
    <x v="203"/>
    <n v="120"/>
    <n v="120"/>
    <b v="1"/>
  </r>
  <r>
    <s v="96425"/>
    <s v="开瑞坦 氯雷他定片 10mg*6片"/>
    <s v="ZXD202603021314285943"/>
    <x v="33"/>
    <n v="300"/>
    <n v="600"/>
    <b v="1"/>
  </r>
  <r>
    <s v="96425"/>
    <s v="御铺 清艾条 25g*10支"/>
    <s v="ZXD202602022033001678"/>
    <x v="923"/>
    <n v="50"/>
    <n v="50"/>
    <b v="1"/>
  </r>
  <r>
    <s v="96425"/>
    <s v="志远 辛芩颗粒 5g*12袋(无蔗糖)"/>
    <s v="ZXD202603021314317981"/>
    <x v="2599"/>
    <n v="150"/>
    <n v="150"/>
    <b v="1"/>
  </r>
  <r>
    <s v="96425"/>
    <s v="思密达 蒙脱石散(OTC) 3g*10袋 (草莓味)"/>
    <s v="ZXD202602022033001678"/>
    <x v="2977"/>
    <n v="200"/>
    <n v="400"/>
    <b v="1"/>
  </r>
  <r>
    <s v="96425"/>
    <s v="扶他林 双氯芬酸二乙胺乳胶剂 1%*20g"/>
    <s v="ZXD202603021314285943"/>
    <x v="53"/>
    <n v="50"/>
    <n v="300"/>
    <b v="1"/>
  </r>
  <r>
    <s v="96425"/>
    <s v="新康泰克 通气鼻贴 10片(透明型)"/>
    <s v="ZXD202602240827252673"/>
    <x v="1749"/>
    <n v="48"/>
    <n v="48"/>
    <b v="1"/>
  </r>
  <r>
    <s v="96425"/>
    <s v="昆中药 参苓健脾胃颗粒 5g*8袋(无蔗糖)"/>
    <s v="ZXD202602240802530939"/>
    <x v="307"/>
    <n v="120"/>
    <n v="120"/>
    <b v="1"/>
  </r>
  <r>
    <s v="96425"/>
    <s v="昆中药 橘红丸 7.2g*12袋"/>
    <s v="ZXD202602240802532623"/>
    <x v="1684"/>
    <n v="120"/>
    <n v="120"/>
    <b v="1"/>
  </r>
  <r>
    <s v="96425"/>
    <s v="昆中药 银翘解毒片 0.52g*15片*2板"/>
    <s v="ZXD202602240802532623"/>
    <x v="2260"/>
    <n v="1"/>
    <n v="50"/>
    <b v="1"/>
  </r>
  <r>
    <s v="96425"/>
    <s v="易菲莎/良福制药 曲咪新乳膏 15g/支"/>
    <s v="ZXD202602022033001678"/>
    <x v="5713"/>
    <n v="200"/>
    <n v="200"/>
    <b v="1"/>
  </r>
  <r>
    <s v="96425"/>
    <s v="東北 维生素C片 100mg*100片"/>
    <s v="ZXD202602281320425770"/>
    <x v="854"/>
    <n v="480"/>
    <n v="480"/>
    <b v="1"/>
  </r>
  <r>
    <s v="96425"/>
    <s v="東北 维生素C片 50mg*100片"/>
    <s v="ZXD202602240802547048"/>
    <x v="3861"/>
    <n v="480"/>
    <n v="480"/>
    <b v="1"/>
  </r>
  <r>
    <s v="96425"/>
    <s v="格华止 盐酸二甲双胍片 0.85g*30片"/>
    <s v="ZXD202602121044570416"/>
    <x v="35"/>
    <n v="72"/>
    <n v="288"/>
    <b v="1"/>
  </r>
  <r>
    <s v="96425"/>
    <s v="桐菊 麝香壮骨膏 6cm*10cm*4贴*2袋"/>
    <s v="ZXD202602022033001678"/>
    <x v="1380"/>
    <n v="240"/>
    <n v="480"/>
    <b v="1"/>
  </r>
  <r>
    <s v="96425"/>
    <s v="欧姆龙 电子血压计 HEM-7126(上臂式)"/>
    <s v="ZXD202602060832462775"/>
    <x v="1824"/>
    <n v="10"/>
    <n v="20"/>
    <b v="1"/>
  </r>
  <r>
    <s v="96425"/>
    <s v="欧姆龙 电子血压计 HEM-7126(上臂式)"/>
    <s v="ZXD202603021314292529"/>
    <x v="1824"/>
    <n v="10"/>
    <n v="30"/>
    <b v="1"/>
  </r>
  <r>
    <s v="96425"/>
    <s v="欧姆龙/Omron 电子体温计 MC-145H*1支"/>
    <s v="ZXD202602060832470880"/>
    <x v="5714"/>
    <n v="100"/>
    <n v="100"/>
    <b v="1"/>
  </r>
  <r>
    <s v="96425"/>
    <s v="武药 安乃近片 0.5g*100片"/>
    <s v="ZXD202603021314317981"/>
    <x v="2692"/>
    <n v="180"/>
    <n v="180"/>
    <b v="1"/>
  </r>
  <r>
    <s v="96425"/>
    <s v="汤臣倍健 汤臣倍健褪黑素片 24g(400mg*60片)"/>
    <s v="ZXD202602240802530939"/>
    <x v="1416"/>
    <n v="96"/>
    <n v="108"/>
    <b v="1"/>
  </r>
  <r>
    <s v="96425"/>
    <s v="汤臣倍健 汤臣倍健钙维生素D维生素K软胶囊 120g(1000mg*120粒)"/>
    <s v="ZXD202603021621267902"/>
    <x v="3288"/>
    <n v="25"/>
    <n v="36"/>
    <b v="1"/>
  </r>
  <r>
    <s v="96425"/>
    <s v="汤臣倍健 汤臣倍健钙维生素D维生素K软胶囊 200g*2"/>
    <s v="ZXD202602240802532623"/>
    <x v="5715"/>
    <n v="10"/>
    <n v="48"/>
    <b v="1"/>
  </r>
  <r>
    <s v="96425"/>
    <s v="汤臣倍健 汤臣倍健鱼油软胶囊 200g(1000mg*200粒)"/>
    <s v="ZXD202603041011159233"/>
    <x v="2829"/>
    <n v="12"/>
    <n v="24"/>
    <b v="1"/>
  </r>
  <r>
    <s v="96425"/>
    <s v="海露/HYLO 玻璃酸钠滴眼液 0.1%(10ml:10mg)/支(OTC)"/>
    <s v="ZXD202602240827252675"/>
    <x v="75"/>
    <n v="280"/>
    <n v="280"/>
    <b v="1"/>
  </r>
  <r>
    <s v="96425"/>
    <s v="珍棒/鲁抗 阿莫西林胶囊 0.25g*10粒/板*5板"/>
    <s v="ZXD202602022033003649"/>
    <x v="2771"/>
    <n v="400"/>
    <n v="400"/>
    <b v="1"/>
  </r>
  <r>
    <s v="96425"/>
    <s v="珍棒/鲁抗 阿莫西林胶囊 0.25g*10粒/板*5板"/>
    <s v="ZXD202603021314309974"/>
    <x v="2771"/>
    <n v="250"/>
    <n v="400"/>
    <b v="1"/>
  </r>
  <r>
    <s v="96425"/>
    <s v="瑞心安/恒瑞 缬沙坦氨氯地平片(Ⅰ) 7片"/>
    <s v="ZXD202603021314317981"/>
    <x v="465"/>
    <n v="200"/>
    <n v="200"/>
    <b v="1"/>
  </r>
  <r>
    <s v="96425"/>
    <s v="瑞心安/恒瑞 缬沙坦氨氯地平片(Ⅰ) 80mg:5mg*7片*4板"/>
    <s v="ZXD202602040835513922"/>
    <x v="918"/>
    <n v="100"/>
    <n v="200"/>
    <b v="1"/>
  </r>
  <r>
    <s v="96425"/>
    <s v="百多邦 百多邦创面消毒喷雾剂 70ml"/>
    <s v="ZXD202602051640176926"/>
    <x v="17"/>
    <n v="48"/>
    <n v="48"/>
    <b v="1"/>
  </r>
  <r>
    <s v="96425"/>
    <s v="百多邦 百多邦创面消毒喷雾剂 70ml"/>
    <s v="ZXD202602240827269013"/>
    <x v="17"/>
    <n v="48"/>
    <n v="48"/>
    <b v="1"/>
  </r>
  <r>
    <s v="96425"/>
    <s v="百多邦 莫匹罗星软膏 2%*10g"/>
    <s v="ZXD202602022033001678"/>
    <x v="1468"/>
    <n v="200"/>
    <n v="300"/>
    <b v="1"/>
  </r>
  <r>
    <s v="96425"/>
    <s v="百多邦 莫匹罗星软膏 2%*10g"/>
    <s v="ZXD202603021314309974"/>
    <x v="1468"/>
    <n v="200"/>
    <n v="300"/>
    <b v="1"/>
  </r>
  <r>
    <s v="96425"/>
    <s v="百多邦 莫匹罗星软膏 2%*5g/支"/>
    <s v="ZXD202602022033003649"/>
    <x v="79"/>
    <n v="200"/>
    <n v="200"/>
    <b v="1"/>
  </r>
  <r>
    <s v="96425"/>
    <s v="百多邦 莫匹罗星软膏 2%*5g/支"/>
    <s v="ZXD202603021314309974"/>
    <x v="79"/>
    <n v="200"/>
    <n v="200"/>
    <b v="1"/>
  </r>
  <r>
    <s v="96425"/>
    <s v="立效 止嗽立效丸 6g*6袋"/>
    <s v="ZXD202603021314285943"/>
    <x v="1798"/>
    <n v="200"/>
    <n v="200"/>
    <b v="1"/>
  </r>
  <r>
    <s v="96425"/>
    <s v="美多芭 多巴丝肼片 0.25g*40片"/>
    <s v="ZXD202603021314317981"/>
    <x v="816"/>
    <n v="100"/>
    <n v="100"/>
    <b v="1"/>
  </r>
  <r>
    <s v="96425"/>
    <s v="聚美健 盐水拭子缓冲液 A型 250ml(0.85%生理盐水)"/>
    <s v="ZXD202602051640188913"/>
    <x v="2843"/>
    <n v="40"/>
    <n v="560"/>
    <b v="1"/>
  </r>
  <r>
    <s v="96425"/>
    <s v="艾迪莎 美沙拉秦缓释颗粒 0.5g*10袋"/>
    <s v="ZXD202603070721236962"/>
    <x v="565"/>
    <n v="165"/>
    <n v="165"/>
    <b v="1"/>
  </r>
  <r>
    <s v="96425"/>
    <s v="芬必得 布洛芬缓释胶囊 0.3g*20粒"/>
    <s v="ZXD202603021314309974"/>
    <x v="153"/>
    <n v="200"/>
    <n v="400"/>
    <b v="1"/>
  </r>
  <r>
    <s v="96425"/>
    <s v="芬必得 布洛芬缓释胶囊 0.4g*24粒"/>
    <s v="ZXD202603021314292529"/>
    <x v="121"/>
    <n v="200"/>
    <n v="200"/>
    <b v="1"/>
  </r>
  <r>
    <s v="96425"/>
    <s v="西比灵 盐酸氟桂利嗪胶囊 5mg*60粒"/>
    <s v="ZXD202602051640176927"/>
    <x v="5716"/>
    <n v="120"/>
    <n v="120"/>
    <b v="1"/>
  </r>
  <r>
    <s v="96425"/>
    <s v="达克宁 盐酸特比萘芬喷雾剂 1%*60ml/瓶"/>
    <s v="ZXD202602240827252674"/>
    <x v="5717"/>
    <n v="100"/>
    <n v="100"/>
    <b v="1"/>
  </r>
  <r>
    <s v="96425"/>
    <s v="达喜 铝碳酸镁咀嚼片 0.5g*20片(OTC)"/>
    <s v="ZXD202602022033001678"/>
    <x v="220"/>
    <n v="300"/>
    <n v="400"/>
    <b v="1"/>
  </r>
  <r>
    <s v="96425"/>
    <s v="达喜 铝碳酸镁咀嚼片(OTC) 0.5g*30片"/>
    <s v="ZXD202603021314292529"/>
    <x v="147"/>
    <n v="240"/>
    <n v="240"/>
    <b v="1"/>
  </r>
  <r>
    <s v="96425"/>
    <s v="达因/伊可新 维生素AD滴剂 A1500U:D3 500U*10粒*3板(0-1岁)"/>
    <s v="ZXD202602051640176926"/>
    <x v="490"/>
    <n v="200"/>
    <n v="200"/>
    <b v="1"/>
  </r>
  <r>
    <s v="96425"/>
    <s v="达因/伊可新 维生素AD滴剂 A2000U:D3 700U*10粒*3板(1岁以上)"/>
    <s v="ZXD202602240955323113"/>
    <x v="491"/>
    <n v="200"/>
    <n v="200"/>
    <b v="1"/>
  </r>
  <r>
    <s v="96425"/>
    <s v="达因/伊可新 维生素AD滴剂 A2000U:D3 700U*10粒*6板(1岁以上)"/>
    <s v="ZXD202602051640176927"/>
    <x v="1248"/>
    <n v="100"/>
    <n v="200"/>
    <b v="1"/>
  </r>
  <r>
    <s v="96425"/>
    <s v="达因/伊可新 维生素AD滴剂 A2000U:D3 700U*10粒*6板(1岁以上)"/>
    <s v="ZXD202602091729211395"/>
    <x v="1248"/>
    <n v="100"/>
    <n v="500"/>
    <b v="1"/>
  </r>
  <r>
    <s v="96425"/>
    <s v="邦坦 替米沙坦片 40mg*8片*3板"/>
    <s v="ZXD202602022033001678"/>
    <x v="1474"/>
    <n v="200"/>
    <n v="2000"/>
    <b v="1"/>
  </r>
  <r>
    <s v="96425"/>
    <s v="金达克宁 酮康唑乳膏 10g:0.2g*15g/支"/>
    <s v="ZXD202602241440205640"/>
    <x v="4608"/>
    <n v="420"/>
    <n v="420"/>
    <b v="1"/>
  </r>
  <r>
    <s v="96425"/>
    <s v="钙尔奇D 碳酸钙D3片(I) 600mg:125IU*60片/瓶"/>
    <s v="ZXD202602022033003649"/>
    <x v="273"/>
    <n v="60"/>
    <n v="300"/>
    <b v="1"/>
  </r>
  <r>
    <s v="96425"/>
    <s v="银善存 多维元素片(29-Ⅱ) 100片"/>
    <s v="ZXD202603021314285943"/>
    <x v="1622"/>
    <n v="24"/>
    <n v="24"/>
    <b v="1"/>
  </r>
  <r>
    <s v="96425"/>
    <s v="雷诺考特 布地奈德鼻喷雾剂 32μg*120喷/支"/>
    <s v="ZXD202602240955321399"/>
    <x v="1432"/>
    <n v="48"/>
    <n v="96"/>
    <b v="1"/>
  </r>
  <r>
    <s v="96425"/>
    <s v="鲁南/甜爽 桔贝合剂 10ml*6支"/>
    <s v="ZXD202602051640176927"/>
    <x v="913"/>
    <n v="80"/>
    <n v="100"/>
    <b v="1"/>
  </r>
  <r>
    <s v="96425"/>
    <s v="齐佶 盐酸二甲双胍缓释片 0.5g*7片*6板"/>
    <s v="ZXD202602022033003649"/>
    <x v="1009"/>
    <n v="200"/>
    <n v="400"/>
    <b v="1"/>
  </r>
  <r>
    <s v="96487"/>
    <s v=" 舒适达 舒适达牙龈护理牙膏 120g"/>
    <s v="ZXD202602091652574784"/>
    <x v="5718"/>
    <n v="48"/>
    <n v="240"/>
    <b v="1"/>
  </r>
  <r>
    <s v="96487"/>
    <s v=" 舒适达 舒适达牙龈护理牙膏 120g"/>
    <s v="ZXD202602221549462386"/>
    <x v="5718"/>
    <n v="48"/>
    <n v="468"/>
    <b v="1"/>
  </r>
  <r>
    <s v="96487"/>
    <s v=" 舒适达 舒适达牙龈护理牙膏 120g"/>
    <s v="ZXD202603091322545657"/>
    <x v="5718"/>
    <n v="48"/>
    <n v="144"/>
    <b v="1"/>
  </r>
  <r>
    <s v="96487"/>
    <s v="707 金胆片 100片/瓶(糖衣片)"/>
    <s v="ZXD202602031733470016"/>
    <x v="2694"/>
    <n v="180"/>
    <n v="720"/>
    <b v="1"/>
  </r>
  <r>
    <s v="96487"/>
    <s v="707 金胆片 100片/瓶(糖衣片)"/>
    <s v="ZXD202602231505151250"/>
    <x v="2694"/>
    <n v="180"/>
    <n v="180"/>
    <b v="1"/>
  </r>
  <r>
    <s v="96487"/>
    <s v="707 金胆片 100片/瓶(糖衣片)"/>
    <s v="ZXD202603022250166205"/>
    <x v="2694"/>
    <n v="180"/>
    <n v="286"/>
    <b v="1"/>
  </r>
  <r>
    <s v="96487"/>
    <s v="999 茵栀黄口服液 10ml*10支"/>
    <s v="ZXD202602071616316163"/>
    <x v="1537"/>
    <n v="60"/>
    <n v="60"/>
    <b v="1"/>
  </r>
  <r>
    <s v="96487"/>
    <s v="KASHINE 氧氟沙星滴耳液 5ml:15mg/瓶"/>
    <s v="ZXD202602031048063403"/>
    <x v="5719"/>
    <n v="600"/>
    <n v="600"/>
    <b v="1"/>
  </r>
  <r>
    <s v="96487"/>
    <s v="biocause/诺尼松 奥沙普秦肠溶片 0.2g*14片"/>
    <s v="ZXD202602071616316163"/>
    <x v="5720"/>
    <n v="200"/>
    <n v="270"/>
    <b v="1"/>
  </r>
  <r>
    <s v="96487"/>
    <s v="一孚汀 克霉唑阴道片 0.5g*1片"/>
    <s v="ZXD202603022250176206"/>
    <x v="5721"/>
    <n v="400"/>
    <n v="400"/>
    <b v="1"/>
  </r>
  <r>
    <s v="96487"/>
    <s v="一步到位 香药胃安片 0.3g*12片"/>
    <s v="ZXD202602071616308124"/>
    <x v="5722"/>
    <n v="1"/>
    <n v="2"/>
    <b v="1"/>
  </r>
  <r>
    <s v="96487"/>
    <s v="万苏靖 恩格列净片 10mg*12片*1板"/>
    <s v="ZXD202602221628248666"/>
    <x v="578"/>
    <n v="200"/>
    <n v="2300"/>
    <b v="1"/>
  </r>
  <r>
    <s v="96487"/>
    <s v="上海医药/信誼 茶苯海明片 50mg*10片"/>
    <s v="ZXD202602221549476245"/>
    <x v="1903"/>
    <n v="450"/>
    <n v="450"/>
    <b v="1"/>
  </r>
  <r>
    <s v="96487"/>
    <s v="东新 珍黄安宫片 0.245g*12片*2板"/>
    <s v="ZXD202602051658319105"/>
    <x v="5723"/>
    <n v="1"/>
    <n v="7"/>
    <b v="1"/>
  </r>
  <r>
    <s v="96487"/>
    <s v="东新 珍黄安宫片 0.245g*12片*2板"/>
    <s v="ZXD202602221549462386"/>
    <x v="5723"/>
    <n v="1"/>
    <n v="12"/>
    <b v="1"/>
  </r>
  <r>
    <s v="96487"/>
    <s v="东新 珍黄安宫片 0.245g*12片*2板"/>
    <s v="ZXD202602241653326793"/>
    <x v="5723"/>
    <n v="1"/>
    <n v="5"/>
    <b v="1"/>
  </r>
  <r>
    <s v="96487"/>
    <s v="东新 珍黄安宫片 0.245g*12片*2板"/>
    <s v="ZXD202602271617096543"/>
    <x v="5723"/>
    <n v="1"/>
    <n v="6"/>
    <b v="1"/>
  </r>
  <r>
    <s v="96487"/>
    <s v="东方 肠胃宁片 0.3g*15片*3板"/>
    <s v="ZXD202602031048063403"/>
    <x v="154"/>
    <n v="200"/>
    <n v="1000"/>
    <b v="1"/>
  </r>
  <r>
    <s v="96487"/>
    <s v="东陽光/欧美宁 替米沙坦片 40mg*28片"/>
    <s v="ZXD202602061408342929"/>
    <x v="5724"/>
    <n v="200"/>
    <n v="310"/>
    <b v="1"/>
  </r>
  <r>
    <s v="96487"/>
    <s v="东鲁堂/泌列克 翁沥通胶囊 0.4g*12粒*3板"/>
    <s v="ZXD202602050939173397"/>
    <x v="5725"/>
    <n v="300"/>
    <n v="450"/>
    <b v="1"/>
  </r>
  <r>
    <s v="96487"/>
    <s v="中美华东 固本咳喘颗粒 2g*15袋"/>
    <s v="ZXD202602271617096544"/>
    <x v="5726"/>
    <n v="1"/>
    <n v="5"/>
    <b v="1"/>
  </r>
  <r>
    <s v="96487"/>
    <s v="丹龙 感冒解表丸 4.5g*6袋"/>
    <s v="ZXD202602271617096543"/>
    <x v="5727"/>
    <n v="200"/>
    <n v="398"/>
    <b v="1"/>
  </r>
  <r>
    <s v="96487"/>
    <s v="丹龙 感冒解表丸 4.5g*6袋"/>
    <s v="ZXD202602271617096544"/>
    <x v="5727"/>
    <n v="200"/>
    <n v="590"/>
    <b v="1"/>
  </r>
  <r>
    <s v="96487"/>
    <s v="丽彩/锄根 泌尿宁胶囊 0.3g*15粒*3板"/>
    <s v="ZXD202602041700341250"/>
    <x v="5728"/>
    <n v="200"/>
    <n v="500"/>
    <b v="1"/>
  </r>
  <r>
    <s v="96487"/>
    <s v="丽彩/锄根 泌尿宁胶囊 0.3g*15粒*3板"/>
    <s v="ZXD202602051658315138"/>
    <x v="5728"/>
    <n v="200"/>
    <n v="300"/>
    <b v="1"/>
  </r>
  <r>
    <s v="96487"/>
    <s v="乐龄 癣湿药水 40ml/瓶"/>
    <s v="ZXD202602241653326793"/>
    <x v="5729"/>
    <n v="1"/>
    <n v="2"/>
    <b v="1"/>
  </r>
  <r>
    <s v="96487"/>
    <s v="九华 九华痔疮栓 2.1g*7粒"/>
    <s v="ZXD202602031048063403"/>
    <x v="2304"/>
    <n v="200"/>
    <n v="240"/>
    <b v="1"/>
  </r>
  <r>
    <s v="96487"/>
    <s v="九惠/九惠药业 安胃疡胶囊 0.2g*24粒"/>
    <s v="ZXD202602031048063403"/>
    <x v="5730"/>
    <n v="300"/>
    <n v="300"/>
    <b v="1"/>
  </r>
  <r>
    <s v="96487"/>
    <s v="九方 保和颗粒 4.5g*20袋"/>
    <s v="ZXD202602031048063402"/>
    <x v="2954"/>
    <n v="120"/>
    <n v="120"/>
    <b v="1"/>
  </r>
  <r>
    <s v="96487"/>
    <s v="云方 脑络通胶囊 0.5g*12粒*2板"/>
    <s v="ZXD202602231505161251"/>
    <x v="5731"/>
    <n v="360"/>
    <n v="581"/>
    <b v="1"/>
  </r>
  <r>
    <s v="96487"/>
    <s v="云鹏 氢氯噻嗪片 25mg*100片/瓶"/>
    <s v="ZXD202603031545216739"/>
    <x v="2604"/>
    <n v="600"/>
    <n v="1200"/>
    <b v="1"/>
  </r>
  <r>
    <s v="96487"/>
    <s v="亚宝 复方罗布麻片Ⅰ 100片"/>
    <s v="ZXD202603041145104030"/>
    <x v="3059"/>
    <n v="360"/>
    <n v="466"/>
    <b v="1"/>
  </r>
  <r>
    <s v="96487"/>
    <s v="亚宝 复方罗布麻片Ⅰ 100片"/>
    <s v="ZXD202603041314104384"/>
    <x v="3059"/>
    <n v="360"/>
    <n v="360"/>
    <b v="1"/>
  </r>
  <r>
    <s v="96487"/>
    <s v="亚宝/宜欣/亚/yabao 硝苯地平缓释片(Ⅰ) 10mg*50片/瓶"/>
    <s v="ZXD202602231505147103"/>
    <x v="4503"/>
    <n v="200"/>
    <n v="600"/>
    <b v="1"/>
  </r>
  <r>
    <s v="96487"/>
    <s v="京新 苯磺酸氨氯地平片 5mg*14片*2板"/>
    <s v="ZXD202602051658319105"/>
    <x v="3"/>
    <n v="800"/>
    <n v="6400"/>
    <b v="1"/>
  </r>
  <r>
    <s v="96487"/>
    <s v="京新 连翘败毒片 0.6g*12片*2板"/>
    <s v="ZXD202602231505161251"/>
    <x v="5732"/>
    <n v="300"/>
    <n v="300"/>
    <b v="1"/>
  </r>
  <r>
    <s v="96487"/>
    <s v="仁和 大活络丸 3.5g*6丸(大蜜丸)"/>
    <s v="ZXD202602071616308124"/>
    <x v="396"/>
    <n v="60"/>
    <n v="450"/>
    <b v="1"/>
  </r>
  <r>
    <s v="96487"/>
    <s v="仁和 大活络丸 3.5g*6丸(大蜜丸)"/>
    <s v="ZXD202602231505151250"/>
    <x v="396"/>
    <n v="60"/>
    <n v="240"/>
    <b v="1"/>
  </r>
  <r>
    <s v="96487"/>
    <s v="仙琚 甲泼尼龙片 16mg*10片*2板"/>
    <s v="ZXD202603061444486103"/>
    <x v="1044"/>
    <n v="1"/>
    <n v="2"/>
    <b v="1"/>
  </r>
  <r>
    <s v="96487"/>
    <s v="仙琚 甲泼尼龙片 16mg*10片*2板"/>
    <s v="ZXD202603071549028102"/>
    <x v="1044"/>
    <n v="1"/>
    <n v="5"/>
    <b v="1"/>
  </r>
  <r>
    <s v="96487"/>
    <s v="伊泰青/润都 厄贝沙坦胶囊 0.15g*14粒*1板"/>
    <s v="ZXD202602051723275358"/>
    <x v="5733"/>
    <n v="300"/>
    <n v="300"/>
    <b v="1"/>
  </r>
  <r>
    <s v="96487"/>
    <s v="伊泰青/润都 厄贝沙坦胶囊 0.15g*14粒*1板"/>
    <s v="ZXD202602071616308124"/>
    <x v="5733"/>
    <n v="300"/>
    <n v="300"/>
    <b v="1"/>
  </r>
  <r>
    <s v="96487"/>
    <s v="伊达力 厄贝沙坦片 0.075g*12片"/>
    <s v="ZXD202602051723275358"/>
    <x v="239"/>
    <n v="400"/>
    <n v="400"/>
    <b v="1"/>
  </r>
  <r>
    <s v="96487"/>
    <s v="伊达力 厄贝沙坦片 0.075g*12片"/>
    <s v="ZXD202603041314104387"/>
    <x v="239"/>
    <n v="400"/>
    <n v="1400"/>
    <b v="1"/>
  </r>
  <r>
    <s v="96487"/>
    <s v="伊达力 厄贝沙坦片 0.15g*12片"/>
    <s v="ZXD202602051658319105"/>
    <x v="5734"/>
    <n v="400"/>
    <n v="400"/>
    <b v="1"/>
  </r>
  <r>
    <s v="96487"/>
    <s v="伊达安 甲泼尼龙片 4mg*12片*2板"/>
    <s v="ZXD202602231505150812"/>
    <x v="5735"/>
    <n v="400"/>
    <n v="400"/>
    <b v="1"/>
  </r>
  <r>
    <s v="96487"/>
    <s v="众/众生 复方血栓通胶囊 0.5g*30粒"/>
    <s v="ZXD202602231505147103"/>
    <x v="1082"/>
    <n v="300"/>
    <n v="481"/>
    <b v="1"/>
  </r>
  <r>
    <s v="96487"/>
    <s v="众/众生 复方血栓通胶囊 0.5g*30粒"/>
    <s v="ZXD202602231505151250"/>
    <x v="1082"/>
    <n v="300"/>
    <n v="472"/>
    <b v="1"/>
  </r>
  <r>
    <s v="96487"/>
    <s v="众/众生 清热祛湿颗粒 10g*20袋"/>
    <s v="ZXD202602071616311986"/>
    <x v="2174"/>
    <n v="50"/>
    <n v="60"/>
    <b v="1"/>
  </r>
  <r>
    <s v="96487"/>
    <s v="众/众生 清热祛湿颗粒 10g*20袋"/>
    <s v="ZXD202602231505147103"/>
    <x v="2174"/>
    <n v="50"/>
    <n v="50"/>
    <b v="1"/>
  </r>
  <r>
    <s v="96487"/>
    <s v="优立通 非布司他片 20mg*12片*2板"/>
    <s v="ZXD202602050939173397"/>
    <x v="921"/>
    <n v="100"/>
    <n v="100"/>
    <b v="1"/>
  </r>
  <r>
    <s v="96487"/>
    <s v="优立通 非布司他片 20mg*12片*2板"/>
    <s v="ZXD202602221549468487"/>
    <x v="921"/>
    <n v="100"/>
    <n v="100"/>
    <b v="1"/>
  </r>
  <r>
    <s v="96487"/>
    <s v="优立通 非布司他片 20mg*12片*2板"/>
    <s v="ZXD202603041314092231"/>
    <x v="921"/>
    <n v="100"/>
    <n v="100"/>
    <b v="1"/>
  </r>
  <r>
    <s v="96487"/>
    <s v="优赛乐 聚乙二醇4000散 10g*10袋"/>
    <s v="ZXD202602221549460437"/>
    <x v="675"/>
    <n v="120"/>
    <n v="240"/>
    <b v="1"/>
  </r>
  <r>
    <s v="96487"/>
    <s v="优赛乐 聚乙二醇4000散 10g*10袋"/>
    <s v="ZXD202603031545216739"/>
    <x v="675"/>
    <n v="120"/>
    <n v="240"/>
    <b v="1"/>
  </r>
  <r>
    <s v="96487"/>
    <s v="佐依坦/圣华曦 左乙拉西坦片 0.5g*10片*3板"/>
    <s v="ZXD202602051723287480"/>
    <x v="88"/>
    <n v="120"/>
    <n v="240"/>
    <b v="1"/>
  </r>
  <r>
    <s v="96487"/>
    <s v="佐依坦/圣华曦 左乙拉西坦片 0.5g*10片*3板"/>
    <s v="ZXD202602071616316163"/>
    <x v="88"/>
    <n v="120"/>
    <n v="240"/>
    <b v="1"/>
  </r>
  <r>
    <s v="96487"/>
    <s v="佛慈/宝炉 八珍丸(浓缩丸) 200丸/瓶"/>
    <s v="ZXD202603031545206737"/>
    <x v="2336"/>
    <n v="120"/>
    <n v="120"/>
    <b v="1"/>
  </r>
  <r>
    <s v="96487"/>
    <s v="佛慈/宝炉 八珍丸(浓缩丸) 200丸/瓶"/>
    <s v="ZXD202603091322547543"/>
    <x v="2336"/>
    <n v="120"/>
    <n v="240"/>
    <b v="1"/>
  </r>
  <r>
    <s v="96487"/>
    <s v="依滋 长春宝口服液 10ml*12支"/>
    <s v="ZXD202603022250166205"/>
    <x v="3967"/>
    <n v="60"/>
    <n v="180"/>
    <b v="1"/>
  </r>
  <r>
    <s v="96487"/>
    <s v="信誼 螺内酯片 20mg*100片"/>
    <s v="ZXD202602231505151250"/>
    <x v="5736"/>
    <n v="300"/>
    <n v="300"/>
    <b v="1"/>
  </r>
  <r>
    <s v="96487"/>
    <s v="信誼/信可宁 硫酸沙丁胺醇吸入气雾剂 100μg*200揿/瓶"/>
    <s v="ZXD202602071616308124"/>
    <x v="5737"/>
    <n v="160"/>
    <n v="381"/>
    <b v="1"/>
  </r>
  <r>
    <s v="96487"/>
    <s v="信誼/信可宁 硫酸沙丁胺醇吸入气雾剂 100μg*200揿/瓶"/>
    <s v="ZXD202603022250175422"/>
    <x v="5737"/>
    <n v="160"/>
    <n v="320"/>
    <b v="1"/>
  </r>
  <r>
    <s v="96487"/>
    <s v="修正 感愈胶囊 0.4g*6粒*2板"/>
    <s v="ZXD202602231505151250"/>
    <x v="682"/>
    <n v="200"/>
    <n v="1000"/>
    <b v="1"/>
  </r>
  <r>
    <s v="96487"/>
    <s v="修正 感愈胶囊 0.4g*6粒*2板"/>
    <s v="ZXD202603091306335486"/>
    <x v="682"/>
    <n v="200"/>
    <n v="800"/>
    <b v="1"/>
  </r>
  <r>
    <s v="96487"/>
    <s v="修正 感愈胶囊 0.4g*6粒*2板"/>
    <s v="ZXD202603091322555659"/>
    <x v="682"/>
    <n v="200"/>
    <n v="600"/>
    <b v="1"/>
  </r>
  <r>
    <s v="96487"/>
    <s v="修正 通窍鼻炎片 0.3g*12片*3板(薄膜衣片)"/>
    <s v="ZXD202603021353232026"/>
    <x v="1701"/>
    <n v="300"/>
    <n v="2700"/>
    <b v="1"/>
  </r>
  <r>
    <s v="96487"/>
    <s v="修正 通窍鼻炎片 0.3g*12片*3板(薄膜衣片)"/>
    <s v="ZXD202603021353242027"/>
    <x v="1701"/>
    <n v="300"/>
    <n v="507"/>
    <b v="1"/>
  </r>
  <r>
    <s v="96487"/>
    <s v="倍可舒 硫酸特布他林雾化吸入用溶液 2ml:5mg*5瓶*2袋"/>
    <s v="ZXD202602110945439982"/>
    <x v="5738"/>
    <n v="180"/>
    <n v="1800"/>
    <b v="1"/>
  </r>
  <r>
    <s v="96487"/>
    <s v="元治 盐酸贝尼地平片 4mg*12片"/>
    <s v="ZXD202602231505147103"/>
    <x v="423"/>
    <n v="240"/>
    <n v="480"/>
    <b v="1"/>
  </r>
  <r>
    <s v="96487"/>
    <s v="元治 盐酸贝尼地平片 8mg*7片"/>
    <s v="ZXD202602051723275358"/>
    <x v="580"/>
    <n v="240"/>
    <n v="432"/>
    <b v="1"/>
  </r>
  <r>
    <s v="96487"/>
    <s v="元治 盐酸贝尼地平片 8mg*7片"/>
    <s v="ZXD202602231505147103"/>
    <x v="580"/>
    <n v="240"/>
    <n v="1920"/>
    <b v="1"/>
  </r>
  <r>
    <s v="96487"/>
    <s v="元治 盐酸贝尼地平片 8mg*7片"/>
    <s v="ZXD202603041314104387"/>
    <x v="580"/>
    <n v="240"/>
    <n v="960"/>
    <b v="1"/>
  </r>
  <r>
    <s v="96487"/>
    <s v="具茨山 盐酸环丙沙星滴眼液 5ml:15mg"/>
    <s v="ZXD202602031048063402"/>
    <x v="5739"/>
    <n v="600"/>
    <n v="600"/>
    <b v="1"/>
  </r>
  <r>
    <s v="96487"/>
    <s v="冠峰 野木瓜片 0.42g*60片"/>
    <s v="ZXD202602041700341250"/>
    <x v="1629"/>
    <n v="400"/>
    <n v="400"/>
    <b v="1"/>
  </r>
  <r>
    <s v="96487"/>
    <s v="利君 蠲痹抗生丸 3g*10丸(大蜜丸)"/>
    <s v="ZXD202602071616308124"/>
    <x v="5740"/>
    <n v="300"/>
    <n v="300"/>
    <b v="1"/>
  </r>
  <r>
    <s v="96487"/>
    <s v="千年健 咳特灵片 100片/瓶"/>
    <s v="ZXD202602221549460437"/>
    <x v="5741"/>
    <n v="400"/>
    <n v="740"/>
    <b v="1"/>
  </r>
  <r>
    <s v="96487"/>
    <s v="千年健 咳特灵片 100片/瓶"/>
    <s v="ZXD202603022250163673"/>
    <x v="5741"/>
    <n v="400"/>
    <n v="670"/>
    <b v="1"/>
  </r>
  <r>
    <s v="96487"/>
    <s v="千年健 咳特灵片 100片/瓶"/>
    <s v="ZXD202603091322555659"/>
    <x v="5741"/>
    <n v="400"/>
    <n v="800"/>
    <b v="1"/>
  </r>
  <r>
    <s v="96487"/>
    <s v="华北制药/千安倍 腺苷钴胺片 0.25mg*10片*3板"/>
    <s v="ZXD202603091417300588"/>
    <x v="3393"/>
    <n v="300"/>
    <n v="300"/>
    <b v="1"/>
  </r>
  <r>
    <s v="96487"/>
    <s v="卓玛丹/博藏通 十五味萝蒂明目丸 0.25g*15丸*2板"/>
    <s v="ZXD202602031048063403"/>
    <x v="5742"/>
    <n v="200"/>
    <n v="200"/>
    <b v="1"/>
  </r>
  <r>
    <s v="96487"/>
    <s v="南国 炉甘石洗剂 100ml"/>
    <s v="ZXD202602231505147103"/>
    <x v="5113"/>
    <n v="120"/>
    <n v="600"/>
    <b v="1"/>
  </r>
  <r>
    <s v="96487"/>
    <s v="博爱 甲芬那酸片 0.25g*100片/瓶"/>
    <s v="ZXD202602221549462386"/>
    <x v="5743"/>
    <n v="360"/>
    <n v="400"/>
    <b v="1"/>
  </r>
  <r>
    <s v="96487"/>
    <s v="博苏 富马酸比索洛尔片 5mg*10片*1板"/>
    <s v="ZXD202602051658319105"/>
    <x v="582"/>
    <n v="400"/>
    <n v="2400"/>
    <b v="1"/>
  </r>
  <r>
    <s v="96487"/>
    <s v="博苏 富马酸比索洛尔片 5mg*10片*1板"/>
    <s v="ZXD202602231505147103"/>
    <x v="582"/>
    <n v="400"/>
    <n v="1985"/>
    <b v="1"/>
  </r>
  <r>
    <s v="96487"/>
    <s v="博苏 富马酸比索洛尔片 5mg*10片*1板"/>
    <s v="ZXD202603031545222784"/>
    <x v="582"/>
    <n v="400"/>
    <n v="2400"/>
    <b v="1"/>
  </r>
  <r>
    <s v="96487"/>
    <s v="参花 复方氨酚那敏颗粒 40袋"/>
    <s v="ZXD202602031048063402"/>
    <x v="5744"/>
    <n v="40"/>
    <n v="50"/>
    <b v="1"/>
  </r>
  <r>
    <s v="96487"/>
    <s v="双益 硝酸异山梨酯片 5mg*100片/瓶"/>
    <s v="ZXD202602051658319105"/>
    <x v="329"/>
    <n v="240"/>
    <n v="720"/>
    <b v="1"/>
  </r>
  <r>
    <s v="96487"/>
    <s v="双益 硝酸异山梨酯片 5mg*100片/瓶"/>
    <s v="ZXD202602231505147103"/>
    <x v="329"/>
    <n v="240"/>
    <n v="720"/>
    <b v="1"/>
  </r>
  <r>
    <s v="96487"/>
    <s v="可安/CardioVent 宽胸气雾剂 5.8g:60揿"/>
    <s v="ZXD202602271617096543"/>
    <x v="126"/>
    <n v="1"/>
    <n v="2"/>
    <b v="1"/>
  </r>
  <r>
    <s v="96487"/>
    <s v="合心爽 盐酸地尔硫䓬片 30mg*10片*5板"/>
    <s v="ZXD202603041314104387"/>
    <x v="686"/>
    <n v="200"/>
    <n v="800"/>
    <b v="1"/>
  </r>
  <r>
    <s v="96487"/>
    <s v="吉贝尔药业 尼群洛尔片 12片"/>
    <s v="ZXD202602231505151250"/>
    <x v="3322"/>
    <n v="200"/>
    <n v="200"/>
    <b v="1"/>
  </r>
  <r>
    <s v="96487"/>
    <s v="同仁堂 七宝美髯丸 6g*10袋(水蜜丸)"/>
    <s v="ZXD202602071616308123"/>
    <x v="2411"/>
    <n v="100"/>
    <n v="100"/>
    <b v="1"/>
  </r>
  <r>
    <s v="96487"/>
    <s v="同仁堂 小儿咽扁颗粒 8g*10袋"/>
    <s v="ZXD202603022250163673"/>
    <x v="2230"/>
    <n v="60"/>
    <n v="240"/>
    <b v="1"/>
  </r>
  <r>
    <s v="96487"/>
    <s v="同仁堂 清肺抑火丸 6g*12袋"/>
    <s v="ZXD202603022250176206"/>
    <x v="1062"/>
    <n v="60"/>
    <n v="180"/>
    <b v="1"/>
  </r>
  <r>
    <s v="96487"/>
    <s v="同仁堂 知柏地黄丸 360粒/瓶(水蜜丸)"/>
    <s v="ZXD202603022250166205"/>
    <x v="621"/>
    <n v="100"/>
    <n v="429"/>
    <b v="1"/>
  </r>
  <r>
    <s v="96487"/>
    <s v="同仁堂 知柏地黄丸 360粒/瓶(水蜜丸)"/>
    <s v="ZXD202603101417190504"/>
    <x v="621"/>
    <n v="100"/>
    <n v="600"/>
    <b v="1"/>
  </r>
  <r>
    <s v="96487"/>
    <s v="同仁堂 肉蔻四神丸 6g*12袋"/>
    <s v="ZXD202602031048063402"/>
    <x v="3070"/>
    <n v="60"/>
    <n v="720"/>
    <b v="1"/>
  </r>
  <r>
    <s v="96487"/>
    <s v="同仁堂 菊明降压丸 6g*9袋"/>
    <s v="ZXD202602231505150812"/>
    <x v="5745"/>
    <n v="60"/>
    <n v="110"/>
    <b v="1"/>
  </r>
  <r>
    <s v="96487"/>
    <s v="吗丁啉 多潘立酮片 10mg*30片"/>
    <s v="ZXD202602221549460437"/>
    <x v="4638"/>
    <n v="450"/>
    <n v="1800"/>
    <b v="1"/>
  </r>
  <r>
    <s v="96487"/>
    <s v="君山 银杏叶软胶囊 0.5g*24粒"/>
    <s v="ZXD202602051723275358"/>
    <x v="1740"/>
    <n v="300"/>
    <n v="600"/>
    <b v="1"/>
  </r>
  <r>
    <s v="96487"/>
    <s v="君山 银杏叶软胶囊 0.5g*24粒"/>
    <s v="ZXD202602071616308123"/>
    <x v="1740"/>
    <n v="300"/>
    <n v="535"/>
    <b v="1"/>
  </r>
  <r>
    <s v="96487"/>
    <s v="君福安 盐酸多西环素片 0.1g*12片"/>
    <s v="ZXD202603041145104030"/>
    <x v="5746"/>
    <n v="400"/>
    <n v="400"/>
    <b v="1"/>
  </r>
  <r>
    <s v="96487"/>
    <s v="哈三联/米尔宁 米氮平片 15mg*10片*2板(薄膜衣片)"/>
    <s v="ZXD202602221549476245"/>
    <x v="1741"/>
    <n v="150"/>
    <n v="300"/>
    <b v="1"/>
  </r>
  <r>
    <s v="96487"/>
    <s v="哈三联/米尔宁 米氮平片 15mg*10片*2板(薄膜衣片)"/>
    <s v="ZXD202603091306335486"/>
    <x v="1741"/>
    <n v="150"/>
    <n v="150"/>
    <b v="1"/>
  </r>
  <r>
    <s v="96487"/>
    <s v="圣华曦/菲尼定 盐酸乐卡地平片 10mg*7片"/>
    <s v="ZXD202602051658315138"/>
    <x v="436"/>
    <n v="200"/>
    <n v="400"/>
    <b v="1"/>
  </r>
  <r>
    <s v="96487"/>
    <s v="圣华曦/菲尼定 盐酸乐卡地平片 10mg*7片"/>
    <s v="ZXD202602231505147103"/>
    <x v="436"/>
    <n v="200"/>
    <n v="400"/>
    <b v="1"/>
  </r>
  <r>
    <s v="96487"/>
    <s v="圣华曦/菲尼定 盐酸乐卡地平片 10mg*7片"/>
    <s v="ZXD202603031545206737"/>
    <x v="436"/>
    <n v="200"/>
    <n v="400"/>
    <b v="1"/>
  </r>
  <r>
    <s v="96487"/>
    <s v="圣美弗/圣华曦 氟哌噻吨美利曲辛片 10片*2板"/>
    <s v="ZXD202602231505161251"/>
    <x v="1871"/>
    <n v="200"/>
    <n v="300"/>
    <b v="1"/>
  </r>
  <r>
    <s v="96487"/>
    <s v="地奥 活力苏口服液 10ml*6支"/>
    <s v="ZXD202603041320090318"/>
    <x v="5747"/>
    <n v="72"/>
    <n v="72"/>
    <b v="1"/>
  </r>
  <r>
    <s v="96487"/>
    <s v="地奥 活力苏口服液 10ml*6支"/>
    <s v="ZXD202603041330103043"/>
    <x v="5747"/>
    <n v="72"/>
    <n v="144"/>
    <b v="1"/>
  </r>
  <r>
    <s v="96487"/>
    <s v="坤康 元胡止痛片 12片*2板"/>
    <s v="ZXD202603091417310589"/>
    <x v="5748"/>
    <n v="400"/>
    <n v="800"/>
    <b v="1"/>
  </r>
  <r>
    <s v="96487"/>
    <s v="复瑞彤 吡格列酮二甲双胍片(15mg/500mg) 10片"/>
    <s v="ZXD202602231505150812"/>
    <x v="3724"/>
    <n v="200"/>
    <n v="200"/>
    <b v="1"/>
  </r>
  <r>
    <s v="96487"/>
    <s v="天蓝康 奥美拉唑肠溶胶囊 20mg*42粒/瓶"/>
    <s v="ZXD202603022250166205"/>
    <x v="4773"/>
    <n v="600"/>
    <n v="1200"/>
    <b v="1"/>
  </r>
  <r>
    <s v="96487"/>
    <s v="天衡/枢芬 巴氯芬片 10mg*10片"/>
    <s v="ZXD202602041700341250"/>
    <x v="439"/>
    <n v="300"/>
    <n v="600"/>
    <b v="1"/>
  </r>
  <r>
    <s v="96487"/>
    <s v="天鹅 丹参片 100片/瓶"/>
    <s v="ZXD202602051658317140"/>
    <x v="5749"/>
    <n v="200"/>
    <n v="200"/>
    <b v="1"/>
  </r>
  <r>
    <s v="96487"/>
    <s v="天鹅 丹参片 100片/瓶"/>
    <s v="ZXD202602231505151250"/>
    <x v="5749"/>
    <n v="200"/>
    <n v="200"/>
    <b v="1"/>
  </r>
  <r>
    <s v="96487"/>
    <s v="如意 冠心生脉丸 9g*12袋"/>
    <s v="ZXD202602231505150812"/>
    <x v="5750"/>
    <n v="120"/>
    <n v="214"/>
    <b v="1"/>
  </r>
  <r>
    <s v="96487"/>
    <s v="如意 冠心生脉丸 9g*12袋"/>
    <s v="ZXD202603031545206737"/>
    <x v="5750"/>
    <n v="120"/>
    <n v="240"/>
    <b v="1"/>
  </r>
  <r>
    <s v="96487"/>
    <s v="妥抒/三元 来氟米特片 10mg*40片"/>
    <s v="ZXD202603061444480419"/>
    <x v="2412"/>
    <n v="200"/>
    <n v="409"/>
    <b v="1"/>
  </r>
  <r>
    <s v="96487"/>
    <s v="孔孟 栀子金花丸 9g*10袋"/>
    <s v="ZXD202603022250163673"/>
    <x v="50"/>
    <n v="160"/>
    <n v="160"/>
    <b v="1"/>
  </r>
  <r>
    <s v="96487"/>
    <s v="安可高 赖氨葡锌颗粒 15袋"/>
    <s v="ZXD202602061120547937"/>
    <x v="3635"/>
    <n v="120"/>
    <n v="120"/>
    <b v="1"/>
  </r>
  <r>
    <s v="96487"/>
    <s v="安多昔 依托考昔片 60mg*5片"/>
    <s v="ZXD202602051658315138"/>
    <x v="441"/>
    <n v="300"/>
    <n v="900"/>
    <b v="1"/>
  </r>
  <r>
    <s v="96487"/>
    <s v="安多昔 依托考昔片 60mg*5片"/>
    <s v="ZXD202602231505151250"/>
    <x v="441"/>
    <n v="300"/>
    <n v="900"/>
    <b v="1"/>
  </r>
  <r>
    <s v="96487"/>
    <s v="安普洛 洛索洛芬钠片 60mg*10片"/>
    <s v="ZXD202602221549462386"/>
    <x v="5751"/>
    <n v="400"/>
    <n v="800"/>
    <b v="1"/>
  </r>
  <r>
    <s v="96487"/>
    <s v="安泰通 盐酸萘甲唑啉滴鼻液 0.1%*8ml"/>
    <s v="ZXD202602231505147103"/>
    <x v="5752"/>
    <n v="600"/>
    <n v="600"/>
    <b v="1"/>
  </r>
  <r>
    <s v="96487"/>
    <s v="安药 六君子丸 9g*6袋"/>
    <s v="ZXD202603091417302307"/>
    <x v="5753"/>
    <n v="200"/>
    <n v="400"/>
    <b v="1"/>
  </r>
  <r>
    <s v="96487"/>
    <s v="安贝特 赖氨肌醇维B12口服溶液 100ml/瓶"/>
    <s v="ZXD202603091417300587"/>
    <x v="1066"/>
    <n v="100"/>
    <n v="100"/>
    <b v="1"/>
  </r>
  <r>
    <s v="96487"/>
    <s v="安达/ALDRINE 铝镁加混悬液 15ml:1.5g*9袋"/>
    <s v="ZXD202602102225287476"/>
    <x v="1778"/>
    <n v="80"/>
    <n v="400"/>
    <b v="1"/>
  </r>
  <r>
    <s v="96487"/>
    <s v="安达/ALDRINE 铝镁加混悬液 15ml:1.5g*9袋"/>
    <s v="ZXD202603022250163673"/>
    <x v="1778"/>
    <n v="80"/>
    <n v="480"/>
    <b v="1"/>
  </r>
  <r>
    <s v="96487"/>
    <s v="宝彤 珍珠明目滴眼液 8ml"/>
    <s v="ZXD202602031048063402"/>
    <x v="1634"/>
    <n v="500"/>
    <n v="2017"/>
    <b v="1"/>
  </r>
  <r>
    <s v="96487"/>
    <s v="密之康 藿香正气片 0.3g*12片*2板"/>
    <s v="ZXD202603101417205459"/>
    <x v="5754"/>
    <n v="600"/>
    <n v="860"/>
    <b v="1"/>
  </r>
  <r>
    <s v="96487"/>
    <s v="尤卓尔 丁酸氢化可的松乳膏 0.1%(20g:20mg)"/>
    <s v="ZXD202602221549462386"/>
    <x v="343"/>
    <n v="200"/>
    <n v="1271"/>
    <b v="1"/>
  </r>
  <r>
    <s v="96487"/>
    <s v="川渝牌 葡萄糖粉剂 500g"/>
    <s v="ZXD202603101417206893"/>
    <x v="1156"/>
    <n v="40"/>
    <n v="160"/>
    <b v="1"/>
  </r>
  <r>
    <s v="96487"/>
    <s v="川渝牌 葡萄糖粉剂(RX) 500g"/>
    <s v="ZXD202603022250166205"/>
    <x v="1156"/>
    <n v="40"/>
    <n v="103"/>
    <b v="1"/>
  </r>
  <r>
    <s v="96487"/>
    <s v="广宇制药 冬凌草片 0.26g*100片/瓶"/>
    <s v="ZXD202602271617098433"/>
    <x v="1635"/>
    <n v="400"/>
    <n v="900"/>
    <b v="1"/>
  </r>
  <r>
    <s v="96487"/>
    <s v="康奇力 腹可安片 24片"/>
    <s v="ZXD202603091417302307"/>
    <x v="4275"/>
    <n v="600"/>
    <n v="600"/>
    <b v="1"/>
  </r>
  <r>
    <s v="96487"/>
    <s v="康恩贝 止痛消炎软膏 450g"/>
    <s v="ZXD202602231505147103"/>
    <x v="1897"/>
    <n v="24"/>
    <n v="48"/>
    <b v="1"/>
  </r>
  <r>
    <s v="96487"/>
    <s v="康缘/康缘药业 兰索拉唑肠溶片 15mg*12片"/>
    <s v="ZXD202603091417302307"/>
    <x v="4061"/>
    <n v="300"/>
    <n v="600"/>
    <b v="1"/>
  </r>
  <r>
    <s v="96487"/>
    <s v="康齿宁 丁硼乳膏 120g/支"/>
    <s v="ZXD202603091417300587"/>
    <x v="772"/>
    <n v="72"/>
    <n v="360"/>
    <b v="1"/>
  </r>
  <r>
    <s v="96487"/>
    <s v="开素达 培哚普利氨氯地平片(Ⅲ) 7片"/>
    <s v="ZXD202602091652572992"/>
    <x v="2900"/>
    <n v="108"/>
    <n v="150"/>
    <b v="1"/>
  </r>
  <r>
    <s v="96487"/>
    <s v="彼迪 灯盏花素片 20mg*24片"/>
    <s v="ZXD202603031545216739"/>
    <x v="5755"/>
    <n v="400"/>
    <n v="400"/>
    <b v="1"/>
  </r>
  <r>
    <s v="96487"/>
    <s v="律康 枸橼酸坦度螺酮胶囊 5mg*48粒"/>
    <s v="ZXD202602041021418364"/>
    <x v="5756"/>
    <n v="180"/>
    <n v="360"/>
    <b v="1"/>
  </r>
  <r>
    <s v="96487"/>
    <s v="德众/中国药材 腰肾膏 7cm*10cm*6贴"/>
    <s v="ZXD202602221549462386"/>
    <x v="5325"/>
    <n v="150"/>
    <n v="300"/>
    <b v="1"/>
  </r>
  <r>
    <s v="96487"/>
    <s v="德众/中国药材 腰肾膏 7cm*10cm*6贴"/>
    <s v="ZXD202603031545206737"/>
    <x v="5325"/>
    <n v="150"/>
    <n v="150"/>
    <b v="1"/>
  </r>
  <r>
    <s v="96487"/>
    <s v="德众/中国药材 腰肾膏 7cm*10cm*6贴"/>
    <s v="ZXD202603091322547543"/>
    <x v="5325"/>
    <n v="150"/>
    <n v="283"/>
    <b v="1"/>
  </r>
  <r>
    <s v="96487"/>
    <s v="心正意诚/狮山 蒲公英颗粒 15g*9袋"/>
    <s v="ZXD202602231505151250"/>
    <x v="293"/>
    <n v="100"/>
    <n v="400"/>
    <b v="1"/>
  </r>
  <r>
    <s v="96487"/>
    <s v="恆惍 桂灵丸 6.5g*6丸"/>
    <s v="ZXD202602071616308124"/>
    <x v="5757"/>
    <n v="200"/>
    <n v="200"/>
    <b v="1"/>
  </r>
  <r>
    <s v="96487"/>
    <s v="恆惍 桂灵丸 6.5g*6丸"/>
    <s v="ZXD202602231505147103"/>
    <x v="5757"/>
    <n v="200"/>
    <n v="200"/>
    <b v="1"/>
  </r>
  <r>
    <s v="96487"/>
    <s v="恒健 磺胺嘧啶银乳膏 500g:5g*40g/支"/>
    <s v="ZXD202602231505147103"/>
    <x v="2564"/>
    <n v="200"/>
    <n v="200"/>
    <b v="1"/>
  </r>
  <r>
    <s v="96487"/>
    <s v="恩久平 盐酸氨溴索分散片 30mg*30片"/>
    <s v="ZXD202602091652572992"/>
    <x v="448"/>
    <n v="400"/>
    <n v="400"/>
    <b v="1"/>
  </r>
  <r>
    <s v="96487"/>
    <s v="恩久平 盐酸氨溴索分散片 30mg*30片"/>
    <s v="ZXD202602221549468487"/>
    <x v="448"/>
    <n v="400"/>
    <n v="1200"/>
    <b v="1"/>
  </r>
  <r>
    <s v="96487"/>
    <s v="恩威/好娃友 化积口服液 10ml*6支"/>
    <s v="ZXD202603091322549465"/>
    <x v="5758"/>
    <n v="120"/>
    <n v="240"/>
    <b v="1"/>
  </r>
  <r>
    <s v="96487"/>
    <s v="敖东 血府逐瘀口服液 10ml*10支"/>
    <s v="ZXD202602031048063403"/>
    <x v="348"/>
    <n v="60"/>
    <n v="120"/>
    <b v="1"/>
  </r>
  <r>
    <s v="96487"/>
    <s v="新亚喜乐 黄芪注射液 10ml*5支"/>
    <s v="ZXD202603041314092231"/>
    <x v="5759"/>
    <n v="120"/>
    <n v="120"/>
    <b v="1"/>
  </r>
  <r>
    <s v="96487"/>
    <s v="方盛堂 藤黄健骨片 0.5g*12片*2板(薄膜衣片)"/>
    <s v="ZXD202602050939173397"/>
    <x v="5760"/>
    <n v="400"/>
    <n v="508"/>
    <b v="1"/>
  </r>
  <r>
    <s v="96487"/>
    <s v="昆中药 参苓健脾胃颗粒 5g*8袋(无蔗糖)"/>
    <s v="ZXD202602231505151250"/>
    <x v="307"/>
    <n v="120"/>
    <n v="120"/>
    <b v="1"/>
  </r>
  <r>
    <s v="96487"/>
    <s v="昆中药 感冒疏风片 1g*15片*2板"/>
    <s v="ZXD202603041145104030"/>
    <x v="970"/>
    <n v="300"/>
    <n v="300"/>
    <b v="1"/>
  </r>
  <r>
    <s v="96487"/>
    <s v="昆中药 橘红丸 7.2g*12袋"/>
    <s v="ZXD202603091322547543"/>
    <x v="1684"/>
    <n v="120"/>
    <n v="218"/>
    <b v="1"/>
  </r>
  <r>
    <s v="96487"/>
    <s v="昆中药 清肺化痰丸 6g*8袋"/>
    <s v="ZXD202602091652581008"/>
    <x v="352"/>
    <n v="120"/>
    <n v="1200"/>
    <b v="1"/>
  </r>
  <r>
    <s v="96487"/>
    <s v="昆中药 清肺化痰丸 6g*8袋"/>
    <s v="ZXD202602221549460437"/>
    <x v="352"/>
    <n v="120"/>
    <n v="560"/>
    <b v="1"/>
  </r>
  <r>
    <s v="96487"/>
    <s v="昆中药 清肺化痰丸 6g*8袋"/>
    <s v="ZXD202602221549462386"/>
    <x v="352"/>
    <n v="120"/>
    <n v="441"/>
    <b v="1"/>
  </r>
  <r>
    <s v="96487"/>
    <s v="昆中药 清肺化痰丸 6g*8袋"/>
    <s v="ZXD202602221549468487"/>
    <x v="352"/>
    <n v="120"/>
    <n v="210"/>
    <b v="1"/>
  </r>
  <r>
    <s v="96487"/>
    <s v="昆中药 舒肝颗粒 3g*10袋"/>
    <s v="ZXD202603031545216739"/>
    <x v="5761"/>
    <n v="200"/>
    <n v="200"/>
    <b v="1"/>
  </r>
  <r>
    <s v="96487"/>
    <s v="昆中药 蒲公英颗粒 15g*8袋"/>
    <s v="ZXD202603041145104030"/>
    <x v="1067"/>
    <n v="100"/>
    <n v="200"/>
    <b v="1"/>
  </r>
  <r>
    <s v="96487"/>
    <s v="昆中药 蒲公英颗粒 15g*8袋"/>
    <s v="ZXD202603041314092231"/>
    <x v="1067"/>
    <n v="100"/>
    <n v="200"/>
    <b v="1"/>
  </r>
  <r>
    <s v="96487"/>
    <s v="昆中药 蒲公英颗粒 15g*8袋"/>
    <s v="ZXD202603041314104384"/>
    <x v="1067"/>
    <n v="100"/>
    <n v="701"/>
    <b v="1"/>
  </r>
  <r>
    <s v="96487"/>
    <s v="昆中药 蒲公英颗粒 15g*8袋"/>
    <s v="ZXD202603091306335486"/>
    <x v="1067"/>
    <n v="100"/>
    <n v="144"/>
    <b v="1"/>
  </r>
  <r>
    <s v="96487"/>
    <s v="昆中药 蒲公英颗粒 15g*8袋"/>
    <s v="ZXD202603091322547543"/>
    <x v="1067"/>
    <n v="100"/>
    <n v="155"/>
    <b v="1"/>
  </r>
  <r>
    <s v="96487"/>
    <s v="昆中药 通宣理肺片 0.3g*24片*2板"/>
    <s v="ZXD202603091322547543"/>
    <x v="1850"/>
    <n v="300"/>
    <n v="300"/>
    <b v="1"/>
  </r>
  <r>
    <s v="96487"/>
    <s v="易明医药/美消丹 红金消结片 0.55g*12片*3板(薄膜衣片)"/>
    <s v="ZXD202602231505161251"/>
    <x v="5762"/>
    <n v="200"/>
    <n v="200"/>
    <b v="1"/>
  </r>
  <r>
    <s v="96487"/>
    <s v="春花牌 芪冬颐心口服液 10ml*10支"/>
    <s v="ZXD202602231505147103"/>
    <x v="2454"/>
    <n v="48"/>
    <n v="144"/>
    <b v="1"/>
  </r>
  <r>
    <s v="96487"/>
    <s v="景诺宁 心脑宁胶囊 0.45g*36粒"/>
    <s v="ZXD202602051658317140"/>
    <x v="5060"/>
    <n v="160"/>
    <n v="320"/>
    <b v="1"/>
  </r>
  <r>
    <s v="96487"/>
    <s v="景诺宁 心脑宁胶囊 0.45g*36粒"/>
    <s v="ZXD202602231505161251"/>
    <x v="5060"/>
    <n v="160"/>
    <n v="312"/>
    <b v="1"/>
  </r>
  <r>
    <s v="96487"/>
    <s v="望天树 益脉康胶囊 0.33g*12粒*2板"/>
    <s v="ZXD202602231505147103"/>
    <x v="5763"/>
    <n v="300"/>
    <n v="850"/>
    <b v="1"/>
  </r>
  <r>
    <s v="96487"/>
    <s v="望天树 龙血竭胶囊 0.3g*12粒*2板"/>
    <s v="ZXD202602031733470016"/>
    <x v="5764"/>
    <n v="300"/>
    <n v="350"/>
    <b v="1"/>
  </r>
  <r>
    <s v="96487"/>
    <s v="朵英 盐酸吡格列酮片 15mg*14片"/>
    <s v="ZXD202602071616308123"/>
    <x v="5765"/>
    <n v="300"/>
    <n v="900"/>
    <b v="1"/>
  </r>
  <r>
    <s v="96487"/>
    <s v="杜拉宝/新博 消旋卡多曲颗粒 10mg*16袋"/>
    <s v="ZXD202603022250166205"/>
    <x v="5766"/>
    <n v="200"/>
    <n v="200"/>
    <b v="1"/>
  </r>
  <r>
    <s v="96487"/>
    <s v="杭康 硫酸羟氯喹片 0.2g*10片*2板"/>
    <s v="ZXD202602231505161251"/>
    <x v="2990"/>
    <n v="1"/>
    <n v="3"/>
    <b v="1"/>
  </r>
  <r>
    <s v="96487"/>
    <s v="杭康 硫酸羟氯喹片 0.2g*10片*2板"/>
    <s v="ZXD202603031545206737"/>
    <x v="2990"/>
    <n v="1"/>
    <n v="3"/>
    <b v="1"/>
  </r>
  <r>
    <s v="96487"/>
    <s v="极刻 利咽解毒颗粒 20g*6袋"/>
    <s v="ZXD202602221549468487"/>
    <x v="1307"/>
    <n v="100"/>
    <n v="100"/>
    <b v="1"/>
  </r>
  <r>
    <s v="96487"/>
    <s v="格瑞西 西沙必利胶囊 5mg*6粒*2板"/>
    <s v="ZXD202603091322549465"/>
    <x v="5767"/>
    <n v="1"/>
    <n v="3"/>
    <b v="1"/>
  </r>
  <r>
    <s v="96487"/>
    <s v="森科源 肾石通颗粒 15g*10袋"/>
    <s v="ZXD202602231505147103"/>
    <x v="5768"/>
    <n v="80"/>
    <n v="400"/>
    <b v="1"/>
  </r>
  <r>
    <s v="96487"/>
    <s v="森科源 苍耳子鼻炎胶囊 0.4g*12粒*2板"/>
    <s v="ZXD202603022250163673"/>
    <x v="5769"/>
    <n v="400"/>
    <n v="800"/>
    <b v="1"/>
  </r>
  <r>
    <s v="96487"/>
    <s v="欧氏/金欧氏 复方陈香胃片 0.28g*12片*4板"/>
    <s v="ZXD202602102225287476"/>
    <x v="3225"/>
    <n v="300"/>
    <n v="300"/>
    <b v="1"/>
  </r>
  <r>
    <s v="96487"/>
    <s v="欧氏/金欧氏 复方陈香胃片 0.28g*12片*4板"/>
    <s v="ZXD202603022250166205"/>
    <x v="3225"/>
    <n v="300"/>
    <n v="500"/>
    <b v="1"/>
  </r>
  <r>
    <s v="96487"/>
    <s v="武都 槟榔四消丸 6g*10袋"/>
    <s v="ZXD202602221549460437"/>
    <x v="1308"/>
    <n v="200"/>
    <n v="200"/>
    <b v="1"/>
  </r>
  <r>
    <s v="96487"/>
    <s v="求康 萘敏维滴眼液 10ml/瓶"/>
    <s v="ZXD202603022250166205"/>
    <x v="3665"/>
    <n v="300"/>
    <n v="300"/>
    <b v="1"/>
  </r>
  <r>
    <s v="96487"/>
    <s v="汤臣倍健 汤臣倍健B族维生素片 50g*2(500mg/片)"/>
    <s v="ZXD202602091652572992"/>
    <x v="3559"/>
    <n v="20"/>
    <n v="40"/>
    <b v="1"/>
  </r>
  <r>
    <s v="96487"/>
    <s v="汤臣倍健 汤臣倍健褪黑素片 24g(400mg*60片)"/>
    <s v="ZXD202602091652572992"/>
    <x v="1416"/>
    <n v="96"/>
    <n v="96"/>
    <b v="1"/>
  </r>
  <r>
    <s v="96487"/>
    <s v="汤臣倍健 汤臣倍健褪黑素片 24g(400mg*60片)"/>
    <s v="ZXD202602221549468487"/>
    <x v="1416"/>
    <n v="96"/>
    <n v="96"/>
    <b v="1"/>
  </r>
  <r>
    <s v="96487"/>
    <s v="沙溪 排石颗粒 5g*10袋(无蔗糖)"/>
    <s v="ZXD202602231505150812"/>
    <x v="5770"/>
    <n v="100"/>
    <n v="400"/>
    <b v="1"/>
  </r>
  <r>
    <s v="96487"/>
    <s v="波开清 坎地氢噻片 16mg:12.5mg*7片"/>
    <s v="ZXD202602231505150812"/>
    <x v="5771"/>
    <n v="200"/>
    <n v="200"/>
    <b v="1"/>
  </r>
  <r>
    <s v="96487"/>
    <s v="泮每悦/双鹤药业 泮托拉唑钠肠溶胶囊 40mg*7粒"/>
    <s v="ZXD202602031048063402"/>
    <x v="5772"/>
    <n v="400"/>
    <n v="400"/>
    <b v="1"/>
  </r>
  <r>
    <s v="96487"/>
    <s v="泰华堂 银黄胶囊 0.3g*24粒"/>
    <s v="ZXD202603041145104030"/>
    <x v="5773"/>
    <n v="200"/>
    <n v="200"/>
    <b v="1"/>
  </r>
  <r>
    <s v="96487"/>
    <s v="泰华堂 银黄胶囊 0.3g*24粒"/>
    <s v="ZXD202603041320090318"/>
    <x v="5773"/>
    <n v="200"/>
    <n v="200"/>
    <b v="1"/>
  </r>
  <r>
    <s v="96487"/>
    <s v="津华 盐酸氟桂利嗪胶囊 5mg*60粒/瓶"/>
    <s v="ZXD202602051658317140"/>
    <x v="5774"/>
    <n v="400"/>
    <n v="1200"/>
    <b v="1"/>
  </r>
  <r>
    <s v="96487"/>
    <s v="津华 盐酸氟桂利嗪胶囊 5mg*60粒/瓶"/>
    <s v="ZXD202602231505151250"/>
    <x v="5774"/>
    <n v="400"/>
    <n v="800"/>
    <b v="1"/>
  </r>
  <r>
    <s v="96487"/>
    <s v="海尔思 抗宫炎片 0.26g*18片*4板(薄膜衣)"/>
    <s v="ZXD202603022250175422"/>
    <x v="5775"/>
    <n v="150"/>
    <n v="150"/>
    <b v="1"/>
  </r>
  <r>
    <s v="96487"/>
    <s v="漳河 清开灵口服液 10ml*10支"/>
    <s v="ZXD202602031733485405"/>
    <x v="5776"/>
    <n v="60"/>
    <n v="60"/>
    <b v="1"/>
  </r>
  <r>
    <s v="96487"/>
    <s v="爱丽 玻璃酸钠滴眼液 5ml:15mg(0.3%)/支"/>
    <s v="ZXD202602102225297477"/>
    <x v="37"/>
    <n v="300"/>
    <n v="300"/>
    <b v="1"/>
  </r>
  <r>
    <s v="96487"/>
    <s v="爱丽 玻璃酸钠滴眼液 5ml:15mg(0.3%)/支"/>
    <s v="ZXD202603022250163673"/>
    <x v="37"/>
    <n v="300"/>
    <n v="300"/>
    <b v="1"/>
  </r>
  <r>
    <s v="96487"/>
    <s v="爱丽 玻璃酸钠滴眼液 5ml:15mg(0.3%)/支"/>
    <s v="ZXD202603091417302307"/>
    <x v="37"/>
    <n v="300"/>
    <n v="300"/>
    <b v="1"/>
  </r>
  <r>
    <s v="96487"/>
    <s v="瑞易宁 格列吡嗪控释片 5mg*14片"/>
    <s v="ZXD202602231505151250"/>
    <x v="2738"/>
    <n v="180"/>
    <n v="180"/>
    <b v="1"/>
  </r>
  <r>
    <s v="96487"/>
    <s v="白云山/中一 乳核散结片 0.36g*72片/瓶(薄膜衣)"/>
    <s v="ZXD202602221549462386"/>
    <x v="4841"/>
    <n v="200"/>
    <n v="400"/>
    <b v="1"/>
  </r>
  <r>
    <s v="96487"/>
    <s v="白云山/何濟公 红霉素眼膏 0.5%*2.5g/支"/>
    <s v="ZXD202603022250175422"/>
    <x v="210"/>
    <n v="1000"/>
    <n v="1000"/>
    <b v="1"/>
  </r>
  <r>
    <s v="96487"/>
    <s v="白云山/施林欣/心字牌 盐酸克林霉素胶囊 0.15g*10粒"/>
    <s v="ZXD202602050939173397"/>
    <x v="5777"/>
    <n v="500"/>
    <n v="500"/>
    <b v="1"/>
  </r>
  <r>
    <s v="96487"/>
    <s v="白云山/施林欣/心字牌 盐酸克林霉素胶囊 0.15g*10粒"/>
    <s v="ZXD202603021353232026"/>
    <x v="5777"/>
    <n v="500"/>
    <n v="500"/>
    <b v="1"/>
  </r>
  <r>
    <s v="96487"/>
    <s v="百力特/艾伯维 醋酸泼尼松龙滴眼液 5ml:50mg*1支"/>
    <s v="ZXD202602102225287476"/>
    <x v="5778"/>
    <n v="360"/>
    <n v="360"/>
    <b v="1"/>
  </r>
  <r>
    <s v="96487"/>
    <s v="百派/银诺克 五福化毒丸 2g*9袋"/>
    <s v="ZXD202602221549460437"/>
    <x v="5779"/>
    <n v="300"/>
    <n v="300"/>
    <b v="1"/>
  </r>
  <r>
    <s v="96487"/>
    <s v="百派/银诺克 五福化毒丸 2g*9袋"/>
    <s v="ZXD202603022250166205"/>
    <x v="5779"/>
    <n v="300"/>
    <n v="300"/>
    <b v="1"/>
  </r>
  <r>
    <s v="96487"/>
    <s v="百琦 清热暗疮胶囊 0.25g*12粒*3板"/>
    <s v="ZXD202602231505151250"/>
    <x v="5780"/>
    <n v="300"/>
    <n v="300"/>
    <b v="1"/>
  </r>
  <r>
    <s v="96487"/>
    <s v="碑林 金嗓利咽丸 480丸/瓶"/>
    <s v="ZXD202602231505147103"/>
    <x v="1096"/>
    <n v="100"/>
    <n v="200"/>
    <b v="1"/>
  </r>
  <r>
    <s v="96487"/>
    <s v="碑林 金嗓利咽丸 480丸/瓶"/>
    <s v="ZXD202603022250166205"/>
    <x v="1096"/>
    <n v="100"/>
    <n v="100"/>
    <b v="1"/>
  </r>
  <r>
    <s v="96487"/>
    <s v="福和 阿达帕林凝胶(OTC) 0.1%*15g/支"/>
    <s v="ZXD202602031048063403"/>
    <x v="5781"/>
    <n v="200"/>
    <n v="300"/>
    <b v="1"/>
  </r>
  <r>
    <s v="96487"/>
    <s v="福瑞堂 脑络通胶囊 0.5g*30粒/瓶"/>
    <s v="ZXD202602051658317140"/>
    <x v="1826"/>
    <n v="400"/>
    <n v="400"/>
    <b v="1"/>
  </r>
  <r>
    <s v="96487"/>
    <s v="穗悦/赛科 缬沙坦胶囊 80mg*10粒*3板"/>
    <s v="ZXD202603031545218628"/>
    <x v="5170"/>
    <n v="300"/>
    <n v="1569"/>
    <b v="1"/>
  </r>
  <r>
    <s v="96487"/>
    <s v="童诺 异维A酸红霉素凝胶 5mg:20万U*10g/支"/>
    <s v="ZXD202602231505151250"/>
    <x v="2719"/>
    <n v="400"/>
    <n v="400"/>
    <b v="1"/>
  </r>
  <r>
    <s v="96487"/>
    <s v="箭康 二十五味驴血丸 0.25g*20丸"/>
    <s v="ZXD202602231505150812"/>
    <x v="5782"/>
    <n v="300"/>
    <n v="600"/>
    <b v="1"/>
  </r>
  <r>
    <s v="96487"/>
    <s v="红石 痔速宁片 0.4g*12片*3板"/>
    <s v="ZXD202603091417300587"/>
    <x v="5783"/>
    <n v="400"/>
    <n v="1600"/>
    <b v="1"/>
  </r>
  <r>
    <s v="96487"/>
    <s v="红香 冻疮膏 20g/支"/>
    <s v="ZXD202602071616308124"/>
    <x v="5784"/>
    <n v="400"/>
    <n v="1740"/>
    <b v="1"/>
  </r>
  <r>
    <s v="96487"/>
    <s v="维和 七叶神安片 50mg*24片*1板"/>
    <s v="ZXD202602231505147103"/>
    <x v="5785"/>
    <n v="200"/>
    <n v="800"/>
    <b v="1"/>
  </r>
  <r>
    <s v="96487"/>
    <s v="维尔固 盐酸氨基葡萄糖胶囊 0.24g*10粒*2板"/>
    <s v="ZXD202602041700341250"/>
    <x v="990"/>
    <n v="320"/>
    <n v="1280"/>
    <b v="1"/>
  </r>
  <r>
    <s v="96487"/>
    <s v="缬欣 缬沙坦胶囊 80mg*14粒*1板"/>
    <s v="ZXD202602051723275358"/>
    <x v="5786"/>
    <n v="400"/>
    <n v="400"/>
    <b v="1"/>
  </r>
  <r>
    <s v="96487"/>
    <s v="缬欣 缬沙坦胶囊 80mg*14粒*1板"/>
    <s v="ZXD202603041314092231"/>
    <x v="5786"/>
    <n v="400"/>
    <n v="400"/>
    <b v="1"/>
  </r>
  <r>
    <s v="96487"/>
    <s v="罗盖全/Rocaltrol 骨化三醇胶丸 0.25μg*10粒"/>
    <s v="ZXD202603040956183335"/>
    <x v="926"/>
    <n v="168"/>
    <n v="168"/>
    <b v="1"/>
  </r>
  <r>
    <s v="96487"/>
    <s v="美洛林/CSPC 替格瑞洛片 90mg*14片"/>
    <s v="ZXD202602231505147103"/>
    <x v="2549"/>
    <n v="400"/>
    <n v="800"/>
    <b v="1"/>
  </r>
  <r>
    <s v="96487"/>
    <s v="舒适达 舒适达劲速护理牙膏 120g"/>
    <s v="ZXD202602221549476245"/>
    <x v="2259"/>
    <n v="48"/>
    <n v="96"/>
    <b v="1"/>
  </r>
  <r>
    <s v="96487"/>
    <s v="舒适达 舒适达劲速护理牙膏 120g"/>
    <s v="ZXD202603031545206737"/>
    <x v="2259"/>
    <n v="48"/>
    <n v="144"/>
    <b v="1"/>
  </r>
  <r>
    <s v="96487"/>
    <s v="舒适达 舒适达劲速护理牙膏 120g"/>
    <s v="ZXD202603091322555659"/>
    <x v="2259"/>
    <n v="48"/>
    <n v="96"/>
    <b v="1"/>
  </r>
  <r>
    <s v="96487"/>
    <s v="舒适达 舒适达多效护理牙膏 120g"/>
    <s v="ZXD202602231505147103"/>
    <x v="5787"/>
    <n v="48"/>
    <n v="336"/>
    <b v="1"/>
  </r>
  <r>
    <s v="96487"/>
    <s v="舒适达 舒适达多效护理牙膏 120g"/>
    <s v="ZXD202603031545222784"/>
    <x v="5787"/>
    <n v="48"/>
    <n v="144"/>
    <b v="1"/>
  </r>
  <r>
    <s v="96487"/>
    <s v="舒适达 舒适达多效护理牙膏 120g"/>
    <s v="ZXD202603091322555659"/>
    <x v="5787"/>
    <n v="48"/>
    <n v="240"/>
    <b v="1"/>
  </r>
  <r>
    <s v="96487"/>
    <s v="芙新/東薬 甲硝唑凝胶 20g:150mg*25g/支"/>
    <s v="ZXD202602231505147103"/>
    <x v="374"/>
    <n v="200"/>
    <n v="600"/>
    <b v="1"/>
  </r>
  <r>
    <s v="96487"/>
    <s v="芝/九芝堂 天麻钩藤颗粒 5g*8袋(无蔗糖)"/>
    <s v="ZXD202603031545216739"/>
    <x v="868"/>
    <n v="90"/>
    <n v="202"/>
    <b v="1"/>
  </r>
  <r>
    <s v="96487"/>
    <s v="芬吗通/Femoston 雌二醇片/雌二醇地屈孕酮片复合包装 2mg:2mg:10mg*28片"/>
    <s v="ZXD202602071616308123"/>
    <x v="1168"/>
    <n v="100"/>
    <n v="100"/>
    <b v="1"/>
  </r>
  <r>
    <s v="96487"/>
    <s v="芮康 冠脉宁片 0.35g*16片*2板"/>
    <s v="ZXD202602071616308123"/>
    <x v="5788"/>
    <n v="300"/>
    <n v="300"/>
    <b v="1"/>
  </r>
  <r>
    <s v="96487"/>
    <s v="花溪 大补阴丸 6g*6袋"/>
    <s v="ZXD202602050939173397"/>
    <x v="751"/>
    <n v="200"/>
    <n v="200"/>
    <b v="1"/>
  </r>
  <r>
    <s v="96487"/>
    <s v="花溪 大补阴丸 6g*6袋"/>
    <s v="ZXD202603022250166205"/>
    <x v="751"/>
    <n v="200"/>
    <n v="200"/>
    <b v="1"/>
  </r>
  <r>
    <s v="96487"/>
    <s v="花溪 大补阴丸 6g*6袋"/>
    <s v="ZXD202603031545206737"/>
    <x v="751"/>
    <n v="200"/>
    <n v="200"/>
    <b v="1"/>
  </r>
  <r>
    <s v="96487"/>
    <s v="苏莱乐 富马酸比索洛尔片 5mg*18片"/>
    <s v="ZXD202602051723281422"/>
    <x v="795"/>
    <n v="360"/>
    <n v="720"/>
    <b v="1"/>
  </r>
  <r>
    <s v="96487"/>
    <s v="苏莱乐 富马酸比索洛尔片 5mg*18片"/>
    <s v="ZXD202602071616308124"/>
    <x v="795"/>
    <n v="360"/>
    <n v="720"/>
    <b v="1"/>
  </r>
  <r>
    <s v="96487"/>
    <s v="药当家 咽炎含片 8片*3板"/>
    <s v="ZXD202603091417310589"/>
    <x v="5789"/>
    <n v="400"/>
    <n v="750"/>
    <b v="1"/>
  </r>
  <r>
    <s v="96487"/>
    <s v="萬全/卡曲 佐米曲普坦片 2.5mg*2片"/>
    <s v="ZXD202602231505161251"/>
    <x v="1429"/>
    <n v="400"/>
    <n v="400"/>
    <b v="1"/>
  </r>
  <r>
    <s v="96487"/>
    <s v="萬全/卡曲 佐米曲普坦片 2.5mg*2片"/>
    <s v="ZXD202603091322545657"/>
    <x v="1429"/>
    <n v="400"/>
    <n v="400"/>
    <b v="1"/>
  </r>
  <r>
    <s v="96487"/>
    <s v="视邦 盐酸左氧氟沙星滴眼液 5ml:15mg/支"/>
    <s v="ZXD202602031048063403"/>
    <x v="4550"/>
    <n v="300"/>
    <n v="1500"/>
    <b v="1"/>
  </r>
  <r>
    <s v="96487"/>
    <s v="诺为/DIWAY 马来酸曲美布汀片 0.1g*20片*2板"/>
    <s v="ZXD202603022250163673"/>
    <x v="2680"/>
    <n v="200"/>
    <n v="1000"/>
    <b v="1"/>
  </r>
  <r>
    <s v="96487"/>
    <s v="诺尔彤/信誼 复方甲氧那明胶囊 60粒/瓶"/>
    <s v="ZXD202602031733482509"/>
    <x v="5790"/>
    <n v="240"/>
    <n v="300"/>
    <b v="1"/>
  </r>
  <r>
    <s v="96487"/>
    <s v="诺福丁 双氯芬酸钠肠溶缓释胶囊 0.1g*12粒"/>
    <s v="ZXD202602231505150812"/>
    <x v="732"/>
    <n v="200"/>
    <n v="600"/>
    <b v="1"/>
  </r>
  <r>
    <s v="96487"/>
    <s v="诺金 小儿七星茶颗粒 7g*10袋"/>
    <s v="ZXD202602221549462386"/>
    <x v="2123"/>
    <n v="120"/>
    <n v="120"/>
    <b v="1"/>
  </r>
  <r>
    <s v="96487"/>
    <s v="谦德 肺宁片 0.55g*16片*3板"/>
    <s v="ZXD202603091417300587"/>
    <x v="5791"/>
    <n v="300"/>
    <n v="300"/>
    <b v="1"/>
  </r>
  <r>
    <s v="96487"/>
    <s v="豫普 消旋山莨菪碱片 5mg*100片"/>
    <s v="ZXD202602031048063403"/>
    <x v="5792"/>
    <n v="480"/>
    <n v="1440"/>
    <b v="1"/>
  </r>
  <r>
    <s v="96487"/>
    <s v="豫普 消旋山莨菪碱片 5mg*100片"/>
    <s v="ZXD202603022250175422"/>
    <x v="5792"/>
    <n v="480"/>
    <n v="810"/>
    <b v="1"/>
  </r>
  <r>
    <s v="96487"/>
    <s v="赛立克/立文 替米沙坦片 40mg*14片"/>
    <s v="ZXD202602031733470016"/>
    <x v="5793"/>
    <n v="500"/>
    <n v="500"/>
    <b v="1"/>
  </r>
  <r>
    <s v="96487"/>
    <s v="赛立克/立文 替米沙坦片 40mg*14片"/>
    <s v="ZXD202602031733485405"/>
    <x v="5793"/>
    <n v="500"/>
    <n v="1562"/>
    <b v="1"/>
  </r>
  <r>
    <s v="96487"/>
    <s v="辰欣 地塞米松磷酸钠注射液 1ml:2mg*10支"/>
    <s v="ZXD202602221549462386"/>
    <x v="5794"/>
    <n v="300"/>
    <n v="300"/>
    <b v="1"/>
  </r>
  <r>
    <s v="96487"/>
    <s v="达嘉维康 二妙丸 6g*20袋"/>
    <s v="ZXD202603101417206893"/>
    <x v="5795"/>
    <n v="100"/>
    <n v="130"/>
    <b v="1"/>
  </r>
  <r>
    <s v="96487"/>
    <s v="达芙文 阿达帕林凝胶 0.1%*30g/管"/>
    <s v="ZXD202602231505151250"/>
    <x v="1431"/>
    <n v="90"/>
    <n v="100"/>
    <b v="1"/>
  </r>
  <r>
    <s v="96487"/>
    <s v="远清 氯霉素滴眼液 8ml:20mg/支"/>
    <s v="ZXD202603091417300588"/>
    <x v="5796"/>
    <n v="500"/>
    <n v="900"/>
    <b v="1"/>
  </r>
  <r>
    <s v="96487"/>
    <s v="远达 胃炎宁颗粒 15g*6袋(OTC)"/>
    <s v="ZXD202602102225291612"/>
    <x v="1647"/>
    <n v="100"/>
    <n v="900"/>
    <b v="1"/>
  </r>
  <r>
    <s v="96487"/>
    <s v="远达 胃炎宁颗粒 15g*6袋(OTC)"/>
    <s v="ZXD202603022250163673"/>
    <x v="1647"/>
    <n v="100"/>
    <n v="1000"/>
    <b v="1"/>
  </r>
  <r>
    <s v="96487"/>
    <s v="迪冉 胶体果胶铋胶囊 50mg*12粒*2板"/>
    <s v="ZXD202602091652581008"/>
    <x v="5626"/>
    <n v="360"/>
    <n v="1080"/>
    <b v="1"/>
  </r>
  <r>
    <s v="96487"/>
    <s v="迪立消/UNIVISION 氟米龙滴眼液 5ml：5mg/瓶"/>
    <s v="ZXD202602031048063402"/>
    <x v="3512"/>
    <n v="400"/>
    <n v="400"/>
    <b v="1"/>
  </r>
  <r>
    <s v="96487"/>
    <s v="邦之 匹伐他汀钙片 2mg*8片*2板"/>
    <s v="ZXD202602221549476245"/>
    <x v="4433"/>
    <n v="200"/>
    <n v="1000"/>
    <b v="1"/>
  </r>
  <r>
    <s v="96487"/>
    <s v="采能 复方酮康唑发用洗剂 5ml"/>
    <s v="ZXD202602051658317140"/>
    <x v="4695"/>
    <n v="1200"/>
    <n v="2400"/>
    <b v="1"/>
  </r>
  <r>
    <s v="96487"/>
    <s v="金不换 布洛芬片 0.1g*100片/瓶"/>
    <s v="ZXD202602031733470016"/>
    <x v="4769"/>
    <n v="400"/>
    <n v="2033"/>
    <b v="1"/>
  </r>
  <r>
    <s v="96487"/>
    <s v="金太子 川贝清肺糖浆 120ml"/>
    <s v="ZXD202602041700341250"/>
    <x v="3439"/>
    <n v="120"/>
    <n v="120"/>
    <b v="1"/>
  </r>
  <r>
    <s v="96487"/>
    <s v="金太子 川贝清肺糖浆 120ml"/>
    <s v="ZXD202602221549476245"/>
    <x v="3439"/>
    <n v="120"/>
    <n v="360"/>
    <b v="1"/>
  </r>
  <r>
    <s v="96487"/>
    <s v="金太子 川贝清肺糖浆 120ml"/>
    <s v="ZXD202603041314104384"/>
    <x v="3439"/>
    <n v="120"/>
    <n v="600"/>
    <b v="1"/>
  </r>
  <r>
    <s v="96487"/>
    <s v="金维多宝 多维元素片(21) 50片/瓶"/>
    <s v="ZXD202602071616316163"/>
    <x v="5654"/>
    <n v="240"/>
    <n v="480"/>
    <b v="1"/>
  </r>
  <r>
    <s v="96487"/>
    <s v="鑫九州/红云制药 尿塞通片 0.37g*12片*6板"/>
    <s v="ZXD202602050935363372"/>
    <x v="5797"/>
    <n v="200"/>
    <n v="200"/>
    <b v="1"/>
  </r>
  <r>
    <s v="96487"/>
    <s v="鑫明波 咽炎片 0.25g*12片*2板(糖衣片)"/>
    <s v="ZXD202602031733470016"/>
    <x v="5365"/>
    <n v="500"/>
    <n v="1500"/>
    <b v="1"/>
  </r>
  <r>
    <s v="96487"/>
    <s v="鑫明波 咽炎片 0.25g*12片*2板(糖衣片)"/>
    <s v="ZXD202603022250166205"/>
    <x v="5365"/>
    <n v="500"/>
    <n v="500"/>
    <b v="1"/>
  </r>
  <r>
    <s v="96487"/>
    <s v="长垣 健胃止痛片 0.2g*24片*2板"/>
    <s v="ZXD202602031048063403"/>
    <x v="5798"/>
    <n v="300"/>
    <n v="300"/>
    <b v="1"/>
  </r>
  <r>
    <s v="96487"/>
    <s v="长清方 参术儿康糖浆 10ml*12支"/>
    <s v="ZXD202603091417302307"/>
    <x v="5269"/>
    <n v="60"/>
    <n v="60"/>
    <b v="1"/>
  </r>
  <r>
    <s v="96487"/>
    <s v="阳安卫 利格列汀二甲双胍片(Ⅱ) 2.5mg:850mg*14片"/>
    <s v="ZXD202602051723275358"/>
    <x v="4434"/>
    <n v="150"/>
    <n v="150"/>
    <b v="1"/>
  </r>
  <r>
    <s v="96487"/>
    <s v="阿拓莫兰/药友 谷胱甘肽片 0.1g*36片/瓶"/>
    <s v="ZXD202602071232100936"/>
    <x v="573"/>
    <n v="240"/>
    <n v="480"/>
    <b v="1"/>
  </r>
  <r>
    <s v="96487"/>
    <s v="阿拓莫兰/药友 谷胱甘肽片 0.1g*36片/瓶"/>
    <s v="ZXD202603021340132686"/>
    <x v="573"/>
    <n v="240"/>
    <n v="240"/>
    <b v="1"/>
  </r>
  <r>
    <s v="96487"/>
    <s v="降落伞 二甲双胍格列齐特片 12片*2板"/>
    <s v="ZXD202602271617096544"/>
    <x v="5799"/>
    <n v="300"/>
    <n v="300"/>
    <b v="1"/>
  </r>
  <r>
    <s v="96487"/>
    <s v="隴神 元胡止痛滴丸 30丸*8袋"/>
    <s v="ZXD202603091417302307"/>
    <x v="4244"/>
    <n v="200"/>
    <n v="200"/>
    <b v="1"/>
  </r>
  <r>
    <s v="96487"/>
    <s v="韩都 盐酸利多卡因注射液 5ml:0.1g*5支"/>
    <s v="ZXD202602051658315138"/>
    <x v="5800"/>
    <n v="300"/>
    <n v="300"/>
    <b v="1"/>
  </r>
  <r>
    <s v="96487"/>
    <s v="顶中 雷贝拉唑钠肠溶片 20mg*10片"/>
    <s v="ZXD202603022250163673"/>
    <x v="5022"/>
    <n v="200"/>
    <n v="400"/>
    <b v="1"/>
  </r>
  <r>
    <s v="96487"/>
    <s v="颐海/EHAI 大黄䗪虫丸 3g*12袋(水蜜丸)"/>
    <s v="ZXD202603022250166205"/>
    <x v="4041"/>
    <n v="100"/>
    <n v="100"/>
    <b v="1"/>
  </r>
  <r>
    <s v="96627"/>
    <s v="小林冰宝贴 医用退热贴 成人用12片装(2片*6袋*50mm*130mm)"/>
    <s v="ZXD202602101148244064"/>
    <x v="5663"/>
    <n v="24"/>
    <n v="30"/>
    <b v="1"/>
  </r>
  <r>
    <s v="96627"/>
    <s v="小林製薬/小林冰宝贴 医用退热贴 婴儿用40mm*90mm*2片*6袋"/>
    <s v="ZXD202602051609408557"/>
    <x v="201"/>
    <n v="24"/>
    <n v="24"/>
    <b v="1"/>
  </r>
  <r>
    <s v="96651"/>
    <s v="源安堂 肠胃散 2g*3袋"/>
    <s v="XXD202603061556467586"/>
    <x v="5801"/>
    <n v="1"/>
    <n v="6"/>
    <b v="1"/>
  </r>
  <r>
    <s v="96708"/>
    <s v="三精 双黄连口服液 10ml*10支"/>
    <s v="XXD202602241613080870"/>
    <x v="1182"/>
    <n v="90"/>
    <n v="90"/>
    <b v="1"/>
  </r>
  <r>
    <s v="96708"/>
    <s v="妇炎洁 妇炎洁植物本草抑菌洗液 380ml"/>
    <s v="XXD202602101730506718"/>
    <x v="29"/>
    <n v="50"/>
    <n v="60"/>
    <b v="1"/>
  </r>
  <r>
    <s v="96708"/>
    <s v="川渝牌 葡萄糖粉剂 20g*18包(RX)"/>
    <s v="XXD202602241613080870"/>
    <x v="65"/>
    <n v="40"/>
    <n v="40"/>
    <b v="1"/>
  </r>
  <r>
    <s v="96708"/>
    <s v="川渝牌 葡萄糖粉剂(RX) 20g*18包"/>
    <s v="XXD202602091722357401"/>
    <x v="65"/>
    <n v="40"/>
    <n v="40"/>
    <b v="1"/>
  </r>
  <r>
    <s v="96708"/>
    <s v="济民 感冒灵颗粒 10g*9袋"/>
    <s v="XXD202602091722357401"/>
    <x v="1417"/>
    <n v="100"/>
    <n v="200"/>
    <b v="1"/>
  </r>
  <r>
    <s v="96708"/>
    <s v="皇隆/易达乐 缬沙坦分散片 80mg*14片/板"/>
    <s v="XXD202602101021091406"/>
    <x v="5802"/>
    <n v="450"/>
    <n v="450"/>
    <b v="1"/>
  </r>
  <r>
    <s v="96708"/>
    <s v="稳健医疗 医用棉签 竹棒型 A1型 通用型 10cm*50支 灭菌级"/>
    <s v="XXD202602091722357401"/>
    <x v="214"/>
    <n v="480"/>
    <n v="480"/>
    <b v="1"/>
  </r>
  <r>
    <s v="96708"/>
    <s v="观鹤 加味藿香正气丸 3g*10袋(水蜜丸)"/>
    <s v="XXD202602101730500425"/>
    <x v="5065"/>
    <n v="200"/>
    <n v="200"/>
    <b v="1"/>
  </r>
  <r>
    <s v="96708"/>
    <s v="金口馨 复方氯己定含漱液 300ml"/>
    <s v="XXD202602091722357401"/>
    <x v="639"/>
    <n v="60"/>
    <n v="60"/>
    <b v="1"/>
  </r>
  <r>
    <s v="96866"/>
    <s v="优立通 非布司他片 20mg*12片*2板"/>
    <s v="ZXD202602121457459614"/>
    <x v="921"/>
    <n v="100"/>
    <n v="150"/>
    <b v="1"/>
  </r>
  <r>
    <s v="96866"/>
    <s v="修正 肾石通颗粒 15g*10袋"/>
    <s v="ZXD202602241616412726"/>
    <x v="1590"/>
    <n v="40"/>
    <n v="40"/>
    <b v="1"/>
  </r>
  <r>
    <s v="96866"/>
    <s v="修正 肾石通颗粒 15g*10袋"/>
    <s v="ZXD202603071559026305"/>
    <x v="1590"/>
    <n v="40"/>
    <n v="80"/>
    <b v="1"/>
  </r>
  <r>
    <s v="96866"/>
    <s v="哈药 哈药牌钙铁锌口服液 10ml*10支"/>
    <s v="ZXD202603031625545233"/>
    <x v="871"/>
    <n v="80"/>
    <n v="80"/>
    <b v="1"/>
  </r>
  <r>
    <s v="96866"/>
    <s v="喜格迈 尼可地尔片 5mg*10片*10板"/>
    <s v="ZXD202603031625545233"/>
    <x v="2232"/>
    <n v="120"/>
    <n v="120"/>
    <b v="1"/>
  </r>
  <r>
    <s v="96866"/>
    <s v="小林製薬/小林冰宝贴 医用退热贴 儿童用(温和型)50mm*110mm*2片*2袋"/>
    <s v="ZXD202603031625543254"/>
    <x v="342"/>
    <n v="48"/>
    <n v="100"/>
    <b v="1"/>
  </r>
  <r>
    <s v="96866"/>
    <s v="得百安 氟比洛芬凝胶贴膏 40mg*4贴"/>
    <s v="ZXD202602241616416908"/>
    <x v="648"/>
    <n v="60"/>
    <n v="120"/>
    <b v="1"/>
  </r>
  <r>
    <s v="96866"/>
    <s v="福松 聚乙二醇4000散 10g*10袋"/>
    <s v="ZXD202602241616416908"/>
    <x v="707"/>
    <n v="66"/>
    <n v="66"/>
    <b v="1"/>
  </r>
  <r>
    <s v="96866"/>
    <s v="菊品 木香顺气丸 6g*20袋"/>
    <s v="ZXD202602241616416908"/>
    <x v="4767"/>
    <n v="100"/>
    <n v="100"/>
    <b v="1"/>
  </r>
  <r>
    <s v="96866"/>
    <s v="逸舒维/逸舒 奥美拉唑肠溶胶囊 20mg*28粒/瓶"/>
    <s v="ZXD202603071559034528"/>
    <x v="713"/>
    <n v="300"/>
    <n v="300"/>
    <b v="1"/>
  </r>
  <r>
    <s v="96866"/>
    <s v="邦坦 替米沙坦片 40mg*8片*3板"/>
    <s v="ZXD202602241616418753"/>
    <x v="1474"/>
    <n v="200"/>
    <n v="200"/>
    <b v="1"/>
  </r>
  <r>
    <s v="96866"/>
    <s v="都乐 金嗓子喉片 2g*6片*2板"/>
    <s v="ZXD202602241616412726"/>
    <x v="385"/>
    <n v="96"/>
    <n v="480"/>
    <b v="1"/>
  </r>
  <r>
    <s v="96866"/>
    <s v="都乐 金嗓子喉片 2g*6片*2板"/>
    <s v="ZXD202602241616418753"/>
    <x v="385"/>
    <n v="96"/>
    <n v="480"/>
    <b v="1"/>
  </r>
  <r>
    <s v="96866"/>
    <s v="都乐 金嗓子喉片 2g*6片*2板"/>
    <s v="ZXD202602241616418754"/>
    <x v="385"/>
    <n v="96"/>
    <n v="960"/>
    <b v="1"/>
  </r>
  <r>
    <s v="96866"/>
    <s v="采乐/TRIATOP 酮康唑洗剂 2%*50ml/瓶"/>
    <s v="ZXD202603091652290587"/>
    <x v="1481"/>
    <n v="120"/>
    <n v="120"/>
    <b v="1"/>
  </r>
  <r>
    <s v="96883"/>
    <s v="东盛 抗病毒口服液 10ml*6支"/>
    <s v="ZXD202602241435375587"/>
    <x v="4094"/>
    <n v="120"/>
    <n v="120"/>
    <b v="1"/>
  </r>
  <r>
    <s v="96883"/>
    <s v="保丽净 假牙清洁片 全/半口假牙专用 24片/盒"/>
    <s v="ZXD202602061640144356"/>
    <x v="134"/>
    <n v="12"/>
    <n v="22"/>
    <b v="1"/>
  </r>
  <r>
    <s v="96883"/>
    <s v="希舒美 阿奇霉素片 0.25g*6片"/>
    <s v="ZXD202602261616429669"/>
    <x v="32"/>
    <n v="240"/>
    <n v="240"/>
    <b v="1"/>
  </r>
  <r>
    <s v="96883"/>
    <s v="步長 稳心颗粒 5g*9袋(无蔗糖)"/>
    <s v="ZXD202602261616429669"/>
    <x v="2024"/>
    <n v="100"/>
    <n v="330"/>
    <b v="1"/>
  </r>
  <r>
    <s v="96883"/>
    <s v="白云山/花城 抗病毒口服液 10ml*10支"/>
    <s v="ZXD202602241435379529"/>
    <x v="3542"/>
    <n v="60"/>
    <n v="120"/>
    <b v="1"/>
  </r>
  <r>
    <s v="96883"/>
    <s v="菲普利 蛋白琥珀酸铁口服溶液 15ml:40mg*10瓶"/>
    <s v="ZXD202602031759492113"/>
    <x v="2827"/>
    <n v="40"/>
    <n v="40"/>
    <b v="1"/>
  </r>
  <r>
    <s v="96892"/>
    <s v="同仁堂 归芍地黄丸 9g*10丸(大蜜丸)"/>
    <s v="ZXD202602041654333886"/>
    <x v="331"/>
    <n v="50"/>
    <n v="50"/>
    <b v="1"/>
  </r>
  <r>
    <s v="96892"/>
    <s v="孚美佳 医用前列腺贴 120mm*100mm*4贴"/>
    <s v="ZXD202602061132452040"/>
    <x v="5803"/>
    <n v="1"/>
    <n v="5"/>
    <b v="1"/>
  </r>
  <r>
    <s v="96892"/>
    <s v="孚美佳 医用前列腺贴 120mm*100mm*4贴"/>
    <s v="ZXD202603091242125280"/>
    <x v="5803"/>
    <n v="1"/>
    <n v="10"/>
    <b v="1"/>
  </r>
  <r>
    <s v="96892"/>
    <s v="常乐定/常药/上海医药 瑞舒伐他汀钙片 10mg*7片*4板"/>
    <s v="ZXD202603061212165202"/>
    <x v="1654"/>
    <n v="180"/>
    <n v="180"/>
    <b v="1"/>
  </r>
  <r>
    <s v="96892"/>
    <s v="常乐定/常药/上海医药 瑞舒伐他汀钙片 10mg*7片*4板"/>
    <s v="ZXD202603100924544867"/>
    <x v="1654"/>
    <n v="180"/>
    <n v="180"/>
    <b v="1"/>
  </r>
  <r>
    <s v="96892"/>
    <s v="慧宝源 藿香正气水 10ml*10支"/>
    <s v="ZXD202603041206362707"/>
    <x v="228"/>
    <n v="200"/>
    <n v="200"/>
    <b v="1"/>
  </r>
  <r>
    <s v="96892"/>
    <s v="拜新同 硝苯地平控释片 30mg*28片"/>
    <s v="ZXD202603061514552725"/>
    <x v="3549"/>
    <n v="162"/>
    <n v="162"/>
    <b v="1"/>
  </r>
  <r>
    <s v="96923"/>
    <s v="999 感冒灵颗粒 10g*9袋"/>
    <s v="ZXD202602261510094844"/>
    <x v="1347"/>
    <n v="100"/>
    <n v="200"/>
    <b v="1"/>
  </r>
  <r>
    <s v="96923"/>
    <s v="力清之 匹伐他汀钙片 2mg*7片"/>
    <s v="ZXD202602261510107287"/>
    <x v="1447"/>
    <n v="120"/>
    <n v="600"/>
    <b v="1"/>
  </r>
  <r>
    <s v="96923"/>
    <s v="善存 多维元素片(29) 100片/瓶"/>
    <s v="ZXD202602031517510753"/>
    <x v="4127"/>
    <n v="24"/>
    <n v="24"/>
    <b v="1"/>
  </r>
  <r>
    <s v="96923"/>
    <s v="善存 多维元素片(29) 100片/瓶"/>
    <s v="ZXD202602241457541681"/>
    <x v="4127"/>
    <n v="24"/>
    <n v="24"/>
    <b v="1"/>
  </r>
  <r>
    <s v="96923"/>
    <s v="善存 多维元素片(29) 100片/瓶"/>
    <s v="ZXD202603031611519790"/>
    <x v="4127"/>
    <n v="24"/>
    <n v="24"/>
    <b v="1"/>
  </r>
  <r>
    <s v="96923"/>
    <s v="天府彩虹 藿香正气水 10ml*10支"/>
    <s v="ZXD202602241457549822"/>
    <x v="48"/>
    <n v="200"/>
    <n v="200"/>
    <b v="1"/>
  </r>
  <r>
    <s v="96923"/>
    <s v="寿牌 蒲地蓝消炎口服液 10ml*10支(OTC)"/>
    <s v="ZXD202602031517510753"/>
    <x v="90"/>
    <n v="42"/>
    <n v="42"/>
    <b v="1"/>
  </r>
  <r>
    <s v="96923"/>
    <s v="拜唐苹 阿卡波糖片 50mg*30片"/>
    <s v="ZXD202602241457549822"/>
    <x v="1092"/>
    <n v="270"/>
    <n v="810"/>
    <b v="1"/>
  </r>
  <r>
    <s v="96923"/>
    <s v="欣海宁 苯磺酸氨氯地平片 5mg*28片"/>
    <s v="ZXD202602031517510753"/>
    <x v="4420"/>
    <n v="300"/>
    <n v="300"/>
    <b v="1"/>
  </r>
  <r>
    <s v="96923"/>
    <s v="立效 归脾丸 9g*10丸"/>
    <s v="ZXD202602051427485424"/>
    <x v="4815"/>
    <n v="120"/>
    <n v="120"/>
    <b v="1"/>
  </r>
  <r>
    <s v="96923"/>
    <s v="立效 通宣理肺丸 6g*10丸"/>
    <s v="ZXD202602051524594002"/>
    <x v="2196"/>
    <n v="120"/>
    <n v="120"/>
    <b v="1"/>
  </r>
  <r>
    <s v="97035"/>
    <s v="信龙 炉甘石洗剂 100ml/瓶"/>
    <s v="ZXD202603032207234468"/>
    <x v="4"/>
    <n v="100"/>
    <n v="100"/>
    <b v="1"/>
  </r>
  <r>
    <s v="97035"/>
    <s v="泌特 复方阿嗪米特肠溶片 10片*4板"/>
    <s v="ZXD202602251452593444"/>
    <x v="360"/>
    <n v="100"/>
    <n v="100"/>
    <b v="1"/>
  </r>
  <r>
    <s v="97035"/>
    <s v="润/易坦静berry 盐酸氨溴索口服溶液 3mg*120ml/瓶"/>
    <s v="ZXD202602251452590944"/>
    <x v="206"/>
    <n v="100"/>
    <n v="100"/>
    <b v="1"/>
  </r>
  <r>
    <s v="97035"/>
    <s v="石药/利贝舒/CSPC 利伐沙班片 10mg*5片"/>
    <s v="ZXD202602251452590944"/>
    <x v="4629"/>
    <n v="200"/>
    <n v="300"/>
    <b v="1"/>
  </r>
  <r>
    <s v="97055"/>
    <s v="信谊/SINE 醋酸泼尼松片 5mg*100片"/>
    <s v="ZXD202603031653041623"/>
    <x v="321"/>
    <n v="300"/>
    <n v="300"/>
    <b v="1"/>
  </r>
  <r>
    <s v="97055"/>
    <s v="喜格迈 尼可地尔片 5mg*10片*3板"/>
    <s v="ZXD202602051411505297"/>
    <x v="42"/>
    <n v="120"/>
    <n v="1200"/>
    <b v="1"/>
  </r>
  <r>
    <s v="97055"/>
    <s v="喜格迈 尼可地尔片 5mg*10片*3板"/>
    <s v="ZXD202602281434161578"/>
    <x v="42"/>
    <n v="120"/>
    <n v="1440"/>
    <b v="1"/>
  </r>
  <r>
    <s v="97055"/>
    <s v="天舒欣 康复新液 100ml"/>
    <s v="ZXD202603041018437294"/>
    <x v="400"/>
    <n v="100"/>
    <n v="100"/>
    <b v="1"/>
  </r>
  <r>
    <s v="97055"/>
    <s v="川石 马来酸氯苯那敏片 4mg*100片/瓶"/>
    <s v="ZXD202603031653043520"/>
    <x v="2102"/>
    <n v="800"/>
    <n v="800"/>
    <b v="1"/>
  </r>
  <r>
    <s v="97055"/>
    <s v="晶灿/鑫烨 盐酸洛美沙星滴耳液 5ml :15mg*8ml/支"/>
    <s v="ZXD202603041018441956"/>
    <x v="5804"/>
    <n v="600"/>
    <n v="600"/>
    <b v="1"/>
  </r>
  <r>
    <s v="97055"/>
    <s v="源安堂/肤阴洁 复方黄松洗液 280ml/瓶(内附冲洗器)"/>
    <s v="ZXD202603031653043520"/>
    <x v="1159"/>
    <n v="40"/>
    <n v="120"/>
    <b v="1"/>
  </r>
  <r>
    <s v="97055"/>
    <s v="瑞安吉 果糖二磷酸钠口服溶液 10ml:1g*10支"/>
    <s v="ZXD202602241123010165"/>
    <x v="704"/>
    <n v="60"/>
    <n v="60"/>
    <b v="1"/>
  </r>
  <r>
    <s v="97055"/>
    <s v="瑞安吉 果糖二磷酸钠口服溶液 10ml:1g*10支"/>
    <s v="ZXD202603031653041623"/>
    <x v="704"/>
    <n v="60"/>
    <n v="60"/>
    <b v="1"/>
  </r>
  <r>
    <s v="97055"/>
    <s v="美百乐镇 普伐他汀钠片 40mg*7片"/>
    <s v="ZXD202603031653049379"/>
    <x v="5805"/>
    <n v="100"/>
    <n v="100"/>
    <b v="1"/>
  </r>
  <r>
    <s v="97173"/>
    <s v="午时 午时茶颗粒 6g*20袋"/>
    <s v="ZXD202602031823046049"/>
    <x v="1022"/>
    <n v="60"/>
    <n v="120"/>
    <b v="1"/>
  </r>
  <r>
    <s v="97173"/>
    <s v="小猪佩奇/亿智 蓝莓叶黄素酯软糖(蓝莓味) 105g"/>
    <s v="ZXD202602031823046049"/>
    <x v="3888"/>
    <n v="36"/>
    <n v="216"/>
    <b v="1"/>
  </r>
  <r>
    <s v="97175"/>
    <s v="久家康 藻酸盐敷料 非自粘型 10cm*10cm*1片"/>
    <s v="ZXD202602261606213425"/>
    <x v="5806"/>
    <n v="1"/>
    <n v="10"/>
    <b v="1"/>
  </r>
  <r>
    <s v="97175"/>
    <s v="久家康 藻酸盐敷料 非自粘型 5cm*5cm*1片"/>
    <s v="ZXD202602261606213425"/>
    <x v="5807"/>
    <n v="1"/>
    <n v="10"/>
    <b v="1"/>
  </r>
  <r>
    <s v="97175"/>
    <s v="康王 复方酮康唑发用洗剂 50ml/管"/>
    <s v="ZXD202602112228087704"/>
    <x v="203"/>
    <n v="120"/>
    <n v="120"/>
    <b v="1"/>
  </r>
  <r>
    <s v="97175"/>
    <s v="敖东 安神补脑液 10ml*10支"/>
    <s v="ZXD202602052019516142"/>
    <x v="70"/>
    <n v="60"/>
    <n v="60"/>
    <b v="1"/>
  </r>
  <r>
    <s v="97179"/>
    <s v="杭康 硫酸羟氯喹片 0.2g*10片*2板"/>
    <s v="ZXD202602211547524154"/>
    <x v="2990"/>
    <n v="1"/>
    <n v="1"/>
    <b v="1"/>
  </r>
  <r>
    <s v="97179"/>
    <s v="杭康 硫酸羟氯喹片 0.2g*10片*2板"/>
    <s v="ZXD202602231413142959"/>
    <x v="2990"/>
    <n v="1"/>
    <n v="3"/>
    <b v="1"/>
  </r>
  <r>
    <s v="97231"/>
    <s v="京都念慈菴 京都念慈菴枇杷糖 45g(2.5g*18粒)"/>
    <s v="ZXD202603061538547183"/>
    <x v="3195"/>
    <n v="192"/>
    <n v="384"/>
    <b v="1"/>
  </r>
  <r>
    <s v="97231"/>
    <s v="力清之 匹伐他汀钙片 2mg*7片"/>
    <s v="ZXD202603101630131935"/>
    <x v="1447"/>
    <n v="120"/>
    <n v="120"/>
    <b v="1"/>
  </r>
  <r>
    <s v="97231"/>
    <s v="华亦坦 安立生坦片 5mg*30片"/>
    <s v="ZXD202603051224358949"/>
    <x v="1870"/>
    <n v="1"/>
    <n v="2"/>
    <b v="1"/>
  </r>
  <r>
    <s v="97231"/>
    <s v="嘉倍康 炉甘石洗剂 100ml"/>
    <s v="ZXD202602241608316283"/>
    <x v="399"/>
    <n v="150"/>
    <n v="150"/>
    <b v="1"/>
  </r>
  <r>
    <s v="97231"/>
    <s v="四环 肝胆双清颗粒 10g*6袋"/>
    <s v="ZXD202602091602336451"/>
    <x v="1989"/>
    <n v="120"/>
    <n v="120"/>
    <b v="1"/>
  </r>
  <r>
    <s v="97231"/>
    <s v="复奥美 氯沙坦钾氢氯噻嗪片 50mg/12.5mg*14片*2板"/>
    <s v="ZXD202602061611322111"/>
    <x v="3799"/>
    <n v="300"/>
    <n v="557"/>
    <b v="1"/>
  </r>
  <r>
    <s v="97231"/>
    <s v="天士力 柴胡舒肝丸 7g*10袋(水蜜丸)"/>
    <s v="ZXD202603031543534711"/>
    <x v="335"/>
    <n v="100"/>
    <n v="100"/>
    <b v="1"/>
  </r>
  <r>
    <s v="97231"/>
    <s v="天舒欣 康复新液 100ml"/>
    <s v="ZXD202602071630212081"/>
    <x v="400"/>
    <n v="100"/>
    <n v="300"/>
    <b v="1"/>
  </r>
  <r>
    <s v="97231"/>
    <s v="天鹏 碳酸氢钠片 0.5g*100片(裸瓶)"/>
    <s v="ZXD202602241608316283"/>
    <x v="1388"/>
    <n v="200"/>
    <n v="200"/>
    <b v="1"/>
  </r>
  <r>
    <s v="97231"/>
    <s v="宁适达 铝镁混悬液(Ⅱ) 10ml*6袋"/>
    <s v="ZXD202603021407428347"/>
    <x v="5808"/>
    <n v="72"/>
    <n v="95"/>
    <b v="1"/>
  </r>
  <r>
    <s v="97231"/>
    <s v="宁适达 铝镁混悬液(Ⅱ) 10ml*6袋"/>
    <s v="ZXD202603051712152187"/>
    <x v="5808"/>
    <n v="72"/>
    <n v="72"/>
    <b v="1"/>
  </r>
  <r>
    <s v="97231"/>
    <s v="安素/ENSURE 肠内营养粉剂(TP) 400g"/>
    <s v="ZXD202602241608328653"/>
    <x v="658"/>
    <n v="24"/>
    <n v="30"/>
    <b v="1"/>
  </r>
  <r>
    <s v="97231"/>
    <s v="家能 伏格列波糖分散片 0.2mg*10片*3板"/>
    <s v="ZXD202603031543534711"/>
    <x v="3728"/>
    <n v="200"/>
    <n v="200"/>
    <b v="1"/>
  </r>
  <r>
    <s v="97231"/>
    <s v="崇民 胰酶肠溶胶囊 0.15g*12粒*3板"/>
    <s v="ZXD202602101037207775"/>
    <x v="1994"/>
    <n v="160"/>
    <n v="480"/>
    <b v="1"/>
  </r>
  <r>
    <s v="97231"/>
    <s v="崇民 胰酶肠溶胶囊 0.15g*12粒*3板"/>
    <s v="ZXD202602221626422533"/>
    <x v="1994"/>
    <n v="160"/>
    <n v="320"/>
    <b v="1"/>
  </r>
  <r>
    <s v="97231"/>
    <s v="川抗/麦考芬 吗替麦考酚酯分散片 0.25g*8片*5板"/>
    <s v="ZXD202602061611322111"/>
    <x v="3074"/>
    <n v="100"/>
    <n v="107"/>
    <b v="1"/>
  </r>
  <r>
    <s v="97231"/>
    <s v="川抗/麦考芬 吗替麦考酚酯分散片 0.25g*8片*5板"/>
    <s v="ZXD202602101034291522"/>
    <x v="3074"/>
    <n v="100"/>
    <n v="100"/>
    <b v="1"/>
  </r>
  <r>
    <s v="97231"/>
    <s v="川渝牌 葡萄糖粉剂 20g*18包(RX)"/>
    <s v="ZXD202602271240486874"/>
    <x v="65"/>
    <n v="40"/>
    <n v="40"/>
    <b v="1"/>
  </r>
  <r>
    <s v="97231"/>
    <s v="川舒宁 吸入用硫酸沙丁胺醇溶液 2.5ml:5mg*10支"/>
    <s v="ZXD202602101037207775"/>
    <x v="1294"/>
    <n v="80"/>
    <n v="80"/>
    <b v="1"/>
  </r>
  <r>
    <s v="97231"/>
    <s v="川舒宁 吸入用硫酸沙丁胺醇溶液 2.5ml:5mg*10支"/>
    <s v="ZXD202602231454313266"/>
    <x v="1294"/>
    <n v="80"/>
    <n v="160"/>
    <b v="1"/>
  </r>
  <r>
    <s v="97231"/>
    <s v="川舒宁 吸入用硫酸沙丁胺醇溶液 2.5ml:5mg*10支"/>
    <s v="ZXD202603021719396719"/>
    <x v="1294"/>
    <n v="80"/>
    <n v="160"/>
    <b v="1"/>
  </r>
  <r>
    <s v="97231"/>
    <s v="开瑞坦 氯雷他定糖浆 1ml:1mg*100ml/瓶"/>
    <s v="ZXD202602101358172845"/>
    <x v="444"/>
    <n v="30"/>
    <n v="30"/>
    <b v="1"/>
  </r>
  <r>
    <s v="97231"/>
    <s v="思密达 蒙脱石散(OTC) 3g*15袋 (草莓味)"/>
    <s v="ZXD202602121603543975"/>
    <x v="68"/>
    <n v="120"/>
    <n v="120"/>
    <b v="1"/>
  </r>
  <r>
    <s v="97231"/>
    <s v="沃克 富马酸伏诺拉生片 20mg*7片"/>
    <s v="ZXD202602241608328653"/>
    <x v="359"/>
    <n v="200"/>
    <n v="200"/>
    <b v="1"/>
  </r>
  <r>
    <s v="97231"/>
    <s v="瑞诺祥 蜂蜜(枣花) 130g"/>
    <s v="ZXD202602271718203422"/>
    <x v="5809"/>
    <n v="100"/>
    <n v="908"/>
    <b v="1"/>
  </r>
  <r>
    <s v="97231"/>
    <s v="瑞诺祥 蜂蜜(洋槐) 130g"/>
    <s v="ZXD202602271504167748"/>
    <x v="5810"/>
    <n v="100"/>
    <n v="782"/>
    <b v="1"/>
  </r>
  <r>
    <s v="97231"/>
    <s v="西南 联苯苄唑溶液 1%*50ml/瓶"/>
    <s v="ZXD202603101600442763"/>
    <x v="2834"/>
    <n v="120"/>
    <n v="200"/>
    <b v="1"/>
  </r>
  <r>
    <s v="97231"/>
    <s v="赛立克/立文 替米沙坦片 20mg*14片*2板"/>
    <s v="ZXD202602101358172845"/>
    <x v="1757"/>
    <n v="500"/>
    <n v="500"/>
    <b v="1"/>
  </r>
  <r>
    <s v="97231"/>
    <s v="金口馨 浓替硝唑含漱液 0.2%(100ml:0.2g)*200ml/瓶"/>
    <s v="ZXD202602061611322327"/>
    <x v="2992"/>
    <n v="60"/>
    <n v="100"/>
    <b v="1"/>
  </r>
  <r>
    <s v="97251"/>
    <s v="Omron欧姆龙 电子血压计 HEM-7121(上臂式)"/>
    <s v="XXD202603091047299660"/>
    <x v="1216"/>
    <n v="10"/>
    <n v="10"/>
    <b v="1"/>
  </r>
  <r>
    <s v="97251"/>
    <s v="双鹤药业/贝奇灵 硝苯地平缓释片(Ⅱ) 20mg*30片/瓶"/>
    <s v="XXD202602040859226013"/>
    <x v="1669"/>
    <n v="300"/>
    <n v="300"/>
    <b v="1"/>
  </r>
  <r>
    <s v="97251"/>
    <s v="天府彩虹 荆防颗粒 15g*20袋"/>
    <s v="XXD202602101010553239"/>
    <x v="1521"/>
    <n v="60"/>
    <n v="60"/>
    <b v="1"/>
  </r>
  <r>
    <s v="97251"/>
    <s v="汤臣倍健 汤臣倍健白金蛋白粉 330g*2罐"/>
    <s v="XXD202602241706533285"/>
    <x v="1415"/>
    <n v="4"/>
    <n v="40"/>
    <b v="1"/>
  </r>
  <r>
    <s v="97258"/>
    <s v="缬氨悦 缬沙坦氨氯地平片(Ⅰ) 80mg/5mg*28片"/>
    <s v="XXD202602031429327100"/>
    <x v="1099"/>
    <n v="150"/>
    <n v="150"/>
    <b v="1"/>
  </r>
  <r>
    <s v="97258"/>
    <s v="赛汗额木奇 罗红霉素胶囊 0.3g*16粒"/>
    <s v="XXD202603030948142259"/>
    <x v="2867"/>
    <n v="300"/>
    <n v="300"/>
    <b v="1"/>
  </r>
  <r>
    <s v="97292"/>
    <s v="妇炎洁 妇炎洁植物本草抑菌洗液 380ml"/>
    <s v="ZXD202602091420573216"/>
    <x v="29"/>
    <n v="50"/>
    <n v="50"/>
    <b v="1"/>
  </r>
  <r>
    <s v="97292"/>
    <s v="妇炎洁 妇炎洁植物本草抑菌洗液 380ml"/>
    <s v="ZXD202602251009083325"/>
    <x v="29"/>
    <n v="50"/>
    <n v="50"/>
    <b v="1"/>
  </r>
  <r>
    <s v="97292"/>
    <s v="小猪佩奇 益生菌软糖(草莓味)灭活型 105g"/>
    <s v="ZXD202602131523598551"/>
    <x v="3887"/>
    <n v="36"/>
    <n v="36"/>
    <b v="1"/>
  </r>
  <r>
    <s v="97292"/>
    <s v="海氏海诺 通气鼻贴 肤色型/SS(小小号) 42mm*13.5mm*10片"/>
    <s v="ZXD202603031005586180"/>
    <x v="4102"/>
    <n v="1"/>
    <n v="10"/>
    <b v="1"/>
  </r>
  <r>
    <s v="97292"/>
    <s v="玉仁 益气养血口服液 10ml*12支"/>
    <s v="XXD202602120932516254"/>
    <x v="1773"/>
    <n v="60"/>
    <n v="60"/>
    <b v="1"/>
  </r>
  <r>
    <s v="97292"/>
    <s v="蓝帆医疗 一次性使用PVC检查手套 医用 无粉/光面 M(中号) 100只"/>
    <s v="ZXD202602251012588920"/>
    <x v="4006"/>
    <n v="10"/>
    <n v="11"/>
    <b v="1"/>
  </r>
  <r>
    <s v="97292"/>
    <s v="辅仁 二甲双胍格列本脲片(Ⅰ) 24片*3板"/>
    <s v="XXD202602070918298072"/>
    <x v="5811"/>
    <n v="200"/>
    <n v="787"/>
    <b v="1"/>
  </r>
  <r>
    <s v="97292"/>
    <s v="逸舒维/逸舒 奥美拉唑肠溶胶囊 20mg*14粒/瓶(OTC)"/>
    <s v="XXD202602120932516254"/>
    <x v="22"/>
    <n v="300"/>
    <n v="300"/>
    <b v="1"/>
  </r>
  <r>
    <s v="97299"/>
    <s v="信龙 炉甘石洗剂 100ml/瓶"/>
    <s v="XXD202603021603471714"/>
    <x v="4"/>
    <n v="100"/>
    <n v="100"/>
    <b v="1"/>
  </r>
  <r>
    <s v="97299"/>
    <s v="吗丁啉 多潘立酮片 10mg*30片"/>
    <s v="XXD202603091603353934"/>
    <x v="4638"/>
    <n v="450"/>
    <n v="450"/>
    <b v="1"/>
  </r>
  <r>
    <s v="97467"/>
    <s v="信达泰 硫酸氢氯吡格雷片 75mg*7片"/>
    <s v="XXD202602121425347054"/>
    <x v="1983"/>
    <n v="300"/>
    <n v="600"/>
    <b v="1"/>
  </r>
  <r>
    <s v="97467"/>
    <s v="信龙 开塞露(含甘油) 20ml*20支"/>
    <s v="XXD202602091117301518"/>
    <x v="59"/>
    <n v="30"/>
    <n v="240"/>
    <b v="1"/>
  </r>
  <r>
    <s v="97467"/>
    <s v="双乐欣 盐酸二甲双胍片 0.5g*60片"/>
    <s v="XXD202602251619276357"/>
    <x v="288"/>
    <n v="300"/>
    <n v="300"/>
    <b v="1"/>
  </r>
  <r>
    <s v="97467"/>
    <s v="可乐必妥 左氧氟沙星片 0.5g*4片"/>
    <s v="XXD202602091117307757"/>
    <x v="176"/>
    <n v="300"/>
    <n v="300"/>
    <b v="1"/>
  </r>
  <r>
    <s v="97467"/>
    <s v="可乐必妥 左氧氟沙星片 0.5g*4片"/>
    <s v="XXD202602251619276357"/>
    <x v="176"/>
    <n v="300"/>
    <n v="300"/>
    <b v="1"/>
  </r>
  <r>
    <s v="97467"/>
    <s v="可乐必妥 左氧氟沙星片 0.5g*4片"/>
    <s v="XXD202603052006451481"/>
    <x v="176"/>
    <n v="300"/>
    <n v="300"/>
    <b v="1"/>
  </r>
  <r>
    <s v="97467"/>
    <s v="吉天瑞 葡萄糖饮品 50%(20ml:10g)*100ml(20ml*5支)"/>
    <s v="XXD202603052006451481"/>
    <x v="225"/>
    <n v="100"/>
    <n v="200"/>
    <b v="1"/>
  </r>
  <r>
    <s v="97467"/>
    <s v="川渝牌 葡萄糖粉剂 20g*18包(RX)"/>
    <s v="XXD202602251619262011"/>
    <x v="65"/>
    <n v="40"/>
    <n v="40"/>
    <b v="1"/>
  </r>
  <r>
    <s v="97467"/>
    <s v="康王 复方酮康唑发用洗剂 100ml/管"/>
    <s v="XXD202602261519249042"/>
    <x v="248"/>
    <n v="60"/>
    <n v="180"/>
    <b v="1"/>
  </r>
  <r>
    <s v="97467"/>
    <s v="康王 复方酮康唑发用洗剂 100ml/管"/>
    <s v="XXD202603091340369699"/>
    <x v="248"/>
    <n v="60"/>
    <n v="100"/>
    <b v="1"/>
  </r>
  <r>
    <s v="97467"/>
    <s v="康王 复方酮康唑发用洗剂 100ml/管"/>
    <s v="XXD202603091454571366"/>
    <x v="248"/>
    <n v="60"/>
    <n v="100"/>
    <b v="1"/>
  </r>
  <r>
    <s v="97467"/>
    <s v="拜复乐/Avelox/拜耳Bayer 盐酸莫西沙星片 0.4g*3片"/>
    <s v="XXD202603052006451480"/>
    <x v="347"/>
    <n v="270"/>
    <n v="270"/>
    <b v="1"/>
  </r>
  <r>
    <s v="97467"/>
    <s v="欧洁 脱脂棉球 50g"/>
    <s v="XXD202602251619262011"/>
    <x v="5812"/>
    <n v="120"/>
    <n v="120"/>
    <b v="1"/>
  </r>
  <r>
    <s v="97467"/>
    <s v="麦克罗辛/天方 盐酸二甲双胍缓释片 0.5g*8片*5板"/>
    <s v="XXD202603052006455262"/>
    <x v="820"/>
    <n v="200"/>
    <n v="400"/>
    <b v="1"/>
  </r>
  <r>
    <s v="97574"/>
    <s v="乐普医疗/优力平 阿托伐他汀钙片 10mg*14片"/>
    <s v="ZXD202602101112119865"/>
    <x v="99"/>
    <n v="400"/>
    <n v="400"/>
    <b v="1"/>
  </r>
  <r>
    <s v="97574"/>
    <s v="乐普医疗/优力平 阿托伐他汀钙片 10mg*14片"/>
    <s v="ZXD202602121634102115"/>
    <x v="99"/>
    <n v="400"/>
    <n v="400"/>
    <b v="1"/>
  </r>
  <r>
    <s v="97574"/>
    <s v="乐普医疗/优力平 阿托伐他汀钙片 10mg*14片"/>
    <s v="ZXD202602261412344267"/>
    <x v="99"/>
    <n v="400"/>
    <n v="400"/>
    <b v="1"/>
  </r>
  <r>
    <s v="97574"/>
    <s v="乐普医疗/优力平 阿托伐他汀钙片 10mg*14片"/>
    <s v="ZXD202603101412455424"/>
    <x v="99"/>
    <n v="400"/>
    <n v="400"/>
    <b v="1"/>
  </r>
  <r>
    <s v="97574"/>
    <s v="乐普医疗/优力平 阿托伐他汀钙片 20mg*7片"/>
    <s v="ZXD202602241524203988"/>
    <x v="414"/>
    <n v="400"/>
    <n v="400"/>
    <b v="1"/>
  </r>
  <r>
    <s v="97574"/>
    <s v="九泰 茶碱缓释片 0.1g*12片*2板"/>
    <s v="ZXD202602041343115459"/>
    <x v="5813"/>
    <n v="400"/>
    <n v="400"/>
    <b v="1"/>
  </r>
  <r>
    <s v="97574"/>
    <s v="九泰 茶碱缓释片 0.1g*12片*2板"/>
    <s v="ZXD202602261355428228"/>
    <x v="5813"/>
    <n v="400"/>
    <n v="400"/>
    <b v="1"/>
  </r>
  <r>
    <s v="97574"/>
    <s v="亚宝 牛黄解毒片 24片/袋"/>
    <s v="ZXD202602281142312912"/>
    <x v="5814"/>
    <n v="1000"/>
    <n v="2000"/>
    <b v="1"/>
  </r>
  <r>
    <s v="97574"/>
    <s v="人福医药/万仪 奥卡西平片 0.3g*10片*2板"/>
    <s v="ZXD202602061653424474"/>
    <x v="5815"/>
    <n v="200"/>
    <n v="200"/>
    <b v="1"/>
  </r>
  <r>
    <s v="97574"/>
    <s v="人福医药/万仪 奥卡西平片 0.3g*10片*2板"/>
    <s v="ZXD202602251738373493"/>
    <x v="5815"/>
    <n v="200"/>
    <n v="400"/>
    <b v="1"/>
  </r>
  <r>
    <s v="97574"/>
    <s v="力邦施泰宁 非诺贝特胶囊 0.2g*15粒"/>
    <s v="ZXD202602051336322910"/>
    <x v="1265"/>
    <n v="200"/>
    <n v="200"/>
    <b v="1"/>
  </r>
  <r>
    <s v="97574"/>
    <s v="力邦施泰宁 非诺贝特胶囊 0.2g*15粒"/>
    <s v="ZXD202603031129051071"/>
    <x v="1265"/>
    <n v="200"/>
    <n v="200"/>
    <b v="1"/>
  </r>
  <r>
    <s v="97574"/>
    <s v="华北制药/千安倍 腺苷钴胺片 0.25mg*12片*3板"/>
    <s v="ZXD202603101107354298"/>
    <x v="326"/>
    <n v="300"/>
    <n v="300"/>
    <b v="1"/>
  </r>
  <r>
    <s v="97574"/>
    <s v="华南牌/舒健宁 脑栓通胶囊 0.4g*9粒*3板"/>
    <s v="ZXD202602031743000091"/>
    <x v="1656"/>
    <n v="300"/>
    <n v="300"/>
    <b v="1"/>
  </r>
  <r>
    <s v="97574"/>
    <s v="华南牌/舒健宁 脑栓通胶囊 0.4g*9粒*3板"/>
    <s v="ZXD202602101112119865"/>
    <x v="1656"/>
    <n v="300"/>
    <n v="300"/>
    <b v="1"/>
  </r>
  <r>
    <s v="97574"/>
    <s v="华南牌/舒健宁 脑栓通胶囊 0.4g*9粒*3板"/>
    <s v="ZXD202602251536395829"/>
    <x v="1656"/>
    <n v="300"/>
    <n v="300"/>
    <b v="1"/>
  </r>
  <r>
    <s v="97574"/>
    <s v="华南牌/舒健宁 脑栓通胶囊 0.4g*9粒*3板"/>
    <s v="ZXD202603101333005149"/>
    <x v="1656"/>
    <n v="300"/>
    <n v="300"/>
    <b v="1"/>
  </r>
  <r>
    <s v="97574"/>
    <s v="同仁堂 六味地黄丸(浓缩丸) 120丸/瓶"/>
    <s v="ZXD202603031129051071"/>
    <x v="725"/>
    <n v="240"/>
    <n v="480"/>
    <b v="1"/>
  </r>
  <r>
    <s v="97574"/>
    <s v="同仁堂 参苓白术丸 6g*12袋"/>
    <s v="ZXD202603051539034226"/>
    <x v="583"/>
    <n v="60"/>
    <n v="120"/>
    <b v="1"/>
  </r>
  <r>
    <s v="97574"/>
    <s v="同仁堂 止咳橘红丸 6g*10丸"/>
    <s v="ZXD202602060947023141"/>
    <x v="5816"/>
    <n v="90"/>
    <n v="100"/>
    <b v="1"/>
  </r>
  <r>
    <s v="97574"/>
    <s v="同仁堂 金匮肾气丸 360粒/瓶(水蜜丸)"/>
    <s v="ZXD202603071127290330"/>
    <x v="135"/>
    <n v="100"/>
    <n v="500"/>
    <b v="1"/>
  </r>
  <r>
    <s v="97574"/>
    <s v="名草 槟榔四消丸 6g*6袋"/>
    <s v="ZXD202602261641235955"/>
    <x v="3071"/>
    <n v="160"/>
    <n v="160"/>
    <b v="1"/>
  </r>
  <r>
    <s v="97574"/>
    <s v="喜格迈 尼可地尔片 5mg*10片*3板"/>
    <s v="ZXD202602271144176604"/>
    <x v="42"/>
    <n v="120"/>
    <n v="120"/>
    <b v="1"/>
  </r>
  <r>
    <s v="97574"/>
    <s v="大鹏 赖氨葡锌颗粒 5g*15袋"/>
    <s v="ZXD202603021557599604"/>
    <x v="5817"/>
    <n v="150"/>
    <n v="150"/>
    <b v="1"/>
  </r>
  <r>
    <s v="97574"/>
    <s v="天圣/7S 三黄片 20片*60袋(OTC)"/>
    <s v="ZXD202602081720041722"/>
    <x v="1195"/>
    <n v="24"/>
    <n v="40"/>
    <b v="1"/>
  </r>
  <r>
    <s v="97574"/>
    <s v="天圣/7S 三黄片 20片*60袋(OTC)"/>
    <s v="ZXD202602221040297415"/>
    <x v="1195"/>
    <n v="24"/>
    <n v="72"/>
    <b v="1"/>
  </r>
  <r>
    <s v="97574"/>
    <s v="天圣/7S 三黄片 20片*60袋(OTC)"/>
    <s v="ZXD202602261355428228"/>
    <x v="1195"/>
    <n v="24"/>
    <n v="48"/>
    <b v="1"/>
  </r>
  <r>
    <s v="97574"/>
    <s v="天圣/7S 三黄片 20片*60袋(OTC)"/>
    <s v="ZXD202602271356499275"/>
    <x v="1195"/>
    <n v="24"/>
    <n v="48"/>
    <b v="1"/>
  </r>
  <r>
    <s v="97574"/>
    <s v="天圣/7S 三黄片 20片*60袋(OTC)"/>
    <s v="ZXD202603101110342323"/>
    <x v="1195"/>
    <n v="24"/>
    <n v="50"/>
    <b v="1"/>
  </r>
  <r>
    <s v="97574"/>
    <s v="天舒欣/KL 康复新液 90ml/瓶"/>
    <s v="ZXD202603101107354298"/>
    <x v="290"/>
    <n v="100"/>
    <n v="200"/>
    <b v="1"/>
  </r>
  <r>
    <s v="97574"/>
    <s v="奥星/苍岩山 肿痛安胶囊 0.28g*12粒*2板"/>
    <s v="ZXD202602060947023141"/>
    <x v="3478"/>
    <n v="200"/>
    <n v="200"/>
    <b v="1"/>
  </r>
  <r>
    <s v="97574"/>
    <s v="安倍康 茶苯海明片 25mg*12片"/>
    <s v="ZXD202602041643555642"/>
    <x v="1765"/>
    <n v="450"/>
    <n v="450"/>
    <b v="1"/>
  </r>
  <r>
    <s v="97574"/>
    <s v="安倍康 茶苯海明片 25mg*12片"/>
    <s v="ZXD202602220903196625"/>
    <x v="1765"/>
    <n v="450"/>
    <n v="900"/>
    <b v="1"/>
  </r>
  <r>
    <s v="97574"/>
    <s v="安药 六君子丸 9g*6袋"/>
    <s v="ZXD202603101333005149"/>
    <x v="5753"/>
    <n v="200"/>
    <n v="200"/>
    <b v="1"/>
  </r>
  <r>
    <s v="97574"/>
    <s v="宏典 长春宝口服液 10ml*22支"/>
    <s v="ZXD202603101350550297"/>
    <x v="1291"/>
    <n v="40"/>
    <n v="100"/>
    <b v="1"/>
  </r>
  <r>
    <s v="97574"/>
    <s v="川渝牌 葡萄糖粉剂 500g"/>
    <s v="ZXD202602111106460448"/>
    <x v="1156"/>
    <n v="40"/>
    <n v="120"/>
    <b v="1"/>
  </r>
  <r>
    <s v="97574"/>
    <s v="常为康 枫蓼肠胃康颗粒 8g*6袋"/>
    <s v="ZXD202602060947023141"/>
    <x v="5048"/>
    <n v="240"/>
    <n v="240"/>
    <b v="1"/>
  </r>
  <r>
    <s v="97574"/>
    <s v="律康 枸橼酸坦度螺酮胶囊 5mg*48粒"/>
    <s v="ZXD202602241136518386"/>
    <x v="5756"/>
    <n v="180"/>
    <n v="180"/>
    <b v="1"/>
  </r>
  <r>
    <s v="97574"/>
    <s v="必坦/前列康/康恩贝 盐酸坦索罗辛缓释胶囊 0.2mg*14粒"/>
    <s v="ZXD202602041349449352"/>
    <x v="917"/>
    <n v="200"/>
    <n v="200"/>
    <b v="1"/>
  </r>
  <r>
    <s v="97574"/>
    <s v="必坦/前列康/康恩贝 盐酸坦索罗辛缓释胶囊 0.2mg*14粒"/>
    <s v="ZXD202602111623580475"/>
    <x v="917"/>
    <n v="200"/>
    <n v="200"/>
    <b v="1"/>
  </r>
  <r>
    <s v="97574"/>
    <s v="昆中药 止咳丸 30丸*2板"/>
    <s v="ZXD202603091141406390"/>
    <x v="1596"/>
    <n v="300"/>
    <n v="300"/>
    <b v="1"/>
  </r>
  <r>
    <s v="97574"/>
    <s v="昆中药 清肺化痰丸 6g*8袋"/>
    <s v="ZXD202602091742355681"/>
    <x v="352"/>
    <n v="120"/>
    <n v="120"/>
    <b v="1"/>
  </r>
  <r>
    <s v="97574"/>
    <s v="昆中药 金匮肾气丸 5g*20袋"/>
    <s v="ZXD202603051539034226"/>
    <x v="516"/>
    <n v="80"/>
    <n v="80"/>
    <b v="1"/>
  </r>
  <r>
    <s v="97574"/>
    <s v="昆中药 金匮肾气丸 5g*20袋"/>
    <s v="ZXD202603081129115448"/>
    <x v="516"/>
    <n v="80"/>
    <n v="80"/>
    <b v="1"/>
  </r>
  <r>
    <s v="97574"/>
    <s v="昆中药/雲昆 通宣理肺片 0.3g*18片*2板(薄膜衣)"/>
    <s v="ZXD202602031709347087"/>
    <x v="1598"/>
    <n v="200"/>
    <n v="200"/>
    <b v="1"/>
  </r>
  <r>
    <s v="97574"/>
    <s v="朗美 非布司他片 40mg*10片"/>
    <s v="ZXD202602231545029431"/>
    <x v="5818"/>
    <n v="300"/>
    <n v="300"/>
    <b v="1"/>
  </r>
  <r>
    <s v="97574"/>
    <s v="朗美 非布司他片 40mg*10片"/>
    <s v="ZXD202603081126415432"/>
    <x v="5818"/>
    <n v="300"/>
    <n v="300"/>
    <b v="1"/>
  </r>
  <r>
    <s v="97574"/>
    <s v="望天树 龙血竭胶囊 0.3g*12粒*2板"/>
    <s v="ZXD202602261648178372"/>
    <x v="5764"/>
    <n v="300"/>
    <n v="300"/>
    <b v="1"/>
  </r>
  <r>
    <s v="97574"/>
    <s v="欣地平 尼可地尔片 5mg*30片"/>
    <s v="ZXD202602051415493203"/>
    <x v="356"/>
    <n v="400"/>
    <n v="800"/>
    <b v="1"/>
  </r>
  <r>
    <s v="97574"/>
    <s v="欣地平 尼可地尔片 5mg*30片"/>
    <s v="ZXD202602261638011808"/>
    <x v="356"/>
    <n v="400"/>
    <n v="400"/>
    <b v="1"/>
  </r>
  <r>
    <s v="97574"/>
    <s v="欣地平 尼可地尔片 5mg*30片"/>
    <s v="ZXD202603101604151616"/>
    <x v="356"/>
    <n v="400"/>
    <n v="400"/>
    <b v="1"/>
  </r>
  <r>
    <s v="97574"/>
    <s v="歡康 护肝片 0.35g*200片/瓶(糖衣片)"/>
    <s v="ZXD202602071544393846"/>
    <x v="1197"/>
    <n v="200"/>
    <n v="200"/>
    <b v="1"/>
  </r>
  <r>
    <s v="97574"/>
    <s v="歡康 护肝片 0.35g*200片/瓶(糖衣片)"/>
    <s v="ZXD202602261638011808"/>
    <x v="1197"/>
    <n v="200"/>
    <n v="200"/>
    <b v="1"/>
  </r>
  <r>
    <s v="97574"/>
    <s v="歡康 护肝片 0.35g*200片/瓶(糖衣片)"/>
    <s v="ZXD202603091105241737"/>
    <x v="1197"/>
    <n v="200"/>
    <n v="200"/>
    <b v="1"/>
  </r>
  <r>
    <s v="97574"/>
    <s v="江中 健胃消食片 0.5g*12片*3板(薄膜衣片)"/>
    <s v="ZXD202602261532375113"/>
    <x v="3151"/>
    <n v="360"/>
    <n v="720"/>
    <b v="1"/>
  </r>
  <r>
    <s v="97574"/>
    <s v="泰嘉 硫酸氢氯吡格雷片 75mg*7片*4板"/>
    <s v="ZXD202602101734502928"/>
    <x v="977"/>
    <n v="210"/>
    <n v="210"/>
    <b v="1"/>
  </r>
  <r>
    <s v="97574"/>
    <s v="瀚晖 氟伐他汀钠胶囊 20mg*10粒*2板"/>
    <s v="ZXD202602111454123941"/>
    <x v="980"/>
    <n v="200"/>
    <n v="550"/>
    <b v="1"/>
  </r>
  <r>
    <s v="97574"/>
    <s v="知原 复方氯己定含漱液 150ml/瓶"/>
    <s v="ZXD202602231100439638"/>
    <x v="1032"/>
    <n v="60"/>
    <n v="114"/>
    <b v="1"/>
  </r>
  <r>
    <s v="97574"/>
    <s v="知原 复方氯己定含漱液 150ml/瓶"/>
    <s v="ZXD202602261352112121"/>
    <x v="1032"/>
    <n v="60"/>
    <n v="180"/>
    <b v="1"/>
  </r>
  <r>
    <s v="97574"/>
    <s v="知原 复方氯己定含漱液 150ml/瓶"/>
    <s v="ZXD202603091406120366"/>
    <x v="1032"/>
    <n v="60"/>
    <n v="240"/>
    <b v="1"/>
  </r>
  <r>
    <s v="97574"/>
    <s v="神奇 全天麻胶囊 0.5g*12粒"/>
    <s v="ZXD202603101150418014"/>
    <x v="5819"/>
    <n v="200"/>
    <n v="200"/>
    <b v="1"/>
  </r>
  <r>
    <s v="97574"/>
    <s v="维福佳 维生素B1片 10mg*100片"/>
    <s v="ZXD202603051514073902"/>
    <x v="109"/>
    <n v="600"/>
    <n v="600"/>
    <b v="1"/>
  </r>
  <r>
    <s v="97574"/>
    <s v="美洛林/CSPC 替格瑞洛片 90mg*14片"/>
    <s v="ZXD202602231731006229"/>
    <x v="2549"/>
    <n v="400"/>
    <n v="400"/>
    <b v="1"/>
  </r>
  <r>
    <s v="97574"/>
    <s v="赛菲可 恩格列净片 10mg*10片*3板"/>
    <s v="ZXD202603041618289840"/>
    <x v="875"/>
    <n v="120"/>
    <n v="200"/>
    <b v="1"/>
  </r>
  <r>
    <s v="97574"/>
    <s v="金嗨久 他达拉非片 20mg*3片"/>
    <s v="ZXD202602261641235955"/>
    <x v="2457"/>
    <n v="200"/>
    <n v="200"/>
    <b v="1"/>
  </r>
  <r>
    <s v="97574"/>
    <s v="金嗨久 他达拉非片 20mg*3片"/>
    <s v="ZXD202603101422523501"/>
    <x v="2457"/>
    <n v="200"/>
    <n v="400"/>
    <b v="1"/>
  </r>
  <r>
    <s v="97574"/>
    <s v="阿比康 阿司匹林肠溶片 100mg*36片"/>
    <s v="ZXD202602221420543936"/>
    <x v="4129"/>
    <n v="400"/>
    <n v="1000"/>
    <b v="1"/>
  </r>
  <r>
    <s v="97574"/>
    <s v="阿比康 阿司匹林肠溶片 100mg*36片"/>
    <s v="ZXD202603041724570409"/>
    <x v="4129"/>
    <n v="400"/>
    <n v="600"/>
    <b v="1"/>
  </r>
  <r>
    <s v="97574"/>
    <s v="阿比康/CSPC 阿司匹林肠溶片 100mg*36片"/>
    <s v="ZXD202602051426119386"/>
    <x v="380"/>
    <n v="400"/>
    <n v="1200"/>
    <b v="1"/>
  </r>
  <r>
    <s v="97574"/>
    <s v="黄石飞云 麝香舒活搽剂 60ml"/>
    <s v="ZXD202602101633252396"/>
    <x v="5820"/>
    <n v="180"/>
    <n v="180"/>
    <b v="1"/>
  </r>
  <r>
    <s v="97581"/>
    <s v="九寨沟 荆防颗粒 15g*18袋"/>
    <s v="XXD202602241655269199"/>
    <x v="46"/>
    <n v="60"/>
    <n v="120"/>
    <b v="1"/>
  </r>
  <r>
    <s v="97581"/>
    <s v="京新 康复新液 100ml/瓶"/>
    <s v="XXD202602271647438725"/>
    <x v="1978"/>
    <n v="100"/>
    <n v="100"/>
    <b v="1"/>
  </r>
  <r>
    <s v="97581"/>
    <s v="伊达力 厄贝沙坦片 0.15g*12片"/>
    <s v="XXD202602041714281391"/>
    <x v="5734"/>
    <n v="400"/>
    <n v="400"/>
    <b v="1"/>
  </r>
  <r>
    <s v="97581"/>
    <s v="切诺 桉柠蒎肠溶胶囊(桉柠蒎肠溶软胶囊) 0.3g*15粒"/>
    <s v="XXD202602271647442367"/>
    <x v="3221"/>
    <n v="200"/>
    <n v="200"/>
    <b v="1"/>
  </r>
  <r>
    <s v="97581"/>
    <s v="吉天瑞 葡萄糖饮品 20ml:10g*5支"/>
    <s v="XXD202603041656454812"/>
    <x v="225"/>
    <n v="100"/>
    <n v="200"/>
    <b v="1"/>
  </r>
  <r>
    <s v="97581"/>
    <s v="同人泰 辛芩颗粒 20g*10袋"/>
    <s v="XXD202602241655271410"/>
    <x v="226"/>
    <n v="80"/>
    <n v="80"/>
    <b v="1"/>
  </r>
  <r>
    <s v="97581"/>
    <s v="天士力 柴胡舒肝丸 7g*10袋(水蜜丸)"/>
    <s v="XXD202602111638398686"/>
    <x v="335"/>
    <n v="100"/>
    <n v="100"/>
    <b v="1"/>
  </r>
  <r>
    <s v="97581"/>
    <s v="太平 风油精 9ml/瓶"/>
    <s v="XXD202602071619118137"/>
    <x v="1835"/>
    <n v="500"/>
    <n v="500"/>
    <b v="1"/>
  </r>
  <r>
    <s v="97581"/>
    <s v="宏濟堂 安宫牛黄丸 3g*1丸"/>
    <s v="XXD202602281510351823"/>
    <x v="525"/>
    <n v="48"/>
    <n v="96"/>
    <b v="1"/>
  </r>
  <r>
    <s v="97581"/>
    <s v="川石 复方硫黄乳膏 250g"/>
    <s v="XXD202602061642070480"/>
    <x v="1556"/>
    <n v="60"/>
    <n v="60"/>
    <b v="1"/>
  </r>
  <r>
    <s v="97581"/>
    <s v="得百安 氟比洛芬凝胶贴膏 40mg*4贴"/>
    <s v="XXD202602241655266819"/>
    <x v="648"/>
    <n v="60"/>
    <n v="60"/>
    <b v="1"/>
  </r>
  <r>
    <s v="97581"/>
    <s v="慧宝源 藿香正气水 10ml*10支"/>
    <s v="XXD202602231708582223"/>
    <x v="228"/>
    <n v="200"/>
    <n v="600"/>
    <b v="1"/>
  </r>
  <r>
    <s v="97581"/>
    <s v="杨濟生 排石颗粒 20g*12袋"/>
    <s v="XXD202602071619102000"/>
    <x v="252"/>
    <n v="60"/>
    <n v="60"/>
    <b v="1"/>
  </r>
  <r>
    <s v="97581"/>
    <s v="樂家老舖 排石颗粒 20g*10袋"/>
    <s v="XXD202602071619116176"/>
    <x v="181"/>
    <n v="60"/>
    <n v="60"/>
    <b v="1"/>
  </r>
  <r>
    <s v="97581"/>
    <s v="狗皮王 伤湿止痛膏 5cm*6.5cm*4贴*50袋"/>
    <s v="XXD202602281701248661"/>
    <x v="5821"/>
    <n v="50"/>
    <n v="50"/>
    <b v="1"/>
  </r>
  <r>
    <s v="97581"/>
    <s v="白云山/何济公 阿咖酚散 100包"/>
    <s v="XXD202603041656444809"/>
    <x v="765"/>
    <n v="120"/>
    <n v="120"/>
    <b v="1"/>
  </r>
  <r>
    <s v="97581"/>
    <s v="纷乐 硫酸羟氯喹片 0.1g*14片"/>
    <s v="XXD202602281701252565"/>
    <x v="793"/>
    <n v="200"/>
    <n v="200"/>
    <b v="1"/>
  </r>
  <r>
    <s v="97581"/>
    <s v="聚荣 黄芪精 10ml*10支"/>
    <s v="XXD202602231708581714"/>
    <x v="152"/>
    <n v="60"/>
    <n v="60"/>
    <b v="1"/>
  </r>
  <r>
    <s v="97581"/>
    <s v="聚荣 黄芪精 10ml*10支"/>
    <s v="XXD202603061639360498"/>
    <x v="152"/>
    <n v="60"/>
    <n v="60"/>
    <b v="1"/>
  </r>
  <r>
    <s v="97581"/>
    <s v="萬伯安 吲达帕胺片 2.5mg*7片*4板"/>
    <s v="XXD202602281701252565"/>
    <x v="407"/>
    <n v="400"/>
    <n v="400"/>
    <b v="1"/>
  </r>
  <r>
    <s v="97581"/>
    <s v="蜀中/依科 大山楂颗粒 15g*20袋"/>
    <s v="XXD202602131650425123"/>
    <x v="1842"/>
    <n v="60"/>
    <n v="60"/>
    <b v="1"/>
  </r>
  <r>
    <s v="97581"/>
    <s v="逢春 小柴胡颗粒 10g*20袋"/>
    <s v="XXD202603051644246905"/>
    <x v="1336"/>
    <n v="80"/>
    <n v="80"/>
    <b v="1"/>
  </r>
  <r>
    <s v="97581"/>
    <s v="逢春 藿香正气颗粒 10g*20袋"/>
    <s v="XXD202602231708581714"/>
    <x v="1438"/>
    <n v="80"/>
    <n v="80"/>
    <b v="1"/>
  </r>
  <r>
    <s v="97581"/>
    <s v="邦琪集团 感冒灵茶 10g*9块"/>
    <s v="XXD202602261755358888"/>
    <x v="5822"/>
    <n v="120"/>
    <n v="120"/>
    <b v="1"/>
  </r>
  <r>
    <s v="97581"/>
    <s v="金口馨 复方氯己定含漱液 200ml/瓶"/>
    <s v="XXD202602231708581714"/>
    <x v="84"/>
    <n v="60"/>
    <n v="60"/>
    <b v="1"/>
  </r>
  <r>
    <s v="97581"/>
    <s v="金口馨 复方氯己定含漱液 200ml/瓶"/>
    <s v="XXD202603071605524596"/>
    <x v="84"/>
    <n v="60"/>
    <n v="60"/>
    <b v="1"/>
  </r>
  <r>
    <s v="97656"/>
    <s v="中联/中国药材 足光散 40g*3袋"/>
    <s v="ZXD202602271618104506"/>
    <x v="594"/>
    <n v="120"/>
    <n v="480"/>
    <b v="1"/>
  </r>
  <r>
    <s v="97656"/>
    <s v="京都念慈菴 京都念慈菴枇杷糖 45g(2.5g*18粒)"/>
    <s v="ZXD202602261612185607"/>
    <x v="3195"/>
    <n v="192"/>
    <n v="192"/>
    <b v="1"/>
  </r>
  <r>
    <s v="97656"/>
    <s v="关照 复方板蓝根颗粒 15g*21袋"/>
    <s v="ZXD202602261612185607"/>
    <x v="243"/>
    <n v="60"/>
    <n v="60"/>
    <b v="1"/>
  </r>
  <r>
    <s v="97656"/>
    <s v="利佰源 一清颗粒 7.5g*6袋"/>
    <s v="ZXD202603022000089313"/>
    <x v="5823"/>
    <n v="200"/>
    <n v="200"/>
    <b v="1"/>
  </r>
  <r>
    <s v="97656"/>
    <s v="双鹤药业/贝奇灵 硝苯地平缓释片(Ⅱ) 20mg*60片/瓶"/>
    <s v="ZXD202602071553037958"/>
    <x v="1369"/>
    <n v="200"/>
    <n v="600"/>
    <b v="1"/>
  </r>
  <r>
    <s v="97656"/>
    <s v="可乐必妥 左氧氟沙星片 0.5g*4片"/>
    <s v="ZXD202602241833477475"/>
    <x v="176"/>
    <n v="300"/>
    <n v="300"/>
    <b v="1"/>
  </r>
  <r>
    <s v="97656"/>
    <s v="司邦得 蒙脱石散 3g*12袋"/>
    <s v="ZXD202602241503393700"/>
    <x v="3363"/>
    <n v="200"/>
    <n v="400"/>
    <b v="1"/>
  </r>
  <r>
    <s v="97656"/>
    <s v="吉天瑞 葡萄糖饮品 50%(20ml:10g)*100ml(20ml*5支)"/>
    <s v="ZXD202602261612167179"/>
    <x v="225"/>
    <n v="100"/>
    <n v="600"/>
    <b v="1"/>
  </r>
  <r>
    <s v="97656"/>
    <s v="四方箄 肠胃宁片 0.3g*18片*2板(糖衣片)(OTC)"/>
    <s v="ZXD202602261612167179"/>
    <x v="5824"/>
    <n v="300"/>
    <n v="300"/>
    <b v="1"/>
  </r>
  <r>
    <s v="97656"/>
    <s v="坤立舒 苦参凝胶 5g*5支"/>
    <s v="ZXD202602261612185607"/>
    <x v="2188"/>
    <n v="48"/>
    <n v="96"/>
    <b v="1"/>
  </r>
  <r>
    <s v="97656"/>
    <s v="天府彩虹 荆防颗粒 15g*10袋"/>
    <s v="ZXD202602261612185607"/>
    <x v="3841"/>
    <n v="120"/>
    <n v="120"/>
    <b v="1"/>
  </r>
  <r>
    <s v="97656"/>
    <s v="妇炎洁 妇炎洁植物本草抑菌洗液 380ml"/>
    <s v="ZXD202602261612179630"/>
    <x v="29"/>
    <n v="50"/>
    <n v="150"/>
    <b v="1"/>
  </r>
  <r>
    <s v="97656"/>
    <s v="川渝牌 葡萄糖粉剂(RX) 500g"/>
    <s v="ZXD202602261612185607"/>
    <x v="1156"/>
    <n v="40"/>
    <n v="180"/>
    <b v="1"/>
  </r>
  <r>
    <s v="97656"/>
    <s v="川渝牌 阿咖酚散 100包"/>
    <s v="ZXD202602261612169629"/>
    <x v="51"/>
    <n v="100"/>
    <n v="200"/>
    <b v="1"/>
  </r>
  <r>
    <s v="97656"/>
    <s v="川石 复方硫黄乳膏 250g"/>
    <s v="ZXD202602261612167179"/>
    <x v="1556"/>
    <n v="60"/>
    <n v="60"/>
    <b v="1"/>
  </r>
  <r>
    <s v="97656"/>
    <s v="得百安 氟比洛芬凝胶贴膏 40mg*4贴"/>
    <s v="ZXD202602261612167179"/>
    <x v="648"/>
    <n v="60"/>
    <n v="120"/>
    <b v="1"/>
  </r>
  <r>
    <s v="97656"/>
    <s v="恒帝 复方金银花颗粒 10g*16袋"/>
    <s v="ZXD202602241635477152"/>
    <x v="4818"/>
    <n v="100"/>
    <n v="100"/>
    <b v="1"/>
  </r>
  <r>
    <s v="97656"/>
    <s v="新汇 蛇胆川贝枇杷膏 345g"/>
    <s v="ZXD202602241503405465"/>
    <x v="2022"/>
    <n v="24"/>
    <n v="48"/>
    <b v="1"/>
  </r>
  <r>
    <s v="97656"/>
    <s v="易坦静 氨溴特罗口服溶液 60ml/瓶"/>
    <s v="ZXD202602071553026017"/>
    <x v="13"/>
    <n v="100"/>
    <n v="100"/>
    <b v="1"/>
  </r>
  <r>
    <s v="97656"/>
    <s v="泰魁 复方环磷酰胺片 50mg:50mg*12片*2板"/>
    <s v="ZXD202603031653449388"/>
    <x v="2136"/>
    <n v="1"/>
    <n v="1"/>
    <b v="1"/>
  </r>
  <r>
    <s v="97656"/>
    <s v="洛芙 联苯苄唑溶液 25ml:250mg*60ml/瓶"/>
    <s v="ZXD202602261612167179"/>
    <x v="73"/>
    <n v="50"/>
    <n v="100"/>
    <b v="1"/>
  </r>
  <r>
    <s v="97656"/>
    <s v="特适纳 双氯芬酸钠缓释片 0.1g*12片"/>
    <s v="ZXD202602261612185607"/>
    <x v="2916"/>
    <n v="300"/>
    <n v="300"/>
    <b v="1"/>
  </r>
  <r>
    <s v="97656"/>
    <s v="白云山/金戈/3YS 枸橼酸西地那非片 50mg*1片"/>
    <s v="ZXD202602241833478025"/>
    <x v="1247"/>
    <n v="200"/>
    <n v="200"/>
    <b v="1"/>
  </r>
  <r>
    <s v="97656"/>
    <s v="白云湖 奥美拉唑肠溶胶囊 20mg*42粒/瓶"/>
    <s v="ZXD202602261612167179"/>
    <x v="1188"/>
    <n v="400"/>
    <n v="400"/>
    <b v="1"/>
  </r>
  <r>
    <s v="97656"/>
    <s v="百多邦 百多邦创面消毒喷雾剂 70ml"/>
    <s v="ZXD202602261612169629"/>
    <x v="17"/>
    <n v="48"/>
    <n v="48"/>
    <b v="1"/>
  </r>
  <r>
    <s v="97656"/>
    <s v="百多邦 莫匹罗星软膏 2%*15g"/>
    <s v="ZXD202602261612169629"/>
    <x v="211"/>
    <n v="200"/>
    <n v="200"/>
    <b v="1"/>
  </r>
  <r>
    <s v="97656"/>
    <s v="紫竹/毓婷 左炔诺孕酮片 0.75mg*2片"/>
    <s v="ZXD202602071104376671"/>
    <x v="1527"/>
    <n v="500"/>
    <n v="500"/>
    <b v="1"/>
  </r>
  <r>
    <s v="97656"/>
    <s v="芬必得 布洛芬缓释胶囊 0.3g*24粒"/>
    <s v="ZXD202602261612179630"/>
    <x v="218"/>
    <n v="200"/>
    <n v="800"/>
    <b v="1"/>
  </r>
  <r>
    <s v="97656"/>
    <s v="药芝林 葡萄糖酸锌口服溶液 10ml:35mg*32支"/>
    <s v="ZXD202602241503393700"/>
    <x v="2991"/>
    <n v="30"/>
    <n v="60"/>
    <b v="1"/>
  </r>
  <r>
    <s v="97656"/>
    <s v="董奉三神医 通气鼻贴 SS(小小号)：42mm*13.5mm 肤色型 8片装"/>
    <s v="ZXD202602261612167179"/>
    <x v="5825"/>
    <n v="1"/>
    <n v="30"/>
    <b v="1"/>
  </r>
  <r>
    <s v="97656"/>
    <s v="虎泉 金银花露 340ml(无蔗糖)"/>
    <s v="ZXD202602261612185607"/>
    <x v="5244"/>
    <n v="35"/>
    <n v="35"/>
    <b v="1"/>
  </r>
  <r>
    <s v="97656"/>
    <s v="蜀中 依科 藿香正气水 10ml*10支"/>
    <s v="ZXD202602261612185607"/>
    <x v="829"/>
    <n v="200"/>
    <n v="200"/>
    <b v="1"/>
  </r>
  <r>
    <s v="97656"/>
    <s v="蜀中/依科 板蓝根颗粒 10g*20袋"/>
    <s v="ZXD202602241503405465"/>
    <x v="1486"/>
    <n v="60"/>
    <n v="60"/>
    <b v="1"/>
  </r>
  <r>
    <s v="97656"/>
    <s v="蜀中/依科 阿莫西林胶囊 0.25g*10粒*5板"/>
    <s v="ZXD202602261612169629"/>
    <x v="996"/>
    <n v="400"/>
    <n v="400"/>
    <b v="1"/>
  </r>
  <r>
    <s v="97656"/>
    <s v="连花 连花清瘟颗粒 6g*10袋"/>
    <s v="ZXD202602261612167179"/>
    <x v="299"/>
    <n v="200"/>
    <n v="200"/>
    <b v="1"/>
  </r>
  <r>
    <s v="97656"/>
    <s v="逢春 银翘解毒颗粒 15g*10袋"/>
    <s v="ZXD202602261612167179"/>
    <x v="3750"/>
    <n v="100"/>
    <n v="100"/>
    <b v="1"/>
  </r>
  <r>
    <s v="97656"/>
    <s v="金口馨 复方氯己定含漱液 200ml/瓶"/>
    <s v="ZXD202602261612167179"/>
    <x v="84"/>
    <n v="60"/>
    <n v="120"/>
    <b v="1"/>
  </r>
  <r>
    <s v="97656"/>
    <s v="马应龙 马应龙麝香痔疮膏 20g/支"/>
    <s v="ZXD202602241503405465"/>
    <x v="185"/>
    <n v="240"/>
    <n v="265"/>
    <b v="1"/>
  </r>
  <r>
    <s v="97732"/>
    <s v="优得宁 塞来昔布胶囊 0.2g*30粒/瓶"/>
    <s v="ZXD202602251719495125"/>
    <x v="596"/>
    <n v="400"/>
    <n v="400"/>
    <b v="1"/>
  </r>
  <r>
    <s v="97732"/>
    <s v="信誼 醋酸地塞米松片 0.75mg*100片/瓶"/>
    <s v="ZXD202602271421409447"/>
    <x v="680"/>
    <n v="600"/>
    <n v="900"/>
    <b v="1"/>
  </r>
  <r>
    <s v="97732"/>
    <s v="孔孟 参苓白术丸 6g*10袋"/>
    <s v="ZXD202602051400469165"/>
    <x v="849"/>
    <n v="160"/>
    <n v="160"/>
    <b v="1"/>
  </r>
  <r>
    <s v="97732"/>
    <s v="川渝牌 葡萄糖粉剂 20g*18包(RX)"/>
    <s v="ZXD202602041715224087"/>
    <x v="65"/>
    <n v="40"/>
    <n v="120"/>
    <b v="1"/>
  </r>
  <r>
    <s v="97732"/>
    <s v="广生堂 复方益肝灵片 0.32g*100片/瓶"/>
    <s v="ZXD202602041715237748"/>
    <x v="1875"/>
    <n v="200"/>
    <n v="300"/>
    <b v="1"/>
  </r>
  <r>
    <s v="97732"/>
    <s v="散利痛 复方对乙酰氨基酚片(Ⅱ) 20片"/>
    <s v="ZXD202602041715224087"/>
    <x v="349"/>
    <n v="200"/>
    <n v="512"/>
    <b v="1"/>
  </r>
  <r>
    <s v="97732"/>
    <s v="星海 解痉镇痛酊 30ml"/>
    <s v="ZXD202602251719495125"/>
    <x v="2073"/>
    <n v="100"/>
    <n v="100"/>
    <b v="1"/>
  </r>
  <r>
    <s v="97732"/>
    <s v="樂透福/O.S.l. 格列吡嗪控释片 5mg*7片*4板(薄膜衣片)"/>
    <s v="ZXD202602251719509005"/>
    <x v="1937"/>
    <n v="200"/>
    <n v="200"/>
    <b v="1"/>
  </r>
  <r>
    <s v="97732"/>
    <s v="樂透福/O.S.l. 格列吡嗪控释片 5mg*7片*4板(薄膜衣片)"/>
    <s v="ZXD202603041705116263"/>
    <x v="1937"/>
    <n v="200"/>
    <n v="200"/>
    <b v="1"/>
  </r>
  <r>
    <s v="97732"/>
    <s v="清达 复方丹参片 0.32g*200片(薄膜衣片)"/>
    <s v="ZXD202602251719509005"/>
    <x v="2666"/>
    <n v="400"/>
    <n v="400"/>
    <b v="1"/>
  </r>
  <r>
    <s v="97732"/>
    <s v="缬克 缬沙坦胶囊 80mg*30粒"/>
    <s v="ZXD202602251719500960"/>
    <x v="2675"/>
    <n v="200"/>
    <n v="200"/>
    <b v="1"/>
  </r>
  <r>
    <s v="97732"/>
    <s v="蜀中/依科 氨咖黄敏胶囊 10粒*50板"/>
    <s v="ZXD202602041715233296"/>
    <x v="2447"/>
    <n v="60"/>
    <n v="60"/>
    <b v="1"/>
  </r>
  <r>
    <s v="97732"/>
    <s v="金口馨 复方氯己定含漱液 200ml/瓶"/>
    <s v="ZXD202602251719509006"/>
    <x v="84"/>
    <n v="60"/>
    <n v="120"/>
    <b v="1"/>
  </r>
  <r>
    <s v="97732"/>
    <s v="韩都 五维他口服溶液 500ml"/>
    <s v="ZXD202603041705114893"/>
    <x v="1959"/>
    <n v="30"/>
    <n v="120"/>
    <b v="1"/>
  </r>
  <r>
    <s v="97732"/>
    <s v="马应龙 马应龙麝香痔疮膏 20g/支"/>
    <s v="ZXD202602251719509006"/>
    <x v="185"/>
    <n v="240"/>
    <n v="240"/>
    <b v="1"/>
  </r>
  <r>
    <s v="97788"/>
    <s v="999 感冒灵颗粒 10g*9袋"/>
    <s v="ZXD202602201057392432"/>
    <x v="1072"/>
    <n v="100"/>
    <n v="1000"/>
    <b v="1"/>
  </r>
  <r>
    <s v="97788"/>
    <s v="万苏平 格列美脲片 2mg*12片*3板"/>
    <s v="ZXD202602121608017743"/>
    <x v="1115"/>
    <n v="100"/>
    <n v="130"/>
    <b v="1"/>
  </r>
  <r>
    <s v="97788"/>
    <s v="云南白药/泰邦 创口贴 70mm*20mm*20片(轻巧型)"/>
    <s v="ZXD202602051603246465"/>
    <x v="170"/>
    <n v="400"/>
    <n v="400"/>
    <b v="1"/>
  </r>
  <r>
    <s v="97788"/>
    <s v="依苏/护佑 马来酸依那普利片 10mg*8片*2板"/>
    <s v="ZXD202602051604522444"/>
    <x v="320"/>
    <n v="300"/>
    <n v="300"/>
    <b v="1"/>
  </r>
  <r>
    <s v="97788"/>
    <s v="倍适威 棉签 BSW-02  8cm*150支 尖圆两头 精致竹棒"/>
    <s v="ZXD202603031018138646"/>
    <x v="3937"/>
    <n v="240"/>
    <n v="400"/>
    <b v="1"/>
  </r>
  <r>
    <s v="97788"/>
    <s v="关照 复方苦参洗剂 260ml/瓶(内附妇科冲洗器)"/>
    <s v="ZXD202602051604146479"/>
    <x v="1377"/>
    <n v="50"/>
    <n v="50"/>
    <b v="1"/>
  </r>
  <r>
    <s v="97788"/>
    <s v="同仁堂 益母草颗粒 15g*12袋"/>
    <s v="ZXD202602051604146479"/>
    <x v="949"/>
    <n v="60"/>
    <n v="60"/>
    <b v="1"/>
  </r>
  <r>
    <s v="97788"/>
    <s v="同仁堂 金匮肾气丸 360粒/瓶(水蜜丸)"/>
    <s v="ZXD202602051605306632"/>
    <x v="135"/>
    <n v="100"/>
    <n v="200"/>
    <b v="1"/>
  </r>
  <r>
    <s v="97788"/>
    <s v="安迪美格 医用胶带 1.25cm*910cm*1卷 无纺布型"/>
    <s v="ZXD202602051605306632"/>
    <x v="4115"/>
    <n v="2"/>
    <n v="30"/>
    <b v="1"/>
  </r>
  <r>
    <s v="97788"/>
    <s v="常乐定/常药/上海医药 瑞舒伐他汀钙片 10mg*7片*4板"/>
    <s v="ZXD202603081128511740"/>
    <x v="1654"/>
    <n v="180"/>
    <n v="360"/>
    <b v="1"/>
  </r>
  <r>
    <s v="97788"/>
    <s v="护佑/扬子江/荜铃 荜铃胃痛颗粒 5g*6袋"/>
    <s v="ZXD202602051603246465"/>
    <x v="5826"/>
    <n v="90"/>
    <n v="90"/>
    <b v="1"/>
  </r>
  <r>
    <s v="97788"/>
    <s v="欣通平/常药 替米沙坦氢氯噻嗪片 7片*2板"/>
    <s v="ZXD202603021622384490"/>
    <x v="895"/>
    <n v="240"/>
    <n v="240"/>
    <b v="1"/>
  </r>
  <r>
    <s v="97788"/>
    <s v="秦苏/护佑 格列吡嗪缓释片 5mg*12片"/>
    <s v="ZXD202603031618399867"/>
    <x v="5827"/>
    <n v="200"/>
    <n v="200"/>
    <b v="1"/>
  </r>
  <r>
    <s v="97788"/>
    <s v="聚美健 盐水拭子缓冲液 A型 250ml(0.85%生理盐水)"/>
    <s v="ZXD202603021912454960"/>
    <x v="2843"/>
    <n v="40"/>
    <n v="160"/>
    <b v="1"/>
  </r>
  <r>
    <s v="97788"/>
    <s v="聚美健 盐水拭子缓冲液 A型 250ml(0.85%生理盐水)"/>
    <s v="ZXD202603031018138646"/>
    <x v="2843"/>
    <n v="40"/>
    <n v="160"/>
    <b v="1"/>
  </r>
  <r>
    <s v="97788"/>
    <s v="芬必得 布洛芬缓释胶囊 0.3g*24粒"/>
    <s v="ZXD202602051603246465"/>
    <x v="218"/>
    <n v="200"/>
    <n v="200"/>
    <b v="1"/>
  </r>
  <r>
    <s v="97788"/>
    <s v="芬必得 布洛芬缓释胶囊 0.3g*24粒"/>
    <s v="ZXD202602092135516501"/>
    <x v="218"/>
    <n v="200"/>
    <n v="200"/>
    <b v="1"/>
  </r>
  <r>
    <s v="97788"/>
    <s v="蓝帆医疗 一次性使用PVC检查手套 医用 无粉/光面 L(大号) 100只"/>
    <s v="ZXD202603021622384490"/>
    <x v="488"/>
    <n v="10"/>
    <n v="15"/>
    <b v="1"/>
  </r>
  <r>
    <s v="97788"/>
    <s v="达喜 铝碳酸镁咀嚼片 0.5g*20片(OTC)"/>
    <s v="ZXD202602051604146479"/>
    <x v="220"/>
    <n v="300"/>
    <n v="300"/>
    <b v="1"/>
  </r>
  <r>
    <s v="97788"/>
    <s v="逸舒维/逸舒 奥美拉唑肠溶胶囊(OTC) 20mg*14粒/瓶"/>
    <s v="ZXD202602051604146479"/>
    <x v="22"/>
    <n v="300"/>
    <n v="300"/>
    <b v="1"/>
  </r>
  <r>
    <s v="97788"/>
    <s v="钙尔奇D 碳酸钙D3片(I) 600mg:125IU*60片/瓶"/>
    <s v="ZXD202602051603246465"/>
    <x v="273"/>
    <n v="60"/>
    <n v="120"/>
    <b v="1"/>
  </r>
  <r>
    <s v="97788"/>
    <s v="长康牌 博尔宁胶囊 0.15g*48粒"/>
    <s v="ZXD202603021625257940"/>
    <x v="1198"/>
    <n v="1"/>
    <n v="4"/>
    <b v="1"/>
  </r>
  <r>
    <s v="97788"/>
    <s v="霂恩盐水 清洗液 15ml*20支"/>
    <s v="ZXD202603021912454960"/>
    <x v="3820"/>
    <n v="50"/>
    <n v="100"/>
    <b v="1"/>
  </r>
  <r>
    <s v="97807"/>
    <s v="龙必舒 前列解毒胶囊 0.4g*12粒*2板"/>
    <s v="ZXD202602231654196038"/>
    <x v="4851"/>
    <n v="1"/>
    <n v="5"/>
    <b v="1"/>
  </r>
  <r>
    <s v="97818"/>
    <s v="刻克舒清 克咳片 0.46g*9片*2板"/>
    <s v="XXD202602241131188329"/>
    <x v="5828"/>
    <n v="300"/>
    <n v="699"/>
    <b v="1"/>
  </r>
  <r>
    <s v="97818"/>
    <s v="刻克舒清 克咳片 0.46g*9片*2板"/>
    <s v="XXD202603041139462556"/>
    <x v="5828"/>
    <n v="300"/>
    <n v="445"/>
    <b v="1"/>
  </r>
  <r>
    <s v="97818"/>
    <s v="刻克舒清 克咳片 0.46g*9片*2板"/>
    <s v="XXD202603041139469897"/>
    <x v="5828"/>
    <n v="300"/>
    <n v="521"/>
    <b v="1"/>
  </r>
  <r>
    <s v="97818"/>
    <s v="刻克舒清 克咳片 0.46g*9片*2板"/>
    <s v="XXD202603041153294081"/>
    <x v="5828"/>
    <n v="300"/>
    <n v="300"/>
    <b v="1"/>
  </r>
  <r>
    <s v="97820"/>
    <s v="关照 人工牛黄甲硝唑胶囊 12粒*3板"/>
    <s v="XXD202603090933520238"/>
    <x v="389"/>
    <n v="300"/>
    <n v="600"/>
    <b v="1"/>
  </r>
  <r>
    <s v="97820"/>
    <s v="希尔生 二硫化硒洗剂 2.5%*100g/瓶"/>
    <s v="XXD202602241045239867"/>
    <x v="659"/>
    <n v="100"/>
    <n v="100"/>
    <b v="1"/>
  </r>
  <r>
    <s v="97820"/>
    <s v="快克 复方氨酚烷胺胶囊 10粒"/>
    <s v="XXD202602051750261664"/>
    <x v="1747"/>
    <n v="300"/>
    <n v="300"/>
    <b v="1"/>
  </r>
  <r>
    <s v="97820"/>
    <s v="快克 复方氨酚烷胺胶囊 10粒"/>
    <s v="XXD202602241045225951"/>
    <x v="1747"/>
    <n v="300"/>
    <n v="600"/>
    <b v="1"/>
  </r>
  <r>
    <s v="97820"/>
    <s v="缬氨悦 缬沙坦氨氯地平片(Ⅰ) 80mg/5mg*14片"/>
    <s v="XXD202603090933512204"/>
    <x v="805"/>
    <n v="200"/>
    <n v="200"/>
    <b v="1"/>
  </r>
  <r>
    <s v="97820"/>
    <s v="鲁欣平 二甲双胍维格列汀片(Ⅱ) 30片/瓶"/>
    <s v="XXD202602051750273505"/>
    <x v="1487"/>
    <n v="120"/>
    <n v="200"/>
    <b v="1"/>
  </r>
  <r>
    <s v="97847"/>
    <s v="KL 生理氯化钠溶液 500ml:4.5g*30瓶"/>
    <s v="XXD202602071552513899"/>
    <x v="1051"/>
    <n v="1"/>
    <n v="2"/>
    <b v="1"/>
  </r>
  <r>
    <s v="97847"/>
    <s v="KL 生理氯化钠溶液 500ml:4.5g*30瓶"/>
    <s v="XXD202603041256198234"/>
    <x v="1051"/>
    <n v="1"/>
    <n v="4"/>
    <b v="1"/>
  </r>
  <r>
    <s v="97847"/>
    <s v="倍适威 医用护理垫 异型 65cm*80cm*10片"/>
    <s v="XXD202602112003409327"/>
    <x v="2577"/>
    <n v="16"/>
    <n v="18"/>
    <b v="1"/>
  </r>
  <r>
    <s v="97847"/>
    <s v="得百安 氟比洛芬凝胶贴膏 40mg*4贴"/>
    <s v="XXD202603041256198234"/>
    <x v="648"/>
    <n v="60"/>
    <n v="60"/>
    <b v="1"/>
  </r>
  <r>
    <s v="97847"/>
    <s v="海氏海诺集团/倍适威 倍适威75%酒精卫生湿巾 150mm*180mm*50片"/>
    <s v="XXD202602071552513899"/>
    <x v="1641"/>
    <n v="50"/>
    <n v="50"/>
    <b v="1"/>
  </r>
  <r>
    <s v="97847"/>
    <s v="海氏海诺集团/倍适威 倍适威75%酒精卫生湿巾 150mm*180mm*50片"/>
    <s v="XXD202602251528262028"/>
    <x v="1641"/>
    <n v="50"/>
    <n v="50"/>
    <b v="1"/>
  </r>
  <r>
    <s v="97857"/>
    <s v="OcuMension/欧康维视/埃美丁/Emadine 富马酸依美斯汀滴眼液 5ml:2.5mg/支"/>
    <s v="ZXD202602091703473130"/>
    <x v="1152"/>
    <n v="1"/>
    <n v="3"/>
    <b v="1"/>
  </r>
  <r>
    <s v="97857"/>
    <s v="云南白药 云南白药牙膏 215g(留兰香型)"/>
    <s v="ZXD202602241523505702"/>
    <x v="870"/>
    <n v="48"/>
    <n v="48"/>
    <b v="1"/>
  </r>
  <r>
    <s v="97857"/>
    <s v="人人康/千白/REEKON 氢醌乳膏 20g:0.4g/支"/>
    <s v="ZXD202603091937391521"/>
    <x v="1729"/>
    <n v="1"/>
    <n v="3"/>
    <b v="1"/>
  </r>
  <r>
    <s v="97857"/>
    <s v="可复美 重组胶原蛋白敷料 HCDO2421 椭圆型  5片"/>
    <s v="ZXD202602121708528626"/>
    <x v="1361"/>
    <n v="40"/>
    <n v="40"/>
    <b v="1"/>
  </r>
  <r>
    <s v="97857"/>
    <s v="可复美 重组胶原蛋白敷料 HCDO2421 椭圆型  5片"/>
    <s v="ZXD202603091937402522"/>
    <x v="1361"/>
    <n v="40"/>
    <n v="40"/>
    <b v="1"/>
  </r>
  <r>
    <s v="97857"/>
    <s v="瑞福/RINVOQ 乌帕替尼缓释片 15mg*28片"/>
    <s v="ZXD202602101531441607"/>
    <x v="1574"/>
    <n v="1"/>
    <n v="2"/>
    <b v="1"/>
  </r>
  <r>
    <s v="97857"/>
    <s v="蚌生 骨肽注射液 2ml:10mg*10支"/>
    <s v="ZXD202603031721597685"/>
    <x v="5829"/>
    <n v="240"/>
    <n v="500"/>
    <b v="1"/>
  </r>
  <r>
    <s v="97857"/>
    <s v="赛乐特 盐酸帕罗西汀肠溶缓释片 25mg*10片"/>
    <s v="ZXD202602091703475319"/>
    <x v="5830"/>
    <n v="48"/>
    <n v="48"/>
    <b v="1"/>
  </r>
  <r>
    <s v="97910"/>
    <s v="倍怡 氯沙坦钾片 50mg*7片*3板"/>
    <s v="ZXD202603032006350153"/>
    <x v="1502"/>
    <n v="200"/>
    <n v="300"/>
    <b v="1"/>
  </r>
  <r>
    <s v="97910"/>
    <s v="海露/HYLO 玻璃酸钠滴眼液 0.1%(10ml:10mg)/支(OTC)"/>
    <s v="ZXD202603031422480099"/>
    <x v="75"/>
    <n v="280"/>
    <n v="280"/>
    <b v="1"/>
  </r>
  <r>
    <s v="97910"/>
    <s v="金钙尔奇 碳酸钙维D3元素片(4) 100片/瓶"/>
    <s v="ZXD202602031520245658"/>
    <x v="2448"/>
    <n v="36"/>
    <n v="90"/>
    <b v="1"/>
  </r>
  <r>
    <s v="97926"/>
    <s v="HYNAUT海氏海诺 英诺威牌75%酒精卫生湿巾 150mmX180mm(±10%mm)*60片"/>
    <s v="ZXD202602111728004659"/>
    <x v="4995"/>
    <n v="32"/>
    <n v="64"/>
    <b v="1"/>
  </r>
  <r>
    <s v="97926"/>
    <s v="OcuMension/欧康维视/埃美丁/Emadine 富马酸依美斯汀滴眼液 5ml:2.5mg/支"/>
    <s v="ZXD202602062224261592"/>
    <x v="1152"/>
    <n v="1"/>
    <n v="5"/>
    <b v="1"/>
  </r>
  <r>
    <s v="97926"/>
    <s v="三鲸  三鲸牌碘伏消毒液 100ml"/>
    <s v="ZXD202603031159563233"/>
    <x v="3622"/>
    <n v="140"/>
    <n v="140"/>
    <b v="1"/>
  </r>
  <r>
    <s v="97926"/>
    <s v="云南白药 云南白药牙膏 215g(留兰香型)"/>
    <s v="ZXD202603040952595112"/>
    <x v="870"/>
    <n v="48"/>
    <n v="50"/>
    <b v="1"/>
  </r>
  <r>
    <s v="97926"/>
    <s v="伊芙缘 伊芙缘苦参抑菌洗液 280ml (内附冲洗器)"/>
    <s v="ZXD202603061916452173"/>
    <x v="5831"/>
    <n v="80"/>
    <n v="160"/>
    <b v="1"/>
  </r>
  <r>
    <s v="97926"/>
    <s v="倍适威 医用护理垫 方型 60cm*90cm*10片 男女通用"/>
    <s v="ZXD202603031159573234"/>
    <x v="2839"/>
    <n v="32"/>
    <n v="75"/>
    <b v="1"/>
  </r>
  <r>
    <s v="97926"/>
    <s v="可孚 可孚成人纸尿裤 750*900mm*10片 成人纸尿裤型 XL码"/>
    <s v="ZXD202602032016274973"/>
    <x v="197"/>
    <n v="8"/>
    <n v="38"/>
    <b v="1"/>
  </r>
  <r>
    <s v="97926"/>
    <s v="哈药 哈药牌钙铁锌口服液 10ml*90支"/>
    <s v="ZXD202603031917470859"/>
    <x v="812"/>
    <n v="6"/>
    <n v="18"/>
    <b v="1"/>
  </r>
  <r>
    <s v="97926"/>
    <s v="妇炎洁 妇炎洁植物本草抑菌洗液 380ml"/>
    <s v="ZXD202603040952595112"/>
    <x v="29"/>
    <n v="50"/>
    <n v="50"/>
    <b v="1"/>
  </r>
  <r>
    <s v="97926"/>
    <s v="山大乐康 山大乐康牌碘伏消毒液 100ml"/>
    <s v="ZXD202602041945222295"/>
    <x v="1766"/>
    <n v="180"/>
    <n v="360"/>
    <b v="1"/>
  </r>
  <r>
    <s v="97926"/>
    <s v="康王 复方酮康唑发用洗剂 100ml/管"/>
    <s v="ZXD202602041424279587"/>
    <x v="248"/>
    <n v="60"/>
    <n v="120"/>
    <b v="1"/>
  </r>
  <r>
    <s v="97926"/>
    <s v="杜蕾斯 天然胶乳橡胶避孕套 Love大胆爱吧 10只装"/>
    <s v="ZXD202602041945222293"/>
    <x v="1203"/>
    <n v="144"/>
    <n v="150"/>
    <b v="1"/>
  </r>
  <r>
    <s v="97926"/>
    <s v="牵挂 医用护理垫 成人纸尿裤型:750*900mm*10片 XL"/>
    <s v="ZXD202602091259372187"/>
    <x v="4927"/>
    <n v="16"/>
    <n v="22"/>
    <b v="1"/>
  </r>
  <r>
    <s v="98073"/>
    <s v="三金 西瓜霜润喉片 0.6g*36片"/>
    <s v="XXD202603091139098360"/>
    <x v="720"/>
    <n v="400"/>
    <n v="400"/>
    <b v="1"/>
  </r>
  <r>
    <s v="98073"/>
    <s v="仙特明/Zyrtec 盐酸西替利嗪滴剂 10mg/ml*5ml/瓶"/>
    <s v="XXD202602101706296567"/>
    <x v="4163"/>
    <n v="176"/>
    <n v="176"/>
    <b v="1"/>
  </r>
  <r>
    <s v="98073"/>
    <s v="信龙 炉甘石洗剂 100ml/瓶"/>
    <s v="XXD202603091139088359"/>
    <x v="4"/>
    <n v="100"/>
    <n v="100"/>
    <b v="1"/>
  </r>
  <r>
    <s v="98073"/>
    <s v="兰美抒 盐酸特比萘芬乳膏 1%*10g/管"/>
    <s v="XXD202603091139098360"/>
    <x v="2633"/>
    <n v="50"/>
    <n v="50"/>
    <b v="1"/>
  </r>
  <r>
    <s v="98073"/>
    <s v="同仁堂 二陈丸 6g*12袋"/>
    <s v="XXD202603091139096345"/>
    <x v="545"/>
    <n v="60"/>
    <n v="60"/>
    <b v="1"/>
  </r>
  <r>
    <s v="98073"/>
    <s v="同仁堂 益母草颗粒 15g*8袋"/>
    <s v="XXD202602101706294548"/>
    <x v="28"/>
    <n v="100"/>
    <n v="100"/>
    <b v="1"/>
  </r>
  <r>
    <s v="98073"/>
    <s v="同仁堂/旭日 同仁乌鸡白凤丸 6g*6瓶"/>
    <s v="XXD202603091139088359"/>
    <x v="199"/>
    <n v="40"/>
    <n v="40"/>
    <b v="1"/>
  </r>
  <r>
    <s v="98073"/>
    <s v="川渝牌 葡萄糖粉剂 20g*18包(RX)"/>
    <s v="XXD202603091139096345"/>
    <x v="65"/>
    <n v="40"/>
    <n v="80"/>
    <b v="1"/>
  </r>
  <r>
    <s v="98073"/>
    <s v="开瑞坦 氯雷他定片 10mg*6片"/>
    <s v="XXD202602101706296567"/>
    <x v="33"/>
    <n v="300"/>
    <n v="400"/>
    <b v="1"/>
  </r>
  <r>
    <s v="98073"/>
    <s v="得百安 氟比洛芬凝胶贴膏 40mg*4贴"/>
    <s v="XXD202602101706294548"/>
    <x v="648"/>
    <n v="60"/>
    <n v="120"/>
    <b v="1"/>
  </r>
  <r>
    <s v="98073"/>
    <s v="扶他林 双氯芬酸二乙胺乳胶剂 1%*50g/支"/>
    <s v="XXD202603091139098360"/>
    <x v="1561"/>
    <n v="42"/>
    <n v="42"/>
    <b v="1"/>
  </r>
  <r>
    <s v="98073"/>
    <s v="杨濟生 复方鲜竹沥液 10ml*10瓶"/>
    <s v="XXD202602101706294548"/>
    <x v="93"/>
    <n v="60"/>
    <n v="60"/>
    <b v="1"/>
  </r>
  <r>
    <s v="98073"/>
    <s v="杨濟生 复方鲜竹沥液 20ml*6瓶"/>
    <s v="XXD202602101706296568"/>
    <x v="459"/>
    <n v="60"/>
    <n v="60"/>
    <b v="1"/>
  </r>
  <r>
    <s v="98073"/>
    <s v="東北/东北制药 维生素C片 100mg*100片"/>
    <s v="XXD202602101706296567"/>
    <x v="854"/>
    <n v="480"/>
    <n v="480"/>
    <b v="1"/>
  </r>
  <r>
    <s v="98073"/>
    <s v="白云山/禾穗牌 小柴胡颗粒 10g*10袋"/>
    <s v="XXD202602101706296568"/>
    <x v="78"/>
    <n v="100"/>
    <n v="100"/>
    <b v="1"/>
  </r>
  <r>
    <s v="98073"/>
    <s v="皇隆/奇卫 甲硝唑氯己定洗剂 50ml*6瓶"/>
    <s v="XXD202602101706296567"/>
    <x v="1031"/>
    <n v="40"/>
    <n v="40"/>
    <b v="1"/>
  </r>
  <r>
    <s v="98073"/>
    <s v="芬必得 布洛芬缓释胶囊 0.3g*20粒"/>
    <s v="XXD202603091139098360"/>
    <x v="153"/>
    <n v="200"/>
    <n v="200"/>
    <b v="1"/>
  </r>
  <r>
    <s v="98073"/>
    <s v="芬必得 布洛芬缓释胶囊 0.3g*24粒"/>
    <s v="XXD202602101706296568"/>
    <x v="218"/>
    <n v="200"/>
    <n v="200"/>
    <b v="1"/>
  </r>
  <r>
    <s v="98073"/>
    <s v="芬必得 布洛芬缓释胶囊 0.3g*24粒"/>
    <s v="XXD202603091139088359"/>
    <x v="218"/>
    <n v="200"/>
    <n v="200"/>
    <b v="1"/>
  </r>
  <r>
    <s v="98073"/>
    <s v="连花 连花清瘟颗粒 6g*10袋"/>
    <s v="XXD202603091139096345"/>
    <x v="299"/>
    <n v="200"/>
    <n v="200"/>
    <b v="1"/>
  </r>
  <r>
    <s v="98073"/>
    <s v="银善存 多维元素片(29-Ⅱ) 100片"/>
    <s v="XXD202602101706296567"/>
    <x v="1622"/>
    <n v="24"/>
    <n v="24"/>
    <b v="1"/>
  </r>
  <r>
    <s v="98073"/>
    <s v="银善存 多维元素片(29-Ⅱ) 100片"/>
    <s v="XXD202603091139098360"/>
    <x v="1622"/>
    <n v="24"/>
    <n v="24"/>
    <b v="1"/>
  </r>
  <r>
    <s v="98102"/>
    <s v="善存爱婴 DHA藻油凝胶糖果 22.8g(760mg*30粒)"/>
    <s v="ZXD202602241440275169"/>
    <x v="5832"/>
    <n v="1"/>
    <n v="20"/>
    <b v="1"/>
  </r>
  <r>
    <s v="98102"/>
    <s v="圣特记 复方板蓝根颗粒 15g*20袋"/>
    <s v="ZXD202602101139143875"/>
    <x v="826"/>
    <n v="60"/>
    <n v="60"/>
    <b v="1"/>
  </r>
  <r>
    <s v="98102"/>
    <s v="淮海 透气胶带 1cm*1000cm纸质基材*10卷"/>
    <s v="ZXD202602081104509987"/>
    <x v="5833"/>
    <n v="1"/>
    <n v="3"/>
    <b v="1"/>
  </r>
  <r>
    <s v="98102"/>
    <s v="熙药师 硝酸益康唑溶液 1%*35ml/瓶"/>
    <s v="ZXD202603101041489087"/>
    <x v="5834"/>
    <n v="1"/>
    <n v="10"/>
    <b v="1"/>
  </r>
  <r>
    <s v="98104"/>
    <s v="元治 盐酸贝尼地平片 8mg*7片"/>
    <s v="ZXD202602061828005076"/>
    <x v="580"/>
    <n v="240"/>
    <n v="480"/>
    <b v="1"/>
  </r>
  <r>
    <s v="98118"/>
    <s v="稳健医疗 医用橡皮膏 0.9cm*10m 1卷"/>
    <s v="ZXD202603082159146951"/>
    <x v="5211"/>
    <n v="1"/>
    <n v="10"/>
    <b v="1"/>
  </r>
  <r>
    <s v="98120"/>
    <s v="康芝 银胡感冒散 2.2g:0.2ml*30袋(外用贴)"/>
    <s v="ZXD202603051624362882"/>
    <x v="5835"/>
    <n v="1"/>
    <n v="1"/>
    <b v="1"/>
  </r>
  <r>
    <s v="98120"/>
    <s v="石药/石药集团/CSPC 藿香正气合剂 10ml*8支"/>
    <s v="ZXD202603031611043113"/>
    <x v="1489"/>
    <n v="100"/>
    <n v="100"/>
    <b v="1"/>
  </r>
  <r>
    <s v="98120"/>
    <s v="龍鳯堂/蓝芩 蓝芩口服液 10ml*6支"/>
    <s v="ZXD202602281653246292"/>
    <x v="1250"/>
    <n v="80"/>
    <n v="80"/>
    <b v="1"/>
  </r>
  <r>
    <s v="98121"/>
    <s v="999 小儿氨酚黄那敏颗粒 6g*20袋"/>
    <s v="XXD202602030941208043"/>
    <x v="309"/>
    <n v="80"/>
    <n v="160"/>
    <b v="1"/>
  </r>
  <r>
    <s v="98121"/>
    <s v="优甲乐 左甲状腺素钠片 50μg*100片"/>
    <s v="XXD202602241758021902"/>
    <x v="262"/>
    <n v="180"/>
    <n v="180"/>
    <b v="1"/>
  </r>
  <r>
    <s v="98121"/>
    <s v="可伊 新复方芦荟胶囊 0.43g*12粒*4板"/>
    <s v="XXD202603031026124432"/>
    <x v="797"/>
    <n v="100"/>
    <n v="100"/>
    <b v="1"/>
  </r>
  <r>
    <s v="98121"/>
    <s v="康王 复方酮康唑发用洗剂 100ml/管"/>
    <s v="XXD202602100832136439"/>
    <x v="248"/>
    <n v="60"/>
    <n v="120"/>
    <b v="1"/>
  </r>
  <r>
    <s v="98121"/>
    <s v="康王 复方酮康唑发用洗剂 100ml/管"/>
    <s v="XXD202602251100205671"/>
    <x v="248"/>
    <n v="60"/>
    <n v="120"/>
    <b v="1"/>
  </r>
  <r>
    <s v="98121"/>
    <s v="恒帝 痰咳净片 0.2g*16片*2板"/>
    <s v="XXD202602100931317292"/>
    <x v="5836"/>
    <n v="400"/>
    <n v="400"/>
    <b v="1"/>
  </r>
  <r>
    <s v="98121"/>
    <s v="感康 复方氨酚烷胺胶囊 6粒*2板"/>
    <s v="XXD202602100832144863"/>
    <x v="5837"/>
    <n v="400"/>
    <n v="400"/>
    <b v="1"/>
  </r>
  <r>
    <s v="98121"/>
    <s v="扶他林 双氯芬酸二乙胺乳胶剂 1%*50g"/>
    <s v="XXD202602100931317292"/>
    <x v="267"/>
    <n v="42"/>
    <n v="42"/>
    <b v="1"/>
  </r>
  <r>
    <s v="98121"/>
    <s v="扶他林 双氯芬酸二乙胺乳胶剂 1%*50g"/>
    <s v="XXD202602241758021902"/>
    <x v="267"/>
    <n v="42"/>
    <n v="84"/>
    <b v="1"/>
  </r>
  <r>
    <s v="98121"/>
    <s v="满誉龙生 蒲地蓝消炎片 0.6g*39片"/>
    <s v="XXD202602251100205671"/>
    <x v="5838"/>
    <n v="300"/>
    <n v="300"/>
    <b v="1"/>
  </r>
  <r>
    <s v="98121"/>
    <s v="瑞心安/恒瑞 缬沙坦氨氯地平片(Ⅰ) 80mg:5mg*7片*4板"/>
    <s v="XXD202603031026124432"/>
    <x v="918"/>
    <n v="100"/>
    <n v="100"/>
    <b v="1"/>
  </r>
  <r>
    <s v="98121"/>
    <s v="芬必得 布洛芬缓释胶囊 0.4g*24粒"/>
    <s v="XXD202602241757385575"/>
    <x v="121"/>
    <n v="200"/>
    <n v="200"/>
    <b v="1"/>
  </r>
  <r>
    <s v="98121"/>
    <s v="采能 复方酮康唑发用洗剂 80ml/支"/>
    <s v="XXD202602241758021902"/>
    <x v="131"/>
    <n v="120"/>
    <n v="120"/>
    <b v="1"/>
  </r>
  <r>
    <s v="98121"/>
    <s v="金芬必得 布洛芬缓释胶囊 0.4g*24粒"/>
    <s v="XXD202603101220522818"/>
    <x v="222"/>
    <n v="200"/>
    <n v="200"/>
    <b v="1"/>
  </r>
  <r>
    <s v="98121"/>
    <s v="麦特美/黄海制药 盐酸二甲双胍缓释片 0.5g*48片/瓶"/>
    <s v="XXD202602100931317292"/>
    <x v="4609"/>
    <n v="160"/>
    <n v="160"/>
    <b v="1"/>
  </r>
  <r>
    <s v="98130"/>
    <s v="DAVID/大卫 人绒毛膜促性腺激素(HCG)检测试纸(胶体金法) 1支试笔(RH-HCG-B01)"/>
    <s v="XXD202603030246153777"/>
    <x v="5071"/>
    <n v="360"/>
    <n v="360"/>
    <b v="1"/>
  </r>
  <r>
    <s v="98130"/>
    <s v="KL 氯化钠注射液 0.9% 10ml:90mg*50支"/>
    <s v="XXD202602250133434502"/>
    <x v="3514"/>
    <n v="18"/>
    <n v="108"/>
    <b v="1"/>
  </r>
  <r>
    <s v="98130"/>
    <s v="LIRCON/利尔康 白凡士林 50ml"/>
    <s v="XXD202603030246157872"/>
    <x v="5839"/>
    <n v="200"/>
    <n v="300"/>
    <b v="1"/>
  </r>
  <r>
    <s v="98130"/>
    <s v="OKMAN/艾时达 盐酸达泊西汀片 30mg*3片"/>
    <s v="XXD202602031453220512"/>
    <x v="1393"/>
    <n v="200"/>
    <n v="300"/>
    <b v="1"/>
  </r>
  <r>
    <s v="98130"/>
    <s v="WEPON/扶健 盐酸氟桂利嗪胶囊 5mg*20粒*3板"/>
    <s v="XXD202602250133442555"/>
    <x v="3686"/>
    <n v="300"/>
    <n v="300"/>
    <b v="1"/>
  </r>
  <r>
    <s v="98130"/>
    <s v="winner稳健医疗 一次性使用检查手套(聚乙烯) 中号(M)*100只 灭菌级"/>
    <s v="XXD202602250133442555"/>
    <x v="87"/>
    <n v="100"/>
    <n v="500"/>
    <b v="1"/>
  </r>
  <r>
    <s v="98130"/>
    <s v="丁桂/宝宝一贴灵/亚/亚宝 丁桂儿脐贴 1.6g*3贴"/>
    <s v="XXD202603030246163778"/>
    <x v="1902"/>
    <n v="200"/>
    <n v="200"/>
    <b v="1"/>
  </r>
  <r>
    <s v="98130"/>
    <s v="三鱼 呋塞米片 20mg*100片/瓶"/>
    <s v="XXD202603030246163778"/>
    <x v="317"/>
    <n v="360"/>
    <n v="360"/>
    <b v="1"/>
  </r>
  <r>
    <s v="98130"/>
    <s v="三鱼 碳酸氢钠片 0.5g*100片(OTC)"/>
    <s v="XXD202603030246175523"/>
    <x v="96"/>
    <n v="100"/>
    <n v="100"/>
    <b v="1"/>
  </r>
  <r>
    <s v="98130"/>
    <s v="上龙 安神补心丸 480丸/瓶"/>
    <s v="XXD202602250133448165"/>
    <x v="593"/>
    <n v="120"/>
    <n v="120"/>
    <b v="1"/>
  </r>
  <r>
    <s v="98130"/>
    <s v="上龙 知柏地黄丸 480丸/瓶(浓缩丸)"/>
    <s v="XXD202603030246157872"/>
    <x v="1354"/>
    <n v="120"/>
    <n v="120"/>
    <b v="1"/>
  </r>
  <r>
    <s v="98130"/>
    <s v="上龙 补中益气丸 480丸/瓶(浓缩丸)"/>
    <s v="XXD202603030246163778"/>
    <x v="5840"/>
    <n v="120"/>
    <n v="120"/>
    <b v="1"/>
  </r>
  <r>
    <s v="98130"/>
    <s v="上龙 逍遥丸 480丸(浓缩丸)"/>
    <s v="XXD202602250133448165"/>
    <x v="4845"/>
    <n v="120"/>
    <n v="240"/>
    <b v="1"/>
  </r>
  <r>
    <s v="98130"/>
    <s v="中恒 葡萄糖粉剂 500g"/>
    <s v="XXD202603030246175523"/>
    <x v="5841"/>
    <n v="30"/>
    <n v="30"/>
    <b v="1"/>
  </r>
  <r>
    <s v="98130"/>
    <s v="久印特 泮托拉唑钠肠溶片 40mg*7片"/>
    <s v="XXD202603030246175523"/>
    <x v="5842"/>
    <n v="300"/>
    <n v="300"/>
    <b v="1"/>
  </r>
  <r>
    <s v="98130"/>
    <s v="义忠心 水杨酸苯酚贴膏 0.78g：40mg*6片"/>
    <s v="XXD202602032022481327"/>
    <x v="5843"/>
    <n v="500"/>
    <n v="1000"/>
    <b v="1"/>
  </r>
  <r>
    <s v="98130"/>
    <s v="云中山/天致药业 维生素B2片 5mg*100片"/>
    <s v="XXD202603030246157872"/>
    <x v="5110"/>
    <n v="600"/>
    <n v="1200"/>
    <b v="1"/>
  </r>
  <r>
    <s v="98130"/>
    <s v="云南白药/泰邦 创口贴 70mm*20mm*20片(轻巧型)"/>
    <s v="XXD202603030246163778"/>
    <x v="170"/>
    <n v="400"/>
    <n v="1600"/>
    <b v="1"/>
  </r>
  <r>
    <s v="98130"/>
    <s v="京新 康复新液 100ml/瓶"/>
    <s v="XXD202603030246157872"/>
    <x v="1978"/>
    <n v="100"/>
    <n v="300"/>
    <b v="1"/>
  </r>
  <r>
    <s v="98130"/>
    <s v="今辰 氯化钾缓释片 0.5g*12片*2板(糖衣片)"/>
    <s v="XXD202602250133442555"/>
    <x v="1119"/>
    <n v="360"/>
    <n v="720"/>
    <b v="1"/>
  </r>
  <r>
    <s v="98130"/>
    <s v="仙达安 盐酸西替利嗪口服溶液 10ml:10mg*60ml"/>
    <s v="XXD202602031453220512"/>
    <x v="58"/>
    <n v="100"/>
    <n v="300"/>
    <b v="1"/>
  </r>
  <r>
    <s v="98130"/>
    <s v="优可适 苯扎氯铵溶液 150ml:0.15g/瓶"/>
    <s v="XXD202602032022490837"/>
    <x v="1396"/>
    <n v="48"/>
    <n v="96"/>
    <b v="1"/>
  </r>
  <r>
    <s v="98130"/>
    <s v="优得宁 塞来昔布胶囊 0.2g*30粒/瓶"/>
    <s v="XXD202603030246153777"/>
    <x v="596"/>
    <n v="400"/>
    <n v="800"/>
    <b v="1"/>
  </r>
  <r>
    <s v="98130"/>
    <s v="优立通 非布司他片 40mg*7片*4板"/>
    <s v="XXD202603030246163778"/>
    <x v="26"/>
    <n v="100"/>
    <n v="100"/>
    <b v="1"/>
  </r>
  <r>
    <s v="98130"/>
    <s v="优立通 非布司他片 40mg*8片"/>
    <s v="XXD202603030246157872"/>
    <x v="125"/>
    <n v="100"/>
    <n v="150"/>
    <b v="1"/>
  </r>
  <r>
    <s v="98130"/>
    <s v="佐力 乌灵胶囊 0.33g*9粒*3板"/>
    <s v="XXD202602250133434502"/>
    <x v="1667"/>
    <n v="180"/>
    <n v="180"/>
    <b v="1"/>
  </r>
  <r>
    <s v="98130"/>
    <s v="信龙 甘油灌肠剂 110ml"/>
    <s v="XXD202602250133458167"/>
    <x v="4164"/>
    <n v="80"/>
    <n v="320"/>
    <b v="1"/>
  </r>
  <r>
    <s v="98130"/>
    <s v="信龙 碘甘油 1%*20ml/瓶"/>
    <s v="XXD202602250133442555"/>
    <x v="5844"/>
    <n v="240"/>
    <n v="240"/>
    <b v="1"/>
  </r>
  <r>
    <s v="98130"/>
    <s v="修正 咳特灵胶囊 10粒*2板"/>
    <s v="XXD202602250133448165"/>
    <x v="5845"/>
    <n v="400"/>
    <n v="400"/>
    <b v="1"/>
  </r>
  <r>
    <s v="98130"/>
    <s v="元治 盐酸贝尼地平片 4mg*12片"/>
    <s v="XXD202602031638028715"/>
    <x v="423"/>
    <n v="240"/>
    <n v="240"/>
    <b v="1"/>
  </r>
  <r>
    <s v="98130"/>
    <s v="元治 盐酸贝尼地平片 8mg*7片"/>
    <s v="XXD202602031533517786"/>
    <x v="580"/>
    <n v="240"/>
    <n v="240"/>
    <b v="1"/>
  </r>
  <r>
    <s v="98130"/>
    <s v="利君 叶酸片 5mg*100片/瓶"/>
    <s v="XXD202602250133448165"/>
    <x v="5382"/>
    <n v="400"/>
    <n v="400"/>
    <b v="1"/>
  </r>
  <r>
    <s v="98130"/>
    <s v="力度伸 维生素C泡腾片 1g*30片(橙味)"/>
    <s v="XXD202603030246157872"/>
    <x v="5846"/>
    <n v="100"/>
    <n v="300"/>
    <b v="1"/>
  </r>
  <r>
    <s v="98130"/>
    <s v="力清之 匹伐他汀钙片 2mg*7片"/>
    <s v="XXD202602031533522682"/>
    <x v="1447"/>
    <n v="120"/>
    <n v="240"/>
    <b v="1"/>
  </r>
  <r>
    <s v="98130"/>
    <s v="力蜚能/NIFEREX 多糖铁复合物胶囊 0.15g*10粒"/>
    <s v="XXD202603030246175523"/>
    <x v="539"/>
    <n v="320"/>
    <n v="320"/>
    <b v="1"/>
  </r>
  <r>
    <s v="98130"/>
    <s v="午时 午时茶颗粒 6g*20袋"/>
    <s v="XXD202602250133434502"/>
    <x v="1022"/>
    <n v="60"/>
    <n v="60"/>
    <b v="1"/>
  </r>
  <r>
    <s v="98130"/>
    <s v="华森 甘桔冰梅片 0.2g*12片*2板(糖衣片)"/>
    <s v="XXD202602250133458167"/>
    <x v="540"/>
    <n v="200"/>
    <n v="200"/>
    <b v="1"/>
  </r>
  <r>
    <s v="98130"/>
    <s v="华邦/迪皿 盐酸左西替利嗪口服溶液 10ml:5mg*10ml*6支"/>
    <s v="XXD202603030246163778"/>
    <x v="1023"/>
    <n v="60"/>
    <n v="60"/>
    <b v="1"/>
  </r>
  <r>
    <s v="98130"/>
    <s v="华邦/迪皿 盐酸左西替利嗪口服溶液 10ml:5mg*10ml*6支"/>
    <s v="XXD202603030246175523"/>
    <x v="1023"/>
    <n v="60"/>
    <n v="60"/>
    <b v="1"/>
  </r>
  <r>
    <s v="98130"/>
    <s v="博骏/博洲 头孢地尼分散片 0.1g*6片"/>
    <s v="XXD202603030246163778"/>
    <x v="3868"/>
    <n v="300"/>
    <n v="600"/>
    <b v="1"/>
  </r>
  <r>
    <s v="98130"/>
    <s v="双乐欣 盐酸二甲双胍缓释片 0.5g*60片"/>
    <s v="XXD202603030246153777"/>
    <x v="4182"/>
    <n v="320"/>
    <n v="640"/>
    <b v="1"/>
  </r>
  <r>
    <s v="98130"/>
    <s v="双乐欣 盐酸二甲双胍缓释片 0.5g*60片"/>
    <s v="XXD202603071717176973"/>
    <x v="4182"/>
    <n v="320"/>
    <n v="520"/>
    <b v="1"/>
  </r>
  <r>
    <s v="98130"/>
    <s v="双贝 铝碳酸镁咀嚼片 0.5g*8片*3板"/>
    <s v="XXD202602031533515814"/>
    <x v="5345"/>
    <n v="200"/>
    <n v="200"/>
    <b v="1"/>
  </r>
  <r>
    <s v="98130"/>
    <s v="双鲸 维生素AD软胶囊 VA 3000U:VD2 300U*100粒/瓶"/>
    <s v="XXD202603030246175523"/>
    <x v="157"/>
    <n v="240"/>
    <n v="240"/>
    <b v="1"/>
  </r>
  <r>
    <s v="98130"/>
    <s v="双鹤药业/安多可/天安 盐酸二甲双胍肠溶片 0.25g*100片/瓶"/>
    <s v="XXD202602250133442555"/>
    <x v="1346"/>
    <n v="150"/>
    <n v="300"/>
    <b v="1"/>
  </r>
  <r>
    <s v="98130"/>
    <s v="反映亭/常药 沙利度胺片 25mg*10片*2板"/>
    <s v="XXD202602250133442555"/>
    <x v="685"/>
    <n v="100"/>
    <n v="150"/>
    <b v="1"/>
  </r>
  <r>
    <s v="98130"/>
    <s v="可丽蓝/clearblue 人绒毛膜促性腺激素(hCG)诊断试剂(乳胶法) 早早孕测试笔  CB11 1支装"/>
    <s v="XXD202603030246175523"/>
    <x v="150"/>
    <n v="60"/>
    <n v="360"/>
    <b v="1"/>
  </r>
  <r>
    <s v="98130"/>
    <s v="可乐必妥 左氧氟沙星片 0.5g*4片"/>
    <s v="XXD202603031034272602"/>
    <x v="176"/>
    <n v="300"/>
    <n v="1500"/>
    <b v="1"/>
  </r>
  <r>
    <s v="98130"/>
    <s v="可力洛/Coniel 盐酸贝尼地平片 8mg*7片(薄膜包衣片)"/>
    <s v="XXD202602250133434502"/>
    <x v="1457"/>
    <n v="300"/>
    <n v="300"/>
    <b v="1"/>
  </r>
  <r>
    <s v="98130"/>
    <s v="史达功 右美沙芬愈创甘油醚糖浆 120ml/瓶"/>
    <s v="XXD202603030246157872"/>
    <x v="1384"/>
    <n v="100"/>
    <n v="200"/>
    <b v="1"/>
  </r>
  <r>
    <s v="98130"/>
    <s v="吉天瑞 葡萄糖饮品 50%(20ml:10g)*100ml(20ml*5支)"/>
    <s v="XXD202602250133448165"/>
    <x v="225"/>
    <n v="100"/>
    <n v="200"/>
    <b v="1"/>
  </r>
  <r>
    <s v="98130"/>
    <s v="同仁堂 人参归脾丸 9g*10丸"/>
    <s v="XXD202602241151418493"/>
    <x v="1124"/>
    <n v="60"/>
    <n v="180"/>
    <b v="1"/>
  </r>
  <r>
    <s v="98130"/>
    <s v="同仁堂 同仁乌鸡白凤丸 9g*10丸(大蜜丸)"/>
    <s v="XXD202602031638028715"/>
    <x v="178"/>
    <n v="60"/>
    <n v="120"/>
    <b v="1"/>
  </r>
  <r>
    <s v="98130"/>
    <s v="同仁堂 地榆槐角丸 9g*10丸"/>
    <s v="XXD202602241151416510"/>
    <x v="1777"/>
    <n v="60"/>
    <n v="100"/>
    <b v="1"/>
  </r>
  <r>
    <s v="98130"/>
    <s v="同仁堂 生脉饮(党参方) 10ml*10支"/>
    <s v="XXD202602250133442555"/>
    <x v="1963"/>
    <n v="40"/>
    <n v="160"/>
    <b v="1"/>
  </r>
  <r>
    <s v="98130"/>
    <s v="同仁堂 皮肤病血毒丸 每100粒重15g*200粒/瓶"/>
    <s v="XXD202602031638031866"/>
    <x v="547"/>
    <n v="144"/>
    <n v="144"/>
    <b v="1"/>
  </r>
  <r>
    <s v="98130"/>
    <s v="同仁堂 麻仁润肠丸 6g*10丸"/>
    <s v="XXD202602031638023628"/>
    <x v="2501"/>
    <n v="90"/>
    <n v="180"/>
    <b v="1"/>
  </r>
  <r>
    <s v="98130"/>
    <s v="同仁堂 黄连上清丸 6g*10丸"/>
    <s v="XXD202602250133448165"/>
    <x v="2802"/>
    <n v="90"/>
    <n v="90"/>
    <b v="1"/>
  </r>
  <r>
    <s v="98130"/>
    <s v="同济堂/中国药材 枣仁安神胶囊 0.45g*50粒"/>
    <s v="XXD202603030246175523"/>
    <x v="5847"/>
    <n v="180"/>
    <n v="360"/>
    <b v="1"/>
  </r>
  <r>
    <s v="98130"/>
    <s v="名草 越鞠保和丸 6g*6袋"/>
    <s v="XXD202602250133458167"/>
    <x v="4868"/>
    <n v="160"/>
    <n v="160"/>
    <b v="1"/>
  </r>
  <r>
    <s v="98130"/>
    <s v="吗丁啉 多潘立酮片(OTC) 10mg*42片"/>
    <s v="XXD202603030246153777"/>
    <x v="798"/>
    <n v="360"/>
    <n v="360"/>
    <b v="1"/>
  </r>
  <r>
    <s v="98130"/>
    <s v="和颜 坤泰胶囊 0.5g*90粒/瓶"/>
    <s v="XXD202603030246175523"/>
    <x v="5848"/>
    <n v="80"/>
    <n v="80"/>
    <b v="1"/>
  </r>
  <r>
    <s v="98130"/>
    <s v="哈乐 盐酸坦索罗辛缓释胶囊 0.2mg*10粒"/>
    <s v="XXD202602031533522682"/>
    <x v="627"/>
    <n v="200"/>
    <n v="200"/>
    <b v="1"/>
  </r>
  <r>
    <s v="98130"/>
    <s v="哈药 哈药牌钙铁锌口服液 10ml*90支"/>
    <s v="XXD202603030246175523"/>
    <x v="812"/>
    <n v="6"/>
    <n v="12"/>
    <b v="1"/>
  </r>
  <r>
    <s v="98130"/>
    <s v="喜格迈 尼可地尔片 5mg*10片*3板"/>
    <s v="XXD202602250133458167"/>
    <x v="42"/>
    <n v="120"/>
    <n v="360"/>
    <b v="1"/>
  </r>
  <r>
    <s v="98130"/>
    <s v="地奥 地奥心血康胶囊 100mg*10粒*2板"/>
    <s v="XXD202602031533515814"/>
    <x v="2804"/>
    <n v="400"/>
    <n v="400"/>
    <b v="1"/>
  </r>
  <r>
    <s v="98130"/>
    <s v="地奥氨贝/地奥 氨氯地平贝那普利片(Ⅱ) 5mg:10mg*10片"/>
    <s v="XXD202603030246163778"/>
    <x v="799"/>
    <n v="200"/>
    <n v="200"/>
    <b v="1"/>
  </r>
  <r>
    <s v="98130"/>
    <s v="坦林舒 硫酸特布他林雾化吸入用溶液 2ml:5mg*10支"/>
    <s v="XXD202602031638028715"/>
    <x v="1065"/>
    <n v="120"/>
    <n v="120"/>
    <b v="1"/>
  </r>
  <r>
    <s v="98130"/>
    <s v="复傲坦 奥美沙坦酯氢氯噻嗪片 20mg:12.5mg*7片"/>
    <s v="XXD202603030246175523"/>
    <x v="512"/>
    <n v="100"/>
    <n v="600"/>
    <b v="1"/>
  </r>
  <r>
    <s v="98130"/>
    <s v="大卫早孕检测试盒 人绒毛膜促性腺激素(HCG)检测试纸(胶体金法) 试盒 RH-HCG-C01 1支"/>
    <s v="XXD202603030246153777"/>
    <x v="2524"/>
    <n v="480"/>
    <n v="960"/>
    <b v="1"/>
  </r>
  <r>
    <s v="98130"/>
    <s v="天龙 甲硝唑氯己定洗剂 50ml*6瓶"/>
    <s v="XXD202603030246163778"/>
    <x v="586"/>
    <n v="40"/>
    <n v="200"/>
    <b v="1"/>
  </r>
  <r>
    <s v="98130"/>
    <s v="好医生/驰铭 康复新液 60ml*2瓶"/>
    <s v="XXD202603030246175523"/>
    <x v="2347"/>
    <n v="80"/>
    <n v="160"/>
    <b v="1"/>
  </r>
  <r>
    <s v="98130"/>
    <s v="好护士/苍松 乳癖消片 0.32g*100片(糖衣片)"/>
    <s v="XXD202602252034584090"/>
    <x v="792"/>
    <n v="150"/>
    <n v="150"/>
    <b v="1"/>
  </r>
  <r>
    <s v="98130"/>
    <s v="孔孟 参苓白术丸 6g*10袋"/>
    <s v="XXD202603030246153777"/>
    <x v="849"/>
    <n v="160"/>
    <n v="160"/>
    <b v="1"/>
  </r>
  <r>
    <s v="98130"/>
    <s v="孔孟 木香顺气丸 6g*10袋"/>
    <s v="XXD202603030246175523"/>
    <x v="1287"/>
    <n v="160"/>
    <n v="160"/>
    <b v="1"/>
  </r>
  <r>
    <s v="98130"/>
    <s v="孔府 消栓通络片 0.39g*60片/瓶(薄膜衣)"/>
    <s v="XXD202603030246153777"/>
    <x v="5849"/>
    <n v="240"/>
    <n v="240"/>
    <b v="1"/>
  </r>
  <r>
    <s v="98130"/>
    <s v="安倍康 茶苯海明片 50mg*12片"/>
    <s v="XXD202602031453215331"/>
    <x v="742"/>
    <n v="450"/>
    <n v="900"/>
    <b v="1"/>
  </r>
  <r>
    <s v="98130"/>
    <s v="安倍康 茶苯海明片 50mg*12片"/>
    <s v="XXD202602250133448165"/>
    <x v="742"/>
    <n v="450"/>
    <n v="450"/>
    <b v="1"/>
  </r>
  <r>
    <s v="98130"/>
    <s v="安士 盐酸伐昔洛韦片 0.3g*6片"/>
    <s v="XXD202602031453210511"/>
    <x v="4358"/>
    <n v="360"/>
    <n v="720"/>
    <b v="1"/>
  </r>
  <r>
    <s v="98130"/>
    <s v="宏济堂 小儿消食片 0.3g*100片"/>
    <s v="XXD202603041938385539"/>
    <x v="4599"/>
    <n v="300"/>
    <n v="500"/>
    <b v="1"/>
  </r>
  <r>
    <s v="98130"/>
    <s v="宏济堂 小儿消食片 0.3g*100片"/>
    <s v="XXD202603041938392837"/>
    <x v="4599"/>
    <n v="300"/>
    <n v="300"/>
    <b v="1"/>
  </r>
  <r>
    <s v="98130"/>
    <s v="宝盛康 阿魏酸哌嗪片 50mg*180片/瓶"/>
    <s v="XXD202602250133442555"/>
    <x v="1744"/>
    <n v="200"/>
    <n v="200"/>
    <b v="1"/>
  </r>
  <r>
    <s v="98130"/>
    <s v="小林冰宝贴 医用退热贴 儿童用 50mm*110mm*2片*4袋"/>
    <s v="XXD202603030246153777"/>
    <x v="3636"/>
    <n v="36"/>
    <n v="72"/>
    <b v="1"/>
  </r>
  <r>
    <s v="98130"/>
    <s v="小林製薬/小林冰宝贴 医用退热贴 儿童用 50mm*110mm*2片*7袋"/>
    <s v="XXD202602250133458167"/>
    <x v="1404"/>
    <n v="24"/>
    <n v="240"/>
    <b v="1"/>
  </r>
  <r>
    <s v="98130"/>
    <s v="川渝牌 葡萄糖粉剂 20g*18包(RX)"/>
    <s v="XXD202603030246157872"/>
    <x v="65"/>
    <n v="40"/>
    <n v="40"/>
    <b v="1"/>
  </r>
  <r>
    <s v="98130"/>
    <s v="帅能 复方甘草酸苷片 30片"/>
    <s v="XXD202602250133442555"/>
    <x v="5850"/>
    <n v="300"/>
    <n v="300"/>
    <b v="1"/>
  </r>
  <r>
    <s v="98130"/>
    <s v="希刻劳 头孢克洛缓释片(Ⅱ) 0.375g*4片"/>
    <s v="XXD202602250133442555"/>
    <x v="3053"/>
    <n v="400"/>
    <n v="400"/>
    <b v="1"/>
  </r>
  <r>
    <s v="98130"/>
    <s v="希王 二硫化硒洗剂 2.5%*120g/瓶"/>
    <s v="XXD202602250133442555"/>
    <x v="802"/>
    <n v="80"/>
    <n v="240"/>
    <b v="1"/>
  </r>
  <r>
    <s v="98130"/>
    <s v="希舒美 阿奇霉素干混悬剂 0.1g*9袋"/>
    <s v="XXD202603030246157872"/>
    <x v="2278"/>
    <n v="120"/>
    <n v="480"/>
    <b v="1"/>
  </r>
  <r>
    <s v="98130"/>
    <s v="希舒美 阿奇霉素片 0.25g*6片"/>
    <s v="XXD202602250133448165"/>
    <x v="32"/>
    <n v="240"/>
    <n v="480"/>
    <b v="1"/>
  </r>
  <r>
    <s v="98130"/>
    <s v="幸福/科达琳 复方氨酚肾素片 12片"/>
    <s v="XXD202602250133434502"/>
    <x v="1848"/>
    <n v="240"/>
    <n v="240"/>
    <b v="1"/>
  </r>
  <r>
    <s v="98130"/>
    <s v="康祝 真空拔罐器 B1*12"/>
    <s v="XXD202602250133434502"/>
    <x v="3994"/>
    <n v="20"/>
    <n v="40"/>
    <b v="1"/>
  </r>
  <r>
    <s v="98130"/>
    <s v="开瑞坦 氯雷他定片 10mg*12片"/>
    <s v="XXD202602250133448165"/>
    <x v="964"/>
    <n v="240"/>
    <n v="720"/>
    <b v="1"/>
  </r>
  <r>
    <s v="98130"/>
    <s v="开瑞坦 氯雷他定片 10mg*12片"/>
    <s v="XXD202602250133458167"/>
    <x v="964"/>
    <n v="240"/>
    <n v="240"/>
    <b v="1"/>
  </r>
  <r>
    <s v="98130"/>
    <s v="弘益 达立通颗粒 6g*9袋"/>
    <s v="XXD202602250133448165"/>
    <x v="5851"/>
    <n v="200"/>
    <n v="200"/>
    <b v="1"/>
  </r>
  <r>
    <s v="98130"/>
    <s v="弥可保 甲钴胺片 0.5mg*10片*2板 (薄膜衣片)"/>
    <s v="XXD202602250133458167"/>
    <x v="2709"/>
    <n v="400"/>
    <n v="400"/>
    <b v="1"/>
  </r>
  <r>
    <s v="98130"/>
    <s v="御芝林 变通牌天天胶囊 0.4g*60粒"/>
    <s v="XXD202602250133434502"/>
    <x v="4251"/>
    <n v="60"/>
    <n v="90"/>
    <b v="1"/>
  </r>
  <r>
    <s v="98130"/>
    <s v="恒健 盐酸雷尼替丁胶囊 0.15g*30粒"/>
    <s v="XXD202602250133458167"/>
    <x v="1492"/>
    <n v="320"/>
    <n v="320"/>
    <b v="1"/>
  </r>
  <r>
    <s v="98130"/>
    <s v="扶他林 双氯芬酸二乙胺乳胶剂 1%*20g"/>
    <s v="XXD202603030246157872"/>
    <x v="53"/>
    <n v="50"/>
    <n v="400"/>
    <b v="1"/>
  </r>
  <r>
    <s v="98130"/>
    <s v="扶他林 双氯芬酸二乙胺乳胶剂 1%*50g"/>
    <s v="XXD202602031453220512"/>
    <x v="267"/>
    <n v="42"/>
    <n v="420"/>
    <b v="1"/>
  </r>
  <r>
    <s v="98130"/>
    <s v="拜复乐/Avelox/拜耳Bayer 盐酸莫西沙星片 0.4g*3片"/>
    <s v="XXD202603030246153777"/>
    <x v="347"/>
    <n v="270"/>
    <n v="270"/>
    <b v="1"/>
  </r>
  <r>
    <s v="98130"/>
    <s v="散列通/太极 复方对乙酰氨基酚片(Ⅱ) 10片"/>
    <s v="XXD202603030246175523"/>
    <x v="611"/>
    <n v="500"/>
    <n v="500"/>
    <b v="1"/>
  </r>
  <r>
    <s v="98130"/>
    <s v="新康泰克 通气鼻贴 (肤色型) 10片"/>
    <s v="XXD202603030246153777"/>
    <x v="3143"/>
    <n v="48"/>
    <n v="48"/>
    <b v="1"/>
  </r>
  <r>
    <s v="98130"/>
    <s v="昆药集团/天眩清 乙酰天麻素片 50mg*12片*2板"/>
    <s v="XXD202603030246163778"/>
    <x v="1710"/>
    <n v="360"/>
    <n v="360"/>
    <b v="1"/>
  </r>
  <r>
    <s v="98130"/>
    <s v="明仁/力乐尔/福瑞达 盐酸二甲双胍缓释片 0.5g*10片*3板"/>
    <s v="XXD202602031453220512"/>
    <x v="3663"/>
    <n v="350"/>
    <n v="1400"/>
    <b v="1"/>
  </r>
  <r>
    <s v="98130"/>
    <s v="星复康 缬沙坦胶囊 80mg*7粒*3板"/>
    <s v="XXD202602250133434502"/>
    <x v="1213"/>
    <n v="400"/>
    <n v="400"/>
    <b v="1"/>
  </r>
  <r>
    <s v="98130"/>
    <s v="普济堂 柴胡舒肝丸 10g*10丸"/>
    <s v="XXD202603030246153777"/>
    <x v="1057"/>
    <n v="100"/>
    <n v="100"/>
    <b v="1"/>
  </r>
  <r>
    <s v="98130"/>
    <s v="步長 稳心颗粒 5g*9袋(无蔗糖)"/>
    <s v="XXD202602250133442555"/>
    <x v="2024"/>
    <n v="100"/>
    <n v="300"/>
    <b v="1"/>
  </r>
  <r>
    <s v="98130"/>
    <s v="步長 稳心颗粒 5g*9袋(无蔗糖)"/>
    <s v="XXD202602250133458167"/>
    <x v="2024"/>
    <n v="100"/>
    <n v="600"/>
    <b v="1"/>
  </r>
  <r>
    <s v="98130"/>
    <s v="步長/必畅 香菊胶囊 0.3g*12粒*4板"/>
    <s v="XXD202602032022490837"/>
    <x v="2713"/>
    <n v="100"/>
    <n v="100"/>
    <b v="1"/>
  </r>
  <r>
    <s v="98130"/>
    <s v="江中 健胃消食片 0.8g*8片*4板(薄膜衣片)"/>
    <s v="XXD202602031453220512"/>
    <x v="312"/>
    <n v="360"/>
    <n v="1080"/>
    <b v="1"/>
  </r>
  <r>
    <s v="98130"/>
    <s v="江中 复方草珊瑚含片 0.44g*12片*4板(不含蔗糖)"/>
    <s v="XXD202603031329037429"/>
    <x v="1068"/>
    <n v="360"/>
    <n v="360"/>
    <b v="1"/>
  </r>
  <r>
    <s v="98130"/>
    <s v="泌特 复方阿嗪米特肠溶片 10片*2板"/>
    <s v="XXD202603030246157872"/>
    <x v="2211"/>
    <n v="200"/>
    <n v="200"/>
    <b v="1"/>
  </r>
  <r>
    <s v="98130"/>
    <s v="泰白 盐酸二甲双胍缓释片 0.5g*60片"/>
    <s v="XXD202602032022493230"/>
    <x v="36"/>
    <n v="100"/>
    <n v="300"/>
    <b v="1"/>
  </r>
  <r>
    <s v="98130"/>
    <s v="泰邦/云南白药 创口贴 轻巧型 70mm*20mm*20片"/>
    <s v="XXD202602241151416510"/>
    <x v="5852"/>
    <n v="400"/>
    <n v="1900"/>
    <b v="1"/>
  </r>
  <r>
    <s v="98130"/>
    <s v="济世仁德 麝香壮骨膏 7cm*10cm*5贴*2袋(微孔透气型)"/>
    <s v="XXD202602031453212210"/>
    <x v="3032"/>
    <n v="320"/>
    <n v="640"/>
    <b v="1"/>
  </r>
  <r>
    <s v="98130"/>
    <s v="济世仁德 麝香壮骨膏 7cm*10cm*5贴*2袋(微孔透气型)"/>
    <s v="XXD202603030246175523"/>
    <x v="3032"/>
    <n v="320"/>
    <n v="320"/>
    <b v="1"/>
  </r>
  <r>
    <s v="98130"/>
    <s v="海王 谷维素片 10mg*100片/瓶"/>
    <s v="XXD202602250133434502"/>
    <x v="5853"/>
    <n v="900"/>
    <n v="900"/>
    <b v="1"/>
  </r>
  <r>
    <s v="98130"/>
    <s v="淮海 酒精棉球 25粒"/>
    <s v="XXD202602241151428494"/>
    <x v="5854"/>
    <n v="1"/>
    <n v="80"/>
    <b v="1"/>
  </r>
  <r>
    <s v="98130"/>
    <s v="瑞尔 盐酸羟甲唑啉喷雾剂 10ml"/>
    <s v="XXD202602241151416510"/>
    <x v="2669"/>
    <n v="240"/>
    <n v="240"/>
    <b v="1"/>
  </r>
  <r>
    <s v="98130"/>
    <s v="白云山/GAP/BYS/HWL/指纹图谱 脑心清片 0.41g*36片(薄膜衣片)"/>
    <s v="XXD202603030246153777"/>
    <x v="2504"/>
    <n v="200"/>
    <n v="300"/>
    <b v="1"/>
  </r>
  <r>
    <s v="98130"/>
    <s v="白云山/何濟公 红霉素眼膏 0.5%*2.5g/支"/>
    <s v="XXD202602250133458167"/>
    <x v="210"/>
    <n v="1000"/>
    <n v="1938"/>
    <b v="1"/>
  </r>
  <r>
    <s v="98130"/>
    <s v="百多邦 百多邦创面消毒喷雾剂 70ml"/>
    <s v="XXD202603030246157872"/>
    <x v="17"/>
    <n v="48"/>
    <n v="96"/>
    <b v="1"/>
  </r>
  <r>
    <s v="98130"/>
    <s v="百多邦 莫匹罗星软膏 2%*10g"/>
    <s v="XXD202602031453212210"/>
    <x v="1468"/>
    <n v="200"/>
    <n v="600"/>
    <b v="1"/>
  </r>
  <r>
    <s v="98130"/>
    <s v="百多邦 莫匹罗星软膏 2%*10g"/>
    <s v="XXD202603030246163778"/>
    <x v="1468"/>
    <n v="200"/>
    <n v="300"/>
    <b v="1"/>
  </r>
  <r>
    <s v="98130"/>
    <s v="百多邦 莫匹罗星软膏 2%*15g"/>
    <s v="XXD202603030246153777"/>
    <x v="211"/>
    <n v="200"/>
    <n v="600"/>
    <b v="1"/>
  </r>
  <r>
    <s v="98130"/>
    <s v="石四药 头孢克洛干混悬剂 0.125g*12袋"/>
    <s v="XXD202602031453215331"/>
    <x v="5855"/>
    <n v="200"/>
    <n v="200"/>
    <b v="1"/>
  </r>
  <r>
    <s v="98130"/>
    <s v="立效 大山楂丸 9g*8丸"/>
    <s v="XXD202602250133458167"/>
    <x v="315"/>
    <n v="140"/>
    <n v="560"/>
    <b v="1"/>
  </r>
  <r>
    <s v="98130"/>
    <s v="紫竹/毓婷 左炔诺孕酮片 0.75mg*2片"/>
    <s v="XXD202602051516433825"/>
    <x v="1527"/>
    <n v="500"/>
    <n v="500"/>
    <b v="1"/>
  </r>
  <r>
    <s v="98130"/>
    <s v="维尔固 盐酸氨基葡萄糖胶囊 0.24g*90粒/瓶"/>
    <s v="XXD202602031533515813"/>
    <x v="2788"/>
    <n v="120"/>
    <n v="240"/>
    <b v="1"/>
  </r>
  <r>
    <s v="98130"/>
    <s v="罗汀 泛昔洛韦片 0.125g*6片"/>
    <s v="XXD202602031453212210"/>
    <x v="2922"/>
    <n v="300"/>
    <n v="400"/>
    <b v="1"/>
  </r>
  <r>
    <s v="98130"/>
    <s v="美寳/荣祥/MEBO 湿润烧伤膏 20g"/>
    <s v="XXD202602250133434502"/>
    <x v="151"/>
    <n v="100"/>
    <n v="800"/>
    <b v="1"/>
  </r>
  <r>
    <s v="98130"/>
    <s v="美常安 枯草杆菌二联活菌肠溶胶囊 250mg*30粒"/>
    <s v="XXD202602031533515814"/>
    <x v="2923"/>
    <n v="100"/>
    <n v="200"/>
    <b v="1"/>
  </r>
  <r>
    <s v="98130"/>
    <s v="美林 医用退热贴 儿童适用型 120mm*50mm*6片"/>
    <s v="XXD202602041103525044"/>
    <x v="1424"/>
    <n v="80"/>
    <n v="200"/>
    <b v="1"/>
  </r>
  <r>
    <s v="98130"/>
    <s v="美林 医用退热贴 儿童适用型 120mm*50mm*6片"/>
    <s v="XXD202603030246153777"/>
    <x v="1424"/>
    <n v="80"/>
    <n v="100"/>
    <b v="1"/>
  </r>
  <r>
    <s v="98130"/>
    <s v="美莎欣 美沙拉秦肠溶片 0.25g*12片*2板"/>
    <s v="XXD202602031453215331"/>
    <x v="1177"/>
    <n v="200"/>
    <n v="300"/>
    <b v="1"/>
  </r>
  <r>
    <s v="98130"/>
    <s v="艾洛松 糠酸莫米松乳膏 0.1%*15g"/>
    <s v="XXD202602250133458167"/>
    <x v="4336"/>
    <n v="240"/>
    <n v="420"/>
    <b v="1"/>
  </r>
  <r>
    <s v="98130"/>
    <s v="艾纳香 咽立爽口含滴丸 0.025g*60丸/瓶"/>
    <s v="XXD202603030246157872"/>
    <x v="1620"/>
    <n v="300"/>
    <n v="600"/>
    <b v="1"/>
  </r>
  <r>
    <s v="98130"/>
    <s v="芬必得 布洛芬缓释胶囊 0.3g*24粒"/>
    <s v="XXD202602241151416511"/>
    <x v="218"/>
    <n v="200"/>
    <n v="700"/>
    <b v="1"/>
  </r>
  <r>
    <s v="98130"/>
    <s v="芬必得 布洛芬缓释胶囊 0.3g*24粒"/>
    <s v="XXD202602241151418493"/>
    <x v="218"/>
    <n v="200"/>
    <n v="400"/>
    <b v="1"/>
  </r>
  <r>
    <s v="98130"/>
    <s v="芬必得 布洛芬缓释胶囊 0.3g*24粒"/>
    <s v="XXD202602241151428494"/>
    <x v="218"/>
    <n v="200"/>
    <n v="1400"/>
    <b v="1"/>
  </r>
  <r>
    <s v="98130"/>
    <s v="芬必得 布洛芬缓释胶囊 0.4g*24粒"/>
    <s v="XXD202602252034584090"/>
    <x v="121"/>
    <n v="200"/>
    <n v="1000"/>
    <b v="1"/>
  </r>
  <r>
    <s v="98130"/>
    <s v="芬必得 酚咖片 20片"/>
    <s v="XXD202603030246175523"/>
    <x v="995"/>
    <n v="200"/>
    <n v="300"/>
    <b v="1"/>
  </r>
  <r>
    <s v="98130"/>
    <s v="苏迪/联环 依巴斯汀片 10mg*7片*2板"/>
    <s v="XXD202602250133434502"/>
    <x v="928"/>
    <n v="300"/>
    <n v="300"/>
    <b v="1"/>
  </r>
  <r>
    <s v="98130"/>
    <s v="若朋/环球 厄贝沙坦片 0.075g*12片*2板"/>
    <s v="XXD202602250133458167"/>
    <x v="255"/>
    <n v="200"/>
    <n v="200"/>
    <b v="1"/>
  </r>
  <r>
    <s v="98130"/>
    <s v="華意HUAYI 安乃近片 0.5g*12片*2板"/>
    <s v="XXD202602250133442555"/>
    <x v="2197"/>
    <n v="400"/>
    <n v="400"/>
    <b v="1"/>
  </r>
  <r>
    <s v="98130"/>
    <s v="诺为/DIWAY 马来酸曲美布汀片 0.1g*20片*2板"/>
    <s v="XXD202603030246175523"/>
    <x v="2680"/>
    <n v="200"/>
    <n v="400"/>
    <b v="1"/>
  </r>
  <r>
    <s v="98130"/>
    <s v="达仁堂 痹祺胶囊 0.3g*12粒*4板"/>
    <s v="XXD202602250133442555"/>
    <x v="3511"/>
    <n v="200"/>
    <n v="400"/>
    <b v="1"/>
  </r>
  <r>
    <s v="98130"/>
    <s v="达仁堂 胃肠安丸 24丸*2瓶"/>
    <s v="XXD202602031453212210"/>
    <x v="1100"/>
    <n v="200"/>
    <n v="1000"/>
    <b v="1"/>
  </r>
  <r>
    <s v="98130"/>
    <s v="达仁堂 胃肠安丸 24丸*2瓶"/>
    <s v="XXD202603030246163778"/>
    <x v="1100"/>
    <n v="200"/>
    <n v="390"/>
    <b v="1"/>
  </r>
  <r>
    <s v="98130"/>
    <s v="达因/伊可新 维生素AD滴剂 A1500U:D3 500U*10粒*6板(0-1岁)"/>
    <s v="XXD202602031453215331"/>
    <x v="1513"/>
    <n v="100"/>
    <n v="200"/>
    <b v="1"/>
  </r>
  <r>
    <s v="98130"/>
    <s v="达因/伊可新 维生素AD滴剂 A1500U:D3 500U*10粒*6板(0-1岁)"/>
    <s v="XXD202603031329037430"/>
    <x v="1513"/>
    <n v="100"/>
    <n v="187"/>
    <b v="1"/>
  </r>
  <r>
    <s v="98130"/>
    <s v="达因/伊可新 维生素AD滴剂 A2000U:D3 700U*10粒*6板(1岁以上)"/>
    <s v="XXD202602250133442555"/>
    <x v="1248"/>
    <n v="100"/>
    <n v="1000"/>
    <b v="1"/>
  </r>
  <r>
    <s v="98130"/>
    <s v="达美康 格列齐特缓释片 30mg*30片"/>
    <s v="XXD202602250133442555"/>
    <x v="999"/>
    <n v="120"/>
    <n v="120"/>
    <b v="1"/>
  </r>
  <r>
    <s v="98130"/>
    <s v="达芙文 阿达帕林凝胶 0.1%*30g/管"/>
    <s v="XXD202603030246163778"/>
    <x v="1431"/>
    <n v="90"/>
    <n v="90"/>
    <b v="1"/>
  </r>
  <r>
    <s v="98130"/>
    <s v="迪赛/河山 胸腺肽肠溶片 15mg*6片*2板"/>
    <s v="XXD202602252034584090"/>
    <x v="5856"/>
    <n v="240"/>
    <n v="240"/>
    <b v="1"/>
  </r>
  <r>
    <s v="98130"/>
    <s v="逢春 藿香正气水 10ml*10支"/>
    <s v="XXD202603030246157872"/>
    <x v="5857"/>
    <n v="200"/>
    <n v="200"/>
    <b v="1"/>
  </r>
  <r>
    <s v="98130"/>
    <s v="邦坦 替米沙坦片 40mg*8片*3板"/>
    <s v="XXD202602031453210511"/>
    <x v="1474"/>
    <n v="200"/>
    <n v="1500"/>
    <b v="1"/>
  </r>
  <r>
    <s v="98130"/>
    <s v="金口馨 复方氯己定含漱液 300ml"/>
    <s v="XXD202602250133434502"/>
    <x v="639"/>
    <n v="60"/>
    <n v="300"/>
    <b v="1"/>
  </r>
  <r>
    <s v="98130"/>
    <s v="金水宝 金水宝片 0.42g*12片*2板(RX)"/>
    <s v="XXD202603030246157872"/>
    <x v="494"/>
    <n v="200"/>
    <n v="360"/>
    <b v="1"/>
  </r>
  <r>
    <s v="98130"/>
    <s v="金花 开塞露(含甘油) 10ml*2支"/>
    <s v="XXD202603030246175523"/>
    <x v="5858"/>
    <n v="320"/>
    <n v="320"/>
    <b v="1"/>
  </r>
  <r>
    <s v="98130"/>
    <s v="金达克宁 酮康唑乳膏 10g:0.2g*15g/支"/>
    <s v="XXD202603030246175523"/>
    <x v="4608"/>
    <n v="420"/>
    <n v="420"/>
    <b v="1"/>
  </r>
  <r>
    <s v="98130"/>
    <s v="钙尔奇D 碳酸钙D3咀嚼片(Ⅱ) 100片/瓶"/>
    <s v="XXD202603030246157872"/>
    <x v="1340"/>
    <n v="36"/>
    <n v="72"/>
    <b v="1"/>
  </r>
  <r>
    <s v="98130"/>
    <s v="钙尔奇D 碳酸钙D3片(I) 600mg:125IU*60片/瓶"/>
    <s v="XXD202603030246163778"/>
    <x v="273"/>
    <n v="60"/>
    <n v="720"/>
    <b v="1"/>
  </r>
  <r>
    <s v="98130"/>
    <s v="阿比康/CSPC 阿司匹林肠溶片 100mg*36片"/>
    <s v="XXD202602250133458167"/>
    <x v="380"/>
    <n v="400"/>
    <n v="1600"/>
    <b v="1"/>
  </r>
  <r>
    <s v="98130"/>
    <s v="霜菊 清凉油 10g"/>
    <s v="XXD202603030246163778"/>
    <x v="785"/>
    <n v="720"/>
    <n v="720"/>
    <b v="1"/>
  </r>
  <r>
    <s v="98130"/>
    <s v="马应龙 麝香痔疮栓 1.5g*18粒"/>
    <s v="XXD202603031329035558"/>
    <x v="520"/>
    <n v="120"/>
    <n v="360"/>
    <b v="1"/>
  </r>
  <r>
    <s v="98130"/>
    <s v="马应龙 麝香痔疮栓 1.5g*18粒"/>
    <s v="XXD202603071717176973"/>
    <x v="520"/>
    <n v="120"/>
    <n v="480"/>
    <b v="1"/>
  </r>
  <r>
    <s v="98130"/>
    <s v="鵬鹞 炉甘石洗剂 100ml"/>
    <s v="XXD202602241151416510"/>
    <x v="787"/>
    <n v="160"/>
    <n v="160"/>
    <b v="1"/>
  </r>
  <r>
    <s v="98130"/>
    <s v="麒麟牌 心宝丸 60mg*22丸/瓶"/>
    <s v="XXD202602032022481327"/>
    <x v="5859"/>
    <n v="420"/>
    <n v="650"/>
    <b v="1"/>
  </r>
  <r>
    <s v="98130"/>
    <s v="龙泰 益气养血口服液 10ml*10支"/>
    <s v="XXD202602031638028715"/>
    <x v="2137"/>
    <n v="60"/>
    <n v="60"/>
    <b v="1"/>
  </r>
  <r>
    <s v="98149"/>
    <s v="999 抗病毒口服液 10ml*10支"/>
    <s v="ZXD202602240910152827"/>
    <x v="1439"/>
    <n v="60"/>
    <n v="70"/>
    <b v="1"/>
  </r>
  <r>
    <s v="98149"/>
    <s v="999 抗病毒口服液 10ml*10支"/>
    <s v="ZXD202603021758010789"/>
    <x v="1439"/>
    <n v="60"/>
    <n v="100"/>
    <b v="1"/>
  </r>
  <r>
    <s v="98149"/>
    <s v="KL 生理氯化钠溶液 500ml:4.5g*30瓶"/>
    <s v="ZXD202602221719558384"/>
    <x v="1051"/>
    <n v="1"/>
    <n v="5"/>
    <b v="1"/>
  </r>
  <r>
    <s v="98149"/>
    <s v="KL 生理氯化钠溶液 500ml:4.5g*30瓶"/>
    <s v="ZXD202602261740030441"/>
    <x v="1051"/>
    <n v="1"/>
    <n v="7"/>
    <b v="1"/>
  </r>
  <r>
    <s v="98149"/>
    <s v="众/众生 清热祛湿颗粒 10g*16袋"/>
    <s v="ZXD202603021758446999"/>
    <x v="2450"/>
    <n v="50"/>
    <n v="50"/>
    <b v="1"/>
  </r>
  <r>
    <s v="98149"/>
    <s v="佳泰药业 甲硝唑氯己定洗剂 200ml/瓶"/>
    <s v="ZXD202603021454193346"/>
    <x v="189"/>
    <n v="60"/>
    <n v="60"/>
    <b v="1"/>
  </r>
  <r>
    <s v="98149"/>
    <s v="修正 复方金银花颗粒 10g*10袋"/>
    <s v="ZXD202602261745470486"/>
    <x v="3050"/>
    <n v="100"/>
    <n v="250"/>
    <b v="1"/>
  </r>
  <r>
    <s v="98149"/>
    <s v="冯了性/中国药材 冯了性风湿跌打药酒 500ml"/>
    <s v="ZXD202602091735031445"/>
    <x v="1588"/>
    <n v="24"/>
    <n v="30"/>
    <b v="1"/>
  </r>
  <r>
    <s v="98149"/>
    <s v="同仁堂 国公酒 328ml(简装)"/>
    <s v="ZXD202603071036015984"/>
    <x v="1238"/>
    <n v="24"/>
    <n v="40"/>
    <b v="1"/>
  </r>
  <r>
    <s v="98149"/>
    <s v="安素/ENSURE 肠内营养粉剂(TP) 400g"/>
    <s v="ZXD202602261745470486"/>
    <x v="658"/>
    <n v="24"/>
    <n v="25"/>
    <b v="1"/>
  </r>
  <r>
    <s v="98149"/>
    <s v="得百安 氟比洛芬凝胶贴膏 40mg*4贴"/>
    <s v="ZXD202602261740030441"/>
    <x v="648"/>
    <n v="60"/>
    <n v="60"/>
    <b v="1"/>
  </r>
  <r>
    <s v="98149"/>
    <s v="汉立瑞 盐酸氨溴索口服溶液 3mg/ml*200ml/瓶"/>
    <s v="ZXD202602240906549148"/>
    <x v="1181"/>
    <n v="60"/>
    <n v="120"/>
    <b v="1"/>
  </r>
  <r>
    <s v="98149"/>
    <s v="汉立瑞 盐酸氨溴索口服溶液 3mg/ml*200ml/瓶"/>
    <s v="ZXD202603071135022489"/>
    <x v="1181"/>
    <n v="60"/>
    <n v="70"/>
    <b v="1"/>
  </r>
  <r>
    <s v="98149"/>
    <s v="白云山/GAP/BYS/HWL/指纹图谱 板蓝根颗粒 10g*20袋"/>
    <s v="ZXD202602240906549148"/>
    <x v="182"/>
    <n v="50"/>
    <n v="50"/>
    <b v="1"/>
  </r>
  <r>
    <s v="98149"/>
    <s v="美寳/荣祥/MEBO 湿润烧伤膏 20g"/>
    <s v="ZXD202603041735472427"/>
    <x v="151"/>
    <n v="100"/>
    <n v="100"/>
    <b v="1"/>
  </r>
  <r>
    <s v="98149"/>
    <s v="迪先/华南牌 硫糖铝口服混悬液 120ml:24g/瓶"/>
    <s v="ZXD202603071036015984"/>
    <x v="83"/>
    <n v="60"/>
    <n v="60"/>
    <b v="1"/>
  </r>
  <r>
    <s v="98149"/>
    <s v="钙尔奇D 碳酸钙D3片(I) 600mg:125IU*60片/瓶"/>
    <s v="ZXD202602240912272841"/>
    <x v="273"/>
    <n v="60"/>
    <n v="60"/>
    <b v="1"/>
  </r>
  <r>
    <s v="98149"/>
    <s v="鼻朗/朗柯/生命起源之水 生理性海水鼻腔喷雾器 30ml/瓶"/>
    <s v="ZXD202603021758446999"/>
    <x v="5860"/>
    <n v="1"/>
    <n v="30"/>
    <b v="1"/>
  </r>
  <r>
    <s v="98186"/>
    <s v="优立通 非布司他片 40mg*7片*4板"/>
    <s v="ZXD202603031002472344"/>
    <x v="26"/>
    <n v="100"/>
    <n v="100"/>
    <b v="1"/>
  </r>
  <r>
    <s v="98186"/>
    <s v="兰美抒 盐酸特比萘芬乳膏 1%*10g/管"/>
    <s v="ZXD202603101528586167"/>
    <x v="2633"/>
    <n v="50"/>
    <n v="50"/>
    <b v="1"/>
  </r>
  <r>
    <s v="98186"/>
    <s v="关照 蒲地蓝消炎片 0.3g*24片*3板"/>
    <s v="ZXD202603101528571199"/>
    <x v="391"/>
    <n v="240"/>
    <n v="300"/>
    <b v="1"/>
  </r>
  <r>
    <s v="98186"/>
    <s v="千海兴龍 川贝母 10g净选"/>
    <s v="ZXD202603051305179076"/>
    <x v="3339"/>
    <n v="1"/>
    <n v="30"/>
    <b v="1"/>
  </r>
  <r>
    <s v="98186"/>
    <s v="可丽蓝/clearblue 人绒毛膜促性腺激素(hCG)诊断试剂(乳胶法) 早早孕测试笔  CB11 1支装"/>
    <s v="ZXD202602031515343546"/>
    <x v="150"/>
    <n v="60"/>
    <n v="100"/>
    <b v="1"/>
  </r>
  <r>
    <s v="98186"/>
    <s v="可丽蓝/clearblue 人绒毛膜促性腺激素(hCG)诊断试剂(乳胶法) 早早孕测试笔  CB11 1支装"/>
    <s v="ZXD202603031002482345"/>
    <x v="150"/>
    <n v="60"/>
    <n v="150"/>
    <b v="1"/>
  </r>
  <r>
    <s v="98186"/>
    <s v="可复美 重组胶原蛋白敷料 HCDO2421 椭圆型  5片"/>
    <s v="ZXD202602050959201490"/>
    <x v="1361"/>
    <n v="40"/>
    <n v="50"/>
    <b v="1"/>
  </r>
  <r>
    <s v="98186"/>
    <s v="可复美 重组胶原蛋白敷料 HCDO2421 椭圆型  5片"/>
    <s v="ZXD202603101528592348"/>
    <x v="1361"/>
    <n v="40"/>
    <n v="80"/>
    <b v="1"/>
  </r>
  <r>
    <s v="98186"/>
    <s v="可孚 医用棉签 灭菌棉签 10cm*50支"/>
    <s v="ZXD202603031002482345"/>
    <x v="2453"/>
    <n v="480"/>
    <n v="800"/>
    <b v="1"/>
  </r>
  <r>
    <s v="98186"/>
    <s v="吉祥春 轻身消胖丸 30粒*6袋"/>
    <s v="ZXD202602251447247220"/>
    <x v="5861"/>
    <n v="200"/>
    <n v="200"/>
    <b v="1"/>
  </r>
  <r>
    <s v="98186"/>
    <s v="奥韦欣 莫匹罗星软膏 2%*15g/支"/>
    <s v="ZXD202602031651123799"/>
    <x v="5862"/>
    <n v="1"/>
    <n v="20"/>
    <b v="1"/>
  </r>
  <r>
    <s v="98186"/>
    <s v="奥韦欣 莫匹罗星软膏 2%*15g/支"/>
    <s v="ZXD202603101528571199"/>
    <x v="5862"/>
    <n v="1"/>
    <n v="5"/>
    <b v="1"/>
  </r>
  <r>
    <s v="98186"/>
    <s v="妇炎洁 妇炎洁植物本草抑菌洗液 380ml"/>
    <s v="ZXD202603031002482345"/>
    <x v="29"/>
    <n v="50"/>
    <n v="80"/>
    <b v="1"/>
  </r>
  <r>
    <s v="98186"/>
    <s v="妇炎洁 植物本草抑菌洗液 300ml(内赠冲洗器)"/>
    <s v="ZXD202602031515347587"/>
    <x v="1401"/>
    <n v="50"/>
    <n v="100"/>
    <b v="1"/>
  </r>
  <r>
    <s v="98186"/>
    <s v="小林冰宝贴 医用退热贴 家庭用8片装 50mm*90mm*2片*4袋"/>
    <s v="ZXD202603051305183017"/>
    <x v="527"/>
    <n v="36"/>
    <n v="196"/>
    <b v="1"/>
  </r>
  <r>
    <s v="98186"/>
    <s v="岡本/okamoto 聚氨酯避孕套 001 54±2mm*3片(超润滑/有储精囊/无色)"/>
    <s v="ZXD202603051305179076"/>
    <x v="5154"/>
    <n v="1"/>
    <n v="30"/>
    <b v="1"/>
  </r>
  <r>
    <s v="98186"/>
    <s v="快克 复方氨酚烷胺胶囊 10粒"/>
    <s v="ZXD202603031002492346"/>
    <x v="5863"/>
    <n v="300"/>
    <n v="300"/>
    <b v="1"/>
  </r>
  <r>
    <s v="98186"/>
    <s v="散利痛 复方对乙酰氨基酚片(Ⅱ) 10片"/>
    <s v="ZXD202603031002476157"/>
    <x v="925"/>
    <n v="200"/>
    <n v="200"/>
    <b v="1"/>
  </r>
  <r>
    <s v="98186"/>
    <s v="新康泰克 氨酚咖那敏片 10片"/>
    <s v="ZXD202603031002492346"/>
    <x v="968"/>
    <n v="200"/>
    <n v="200"/>
    <b v="1"/>
  </r>
  <r>
    <s v="98186"/>
    <s v="易下 开塞露(含甘油) 20ml*20支"/>
    <s v="ZXD202603051305176988"/>
    <x v="383"/>
    <n v="30"/>
    <n v="30"/>
    <b v="1"/>
  </r>
  <r>
    <s v="98186"/>
    <s v="百多邦 莫匹罗星软膏 2%*5g/支"/>
    <s v="ZXD202603031002482345"/>
    <x v="79"/>
    <n v="200"/>
    <n v="200"/>
    <b v="1"/>
  </r>
  <r>
    <s v="98186"/>
    <s v="美寳/荣祥 湿润烧伤膏 20g"/>
    <s v="ZXD202603031002472344"/>
    <x v="151"/>
    <n v="100"/>
    <n v="100"/>
    <b v="1"/>
  </r>
  <r>
    <s v="98186"/>
    <s v="达因/伊可新 维生素AD滴剂 A2000U:D3 700U*10粒*6板(1岁以上)"/>
    <s v="ZXD202603031002492346"/>
    <x v="1248"/>
    <n v="100"/>
    <n v="100"/>
    <b v="1"/>
  </r>
  <r>
    <s v="98186"/>
    <s v="钙尔奇D 碳酸钙D3咀嚼片(Ⅱ) 100片/瓶"/>
    <s v="ZXD202603031002482345"/>
    <x v="1340"/>
    <n v="36"/>
    <n v="50"/>
    <b v="1"/>
  </r>
  <r>
    <s v="98186"/>
    <s v="钙尔奇D 碳酸钙D3咀嚼片(Ⅱ) 100片/瓶"/>
    <s v="ZXD202603051305176988"/>
    <x v="1340"/>
    <n v="36"/>
    <n v="50"/>
    <b v="1"/>
  </r>
  <r>
    <s v="98186"/>
    <s v="雅塑 奥利司他胶囊 0.12g*18粒"/>
    <s v="ZXD202603040943285052"/>
    <x v="5864"/>
    <n v="120"/>
    <n v="145"/>
    <b v="1"/>
  </r>
  <r>
    <s v="98186"/>
    <s v="霂恩盐水 清洗液 250ml"/>
    <s v="ZXD202603101528571199"/>
    <x v="4309"/>
    <n v="36"/>
    <n v="50"/>
    <b v="1"/>
  </r>
  <r>
    <s v="98221"/>
    <s v="Dx&amp;Vx 口腔炎喷雾剂 20ml/瓶"/>
    <s v="XXD202602051544516182"/>
    <x v="1901"/>
    <n v="300"/>
    <n v="600"/>
    <b v="1"/>
  </r>
  <r>
    <s v="98221"/>
    <s v="KL/科伦 乳果糖口服溶液 100ml:66.7g/瓶(RX)"/>
    <s v="XXD202603041158264107"/>
    <x v="1018"/>
    <n v="100"/>
    <n v="200"/>
    <b v="1"/>
  </r>
  <r>
    <s v="98221"/>
    <s v="RENHUANG/仁皇 复方金银花颗粒 10g*10袋"/>
    <s v="XXD202602051838219805"/>
    <x v="2614"/>
    <n v="120"/>
    <n v="600"/>
    <b v="1"/>
  </r>
  <r>
    <s v="98221"/>
    <s v="Salonpas/撒隆巴斯 复方水杨酸甲酯薄荷醇贴剂 4.2cm*6.5cm*10贴"/>
    <s v="XXD202603091518494270"/>
    <x v="5865"/>
    <n v="500"/>
    <n v="500"/>
    <b v="1"/>
  </r>
  <r>
    <s v="98221"/>
    <s v="yuwell鱼跃 臂式电子血压计 YE655B"/>
    <s v="XXD202602101430131036"/>
    <x v="4253"/>
    <n v="10"/>
    <n v="10"/>
    <b v="1"/>
  </r>
  <r>
    <s v="98221"/>
    <s v="万托林 硫酸沙丁胺醇吸入气雾剂 100μg*200揿/瓶"/>
    <s v="XXD202603040856360764"/>
    <x v="622"/>
    <n v="100"/>
    <n v="292"/>
    <b v="1"/>
  </r>
  <r>
    <s v="98221"/>
    <s v="三康 盐酸氨基葡萄糖胶囊 0.75g*30粒"/>
    <s v="XXD202603051604340579"/>
    <x v="1730"/>
    <n v="180"/>
    <n v="360"/>
    <b v="1"/>
  </r>
  <r>
    <s v="98221"/>
    <s v="三鱼 碳酸氢钠片 0.5g*100片(OTC)"/>
    <s v="XXD202602251713366950"/>
    <x v="96"/>
    <n v="100"/>
    <n v="200"/>
    <b v="1"/>
  </r>
  <r>
    <s v="98221"/>
    <s v="上海医药/信誼 茶苯海明片 50mg*10片"/>
    <s v="XXD202603041502396972"/>
    <x v="1903"/>
    <n v="450"/>
    <n v="450"/>
    <b v="1"/>
  </r>
  <r>
    <s v="98221"/>
    <s v="中惠 复方血栓通片 0.4g*12片*3板"/>
    <s v="XXD202603060915028844"/>
    <x v="1257"/>
    <n v="200"/>
    <n v="200"/>
    <b v="1"/>
  </r>
  <r>
    <s v="98221"/>
    <s v="丽美啉/丽珠 多潘立酮片 10mg*30片"/>
    <s v="XXD202602051653365086"/>
    <x v="4462"/>
    <n v="320"/>
    <n v="320"/>
    <b v="1"/>
  </r>
  <r>
    <s v="98221"/>
    <s v="丽美啉/丽珠 多潘立酮片 10mg*30片"/>
    <s v="XXD202602271710286979"/>
    <x v="4462"/>
    <n v="320"/>
    <n v="320"/>
    <b v="1"/>
  </r>
  <r>
    <s v="98221"/>
    <s v="乐佰赛 雪梨膏 240g"/>
    <s v="XXD202602031642399975"/>
    <x v="5866"/>
    <n v="60"/>
    <n v="60"/>
    <b v="1"/>
  </r>
  <r>
    <s v="98221"/>
    <s v="乐佰赛 雪梨膏 240g"/>
    <s v="XXD202603101609042864"/>
    <x v="5866"/>
    <n v="60"/>
    <n v="60"/>
    <b v="1"/>
  </r>
  <r>
    <s v="98221"/>
    <s v="仙达安 盐酸西替利嗪口服溶液 10ml:10mg*60ml"/>
    <s v="XXD202602271555561848"/>
    <x v="58"/>
    <n v="100"/>
    <n v="500"/>
    <b v="1"/>
  </r>
  <r>
    <s v="98221"/>
    <s v="伊人 尿素乳膏 50g:5g"/>
    <s v="XXD202602111426387604"/>
    <x v="5867"/>
    <n v="200"/>
    <n v="200"/>
    <b v="1"/>
  </r>
  <r>
    <s v="98221"/>
    <s v="信誼/美哒灵 盐酸二甲双胍缓释片 0.5g*30片"/>
    <s v="XXD202603041737512444"/>
    <x v="5152"/>
    <n v="150"/>
    <n v="150"/>
    <b v="1"/>
  </r>
  <r>
    <s v="98221"/>
    <s v="信谊/天平 硝苯地平缓释片(Ⅱ) 20mg*60片"/>
    <s v="XXD202602271822279220"/>
    <x v="1121"/>
    <n v="300"/>
    <n v="300"/>
    <b v="1"/>
  </r>
  <r>
    <s v="98221"/>
    <s v="信龙 开塞露(含甘油) 20ml*20支"/>
    <s v="XXD202602091442029292"/>
    <x v="59"/>
    <n v="30"/>
    <n v="60"/>
    <b v="1"/>
  </r>
  <r>
    <s v="98221"/>
    <s v="信龙 开塞露(含甘油) 20ml*6支"/>
    <s v="XXD202603031630351371"/>
    <x v="304"/>
    <n v="80"/>
    <n v="160"/>
    <b v="1"/>
  </r>
  <r>
    <s v="98221"/>
    <s v="信龙 氧化锌软膏 15%*20g"/>
    <s v="XXD202603101609046673"/>
    <x v="100"/>
    <n v="240"/>
    <n v="240"/>
    <b v="1"/>
  </r>
  <r>
    <s v="98221"/>
    <s v="元唐 盐酸二甲双胍缓释片 0.5g*30片/板，60片/盒"/>
    <s v="XXD202602031851381048"/>
    <x v="5868"/>
    <n v="180"/>
    <n v="180"/>
    <b v="1"/>
  </r>
  <r>
    <s v="98221"/>
    <s v="冯了性 蛇胆陈皮散 0.6g*20袋"/>
    <s v="XXD202602101126378170"/>
    <x v="192"/>
    <n v="100"/>
    <n v="300"/>
    <b v="1"/>
  </r>
  <r>
    <s v="98221"/>
    <s v="加冕 乙酰螺旋霉素片 0.1g*12片*2板"/>
    <s v="XXD202602061704456766"/>
    <x v="3067"/>
    <n v="400"/>
    <n v="400"/>
    <b v="1"/>
  </r>
  <r>
    <s v="98221"/>
    <s v="千百安 百安洗液 100ml/瓶"/>
    <s v="XXD202602091200412286"/>
    <x v="325"/>
    <n v="60"/>
    <n v="120"/>
    <b v="1"/>
  </r>
  <r>
    <s v="98221"/>
    <s v="华北制药/利宝 乳酸钙颗粒 0.5g*12袋"/>
    <s v="XXD202603041341476412"/>
    <x v="1267"/>
    <n v="150"/>
    <n v="150"/>
    <b v="1"/>
  </r>
  <r>
    <s v="98221"/>
    <s v="南药 乳酶生片 0.15g*100片"/>
    <s v="XXD202603031630351371"/>
    <x v="3532"/>
    <n v="300"/>
    <n v="300"/>
    <b v="1"/>
  </r>
  <r>
    <s v="98221"/>
    <s v="可乐必妥 左氧氟沙星片 0.1g*10片"/>
    <s v="XXD202603051819074616"/>
    <x v="2606"/>
    <n v="300"/>
    <n v="300"/>
    <b v="1"/>
  </r>
  <r>
    <s v="98221"/>
    <s v="可乐必妥 左氧氟沙星片 0.1g*10片"/>
    <s v="XXD202603100853046702"/>
    <x v="2606"/>
    <n v="300"/>
    <n v="300"/>
    <b v="1"/>
  </r>
  <r>
    <s v="98221"/>
    <s v="可乐必妥 左氧氟沙星片 0.5g*4片"/>
    <s v="XXD202602051954258246"/>
    <x v="176"/>
    <n v="300"/>
    <n v="300"/>
    <b v="1"/>
  </r>
  <r>
    <s v="98221"/>
    <s v="可乐必妥 左氧氟沙星片 0.5g*4片"/>
    <s v="XXD202602261031409000"/>
    <x v="176"/>
    <n v="300"/>
    <n v="300"/>
    <b v="1"/>
  </r>
  <r>
    <s v="98221"/>
    <s v="可乐必妥 左氧氟沙星片 0.5g*4片"/>
    <s v="XXD202603100853046702"/>
    <x v="176"/>
    <n v="300"/>
    <n v="900"/>
    <b v="1"/>
  </r>
  <r>
    <s v="98221"/>
    <s v="可呋 盐酸左氧氟沙星片 0.5g*6片"/>
    <s v="XXD202602091442013452"/>
    <x v="2936"/>
    <n v="300"/>
    <n v="300"/>
    <b v="1"/>
  </r>
  <r>
    <s v="98221"/>
    <s v="吉贝尔药业 利可君片 20mg*16片*2板"/>
    <s v="XXD202603091812470197"/>
    <x v="544"/>
    <n v="200"/>
    <n v="200"/>
    <b v="1"/>
  </r>
  <r>
    <s v="98221"/>
    <s v="同仁堂 二陈丸 6g*12袋"/>
    <s v="XXD202602241714499373"/>
    <x v="545"/>
    <n v="60"/>
    <n v="240"/>
    <b v="1"/>
  </r>
  <r>
    <s v="98221"/>
    <s v="同仁堂 坤宝丸 50丸*10袋"/>
    <s v="XXD202603101532202380"/>
    <x v="1125"/>
    <n v="120"/>
    <n v="120"/>
    <b v="1"/>
  </r>
  <r>
    <s v="98221"/>
    <s v="同仁堂 清音丸 3g*10丸"/>
    <s v="XXD202602271705443324"/>
    <x v="5288"/>
    <n v="120"/>
    <n v="120"/>
    <b v="1"/>
  </r>
  <r>
    <s v="98221"/>
    <s v="同仁堂 牛黄解毒丸 3g*10丸"/>
    <s v="XXD202603031006272371"/>
    <x v="2641"/>
    <n v="100"/>
    <n v="200"/>
    <b v="1"/>
  </r>
  <r>
    <s v="98221"/>
    <s v="同仁堂 牛黄解毒丸 3g*10丸"/>
    <s v="XXD202603101152596072"/>
    <x v="2641"/>
    <n v="100"/>
    <n v="400"/>
    <b v="1"/>
  </r>
  <r>
    <s v="98221"/>
    <s v="同济 便乃通茶 2.8g*6袋"/>
    <s v="XXD202602061017075377"/>
    <x v="5869"/>
    <n v="200"/>
    <n v="200"/>
    <b v="1"/>
  </r>
  <r>
    <s v="98221"/>
    <s v="哈三联/米尔宁 米氮平片 15mg*10片*2板(薄膜衣片)"/>
    <s v="XXD202602091442019291"/>
    <x v="1741"/>
    <n v="150"/>
    <n v="150"/>
    <b v="1"/>
  </r>
  <r>
    <s v="98221"/>
    <s v="哈药 哈药牌钙铁锌口服液 10ml*10支"/>
    <s v="XXD202603051819074616"/>
    <x v="871"/>
    <n v="80"/>
    <n v="80"/>
    <b v="1"/>
  </r>
  <r>
    <s v="98221"/>
    <s v="善存/小佳维 善存多种维生素矿物质咀嚼片(柠檬味) 78g(1.95g*40片)"/>
    <s v="XXD202602261602289502"/>
    <x v="5662"/>
    <n v="48"/>
    <n v="48"/>
    <b v="1"/>
  </r>
  <r>
    <s v="98221"/>
    <s v="喆 盐酸金霉素眼膏 0.5%*2.5g/支"/>
    <s v="XXD202602041135348598"/>
    <x v="2734"/>
    <n v="1680"/>
    <n v="1680"/>
    <b v="1"/>
  </r>
  <r>
    <s v="98221"/>
    <s v="喜思平 普瑞巴林胶囊 150mg*8粒*4板"/>
    <s v="XXD202603051831480989"/>
    <x v="3452"/>
    <n v="180"/>
    <n v="360"/>
    <b v="1"/>
  </r>
  <r>
    <s v="98221"/>
    <s v="喜格迈 尼可地尔片 5mg*10片*3板"/>
    <s v="XXD202602051726325386"/>
    <x v="42"/>
    <n v="120"/>
    <n v="600"/>
    <b v="1"/>
  </r>
  <r>
    <s v="98221"/>
    <s v="喜格迈 尼可地尔片 5mg*10片*3板"/>
    <s v="XXD202602071042402428"/>
    <x v="42"/>
    <n v="120"/>
    <n v="120"/>
    <b v="1"/>
  </r>
  <r>
    <s v="98221"/>
    <s v="喜格迈 尼可地尔片 5mg*10片*3板"/>
    <s v="XXD202602090913480517"/>
    <x v="42"/>
    <n v="120"/>
    <n v="360"/>
    <b v="1"/>
  </r>
  <r>
    <s v="98221"/>
    <s v="喜格迈 尼可地尔片 5mg*10片*3板"/>
    <s v="XXD202602100924586683"/>
    <x v="42"/>
    <n v="120"/>
    <n v="360"/>
    <b v="1"/>
  </r>
  <r>
    <s v="98221"/>
    <s v="喜格迈 尼可地尔片 5mg*10片*3板"/>
    <s v="XXD202602262138395186"/>
    <x v="42"/>
    <n v="120"/>
    <n v="600"/>
    <b v="1"/>
  </r>
  <r>
    <s v="98221"/>
    <s v="喜格迈 尼可地尔片 5mg*10片*3板"/>
    <s v="XXD202602271532454073"/>
    <x v="42"/>
    <n v="120"/>
    <n v="120"/>
    <b v="1"/>
  </r>
  <r>
    <s v="98221"/>
    <s v="回马枪 午时茶颗粒 6g*20袋/盒"/>
    <s v="XXD202603051604344510"/>
    <x v="524"/>
    <n v="100"/>
    <n v="200"/>
    <b v="1"/>
  </r>
  <r>
    <s v="98221"/>
    <s v="圣欧达/圣华曦 磷酸奥司他韦胶囊 75mg*10粒"/>
    <s v="XXD202603101609051671"/>
    <x v="5870"/>
    <n v="200"/>
    <n v="200"/>
    <b v="1"/>
  </r>
  <r>
    <s v="98221"/>
    <s v="圣特/圣济堂 盐酸二甲双胍肠溶片 0.5g*60片"/>
    <s v="XXD202603051526256036"/>
    <x v="3886"/>
    <n v="200"/>
    <n v="200"/>
    <b v="1"/>
  </r>
  <r>
    <s v="98221"/>
    <s v="天士力 柴胡舒肝丸 7g*10袋(水蜜丸)"/>
    <s v="XXD202602031642399975"/>
    <x v="335"/>
    <n v="100"/>
    <n v="400"/>
    <b v="1"/>
  </r>
  <r>
    <s v="98221"/>
    <s v="天府彩虹 玄麦甘桔颗粒 10g*20袋"/>
    <s v="XXD202602031848074686"/>
    <x v="3396"/>
    <n v="60"/>
    <n v="300"/>
    <b v="1"/>
  </r>
  <r>
    <s v="98221"/>
    <s v="天舒欣 康复新液 100ml"/>
    <s v="XXD202602271701504894"/>
    <x v="400"/>
    <n v="100"/>
    <n v="100"/>
    <b v="1"/>
  </r>
  <r>
    <s v="98221"/>
    <s v="奇康 寒喘祖帕颗粒 6g*6袋(无蔗糖)"/>
    <s v="XXD202602260953176681"/>
    <x v="3725"/>
    <n v="240"/>
    <n v="305"/>
    <b v="1"/>
  </r>
  <r>
    <s v="98221"/>
    <s v="奇正 伤湿止痛膏 7cm*10cm*2贴*3袋"/>
    <s v="XXD202602051751065569"/>
    <x v="5871"/>
    <n v="240"/>
    <n v="260"/>
    <b v="1"/>
  </r>
  <r>
    <s v="98221"/>
    <s v="奇正 伤湿止痛膏 7cm*10cm*2贴*3袋"/>
    <s v="XXD202602271555558216"/>
    <x v="5871"/>
    <n v="240"/>
    <n v="240"/>
    <b v="1"/>
  </r>
  <r>
    <s v="98221"/>
    <s v="奇正 伤湿止痛膏 7cm*10cm*2贴*3袋"/>
    <s v="XXD202603071605166360"/>
    <x v="5871"/>
    <n v="240"/>
    <n v="480"/>
    <b v="1"/>
  </r>
  <r>
    <s v="98221"/>
    <s v="安倍康 茶苯海明片 50mg*12片"/>
    <s v="XXD202602051716333252"/>
    <x v="742"/>
    <n v="450"/>
    <n v="450"/>
    <b v="1"/>
  </r>
  <r>
    <s v="98221"/>
    <s v="安多昔 依托考昔片 60mg*5片"/>
    <s v="XXD202603051526246035"/>
    <x v="441"/>
    <n v="300"/>
    <n v="400"/>
    <b v="1"/>
  </r>
  <r>
    <s v="98221"/>
    <s v="安达/ALDRINE 铝镁加混悬液 15ml:1.5g*9袋"/>
    <s v="XXD202602271732562701"/>
    <x v="1778"/>
    <n v="80"/>
    <n v="80"/>
    <b v="1"/>
  </r>
  <r>
    <s v="98221"/>
    <s v="宝彤 珍珠明目滴眼液 8ml"/>
    <s v="XXD202602251620382023"/>
    <x v="1634"/>
    <n v="500"/>
    <n v="500"/>
    <b v="1"/>
  </r>
  <r>
    <s v="98221"/>
    <s v="寿牌 蒲地蓝消炎口服液 10ml*10支(OTC)"/>
    <s v="XXD202603101632271959"/>
    <x v="90"/>
    <n v="42"/>
    <n v="240"/>
    <b v="1"/>
  </r>
  <r>
    <s v="98221"/>
    <s v="尤卓尔 丁酸氢化可的松乳膏 0.1％(10g:10mg)/支"/>
    <s v="XXD202602261031100910"/>
    <x v="344"/>
    <n v="200"/>
    <n v="200"/>
    <b v="1"/>
  </r>
  <r>
    <s v="98221"/>
    <s v="岷州 蒲地蓝消炎片 0.3g*24片*3板"/>
    <s v="XXD202602031642399975"/>
    <x v="5872"/>
    <n v="240"/>
    <n v="306"/>
    <b v="1"/>
  </r>
  <r>
    <s v="98221"/>
    <s v="川渝牌 葡萄糖粉剂 20g*18包(RX)"/>
    <s v="XXD202603051434235627"/>
    <x v="65"/>
    <n v="40"/>
    <n v="160"/>
    <b v="1"/>
  </r>
  <r>
    <s v="98221"/>
    <s v="帅能 复方甘草酸苷片 100片"/>
    <s v="XXD202602031642399975"/>
    <x v="1745"/>
    <n v="200"/>
    <n v="400"/>
    <b v="1"/>
  </r>
  <r>
    <s v="98221"/>
    <s v="帅能 复方甘草酸苷片 100片"/>
    <s v="XXD202603031630353311"/>
    <x v="1745"/>
    <n v="200"/>
    <n v="400"/>
    <b v="1"/>
  </r>
  <r>
    <s v="98221"/>
    <s v="希佳 奥美沙坦酯片 20mg*7片"/>
    <s v="XXD202602051740103427"/>
    <x v="5873"/>
    <n v="200"/>
    <n v="200"/>
    <b v="1"/>
  </r>
  <r>
    <s v="98221"/>
    <s v="平光 木香顺气丸 6g*10袋(水丸)"/>
    <s v="XXD202602091442017322"/>
    <x v="1295"/>
    <n v="200"/>
    <n v="200"/>
    <b v="1"/>
  </r>
  <r>
    <s v="98221"/>
    <s v="康佑尼/参花 复方甲硝唑阴道栓 6粒"/>
    <s v="XXD202602041504128143"/>
    <x v="2898"/>
    <n v="300"/>
    <n v="300"/>
    <b v="1"/>
  </r>
  <r>
    <s v="98221"/>
    <s v="开瑞坦 氯雷他定片 10mg*6片"/>
    <s v="XXD202602061515057470"/>
    <x v="33"/>
    <n v="300"/>
    <n v="600"/>
    <b v="1"/>
  </r>
  <r>
    <s v="98221"/>
    <s v="弘飞康/弘飞 盐酸二甲双胍缓释片 0.5g*10片*2板"/>
    <s v="XXD202602061052269908"/>
    <x v="5874"/>
    <n v="300"/>
    <n v="300"/>
    <b v="1"/>
  </r>
  <r>
    <s v="98221"/>
    <s v="思密达 蒙脱石散 3g*10袋 (桔子味)(OTC)"/>
    <s v="XXD202602061704456766"/>
    <x v="3574"/>
    <n v="200"/>
    <n v="200"/>
    <b v="1"/>
  </r>
  <r>
    <s v="98221"/>
    <s v="怡神保/华北制药 甲钴胺片 0.5mg*10片*3板"/>
    <s v="XXD202602041712491378"/>
    <x v="1559"/>
    <n v="240"/>
    <n v="480"/>
    <b v="1"/>
  </r>
  <r>
    <s v="98221"/>
    <s v="怡神保/华北制药 甲钴胺片 0.5mg*10片*3板"/>
    <s v="XXD202603041158264107"/>
    <x v="1559"/>
    <n v="240"/>
    <n v="423"/>
    <b v="1"/>
  </r>
  <r>
    <s v="98221"/>
    <s v="恒健 跌打万花油 25ml"/>
    <s v="XXD202603051453589887"/>
    <x v="5875"/>
    <n v="300"/>
    <n v="300"/>
    <b v="1"/>
  </r>
  <r>
    <s v="98221"/>
    <s v="托恩 布洛芬混悬液 100ml:2.0g/瓶"/>
    <s v="XXD202603051722060118"/>
    <x v="3002"/>
    <n v="120"/>
    <n v="120"/>
    <b v="1"/>
  </r>
  <r>
    <s v="98221"/>
    <s v="抒坦清 盐酸氨溴索分散片 30mg*10片*2板"/>
    <s v="XXD202603101609046673"/>
    <x v="728"/>
    <n v="300"/>
    <n v="300"/>
    <b v="1"/>
  </r>
  <r>
    <s v="98221"/>
    <s v="拜炎 甲硝唑缓释片 0.75g*7片*2板"/>
    <s v="XXD202603101609042864"/>
    <x v="5876"/>
    <n v="1"/>
    <n v="80"/>
    <b v="1"/>
  </r>
  <r>
    <s v="98221"/>
    <s v="敖东 血府逐瘀口服液 10ml*10支"/>
    <s v="XXD202602251517521240"/>
    <x v="348"/>
    <n v="60"/>
    <n v="60"/>
    <b v="1"/>
  </r>
  <r>
    <s v="98221"/>
    <s v="新博林 利巴韦林颗粒 50mg*90袋"/>
    <s v="XXD202603101623453039"/>
    <x v="5877"/>
    <n v="50"/>
    <n v="50"/>
    <b v="1"/>
  </r>
  <r>
    <s v="98221"/>
    <s v="新峰 咳特灵片 100片/瓶(薄膜衣片)"/>
    <s v="XXD202602261042574653"/>
    <x v="5878"/>
    <n v="480"/>
    <n v="960"/>
    <b v="1"/>
  </r>
  <r>
    <s v="98221"/>
    <s v="新峰 感冒灵颗粒 10g*9袋"/>
    <s v="XXD202602061052269908"/>
    <x v="1935"/>
    <n v="120"/>
    <n v="240"/>
    <b v="1"/>
  </r>
  <r>
    <s v="98221"/>
    <s v="易蒙停/imodium 盐酸洛哌丁胺胶囊 2mg*12粒"/>
    <s v="XXD202602261727196208"/>
    <x v="457"/>
    <n v="180"/>
    <n v="180"/>
    <b v="1"/>
  </r>
  <r>
    <s v="98221"/>
    <s v="朗生 气血康口服液 10ml*10支"/>
    <s v="XXD202603041739178534"/>
    <x v="5879"/>
    <n v="40"/>
    <n v="80"/>
    <b v="1"/>
  </r>
  <r>
    <s v="98221"/>
    <s v="欣倍美 布洛芬颗粒 0.2g*12包"/>
    <s v="XXD202602031855522378"/>
    <x v="5880"/>
    <n v="400"/>
    <n v="400"/>
    <b v="1"/>
  </r>
  <r>
    <s v="98221"/>
    <s v="正清 正清风痛宁片 20mg*12片*2板"/>
    <s v="XXD202602051953416064"/>
    <x v="3422"/>
    <n v="360"/>
    <n v="360"/>
    <b v="1"/>
  </r>
  <r>
    <s v="98221"/>
    <s v="汇仁 枸橼酸西地那非片 50mg*1片"/>
    <s v="XXD202603051604356447"/>
    <x v="5881"/>
    <n v="210"/>
    <n v="210"/>
    <b v="1"/>
  </r>
  <r>
    <s v="98221"/>
    <s v="江中 痔康片 0.3g*24片*2板"/>
    <s v="XXD202602251709143223"/>
    <x v="856"/>
    <n v="120"/>
    <n v="120"/>
    <b v="1"/>
  </r>
  <r>
    <s v="98221"/>
    <s v="泻利停 蒙脱石散 3g*12袋"/>
    <s v="XXD202602051953418010"/>
    <x v="1885"/>
    <n v="150"/>
    <n v="300"/>
    <b v="1"/>
  </r>
  <r>
    <s v="98221"/>
    <s v="泻利停 蒙脱石散 3g*12袋"/>
    <s v="XXD202602271037570665"/>
    <x v="1885"/>
    <n v="150"/>
    <n v="900"/>
    <b v="1"/>
  </r>
  <r>
    <s v="98221"/>
    <s v="派瑞松/Pevisone 曲安奈德益康唑乳膏 15g"/>
    <s v="XXD202603061528443020"/>
    <x v="2913"/>
    <n v="420"/>
    <n v="420"/>
    <b v="1"/>
  </r>
  <r>
    <s v="98221"/>
    <s v="海舒严 瑞舒伐他汀钙片 10mg*14片*2板"/>
    <s v="XXD202603031708503682"/>
    <x v="4564"/>
    <n v="400"/>
    <n v="400"/>
    <b v="1"/>
  </r>
  <r>
    <s v="98221"/>
    <s v="特一 清热祛湿颗粒 10g*20袋"/>
    <s v="XXD202602061505351619"/>
    <x v="2783"/>
    <n v="50"/>
    <n v="100"/>
    <b v="1"/>
  </r>
  <r>
    <s v="98221"/>
    <s v="独一味/武都 复方羊角颗粒 8g*12袋"/>
    <s v="XXD202602051725147499"/>
    <x v="5380"/>
    <n v="150"/>
    <n v="280"/>
    <b v="1"/>
  </r>
  <r>
    <s v="98221"/>
    <s v="瑞阳/根克通/REYOUNG 盐酸曲美他嗪片 20mg*15片*2板"/>
    <s v="XXD202602031642399975"/>
    <x v="5882"/>
    <n v="200"/>
    <n v="400"/>
    <b v="1"/>
  </r>
  <r>
    <s v="98221"/>
    <s v="白云山/奇星 复方南板蓝根颗粒 10g*15袋"/>
    <s v="XXD202602041409025646"/>
    <x v="2262"/>
    <n v="50"/>
    <n v="200"/>
    <b v="1"/>
  </r>
  <r>
    <s v="98221"/>
    <s v="白云山/奇星 复方南板蓝根颗粒 10g*15袋"/>
    <s v="XXD202602251515363728"/>
    <x v="2262"/>
    <n v="50"/>
    <n v="241"/>
    <b v="1"/>
  </r>
  <r>
    <s v="98221"/>
    <s v="白敬宇 盐酸金霉素眼膏 0.5%*2g/支"/>
    <s v="XXD202603051604356447"/>
    <x v="5883"/>
    <n v="400"/>
    <n v="400"/>
    <b v="1"/>
  </r>
  <r>
    <s v="98221"/>
    <s v="百灵鸟 牛黄解毒片 12片*2板"/>
    <s v="XXD202602251714445089"/>
    <x v="4074"/>
    <n v="400"/>
    <n v="400"/>
    <b v="1"/>
  </r>
  <r>
    <s v="98221"/>
    <s v="益灵/舒思 富马酸喹硫平片 0.1g*30片/瓶(薄膜衣片)"/>
    <s v="XXD202603031754059818"/>
    <x v="5884"/>
    <n v="200"/>
    <n v="200"/>
    <b v="1"/>
  </r>
  <r>
    <s v="98221"/>
    <s v="石药/石药集团/CSPC 藿香正气合剂 10ml*8支"/>
    <s v="XXD202603031850380808"/>
    <x v="1489"/>
    <n v="100"/>
    <n v="200"/>
    <b v="1"/>
  </r>
  <r>
    <s v="98221"/>
    <s v="石药/诺莫灵 阿莫西林胶囊 0.25g*20粒"/>
    <s v="XXD202602101432571057"/>
    <x v="5885"/>
    <n v="600"/>
    <n v="600"/>
    <b v="1"/>
  </r>
  <r>
    <s v="98221"/>
    <s v="科糖恩/KL 恩格列净片 10mg*10片"/>
    <s v="XXD202602051838207957"/>
    <x v="636"/>
    <n v="200"/>
    <n v="400"/>
    <b v="1"/>
  </r>
  <r>
    <s v="98221"/>
    <s v="精一/贯新克 复方维生素B12溶液 25ml:12.5mg"/>
    <s v="XXD202602251517521240"/>
    <x v="4972"/>
    <n v="100"/>
    <n v="100"/>
    <b v="1"/>
  </r>
  <r>
    <s v="98221"/>
    <s v="紫鑫 四妙丸 6g*12袋"/>
    <s v="XXD202602031642399975"/>
    <x v="562"/>
    <n v="150"/>
    <n v="1330"/>
    <b v="1"/>
  </r>
  <r>
    <s v="98221"/>
    <s v="纽兰 葡萄糖酸锌口服溶液 0.35%*10ml*10支"/>
    <s v="XXD202603051722060118"/>
    <x v="1720"/>
    <n v="120"/>
    <n v="120"/>
    <b v="1"/>
  </r>
  <r>
    <s v="98221"/>
    <s v="维宏/CSPC 阿奇霉素胶囊 0.25g*6粒"/>
    <s v="XXD202602101432571057"/>
    <x v="4870"/>
    <n v="400"/>
    <n v="400"/>
    <b v="1"/>
  </r>
  <r>
    <s v="98221"/>
    <s v="维尔固 盐酸氨基葡萄糖胶囊 0.24g*42粒/瓶"/>
    <s v="XXD202603031754050589"/>
    <x v="4758"/>
    <n v="180"/>
    <n v="180"/>
    <b v="1"/>
  </r>
  <r>
    <s v="98221"/>
    <s v="维福佳 维生素C片 0.1g*100片"/>
    <s v="XXD202603101406195370"/>
    <x v="110"/>
    <n v="500"/>
    <n v="500"/>
    <b v="1"/>
  </r>
  <r>
    <s v="98221"/>
    <s v="美商 米诺地尔酊 5%*60ml/瓶"/>
    <s v="XXD202603031754052068"/>
    <x v="3181"/>
    <n v="30"/>
    <n v="30"/>
    <b v="1"/>
  </r>
  <r>
    <s v="98221"/>
    <s v="胡慶餘堂 胃复春胶囊 0.35g*12粒*3板"/>
    <s v="XXD202602051644576989"/>
    <x v="3493"/>
    <n v="160"/>
    <n v="160"/>
    <b v="1"/>
  </r>
  <r>
    <s v="98221"/>
    <s v="芙必叮 地氯雷他定片 5mg*24片"/>
    <s v="XXD202602101553359976"/>
    <x v="1071"/>
    <n v="200"/>
    <n v="200"/>
    <b v="1"/>
  </r>
  <r>
    <s v="98221"/>
    <s v="花红 金松止痒洗液 125ml/瓶(冲洗器)"/>
    <s v="XXD202602051953418010"/>
    <x v="5886"/>
    <n v="80"/>
    <n v="155"/>
    <b v="1"/>
  </r>
  <r>
    <s v="98221"/>
    <s v="苏莱乐 富马酸比索洛尔片 5mg*18片"/>
    <s v="XXD202603051526246035"/>
    <x v="795"/>
    <n v="360"/>
    <n v="360"/>
    <b v="1"/>
  </r>
  <r>
    <s v="98221"/>
    <s v="華昌 开塞露(含甘油) 20ml*20支"/>
    <s v="XXD202602061708420725"/>
    <x v="297"/>
    <n v="30"/>
    <n v="60"/>
    <b v="1"/>
  </r>
  <r>
    <s v="98221"/>
    <s v="華昌 开塞露(含甘油) 20ml*20支"/>
    <s v="XXD202602261823564710"/>
    <x v="297"/>
    <n v="30"/>
    <n v="35"/>
    <b v="1"/>
  </r>
  <r>
    <s v="98221"/>
    <s v="葛泰 地奥司明片 0.45g*20片"/>
    <s v="XXD202602051740103427"/>
    <x v="1755"/>
    <n v="200"/>
    <n v="400"/>
    <b v="1"/>
  </r>
  <r>
    <s v="98221"/>
    <s v="许诺 红霉素软膏 1%*20g"/>
    <s v="XXD202603051434465629"/>
    <x v="5887"/>
    <n v="400"/>
    <n v="495"/>
    <b v="1"/>
  </r>
  <r>
    <s v="98221"/>
    <s v="诺为/DIWAY 马来酸曲美布汀片 0.1g*20片*2板"/>
    <s v="XXD202603051526246035"/>
    <x v="2680"/>
    <n v="200"/>
    <n v="200"/>
    <b v="1"/>
  </r>
  <r>
    <s v="98221"/>
    <s v="诺仕帕 盐酸屈他维林片 40mg*20片"/>
    <s v="XXD202602071520103672"/>
    <x v="5888"/>
    <n v="360"/>
    <n v="360"/>
    <b v="1"/>
  </r>
  <r>
    <s v="98221"/>
    <s v="诺福丁 双氯芬酸钠肠溶缓释胶囊 0.1g*12粒"/>
    <s v="XXD202602061052269908"/>
    <x v="732"/>
    <n v="200"/>
    <n v="200"/>
    <b v="1"/>
  </r>
  <r>
    <s v="98221"/>
    <s v="豪森/孚来迪 瑞格列奈片 1.0mg*30片"/>
    <s v="XXD202602261031100911"/>
    <x v="910"/>
    <n v="300"/>
    <n v="300"/>
    <b v="1"/>
  </r>
  <r>
    <s v="98221"/>
    <s v="豪森/孚来迪 瑞格列奈片 1.0mg*30片"/>
    <s v="XXD202603051819082685"/>
    <x v="910"/>
    <n v="300"/>
    <n v="300"/>
    <b v="1"/>
  </r>
  <r>
    <s v="98221"/>
    <s v="贵妃舒 妇炎康片 0.25g*18片*7板(糖衣片)"/>
    <s v="XXD202602260958400702"/>
    <x v="5889"/>
    <n v="160"/>
    <n v="233"/>
    <b v="1"/>
  </r>
  <r>
    <s v="98221"/>
    <s v="达仁堂 速效救心丸 40mg*60丸*2瓶"/>
    <s v="XXD202602261822414699"/>
    <x v="1829"/>
    <n v="200"/>
    <n v="200"/>
    <b v="1"/>
  </r>
  <r>
    <s v="98221"/>
    <s v="达克宁 硝酸咪康唑散 1g:20mg*20g/瓶"/>
    <s v="XXD202602051650575052"/>
    <x v="5890"/>
    <n v="150"/>
    <n v="150"/>
    <b v="1"/>
  </r>
  <r>
    <s v="98221"/>
    <s v="迪根 双氯芬酸钠缓释片 0.1g*24片"/>
    <s v="XXD202603051043536996"/>
    <x v="861"/>
    <n v="480"/>
    <n v="1440"/>
    <b v="1"/>
  </r>
  <r>
    <s v="98221"/>
    <s v="道草仁 生脉饮(党参方) 10ml*20支"/>
    <s v="XXD202602271846259312"/>
    <x v="4106"/>
    <n v="60"/>
    <n v="60"/>
    <b v="1"/>
  </r>
  <r>
    <s v="98221"/>
    <s v="道草仁 脑心舒口服液 10ml*20支"/>
    <s v="XXD202602051001579542"/>
    <x v="4848"/>
    <n v="60"/>
    <n v="60"/>
    <b v="1"/>
  </r>
  <r>
    <s v="98221"/>
    <s v="道草仁 脑心舒口服液 10ml*20支"/>
    <s v="XXD202603051446518434"/>
    <x v="4848"/>
    <n v="60"/>
    <n v="60"/>
    <b v="1"/>
  </r>
  <r>
    <s v="98221"/>
    <s v="道草仁 脑心舒口服液 10ml*20支"/>
    <s v="XXD202603071153090524"/>
    <x v="4848"/>
    <n v="60"/>
    <n v="60"/>
    <b v="1"/>
  </r>
  <r>
    <s v="98221"/>
    <s v="铭杰 风寒咳嗽颗粒 5g*7袋"/>
    <s v="XXD202602101553341873"/>
    <x v="5891"/>
    <n v="200"/>
    <n v="200"/>
    <b v="1"/>
  </r>
  <r>
    <s v="98221"/>
    <s v="银诺克 前列康舒胶囊 0.3g*15粒*2板*3小盒"/>
    <s v="XXD202603051434235627"/>
    <x v="5892"/>
    <n v="100"/>
    <n v="100"/>
    <b v="1"/>
  </r>
  <r>
    <s v="98221"/>
    <s v="阿拓莫兰/药友 谷胱甘肽片 0.1g*36片/瓶"/>
    <s v="XXD202602101136172051"/>
    <x v="573"/>
    <n v="240"/>
    <n v="480"/>
    <b v="1"/>
  </r>
  <r>
    <s v="98221"/>
    <s v="静泽欣 氨溴特罗口服溶液 100ml/瓶(塑瓶)"/>
    <s v="XXD202602251620382023"/>
    <x v="3335"/>
    <n v="100"/>
    <n v="100"/>
    <b v="1"/>
  </r>
  <r>
    <s v="98221"/>
    <s v="韩都 盐酸利多卡因注射液 5ml:0.1g*5支"/>
    <s v="XXD202602041459592640"/>
    <x v="5800"/>
    <n v="300"/>
    <n v="600"/>
    <b v="1"/>
  </r>
  <r>
    <s v="98221"/>
    <s v="鲁南/宁宝 小儿消积止咳口服液 10ml*10支"/>
    <s v="XXD202602051344262961"/>
    <x v="5680"/>
    <n v="50"/>
    <n v="298"/>
    <b v="1"/>
  </r>
  <r>
    <s v="98221"/>
    <s v="龙泰 羚贝止咳糖浆 10ml*6支"/>
    <s v="XXD202602041752226209"/>
    <x v="1251"/>
    <n v="90"/>
    <n v="90"/>
    <b v="1"/>
  </r>
  <r>
    <s v="98252"/>
    <s v="吉天瑞 葡萄糖饮品 50%(20ml:10g)*100ml(20ml*5支)"/>
    <s v="ZXD202603041231212792"/>
    <x v="225"/>
    <n v="100"/>
    <n v="800"/>
    <b v="1"/>
  </r>
  <r>
    <s v="98252"/>
    <s v="孔孟 参苓白术丸 6g*10袋"/>
    <s v="ZXD202602051646597005"/>
    <x v="849"/>
    <n v="160"/>
    <n v="480"/>
    <b v="1"/>
  </r>
  <r>
    <s v="98252"/>
    <s v="安博维 厄贝沙坦片 0.15g*28片"/>
    <s v="ZXD202603100859054706"/>
    <x v="1594"/>
    <n v="240"/>
    <n v="240"/>
    <b v="1"/>
  </r>
  <r>
    <s v="98252"/>
    <s v="步長 脑心通胶囊 0.4g*18粒*2板"/>
    <s v="ZXD202602041251280891"/>
    <x v="1617"/>
    <n v="200"/>
    <n v="200"/>
    <b v="1"/>
  </r>
  <r>
    <s v="98252"/>
    <s v="美林 布洛芬混悬滴剂(OTC) 20ml/瓶"/>
    <s v="ZXD202603100859054705"/>
    <x v="1723"/>
    <n v="168"/>
    <n v="168"/>
    <b v="1"/>
  </r>
  <r>
    <s v="98252"/>
    <s v="芝/九芝堂 天麻钩藤颗粒 5g*8袋(无蔗糖)"/>
    <s v="ZXD202602261430384431"/>
    <x v="868"/>
    <n v="90"/>
    <n v="100"/>
    <b v="1"/>
  </r>
  <r>
    <s v="98272"/>
    <s v="九芝堂/芝 足光散 40g*3袋"/>
    <s v="ZXD202603091346560031"/>
    <x v="416"/>
    <n v="96"/>
    <n v="100"/>
    <b v="1"/>
  </r>
  <r>
    <s v="98296"/>
    <s v="三金 桂林西瓜霜 3g"/>
    <s v="ZXD202602051151506515"/>
    <x v="56"/>
    <n v="360"/>
    <n v="720"/>
    <b v="1"/>
  </r>
  <r>
    <s v="98296"/>
    <s v="京新 苯磺酸氨氯地平片 5mg*14片*2板"/>
    <s v="ZXD202602051940323967"/>
    <x v="3"/>
    <n v="800"/>
    <n v="1600"/>
    <b v="1"/>
  </r>
  <r>
    <s v="98296"/>
    <s v="京新 苯磺酸氨氯地平片 5mg*14片*2板"/>
    <s v="ZXD202603052208531951"/>
    <x v="3"/>
    <n v="800"/>
    <n v="1600"/>
    <b v="1"/>
  </r>
  <r>
    <s v="98296"/>
    <s v="仙达安 盐酸西替利嗪口服溶液 10ml:10mg*60ml"/>
    <s v="ZXD202602041726109665"/>
    <x v="58"/>
    <n v="100"/>
    <n v="100"/>
    <b v="1"/>
  </r>
  <r>
    <s v="98296"/>
    <s v="仙达安 盐酸西替利嗪口服溶液 10ml:10mg*60ml"/>
    <s v="ZXD202602102120291496"/>
    <x v="58"/>
    <n v="100"/>
    <n v="200"/>
    <b v="1"/>
  </r>
  <r>
    <s v="98296"/>
    <s v="信龙 开塞露(含甘油) 20ml*6支"/>
    <s v="ZXD202602062258531637"/>
    <x v="304"/>
    <n v="80"/>
    <n v="240"/>
    <b v="1"/>
  </r>
  <r>
    <s v="98296"/>
    <s v="可丽蓝/clearblue 人绒毛膜促性腺激素(hCG)诊断试剂(乳胶法) 2支装(CB11)"/>
    <s v="ZXD202602031932332512"/>
    <x v="264"/>
    <n v="60"/>
    <n v="60"/>
    <b v="1"/>
  </r>
  <r>
    <s v="98296"/>
    <s v="可孚 可孚成人纸尿裤 650*800mm*10片 L码 成人纸尿裤型"/>
    <s v="ZXD202602271702048828"/>
    <x v="196"/>
    <n v="8"/>
    <n v="40"/>
    <b v="1"/>
  </r>
  <r>
    <s v="98296"/>
    <s v="天府彩虹 藿香正气水 10ml*10支"/>
    <s v="ZXD202602031932334846"/>
    <x v="48"/>
    <n v="200"/>
    <n v="300"/>
    <b v="1"/>
  </r>
  <r>
    <s v="98296"/>
    <s v="天武/依路静 苯磺酸氨氯地平片 5mg*10片*3板"/>
    <s v="ZXD202602262032032926"/>
    <x v="438"/>
    <n v="500"/>
    <n v="2000"/>
    <b v="1"/>
  </r>
  <r>
    <s v="98296"/>
    <s v="天武/依路静 苯磺酸氨氯地平片 5mg*10片*3板"/>
    <s v="ZXD202603052208531951"/>
    <x v="438"/>
    <n v="500"/>
    <n v="1500"/>
    <b v="1"/>
  </r>
  <r>
    <s v="98296"/>
    <s v="好医生 康复新液 50ml*2瓶"/>
    <s v="ZXD202602051151494515"/>
    <x v="265"/>
    <n v="80"/>
    <n v="80"/>
    <b v="1"/>
  </r>
  <r>
    <s v="98296"/>
    <s v="恒健 复合维生素B片 100片/瓶"/>
    <s v="ZXD202602062257245618"/>
    <x v="5893"/>
    <n v="900"/>
    <n v="900"/>
    <b v="1"/>
  </r>
  <r>
    <s v="98296"/>
    <s v="敖东 脑心舒口服液 10ml*10支"/>
    <s v="ZXD202602031932320706"/>
    <x v="1507"/>
    <n v="60"/>
    <n v="90"/>
    <b v="1"/>
  </r>
  <r>
    <s v="98296"/>
    <s v="海氏海诺 医用护理垫 60cm*90cm*10片/包"/>
    <s v="ZXD202602031932320706"/>
    <x v="94"/>
    <n v="32"/>
    <n v="32"/>
    <b v="1"/>
  </r>
  <r>
    <s v="98296"/>
    <s v="海氏海诺 叶黄素蒸汽眼罩 8cm*18.5cm*10袋"/>
    <s v="ZXD202602080850461317"/>
    <x v="5894"/>
    <n v="60"/>
    <n v="120"/>
    <b v="1"/>
  </r>
  <r>
    <s v="98296"/>
    <s v="白云山/潘高寿 蜜炼川贝枇杷膏 138g/瓶"/>
    <s v="ZXD202602051151492432"/>
    <x v="5895"/>
    <n v="80"/>
    <n v="80"/>
    <b v="1"/>
  </r>
  <r>
    <s v="98296"/>
    <s v="石药/CSPC/石药集团 开塞露 20ml*10支"/>
    <s v="ZXD202602041726096045"/>
    <x v="1900"/>
    <n v="60"/>
    <n v="120"/>
    <b v="1"/>
  </r>
  <r>
    <s v="98296"/>
    <s v="音宝/天洋 双唑泰阴道软胶囊 3枚"/>
    <s v="ZXD202602262032035054"/>
    <x v="5451"/>
    <n v="1"/>
    <n v="50"/>
    <b v="1"/>
  </r>
  <r>
    <s v="98303"/>
    <s v="振德 医用外科口罩 灭菌型Ⅰ-1 17cm*18cm-3P*10只  耳挂式  黑色  独立包装"/>
    <s v="XXD202602101434088718"/>
    <x v="1048"/>
    <n v="160"/>
    <n v="178"/>
    <b v="1"/>
  </r>
  <r>
    <s v="98303"/>
    <s v="振德 医用外科口罩 非灭菌型Ⅰ-1 17cm*18cm-3P*10只  耳挂式 浅蓝 独立包装"/>
    <s v="XXD202602101434088718"/>
    <x v="4643"/>
    <n v="200"/>
    <n v="200"/>
    <b v="1"/>
  </r>
  <r>
    <s v="98326"/>
    <s v="KL 葡萄糖注射液 20ml:10g*50支(聚丙烯安瓿瓶)"/>
    <s v="XXD202602251559162404"/>
    <x v="1484"/>
    <n v="12"/>
    <n v="20"/>
    <b v="1"/>
  </r>
  <r>
    <s v="98326"/>
    <s v="东陽光 草酸艾司西酞普兰片 5mg*28片"/>
    <s v="XXD202602251559162404"/>
    <x v="2510"/>
    <n v="1"/>
    <n v="10"/>
    <b v="1"/>
  </r>
  <r>
    <s v="98326"/>
    <s v="哈药 哈药牌钙铁锌口服液 10ml*90支"/>
    <s v="XXD202602251556358057"/>
    <x v="812"/>
    <n v="6"/>
    <n v="10"/>
    <b v="1"/>
  </r>
  <r>
    <s v="98327"/>
    <s v="BEI 抗病毒口服液 10ml*10支(玻璃瓶)"/>
    <s v="ZXD202603021619154449"/>
    <x v="286"/>
    <n v="60"/>
    <n v="60"/>
    <b v="1"/>
  </r>
  <r>
    <s v="98327"/>
    <s v="仁悦 三黄片 0.26g*50片*30袋(薄膜衣片)"/>
    <s v="ZXD202602231552131164"/>
    <x v="674"/>
    <n v="30"/>
    <n v="30"/>
    <b v="1"/>
  </r>
  <r>
    <s v="98327"/>
    <s v="天晟泰丰 阿替洛尔片 25mg*50片/瓶"/>
    <s v="ZXD202602261058104777"/>
    <x v="5896"/>
    <n v="600"/>
    <n v="600"/>
    <b v="1"/>
  </r>
  <r>
    <s v="98327"/>
    <s v="妇炎洁 妇炎洁植物本草抑菌洗液 380ml"/>
    <s v="ZXD202603091707280759"/>
    <x v="29"/>
    <n v="50"/>
    <n v="50"/>
    <b v="1"/>
  </r>
  <r>
    <s v="98327"/>
    <s v="美诚 脑心舒口服液 10ml*10支"/>
    <s v="ZXD202603091654550613"/>
    <x v="2721"/>
    <n v="120"/>
    <n v="120"/>
    <b v="1"/>
  </r>
  <r>
    <s v="98337"/>
    <s v="广生堂 益肝灵片 0.18g(含水飞蓟宾38.5mg)*100片/瓶"/>
    <s v="XXD202603020804064057"/>
    <x v="4666"/>
    <n v="1"/>
    <n v="5"/>
    <b v="1"/>
  </r>
  <r>
    <s v="98340"/>
    <s v="克极 三黄片 50片*30袋"/>
    <s v="XXD202603031506396315"/>
    <x v="1052"/>
    <n v="30"/>
    <n v="30"/>
    <b v="1"/>
  </r>
  <r>
    <s v="98340"/>
    <s v="宁神童 多动宁胶囊 0.38g*12粒*6板"/>
    <s v="XXD202602231624361428"/>
    <x v="5897"/>
    <n v="20"/>
    <n v="24"/>
    <b v="1"/>
  </r>
  <r>
    <s v="98357"/>
    <s v="可丽蓝/clearblue 人绒毛膜促性腺激素(hCG)诊断试剂(乳胶法) 早早孕测试笔  CB11 1支装"/>
    <s v="ZXD202602241617156921"/>
    <x v="150"/>
    <n v="60"/>
    <n v="60"/>
    <b v="1"/>
  </r>
  <r>
    <s v="98357"/>
    <s v="可丽蓝/clearblue 人绒毛膜促性腺激素(hCG)诊断试剂(乳胶法) 早早孕测试笔  CB11 1支装"/>
    <s v="ZXD202603021616035977"/>
    <x v="150"/>
    <n v="60"/>
    <n v="120"/>
    <b v="1"/>
  </r>
  <r>
    <s v="98357"/>
    <s v="扶他林 双氯芬酸二乙胺乳胶剂 1%*50g"/>
    <s v="ZXD202602241617166922"/>
    <x v="267"/>
    <n v="42"/>
    <n v="84"/>
    <b v="1"/>
  </r>
  <r>
    <s v="98357"/>
    <s v="扶他林 双氯芬酸二乙胺乳胶剂 1%*50g"/>
    <s v="ZXD202603091723283879"/>
    <x v="267"/>
    <n v="42"/>
    <n v="84"/>
    <b v="1"/>
  </r>
  <r>
    <s v="98357"/>
    <s v="格华止 盐酸二甲双胍片 0.5g*10片*6板"/>
    <s v="ZXD202602091533333655"/>
    <x v="119"/>
    <n v="144"/>
    <n v="144"/>
    <b v="1"/>
  </r>
  <r>
    <s v="98357"/>
    <s v="济维他 维生素B2片 5mg*100片/瓶"/>
    <s v="ZXD202603021616034411"/>
    <x v="363"/>
    <n v="500"/>
    <n v="500"/>
    <b v="1"/>
  </r>
  <r>
    <s v="98357"/>
    <s v="瑞心安/恒瑞 缬沙坦氨氯地平片(Ⅰ) 80mg:5mg*7片*4板"/>
    <s v="ZXD202602241617150930"/>
    <x v="918"/>
    <n v="100"/>
    <n v="100"/>
    <b v="1"/>
  </r>
  <r>
    <s v="98357"/>
    <s v="科糖恩 恩格列净片 10mg*21片"/>
    <s v="ZXD202603091723295881"/>
    <x v="2088"/>
    <n v="200"/>
    <n v="200"/>
    <b v="1"/>
  </r>
  <r>
    <s v="98357"/>
    <s v="辅舒良 丙酸氟替卡松鼻喷雾剂 50μg*60喷/瓶"/>
    <s v="ZXD202603091723295881"/>
    <x v="1430"/>
    <n v="100"/>
    <n v="100"/>
    <b v="1"/>
  </r>
  <r>
    <s v="98357"/>
    <s v="金水宝 金水宝胶囊 0.33g*9粒*8板"/>
    <s v="ZXD202602031110093623"/>
    <x v="2159"/>
    <n v="120"/>
    <n v="176"/>
    <b v="1"/>
  </r>
  <r>
    <s v="98357"/>
    <s v="金水宝 金水宝胶囊 0.33g*9粒*8板"/>
    <s v="ZXD202602241617156921"/>
    <x v="2159"/>
    <n v="120"/>
    <n v="120"/>
    <b v="1"/>
  </r>
  <r>
    <s v="98357"/>
    <s v="金芬必得 布洛芬缓释胶囊 0.4g*24粒"/>
    <s v="ZXD202603021616034411"/>
    <x v="222"/>
    <n v="200"/>
    <n v="200"/>
    <b v="1"/>
  </r>
  <r>
    <s v="98357"/>
    <s v="金马神 麝香壮骨膏 7cm*10cm*5片*2袋"/>
    <s v="ZXD202603021616035977"/>
    <x v="5898"/>
    <n v="240"/>
    <n v="240"/>
    <b v="1"/>
  </r>
  <r>
    <s v="98398"/>
    <s v="喜格迈 尼可地尔片 5mg*10片*3板"/>
    <s v="ZXD202602091457561510"/>
    <x v="42"/>
    <n v="120"/>
    <n v="150"/>
    <b v="1"/>
  </r>
  <r>
    <s v="98398"/>
    <s v="喜格迈 尼可地尔片 5mg*10片*3板"/>
    <s v="ZXD202603021524301173"/>
    <x v="42"/>
    <n v="120"/>
    <n v="200"/>
    <b v="1"/>
  </r>
  <r>
    <s v="98498"/>
    <s v="云南白药 云南白药牙膏薄荷清爽香型 150g"/>
    <s v="ZXD202602070924480078"/>
    <x v="4346"/>
    <n v="54"/>
    <n v="100"/>
    <b v="1"/>
  </r>
  <r>
    <s v="98518"/>
    <s v="三精 双黄连口服液 10ml*10支"/>
    <s v="ZXD202602031101035558"/>
    <x v="1182"/>
    <n v="90"/>
    <n v="90"/>
    <b v="1"/>
  </r>
  <r>
    <s v="98518"/>
    <s v="可孚 医用护理垫 HLD L码 600*900mm*10片"/>
    <s v="ZXD202602221148229529"/>
    <x v="2381"/>
    <n v="12"/>
    <n v="12"/>
    <b v="1"/>
  </r>
  <r>
    <s v="98518"/>
    <s v="可孚 医用护理垫 HLD L码 600*900mm*10片"/>
    <s v="ZXD202603091612018244"/>
    <x v="2381"/>
    <n v="12"/>
    <n v="12"/>
    <b v="1"/>
  </r>
  <r>
    <s v="98518"/>
    <s v="可孚 可孚成人纸尿裤 650*800mm*10片 L码 成人纸尿裤型"/>
    <s v="ZXD202602221148231650"/>
    <x v="196"/>
    <n v="8"/>
    <n v="8"/>
    <b v="1"/>
  </r>
  <r>
    <s v="98518"/>
    <s v="可孚 可孚成人纸尿裤 750*900mm*10片 成人纸尿裤型 XL码"/>
    <s v="ZXD202602221148229529"/>
    <x v="197"/>
    <n v="8"/>
    <n v="8"/>
    <b v="1"/>
  </r>
  <r>
    <s v="98518"/>
    <s v="可孚 可孚成人纸尿裤 750*900mm*10片 成人纸尿裤型 XL码"/>
    <s v="ZXD202602261416435946"/>
    <x v="197"/>
    <n v="8"/>
    <n v="16"/>
    <b v="1"/>
  </r>
  <r>
    <s v="98518"/>
    <s v="川渝牌 葡萄糖粉剂 20g*18包(RX)"/>
    <s v="ZXD202602221148229529"/>
    <x v="65"/>
    <n v="40"/>
    <n v="40"/>
    <b v="1"/>
  </r>
  <r>
    <s v="98518"/>
    <s v="恩威 医用阴道冲洗器 100ml(A) Ⅱ型(伸缩式)"/>
    <s v="ZXD202603091612010057"/>
    <x v="1408"/>
    <n v="80"/>
    <n v="80"/>
    <b v="1"/>
  </r>
  <r>
    <s v="98518"/>
    <s v="益克停 强力枇杷露 250ml/瓶"/>
    <s v="ZXD202602031101035558"/>
    <x v="828"/>
    <n v="60"/>
    <n v="60"/>
    <b v="1"/>
  </r>
  <r>
    <s v="98526"/>
    <s v="同仁堂 金匮肾气丸 240丸/瓶"/>
    <s v="XXD202602090847292640"/>
    <x v="5899"/>
    <n v="100"/>
    <n v="150"/>
    <b v="1"/>
  </r>
  <r>
    <s v="98567"/>
    <s v="三益 盐酸萘甲唑啉滴鼻液 0.1%*8ml/支"/>
    <s v="ZXD202603021632346189"/>
    <x v="1610"/>
    <n v="400"/>
    <n v="400"/>
    <b v="1"/>
  </r>
  <r>
    <s v="98567"/>
    <s v="三鱼 碳酸氢钠片 0.5g*100片(OTC)"/>
    <s v="ZXD202602251549121654"/>
    <x v="96"/>
    <n v="100"/>
    <n v="100"/>
    <b v="1"/>
  </r>
  <r>
    <s v="98567"/>
    <s v="三鱼 碳酸氢钠片 0.5g*100片(OTC)"/>
    <s v="ZXD202603021632354617"/>
    <x v="96"/>
    <n v="100"/>
    <n v="100"/>
    <b v="1"/>
  </r>
  <r>
    <s v="98567"/>
    <s v="可乐必妥 左氧氟沙星片 0.5g*4片"/>
    <s v="ZXD202603021911304951"/>
    <x v="176"/>
    <n v="300"/>
    <n v="300"/>
    <b v="1"/>
  </r>
  <r>
    <s v="98567"/>
    <s v="同仁堂 五子衍宗丸 60g/瓶(水蜜丸)"/>
    <s v="ZXD202603021632346189"/>
    <x v="2701"/>
    <n v="120"/>
    <n v="120"/>
    <b v="1"/>
  </r>
  <r>
    <s v="98567"/>
    <s v="同仁堂 牛黄解毒丸 3g*10丸"/>
    <s v="ZXD202603021632346189"/>
    <x v="2641"/>
    <n v="100"/>
    <n v="200"/>
    <b v="1"/>
  </r>
  <r>
    <s v="98567"/>
    <s v="嘉倍康 炉甘石洗剂 100ml"/>
    <s v="ZXD202603021632346189"/>
    <x v="399"/>
    <n v="150"/>
    <n v="150"/>
    <b v="1"/>
  </r>
  <r>
    <s v="98567"/>
    <s v="嘉倍康 炉甘石洗剂 100ml"/>
    <s v="ZXD202603091315275578"/>
    <x v="399"/>
    <n v="150"/>
    <n v="150"/>
    <b v="1"/>
  </r>
  <r>
    <s v="98567"/>
    <s v="天士力 柴胡舒肝丸 7g*10袋(水蜜丸)"/>
    <s v="ZXD202603021632346189"/>
    <x v="335"/>
    <n v="100"/>
    <n v="100"/>
    <b v="1"/>
  </r>
  <r>
    <s v="98567"/>
    <s v="天士力 柴胡舒肝丸 7g*10袋(水蜜丸)"/>
    <s v="ZXD202603091315275578"/>
    <x v="335"/>
    <n v="100"/>
    <n v="200"/>
    <b v="1"/>
  </r>
  <r>
    <s v="98567"/>
    <s v="天安堂 盐酸二甲双胍片 0.25g*48片"/>
    <s v="ZXD202603021632346189"/>
    <x v="1371"/>
    <n v="400"/>
    <n v="400"/>
    <b v="1"/>
  </r>
  <r>
    <s v="98567"/>
    <s v="天昌元 复方玄驹益气片 24片/板"/>
    <s v="ZXD202602091640328837"/>
    <x v="5195"/>
    <n v="1"/>
    <n v="1"/>
    <b v="1"/>
  </r>
  <r>
    <s v="98567"/>
    <s v="天龙 甲硝唑氯己定洗剂 50ml*6瓶"/>
    <s v="ZXD202603021632346189"/>
    <x v="586"/>
    <n v="40"/>
    <n v="80"/>
    <b v="1"/>
  </r>
  <r>
    <s v="98567"/>
    <s v="天龙 甲硝唑氯己定洗剂 50ml*6瓶"/>
    <s v="ZXD202603091315285579"/>
    <x v="586"/>
    <n v="40"/>
    <n v="120"/>
    <b v="1"/>
  </r>
  <r>
    <s v="98567"/>
    <s v="妈咪爱/mamiai/Medilac-Vita 枯草杆菌二联活菌颗粒 1g*30袋"/>
    <s v="ZXD202603091315275578"/>
    <x v="440"/>
    <n v="100"/>
    <n v="100"/>
    <b v="1"/>
  </r>
  <r>
    <s v="98567"/>
    <s v="小猪佩奇/亿智 益生菌软糖(草莓味)灭活型 105g"/>
    <s v="ZXD202602051539366285"/>
    <x v="1242"/>
    <n v="36"/>
    <n v="36"/>
    <b v="1"/>
  </r>
  <r>
    <s v="98567"/>
    <s v="小猪佩奇/亿智 益生菌软糖(草莓味)灭活型 105g"/>
    <s v="ZXD202602121044494269"/>
    <x v="1242"/>
    <n v="36"/>
    <n v="144"/>
    <b v="1"/>
  </r>
  <r>
    <s v="98567"/>
    <s v="小猪佩奇/亿智 益生菌软糖(草莓味)灭活型 105g"/>
    <s v="ZXD202603061122362647"/>
    <x v="1242"/>
    <n v="36"/>
    <n v="72"/>
    <b v="1"/>
  </r>
  <r>
    <s v="98567"/>
    <s v="小猪佩奇/亿智 益生菌软糖(酸奶味)灭活型 105g"/>
    <s v="ZXD202602051539366285"/>
    <x v="1243"/>
    <n v="36"/>
    <n v="72"/>
    <b v="1"/>
  </r>
  <r>
    <s v="98567"/>
    <s v="小猪佩奇/亿智 益生菌软糖(酸奶味)灭活型 105g"/>
    <s v="ZXD202602121044494269"/>
    <x v="1243"/>
    <n v="36"/>
    <n v="36"/>
    <b v="1"/>
  </r>
  <r>
    <s v="98567"/>
    <s v="小猪佩奇/亿智 益生菌软糖(酸奶味)灭活型 105g"/>
    <s v="ZXD202603071155250541"/>
    <x v="1243"/>
    <n v="36"/>
    <n v="36"/>
    <b v="1"/>
  </r>
  <r>
    <s v="98567"/>
    <s v="小猪佩奇/亿智 益生菌软糖(香蕉味)灭活型 105g"/>
    <s v="ZXD202602051539366285"/>
    <x v="2598"/>
    <n v="36"/>
    <n v="36"/>
    <b v="1"/>
  </r>
  <r>
    <s v="98567"/>
    <s v="小猪佩奇/亿智 益生菌软糖(香蕉味)灭活型 105g"/>
    <s v="ZXD202602121044494269"/>
    <x v="2598"/>
    <n v="36"/>
    <n v="36"/>
    <b v="1"/>
  </r>
  <r>
    <s v="98567"/>
    <s v="小猪佩奇/亿智 益生菌软糖(香蕉味)灭活型 105g"/>
    <s v="ZXD202603071155250541"/>
    <x v="2598"/>
    <n v="36"/>
    <n v="36"/>
    <b v="1"/>
  </r>
  <r>
    <s v="98567"/>
    <s v="希刻劳 头孢克洛干混悬剂 0.125g*6袋"/>
    <s v="ZXD202603091315275578"/>
    <x v="834"/>
    <n v="200"/>
    <n v="200"/>
    <b v="1"/>
  </r>
  <r>
    <s v="98567"/>
    <s v="希舒美 阿奇霉素干混悬剂 0.1g*6袋"/>
    <s v="ZXD202603091315275578"/>
    <x v="1405"/>
    <n v="150"/>
    <n v="150"/>
    <b v="1"/>
  </r>
  <r>
    <s v="98567"/>
    <s v="康臣/CONSUN 尿毒清颗粒(无糖型) 5g*15袋"/>
    <s v="ZXD202602091822515894"/>
    <x v="503"/>
    <n v="120"/>
    <n v="120"/>
    <b v="1"/>
  </r>
  <r>
    <s v="98567"/>
    <s v="恒健 过氧化氢溶液 3%*100ml"/>
    <s v="ZXD202603021632346189"/>
    <x v="92"/>
    <n v="140"/>
    <n v="140"/>
    <b v="1"/>
  </r>
  <r>
    <s v="98567"/>
    <s v="沙溪 银翘解毒颗粒 15g*10袋"/>
    <s v="ZXD202603091315275578"/>
    <x v="5900"/>
    <n v="100"/>
    <n v="100"/>
    <b v="1"/>
  </r>
  <r>
    <s v="98567"/>
    <s v="泰诺/泰诺林 对乙酰氨基酚混悬滴剂 15ml:1.5g*20ml/瓶"/>
    <s v="ZXD202602091525013522"/>
    <x v="5901"/>
    <n v="168"/>
    <n v="168"/>
    <b v="1"/>
  </r>
  <r>
    <s v="98567"/>
    <s v="版纳 秋水仙碱片 0.5mg*20片"/>
    <s v="ZXD202603021632346189"/>
    <x v="366"/>
    <n v="400"/>
    <n v="400"/>
    <b v="1"/>
  </r>
  <r>
    <s v="98567"/>
    <s v="特一 阿咖酚散 100包"/>
    <s v="ZXD202603021632346189"/>
    <x v="827"/>
    <n v="100"/>
    <n v="100"/>
    <b v="1"/>
  </r>
  <r>
    <s v="98567"/>
    <s v="特一 阿咖酚散 100包"/>
    <s v="ZXD202603091315275578"/>
    <x v="827"/>
    <n v="100"/>
    <n v="100"/>
    <b v="1"/>
  </r>
  <r>
    <s v="98567"/>
    <s v="玉林/康臣 正骨水 30ml/瓶"/>
    <s v="ZXD202603021632346189"/>
    <x v="5902"/>
    <n v="200"/>
    <n v="200"/>
    <b v="1"/>
  </r>
  <r>
    <s v="98567"/>
    <s v="瑞心安/恒瑞 缬沙坦氨氯地平片(Ⅰ) 7片"/>
    <s v="ZXD202602251549125987"/>
    <x v="4542"/>
    <n v="200"/>
    <n v="200"/>
    <b v="1"/>
  </r>
  <r>
    <s v="98567"/>
    <s v="美寳/荣祥 湿润烧伤膏 20g"/>
    <s v="ZXD202603021632346189"/>
    <x v="151"/>
    <n v="100"/>
    <n v="200"/>
    <b v="1"/>
  </r>
  <r>
    <s v="98567"/>
    <s v="美寳/荣祥/MEBO 湿润烧伤膏 20g"/>
    <s v="ZXD202602091525017837"/>
    <x v="151"/>
    <n v="100"/>
    <n v="100"/>
    <b v="1"/>
  </r>
  <r>
    <s v="98567"/>
    <s v="美寳/荣祥/MEBO 湿润烧伤膏 20g"/>
    <s v="ZXD202602251549112283"/>
    <x v="151"/>
    <n v="100"/>
    <n v="200"/>
    <b v="1"/>
  </r>
  <r>
    <s v="98567"/>
    <s v="芝/九芝堂 驴胶补血颗粒 20g*30袋"/>
    <s v="ZXD202602251549112283"/>
    <x v="484"/>
    <n v="12"/>
    <n v="12"/>
    <b v="1"/>
  </r>
  <r>
    <s v="98567"/>
    <s v="达克宁 硝酸咪康唑散 1g:20mg*40g"/>
    <s v="ZXD202603091315275578"/>
    <x v="2254"/>
    <n v="180"/>
    <n v="180"/>
    <b v="1"/>
  </r>
  <r>
    <s v="98567"/>
    <s v="迪康 通窍鼻炎颗粒 2g*15袋"/>
    <s v="ZXD202602091525017837"/>
    <x v="1604"/>
    <n v="100"/>
    <n v="100"/>
    <b v="1"/>
  </r>
  <r>
    <s v="98567"/>
    <s v="金甘 金钱草颗粒 10g*20袋"/>
    <s v="ZXD202603021632346189"/>
    <x v="1583"/>
    <n v="60"/>
    <n v="60"/>
    <b v="1"/>
  </r>
  <r>
    <s v="98576"/>
    <s v="香雪 橘红痰咳液 10ml*10支(无蔗糖型)"/>
    <s v="ZXD202603021616235988"/>
    <x v="281"/>
    <n v="50"/>
    <n v="78"/>
    <b v="1"/>
  </r>
  <r>
    <s v="98589"/>
    <s v="万苏平 格列美脲片 2mg*12片*3板"/>
    <s v="XXD202602061639108428"/>
    <x v="1115"/>
    <n v="100"/>
    <n v="150"/>
    <b v="1"/>
  </r>
  <r>
    <s v="98589"/>
    <s v="天新安健 美索巴莫片 0.5g*10片"/>
    <s v="XXD202602231632181490"/>
    <x v="5903"/>
    <n v="1"/>
    <n v="4"/>
    <b v="1"/>
  </r>
  <r>
    <s v="98597"/>
    <s v="万汉靓力 磷酸奥司他韦胶囊 75mg*10粒"/>
    <s v="ZXD202602251145566049"/>
    <x v="1078"/>
    <n v="400"/>
    <n v="400"/>
    <b v="1"/>
  </r>
  <r>
    <s v="98597"/>
    <s v="万汉靓力 磷酸奥司他韦胶囊 75mg*10粒"/>
    <s v="ZXD202603031058507455"/>
    <x v="1078"/>
    <n v="400"/>
    <n v="400"/>
    <b v="1"/>
  </r>
  <r>
    <s v="98597"/>
    <s v="优立通 非布司他片 40mg*8片"/>
    <s v="ZXD202602251145556048"/>
    <x v="125"/>
    <n v="100"/>
    <n v="100"/>
    <b v="1"/>
  </r>
  <r>
    <s v="98597"/>
    <s v="信龙 炉甘石洗剂 100ml/瓶"/>
    <s v="ZXD202602051939548196"/>
    <x v="4"/>
    <n v="100"/>
    <n v="200"/>
    <b v="1"/>
  </r>
  <r>
    <s v="98597"/>
    <s v="元治 盐酸贝尼地平片 8mg*7片"/>
    <s v="ZXD202602051939538195"/>
    <x v="580"/>
    <n v="240"/>
    <n v="240"/>
    <b v="1"/>
  </r>
  <r>
    <s v="98597"/>
    <s v="元治 盐酸贝尼地平片 8mg*7片"/>
    <s v="ZXD202603031058516610"/>
    <x v="580"/>
    <n v="240"/>
    <n v="240"/>
    <b v="1"/>
  </r>
  <r>
    <s v="98597"/>
    <s v="全泰 银翘解毒颗粒 15g*10袋"/>
    <s v="ZXD202602091652388991"/>
    <x v="1164"/>
    <n v="100"/>
    <n v="100"/>
    <b v="1"/>
  </r>
  <r>
    <s v="98597"/>
    <s v="南粤药业/口泰 复方氯己定含漱液 200ml"/>
    <s v="ZXD202602251145556048"/>
    <x v="2068"/>
    <n v="80"/>
    <n v="80"/>
    <b v="1"/>
  </r>
  <r>
    <s v="98597"/>
    <s v="南粤药业/口泰 复方氯己定含漱液 200ml"/>
    <s v="ZXD202603031058507455"/>
    <x v="2068"/>
    <n v="80"/>
    <n v="80"/>
    <b v="1"/>
  </r>
  <r>
    <s v="98597"/>
    <s v="可乐必妥 左氧氟沙星片 0.5g*4片"/>
    <s v="ZXD202602251145560276"/>
    <x v="176"/>
    <n v="300"/>
    <n v="600"/>
    <b v="1"/>
  </r>
  <r>
    <s v="98597"/>
    <s v="吗丁啉 多潘立酮片 10mg*30片"/>
    <s v="ZXD202603031058520830"/>
    <x v="4638"/>
    <n v="450"/>
    <n v="450"/>
    <b v="1"/>
  </r>
  <r>
    <s v="98597"/>
    <s v="哈药 消食化积口服液 10ml*30支"/>
    <s v="ZXD202602251145556048"/>
    <x v="5904"/>
    <n v="30"/>
    <n v="30"/>
    <b v="1"/>
  </r>
  <r>
    <s v="98597"/>
    <s v="天龙 甲硝唑氯己定洗剂 50ml*6瓶"/>
    <s v="ZXD202602251145572181"/>
    <x v="586"/>
    <n v="40"/>
    <n v="40"/>
    <b v="1"/>
  </r>
  <r>
    <s v="98597"/>
    <s v="天龙 甲硝唑氯己定洗剂 50ml*6瓶"/>
    <s v="ZXD202603031058507455"/>
    <x v="586"/>
    <n v="40"/>
    <n v="40"/>
    <b v="1"/>
  </r>
  <r>
    <s v="98597"/>
    <s v="天龙 甲硝唑氯己定洗剂 50ml*6瓶"/>
    <s v="ZXD202603101137370690"/>
    <x v="586"/>
    <n v="40"/>
    <n v="80"/>
    <b v="1"/>
  </r>
  <r>
    <s v="98597"/>
    <s v="太极/TAIJI 鼻窦炎口服液 10ml*6支"/>
    <s v="ZXD202602022020291632"/>
    <x v="1522"/>
    <n v="120"/>
    <n v="120"/>
    <b v="1"/>
  </r>
  <r>
    <s v="98597"/>
    <s v="得百安 氟比洛芬凝胶贴膏 40mg*4贴"/>
    <s v="ZXD202603031058514716"/>
    <x v="648"/>
    <n v="60"/>
    <n v="60"/>
    <b v="1"/>
  </r>
  <r>
    <s v="98597"/>
    <s v="息斯敏 氯雷他定片 10mg*6片"/>
    <s v="ZXD202603101137382551"/>
    <x v="803"/>
    <n v="300"/>
    <n v="300"/>
    <b v="1"/>
  </r>
  <r>
    <s v="98597"/>
    <s v="拜复乐/Avelox/拜耳Bayer 盐酸莫西沙星片 0.4g*3片"/>
    <s v="ZXD202603051929203091"/>
    <x v="347"/>
    <n v="270"/>
    <n v="270"/>
    <b v="1"/>
  </r>
  <r>
    <s v="98597"/>
    <s v="春花牌 芪冬颐心口服液 10ml*10支"/>
    <s v="ZXD202603051929191295"/>
    <x v="2454"/>
    <n v="48"/>
    <n v="48"/>
    <b v="1"/>
  </r>
  <r>
    <s v="98597"/>
    <s v="正科医药/严必妥 盐酸左氧氟沙星片 0.5g*7片*2板"/>
    <s v="ZXD202602091652388991"/>
    <x v="4101"/>
    <n v="400"/>
    <n v="400"/>
    <b v="1"/>
  </r>
  <r>
    <s v="98597"/>
    <s v="步長/红核 红核妇洁洗液 150ml"/>
    <s v="ZXD202603051929191295"/>
    <x v="107"/>
    <n v="60"/>
    <n v="60"/>
    <b v="1"/>
  </r>
  <r>
    <s v="98597"/>
    <s v="毓婷 人绒毛膜促性腺激素(HCG)胶体金快速检测试纸(胶体金法) 1人份（笔型）"/>
    <s v="ZXD202602280844272068"/>
    <x v="1568"/>
    <n v="400"/>
    <n v="400"/>
    <b v="1"/>
  </r>
  <r>
    <s v="98597"/>
    <s v="海露/HYLO 玻璃酸钠滴眼液 0.1%(10ml:10mg)/支(OTC)"/>
    <s v="ZXD202602091341106772"/>
    <x v="75"/>
    <n v="280"/>
    <n v="560"/>
    <b v="1"/>
  </r>
  <r>
    <s v="98597"/>
    <s v="润/易坦静berry 盐酸氨溴索口服溶液 3mg*120ml/瓶"/>
    <s v="ZXD202602251145566049"/>
    <x v="206"/>
    <n v="100"/>
    <n v="200"/>
    <b v="1"/>
  </r>
  <r>
    <s v="98597"/>
    <s v="润/易坦静berry 盐酸氨溴索口服溶液 3mg*120ml/瓶"/>
    <s v="ZXD202603031058516610"/>
    <x v="206"/>
    <n v="100"/>
    <n v="200"/>
    <b v="1"/>
  </r>
  <r>
    <s v="98597"/>
    <s v="玉仁 益气养血口服液 10ml*12支"/>
    <s v="ZXD202602091652395177"/>
    <x v="1773"/>
    <n v="60"/>
    <n v="60"/>
    <b v="1"/>
  </r>
  <r>
    <s v="98597"/>
    <s v="玉仁 益气养血口服液 10ml*12支"/>
    <s v="ZXD202603051929191295"/>
    <x v="1773"/>
    <n v="60"/>
    <n v="60"/>
    <b v="1"/>
  </r>
  <r>
    <s v="98597"/>
    <s v="百灵鸟 维C银翘片 12片*2板"/>
    <s v="ZXD202603031058520830"/>
    <x v="80"/>
    <n v="400"/>
    <n v="400"/>
    <b v="1"/>
  </r>
  <r>
    <s v="98597"/>
    <s v="立效 参苓白术散 6g*6袋"/>
    <s v="ZXD202603101137382551"/>
    <x v="371"/>
    <n v="200"/>
    <n v="200"/>
    <b v="1"/>
  </r>
  <r>
    <s v="98597"/>
    <s v="美寳/荣祥 湿润烧伤膏 20g"/>
    <s v="ZXD202602022020291632"/>
    <x v="151"/>
    <n v="100"/>
    <n v="100"/>
    <b v="1"/>
  </r>
  <r>
    <s v="98597"/>
    <s v="美寳/荣祥 湿润烧伤膏 20g"/>
    <s v="ZXD202602051939538195"/>
    <x v="151"/>
    <n v="100"/>
    <n v="100"/>
    <b v="1"/>
  </r>
  <r>
    <s v="98597"/>
    <s v="美寳/荣祥/MEBO 湿润烧伤膏 20g"/>
    <s v="ZXD202603051929191295"/>
    <x v="151"/>
    <n v="100"/>
    <n v="100"/>
    <b v="1"/>
  </r>
  <r>
    <s v="98597"/>
    <s v="艾洛松 糠酸莫米松乳膏 0.1%(10g:10mg)/支"/>
    <s v="ZXD202603101137370690"/>
    <x v="1802"/>
    <n v="240"/>
    <n v="240"/>
    <b v="1"/>
  </r>
  <r>
    <s v="98597"/>
    <s v="芬必得 布洛芬缓释胶囊 0.3g*20粒"/>
    <s v="ZXD202603031058516610"/>
    <x v="153"/>
    <n v="200"/>
    <n v="800"/>
    <b v="1"/>
  </r>
  <r>
    <s v="98597"/>
    <s v="華昌 开塞露(含甘油) 20ml*20支"/>
    <s v="ZXD202603031058516610"/>
    <x v="297"/>
    <n v="30"/>
    <n v="300"/>
    <b v="1"/>
  </r>
  <r>
    <s v="98597"/>
    <s v="蓝帆医疗 一次性使用PVC检查手套 医用 无粉/光面 M(中号) 100只"/>
    <s v="ZXD202602022020291632"/>
    <x v="4006"/>
    <n v="10"/>
    <n v="10"/>
    <b v="1"/>
  </r>
  <r>
    <s v="98597"/>
    <s v="蓝帆医疗 一次性使用PVC检查手套 医用 无粉/光面 M(中号) 100只"/>
    <s v="ZXD202602280844272068"/>
    <x v="4006"/>
    <n v="10"/>
    <n v="12"/>
    <b v="1"/>
  </r>
  <r>
    <s v="98597"/>
    <s v="达喜 铝碳酸镁咀嚼片 0.5g*20片(OTC)"/>
    <s v="ZXD202602051939536026"/>
    <x v="220"/>
    <n v="300"/>
    <n v="600"/>
    <b v="1"/>
  </r>
  <r>
    <s v="98597"/>
    <s v="金玉尔 他克莫司软膏 0.1%(10g:10mg)/支"/>
    <s v="ZXD202602022020291632"/>
    <x v="1104"/>
    <n v="100"/>
    <n v="130"/>
    <b v="1"/>
  </r>
  <r>
    <s v="98629"/>
    <s v="中美华东 固本咳喘颗粒 2g*15袋"/>
    <s v="ZXD202603101553382665"/>
    <x v="5726"/>
    <n v="1"/>
    <n v="1"/>
    <b v="1"/>
  </r>
  <r>
    <s v="98629"/>
    <s v="丽珠 抗病毒颗粒 9g*20袋"/>
    <s v="ZXD202603091520023328"/>
    <x v="44"/>
    <n v="60"/>
    <n v="120"/>
    <b v="1"/>
  </r>
  <r>
    <s v="98629"/>
    <s v="九芝堂/芝 足光散 40g*3袋"/>
    <s v="ZXD202603021716580463"/>
    <x v="416"/>
    <n v="96"/>
    <n v="192"/>
    <b v="1"/>
  </r>
  <r>
    <s v="98629"/>
    <s v="云南白药/泰邦 弹性创口贴 70mm*20mm*100片"/>
    <s v="ZXD202602091458149486"/>
    <x v="1889"/>
    <n v="100"/>
    <n v="160"/>
    <b v="1"/>
  </r>
  <r>
    <s v="98629"/>
    <s v="云南白药/泰邦 弹性创口贴 70mm*20mm*100片"/>
    <s v="ZXD202603091520023328"/>
    <x v="1889"/>
    <n v="100"/>
    <n v="200"/>
    <b v="1"/>
  </r>
  <r>
    <s v="98629"/>
    <s v="倍适威/海氏海诺集团 棉签 BSW-02 10cm*50支"/>
    <s v="ZXD202603091520023329"/>
    <x v="191"/>
    <n v="960"/>
    <n v="960"/>
    <b v="1"/>
  </r>
  <r>
    <s v="98629"/>
    <s v="双鹤药业/贝奇灵 硝苯地平缓释片(Ⅱ) 20mg*30片/瓶"/>
    <s v="ZXD202602241211018647"/>
    <x v="1669"/>
    <n v="300"/>
    <n v="350"/>
    <b v="1"/>
  </r>
  <r>
    <s v="98629"/>
    <s v="可安/CardioVent 宽胸气雾剂 5.8g:60揿"/>
    <s v="ZXD202602221600054372"/>
    <x v="126"/>
    <n v="1"/>
    <n v="1"/>
    <b v="1"/>
  </r>
  <r>
    <s v="98629"/>
    <s v="康奇力 复方感冒灵片 100片/瓶(薄膜衣)"/>
    <s v="ZXD202603021554589559"/>
    <x v="5905"/>
    <n v="400"/>
    <n v="500"/>
    <b v="1"/>
  </r>
  <r>
    <s v="98629"/>
    <s v="福广府 蛇胆川贝液 10ml*6支"/>
    <s v="ZXD202603021554594111"/>
    <x v="5906"/>
    <n v="200"/>
    <n v="280"/>
    <b v="1"/>
  </r>
  <r>
    <s v="98629"/>
    <s v="華昌 开塞露(含甘油) 20ml*20支"/>
    <s v="ZXD202603091552543764"/>
    <x v="297"/>
    <n v="30"/>
    <n v="90"/>
    <b v="1"/>
  </r>
  <r>
    <s v="98642"/>
    <s v="海氏海诺 压敏胶带 B028 棉布型2.5cm*300cm*1卷"/>
    <s v="ZXD202603061018581580"/>
    <x v="5907"/>
    <n v="1"/>
    <n v="8"/>
    <b v="1"/>
  </r>
  <r>
    <s v="98648"/>
    <s v="万苏平 格列美脲片 2mg*12片*3板"/>
    <s v="ZXD202603061034091792"/>
    <x v="1115"/>
    <n v="100"/>
    <n v="100"/>
    <b v="1"/>
  </r>
  <r>
    <s v="98648"/>
    <s v="中国药材 鼻炎康片 0.37g*150片/瓶"/>
    <s v="ZXD202603061026307836"/>
    <x v="318"/>
    <n v="100"/>
    <n v="100"/>
    <b v="1"/>
  </r>
  <r>
    <s v="98648"/>
    <s v="南粤药业/口泰 复方氯己定含漱液 200ml"/>
    <s v="ZXD202602130856339510"/>
    <x v="2068"/>
    <n v="80"/>
    <n v="100"/>
    <b v="1"/>
  </r>
  <r>
    <s v="98648"/>
    <s v="同仁堂 归芍地黄丸 9g*10丸(大蜜丸)"/>
    <s v="ZXD202602231633335905"/>
    <x v="331"/>
    <n v="50"/>
    <n v="100"/>
    <b v="1"/>
  </r>
  <r>
    <s v="98648"/>
    <s v="同仁堂 归芍地黄丸 9g*10丸(大蜜丸)"/>
    <s v="ZXD202603051042372240"/>
    <x v="331"/>
    <n v="50"/>
    <n v="100"/>
    <b v="1"/>
  </r>
  <r>
    <s v="98648"/>
    <s v="喜格迈 尼可地尔片 5mg*10片*3板"/>
    <s v="ZXD202603101426268813"/>
    <x v="42"/>
    <n v="120"/>
    <n v="240"/>
    <b v="1"/>
  </r>
  <r>
    <s v="98648"/>
    <s v="开瑞坦 氯雷他定片 10mg*12片"/>
    <s v="ZXD202603061026307836"/>
    <x v="964"/>
    <n v="240"/>
    <n v="240"/>
    <b v="1"/>
  </r>
  <r>
    <s v="98648"/>
    <s v="德濟 清胰利胆颗粒 10g*12袋"/>
    <s v="ZXD202603061026307836"/>
    <x v="5908"/>
    <n v="80"/>
    <n v="150"/>
    <b v="1"/>
  </r>
  <r>
    <s v="98648"/>
    <s v="泽普思/Zepolas 氟比洛芬凝胶贴膏 40mg*6贴/袋"/>
    <s v="ZXD202603010930508107"/>
    <x v="719"/>
    <n v="60"/>
    <n v="200"/>
    <b v="1"/>
  </r>
  <r>
    <s v="98648"/>
    <s v="美达信/齐鲁 阿托伐他汀钙片 20mg*14片*1板"/>
    <s v="ZXD202603061027411709"/>
    <x v="144"/>
    <n v="320"/>
    <n v="400"/>
    <b v="1"/>
  </r>
  <r>
    <s v="98648"/>
    <s v="莫欣 克拉霉素缓释片 0.5g*7片"/>
    <s v="ZXD202602231231192519"/>
    <x v="2926"/>
    <n v="200"/>
    <n v="200"/>
    <b v="1"/>
  </r>
  <r>
    <s v="98648"/>
    <s v="迪根 双氯芬酸钠缓释片 0.1g*24片"/>
    <s v="ZXD202603010936599731"/>
    <x v="861"/>
    <n v="480"/>
    <n v="480"/>
    <b v="1"/>
  </r>
  <r>
    <s v="98648"/>
    <s v="邦坦 替米沙坦片 40mg*8片*3板"/>
    <s v="ZXD202603061034091792"/>
    <x v="1474"/>
    <n v="200"/>
    <n v="300"/>
    <b v="1"/>
  </r>
  <r>
    <s v="98676"/>
    <s v="吉天瑞 葡萄糖饮品 50%(20ml:10g)*100ml(20ml*5支)"/>
    <s v="ZXD202602261126597382"/>
    <x v="225"/>
    <n v="100"/>
    <n v="100"/>
    <b v="1"/>
  </r>
  <r>
    <s v="98676"/>
    <s v="妇炎洁 妇炎洁植物本草抑菌洗液 380ml"/>
    <s v="ZXD202602241536542211"/>
    <x v="29"/>
    <n v="50"/>
    <n v="50"/>
    <b v="1"/>
  </r>
  <r>
    <s v="98676"/>
    <s v="蜀中 依科 藿香正气水 10ml*10支"/>
    <s v="ZXD202602061130515994"/>
    <x v="829"/>
    <n v="200"/>
    <n v="200"/>
    <b v="1"/>
  </r>
  <r>
    <s v="98684"/>
    <s v="Dx&amp;Vx 口腔炎喷雾剂 20ml/瓶"/>
    <s v="XXD202602251714082649"/>
    <x v="1901"/>
    <n v="300"/>
    <n v="300"/>
    <b v="1"/>
  </r>
  <r>
    <s v="98684"/>
    <s v="万州 枫蓼肠胃康片 0.2g*12片*2板（糖衣片）"/>
    <s v="XXD202602041135448599"/>
    <x v="5909"/>
    <n v="400"/>
    <n v="400"/>
    <b v="1"/>
  </r>
  <r>
    <s v="98684"/>
    <s v="中国药材 鼻炎康片 0.37g*150片/瓶"/>
    <s v="XXD202602241614398732"/>
    <x v="318"/>
    <n v="100"/>
    <n v="448"/>
    <b v="1"/>
  </r>
  <r>
    <s v="98684"/>
    <s v="中国药材 鼻炎康片 0.37g*150片/瓶"/>
    <s v="XXD202603031309435483"/>
    <x v="318"/>
    <n v="100"/>
    <n v="500"/>
    <b v="1"/>
  </r>
  <r>
    <s v="98684"/>
    <s v="亚尼安/药友 苯磺酸氨氯地平片 5mg*14片*2板"/>
    <s v="XXD202602091732515594"/>
    <x v="2629"/>
    <n v="1000"/>
    <n v="1000"/>
    <b v="1"/>
  </r>
  <r>
    <s v="98684"/>
    <s v="依诺达 阿奇霉素分散片 0.25g*6片*2板"/>
    <s v="XXD202602241614390893"/>
    <x v="5910"/>
    <n v="400"/>
    <n v="400"/>
    <b v="1"/>
  </r>
  <r>
    <s v="98684"/>
    <s v="信龙 氧化锌软膏 15%*20g"/>
    <s v="XXD202602250853228404"/>
    <x v="100"/>
    <n v="240"/>
    <n v="1200"/>
    <b v="1"/>
  </r>
  <r>
    <s v="98684"/>
    <s v="修正 二丁颗粒 20g*10袋"/>
    <s v="XXD202602061114513881"/>
    <x v="393"/>
    <n v="60"/>
    <n v="360"/>
    <b v="1"/>
  </r>
  <r>
    <s v="98684"/>
    <s v="修正 二丁颗粒 20g*10袋"/>
    <s v="XXD202602241455303593"/>
    <x v="393"/>
    <n v="60"/>
    <n v="360"/>
    <b v="1"/>
  </r>
  <r>
    <s v="98684"/>
    <s v="修正 肾石通颗粒 15g*10袋"/>
    <s v="XXD202602050927117343"/>
    <x v="1590"/>
    <n v="40"/>
    <n v="320"/>
    <b v="1"/>
  </r>
  <r>
    <s v="98684"/>
    <s v="修正 肾石通颗粒 15g*10袋"/>
    <s v="XXD202602241614398732"/>
    <x v="1590"/>
    <n v="40"/>
    <n v="200"/>
    <b v="1"/>
  </r>
  <r>
    <s v="98684"/>
    <s v="千年健 清火栀麦片 12片*3板"/>
    <s v="XXD202602241454485333"/>
    <x v="5911"/>
    <n v="400"/>
    <n v="400"/>
    <b v="1"/>
  </r>
  <r>
    <s v="98684"/>
    <s v="升和 肤痒颗粒 9g*10袋"/>
    <s v="XXD202602241057553605"/>
    <x v="2587"/>
    <n v="160"/>
    <n v="480"/>
    <b v="1"/>
  </r>
  <r>
    <s v="98684"/>
    <s v="升和 肤痒颗粒 9g*10袋"/>
    <s v="XXD202603021410550353"/>
    <x v="2587"/>
    <n v="160"/>
    <n v="480"/>
    <b v="1"/>
  </r>
  <r>
    <s v="98684"/>
    <s v="双鲸 维生素AD软胶囊 VA 3000U:VD2 300U*100粒/瓶"/>
    <s v="XXD202602031047166672"/>
    <x v="157"/>
    <n v="240"/>
    <n v="360"/>
    <b v="1"/>
  </r>
  <r>
    <s v="98684"/>
    <s v="双鲸 维生素AD软胶囊 VA 3000U:VD2 300U*100粒/瓶"/>
    <s v="XXD202603092001259885"/>
    <x v="157"/>
    <n v="240"/>
    <n v="240"/>
    <b v="1"/>
  </r>
  <r>
    <s v="98684"/>
    <s v="可乐必妥 左氧氟沙星片 0.5g*4片"/>
    <s v="XXD202602251455290981"/>
    <x v="176"/>
    <n v="300"/>
    <n v="3000"/>
    <b v="1"/>
  </r>
  <r>
    <s v="98684"/>
    <s v="同仁堂 杞菊地黄丸 9g*10丸(大蜜丸)"/>
    <s v="XXD202602111650480680"/>
    <x v="3721"/>
    <n v="100"/>
    <n v="150"/>
    <b v="1"/>
  </r>
  <r>
    <s v="98684"/>
    <s v="同仁堂 杞菊地黄丸 9g*10丸(大蜜丸)"/>
    <s v="XXD202602241614390893"/>
    <x v="3721"/>
    <n v="100"/>
    <n v="200"/>
    <b v="1"/>
  </r>
  <r>
    <s v="98684"/>
    <s v="同仁堂 牛黄解毒丸 3g*10丸"/>
    <s v="XXD202603031403261840"/>
    <x v="2641"/>
    <n v="100"/>
    <n v="300"/>
    <b v="1"/>
  </r>
  <r>
    <s v="98684"/>
    <s v="喜格迈 尼可地尔片 5mg*10片*3板"/>
    <s v="XXD202602091741185213"/>
    <x v="42"/>
    <n v="120"/>
    <n v="240"/>
    <b v="1"/>
  </r>
  <r>
    <s v="98684"/>
    <s v="喜格迈 尼可地尔片 5mg*10片*3板"/>
    <s v="XXD202602280950194795"/>
    <x v="42"/>
    <n v="120"/>
    <n v="240"/>
    <b v="1"/>
  </r>
  <r>
    <s v="98684"/>
    <s v="嘉林/阿乐 阿托伐他汀钙片 20mg*7片"/>
    <s v="XXD202602091737027530"/>
    <x v="510"/>
    <n v="240"/>
    <n v="240"/>
    <b v="1"/>
  </r>
  <r>
    <s v="98684"/>
    <s v="圣迪 复方利血平片 100片"/>
    <s v="XXD202603041714064239"/>
    <x v="5912"/>
    <n v="600"/>
    <n v="600"/>
    <b v="1"/>
  </r>
  <r>
    <s v="98684"/>
    <s v="天强 解郁安神颗粒 5g*10袋"/>
    <s v="XXD202602091735389463"/>
    <x v="1131"/>
    <n v="120"/>
    <n v="600"/>
    <b v="1"/>
  </r>
  <r>
    <s v="98684"/>
    <s v="好护士/苍松 乳癖消片 0.32g*100片(糖衣片)"/>
    <s v="XXD202603092001259885"/>
    <x v="792"/>
    <n v="150"/>
    <n v="300"/>
    <b v="1"/>
  </r>
  <r>
    <s v="98684"/>
    <s v="孔孟 龙胆泻肝丸(水丸) 6g*10袋"/>
    <s v="XXD202602250919301158"/>
    <x v="3101"/>
    <n v="160"/>
    <n v="640"/>
    <b v="1"/>
  </r>
  <r>
    <s v="98684"/>
    <s v="安倍康 茶苯海明片 25mg*12片"/>
    <s v="XXD202601311735142036"/>
    <x v="1765"/>
    <n v="450"/>
    <n v="450"/>
    <b v="1"/>
  </r>
  <r>
    <s v="98684"/>
    <s v="寿比山 吲达帕胺片 2.5mg*10片*3板(薄膜衣片)"/>
    <s v="XXD202602241805217904"/>
    <x v="1504"/>
    <n v="300"/>
    <n v="300"/>
    <b v="1"/>
  </r>
  <r>
    <s v="98684"/>
    <s v="希刻劳 头孢克洛干混悬剂 0.125g*6袋"/>
    <s v="XXD202602280959402375"/>
    <x v="834"/>
    <n v="200"/>
    <n v="1200"/>
    <b v="1"/>
  </r>
  <r>
    <s v="98684"/>
    <s v="康恩贝 肠炎宁片 0.42g*12片*2板"/>
    <s v="XXD202602041134158948"/>
    <x v="1136"/>
    <n v="300"/>
    <n v="900"/>
    <b v="1"/>
  </r>
  <r>
    <s v="98684"/>
    <s v="康缘/康缘药业 兰索拉唑肠溶片 15mg*12片"/>
    <s v="XXD202602281734537240"/>
    <x v="4061"/>
    <n v="300"/>
    <n v="300"/>
    <b v="1"/>
  </r>
  <r>
    <s v="98684"/>
    <s v="忠华 四消丸 6g*10袋"/>
    <s v="XXD202602041135448599"/>
    <x v="5913"/>
    <n v="200"/>
    <n v="600"/>
    <b v="1"/>
  </r>
  <r>
    <s v="98684"/>
    <s v="思然 聚乙二醇滴眼液 5ml"/>
    <s v="XXD202603030930196768"/>
    <x v="5490"/>
    <n v="288"/>
    <n v="288"/>
    <b v="1"/>
  </r>
  <r>
    <s v="98684"/>
    <s v="恒帝 心脑康胶囊 0.25g*15粒*4板"/>
    <s v="XXD202602031821166039"/>
    <x v="5914"/>
    <n v="300"/>
    <n v="300"/>
    <b v="1"/>
  </r>
  <r>
    <s v="98684"/>
    <s v="昆中药 感冒疏风颗粒 3g*8袋(无蔗糖)"/>
    <s v="XXD202603061654308806"/>
    <x v="3079"/>
    <n v="120"/>
    <n v="120"/>
    <b v="1"/>
  </r>
  <r>
    <s v="98684"/>
    <s v="昆中药 蒲公英颗粒 15g*8袋"/>
    <s v="XXD202602031047166672"/>
    <x v="1067"/>
    <n v="100"/>
    <n v="200"/>
    <b v="1"/>
  </r>
  <r>
    <s v="98684"/>
    <s v="昆中药 蒲公英颗粒 15g*8袋"/>
    <s v="XXD202602261316407906"/>
    <x v="1067"/>
    <n v="100"/>
    <n v="200"/>
    <b v="1"/>
  </r>
  <r>
    <s v="98684"/>
    <s v="昆中药 蒲公英颗粒 15g*8袋"/>
    <s v="XXD202603091034271194"/>
    <x v="1067"/>
    <n v="100"/>
    <n v="200"/>
    <b v="1"/>
  </r>
  <r>
    <s v="98684"/>
    <s v="桔王 活血止痛片 0.8g*12片*4板"/>
    <s v="XXD202602241056083588"/>
    <x v="5915"/>
    <n v="200"/>
    <n v="200"/>
    <b v="1"/>
  </r>
  <r>
    <s v="98684"/>
    <s v="正茂 刺五加颗粒 10g*10袋"/>
    <s v="XXD202602041747037958"/>
    <x v="5916"/>
    <n v="100"/>
    <n v="170"/>
    <b v="1"/>
  </r>
  <r>
    <s v="98684"/>
    <s v="爱丽 玻璃酸钠滴眼液 5ml:15mg(0.3%)/支"/>
    <s v="XXD202602251714082649"/>
    <x v="37"/>
    <n v="300"/>
    <n v="600"/>
    <b v="1"/>
  </r>
  <r>
    <s v="98684"/>
    <s v="白内停 吡诺克辛钠滴眼液 15ml:0.8mg"/>
    <s v="XXD202602241614398732"/>
    <x v="901"/>
    <n v="300"/>
    <n v="300"/>
    <b v="1"/>
  </r>
  <r>
    <s v="98684"/>
    <s v="百灵鸟 黄连上清片 0.3g*24片*2板(糖衣片)"/>
    <s v="XXD202602021514402175"/>
    <x v="231"/>
    <n v="400"/>
    <n v="1200"/>
    <b v="1"/>
  </r>
  <r>
    <s v="98684"/>
    <s v="石門/依诺达 阿奇霉素分散片 0.25g*6片*2板"/>
    <s v="XXD202602050927103339"/>
    <x v="473"/>
    <n v="400"/>
    <n v="500"/>
    <b v="1"/>
  </r>
  <r>
    <s v="98684"/>
    <s v="穗悦/赛科 缬沙坦胶囊 80mg*12粒*2板"/>
    <s v="XXD202602031822374597"/>
    <x v="19"/>
    <n v="300"/>
    <n v="300"/>
    <b v="1"/>
  </r>
  <r>
    <s v="98684"/>
    <s v="穗悦/赛科 缬沙坦胶囊 80mg*12粒*2板"/>
    <s v="XXD202602091732515594"/>
    <x v="19"/>
    <n v="300"/>
    <n v="300"/>
    <b v="1"/>
  </r>
  <r>
    <s v="98684"/>
    <s v="穗悦/赛科/双鹤药业 缬沙坦胶囊 80mg*12粒*2板"/>
    <s v="XXD202603031608513081"/>
    <x v="5917"/>
    <n v="300"/>
    <n v="300"/>
    <b v="1"/>
  </r>
  <r>
    <s v="98684"/>
    <s v="立加利仙 苯溴马隆片 50mg*10片*1板"/>
    <s v="XXD202602261339530052"/>
    <x v="2718"/>
    <n v="300"/>
    <n v="300"/>
    <b v="1"/>
  </r>
  <r>
    <s v="98684"/>
    <s v="美卡素 替米沙坦片 80mg*7片"/>
    <s v="XXD202602111629592368"/>
    <x v="1856"/>
    <n v="200"/>
    <n v="600"/>
    <b v="1"/>
  </r>
  <r>
    <s v="98684"/>
    <s v="華意HUAYI 阿苯达唑片 0.2g*10片(OTC)"/>
    <s v="XXD202603061723139207"/>
    <x v="4236"/>
    <n v="400"/>
    <n v="400"/>
    <b v="1"/>
  </r>
  <r>
    <s v="98684"/>
    <s v="诺得胜 麻仁丸 30g"/>
    <s v="XXD202602260847524674"/>
    <x v="122"/>
    <n v="400"/>
    <n v="1110"/>
    <b v="1"/>
  </r>
  <r>
    <s v="98684"/>
    <s v="达克宁 盐酸特比萘芬喷雾剂 1%*30ml/瓶"/>
    <s v="XXD202603041747468587"/>
    <x v="1101"/>
    <n v="160"/>
    <n v="320"/>
    <b v="1"/>
  </r>
  <r>
    <s v="98684"/>
    <s v="达美康 格列齐特片(Ⅱ) 80mg*60片"/>
    <s v="XXD202602091735389463"/>
    <x v="5918"/>
    <n v="200"/>
    <n v="200"/>
    <b v="1"/>
  </r>
  <r>
    <s v="98684"/>
    <s v="达美康 格列齐特缓释片 30mg*30片"/>
    <s v="XXD202602041748061630"/>
    <x v="999"/>
    <n v="120"/>
    <n v="120"/>
    <b v="1"/>
  </r>
  <r>
    <s v="98684"/>
    <s v="达美康 格列齐特缓释片 30mg*30片"/>
    <s v="XXD202602241803387894"/>
    <x v="999"/>
    <n v="120"/>
    <n v="120"/>
    <b v="1"/>
  </r>
  <r>
    <s v="98684"/>
    <s v="达芬霖/大佛药业 盐酸羟甲唑啉喷雾剂 10ml:5mg/支"/>
    <s v="XXD202602241614398732"/>
    <x v="1102"/>
    <n v="200"/>
    <n v="400"/>
    <b v="1"/>
  </r>
  <r>
    <s v="98684"/>
    <s v="长松/华森 聚乙二醇4000散 10g*10袋"/>
    <s v="XXD202602041134158948"/>
    <x v="1726"/>
    <n v="100"/>
    <n v="200"/>
    <b v="1"/>
  </r>
  <r>
    <s v="98684"/>
    <s v="长松/华森 聚乙二醇4000散 10g*10袋"/>
    <s v="XXD202602251000508798"/>
    <x v="1726"/>
    <n v="100"/>
    <n v="200"/>
    <b v="1"/>
  </r>
  <r>
    <s v="98684"/>
    <s v="长松/华森 聚乙二醇4000散 10g*10袋"/>
    <s v="XXD202603061718131084"/>
    <x v="1726"/>
    <n v="100"/>
    <n v="100"/>
    <b v="1"/>
  </r>
  <r>
    <s v="98684"/>
    <s v="长松/华森 聚乙二醇4000散 10g*10袋"/>
    <s v="XXD202603061718361086"/>
    <x v="1726"/>
    <n v="100"/>
    <n v="100"/>
    <b v="1"/>
  </r>
  <r>
    <s v="98684"/>
    <s v="顺尔宁 孟鲁司特钠片 10mg*5片"/>
    <s v="XXD202603051547482446"/>
    <x v="2449"/>
    <n v="400"/>
    <n v="1200"/>
    <b v="1"/>
  </r>
  <r>
    <s v="98751"/>
    <s v="希王 二硫化硒洗剂 2.5%*120g/瓶"/>
    <s v="ZXD202602251556384256"/>
    <x v="802"/>
    <n v="80"/>
    <n v="80"/>
    <b v="1"/>
  </r>
  <r>
    <s v="98751"/>
    <s v="百多邦 百多邦创面消毒喷雾剂 70ml"/>
    <s v="ZXD202603061456176310"/>
    <x v="17"/>
    <n v="48"/>
    <n v="48"/>
    <b v="1"/>
  </r>
  <r>
    <s v="98751"/>
    <s v="邦廸/BAND-AID 苯扎氯铵贴 38mm*25mm*4片"/>
    <s v="ZXD202603101535286258"/>
    <x v="236"/>
    <n v="48"/>
    <n v="100"/>
    <b v="1"/>
  </r>
  <r>
    <s v="98907"/>
    <s v="yuwell鱼跃 臂式电子血压计 YE655B"/>
    <s v="ZXD202602031542181069"/>
    <x v="4253"/>
    <n v="10"/>
    <n v="20"/>
    <b v="1"/>
  </r>
  <r>
    <s v="98907"/>
    <s v="yuwell鱼跃 臂式电子血压计 YE655B"/>
    <s v="ZXD202603031427303968"/>
    <x v="4253"/>
    <n v="10"/>
    <n v="20"/>
    <b v="1"/>
  </r>
  <r>
    <s v="98907"/>
    <s v="上海医药/信誼 茶苯海明片 50mg*10片"/>
    <s v="ZXD202602101212460263"/>
    <x v="1903"/>
    <n v="450"/>
    <n v="900"/>
    <b v="1"/>
  </r>
  <r>
    <s v="98907"/>
    <s v="上龙 六味地黄丸(浓缩丸) 480丸/瓶"/>
    <s v="ZXD202603101113387719"/>
    <x v="5919"/>
    <n v="120"/>
    <n v="240"/>
    <b v="1"/>
  </r>
  <r>
    <s v="98907"/>
    <s v="东方 肠胃宁片 0.3g*15片*3板"/>
    <s v="ZXD202602251445230867"/>
    <x v="154"/>
    <n v="200"/>
    <n v="200"/>
    <b v="1"/>
  </r>
  <r>
    <s v="98907"/>
    <s v="中联/中国药材 足光散 40g*3袋"/>
    <s v="ZXD202602251445230867"/>
    <x v="594"/>
    <n v="120"/>
    <n v="240"/>
    <b v="1"/>
  </r>
  <r>
    <s v="98907"/>
    <s v="云南白药 云南白药牙膏 120g(留兰香型)"/>
    <s v="ZXD202602251445223359"/>
    <x v="1199"/>
    <n v="48"/>
    <n v="96"/>
    <b v="1"/>
  </r>
  <r>
    <s v="98907"/>
    <s v="云南白药 云南白药牙膏薄荷清爽香型 150g"/>
    <s v="ZXD202602051220576678"/>
    <x v="4346"/>
    <n v="54"/>
    <n v="216"/>
    <b v="1"/>
  </r>
  <r>
    <s v="98907"/>
    <s v="云南白药 云南白药牙膏薄荷清爽香型 150g"/>
    <s v="ZXD202602251445230867"/>
    <x v="4346"/>
    <n v="54"/>
    <n v="270"/>
    <b v="1"/>
  </r>
  <r>
    <s v="98907"/>
    <s v="俞氏 苯磺酸氨氯地平片 5mg*14片"/>
    <s v="ZXD202602101212466074"/>
    <x v="1200"/>
    <n v="400"/>
    <n v="1035"/>
    <b v="1"/>
  </r>
  <r>
    <s v="98907"/>
    <s v="俞氏 苯磺酸氨氯地平片 5mg*15片*2板"/>
    <s v="ZXD202602101212460263"/>
    <x v="4494"/>
    <n v="400"/>
    <n v="1040"/>
    <b v="1"/>
  </r>
  <r>
    <s v="98907"/>
    <s v="信誼 地高辛片 0.25mg*30片"/>
    <s v="ZXD202603031427303968"/>
    <x v="277"/>
    <n v="1"/>
    <n v="5"/>
    <b v="1"/>
  </r>
  <r>
    <s v="98907"/>
    <s v="健民 健胃消食片 0.8g*8片*4板"/>
    <s v="ZXD202602101212466074"/>
    <x v="5920"/>
    <n v="160"/>
    <n v="200"/>
    <b v="1"/>
  </r>
  <r>
    <s v="98907"/>
    <s v="华北制药/青帝 阿莫西林胶囊 0.5g*10粒*2板"/>
    <s v="ZXD202602101212466074"/>
    <x v="3255"/>
    <n v="600"/>
    <n v="600"/>
    <b v="1"/>
  </r>
  <r>
    <s v="98907"/>
    <s v="博爱 银黄颗粒 4g*10袋"/>
    <s v="ZXD202602051220570704"/>
    <x v="4762"/>
    <n v="200"/>
    <n v="200"/>
    <b v="1"/>
  </r>
  <r>
    <s v="98907"/>
    <s v="善存 多维元素片(29) 60片"/>
    <s v="ZXD202602101212460263"/>
    <x v="137"/>
    <n v="48"/>
    <n v="48"/>
    <b v="1"/>
  </r>
  <r>
    <s v="98907"/>
    <s v="圣特记 复方板蓝根颗粒 15g*20袋"/>
    <s v="ZXD202602061403106851"/>
    <x v="826"/>
    <n v="60"/>
    <n v="300"/>
    <b v="1"/>
  </r>
  <r>
    <s v="98907"/>
    <s v="天舒欣 康复新液 100ml"/>
    <s v="ZXD202602251445227201"/>
    <x v="400"/>
    <n v="100"/>
    <n v="200"/>
    <b v="1"/>
  </r>
  <r>
    <s v="98907"/>
    <s v="宝泰理通 多潘立酮片 10mg*30片"/>
    <s v="ZXD202602101212466074"/>
    <x v="340"/>
    <n v="480"/>
    <n v="480"/>
    <b v="1"/>
  </r>
  <r>
    <s v="98907"/>
    <s v="常药/常绛 复方硫酸双肼屈嗪片 20片*3板"/>
    <s v="ZXD202603101113397720"/>
    <x v="2896"/>
    <n v="240"/>
    <n v="240"/>
    <b v="1"/>
  </r>
  <r>
    <s v="98907"/>
    <s v="康王 复方酮康唑发用洗剂 100ml/管"/>
    <s v="ZXD202602031542181069"/>
    <x v="248"/>
    <n v="60"/>
    <n v="120"/>
    <b v="1"/>
  </r>
  <r>
    <s v="98907"/>
    <s v="康王 复方酮康唑发用洗剂 100ml/管"/>
    <s v="ZXD202602251445223359"/>
    <x v="248"/>
    <n v="60"/>
    <n v="120"/>
    <b v="1"/>
  </r>
  <r>
    <s v="98907"/>
    <s v="康齿宁 丁硼乳膏 120g/支"/>
    <s v="ZXD202603101113397721"/>
    <x v="772"/>
    <n v="72"/>
    <n v="144"/>
    <b v="1"/>
  </r>
  <r>
    <s v="98907"/>
    <s v="弘森药业 盐酸雷尼替丁胶囊 0.15g*30粒/瓶"/>
    <s v="ZXD202602101212466074"/>
    <x v="1820"/>
    <n v="600"/>
    <n v="1060"/>
    <b v="1"/>
  </r>
  <r>
    <s v="98907"/>
    <s v="怡欣坦/英格莱 缬沙坦氢氯噻嗪片 14片"/>
    <s v="ZXD202602251445220866"/>
    <x v="5921"/>
    <n v="400"/>
    <n v="1420"/>
    <b v="1"/>
  </r>
  <r>
    <s v="98907"/>
    <s v="恒星 心脑清软胶囊 0.415g*100粒/瓶"/>
    <s v="ZXD202602101212466074"/>
    <x v="5922"/>
    <n v="200"/>
    <n v="200"/>
    <b v="1"/>
  </r>
  <r>
    <s v="98907"/>
    <s v="拜新同 硝苯地平控释片 30mg*7片"/>
    <s v="ZXD202603101113387719"/>
    <x v="3142"/>
    <n v="270"/>
    <n v="270"/>
    <b v="1"/>
  </r>
  <r>
    <s v="98907"/>
    <s v="新康泰克 通气鼻贴 10片(透明型)"/>
    <s v="ZXD202603031427303968"/>
    <x v="1749"/>
    <n v="48"/>
    <n v="48"/>
    <b v="1"/>
  </r>
  <r>
    <s v="98907"/>
    <s v="易坦静 氨溴特罗口服溶液 120ml/瓶"/>
    <s v="ZXD202602111050134683"/>
    <x v="12"/>
    <n v="100"/>
    <n v="200"/>
    <b v="1"/>
  </r>
  <r>
    <s v="98907"/>
    <s v="星鲨D 维生素D滴剂 400U*30粒(胶囊型)"/>
    <s v="ZXD202602101212466074"/>
    <x v="54"/>
    <n v="200"/>
    <n v="200"/>
    <b v="1"/>
  </r>
  <r>
    <s v="98907"/>
    <s v="星鲨D 维生素D滴剂 400U*30粒(胶囊型)"/>
    <s v="ZXD202602251445230867"/>
    <x v="54"/>
    <n v="200"/>
    <n v="200"/>
    <b v="1"/>
  </r>
  <r>
    <s v="98907"/>
    <s v="江波 非洛地平缓释片 5mg*10片*2板(薄膜衣片)"/>
    <s v="ZXD202602101212466074"/>
    <x v="2208"/>
    <n v="300"/>
    <n v="493"/>
    <b v="1"/>
  </r>
  <r>
    <s v="98907"/>
    <s v="泰华堂 生脉饮(党参方) 10ml*10支"/>
    <s v="ZXD202602251445227201"/>
    <x v="3950"/>
    <n v="120"/>
    <n v="120"/>
    <b v="1"/>
  </r>
  <r>
    <s v="98907"/>
    <s v="津华晖星 奥美拉唑肠溶胶囊 20mg*42粒/瓶"/>
    <s v="ZXD202603101113397721"/>
    <x v="5707"/>
    <n v="400"/>
    <n v="400"/>
    <b v="1"/>
  </r>
  <r>
    <s v="98907"/>
    <s v="燕峰 复方羊角颗粒 8g*10袋"/>
    <s v="ZXD202603031427313969"/>
    <x v="1781"/>
    <n v="120"/>
    <n v="120"/>
    <b v="1"/>
  </r>
  <r>
    <s v="98907"/>
    <s v="白云山 安神补脑液 10ml*10支"/>
    <s v="ZXD202603101113382357"/>
    <x v="5923"/>
    <n v="60"/>
    <n v="60"/>
    <b v="1"/>
  </r>
  <r>
    <s v="98907"/>
    <s v="白云湖 奥美拉唑肠溶胶囊 20mg*42粒/瓶"/>
    <s v="ZXD202602251445223359"/>
    <x v="1188"/>
    <n v="400"/>
    <n v="400"/>
    <b v="1"/>
  </r>
  <r>
    <s v="98907"/>
    <s v="百为乐 氯雷他定片 10mg*10片"/>
    <s v="ZXD202602251445223359"/>
    <x v="1320"/>
    <n v="800"/>
    <n v="800"/>
    <b v="1"/>
  </r>
  <r>
    <s v="98907"/>
    <s v="百多邦 莫匹罗星软膏 2%*15g"/>
    <s v="ZXD202603031427318688"/>
    <x v="211"/>
    <n v="200"/>
    <n v="200"/>
    <b v="1"/>
  </r>
  <r>
    <s v="98907"/>
    <s v="百灵鸟 牛黄解毒片 12片*2板"/>
    <s v="ZXD202602101212460263"/>
    <x v="4074"/>
    <n v="400"/>
    <n v="400"/>
    <b v="1"/>
  </r>
  <r>
    <s v="98907"/>
    <s v="益金方 奥美拉唑肠溶胶囊 20mg*14粒"/>
    <s v="ZXD202603101113397721"/>
    <x v="1946"/>
    <n v="500"/>
    <n v="500"/>
    <b v="1"/>
  </r>
  <r>
    <s v="98907"/>
    <s v="维福佳 布洛芬片 0.1g*100片/瓶"/>
    <s v="ZXD202603051210277606"/>
    <x v="3981"/>
    <n v="300"/>
    <n v="300"/>
    <b v="1"/>
  </r>
  <r>
    <s v="98907"/>
    <s v="缬克/常州四药 缬沙坦胶囊 80mg*30粒"/>
    <s v="ZXD202602101212466074"/>
    <x v="2675"/>
    <n v="200"/>
    <n v="200"/>
    <b v="1"/>
  </r>
  <r>
    <s v="98907"/>
    <s v="芬必得 布洛芬缓释胶囊 0.3g*24粒"/>
    <s v="ZXD202602101212460263"/>
    <x v="218"/>
    <n v="200"/>
    <n v="200"/>
    <b v="1"/>
  </r>
  <r>
    <s v="98907"/>
    <s v="路林 双氯芬酸钠缓释片 0.1g*12片"/>
    <s v="ZXD202602051220576678"/>
    <x v="4831"/>
    <n v="500"/>
    <n v="500"/>
    <b v="1"/>
  </r>
  <r>
    <s v="98907"/>
    <s v="迪根 双氯芬酸钠缓释片 0.1g*24片"/>
    <s v="ZXD202602251445230867"/>
    <x v="861"/>
    <n v="480"/>
    <n v="960"/>
    <b v="1"/>
  </r>
  <r>
    <s v="98907"/>
    <s v="邦之 匹伐他汀钙片 2mg*7片*2板"/>
    <s v="ZXD202602101212460263"/>
    <x v="912"/>
    <n v="200"/>
    <n v="200"/>
    <b v="1"/>
  </r>
  <r>
    <s v="98907"/>
    <s v="鑫烨 氧氟沙星凝胶 20g:100mg"/>
    <s v="ZXD202603101113397721"/>
    <x v="2594"/>
    <n v="300"/>
    <n v="300"/>
    <b v="1"/>
  </r>
  <r>
    <s v="98907"/>
    <s v="铭杰 风寒咳嗽颗粒 5g*12袋"/>
    <s v="ZXD202602271108382442"/>
    <x v="3441"/>
    <n v="150"/>
    <n v="150"/>
    <b v="1"/>
  </r>
  <r>
    <s v="98907"/>
    <s v="飛马神韵 银杏叶片 9.6mg:2.4mg*12片*2板"/>
    <s v="ZXD202602101212460263"/>
    <x v="5924"/>
    <n v="400"/>
    <n v="1200"/>
    <b v="1"/>
  </r>
  <r>
    <s v="98907"/>
    <s v="麥科特 清热散结片 20片*3板(糖衣片)"/>
    <s v="ZXD202602251445223359"/>
    <x v="1106"/>
    <n v="400"/>
    <n v="400"/>
    <b v="1"/>
  </r>
  <r>
    <s v="98907"/>
    <s v="龙泰 羚贝止咳糖浆 10ml*10支"/>
    <s v="ZXD202602111050132178"/>
    <x v="2600"/>
    <n v="60"/>
    <n v="60"/>
    <b v="1"/>
  </r>
  <r>
    <s v="98925"/>
    <s v="999/三九胃泰 三九胃泰颗粒 20g*6袋"/>
    <s v="ZXD202603061912159959"/>
    <x v="641"/>
    <n v="100"/>
    <n v="100"/>
    <b v="1"/>
  </r>
  <r>
    <s v="98925"/>
    <s v="众/众生 清热祛湿颗粒 10g*20袋"/>
    <s v="ZXD202602031602281367"/>
    <x v="2174"/>
    <n v="50"/>
    <n v="50"/>
    <b v="1"/>
  </r>
  <r>
    <s v="98925"/>
    <s v="同仁堂 同仁乌鸡白凤丸 9g*10丸(大蜜丸)"/>
    <s v="ZXD202603071728568959"/>
    <x v="178"/>
    <n v="60"/>
    <n v="60"/>
    <b v="1"/>
  </r>
  <r>
    <s v="98925"/>
    <s v="同仁堂 金匮肾气丸 360粒/瓶(水蜜丸)"/>
    <s v="ZXD202603061912159958"/>
    <x v="135"/>
    <n v="100"/>
    <n v="100"/>
    <b v="1"/>
  </r>
  <r>
    <s v="98925"/>
    <s v="天武/依路静 苯磺酸氨氯地平片 5mg*10片*3板"/>
    <s v="ZXD202602220953276771"/>
    <x v="438"/>
    <n v="500"/>
    <n v="500"/>
    <b v="1"/>
  </r>
  <r>
    <s v="98925"/>
    <s v="天武/依路静 苯磺酸氨氯地平片 5mg*10片*3板"/>
    <s v="ZXD202602281602145966"/>
    <x v="438"/>
    <n v="500"/>
    <n v="500"/>
    <b v="1"/>
  </r>
  <r>
    <s v="98925"/>
    <s v="奇正 消痛贴膏 1.2g:2.5ml*6贴"/>
    <s v="ZXD202602031602281367"/>
    <x v="3197"/>
    <n v="60"/>
    <n v="60"/>
    <b v="1"/>
  </r>
  <r>
    <s v="98925"/>
    <s v="感康 复方氨酚烷胺片 6片*2板"/>
    <s v="ZXD202602031602281367"/>
    <x v="52"/>
    <n v="300"/>
    <n v="300"/>
    <b v="1"/>
  </r>
  <r>
    <s v="98925"/>
    <s v="白云山/GAP/BYS/HWL/指纹图谱 板蓝根颗粒 10g*20袋"/>
    <s v="ZXD202603071728568959"/>
    <x v="182"/>
    <n v="50"/>
    <n v="100"/>
    <b v="1"/>
  </r>
  <r>
    <s v="98925"/>
    <s v="白云山/禾穗牌 小柴胡颗粒 10g*10袋"/>
    <s v="ZXD202602031602281367"/>
    <x v="78"/>
    <n v="100"/>
    <n v="200"/>
    <b v="1"/>
  </r>
  <r>
    <s v="98925"/>
    <s v="稳健医疗 医用外科口罩 灭菌级 长方形 挂耳型17cm*9cm-3P 1只装"/>
    <s v="ZXD202602061711138713"/>
    <x v="212"/>
    <n v="800"/>
    <n v="800"/>
    <b v="1"/>
  </r>
  <r>
    <s v="98925"/>
    <s v="稳健医疗 医用外科口罩 长方形 挂耳型 17cm*9cm-3P*10只/袋"/>
    <s v="ZXD202602061711138713"/>
    <x v="213"/>
    <n v="200"/>
    <n v="200"/>
    <b v="1"/>
  </r>
  <r>
    <s v="98925"/>
    <s v="美荟/芙润莱 75%医用酒精消毒液 喷雾型 100ml"/>
    <s v="ZXD202602271624004562"/>
    <x v="5925"/>
    <n v="100"/>
    <n v="100"/>
    <b v="1"/>
  </r>
  <r>
    <s v="98925"/>
    <s v="美荟/芙润莱 75%医用酒精消毒液 喷雾型 100ml"/>
    <s v="ZXD202603071728568959"/>
    <x v="5925"/>
    <n v="100"/>
    <n v="100"/>
    <b v="1"/>
  </r>
  <r>
    <s v="98925"/>
    <s v="金口馨 复方氯己定含漱液 200ml/瓶"/>
    <s v="ZXD202603071728568959"/>
    <x v="84"/>
    <n v="60"/>
    <n v="60"/>
    <b v="1"/>
  </r>
  <r>
    <s v="99059"/>
    <s v="華昌 开塞露(含甘油) 20ml*20支"/>
    <s v="ZXD202602041657573134"/>
    <x v="297"/>
    <n v="30"/>
    <n v="55"/>
    <b v="1"/>
  </r>
  <r>
    <s v="99059"/>
    <s v="華昌 开塞露(含甘油) 20ml*20支"/>
    <s v="ZXD202602251559028091"/>
    <x v="297"/>
    <n v="30"/>
    <n v="30"/>
    <b v="1"/>
  </r>
  <r>
    <s v="99059"/>
    <s v="雷允上 补肺活血胶囊 0.35g*60粒"/>
    <s v="ZXD202602251223410505"/>
    <x v="2268"/>
    <n v="1"/>
    <n v="5"/>
    <b v="1"/>
  </r>
  <r>
    <s v="99086"/>
    <s v="KL/科伦 乳果糖口服溶液 100ml:66.7g/瓶(RX)"/>
    <s v="XXD202602251516151902"/>
    <x v="1018"/>
    <n v="100"/>
    <n v="100"/>
    <b v="1"/>
  </r>
  <r>
    <s v="99086"/>
    <s v="介容/辰欣 伏格列波糖胶囊 0.2mg*15粒*2板"/>
    <s v="XXD202602041001588210"/>
    <x v="736"/>
    <n v="200"/>
    <n v="200"/>
    <b v="1"/>
  </r>
  <r>
    <s v="99086"/>
    <s v="依洛平 缬沙坦氨氯地平片（I） 15片（薄膜衣片）"/>
    <s v="XXD202602271323031523"/>
    <x v="5213"/>
    <n v="400"/>
    <n v="400"/>
    <b v="1"/>
  </r>
  <r>
    <s v="99086"/>
    <s v="信誼 辅酶Q10胶囊 10mg*60粒/瓶"/>
    <s v="XXD202603021417112970"/>
    <x v="831"/>
    <n v="150"/>
    <n v="150"/>
    <b v="1"/>
  </r>
  <r>
    <s v="99086"/>
    <s v="力弗 罗红霉素胶囊 150mg*10粒"/>
    <s v="XXD202602271323031523"/>
    <x v="5926"/>
    <n v="400"/>
    <n v="400"/>
    <b v="1"/>
  </r>
  <r>
    <s v="99086"/>
    <s v="华怡平/CCPC 伏格列波糖片 0.2mg*10片*3板"/>
    <s v="XXD202603021417120398"/>
    <x v="2885"/>
    <n v="200"/>
    <n v="1000"/>
    <b v="1"/>
  </r>
  <r>
    <s v="99086"/>
    <s v="双贝 铝碳酸镁咀嚼片 0.5g*8片*3板"/>
    <s v="XXD202602251421100653"/>
    <x v="5345"/>
    <n v="200"/>
    <n v="400"/>
    <b v="1"/>
  </r>
  <r>
    <s v="99086"/>
    <s v="后天健/药先生 熊胆痔疮膏 10g/支"/>
    <s v="XXD202603031453146173"/>
    <x v="3997"/>
    <n v="400"/>
    <n v="600"/>
    <b v="1"/>
  </r>
  <r>
    <s v="99086"/>
    <s v="和盛堂 肤痒颗粒 9g*8袋"/>
    <s v="XXD202603021417112970"/>
    <x v="289"/>
    <n v="120"/>
    <n v="120"/>
    <b v="1"/>
  </r>
  <r>
    <s v="99086"/>
    <s v="四方箄 肠胃宁片(OTC) 0.3g*24片*2板(薄膜衣片)"/>
    <s v="XXD202603021417122971"/>
    <x v="2097"/>
    <n v="200"/>
    <n v="200"/>
    <b v="1"/>
  </r>
  <r>
    <s v="99086"/>
    <s v="天士力 济生肾气丸 6g*10袋"/>
    <s v="XXD202602241329114544"/>
    <x v="1872"/>
    <n v="150"/>
    <n v="150"/>
    <b v="1"/>
  </r>
  <r>
    <s v="99086"/>
    <s v="天士力 清热化毒丸 3g*10丸"/>
    <s v="XXD202603021417126399"/>
    <x v="5927"/>
    <n v="150"/>
    <n v="150"/>
    <b v="1"/>
  </r>
  <r>
    <s v="99086"/>
    <s v="天士力 金匮肾气丸 6g*10丸"/>
    <s v="XXD202602241329114544"/>
    <x v="2646"/>
    <n v="150"/>
    <n v="150"/>
    <b v="1"/>
  </r>
  <r>
    <s v="99086"/>
    <s v="天士力 龙胆泻肝丸 6g*10丸"/>
    <s v="XXD202603021417112970"/>
    <x v="5928"/>
    <n v="150"/>
    <n v="150"/>
    <b v="1"/>
  </r>
  <r>
    <s v="99086"/>
    <s v="天士力TASLY 柏子养心丸 6g*10袋(水蜜丸)"/>
    <s v="XXD202602041001587696"/>
    <x v="5929"/>
    <n v="150"/>
    <n v="150"/>
    <b v="1"/>
  </r>
  <r>
    <s v="99086"/>
    <s v="天泰 丹栀逍遥丸 6g*10袋"/>
    <s v="XXD202602041001587696"/>
    <x v="5930"/>
    <n v="200"/>
    <n v="200"/>
    <b v="1"/>
  </r>
  <r>
    <s v="99086"/>
    <s v="太福 生脉饮(党参方) 10ml*10支(塑瓶)"/>
    <s v="XXD202603031417470057"/>
    <x v="1658"/>
    <n v="120"/>
    <n v="120"/>
    <b v="1"/>
  </r>
  <r>
    <s v="99086"/>
    <s v="德辉 磷酸哌嗪宝塔糖 0.2g*20粒"/>
    <s v="XXD202602251421100653"/>
    <x v="5931"/>
    <n v="400"/>
    <n v="400"/>
    <b v="1"/>
  </r>
  <r>
    <s v="99086"/>
    <s v="抒坦清 盐酸氨溴索分散片 30mg*10片*2板"/>
    <s v="XXD202603031417477764"/>
    <x v="728"/>
    <n v="300"/>
    <n v="300"/>
    <b v="1"/>
  </r>
  <r>
    <s v="99086"/>
    <s v="杨济生 排石颗粒 20g*10袋"/>
    <s v="XXD202603021417112970"/>
    <x v="4258"/>
    <n v="60"/>
    <n v="100"/>
    <b v="1"/>
  </r>
  <r>
    <s v="99086"/>
    <s v="求康 氯霉素滴眼液 8ml:20mg/瓶"/>
    <s v="XXD202603021417120398"/>
    <x v="3760"/>
    <n v="300"/>
    <n v="600"/>
    <b v="1"/>
  </r>
  <r>
    <s v="99086"/>
    <s v="求康 萘敏维滴眼液 10ml/瓶"/>
    <s v="XXD202602041001586387"/>
    <x v="3665"/>
    <n v="300"/>
    <n v="300"/>
    <b v="1"/>
  </r>
  <r>
    <s v="99086"/>
    <s v="沙溪 排石颗粒 20g*10袋"/>
    <s v="XXD202602241329129011"/>
    <x v="2715"/>
    <n v="100"/>
    <n v="192"/>
    <b v="1"/>
  </r>
  <r>
    <s v="99086"/>
    <s v="海王 阿昔洛韦片 0.1g*24片"/>
    <s v="XXD202602271323031523"/>
    <x v="5123"/>
    <n v="400"/>
    <n v="400"/>
    <b v="1"/>
  </r>
  <r>
    <s v="99086"/>
    <s v="王屋山 健胃消食片 0.5g*100片/瓶"/>
    <s v="XXD202602241329122853"/>
    <x v="1345"/>
    <n v="180"/>
    <n v="180"/>
    <b v="1"/>
  </r>
  <r>
    <s v="99086"/>
    <s v="瑞林 炉甘石洗剂 100ml/瓶"/>
    <s v="XXD202602041001586387"/>
    <x v="705"/>
    <n v="120"/>
    <n v="240"/>
    <b v="1"/>
  </r>
  <r>
    <s v="99086"/>
    <s v="瑞林 炉甘石洗剂 100ml/瓶"/>
    <s v="XXD202603021417126399"/>
    <x v="705"/>
    <n v="120"/>
    <n v="300"/>
    <b v="1"/>
  </r>
  <r>
    <s v="99086"/>
    <s v="立效 大山楂丸 9g*40丸"/>
    <s v="XXD202603021417112970"/>
    <x v="1948"/>
    <n v="20"/>
    <n v="128"/>
    <b v="1"/>
  </r>
  <r>
    <s v="99086"/>
    <s v="赛诺 康复新液 100ml/瓶"/>
    <s v="XXD202602251516151902"/>
    <x v="40"/>
    <n v="100"/>
    <n v="300"/>
    <b v="1"/>
  </r>
  <r>
    <s v="99086"/>
    <s v="金保利 羚羊清肺颗粒 6g*12袋"/>
    <s v="XXD202602271323031523"/>
    <x v="733"/>
    <n v="128"/>
    <n v="128"/>
    <b v="1"/>
  </r>
  <r>
    <s v="99086"/>
    <s v="静瑞欣/华北制药 苯磺酸左氨氯地平片 2.5mg*7片*4板"/>
    <s v="XXD202603031417477764"/>
    <x v="786"/>
    <n v="300"/>
    <n v="563"/>
    <b v="1"/>
  </r>
  <r>
    <s v="99165"/>
    <s v="东北制药 去痛片 10片*2板"/>
    <s v="ZXD202602071512091578"/>
    <x v="1116"/>
    <n v="200"/>
    <n v="300"/>
    <b v="1"/>
  </r>
  <r>
    <s v="99165"/>
    <s v="元治 盐酸贝尼地平片 8mg*7片"/>
    <s v="ZXD202602231043283894"/>
    <x v="580"/>
    <n v="240"/>
    <n v="240"/>
    <b v="1"/>
  </r>
  <r>
    <s v="99165"/>
    <s v="瑞心安/恒瑞 缬沙坦氨氯地平片(Ⅰ) 80mg:5mg*7片*4板"/>
    <s v="ZXD202603021645183988"/>
    <x v="918"/>
    <n v="100"/>
    <n v="150"/>
    <b v="1"/>
  </r>
  <r>
    <s v="99165"/>
    <s v="精一 转移因子口服溶液 10ml:20mg:600μg*10支"/>
    <s v="ZXD202603041436183491"/>
    <x v="730"/>
    <n v="60"/>
    <n v="100"/>
    <b v="1"/>
  </r>
  <r>
    <s v="99165"/>
    <s v="聚荣 黄芪精 10ml*10支"/>
    <s v="ZXD202603021645188200"/>
    <x v="152"/>
    <n v="60"/>
    <n v="80"/>
    <b v="1"/>
  </r>
  <r>
    <s v="99179"/>
    <s v="VANTONE 复方板蓝根颗粒 15g*20袋"/>
    <s v="ZXD202602241458505409"/>
    <x v="4171"/>
    <n v="60"/>
    <n v="120"/>
    <b v="1"/>
  </r>
  <r>
    <s v="99179"/>
    <s v="伊人 甲硝唑氯己定洗剂 300ml(附冲洗器)"/>
    <s v="ZXD202602261030220896"/>
    <x v="1013"/>
    <n v="40"/>
    <n v="40"/>
    <b v="1"/>
  </r>
  <r>
    <s v="99179"/>
    <s v="信誼SINE 盐酸二甲双胍片 0.25g*60片/瓶"/>
    <s v="ZXD202602241458513638"/>
    <x v="681"/>
    <n v="300"/>
    <n v="600"/>
    <b v="1"/>
  </r>
  <r>
    <s v="99179"/>
    <s v="可乐必妥 左氧氟沙星片 0.5g*4片"/>
    <s v="ZXD202602051655345103"/>
    <x v="176"/>
    <n v="300"/>
    <n v="1500"/>
    <b v="1"/>
  </r>
  <r>
    <s v="99179"/>
    <s v="可乐必妥 左氧氟沙星片 0.5g*4片"/>
    <s v="ZXD202602271520033963"/>
    <x v="176"/>
    <n v="300"/>
    <n v="1500"/>
    <b v="1"/>
  </r>
  <r>
    <s v="99179"/>
    <s v="吉天瑞 葡萄糖饮品 20ml:10g*5支"/>
    <s v="ZXD202602041555020499"/>
    <x v="225"/>
    <n v="100"/>
    <n v="300"/>
    <b v="1"/>
  </r>
  <r>
    <s v="99179"/>
    <s v="和盛堂/小彤彤 保和颗粒 4.5g*24袋"/>
    <s v="ZXD202602241458505409"/>
    <x v="5932"/>
    <n v="120"/>
    <n v="240"/>
    <b v="1"/>
  </r>
  <r>
    <s v="99179"/>
    <s v="妇炎洁 妇炎洁植物本草抑菌洗液 380ml"/>
    <s v="ZXD202603031529416575"/>
    <x v="29"/>
    <n v="50"/>
    <n v="100"/>
    <b v="1"/>
  </r>
  <r>
    <s v="99179"/>
    <s v="尹久/药友 盐酸二甲双胍片 0.5g*10片*4板"/>
    <s v="ZXD202602271520033963"/>
    <x v="5222"/>
    <n v="400"/>
    <n v="15000"/>
    <b v="1"/>
  </r>
  <r>
    <s v="99179"/>
    <s v="康王 复方酮康唑发用洗剂 100ml/管"/>
    <s v="ZXD202602241458513638"/>
    <x v="248"/>
    <n v="60"/>
    <n v="60"/>
    <b v="1"/>
  </r>
  <r>
    <s v="99179"/>
    <s v="康王 复方酮康唑发用洗剂 100ml/管"/>
    <s v="ZXD202603101559439812"/>
    <x v="248"/>
    <n v="60"/>
    <n v="60"/>
    <b v="1"/>
  </r>
  <r>
    <s v="99179"/>
    <s v="惍世慷 藿香清胃胶囊 0.32g*10粒*4板"/>
    <s v="ZXD202602041106228736"/>
    <x v="5933"/>
    <n v="300"/>
    <n v="300"/>
    <b v="1"/>
  </r>
  <r>
    <s v="99179"/>
    <s v="星辰牌 蒲地蓝消炎片 0.6g*36片"/>
    <s v="ZXD202602091012529189"/>
    <x v="1413"/>
    <n v="300"/>
    <n v="400"/>
    <b v="1"/>
  </r>
  <r>
    <s v="99179"/>
    <s v="泰白 盐酸二甲双胍缓释片 0.5g*60片"/>
    <s v="ZXD202603061545113373"/>
    <x v="36"/>
    <n v="100"/>
    <n v="100"/>
    <b v="1"/>
  </r>
  <r>
    <s v="99179"/>
    <s v="神华维康 脑心舒口服液 10ml*12支"/>
    <s v="ZXD202603031529416575"/>
    <x v="2786"/>
    <n v="60"/>
    <n v="60"/>
    <b v="1"/>
  </r>
  <r>
    <s v="99179"/>
    <s v="福松 聚乙二醇4000散 10g*10袋"/>
    <s v="ZXD202603051617076604"/>
    <x v="707"/>
    <n v="66"/>
    <n v="66"/>
    <b v="1"/>
  </r>
  <r>
    <s v="99179"/>
    <s v="科复乐 复方鱼腥草合剂 10ml*12瓶"/>
    <s v="ZXD202602041106228352"/>
    <x v="5298"/>
    <n v="80"/>
    <n v="160"/>
    <b v="1"/>
  </r>
  <r>
    <s v="99179"/>
    <s v="美寳/荣祥 湿润烧伤膏 20g"/>
    <s v="ZXD202602241329305036"/>
    <x v="151"/>
    <n v="100"/>
    <n v="200"/>
    <b v="1"/>
  </r>
  <r>
    <s v="99179"/>
    <s v="芝/九芝堂 驴胶补血颗粒 20g*30袋"/>
    <s v="ZXD202602241114530110"/>
    <x v="484"/>
    <n v="12"/>
    <n v="24"/>
    <b v="1"/>
  </r>
  <r>
    <s v="99179"/>
    <s v="药友乐福禧 苯磺酸氨氯地平片 5mg*14片*3板"/>
    <s v="ZXD202602051655343033"/>
    <x v="5934"/>
    <n v="600"/>
    <n v="12000"/>
    <b v="1"/>
  </r>
  <r>
    <s v="99179"/>
    <s v="蜀中/依科 夏桑菊颗粒 10g*20袋"/>
    <s v="ZXD202602271439267522"/>
    <x v="2031"/>
    <n v="60"/>
    <n v="60"/>
    <b v="1"/>
  </r>
  <r>
    <s v="99179"/>
    <s v="金桃 雪梨膏 400g"/>
    <s v="ZXD202602261030224543"/>
    <x v="1162"/>
    <n v="40"/>
    <n v="40"/>
    <b v="1"/>
  </r>
  <r>
    <s v="99204"/>
    <s v="LK 安尔碘Ⅱ型皮肤消毒液 60ml"/>
    <s v="ZXD202603051701570043"/>
    <x v="187"/>
    <n v="100"/>
    <n v="300"/>
    <b v="1"/>
  </r>
  <r>
    <s v="99204"/>
    <s v="三金 眩晕宁片 0.38g*18片(薄膜衣片)"/>
    <s v="ZXD202602241701027450"/>
    <x v="5935"/>
    <n v="200"/>
    <n v="200"/>
    <b v="1"/>
  </r>
  <r>
    <s v="99204"/>
    <s v="三金 西瓜霜润喉片 0.6g*36片"/>
    <s v="ZXD202602091648517034"/>
    <x v="720"/>
    <n v="400"/>
    <n v="400"/>
    <b v="1"/>
  </r>
  <r>
    <s v="99204"/>
    <s v="中联/中国药材 足光散 40g*3袋"/>
    <s v="ZXD202602041655239403"/>
    <x v="594"/>
    <n v="120"/>
    <n v="160"/>
    <b v="1"/>
  </r>
  <r>
    <s v="99204"/>
    <s v="乐龄 阿昔洛韦凝胶 25g"/>
    <s v="ZXD202602241701026881"/>
    <x v="415"/>
    <n v="200"/>
    <n v="200"/>
    <b v="1"/>
  </r>
  <r>
    <s v="99204"/>
    <s v="云南白药/泰邦 弹性创口贴 70mm*20mm*100片"/>
    <s v="ZXD202603061355028178"/>
    <x v="1889"/>
    <n v="100"/>
    <n v="100"/>
    <b v="1"/>
  </r>
  <r>
    <s v="99204"/>
    <s v="伟哥 他达拉非片 20mg*6片"/>
    <s v="ZXD202603051701584136"/>
    <x v="5237"/>
    <n v="200"/>
    <n v="200"/>
    <b v="1"/>
  </r>
  <r>
    <s v="99204"/>
    <s v="依恒/SHIMEN 非洛地平缓释片 5mg*12片*2板"/>
    <s v="ZXD202602091648517034"/>
    <x v="5936"/>
    <n v="400"/>
    <n v="400"/>
    <b v="1"/>
  </r>
  <r>
    <s v="99204"/>
    <s v="倍悦 厄贝沙坦氢氯噻嗪片 150mg:12.5mg*7片"/>
    <s v="ZXD202603051701570043"/>
    <x v="5937"/>
    <n v="200"/>
    <n v="200"/>
    <b v="1"/>
  </r>
  <r>
    <s v="99204"/>
    <s v="倍适威 医用护理垫 方型 60cm*90cm*10片 男女通用"/>
    <s v="ZXD202602111615146603"/>
    <x v="2839"/>
    <n v="32"/>
    <n v="40"/>
    <b v="1"/>
  </r>
  <r>
    <s v="99204"/>
    <s v="倍适威 医用检查手套 聚氯乙烯(PVC)型(光面、无粉)*中号(M)*50只"/>
    <s v="ZXD202603051701588132"/>
    <x v="5938"/>
    <n v="60"/>
    <n v="60"/>
    <b v="1"/>
  </r>
  <r>
    <s v="99204"/>
    <s v="傲坦 奥美沙坦酯片 20mg*7片"/>
    <s v="ZXD202602091648500956"/>
    <x v="1109"/>
    <n v="100"/>
    <n v="100"/>
    <b v="1"/>
  </r>
  <r>
    <s v="99204"/>
    <s v="傲坦 奥美沙坦酯片 20mg*7片"/>
    <s v="ZXD202603021700476533"/>
    <x v="1109"/>
    <n v="100"/>
    <n v="100"/>
    <b v="1"/>
  </r>
  <r>
    <s v="99204"/>
    <s v="傲坦 奥美沙坦酯片 20mg*7片"/>
    <s v="ZXD202603091655155559"/>
    <x v="1109"/>
    <n v="100"/>
    <n v="100"/>
    <b v="1"/>
  </r>
  <r>
    <s v="99204"/>
    <s v="博美欣 阿莫西林克拉维酸钾分散片 6片*3板"/>
    <s v="ZXD202602091648518942"/>
    <x v="5939"/>
    <n v="400"/>
    <n v="500"/>
    <b v="1"/>
  </r>
  <r>
    <s v="99204"/>
    <s v="可孚 氧气袋 52*83cm"/>
    <s v="ZXD202602091648517034"/>
    <x v="5940"/>
    <n v="20"/>
    <n v="20"/>
    <b v="1"/>
  </r>
  <r>
    <s v="99204"/>
    <s v="吉加/恒瑞 厄贝沙坦片 0.15g*7片(薄膜衣)"/>
    <s v="ZXD202602111609084485"/>
    <x v="429"/>
    <n v="200"/>
    <n v="200"/>
    <b v="1"/>
  </r>
  <r>
    <s v="99204"/>
    <s v="同仁堂 六味地黄丸 360粒/瓶(水蜜丸)"/>
    <s v="ZXD202602091648507033"/>
    <x v="177"/>
    <n v="100"/>
    <n v="100"/>
    <b v="1"/>
  </r>
  <r>
    <s v="99204"/>
    <s v="同仁堂 六味地黄丸 360粒/瓶(水蜜丸)"/>
    <s v="ZXD202603091655155559"/>
    <x v="177"/>
    <n v="100"/>
    <n v="100"/>
    <b v="1"/>
  </r>
  <r>
    <s v="99204"/>
    <s v="地奥 活力苏口服液 10ml*10支"/>
    <s v="ZXD202603091655153564"/>
    <x v="1087"/>
    <n v="40"/>
    <n v="40"/>
    <b v="1"/>
  </r>
  <r>
    <s v="99204"/>
    <s v="天和/ 天和骨通 骨通贴膏 8cm*13cm*8贴"/>
    <s v="ZXD202602241701039257"/>
    <x v="5941"/>
    <n v="120"/>
    <n v="120"/>
    <b v="1"/>
  </r>
  <r>
    <s v="99204"/>
    <s v="太福 十全大补膏 400g/瓶"/>
    <s v="ZXD202602041655239403"/>
    <x v="2753"/>
    <n v="48"/>
    <n v="50"/>
    <b v="1"/>
  </r>
  <r>
    <s v="99204"/>
    <s v="妇炎洁 妇炎洁植物本草抑菌洗液 380ml"/>
    <s v="ZXD202602041701533949"/>
    <x v="29"/>
    <n v="50"/>
    <n v="100"/>
    <b v="1"/>
  </r>
  <r>
    <s v="99204"/>
    <s v="妇炎洁 妇炎洁植物本草抑菌洗液 380ml"/>
    <s v="ZXD202602261641491853"/>
    <x v="29"/>
    <n v="50"/>
    <n v="100"/>
    <b v="1"/>
  </r>
  <r>
    <s v="99204"/>
    <s v="妇炎洁 妇炎洁植物本草抑菌洗液 380ml"/>
    <s v="ZXD202603051701584136"/>
    <x v="29"/>
    <n v="50"/>
    <n v="50"/>
    <b v="1"/>
  </r>
  <r>
    <s v="99204"/>
    <s v="安博诺 厄贝沙坦氢氯噻嗪片 150mg/12.5mg*7片"/>
    <s v="ZXD202602091648517034"/>
    <x v="1362"/>
    <n v="360"/>
    <n v="360"/>
    <b v="1"/>
  </r>
  <r>
    <s v="99204"/>
    <s v="安尔碘 安尔碘Ⅲ型皮肤消毒液 60ml"/>
    <s v="ZXD202603051701570043"/>
    <x v="1288"/>
    <n v="100"/>
    <n v="300"/>
    <b v="1"/>
  </r>
  <r>
    <s v="99204"/>
    <s v="安尔碘 安尔碘皮肤消毒液 60ml"/>
    <s v="ZXD202603051701570043"/>
    <x v="1289"/>
    <n v="100"/>
    <n v="300"/>
    <b v="1"/>
  </r>
  <r>
    <s v="99204"/>
    <s v="強諾 右美沙芬愈创甘油醚糖浆 100ml/瓶"/>
    <s v="ZXD202602111609084485"/>
    <x v="67"/>
    <n v="100"/>
    <n v="100"/>
    <b v="1"/>
  </r>
  <r>
    <s v="99204"/>
    <s v="敖东 血府逐瘀口服液 10ml*10支"/>
    <s v="ZXD202602051617328653"/>
    <x v="348"/>
    <n v="60"/>
    <n v="60"/>
    <b v="1"/>
  </r>
  <r>
    <s v="99204"/>
    <s v="星鲨D 维生素D滴剂 400U*30粒(胶囊型)"/>
    <s v="ZXD202603091655153564"/>
    <x v="54"/>
    <n v="200"/>
    <n v="200"/>
    <b v="1"/>
  </r>
  <r>
    <s v="99204"/>
    <s v="杜密克 乳果糖口服溶液 15ml*6袋(RX)"/>
    <s v="ZXD202603091655155559"/>
    <x v="142"/>
    <n v="45"/>
    <n v="90"/>
    <b v="1"/>
  </r>
  <r>
    <s v="99204"/>
    <s v="杜密克/Duphalac 乳果糖口服溶液(RX) 15ml*6袋"/>
    <s v="ZXD202602051617322629"/>
    <x v="142"/>
    <n v="45"/>
    <n v="90"/>
    <b v="1"/>
  </r>
  <r>
    <s v="99204"/>
    <s v="杜密克/Duphalac 乳果糖口服溶液(RX) 15ml*6袋"/>
    <s v="ZXD202602261641491853"/>
    <x v="142"/>
    <n v="45"/>
    <n v="90"/>
    <b v="1"/>
  </r>
  <r>
    <s v="99204"/>
    <s v="杨濟生 排石颗粒 20g*12袋"/>
    <s v="ZXD202603051701572137"/>
    <x v="252"/>
    <n v="60"/>
    <n v="60"/>
    <b v="1"/>
  </r>
  <r>
    <s v="99204"/>
    <s v="皇城 脑心舒口服液 10ml*10支"/>
    <s v="ZXD202602111606536527"/>
    <x v="1840"/>
    <n v="90"/>
    <n v="90"/>
    <b v="1"/>
  </r>
  <r>
    <s v="99204"/>
    <s v="石药 阿莫西林胶囊 0.5g*20粒"/>
    <s v="ZXD202603051701570043"/>
    <x v="5942"/>
    <n v="400"/>
    <n v="700"/>
    <b v="1"/>
  </r>
  <r>
    <s v="99204"/>
    <s v="禅方 板蓝根颗粒 10g*20袋"/>
    <s v="ZXD202602041656113107"/>
    <x v="3683"/>
    <n v="60"/>
    <n v="180"/>
    <b v="1"/>
  </r>
  <r>
    <s v="99204"/>
    <s v="福森药业 三黄片 12片*3板"/>
    <s v="ZXD202602041656113107"/>
    <x v="3092"/>
    <n v="240"/>
    <n v="240"/>
    <b v="1"/>
  </r>
  <r>
    <s v="99204"/>
    <s v="美达信 阿托伐他汀钙片 20mg*14片*1板"/>
    <s v="ZXD202602041701533949"/>
    <x v="144"/>
    <n v="320"/>
    <n v="400"/>
    <b v="1"/>
  </r>
  <r>
    <s v="99204"/>
    <s v="聚荣 安神补脑液 10ml*20支"/>
    <s v="ZXD202602091648500956"/>
    <x v="780"/>
    <n v="36"/>
    <n v="72"/>
    <b v="1"/>
  </r>
  <r>
    <s v="99204"/>
    <s v="聚荣 安神补脑液 10ml*20支"/>
    <s v="ZXD202603021700484160"/>
    <x v="780"/>
    <n v="36"/>
    <n v="36"/>
    <b v="1"/>
  </r>
  <r>
    <s v="99204"/>
    <s v="蓝帆医疗 一次性使用丁腈检查手套 医用 无粉/麻面(指麻) L(大号) 100只"/>
    <s v="ZXD202602051617324641"/>
    <x v="3341"/>
    <n v="10"/>
    <n v="30"/>
    <b v="1"/>
  </r>
  <r>
    <s v="99204"/>
    <s v="蓝帆医疗 一次性使用丁腈检查手套 医用 无粉/麻面(指麻) L(大号) 100只"/>
    <s v="ZXD202602241701036882"/>
    <x v="3341"/>
    <n v="10"/>
    <n v="20"/>
    <b v="1"/>
  </r>
  <r>
    <s v="99204"/>
    <s v="蜀中/依科 益母草颗粒 15g*10袋"/>
    <s v="ZXD202602041654309395"/>
    <x v="4768"/>
    <n v="120"/>
    <n v="120"/>
    <b v="1"/>
  </r>
  <r>
    <s v="99204"/>
    <s v="达喜 铝碳酸镁咀嚼片 0.5g*20片(OTC)"/>
    <s v="ZXD202602051617328653"/>
    <x v="220"/>
    <n v="300"/>
    <n v="300"/>
    <b v="1"/>
  </r>
  <r>
    <s v="99204"/>
    <s v="邦廸 苯扎氯铵贴 22.5mm*12.7mm*20片(防水型)"/>
    <s v="ZXD202602041654309395"/>
    <x v="235"/>
    <n v="48"/>
    <n v="96"/>
    <b v="1"/>
  </r>
  <r>
    <s v="99204"/>
    <s v="邦廸 苯扎氯铵贴 22.5mm*12.7mm*20片(防水型)"/>
    <s v="ZXD202602111606536527"/>
    <x v="235"/>
    <n v="48"/>
    <n v="144"/>
    <b v="1"/>
  </r>
  <r>
    <s v="99204"/>
    <s v="邦廸 苯扎氯铵贴 22.5mm*12.7mm*20片(防水型)"/>
    <s v="ZXD202602261641491853"/>
    <x v="235"/>
    <n v="48"/>
    <n v="144"/>
    <b v="1"/>
  </r>
  <r>
    <s v="99204"/>
    <s v="邦廸 苯扎氯铵贴 22.5mm*12.7mm*20片(防水型)"/>
    <s v="ZXD202603051701570043"/>
    <x v="235"/>
    <n v="48"/>
    <n v="144"/>
    <b v="1"/>
  </r>
  <r>
    <s v="99204"/>
    <s v="金口馨 复方氯己定含漱液 300ml"/>
    <s v="ZXD202603091655163565"/>
    <x v="639"/>
    <n v="60"/>
    <n v="60"/>
    <b v="1"/>
  </r>
  <r>
    <s v="99204"/>
    <s v="金口馨 浓替硝唑含漱液 0.2%(100ml:0.2g)*200ml/瓶"/>
    <s v="ZXD202602111615146603"/>
    <x v="2992"/>
    <n v="60"/>
    <n v="60"/>
    <b v="1"/>
  </r>
  <r>
    <s v="99207"/>
    <s v="KL 生理氯化钠溶液 500ml:4.5g"/>
    <s v="ZXD202602080953437291"/>
    <x v="5063"/>
    <n v="30"/>
    <n v="900"/>
    <b v="1"/>
  </r>
  <r>
    <s v="99207"/>
    <s v="可乐必妥 左氧氟沙星片 0.5g*4片"/>
    <s v="ZXD202602081039533710"/>
    <x v="176"/>
    <n v="300"/>
    <n v="400"/>
    <b v="1"/>
  </r>
  <r>
    <s v="99207"/>
    <s v="可乐必妥 左氧氟沙星片 0.5g*4片"/>
    <s v="ZXD202603062003184133"/>
    <x v="176"/>
    <n v="300"/>
    <n v="600"/>
    <b v="1"/>
  </r>
  <r>
    <s v="99207"/>
    <s v="复益草 复方益母草胶囊 0.4g*12粒*2板"/>
    <s v="ZXD202602261817390665"/>
    <x v="5943"/>
    <n v="1"/>
    <n v="20"/>
    <b v="1"/>
  </r>
  <r>
    <s v="99207"/>
    <s v="民生 利福平胶囊 0.15g*100粒/瓶"/>
    <s v="ZXD202603031558444892"/>
    <x v="5944"/>
    <n v="100"/>
    <n v="200"/>
    <b v="1"/>
  </r>
  <r>
    <s v="99207"/>
    <s v="海氏海诺 创口贴 弹力型  70mm*18mm*100片 A162"/>
    <s v="ZXD202603041852004688"/>
    <x v="1030"/>
    <n v="96"/>
    <n v="192"/>
    <b v="1"/>
  </r>
  <r>
    <s v="99207"/>
    <s v="海氏海诺 创口贴 弹力型 大 90mm*65mm*2片 A170"/>
    <s v="ZXD202603050841077560"/>
    <x v="2532"/>
    <n v="400"/>
    <n v="800"/>
    <b v="1"/>
  </r>
  <r>
    <s v="99207"/>
    <s v="海氏海诺 创口贴 弹力型70mm*18mm*12片 A165"/>
    <s v="ZXD202603041852015423"/>
    <x v="5945"/>
    <n v="400"/>
    <n v="600"/>
    <b v="1"/>
  </r>
  <r>
    <s v="99207"/>
    <s v="白云山 清热祛湿颗粒 10g*20袋"/>
    <s v="ZXD202603071716296967"/>
    <x v="2181"/>
    <n v="70"/>
    <n v="70"/>
    <b v="1"/>
  </r>
  <r>
    <s v="99207"/>
    <s v="稳健医疗 医用外科口罩 灭菌级 长方形 挂耳型17cm*9cm-3P 1只装"/>
    <s v="ZXD202603051828252745"/>
    <x v="212"/>
    <n v="800"/>
    <n v="4800"/>
    <b v="1"/>
  </r>
  <r>
    <s v="99207"/>
    <s v="稳健医疗 医用棉签 竹棒型 A1型 通用型 10cm*50支 灭菌级"/>
    <s v="ZXD202603050841076243"/>
    <x v="214"/>
    <n v="480"/>
    <n v="480"/>
    <b v="1"/>
  </r>
  <r>
    <s v="99207"/>
    <s v="稳健医疗 医用纱布片 灭菌级 5cm*7cm*8P*5片/袋"/>
    <s v="ZXD202603050841076243"/>
    <x v="3298"/>
    <n v="360"/>
    <n v="360"/>
    <b v="1"/>
  </r>
  <r>
    <s v="99207"/>
    <s v="稳健医疗 医用纱布片 灭菌级 7.5cm*7.5cm-8P*5片"/>
    <s v="ZXD202603041852015423"/>
    <x v="1834"/>
    <n v="360"/>
    <n v="360"/>
    <b v="1"/>
  </r>
  <r>
    <s v="99207"/>
    <s v="通园 鲜竹沥 15ml*6支"/>
    <s v="ZXD202602241745233577"/>
    <x v="1103"/>
    <n v="150"/>
    <n v="150"/>
    <b v="1"/>
  </r>
  <r>
    <s v="99210"/>
    <s v="100 益佰 葆宫止血颗粒 15g*6袋"/>
    <s v="ZXD202602251743385334"/>
    <x v="1076"/>
    <n v="100"/>
    <n v="100"/>
    <b v="1"/>
  </r>
  <r>
    <s v="99210"/>
    <s v="KAIQIAO 阿昔洛韦片 0.1g*24片"/>
    <s v="ZXD202602031646310031"/>
    <x v="5946"/>
    <n v="400"/>
    <n v="400"/>
    <b v="1"/>
  </r>
  <r>
    <s v="99210"/>
    <s v="KL/科伦 乳果糖口服溶液 100ml:66.7g/瓶(RX)"/>
    <s v="ZXD202602231805042446"/>
    <x v="1018"/>
    <n v="100"/>
    <n v="200"/>
    <b v="1"/>
  </r>
  <r>
    <s v="99210"/>
    <s v="万爽力 盐酸曲美他嗪片 20mg*30片"/>
    <s v="ZXD202602061752348975"/>
    <x v="238"/>
    <n v="120"/>
    <n v="120"/>
    <b v="1"/>
  </r>
  <r>
    <s v="99210"/>
    <s v="三益 盐酸萘甲唑啉滴鼻液 0.1%*8ml/支"/>
    <s v="ZXD202602231805042446"/>
    <x v="1610"/>
    <n v="400"/>
    <n v="400"/>
    <b v="1"/>
  </r>
  <r>
    <s v="99210"/>
    <s v="三鱼 碳酸氢钠片 0.5g*100片(OTC)"/>
    <s v="ZXD202602281715564702"/>
    <x v="96"/>
    <n v="100"/>
    <n v="100"/>
    <b v="1"/>
  </r>
  <r>
    <s v="99210"/>
    <s v="东诚药业 消风止痒颗粒 6g*8袋(无蔗糖)"/>
    <s v="ZXD202602051806589652"/>
    <x v="3878"/>
    <n v="100"/>
    <n v="200"/>
    <b v="1"/>
  </r>
  <r>
    <s v="99210"/>
    <s v="中国药材 十全大补丸 9g*10丸"/>
    <s v="ZXD202602051617332631"/>
    <x v="5947"/>
    <n v="100"/>
    <n v="100"/>
    <b v="1"/>
  </r>
  <r>
    <s v="99210"/>
    <s v="修正/斯达舒 维U颠茄铝胶囊Ⅱ 16粒"/>
    <s v="ZXD202602051806599653"/>
    <x v="3983"/>
    <n v="200"/>
    <n v="200"/>
    <b v="1"/>
  </r>
  <r>
    <s v="99210"/>
    <s v="倍悦 厄贝沙坦氢氯噻嗪片 150mg/12.5mg*14片*2板"/>
    <s v="ZXD202602031646328819"/>
    <x v="1375"/>
    <n v="200"/>
    <n v="200"/>
    <b v="1"/>
  </r>
  <r>
    <s v="99210"/>
    <s v="加冕 乙酰螺旋霉素片 0.1g*12片*2板"/>
    <s v="ZXD202602051806599653"/>
    <x v="3067"/>
    <n v="400"/>
    <n v="400"/>
    <b v="1"/>
  </r>
  <r>
    <s v="99210"/>
    <s v="南粤药业/碧洁 甲硝唑氯己定洗剂 50ml*10瓶"/>
    <s v="ZXD202602051806589652"/>
    <x v="5455"/>
    <n v="20"/>
    <n v="40"/>
    <b v="1"/>
  </r>
  <r>
    <s v="99210"/>
    <s v="可乐必妥 左氧氟沙星片 0.5g*4片"/>
    <s v="ZXD202603041014473438"/>
    <x v="176"/>
    <n v="300"/>
    <n v="300"/>
    <b v="1"/>
  </r>
  <r>
    <s v="99210"/>
    <s v="可伊 新复方芦荟胶囊 0.43g*10粒*3板"/>
    <s v="ZXD202603041014483439"/>
    <x v="62"/>
    <n v="200"/>
    <n v="200"/>
    <b v="1"/>
  </r>
  <r>
    <s v="99210"/>
    <s v="地奥 脂必妥片 0.35g*10片*3板"/>
    <s v="ZXD202602051806589652"/>
    <x v="1734"/>
    <n v="200"/>
    <n v="200"/>
    <b v="1"/>
  </r>
  <r>
    <s v="99210"/>
    <s v="天士力 柴胡舒肝丸 7g*10袋(水蜜丸)"/>
    <s v="ZXD202602031646320032"/>
    <x v="335"/>
    <n v="100"/>
    <n v="100"/>
    <b v="1"/>
  </r>
  <r>
    <s v="99210"/>
    <s v="天士力 柴胡舒肝丸 7g*10袋(水蜜丸)"/>
    <s v="ZXD202602231805042446"/>
    <x v="335"/>
    <n v="100"/>
    <n v="100"/>
    <b v="1"/>
  </r>
  <r>
    <s v="99210"/>
    <s v="天安堂 盐酸二甲双胍片 0.25g*48片"/>
    <s v="ZXD202602051118366257"/>
    <x v="139"/>
    <n v="400"/>
    <n v="400"/>
    <b v="1"/>
  </r>
  <r>
    <s v="99210"/>
    <s v="安博维 厄贝沙坦片 0.15g*7片"/>
    <s v="ZXD202602071622210021"/>
    <x v="2792"/>
    <n v="360"/>
    <n v="360"/>
    <b v="1"/>
  </r>
  <r>
    <s v="99210"/>
    <s v="安达/ALDRINE 铝镁加混悬液 15ml:1.5g*12袋"/>
    <s v="ZXD202602091842361809"/>
    <x v="872"/>
    <n v="60"/>
    <n v="120"/>
    <b v="1"/>
  </r>
  <r>
    <s v="99210"/>
    <s v="扶他林 双氯芬酸二乙胺乳胶剂 1%*50g/支"/>
    <s v="ZXD202603041014483439"/>
    <x v="1561"/>
    <n v="42"/>
    <n v="84"/>
    <b v="1"/>
  </r>
  <r>
    <s v="99210"/>
    <s v="步長/红核 红核妇洁洗液 150ml"/>
    <s v="ZXD202603061148526912"/>
    <x v="107"/>
    <n v="60"/>
    <n v="60"/>
    <b v="1"/>
  </r>
  <r>
    <s v="99210"/>
    <s v="求康 萘敏维滴眼液 10ml/瓶"/>
    <s v="ZXD202602281715562649"/>
    <x v="3665"/>
    <n v="300"/>
    <n v="300"/>
    <b v="1"/>
  </r>
  <r>
    <s v="99210"/>
    <s v="瑞尔 盐酸羟甲唑啉喷雾剂 10ml"/>
    <s v="ZXD202602231805042446"/>
    <x v="2669"/>
    <n v="240"/>
    <n v="240"/>
    <b v="1"/>
  </r>
  <r>
    <s v="99210"/>
    <s v="瑞眸舒/瑞香 氯霉素滴眼液 8ml:20mg"/>
    <s v="ZXD202602230939103546"/>
    <x v="749"/>
    <n v="400"/>
    <n v="400"/>
    <b v="1"/>
  </r>
  <r>
    <s v="99210"/>
    <s v="白云山/明兴 清开灵颗粒 10g*10袋"/>
    <s v="ZXD202603041014483439"/>
    <x v="270"/>
    <n v="100"/>
    <n v="100"/>
    <b v="1"/>
  </r>
  <r>
    <s v="99210"/>
    <s v="白云峰 羧甲司坦口服溶液 10ml:500mg*10瓶"/>
    <s v="ZXD202602022003128609"/>
    <x v="2535"/>
    <n v="60"/>
    <n v="60"/>
    <b v="1"/>
  </r>
  <r>
    <s v="99210"/>
    <s v="白云峰 羧甲司坦口服溶液 10ml:500mg*10瓶"/>
    <s v="ZXD202602251743397180"/>
    <x v="2535"/>
    <n v="60"/>
    <n v="120"/>
    <b v="1"/>
  </r>
  <r>
    <s v="99210"/>
    <s v="百多邦 莫匹罗星软膏 2%*15g"/>
    <s v="ZXD202603041014473438"/>
    <x v="211"/>
    <n v="200"/>
    <n v="200"/>
    <b v="1"/>
  </r>
  <r>
    <s v="99210"/>
    <s v="百神 蛇胆陈皮口服液 10ml*10支"/>
    <s v="ZXD202602231805042446"/>
    <x v="3743"/>
    <n v="60"/>
    <n v="60"/>
    <b v="1"/>
  </r>
  <r>
    <s v="99210"/>
    <s v="益佰 葆宫止血颗粒 15g*6袋"/>
    <s v="ZXD202602022003128609"/>
    <x v="1076"/>
    <n v="100"/>
    <n v="100"/>
    <b v="1"/>
  </r>
  <r>
    <s v="99210"/>
    <s v="神奇 枇杷止咳颗粒 3g*9袋"/>
    <s v="ZXD202602031646310031"/>
    <x v="5948"/>
    <n v="180"/>
    <n v="200"/>
    <b v="1"/>
  </r>
  <r>
    <s v="99210"/>
    <s v="福森药业 双黄连口服液 10ml*10支"/>
    <s v="ZXD202602231025449422"/>
    <x v="2015"/>
    <n v="90"/>
    <n v="180"/>
    <b v="1"/>
  </r>
  <r>
    <s v="99210"/>
    <s v="科复乐 复方鱼腥草合剂 10ml*10瓶"/>
    <s v="ZXD202602111119252888"/>
    <x v="5677"/>
    <n v="80"/>
    <n v="130"/>
    <b v="1"/>
  </r>
  <r>
    <s v="99210"/>
    <s v="稳健医疗 医用棉签 竹棒型 A1型 通用型 10cm*50支 灭菌级"/>
    <s v="ZXD202602221624138196"/>
    <x v="214"/>
    <n v="480"/>
    <n v="960"/>
    <b v="1"/>
  </r>
  <r>
    <s v="99210"/>
    <s v="稳健医疗 医用棉签 竹棒型 A1型 通用型 10cm*50支 灭菌级"/>
    <s v="ZXD202602281715562649"/>
    <x v="214"/>
    <n v="480"/>
    <n v="480"/>
    <b v="1"/>
  </r>
  <r>
    <s v="99210"/>
    <s v="稳健医疗 医用棉签 竹棒型 A1型 通用型 10cm*50支 灭菌级"/>
    <s v="ZXD202603101619521799"/>
    <x v="214"/>
    <n v="480"/>
    <n v="480"/>
    <b v="1"/>
  </r>
  <r>
    <s v="99210"/>
    <s v="美莎欣 美沙拉秦肠溶片 0.25g*12片*2板"/>
    <s v="ZXD202602231805040237"/>
    <x v="1177"/>
    <n v="200"/>
    <n v="200"/>
    <b v="1"/>
  </r>
  <r>
    <s v="99210"/>
    <s v="芬必得 布洛芬缓释胶囊 0.3g*24粒"/>
    <s v="ZXD202603041014483439"/>
    <x v="218"/>
    <n v="200"/>
    <n v="200"/>
    <b v="1"/>
  </r>
  <r>
    <s v="99210"/>
    <s v="获平 替米沙坦胶囊 40mg*12粒*3板"/>
    <s v="ZXD202602121548258090"/>
    <x v="837"/>
    <n v="200"/>
    <n v="1000"/>
    <b v="1"/>
  </r>
  <r>
    <s v="99210"/>
    <s v="西比灵 盐酸氟桂利嗪胶囊 5mg*20粒/瓶"/>
    <s v="ZXD202603041014483439"/>
    <x v="1147"/>
    <n v="120"/>
    <n v="150"/>
    <b v="1"/>
  </r>
  <r>
    <s v="99210"/>
    <s v="贝双定 恩替卡韦分散片 0.5mg*7片"/>
    <s v="ZXD202602261621107305"/>
    <x v="1665"/>
    <n v="200"/>
    <n v="200"/>
    <b v="1"/>
  </r>
  <r>
    <s v="99210"/>
    <s v="香雪 藿香正气合剂 10ml*10支"/>
    <s v="ZXD202602251753182945"/>
    <x v="2038"/>
    <n v="50"/>
    <n v="50"/>
    <b v="1"/>
  </r>
  <r>
    <s v="99210"/>
    <s v="鵬鹞 炉甘石洗剂 100ml"/>
    <s v="ZXD202602231805042446"/>
    <x v="787"/>
    <n v="160"/>
    <n v="480"/>
    <b v="1"/>
  </r>
  <r>
    <s v="99223"/>
    <s v="三精 复方葡萄糖酸钙口服溶液 10ml*12支"/>
    <s v="ZXD202602251625048440"/>
    <x v="123"/>
    <n v="80"/>
    <n v="80"/>
    <b v="1"/>
  </r>
  <r>
    <s v="99223"/>
    <s v="妇炎洁 妇炎洁植物本草抑菌洗液 380ml"/>
    <s v="ZXD202602051011565676"/>
    <x v="29"/>
    <n v="50"/>
    <n v="50"/>
    <b v="1"/>
  </r>
  <r>
    <s v="99223"/>
    <s v="百多邦 莫匹罗星软膏 2%*15g"/>
    <s v="ZXD202603042304285119"/>
    <x v="211"/>
    <n v="200"/>
    <n v="200"/>
    <b v="1"/>
  </r>
  <r>
    <s v="99281"/>
    <s v="奥美医疗 医用外科口罩 耳挂式  灭菌级 17.5cm*9cm*10只/袋"/>
    <s v="ZXD202602051754449591"/>
    <x v="5949"/>
    <n v="250"/>
    <n v="250"/>
    <b v="1"/>
  </r>
  <r>
    <s v="99281"/>
    <s v="邦廸 苯扎氯铵贴 22.5mm*12.7mm*20片(防水型)"/>
    <s v="ZXD202602251651414874"/>
    <x v="235"/>
    <n v="48"/>
    <n v="50"/>
    <b v="1"/>
  </r>
  <r>
    <s v="99300"/>
    <s v="999 小儿氨酚黄那敏颗粒 6g*10袋(甜橙味)"/>
    <s v="ZXD202602041525246471"/>
    <x v="930"/>
    <n v="120"/>
    <n v="120"/>
    <b v="1"/>
  </r>
  <r>
    <s v="99300"/>
    <s v="999 小儿氨酚黄那敏颗粒 6g*10袋(甜橙味)"/>
    <s v="ZXD202603021524415295"/>
    <x v="930"/>
    <n v="120"/>
    <n v="120"/>
    <b v="1"/>
  </r>
  <r>
    <s v="99300"/>
    <s v="Aescuven 迈之灵片 260mg*20片*2板"/>
    <s v="ZXD202602241516377972"/>
    <x v="1073"/>
    <n v="1"/>
    <n v="2"/>
    <b v="1"/>
  </r>
  <r>
    <s v="99300"/>
    <s v="KL 葡萄糖注射液 20ml:10g*50支"/>
    <s v="ZXD202603091527082413"/>
    <x v="669"/>
    <n v="12"/>
    <n v="72"/>
    <b v="1"/>
  </r>
  <r>
    <s v="99300"/>
    <s v="KMZ 网状弹力绷带 五号 3.7cm x30cm"/>
    <s v="ZXD202602241516380046"/>
    <x v="5337"/>
    <n v="1"/>
    <n v="5"/>
    <b v="1"/>
  </r>
  <r>
    <s v="99300"/>
    <s v="Omron欧姆龙 电子血压计 HEM-7121(上臂式)"/>
    <s v="ZXD202602051551084320"/>
    <x v="1216"/>
    <n v="10"/>
    <n v="15"/>
    <b v="1"/>
  </r>
  <r>
    <s v="99300"/>
    <s v="三益 盐酸萘甲唑啉滴鼻液 0.1%*8ml/支"/>
    <s v="ZXD202603091527085606"/>
    <x v="1610"/>
    <n v="400"/>
    <n v="400"/>
    <b v="1"/>
  </r>
  <r>
    <s v="99300"/>
    <s v="中国药材 玉屏风颗粒 5g*15袋"/>
    <s v="ZXD202602071544425979"/>
    <x v="1611"/>
    <n v="70"/>
    <n v="70"/>
    <b v="1"/>
  </r>
  <r>
    <s v="99300"/>
    <s v="众/众生 清热祛湿颗粒 10g*16袋"/>
    <s v="ZXD202603021524415295"/>
    <x v="2450"/>
    <n v="50"/>
    <n v="100"/>
    <b v="1"/>
  </r>
  <r>
    <s v="99300"/>
    <s v="众/众生 清热祛湿颗粒 10g*16袋"/>
    <s v="ZXD202603091527085606"/>
    <x v="2450"/>
    <n v="50"/>
    <n v="100"/>
    <b v="1"/>
  </r>
  <r>
    <s v="99300"/>
    <s v="优甲乐 左甲状腺素钠片 50μg*100片"/>
    <s v="ZXD202603021524415295"/>
    <x v="262"/>
    <n v="180"/>
    <n v="180"/>
    <b v="1"/>
  </r>
  <r>
    <s v="99300"/>
    <s v="千金 妇科千金片 18片*6板"/>
    <s v="ZXD202603021524415295"/>
    <x v="2067"/>
    <n v="100"/>
    <n v="100"/>
    <b v="1"/>
  </r>
  <r>
    <s v="99300"/>
    <s v="华邦/迪皿 盐酸左西替利嗪口服溶液 10ml:5mg*10ml*6支"/>
    <s v="ZXD202603021524415295"/>
    <x v="1023"/>
    <n v="60"/>
    <n v="60"/>
    <b v="1"/>
  </r>
  <r>
    <s v="99300"/>
    <s v="同仁堂 同仁乌鸡白凤丸 9g*10丸(大蜜丸)"/>
    <s v="ZXD202603021524415295"/>
    <x v="178"/>
    <n v="60"/>
    <n v="60"/>
    <b v="1"/>
  </r>
  <r>
    <s v="99300"/>
    <s v="同仁堂 同仁牛黄清心丸 3g*6丸"/>
    <s v="ZXD202603091527085606"/>
    <x v="932"/>
    <n v="60"/>
    <n v="60"/>
    <b v="1"/>
  </r>
  <r>
    <s v="99300"/>
    <s v="同仁堂 国公酒 328ml(简装)"/>
    <s v="ZXD202602071544425979"/>
    <x v="1238"/>
    <n v="24"/>
    <n v="48"/>
    <b v="1"/>
  </r>
  <r>
    <s v="99300"/>
    <s v="天安堂 盐酸二甲双胍片 0.25g*48片"/>
    <s v="ZXD202603021524415296"/>
    <x v="139"/>
    <n v="400"/>
    <n v="400"/>
    <b v="1"/>
  </r>
  <r>
    <s v="99300"/>
    <s v="天舒欣/KL 康复新液 90ml/瓶"/>
    <s v="ZXD202602131018053483"/>
    <x v="290"/>
    <n v="100"/>
    <n v="100"/>
    <b v="1"/>
  </r>
  <r>
    <s v="99300"/>
    <s v="小林製薬/小林冰宝贴 医用退热贴 儿童用(温和型)50mm*110mm*2片*2袋"/>
    <s v="ZXD202603031612393144"/>
    <x v="342"/>
    <n v="48"/>
    <n v="96"/>
    <b v="1"/>
  </r>
  <r>
    <s v="99300"/>
    <s v="小飞象 健儿清解液 10ml*10支"/>
    <s v="ZXD202602261531071025"/>
    <x v="3408"/>
    <n v="80"/>
    <n v="80"/>
    <b v="1"/>
  </r>
  <r>
    <s v="99300"/>
    <s v="康王 复方酮康唑发用洗剂 50ml/管"/>
    <s v="ZXD202603021524427157"/>
    <x v="203"/>
    <n v="120"/>
    <n v="120"/>
    <b v="1"/>
  </r>
  <r>
    <s v="99300"/>
    <s v="康齿宁 丁硼乳膏 65g/支"/>
    <s v="ZXD202603091527085606"/>
    <x v="1463"/>
    <n v="160"/>
    <n v="160"/>
    <b v="1"/>
  </r>
  <r>
    <s v="99300"/>
    <s v="御铺 药艾条 28g*10支"/>
    <s v="ZXD202603021524415295"/>
    <x v="2161"/>
    <n v="50"/>
    <n v="50"/>
    <b v="1"/>
  </r>
  <r>
    <s v="99300"/>
    <s v="扶他林 双氯芬酸二乙胺乳胶剂 1%*50g"/>
    <s v="ZXD202602251534102102"/>
    <x v="267"/>
    <n v="42"/>
    <n v="42"/>
    <b v="1"/>
  </r>
  <r>
    <s v="99300"/>
    <s v="振兴堂 百合康牌蓝莓叶黄素β-胡萝卜素软胶囊 30g(0.5g*60粒)"/>
    <s v="ZXD202602101533013727"/>
    <x v="5950"/>
    <n v="1"/>
    <n v="10"/>
    <b v="1"/>
  </r>
  <r>
    <s v="99300"/>
    <s v="新喜乐 新喜乐爆拆灵 25g(裸瓶)"/>
    <s v="ZXD202602051551084320"/>
    <x v="5951"/>
    <n v="1"/>
    <n v="20"/>
    <b v="1"/>
  </r>
  <r>
    <s v="99300"/>
    <s v="日田药业 复方百部止咳颗粒 10g*10袋"/>
    <s v="ZXD202603031612393145"/>
    <x v="5952"/>
    <n v="120"/>
    <n v="120"/>
    <b v="1"/>
  </r>
  <r>
    <s v="99300"/>
    <s v="星海 炉甘石洗剂 100ml"/>
    <s v="ZXD202603021524415295"/>
    <x v="1026"/>
    <n v="100"/>
    <n v="100"/>
    <b v="1"/>
  </r>
  <r>
    <s v="99300"/>
    <s v="求康 氯霉素滴眼液 8ml:20mg/瓶"/>
    <s v="ZXD202602131018053483"/>
    <x v="3760"/>
    <n v="300"/>
    <n v="300"/>
    <b v="1"/>
  </r>
  <r>
    <s v="99300"/>
    <s v="白云山/GAP/BYS/HWL/指纹图谱 复方穿心莲片 100片/瓶"/>
    <s v="ZXD202603021524415295"/>
    <x v="209"/>
    <n v="240"/>
    <n v="240"/>
    <b v="1"/>
  </r>
  <r>
    <s v="99300"/>
    <s v="白云山/中一 腹可安片 0.34g*24片/瓶(薄膜衣片)"/>
    <s v="ZXD202603021524415295"/>
    <x v="2569"/>
    <n v="200"/>
    <n v="1000"/>
    <b v="1"/>
  </r>
  <r>
    <s v="99300"/>
    <s v="白云山/何济公 阿咖酚散 100包"/>
    <s v="ZXD202603031612393144"/>
    <x v="765"/>
    <n v="120"/>
    <n v="120"/>
    <b v="1"/>
  </r>
  <r>
    <s v="99300"/>
    <s v="白云山/大神 口炎清颗粒 10g*10袋"/>
    <s v="ZXD202603031612393144"/>
    <x v="3825"/>
    <n v="100"/>
    <n v="200"/>
    <b v="1"/>
  </r>
  <r>
    <s v="99300"/>
    <s v="益克停 强力枇杷露 250ml/瓶"/>
    <s v="ZXD202603021524415295"/>
    <x v="828"/>
    <n v="60"/>
    <n v="60"/>
    <b v="1"/>
  </r>
  <r>
    <s v="99300"/>
    <s v="稳健医疗 医用外科口罩 灭菌级 长方形 挂耳型17cm*9cm-3P 1只装"/>
    <s v="ZXD202602271527030007"/>
    <x v="212"/>
    <n v="800"/>
    <n v="800"/>
    <b v="1"/>
  </r>
  <r>
    <s v="99300"/>
    <s v="立倍妥 复方氢溴酸右美沙芬糖浆 110ml/瓶"/>
    <s v="ZXD202603061717509132"/>
    <x v="5530"/>
    <n v="120"/>
    <n v="120"/>
    <b v="1"/>
  </r>
  <r>
    <s v="99300"/>
    <s v="立倍妥 复方氢溴酸右美沙芬糖浆 110ml/瓶"/>
    <s v="ZXD202603091527085606"/>
    <x v="5530"/>
    <n v="120"/>
    <n v="120"/>
    <b v="1"/>
  </r>
  <r>
    <s v="99300"/>
    <s v="美迪生 玄麦甘桔颗粒 5g*16袋(无蔗糖)"/>
    <s v="ZXD202602091509379626"/>
    <x v="5953"/>
    <n v="144"/>
    <n v="144"/>
    <b v="1"/>
  </r>
  <r>
    <s v="99300"/>
    <s v="联舒同 琥珀酸美托洛尔缓释片 47.5mg*30片/瓶"/>
    <s v="ZXD202602041634039178"/>
    <x v="1426"/>
    <n v="180"/>
    <n v="240"/>
    <b v="1"/>
  </r>
  <r>
    <s v="99300"/>
    <s v="致君宝 健儿清解液 10ml*10支"/>
    <s v="ZXD202602041525244712"/>
    <x v="217"/>
    <n v="78"/>
    <n v="108"/>
    <b v="1"/>
  </r>
  <r>
    <s v="99300"/>
    <s v="致君宝 健儿清解液 10ml*10支"/>
    <s v="ZXD202603021524427157"/>
    <x v="217"/>
    <n v="78"/>
    <n v="78"/>
    <b v="1"/>
  </r>
  <r>
    <s v="99300"/>
    <s v="芙蓉堂 安胎丸 6g*10丸"/>
    <s v="ZXD202603091527085606"/>
    <x v="1037"/>
    <n v="150"/>
    <n v="150"/>
    <b v="1"/>
  </r>
  <r>
    <s v="99300"/>
    <s v="芝/九芝堂 驴胶补血颗粒 20g*30袋"/>
    <s v="ZXD202603021524415295"/>
    <x v="484"/>
    <n v="12"/>
    <n v="12"/>
    <b v="1"/>
  </r>
  <r>
    <s v="99300"/>
    <s v="芬必得 布洛芬缓释胶囊 0.3g*24粒"/>
    <s v="ZXD202603091527095608"/>
    <x v="218"/>
    <n v="200"/>
    <n v="400"/>
    <b v="1"/>
  </r>
  <r>
    <s v="99300"/>
    <s v="苏春/乐珠制药 珍珠明目滴眼液 8ml/支"/>
    <s v="ZXD202603021524415295"/>
    <x v="219"/>
    <n v="600"/>
    <n v="600"/>
    <b v="1"/>
  </r>
  <r>
    <s v="99300"/>
    <s v="茂祥 五加参蛤蚧精 10ml*10支"/>
    <s v="ZXD202602051551072245"/>
    <x v="2679"/>
    <n v="60"/>
    <n v="60"/>
    <b v="1"/>
  </r>
  <r>
    <s v="99300"/>
    <s v="茂祥 五加参蛤蚧精 10ml*10支"/>
    <s v="ZXD202603021524415295"/>
    <x v="2679"/>
    <n v="60"/>
    <n v="60"/>
    <b v="1"/>
  </r>
  <r>
    <s v="99300"/>
    <s v="观鹤 保济丸 3.7g*20袋"/>
    <s v="ZXD202603031612409815"/>
    <x v="4337"/>
    <n v="100"/>
    <n v="100"/>
    <b v="1"/>
  </r>
  <r>
    <s v="99300"/>
    <s v="观鹤 复方南板蓝根片 100片/瓶"/>
    <s v="ZXD202603031612398965"/>
    <x v="5954"/>
    <n v="400"/>
    <n v="400"/>
    <b v="1"/>
  </r>
  <r>
    <s v="99300"/>
    <s v="都乐 金嗓子喉片 2g*6片*2板"/>
    <s v="ZXD202602051551072245"/>
    <x v="385"/>
    <n v="96"/>
    <n v="384"/>
    <b v="1"/>
  </r>
  <r>
    <s v="99300"/>
    <s v="都乐 金嗓子喉片 2g*6片*2板"/>
    <s v="ZXD202603091527085606"/>
    <x v="385"/>
    <n v="96"/>
    <n v="192"/>
    <b v="1"/>
  </r>
  <r>
    <s v="99300"/>
    <s v="钙尔奇D 碳酸钙D3片(I) 600mg:125IU*60片/瓶"/>
    <s v="ZXD202603021524415295"/>
    <x v="273"/>
    <n v="60"/>
    <n v="60"/>
    <b v="1"/>
  </r>
  <r>
    <s v="99300"/>
    <s v="顺峰康王/顺峰/999 酮康他索乳膏 20g/支"/>
    <s v="ZXD202603091527085606"/>
    <x v="2187"/>
    <n v="400"/>
    <n v="400"/>
    <b v="1"/>
  </r>
  <r>
    <s v="99300"/>
    <s v="香雪 橘红痰咳煎膏 100g/瓶"/>
    <s v="ZXD202602101533013727"/>
    <x v="5270"/>
    <n v="80"/>
    <n v="80"/>
    <b v="1"/>
  </r>
  <r>
    <s v="99314"/>
    <s v="福森药业 双黄连口服液 20ml*10支"/>
    <s v="ZXD202602231035263847"/>
    <x v="3522"/>
    <n v="36"/>
    <n v="80"/>
    <b v="1"/>
  </r>
  <r>
    <s v="99314"/>
    <s v="立效 大山楂丸 9g*8丸"/>
    <s v="ZXD202602211035495557"/>
    <x v="315"/>
    <n v="140"/>
    <n v="150"/>
    <b v="1"/>
  </r>
  <r>
    <s v="99314"/>
    <s v="鑫仁锦/仁锦乐铺 鑫仁锦仁锦乐铺硼酸酒精抑菌液 20ml/瓶"/>
    <s v="ZXD202603100935204949"/>
    <x v="1249"/>
    <n v="1"/>
    <n v="1"/>
    <b v="1"/>
  </r>
  <r>
    <s v="99333"/>
    <s v="优赛乐 聚乙二醇4000散 10g*10袋"/>
    <s v="XXD202602281017046577"/>
    <x v="675"/>
    <n v="120"/>
    <n v="120"/>
    <b v="1"/>
  </r>
  <r>
    <s v="99333"/>
    <s v="切诺 桉柠蒎肠溶胶囊(桉柠蒎肠溶软胶囊) 0.3g*15粒"/>
    <s v="XXD202602281017040524"/>
    <x v="3221"/>
    <n v="200"/>
    <n v="200"/>
    <b v="1"/>
  </r>
  <r>
    <s v="99333"/>
    <s v="力斯得/尖峰 门冬氨酸氨氯地平片 5mg*14片"/>
    <s v="XXD202602040924264270"/>
    <x v="5228"/>
    <n v="200"/>
    <n v="200"/>
    <b v="1"/>
  </r>
  <r>
    <s v="99333"/>
    <s v="好医生 康复新液 50ml*2瓶"/>
    <s v="XXD202602281017044942"/>
    <x v="265"/>
    <n v="80"/>
    <n v="160"/>
    <b v="1"/>
  </r>
  <r>
    <s v="99333"/>
    <s v="孔孟 木香顺气丸 6g*10袋"/>
    <s v="XXD202602281017046577"/>
    <x v="1287"/>
    <n v="160"/>
    <n v="160"/>
    <b v="1"/>
  </r>
  <r>
    <s v="99333"/>
    <s v="安倍康 茶苯海明片 50mg*12片"/>
    <s v="XXD202602091318064816"/>
    <x v="742"/>
    <n v="450"/>
    <n v="450"/>
    <b v="1"/>
  </r>
  <r>
    <s v="99333"/>
    <s v="欧倍妥 艾司奥美拉唑镁肠溶胶囊 20mg*30粒/瓶"/>
    <s v="XXD202602281017046577"/>
    <x v="1794"/>
    <n v="300"/>
    <n v="300"/>
    <b v="1"/>
  </r>
  <r>
    <s v="99333"/>
    <s v="正士 布洛芬缓释胶囊 0.3g*10粒"/>
    <s v="XXD202602040924251796"/>
    <x v="5955"/>
    <n v="400"/>
    <n v="400"/>
    <b v="1"/>
  </r>
  <r>
    <s v="99333"/>
    <s v="正士 布洛芬缓释胶囊 0.3g*10粒"/>
    <s v="XXD202602281017044942"/>
    <x v="5955"/>
    <n v="400"/>
    <n v="400"/>
    <b v="1"/>
  </r>
  <r>
    <s v="99333"/>
    <s v="泽普思/Zepolas 氟比洛芬凝胶贴膏 40mg*6贴/袋"/>
    <s v="XXD202602281017040524"/>
    <x v="719"/>
    <n v="60"/>
    <n v="60"/>
    <b v="1"/>
  </r>
  <r>
    <s v="99333"/>
    <s v="海氏海诺 穴位压力刺激贴 3片*2袋 ф2.5cmф5.0cm。尺寸允差为百分之十"/>
    <s v="XXD202602281017056578"/>
    <x v="5670"/>
    <n v="1"/>
    <n v="100"/>
    <b v="1"/>
  </r>
  <r>
    <s v="99333"/>
    <s v="海露/HYLO 玻璃酸钠滴眼液 0.1%(10ml:10mg)/支(OTC)"/>
    <s v="XXD202602281017046577"/>
    <x v="75"/>
    <n v="280"/>
    <n v="280"/>
    <b v="1"/>
  </r>
  <r>
    <s v="99333"/>
    <s v="牧霖 参梅养胃颗粒 16g*9袋"/>
    <s v="XXD202602040924264270"/>
    <x v="3818"/>
    <n v="120"/>
    <n v="120"/>
    <b v="1"/>
  </r>
  <r>
    <s v="99333"/>
    <s v="美多芭 多巴丝肼片 0.25g*40片"/>
    <s v="XXD202603051655308064"/>
    <x v="816"/>
    <n v="100"/>
    <n v="100"/>
    <b v="1"/>
  </r>
  <r>
    <s v="99333"/>
    <s v="诺佰瑞 麻杏止咳片 0.26g*16片*2板"/>
    <s v="XXD202602040924251797"/>
    <x v="5956"/>
    <n v="400"/>
    <n v="400"/>
    <b v="1"/>
  </r>
  <r>
    <s v="99333"/>
    <s v="金水宝/金水宝制药 金水宝胶囊 0.33g*9粒*6板(OTC)"/>
    <s v="XXD202602040924264270"/>
    <x v="1861"/>
    <n v="100"/>
    <n v="100"/>
    <b v="1"/>
  </r>
  <r>
    <s v="99333"/>
    <s v="金玉尔 他克莫司软膏 0.1%(10g:10mg)/支"/>
    <s v="XXD202602281017046577"/>
    <x v="1104"/>
    <n v="100"/>
    <n v="100"/>
    <b v="1"/>
  </r>
  <r>
    <s v="99333"/>
    <s v="龍鳯堂/蓝芩 蓝芩口服液 10ml*7支"/>
    <s v="XXD202602281017046577"/>
    <x v="275"/>
    <n v="80"/>
    <n v="80"/>
    <b v="1"/>
  </r>
  <r>
    <s v="99333"/>
    <s v="龙泰 风寒感冒颗粒 8g*9袋"/>
    <s v="XXD202602281017044942"/>
    <x v="5957"/>
    <n v="200"/>
    <n v="200"/>
    <b v="1"/>
  </r>
  <r>
    <s v="99386"/>
    <s v="伊众捷/润都 盐酸二甲双胍肠溶胶囊 0.25g*12粒*4板"/>
    <s v="XXD202602241732003486"/>
    <x v="4863"/>
    <n v="1"/>
    <n v="20"/>
    <b v="1"/>
  </r>
  <r>
    <s v="99386"/>
    <s v="兰美抒/CMS 盐酸特比萘芬片 0.25g*7片"/>
    <s v="XXD202602091636014559"/>
    <x v="5958"/>
    <n v="1"/>
    <n v="2"/>
    <b v="1"/>
  </r>
  <r>
    <s v="99386"/>
    <s v="妇炎洁 植物本草抑菌洗液 300ml(内赠冲洗器)"/>
    <s v="XXD202602031613348380"/>
    <x v="1401"/>
    <n v="50"/>
    <n v="60"/>
    <b v="1"/>
  </r>
  <r>
    <s v="99561"/>
    <s v="众/众生 复方血栓通胶囊 0.5g*60粒"/>
    <s v="ZXD202602100926285101"/>
    <x v="625"/>
    <n v="200"/>
    <n v="400"/>
    <b v="1"/>
  </r>
  <r>
    <s v="99561"/>
    <s v="同仁堂 同仁乌鸡白凤丸 9g*10丸(大蜜丸)"/>
    <s v="ZXD202602251624378435"/>
    <x v="178"/>
    <n v="60"/>
    <n v="200"/>
    <b v="1"/>
  </r>
  <r>
    <s v="99561"/>
    <s v="府庆 藿香正气水 10ml*10支(塑料瓶)"/>
    <s v="ZXD202602100926289109"/>
    <x v="10"/>
    <n v="200"/>
    <n v="400"/>
    <b v="1"/>
  </r>
  <r>
    <s v="99561"/>
    <s v="强身 复方脑蛋白水解物片 12片*3板"/>
    <s v="ZXD202602100926289109"/>
    <x v="5959"/>
    <n v="200"/>
    <n v="300"/>
    <b v="1"/>
  </r>
  <r>
    <s v="99561"/>
    <s v="恒健 过氧化氢溶液 3%*100ml"/>
    <s v="ZXD202603061637388520"/>
    <x v="92"/>
    <n v="140"/>
    <n v="200"/>
    <b v="1"/>
  </r>
  <r>
    <s v="99561"/>
    <s v="扶他林 双氯芬酸二乙胺乳胶剂 1%*20g"/>
    <s v="ZXD202603061637398522"/>
    <x v="53"/>
    <n v="50"/>
    <n v="100"/>
    <b v="1"/>
  </r>
  <r>
    <s v="99561"/>
    <s v="杜密克/Duphalac 乳果糖口服溶液(RX) 15ml*6袋"/>
    <s v="ZXD202602051641212889"/>
    <x v="142"/>
    <n v="45"/>
    <n v="45"/>
    <b v="1"/>
  </r>
  <r>
    <s v="99561"/>
    <s v="白云山/明兴 清开灵口服液 10ml*6支"/>
    <s v="ZXD202602251624378435"/>
    <x v="934"/>
    <n v="100"/>
    <n v="100"/>
    <b v="1"/>
  </r>
  <r>
    <s v="99561"/>
    <s v="芙蓉堂 安胎丸 6g*10丸"/>
    <s v="ZXD202603061637388520"/>
    <x v="1037"/>
    <n v="150"/>
    <n v="200"/>
    <b v="1"/>
  </r>
  <r>
    <s v="99561"/>
    <s v="都乐 金嗓子喉片 2g*6片*2板"/>
    <s v="ZXD202602101451315141"/>
    <x v="385"/>
    <n v="96"/>
    <n v="288"/>
    <b v="1"/>
  </r>
  <r>
    <s v="99566"/>
    <s v="三金 西瓜霜润喉片 0.6g*36片"/>
    <s v="ZXD202602231622329693"/>
    <x v="720"/>
    <n v="400"/>
    <n v="400"/>
    <b v="1"/>
  </r>
  <r>
    <s v="99566"/>
    <s v="仙达安 盐酸西替利嗪口服溶液 10ml:10mg*60ml"/>
    <s v="ZXD202602211704420553"/>
    <x v="58"/>
    <n v="100"/>
    <n v="100"/>
    <b v="1"/>
  </r>
  <r>
    <s v="99566"/>
    <s v="信誼SINE 盐酸二甲双胍片 0.25g*60片/瓶"/>
    <s v="ZXD202602091828435459"/>
    <x v="681"/>
    <n v="300"/>
    <n v="300"/>
    <b v="1"/>
  </r>
  <r>
    <s v="99566"/>
    <s v="信龙 硼酸洗液 3%*250ml/瓶"/>
    <s v="ZXD202602101438013182"/>
    <x v="101"/>
    <n v="60"/>
    <n v="240"/>
    <b v="1"/>
  </r>
  <r>
    <s v="99566"/>
    <s v="南粤药业/口泰 复方氯己定含漱液 200ml"/>
    <s v="ZXD202603011655525297"/>
    <x v="2068"/>
    <n v="80"/>
    <n v="160"/>
    <b v="1"/>
  </r>
  <r>
    <s v="99566"/>
    <s v="可乐必妥 左氧氟沙星片 0.5g*4片"/>
    <s v="ZXD202603011655539736"/>
    <x v="176"/>
    <n v="300"/>
    <n v="300"/>
    <b v="1"/>
  </r>
  <r>
    <s v="99566"/>
    <s v="希尔生 二硫化硒洗剂 2.5%*100g/瓶"/>
    <s v="ZXD202603041711234218"/>
    <x v="659"/>
    <n v="100"/>
    <n v="100"/>
    <b v="1"/>
  </r>
  <r>
    <s v="99566"/>
    <s v="整肠生/東北 地衣芽孢杆菌活菌胶囊 0.25g*12粒*2板"/>
    <s v="ZXD202602091828435459"/>
    <x v="1244"/>
    <n v="216"/>
    <n v="240"/>
    <b v="1"/>
  </r>
  <r>
    <s v="99566"/>
    <s v="比特力 盐酸西替利嗪片 10mg*6片"/>
    <s v="ZXD202602091828435459"/>
    <x v="358"/>
    <n v="400"/>
    <n v="400"/>
    <b v="1"/>
  </r>
  <r>
    <s v="99566"/>
    <s v="芙原 积雪苷片 6mg*24片*2板"/>
    <s v="ZXD202602121639196060"/>
    <x v="1427"/>
    <n v="200"/>
    <n v="200"/>
    <b v="1"/>
  </r>
  <r>
    <s v="99566"/>
    <s v="芙原 积雪苷霜软膏 2.5%*20g/支"/>
    <s v="ZXD202603011655539736"/>
    <x v="112"/>
    <n v="200"/>
    <n v="200"/>
    <b v="1"/>
  </r>
  <r>
    <s v="99566"/>
    <s v="苏莱乐 富马酸比索洛尔片 5mg*14片"/>
    <s v="ZXD202602121639208482"/>
    <x v="485"/>
    <n v="360"/>
    <n v="360"/>
    <b v="1"/>
  </r>
  <r>
    <s v="99566"/>
    <s v="通园 鲜竹沥 30ml*8支"/>
    <s v="ZXD202602091828435459"/>
    <x v="1350"/>
    <n v="80"/>
    <n v="160"/>
    <b v="1"/>
  </r>
  <r>
    <s v="99601"/>
    <s v="信誼SINE 盐酸二甲双胍片 0.25g*60片/瓶"/>
    <s v="ZXD202602101136351997"/>
    <x v="681"/>
    <n v="300"/>
    <n v="300"/>
    <b v="1"/>
  </r>
  <r>
    <s v="99601"/>
    <s v="加合百服宁 酚咖片 10片"/>
    <s v="ZXD202602091615464712"/>
    <x v="2586"/>
    <n v="270"/>
    <n v="540"/>
    <b v="1"/>
  </r>
  <r>
    <s v="99601"/>
    <s v="同仁堂 京制牛黄解毒片 0.62g*12片*3瓶"/>
    <s v="ZXD202603021640203922"/>
    <x v="2178"/>
    <n v="120"/>
    <n v="120"/>
    <b v="1"/>
  </r>
  <r>
    <s v="99601"/>
    <s v="同仁堂 加味逍遥丸 6g*10袋"/>
    <s v="ZXD202602231653319903"/>
    <x v="1226"/>
    <n v="100"/>
    <n v="100"/>
    <b v="1"/>
  </r>
  <r>
    <s v="99601"/>
    <s v="圣美弗/圣华曦 氟哌噻吨美利曲辛片 10片*2板"/>
    <s v="ZXD202602231653319904"/>
    <x v="1871"/>
    <n v="200"/>
    <n v="200"/>
    <b v="1"/>
  </r>
  <r>
    <s v="99601"/>
    <s v="广盛源 广盛源牌75%乙醇消毒液 100ml/瓶(喷雾)"/>
    <s v="ZXD202602231653319903"/>
    <x v="5960"/>
    <n v="60"/>
    <n v="180"/>
    <b v="1"/>
  </r>
  <r>
    <s v="99601"/>
    <s v="广盛源 广盛源牌75%乙醇消毒液 100ml/瓶(喷雾)"/>
    <s v="ZXD202603051723150166"/>
    <x v="5960"/>
    <n v="60"/>
    <n v="150"/>
    <b v="1"/>
  </r>
  <r>
    <s v="99601"/>
    <s v="扶他林 双氯芬酸二乙胺乳胶剂 1%*20g"/>
    <s v="ZXD202603021640203922"/>
    <x v="53"/>
    <n v="50"/>
    <n v="100"/>
    <b v="1"/>
  </r>
  <r>
    <s v="99601"/>
    <s v="扶他林 双氯芬酸二乙胺乳胶剂 1%*50g/支"/>
    <s v="ZXD202603021640203922"/>
    <x v="1561"/>
    <n v="42"/>
    <n v="126"/>
    <b v="1"/>
  </r>
  <r>
    <s v="99601"/>
    <s v="芬必得 布洛芬缓释胶囊 0.3g*24粒"/>
    <s v="ZXD202602231653319903"/>
    <x v="218"/>
    <n v="200"/>
    <n v="200"/>
    <b v="1"/>
  </r>
  <r>
    <s v="99601"/>
    <s v="苏春/乐珠制药 珍珠明目滴眼液 8ml/支"/>
    <s v="ZXD202602091615464712"/>
    <x v="219"/>
    <n v="600"/>
    <n v="600"/>
    <b v="1"/>
  </r>
  <r>
    <s v="99601"/>
    <s v="阿斯美/ASMETON 复方甲氧那明胶囊 60粒/瓶"/>
    <s v="ZXD202602231653326026"/>
    <x v="23"/>
    <n v="100"/>
    <n v="100"/>
    <b v="1"/>
  </r>
  <r>
    <s v="99603"/>
    <s v="合生元/Biostime 合生元牌益生菌冲剂(儿童型) 39g(1.5g*26袋)"/>
    <s v="ZXD202603090959238825"/>
    <x v="1053"/>
    <n v="36"/>
    <n v="36"/>
    <b v="1"/>
  </r>
  <r>
    <s v="99603"/>
    <s v="富露施/FLUIMUCIL 乙酰半胱氨酸泡腾片 0.6g*2片*2板"/>
    <s v="ZXD202602051449565612"/>
    <x v="341"/>
    <n v="252"/>
    <n v="252"/>
    <b v="1"/>
  </r>
  <r>
    <s v="99603"/>
    <s v="小林冰宝贴 医用退热贴 儿童用(温和型)4片装 50mm*110mm*2片*2袋"/>
    <s v="ZXD202603031120589114"/>
    <x v="5961"/>
    <n v="60"/>
    <n v="60"/>
    <b v="1"/>
  </r>
  <r>
    <s v="99603"/>
    <s v="希王 二硫化硒洗剂 2.5%*120g/瓶"/>
    <s v="ZXD202603090959248826"/>
    <x v="802"/>
    <n v="80"/>
    <n v="160"/>
    <b v="1"/>
  </r>
  <r>
    <s v="99603"/>
    <s v="得百安 氟比洛芬凝胶贴膏 40mg*4贴"/>
    <s v="ZXD202602251514003695"/>
    <x v="648"/>
    <n v="60"/>
    <n v="180"/>
    <b v="1"/>
  </r>
  <r>
    <s v="99603"/>
    <s v="得百安 氟比洛芬凝胶贴膏 40mg*4贴"/>
    <s v="ZXD202603090959238825"/>
    <x v="648"/>
    <n v="60"/>
    <n v="240"/>
    <b v="1"/>
  </r>
  <r>
    <s v="99603"/>
    <s v="必坦 盐酸坦索罗辛缓释胶囊 0.2mg*14粒"/>
    <s v="ZXD202603090959238825"/>
    <x v="917"/>
    <n v="200"/>
    <n v="400"/>
    <b v="1"/>
  </r>
  <r>
    <s v="99603"/>
    <s v="斯美宁 奥美拉唑肠溶胶囊 20mg*14粒(OTC)"/>
    <s v="ZXD202603091602563917"/>
    <x v="1165"/>
    <n v="600"/>
    <n v="600"/>
    <b v="1"/>
  </r>
  <r>
    <s v="99603"/>
    <s v="沙溪 排石颗粒 20g*10袋"/>
    <s v="ZXD202602141530420577"/>
    <x v="2715"/>
    <n v="100"/>
    <n v="100"/>
    <b v="1"/>
  </r>
  <r>
    <s v="99603"/>
    <s v="甘纤乐 扶正化瘀胶囊 0.3g*60粒/瓶"/>
    <s v="ZXD202602261726444379"/>
    <x v="900"/>
    <n v="100"/>
    <n v="100"/>
    <b v="1"/>
  </r>
  <r>
    <s v="99603"/>
    <s v="邦廸 苯扎氯铵贴 22.5mm*12.7mm*20片(防水型)"/>
    <s v="ZXD202602261726444379"/>
    <x v="235"/>
    <n v="48"/>
    <n v="96"/>
    <b v="1"/>
  </r>
  <r>
    <s v="99603"/>
    <s v="邦廸 苯扎氯铵贴 22.5mm*12.7mm*20片(防水型)"/>
    <s v="ZXD202603090959238825"/>
    <x v="235"/>
    <n v="48"/>
    <n v="144"/>
    <b v="1"/>
  </r>
  <r>
    <s v="99633"/>
    <s v="仙达安 盐酸西替利嗪口服溶液 10ml:10mg*60ml"/>
    <s v="ZXD202602041043386745"/>
    <x v="58"/>
    <n v="100"/>
    <n v="100"/>
    <b v="1"/>
  </r>
  <r>
    <s v="99633"/>
    <s v="仙达安 盐酸西替利嗪口服溶液 10ml:10mg*60ml"/>
    <s v="ZXD202602231525097273"/>
    <x v="58"/>
    <n v="100"/>
    <n v="200"/>
    <b v="1"/>
  </r>
  <r>
    <s v="99633"/>
    <s v="博叶 口服补液盐散（Ⅲ） 5.125g*5袋"/>
    <s v="ZXD202602211649562368"/>
    <x v="61"/>
    <n v="160"/>
    <n v="200"/>
    <b v="1"/>
  </r>
  <r>
    <s v="99633"/>
    <s v="博叶 口服补液盐散（Ⅲ） 5.125g*5袋"/>
    <s v="ZXD202603041631027839"/>
    <x v="61"/>
    <n v="160"/>
    <n v="200"/>
    <b v="1"/>
  </r>
  <r>
    <s v="99633"/>
    <s v="可乐必妥 左氧氟沙星片 0.5g*4片"/>
    <s v="ZXD202602211655226533"/>
    <x v="176"/>
    <n v="300"/>
    <n v="300"/>
    <b v="1"/>
  </r>
  <r>
    <s v="99633"/>
    <s v="可乐必妥 左氧氟沙星片 0.5g*4片"/>
    <s v="ZXD202603031440040234"/>
    <x v="176"/>
    <n v="300"/>
    <n v="300"/>
    <b v="1"/>
  </r>
  <r>
    <s v="99633"/>
    <s v="同仁堂 六味地黄丸 600粒/瓶"/>
    <s v="ZXD202602231525097273"/>
    <x v="2500"/>
    <n v="80"/>
    <n v="160"/>
    <b v="1"/>
  </r>
  <r>
    <s v="99633"/>
    <s v="妈咪爱/mamiai/Medilac-Vita 枯草杆菌二联活菌颗粒 1g*30袋"/>
    <s v="ZXD202602041010157759"/>
    <x v="440"/>
    <n v="100"/>
    <n v="100"/>
    <b v="1"/>
  </r>
  <r>
    <s v="99633"/>
    <s v="妈咪爱/mamiai/Medilac-Vita 枯草杆菌二联活菌颗粒 1g*30袋"/>
    <s v="ZXD202602211104411589"/>
    <x v="440"/>
    <n v="100"/>
    <n v="100"/>
    <b v="1"/>
  </r>
  <r>
    <s v="99633"/>
    <s v="康王 复方酮康唑发用洗剂 50ml/管"/>
    <s v="ZXD202602041817412001"/>
    <x v="203"/>
    <n v="120"/>
    <n v="240"/>
    <b v="1"/>
  </r>
  <r>
    <s v="99633"/>
    <s v="康王 复方酮康唑发用洗剂 50ml/管"/>
    <s v="ZXD202603031440044069"/>
    <x v="203"/>
    <n v="120"/>
    <n v="120"/>
    <b v="1"/>
  </r>
  <r>
    <s v="99633"/>
    <s v="昆中药 清肺化痰丸 6g*8袋"/>
    <s v="ZXD202602031811552205"/>
    <x v="352"/>
    <n v="120"/>
    <n v="120"/>
    <b v="1"/>
  </r>
  <r>
    <s v="99633"/>
    <s v="易坦静 氨溴特罗口服溶液 120ml/瓶"/>
    <s v="ZXD202602231526019269"/>
    <x v="12"/>
    <n v="100"/>
    <n v="100"/>
    <b v="1"/>
  </r>
  <r>
    <s v="99633"/>
    <s v="润/易坦静berry 盐酸氨溴索口服溶液 3mg*120ml/瓶"/>
    <s v="ZXD202602231526019269"/>
    <x v="206"/>
    <n v="100"/>
    <n v="200"/>
    <b v="1"/>
  </r>
  <r>
    <s v="99633"/>
    <s v="肯特令/海力生 蒙脱石散 3g*12袋"/>
    <s v="ZXD202602261555255371"/>
    <x v="1036"/>
    <n v="100"/>
    <n v="100"/>
    <b v="1"/>
  </r>
  <r>
    <s v="99633"/>
    <s v="达仁堂 胃肠安丸 24丸*2瓶"/>
    <s v="ZXD202602231529399298"/>
    <x v="1100"/>
    <n v="200"/>
    <n v="200"/>
    <b v="1"/>
  </r>
  <r>
    <s v="99633"/>
    <s v="雷氏 丹参片 160片/瓶(薄膜衣片)"/>
    <s v="ZXD202602231525097273"/>
    <x v="5962"/>
    <n v="180"/>
    <n v="180"/>
    <b v="1"/>
  </r>
  <r>
    <s v="99660"/>
    <s v="扶他林 双氯芬酸二乙胺乳胶剂 1%*20g"/>
    <s v="XXD202602041723297803"/>
    <x v="53"/>
    <n v="50"/>
    <n v="50"/>
    <b v="1"/>
  </r>
  <r>
    <s v="99663"/>
    <s v="九芝堂 六味地黄丸(浓缩丸) 200丸/瓶"/>
    <s v="ZXD202602101503169450"/>
    <x v="3529"/>
    <n v="120"/>
    <n v="120"/>
    <b v="1"/>
  </r>
  <r>
    <s v="99663"/>
    <s v="云南白药/泰邦 弹性创口贴 70mm*20mm*100片"/>
    <s v="ZXD202602241730285407"/>
    <x v="1889"/>
    <n v="100"/>
    <n v="100"/>
    <b v="1"/>
  </r>
  <r>
    <s v="99663"/>
    <s v="仙兔 醋酸泼尼松片 5mg*100片"/>
    <s v="ZXD202602041641553788"/>
    <x v="5963"/>
    <n v="800"/>
    <n v="800"/>
    <b v="1"/>
  </r>
  <r>
    <s v="99663"/>
    <s v="修正/斯达舒 维U颠茄铝胶囊Ⅱ 16粒"/>
    <s v="ZXD202603041653554786"/>
    <x v="3983"/>
    <n v="200"/>
    <n v="200"/>
    <b v="1"/>
  </r>
  <r>
    <s v="99663"/>
    <s v="双鲸 维生素AD滴剂 VA2000U:VD3 700U*10粒*3板(一岁以上)"/>
    <s v="ZXD202602101503163417"/>
    <x v="5413"/>
    <n v="200"/>
    <n v="200"/>
    <b v="1"/>
  </r>
  <r>
    <s v="99663"/>
    <s v="嘉應牌/嘉应 重感灵片 48片/瓶(糖衣片)"/>
    <s v="ZXD202602041641553788"/>
    <x v="1553"/>
    <n v="360"/>
    <n v="360"/>
    <b v="1"/>
  </r>
  <r>
    <s v="99663"/>
    <s v="嘉林/阿乐 阿托伐他汀钙片 10mg*7片"/>
    <s v="ZXD202602101503175248"/>
    <x v="846"/>
    <n v="240"/>
    <n v="240"/>
    <b v="1"/>
  </r>
  <r>
    <s v="99663"/>
    <s v="星鲨D 维生素D滴剂 400U*30粒(胶囊型)"/>
    <s v="ZXD202602101503175248"/>
    <x v="54"/>
    <n v="200"/>
    <n v="200"/>
    <b v="1"/>
  </r>
  <r>
    <s v="99663"/>
    <s v="星鲨D 维生素D滴剂 400U*30粒(胶囊型)"/>
    <s v="ZXD202603041653554786"/>
    <x v="54"/>
    <n v="200"/>
    <n v="200"/>
    <b v="1"/>
  </r>
  <r>
    <s v="99663"/>
    <s v="步長 银杏蜜环口服溶液 10ml*12支"/>
    <s v="ZXD202603041653554786"/>
    <x v="4635"/>
    <n v="80"/>
    <n v="240"/>
    <b v="1"/>
  </r>
  <r>
    <s v="99663"/>
    <s v="科伦/KL 乳果糖口服溶液(OTC) 100ml:66.7g"/>
    <s v="ZXD202602241730285407"/>
    <x v="4487"/>
    <n v="100"/>
    <n v="100"/>
    <b v="1"/>
  </r>
  <r>
    <s v="99663"/>
    <s v="连花 连花清瘟颗粒 6g*10袋"/>
    <s v="ZXD202603041653554786"/>
    <x v="299"/>
    <n v="200"/>
    <n v="400"/>
    <b v="1"/>
  </r>
  <r>
    <s v="99666"/>
    <s v="yuwell/鱼跃 SY型氧气袋 SY-42L"/>
    <s v="ZXD202602101418204871"/>
    <x v="259"/>
    <n v="20"/>
    <n v="20"/>
    <b v="1"/>
  </r>
  <r>
    <s v="99666"/>
    <s v="yuwell/鱼跃 SY型氧气袋 SY-42L"/>
    <s v="ZXD202602241657267418"/>
    <x v="259"/>
    <n v="20"/>
    <n v="20"/>
    <b v="1"/>
  </r>
  <r>
    <s v="99666"/>
    <s v="仁和 大活络丸 3.5g*6丸"/>
    <s v="ZXD202603101630533120"/>
    <x v="395"/>
    <n v="60"/>
    <n v="100"/>
    <b v="1"/>
  </r>
  <r>
    <s v="99666"/>
    <s v="优立通 非布司他片 20mg*12片*2板"/>
    <s v="ZXD202602241657251435"/>
    <x v="921"/>
    <n v="100"/>
    <n v="100"/>
    <b v="1"/>
  </r>
  <r>
    <s v="99666"/>
    <s v="优立通 非布司他片 20mg*12片*2板"/>
    <s v="ZXD202603071615154708"/>
    <x v="921"/>
    <n v="100"/>
    <n v="200"/>
    <b v="1"/>
  </r>
  <r>
    <s v="99666"/>
    <s v="佑华 维生素B2片 5mg*100片/瓶"/>
    <s v="ZXD202603041635174627"/>
    <x v="4579"/>
    <n v="800"/>
    <n v="800"/>
    <b v="1"/>
  </r>
  <r>
    <s v="99666"/>
    <s v="信龙 炉甘石洗剂 100ml/瓶"/>
    <s v="ZXD202602101418204871"/>
    <x v="4"/>
    <n v="100"/>
    <n v="100"/>
    <b v="1"/>
  </r>
  <r>
    <s v="99666"/>
    <s v="信龙 炉甘石洗剂 100ml/瓶"/>
    <s v="ZXD202602241657267418"/>
    <x v="4"/>
    <n v="100"/>
    <n v="100"/>
    <b v="1"/>
  </r>
  <r>
    <s v="99666"/>
    <s v="同仁堂 养阴清肺丸 9g*10丸"/>
    <s v="ZXD202602261643517531"/>
    <x v="5964"/>
    <n v="60"/>
    <n v="120"/>
    <b v="1"/>
  </r>
  <r>
    <s v="99666"/>
    <s v="同仁堂 杞菊地黄丸 9g*10丸(大蜜丸)"/>
    <s v="ZXD202602241657251435"/>
    <x v="3721"/>
    <n v="100"/>
    <n v="100"/>
    <b v="1"/>
  </r>
  <r>
    <s v="99666"/>
    <s v="名草 健脾丸 9g*10丸"/>
    <s v="ZXD202602051700117282"/>
    <x v="5965"/>
    <n v="120"/>
    <n v="150"/>
    <b v="1"/>
  </r>
  <r>
    <s v="99666"/>
    <s v="名草 舒肝和胃丸 6g*10丸(大蜜丸)"/>
    <s v="ZXD202602141432158540"/>
    <x v="5966"/>
    <n v="120"/>
    <n v="200"/>
    <b v="1"/>
  </r>
  <r>
    <s v="99666"/>
    <s v="君碧莎 皮肤病血毒片 0.5g*15片*2板"/>
    <s v="ZXD202602241657251435"/>
    <x v="5967"/>
    <n v="300"/>
    <n v="600"/>
    <b v="1"/>
  </r>
  <r>
    <s v="99666"/>
    <s v="君碧莎 皮肤病血毒片 0.5g*2×15片/板"/>
    <s v="ZXD202602101418200930"/>
    <x v="5967"/>
    <n v="300"/>
    <n v="300"/>
    <b v="1"/>
  </r>
  <r>
    <s v="99666"/>
    <s v="复达乐 缬沙坦氨氯地平片(Ⅰ) 14片/板/袋*1袋"/>
    <s v="ZXD202602261643508325"/>
    <x v="5968"/>
    <n v="1"/>
    <n v="10"/>
    <b v="1"/>
  </r>
  <r>
    <s v="99666"/>
    <s v="太极 通天口服液(OTC) 10ml*6支"/>
    <s v="ZXD202602051700117282"/>
    <x v="336"/>
    <n v="80"/>
    <n v="80"/>
    <b v="1"/>
  </r>
  <r>
    <s v="99666"/>
    <s v="太极 通天口服液(OTC) 10ml*6支"/>
    <s v="ZXD202602241657267418"/>
    <x v="336"/>
    <n v="80"/>
    <n v="80"/>
    <b v="1"/>
  </r>
  <r>
    <s v="99666"/>
    <s v="太极 通天口服液(OTC) 10ml*6支"/>
    <s v="ZXD202603041635181959"/>
    <x v="336"/>
    <n v="80"/>
    <n v="100"/>
    <b v="1"/>
  </r>
  <r>
    <s v="99666"/>
    <s v="太极 通天口服液(OTC) 10ml*6支"/>
    <s v="ZXD202603101630541948"/>
    <x v="336"/>
    <n v="80"/>
    <n v="100"/>
    <b v="1"/>
  </r>
  <r>
    <s v="99666"/>
    <s v="妈咪爱 枯草杆菌二联活菌颗粒 1g*10袋"/>
    <s v="ZXD202603041718032299"/>
    <x v="245"/>
    <n v="200"/>
    <n v="400"/>
    <b v="1"/>
  </r>
  <r>
    <s v="99666"/>
    <s v="富露施/FLUIMUCIL 乙酰半胱氨酸泡腾片 0.6g*2片*2板"/>
    <s v="ZXD202602261643517531"/>
    <x v="341"/>
    <n v="252"/>
    <n v="504"/>
    <b v="1"/>
  </r>
  <r>
    <s v="99666"/>
    <s v="康芝/瑞芝清 尼美舒利颗粒 1g:50mg*12袋"/>
    <s v="ZXD202603041635174627"/>
    <x v="5969"/>
    <n v="300"/>
    <n v="300"/>
    <b v="1"/>
  </r>
  <r>
    <s v="99666"/>
    <s v="昆中药 丹栀逍遥丸 6g*20袋"/>
    <s v="ZXD202603101630533120"/>
    <x v="351"/>
    <n v="80"/>
    <n v="160"/>
    <b v="1"/>
  </r>
  <r>
    <s v="99666"/>
    <s v="昆中药 金匮肾气丸 5g*20袋"/>
    <s v="ZXD202602051700117282"/>
    <x v="516"/>
    <n v="80"/>
    <n v="160"/>
    <b v="1"/>
  </r>
  <r>
    <s v="99666"/>
    <s v="昆中药 金匮肾气丸 5g*20袋"/>
    <s v="ZXD202602241657261436"/>
    <x v="516"/>
    <n v="80"/>
    <n v="80"/>
    <b v="1"/>
  </r>
  <r>
    <s v="99666"/>
    <s v="昆中药 金匮肾气丸 5g*20袋"/>
    <s v="ZXD202602261643508325"/>
    <x v="516"/>
    <n v="80"/>
    <n v="80"/>
    <b v="1"/>
  </r>
  <r>
    <s v="99666"/>
    <s v="桂林南药 维生素E软胶囊 100mg*30粒/瓶"/>
    <s v="ZXD202602061617202176"/>
    <x v="165"/>
    <n v="300"/>
    <n v="600"/>
    <b v="1"/>
  </r>
  <r>
    <s v="99666"/>
    <s v="江中 健胃消食片 0.5g*12片*3板(薄膜衣片)"/>
    <s v="ZXD202602261047289134"/>
    <x v="3151"/>
    <n v="360"/>
    <n v="720"/>
    <b v="1"/>
  </r>
  <r>
    <s v="99666"/>
    <s v="润众 恩替卡韦分散片 0.5mg*7片"/>
    <s v="ZXD202602241657267418"/>
    <x v="807"/>
    <n v="120"/>
    <n v="300"/>
    <b v="1"/>
  </r>
  <r>
    <s v="99666"/>
    <s v="福松 聚乙二醇4000散 10g*10袋"/>
    <s v="ZXD202602051700117282"/>
    <x v="707"/>
    <n v="66"/>
    <n v="80"/>
    <b v="1"/>
  </r>
  <r>
    <s v="99666"/>
    <s v="立效 大山楂丸 9g*10丸(大蜜丸)"/>
    <s v="ZXD202602251536559745"/>
    <x v="271"/>
    <n v="120"/>
    <n v="648"/>
    <b v="1"/>
  </r>
  <r>
    <s v="99666"/>
    <s v="立效 大山楂丸 9g*10丸(大蜜丸)"/>
    <s v="ZXD202603071529206026"/>
    <x v="271"/>
    <n v="120"/>
    <n v="600"/>
    <b v="1"/>
  </r>
  <r>
    <s v="99666"/>
    <s v="聚荣 安神补脑液 10ml*12支"/>
    <s v="ZXD202602051700105163"/>
    <x v="662"/>
    <n v="60"/>
    <n v="60"/>
    <b v="1"/>
  </r>
  <r>
    <s v="99666"/>
    <s v="聚荣 黄芪精 10ml*10支"/>
    <s v="ZXD202602281633502391"/>
    <x v="152"/>
    <n v="60"/>
    <n v="120"/>
    <b v="1"/>
  </r>
  <r>
    <s v="99666"/>
    <s v="華昌 开塞露(含甘油) 20ml*20支"/>
    <s v="ZXD202602281633502391"/>
    <x v="297"/>
    <n v="30"/>
    <n v="1500"/>
    <b v="1"/>
  </r>
  <r>
    <s v="99666"/>
    <s v="补佳泰/深中联 氯化钾缓释片 0.5g*24片"/>
    <s v="ZXD202602241657251435"/>
    <x v="5970"/>
    <n v="300"/>
    <n v="300"/>
    <b v="1"/>
  </r>
  <r>
    <s v="99666"/>
    <s v="贝希 阿卡波糖胶囊 50mg*15粒*2板"/>
    <s v="ZXD202602141432158540"/>
    <x v="39"/>
    <n v="200"/>
    <n v="200"/>
    <b v="1"/>
  </r>
  <r>
    <s v="99666"/>
    <s v="贝希 阿卡波糖胶囊 50mg*15粒*2板"/>
    <s v="ZXD202602241657261436"/>
    <x v="39"/>
    <n v="200"/>
    <n v="200"/>
    <b v="1"/>
  </r>
  <r>
    <s v="99666"/>
    <s v="贝希 阿卡波糖胶囊 50mg*15粒*2板"/>
    <s v="ZXD202602261643501873"/>
    <x v="39"/>
    <n v="200"/>
    <n v="300"/>
    <b v="1"/>
  </r>
  <r>
    <s v="99666"/>
    <s v="远达 护肝片 0.36g*100片(薄膜衣片)"/>
    <s v="ZXD202602241657261436"/>
    <x v="5971"/>
    <n v="200"/>
    <n v="300"/>
    <b v="1"/>
  </r>
  <r>
    <s v="99666"/>
    <s v="迪根 双氯芬酸钠缓释片 0.1g*24片"/>
    <s v="ZXD202602241657267418"/>
    <x v="861"/>
    <n v="480"/>
    <n v="480"/>
    <b v="1"/>
  </r>
  <r>
    <s v="99666"/>
    <s v="金水宝 金水宝片 0.42g*12片*2板(RX)"/>
    <s v="ZXD202602241657256846"/>
    <x v="494"/>
    <n v="200"/>
    <n v="300"/>
    <b v="1"/>
  </r>
  <r>
    <s v="99666"/>
    <s v="金水宝 金水宝片 0.42g*12片*2板(RX)"/>
    <s v="ZXD202603041635181959"/>
    <x v="494"/>
    <n v="200"/>
    <n v="300"/>
    <b v="1"/>
  </r>
  <r>
    <s v="99666"/>
    <s v="阿拓莫兰/药友 谷胱甘肽片 0.1g*36片/瓶"/>
    <s v="ZXD202603090956332553"/>
    <x v="573"/>
    <n v="240"/>
    <n v="720"/>
    <b v="1"/>
  </r>
  <r>
    <s v="99666"/>
    <s v="雷诺考特 布地奈德鼻喷雾剂 32μg*120喷/支"/>
    <s v="ZXD202602241657251435"/>
    <x v="1432"/>
    <n v="48"/>
    <n v="96"/>
    <b v="1"/>
  </r>
  <r>
    <s v="99666"/>
    <s v="雷诺考特 布地奈德鼻喷雾剂 64μg*120喷/支(OTC)"/>
    <s v="ZXD202602281633514463"/>
    <x v="654"/>
    <n v="48"/>
    <n v="48"/>
    <b v="1"/>
  </r>
  <r>
    <s v="99666"/>
    <s v="顺爽安 盐酸坦索罗辛缓释胶囊 0.2mg*10粒"/>
    <s v="ZXD202603071529191900"/>
    <x v="4341"/>
    <n v="200"/>
    <n v="200"/>
    <b v="1"/>
  </r>
  <r>
    <s v="99666"/>
    <s v="龙泰 益气养血口服液 10ml*10支"/>
    <s v="ZXD202602101418204871"/>
    <x v="2137"/>
    <n v="60"/>
    <n v="60"/>
    <b v="1"/>
  </r>
  <r>
    <s v="99666"/>
    <s v="龙泰 益气养血口服液 10ml*10支"/>
    <s v="ZXD202602241657267418"/>
    <x v="2137"/>
    <n v="60"/>
    <n v="60"/>
    <b v="1"/>
  </r>
  <r>
    <s v="99666"/>
    <s v="龙泰 益气养血口服液 10ml*10支"/>
    <s v="ZXD202603071529196025"/>
    <x v="2137"/>
    <n v="60"/>
    <n v="60"/>
    <b v="1"/>
  </r>
  <r>
    <s v="99678"/>
    <s v="丽美啉/丽珠 多潘立酮片 10mg*30片"/>
    <s v="XXD202602091705263154"/>
    <x v="4462"/>
    <n v="320"/>
    <n v="320"/>
    <b v="1"/>
  </r>
  <r>
    <s v="99678"/>
    <s v="久保舒/O.S.l 苯磺酸氨氯地平片 5mg*14片*2板"/>
    <s v="XXD202602051817289708"/>
    <x v="817"/>
    <n v="200"/>
    <n v="200"/>
    <b v="1"/>
  </r>
  <r>
    <s v="99678"/>
    <s v="久保舒/O.S.l 苯磺酸氨氯地平片 5mg*14片*2板"/>
    <s v="XXD202603091735263993"/>
    <x v="817"/>
    <n v="200"/>
    <n v="200"/>
    <b v="1"/>
  </r>
  <r>
    <s v="99678"/>
    <s v="九寨沟 荆防颗粒 15g*18袋"/>
    <s v="XXD202602241345504659"/>
    <x v="46"/>
    <n v="60"/>
    <n v="60"/>
    <b v="1"/>
  </r>
  <r>
    <s v="99678"/>
    <s v="亚尼安/药友 苯磺酸氨氯地平片 5mg*14片*2板"/>
    <s v="XXD202603021738598752"/>
    <x v="2629"/>
    <n v="1000"/>
    <n v="2000"/>
    <b v="1"/>
  </r>
  <r>
    <s v="99678"/>
    <s v="亞/新亚康王 复方酮康唑软膏 7g"/>
    <s v="XXD202603021738598752"/>
    <x v="319"/>
    <n v="960"/>
    <n v="1920"/>
    <b v="1"/>
  </r>
  <r>
    <s v="99678"/>
    <s v="亞/新亚康王 复方酮康唑软膏 7g"/>
    <s v="XXD202603091735263993"/>
    <x v="319"/>
    <n v="960"/>
    <n v="5000"/>
    <b v="1"/>
  </r>
  <r>
    <s v="99678"/>
    <s v="人人康/千白/REEKON 氢醌乳膏 20g:0.4g/支"/>
    <s v="XXD202602240949371356"/>
    <x v="1729"/>
    <n v="1"/>
    <n v="1"/>
    <b v="1"/>
  </r>
  <r>
    <s v="99678"/>
    <s v="代芳/辰欣 甲钴胺片 0.5mg*12片*2板"/>
    <s v="XXD202603031729590447"/>
    <x v="1081"/>
    <n v="400"/>
    <n v="400"/>
    <b v="1"/>
  </r>
  <r>
    <s v="99678"/>
    <s v="以岭 通便灵胶囊 0.25g*30粒"/>
    <s v="XXD202603091735263993"/>
    <x v="5972"/>
    <n v="320"/>
    <n v="320"/>
    <b v="1"/>
  </r>
  <r>
    <s v="99678"/>
    <s v="伊索佳/海正 硫酸氨基葡萄糖胶囊 0.314g*12粒*2板"/>
    <s v="XXD202603021351384332"/>
    <x v="1699"/>
    <n v="200"/>
    <n v="3000"/>
    <b v="1"/>
  </r>
  <r>
    <s v="99678"/>
    <s v="凯莱止/药友 盐酸依匹斯汀胶囊 10mg*6粒"/>
    <s v="XXD202603021420506445"/>
    <x v="2408"/>
    <n v="750"/>
    <n v="2250"/>
    <b v="1"/>
  </r>
  <r>
    <s v="99678"/>
    <s v="南海/恒诚制药 感冒清热颗粒 12g*20袋"/>
    <s v="XXD202602240949381357"/>
    <x v="5973"/>
    <n v="50"/>
    <n v="50"/>
    <b v="1"/>
  </r>
  <r>
    <s v="99678"/>
    <s v="博叶 口服补液盐散（Ⅲ） 5.125g*5袋"/>
    <s v="XXD202602061550402093"/>
    <x v="61"/>
    <n v="160"/>
    <n v="320"/>
    <b v="1"/>
  </r>
  <r>
    <s v="99678"/>
    <s v="博祥 益气养血口服液 10ml*10支"/>
    <s v="XXD202603021738584514"/>
    <x v="3259"/>
    <n v="60"/>
    <n v="425"/>
    <b v="1"/>
  </r>
  <r>
    <s v="99678"/>
    <s v="双乐欣 盐酸二甲双胍片 0.5g*60片"/>
    <s v="XXD202602240949389388"/>
    <x v="288"/>
    <n v="300"/>
    <n v="300"/>
    <b v="1"/>
  </r>
  <r>
    <s v="99678"/>
    <s v="双乐欣 盐酸二甲双胍缓释片 0.5g*60片"/>
    <s v="XXD202602240949389388"/>
    <x v="4182"/>
    <n v="320"/>
    <n v="500"/>
    <b v="1"/>
  </r>
  <r>
    <s v="99678"/>
    <s v="双鲸 维生素AD软胶囊 VA 3000U:VD2 300U*100粒/瓶"/>
    <s v="XXD202603091735259267"/>
    <x v="157"/>
    <n v="240"/>
    <n v="480"/>
    <b v="1"/>
  </r>
  <r>
    <s v="99678"/>
    <s v="双鹤药业/贝奇灵 硝苯地平缓释片(Ⅱ) 20mg*60片/瓶"/>
    <s v="XXD202603021738598752"/>
    <x v="1369"/>
    <n v="200"/>
    <n v="200"/>
    <b v="1"/>
  </r>
  <r>
    <s v="99678"/>
    <s v="坝上 金莲花颗粒 8g*9袋"/>
    <s v="XXD202602021803054309"/>
    <x v="104"/>
    <n v="160"/>
    <n v="160"/>
    <b v="1"/>
  </r>
  <r>
    <s v="99678"/>
    <s v="坤康 木香顺气丸 6g*10袋"/>
    <s v="XXD202603091735263993"/>
    <x v="1088"/>
    <n v="200"/>
    <n v="400"/>
    <b v="1"/>
  </r>
  <r>
    <s v="99678"/>
    <s v="天和 骨通贴膏 7cm*10cm*10贴(打孔透气型)"/>
    <s v="XXD202602021803054309"/>
    <x v="3475"/>
    <n v="160"/>
    <n v="200"/>
    <b v="1"/>
  </r>
  <r>
    <s v="99678"/>
    <s v="奇正 消痛贴膏 1.2g:2.5ml*6贴"/>
    <s v="XXD202602091705274923"/>
    <x v="3197"/>
    <n v="60"/>
    <n v="60"/>
    <b v="1"/>
  </r>
  <r>
    <s v="99678"/>
    <s v="奇正 消痛贴膏 1.2g:2.5ml*6贴"/>
    <s v="XXD202603021738598752"/>
    <x v="3197"/>
    <n v="60"/>
    <n v="60"/>
    <b v="1"/>
  </r>
  <r>
    <s v="99678"/>
    <s v="好医生 康复新液 100ml/瓶"/>
    <s v="XXD202602240949371356"/>
    <x v="64"/>
    <n v="100"/>
    <n v="100"/>
    <b v="1"/>
  </r>
  <r>
    <s v="99678"/>
    <s v="小葵花露 金银花露 250ml"/>
    <s v="XXD202602051817277729"/>
    <x v="922"/>
    <n v="48"/>
    <n v="96"/>
    <b v="1"/>
  </r>
  <r>
    <s v="99678"/>
    <s v="少林寺 少林风湿跌打膏 8cm*9.5cm*5贴"/>
    <s v="XXD202603021738584514"/>
    <x v="5974"/>
    <n v="600"/>
    <n v="600"/>
    <b v="1"/>
  </r>
  <r>
    <s v="99678"/>
    <s v="川石 复方硫黄乳膏 250g"/>
    <s v="XXD202602021803054309"/>
    <x v="1556"/>
    <n v="60"/>
    <n v="120"/>
    <b v="1"/>
  </r>
  <r>
    <s v="99678"/>
    <s v="德众/中国药材 养血生发胶囊 0.5g*30粒"/>
    <s v="XXD202603021738584514"/>
    <x v="1436"/>
    <n v="200"/>
    <n v="400"/>
    <b v="1"/>
  </r>
  <r>
    <s v="99678"/>
    <s v="恬倩 布洛芬混悬液 25ml:0.5g*4瓶"/>
    <s v="XXD202603091735263993"/>
    <x v="1409"/>
    <n v="90"/>
    <n v="90"/>
    <b v="1"/>
  </r>
  <r>
    <s v="99678"/>
    <s v="悦康立卫克 奥美拉唑肠溶胶囊 20mg*14粒/瓶"/>
    <s v="XXD202603051630028702"/>
    <x v="1560"/>
    <n v="800"/>
    <n v="800"/>
    <b v="1"/>
  </r>
  <r>
    <s v="99678"/>
    <s v="扶他林 双氯芬酸二乙胺乳胶剂 1%*20g"/>
    <s v="XXD202602240949399389"/>
    <x v="53"/>
    <n v="50"/>
    <n v="50"/>
    <b v="1"/>
  </r>
  <r>
    <s v="99678"/>
    <s v="扶他林 双氯芬酸二乙胺乳胶剂 1%*20g"/>
    <s v="XXD202603021738584513"/>
    <x v="53"/>
    <n v="50"/>
    <n v="50"/>
    <b v="1"/>
  </r>
  <r>
    <s v="99678"/>
    <s v="扶他林 双氯芬酸二乙胺乳胶剂 1%*50g/支"/>
    <s v="XXD202603021738598751"/>
    <x v="1561"/>
    <n v="42"/>
    <n v="42"/>
    <b v="1"/>
  </r>
  <r>
    <s v="99678"/>
    <s v="新峰 感冒灵颗粒 10g*9袋"/>
    <s v="XXD202602051817289708"/>
    <x v="1935"/>
    <n v="120"/>
    <n v="120"/>
    <b v="1"/>
  </r>
  <r>
    <s v="99678"/>
    <s v="日田 复方丹参片 0.32g*200片/瓶(薄膜衣片)"/>
    <s v="XXD202603091735253992"/>
    <x v="5437"/>
    <n v="200"/>
    <n v="200"/>
    <b v="1"/>
  </r>
  <r>
    <s v="99678"/>
    <s v="星鲨D 维生素D滴剂 400U*30粒(胶囊型)"/>
    <s v="XXD202603091735259267"/>
    <x v="54"/>
    <n v="200"/>
    <n v="200"/>
    <b v="1"/>
  </r>
  <r>
    <s v="99678"/>
    <s v="桐菊 麝香壮骨膏 6cm*10cm*4贴*2袋"/>
    <s v="XXD202602021803069155"/>
    <x v="1380"/>
    <n v="240"/>
    <n v="480"/>
    <b v="1"/>
  </r>
  <r>
    <s v="99678"/>
    <s v="桐菊 麝香壮骨膏 6cm*10cm*4贴*2袋"/>
    <s v="XXD202602240949371356"/>
    <x v="1380"/>
    <n v="240"/>
    <n v="240"/>
    <b v="1"/>
  </r>
  <r>
    <s v="99678"/>
    <s v="汉立瑞 盐酸氨溴索口服溶液 3mg/ml*200ml/瓶"/>
    <s v="XXD202602021803054309"/>
    <x v="1181"/>
    <n v="60"/>
    <n v="360"/>
    <b v="1"/>
  </r>
  <r>
    <s v="99678"/>
    <s v="济民 痔炎消颗粒 10g*9袋"/>
    <s v="XXD202602021803054309"/>
    <x v="5975"/>
    <n v="120"/>
    <n v="120"/>
    <b v="1"/>
  </r>
  <r>
    <s v="99678"/>
    <s v="海王 碳酸氢钠片 0.5g*100片"/>
    <s v="XXD202603021738584513"/>
    <x v="5976"/>
    <n v="200"/>
    <n v="200"/>
    <b v="1"/>
  </r>
  <r>
    <s v="99678"/>
    <s v="特普宁/倍特 头孢克肟颗粒 50mg*12袋"/>
    <s v="XXD202602021803069155"/>
    <x v="3674"/>
    <n v="400"/>
    <n v="400"/>
    <b v="1"/>
  </r>
  <r>
    <s v="99678"/>
    <s v="百灵鸟 黄连上清片 0.3g*24片*2板(糖衣片)"/>
    <s v="XXD202603021738584514"/>
    <x v="231"/>
    <n v="400"/>
    <n v="1600"/>
    <b v="1"/>
  </r>
  <r>
    <s v="99678"/>
    <s v="百灵鸟 黄连上清片 0.3g*24片*2板(糖衣片)"/>
    <s v="XXD202603091735263993"/>
    <x v="231"/>
    <n v="400"/>
    <n v="400"/>
    <b v="1"/>
  </r>
  <r>
    <s v="99678"/>
    <s v="紫琉璃 参梅养胃颗粒 16g*9袋"/>
    <s v="XXD202602091705269151"/>
    <x v="4076"/>
    <n v="120"/>
    <n v="120"/>
    <b v="1"/>
  </r>
  <r>
    <s v="99678"/>
    <s v="紫琉璃 参梅养胃颗粒 16g*9袋"/>
    <s v="XXD202603091735245980"/>
    <x v="4076"/>
    <n v="120"/>
    <n v="240"/>
    <b v="1"/>
  </r>
  <r>
    <s v="99678"/>
    <s v="紫琉璃 解郁安神颗粒 5g*10袋"/>
    <s v="XXD202603031729590449"/>
    <x v="4001"/>
    <n v="200"/>
    <n v="200"/>
    <b v="1"/>
  </r>
  <r>
    <s v="99678"/>
    <s v="美寳/荣祥 湿润烧伤膏 20g"/>
    <s v="XXD202602240949389388"/>
    <x v="151"/>
    <n v="100"/>
    <n v="100"/>
    <b v="1"/>
  </r>
  <r>
    <s v="99678"/>
    <s v="美寳/荣祥/MEBO 湿润烧伤膏 20g"/>
    <s v="XXD202602091705269151"/>
    <x v="151"/>
    <n v="100"/>
    <n v="100"/>
    <b v="1"/>
  </r>
  <r>
    <s v="99678"/>
    <s v="良福制药 曲咪新乳膏 10g/支"/>
    <s v="XXD202602051817287866"/>
    <x v="5977"/>
    <n v="400"/>
    <n v="450"/>
    <b v="1"/>
  </r>
  <r>
    <s v="99678"/>
    <s v="芙原 积雪苷霜软膏 2.5%*30g/支"/>
    <s v="XXD202603091735263993"/>
    <x v="3160"/>
    <n v="200"/>
    <n v="200"/>
    <b v="1"/>
  </r>
  <r>
    <s v="99678"/>
    <s v="诺得胜 麻仁丸 30g"/>
    <s v="XXD202602051817289708"/>
    <x v="122"/>
    <n v="400"/>
    <n v="400"/>
    <b v="1"/>
  </r>
  <r>
    <s v="99678"/>
    <s v="诺福丁 双氯芬酸钠肠溶缓释胶囊 0.1g*16粒"/>
    <s v="XXD202603021738584513"/>
    <x v="568"/>
    <n v="200"/>
    <n v="200"/>
    <b v="1"/>
  </r>
  <r>
    <s v="99678"/>
    <s v="迪儿慧聪 赖氨肌醇维B12口服溶液 120ml/瓶"/>
    <s v="XXD202602240949399389"/>
    <x v="95"/>
    <n v="100"/>
    <n v="100"/>
    <b v="1"/>
  </r>
  <r>
    <s v="99678"/>
    <s v="迪儿慧聪 赖氨肌醇维B12口服溶液 120ml/瓶"/>
    <s v="XXD202603021738598752"/>
    <x v="95"/>
    <n v="100"/>
    <n v="120"/>
    <b v="1"/>
  </r>
  <r>
    <s v="99678"/>
    <s v="迪根 双氯芬酸钠缓释片 0.1g*12片"/>
    <s v="XXD202603091735253992"/>
    <x v="1161"/>
    <n v="480"/>
    <n v="960"/>
    <b v="1"/>
  </r>
  <r>
    <s v="99678"/>
    <s v="邦坦 替米沙坦片 40mg*8片*3板"/>
    <s v="XXD202602250816412715"/>
    <x v="1474"/>
    <n v="200"/>
    <n v="600"/>
    <b v="1"/>
  </r>
  <r>
    <s v="99678"/>
    <s v="邦坦 替米沙坦片 40mg*8片*3板"/>
    <s v="XXD202603021738598751"/>
    <x v="1474"/>
    <n v="200"/>
    <n v="600"/>
    <b v="1"/>
  </r>
  <r>
    <s v="99678"/>
    <s v="邦坦 替米沙坦片 40mg*8片*3板"/>
    <s v="XXD202603091735263993"/>
    <x v="1474"/>
    <n v="200"/>
    <n v="1500"/>
    <b v="1"/>
  </r>
  <r>
    <s v="99678"/>
    <s v="邦廸 苯扎氯铵贴 22.5mm*12.7mm*20片(防水型)"/>
    <s v="XXD202602051817271807"/>
    <x v="235"/>
    <n v="48"/>
    <n v="96"/>
    <b v="1"/>
  </r>
  <r>
    <s v="99678"/>
    <s v="钟山药业/石钟山 热毒平颗粒 7g*10袋"/>
    <s v="XXD202602091705273155"/>
    <x v="5978"/>
    <n v="150"/>
    <n v="150"/>
    <b v="1"/>
  </r>
  <r>
    <s v="99683"/>
    <s v="上龙 复方酮康唑软膏 7g/瓶"/>
    <s v="XXD202602121423061288"/>
    <x v="5470"/>
    <n v="960"/>
    <n v="960"/>
    <b v="1"/>
  </r>
  <r>
    <s v="99683"/>
    <s v="中国药材 颈舒颗粒 6g*9袋"/>
    <s v="XXD202603021101020868"/>
    <x v="3711"/>
    <n v="120"/>
    <n v="120"/>
    <b v="1"/>
  </r>
  <r>
    <s v="99683"/>
    <s v="中狮 血府逐瘀片 0.4g*48片/瓶"/>
    <s v="XXD202602121544357571"/>
    <x v="5979"/>
    <n v="200"/>
    <n v="200"/>
    <b v="1"/>
  </r>
  <r>
    <s v="99683"/>
    <s v="九芝堂/芝 六味地黄丸(浓缩丸) 200丸/瓶"/>
    <s v="XXD202603051510028653"/>
    <x v="3529"/>
    <n v="120"/>
    <n v="240"/>
    <b v="1"/>
  </r>
  <r>
    <s v="99683"/>
    <s v="仁和 大活络丸 3.5g*6丸(大蜜丸)"/>
    <s v="XXD202603031514564396"/>
    <x v="396"/>
    <n v="60"/>
    <n v="180"/>
    <b v="1"/>
  </r>
  <r>
    <s v="99683"/>
    <s v="仙达安 盐酸西替利嗪口服溶液 10ml:10mg*60ml"/>
    <s v="XXD202602121706088608"/>
    <x v="58"/>
    <n v="100"/>
    <n v="200"/>
    <b v="1"/>
  </r>
  <r>
    <s v="99683"/>
    <s v="保列治 非那雄胺片 5mg*10片*3板"/>
    <s v="XXD202603091703345672"/>
    <x v="5980"/>
    <n v="1"/>
    <n v="30"/>
    <b v="1"/>
  </r>
  <r>
    <s v="99683"/>
    <s v="前乐泰 宁泌泰胶囊 0.38g*24粒"/>
    <s v="XXD202602121707478140"/>
    <x v="4688"/>
    <n v="200"/>
    <n v="200"/>
    <b v="1"/>
  </r>
  <r>
    <s v="99683"/>
    <s v="南国 阿咖酚散 100包"/>
    <s v="XXD202603021911334952"/>
    <x v="822"/>
    <n v="100"/>
    <n v="200"/>
    <b v="1"/>
  </r>
  <r>
    <s v="99683"/>
    <s v="可乐必妥 左氧氟沙星片 0.5g*4片"/>
    <s v="XXD202602271933145540"/>
    <x v="176"/>
    <n v="300"/>
    <n v="300"/>
    <b v="1"/>
  </r>
  <r>
    <s v="99683"/>
    <s v="可威 磷酸奥司他韦胶囊 75mg*6粒"/>
    <s v="XXD202602231445411098"/>
    <x v="1922"/>
    <n v="200"/>
    <n v="200"/>
    <b v="1"/>
  </r>
  <r>
    <s v="99683"/>
    <s v="同仁堂 五子衍宗丸 60g/瓶(水蜜丸)"/>
    <s v="XXD202603031410439997"/>
    <x v="2701"/>
    <n v="120"/>
    <n v="240"/>
    <b v="1"/>
  </r>
  <r>
    <s v="99683"/>
    <s v="同仁堂 京制牛黄解毒片 0.6g*8片*4瓶"/>
    <s v="XXD202602280838326162"/>
    <x v="5981"/>
    <n v="240"/>
    <n v="240"/>
    <b v="1"/>
  </r>
  <r>
    <s v="99683"/>
    <s v="喜思平 普瑞巴林胶囊 75mg*8粒*4板"/>
    <s v="XXD202602121523507914"/>
    <x v="646"/>
    <n v="180"/>
    <n v="260"/>
    <b v="1"/>
  </r>
  <r>
    <s v="99683"/>
    <s v="嘉效 糠酸莫米松乳膏 0.1%(5g:5mg)*15g/支"/>
    <s v="XXD202603031138237759"/>
    <x v="5982"/>
    <n v="400"/>
    <n v="400"/>
    <b v="1"/>
  </r>
  <r>
    <s v="99683"/>
    <s v="嘉效 糠酸莫米松乳膏 0.1%(5g:5mg)*15g/支"/>
    <s v="XXD202603071526531868"/>
    <x v="5982"/>
    <n v="400"/>
    <n v="600"/>
    <b v="1"/>
  </r>
  <r>
    <s v="99683"/>
    <s v="大卫早孕检测试笔 人绒毛膜促性腺激素(HCG)检测试纸(胶体金法) 1支试笔(RH-HCG-B01)"/>
    <s v="XXD202602241040509826"/>
    <x v="5071"/>
    <n v="360"/>
    <n v="720"/>
    <b v="1"/>
  </r>
  <r>
    <s v="99683"/>
    <s v="大卫早孕检测试笔 人绒毛膜促性腺激素(HCG)检测试纸(胶体金法) 1支试笔(RH-HCG-B01)"/>
    <s v="XXD202602251357374817"/>
    <x v="5071"/>
    <n v="360"/>
    <n v="360"/>
    <b v="1"/>
  </r>
  <r>
    <s v="99683"/>
    <s v="奈特 硝苯地平控释片 30mg*30片/瓶"/>
    <s v="XXD202602051420269345"/>
    <x v="5983"/>
    <n v="240"/>
    <n v="480"/>
    <b v="1"/>
  </r>
  <r>
    <s v="99683"/>
    <s v="希尔生 二硫化硒洗剂 2.5%*100g/瓶"/>
    <s v="XXD202602251357382921"/>
    <x v="659"/>
    <n v="100"/>
    <n v="200"/>
    <b v="1"/>
  </r>
  <r>
    <s v="99683"/>
    <s v="希尔生 二硫化硒洗剂 2.5%*100g/瓶"/>
    <s v="XXD202603071418173428"/>
    <x v="659"/>
    <n v="100"/>
    <n v="100"/>
    <b v="1"/>
  </r>
  <r>
    <s v="99683"/>
    <s v="强列 烧烫伤膏 40g/支"/>
    <s v="XXD202602251357378722"/>
    <x v="1659"/>
    <n v="200"/>
    <n v="200"/>
    <b v="1"/>
  </r>
  <r>
    <s v="99683"/>
    <s v="彼康王 复方酮康唑软膏(RX) 7g"/>
    <s v="XXD202602131107149960"/>
    <x v="1821"/>
    <n v="400"/>
    <n v="400"/>
    <b v="1"/>
  </r>
  <r>
    <s v="99683"/>
    <s v="怀仁制药 盐酸氟西汀胶囊 20mg*28粒"/>
    <s v="XXD202602051543408225"/>
    <x v="2192"/>
    <n v="1"/>
    <n v="3"/>
    <b v="1"/>
  </r>
  <r>
    <s v="99683"/>
    <s v="恒健 跌打万花油 25ml"/>
    <s v="XXD202602271608086444"/>
    <x v="5875"/>
    <n v="300"/>
    <n v="300"/>
    <b v="1"/>
  </r>
  <r>
    <s v="99683"/>
    <s v="散利痛 复方对乙酰氨基酚片(Ⅱ) 10片"/>
    <s v="XXD202603021824384774"/>
    <x v="925"/>
    <n v="200"/>
    <n v="600"/>
    <b v="1"/>
  </r>
  <r>
    <s v="99683"/>
    <s v="济维他 维生素B2片 5mg*100片/瓶"/>
    <s v="XXD202603091524224335"/>
    <x v="363"/>
    <n v="500"/>
    <n v="1000"/>
    <b v="1"/>
  </r>
  <r>
    <s v="99683"/>
    <s v="海氏海诺 医用冰袋 HSHN-BD-Ⅱ 200g"/>
    <s v="XXD202603071118340259"/>
    <x v="2857"/>
    <n v="120"/>
    <n v="120"/>
    <b v="1"/>
  </r>
  <r>
    <s v="99683"/>
    <s v="海氏海诺/英诺威盐水清洗液 清洗液 B型 15ml*20支 "/>
    <s v="XXD202602280956074828"/>
    <x v="1223"/>
    <n v="40"/>
    <n v="160"/>
    <b v="1"/>
  </r>
  <r>
    <s v="99683"/>
    <s v="瑞眸舒/瑞香 氯霉素滴眼液 8ml:20mg"/>
    <s v="XXD202602121137156890"/>
    <x v="749"/>
    <n v="400"/>
    <n v="400"/>
    <b v="1"/>
  </r>
  <r>
    <s v="99683"/>
    <s v="白云山/禾穗牌 脑络通胶囊 0.5g*30粒"/>
    <s v="XXD202602121420491283"/>
    <x v="2183"/>
    <n v="240"/>
    <n v="720"/>
    <b v="1"/>
  </r>
  <r>
    <s v="99683"/>
    <s v="白云山/陳李濟 补脾益肠丸 72g/瓶(水蜜丸)"/>
    <s v="XXD202603021819312987"/>
    <x v="4543"/>
    <n v="200"/>
    <n v="200"/>
    <b v="1"/>
  </r>
  <r>
    <s v="99683"/>
    <s v="白内停 吡诺克辛钠滴眼液 15ml:0.8mg"/>
    <s v="XXD202603100902061411"/>
    <x v="901"/>
    <n v="300"/>
    <n v="300"/>
    <b v="1"/>
  </r>
  <r>
    <s v="99683"/>
    <s v="百为乐 氯雷他定片 10mg*10片"/>
    <s v="XXD202602281913226690"/>
    <x v="1320"/>
    <n v="800"/>
    <n v="800"/>
    <b v="1"/>
  </r>
  <r>
    <s v="99683"/>
    <s v="美达信/齐鲁制药 阿托伐他汀钙片 10mg*14片"/>
    <s v="XXD202602021654420376"/>
    <x v="38"/>
    <n v="320"/>
    <n v="960"/>
    <b v="1"/>
  </r>
  <r>
    <s v="99683"/>
    <s v="美达信/齐鲁制药 阿托伐他汀钙片 10mg*14片"/>
    <s v="XXD202602111806074801"/>
    <x v="38"/>
    <n v="320"/>
    <n v="640"/>
    <b v="1"/>
  </r>
  <r>
    <s v="99683"/>
    <s v="舒泰得/新華 雷贝拉唑钠肠溶片 10mg*6片*2板"/>
    <s v="XXD202602061939571277"/>
    <x v="5984"/>
    <n v="300"/>
    <n v="300"/>
    <b v="1"/>
  </r>
  <r>
    <s v="99683"/>
    <s v="芙原 积雪苷霜软膏 2.5%*20g/支"/>
    <s v="XXD202602271936127547"/>
    <x v="112"/>
    <n v="200"/>
    <n v="400"/>
    <b v="1"/>
  </r>
  <r>
    <s v="99683"/>
    <s v="華西牌 通窍鼻炎颗粒 2g*12袋"/>
    <s v="XXD202602250913469081"/>
    <x v="4640"/>
    <n v="200"/>
    <n v="400"/>
    <b v="1"/>
  </r>
  <r>
    <s v="99683"/>
    <s v="达喜 复方消化酶胶囊(Ⅱ) 12粒"/>
    <s v="XXD202602251357374817"/>
    <x v="5985"/>
    <n v="200"/>
    <n v="200"/>
    <b v="1"/>
  </r>
  <r>
    <s v="99683"/>
    <s v="鑫字牌 妇炎康片 0.25g*100片(糖衣片)"/>
    <s v="XXD202603041425072668"/>
    <x v="5986"/>
    <n v="240"/>
    <n v="480"/>
    <b v="1"/>
  </r>
  <r>
    <s v="99683"/>
    <s v="阿斯美/ASMETON 复方甲氧那明胶囊 60粒/瓶"/>
    <s v="XXD202602071439441420"/>
    <x v="23"/>
    <n v="100"/>
    <n v="500"/>
    <b v="1"/>
  </r>
  <r>
    <s v="99683"/>
    <s v="難老泉 氨茶碱片 0.1g*100片/瓶"/>
    <s v="XXD202602021106063929"/>
    <x v="1957"/>
    <n v="600"/>
    <n v="600"/>
    <b v="1"/>
  </r>
  <r>
    <s v="99688"/>
    <s v="久家康 藻酸盐敷料 非自粘型 10cm*10cm*1片"/>
    <s v="XXD202603041452288956"/>
    <x v="5806"/>
    <n v="1"/>
    <n v="25"/>
    <b v="1"/>
  </r>
  <r>
    <s v="99688"/>
    <s v="利尔康 利尔康3%过氧化氢消毒液 100ml"/>
    <s v="XXD202602041548164957"/>
    <x v="3652"/>
    <n v="180"/>
    <n v="180"/>
    <b v="1"/>
  </r>
  <r>
    <s v="99688"/>
    <s v="吉天瑞 葡萄糖饮品 50%(20ml:10g)*100ml(20ml*5支)"/>
    <s v="XXD202602041548164957"/>
    <x v="225"/>
    <n v="100"/>
    <n v="100"/>
    <b v="1"/>
  </r>
  <r>
    <s v="99688"/>
    <s v="棉花朵朵 聚氨酯泡沫敷料 5片 12.5cm*12.5cm带边纤维型"/>
    <s v="XXD202603041456302942"/>
    <x v="5987"/>
    <n v="40"/>
    <n v="40"/>
    <b v="1"/>
  </r>
  <r>
    <s v="99703"/>
    <s v="万维乐 二甲双胍维格列汀片(Ⅱ) 10片"/>
    <s v="ZXD202603041147381857"/>
    <x v="4428"/>
    <n v="200"/>
    <n v="305"/>
    <b v="1"/>
  </r>
  <r>
    <s v="99703"/>
    <s v="新络纳/康弘 枸橼酸莫沙必利分散片 5mg*20片"/>
    <s v="ZXD202603041820324591"/>
    <x v="5988"/>
    <n v="240"/>
    <n v="340"/>
    <b v="1"/>
  </r>
  <r>
    <s v="99703"/>
    <s v="泽普思/Zepolas 氟比洛芬凝胶贴膏 40mg*6贴/袋"/>
    <s v="ZXD202603051723310181"/>
    <x v="719"/>
    <n v="60"/>
    <n v="200"/>
    <b v="1"/>
  </r>
  <r>
    <s v="99703"/>
    <s v="特安呐 血塞通片 100mg*12片/板（糖衣片）"/>
    <s v="ZXD202603051710092143"/>
    <x v="5989"/>
    <n v="600"/>
    <n v="1300"/>
    <b v="1"/>
  </r>
  <r>
    <s v="99703"/>
    <s v="美寳/荣祥/MEBO 湿润烧伤膏 20g"/>
    <s v="ZXD202603041147381857"/>
    <x v="151"/>
    <n v="100"/>
    <n v="112"/>
    <b v="1"/>
  </r>
  <r>
    <s v="99703"/>
    <s v="金保利 羚羊清肺颗粒 6g*12袋"/>
    <s v="ZXD202603041147381857"/>
    <x v="733"/>
    <n v="128"/>
    <n v="240"/>
    <b v="1"/>
  </r>
  <r>
    <s v="99703"/>
    <s v="阿华医疗 麝香壮骨膏 7cm*10cm*8片"/>
    <s v="ZXD202603041820324591"/>
    <x v="379"/>
    <n v="500"/>
    <n v="600"/>
    <b v="1"/>
  </r>
  <r>
    <s v="99703"/>
    <s v="顺尔宁 孟鲁司特钠片 10mg*5片"/>
    <s v="ZXD202603041147381857"/>
    <x v="2449"/>
    <n v="400"/>
    <n v="400"/>
    <b v="1"/>
  </r>
  <r>
    <s v="99724"/>
    <s v="慧宝源 藿香正气水 10ml*10支"/>
    <s v="XXD202602061506303433"/>
    <x v="228"/>
    <n v="200"/>
    <n v="200"/>
    <b v="1"/>
  </r>
  <r>
    <s v="99724"/>
    <s v="精一 转移因子口服溶液 10ml:20mg:600μg*10支"/>
    <s v="XXD202602241434071423"/>
    <x v="730"/>
    <n v="60"/>
    <n v="60"/>
    <b v="1"/>
  </r>
  <r>
    <s v="99740"/>
    <s v="景忠山 安宫降压丸 3g*10丸"/>
    <s v="XXD202602251731212804"/>
    <x v="5990"/>
    <n v="1"/>
    <n v="30"/>
    <b v="1"/>
  </r>
  <r>
    <s v="99757"/>
    <s v="和福裕 医用液体止鼾器 30ml/瓶"/>
    <s v="XXD202602031700530214"/>
    <x v="5991"/>
    <n v="1"/>
    <n v="3"/>
    <b v="1"/>
  </r>
  <r>
    <s v="99757"/>
    <s v="安迪美格 一次性使用酒精棉签 8cm*20支"/>
    <s v="XXD202602061637078408"/>
    <x v="5992"/>
    <n v="1"/>
    <n v="5"/>
    <b v="1"/>
  </r>
  <r>
    <s v="99757"/>
    <s v="怡 心可舒胶囊 0.3g*12粒*6板"/>
    <s v="XXD202602031700520211"/>
    <x v="118"/>
    <n v="100"/>
    <n v="100"/>
    <b v="1"/>
  </r>
  <r>
    <s v="99757"/>
    <s v="英诺威 碘伏消毒液 60ml/瓶"/>
    <s v="XXD202603051509073853"/>
    <x v="653"/>
    <n v="100"/>
    <n v="100"/>
    <b v="1"/>
  </r>
  <r>
    <s v="99757"/>
    <s v="资修堂烧焊工 资修堂烧焊工抑菌液 12ml"/>
    <s v="XXD202602251614021951"/>
    <x v="5993"/>
    <n v="1"/>
    <n v="25"/>
    <b v="1"/>
  </r>
  <r>
    <s v="99757"/>
    <s v="资修堂烧焊工 资修堂烧焊工抑菌液 12ml"/>
    <s v="XXD202603061649290665"/>
    <x v="5993"/>
    <n v="1"/>
    <n v="5"/>
    <b v="1"/>
  </r>
  <r>
    <s v="99825"/>
    <s v="润家/鹿迪 健儿清解液 10ml*6支"/>
    <s v="ZXD202603020828498174"/>
    <x v="1419"/>
    <n v="120"/>
    <n v="120"/>
    <b v="1"/>
  </r>
  <r>
    <s v="99825"/>
    <s v="百灵鸟 强力枇杷露 100ml"/>
    <s v="ZXD202603071457039981"/>
    <x v="5994"/>
    <n v="60"/>
    <n v="70"/>
    <b v="1"/>
  </r>
  <r>
    <s v="99842"/>
    <s v="999/曙光 气滞胃痛颗粒 5g*9袋"/>
    <s v="ZXD202602091121085861"/>
    <x v="1107"/>
    <n v="150"/>
    <n v="300"/>
    <b v="1"/>
  </r>
  <r>
    <s v="99842"/>
    <s v="NASONEX/内舒拿 糠酸莫米松鼻喷雾剂 50μg*60揿/支"/>
    <s v="ZXD202602051307344786"/>
    <x v="316"/>
    <n v="200"/>
    <n v="400"/>
    <b v="1"/>
  </r>
  <r>
    <s v="99842"/>
    <s v="万苏敏 盐酸吡格列酮分散片 15mg*30片/瓶"/>
    <s v="ZXD202602241344235156"/>
    <x v="4185"/>
    <n v="100"/>
    <n v="100"/>
    <b v="1"/>
  </r>
  <r>
    <s v="99842"/>
    <s v="上药牌 胆宁片 0.36g*100片/瓶(薄膜衣片)"/>
    <s v="ZXD202602061541283792"/>
    <x v="174"/>
    <n v="200"/>
    <n v="200"/>
    <b v="1"/>
  </r>
  <r>
    <s v="99842"/>
    <s v="东陽光 利伐沙班片 15mg*28片"/>
    <s v="ZXD202602111619230444"/>
    <x v="3228"/>
    <n v="200"/>
    <n v="200"/>
    <b v="1"/>
  </r>
  <r>
    <s v="99842"/>
    <s v="同仁堂 归芍地黄丸 9g*10丸(大蜜丸)"/>
    <s v="ZXD202603061503452492"/>
    <x v="331"/>
    <n v="50"/>
    <n v="50"/>
    <b v="1"/>
  </r>
  <r>
    <s v="99842"/>
    <s v="同仁堂 金匮肾气丸 6g*10丸(大蜜丸)"/>
    <s v="ZXD202602061541283792"/>
    <x v="1054"/>
    <n v="100"/>
    <n v="200"/>
    <b v="1"/>
  </r>
  <r>
    <s v="99842"/>
    <s v="在田 肾石通颗粒 15g*10袋"/>
    <s v="ZXD202603031631003316"/>
    <x v="689"/>
    <n v="100"/>
    <n v="100"/>
    <b v="1"/>
  </r>
  <r>
    <s v="99842"/>
    <s v="好护士/苍松 乳癖消片 0.32g*100片(糖衣片)"/>
    <s v="ZXD202602101356044715"/>
    <x v="792"/>
    <n v="150"/>
    <n v="300"/>
    <b v="1"/>
  </r>
  <r>
    <s v="99842"/>
    <s v="敏使朗 甲磺酸倍他司汀片 6mg*10片*10板"/>
    <s v="ZXD202602051346467112"/>
    <x v="2072"/>
    <n v="320"/>
    <n v="320"/>
    <b v="1"/>
  </r>
  <r>
    <s v="99842"/>
    <s v="敏使朗 甲磺酸倍他司汀片 6mg*10片*10板"/>
    <s v="ZXD202602111319501035"/>
    <x v="2072"/>
    <n v="320"/>
    <n v="320"/>
    <b v="1"/>
  </r>
  <r>
    <s v="99842"/>
    <s v="星辰牌 心宝丸 60mg*20丸"/>
    <s v="ZXD202603051555322539"/>
    <x v="1711"/>
    <n v="420"/>
    <n v="420"/>
    <b v="1"/>
  </r>
  <r>
    <s v="99842"/>
    <s v="欣馨宝贝 小儿咳喘灵颗粒 2g*15袋"/>
    <s v="ZXD202602061552502120"/>
    <x v="746"/>
    <n v="200"/>
    <n v="200"/>
    <b v="1"/>
  </r>
  <r>
    <s v="99842"/>
    <s v="沃华/寿山牌 心可舒片 0.31g*24片*4板"/>
    <s v="ZXD202602061550022087"/>
    <x v="128"/>
    <n v="1"/>
    <n v="20"/>
    <b v="1"/>
  </r>
  <r>
    <s v="99842"/>
    <s v="白云山/金戈/3YS 枸橼酸西地那非片 50mg*1片"/>
    <s v="ZXD202602101745296783"/>
    <x v="1247"/>
    <n v="200"/>
    <n v="203"/>
    <b v="1"/>
  </r>
  <r>
    <s v="99842"/>
    <s v="神威 酚氨咖敏颗粒 5g*20袋"/>
    <s v="ZXD202602131147375910"/>
    <x v="1322"/>
    <n v="120"/>
    <n v="120"/>
    <b v="1"/>
  </r>
  <r>
    <s v="99842"/>
    <s v="立方 非洛地平缓释片 5mg*10片*2板"/>
    <s v="ZXD202602281648366265"/>
    <x v="5995"/>
    <n v="240"/>
    <n v="480"/>
    <b v="1"/>
  </r>
  <r>
    <s v="99842"/>
    <s v="美达信 阿托伐他汀钙片 20mg*14片*1板"/>
    <s v="ZXD202602091153468109"/>
    <x v="144"/>
    <n v="320"/>
    <n v="1170"/>
    <b v="1"/>
  </r>
  <r>
    <s v="99842"/>
    <s v="美达信/齐鲁制药 阿托伐他汀钙片 10mg*14片"/>
    <s v="ZXD202602091121085861"/>
    <x v="38"/>
    <n v="320"/>
    <n v="320"/>
    <b v="1"/>
  </r>
  <r>
    <s v="99842"/>
    <s v="聚荣 黄芪精 10ml*10支"/>
    <s v="ZXD202602131119107640"/>
    <x v="152"/>
    <n v="60"/>
    <n v="240"/>
    <b v="1"/>
  </r>
  <r>
    <s v="99842"/>
    <s v="舒利迭 沙美特罗替卡松吸入粉雾剂 50μg:250μg*60泡/盒"/>
    <s v="ZXD202603051555322539"/>
    <x v="806"/>
    <n v="50"/>
    <n v="50"/>
    <b v="1"/>
  </r>
  <r>
    <s v="99842"/>
    <s v="诺金 小儿七星茶颗粒 7g*10袋"/>
    <s v="ZXD202602120917558092"/>
    <x v="2123"/>
    <n v="120"/>
    <n v="120"/>
    <b v="1"/>
  </r>
  <r>
    <s v="99846"/>
    <s v="伊人 甲硝唑氯己定洗剂 50ml*7瓶"/>
    <s v="ZXD202603041903408855"/>
    <x v="2404"/>
    <n v="42"/>
    <n v="126"/>
    <b v="1"/>
  </r>
  <r>
    <s v="99846"/>
    <s v="兰美抒 盐酸特比萘芬乳膏 1%*10g/管"/>
    <s v="ZXD202603041903408855"/>
    <x v="2633"/>
    <n v="50"/>
    <n v="50"/>
    <b v="1"/>
  </r>
  <r>
    <s v="99846"/>
    <s v="前列康/前列/艾仕列 非那雄胺片 5mg*10片(薄膜衣)"/>
    <s v="ZXD202602041634283706"/>
    <x v="324"/>
    <n v="200"/>
    <n v="200"/>
    <b v="1"/>
  </r>
  <r>
    <s v="99846"/>
    <s v="博路定 恩替卡韦片 0.5mg*28片"/>
    <s v="ZXD202603031153427857"/>
    <x v="541"/>
    <n v="216"/>
    <n v="216"/>
    <b v="1"/>
  </r>
  <r>
    <s v="99846"/>
    <s v="坤立舒 苦参凝胶 5g*3支"/>
    <s v="ZXD202603041903416813"/>
    <x v="502"/>
    <n v="60"/>
    <n v="60"/>
    <b v="1"/>
  </r>
  <r>
    <s v="99846"/>
    <s v="妇炎洁 妇炎洁植物本草抑菌洗液 380ml"/>
    <s v="ZXD202603031153427857"/>
    <x v="29"/>
    <n v="50"/>
    <n v="200"/>
    <b v="1"/>
  </r>
  <r>
    <s v="99846"/>
    <s v="妈咪爱 枯草杆菌二联活菌颗粒 1g*10袋"/>
    <s v="ZXD202603041903416813"/>
    <x v="245"/>
    <n v="200"/>
    <n v="200"/>
    <b v="1"/>
  </r>
  <r>
    <s v="99846"/>
    <s v="富露施/FLUIMUCIL 乙酰半胱氨酸泡腾片 0.6g*2片*2板"/>
    <s v="ZXD202603041903416813"/>
    <x v="341"/>
    <n v="252"/>
    <n v="252"/>
    <b v="1"/>
  </r>
  <r>
    <s v="99846"/>
    <s v="散利痛 复方对乙酰氨基酚片(Ⅱ) 20片"/>
    <s v="ZXD202602131142015883"/>
    <x v="349"/>
    <n v="200"/>
    <n v="200"/>
    <b v="1"/>
  </r>
  <r>
    <s v="99846"/>
    <s v="東北/东维力 左卡尼汀口服溶液 10ml:1g*6支"/>
    <s v="ZXD202602131142017733"/>
    <x v="1736"/>
    <n v="60"/>
    <n v="60"/>
    <b v="1"/>
  </r>
  <r>
    <s v="99846"/>
    <s v="江中/利活 乳酸菌素片 0.4g*8片*4板"/>
    <s v="ZXD202602041552126754"/>
    <x v="461"/>
    <n v="360"/>
    <n v="650"/>
    <b v="1"/>
  </r>
  <r>
    <s v="99846"/>
    <s v="泰白 盐酸二甲双胍缓释片 0.5g*60片"/>
    <s v="ZXD202603061131034726"/>
    <x v="36"/>
    <n v="100"/>
    <n v="200"/>
    <b v="1"/>
  </r>
  <r>
    <s v="99846"/>
    <s v="王上王 复方酮康唑发用洗剂 110ml"/>
    <s v="ZXD202602041646267444"/>
    <x v="3488"/>
    <n v="100"/>
    <n v="200"/>
    <b v="1"/>
  </r>
  <r>
    <s v="99846"/>
    <s v="赛诺 康复新液 100ml/瓶"/>
    <s v="ZXD202603021103553283"/>
    <x v="40"/>
    <n v="100"/>
    <n v="100"/>
    <b v="1"/>
  </r>
  <r>
    <s v="99846"/>
    <s v="金口馨 复方氯己定含漱液 200ml/瓶"/>
    <s v="ZXD202603041903416813"/>
    <x v="84"/>
    <n v="60"/>
    <n v="240"/>
    <b v="1"/>
  </r>
  <r>
    <s v="99846"/>
    <s v="雅施达/ACERTIL 培哚普利叔丁胺片 4mg*30片"/>
    <s v="ZXD202603041903408854"/>
    <x v="815"/>
    <n v="120"/>
    <n v="120"/>
    <b v="1"/>
  </r>
  <r>
    <s v="99846"/>
    <s v="马应龙 马应龙麝香痔疮膏 20g/支"/>
    <s v="ZXD202602121200194624"/>
    <x v="185"/>
    <n v="240"/>
    <n v="240"/>
    <b v="1"/>
  </r>
  <r>
    <s v="99846"/>
    <s v="马应龙 马应龙麝香痔疮膏 4g*6支"/>
    <s v="ZXD202602121200184623"/>
    <x v="41"/>
    <n v="100"/>
    <n v="100"/>
    <b v="1"/>
  </r>
  <r>
    <s v="99886"/>
    <s v="杭康 硫酸羟氯喹片 0.2g*10片*2板"/>
    <s v="ZXD202602251413404937"/>
    <x v="2990"/>
    <n v="1"/>
    <n v="15"/>
    <b v="1"/>
  </r>
  <r>
    <s v="99888"/>
    <s v="桑海 更年安片 0.31g*60片/瓶"/>
    <s v="ZXD202602101543113829"/>
    <x v="700"/>
    <n v="200"/>
    <n v="200"/>
    <b v="1"/>
  </r>
  <r>
    <s v="99888"/>
    <s v="桑海 更年安片 0.31g*60片/瓶"/>
    <s v="ZXD202603031505066290"/>
    <x v="700"/>
    <n v="200"/>
    <n v="300"/>
    <b v="1"/>
  </r>
  <r>
    <s v="99888"/>
    <s v="桑海 更年安片 0.31g*60片/瓶"/>
    <s v="ZXD202603051404353336"/>
    <x v="700"/>
    <n v="200"/>
    <n v="400"/>
    <b v="1"/>
  </r>
  <r>
    <s v="99908"/>
    <s v="REYOUNG/瑞阳/阿莫棒 阿莫西林胶囊 0.25g*10粒*5板"/>
    <s v="XXD202602031123350642"/>
    <x v="3575"/>
    <n v="300"/>
    <n v="300"/>
    <b v="1"/>
  </r>
  <r>
    <s v="99908"/>
    <s v="云鹏 维生素B12片 25μg*100片/瓶(糖衣片)"/>
    <s v="XXD202603091446421181"/>
    <x v="1679"/>
    <n v="600"/>
    <n v="600"/>
    <b v="1"/>
  </r>
  <r>
    <s v="99908"/>
    <s v="亚斯克平/四明山 苯磺酸氨氯地平片 5mg*7片*4板"/>
    <s v="XXD202602241401065275"/>
    <x v="1440"/>
    <n v="300"/>
    <n v="1200"/>
    <b v="1"/>
  </r>
  <r>
    <s v="99908"/>
    <s v="修正 通脉颗粒 10g*12袋"/>
    <s v="XXD202602241401077233"/>
    <x v="422"/>
    <n v="60"/>
    <n v="120"/>
    <b v="1"/>
  </r>
  <r>
    <s v="99908"/>
    <s v="倍他乐克 酒石酸美托洛尔片 50mg*20片"/>
    <s v="XXD202602241401065275"/>
    <x v="4205"/>
    <n v="480"/>
    <n v="480"/>
    <b v="1"/>
  </r>
  <r>
    <s v="99908"/>
    <s v="利培 厄贝沙坦氢氯噻嗪分散片 150mg:12.5mg*7片*2板"/>
    <s v="XXD202603091446431182"/>
    <x v="4463"/>
    <n v="320"/>
    <n v="320"/>
    <b v="1"/>
  </r>
  <r>
    <s v="99908"/>
    <s v="利来客 替米沙坦片 40mg*18片*2板"/>
    <s v="XXD202602251421398910"/>
    <x v="500"/>
    <n v="300"/>
    <n v="300"/>
    <b v="1"/>
  </r>
  <r>
    <s v="99908"/>
    <s v="利来客 替米沙坦片 40mg*18片*2板"/>
    <s v="XXD202602251421408911"/>
    <x v="500"/>
    <n v="300"/>
    <n v="300"/>
    <b v="1"/>
  </r>
  <r>
    <s v="99908"/>
    <s v="双乐欣 盐酸二甲双胍片 0.5g*60片"/>
    <s v="XXD202603091446431182"/>
    <x v="288"/>
    <n v="300"/>
    <n v="300"/>
    <b v="1"/>
  </r>
  <r>
    <s v="99908"/>
    <s v="可伊 新复方芦荟胶囊 0.43g*10粒*3板"/>
    <s v="XXD202603091446421181"/>
    <x v="62"/>
    <n v="200"/>
    <n v="200"/>
    <b v="1"/>
  </r>
  <r>
    <s v="99908"/>
    <s v="同仁堂 加味逍遥丸 6g*10袋"/>
    <s v="XXD202603091446421181"/>
    <x v="1226"/>
    <n v="100"/>
    <n v="200"/>
    <b v="1"/>
  </r>
  <r>
    <s v="99908"/>
    <s v="同仁堂 生脉饮(党参方) 10ml*10支"/>
    <s v="XXD202603041418540701"/>
    <x v="1963"/>
    <n v="40"/>
    <n v="40"/>
    <b v="1"/>
  </r>
  <r>
    <s v="99908"/>
    <s v="吡哒 厄贝沙坦分散片 0.15g*7片*2板"/>
    <s v="XXD202603021350012756"/>
    <x v="5996"/>
    <n v="240"/>
    <n v="480"/>
    <b v="1"/>
  </r>
  <r>
    <s v="99908"/>
    <s v="四方箄 肠胃宁片 0.3g*18片*3板(薄膜衣片)(RX)"/>
    <s v="XXD202603021350012756"/>
    <x v="5997"/>
    <n v="300"/>
    <n v="300"/>
    <b v="1"/>
  </r>
  <r>
    <s v="99908"/>
    <s v="回马枪 午时茶颗粒 6g*20袋/盒"/>
    <s v="XXD202603021350010154"/>
    <x v="524"/>
    <n v="100"/>
    <n v="300"/>
    <b v="1"/>
  </r>
  <r>
    <s v="99908"/>
    <s v="天士力 柴胡舒肝丸 7g*10袋(水蜜丸)"/>
    <s v="XXD202602241401065275"/>
    <x v="335"/>
    <n v="100"/>
    <n v="100"/>
    <b v="1"/>
  </r>
  <r>
    <s v="99908"/>
    <s v="天士力/TASLY 艾附暖宫丸 9g*10袋"/>
    <s v="XXD202602241401065274"/>
    <x v="5998"/>
    <n v="100"/>
    <n v="100"/>
    <b v="1"/>
  </r>
  <r>
    <s v="99908"/>
    <s v="天强 解郁安神颗粒 5g*10袋"/>
    <s v="XXD202603091446422883"/>
    <x v="1131"/>
    <n v="120"/>
    <n v="120"/>
    <b v="1"/>
  </r>
  <r>
    <s v="99908"/>
    <s v="天龙 甲硝唑氯己定洗剂 200ml/瓶"/>
    <s v="XXD202603091446431182"/>
    <x v="1555"/>
    <n v="60"/>
    <n v="60"/>
    <b v="1"/>
  </r>
  <r>
    <s v="99908"/>
    <s v="天龙 甲硝唑氯己定洗剂 50ml*6瓶"/>
    <s v="XXD202603021350010154"/>
    <x v="586"/>
    <n v="40"/>
    <n v="120"/>
    <b v="1"/>
  </r>
  <r>
    <s v="99908"/>
    <s v="如意 冠心生脉丸 9g*12袋"/>
    <s v="XXD202603091446421181"/>
    <x v="5750"/>
    <n v="120"/>
    <n v="120"/>
    <b v="1"/>
  </r>
  <r>
    <s v="99908"/>
    <s v="孔孟 木香顺气丸 6g*10袋"/>
    <s v="XXD202602031123350643"/>
    <x v="1287"/>
    <n v="160"/>
    <n v="200"/>
    <b v="1"/>
  </r>
  <r>
    <s v="99908"/>
    <s v="岷州 通脉颗粒 10g*10袋"/>
    <s v="XXD202603021350010154"/>
    <x v="5999"/>
    <n v="120"/>
    <n v="120"/>
    <b v="1"/>
  </r>
  <r>
    <s v="99908"/>
    <s v="平光 盐酸氟桂利嗪胶囊 5mg*60粒"/>
    <s v="XXD202603021350012756"/>
    <x v="1929"/>
    <n v="400"/>
    <n v="400"/>
    <b v="1"/>
  </r>
  <r>
    <s v="99908"/>
    <s v="广信 血府逐瘀丸 9g*12袋"/>
    <s v="XXD202603021350022758"/>
    <x v="6000"/>
    <n v="150"/>
    <n v="150"/>
    <b v="1"/>
  </r>
  <r>
    <s v="99908"/>
    <s v="康威迪克 洛索洛芬钠胶囊 60mg*10粒*2板"/>
    <s v="XXD202603021350012756"/>
    <x v="3269"/>
    <n v="400"/>
    <n v="400"/>
    <b v="1"/>
  </r>
  <r>
    <s v="99908"/>
    <s v="康王 复方酮康唑发用洗剂 100ml/管"/>
    <s v="XXD202602261438202490"/>
    <x v="248"/>
    <n v="60"/>
    <n v="120"/>
    <b v="1"/>
  </r>
  <r>
    <s v="99908"/>
    <s v="德茨 替米沙坦片 40mg*28片"/>
    <s v="XXD202602241401065275"/>
    <x v="6001"/>
    <n v="400"/>
    <n v="800"/>
    <b v="1"/>
  </r>
  <r>
    <s v="99908"/>
    <s v="恒达菲 头孢克肟胶囊 0.1g*6粒*2板"/>
    <s v="XXD202602241401065275"/>
    <x v="632"/>
    <n v="300"/>
    <n v="300"/>
    <b v="1"/>
  </r>
  <r>
    <s v="99908"/>
    <s v="敖东 人工牛黄甲硝唑胶囊 12粒*2板"/>
    <s v="XXD202602241401065275"/>
    <x v="1892"/>
    <n v="400"/>
    <n v="400"/>
    <b v="1"/>
  </r>
  <r>
    <s v="99908"/>
    <s v="昆中药 丹栀逍遥丸 6g*20袋"/>
    <s v="XXD202603091446422883"/>
    <x v="351"/>
    <n v="80"/>
    <n v="160"/>
    <b v="1"/>
  </r>
  <r>
    <s v="99908"/>
    <s v="步長 脑心通胶囊 0.4g*12粒*4板"/>
    <s v="XXD202602241401065274"/>
    <x v="72"/>
    <n v="100"/>
    <n v="100"/>
    <b v="1"/>
  </r>
  <r>
    <s v="99908"/>
    <s v="步長 银杏蜜环口服溶液 10ml*18支"/>
    <s v="XXD202602241401077233"/>
    <x v="294"/>
    <n v="40"/>
    <n v="40"/>
    <b v="1"/>
  </r>
  <r>
    <s v="99908"/>
    <s v="波立维/PLAVIX 硫酸氢氯吡格雷片 75mg*7片"/>
    <s v="XXD202602241401077233"/>
    <x v="129"/>
    <n v="360"/>
    <n v="360"/>
    <b v="1"/>
  </r>
  <r>
    <s v="99908"/>
    <s v="泰西定 五子衍宗丸 6g*12袋"/>
    <s v="XXD202602031123350643"/>
    <x v="6002"/>
    <n v="90"/>
    <n v="100"/>
    <b v="1"/>
  </r>
  <r>
    <s v="99908"/>
    <s v="海舒严 瑞舒伐他汀钙片 10mg*14片*2板"/>
    <s v="XXD202602241401065275"/>
    <x v="4564"/>
    <n v="400"/>
    <n v="400"/>
    <b v="1"/>
  </r>
  <r>
    <s v="99908"/>
    <s v="海露/HYLO 玻璃酸钠滴眼液 0.1%(10ml:10mg)/支(OTC)"/>
    <s v="XXD202603021648216391"/>
    <x v="75"/>
    <n v="280"/>
    <n v="280"/>
    <b v="1"/>
  </r>
  <r>
    <s v="99908"/>
    <s v="聚荣 黄芪精 10ml*10支"/>
    <s v="XXD202603101539027660"/>
    <x v="152"/>
    <n v="60"/>
    <n v="60"/>
    <b v="1"/>
  </r>
  <r>
    <s v="99908"/>
    <s v="蓝乐/天方 非那雄胺片 5mg*10片"/>
    <s v="XXD202603091446421181"/>
    <x v="4911"/>
    <n v="200"/>
    <n v="200"/>
    <b v="1"/>
  </r>
  <r>
    <s v="99908"/>
    <s v="邦坦 替米沙坦片 40mg*8片*3板"/>
    <s v="XXD202602241401065275"/>
    <x v="1474"/>
    <n v="200"/>
    <n v="400"/>
    <b v="1"/>
  </r>
  <r>
    <s v="99908"/>
    <s v="采能 复方酮康唑发用洗剂 80ml/支"/>
    <s v="XXD202602031123350643"/>
    <x v="131"/>
    <n v="120"/>
    <n v="240"/>
    <b v="1"/>
  </r>
  <r>
    <s v="99908"/>
    <s v="采能 复方酮康唑发用洗剂 80ml/支"/>
    <s v="XXD202603091446421181"/>
    <x v="131"/>
    <n v="120"/>
    <n v="240"/>
    <b v="1"/>
  </r>
  <r>
    <s v="99933"/>
    <s v="BASEN/倍欣 伏格列波糖片 0.2mg*10片*3板"/>
    <s v="ZQD202602240853397172"/>
    <x v="839"/>
    <n v="200"/>
    <n v="200"/>
    <b v="1"/>
  </r>
  <r>
    <s v="99933"/>
    <s v="BASEN/倍欣 伏格列波糖片 0.2mg*10片*3板"/>
    <s v="ZQD202603040919170841"/>
    <x v="839"/>
    <n v="200"/>
    <n v="200"/>
    <b v="1"/>
  </r>
  <r>
    <s v="99933"/>
    <s v="三益 盐酸萘甲唑啉滴鼻液 0.1%*8ml/支"/>
    <s v="ZQD202603041116212390"/>
    <x v="1610"/>
    <n v="400"/>
    <n v="400"/>
    <b v="1"/>
  </r>
  <r>
    <s v="99933"/>
    <s v="星鲨D 维生素D滴剂 400U*30粒(胶囊型)"/>
    <s v="ZQD202603061353302049"/>
    <x v="54"/>
    <n v="200"/>
    <n v="1000"/>
    <b v="1"/>
  </r>
  <r>
    <s v="99933"/>
    <s v="福松 聚乙二醇4000散 10g*10袋"/>
    <s v="ZQD202603041041399463"/>
    <x v="707"/>
    <n v="66"/>
    <n v="66"/>
    <b v="1"/>
  </r>
  <r>
    <s v="99945"/>
    <s v="杨濟生 复方鲜竹沥液 10ml*6瓶"/>
    <s v="ZXD202602081655167469"/>
    <x v="894"/>
    <n v="60"/>
    <n v="80"/>
    <b v="1"/>
  </r>
  <r>
    <s v="99950"/>
    <s v="万苏靖 恩格列净片 10mg*12片*1板"/>
    <s v="XXD202603021401112098"/>
    <x v="578"/>
    <n v="100"/>
    <n v="100"/>
    <b v="1"/>
  </r>
  <r>
    <s v="99950"/>
    <s v="康臣/CONSUN 尿毒清颗粒(无糖型) 5g*15袋"/>
    <s v="XXD202603021323596028"/>
    <x v="503"/>
    <n v="120"/>
    <n v="120"/>
    <b v="1"/>
  </r>
  <r>
    <s v="99950"/>
    <s v="扶他林 双氯芬酸二乙胺乳胶剂 1%*20g"/>
    <s v="XXD202602251128187866"/>
    <x v="53"/>
    <n v="50"/>
    <n v="50"/>
    <b v="1"/>
  </r>
  <r>
    <s v="99950"/>
    <s v="武药 去痛片 100片"/>
    <s v="XXD202603041412540661"/>
    <x v="1494"/>
    <n v="180"/>
    <n v="180"/>
    <b v="1"/>
  </r>
  <r>
    <s v="99955"/>
    <s v="喜格迈 尼可地尔片 5mg*10片*3板"/>
    <s v="XXD202603021006380426"/>
    <x v="42"/>
    <n v="120"/>
    <n v="120"/>
    <b v="1"/>
  </r>
  <r>
    <s v="99955"/>
    <s v="康臣 尿毒清颗粒(无糖型) 5g*15袋"/>
    <s v="XXD202603021126269373"/>
    <x v="402"/>
    <n v="120"/>
    <n v="240"/>
    <b v="1"/>
  </r>
  <r>
    <s v="99956"/>
    <s v="上海 硫磺皂 85g"/>
    <s v="ZXD202602101156373994"/>
    <x v="57"/>
    <n v="72"/>
    <n v="72"/>
    <b v="1"/>
  </r>
  <r>
    <s v="99956"/>
    <s v="上龙 复方酮康唑软膏 7g/瓶"/>
    <s v="ZXD202602200925394494"/>
    <x v="6003"/>
    <n v="960"/>
    <n v="960"/>
    <b v="1"/>
  </r>
  <r>
    <s v="99956"/>
    <s v="修正 二丁颗粒 20g*10袋"/>
    <s v="ZXD202602131742113259"/>
    <x v="393"/>
    <n v="60"/>
    <n v="60"/>
    <b v="1"/>
  </r>
  <r>
    <s v="99956"/>
    <s v="修正 二丁颗粒 20g*10袋"/>
    <s v="ZXD202603091718227803"/>
    <x v="393"/>
    <n v="60"/>
    <n v="120"/>
    <b v="1"/>
  </r>
  <r>
    <s v="99956"/>
    <s v="倍怡 氯沙坦钾片 50mg*7片*4板"/>
    <s v="ZXD202603031823006036"/>
    <x v="5"/>
    <n v="150"/>
    <n v="150"/>
    <b v="1"/>
  </r>
  <r>
    <s v="99956"/>
    <s v="合生元/Biostime 合生元牌益生菌冲剂(儿童型) 39g(1.5g*26袋)"/>
    <s v="ZXD202602231457515175"/>
    <x v="1053"/>
    <n v="36"/>
    <n v="36"/>
    <b v="1"/>
  </r>
  <r>
    <s v="99956"/>
    <s v="合生元/Biostime 合生元牌益生菌冲剂(儿童型) 39g(1.5g*26袋)"/>
    <s v="ZXD202603091718229096"/>
    <x v="1053"/>
    <n v="36"/>
    <n v="36"/>
    <b v="1"/>
  </r>
  <r>
    <s v="99956"/>
    <s v="同仁堂 金匮肾气丸 360粒/瓶(水蜜丸)"/>
    <s v="ZXD202603031822598037"/>
    <x v="135"/>
    <n v="100"/>
    <n v="100"/>
    <b v="1"/>
  </r>
  <r>
    <s v="99956"/>
    <s v="寿牌 蒲地蓝消炎口服液 10ml*10支(OTC)"/>
    <s v="ZXD202602231457515175"/>
    <x v="90"/>
    <n v="42"/>
    <n v="42"/>
    <b v="1"/>
  </r>
  <r>
    <s v="99956"/>
    <s v="康乐 参麦颗粒 25g*9袋"/>
    <s v="ZXD202603091718229096"/>
    <x v="6004"/>
    <n v="64"/>
    <n v="64"/>
    <b v="1"/>
  </r>
  <r>
    <s v="99956"/>
    <s v="得百安 氟比洛芬凝胶贴膏 40mg*6贴"/>
    <s v="ZXD202603031823000737"/>
    <x v="853"/>
    <n v="60"/>
    <n v="60"/>
    <b v="1"/>
  </r>
  <r>
    <s v="99956"/>
    <s v="润/易坦静berry 盐酸氨溴索口服溶液 3mg*120ml/瓶"/>
    <s v="ZXD202602231457521204"/>
    <x v="206"/>
    <n v="100"/>
    <n v="100"/>
    <b v="1"/>
  </r>
  <r>
    <s v="99956"/>
    <s v="美多芭 多巴丝肼片 0.25g*40片"/>
    <s v="ZXD202603031823006036"/>
    <x v="816"/>
    <n v="100"/>
    <n v="100"/>
    <b v="1"/>
  </r>
  <r>
    <s v="99956"/>
    <s v="茂祥 五加参蛤蚧精 10ml*10支"/>
    <s v="ZXD202603031822598037"/>
    <x v="2679"/>
    <n v="60"/>
    <n v="60"/>
    <b v="1"/>
  </r>
  <r>
    <s v="99956"/>
    <s v="逢春 藿香正气水 10ml*10支"/>
    <s v="ZXD202603031823000737"/>
    <x v="5857"/>
    <n v="200"/>
    <n v="200"/>
    <b v="1"/>
  </r>
  <r>
    <s v="99956"/>
    <s v="逸舒维/逸舒 奥美拉唑肠溶胶囊(OTC) 20mg*14粒/瓶"/>
    <s v="ZXD202602131230560285"/>
    <x v="22"/>
    <n v="300"/>
    <n v="900"/>
    <b v="1"/>
  </r>
  <r>
    <s v="99956"/>
    <s v="逸舒维/逸舒 奥美拉唑肠溶胶囊(OTC) 20mg*14粒/瓶"/>
    <s v="ZXD202603091718213835"/>
    <x v="22"/>
    <n v="300"/>
    <n v="1200"/>
    <b v="1"/>
  </r>
  <r>
    <s v="99956"/>
    <s v="邦可复/海思科 聚普瑞锌颗粒 75mg*6袋"/>
    <s v="ZXD202602111035016456"/>
    <x v="1193"/>
    <n v="1"/>
    <n v="2"/>
    <b v="1"/>
  </r>
  <r>
    <s v="99956"/>
    <s v="邦琪集团 复方愈创木酚磺酸钾口服溶液 100ml/瓶"/>
    <s v="ZXD202602200925398443"/>
    <x v="1039"/>
    <n v="120"/>
    <n v="120"/>
    <b v="1"/>
  </r>
  <r>
    <s v="99956"/>
    <s v="钙尔奇D 碳酸钙D3咀嚼片(Ⅱ) 100片/瓶"/>
    <s v="ZXD202603031823006036"/>
    <x v="1340"/>
    <n v="36"/>
    <n v="36"/>
    <b v="1"/>
  </r>
  <r>
    <s v="99956"/>
    <s v="钙尔奇D 碳酸钙D3片(I) 600mg:125IU*60片/瓶"/>
    <s v="ZXD202603031822598037"/>
    <x v="273"/>
    <n v="60"/>
    <n v="60"/>
    <b v="1"/>
  </r>
  <r>
    <s v="99984"/>
    <s v="OcuMension/欧康维视/埃美丁/Emadine 富马酸依美斯汀滴眼液 5ml:2.5mg/支"/>
    <s v="XXD202602091159381883"/>
    <x v="1152"/>
    <n v="1"/>
    <n v="2"/>
    <b v="1"/>
  </r>
  <r>
    <s v="99984"/>
    <s v="中联/中国药材 足光散 40g*3袋"/>
    <s v="XXD202602051620364678"/>
    <x v="594"/>
    <n v="120"/>
    <n v="120"/>
    <b v="1"/>
  </r>
  <r>
    <s v="99984"/>
    <s v="中联/中国药材 足光散 40g*3袋"/>
    <s v="XXD202602251145224098"/>
    <x v="594"/>
    <n v="120"/>
    <n v="120"/>
    <b v="1"/>
  </r>
  <r>
    <s v="99984"/>
    <s v="京都念慈菴 京都念慈菴枇杷糖 45g(2.5g*18粒)"/>
    <s v="XXD202602241139376407"/>
    <x v="3195"/>
    <n v="192"/>
    <n v="192"/>
    <b v="1"/>
  </r>
  <r>
    <s v="99984"/>
    <s v="佐力 乌灵胶囊 0.33g*9粒*3板"/>
    <s v="XXD202602251145216041"/>
    <x v="1667"/>
    <n v="180"/>
    <n v="180"/>
    <b v="1"/>
  </r>
  <r>
    <s v="99984"/>
    <s v="信龙 炉甘石洗剂 100ml/瓶"/>
    <s v="XXD202602251145224098"/>
    <x v="4"/>
    <n v="100"/>
    <n v="100"/>
    <b v="1"/>
  </r>
  <r>
    <s v="99984"/>
    <s v="喜格迈 尼可地尔片 5mg*10片*3板"/>
    <s v="XXD202602051620364678"/>
    <x v="42"/>
    <n v="120"/>
    <n v="120"/>
    <b v="1"/>
  </r>
  <r>
    <s v="99984"/>
    <s v="喜格迈 尼可地尔片 5mg*10片*3板"/>
    <s v="XXD202602241143002285"/>
    <x v="42"/>
    <n v="120"/>
    <n v="360"/>
    <b v="1"/>
  </r>
  <r>
    <s v="99984"/>
    <s v="妇炎洁 妇炎洁植物本草抑菌洗液 380ml"/>
    <s v="XXD202602091159391884"/>
    <x v="29"/>
    <n v="50"/>
    <n v="100"/>
    <b v="1"/>
  </r>
  <r>
    <s v="99984"/>
    <s v="妇炎洁 妇炎洁植物本草抑菌洗液 380ml"/>
    <s v="XXD202602251145216043"/>
    <x v="29"/>
    <n v="50"/>
    <n v="100"/>
    <b v="1"/>
  </r>
  <r>
    <s v="99984"/>
    <s v="川渝牌 葡萄糖粉剂 500g"/>
    <s v="XXD202603051610078470"/>
    <x v="1156"/>
    <n v="40"/>
    <n v="40"/>
    <b v="1"/>
  </r>
  <r>
    <s v="99984"/>
    <s v="希刻劳 头孢克洛干混悬剂 0.125g*6袋"/>
    <s v="XXD202603051610078470"/>
    <x v="30"/>
    <n v="200"/>
    <n v="200"/>
    <b v="1"/>
  </r>
  <r>
    <s v="99984"/>
    <s v="康恩贝 利伐沙班片 10mg*12片*1板"/>
    <s v="XXD202602241139376407"/>
    <x v="813"/>
    <n v="200"/>
    <n v="200"/>
    <b v="1"/>
  </r>
  <r>
    <s v="99984"/>
    <s v="康王 复方酮康唑发用洗剂 50ml/管"/>
    <s v="XXD202602241139376407"/>
    <x v="203"/>
    <n v="120"/>
    <n v="240"/>
    <b v="1"/>
  </r>
  <r>
    <s v="99984"/>
    <s v="康王 复方酮康唑发用洗剂 50ml/管"/>
    <s v="XXD202603051610078470"/>
    <x v="203"/>
    <n v="120"/>
    <n v="240"/>
    <b v="1"/>
  </r>
  <r>
    <s v="99984"/>
    <s v="悦达宁 盐酸二甲双胍缓释片 0.5g*30片/瓶(薄膜衣片)"/>
    <s v="XXD202602241139363956"/>
    <x v="610"/>
    <n v="400"/>
    <n v="400"/>
    <b v="1"/>
  </r>
  <r>
    <s v="99984"/>
    <s v="感康 复方氨酚烷胺片 6片*2板"/>
    <s v="XXD202602101132482031"/>
    <x v="52"/>
    <n v="300"/>
    <n v="300"/>
    <b v="1"/>
  </r>
  <r>
    <s v="99984"/>
    <s v="感康 复方氨酚烷胺片 6片*2板"/>
    <s v="XXD202603051610078470"/>
    <x v="52"/>
    <n v="300"/>
    <n v="400"/>
    <b v="1"/>
  </r>
  <r>
    <s v="99984"/>
    <s v="扶他林 双氯芬酸二乙胺乳胶剂 1%*50g"/>
    <s v="XXD202602251145224098"/>
    <x v="267"/>
    <n v="42"/>
    <n v="126"/>
    <b v="1"/>
  </r>
  <r>
    <s v="99984"/>
    <s v="樂家老舖 排石颗粒 20g*10袋"/>
    <s v="XXD202602251145224098"/>
    <x v="181"/>
    <n v="60"/>
    <n v="60"/>
    <b v="1"/>
  </r>
  <r>
    <s v="99984"/>
    <s v="白云山 消炎镇痛膏 7cm*10cm*5贴*2袋"/>
    <s v="XXD202602251145224098"/>
    <x v="1449"/>
    <n v="240"/>
    <n v="240"/>
    <b v="1"/>
  </r>
  <r>
    <s v="99984"/>
    <s v="白敬宇 红霉素眼膏 0.5%*2.5g"/>
    <s v="XXD202602251145224098"/>
    <x v="16"/>
    <n v="400"/>
    <n v="400"/>
    <b v="1"/>
  </r>
  <r>
    <s v="99984"/>
    <s v="百灵鸟 维C银翘片 12片*2板"/>
    <s v="XXD202602251145216042"/>
    <x v="80"/>
    <n v="400"/>
    <n v="400"/>
    <b v="1"/>
  </r>
  <r>
    <s v="99984"/>
    <s v="芬必得 布洛芬缓释胶囊 0.3g*24粒"/>
    <s v="XXD202603051610078470"/>
    <x v="218"/>
    <n v="200"/>
    <n v="200"/>
    <b v="1"/>
  </r>
  <r>
    <s v="99984"/>
    <s v="蜀中/依科 夏桑菊颗粒 10g*20袋"/>
    <s v="XXD202602251145216041"/>
    <x v="2031"/>
    <n v="60"/>
    <n v="60"/>
    <b v="1"/>
  </r>
  <r>
    <s v="99984"/>
    <s v="补达秀 氯化钾缓释片 0.5g*12片*2板"/>
    <s v="XXD202602101132488222"/>
    <x v="146"/>
    <n v="300"/>
    <n v="300"/>
    <b v="1"/>
  </r>
  <r>
    <s v="99984"/>
    <s v="达克宁 硝酸咪康唑乳膏 20g"/>
    <s v="XXD202602251145224098"/>
    <x v="998"/>
    <n v="420"/>
    <n v="420"/>
    <b v="1"/>
  </r>
  <r>
    <s v="99984"/>
    <s v="邦坦 替米沙坦片 40mg*8片*3板"/>
    <s v="XXD202602251145216042"/>
    <x v="1474"/>
    <n v="200"/>
    <n v="200"/>
    <b v="1"/>
  </r>
  <r>
    <s v="99985"/>
    <s v="易蒙停/imodium 盐酸洛哌丁胺胶囊 2mg*12粒"/>
    <s v="ZXD202603041625335881"/>
    <x v="457"/>
    <n v="180"/>
    <n v="200"/>
    <b v="1"/>
  </r>
  <r>
    <s v="99985"/>
    <s v="爱宁达 吡美莫司乳膏 1％*15g/支"/>
    <s v="ZXD202603101559431566"/>
    <x v="6005"/>
    <n v="1"/>
    <n v="2"/>
    <b v="1"/>
  </r>
  <r>
    <s v="99985"/>
    <s v="難老泉 氨茶碱片 0.1g*100片/瓶"/>
    <s v="ZXD202602051411545198"/>
    <x v="1957"/>
    <n v="600"/>
    <n v="600"/>
    <b v="1"/>
  </r>
  <r>
    <m/>
    <m/>
    <m/>
    <x v="600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A02B5-9A63-45CB-9991-13E416946FC8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M1:P6009" firstHeaderRow="0" firstDataRow="1" firstDataCol="1"/>
  <pivotFields count="7">
    <pivotField dataField="1" showAll="0"/>
    <pivotField showAll="0"/>
    <pivotField dataField="1" showAll="0"/>
    <pivotField axis="axisRow" showAll="0">
      <items count="6008">
        <item x="3038"/>
        <item x="5122"/>
        <item x="109"/>
        <item x="5360"/>
        <item x="491"/>
        <item x="490"/>
        <item x="3983"/>
        <item x="471"/>
        <item x="4082"/>
        <item x="80"/>
        <item x="5097"/>
        <item x="2089"/>
        <item x="1326"/>
        <item x="210"/>
        <item x="858"/>
        <item x="3524"/>
        <item x="507"/>
        <item x="107"/>
        <item x="492"/>
        <item x="4918"/>
        <item x="1253"/>
        <item x="3966"/>
        <item x="4083"/>
        <item x="2063"/>
        <item x="1741"/>
        <item x="2737"/>
        <item x="3081"/>
        <item x="5494"/>
        <item x="2024"/>
        <item x="5056"/>
        <item x="1395"/>
        <item x="3479"/>
        <item x="3316"/>
        <item x="366"/>
        <item x="308"/>
        <item x="5532"/>
        <item x="5477"/>
        <item x="2448"/>
        <item x="1340"/>
        <item x="5844"/>
        <item x="793"/>
        <item x="3321"/>
        <item x="3156"/>
        <item x="1699"/>
        <item x="2894"/>
        <item x="897"/>
        <item x="3837"/>
        <item x="83"/>
        <item x="2255"/>
        <item x="5890"/>
        <item x="998"/>
        <item x="397"/>
        <item x="3999"/>
        <item x="3229"/>
        <item x="2273"/>
        <item x="847"/>
        <item x="5295"/>
        <item x="621"/>
        <item x="2801"/>
        <item x="5935"/>
        <item x="1492"/>
        <item x="2186"/>
        <item x="804"/>
        <item x="1615"/>
        <item x="3334"/>
        <item x="3152"/>
        <item x="413"/>
        <item x="2778"/>
        <item x="358"/>
        <item x="1610"/>
        <item x="3618"/>
        <item x="734"/>
        <item x="2591"/>
        <item x="1101"/>
        <item x="560"/>
        <item x="2934"/>
        <item x="2726"/>
        <item x="111"/>
        <item x="3864"/>
        <item x="1642"/>
        <item x="206"/>
        <item x="4758"/>
        <item x="2788"/>
        <item x="498"/>
        <item x="3279"/>
        <item x="5774"/>
        <item x="5882"/>
        <item x="238"/>
        <item x="735"/>
        <item x="2365"/>
        <item x="481"/>
        <item x="563"/>
        <item x="4550"/>
        <item x="1317"/>
        <item x="5888"/>
        <item x="3803"/>
        <item x="5289"/>
        <item x="2813"/>
        <item x="3948"/>
        <item x="430"/>
        <item x="117"/>
        <item x="917"/>
        <item x="627"/>
        <item x="4185"/>
        <item x="1001"/>
        <item x="543"/>
        <item x="1329"/>
        <item x="2408"/>
        <item x="710"/>
        <item x="3196"/>
        <item x="138"/>
        <item x="3672"/>
        <item x="5152"/>
        <item x="1090"/>
        <item x="409"/>
        <item x="640"/>
        <item x="1304"/>
        <item x="3663"/>
        <item x="5874"/>
        <item x="36"/>
        <item x="1360"/>
        <item x="3793"/>
        <item x="4962"/>
        <item x="3798"/>
        <item x="3405"/>
        <item x="436"/>
        <item x="3747"/>
        <item x="5544"/>
        <item x="1093"/>
        <item x="3105"/>
        <item x="2696"/>
        <item x="634"/>
        <item x="2875"/>
        <item x="2704"/>
        <item x="5612"/>
        <item x="2802"/>
        <item x="2322"/>
        <item x="2958"/>
        <item x="3004"/>
        <item x="152"/>
        <item x="2137"/>
        <item x="172"/>
        <item x="844"/>
        <item x="28"/>
        <item x="4231"/>
        <item x="4243"/>
        <item x="652"/>
        <item x="2501"/>
        <item x="1510"/>
        <item x="2883"/>
        <item x="4456"/>
        <item x="2886"/>
        <item x="3965"/>
        <item x="1301"/>
        <item x="1479"/>
        <item x="3184"/>
        <item x="5967"/>
        <item x="547"/>
        <item x="4026"/>
        <item x="5682"/>
        <item x="325"/>
        <item x="5204"/>
        <item x="3165"/>
        <item x="3737"/>
        <item x="655"/>
        <item x="4901"/>
        <item x="5941"/>
        <item x="3729"/>
        <item x="2434"/>
        <item x="5317"/>
        <item x="1964"/>
        <item x="3234"/>
        <item x="3261"/>
        <item x="484"/>
        <item x="3570"/>
        <item x="5457"/>
        <item x="2221"/>
        <item x="2680"/>
        <item x="1302"/>
        <item x="4775"/>
        <item x="2023"/>
        <item x="3024"/>
        <item x="5327"/>
        <item x="2709"/>
        <item x="2394"/>
        <item x="4033"/>
        <item x="577"/>
        <item x="2698"/>
        <item x="3564"/>
        <item x="2837"/>
        <item x="41"/>
        <item x="185"/>
        <item x="2713"/>
        <item x="3722"/>
        <item x="1045"/>
        <item x="2320"/>
        <item x="1016"/>
        <item x="5647"/>
        <item x="4826"/>
        <item x="3606"/>
        <item x="2488"/>
        <item x="2459"/>
        <item x="4014"/>
        <item x="234"/>
        <item x="1926"/>
        <item x="4466"/>
        <item x="1370"/>
        <item x="2369"/>
        <item x="2537"/>
        <item x="764"/>
        <item x="382"/>
        <item x="2341"/>
        <item x="1716"/>
        <item x="3017"/>
        <item x="4953"/>
        <item x="4345"/>
        <item x="1162"/>
        <item x="1955"/>
        <item x="3746"/>
        <item x="2149"/>
        <item x="3759"/>
        <item x="1031"/>
        <item x="1555"/>
        <item x="586"/>
        <item x="2404"/>
        <item x="5180"/>
        <item x="4701"/>
        <item x="4653"/>
        <item x="314"/>
        <item x="3427"/>
        <item x="5885"/>
        <item x="2688"/>
        <item x="5387"/>
        <item x="3015"/>
        <item x="3762"/>
        <item x="2362"/>
        <item x="767"/>
        <item x="2988"/>
        <item x="4545"/>
        <item x="5394"/>
        <item x="5568"/>
        <item x="4046"/>
        <item x="2893"/>
        <item x="414"/>
        <item x="99"/>
        <item x="510"/>
        <item x="846"/>
        <item x="2511"/>
        <item x="3056"/>
        <item x="31"/>
        <item x="1239"/>
        <item x="765"/>
        <item x="827"/>
        <item x="4129"/>
        <item x="3118"/>
        <item x="39"/>
        <item x="1092"/>
        <item x="3354"/>
        <item x="1108"/>
        <item x="548"/>
        <item x="2276"/>
        <item x="1796"/>
        <item x="5228"/>
        <item x="2768"/>
        <item x="1129"/>
        <item x="2237"/>
        <item x="584"/>
        <item x="1400"/>
        <item x="1916"/>
        <item x="540"/>
        <item x="552"/>
        <item x="910"/>
        <item x="2697"/>
        <item x="4052"/>
        <item x="4635"/>
        <item x="2650"/>
        <item x="4004"/>
        <item x="3491"/>
        <item x="872"/>
        <item x="1956"/>
        <item x="5315"/>
        <item x="922"/>
        <item x="1210"/>
        <item x="770"/>
        <item x="3057"/>
        <item x="406"/>
        <item x="421"/>
        <item x="3633"/>
        <item x="1570"/>
        <item x="1019"/>
        <item x="4844"/>
        <item x="2246"/>
        <item x="2236"/>
        <item x="916"/>
        <item x="2087"/>
        <item x="3472"/>
        <item x="2641"/>
        <item x="2011"/>
        <item x="1128"/>
        <item x="2180"/>
        <item x="5182"/>
        <item x="3035"/>
        <item x="385"/>
        <item x="3022"/>
        <item x="135"/>
        <item x="1054"/>
        <item x="1947"/>
        <item x="4505"/>
        <item x="2092"/>
        <item x="644"/>
        <item x="983"/>
        <item x="3114"/>
        <item x="3075"/>
        <item x="3707"/>
        <item x="740"/>
        <item x="4619"/>
        <item x="1659"/>
        <item x="4610"/>
        <item x="5475"/>
        <item x="4"/>
        <item x="787"/>
        <item x="1364"/>
        <item x="2132"/>
        <item x="5755"/>
        <item x="3788"/>
        <item x="616"/>
        <item x="2586"/>
        <item x="995"/>
        <item x="4205"/>
        <item x="590"/>
        <item x="1601"/>
        <item x="966"/>
        <item x="5386"/>
        <item x="3805"/>
        <item x="296"/>
        <item x="4315"/>
        <item x="3656"/>
        <item x="184"/>
        <item x="151"/>
        <item x="2877"/>
        <item x="5288"/>
        <item x="5908"/>
        <item x="3911"/>
        <item x="1232"/>
        <item x="3212"/>
        <item x="336"/>
        <item x="3905"/>
        <item x="352"/>
        <item x="1580"/>
        <item x="5191"/>
        <item x="1014"/>
        <item x="2703"/>
        <item x="92"/>
        <item x="5251"/>
        <item x="5851"/>
        <item x="2174"/>
        <item x="2403"/>
        <item x="2555"/>
        <item x="2053"/>
        <item x="4003"/>
        <item x="77"/>
        <item x="173"/>
        <item x="3741"/>
        <item x="3119"/>
        <item x="831"/>
        <item x="934"/>
        <item x="2182"/>
        <item x="2831"/>
        <item x="2458"/>
        <item x="718"/>
        <item x="5252"/>
        <item x="5013"/>
        <item x="479"/>
        <item x="3381"/>
        <item x="244"/>
        <item x="1449"/>
        <item x="5361"/>
        <item x="5301"/>
        <item x="2422"/>
        <item x="2438"/>
        <item x="4190"/>
        <item x="1714"/>
        <item x="1087"/>
        <item x="5747"/>
        <item x="879"/>
        <item x="4794"/>
        <item x="1519"/>
        <item x="5772"/>
        <item x="5409"/>
        <item x="5842"/>
        <item x="5262"/>
        <item x="416"/>
        <item x="594"/>
        <item x="330"/>
        <item x="1505"/>
        <item x="5817"/>
        <item x="95"/>
        <item x="1976"/>
        <item x="3884"/>
        <item x="1974"/>
        <item x="1368"/>
        <item x="573"/>
        <item x="4157"/>
        <item x="3610"/>
        <item x="2019"/>
        <item x="2073"/>
        <item x="1640"/>
        <item x="3051"/>
        <item x="4360"/>
        <item x="1602"/>
        <item x="4323"/>
        <item x="2227"/>
        <item x="3325"/>
        <item x="4543"/>
        <item x="626"/>
        <item x="5330"/>
        <item x="2921"/>
        <item x="348"/>
        <item x="6000"/>
        <item x="207"/>
        <item x="1997"/>
        <item x="4071"/>
        <item x="2372"/>
        <item x="3393"/>
        <item x="5324"/>
        <item x="1146"/>
        <item x="3135"/>
        <item x="4075"/>
        <item x="192"/>
        <item x="1285"/>
        <item x="589"/>
        <item x="2022"/>
        <item x="3953"/>
        <item x="3481"/>
        <item x="2062"/>
        <item x="5118"/>
        <item x="1542"/>
        <item x="1656"/>
        <item x="1617"/>
        <item x="72"/>
        <item x="2306"/>
        <item x="829"/>
        <item x="3440"/>
        <item x="1211"/>
        <item x="1582"/>
        <item x="2870"/>
        <item x="1880"/>
        <item x="845"/>
        <item x="5319"/>
        <item x="4181"/>
        <item x="337"/>
        <item x="1704"/>
        <item x="5760"/>
        <item x="4000"/>
        <item x="4551"/>
        <item x="1067"/>
        <item x="1994"/>
        <item x="446"/>
        <item x="1660"/>
        <item x="4829"/>
        <item x="5079"/>
        <item x="2700"/>
        <item x="124"/>
        <item x="5664"/>
        <item x="1867"/>
        <item x="3242"/>
        <item x="362"/>
        <item x="174"/>
        <item x="3478"/>
        <item x="3661"/>
        <item x="2033"/>
        <item x="303"/>
        <item x="1590"/>
        <item x="5129"/>
        <item x="5019"/>
        <item x="5312"/>
        <item x="5484"/>
        <item x="1838"/>
        <item x="4226"/>
        <item x="2587"/>
        <item x="1136"/>
        <item x="2751"/>
        <item x="1717"/>
        <item x="5489"/>
        <item x="1726"/>
        <item x="2657"/>
        <item x="3541"/>
        <item x="5745"/>
        <item x="79"/>
        <item x="1468"/>
        <item x="4474"/>
        <item x="3748"/>
        <item x="4955"/>
        <item x="5001"/>
        <item x="4512"/>
        <item x="4504"/>
        <item x="1460"/>
        <item x="5433"/>
        <item x="1930"/>
        <item x="4562"/>
        <item x="3028"/>
        <item x="4420"/>
        <item x="2293"/>
        <item x="1200"/>
        <item x="4494"/>
        <item x="3827"/>
        <item x="246"/>
        <item x="714"/>
        <item x="514"/>
        <item x="2710"/>
        <item x="1000"/>
        <item x="235"/>
        <item x="1396"/>
        <item x="2077"/>
        <item x="1251"/>
        <item x="3553"/>
        <item x="5769"/>
        <item x="4757"/>
        <item x="3100"/>
        <item x="1355"/>
        <item x="4632"/>
        <item x="2366"/>
        <item x="565"/>
        <item x="2454"/>
        <item x="1688"/>
        <item x="3036"/>
        <item x="1139"/>
        <item x="1670"/>
        <item x="5021"/>
        <item x="1365"/>
        <item x="1933"/>
        <item x="2740"/>
        <item x="3845"/>
        <item x="991"/>
        <item x="4631"/>
        <item x="3062"/>
        <item x="5201"/>
        <item x="4694"/>
        <item x="2672"/>
        <item x="1091"/>
        <item x="110"/>
        <item x="5846"/>
        <item x="2052"/>
        <item x="2608"/>
        <item x="709"/>
        <item x="3597"/>
        <item x="2103"/>
        <item x="2585"/>
        <item x="3509"/>
        <item x="105"/>
        <item x="749"/>
        <item x="3760"/>
        <item x="3616"/>
        <item x="2377"/>
        <item x="33"/>
        <item x="1727"/>
        <item x="4240"/>
        <item x="637"/>
        <item x="830"/>
        <item x="1545"/>
        <item x="1320"/>
        <item x="4991"/>
        <item x="1119"/>
        <item x="13"/>
        <item x="12"/>
        <item x="799"/>
        <item x="4225"/>
        <item x="600"/>
        <item x="3503"/>
        <item x="2565"/>
        <item x="973"/>
        <item x="853"/>
        <item x="1871"/>
        <item x="5902"/>
        <item x="3239"/>
        <item x="2121"/>
        <item x="5498"/>
        <item x="3422"/>
        <item x="1979"/>
        <item x="1596"/>
        <item x="2009"/>
        <item x="5270"/>
        <item x="281"/>
        <item x="1308"/>
        <item x="2649"/>
        <item x="1540"/>
        <item x="2231"/>
        <item x="2640"/>
        <item x="4621"/>
        <item x="602"/>
        <item x="511"/>
        <item x="5918"/>
        <item x="3807"/>
        <item x="953"/>
        <item x="1359"/>
        <item x="4657"/>
        <item x="3831"/>
        <item x="2079"/>
        <item x="1719"/>
        <item x="5827"/>
        <item x="2929"/>
        <item x="904"/>
        <item x="50"/>
        <item x="3060"/>
        <item x="1127"/>
        <item x="3271"/>
        <item x="4161"/>
        <item x="4476"/>
        <item x="5988"/>
        <item x="956"/>
        <item x="3733"/>
        <item x="2761"/>
        <item x="245"/>
        <item x="440"/>
        <item x="3492"/>
        <item x="2923"/>
        <item x="5048"/>
        <item x="3739"/>
        <item x="704"/>
        <item x="2078"/>
        <item x="182"/>
        <item x="614"/>
        <item x="3072"/>
        <item x="1478"/>
        <item x="2601"/>
        <item x="3721"/>
        <item x="5539"/>
        <item x="2160"/>
        <item x="2891"/>
        <item x="2819"/>
        <item x="975"/>
        <item x="5303"/>
        <item x="2913"/>
        <item x="716"/>
        <item x="4073"/>
        <item x="4065"/>
        <item x="1812"/>
        <item x="5189"/>
        <item x="5805"/>
        <item x="2981"/>
        <item x="984"/>
        <item x="1646"/>
        <item x="5435"/>
        <item x="2611"/>
        <item x="5555"/>
        <item x="62"/>
        <item x="4813"/>
        <item x="2283"/>
        <item x="532"/>
        <item x="252"/>
        <item x="181"/>
        <item x="3642"/>
        <item x="5469"/>
        <item x="4964"/>
        <item x="3866"/>
        <item x="2190"/>
        <item x="2962"/>
        <item x="223"/>
        <item x="339"/>
        <item x="739"/>
        <item x="3331"/>
        <item x="682"/>
        <item x="598"/>
        <item x="4837"/>
        <item x="1636"/>
        <item x="2618"/>
        <item x="3991"/>
        <item x="3720"/>
        <item x="305"/>
        <item x="4675"/>
        <item x="2609"/>
        <item x="530"/>
        <item x="1665"/>
        <item x="4450"/>
        <item x="3236"/>
        <item x="807"/>
        <item x="2741"/>
        <item x="2660"/>
        <item x="4257"/>
        <item x="2732"/>
        <item x="2800"/>
        <item x="331"/>
        <item x="1230"/>
        <item x="4280"/>
        <item x="522"/>
        <item x="1693"/>
        <item x="5156"/>
        <item x="3314"/>
        <item x="82"/>
        <item x="242"/>
        <item x="304"/>
        <item x="59"/>
        <item x="3320"/>
        <item x="69"/>
        <item x="367"/>
        <item x="3285"/>
        <item x="265"/>
        <item x="400"/>
        <item x="1978"/>
        <item x="624"/>
        <item x="726"/>
        <item x="3770"/>
        <item x="153"/>
        <item x="1215"/>
        <item x="439"/>
        <item x="1712"/>
        <item x="4449"/>
        <item x="5675"/>
        <item x="85"/>
        <item x="1527"/>
        <item x="2606"/>
        <item x="1736"/>
        <item x="88"/>
        <item x="4607"/>
        <item x="5107"/>
        <item x="2349"/>
        <item x="4464"/>
        <item x="5969"/>
        <item x="4945"/>
        <item x="2890"/>
        <item x="1083"/>
        <item x="5574"/>
        <item x="2257"/>
        <item x="78"/>
        <item x="4876"/>
        <item x="4702"/>
        <item x="3984"/>
        <item x="4516"/>
        <item x="4202"/>
        <item x="4414"/>
        <item x="1626"/>
        <item x="2146"/>
        <item x="1452"/>
        <item x="929"/>
        <item x="5248"/>
        <item x="2230"/>
        <item x="2123"/>
        <item x="1795"/>
        <item x="537"/>
        <item x="5293"/>
        <item x="1094"/>
        <item x="5901"/>
        <item x="5160"/>
        <item x="795"/>
        <item x="4055"/>
        <item x="5884"/>
        <item x="3149"/>
        <item x="3867"/>
        <item x="5730"/>
        <item x="3417"/>
        <item x="994"/>
        <item x="70"/>
        <item x="4400"/>
        <item x="5401"/>
        <item x="2487"/>
        <item x="1579"/>
        <item x="3253"/>
        <item x="2067"/>
        <item x="5986"/>
        <item x="5889"/>
        <item x="3668"/>
        <item x="1886"/>
        <item x="4634"/>
        <item x="2976"/>
        <item x="5873"/>
        <item x="512"/>
        <item x="713"/>
        <item x="2120"/>
        <item x="1506"/>
        <item x="4318"/>
        <item x="2113"/>
        <item x="2889"/>
        <item x="2888"/>
        <item x="5815"/>
        <item x="5864"/>
        <item x="2911"/>
        <item x="3868"/>
        <item x="3033"/>
        <item x="4422"/>
        <item x="4559"/>
        <item x="2644"/>
        <item x="4628"/>
        <item x="34"/>
        <item x="2901"/>
        <item x="3248"/>
        <item x="1126"/>
        <item x="3474"/>
        <item x="2787"/>
        <item x="2797"/>
        <item x="2899"/>
        <item x="1948"/>
        <item x="315"/>
        <item x="3875"/>
        <item x="3732"/>
        <item x="137"/>
        <item x="435"/>
        <item x="4127"/>
        <item x="1622"/>
        <item x="3159"/>
        <item x="4638"/>
        <item x="3834"/>
        <item x="3116"/>
        <item x="1435"/>
        <item x="819"/>
        <item x="3558"/>
        <item x="2142"/>
        <item x="2661"/>
        <item x="3484"/>
        <item x="3809"/>
        <item x="459"/>
        <item x="2211"/>
        <item x="5492"/>
        <item x="3990"/>
        <item x="2169"/>
        <item x="2561"/>
        <item x="4500"/>
        <item x="3050"/>
        <item x="531"/>
        <item x="4079"/>
        <item x="1151"/>
        <item x="3329"/>
        <item x="5091"/>
        <item x="319"/>
        <item x="6003"/>
        <item x="203"/>
        <item x="248"/>
        <item x="160"/>
        <item x="131"/>
        <item x="1082"/>
        <item x="625"/>
        <item x="1257"/>
        <item x="3949"/>
        <item x="5689"/>
        <item x="1068"/>
        <item x="1599"/>
        <item x="2423"/>
        <item x="3059"/>
        <item x="4233"/>
        <item x="2896"/>
        <item x="1144"/>
        <item x="1875"/>
        <item x="23"/>
        <item x="5790"/>
        <item x="323"/>
        <item x="5323"/>
        <item x="2483"/>
        <item x="1745"/>
        <item x="2435"/>
        <item x="5486"/>
        <item x="2811"/>
        <item x="639"/>
        <item x="2478"/>
        <item x="2068"/>
        <item x="1747"/>
        <item x="5194"/>
        <item x="52"/>
        <item x="161"/>
        <item x="3136"/>
        <item x="908"/>
        <item x="5390"/>
        <item x="1039"/>
        <item x="4854"/>
        <item x="925"/>
        <item x="4597"/>
        <item x="2790"/>
        <item x="5049"/>
        <item x="3679"/>
        <item x="5893"/>
        <item x="2505"/>
        <item x="4156"/>
        <item x="2859"/>
        <item x="5318"/>
        <item x="815"/>
        <item x="1475"/>
        <item x="2854"/>
        <item x="1125"/>
        <item x="885"/>
        <item x="5771"/>
        <item x="277"/>
        <item x="3413"/>
        <item x="1496"/>
        <item x="373"/>
        <item x="5185"/>
        <item x="1777"/>
        <item x="1924"/>
        <item x="1614"/>
        <item x="2804"/>
        <item x="2286"/>
        <item x="1755"/>
        <item x="1914"/>
        <item x="404"/>
        <item x="4374"/>
        <item x="5015"/>
        <item x="3433"/>
        <item x="562"/>
        <item x="5576"/>
        <item x="2763"/>
        <item x="470"/>
        <item x="3490"/>
        <item x="4176"/>
        <item x="5467"/>
        <item x="518"/>
        <item x="3617"/>
        <item x="2248"/>
        <item x="2343"/>
        <item x="5570"/>
        <item x="407"/>
        <item x="1845"/>
        <item x="901"/>
        <item x="3724"/>
        <item x="5496"/>
        <item x="3074"/>
        <item x="932"/>
        <item x="178"/>
        <item x="852"/>
        <item x="555"/>
        <item x="4644"/>
        <item x="1384"/>
        <item x="4455"/>
        <item x="108"/>
        <item x="3825"/>
        <item x="1548"/>
        <item x="3348"/>
        <item x="1182"/>
        <item x="2015"/>
        <item x="455"/>
        <item x="732"/>
        <item x="568"/>
        <item x="4223"/>
        <item x="4733"/>
        <item x="1161"/>
        <item x="2776"/>
        <item x="5148"/>
        <item x="2807"/>
        <item x="3627"/>
        <item x="371"/>
        <item x="4824"/>
        <item x="849"/>
        <item x="307"/>
        <item x="1678"/>
        <item x="889"/>
        <item x="5474"/>
        <item x="3370"/>
        <item x="5537"/>
        <item x="2291"/>
        <item x="2973"/>
        <item x="4262"/>
        <item x="1201"/>
        <item x="3587"/>
        <item x="4958"/>
        <item x="4068"/>
        <item x="5291"/>
        <item x="1198"/>
        <item x="3692"/>
        <item x="3219"/>
        <item x="2671"/>
        <item x="1853"/>
        <item x="731"/>
        <item x="1461"/>
        <item x="1022"/>
        <item x="2158"/>
        <item x="3599"/>
        <item x="936"/>
        <item x="2932"/>
        <item x="2345"/>
        <item x="5758"/>
        <item x="3112"/>
        <item x="2930"/>
        <item x="3039"/>
        <item x="74"/>
        <item x="1226"/>
        <item x="456"/>
        <item x="5065"/>
        <item x="3817"/>
        <item x="1277"/>
        <item x="1986"/>
        <item x="5892"/>
        <item x="5389"/>
        <item x="843"/>
        <item x="2777"/>
        <item x="5526"/>
        <item x="5217"/>
        <item x="3644"/>
        <item x="3815"/>
        <item x="5584"/>
        <item x="1706"/>
        <item x="1588"/>
        <item x="987"/>
        <item x="5964"/>
        <item x="3718"/>
        <item x="3088"/>
        <item x="1436"/>
        <item x="4034"/>
        <item x="2873"/>
        <item x="833"/>
        <item x="3473"/>
        <item x="4061"/>
        <item x="4435"/>
        <item x="725"/>
        <item x="3529"/>
        <item x="2500"/>
        <item x="2086"/>
        <item x="5819"/>
        <item x="2638"/>
        <item x="468"/>
        <item x="693"/>
        <item x="3424"/>
        <item x="2683"/>
        <item x="497"/>
        <item x="690"/>
        <item x="4975"/>
        <item x="3898"/>
        <item x="4244"/>
        <item x="2588"/>
        <item x="1965"/>
        <item x="3151"/>
        <item x="1591"/>
        <item x="931"/>
        <item x="2954"/>
        <item x="3026"/>
        <item x="5869"/>
        <item x="5388"/>
        <item x="3675"/>
        <item x="928"/>
        <item x="1429"/>
        <item x="3276"/>
        <item x="4192"/>
        <item x="5871"/>
        <item x="3095"/>
        <item x="2862"/>
        <item x="736"/>
        <item x="1002"/>
        <item x="2885"/>
        <item x="839"/>
        <item x="3728"/>
        <item x="5679"/>
        <item x="5412"/>
        <item x="1124"/>
        <item x="1011"/>
        <item x="4971"/>
        <item x="3745"/>
        <item x="2701"/>
        <item x="545"/>
        <item x="2095"/>
        <item x="393"/>
        <item x="4232"/>
        <item x="1267"/>
        <item x="461"/>
        <item x="4841"/>
        <item x="4956"/>
        <item x="1018"/>
        <item x="378"/>
        <item x="2350"/>
        <item x="5485"/>
        <item x="766"/>
        <item x="1667"/>
        <item x="2928"/>
        <item x="988"/>
        <item x="4228"/>
        <item x="2924"/>
        <item x="4469"/>
        <item x="2012"/>
        <item x="5962"/>
        <item x="1891"/>
        <item x="1140"/>
        <item x="3693"/>
        <item x="3029"/>
        <item x="851"/>
        <item x="1779"/>
        <item x="2220"/>
        <item x="1118"/>
        <item x="2411"/>
        <item x="4431"/>
        <item x="2201"/>
        <item x="4537"/>
        <item x="2685"/>
        <item x="2390"/>
        <item x="1902"/>
        <item x="2154"/>
        <item x="5976"/>
        <item x="3347"/>
        <item x="3935"/>
        <item x="4366"/>
        <item x="1819"/>
        <item x="874"/>
        <item x="3311"/>
        <item x="1890"/>
        <item x="930"/>
        <item x="4710"/>
        <item x="776"/>
        <item x="1159"/>
        <item x="976"/>
        <item x="5502"/>
        <item x="3470"/>
        <item x="5690"/>
        <item x="2075"/>
        <item x="4066"/>
        <item x="5090"/>
        <item x="1123"/>
        <item x="2898"/>
        <item x="3459"/>
        <item x="4335"/>
        <item x="3944"/>
        <item x="5856"/>
        <item x="1858"/>
        <item x="1945"/>
        <item x="3859"/>
        <item x="2614"/>
        <item x="2274"/>
        <item x="1543"/>
        <item x="1820"/>
        <item x="744"/>
        <item x="361"/>
        <item x="947"/>
        <item x="5912"/>
        <item x="1556"/>
        <item x="415"/>
        <item x="2020"/>
        <item x="2000"/>
        <item x="3258"/>
        <item x="394"/>
        <item x="2193"/>
        <item x="4536"/>
        <item x="1265"/>
        <item x="1224"/>
        <item x="3604"/>
        <item x="5959"/>
        <item x="2054"/>
        <item x="2428"/>
        <item x="4526"/>
        <item x="4575"/>
        <item x="4695"/>
        <item x="4729"/>
        <item x="3488"/>
        <item x="2290"/>
        <item x="2005"/>
        <item x="2479"/>
        <item x="2997"/>
        <item x="2917"/>
        <item x="4158"/>
        <item x="699"/>
        <item x="1810"/>
        <item x="4067"/>
        <item x="3246"/>
        <item x="4174"/>
        <item x="4872"/>
        <item x="4912"/>
        <item x="1312"/>
        <item x="3957"/>
        <item x="4572"/>
        <item x="3611"/>
        <item x="1781"/>
        <item x="509"/>
        <item x="3915"/>
        <item x="996"/>
        <item x="1176"/>
        <item x="3201"/>
        <item x="773"/>
        <item x="4093"/>
        <item x="5667"/>
        <item x="3192"/>
        <item x="3127"/>
        <item x="2168"/>
        <item x="2301"/>
        <item x="3863"/>
        <item x="194"/>
        <item x="2218"/>
        <item x="5070"/>
        <item x="5158"/>
        <item x="1576"/>
        <item x="2771"/>
        <item x="2025"/>
        <item x="4375"/>
        <item x="3681"/>
        <item x="5942"/>
        <item x="5569"/>
        <item x="3091"/>
        <item x="4447"/>
        <item x="1701"/>
        <item x="5773"/>
        <item x="4091"/>
        <item x="1798"/>
        <item x="2690"/>
        <item x="1549"/>
        <item x="5939"/>
        <item x="3305"/>
        <item x="3034"/>
        <item x="3232"/>
        <item x="3765"/>
        <item x="5507"/>
        <item x="3695"/>
        <item x="3742"/>
        <item x="4325"/>
        <item x="4406"/>
        <item x="3214"/>
        <item x="2464"/>
        <item x="5910"/>
        <item x="1921"/>
        <item x="4870"/>
        <item x="2978"/>
        <item x="3290"/>
        <item x="3157"/>
        <item x="1587"/>
        <item x="1860"/>
        <item x="4534"/>
        <item x="3958"/>
        <item x="3399"/>
        <item x="4760"/>
        <item x="4088"/>
        <item x="3330"/>
        <item x="4312"/>
        <item x="3613"/>
        <item x="2630"/>
        <item x="198"/>
        <item x="2691"/>
        <item x="5050"/>
        <item x="3315"/>
        <item x="5946"/>
        <item x="4859"/>
        <item x="5973"/>
        <item x="3297"/>
        <item x="3901"/>
        <item x="684"/>
        <item x="2647"/>
        <item x="2956"/>
        <item x="1240"/>
        <item x="902"/>
        <item x="4529"/>
        <item x="5990"/>
        <item x="4354"/>
        <item x="1270"/>
        <item x="4338"/>
        <item x="989"/>
        <item x="864"/>
        <item x="4094"/>
        <item x="4109"/>
        <item x="597"/>
        <item x="5478"/>
        <item x="5651"/>
        <item x="4636"/>
        <item x="5026"/>
        <item x="2197"/>
        <item x="2455"/>
        <item x="1534"/>
        <item x="327"/>
        <item x="1115"/>
        <item x="1530"/>
        <item x="1586"/>
        <item x="3260"/>
        <item x="3650"/>
        <item x="5923"/>
        <item x="886"/>
        <item x="662"/>
        <item x="780"/>
        <item x="593"/>
        <item x="5449"/>
        <item x="4277"/>
        <item x="4141"/>
        <item x="4133"/>
        <item x="1037"/>
        <item x="3880"/>
        <item x="4915"/>
        <item x="3908"/>
        <item x="3684"/>
        <item x="2780"/>
        <item x="2431"/>
        <item x="3380"/>
        <item x="5736"/>
        <item x="1686"/>
        <item x="2504"/>
        <item x="722"/>
        <item x="2287"/>
        <item x="1300"/>
        <item x="2282"/>
        <item x="2756"/>
        <item x="5398"/>
        <item x="4250"/>
        <item x="1705"/>
        <item x="4378"/>
        <item x="5756"/>
        <item x="5214"/>
        <item x="5707"/>
        <item x="1175"/>
        <item x="5332"/>
        <item x="4823"/>
        <item x="3178"/>
        <item x="1188"/>
        <item x="4013"/>
        <item x="668"/>
        <item x="2164"/>
        <item x="1109"/>
        <item x="5829"/>
        <item x="2912"/>
        <item x="3368"/>
        <item x="1503"/>
        <item x="464"/>
        <item x="2567"/>
        <item x="5916"/>
        <item x="5320"/>
        <item x="4072"/>
        <item x="3607"/>
        <item x="5377"/>
        <item x="3108"/>
        <item x="4328"/>
        <item x="5929"/>
        <item x="2925"/>
        <item x="3683"/>
        <item x="656"/>
        <item x="2789"/>
        <item x="3847"/>
        <item x="3973"/>
        <item x="4241"/>
        <item x="3169"/>
        <item x="340"/>
        <item x="1553"/>
        <item x="3365"/>
        <item x="4042"/>
        <item x="1063"/>
        <item x="5932"/>
        <item x="1286"/>
        <item x="1477"/>
        <item x="3023"/>
        <item x="5264"/>
        <item x="1537"/>
        <item x="3218"/>
        <item x="63"/>
        <item x="2425"/>
        <item x="1332"/>
        <item x="5975"/>
        <item x="2261"/>
        <item x="5783"/>
        <item x="5681"/>
        <item x="4062"/>
        <item x="2399"/>
        <item x="4009"/>
        <item x="972"/>
        <item x="2289"/>
        <item x="1440"/>
        <item x="4482"/>
        <item x="3602"/>
        <item x="3696"/>
        <item x="3420"/>
        <item x="2017"/>
        <item x="3270"/>
        <item x="4394"/>
        <item x="4815"/>
        <item x="4411"/>
        <item x="3233"/>
        <item x="1434"/>
        <item x="250"/>
        <item x="786"/>
        <item x="2351"/>
        <item x="1850"/>
        <item x="4248"/>
        <item x="1897"/>
        <item x="318"/>
        <item x="3579"/>
        <item x="5816"/>
        <item x="4527"/>
        <item x="136"/>
        <item x="1734"/>
        <item x="2707"/>
        <item x="2702"/>
        <item x="3071"/>
        <item x="2824"/>
        <item x="3486"/>
        <item x="4089"/>
        <item x="549"/>
        <item x="2631"/>
        <item x="4750"/>
        <item x="2499"/>
        <item x="4363"/>
        <item x="4382"/>
        <item x="2014"/>
        <item x="3913"/>
        <item x="458"/>
        <item x="5311"/>
        <item x="3217"/>
        <item x="4281"/>
        <item x="4809"/>
        <item x="1354"/>
        <item x="2712"/>
        <item x="2936"/>
        <item x="5840"/>
        <item x="4784"/>
        <item x="5955"/>
        <item x="4731"/>
        <item x="3175"/>
        <item x="2665"/>
        <item x="4465"/>
        <item x="848"/>
        <item x="1634"/>
        <item x="3002"/>
        <item x="2396"/>
        <item x="3191"/>
        <item x="1621"/>
        <item x="4475"/>
        <item x="5666"/>
        <item x="2733"/>
        <item x="3981"/>
        <item x="3376"/>
        <item x="1689"/>
        <item x="3386"/>
        <item x="4470"/>
        <item x="2767"/>
        <item x="592"/>
        <item x="946"/>
        <item x="1272"/>
        <item x="2378"/>
        <item x="5000"/>
        <item x="3923"/>
        <item x="5721"/>
        <item x="1851"/>
        <item x="2847"/>
        <item x="383"/>
        <item x="1259"/>
        <item x="2734"/>
        <item x="3111"/>
        <item x="4076"/>
        <item x="1157"/>
        <item x="4592"/>
        <item x="5762"/>
        <item x="3975"/>
        <item x="1421"/>
        <item x="81"/>
        <item x="5887"/>
        <item x="2553"/>
        <item x="4766"/>
        <item x="2110"/>
        <item x="2852"/>
        <item x="1687"/>
        <item x="1637"/>
        <item x="3912"/>
        <item x="168"/>
        <item x="1057"/>
        <item x="47"/>
        <item x="2664"/>
        <item x="4980"/>
        <item x="1754"/>
        <item x="1167"/>
        <item x="2721"/>
        <item x="4045"/>
        <item x="941"/>
        <item x="5600"/>
        <item x="140"/>
        <item x="5028"/>
        <item x="2850"/>
        <item x="5947"/>
        <item x="2506"/>
        <item x="4090"/>
        <item x="5971"/>
        <item x="4598"/>
        <item x="2185"/>
        <item x="4508"/>
        <item x="5886"/>
        <item x="3591"/>
        <item x="517"/>
        <item x="5972"/>
        <item x="1969"/>
        <item x="1005"/>
        <item x="4565"/>
        <item x="4868"/>
        <item x="4984"/>
        <item x="3926"/>
        <item x="4087"/>
        <item x="5200"/>
        <item x="3925"/>
        <item x="1306"/>
        <item x="4606"/>
        <item x="5748"/>
        <item x="1444"/>
        <item x="4308"/>
        <item x="3439"/>
        <item x="2313"/>
        <item x="5996"/>
        <item x="4266"/>
        <item x="3821"/>
        <item x="3434"/>
        <item x="708"/>
        <item x="2465"/>
        <item x="3832"/>
        <item x="3304"/>
        <item x="5396"/>
        <item x="4334"/>
        <item x="4640"/>
        <item x="2374"/>
        <item x="4186"/>
        <item x="4944"/>
        <item x="1284"/>
        <item x="106"/>
        <item x="2919"/>
        <item x="2684"/>
        <item x="2138"/>
        <item x="4276"/>
        <item x="1453"/>
        <item x="5279"/>
        <item x="1509"/>
        <item x="5253"/>
        <item x="3005"/>
        <item x="1163"/>
        <item x="5308"/>
        <item x="4230"/>
        <item x="4682"/>
        <item x="3410"/>
        <item x="3220"/>
        <item x="418"/>
        <item x="4214"/>
        <item x="5963"/>
        <item x="3581"/>
        <item x="1633"/>
        <item x="4340"/>
        <item x="5384"/>
        <item x="5385"/>
        <item x="2722"/>
        <item x="3518"/>
        <item x="3382"/>
        <item x="3982"/>
        <item x="5538"/>
        <item x="231"/>
        <item x="1661"/>
        <item x="175"/>
        <item x="4501"/>
        <item x="1740"/>
        <item x="1535"/>
        <item x="5924"/>
        <item x="2835"/>
        <item x="768"/>
        <item x="4359"/>
        <item x="271"/>
        <item x="2461"/>
        <item x="5235"/>
        <item x="2755"/>
        <item x="4646"/>
        <item x="2687"/>
        <item x="5930"/>
        <item x="2828"/>
        <item x="4785"/>
        <item x="2277"/>
        <item x="1703"/>
        <item x="5146"/>
        <item x="1508"/>
        <item x="3058"/>
        <item x="3630"/>
        <item x="762"/>
        <item x="4739"/>
        <item x="2812"/>
        <item x="2247"/>
        <item x="759"/>
        <item x="5794"/>
        <item x="4379"/>
        <item x="4712"/>
        <item x="4911"/>
        <item x="3719"/>
        <item x="1462"/>
        <item x="3907"/>
        <item x="4227"/>
        <item x="4709"/>
        <item x="2881"/>
        <item x="4490"/>
        <item x="3750"/>
        <item x="2550"/>
        <item x="1164"/>
        <item x="2119"/>
        <item x="5371"/>
        <item x="4676"/>
        <item x="3843"/>
        <item x="3904"/>
        <item x="3144"/>
        <item x="4762"/>
        <item x="4798"/>
        <item x="5875"/>
        <item x="4369"/>
        <item x="2853"/>
        <item x="969"/>
        <item x="1438"/>
        <item x="4136"/>
        <item x="3551"/>
        <item x="5754"/>
        <item x="3343"/>
        <item x="5163"/>
        <item x="1773"/>
        <item x="3546"/>
        <item x="1316"/>
        <item x="2571"/>
        <item x="4820"/>
        <item x="1372"/>
        <item x="1180"/>
        <item x="5184"/>
        <item x="1040"/>
        <item x="1846"/>
        <item x="671"/>
        <item x="1635"/>
        <item x="2045"/>
        <item x="5359"/>
        <item x="1782"/>
        <item x="986"/>
        <item x="478"/>
        <item x="4803"/>
        <item x="4596"/>
        <item x="3013"/>
        <item x="4738"/>
        <item x="3352"/>
        <item x="715"/>
        <item x="3895"/>
        <item x="3931"/>
        <item x="4593"/>
        <item x="5763"/>
        <item x="302"/>
        <item x="3426"/>
        <item x="1470"/>
        <item x="4191"/>
        <item x="3932"/>
        <item x="4284"/>
        <item x="2340"/>
        <item x="4002"/>
        <item x="4462"/>
        <item x="2309"/>
        <item x="779"/>
        <item x="4666"/>
        <item x="1710"/>
        <item x="4153"/>
        <item x="5654"/>
        <item x="1025"/>
        <item x="4306"/>
        <item x="1814"/>
        <item x="3353"/>
        <item x="5734"/>
        <item x="4463"/>
        <item x="5937"/>
        <item x="448"/>
        <item x="4222"/>
        <item x="3113"/>
        <item x="5596"/>
        <item x="3131"/>
        <item x="3019"/>
        <item x="2429"/>
        <item x="2731"/>
        <item x="4453"/>
        <item x="2922"/>
        <item x="3608"/>
        <item x="375"/>
        <item x="4293"/>
        <item x="3406"/>
        <item x="1442"/>
        <item x="417"/>
        <item x="2096"/>
        <item x="1746"/>
        <item x="292"/>
        <item x="2946"/>
        <item x="924"/>
        <item x="1009"/>
        <item x="487"/>
        <item x="5970"/>
        <item x="4554"/>
        <item x="1081"/>
        <item x="1697"/>
        <item x="1559"/>
        <item x="4364"/>
        <item x="2072"/>
        <item x="1315"/>
        <item x="5791"/>
        <item x="412"/>
        <item x="1322"/>
        <item x="2810"/>
        <item x="4776"/>
        <item x="3833"/>
        <item x="4801"/>
        <item x="3989"/>
        <item x="4938"/>
        <item x="4254"/>
        <item x="5957"/>
        <item x="5891"/>
        <item x="2616"/>
        <item x="1013"/>
        <item x="4883"/>
        <item x="4906"/>
        <item x="933"/>
        <item x="2826"/>
        <item x="433"/>
        <item x="1327"/>
        <item x="1631"/>
        <item x="3865"/>
        <item x="4429"/>
        <item x="5299"/>
        <item x="3894"/>
        <item x="1835"/>
        <item x="3844"/>
        <item x="2769"/>
        <item x="3502"/>
        <item x="536"/>
        <item x="2820"/>
        <item x="3083"/>
        <item x="1466"/>
        <item x="3430"/>
        <item x="4404"/>
        <item x="3934"/>
        <item x="5509"/>
        <item x="5024"/>
        <item x="4774"/>
        <item x="4339"/>
        <item x="328"/>
        <item x="1501"/>
        <item x="906"/>
        <item x="1290"/>
        <item x="5506"/>
        <item x="911"/>
        <item x="2589"/>
        <item x="1166"/>
        <item x="3516"/>
        <item x="828"/>
        <item x="4263"/>
        <item x="5212"/>
        <item x="4282"/>
        <item x="1909"/>
        <item x="3443"/>
        <item x="1541"/>
        <item x="5149"/>
        <item x="4898"/>
        <item x="2782"/>
        <item x="3651"/>
        <item x="5561"/>
        <item x="5863"/>
        <item x="4291"/>
        <item x="5952"/>
        <item x="826"/>
        <item x="3647"/>
        <item x="4124"/>
        <item x="3969"/>
        <item x="2292"/>
        <item x="3173"/>
        <item x="4001"/>
        <item x="1131"/>
        <item x="4608"/>
        <item x="4092"/>
        <item x="784"/>
        <item x="4137"/>
        <item x="5112"/>
        <item x="4059"/>
        <item x="1696"/>
        <item x="1977"/>
        <item x="2666"/>
        <item x="4685"/>
        <item x="4069"/>
        <item x="1314"/>
        <item x="3928"/>
        <item x="2233"/>
        <item x="4096"/>
        <item x="979"/>
        <item x="5899"/>
        <item x="516"/>
        <item x="4544"/>
        <item x="992"/>
        <item x="100"/>
        <item x="2594"/>
        <item x="1351"/>
        <item x="3961"/>
        <item x="3063"/>
        <item x="5719"/>
        <item x="474"/>
        <item x="1096"/>
        <item x="982"/>
        <item x="2026"/>
        <item x="3115"/>
        <item x="4667"/>
        <item x="608"/>
        <item x="4159"/>
        <item x="4637"/>
        <item x="2326"/>
        <item x="3147"/>
        <item x="3224"/>
        <item x="2136"/>
        <item x="3069"/>
        <item x="572"/>
        <item x="4048"/>
        <item x="774"/>
        <item x="3533"/>
        <item x="2109"/>
        <item x="5500"/>
        <item x="3269"/>
        <item x="1171"/>
        <item x="2724"/>
        <item x="4633"/>
        <item x="965"/>
        <item x="2803"/>
        <item x="5503"/>
        <item x="4993"/>
        <item x="1826"/>
        <item x="504"/>
        <item x="1884"/>
        <item x="5704"/>
        <item x="3943"/>
        <item x="2432"/>
        <item x="3389"/>
        <item x="4444"/>
        <item x="1822"/>
        <item x="4747"/>
        <item x="2439"/>
        <item x="2593"/>
        <item x="1958"/>
        <item x="2080"/>
        <item x="2867"/>
        <item x="5926"/>
        <item x="3096"/>
        <item x="3130"/>
        <item x="678"/>
        <item x="3250"/>
        <item x="3885"/>
        <item x="4477"/>
        <item x="1186"/>
        <item x="1987"/>
        <item x="399"/>
        <item x="5764"/>
        <item x="3101"/>
        <item x="376"/>
        <item x="49"/>
        <item x="4279"/>
        <item x="3580"/>
        <item x="2004"/>
        <item x="1417"/>
        <item x="5328"/>
        <item x="5181"/>
        <item x="4135"/>
        <item x="1624"/>
        <item x="4894"/>
        <item x="4397"/>
        <item x="4439"/>
        <item x="1868"/>
        <item x="2600"/>
        <item x="1962"/>
        <item x="5931"/>
        <item x="334"/>
        <item x="7"/>
        <item x="1279"/>
        <item x="5732"/>
        <item x="5944"/>
        <item x="3303"/>
        <item x="5877"/>
        <item x="2758"/>
        <item x="5059"/>
        <item x="5984"/>
        <item x="4994"/>
        <item x="432"/>
        <item x="2139"/>
        <item x="3635"/>
        <item x="1668"/>
        <item x="346"/>
        <item x="1613"/>
        <item x="3501"/>
        <item x="3166"/>
        <item x="1743"/>
        <item x="3097"/>
        <item x="595"/>
        <item x="2083"/>
        <item x="2926"/>
        <item x="3140"/>
        <item x="4197"/>
        <item x="5741"/>
        <item x="2114"/>
        <item x="3508"/>
        <item x="2184"/>
        <item x="1007"/>
        <item x="3190"/>
        <item x="4671"/>
        <item x="2044"/>
        <item x="1192"/>
        <item x="5556"/>
        <item x="44"/>
        <item x="3275"/>
        <item x="290"/>
        <item x="1925"/>
        <item x="1441"/>
        <item x="502"/>
        <item x="2762"/>
        <item x="915"/>
        <item x="2855"/>
        <item x="43"/>
        <item x="282"/>
        <item x="2"/>
        <item x="612"/>
        <item x="3985"/>
        <item x="5446"/>
        <item x="1282"/>
        <item x="5092"/>
        <item x="2509"/>
        <item x="3364"/>
        <item x="5144"/>
        <item x="5619"/>
        <item x="706"/>
        <item x="4448"/>
        <item x="913"/>
        <item x="489"/>
        <item x="1330"/>
        <item x="3077"/>
        <item x="4604"/>
        <item x="5414"/>
        <item x="5431"/>
        <item x="1321"/>
        <item x="2108"/>
        <item x="1854"/>
        <item x="569"/>
        <item x="5499"/>
        <item x="4413"/>
        <item x="3648"/>
        <item x="4245"/>
        <item x="1651"/>
        <item x="122"/>
        <item x="3207"/>
        <item x="3477"/>
        <item x="5956"/>
        <item x="5911"/>
        <item x="5370"/>
        <item x="5655"/>
        <item x="939"/>
        <item x="143"/>
        <item x="2674"/>
        <item x="881"/>
        <item x="3455"/>
        <item x="3027"/>
        <item x="3930"/>
        <item x="4139"/>
        <item x="5176"/>
        <item x="3412"/>
        <item x="1885"/>
        <item x="3363"/>
        <item x="1917"/>
        <item x="1411"/>
        <item x="3179"/>
        <item x="2648"/>
        <item x="2415"/>
        <item x="2463"/>
        <item x="1287"/>
        <item x="1088"/>
        <item x="4497"/>
        <item x="1061"/>
        <item x="1334"/>
        <item x="3665"/>
        <item x="2477"/>
        <item x="3438"/>
        <item x="2056"/>
        <item x="2324"/>
        <item x="3223"/>
        <item x="1694"/>
        <item x="2057"/>
        <item x="1762"/>
        <item x="2440"/>
        <item x="2484"/>
        <item x="1840"/>
        <item x="2786"/>
        <item x="620"/>
        <item x="2563"/>
        <item x="3521"/>
        <item x="4320"/>
        <item x="5814"/>
        <item x="4074"/>
        <item x="651"/>
        <item x="2863"/>
        <item x="3256"/>
        <item x="4800"/>
        <item x="3555"/>
        <item x="4210"/>
        <item x="3562"/>
        <item x="61"/>
        <item x="306"/>
        <item x="3264"/>
        <item x="4427"/>
        <item x="836"/>
        <item x="4781"/>
        <item x="1153"/>
        <item x="101"/>
        <item x="5540"/>
        <item x="2244"/>
        <item x="1720"/>
        <item x="1774"/>
        <item x="5838"/>
        <item x="1954"/>
        <item x="5139"/>
        <item x="1644"/>
        <item x="3442"/>
        <item x="1413"/>
        <item x="293"/>
        <item x="5430"/>
        <item x="4842"/>
        <item x="1236"/>
        <item x="3106"/>
        <item x="660"/>
        <item x="2131"/>
        <item x="4867"/>
        <item x="3808"/>
        <item x="4288"/>
        <item x="1349"/>
        <item x="5095"/>
        <item x="1883"/>
        <item x="4982"/>
        <item x="5266"/>
        <item x="3829"/>
        <item x="3082"/>
        <item x="1299"/>
        <item x="1645"/>
        <item x="4541"/>
        <item x="923"/>
        <item x="1062"/>
        <item x="1643"/>
        <item x="5623"/>
        <item x="5179"/>
        <item x="5335"/>
        <item x="3781"/>
        <item x="1412"/>
        <item x="284"/>
        <item x="5776"/>
        <item x="5645"/>
        <item x="4120"/>
        <item x="4242"/>
        <item x="785"/>
        <item x="4147"/>
        <item x="4085"/>
        <item x="579"/>
        <item x="5780"/>
        <item x="4278"/>
        <item x="1357"/>
        <item x="2783"/>
        <item x="1106"/>
        <item x="3099"/>
        <item x="3761"/>
        <item x="279"/>
        <item x="4998"/>
        <item x="1269"/>
        <item x="4063"/>
        <item x="3272"/>
        <item x="4920"/>
        <item x="4424"/>
        <item x="1319"/>
        <item x="5713"/>
        <item x="5077"/>
        <item x="781"/>
        <item x="588"/>
        <item x="5196"/>
        <item x="3851"/>
        <item x="4405"/>
        <item x="5125"/>
        <item x="580"/>
        <item x="1757"/>
        <item x="5685"/>
        <item x="1953"/>
        <item x="389"/>
        <item x="2473"/>
        <item x="1892"/>
        <item x="3786"/>
        <item x="102"/>
        <item x="2093"/>
        <item x="857"/>
        <item x="4678"/>
        <item x="2081"/>
        <item x="1748"/>
        <item x="5697"/>
        <item x="98"/>
        <item x="309"/>
        <item x="4342"/>
        <item x="5383"/>
        <item x="1337"/>
        <item x="224"/>
        <item x="534"/>
        <item x="674"/>
        <item x="1702"/>
        <item x="3629"/>
        <item x="1952"/>
        <item x="3092"/>
        <item x="1648"/>
        <item x="2117"/>
        <item x="2918"/>
        <item x="554"/>
        <item x="1628"/>
        <item x="2817"/>
        <item x="5290"/>
        <item x="1212"/>
        <item x="2402"/>
        <item x="1742"/>
        <item x="4735"/>
        <item x="1575"/>
        <item x="4630"/>
        <item x="2300"/>
        <item x="2676"/>
        <item x="5060"/>
        <item x="2447"/>
        <item x="2070"/>
        <item x="1052"/>
        <item x="5421"/>
        <item x="1991"/>
        <item x="3284"/>
        <item x="1981"/>
        <item x="1813"/>
        <item x="2605"/>
        <item x="324"/>
        <item x="1155"/>
        <item x="3397"/>
        <item x="861"/>
        <item x="5458"/>
        <item x="990"/>
        <item x="5076"/>
        <item x="1451"/>
        <item x="5075"/>
        <item x="141"/>
        <item x="2562"/>
        <item x="128"/>
        <item x="1711"/>
        <item x="3557"/>
        <item x="1585"/>
        <item x="4970"/>
        <item x="5766"/>
        <item x="4761"/>
        <item x="3466"/>
        <item x="2508"/>
        <item x="4569"/>
        <item x="5138"/>
        <item x="5680"/>
        <item x="2838"/>
        <item x="3682"/>
        <item x="3014"/>
        <item x="3839"/>
        <item x="4316"/>
        <item x="19"/>
        <item x="2823"/>
        <item x="505"/>
        <item x="351"/>
        <item x="1750"/>
        <item x="5310"/>
        <item x="5491"/>
        <item x="585"/>
        <item x="855"/>
        <item x="326"/>
        <item x="5341"/>
        <item x="3078"/>
        <item x="856"/>
        <item x="4086"/>
        <item x="1557"/>
        <item x="1713"/>
        <item x="398"/>
        <item x="5740"/>
        <item x="3085"/>
        <item x="3379"/>
        <item x="5644"/>
        <item x="2166"/>
        <item x="2673"/>
        <item x="472"/>
        <item x="835"/>
        <item x="2711"/>
        <item x="1597"/>
        <item x="1276"/>
        <item x="4519"/>
        <item x="5866"/>
        <item x="3416"/>
        <item x="1995"/>
        <item x="1225"/>
        <item x="2224"/>
        <item x="2915"/>
        <item x="3194"/>
        <item x="486"/>
        <item x="2943"/>
        <item x="720"/>
        <item x="3163"/>
        <item x="4734"/>
        <item x="5061"/>
        <item x="5914"/>
        <item x="2869"/>
        <item x="4217"/>
        <item x="2659"/>
        <item x="4816"/>
        <item x="2795"/>
        <item x="558"/>
        <item x="3556"/>
        <item x="5441"/>
        <item x="6001"/>
        <item x="2864"/>
        <item x="5364"/>
        <item x="5919"/>
        <item x="5066"/>
        <item x="3601"/>
        <item x="5974"/>
        <item x="2539"/>
        <item x="5083"/>
        <item x="3971"/>
        <item x="5473"/>
        <item x="4660"/>
        <item x="226"/>
        <item x="3465"/>
        <item x="5347"/>
        <item x="3089"/>
        <item x="2658"/>
        <item x="3872"/>
        <item x="4271"/>
        <item x="604"/>
        <item x="587"/>
        <item x="4270"/>
        <item x="2029"/>
        <item x="1984"/>
        <item x="971"/>
        <item x="3496"/>
        <item x="3332"/>
        <item x="3448"/>
        <item x="3423"/>
        <item x="4655"/>
        <item x="2474"/>
        <item x="1831"/>
        <item x="5658"/>
        <item x="5089"/>
        <item x="1725"/>
        <item x="4307"/>
        <item x="4831"/>
        <item x="2834"/>
        <item x="3554"/>
        <item x="5994"/>
        <item x="1459"/>
        <item x="1780"/>
        <item x="2419"/>
        <item x="2765"/>
        <item x="1652"/>
        <item x="3032"/>
        <item x="5744"/>
        <item x="1797"/>
        <item x="1566"/>
        <item x="3117"/>
        <item x="3998"/>
        <item x="4423"/>
        <item x="4857"/>
        <item x="3545"/>
        <item x="5883"/>
        <item x="1730"/>
        <item x="1026"/>
        <item x="4064"/>
        <item x="5229"/>
        <item x="3055"/>
        <item x="1103"/>
        <item x="1350"/>
        <item x="3654"/>
        <item x="3689"/>
        <item x="1472"/>
        <item x="2195"/>
        <item x="4037"/>
        <item x="2187"/>
        <item x="1069"/>
        <item x="1471"/>
        <item x="355"/>
        <item x="1551"/>
        <item x="5309"/>
        <item x="5743"/>
        <item x="747"/>
        <item x="5208"/>
        <item x="3255"/>
        <item x="2595"/>
        <item x="3183"/>
        <item x="2266"/>
        <item x="5246"/>
        <item x="2809"/>
        <item x="3776"/>
        <item x="2028"/>
        <item x="2645"/>
        <item x="4548"/>
        <item x="583"/>
        <item x="4148"/>
        <item x="2791"/>
        <item x="1183"/>
        <item x="3351"/>
        <item x="4461"/>
        <item x="1700"/>
        <item x="1907"/>
        <item x="1752"/>
        <item x="2637"/>
        <item x="4488"/>
        <item x="4215"/>
        <item x="5922"/>
        <item x="2760"/>
        <item x="5943"/>
        <item x="3227"/>
        <item x="4704"/>
        <item x="746"/>
        <item x="1497"/>
        <item x="1735"/>
        <item x="2250"/>
        <item x="5948"/>
        <item x="2770"/>
        <item x="1024"/>
        <item x="1695"/>
        <item x="1564"/>
        <item x="546"/>
        <item x="4804"/>
        <item x="5168"/>
        <item x="4930"/>
        <item x="4198"/>
        <item x="3743"/>
        <item x="1934"/>
        <item x="5033"/>
        <item x="3070"/>
        <item x="3970"/>
        <item x="5479"/>
        <item x="3310"/>
        <item x="3158"/>
        <item x="5334"/>
        <item x="4027"/>
        <item x="329"/>
        <item x="5989"/>
        <item x="2512"/>
        <item x="2967"/>
        <item x="4039"/>
        <item x="4051"/>
        <item x="4121"/>
        <item x="2451"/>
        <item x="1558"/>
        <item x="4755"/>
        <item x="2818"/>
        <item x="952"/>
        <item x="943"/>
        <item x="4376"/>
        <item x="2254"/>
        <item x="5768"/>
        <item x="2836"/>
        <item x="1893"/>
        <item x="3600"/>
        <item x="2031"/>
        <item x="3123"/>
        <item x="1004"/>
        <item x="2832"/>
        <item x="4763"/>
        <item x="183"/>
        <item x="2042"/>
        <item x="2275"/>
        <item x="3476"/>
        <item x="496"/>
        <item x="4207"/>
        <item x="4041"/>
        <item x="3962"/>
        <item x="1649"/>
        <item x="3006"/>
        <item x="2955"/>
        <item x="4929"/>
        <item x="3428"/>
        <item x="5849"/>
        <item x="645"/>
        <item x="5708"/>
        <item x="5855"/>
        <item x="3860"/>
        <item x="1507"/>
        <item x="5765"/>
        <item x="1823"/>
        <item x="5135"/>
        <item x="1245"/>
        <item x="5750"/>
        <item x="5464"/>
        <item x="1771"/>
        <item x="1268"/>
        <item x="171"/>
        <item x="4724"/>
        <item x="1767"/>
        <item x="155"/>
        <item x="5551"/>
        <item x="884"/>
        <item x="5004"/>
        <item x="2359"/>
        <item x="1336"/>
        <item x="2395"/>
        <item x="824"/>
        <item x="5165"/>
        <item x="2034"/>
        <item x="4788"/>
        <item x="820"/>
        <item x="4219"/>
        <item x="2498"/>
        <item x="3307"/>
        <item x="5278"/>
        <item x="1486"/>
        <item x="1603"/>
        <item x="3906"/>
        <item x="4451"/>
        <item x="1273"/>
        <item x="5198"/>
        <item x="2085"/>
        <item x="1923"/>
        <item x="5792"/>
        <item x="5598"/>
        <item x="1213"/>
        <item x="3340"/>
        <item x="1170"/>
        <item x="3534"/>
        <item x="4327"/>
        <item x="1770"/>
        <item x="5462"/>
        <item x="958"/>
        <item x="4654"/>
        <item x="3421"/>
        <item x="2143"/>
        <item x="4286"/>
        <item x="2516"/>
        <item x="3463"/>
        <item x="581"/>
        <item x="4782"/>
        <item x="3588"/>
        <item x="5777"/>
        <item x="3897"/>
        <item x="4106"/>
        <item x="2360"/>
        <item x="5472"/>
        <item x="1425"/>
        <item x="2134"/>
        <item x="1595"/>
        <item x="365"/>
        <item x="5434"/>
        <item x="1972"/>
        <item x="3263"/>
        <item x="1959"/>
        <item x="1966"/>
        <item x="4767"/>
        <item x="2974"/>
        <item x="4871"/>
        <item x="3150"/>
        <item x="1852"/>
        <item x="4783"/>
        <item x="5133"/>
        <item x="5174"/>
        <item x="721"/>
        <item x="5661"/>
        <item x="5928"/>
        <item x="1872"/>
        <item x="1708"/>
        <item x="3392"/>
        <item x="1690"/>
        <item x="3783"/>
        <item x="2739"/>
        <item x="5559"/>
        <item x="3094"/>
        <item x="5650"/>
        <item x="27"/>
        <item x="5725"/>
        <item x="338"/>
        <item x="748"/>
        <item x="4058"/>
        <item x="1150"/>
        <item x="4267"/>
        <item x="5230"/>
        <item x="3489"/>
        <item x="4599"/>
        <item x="1027"/>
        <item x="2433"/>
        <item x="4144"/>
        <item x="1669"/>
        <item x="3107"/>
        <item x="5731"/>
        <item x="5767"/>
        <item x="1606"/>
        <item x="649"/>
        <item x="3567"/>
        <item x="3319"/>
        <item x="5577"/>
        <item x="447"/>
        <item x="2010"/>
        <item x="3109"/>
        <item x="4258"/>
        <item x="3041"/>
        <item x="1258"/>
        <item x="4149"/>
        <item x="557"/>
        <item x="3536"/>
        <item x="702"/>
        <item x="3790"/>
        <item x="5003"/>
        <item x="5132"/>
        <item x="1271"/>
        <item x="4204"/>
        <item x="783"/>
        <item x="11"/>
        <item x="2502"/>
        <item x="1174"/>
        <item x="4706"/>
        <item x="535"/>
        <item x="607"/>
        <item x="2617"/>
        <item x="5820"/>
        <item x="3766"/>
        <item x="4201"/>
        <item x="4057"/>
        <item x="4845"/>
        <item x="4491"/>
        <item x="4579"/>
        <item x="3744"/>
        <item x="3706"/>
        <item x="797"/>
        <item x="2296"/>
        <item x="4399"/>
        <item x="2822"/>
        <item x="4863"/>
        <item x="1056"/>
        <item x="2238"/>
        <item x="567"/>
        <item x="369"/>
        <item x="3531"/>
        <item x="3093"/>
        <item x="4347"/>
        <item x="2098"/>
        <item x="5979"/>
        <item x="5653"/>
        <item x="5573"/>
        <item x="1262"/>
        <item x="1523"/>
        <item x="3917"/>
        <item x="5127"/>
        <item x="525"/>
        <item x="3791"/>
        <item x="5504"/>
        <item x="5098"/>
        <item x="3302"/>
        <item x="5381"/>
        <item x="5965"/>
        <item x="5104"/>
        <item x="3471"/>
        <item x="5420"/>
        <item x="5073"/>
        <item x="3777"/>
        <item x="3795"/>
        <item x="2774"/>
        <item x="2542"/>
        <item x="4275"/>
        <item x="2693"/>
        <item x="5080"/>
        <item x="3125"/>
        <item x="4234"/>
        <item x="4932"/>
        <item x="205"/>
        <item x="335"/>
        <item x="2736"/>
        <item x="3487"/>
        <item x="2491"/>
        <item x="3861"/>
        <item x="841"/>
        <item x="3842"/>
        <item x="239"/>
        <item x="51"/>
        <item x="2420"/>
        <item x="4769"/>
        <item x="5346"/>
        <item x="3086"/>
        <item x="4268"/>
        <item x="4814"/>
        <item x="1681"/>
        <item x="2540"/>
        <item x="698"/>
        <item x="5063"/>
        <item x="3818"/>
        <item x="4472"/>
        <item x="4310"/>
        <item x="2705"/>
        <item x="1388"/>
        <item x="3593"/>
        <item x="1149"/>
        <item x="3371"/>
        <item x="501"/>
        <item x="1715"/>
        <item x="3210"/>
        <item x="5175"/>
        <item x="4715"/>
        <item x="4681"/>
        <item x="717"/>
        <item x="663"/>
        <item x="5516"/>
        <item x="2557"/>
        <item x="2960"/>
        <item x="4978"/>
        <item x="4877"/>
        <item x="5906"/>
        <item x="1571"/>
        <item x="912"/>
        <item x="3731"/>
        <item x="5900"/>
        <item x="2689"/>
        <item x="3903"/>
        <item x="4348"/>
        <item x="2249"/>
        <item x="5580"/>
        <item x="5481"/>
        <item x="4594"/>
        <item x="2717"/>
        <item x="2038"/>
        <item x="1999"/>
        <item x="5186"/>
        <item x="2122"/>
        <item x="437"/>
        <item x="553"/>
        <item x="2336"/>
        <item x="1898"/>
        <item x="4099"/>
        <item x="300"/>
        <item x="3715"/>
        <item x="5801"/>
        <item x="2021"/>
        <item x="5221"/>
        <item x="3590"/>
        <item x="3172"/>
        <item x="2753"/>
        <item x="4840"/>
        <item x="1753"/>
        <item x="1121"/>
        <item x="3569"/>
        <item x="3238"/>
        <item x="4443"/>
        <item x="893"/>
        <item x="5344"/>
        <item x="1799"/>
        <item x="949"/>
        <item x="2427"/>
        <item x="5753"/>
        <item x="4478"/>
        <item x="2939"/>
        <item x="5879"/>
        <item x="1563"/>
        <item x="1325"/>
        <item x="2992"/>
        <item x="3964"/>
        <item x="2368"/>
        <item x="4601"/>
        <item x="648"/>
        <item x="4322"/>
        <item x="4992"/>
        <item x="2268"/>
        <item x="4509"/>
        <item x="2772"/>
        <item x="3137"/>
        <item x="2051"/>
        <item x="1577"/>
        <item x="2535"/>
        <item x="2945"/>
        <item x="2412"/>
        <item x="2750"/>
        <item x="2968"/>
        <item x="5159"/>
        <item x="1949"/>
        <item x="3702"/>
        <item x="5848"/>
        <item x="676"/>
        <item x="705"/>
        <item x="370"/>
        <item x="1874"/>
        <item x="1333"/>
        <item x="2251"/>
        <item x="177"/>
        <item x="533"/>
        <item x="638"/>
        <item x="165"/>
        <item x="3544"/>
        <item x="3596"/>
        <item x="1443"/>
        <item x="2984"/>
        <item x="4300"/>
        <item x="121"/>
        <item x="3292"/>
        <item x="2272"/>
        <item x="3749"/>
        <item x="2695"/>
        <item x="1992"/>
        <item x="1454"/>
        <item x="5027"/>
        <item x="291"/>
        <item x="4580"/>
        <item x="3774"/>
        <item x="1255"/>
        <item x="5265"/>
        <item x="5543"/>
        <item x="2370"/>
        <item x="3372"/>
        <item x="180"/>
        <item x="4583"/>
        <item x="3669"/>
        <item x="4337"/>
        <item x="2856"/>
        <item x="2603"/>
        <item x="5438"/>
        <item x="3643"/>
        <item x="1744"/>
        <item x="240"/>
        <item x="2462"/>
        <item x="5117"/>
        <item x="2730"/>
        <item x="5238"/>
        <item x="2559"/>
        <item x="1790"/>
        <item x="4138"/>
        <item x="4224"/>
        <item x="5466"/>
        <item x="2675"/>
        <item x="5336"/>
        <item x="4416"/>
        <item x="1297"/>
        <item x="4108"/>
        <item x="3657"/>
        <item x="4546"/>
        <item x="5625"/>
        <item x="3565"/>
        <item x="1627"/>
        <item x="1650"/>
        <item x="3209"/>
        <item x="5712"/>
        <item x="2450"/>
        <item x="3414"/>
        <item x="3383"/>
        <item x="258"/>
        <item x="3736"/>
        <item x="1409"/>
        <item x="4393"/>
        <item x="1495"/>
        <item x="1939"/>
        <item x="5379"/>
        <item x="3713"/>
        <item x="2799"/>
        <item x="4590"/>
        <item x="4719"/>
        <item x="5739"/>
        <item x="1469"/>
        <item x="632"/>
        <item x="2344"/>
        <item x="2897"/>
        <item x="4622"/>
        <item x="2140"/>
        <item x="3249"/>
        <item x="9"/>
        <item x="1841"/>
        <item x="5415"/>
        <item x="1764"/>
        <item x="4390"/>
        <item x="313"/>
        <item x="2481"/>
        <item x="5119"/>
        <item x="4981"/>
        <item x="500"/>
        <item x="3723"/>
        <item x="1763"/>
        <item x="2887"/>
        <item x="5602"/>
        <item x="1663"/>
        <item x="2871"/>
        <item x="695"/>
        <item x="2489"/>
        <item x="4613"/>
        <item x="427"/>
        <item x="129"/>
        <item x="457"/>
        <item x="5093"/>
        <item x="4285"/>
        <item x="2112"/>
        <item x="4187"/>
        <item x="125"/>
        <item x="5913"/>
        <item x="4259"/>
        <item x="5841"/>
        <item x="1339"/>
        <item x="5782"/>
        <item x="423"/>
        <item x="688"/>
        <item x="4220"/>
        <item x="1514"/>
        <item x="4333"/>
        <item x="25"/>
        <item x="4409"/>
        <item x="544"/>
        <item x="3514"/>
        <item x="5306"/>
        <item x="37"/>
        <item x="2627"/>
        <item x="2816"/>
        <item x="1776"/>
        <item x="4720"/>
        <item x="5552"/>
        <item x="4114"/>
        <item x="561"/>
        <item x="4717"/>
        <item x="5800"/>
        <item x="3366"/>
        <item x="5563"/>
        <item x="3922"/>
        <item x="1143"/>
        <item x="5177"/>
        <item x="5322"/>
        <item x="4035"/>
        <item x="5588"/>
        <item x="2409"/>
        <item x="5005"/>
        <item x="3450"/>
        <item x="3245"/>
        <item x="2692"/>
        <item x="1256"/>
        <item x="2346"/>
        <item x="5451"/>
        <item x="5382"/>
        <item x="5407"/>
        <item x="4274"/>
        <item x="1387"/>
        <item x="3467"/>
        <item x="118"/>
        <item x="5057"/>
        <item x="3020"/>
        <item x="837"/>
        <item x="1881"/>
        <item x="2538"/>
        <item x="3432"/>
        <item x="2785"/>
        <item x="5245"/>
        <item x="1234"/>
        <item x="758"/>
        <item x="5404"/>
        <item x="1274"/>
        <item x="603"/>
        <item x="3374"/>
        <item x="664"/>
        <item x="5476"/>
        <item x="2470"/>
        <item x="2181"/>
        <item x="5597"/>
        <item x="5821"/>
        <item x="3716"/>
        <item x="2204"/>
        <item x="58"/>
        <item x="429"/>
        <item x="4679"/>
        <item x="940"/>
        <item x="332"/>
        <item x="5982"/>
        <item x="4875"/>
        <item x="1189"/>
        <item x="5103"/>
        <item x="591"/>
        <item x="5088"/>
        <item x="822"/>
        <item x="3929"/>
        <item x="4839"/>
        <item x="2564"/>
        <item x="519"/>
        <item x="692"/>
        <item x="3266"/>
        <item x="5636"/>
        <item x="4467"/>
        <item x="4468"/>
        <item x="1598"/>
        <item x="3891"/>
        <item x="2416"/>
        <item x="2437"/>
        <item x="4507"/>
        <item x="2513"/>
        <item x="5895"/>
        <item x="1480"/>
        <item x="5586"/>
        <item x="4586"/>
        <item x="5428"/>
        <item x="1674"/>
        <item x="5609"/>
        <item x="5101"/>
        <item x="4169"/>
        <item x="2996"/>
        <item x="1059"/>
        <item x="878"/>
        <item x="520"/>
        <item x="1344"/>
        <item x="5483"/>
        <item x="5627"/>
        <item x="3753"/>
        <item x="788"/>
        <item x="1338"/>
        <item x="5366"/>
        <item x="2652"/>
        <item x="3"/>
        <item x="4425"/>
        <item x="26"/>
        <item x="4297"/>
        <item x="4493"/>
        <item x="1202"/>
        <item x="4417"/>
        <item x="1616"/>
        <item x="1918"/>
        <item x="4387"/>
        <item x="1058"/>
        <item x="4779"/>
        <item x="669"/>
        <item x="2551"/>
        <item x="2219"/>
        <item x="5136"/>
        <item x="3309"/>
        <item x="2632"/>
        <item x="978"/>
        <item x="4787"/>
        <item x="4884"/>
        <item x="2635"/>
        <item x="3483"/>
        <item x="2613"/>
        <item x="5219"/>
        <item x="5115"/>
        <item x="1848"/>
        <item x="1513"/>
        <item x="1248"/>
        <item x="1511"/>
        <item x="3076"/>
        <item x="5455"/>
        <item x="5216"/>
        <item x="4591"/>
        <item x="3240"/>
        <item x="1070"/>
        <item x="1671"/>
        <item x="2208"/>
        <item x="4624"/>
        <item x="4713"/>
        <item x="5355"/>
        <item x="1927"/>
        <item x="778"/>
        <item x="3694"/>
        <item x="3778"/>
        <item x="3525"/>
        <item x="3126"/>
        <item x="163"/>
        <item x="1793"/>
        <item x="1433"/>
        <item x="3589"/>
        <item x="2356"/>
        <item x="4145"/>
        <item x="4511"/>
        <item x="1464"/>
        <item x="5954"/>
        <item x="1241"/>
        <item x="209"/>
        <item x="3377"/>
        <item x="1380"/>
        <item x="1042"/>
        <item x="4017"/>
        <item x="4388"/>
        <item x="1141"/>
        <item x="5055"/>
        <item x="4707"/>
        <item x="2400"/>
        <item x="5010"/>
        <item x="751"/>
        <item x="4627"/>
        <item x="1238"/>
        <item x="4533"/>
        <item x="5676"/>
        <item x="395"/>
        <item x="350"/>
        <item x="3215"/>
        <item x="1842"/>
        <item x="5463"/>
        <item x="5587"/>
        <item x="5425"/>
        <item x="1110"/>
        <item x="4160"/>
        <item x="3204"/>
        <item x="333"/>
        <item x="763"/>
        <item x="3356"/>
        <item x="2599"/>
        <item x="4917"/>
        <item x="4524"/>
        <item x="3667"/>
        <item x="2492"/>
        <item x="145"/>
        <item x="1538"/>
        <item x="4371"/>
        <item x="5040"/>
        <item x="4208"/>
        <item x="542"/>
        <item x="1792"/>
        <item x="2315"/>
        <item x="4353"/>
        <item x="3445"/>
        <item x="5927"/>
        <item x="4329"/>
        <item x="5601"/>
        <item x="255"/>
        <item x="4239"/>
        <item x="5677"/>
        <item x="4296"/>
        <item x="2003"/>
        <item x="410"/>
        <item x="4879"/>
        <item x="200"/>
        <item x="3230"/>
        <item x="5220"/>
        <item x="3267"/>
        <item x="4703"/>
        <item x="2536"/>
        <item x="2188"/>
        <item x="2332"/>
        <item x="211"/>
        <item x="5684"/>
        <item x="3658"/>
        <item x="4408"/>
        <item x="5439"/>
        <item x="601"/>
        <item x="3572"/>
        <item x="1910"/>
        <item x="679"/>
        <item x="2964"/>
        <item x="2064"/>
        <item x="4053"/>
        <item x="4131"/>
        <item x="4510"/>
        <item x="691"/>
        <item x="5575"/>
        <item x="3578"/>
        <item x="2982"/>
        <item x="5297"/>
        <item x="5614"/>
        <item x="123"/>
        <item x="5488"/>
        <item x="2569"/>
        <item x="1539"/>
        <item x="5785"/>
        <item x="2018"/>
        <item x="1707"/>
        <item x="3576"/>
        <item x="2953"/>
        <item x="1114"/>
        <item x="5590"/>
        <item x="4171"/>
        <item x="15"/>
        <item x="3522"/>
        <item x="1922"/>
        <item x="5578"/>
        <item x="5167"/>
        <item x="4321"/>
        <item x="3079"/>
        <item x="276"/>
        <item x="312"/>
        <item x="977"/>
        <item x="4365"/>
        <item x="4381"/>
        <item x="1485"/>
        <item x="1072"/>
        <item x="84"/>
        <item x="2445"/>
        <item x="1887"/>
        <item x="3197"/>
        <item x="5567"/>
        <item x="4299"/>
        <item x="5025"/>
        <item x="2884"/>
        <item x="3703"/>
        <item x="1546"/>
        <item x="611"/>
        <item x="466"/>
        <item x="4050"/>
        <item x="4246"/>
        <item x="964"/>
        <item x="2353"/>
        <item x="790"/>
        <item x="5121"/>
        <item x="5427"/>
        <item x="832"/>
        <item x="792"/>
        <item x="3726"/>
        <item x="3520"/>
        <item x="3632"/>
        <item x="236"/>
        <item x="3446"/>
        <item x="2228"/>
        <item x="485"/>
        <item x="5285"/>
        <item x="1619"/>
        <item x="3129"/>
        <item x="1481"/>
        <item x="354"/>
        <item x="3052"/>
        <item x="4081"/>
        <item x="4722"/>
        <item x="5413"/>
        <item x="4398"/>
        <item x="2456"/>
        <item x="3134"/>
        <item x="3346"/>
        <item x="1419"/>
        <item x="2354"/>
        <item x="559"/>
        <item x="895"/>
        <item x="1347"/>
        <item x="3462"/>
        <item x="3909"/>
        <item x="1604"/>
        <item x="283"/>
        <item x="4916"/>
        <item x="270"/>
        <item x="5348"/>
        <item x="4582"/>
        <item x="1963"/>
        <item x="4749"/>
        <item x="5620"/>
        <item x="3711"/>
        <item x="1625"/>
        <item x="2183"/>
        <item x="1113"/>
        <item x="3295"/>
        <item x="5126"/>
        <item x="2612"/>
        <item x="610"/>
        <item x="1879"/>
        <item x="1066"/>
        <item x="294"/>
        <item x="2636"/>
        <item x="1154"/>
        <item x="1371"/>
        <item x="1943"/>
        <item x="890"/>
        <item x="2878"/>
        <item x="4928"/>
        <item x="5933"/>
        <item x="286"/>
        <item x="1134"/>
        <item x="2100"/>
        <item x="5113"/>
        <item x="4924"/>
        <item x="2933"/>
        <item x="3437"/>
        <item x="40"/>
        <item x="4367"/>
        <item x="5018"/>
        <item x="3225"/>
        <item x="482"/>
        <item x="1309"/>
        <item x="2490"/>
        <item x="2592"/>
        <item x="3419"/>
        <item x="4521"/>
        <item x="4988"/>
        <item x="3456"/>
        <item x="3677"/>
        <item x="372"/>
        <item x="1802"/>
        <item x="3415"/>
        <item x="628"/>
        <item x="3373"/>
        <item x="144"/>
        <item x="103"/>
        <item x="5857"/>
        <item x="3727"/>
        <item x="1830"/>
        <item x="1060"/>
        <item x="3431"/>
        <item x="4742"/>
        <item x="5775"/>
        <item x="3573"/>
        <item x="1515"/>
        <item x="2161"/>
        <item x="441"/>
        <item x="3090"/>
        <item x="434"/>
        <item x="1718"/>
        <item x="1975"/>
        <item x="2256"/>
        <item x="3577"/>
        <item x="2016"/>
        <item x="887"/>
        <item x="2159"/>
        <item x="5007"/>
        <item x="5585"/>
        <item x="5981"/>
        <item x="3916"/>
        <item x="2173"/>
        <item x="189"/>
        <item x="3583"/>
        <item x="5605"/>
        <item x="1358"/>
        <item x="3291"/>
        <item x="2177"/>
        <item x="2482"/>
        <item x="1683"/>
        <item x="2849"/>
        <item x="5202"/>
        <item x="2027"/>
        <item x="5626"/>
        <item x="5687"/>
        <item x="860"/>
        <item x="4218"/>
        <item x="4209"/>
        <item x="757"/>
        <item x="5572"/>
        <item x="1611"/>
        <item x="2335"/>
        <item x="5128"/>
        <item x="2872"/>
        <item x="2916"/>
        <item x="3933"/>
        <item x="3073"/>
        <item x="4459"/>
        <item x="148"/>
        <item x="97"/>
        <item x="2895"/>
        <item x="46"/>
        <item x="3358"/>
        <item x="3000"/>
        <item x="4893"/>
        <item x="4489"/>
        <item x="5824"/>
        <item x="1789"/>
        <item x="2295"/>
        <item x="425"/>
        <item x="1120"/>
        <item x="962"/>
        <item x="854"/>
        <item x="4302"/>
        <item x="4238"/>
        <item x="2150"/>
        <item x="3641"/>
        <item x="1936"/>
        <item x="5789"/>
        <item x="4946"/>
        <item x="4358"/>
        <item x="2262"/>
        <item x="1494"/>
        <item x="401"/>
        <item x="4819"/>
        <item x="3475"/>
        <item x="30"/>
        <item x="55"/>
        <item x="2424"/>
        <item x="2793"/>
        <item x="218"/>
        <item x="2074"/>
        <item x="4372"/>
        <item x="4188"/>
        <item x="5495"/>
        <item x="5958"/>
        <item x="4855"/>
        <item x="112"/>
        <item x="2821"/>
        <item x="2466"/>
        <item x="67"/>
        <item x="1498"/>
        <item x="4498"/>
        <item x="1908"/>
        <item x="451"/>
        <item x="1369"/>
        <item x="963"/>
        <item x="5482"/>
        <item x="868"/>
        <item x="3730"/>
        <item x="3504"/>
        <item x="4727"/>
        <item x="2515"/>
        <item x="1184"/>
        <item x="45"/>
        <item x="3200"/>
        <item x="4216"/>
        <item x="494"/>
        <item x="2406"/>
        <item x="2124"/>
        <item x="3485"/>
        <item x="2486"/>
        <item x="4969"/>
        <item x="1386"/>
        <item x="2245"/>
        <item x="737"/>
        <item x="1573"/>
        <item x="5471"/>
        <item x="2069"/>
        <item x="701"/>
        <item x="2241"/>
        <item x="1398"/>
        <item x="2094"/>
        <item x="1721"/>
        <item x="5298"/>
        <item x="5437"/>
        <item x="1402"/>
        <item x="2543"/>
        <item x="2337"/>
        <item x="2157"/>
        <item x="4825"/>
        <item x="1427"/>
        <item x="613"/>
        <item x="1473"/>
        <item x="3153"/>
        <item x="130"/>
        <item x="4123"/>
        <item x="2796"/>
        <item x="3037"/>
        <item x="596"/>
        <item x="574"/>
        <item x="4395"/>
        <item x="5416"/>
        <item x="4146"/>
        <item x="4972"/>
        <item x="2371"/>
        <item x="5717"/>
        <item x="4287"/>
        <item x="343"/>
        <item x="5199"/>
        <item x="344"/>
        <item x="1862"/>
        <item x="16"/>
        <item x="3802"/>
        <item x="1618"/>
        <item x="3162"/>
        <item x="3662"/>
        <item x="3141"/>
        <item x="3740"/>
        <item x="4849"/>
        <item x="2975"/>
        <item x="4486"/>
        <item x="3460"/>
        <item x="985"/>
        <item x="1878"/>
        <item x="4990"/>
        <item x="635"/>
        <item x="3801"/>
        <item x="288"/>
        <item x="907"/>
        <item x="1832"/>
        <item x="723"/>
        <item x="2162"/>
        <item x="1937"/>
        <item x="1335"/>
        <item x="2303"/>
        <item x="633"/>
        <item x="959"/>
        <item x="1870"/>
        <item x="2389"/>
        <item x="1639"/>
        <item x="1008"/>
        <item x="1499"/>
        <item x="1071"/>
        <item x="2989"/>
        <item x="4343"/>
        <item x="2851"/>
        <item x="2682"/>
        <item x="2260"/>
        <item x="4032"/>
        <item x="1196"/>
        <item x="3243"/>
        <item x="3946"/>
        <item x="2046"/>
        <item x="1420"/>
        <item x="2178"/>
        <item x="360"/>
        <item x="3568"/>
        <item x="5100"/>
        <item x="5629"/>
        <item x="2971"/>
        <item x="2032"/>
        <item x="3612"/>
        <item x="1531"/>
        <item x="4154"/>
        <item x="1116"/>
        <item x="2239"/>
        <item x="3182"/>
        <item x="2653"/>
        <item x="1804"/>
        <item x="4383"/>
        <item x="2223"/>
        <item x="3705"/>
        <item x="5603"/>
        <item x="2280"/>
        <item x="3164"/>
        <item x="1931"/>
        <item x="4896"/>
        <item x="5124"/>
        <item x="5915"/>
        <item x="3810"/>
        <item x="2485"/>
        <item x="5953"/>
        <item x="1283"/>
        <item x="3146"/>
        <item x="126"/>
        <item x="5788"/>
        <item x="4806"/>
        <item x="2194"/>
        <item x="2531"/>
        <item x="1278"/>
        <item x="689"/>
        <item x="2101"/>
        <item x="3751"/>
        <item x="4206"/>
        <item x="5362"/>
        <item x="4018"/>
        <item x="1600"/>
        <item x="3709"/>
        <item x="3660"/>
        <item x="4211"/>
        <item x="2242"/>
        <item x="4564"/>
        <item x="541"/>
        <item x="4983"/>
        <item x="5161"/>
        <item x="938"/>
        <item x="4020"/>
        <item x="3698"/>
        <item x="2991"/>
        <item x="5142"/>
        <item x="4560"/>
        <item x="5261"/>
        <item x="2805"/>
        <item x="1305"/>
        <item x="3293"/>
        <item x="4647"/>
        <item x="5231"/>
        <item x="2749"/>
        <item x="1237"/>
        <item x="4269"/>
        <item x="3155"/>
        <item x="5064"/>
        <item x="5646"/>
        <item x="1583"/>
        <item x="4830"/>
        <item x="4341"/>
        <item x="4162"/>
        <item x="5694"/>
        <item x="4865"/>
        <item x="1592"/>
        <item x="89"/>
        <item x="4008"/>
        <item x="1967"/>
        <item x="2842"/>
        <item x="1064"/>
        <item x="4380"/>
        <item x="5548"/>
        <item x="465"/>
        <item x="3836"/>
        <item x="1084"/>
        <item x="268"/>
        <item x="5197"/>
        <item x="4531"/>
        <item x="3994"/>
        <item x="264"/>
        <item x="428"/>
        <item x="2909"/>
        <item x="3344"/>
        <item x="1203"/>
        <item x="2908"/>
        <item x="4827"/>
        <item x="3282"/>
        <item x="3515"/>
        <item x="2579"/>
        <item x="5812"/>
        <item x="4659"/>
        <item x="3312"/>
        <item x="213"/>
        <item x="3008"/>
        <item x="643"/>
        <item x="4016"/>
        <item x="4332"/>
        <item x="5207"/>
        <item x="1035"/>
        <item x="4986"/>
        <item x="195"/>
        <item x="1815"/>
        <item x="1408"/>
        <item x="4377"/>
        <item x="523"/>
        <item x="2906"/>
        <item x="4673"/>
        <item x="4426"/>
        <item x="4909"/>
        <item x="5300"/>
        <item x="3336"/>
        <item x="5631"/>
        <item x="3186"/>
        <item x="2951"/>
        <item x="3143"/>
        <item x="869"/>
        <item x="170"/>
        <item x="1749"/>
        <item x="5215"/>
        <item x="342"/>
        <item x="1389"/>
        <item x="2577"/>
        <item x="4907"/>
        <item x="212"/>
        <item x="2907"/>
        <item x="3937"/>
        <item x="3252"/>
        <item x="3870"/>
        <item x="3251"/>
        <item x="150"/>
        <item x="4038"/>
        <item x="2316"/>
        <item x="528"/>
        <item x="3960"/>
        <item x="5008"/>
        <item x="3563"/>
        <item x="4807"/>
        <item x="1431"/>
        <item x="1547"/>
        <item x="2252"/>
        <item x="4618"/>
        <item x="322"/>
        <item x="1737"/>
        <item x="1903"/>
        <item x="5624"/>
        <item x="5014"/>
        <item x="2655"/>
        <item x="5339"/>
        <item x="5170"/>
        <item x="921"/>
        <item x="2815"/>
        <item x="5836"/>
        <item x="4457"/>
        <item x="476"/>
        <item x="5166"/>
        <item x="4615"/>
        <item x="1318"/>
        <item x="1877"/>
        <item x="5130"/>
        <item x="3507"/>
        <item x="4663"/>
        <item x="2829"/>
        <item x="1863"/>
        <item x="812"/>
        <item x="871"/>
        <item x="3530"/>
        <item x="2222"/>
        <item x="4251"/>
        <item x="3195"/>
        <item x="1053"/>
        <item x="3890"/>
        <item x="2554"/>
        <item x="2311"/>
        <item x="3687"/>
        <item x="3167"/>
        <item x="5111"/>
        <item x="2397"/>
        <item x="2642"/>
        <item x="2910"/>
        <item x="1401"/>
        <item x="2947"/>
        <item x="3887"/>
        <item x="3007"/>
        <item x="29"/>
        <item x="2358"/>
        <item x="4853"/>
        <item x="653"/>
        <item x="259"/>
        <item x="2949"/>
        <item x="4522"/>
        <item x="2297"/>
        <item x="483"/>
        <item x="4957"/>
        <item x="5016"/>
        <item x="619"/>
        <item x="3974"/>
        <item x="4193"/>
        <item x="225"/>
        <item x="2446"/>
        <item x="4301"/>
        <item x="5925"/>
        <item x="5633"/>
        <item x="5447"/>
        <item x="1133"/>
        <item x="4134"/>
        <item x="5546"/>
        <item x="5314"/>
        <item x="156"/>
        <item x="1761"/>
        <item x="4442"/>
        <item x="4549"/>
        <item x="1034"/>
        <item x="3539"/>
        <item x="3804"/>
        <item x="2905"/>
        <item x="4846"/>
        <item x="3940"/>
        <item x="3823"/>
        <item x="5305"/>
        <item x="1988"/>
        <item x="2972"/>
        <item x="2544"/>
        <item x="3850"/>
        <item x="3160"/>
        <item x="5022"/>
        <item x="469"/>
        <item x="4025"/>
        <item x="5226"/>
        <item x="3816"/>
        <item x="5173"/>
        <item x="2328"/>
        <item x="1244"/>
        <item x="3317"/>
        <item x="4976"/>
        <item x="1581"/>
        <item x="2116"/>
        <item x="1572"/>
        <item x="3828"/>
        <item x="167"/>
        <item x="3945"/>
        <item x="2050"/>
        <item x="838"/>
        <item x="5223"/>
        <item x="4927"/>
        <item x="3620"/>
        <item x="4961"/>
        <item x="935"/>
        <item x="1010"/>
        <item x="5365"/>
        <item x="357"/>
        <item x="1489"/>
        <item x="359"/>
        <item x="4525"/>
        <item x="2525"/>
        <item x="260"/>
        <item x="4253"/>
        <item x="5046"/>
        <item x="4150"/>
        <item x="672"/>
        <item x="3357"/>
        <item x="2167"/>
        <item x="3289"/>
        <item x="2995"/>
        <item x="2686"/>
        <item x="1074"/>
        <item x="2041"/>
        <item x="877"/>
        <item x="5275"/>
        <item x="5418"/>
        <item x="3686"/>
        <item x="5247"/>
        <item x="1629"/>
        <item x="2874"/>
        <item x="657"/>
        <item x="3700"/>
        <item x="2743"/>
        <item x="1075"/>
        <item x="2706"/>
        <item x="3535"/>
        <item x="2735"/>
        <item x="1662"/>
        <item x="3664"/>
        <item x="202"/>
        <item x="1185"/>
        <item x="4602"/>
        <item x="4305"/>
        <item x="5648"/>
        <item x="1569"/>
        <item x="2189"/>
        <item x="5417"/>
        <item x="349"/>
        <item x="5582"/>
        <item x="4987"/>
        <item x="2646"/>
        <item x="2533"/>
        <item x="1526"/>
        <item x="863"/>
        <item x="3691"/>
        <item x="1214"/>
        <item x="4368"/>
        <item x="3674"/>
        <item x="3468"/>
        <item x="4179"/>
        <item x="4077"/>
        <item x="4221"/>
        <item x="1608"/>
        <item x="2941"/>
        <item x="3104"/>
        <item x="263"/>
        <item x="1430"/>
        <item x="4555"/>
        <item x="4556"/>
        <item x="5716"/>
        <item x="3874"/>
        <item x="495"/>
        <item x="4319"/>
        <item x="3429"/>
        <item x="2304"/>
        <item x="3575"/>
        <item x="3436"/>
        <item x="5554"/>
        <item x="2308"/>
        <item x="320"/>
        <item x="71"/>
        <item x="272"/>
        <item x="233"/>
        <item x="2639"/>
        <item x="5564"/>
        <item x="104"/>
        <item x="850"/>
        <item x="2723"/>
        <item x="1787"/>
        <item x="2436"/>
        <item x="5642"/>
        <item x="642"/>
        <item x="442"/>
        <item x="5880"/>
        <item x="1156"/>
        <item x="164"/>
        <item x="2398"/>
        <item x="227"/>
        <item x="2858"/>
        <item x="3902"/>
        <item x="220"/>
        <item x="147"/>
        <item x="2679"/>
        <item x="798"/>
        <item x="475"/>
        <item x="1821"/>
        <item x="1036"/>
        <item x="4616"/>
        <item x="1366"/>
        <item x="752"/>
        <item x="1970"/>
        <item x="4180"/>
        <item x="631"/>
        <item x="5240"/>
        <item x="4236"/>
        <item x="3952"/>
        <item x="1233"/>
        <item x="4389"/>
        <item x="1680"/>
        <item x="5861"/>
        <item x="3542"/>
        <item x="1961"/>
        <item x="960"/>
        <item x="5508"/>
        <item x="5826"/>
        <item x="4595"/>
        <item x="1562"/>
        <item x="761"/>
        <item x="3585"/>
        <item x="3121"/>
        <item x="480"/>
        <item x="2413"/>
        <item x="5520"/>
        <item x="379"/>
        <item x="1658"/>
        <item x="1105"/>
        <item x="2265"/>
        <item x="5784"/>
        <item x="1028"/>
        <item x="5978"/>
        <item x="882"/>
        <item x="4772"/>
        <item x="3547"/>
        <item x="2970"/>
        <item x="3574"/>
        <item x="2977"/>
        <item x="68"/>
        <item x="2130"/>
        <item x="4311"/>
        <item x="4247"/>
        <item x="3725"/>
        <item x="1801"/>
        <item x="5737"/>
        <item x="4261"/>
        <item x="5372"/>
        <item x="3899"/>
        <item x="5023"/>
        <item x="5858"/>
        <item x="2165"/>
        <item x="4151"/>
        <item x="5720"/>
        <item x="3712"/>
        <item x="4336"/>
        <item x="3064"/>
        <item x="1738"/>
        <item x="1187"/>
        <item x="4540"/>
        <item x="3615"/>
        <item x="4229"/>
        <item x="5043"/>
        <item x="2325"/>
        <item x="3053"/>
        <item x="4997"/>
        <item x="636"/>
        <item x="3177"/>
        <item x="402"/>
        <item x="4773"/>
        <item x="1493"/>
        <item x="5343"/>
        <item x="2213"/>
        <item x="646"/>
        <item x="5190"/>
        <item x="3213"/>
        <item x="2418"/>
        <item x="3385"/>
        <item x="4836"/>
        <item x="5571"/>
        <item x="3268"/>
        <item x="2497"/>
        <item x="968"/>
        <item x="3652"/>
        <item x="4862"/>
        <item x="550"/>
        <item x="3710"/>
        <item x="724"/>
        <item x="1834"/>
        <item x="4848"/>
        <item x="5593"/>
        <item x="1218"/>
        <item x="2323"/>
        <item x="3988"/>
        <item x="3080"/>
        <item x="5106"/>
        <item x="3049"/>
        <item x="1647"/>
        <item x="1803"/>
        <item x="5853"/>
        <item x="1638"/>
        <item x="3838"/>
        <item x="801"/>
        <item x="5183"/>
        <item x="2430"/>
        <item x="1447"/>
        <item x="5536"/>
        <item x="2421"/>
        <item x="1158"/>
        <item x="2288"/>
        <item x="3869"/>
        <item x="4113"/>
        <item x="2583"/>
        <item x="5490"/>
        <item x="4290"/>
        <item x="54"/>
        <item x="5096"/>
        <item x="1864"/>
        <item x="3335"/>
        <item x="5868"/>
        <item x="2215"/>
        <item x="467"/>
        <item x="3950"/>
        <item x="2156"/>
        <item x="274"/>
        <item x="3621"/>
        <item x="4954"/>
        <item x="73"/>
        <item x="65"/>
        <item x="3391"/>
        <item x="321"/>
        <item x="1946"/>
        <item x="4418"/>
        <item x="214"/>
        <item x="3308"/>
        <item x="503"/>
        <item x="5454"/>
        <item x="2602"/>
        <item x="2607"/>
        <item x="4645"/>
        <item x="1928"/>
        <item x="5678"/>
        <item x="894"/>
        <item x="4985"/>
        <item x="1445"/>
        <item x="3138"/>
        <item x="3025"/>
        <item x="4128"/>
        <item x="3609"/>
        <item x="4110"/>
        <item x="896"/>
        <item x="4118"/>
        <item x="3527"/>
        <item x="2385"/>
        <item x="1794"/>
        <item x="3638"/>
        <item x="4428"/>
        <item x="247"/>
        <item x="760"/>
        <item x="875"/>
        <item x="1220"/>
        <item x="1448"/>
        <item x="3120"/>
        <item x="818"/>
        <item x="945"/>
        <item x="3228"/>
        <item x="278"/>
        <item x="2798"/>
        <item x="1099"/>
        <item x="3273"/>
        <item x="754"/>
        <item x="2757"/>
        <item x="738"/>
        <item x="1876"/>
        <item x="1324"/>
        <item x="1229"/>
        <item x="999"/>
        <item x="2993"/>
        <item x="1731"/>
        <item x="755"/>
        <item x="5109"/>
        <item x="1311"/>
        <item x="1406"/>
        <item x="4999"/>
        <item x="629"/>
        <item x="3498"/>
        <item x="2792"/>
        <item x="1594"/>
        <item x="1328"/>
        <item x="5867"/>
        <item x="4396"/>
        <item x="4539"/>
        <item x="3021"/>
        <item x="4200"/>
        <item x="5796"/>
        <item x="76"/>
        <item x="3646"/>
        <item x="4874"/>
        <item x="4485"/>
        <item x="3203"/>
        <item x="5325"/>
        <item x="5770"/>
        <item x="2848"/>
        <item x="1504"/>
        <item x="2382"/>
        <item x="5296"/>
        <item x="730"/>
        <item x="5604"/>
        <item x="4708"/>
        <item x="5847"/>
        <item x="529"/>
        <item x="3548"/>
        <item x="4105"/>
        <item x="1307"/>
        <item x="1260"/>
        <item x="3493"/>
        <item x="5099"/>
        <item x="4031"/>
        <item x="60"/>
        <item x="4881"/>
        <item x="2307"/>
        <item x="1216"/>
        <item x="5706"/>
        <item x="5683"/>
        <item x="4923"/>
        <item x="564"/>
        <item x="3193"/>
        <item x="3451"/>
        <item x="2115"/>
        <item x="5701"/>
        <item x="3132"/>
        <item x="4878"/>
        <item x="1032"/>
        <item x="1015"/>
        <item x="5363"/>
        <item x="3794"/>
        <item x="817"/>
        <item x="1291"/>
        <item x="3221"/>
        <item x="1217"/>
        <item x="4677"/>
        <item x="3231"/>
        <item x="1416"/>
        <item x="4324"/>
        <item x="4344"/>
        <item x="2342"/>
        <item x="685"/>
        <item x="1104"/>
        <item x="3792"/>
        <item x="2271"/>
        <item x="2373"/>
        <item x="3124"/>
        <item x="3084"/>
        <item x="4756"/>
        <item x="5761"/>
        <item x="5232"/>
        <item x="4143"/>
        <item x="4888"/>
        <item x="1223"/>
        <item x="1632"/>
        <item x="3528"/>
        <item x="2452"/>
        <item x="4936"/>
        <item x="772"/>
        <item x="5562"/>
        <item x="1536"/>
        <item x="5865"/>
        <item x="927"/>
        <item x="1607"/>
        <item x="4351"/>
        <item x="1418"/>
        <item x="56"/>
        <item x="2347"/>
        <item x="961"/>
        <item x="2475"/>
        <item x="2615"/>
        <item x="1824"/>
        <item x="2841"/>
        <item x="2998"/>
        <item x="4611"/>
        <item x="680"/>
        <item x="4458"/>
        <item x="2827"/>
        <item x="816"/>
        <item x="3876"/>
        <item x="64"/>
        <item x="5583"/>
        <item x="1458"/>
        <item x="38"/>
        <item x="253"/>
        <item x="2719"/>
        <item x="4104"/>
        <item x="2264"/>
        <item x="2198"/>
        <item x="3552"/>
        <item x="4847"/>
        <item x="2729"/>
        <item x="937"/>
        <item x="1264"/>
        <item x="2530"/>
        <item x="3772"/>
        <item x="5036"/>
        <item x="4349"/>
        <item x="5193"/>
        <item x="5514"/>
        <item x="2269"/>
        <item x="4768"/>
        <item x="5006"/>
        <item x="1609"/>
        <item x="4289"/>
        <item x="4684"/>
        <item x="1263"/>
        <item x="1739"/>
        <item x="1467"/>
        <item x="4445"/>
        <item x="5823"/>
        <item x="3987"/>
        <item x="1944"/>
        <item x="1294"/>
        <item x="5351"/>
        <item x="5321"/>
        <item x="4864"/>
        <item x="570"/>
        <item x="186"/>
        <item x="2643"/>
        <item x="5145"/>
        <item x="4656"/>
        <item x="158"/>
        <item x="1048"/>
        <item x="3216"/>
        <item x="5143"/>
        <item x="733"/>
        <item x="2196"/>
        <item x="1209"/>
        <item x="2179"/>
        <item x="1620"/>
        <item x="5206"/>
        <item x="411"/>
        <item x="1197"/>
        <item x="228"/>
        <item x="390"/>
        <item x="2317"/>
        <item x="5940"/>
        <item x="1552"/>
        <item x="2759"/>
        <item x="4410"/>
        <item x="5087"/>
        <item x="5045"/>
        <item x="2937"/>
        <item x="2383"/>
        <item x="4385"/>
        <item x="5392"/>
        <item x="2510"/>
        <item x="3237"/>
        <item x="3942"/>
        <item x="445"/>
        <item x="1310"/>
        <item x="2549"/>
        <item x="3241"/>
        <item x="2610"/>
        <item x="2839"/>
        <item x="1353"/>
        <item x="2677"/>
        <item x="4487"/>
        <item x="2088"/>
        <item x="1982"/>
        <item x="5822"/>
        <item x="299"/>
        <item x="93"/>
        <item x="1343"/>
        <item x="3972"/>
        <item x="5244"/>
        <item x="4326"/>
        <item x="1983"/>
        <item x="4892"/>
        <item x="2203"/>
        <item x="1989"/>
        <item x="5424"/>
        <item x="677"/>
        <item x="5368"/>
        <item x="1145"/>
        <item x="1132"/>
        <item x="2541"/>
        <item x="3806"/>
        <item x="1935"/>
        <item x="42"/>
        <item x="1261"/>
        <item x="3497"/>
        <item x="3222"/>
        <item x="5518"/>
        <item x="1732"/>
        <item x="1809"/>
        <item x="4182"/>
        <item x="5714"/>
        <item x="3054"/>
        <item x="463"/>
        <item x="5977"/>
        <item x="2048"/>
        <item x="1303"/>
        <item x="4125"/>
        <item x="1086"/>
        <item x="4910"/>
        <item x="4036"/>
        <item x="5037"/>
        <item x="883"/>
        <item x="5284"/>
        <item x="4421"/>
        <item x="796"/>
        <item x="4900"/>
        <item x="4012"/>
        <item x="2806"/>
        <item x="4078"/>
        <item x="5662"/>
        <item x="3461"/>
        <item x="3254"/>
        <item x="4172"/>
        <item x="2312"/>
        <item x="266"/>
        <item x="4748"/>
        <item x="1323"/>
        <item x="3313"/>
        <item x="243"/>
        <item x="35"/>
        <item x="3208"/>
        <item x="1439"/>
        <item x="5178"/>
        <item x="2868"/>
        <item x="2329"/>
        <item x="3274"/>
        <item x="22"/>
        <item x="363"/>
        <item x="2232"/>
        <item x="2318"/>
        <item x="865"/>
        <item x="5391"/>
        <item x="4952"/>
        <item x="2006"/>
        <item x="116"/>
        <item x="4010"/>
        <item x="91"/>
        <item x="5523"/>
        <item x="3281"/>
        <item x="2212"/>
        <item x="5452"/>
        <item x="1828"/>
        <item x="2597"/>
        <item x="4481"/>
        <item x="2694"/>
        <item x="1906"/>
        <item x="10"/>
        <item x="4140"/>
        <item x="5164"/>
        <item x="5781"/>
        <item x="5225"/>
        <item x="4821"/>
        <item x="3812"/>
        <item x="4317"/>
        <item x="3636"/>
        <item x="3452"/>
        <item x="1206"/>
        <item x="1208"/>
        <item x="4732"/>
        <item x="1381"/>
        <item x="5211"/>
        <item x="2097"/>
        <item x="729"/>
        <item x="1655"/>
        <item x="3924"/>
        <item x="2728"/>
        <item x="1856"/>
        <item x="539"/>
        <item x="5997"/>
        <item x="5345"/>
        <item x="424"/>
        <item x="526"/>
        <item x="201"/>
        <item x="1654"/>
        <item x="805"/>
        <item x="5108"/>
        <item x="4904"/>
        <item x="2234"/>
        <item x="1465"/>
        <item x="508"/>
        <item x="5513"/>
        <item x="391"/>
        <item x="898"/>
        <item x="4752"/>
        <item x="5733"/>
        <item x="5524"/>
        <item x="5468"/>
        <item x="3947"/>
        <item x="2545"/>
        <item x="2207"/>
        <item x="3257"/>
        <item x="4401"/>
        <item x="3510"/>
        <item x="4759"/>
        <item x="891"/>
        <item x="1029"/>
        <item x="1078"/>
        <item x="3595"/>
        <item x="5123"/>
        <item x="742"/>
        <item x="2035"/>
        <item x="386"/>
        <item x="1728"/>
        <item x="5542"/>
        <item x="2590"/>
        <item x="5830"/>
        <item x="387"/>
        <item x="403"/>
        <item x="3526"/>
        <item x="2299"/>
        <item x="1905"/>
        <item x="5786"/>
        <item x="5203"/>
        <item x="981"/>
        <item x="4692"/>
        <item x="2386"/>
        <item x="1805"/>
        <item x="1806"/>
        <item x="3181"/>
        <item x="5700"/>
        <item x="5813"/>
        <item x="4446"/>
        <item x="3763"/>
        <item x="5724"/>
        <item x="241"/>
        <item x="5249"/>
        <item x="4264"/>
        <item x="4195"/>
        <item x="169"/>
        <item x="1130"/>
        <item x="4432"/>
        <item x="3955"/>
        <item x="4097"/>
        <item x="5081"/>
        <item x="2534"/>
        <item x="3592"/>
        <item x="134"/>
        <item x="142"/>
        <item x="5904"/>
        <item x="5512"/>
        <item x="1457"/>
        <item x="66"/>
        <item x="120"/>
        <item x="5031"/>
        <item x="1520"/>
        <item x="345"/>
        <item x="4937"/>
        <item x="3337"/>
        <item x="1612"/>
        <item x="5553"/>
        <item x="4303"/>
        <item x="2058"/>
        <item x="5617"/>
        <item x="5304"/>
        <item x="5621"/>
        <item x="5426"/>
        <item x="5938"/>
        <item x="1044"/>
        <item x="4056"/>
        <item x="2172"/>
        <item x="2546"/>
        <item x="3457"/>
        <item x="5082"/>
        <item x="2339"/>
        <item x="1844"/>
        <item x="2043"/>
        <item x="791"/>
        <item x="5688"/>
        <item x="3659"/>
        <item x="1385"/>
        <item x="2127"/>
        <item x="5224"/>
        <item x="5530"/>
        <item x="903"/>
        <item x="1017"/>
        <item x="301"/>
        <item x="1691"/>
        <item x="1377"/>
        <item x="2766"/>
        <item x="2111"/>
        <item x="1760"/>
        <item x="2258"/>
        <item x="3782"/>
        <item x="5802"/>
        <item x="821"/>
        <item x="3862"/>
        <item x="2163"/>
        <item x="3879"/>
        <item x="2622"/>
        <item x="4460"/>
        <item x="1207"/>
        <item x="388"/>
        <item x="4721"/>
        <item x="1490"/>
        <item x="4746"/>
        <item x="4357"/>
        <item x="287"/>
        <item x="1487"/>
        <item x="5560"/>
        <item x="524"/>
        <item x="256"/>
        <item x="1111"/>
        <item x="2367"/>
        <item x="2214"/>
        <item x="4581"/>
        <item x="4843"/>
        <item x="3418"/>
        <item x="3717"/>
        <item x="707"/>
        <item x="4454"/>
        <item x="811"/>
        <item x="2199"/>
        <item x="5041"/>
        <item x="3407"/>
        <item x="5599"/>
        <item x="146"/>
        <item x="2524"/>
        <item x="5071"/>
        <item x="5069"/>
        <item x="4963"/>
        <item x="216"/>
        <item x="3394"/>
        <item x="24"/>
        <item x="1672"/>
        <item x="262"/>
        <item x="5493"/>
        <item x="1855"/>
        <item x="4542"/>
        <item x="444"/>
        <item x="2355"/>
        <item x="1342"/>
        <item x="5652"/>
        <item x="1484"/>
        <item x="4770"/>
        <item x="4403"/>
        <item x="4751"/>
        <item x="1097"/>
        <item x="3361"/>
        <item x="1190"/>
        <item x="2629"/>
        <item x="5162"/>
        <item x="3543"/>
        <item x="4625"/>
        <item x="5461"/>
        <item x="789"/>
        <item x="4753"/>
        <item x="5709"/>
        <item x="2678"/>
        <item x="2013"/>
        <item x="1397"/>
        <item x="249"/>
        <item x="5797"/>
        <item x="970"/>
        <item x="1684"/>
        <item x="5649"/>
        <item x="5074"/>
        <item x="5738"/>
        <item x="384"/>
        <item x="3355"/>
        <item x="1825"/>
        <item x="3499"/>
        <item x="4116"/>
        <item x="576"/>
        <item x="2920"/>
        <item x="5213"/>
        <item x="1293"/>
        <item x="3670"/>
        <item x="3480"/>
        <item x="3042"/>
        <item x="405"/>
        <item x="4283"/>
        <item x="3359"/>
        <item x="5522"/>
        <item x="800"/>
        <item x="5155"/>
        <item x="2327"/>
        <item x="2066"/>
        <item x="2880"/>
        <item x="5084"/>
        <item x="1733"/>
        <item x="1463"/>
        <item x="5465"/>
        <item x="4793"/>
        <item x="3408"/>
        <item x="2667"/>
        <item x="4362"/>
        <item x="4585"/>
        <item x="2669"/>
        <item x="4641"/>
        <item x="1095"/>
        <item x="5020"/>
        <item x="5896"/>
        <item x="3517"/>
        <item x="4649"/>
        <item x="2381"/>
        <item x="3714"/>
        <item x="5102"/>
        <item x="1568"/>
        <item x="2453"/>
        <item x="5242"/>
        <item x="2892"/>
        <item x="2619"/>
        <item x="3018"/>
        <item x="4115"/>
        <item x="2900"/>
        <item x="2229"/>
        <item x="4330"/>
        <item x="4331"/>
        <item x="3142"/>
        <item x="3396"/>
        <item x="5843"/>
        <item x="5243"/>
        <item x="285"/>
        <item x="650"/>
        <item x="1724"/>
        <item x="4934"/>
        <item x="3883"/>
        <item x="2263"/>
        <item x="132"/>
        <item x="2310"/>
        <item x="2576"/>
        <item x="1292"/>
        <item x="2206"/>
        <item x="215"/>
        <item x="4744"/>
        <item x="1516"/>
        <item x="2495"/>
        <item x="4737"/>
        <item x="5759"/>
        <item x="1837"/>
        <item x="3826"/>
        <item x="4480"/>
        <item x="4989"/>
        <item x="1521"/>
        <item x="5628"/>
        <item x="2965"/>
        <item x="237"/>
        <item x="5429"/>
        <item x="1938"/>
        <item x="4620"/>
        <item x="2528"/>
        <item x="3634"/>
        <item x="3505"/>
        <item x="4568"/>
        <item x="3411"/>
        <item x="2942"/>
        <item x="1089"/>
        <item x="1426"/>
        <item x="954"/>
        <item x="3819"/>
        <item x="2449"/>
        <item x="4626"/>
        <item x="4960"/>
        <item x="771"/>
        <item x="4880"/>
        <item x="3398"/>
        <item x="3278"/>
        <item x="3390"/>
        <item x="4914"/>
        <item x="162"/>
        <item x="4726"/>
        <item x="380"/>
        <item x="4473"/>
        <item x="3171"/>
        <item x="5044"/>
        <item x="4795"/>
        <item x="1996"/>
        <item x="3549"/>
        <item x="1204"/>
        <item x="5287"/>
        <item x="4903"/>
        <item x="3170"/>
        <item x="5535"/>
        <item x="392"/>
        <item x="3993"/>
        <item x="5985"/>
        <item x="5870"/>
        <item x="5105"/>
        <item x="696"/>
        <item x="1295"/>
        <item x="1759"/>
        <item x="1137"/>
        <item x="4419"/>
        <item x="2091"/>
        <item x="4931"/>
        <item x="2061"/>
        <item x="3322"/>
        <item x="149"/>
        <item x="3666"/>
        <item x="2670"/>
        <item x="2407"/>
        <item x="2507"/>
        <item x="3299"/>
        <item x="4235"/>
        <item x="196"/>
        <item x="3098"/>
        <item x="4711"/>
        <item x="1491"/>
        <item x="5239"/>
        <item x="197"/>
        <item x="1791"/>
        <item x="3735"/>
        <item x="4730"/>
        <item x="280"/>
        <item x="4905"/>
        <item x="741"/>
        <item x="3198"/>
        <item x="4745"/>
        <item x="2155"/>
        <item x="1900"/>
        <item x="694"/>
        <item x="2102"/>
        <item x="5017"/>
        <item x="3992"/>
        <item x="208"/>
        <item x="4177"/>
        <item x="14"/>
        <item x="3892"/>
        <item x="769"/>
        <item x="3128"/>
        <item x="782"/>
        <item x="2581"/>
        <item x="3914"/>
        <item x="4386"/>
        <item x="1393"/>
        <item x="4858"/>
        <item x="1135"/>
        <item x="1422"/>
        <item x="2745"/>
        <item x="4699"/>
        <item x="254"/>
        <item x="298"/>
        <item x="5663"/>
        <item x="3378"/>
        <item x="1723"/>
        <item x="5436"/>
        <item x="1584"/>
        <item x="661"/>
        <item x="4412"/>
        <item x="4771"/>
        <item x="5116"/>
        <item x="2529"/>
        <item x="3306"/>
        <item x="4484"/>
        <item x="1932"/>
        <item x="658"/>
        <item x="5094"/>
        <item x="2575"/>
        <item x="683"/>
        <item x="1038"/>
        <item x="5519"/>
        <item x="2833"/>
        <item x="5579"/>
        <item x="5686"/>
        <item x="1227"/>
        <item x="2480"/>
        <item x="3927"/>
        <item x="918"/>
        <item x="5903"/>
        <item x="5154"/>
        <item x="4547"/>
        <item x="4391"/>
        <item x="368"/>
        <item x="5983"/>
        <item x="3967"/>
        <item x="3779"/>
        <item x="3066"/>
        <item x="4780"/>
        <item x="2281"/>
        <item x="2781"/>
        <item x="5589"/>
        <item x="4142"/>
        <item x="3848"/>
        <item x="5665"/>
        <item x="712"/>
        <item x="4951"/>
        <item x="1280"/>
        <item x="5752"/>
        <item x="113"/>
        <item x="462"/>
        <item x="3145"/>
        <item x="139"/>
        <item x="396"/>
        <item x="5260"/>
        <item x="3040"/>
        <item x="217"/>
        <item x="615"/>
        <item x="5376"/>
        <item x="1578"/>
        <item x="834"/>
        <item x="2175"/>
        <item x="4818"/>
        <item x="4940"/>
        <item x="2519"/>
        <item x="3283"/>
        <item x="5042"/>
        <item x="3538"/>
        <item x="3511"/>
        <item x="3813"/>
        <item x="289"/>
        <item x="2192"/>
        <item x="2931"/>
        <item x="3235"/>
        <item x="4700"/>
        <item x="4355"/>
        <item x="5656"/>
        <item x="1456"/>
        <item x="5999"/>
        <item x="5966"/>
        <item x="1709"/>
        <item x="5722"/>
        <item x="4786"/>
        <item x="4639"/>
        <item x="1829"/>
        <item x="813"/>
        <item x="5606"/>
        <item x="3458"/>
        <item x="3918"/>
        <item x="4852"/>
        <item x="5110"/>
        <item x="5729"/>
        <item x="3941"/>
        <item x="3889"/>
        <item x="4538"/>
        <item x="1394"/>
        <item x="3956"/>
        <item x="2957"/>
        <item x="2457"/>
        <item x="2764"/>
        <item x="2388"/>
        <item x="4577"/>
        <item x="3755"/>
        <item x="1403"/>
        <item x="3598"/>
        <item x="2049"/>
        <item x="2727"/>
        <item x="2582"/>
        <item x="3301"/>
        <item x="2725"/>
        <item x="2566"/>
        <item x="919"/>
        <item x="2879"/>
        <item x="1912"/>
        <item x="317"/>
        <item x="5793"/>
        <item x="551"/>
        <item x="5222"/>
        <item x="892"/>
        <item x="1816"/>
        <item x="4440"/>
        <item x="4687"/>
        <item x="2720"/>
        <item x="3619"/>
        <item x="3841"/>
        <item x="267"/>
        <item x="53"/>
        <item x="3387"/>
        <item x="2090"/>
        <item x="20"/>
        <item x="1112"/>
        <item x="1050"/>
        <item x="840"/>
        <item x="3001"/>
        <item x="2621"/>
        <item x="374"/>
        <item x="364"/>
        <item x="4098"/>
        <item x="5531"/>
        <item x="1266"/>
        <item x="3280"/>
        <item x="2904"/>
        <item x="381"/>
        <item x="1012"/>
        <item x="4103"/>
        <item x="295"/>
        <item x="750"/>
        <item x="4926"/>
        <item x="176"/>
        <item x="1076"/>
        <item x="944"/>
        <item x="3896"/>
        <item x="5307"/>
        <item x="1172"/>
        <item x="4503"/>
        <item x="1957"/>
        <item x="5453"/>
        <item x="2773"/>
        <item x="5699"/>
        <item x="8"/>
        <item x="4973"/>
        <item x="3738"/>
        <item x="4817"/>
        <item x="4810"/>
        <item x="4743"/>
        <item x="4683"/>
        <item x="4778"/>
        <item x="4614"/>
        <item x="2514"/>
        <item x="5746"/>
        <item x="3784"/>
        <item x="1252"/>
        <item x="2716"/>
        <item x="697"/>
        <item x="4392"/>
        <item x="3087"/>
        <item x="5233"/>
        <item x="2476"/>
        <item x="4370"/>
        <item x="2128"/>
        <item x="4968"/>
        <item x="5691"/>
        <item x="3919"/>
        <item x="1839"/>
        <item x="2001"/>
        <item x="5340"/>
        <item x="4908"/>
        <item x="5085"/>
        <item x="2170"/>
        <item x="4977"/>
        <item x="728"/>
        <item x="5837"/>
        <item x="4415"/>
        <item x="3110"/>
        <item x="5331"/>
        <item x="5147"/>
        <item x="2319"/>
        <item x="1899"/>
        <item x="3628"/>
        <item x="1950"/>
        <item x="1404"/>
        <item x="4084"/>
        <item x="5030"/>
        <item x="4163"/>
        <item x="1117"/>
        <item x="5395"/>
        <item x="3996"/>
        <item x="2948"/>
        <item x="5845"/>
        <item x="5292"/>
        <item x="5120"/>
        <item x="4313"/>
        <item x="4705"/>
        <item x="5397"/>
        <item x="4111"/>
        <item x="2775"/>
        <item x="4600"/>
        <item x="1775"/>
        <item x="2963"/>
        <item x="1920"/>
        <item x="5062"/>
        <item x="57"/>
        <item x="909"/>
        <item x="951"/>
        <item x="3976"/>
        <item x="5710"/>
        <item x="1191"/>
        <item x="2363"/>
        <item x="1500"/>
        <item x="420"/>
        <item x="980"/>
        <item x="5825"/>
        <item x="4528"/>
        <item x="3871"/>
        <item x="2334"/>
        <item x="3796"/>
        <item x="5818"/>
        <item x="571"/>
        <item x="1100"/>
        <item x="3773"/>
        <item x="1951"/>
        <item x="3820"/>
        <item x="4309"/>
        <item x="2216"/>
        <item x="538"/>
        <item x="5751"/>
        <item x="2106"/>
        <item x="1657"/>
        <item x="4183"/>
        <item x="599"/>
        <item x="681"/>
        <item x="1524"/>
        <item x="4838"/>
        <item x="3920"/>
        <item x="5157"/>
        <item x="5703"/>
        <item x="1869"/>
        <item x="2746"/>
        <item x="1476"/>
        <item x="5329"/>
        <item x="2744"/>
        <item x="2153"/>
        <item x="2442"/>
        <item x="753"/>
        <item x="3752"/>
        <item x="2144"/>
        <item x="4866"/>
        <item x="2620"/>
        <item x="5134"/>
        <item x="5350"/>
        <item x="1512"/>
        <item x="86"/>
        <item x="96"/>
        <item x="5141"/>
        <item x="3375"/>
        <item x="3582"/>
        <item x="4662"/>
        <item x="1857"/>
        <item x="2944"/>
        <item x="2047"/>
        <item x="5660"/>
        <item x="4373"/>
        <item x="4805"/>
        <item x="1847"/>
        <item x="3840"/>
        <item x="2520"/>
        <item x="2527"/>
        <item x="3425"/>
        <item x="1254"/>
        <item x="4044"/>
        <item x="2393"/>
        <item x="4212"/>
        <item x="703"/>
        <item x="5998"/>
        <item x="3048"/>
        <item x="2302"/>
        <item x="5067"/>
        <item x="997"/>
        <item x="3494"/>
        <item x="5422"/>
        <item x="3206"/>
        <item x="5209"/>
        <item x="1980"/>
        <item x="419"/>
        <item x="5693"/>
        <item x="5727"/>
        <item x="5419"/>
        <item x="4587"/>
        <item x="5"/>
        <item x="191"/>
        <item x="2270"/>
        <item x="3333"/>
        <item x="5039"/>
        <item x="700"/>
        <item x="5643"/>
        <item x="3300"/>
        <item x="4651"/>
        <item x="2253"/>
        <item x="4346"/>
        <item x="5259"/>
        <item x="1517"/>
        <item x="2387"/>
        <item x="94"/>
        <item x="5054"/>
        <item x="6002"/>
        <item x="1913"/>
        <item x="3977"/>
        <item x="2104"/>
        <item x="4523"/>
        <item x="4517"/>
        <item x="5227"/>
        <item x="316"/>
        <item x="4680"/>
        <item x="499"/>
        <item x="5302"/>
        <item x="5641"/>
        <item x="4024"/>
        <item x="5833"/>
        <item x="3338"/>
        <item x="3995"/>
        <item x="3623"/>
        <item x="5854"/>
        <item x="2141"/>
        <item x="3328"/>
        <item x="5698"/>
        <item x="3893"/>
        <item x="3605"/>
        <item x="1560"/>
        <item x="5702"/>
        <item x="5632"/>
        <item x="3936"/>
        <item x="4402"/>
        <item x="1399"/>
        <item x="4899"/>
        <item x="3350"/>
        <item x="2654"/>
        <item x="5140"/>
        <item x="5659"/>
        <item x="1361"/>
        <item x="1502"/>
        <item x="5286"/>
        <item x="2055"/>
        <item x="2578"/>
        <item x="0"/>
        <item x="665"/>
        <item x="666"/>
        <item x="3671"/>
        <item x="1122"/>
        <item x="1432"/>
        <item x="3785"/>
        <item x="5236"/>
        <item x="4173"/>
        <item x="347"/>
        <item x="5269"/>
        <item x="4532"/>
        <item x="1990"/>
        <item x="3637"/>
        <item x="2059"/>
        <item x="3603"/>
        <item x="1778"/>
        <item x="2570"/>
        <item x="5529"/>
        <item x="449"/>
        <item x="1698"/>
        <item x="5153"/>
        <item x="5779"/>
        <item x="4011"/>
        <item x="1228"/>
        <item x="5859"/>
        <item x="3294"/>
        <item x="1528"/>
        <item x="5002"/>
        <item x="1023"/>
        <item x="4165"/>
        <item x="4028"/>
        <item x="3631"/>
        <item x="2651"/>
        <item x="454"/>
        <item x="4352"/>
        <item x="2392"/>
        <item x="4947"/>
        <item x="5806"/>
        <item x="4942"/>
        <item x="556"/>
        <item x="3797"/>
        <item x="4674"/>
        <item x="2987"/>
        <item x="942"/>
        <item x="2747"/>
        <item x="1378"/>
        <item x="5192"/>
        <item x="1235"/>
        <item x="2200"/>
        <item x="1784"/>
        <item x="4576"/>
        <item x="3882"/>
        <item x="1630"/>
        <item x="630"/>
        <item x="5934"/>
        <item x="870"/>
        <item x="1199"/>
        <item x="5333"/>
        <item x="2147"/>
        <item x="808"/>
        <item x="1049"/>
        <item x="4567"/>
        <item x="2279"/>
        <item x="3673"/>
        <item x="3566"/>
        <item x="2305"/>
        <item x="1859"/>
        <item x="3900"/>
        <item x="4434"/>
        <item x="5353"/>
        <item x="3011"/>
        <item x="4688"/>
        <item x="955"/>
        <item x="4102"/>
        <item x="4252"/>
        <item x="711"/>
        <item x="3756"/>
        <item x="1046"/>
        <item x="1275"/>
        <item x="5541"/>
        <item x="4007"/>
        <item x="4950"/>
        <item x="4728"/>
        <item x="1085"/>
        <item x="1313"/>
        <item x="4887"/>
        <item x="4175"/>
        <item x="1065"/>
        <item x="3447"/>
        <item x="4789"/>
        <item x="1177"/>
        <item x="5402"/>
        <item x="5527"/>
        <item x="5718"/>
        <item x="5787"/>
        <item x="2259"/>
        <item x="219"/>
        <item x="2240"/>
        <item x="4436"/>
        <item x="2668"/>
        <item x="3189"/>
        <item x="1437"/>
        <item x="5778"/>
        <item x="2573"/>
        <item x="4361"/>
        <item x="3168"/>
        <item x="356"/>
        <item x="823"/>
        <item x="4664"/>
        <item x="1861"/>
        <item x="1195"/>
        <item x="2330"/>
        <item x="115"/>
        <item x="5852"/>
        <item x="157"/>
        <item x="232"/>
        <item x="654"/>
        <item x="622"/>
        <item x="3444"/>
        <item x="32"/>
        <item x="3523"/>
        <item x="1882"/>
        <item x="2784"/>
        <item x="450"/>
        <item x="1836"/>
        <item x="1107"/>
        <item x="2626"/>
        <item x="5038"/>
        <item x="5613"/>
        <item x="5616"/>
        <item x="431"/>
        <item x="575"/>
        <item x="2979"/>
        <item x="4861"/>
        <item x="2952"/>
        <item x="957"/>
        <item x="188"/>
        <item x="1786"/>
        <item x="2002"/>
        <item x="2985"/>
        <item x="5862"/>
        <item x="5282"/>
        <item x="3188"/>
        <item x="2808"/>
        <item x="1405"/>
        <item x="488"/>
        <item x="4006"/>
        <item x="2129"/>
        <item x="5241"/>
        <item x="2860"/>
        <item x="3453"/>
        <item x="4979"/>
        <item x="3775"/>
        <item x="5281"/>
        <item x="273"/>
        <item x="1362"/>
        <item x="3341"/>
        <item x="2950"/>
        <item x="4019"/>
        <item x="3259"/>
        <item x="5487"/>
        <item x="257"/>
        <item x="4107"/>
        <item x="1664"/>
        <item x="5250"/>
        <item x="2526"/>
        <item x="2718"/>
        <item x="5254"/>
        <item x="3342"/>
        <item x="2846"/>
        <item x="3878"/>
        <item x="251"/>
        <item x="1788"/>
        <item x="3247"/>
        <item x="1165"/>
        <item x="3655"/>
        <item x="3226"/>
        <item x="1960"/>
        <item x="1554"/>
        <item x="5547"/>
        <item x="3822"/>
        <item x="5550"/>
        <item x="1250"/>
        <item x="3980"/>
        <item x="5280"/>
        <item x="814"/>
        <item x="2105"/>
        <item x="3454"/>
        <item x="2994"/>
        <item x="810"/>
        <item x="2708"/>
        <item x="1296"/>
        <item x="5511"/>
        <item x="4095"/>
        <item x="4573"/>
        <item x="4265"/>
        <item x="3685"/>
        <item x="5450"/>
        <item x="5808"/>
        <item x="4897"/>
        <item x="2752"/>
        <item x="5029"/>
        <item x="5256"/>
        <item x="5835"/>
        <item x="5393"/>
        <item x="687"/>
        <item x="5283"/>
        <item x="5218"/>
        <item x="2469"/>
        <item x="4483"/>
        <item x="2624"/>
        <item x="3800"/>
        <item x="1367"/>
        <item x="4005"/>
        <item x="1356"/>
        <item x="809"/>
        <item x="5521"/>
        <item x="3734"/>
        <item x="2314"/>
        <item x="5921"/>
        <item x="670"/>
        <item x="159"/>
        <item x="905"/>
        <item x="2076"/>
        <item x="950"/>
        <item x="4499"/>
        <item x="3185"/>
        <item x="617"/>
        <item x="686"/>
        <item x="5804"/>
        <item x="4603"/>
        <item x="5807"/>
        <item x="2625"/>
        <item x="2118"/>
        <item x="1993"/>
        <item x="3688"/>
        <item x="1138"/>
        <item x="623"/>
        <item x="3369"/>
        <item x="5294"/>
        <item x="5053"/>
        <item x="1865"/>
        <item x="5799"/>
        <item x="2845"/>
        <item x="1288"/>
        <item x="777"/>
        <item x="1003"/>
        <item x="2598"/>
        <item x="1341"/>
        <item x="1242"/>
        <item x="1243"/>
        <item x="1758"/>
        <item x="4495"/>
        <item x="2191"/>
        <item x="3678"/>
        <item x="3044"/>
        <item x="4530"/>
        <item x="3068"/>
        <item x="4249"/>
        <item x="5839"/>
        <item x="5367"/>
        <item x="4492"/>
        <item x="1904"/>
        <item x="2285"/>
        <item x="2532"/>
        <item x="4691"/>
        <item x="3780"/>
        <item x="3362"/>
        <item x="3959"/>
        <item x="4922"/>
        <item x="5342"/>
        <item x="2278"/>
        <item x="1929"/>
        <item x="3938"/>
        <item x="3400"/>
        <item x="269"/>
        <item x="4518"/>
        <item x="5058"/>
        <item x="3296"/>
        <item x="3645"/>
        <item x="2715"/>
        <item x="114"/>
        <item x="4101"/>
        <item x="341"/>
        <item x="2568"/>
        <item x="1030"/>
        <item x="3464"/>
        <item x="5032"/>
        <item x="5711"/>
        <item x="4588"/>
        <item x="3676"/>
        <item x="1940"/>
        <item x="5078"/>
        <item x="3133"/>
        <item x="1866"/>
        <item x="5369"/>
        <item x="802"/>
        <item x="5205"/>
        <item x="2226"/>
        <item x="3690"/>
        <item x="1765"/>
        <item x="5945"/>
        <item x="1623"/>
        <item x="1077"/>
        <item x="3388"/>
        <item x="1817"/>
        <item x="2030"/>
        <item x="5615"/>
        <item x="5234"/>
        <item x="453"/>
        <item x="4304"/>
        <item x="4811"/>
        <item x="2176"/>
        <item x="193"/>
        <item x="2426"/>
        <item x="75"/>
        <item x="3789"/>
        <item x="5622"/>
        <item x="5237"/>
        <item x="311"/>
        <item x="4833"/>
        <item x="5352"/>
        <item x="5951"/>
        <item x="3122"/>
        <item x="667"/>
        <item x="4437"/>
        <item x="1941"/>
        <item x="5591"/>
        <item x="4834"/>
        <item x="5637"/>
        <item x="2496"/>
        <item x="3495"/>
        <item x="1849"/>
        <item x="4260"/>
        <item x="3888"/>
        <item x="888"/>
        <item x="4535"/>
        <item x="5378"/>
        <item x="3345"/>
        <item x="460"/>
        <item x="1843"/>
        <item x="3045"/>
        <item x="3205"/>
        <item x="5949"/>
        <item x="1147"/>
        <item x="5072"/>
        <item x="3367"/>
        <item x="2843"/>
        <item x="2699"/>
        <item x="920"/>
        <item x="4623"/>
        <item x="154"/>
        <item x="2961"/>
        <item x="4725"/>
        <item x="3482"/>
        <item x="221"/>
        <item x="4799"/>
        <item x="4152"/>
        <item x="5828"/>
        <item x="825"/>
        <item x="3701"/>
        <item x="1348"/>
        <item x="4869"/>
        <item x="2348"/>
        <item x="2662"/>
        <item x="5742"/>
        <item x="2969"/>
        <item x="1889"/>
        <item x="1766"/>
        <item x="5460"/>
        <item x="5726"/>
        <item x="3403"/>
        <item x="3402"/>
        <item x="3401"/>
        <item x="1751"/>
        <item x="5608"/>
        <item x="5881"/>
        <item x="3010"/>
        <item x="5272"/>
        <item x="3910"/>
        <item x="5374"/>
        <item x="4860"/>
        <item x="3768"/>
        <item x="2384"/>
        <item x="3873"/>
        <item x="1080"/>
        <item x="1098"/>
        <item x="2379"/>
        <item x="3043"/>
        <item x="1382"/>
        <item x="2914"/>
        <item x="5635"/>
        <item x="2205"/>
        <item x="2814"/>
        <item x="4828"/>
        <item x="5545"/>
        <item x="4060"/>
        <item x="4164"/>
        <item x="4754"/>
        <item x="4686"/>
        <item x="4935"/>
        <item x="1544"/>
        <item x="4882"/>
        <item x="204"/>
        <item x="3180"/>
        <item x="1247"/>
        <item x="775"/>
        <item x="3640"/>
        <item x="166"/>
        <item x="2338"/>
        <item x="2040"/>
        <item x="3187"/>
        <item x="5735"/>
        <item x="3835"/>
        <item x="5749"/>
        <item x="1102"/>
        <item x="3939"/>
        <item x="4902"/>
        <item x="5517"/>
        <item x="1942"/>
        <item x="719"/>
        <item x="1249"/>
        <item x="5850"/>
        <item x="4822"/>
        <item x="948"/>
        <item x="5515"/>
        <item x="2623"/>
        <item x="1281"/>
        <item x="452"/>
        <item x="90"/>
        <item x="2596"/>
        <item x="297"/>
        <item x="3061"/>
        <item x="426"/>
        <item x="3148"/>
        <item x="5798"/>
        <item x="3154"/>
        <item x="876"/>
        <item x="3846"/>
        <item x="4933"/>
        <item x="2391"/>
        <item x="2903"/>
        <item x="1561"/>
        <item x="745"/>
        <item x="675"/>
        <item x="4672"/>
        <item x="1079"/>
        <item x="2633"/>
        <item x="2209"/>
        <item x="5326"/>
        <item x="3469"/>
        <item x="4765"/>
        <item x="4693"/>
        <item x="5051"/>
        <item x="6005"/>
        <item x="4117"/>
        <item x="4650"/>
        <item x="4648"/>
        <item x="2560"/>
        <item x="179"/>
        <item x="873"/>
        <item x="2714"/>
        <item x="1298"/>
        <item x="5274"/>
        <item x="5832"/>
        <item x="1352"/>
        <item x="199"/>
        <item x="1020"/>
        <item x="1375"/>
        <item x="1593"/>
        <item x="5258"/>
        <item x="5566"/>
        <item x="1043"/>
        <item x="1219"/>
        <item x="5618"/>
        <item x="3680"/>
        <item x="3435"/>
        <item x="3441"/>
        <item x="4273"/>
        <item x="2935"/>
        <item x="3174"/>
        <item x="2380"/>
        <item x="5210"/>
        <item x="4350"/>
        <item x="3954"/>
        <item x="5671"/>
        <item x="3326"/>
        <item x="4612"/>
        <item x="4049"/>
        <item x="5878"/>
        <item x="859"/>
        <item x="4155"/>
        <item x="1148"/>
        <item x="4471"/>
        <item x="862"/>
        <item x="1194"/>
        <item x="2375"/>
        <item x="1483"/>
        <item x="803"/>
        <item x="1181"/>
        <item x="3395"/>
        <item x="4514"/>
        <item x="4015"/>
        <item x="5480"/>
        <item x="2126"/>
        <item x="1179"/>
        <item x="3030"/>
        <item x="3537"/>
        <item x="1345"/>
        <item x="5809"/>
        <item x="5810"/>
        <item x="4356"/>
        <item x="4080"/>
        <item x="1808"/>
        <item x="5795"/>
        <item x="21"/>
        <item x="3067"/>
        <item x="866"/>
        <item x="4126"/>
        <item x="1415"/>
        <item x="5373"/>
        <item x="4584"/>
        <item x="5337"/>
        <item x="3769"/>
        <item x="2210"/>
        <item x="3288"/>
        <item x="2865"/>
        <item x="1525"/>
        <item x="5995"/>
        <item x="4741"/>
        <item x="3519"/>
        <item x="5380"/>
        <item x="1246"/>
        <item x="3176"/>
        <item x="1895"/>
        <item x="477"/>
        <item x="3500"/>
        <item x="4609"/>
        <item x="2663"/>
        <item x="2467"/>
        <item x="1896"/>
        <item x="2518"/>
        <item x="5581"/>
        <item x="1178"/>
        <item x="3327"/>
        <item x="3758"/>
        <item x="1641"/>
        <item x="5456"/>
        <item x="4070"/>
        <item x="3625"/>
        <item x="5510"/>
        <item x="3277"/>
        <item x="1428"/>
        <item x="880"/>
        <item x="3624"/>
        <item x="1006"/>
        <item x="3349"/>
        <item x="4665"/>
        <item x="2148"/>
        <item x="3409"/>
        <item x="4967"/>
        <item x="4696"/>
        <item x="4189"/>
        <item x="3384"/>
        <item x="261"/>
        <item x="4661"/>
        <item x="4777"/>
        <item x="743"/>
        <item x="5907"/>
        <item x="4570"/>
        <item x="2866"/>
        <item x="4670"/>
        <item x="3512"/>
        <item x="2082"/>
        <item x="4919"/>
        <item x="5406"/>
        <item x="2099"/>
        <item x="2376"/>
        <item x="3559"/>
        <item x="1424"/>
        <item x="2844"/>
        <item x="3560"/>
        <item x="1205"/>
        <item x="2145"/>
        <item x="605"/>
        <item x="377"/>
        <item x="2779"/>
        <item x="2125"/>
        <item x="1363"/>
        <item x="4100"/>
        <item x="4167"/>
        <item x="5273"/>
        <item x="673"/>
        <item x="3540"/>
        <item x="2321"/>
        <item x="4184"/>
        <item x="3449"/>
        <item x="727"/>
        <item x="2065"/>
        <item x="4996"/>
        <item x="1047"/>
        <item x="5354"/>
        <item x="4714"/>
        <item x="353"/>
        <item x="1529"/>
        <item x="3849"/>
        <item x="5715"/>
        <item x="5669"/>
        <item x="2980"/>
        <item x="3298"/>
        <item x="3339"/>
        <item x="2857"/>
        <item x="5137"/>
        <item x="2556"/>
        <item x="1051"/>
        <item x="5898"/>
        <item x="1901"/>
        <item x="4697"/>
        <item x="2927"/>
        <item x="1666"/>
        <item x="1222"/>
        <item x="2572"/>
        <item x="3323"/>
        <item x="2417"/>
        <item x="3262"/>
        <item x="1"/>
        <item x="618"/>
        <item x="3764"/>
        <item x="2107"/>
        <item x="4716"/>
        <item x="2472"/>
        <item x="3102"/>
        <item x="4873"/>
        <item x="2794"/>
        <item x="1894"/>
        <item x="1376"/>
        <item x="4891"/>
        <item x="4889"/>
        <item x="4890"/>
        <item x="4921"/>
        <item x="2983"/>
        <item x="3265"/>
        <item x="3811"/>
        <item x="3852"/>
        <item x="609"/>
        <item x="5276"/>
        <item x="5505"/>
        <item x="17"/>
        <item x="4194"/>
        <item x="1533"/>
        <item x="2460"/>
        <item x="4578"/>
        <item x="4513"/>
        <item x="1221"/>
        <item x="2748"/>
        <item x="4965"/>
        <item x="4314"/>
        <item x="2522"/>
        <item x="2999"/>
        <item x="3968"/>
        <item x="756"/>
        <item x="2548"/>
        <item x="641"/>
        <item x="4199"/>
        <item x="4430"/>
        <item x="5068"/>
        <item x="5442"/>
        <item x="3639"/>
        <item x="4047"/>
        <item x="5595"/>
        <item x="3881"/>
        <item x="1142"/>
        <item x="4658"/>
        <item x="6"/>
        <item x="4617"/>
        <item x="4669"/>
        <item x="2902"/>
        <item x="3997"/>
        <item x="3951"/>
        <item x="2007"/>
        <item x="3754"/>
        <item x="2558"/>
        <item x="2135"/>
        <item x="806"/>
        <item x="659"/>
        <item x="2634"/>
        <item x="4943"/>
        <item x="4298"/>
        <item x="4558"/>
        <item x="4407"/>
        <item x="4256"/>
        <item x="5557"/>
        <item x="3202"/>
        <item x="3286"/>
        <item x="5634"/>
        <item x="926"/>
        <item x="3003"/>
        <item x="5188"/>
        <item x="119"/>
        <item x="3799"/>
        <item x="1673"/>
        <item x="1769"/>
        <item x="3708"/>
        <item x="4723"/>
        <item x="5410"/>
        <item x="1346"/>
        <item x="2523"/>
        <item x="3047"/>
        <item x="3830"/>
        <item x="1450"/>
        <item x="1729"/>
        <item x="1410"/>
        <item x="606"/>
        <item x="4203"/>
        <item x="5114"/>
        <item x="5011"/>
        <item x="1567"/>
        <item x="1919"/>
        <item x="3571"/>
        <item x="4808"/>
        <item x="4948"/>
        <item x="2547"/>
        <item x="3161"/>
        <item x="1168"/>
        <item x="5987"/>
        <item x="2267"/>
        <item x="5403"/>
        <item x="515"/>
        <item x="3771"/>
        <item x="2584"/>
        <item x="1653"/>
        <item x="3360"/>
        <item x="3697"/>
        <item x="2966"/>
        <item x="5052"/>
        <item x="1998"/>
        <item x="2552"/>
        <item x="4856"/>
        <item x="3978"/>
        <item x="3318"/>
        <item x="2352"/>
        <item x="2738"/>
        <item x="5534"/>
        <item x="4571"/>
        <item x="1827"/>
        <item x="408"/>
        <item x="1756"/>
        <item x="5423"/>
        <item x="1800"/>
        <item x="4812"/>
        <item x="1911"/>
        <item x="5831"/>
        <item x="5992"/>
        <item x="1722"/>
        <item x="4790"/>
        <item x="5607"/>
        <item x="1374"/>
        <item x="1055"/>
        <item x="4791"/>
        <item x="1888"/>
        <item x="4792"/>
        <item x="5448"/>
        <item x="4502"/>
        <item x="794"/>
        <item x="1169"/>
        <item x="4166"/>
        <item x="4030"/>
        <item x="4736"/>
        <item x="3561"/>
        <item x="2990"/>
        <item x="1783"/>
        <item x="1772"/>
        <item x="1811"/>
        <item x="5268"/>
        <item x="4939"/>
        <item x="5705"/>
        <item x="1985"/>
        <item x="4718"/>
        <item x="5169"/>
        <item x="187"/>
        <item x="521"/>
        <item x="5558"/>
        <item x="1373"/>
        <item x="3986"/>
        <item x="3211"/>
        <item x="4292"/>
        <item x="3649"/>
        <item x="5657"/>
        <item x="2604"/>
        <item x="4255"/>
        <item x="1518"/>
        <item x="1968"/>
        <item x="5375"/>
        <item x="1160"/>
        <item x="5444"/>
        <item x="5445"/>
        <item x="5171"/>
        <item x="4574"/>
        <item x="2882"/>
        <item x="3699"/>
        <item x="5950"/>
        <item x="438"/>
        <item x="5993"/>
        <item x="222"/>
        <item x="4802"/>
        <item x="230"/>
        <item x="5549"/>
        <item x="190"/>
        <item x="1383"/>
        <item x="1041"/>
        <item x="4272"/>
        <item x="5909"/>
        <item x="5086"/>
        <item x="310"/>
        <item x="3016"/>
        <item x="5411"/>
        <item x="3550"/>
        <item x="2405"/>
        <item x="4629"/>
        <item x="2225"/>
        <item x="5497"/>
        <item x="1446"/>
        <item x="5257"/>
        <item x="3856"/>
        <item x="4566"/>
        <item x="5263"/>
        <item x="2521"/>
        <item x="5672"/>
        <item x="5673"/>
        <item x="1685"/>
        <item x="1390"/>
        <item x="1532"/>
        <item x="582"/>
        <item x="4557"/>
        <item x="2357"/>
        <item x="3012"/>
        <item x="3824"/>
        <item x="4384"/>
        <item x="4668"/>
        <item x="2681"/>
        <item x="914"/>
        <item x="3653"/>
        <item x="1818"/>
        <item x="2444"/>
        <item x="1488"/>
        <item x="1331"/>
        <item x="4740"/>
        <item x="1379"/>
        <item x="3854"/>
        <item x="4835"/>
        <item x="4966"/>
        <item x="3921"/>
        <item x="1677"/>
        <item x="5757"/>
        <item x="6004"/>
        <item x="5443"/>
        <item x="4959"/>
        <item x="5594"/>
        <item x="5728"/>
        <item x="2039"/>
        <item x="5894"/>
        <item x="5338"/>
        <item x="4043"/>
        <item x="4112"/>
        <item x="2401"/>
        <item x="2008"/>
        <item x="4054"/>
        <item x="2361"/>
        <item x="3594"/>
        <item x="5271"/>
        <item x="1033"/>
        <item x="5968"/>
        <item x="4452"/>
        <item x="4520"/>
        <item x="473"/>
        <item x="5897"/>
        <item x="5692"/>
        <item x="513"/>
        <item x="5640"/>
        <item x="5528"/>
        <item x="1152"/>
        <item x="5639"/>
        <item x="3757"/>
        <item x="2036"/>
        <item x="5187"/>
        <item x="5630"/>
        <item x="5501"/>
        <item x="4913"/>
        <item x="2628"/>
        <item x="5980"/>
        <item x="4797"/>
        <item x="2959"/>
        <item x="5313"/>
        <item x="2333"/>
        <item x="2986"/>
        <item x="4237"/>
        <item x="5960"/>
        <item x="3404"/>
        <item x="4832"/>
        <item x="4553"/>
        <item x="3513"/>
        <item x="3065"/>
        <item x="2840"/>
        <item x="5131"/>
        <item x="5872"/>
        <item x="1474"/>
        <item x="506"/>
        <item x="5834"/>
        <item x="5195"/>
        <item x="4563"/>
        <item x="1605"/>
        <item x="1785"/>
        <item x="2151"/>
        <item x="5674"/>
        <item x="3046"/>
        <item x="2084"/>
        <item x="1807"/>
        <item x="2414"/>
        <item x="5533"/>
        <item x="3877"/>
        <item x="5440"/>
        <item x="3704"/>
        <item x="4886"/>
        <item x="4885"/>
        <item x="4552"/>
        <item x="3031"/>
        <item x="3886"/>
        <item x="4515"/>
        <item x="5459"/>
        <item x="4589"/>
        <item x="2152"/>
        <item x="2171"/>
        <item x="1231"/>
        <item x="974"/>
        <item x="3139"/>
        <item x="1833"/>
        <item x="4796"/>
        <item x="5151"/>
        <item x="2410"/>
        <item x="2503"/>
        <item x="1679"/>
        <item x="2494"/>
        <item x="1589"/>
        <item x="4850"/>
        <item x="1565"/>
        <item x="4479"/>
        <item x="3287"/>
        <item x="1173"/>
        <item x="5034"/>
        <item x="1423"/>
        <item x="4974"/>
        <item x="1455"/>
        <item x="4170"/>
        <item x="5991"/>
        <item x="5803"/>
        <item x="2235"/>
        <item x="2331"/>
        <item x="578"/>
        <item x="2364"/>
        <item x="4441"/>
        <item x="4023"/>
        <item x="1574"/>
        <item x="4022"/>
        <item x="4652"/>
        <item x="4130"/>
        <item x="2243"/>
        <item x="5696"/>
        <item x="5277"/>
        <item x="5811"/>
        <item x="2742"/>
        <item x="4021"/>
        <item x="566"/>
        <item x="1550"/>
        <item x="1482"/>
        <item x="4764"/>
        <item x="1021"/>
        <item x="2940"/>
        <item x="1768"/>
        <item x="5047"/>
        <item x="3787"/>
        <item x="2217"/>
        <item x="5936"/>
        <item x="3814"/>
        <item x="2202"/>
        <item x="2517"/>
        <item x="1915"/>
        <item x="5357"/>
        <item x="4433"/>
        <item x="3199"/>
        <item x="87"/>
        <item x="229"/>
        <item x="5267"/>
        <item x="3103"/>
        <item x="3858"/>
        <item x="5670"/>
        <item x="3857"/>
        <item x="3855"/>
        <item x="3767"/>
        <item x="5035"/>
        <item x="842"/>
        <item x="4295"/>
        <item x="4698"/>
        <item x="2284"/>
        <item x="3626"/>
        <item x="4294"/>
        <item x="5356"/>
        <item x="3532"/>
        <item x="18"/>
        <item x="4168"/>
        <item x="1407"/>
        <item x="4995"/>
        <item x="2060"/>
        <item x="4605"/>
        <item x="4496"/>
        <item x="3979"/>
        <item x="5565"/>
        <item x="2133"/>
        <item x="1692"/>
        <item x="4851"/>
        <item x="2294"/>
        <item x="493"/>
        <item x="5920"/>
        <item x="4506"/>
        <item x="2656"/>
        <item x="422"/>
        <item x="1193"/>
        <item x="1391"/>
        <item x="5408"/>
        <item x="1971"/>
        <item x="4122"/>
        <item x="5470"/>
        <item x="4689"/>
        <item x="3853"/>
        <item x="2443"/>
        <item x="1073"/>
        <item x="2938"/>
        <item x="4561"/>
        <item x="5723"/>
        <item x="4642"/>
        <item x="5860"/>
        <item x="4895"/>
        <item x="2574"/>
        <item x="3622"/>
        <item x="5316"/>
        <item x="5432"/>
        <item x="867"/>
        <item x="4690"/>
        <item x="1289"/>
        <item x="4643"/>
        <item x="5638"/>
        <item x="2754"/>
        <item x="967"/>
        <item x="4040"/>
        <item x="900"/>
        <item x="5358"/>
        <item x="5695"/>
        <item x="5150"/>
        <item x="5610"/>
        <item x="48"/>
        <item x="5012"/>
        <item x="3963"/>
        <item x="3586"/>
        <item x="3506"/>
        <item x="4178"/>
        <item x="3584"/>
        <item x="5255"/>
        <item x="5905"/>
        <item x="1682"/>
        <item x="1973"/>
        <item x="4132"/>
        <item x="2298"/>
        <item x="1676"/>
        <item x="2468"/>
        <item x="1675"/>
        <item x="647"/>
        <item x="2825"/>
        <item x="3614"/>
        <item x="5611"/>
        <item x="1392"/>
        <item x="527"/>
        <item x="275"/>
        <item x="5961"/>
        <item x="4438"/>
        <item x="5525"/>
        <item x="2037"/>
        <item x="443"/>
        <item x="2580"/>
        <item x="3009"/>
        <item x="5668"/>
        <item x="1414"/>
        <item x="5009"/>
        <item x="5592"/>
        <item x="899"/>
        <item x="4119"/>
        <item x="4949"/>
        <item x="2471"/>
        <item x="2876"/>
        <item x="993"/>
        <item x="3244"/>
        <item x="3324"/>
        <item x="127"/>
        <item x="133"/>
        <item x="5405"/>
        <item x="5400"/>
        <item x="2071"/>
        <item x="5399"/>
        <item x="1522"/>
        <item x="4213"/>
        <item x="4941"/>
        <item x="4196"/>
        <item x="2441"/>
        <item x="1873"/>
        <item x="5349"/>
        <item x="2861"/>
        <item x="4029"/>
        <item x="4925"/>
        <item x="2493"/>
        <item x="5172"/>
        <item x="2830"/>
        <item x="5917"/>
        <item x="5876"/>
        <item x="6006"/>
        <item t="default"/>
      </items>
    </pivotField>
    <pivotField showAll="0"/>
    <pivotField dataField="1" showAll="0"/>
    <pivotField showAll="0"/>
  </pivotFields>
  <rowFields count="1">
    <field x="3"/>
  </rowFields>
  <rowItems count="60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采购商ID" fld="0" subtotal="count" baseField="3" baseItem="0"/>
    <dataField name="计数项:订单ID" fld="2" subtotal="count" baseField="3" baseItem="0"/>
    <dataField name="求和项:销量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412"/>
  <sheetViews>
    <sheetView tabSelected="1" topLeftCell="D1" workbookViewId="0">
      <selection sqref="A1:W1048576"/>
    </sheetView>
  </sheetViews>
  <sheetFormatPr defaultColWidth="9" defaultRowHeight="13.5" x14ac:dyDescent="0.15"/>
  <cols>
    <col min="1" max="1" width="8.75" bestFit="1" customWidth="1"/>
    <col min="2" max="2" width="28.875" bestFit="1" customWidth="1"/>
    <col min="4" max="4" width="36.25" customWidth="1"/>
    <col min="5" max="5" width="11" bestFit="1" customWidth="1"/>
    <col min="6" max="6" width="6.875" bestFit="1" customWidth="1"/>
    <col min="7" max="7" width="19.25" bestFit="1" customWidth="1"/>
    <col min="13" max="13" width="9.125" bestFit="1" customWidth="1"/>
    <col min="14" max="14" width="15.625" bestFit="1" customWidth="1"/>
    <col min="15" max="15" width="13.625" bestFit="1" customWidth="1"/>
    <col min="16" max="16" width="11.5" bestFit="1" customWidth="1"/>
    <col min="19" max="19" width="8.5" style="3" bestFit="1" customWidth="1"/>
    <col min="20" max="20" width="9" style="3" bestFit="1"/>
    <col min="21" max="21" width="15.375" style="3" bestFit="1" customWidth="1"/>
    <col min="22" max="22" width="13.375" style="3" bestFit="1" customWidth="1"/>
    <col min="23" max="23" width="11.375" style="3" bestFit="1" customWidth="1"/>
  </cols>
  <sheetData>
    <row r="1" spans="1:23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M1" s="9" t="s">
        <v>7</v>
      </c>
      <c r="N1" s="9" t="s">
        <v>8</v>
      </c>
      <c r="O1" t="s">
        <v>9</v>
      </c>
      <c r="P1" t="s">
        <v>10</v>
      </c>
      <c r="S1" s="3" t="s">
        <v>7</v>
      </c>
      <c r="T1" s="3" t="s">
        <v>11</v>
      </c>
      <c r="U1" s="3" t="s">
        <v>8</v>
      </c>
      <c r="V1" s="3" t="s">
        <v>9</v>
      </c>
      <c r="W1" s="3" t="s">
        <v>10</v>
      </c>
    </row>
    <row r="2" spans="1:23" x14ac:dyDescent="0.15">
      <c r="A2" s="4" t="s">
        <v>12</v>
      </c>
      <c r="B2" s="5" t="s">
        <v>13</v>
      </c>
      <c r="C2" s="5" t="s">
        <v>14</v>
      </c>
      <c r="D2" s="5" t="s">
        <v>15</v>
      </c>
      <c r="E2" s="5">
        <v>200</v>
      </c>
      <c r="F2" s="6">
        <v>200</v>
      </c>
      <c r="G2" t="b">
        <v>1</v>
      </c>
      <c r="M2" s="7" t="s">
        <v>16</v>
      </c>
      <c r="N2">
        <v>2</v>
      </c>
      <c r="O2">
        <v>2</v>
      </c>
      <c r="P2">
        <v>400</v>
      </c>
      <c r="S2" s="3" t="s">
        <v>17</v>
      </c>
      <c r="T2" s="3" t="str">
        <f>VLOOKUP(S2,C:D,2,)</f>
        <v>妇炎洁 妇炎洁植物本草抑菌洗液 380ml</v>
      </c>
      <c r="U2" s="3">
        <v>172</v>
      </c>
      <c r="V2" s="3">
        <v>172</v>
      </c>
      <c r="W2" s="3">
        <v>28177</v>
      </c>
    </row>
    <row r="3" spans="1:23" x14ac:dyDescent="0.15">
      <c r="A3" s="4" t="s">
        <v>12</v>
      </c>
      <c r="B3" s="4" t="s">
        <v>18</v>
      </c>
      <c r="C3" s="4" t="s">
        <v>19</v>
      </c>
      <c r="D3" s="4" t="s">
        <v>20</v>
      </c>
      <c r="E3" s="4">
        <v>400</v>
      </c>
      <c r="F3" s="8">
        <v>400</v>
      </c>
      <c r="G3" t="b">
        <v>1</v>
      </c>
      <c r="M3" s="7" t="s">
        <v>21</v>
      </c>
      <c r="N3">
        <v>1</v>
      </c>
      <c r="O3">
        <v>1</v>
      </c>
      <c r="P3">
        <v>600</v>
      </c>
      <c r="S3" s="3" t="s">
        <v>22</v>
      </c>
      <c r="T3" s="3" t="str">
        <f t="shared" ref="T3:T66" si="0">VLOOKUP(S3,C:D,2,)</f>
        <v>可乐必妥 左氧氟沙星片 0.5g*4片</v>
      </c>
      <c r="U3" s="3">
        <v>125</v>
      </c>
      <c r="V3" s="3">
        <v>125</v>
      </c>
      <c r="W3" s="3">
        <v>111120</v>
      </c>
    </row>
    <row r="4" spans="1:23" x14ac:dyDescent="0.15">
      <c r="A4" s="4" t="s">
        <v>12</v>
      </c>
      <c r="B4" s="5" t="s">
        <v>23</v>
      </c>
      <c r="C4" s="5" t="s">
        <v>24</v>
      </c>
      <c r="D4" s="5" t="s">
        <v>25</v>
      </c>
      <c r="E4" s="5">
        <v>200</v>
      </c>
      <c r="F4" s="6">
        <v>400</v>
      </c>
      <c r="G4" t="b">
        <v>1</v>
      </c>
      <c r="M4" s="7" t="s">
        <v>26</v>
      </c>
      <c r="N4">
        <v>11</v>
      </c>
      <c r="O4">
        <v>11</v>
      </c>
      <c r="P4">
        <v>9400</v>
      </c>
      <c r="S4" s="3" t="s">
        <v>27</v>
      </c>
      <c r="T4" s="3" t="str">
        <f t="shared" si="0"/>
        <v>吉天瑞 葡萄糖饮品 50%(20ml:10g)*100ml(20ml*5支)</v>
      </c>
      <c r="U4" s="3">
        <v>100</v>
      </c>
      <c r="V4" s="3">
        <v>100</v>
      </c>
      <c r="W4" s="3">
        <v>33000</v>
      </c>
    </row>
    <row r="5" spans="1:23" x14ac:dyDescent="0.15">
      <c r="A5" s="4" t="s">
        <v>12</v>
      </c>
      <c r="B5" s="5" t="s">
        <v>28</v>
      </c>
      <c r="C5" s="5" t="s">
        <v>29</v>
      </c>
      <c r="D5" s="5" t="s">
        <v>30</v>
      </c>
      <c r="E5" s="5">
        <v>800</v>
      </c>
      <c r="F5" s="6">
        <v>1600</v>
      </c>
      <c r="G5" t="b">
        <v>1</v>
      </c>
      <c r="M5" s="7" t="s">
        <v>31</v>
      </c>
      <c r="N5">
        <v>1</v>
      </c>
      <c r="O5">
        <v>1</v>
      </c>
      <c r="P5">
        <v>300</v>
      </c>
      <c r="S5" s="3" t="s">
        <v>32</v>
      </c>
      <c r="T5" s="3" t="str">
        <f t="shared" si="0"/>
        <v>喜格迈 尼可地尔片 5mg*10片*3板</v>
      </c>
      <c r="U5" s="3">
        <v>97</v>
      </c>
      <c r="V5" s="3">
        <v>97</v>
      </c>
      <c r="W5" s="3">
        <v>31980</v>
      </c>
    </row>
    <row r="6" spans="1:23" x14ac:dyDescent="0.15">
      <c r="A6" s="4" t="s">
        <v>12</v>
      </c>
      <c r="B6" s="5" t="s">
        <v>33</v>
      </c>
      <c r="C6" s="5" t="s">
        <v>34</v>
      </c>
      <c r="D6" s="5" t="s">
        <v>35</v>
      </c>
      <c r="E6" s="5">
        <v>100</v>
      </c>
      <c r="F6" s="6">
        <v>120</v>
      </c>
      <c r="G6" t="b">
        <v>1</v>
      </c>
      <c r="M6" s="7" t="s">
        <v>36</v>
      </c>
      <c r="N6">
        <v>6</v>
      </c>
      <c r="O6">
        <v>6</v>
      </c>
      <c r="P6">
        <v>2600</v>
      </c>
      <c r="S6" s="3" t="s">
        <v>37</v>
      </c>
      <c r="T6" s="3" t="str">
        <f t="shared" si="0"/>
        <v>美寳/荣祥 湿润烧伤膏 20g</v>
      </c>
      <c r="U6" s="3">
        <v>96</v>
      </c>
      <c r="V6" s="3">
        <v>96</v>
      </c>
      <c r="W6" s="3">
        <v>36698</v>
      </c>
    </row>
    <row r="7" spans="1:23" x14ac:dyDescent="0.15">
      <c r="A7" s="4" t="s">
        <v>12</v>
      </c>
      <c r="B7" s="4" t="s">
        <v>38</v>
      </c>
      <c r="C7" s="4" t="s">
        <v>39</v>
      </c>
      <c r="D7" s="4" t="s">
        <v>40</v>
      </c>
      <c r="E7" s="4">
        <v>150</v>
      </c>
      <c r="F7" s="8">
        <v>750</v>
      </c>
      <c r="G7" t="b">
        <v>1</v>
      </c>
      <c r="M7" s="7" t="s">
        <v>41</v>
      </c>
      <c r="N7">
        <v>9</v>
      </c>
      <c r="O7">
        <v>9</v>
      </c>
      <c r="P7">
        <v>3043</v>
      </c>
      <c r="S7" s="3" t="s">
        <v>42</v>
      </c>
      <c r="T7" s="3" t="str">
        <f t="shared" si="0"/>
        <v>康王 复方酮康唑发用洗剂 100ml/管</v>
      </c>
      <c r="U7" s="3">
        <v>85</v>
      </c>
      <c r="V7" s="3">
        <v>85</v>
      </c>
      <c r="W7" s="3">
        <v>16450</v>
      </c>
    </row>
    <row r="8" spans="1:23" x14ac:dyDescent="0.15">
      <c r="A8" s="4" t="s">
        <v>12</v>
      </c>
      <c r="B8" s="5" t="s">
        <v>43</v>
      </c>
      <c r="C8" s="5" t="s">
        <v>44</v>
      </c>
      <c r="D8" s="5" t="s">
        <v>45</v>
      </c>
      <c r="E8" s="5">
        <v>200</v>
      </c>
      <c r="F8" s="6">
        <v>400</v>
      </c>
      <c r="G8" t="b">
        <v>1</v>
      </c>
      <c r="M8" s="7" t="s">
        <v>46</v>
      </c>
      <c r="N8">
        <v>7</v>
      </c>
      <c r="O8">
        <v>7</v>
      </c>
      <c r="P8">
        <v>2020</v>
      </c>
      <c r="S8" s="3" t="s">
        <v>47</v>
      </c>
      <c r="T8" s="3" t="str">
        <f t="shared" si="0"/>
        <v>扶他林 双氯芬酸二乙胺乳胶剂 1%*20g</v>
      </c>
      <c r="U8" s="3">
        <v>83</v>
      </c>
      <c r="V8" s="3">
        <v>83</v>
      </c>
      <c r="W8" s="3">
        <v>8248</v>
      </c>
    </row>
    <row r="9" spans="1:23" x14ac:dyDescent="0.15">
      <c r="A9" s="4" t="s">
        <v>12</v>
      </c>
      <c r="B9" s="5" t="s">
        <v>18</v>
      </c>
      <c r="C9" s="5" t="s">
        <v>48</v>
      </c>
      <c r="D9" s="5" t="s">
        <v>49</v>
      </c>
      <c r="E9" s="5">
        <v>300</v>
      </c>
      <c r="F9" s="6">
        <v>300</v>
      </c>
      <c r="G9" t="b">
        <v>1</v>
      </c>
      <c r="M9" s="7" t="s">
        <v>50</v>
      </c>
      <c r="N9">
        <v>5</v>
      </c>
      <c r="O9">
        <v>5</v>
      </c>
      <c r="P9">
        <v>762</v>
      </c>
      <c r="S9" s="3" t="s">
        <v>34</v>
      </c>
      <c r="T9" s="3" t="str">
        <f t="shared" si="0"/>
        <v>信龙 炉甘石洗剂 100ml/瓶</v>
      </c>
      <c r="U9" s="3">
        <v>76</v>
      </c>
      <c r="V9" s="3">
        <v>76</v>
      </c>
      <c r="W9" s="3">
        <v>13072</v>
      </c>
    </row>
    <row r="10" spans="1:23" x14ac:dyDescent="0.15">
      <c r="A10" s="4" t="s">
        <v>12</v>
      </c>
      <c r="B10" s="4" t="s">
        <v>51</v>
      </c>
      <c r="C10" s="4" t="s">
        <v>52</v>
      </c>
      <c r="D10" s="4" t="s">
        <v>53</v>
      </c>
      <c r="E10" s="4">
        <v>60</v>
      </c>
      <c r="F10" s="8">
        <v>120</v>
      </c>
      <c r="G10" t="b">
        <v>1</v>
      </c>
      <c r="M10" s="7" t="s">
        <v>54</v>
      </c>
      <c r="N10">
        <v>2</v>
      </c>
      <c r="O10">
        <v>2</v>
      </c>
      <c r="P10">
        <v>2400</v>
      </c>
      <c r="S10" s="3" t="s">
        <v>55</v>
      </c>
      <c r="T10" s="3" t="str">
        <f t="shared" si="0"/>
        <v>府庆 藿香正气水 10ml*10支(塑料瓶)</v>
      </c>
      <c r="U10" s="3">
        <v>76</v>
      </c>
      <c r="V10" s="3">
        <v>76</v>
      </c>
      <c r="W10" s="3">
        <v>61146</v>
      </c>
    </row>
    <row r="11" spans="1:23" x14ac:dyDescent="0.15">
      <c r="A11" s="4" t="s">
        <v>12</v>
      </c>
      <c r="B11" s="5" t="s">
        <v>56</v>
      </c>
      <c r="C11" s="5" t="s">
        <v>57</v>
      </c>
      <c r="D11" s="5" t="s">
        <v>58</v>
      </c>
      <c r="E11" s="5">
        <v>1</v>
      </c>
      <c r="F11" s="6">
        <v>8</v>
      </c>
      <c r="G11" t="b">
        <v>1</v>
      </c>
      <c r="M11" s="7" t="s">
        <v>59</v>
      </c>
      <c r="N11">
        <v>19</v>
      </c>
      <c r="O11">
        <v>19</v>
      </c>
      <c r="P11">
        <v>13200</v>
      </c>
      <c r="S11" s="3" t="s">
        <v>60</v>
      </c>
      <c r="T11" s="3" t="str">
        <f t="shared" si="0"/>
        <v>聚荣 黄芪精 10ml*10支</v>
      </c>
      <c r="U11" s="3">
        <v>73</v>
      </c>
      <c r="V11" s="3">
        <v>73</v>
      </c>
      <c r="W11" s="3">
        <v>9099</v>
      </c>
    </row>
    <row r="12" spans="1:23" x14ac:dyDescent="0.15">
      <c r="A12" s="4" t="s">
        <v>12</v>
      </c>
      <c r="B12" s="4" t="s">
        <v>61</v>
      </c>
      <c r="C12" s="4" t="s">
        <v>57</v>
      </c>
      <c r="D12" s="5" t="s">
        <v>58</v>
      </c>
      <c r="E12" s="4">
        <v>1</v>
      </c>
      <c r="F12" s="8">
        <v>15</v>
      </c>
      <c r="G12" t="b">
        <v>1</v>
      </c>
      <c r="M12" s="7" t="s">
        <v>62</v>
      </c>
      <c r="N12">
        <v>4</v>
      </c>
      <c r="O12">
        <v>4</v>
      </c>
      <c r="P12">
        <v>5000</v>
      </c>
      <c r="S12" s="3" t="s">
        <v>63</v>
      </c>
      <c r="T12" s="3" t="str">
        <f t="shared" si="0"/>
        <v>扶他林 双氯芬酸二乙胺乳胶剂 1%*50g</v>
      </c>
      <c r="U12" s="3">
        <v>70</v>
      </c>
      <c r="V12" s="3">
        <v>70</v>
      </c>
      <c r="W12" s="3">
        <v>7414</v>
      </c>
    </row>
    <row r="13" spans="1:23" x14ac:dyDescent="0.15">
      <c r="A13" s="4" t="s">
        <v>12</v>
      </c>
      <c r="B13" s="5" t="s">
        <v>64</v>
      </c>
      <c r="C13" s="5" t="s">
        <v>55</v>
      </c>
      <c r="D13" s="5" t="s">
        <v>65</v>
      </c>
      <c r="E13" s="5">
        <v>200</v>
      </c>
      <c r="F13" s="6">
        <v>200</v>
      </c>
      <c r="G13" t="b">
        <v>1</v>
      </c>
      <c r="M13" s="7" t="s">
        <v>66</v>
      </c>
      <c r="N13">
        <v>3</v>
      </c>
      <c r="O13">
        <v>3</v>
      </c>
      <c r="P13">
        <v>3600</v>
      </c>
      <c r="S13" s="3" t="s">
        <v>67</v>
      </c>
      <c r="T13" s="3" t="str">
        <f t="shared" si="0"/>
        <v>天士力 柴胡舒肝丸 7g*10袋(水蜜丸)</v>
      </c>
      <c r="U13" s="3">
        <v>69</v>
      </c>
      <c r="V13" s="3">
        <v>69</v>
      </c>
      <c r="W13" s="3">
        <v>14825</v>
      </c>
    </row>
    <row r="14" spans="1:23" x14ac:dyDescent="0.15">
      <c r="A14" s="4" t="s">
        <v>12</v>
      </c>
      <c r="B14" s="4" t="s">
        <v>68</v>
      </c>
      <c r="C14" s="4" t="s">
        <v>69</v>
      </c>
      <c r="D14" s="4" t="s">
        <v>70</v>
      </c>
      <c r="E14" s="4">
        <v>90</v>
      </c>
      <c r="F14" s="8">
        <v>240</v>
      </c>
      <c r="G14" t="b">
        <v>1</v>
      </c>
      <c r="M14" s="7" t="s">
        <v>71</v>
      </c>
      <c r="N14">
        <v>2</v>
      </c>
      <c r="O14">
        <v>2</v>
      </c>
      <c r="P14">
        <v>400</v>
      </c>
      <c r="S14" s="3" t="s">
        <v>72</v>
      </c>
      <c r="T14" s="3" t="str">
        <f t="shared" si="0"/>
        <v>海露/HYLO 玻璃酸钠滴眼液 0.1%(10ml:10mg)/支(OTC)</v>
      </c>
      <c r="U14" s="3">
        <v>68</v>
      </c>
      <c r="V14" s="3">
        <v>68</v>
      </c>
      <c r="W14" s="3">
        <v>35390</v>
      </c>
    </row>
    <row r="15" spans="1:23" x14ac:dyDescent="0.15">
      <c r="A15" s="4" t="s">
        <v>12</v>
      </c>
      <c r="B15" s="4" t="s">
        <v>33</v>
      </c>
      <c r="C15" s="4" t="s">
        <v>73</v>
      </c>
      <c r="D15" s="4" t="s">
        <v>74</v>
      </c>
      <c r="E15" s="4">
        <v>100</v>
      </c>
      <c r="F15" s="8">
        <v>120</v>
      </c>
      <c r="G15" t="b">
        <v>1</v>
      </c>
      <c r="M15" s="7" t="s">
        <v>75</v>
      </c>
      <c r="N15">
        <v>4</v>
      </c>
      <c r="O15">
        <v>4</v>
      </c>
      <c r="P15">
        <v>4938</v>
      </c>
      <c r="S15" s="3" t="s">
        <v>76</v>
      </c>
      <c r="T15" s="3" t="str">
        <f t="shared" si="0"/>
        <v>敖东 安神补脑液 10ml*10支</v>
      </c>
      <c r="U15" s="3">
        <v>62</v>
      </c>
      <c r="V15" s="3">
        <v>62</v>
      </c>
      <c r="W15" s="3">
        <v>7605</v>
      </c>
    </row>
    <row r="16" spans="1:23" x14ac:dyDescent="0.15">
      <c r="A16" s="4" t="s">
        <v>12</v>
      </c>
      <c r="B16" s="5" t="s">
        <v>28</v>
      </c>
      <c r="C16" s="5" t="s">
        <v>77</v>
      </c>
      <c r="D16" s="5" t="s">
        <v>78</v>
      </c>
      <c r="E16" s="5">
        <v>100</v>
      </c>
      <c r="F16" s="6">
        <v>120</v>
      </c>
      <c r="G16" t="b">
        <v>1</v>
      </c>
      <c r="M16" s="7" t="s">
        <v>79</v>
      </c>
      <c r="N16">
        <v>19</v>
      </c>
      <c r="O16">
        <v>19</v>
      </c>
      <c r="P16">
        <v>9800</v>
      </c>
      <c r="S16" s="3" t="s">
        <v>80</v>
      </c>
      <c r="T16" s="3" t="str">
        <f t="shared" si="0"/>
        <v>芬必得 布洛芬缓释胶囊 0.3g*24粒</v>
      </c>
      <c r="U16" s="3">
        <v>62</v>
      </c>
      <c r="V16" s="3">
        <v>62</v>
      </c>
      <c r="W16" s="3">
        <v>16740</v>
      </c>
    </row>
    <row r="17" spans="1:23" x14ac:dyDescent="0.15">
      <c r="A17" s="4" t="s">
        <v>12</v>
      </c>
      <c r="B17" s="5" t="s">
        <v>68</v>
      </c>
      <c r="C17" s="5" t="s">
        <v>81</v>
      </c>
      <c r="D17" s="5" t="s">
        <v>82</v>
      </c>
      <c r="E17" s="5">
        <v>800</v>
      </c>
      <c r="F17" s="6">
        <v>1000</v>
      </c>
      <c r="G17" t="b">
        <v>1</v>
      </c>
      <c r="M17" s="7" t="s">
        <v>83</v>
      </c>
      <c r="N17">
        <v>2</v>
      </c>
      <c r="O17">
        <v>2</v>
      </c>
      <c r="P17">
        <v>3360</v>
      </c>
      <c r="S17" s="3" t="s">
        <v>84</v>
      </c>
      <c r="T17" s="3" t="str">
        <f t="shared" si="0"/>
        <v>康王 复方酮康唑发用洗剂 50ml/管</v>
      </c>
      <c r="U17" s="3">
        <v>61</v>
      </c>
      <c r="V17" s="3">
        <v>61</v>
      </c>
      <c r="W17" s="3">
        <v>12442</v>
      </c>
    </row>
    <row r="18" spans="1:23" x14ac:dyDescent="0.15">
      <c r="A18" s="4" t="s">
        <v>12</v>
      </c>
      <c r="B18" s="4" t="s">
        <v>85</v>
      </c>
      <c r="C18" s="4" t="s">
        <v>86</v>
      </c>
      <c r="D18" s="4" t="s">
        <v>87</v>
      </c>
      <c r="E18" s="4">
        <v>60</v>
      </c>
      <c r="F18" s="8">
        <v>240</v>
      </c>
      <c r="G18" t="b">
        <v>1</v>
      </c>
      <c r="M18" s="7" t="s">
        <v>88</v>
      </c>
      <c r="N18">
        <v>46</v>
      </c>
      <c r="O18">
        <v>46</v>
      </c>
      <c r="P18">
        <v>37720</v>
      </c>
      <c r="S18" s="3" t="s">
        <v>89</v>
      </c>
      <c r="T18" s="3" t="str">
        <f t="shared" si="0"/>
        <v>同仁堂 归芍地黄丸 9g*10丸(大蜜丸)</v>
      </c>
      <c r="U18" s="3">
        <v>57</v>
      </c>
      <c r="V18" s="3">
        <v>57</v>
      </c>
      <c r="W18" s="3">
        <v>6788</v>
      </c>
    </row>
    <row r="19" spans="1:23" x14ac:dyDescent="0.15">
      <c r="A19" s="4" t="s">
        <v>12</v>
      </c>
      <c r="B19" s="5" t="s">
        <v>90</v>
      </c>
      <c r="C19" s="5" t="s">
        <v>91</v>
      </c>
      <c r="D19" s="5" t="s">
        <v>92</v>
      </c>
      <c r="E19" s="5">
        <v>400</v>
      </c>
      <c r="F19" s="6">
        <v>800</v>
      </c>
      <c r="G19" t="b">
        <v>1</v>
      </c>
      <c r="M19" s="7" t="s">
        <v>93</v>
      </c>
      <c r="N19">
        <v>7</v>
      </c>
      <c r="O19">
        <v>7</v>
      </c>
      <c r="P19">
        <v>560</v>
      </c>
      <c r="S19" s="3" t="s">
        <v>94</v>
      </c>
      <c r="T19" s="3" t="str">
        <f t="shared" si="0"/>
        <v>999 感冒灵颗粒 10g*9袋</v>
      </c>
      <c r="U19" s="3">
        <v>55</v>
      </c>
      <c r="V19" s="3">
        <v>55</v>
      </c>
      <c r="W19" s="3">
        <v>38729</v>
      </c>
    </row>
    <row r="20" spans="1:23" x14ac:dyDescent="0.15">
      <c r="A20" s="4" t="s">
        <v>12</v>
      </c>
      <c r="B20" s="4" t="s">
        <v>95</v>
      </c>
      <c r="C20" s="4" t="s">
        <v>96</v>
      </c>
      <c r="D20" s="4" t="s">
        <v>97</v>
      </c>
      <c r="E20" s="4">
        <v>48</v>
      </c>
      <c r="F20" s="8">
        <v>72</v>
      </c>
      <c r="G20" t="b">
        <v>1</v>
      </c>
      <c r="M20" s="7" t="s">
        <v>98</v>
      </c>
      <c r="N20">
        <v>6</v>
      </c>
      <c r="O20">
        <v>6</v>
      </c>
      <c r="P20">
        <v>1600</v>
      </c>
      <c r="S20" s="3" t="s">
        <v>99</v>
      </c>
      <c r="T20" s="3" t="str">
        <f t="shared" si="0"/>
        <v>KL 生理氯化钠溶液 500ml:4.5g*30瓶</v>
      </c>
      <c r="U20" s="3">
        <v>55</v>
      </c>
      <c r="V20" s="3">
        <v>55</v>
      </c>
      <c r="W20" s="3">
        <v>283</v>
      </c>
    </row>
    <row r="21" spans="1:23" x14ac:dyDescent="0.15">
      <c r="A21" s="4" t="s">
        <v>12</v>
      </c>
      <c r="B21" s="5" t="s">
        <v>100</v>
      </c>
      <c r="C21" s="5" t="s">
        <v>101</v>
      </c>
      <c r="D21" s="5" t="s">
        <v>102</v>
      </c>
      <c r="E21" s="5">
        <v>30</v>
      </c>
      <c r="F21" s="6">
        <v>60</v>
      </c>
      <c r="G21" t="b">
        <v>1</v>
      </c>
      <c r="M21" s="7" t="s">
        <v>103</v>
      </c>
      <c r="N21">
        <v>1</v>
      </c>
      <c r="O21">
        <v>1</v>
      </c>
      <c r="P21">
        <v>315</v>
      </c>
      <c r="S21" s="3" t="s">
        <v>104</v>
      </c>
      <c r="T21" s="3" t="str">
        <f t="shared" si="0"/>
        <v>云南白药/泰邦 创口贴 70mm*20mm*20片(轻巧型)</v>
      </c>
      <c r="U21" s="3">
        <v>53</v>
      </c>
      <c r="V21" s="3">
        <v>53</v>
      </c>
      <c r="W21" s="3">
        <v>40200</v>
      </c>
    </row>
    <row r="22" spans="1:23" x14ac:dyDescent="0.15">
      <c r="A22" s="4" t="s">
        <v>12</v>
      </c>
      <c r="B22" s="4" t="s">
        <v>105</v>
      </c>
      <c r="C22" s="4" t="s">
        <v>106</v>
      </c>
      <c r="D22" s="4" t="s">
        <v>107</v>
      </c>
      <c r="E22" s="4">
        <v>300</v>
      </c>
      <c r="F22" s="8">
        <v>300</v>
      </c>
      <c r="G22" t="b">
        <v>1</v>
      </c>
      <c r="M22" s="7" t="s">
        <v>108</v>
      </c>
      <c r="N22">
        <v>10</v>
      </c>
      <c r="O22">
        <v>10</v>
      </c>
      <c r="P22">
        <v>3900</v>
      </c>
      <c r="S22" s="3" t="s">
        <v>109</v>
      </c>
      <c r="T22" s="3" t="str">
        <f t="shared" si="0"/>
        <v>得百安 氟比洛芬凝胶贴膏 40mg*4贴</v>
      </c>
      <c r="U22" s="3">
        <v>52</v>
      </c>
      <c r="V22" s="3">
        <v>52</v>
      </c>
      <c r="W22" s="3">
        <v>6518</v>
      </c>
    </row>
    <row r="23" spans="1:23" x14ac:dyDescent="0.15">
      <c r="A23" s="4" t="s">
        <v>12</v>
      </c>
      <c r="B23" s="4" t="s">
        <v>110</v>
      </c>
      <c r="C23" s="4" t="s">
        <v>111</v>
      </c>
      <c r="D23" s="4" t="s">
        <v>112</v>
      </c>
      <c r="E23" s="4">
        <v>1</v>
      </c>
      <c r="F23" s="8">
        <v>1</v>
      </c>
      <c r="G23" t="b">
        <v>1</v>
      </c>
      <c r="M23" s="7" t="s">
        <v>113</v>
      </c>
      <c r="N23">
        <v>2</v>
      </c>
      <c r="O23">
        <v>2</v>
      </c>
      <c r="P23">
        <v>1000</v>
      </c>
      <c r="S23" s="3" t="s">
        <v>114</v>
      </c>
      <c r="T23" s="3" t="str">
        <f t="shared" si="0"/>
        <v>川渝牌 葡萄糖粉剂 20g*18包(RX)</v>
      </c>
      <c r="U23" s="3">
        <v>52</v>
      </c>
      <c r="V23" s="3">
        <v>52</v>
      </c>
      <c r="W23" s="3">
        <v>3924</v>
      </c>
    </row>
    <row r="24" spans="1:23" x14ac:dyDescent="0.15">
      <c r="A24" s="4" t="s">
        <v>12</v>
      </c>
      <c r="B24" s="4" t="s">
        <v>115</v>
      </c>
      <c r="C24" s="4" t="s">
        <v>116</v>
      </c>
      <c r="D24" s="4" t="s">
        <v>117</v>
      </c>
      <c r="E24" s="4">
        <v>100</v>
      </c>
      <c r="F24" s="8">
        <v>100</v>
      </c>
      <c r="G24" t="b">
        <v>1</v>
      </c>
      <c r="M24" s="7" t="s">
        <v>118</v>
      </c>
      <c r="N24">
        <v>1</v>
      </c>
      <c r="O24">
        <v>1</v>
      </c>
      <c r="P24">
        <v>400</v>
      </c>
      <c r="S24" s="3" t="s">
        <v>119</v>
      </c>
      <c r="T24" s="3" t="str">
        <f t="shared" si="0"/>
        <v>都乐 金嗓子喉片 2g*6片*2板</v>
      </c>
      <c r="U24" s="3">
        <v>51</v>
      </c>
      <c r="V24" s="3">
        <v>51</v>
      </c>
      <c r="W24" s="3">
        <v>25804</v>
      </c>
    </row>
    <row r="25" spans="1:23" x14ac:dyDescent="0.15">
      <c r="A25" s="4" t="s">
        <v>12</v>
      </c>
      <c r="B25" s="5" t="s">
        <v>95</v>
      </c>
      <c r="C25" s="5" t="s">
        <v>120</v>
      </c>
      <c r="D25" s="5" t="s">
        <v>121</v>
      </c>
      <c r="E25" s="5">
        <v>300</v>
      </c>
      <c r="F25" s="6">
        <v>900</v>
      </c>
      <c r="G25" t="b">
        <v>1</v>
      </c>
      <c r="M25" s="7" t="s">
        <v>122</v>
      </c>
      <c r="N25">
        <v>3</v>
      </c>
      <c r="O25">
        <v>3</v>
      </c>
      <c r="P25">
        <v>600</v>
      </c>
      <c r="S25" s="3" t="s">
        <v>123</v>
      </c>
      <c r="T25" s="3" t="str">
        <f t="shared" si="0"/>
        <v>聚荣 安神补脑液 10ml*12支</v>
      </c>
      <c r="U25" s="3">
        <v>51</v>
      </c>
      <c r="V25" s="3">
        <v>51</v>
      </c>
      <c r="W25" s="3">
        <v>5980</v>
      </c>
    </row>
    <row r="26" spans="1:23" x14ac:dyDescent="0.15">
      <c r="A26" s="4" t="s">
        <v>12</v>
      </c>
      <c r="B26" s="4" t="s">
        <v>124</v>
      </c>
      <c r="C26" s="4" t="s">
        <v>125</v>
      </c>
      <c r="D26" s="4" t="s">
        <v>126</v>
      </c>
      <c r="E26" s="4">
        <v>100</v>
      </c>
      <c r="F26" s="8">
        <v>100</v>
      </c>
      <c r="G26" t="b">
        <v>1</v>
      </c>
      <c r="M26" s="7" t="s">
        <v>127</v>
      </c>
      <c r="N26">
        <v>5</v>
      </c>
      <c r="O26">
        <v>5</v>
      </c>
      <c r="P26">
        <v>950</v>
      </c>
      <c r="S26" s="3" t="s">
        <v>128</v>
      </c>
      <c r="T26" s="3" t="str">
        <f t="shared" si="0"/>
        <v>同仁堂 同仁乌鸡白凤丸 9g*10丸(大蜜丸)</v>
      </c>
      <c r="U26" s="3">
        <v>49</v>
      </c>
      <c r="V26" s="3">
        <v>49</v>
      </c>
      <c r="W26" s="3">
        <v>12735</v>
      </c>
    </row>
    <row r="27" spans="1:23" x14ac:dyDescent="0.15">
      <c r="A27" s="4" t="s">
        <v>12</v>
      </c>
      <c r="B27" s="5" t="s">
        <v>129</v>
      </c>
      <c r="C27" s="5" t="s">
        <v>130</v>
      </c>
      <c r="D27" s="5" t="s">
        <v>131</v>
      </c>
      <c r="E27" s="5">
        <v>120</v>
      </c>
      <c r="F27" s="6">
        <v>120</v>
      </c>
      <c r="G27" t="b">
        <v>1</v>
      </c>
      <c r="M27" s="7" t="s">
        <v>132</v>
      </c>
      <c r="N27">
        <v>1</v>
      </c>
      <c r="O27">
        <v>1</v>
      </c>
      <c r="P27">
        <v>200</v>
      </c>
      <c r="S27" s="3" t="s">
        <v>133</v>
      </c>
      <c r="T27" s="3" t="str">
        <f t="shared" si="0"/>
        <v>稳健医疗 医用棉签 竹棒型 A1型 通用型 10cm*50支 灭菌级</v>
      </c>
      <c r="U27" s="3">
        <v>48</v>
      </c>
      <c r="V27" s="3">
        <v>48</v>
      </c>
      <c r="W27" s="3">
        <v>54860</v>
      </c>
    </row>
    <row r="28" spans="1:23" x14ac:dyDescent="0.15">
      <c r="A28" s="5" t="s">
        <v>134</v>
      </c>
      <c r="B28" s="5" t="s">
        <v>135</v>
      </c>
      <c r="C28" s="5" t="s">
        <v>136</v>
      </c>
      <c r="D28" s="5" t="s">
        <v>137</v>
      </c>
      <c r="E28" s="5">
        <v>240</v>
      </c>
      <c r="F28" s="6">
        <v>240</v>
      </c>
      <c r="G28" t="b">
        <v>1</v>
      </c>
      <c r="M28" s="7" t="s">
        <v>138</v>
      </c>
      <c r="N28">
        <v>3</v>
      </c>
      <c r="O28">
        <v>3</v>
      </c>
      <c r="P28">
        <v>1050</v>
      </c>
      <c r="S28" s="3" t="s">
        <v>139</v>
      </c>
      <c r="T28" s="3" t="str">
        <f t="shared" si="0"/>
        <v>杨濟生 排石颗粒 20g*12袋</v>
      </c>
      <c r="U28" s="3">
        <v>47</v>
      </c>
      <c r="V28" s="3">
        <v>47</v>
      </c>
      <c r="W28" s="3">
        <v>9213</v>
      </c>
    </row>
    <row r="29" spans="1:23" x14ac:dyDescent="0.15">
      <c r="A29" s="5" t="s">
        <v>134</v>
      </c>
      <c r="B29" s="5" t="s">
        <v>140</v>
      </c>
      <c r="C29" s="5" t="s">
        <v>141</v>
      </c>
      <c r="D29" s="5" t="s">
        <v>142</v>
      </c>
      <c r="E29" s="5">
        <v>100</v>
      </c>
      <c r="F29" s="6">
        <v>100</v>
      </c>
      <c r="G29" t="b">
        <v>1</v>
      </c>
      <c r="M29" s="7" t="s">
        <v>143</v>
      </c>
      <c r="N29">
        <v>1</v>
      </c>
      <c r="O29">
        <v>1</v>
      </c>
      <c r="P29">
        <v>200</v>
      </c>
      <c r="S29" s="3" t="s">
        <v>144</v>
      </c>
      <c r="T29" s="3" t="str">
        <f t="shared" si="0"/>
        <v>优立通 非布司他片 40mg*8片</v>
      </c>
      <c r="U29" s="3">
        <v>47</v>
      </c>
      <c r="V29" s="3">
        <v>47</v>
      </c>
      <c r="W29" s="3">
        <v>8859</v>
      </c>
    </row>
    <row r="30" spans="1:23" x14ac:dyDescent="0.15">
      <c r="A30" s="5" t="s">
        <v>134</v>
      </c>
      <c r="B30" s="5" t="s">
        <v>145</v>
      </c>
      <c r="C30" s="5" t="s">
        <v>146</v>
      </c>
      <c r="D30" s="5" t="s">
        <v>147</v>
      </c>
      <c r="E30" s="5">
        <v>200</v>
      </c>
      <c r="F30" s="6">
        <v>200</v>
      </c>
      <c r="G30" t="b">
        <v>1</v>
      </c>
      <c r="M30" s="7" t="s">
        <v>148</v>
      </c>
      <c r="N30">
        <v>24</v>
      </c>
      <c r="O30">
        <v>24</v>
      </c>
      <c r="P30">
        <v>5100</v>
      </c>
      <c r="S30" s="3" t="s">
        <v>88</v>
      </c>
      <c r="T30" s="3" t="str">
        <f t="shared" si="0"/>
        <v>雲植 红霉素眼膏 0.5%*2.5g/支</v>
      </c>
      <c r="U30" s="3">
        <v>46</v>
      </c>
      <c r="V30" s="3">
        <v>46</v>
      </c>
      <c r="W30" s="3">
        <v>37720</v>
      </c>
    </row>
    <row r="31" spans="1:23" x14ac:dyDescent="0.15">
      <c r="A31" s="5" t="s">
        <v>134</v>
      </c>
      <c r="B31" s="5" t="s">
        <v>149</v>
      </c>
      <c r="C31" s="5" t="s">
        <v>150</v>
      </c>
      <c r="D31" s="5" t="s">
        <v>151</v>
      </c>
      <c r="E31" s="5">
        <v>100</v>
      </c>
      <c r="F31" s="6">
        <v>100</v>
      </c>
      <c r="G31" t="b">
        <v>1</v>
      </c>
      <c r="M31" s="7" t="s">
        <v>152</v>
      </c>
      <c r="N31">
        <v>2</v>
      </c>
      <c r="O31">
        <v>2</v>
      </c>
      <c r="P31">
        <v>1870</v>
      </c>
      <c r="S31" s="3" t="s">
        <v>153</v>
      </c>
      <c r="T31" s="3" t="str">
        <f t="shared" si="0"/>
        <v>邦廸 苯扎氯铵贴 22.5mm*12.7mm*20片(防水型)</v>
      </c>
      <c r="U31" s="3">
        <v>43</v>
      </c>
      <c r="V31" s="3">
        <v>43</v>
      </c>
      <c r="W31" s="3">
        <v>5548</v>
      </c>
    </row>
    <row r="32" spans="1:23" x14ac:dyDescent="0.15">
      <c r="A32" s="5" t="s">
        <v>134</v>
      </c>
      <c r="B32" s="5" t="s">
        <v>154</v>
      </c>
      <c r="C32" s="5" t="s">
        <v>17</v>
      </c>
      <c r="D32" s="5" t="s">
        <v>155</v>
      </c>
      <c r="E32" s="5">
        <v>50</v>
      </c>
      <c r="F32" s="6">
        <v>100</v>
      </c>
      <c r="G32" t="b">
        <v>1</v>
      </c>
      <c r="M32" s="7" t="s">
        <v>156</v>
      </c>
      <c r="N32">
        <v>4</v>
      </c>
      <c r="O32">
        <v>4</v>
      </c>
      <c r="P32">
        <v>1000</v>
      </c>
      <c r="S32" s="3" t="s">
        <v>157</v>
      </c>
      <c r="T32" s="3" t="str">
        <f t="shared" si="0"/>
        <v>華昌 开塞露(含甘油) 20ml*20支</v>
      </c>
      <c r="U32" s="3">
        <v>43</v>
      </c>
      <c r="V32" s="3">
        <v>43</v>
      </c>
      <c r="W32" s="3">
        <v>14735</v>
      </c>
    </row>
    <row r="33" spans="1:23" x14ac:dyDescent="0.15">
      <c r="A33" s="5" t="s">
        <v>134</v>
      </c>
      <c r="B33" s="4" t="s">
        <v>158</v>
      </c>
      <c r="C33" s="4" t="s">
        <v>159</v>
      </c>
      <c r="D33" s="4" t="s">
        <v>160</v>
      </c>
      <c r="E33" s="4">
        <v>200</v>
      </c>
      <c r="F33" s="8">
        <v>200</v>
      </c>
      <c r="G33" t="b">
        <v>1</v>
      </c>
      <c r="M33" s="7" t="s">
        <v>161</v>
      </c>
      <c r="N33">
        <v>2</v>
      </c>
      <c r="O33">
        <v>2</v>
      </c>
      <c r="P33">
        <v>800</v>
      </c>
      <c r="S33" s="3" t="s">
        <v>162</v>
      </c>
      <c r="T33" s="3" t="str">
        <f t="shared" si="0"/>
        <v>杜密克/Duphalac 乳果糖口服溶液(RX) 15ml*6袋</v>
      </c>
      <c r="U33" s="3">
        <v>42</v>
      </c>
      <c r="V33" s="3">
        <v>42</v>
      </c>
      <c r="W33" s="3">
        <v>4950</v>
      </c>
    </row>
    <row r="34" spans="1:23" x14ac:dyDescent="0.15">
      <c r="A34" s="5" t="s">
        <v>134</v>
      </c>
      <c r="B34" s="5" t="s">
        <v>158</v>
      </c>
      <c r="C34" s="5" t="s">
        <v>163</v>
      </c>
      <c r="D34" s="5" t="s">
        <v>164</v>
      </c>
      <c r="E34" s="5">
        <v>150</v>
      </c>
      <c r="F34" s="6">
        <v>300</v>
      </c>
      <c r="G34" t="b">
        <v>1</v>
      </c>
      <c r="M34" s="7" t="s">
        <v>165</v>
      </c>
      <c r="N34">
        <v>2</v>
      </c>
      <c r="O34">
        <v>2</v>
      </c>
      <c r="P34">
        <v>1200</v>
      </c>
      <c r="S34" s="3" t="s">
        <v>166</v>
      </c>
      <c r="T34" s="3" t="str">
        <f t="shared" si="0"/>
        <v>贝希 阿卡波糖胶囊 50mg*15粒*2板</v>
      </c>
      <c r="U34" s="3">
        <v>41</v>
      </c>
      <c r="V34" s="3">
        <v>41</v>
      </c>
      <c r="W34" s="3">
        <v>15120</v>
      </c>
    </row>
    <row r="35" spans="1:23" x14ac:dyDescent="0.15">
      <c r="A35" s="5" t="s">
        <v>134</v>
      </c>
      <c r="B35" s="4" t="s">
        <v>167</v>
      </c>
      <c r="C35" s="4" t="s">
        <v>168</v>
      </c>
      <c r="D35" s="5" t="s">
        <v>169</v>
      </c>
      <c r="E35" s="4">
        <v>240</v>
      </c>
      <c r="F35" s="8">
        <v>240</v>
      </c>
      <c r="G35" t="b">
        <v>1</v>
      </c>
      <c r="M35" s="7" t="s">
        <v>170</v>
      </c>
      <c r="N35">
        <v>17</v>
      </c>
      <c r="O35">
        <v>17</v>
      </c>
      <c r="P35">
        <v>11100</v>
      </c>
      <c r="S35" s="3" t="s">
        <v>171</v>
      </c>
      <c r="T35" s="3" t="str">
        <f t="shared" si="0"/>
        <v>金口馨 复方氯己定含漱液 200ml/瓶</v>
      </c>
      <c r="U35" s="3">
        <v>41</v>
      </c>
      <c r="V35" s="3">
        <v>41</v>
      </c>
      <c r="W35" s="3">
        <v>4321</v>
      </c>
    </row>
    <row r="36" spans="1:23" x14ac:dyDescent="0.15">
      <c r="A36" s="5" t="s">
        <v>134</v>
      </c>
      <c r="B36" s="4" t="s">
        <v>135</v>
      </c>
      <c r="C36" s="4" t="s">
        <v>172</v>
      </c>
      <c r="D36" s="4" t="s">
        <v>173</v>
      </c>
      <c r="E36" s="4">
        <v>300</v>
      </c>
      <c r="F36" s="8">
        <v>300</v>
      </c>
      <c r="G36" t="b">
        <v>1</v>
      </c>
      <c r="M36" s="7" t="s">
        <v>174</v>
      </c>
      <c r="N36">
        <v>2</v>
      </c>
      <c r="O36">
        <v>2</v>
      </c>
      <c r="P36">
        <v>760</v>
      </c>
      <c r="S36" s="3" t="s">
        <v>175</v>
      </c>
      <c r="T36" s="3" t="str">
        <f t="shared" si="0"/>
        <v>999 感冒灵颗粒 10g*9袋</v>
      </c>
      <c r="U36" s="3">
        <v>41</v>
      </c>
      <c r="V36" s="3">
        <v>41</v>
      </c>
      <c r="W36" s="3">
        <v>11600</v>
      </c>
    </row>
    <row r="37" spans="1:23" x14ac:dyDescent="0.15">
      <c r="A37" s="5" t="s">
        <v>134</v>
      </c>
      <c r="B37" s="4" t="s">
        <v>176</v>
      </c>
      <c r="C37" s="4" t="s">
        <v>177</v>
      </c>
      <c r="D37" s="4" t="s">
        <v>178</v>
      </c>
      <c r="E37" s="4">
        <v>80</v>
      </c>
      <c r="F37" s="8">
        <v>80</v>
      </c>
      <c r="G37" t="b">
        <v>1</v>
      </c>
      <c r="M37" s="7" t="s">
        <v>179</v>
      </c>
      <c r="N37">
        <v>1</v>
      </c>
      <c r="O37">
        <v>1</v>
      </c>
      <c r="P37">
        <v>316</v>
      </c>
      <c r="S37" s="3" t="s">
        <v>180</v>
      </c>
      <c r="T37" s="3" t="str">
        <f t="shared" si="0"/>
        <v>可丽蓝/clearblue 人绒毛膜促性腺激素(hCG)诊断试剂(乳胶法) 早早孕测试笔  CB11 1支装</v>
      </c>
      <c r="U37" s="3">
        <v>41</v>
      </c>
      <c r="V37" s="3">
        <v>41</v>
      </c>
      <c r="W37" s="3">
        <v>5486</v>
      </c>
    </row>
    <row r="38" spans="1:23" x14ac:dyDescent="0.15">
      <c r="A38" s="5" t="s">
        <v>134</v>
      </c>
      <c r="B38" s="5" t="s">
        <v>181</v>
      </c>
      <c r="C38" s="5" t="s">
        <v>182</v>
      </c>
      <c r="D38" s="5" t="s">
        <v>183</v>
      </c>
      <c r="E38" s="5">
        <v>72</v>
      </c>
      <c r="F38" s="6">
        <v>144</v>
      </c>
      <c r="G38" t="b">
        <v>1</v>
      </c>
      <c r="M38" s="7" t="s">
        <v>184</v>
      </c>
      <c r="N38">
        <v>1</v>
      </c>
      <c r="O38">
        <v>1</v>
      </c>
      <c r="P38">
        <v>200</v>
      </c>
      <c r="S38" s="3" t="s">
        <v>185</v>
      </c>
      <c r="T38" s="3" t="str">
        <f t="shared" si="0"/>
        <v>洛芙 联苯苄唑溶液 60ml/瓶</v>
      </c>
      <c r="U38" s="3">
        <v>40</v>
      </c>
      <c r="V38" s="3">
        <v>40</v>
      </c>
      <c r="W38" s="3">
        <v>6977</v>
      </c>
    </row>
    <row r="39" spans="1:23" x14ac:dyDescent="0.15">
      <c r="A39" s="5" t="s">
        <v>134</v>
      </c>
      <c r="B39" s="4" t="s">
        <v>186</v>
      </c>
      <c r="C39" s="4" t="s">
        <v>182</v>
      </c>
      <c r="D39" s="5" t="s">
        <v>183</v>
      </c>
      <c r="E39" s="4">
        <v>72</v>
      </c>
      <c r="F39" s="8">
        <v>144</v>
      </c>
      <c r="G39" t="b">
        <v>1</v>
      </c>
      <c r="M39" s="7" t="s">
        <v>187</v>
      </c>
      <c r="N39">
        <v>3</v>
      </c>
      <c r="O39">
        <v>3</v>
      </c>
      <c r="P39">
        <v>203</v>
      </c>
      <c r="S39" s="3" t="s">
        <v>188</v>
      </c>
      <c r="T39" s="3" t="str">
        <f t="shared" si="0"/>
        <v>润/易坦静berry 盐酸氨溴索口服溶液 3mg*120ml/瓶</v>
      </c>
      <c r="U39" s="3">
        <v>39</v>
      </c>
      <c r="V39" s="3">
        <v>39</v>
      </c>
      <c r="W39" s="3">
        <v>9820</v>
      </c>
    </row>
    <row r="40" spans="1:23" x14ac:dyDescent="0.15">
      <c r="A40" s="5" t="s">
        <v>134</v>
      </c>
      <c r="B40" s="4" t="s">
        <v>145</v>
      </c>
      <c r="C40" s="4" t="s">
        <v>189</v>
      </c>
      <c r="D40" s="4" t="s">
        <v>190</v>
      </c>
      <c r="E40" s="4">
        <v>100</v>
      </c>
      <c r="F40" s="8">
        <v>100</v>
      </c>
      <c r="G40" t="b">
        <v>1</v>
      </c>
      <c r="M40" s="7" t="s">
        <v>191</v>
      </c>
      <c r="N40">
        <v>23</v>
      </c>
      <c r="O40">
        <v>23</v>
      </c>
      <c r="P40">
        <v>1181</v>
      </c>
      <c r="S40" s="3" t="s">
        <v>192</v>
      </c>
      <c r="T40" s="3" t="str">
        <f t="shared" si="0"/>
        <v>同仁堂 金匮肾气丸 360粒/瓶(水蜜丸)</v>
      </c>
      <c r="U40" s="3">
        <v>38</v>
      </c>
      <c r="V40" s="3">
        <v>38</v>
      </c>
      <c r="W40" s="3">
        <v>7004</v>
      </c>
    </row>
    <row r="41" spans="1:23" x14ac:dyDescent="0.15">
      <c r="A41" s="5" t="s">
        <v>134</v>
      </c>
      <c r="B41" s="4" t="s">
        <v>193</v>
      </c>
      <c r="C41" s="4" t="s">
        <v>194</v>
      </c>
      <c r="D41" s="4" t="s">
        <v>195</v>
      </c>
      <c r="E41" s="4">
        <v>300</v>
      </c>
      <c r="F41" s="8">
        <v>300</v>
      </c>
      <c r="G41" t="b">
        <v>1</v>
      </c>
      <c r="M41" s="7" t="s">
        <v>196</v>
      </c>
      <c r="N41">
        <v>1</v>
      </c>
      <c r="O41">
        <v>1</v>
      </c>
      <c r="P41">
        <v>240</v>
      </c>
      <c r="S41" s="3" t="s">
        <v>197</v>
      </c>
      <c r="T41" s="3" t="str">
        <f t="shared" si="0"/>
        <v>好医生 康复新液 50ml*2瓶</v>
      </c>
      <c r="U41" s="3">
        <v>38</v>
      </c>
      <c r="V41" s="3">
        <v>38</v>
      </c>
      <c r="W41" s="3">
        <v>5720</v>
      </c>
    </row>
    <row r="42" spans="1:23" x14ac:dyDescent="0.15">
      <c r="A42" s="5" t="s">
        <v>134</v>
      </c>
      <c r="B42" s="4" t="s">
        <v>140</v>
      </c>
      <c r="C42" s="4" t="s">
        <v>198</v>
      </c>
      <c r="D42" s="4" t="s">
        <v>199</v>
      </c>
      <c r="E42" s="4">
        <v>320</v>
      </c>
      <c r="F42" s="8">
        <v>1280</v>
      </c>
      <c r="G42" t="b">
        <v>1</v>
      </c>
      <c r="M42" s="7" t="s">
        <v>200</v>
      </c>
      <c r="N42">
        <v>14</v>
      </c>
      <c r="O42">
        <v>14</v>
      </c>
      <c r="P42">
        <v>5050</v>
      </c>
      <c r="S42" s="3" t="s">
        <v>125</v>
      </c>
      <c r="T42" s="3" t="str">
        <f t="shared" si="0"/>
        <v>阿斯美/ASMETON 复方甲氧那明胶囊 60粒/瓶</v>
      </c>
      <c r="U42" s="3">
        <v>38</v>
      </c>
      <c r="V42" s="3">
        <v>38</v>
      </c>
      <c r="W42" s="3">
        <v>7280</v>
      </c>
    </row>
    <row r="43" spans="1:23" x14ac:dyDescent="0.15">
      <c r="A43" s="5" t="s">
        <v>134</v>
      </c>
      <c r="B43" s="5" t="s">
        <v>135</v>
      </c>
      <c r="C43" s="5" t="s">
        <v>166</v>
      </c>
      <c r="D43" s="5" t="s">
        <v>201</v>
      </c>
      <c r="E43" s="5">
        <v>200</v>
      </c>
      <c r="F43" s="6">
        <v>200</v>
      </c>
      <c r="G43" t="b">
        <v>1</v>
      </c>
      <c r="M43" s="7" t="s">
        <v>202</v>
      </c>
      <c r="N43">
        <v>4</v>
      </c>
      <c r="O43">
        <v>4</v>
      </c>
      <c r="P43">
        <v>2000</v>
      </c>
      <c r="S43" s="3" t="s">
        <v>203</v>
      </c>
      <c r="T43" s="3" t="str">
        <f t="shared" si="0"/>
        <v>邦坦 替米沙坦片 40mg*8片*3板</v>
      </c>
      <c r="U43" s="3">
        <v>38</v>
      </c>
      <c r="V43" s="3">
        <v>38</v>
      </c>
      <c r="W43" s="3">
        <v>17710</v>
      </c>
    </row>
    <row r="44" spans="1:23" x14ac:dyDescent="0.15">
      <c r="A44" s="5" t="s">
        <v>134</v>
      </c>
      <c r="B44" s="4" t="s">
        <v>176</v>
      </c>
      <c r="C44" s="4" t="s">
        <v>204</v>
      </c>
      <c r="D44" s="4" t="s">
        <v>205</v>
      </c>
      <c r="E44" s="4">
        <v>100</v>
      </c>
      <c r="F44" s="8">
        <v>200</v>
      </c>
      <c r="G44" t="b">
        <v>1</v>
      </c>
      <c r="M44" s="7" t="s">
        <v>206</v>
      </c>
      <c r="N44">
        <v>3</v>
      </c>
      <c r="O44">
        <v>3</v>
      </c>
      <c r="P44">
        <v>1560</v>
      </c>
      <c r="S44" s="3" t="s">
        <v>207</v>
      </c>
      <c r="T44" s="3" t="str">
        <f t="shared" si="0"/>
        <v>必坦/前列康/康恩贝 盐酸坦索罗辛缓释胶囊 0.2mg*14粒</v>
      </c>
      <c r="U44" s="3">
        <v>37</v>
      </c>
      <c r="V44" s="3">
        <v>37</v>
      </c>
      <c r="W44" s="3">
        <v>8958</v>
      </c>
    </row>
    <row r="45" spans="1:23" x14ac:dyDescent="0.15">
      <c r="A45" s="5" t="s">
        <v>134</v>
      </c>
      <c r="B45" s="4" t="s">
        <v>208</v>
      </c>
      <c r="C45" s="4" t="s">
        <v>209</v>
      </c>
      <c r="D45" s="4" t="s">
        <v>210</v>
      </c>
      <c r="E45" s="4">
        <v>100</v>
      </c>
      <c r="F45" s="8">
        <v>200</v>
      </c>
      <c r="G45" t="b">
        <v>1</v>
      </c>
      <c r="M45" s="7" t="s">
        <v>211</v>
      </c>
      <c r="N45">
        <v>17</v>
      </c>
      <c r="O45">
        <v>17</v>
      </c>
      <c r="P45">
        <v>10897</v>
      </c>
      <c r="S45" s="3" t="s">
        <v>212</v>
      </c>
      <c r="T45" s="3" t="str">
        <f t="shared" si="0"/>
        <v>同仁堂 六味地黄丸 360粒/瓶(水蜜丸)</v>
      </c>
      <c r="U45" s="3">
        <v>37</v>
      </c>
      <c r="V45" s="3">
        <v>37</v>
      </c>
      <c r="W45" s="3">
        <v>9741</v>
      </c>
    </row>
    <row r="46" spans="1:23" x14ac:dyDescent="0.15">
      <c r="A46" s="4" t="s">
        <v>213</v>
      </c>
      <c r="B46" s="4" t="s">
        <v>214</v>
      </c>
      <c r="C46" s="4" t="s">
        <v>32</v>
      </c>
      <c r="D46" s="4" t="s">
        <v>215</v>
      </c>
      <c r="E46" s="4">
        <v>120</v>
      </c>
      <c r="F46" s="8">
        <v>120</v>
      </c>
      <c r="G46" t="b">
        <v>1</v>
      </c>
      <c r="M46" s="7" t="s">
        <v>216</v>
      </c>
      <c r="N46">
        <v>1</v>
      </c>
      <c r="O46">
        <v>1</v>
      </c>
      <c r="P46">
        <v>400</v>
      </c>
      <c r="S46" s="3" t="s">
        <v>217</v>
      </c>
      <c r="T46" s="3" t="str">
        <f t="shared" si="0"/>
        <v>芙原 积雪苷霜软膏 2.5%*20g/支</v>
      </c>
      <c r="U46" s="3">
        <v>37</v>
      </c>
      <c r="V46" s="3">
        <v>37</v>
      </c>
      <c r="W46" s="3">
        <v>23250</v>
      </c>
    </row>
    <row r="47" spans="1:23" x14ac:dyDescent="0.15">
      <c r="A47" s="5" t="s">
        <v>218</v>
      </c>
      <c r="B47" s="5" t="s">
        <v>219</v>
      </c>
      <c r="C47" s="5" t="s">
        <v>220</v>
      </c>
      <c r="D47" s="5" t="s">
        <v>221</v>
      </c>
      <c r="E47" s="5">
        <v>80</v>
      </c>
      <c r="F47" s="6">
        <v>80</v>
      </c>
      <c r="G47" t="b">
        <v>1</v>
      </c>
      <c r="M47" s="7" t="s">
        <v>222</v>
      </c>
      <c r="N47">
        <v>3</v>
      </c>
      <c r="O47">
        <v>3</v>
      </c>
      <c r="P47">
        <v>1060</v>
      </c>
      <c r="S47" s="3" t="s">
        <v>223</v>
      </c>
      <c r="T47" s="3" t="str">
        <f t="shared" si="0"/>
        <v>感康 复方氨酚烷胺片 6片*2板</v>
      </c>
      <c r="U47" s="3">
        <v>36</v>
      </c>
      <c r="V47" s="3">
        <v>36</v>
      </c>
      <c r="W47" s="3">
        <v>24000</v>
      </c>
    </row>
    <row r="48" spans="1:23" x14ac:dyDescent="0.15">
      <c r="A48" s="5" t="s">
        <v>218</v>
      </c>
      <c r="B48" s="5" t="s">
        <v>224</v>
      </c>
      <c r="C48" s="5" t="s">
        <v>225</v>
      </c>
      <c r="D48" s="5" t="s">
        <v>226</v>
      </c>
      <c r="E48" s="5">
        <v>60</v>
      </c>
      <c r="F48" s="6">
        <v>240</v>
      </c>
      <c r="G48" t="b">
        <v>1</v>
      </c>
      <c r="M48" s="7" t="s">
        <v>227</v>
      </c>
      <c r="N48">
        <v>1</v>
      </c>
      <c r="O48">
        <v>1</v>
      </c>
      <c r="P48">
        <v>300</v>
      </c>
      <c r="S48" s="3" t="s">
        <v>228</v>
      </c>
      <c r="T48" s="3" t="str">
        <f t="shared" si="0"/>
        <v>聚荣 安神补脑液 10ml*20支</v>
      </c>
      <c r="U48" s="3">
        <v>36</v>
      </c>
      <c r="V48" s="3">
        <v>36</v>
      </c>
      <c r="W48" s="3">
        <v>4177</v>
      </c>
    </row>
    <row r="49" spans="1:23" x14ac:dyDescent="0.15">
      <c r="A49" s="5" t="s">
        <v>218</v>
      </c>
      <c r="B49" s="5" t="s">
        <v>229</v>
      </c>
      <c r="C49" s="5" t="s">
        <v>230</v>
      </c>
      <c r="D49" s="5" t="s">
        <v>231</v>
      </c>
      <c r="E49" s="5">
        <v>120</v>
      </c>
      <c r="F49" s="6">
        <v>240</v>
      </c>
      <c r="G49" t="b">
        <v>1</v>
      </c>
      <c r="M49" s="7" t="s">
        <v>232</v>
      </c>
      <c r="N49">
        <v>9</v>
      </c>
      <c r="O49">
        <v>9</v>
      </c>
      <c r="P49">
        <v>740</v>
      </c>
      <c r="S49" s="3" t="s">
        <v>233</v>
      </c>
      <c r="T49" s="3" t="str">
        <f t="shared" si="0"/>
        <v>哈药 哈药牌钙铁锌口服液 10ml*10支</v>
      </c>
      <c r="U49" s="3">
        <v>36</v>
      </c>
      <c r="V49" s="3">
        <v>36</v>
      </c>
      <c r="W49" s="3">
        <v>5140</v>
      </c>
    </row>
    <row r="50" spans="1:23" x14ac:dyDescent="0.15">
      <c r="A50" s="5" t="s">
        <v>218</v>
      </c>
      <c r="B50" s="4" t="s">
        <v>234</v>
      </c>
      <c r="C50" s="4" t="s">
        <v>235</v>
      </c>
      <c r="D50" s="4" t="s">
        <v>236</v>
      </c>
      <c r="E50" s="4">
        <v>60</v>
      </c>
      <c r="F50" s="8">
        <v>200</v>
      </c>
      <c r="G50" t="b">
        <v>1</v>
      </c>
      <c r="M50" s="7" t="s">
        <v>237</v>
      </c>
      <c r="N50">
        <v>1</v>
      </c>
      <c r="O50">
        <v>1</v>
      </c>
      <c r="P50">
        <v>360</v>
      </c>
      <c r="S50" s="3" t="s">
        <v>238</v>
      </c>
      <c r="T50" s="3" t="str">
        <f t="shared" si="0"/>
        <v>天舒欣 康复新液 100ml</v>
      </c>
      <c r="U50" s="3">
        <v>35</v>
      </c>
      <c r="V50" s="3">
        <v>35</v>
      </c>
      <c r="W50" s="3">
        <v>9710</v>
      </c>
    </row>
    <row r="51" spans="1:23" x14ac:dyDescent="0.15">
      <c r="A51" s="5" t="s">
        <v>218</v>
      </c>
      <c r="B51" s="5" t="s">
        <v>239</v>
      </c>
      <c r="C51" s="5" t="s">
        <v>240</v>
      </c>
      <c r="D51" s="5" t="s">
        <v>241</v>
      </c>
      <c r="E51" s="5">
        <v>120</v>
      </c>
      <c r="F51" s="6">
        <v>160</v>
      </c>
      <c r="G51" t="b">
        <v>1</v>
      </c>
      <c r="M51" s="7" t="s">
        <v>242</v>
      </c>
      <c r="N51">
        <v>1</v>
      </c>
      <c r="O51">
        <v>1</v>
      </c>
      <c r="P51">
        <v>150</v>
      </c>
      <c r="S51" s="3" t="s">
        <v>243</v>
      </c>
      <c r="T51" s="3" t="str">
        <f t="shared" si="0"/>
        <v>南国 阿咖酚散 100包</v>
      </c>
      <c r="U51" s="3">
        <v>35</v>
      </c>
      <c r="V51" s="3">
        <v>35</v>
      </c>
      <c r="W51" s="3">
        <v>7650</v>
      </c>
    </row>
    <row r="52" spans="1:23" x14ac:dyDescent="0.15">
      <c r="A52" s="5" t="s">
        <v>218</v>
      </c>
      <c r="B52" s="4" t="s">
        <v>244</v>
      </c>
      <c r="C52" s="4" t="s">
        <v>245</v>
      </c>
      <c r="D52" s="4" t="s">
        <v>246</v>
      </c>
      <c r="E52" s="4">
        <v>200</v>
      </c>
      <c r="F52" s="8">
        <v>400</v>
      </c>
      <c r="G52" t="b">
        <v>1</v>
      </c>
      <c r="M52" s="7" t="s">
        <v>247</v>
      </c>
      <c r="N52">
        <v>14</v>
      </c>
      <c r="O52">
        <v>14</v>
      </c>
      <c r="P52">
        <v>5980</v>
      </c>
      <c r="S52" s="3" t="s">
        <v>248</v>
      </c>
      <c r="T52" s="3" t="str">
        <f t="shared" si="0"/>
        <v>倍悦 厄贝沙坦氢氯噻嗪片 150mg/12.5mg*14片*2板</v>
      </c>
      <c r="U52" s="3">
        <v>35</v>
      </c>
      <c r="V52" s="3">
        <v>35</v>
      </c>
      <c r="W52" s="3">
        <v>9760</v>
      </c>
    </row>
    <row r="53" spans="1:23" x14ac:dyDescent="0.15">
      <c r="A53" s="5" t="s">
        <v>218</v>
      </c>
      <c r="B53" s="5" t="s">
        <v>244</v>
      </c>
      <c r="C53" s="5" t="s">
        <v>249</v>
      </c>
      <c r="D53" s="5" t="s">
        <v>250</v>
      </c>
      <c r="E53" s="5">
        <v>240</v>
      </c>
      <c r="F53" s="6">
        <v>300</v>
      </c>
      <c r="G53" t="b">
        <v>1</v>
      </c>
      <c r="M53" s="7" t="s">
        <v>251</v>
      </c>
      <c r="N53">
        <v>4</v>
      </c>
      <c r="O53">
        <v>4</v>
      </c>
      <c r="P53">
        <v>2400</v>
      </c>
      <c r="S53" s="3" t="s">
        <v>252</v>
      </c>
      <c r="T53" s="3" t="str">
        <f t="shared" si="0"/>
        <v>昆中药 蒲公英颗粒 15g*8袋</v>
      </c>
      <c r="U53" s="3">
        <v>34</v>
      </c>
      <c r="V53" s="3">
        <v>34</v>
      </c>
      <c r="W53" s="3">
        <v>6585</v>
      </c>
    </row>
    <row r="54" spans="1:23" x14ac:dyDescent="0.15">
      <c r="A54" s="5" t="s">
        <v>218</v>
      </c>
      <c r="B54" s="4" t="s">
        <v>253</v>
      </c>
      <c r="C54" s="4" t="s">
        <v>254</v>
      </c>
      <c r="D54" s="5" t="s">
        <v>255</v>
      </c>
      <c r="E54" s="4">
        <v>160</v>
      </c>
      <c r="F54" s="8">
        <v>160</v>
      </c>
      <c r="G54" t="b">
        <v>1</v>
      </c>
      <c r="M54" s="7" t="s">
        <v>256</v>
      </c>
      <c r="N54">
        <v>2</v>
      </c>
      <c r="O54">
        <v>2</v>
      </c>
      <c r="P54">
        <v>600</v>
      </c>
      <c r="S54" s="3" t="s">
        <v>257</v>
      </c>
      <c r="T54" s="3" t="str">
        <f t="shared" si="0"/>
        <v>济民 感冒灵颗粒 10g*9袋</v>
      </c>
      <c r="U54" s="3">
        <v>34</v>
      </c>
      <c r="V54" s="3">
        <v>34</v>
      </c>
      <c r="W54" s="3">
        <v>15690</v>
      </c>
    </row>
    <row r="55" spans="1:23" x14ac:dyDescent="0.15">
      <c r="A55" s="5" t="s">
        <v>218</v>
      </c>
      <c r="B55" s="4" t="s">
        <v>258</v>
      </c>
      <c r="C55" s="4" t="s">
        <v>259</v>
      </c>
      <c r="D55" s="4" t="s">
        <v>260</v>
      </c>
      <c r="E55" s="4">
        <v>100</v>
      </c>
      <c r="F55" s="8">
        <v>600</v>
      </c>
      <c r="G55" t="b">
        <v>1</v>
      </c>
      <c r="M55" s="7" t="s">
        <v>261</v>
      </c>
      <c r="N55">
        <v>2</v>
      </c>
      <c r="O55">
        <v>2</v>
      </c>
      <c r="P55">
        <v>800</v>
      </c>
      <c r="S55" s="3" t="s">
        <v>262</v>
      </c>
      <c r="T55" s="3" t="str">
        <f t="shared" si="0"/>
        <v>泽普思/Zepolas 氟比洛芬凝胶贴膏 40mg*6贴/袋</v>
      </c>
      <c r="U55" s="3">
        <v>34</v>
      </c>
      <c r="V55" s="3">
        <v>34</v>
      </c>
      <c r="W55" s="3">
        <v>4842</v>
      </c>
    </row>
    <row r="56" spans="1:23" x14ac:dyDescent="0.15">
      <c r="A56" s="5" t="s">
        <v>218</v>
      </c>
      <c r="B56" s="5" t="s">
        <v>244</v>
      </c>
      <c r="C56" s="5" t="s">
        <v>223</v>
      </c>
      <c r="D56" s="5" t="s">
        <v>263</v>
      </c>
      <c r="E56" s="5">
        <v>300</v>
      </c>
      <c r="F56" s="6">
        <v>400</v>
      </c>
      <c r="G56" t="b">
        <v>1</v>
      </c>
      <c r="M56" s="7" t="s">
        <v>264</v>
      </c>
      <c r="N56">
        <v>2</v>
      </c>
      <c r="O56">
        <v>2</v>
      </c>
      <c r="P56">
        <v>2400</v>
      </c>
      <c r="S56" s="3" t="s">
        <v>265</v>
      </c>
      <c r="T56" s="3" t="str">
        <f t="shared" si="0"/>
        <v>星鲨D 维生素D滴剂 400U*30粒(胶囊型)</v>
      </c>
      <c r="U56" s="3">
        <v>33</v>
      </c>
      <c r="V56" s="3">
        <v>33</v>
      </c>
      <c r="W56" s="3">
        <v>8820</v>
      </c>
    </row>
    <row r="57" spans="1:23" x14ac:dyDescent="0.15">
      <c r="A57" s="5" t="s">
        <v>218</v>
      </c>
      <c r="B57" s="5" t="s">
        <v>234</v>
      </c>
      <c r="C57" s="5" t="s">
        <v>47</v>
      </c>
      <c r="D57" s="5" t="s">
        <v>266</v>
      </c>
      <c r="E57" s="5">
        <v>50</v>
      </c>
      <c r="F57" s="6">
        <v>70</v>
      </c>
      <c r="G57" t="b">
        <v>1</v>
      </c>
      <c r="M57" s="7" t="s">
        <v>267</v>
      </c>
      <c r="N57">
        <v>3</v>
      </c>
      <c r="O57">
        <v>3</v>
      </c>
      <c r="P57">
        <v>715</v>
      </c>
      <c r="S57" s="3" t="s">
        <v>268</v>
      </c>
      <c r="T57" s="3" t="str">
        <f t="shared" si="0"/>
        <v>福松 聚乙二醇4000散 10g*10袋</v>
      </c>
      <c r="U57" s="3">
        <v>33</v>
      </c>
      <c r="V57" s="3">
        <v>33</v>
      </c>
      <c r="W57" s="3">
        <v>4803</v>
      </c>
    </row>
    <row r="58" spans="1:23" x14ac:dyDescent="0.15">
      <c r="A58" s="5" t="s">
        <v>218</v>
      </c>
      <c r="B58" s="4" t="s">
        <v>269</v>
      </c>
      <c r="C58" s="4" t="s">
        <v>47</v>
      </c>
      <c r="D58" s="5" t="s">
        <v>266</v>
      </c>
      <c r="E58" s="4">
        <v>50</v>
      </c>
      <c r="F58" s="8">
        <v>50</v>
      </c>
      <c r="G58" t="b">
        <v>1</v>
      </c>
      <c r="M58" s="7" t="s">
        <v>270</v>
      </c>
      <c r="N58">
        <v>1</v>
      </c>
      <c r="O58">
        <v>1</v>
      </c>
      <c r="P58">
        <v>300</v>
      </c>
      <c r="S58" s="3" t="s">
        <v>271</v>
      </c>
      <c r="T58" s="3" t="str">
        <f t="shared" si="0"/>
        <v>钙尔奇D 碳酸钙D3片(I) 600mg:125IU*60片/瓶</v>
      </c>
      <c r="U58" s="3">
        <v>33</v>
      </c>
      <c r="V58" s="3">
        <v>33</v>
      </c>
      <c r="W58" s="3">
        <v>3894</v>
      </c>
    </row>
    <row r="59" spans="1:23" x14ac:dyDescent="0.15">
      <c r="A59" s="5" t="s">
        <v>218</v>
      </c>
      <c r="B59" s="5" t="s">
        <v>272</v>
      </c>
      <c r="C59" s="5" t="s">
        <v>265</v>
      </c>
      <c r="D59" s="4" t="s">
        <v>273</v>
      </c>
      <c r="E59" s="5">
        <v>200</v>
      </c>
      <c r="F59" s="6">
        <v>220</v>
      </c>
      <c r="G59" t="b">
        <v>1</v>
      </c>
      <c r="M59" s="7" t="s">
        <v>274</v>
      </c>
      <c r="N59">
        <v>26</v>
      </c>
      <c r="O59">
        <v>26</v>
      </c>
      <c r="P59">
        <v>7629</v>
      </c>
      <c r="S59" s="3" t="s">
        <v>275</v>
      </c>
      <c r="T59" s="3" t="str">
        <f t="shared" si="0"/>
        <v>天武/依路静 苯磺酸氨氯地平片 5mg*10片*3板</v>
      </c>
      <c r="U59" s="3">
        <v>33</v>
      </c>
      <c r="V59" s="3">
        <v>33</v>
      </c>
      <c r="W59" s="3">
        <v>32200</v>
      </c>
    </row>
    <row r="60" spans="1:23" x14ac:dyDescent="0.15">
      <c r="A60" s="5" t="s">
        <v>218</v>
      </c>
      <c r="B60" s="4" t="s">
        <v>219</v>
      </c>
      <c r="C60" s="4" t="s">
        <v>265</v>
      </c>
      <c r="D60" s="4" t="s">
        <v>273</v>
      </c>
      <c r="E60" s="4">
        <v>200</v>
      </c>
      <c r="F60" s="8">
        <v>400</v>
      </c>
      <c r="G60" t="b">
        <v>1</v>
      </c>
      <c r="M60" s="7" t="s">
        <v>276</v>
      </c>
      <c r="N60">
        <v>2</v>
      </c>
      <c r="O60">
        <v>2</v>
      </c>
      <c r="P60">
        <v>200</v>
      </c>
      <c r="S60" s="3" t="s">
        <v>277</v>
      </c>
      <c r="T60" s="3" t="str">
        <f t="shared" si="0"/>
        <v>马应龙 马应龙麝香痔疮膏 20g/支</v>
      </c>
      <c r="U60" s="3">
        <v>32</v>
      </c>
      <c r="V60" s="3">
        <v>32</v>
      </c>
      <c r="W60" s="3">
        <v>12241</v>
      </c>
    </row>
    <row r="61" spans="1:23" x14ac:dyDescent="0.15">
      <c r="A61" s="5" t="s">
        <v>218</v>
      </c>
      <c r="B61" s="4" t="s">
        <v>219</v>
      </c>
      <c r="C61" s="4" t="s">
        <v>278</v>
      </c>
      <c r="D61" s="4" t="s">
        <v>279</v>
      </c>
      <c r="E61" s="4">
        <v>36</v>
      </c>
      <c r="F61" s="8">
        <v>36</v>
      </c>
      <c r="G61" t="b">
        <v>1</v>
      </c>
      <c r="M61" s="7" t="s">
        <v>280</v>
      </c>
      <c r="N61">
        <v>1</v>
      </c>
      <c r="O61">
        <v>1</v>
      </c>
      <c r="P61">
        <v>200</v>
      </c>
      <c r="S61" s="3" t="s">
        <v>281</v>
      </c>
      <c r="T61" s="3" t="str">
        <f t="shared" si="0"/>
        <v>蜀中 依科 藿香正气水 10ml*10支</v>
      </c>
      <c r="U61" s="3">
        <v>32</v>
      </c>
      <c r="V61" s="3">
        <v>32</v>
      </c>
      <c r="W61" s="3">
        <v>13400</v>
      </c>
    </row>
    <row r="62" spans="1:23" x14ac:dyDescent="0.15">
      <c r="A62" s="4" t="s">
        <v>282</v>
      </c>
      <c r="B62" s="4" t="s">
        <v>283</v>
      </c>
      <c r="C62" s="4" t="s">
        <v>284</v>
      </c>
      <c r="D62" s="4" t="s">
        <v>285</v>
      </c>
      <c r="E62" s="4">
        <v>360</v>
      </c>
      <c r="F62" s="8">
        <v>360</v>
      </c>
      <c r="G62" t="b">
        <v>1</v>
      </c>
      <c r="M62" s="7" t="s">
        <v>286</v>
      </c>
      <c r="N62">
        <v>13</v>
      </c>
      <c r="O62">
        <v>13</v>
      </c>
      <c r="P62">
        <v>7000</v>
      </c>
      <c r="S62" s="3" t="s">
        <v>287</v>
      </c>
      <c r="T62" s="3" t="str">
        <f t="shared" si="0"/>
        <v>可伊 新复方芦荟胶囊 0.43g*10粒*3板</v>
      </c>
      <c r="U62" s="3">
        <v>32</v>
      </c>
      <c r="V62" s="3">
        <v>32</v>
      </c>
      <c r="W62" s="3">
        <v>9400</v>
      </c>
    </row>
    <row r="63" spans="1:23" x14ac:dyDescent="0.15">
      <c r="A63" s="4" t="s">
        <v>282</v>
      </c>
      <c r="B63" s="5" t="s">
        <v>288</v>
      </c>
      <c r="C63" s="5" t="s">
        <v>289</v>
      </c>
      <c r="D63" s="5" t="s">
        <v>290</v>
      </c>
      <c r="E63" s="5">
        <v>72</v>
      </c>
      <c r="F63" s="6">
        <v>400</v>
      </c>
      <c r="G63" t="b">
        <v>1</v>
      </c>
      <c r="M63" s="7" t="s">
        <v>291</v>
      </c>
      <c r="N63">
        <v>3</v>
      </c>
      <c r="O63">
        <v>3</v>
      </c>
      <c r="P63">
        <v>600</v>
      </c>
      <c r="S63" s="3" t="s">
        <v>292</v>
      </c>
      <c r="T63" s="3" t="str">
        <f t="shared" si="0"/>
        <v>元治 盐酸贝尼地平片 8mg*7片</v>
      </c>
      <c r="U63" s="3">
        <v>32</v>
      </c>
      <c r="V63" s="3">
        <v>32</v>
      </c>
      <c r="W63" s="3">
        <v>14767</v>
      </c>
    </row>
    <row r="64" spans="1:23" x14ac:dyDescent="0.15">
      <c r="A64" s="4" t="s">
        <v>282</v>
      </c>
      <c r="B64" s="4" t="s">
        <v>293</v>
      </c>
      <c r="C64" s="4" t="s">
        <v>294</v>
      </c>
      <c r="D64" s="4" t="s">
        <v>295</v>
      </c>
      <c r="E64" s="4">
        <v>100</v>
      </c>
      <c r="F64" s="8">
        <v>100</v>
      </c>
      <c r="G64" t="b">
        <v>1</v>
      </c>
      <c r="M64" s="7" t="s">
        <v>296</v>
      </c>
      <c r="N64">
        <v>2</v>
      </c>
      <c r="O64">
        <v>2</v>
      </c>
      <c r="P64">
        <v>800</v>
      </c>
      <c r="S64" s="3" t="s">
        <v>297</v>
      </c>
      <c r="T64" s="3" t="str">
        <f t="shared" si="0"/>
        <v>阿拓莫兰/药友 谷胱甘肽片 0.1g*36片/瓶</v>
      </c>
      <c r="U64" s="3">
        <v>31</v>
      </c>
      <c r="V64" s="3">
        <v>31</v>
      </c>
      <c r="W64" s="3">
        <v>20140</v>
      </c>
    </row>
    <row r="65" spans="1:23" x14ac:dyDescent="0.15">
      <c r="A65" s="4" t="s">
        <v>282</v>
      </c>
      <c r="B65" s="5" t="s">
        <v>298</v>
      </c>
      <c r="C65" s="5" t="s">
        <v>294</v>
      </c>
      <c r="D65" s="4" t="s">
        <v>295</v>
      </c>
      <c r="E65" s="5">
        <v>100</v>
      </c>
      <c r="F65" s="6">
        <v>150</v>
      </c>
      <c r="G65" t="b">
        <v>1</v>
      </c>
      <c r="M65" s="7" t="s">
        <v>299</v>
      </c>
      <c r="N65">
        <v>2</v>
      </c>
      <c r="O65">
        <v>2</v>
      </c>
      <c r="P65">
        <v>360</v>
      </c>
      <c r="S65" s="3" t="s">
        <v>300</v>
      </c>
      <c r="T65" s="3" t="str">
        <f t="shared" si="0"/>
        <v>诺福丁 双氯芬酸钠肠溶缓释胶囊 0.1g*16粒</v>
      </c>
      <c r="U65" s="3">
        <v>31</v>
      </c>
      <c r="V65" s="3">
        <v>31</v>
      </c>
      <c r="W65" s="3">
        <v>13980</v>
      </c>
    </row>
    <row r="66" spans="1:23" x14ac:dyDescent="0.15">
      <c r="A66" s="4" t="s">
        <v>282</v>
      </c>
      <c r="B66" s="4" t="s">
        <v>301</v>
      </c>
      <c r="C66" s="4" t="s">
        <v>302</v>
      </c>
      <c r="D66" s="4" t="s">
        <v>303</v>
      </c>
      <c r="E66" s="4">
        <v>30</v>
      </c>
      <c r="F66" s="8">
        <v>60</v>
      </c>
      <c r="G66" t="b">
        <v>1</v>
      </c>
      <c r="M66" s="7" t="s">
        <v>304</v>
      </c>
      <c r="N66">
        <v>1</v>
      </c>
      <c r="O66">
        <v>1</v>
      </c>
      <c r="P66">
        <v>300</v>
      </c>
      <c r="S66" s="3" t="s">
        <v>305</v>
      </c>
      <c r="T66" s="3" t="str">
        <f t="shared" si="0"/>
        <v>舒所 50%葡萄糖饮品 20ml*6支</v>
      </c>
      <c r="U66" s="3">
        <v>31</v>
      </c>
      <c r="V66" s="3">
        <v>31</v>
      </c>
      <c r="W66" s="3">
        <v>7340</v>
      </c>
    </row>
    <row r="67" spans="1:23" x14ac:dyDescent="0.15">
      <c r="A67" s="4" t="s">
        <v>282</v>
      </c>
      <c r="B67" s="4" t="s">
        <v>306</v>
      </c>
      <c r="C67" s="4" t="s">
        <v>307</v>
      </c>
      <c r="D67" s="4" t="s">
        <v>308</v>
      </c>
      <c r="E67" s="4">
        <v>200</v>
      </c>
      <c r="F67" s="8">
        <v>200</v>
      </c>
      <c r="G67" t="b">
        <v>1</v>
      </c>
      <c r="M67" s="7" t="s">
        <v>309</v>
      </c>
      <c r="N67">
        <v>1</v>
      </c>
      <c r="O67">
        <v>1</v>
      </c>
      <c r="P67">
        <v>240</v>
      </c>
      <c r="S67" s="3" t="s">
        <v>310</v>
      </c>
      <c r="T67" s="3" t="str">
        <f t="shared" ref="T67:T130" si="1">VLOOKUP(S67,C:D,2,)</f>
        <v>芝/九芝堂 驴胶补血颗粒 20g*30袋</v>
      </c>
      <c r="U67" s="3">
        <v>30</v>
      </c>
      <c r="V67" s="3">
        <v>30</v>
      </c>
      <c r="W67" s="3">
        <v>914</v>
      </c>
    </row>
    <row r="68" spans="1:23" x14ac:dyDescent="0.15">
      <c r="A68" s="4" t="s">
        <v>282</v>
      </c>
      <c r="B68" s="5" t="s">
        <v>311</v>
      </c>
      <c r="C68" s="5" t="s">
        <v>307</v>
      </c>
      <c r="D68" s="4" t="s">
        <v>308</v>
      </c>
      <c r="E68" s="5">
        <v>200</v>
      </c>
      <c r="F68" s="6">
        <v>200</v>
      </c>
      <c r="G68" t="b">
        <v>1</v>
      </c>
      <c r="M68" s="7" t="s">
        <v>312</v>
      </c>
      <c r="N68">
        <v>1</v>
      </c>
      <c r="O68">
        <v>1</v>
      </c>
      <c r="P68">
        <v>500</v>
      </c>
      <c r="S68" s="3" t="s">
        <v>313</v>
      </c>
      <c r="T68" s="3" t="str">
        <f t="shared" si="1"/>
        <v>同仁堂 生脉饮 10ml*10支</v>
      </c>
      <c r="U68" s="3">
        <v>30</v>
      </c>
      <c r="V68" s="3">
        <v>30</v>
      </c>
      <c r="W68" s="3">
        <v>3360</v>
      </c>
    </row>
    <row r="69" spans="1:23" x14ac:dyDescent="0.15">
      <c r="A69" s="4" t="s">
        <v>282</v>
      </c>
      <c r="B69" s="5" t="s">
        <v>314</v>
      </c>
      <c r="C69" s="5" t="s">
        <v>307</v>
      </c>
      <c r="D69" s="4" t="s">
        <v>308</v>
      </c>
      <c r="E69" s="5">
        <v>200</v>
      </c>
      <c r="F69" s="6">
        <v>400</v>
      </c>
      <c r="G69" t="b">
        <v>1</v>
      </c>
      <c r="M69" s="7" t="s">
        <v>315</v>
      </c>
      <c r="N69">
        <v>18</v>
      </c>
      <c r="O69">
        <v>18</v>
      </c>
      <c r="P69">
        <v>12400</v>
      </c>
      <c r="S69" s="3" t="s">
        <v>316</v>
      </c>
      <c r="T69" s="3" t="str">
        <f t="shared" si="1"/>
        <v>白云山/GAP/BYS/HWL/指纹图谱 板蓝根颗粒 10g*20袋</v>
      </c>
      <c r="U69" s="3">
        <v>30</v>
      </c>
      <c r="V69" s="3">
        <v>30</v>
      </c>
      <c r="W69" s="3">
        <v>3039</v>
      </c>
    </row>
    <row r="70" spans="1:23" x14ac:dyDescent="0.15">
      <c r="A70" s="4" t="s">
        <v>282</v>
      </c>
      <c r="B70" s="4" t="s">
        <v>317</v>
      </c>
      <c r="C70" s="4" t="s">
        <v>307</v>
      </c>
      <c r="D70" s="4" t="s">
        <v>308</v>
      </c>
      <c r="E70" s="4">
        <v>200</v>
      </c>
      <c r="F70" s="8">
        <v>400</v>
      </c>
      <c r="G70" t="b">
        <v>1</v>
      </c>
      <c r="M70" s="7" t="s">
        <v>318</v>
      </c>
      <c r="N70">
        <v>12</v>
      </c>
      <c r="O70">
        <v>12</v>
      </c>
      <c r="P70">
        <v>7704</v>
      </c>
      <c r="S70" s="3" t="s">
        <v>319</v>
      </c>
      <c r="T70" s="3" t="str">
        <f t="shared" si="1"/>
        <v>修正 二丁颗粒 20g*10袋</v>
      </c>
      <c r="U70" s="3">
        <v>30</v>
      </c>
      <c r="V70" s="3">
        <v>30</v>
      </c>
      <c r="W70" s="3">
        <v>4794</v>
      </c>
    </row>
    <row r="71" spans="1:23" x14ac:dyDescent="0.15">
      <c r="A71" s="4" t="s">
        <v>282</v>
      </c>
      <c r="B71" s="5" t="s">
        <v>283</v>
      </c>
      <c r="C71" s="5" t="s">
        <v>320</v>
      </c>
      <c r="D71" s="5" t="s">
        <v>321</v>
      </c>
      <c r="E71" s="5">
        <v>160</v>
      </c>
      <c r="F71" s="6">
        <v>200</v>
      </c>
      <c r="G71" t="b">
        <v>1</v>
      </c>
      <c r="M71" s="7" t="s">
        <v>322</v>
      </c>
      <c r="N71">
        <v>14</v>
      </c>
      <c r="O71">
        <v>14</v>
      </c>
      <c r="P71">
        <v>10100</v>
      </c>
      <c r="S71" s="3" t="s">
        <v>189</v>
      </c>
      <c r="T71" s="3" t="str">
        <f t="shared" si="1"/>
        <v>泰白 盐酸二甲双胍缓释片 0.5g*60片</v>
      </c>
      <c r="U71" s="3">
        <v>29</v>
      </c>
      <c r="V71" s="3">
        <v>29</v>
      </c>
      <c r="W71" s="3">
        <v>6710</v>
      </c>
    </row>
    <row r="72" spans="1:23" x14ac:dyDescent="0.15">
      <c r="A72" s="4" t="s">
        <v>282</v>
      </c>
      <c r="B72" s="5" t="s">
        <v>301</v>
      </c>
      <c r="C72" s="5" t="s">
        <v>287</v>
      </c>
      <c r="D72" s="5" t="s">
        <v>323</v>
      </c>
      <c r="E72" s="5">
        <v>200</v>
      </c>
      <c r="F72" s="6">
        <v>200</v>
      </c>
      <c r="G72" t="b">
        <v>1</v>
      </c>
      <c r="M72" s="7" t="s">
        <v>324</v>
      </c>
      <c r="N72">
        <v>1</v>
      </c>
      <c r="O72">
        <v>1</v>
      </c>
      <c r="P72">
        <v>590</v>
      </c>
      <c r="S72" s="3" t="s">
        <v>325</v>
      </c>
      <c r="T72" s="3" t="str">
        <f t="shared" si="1"/>
        <v>南粤药业/口泰 复方氯己定含漱液 200ml</v>
      </c>
      <c r="U72" s="3">
        <v>29</v>
      </c>
      <c r="V72" s="3">
        <v>29</v>
      </c>
      <c r="W72" s="3">
        <v>4112</v>
      </c>
    </row>
    <row r="73" spans="1:23" x14ac:dyDescent="0.15">
      <c r="A73" s="4" t="s">
        <v>282</v>
      </c>
      <c r="B73" s="5" t="s">
        <v>306</v>
      </c>
      <c r="C73" s="5" t="s">
        <v>326</v>
      </c>
      <c r="D73" s="5" t="s">
        <v>327</v>
      </c>
      <c r="E73" s="5">
        <v>500</v>
      </c>
      <c r="F73" s="6">
        <v>500</v>
      </c>
      <c r="G73" t="b">
        <v>1</v>
      </c>
      <c r="M73" s="7" t="s">
        <v>328</v>
      </c>
      <c r="N73">
        <v>5</v>
      </c>
      <c r="O73">
        <v>5</v>
      </c>
      <c r="P73">
        <v>3259</v>
      </c>
      <c r="S73" s="3" t="s">
        <v>329</v>
      </c>
      <c r="T73" s="3" t="str">
        <f t="shared" si="1"/>
        <v>昆中药 丹栀逍遥丸 6g*20袋</v>
      </c>
      <c r="U73" s="3">
        <v>29</v>
      </c>
      <c r="V73" s="3">
        <v>29</v>
      </c>
      <c r="W73" s="3">
        <v>5344</v>
      </c>
    </row>
    <row r="74" spans="1:23" x14ac:dyDescent="0.15">
      <c r="A74" s="4" t="s">
        <v>282</v>
      </c>
      <c r="B74" s="4" t="s">
        <v>311</v>
      </c>
      <c r="C74" s="4" t="s">
        <v>326</v>
      </c>
      <c r="D74" s="5" t="s">
        <v>327</v>
      </c>
      <c r="E74" s="4">
        <v>500</v>
      </c>
      <c r="F74" s="8">
        <v>500</v>
      </c>
      <c r="G74" t="b">
        <v>1</v>
      </c>
      <c r="M74" s="7" t="s">
        <v>330</v>
      </c>
      <c r="N74">
        <v>2</v>
      </c>
      <c r="O74">
        <v>2</v>
      </c>
      <c r="P74">
        <v>600</v>
      </c>
      <c r="S74" s="3" t="s">
        <v>331</v>
      </c>
      <c r="T74" s="3" t="str">
        <f t="shared" si="1"/>
        <v>美达信 阿托伐他汀钙片 20mg*14片*1板</v>
      </c>
      <c r="U74" s="3">
        <v>29</v>
      </c>
      <c r="V74" s="3">
        <v>29</v>
      </c>
      <c r="W74" s="3">
        <v>16470</v>
      </c>
    </row>
    <row r="75" spans="1:23" x14ac:dyDescent="0.15">
      <c r="A75" s="4" t="s">
        <v>282</v>
      </c>
      <c r="B75" s="4" t="s">
        <v>332</v>
      </c>
      <c r="C75" s="4" t="s">
        <v>326</v>
      </c>
      <c r="D75" s="5" t="s">
        <v>327</v>
      </c>
      <c r="E75" s="4">
        <v>500</v>
      </c>
      <c r="F75" s="8">
        <v>500</v>
      </c>
      <c r="G75" t="b">
        <v>1</v>
      </c>
      <c r="M75" s="7" t="s">
        <v>333</v>
      </c>
      <c r="N75">
        <v>10</v>
      </c>
      <c r="O75">
        <v>10</v>
      </c>
      <c r="P75">
        <v>2560</v>
      </c>
      <c r="S75" s="3" t="s">
        <v>198</v>
      </c>
      <c r="T75" s="3" t="str">
        <f t="shared" si="1"/>
        <v>美达信/齐鲁制药 阿托伐他汀钙片 10mg*14片</v>
      </c>
      <c r="U75" s="3">
        <v>29</v>
      </c>
      <c r="V75" s="3">
        <v>29</v>
      </c>
      <c r="W75" s="3">
        <v>15720</v>
      </c>
    </row>
    <row r="76" spans="1:23" x14ac:dyDescent="0.15">
      <c r="A76" s="4" t="s">
        <v>282</v>
      </c>
      <c r="B76" s="5" t="s">
        <v>334</v>
      </c>
      <c r="C76" s="5" t="s">
        <v>335</v>
      </c>
      <c r="D76" s="5" t="s">
        <v>336</v>
      </c>
      <c r="E76" s="5">
        <v>100</v>
      </c>
      <c r="F76" s="6">
        <v>100</v>
      </c>
      <c r="G76" t="b">
        <v>1</v>
      </c>
      <c r="M76" s="7" t="s">
        <v>337</v>
      </c>
      <c r="N76">
        <v>4</v>
      </c>
      <c r="O76">
        <v>4</v>
      </c>
      <c r="P76">
        <v>1000</v>
      </c>
      <c r="S76" s="3" t="s">
        <v>338</v>
      </c>
      <c r="T76" s="3" t="str">
        <f t="shared" si="1"/>
        <v>中联/中国药材 足光散 40g*3袋</v>
      </c>
      <c r="U76" s="3">
        <v>28</v>
      </c>
      <c r="V76" s="3">
        <v>28</v>
      </c>
      <c r="W76" s="3">
        <v>6240</v>
      </c>
    </row>
    <row r="77" spans="1:23" x14ac:dyDescent="0.15">
      <c r="A77" s="4" t="s">
        <v>282</v>
      </c>
      <c r="B77" s="5" t="s">
        <v>339</v>
      </c>
      <c r="C77" s="5" t="s">
        <v>114</v>
      </c>
      <c r="D77" s="5" t="s">
        <v>340</v>
      </c>
      <c r="E77" s="5">
        <v>40</v>
      </c>
      <c r="F77" s="6">
        <v>50</v>
      </c>
      <c r="G77" t="b">
        <v>1</v>
      </c>
      <c r="M77" s="7" t="s">
        <v>341</v>
      </c>
      <c r="N77">
        <v>1</v>
      </c>
      <c r="O77">
        <v>1</v>
      </c>
      <c r="P77">
        <v>200</v>
      </c>
      <c r="S77" s="3" t="s">
        <v>342</v>
      </c>
      <c r="T77" s="3" t="str">
        <f t="shared" si="1"/>
        <v>同仁堂 加味逍遥丸 6g*10袋</v>
      </c>
      <c r="U77" s="3">
        <v>28</v>
      </c>
      <c r="V77" s="3">
        <v>28</v>
      </c>
      <c r="W77" s="3">
        <v>8620</v>
      </c>
    </row>
    <row r="78" spans="1:23" x14ac:dyDescent="0.15">
      <c r="A78" s="4" t="s">
        <v>282</v>
      </c>
      <c r="B78" s="4" t="s">
        <v>293</v>
      </c>
      <c r="C78" s="4" t="s">
        <v>343</v>
      </c>
      <c r="D78" s="5" t="s">
        <v>344</v>
      </c>
      <c r="E78" s="4">
        <v>200</v>
      </c>
      <c r="F78" s="8">
        <v>400</v>
      </c>
      <c r="G78" t="b">
        <v>1</v>
      </c>
      <c r="M78" s="7" t="s">
        <v>345</v>
      </c>
      <c r="N78">
        <v>1</v>
      </c>
      <c r="O78">
        <v>1</v>
      </c>
      <c r="P78">
        <v>300</v>
      </c>
      <c r="S78" s="3" t="s">
        <v>346</v>
      </c>
      <c r="T78" s="3" t="str">
        <f t="shared" si="1"/>
        <v>999 小儿氨酚黄那敏颗粒 6g*20袋</v>
      </c>
      <c r="U78" s="3">
        <v>28</v>
      </c>
      <c r="V78" s="3">
        <v>28</v>
      </c>
      <c r="W78" s="3">
        <v>3760</v>
      </c>
    </row>
    <row r="79" spans="1:23" x14ac:dyDescent="0.15">
      <c r="A79" s="4" t="s">
        <v>282</v>
      </c>
      <c r="B79" s="4" t="s">
        <v>347</v>
      </c>
      <c r="C79" s="4" t="s">
        <v>348</v>
      </c>
      <c r="D79" s="4" t="s">
        <v>349</v>
      </c>
      <c r="E79" s="4">
        <v>100</v>
      </c>
      <c r="F79" s="8">
        <v>400</v>
      </c>
      <c r="G79" t="b">
        <v>1</v>
      </c>
      <c r="M79" s="7" t="s">
        <v>350</v>
      </c>
      <c r="N79">
        <v>2</v>
      </c>
      <c r="O79">
        <v>2</v>
      </c>
      <c r="P79">
        <v>600</v>
      </c>
      <c r="S79" s="3" t="s">
        <v>351</v>
      </c>
      <c r="T79" s="3" t="str">
        <f t="shared" si="1"/>
        <v>同仁堂 国公酒 328ml(简装)</v>
      </c>
      <c r="U79" s="3">
        <v>28</v>
      </c>
      <c r="V79" s="3">
        <v>28</v>
      </c>
      <c r="W79" s="3">
        <v>2337</v>
      </c>
    </row>
    <row r="80" spans="1:23" x14ac:dyDescent="0.15">
      <c r="A80" s="4" t="s">
        <v>282</v>
      </c>
      <c r="B80" s="5" t="s">
        <v>352</v>
      </c>
      <c r="C80" s="5" t="s">
        <v>353</v>
      </c>
      <c r="D80" s="5" t="s">
        <v>354</v>
      </c>
      <c r="E80" s="5">
        <v>120</v>
      </c>
      <c r="F80" s="6">
        <v>120</v>
      </c>
      <c r="G80" t="b">
        <v>1</v>
      </c>
      <c r="M80" s="7" t="s">
        <v>355</v>
      </c>
      <c r="N80">
        <v>1</v>
      </c>
      <c r="O80">
        <v>1</v>
      </c>
      <c r="P80">
        <v>300</v>
      </c>
      <c r="S80" s="3" t="s">
        <v>356</v>
      </c>
      <c r="T80" s="3" t="str">
        <f t="shared" si="1"/>
        <v>哈药 哈药牌钙铁锌口服液 10ml*90支</v>
      </c>
      <c r="U80" s="3">
        <v>28</v>
      </c>
      <c r="V80" s="3">
        <v>28</v>
      </c>
      <c r="W80" s="3">
        <v>481</v>
      </c>
    </row>
    <row r="81" spans="1:23" x14ac:dyDescent="0.15">
      <c r="A81" s="4" t="s">
        <v>282</v>
      </c>
      <c r="B81" s="4" t="s">
        <v>301</v>
      </c>
      <c r="C81" s="4" t="s">
        <v>357</v>
      </c>
      <c r="D81" s="4" t="s">
        <v>358</v>
      </c>
      <c r="E81" s="4">
        <v>30</v>
      </c>
      <c r="F81" s="8">
        <v>30</v>
      </c>
      <c r="G81" t="b">
        <v>1</v>
      </c>
      <c r="M81" s="7" t="s">
        <v>359</v>
      </c>
      <c r="N81">
        <v>4</v>
      </c>
      <c r="O81">
        <v>4</v>
      </c>
      <c r="P81">
        <v>4406</v>
      </c>
      <c r="S81" s="3" t="s">
        <v>360</v>
      </c>
      <c r="T81" s="3" t="str">
        <f t="shared" si="1"/>
        <v>慧宝源 藿香正气水 10ml*10支</v>
      </c>
      <c r="U81" s="3">
        <v>28</v>
      </c>
      <c r="V81" s="3">
        <v>28</v>
      </c>
      <c r="W81" s="3">
        <v>20000</v>
      </c>
    </row>
    <row r="82" spans="1:23" x14ac:dyDescent="0.15">
      <c r="A82" s="4" t="s">
        <v>282</v>
      </c>
      <c r="B82" s="4" t="s">
        <v>361</v>
      </c>
      <c r="C82" s="4" t="s">
        <v>76</v>
      </c>
      <c r="D82" s="4" t="s">
        <v>362</v>
      </c>
      <c r="E82" s="4">
        <v>60</v>
      </c>
      <c r="F82" s="8">
        <v>60</v>
      </c>
      <c r="G82" t="b">
        <v>1</v>
      </c>
      <c r="M82" s="7" t="s">
        <v>188</v>
      </c>
      <c r="N82">
        <v>39</v>
      </c>
      <c r="O82">
        <v>39</v>
      </c>
      <c r="P82">
        <v>9820</v>
      </c>
      <c r="S82" s="3" t="s">
        <v>363</v>
      </c>
      <c r="T82" s="3" t="str">
        <f t="shared" si="1"/>
        <v>云南白药/泰邦 弹性创口贴 70mm*20mm*100片</v>
      </c>
      <c r="U82" s="3">
        <v>28</v>
      </c>
      <c r="V82" s="3">
        <v>28</v>
      </c>
      <c r="W82" s="3">
        <v>4890</v>
      </c>
    </row>
    <row r="83" spans="1:23" x14ac:dyDescent="0.15">
      <c r="A83" s="4" t="s">
        <v>282</v>
      </c>
      <c r="B83" s="4" t="s">
        <v>364</v>
      </c>
      <c r="C83" s="4" t="s">
        <v>365</v>
      </c>
      <c r="D83" s="4" t="s">
        <v>366</v>
      </c>
      <c r="E83" s="4">
        <v>200</v>
      </c>
      <c r="F83" s="8">
        <v>200</v>
      </c>
      <c r="G83" t="b">
        <v>1</v>
      </c>
      <c r="M83" s="7" t="s">
        <v>367</v>
      </c>
      <c r="N83">
        <v>2</v>
      </c>
      <c r="O83">
        <v>2</v>
      </c>
      <c r="P83">
        <v>540</v>
      </c>
      <c r="S83" s="3" t="s">
        <v>368</v>
      </c>
      <c r="T83" s="3" t="str">
        <f t="shared" si="1"/>
        <v>安达/ALDRINE 铝镁加混悬液 15ml:1.5g*12袋</v>
      </c>
      <c r="U83" s="3">
        <v>27</v>
      </c>
      <c r="V83" s="3">
        <v>27</v>
      </c>
      <c r="W83" s="3">
        <v>3720</v>
      </c>
    </row>
    <row r="84" spans="1:23" x14ac:dyDescent="0.15">
      <c r="A84" s="4" t="s">
        <v>282</v>
      </c>
      <c r="B84" s="5" t="s">
        <v>339</v>
      </c>
      <c r="C84" s="5" t="s">
        <v>369</v>
      </c>
      <c r="D84" s="5" t="s">
        <v>370</v>
      </c>
      <c r="E84" s="5">
        <v>100</v>
      </c>
      <c r="F84" s="6">
        <v>100</v>
      </c>
      <c r="G84" t="b">
        <v>1</v>
      </c>
      <c r="M84" s="7" t="s">
        <v>371</v>
      </c>
      <c r="N84">
        <v>5</v>
      </c>
      <c r="O84">
        <v>5</v>
      </c>
      <c r="P84">
        <v>720</v>
      </c>
      <c r="S84" s="3" t="s">
        <v>372</v>
      </c>
      <c r="T84" s="3" t="str">
        <f t="shared" si="1"/>
        <v>九芝堂/芝 足光散 40g*3袋</v>
      </c>
      <c r="U84" s="3">
        <v>27</v>
      </c>
      <c r="V84" s="3">
        <v>27</v>
      </c>
      <c r="W84" s="3">
        <v>4198</v>
      </c>
    </row>
    <row r="85" spans="1:23" x14ac:dyDescent="0.15">
      <c r="A85" s="4" t="s">
        <v>282</v>
      </c>
      <c r="B85" s="4" t="s">
        <v>364</v>
      </c>
      <c r="C85" s="4" t="s">
        <v>185</v>
      </c>
      <c r="D85" s="4" t="s">
        <v>373</v>
      </c>
      <c r="E85" s="4">
        <v>50</v>
      </c>
      <c r="F85" s="8">
        <v>107</v>
      </c>
      <c r="G85" t="b">
        <v>1</v>
      </c>
      <c r="M85" s="7" t="s">
        <v>374</v>
      </c>
      <c r="N85">
        <v>2</v>
      </c>
      <c r="O85">
        <v>2</v>
      </c>
      <c r="P85">
        <v>320</v>
      </c>
      <c r="S85" s="3" t="s">
        <v>73</v>
      </c>
      <c r="T85" s="3" t="str">
        <f t="shared" si="1"/>
        <v>易坦静 氨溴特罗口服溶液 120ml/瓶</v>
      </c>
      <c r="U85" s="3">
        <v>27</v>
      </c>
      <c r="V85" s="3">
        <v>27</v>
      </c>
      <c r="W85" s="3">
        <v>5995</v>
      </c>
    </row>
    <row r="86" spans="1:23" x14ac:dyDescent="0.15">
      <c r="A86" s="4" t="s">
        <v>282</v>
      </c>
      <c r="B86" s="5" t="s">
        <v>375</v>
      </c>
      <c r="C86" s="5" t="s">
        <v>376</v>
      </c>
      <c r="D86" s="5" t="s">
        <v>377</v>
      </c>
      <c r="E86" s="5">
        <v>100</v>
      </c>
      <c r="F86" s="6">
        <v>120</v>
      </c>
      <c r="G86" t="b">
        <v>1</v>
      </c>
      <c r="M86" s="7" t="s">
        <v>378</v>
      </c>
      <c r="N86">
        <v>1</v>
      </c>
      <c r="O86">
        <v>1</v>
      </c>
      <c r="P86">
        <v>400</v>
      </c>
      <c r="S86" s="3" t="s">
        <v>379</v>
      </c>
      <c r="T86" s="3" t="str">
        <f t="shared" si="1"/>
        <v>白云山/禾穗牌 小柴胡颗粒 10g*10袋</v>
      </c>
      <c r="U86" s="3">
        <v>27</v>
      </c>
      <c r="V86" s="3">
        <v>27</v>
      </c>
      <c r="W86" s="3">
        <v>6963</v>
      </c>
    </row>
    <row r="87" spans="1:23" x14ac:dyDescent="0.15">
      <c r="A87" s="4" t="s">
        <v>282</v>
      </c>
      <c r="B87" s="4" t="s">
        <v>380</v>
      </c>
      <c r="C87" s="4" t="s">
        <v>72</v>
      </c>
      <c r="D87" s="4" t="s">
        <v>381</v>
      </c>
      <c r="E87" s="4">
        <v>280</v>
      </c>
      <c r="F87" s="8">
        <v>280</v>
      </c>
      <c r="G87" t="b">
        <v>1</v>
      </c>
      <c r="M87" s="7" t="s">
        <v>382</v>
      </c>
      <c r="N87">
        <v>2</v>
      </c>
      <c r="O87">
        <v>2</v>
      </c>
      <c r="P87">
        <v>2000</v>
      </c>
      <c r="S87" s="3" t="s">
        <v>383</v>
      </c>
      <c r="T87" s="3" t="str">
        <f t="shared" si="1"/>
        <v>孔孟 参苓白术丸 6g*10袋</v>
      </c>
      <c r="U87" s="3">
        <v>27</v>
      </c>
      <c r="V87" s="3">
        <v>27</v>
      </c>
      <c r="W87" s="3">
        <v>8332</v>
      </c>
    </row>
    <row r="88" spans="1:23" x14ac:dyDescent="0.15">
      <c r="A88" s="4" t="s">
        <v>282</v>
      </c>
      <c r="B88" s="4" t="s">
        <v>384</v>
      </c>
      <c r="C88" s="4" t="s">
        <v>385</v>
      </c>
      <c r="D88" s="4" t="s">
        <v>386</v>
      </c>
      <c r="E88" s="4">
        <v>480</v>
      </c>
      <c r="F88" s="8">
        <v>480</v>
      </c>
      <c r="G88" t="b">
        <v>1</v>
      </c>
      <c r="M88" s="7" t="s">
        <v>387</v>
      </c>
      <c r="N88">
        <v>1</v>
      </c>
      <c r="O88">
        <v>1</v>
      </c>
      <c r="P88">
        <v>400</v>
      </c>
      <c r="S88" s="3" t="s">
        <v>388</v>
      </c>
      <c r="T88" s="3" t="str">
        <f t="shared" si="1"/>
        <v>达喜 铝碳酸镁咀嚼片 0.5g*20片(OTC)</v>
      </c>
      <c r="U88" s="3">
        <v>27</v>
      </c>
      <c r="V88" s="3">
        <v>27</v>
      </c>
      <c r="W88" s="3">
        <v>13060</v>
      </c>
    </row>
    <row r="89" spans="1:23" x14ac:dyDescent="0.15">
      <c r="A89" s="4" t="s">
        <v>282</v>
      </c>
      <c r="B89" s="5" t="s">
        <v>317</v>
      </c>
      <c r="C89" s="5" t="s">
        <v>385</v>
      </c>
      <c r="D89" s="4" t="s">
        <v>386</v>
      </c>
      <c r="E89" s="5">
        <v>480</v>
      </c>
      <c r="F89" s="6">
        <v>480</v>
      </c>
      <c r="G89" t="b">
        <v>1</v>
      </c>
      <c r="M89" s="7" t="s">
        <v>389</v>
      </c>
      <c r="N89">
        <v>7</v>
      </c>
      <c r="O89">
        <v>7</v>
      </c>
      <c r="P89">
        <v>920</v>
      </c>
      <c r="S89" s="3" t="s">
        <v>390</v>
      </c>
      <c r="T89" s="3" t="str">
        <f t="shared" si="1"/>
        <v>回马枪 午时茶颗粒 6g*20袋/盒</v>
      </c>
      <c r="U89" s="3">
        <v>27</v>
      </c>
      <c r="V89" s="3">
        <v>27</v>
      </c>
      <c r="W89" s="3">
        <v>4690</v>
      </c>
    </row>
    <row r="90" spans="1:23" x14ac:dyDescent="0.15">
      <c r="A90" s="4" t="s">
        <v>282</v>
      </c>
      <c r="B90" s="4" t="s">
        <v>391</v>
      </c>
      <c r="C90" s="4" t="s">
        <v>392</v>
      </c>
      <c r="D90" s="4" t="s">
        <v>393</v>
      </c>
      <c r="E90" s="4">
        <v>60</v>
      </c>
      <c r="F90" s="8">
        <v>60</v>
      </c>
      <c r="G90" t="b">
        <v>1</v>
      </c>
      <c r="M90" s="7" t="s">
        <v>394</v>
      </c>
      <c r="N90">
        <v>5</v>
      </c>
      <c r="O90">
        <v>5</v>
      </c>
      <c r="P90">
        <v>2800</v>
      </c>
      <c r="S90" s="3" t="s">
        <v>395</v>
      </c>
      <c r="T90" s="3" t="str">
        <f t="shared" si="1"/>
        <v>拜复乐/Avelox/拜耳Bayer 盐酸莫西沙星片 0.4g*3片</v>
      </c>
      <c r="U90" s="3">
        <v>27</v>
      </c>
      <c r="V90" s="3">
        <v>27</v>
      </c>
      <c r="W90" s="3">
        <v>9420</v>
      </c>
    </row>
    <row r="91" spans="1:23" x14ac:dyDescent="0.15">
      <c r="A91" s="4" t="s">
        <v>282</v>
      </c>
      <c r="B91" s="5" t="s">
        <v>396</v>
      </c>
      <c r="C91" s="5" t="s">
        <v>379</v>
      </c>
      <c r="D91" s="5" t="s">
        <v>397</v>
      </c>
      <c r="E91" s="5">
        <v>100</v>
      </c>
      <c r="F91" s="6">
        <v>100</v>
      </c>
      <c r="G91" t="b">
        <v>1</v>
      </c>
      <c r="M91" s="7" t="s">
        <v>398</v>
      </c>
      <c r="N91">
        <v>6</v>
      </c>
      <c r="O91">
        <v>6</v>
      </c>
      <c r="P91">
        <v>2964</v>
      </c>
      <c r="S91" s="3" t="s">
        <v>274</v>
      </c>
      <c r="T91" s="3" t="str">
        <f t="shared" si="1"/>
        <v>同仁堂 知柏地黄丸 360粒/瓶(水蜜丸)</v>
      </c>
      <c r="U91" s="3">
        <v>26</v>
      </c>
      <c r="V91" s="3">
        <v>26</v>
      </c>
      <c r="W91" s="3">
        <v>7629</v>
      </c>
    </row>
    <row r="92" spans="1:23" x14ac:dyDescent="0.15">
      <c r="A92" s="4" t="s">
        <v>282</v>
      </c>
      <c r="B92" s="4" t="s">
        <v>301</v>
      </c>
      <c r="C92" s="4" t="s">
        <v>399</v>
      </c>
      <c r="D92" s="4" t="s">
        <v>400</v>
      </c>
      <c r="E92" s="4">
        <v>200</v>
      </c>
      <c r="F92" s="8">
        <v>200</v>
      </c>
      <c r="G92" t="b">
        <v>1</v>
      </c>
      <c r="M92" s="7" t="s">
        <v>401</v>
      </c>
      <c r="N92">
        <v>2</v>
      </c>
      <c r="O92">
        <v>2</v>
      </c>
      <c r="P92">
        <v>400</v>
      </c>
      <c r="S92" s="3" t="s">
        <v>402</v>
      </c>
      <c r="T92" s="3" t="str">
        <f t="shared" si="1"/>
        <v>特一 阿咖酚散 100包</v>
      </c>
      <c r="U92" s="3">
        <v>26</v>
      </c>
      <c r="V92" s="3">
        <v>26</v>
      </c>
      <c r="W92" s="3">
        <v>7710</v>
      </c>
    </row>
    <row r="93" spans="1:23" x14ac:dyDescent="0.15">
      <c r="A93" s="4" t="s">
        <v>282</v>
      </c>
      <c r="B93" s="5" t="s">
        <v>283</v>
      </c>
      <c r="C93" s="5" t="s">
        <v>59</v>
      </c>
      <c r="D93" s="5" t="s">
        <v>403</v>
      </c>
      <c r="E93" s="5">
        <v>400</v>
      </c>
      <c r="F93" s="6">
        <v>400</v>
      </c>
      <c r="G93" t="b">
        <v>1</v>
      </c>
      <c r="M93" s="7" t="s">
        <v>404</v>
      </c>
      <c r="N93">
        <v>2</v>
      </c>
      <c r="O93">
        <v>2</v>
      </c>
      <c r="P93">
        <v>800</v>
      </c>
      <c r="S93" s="3" t="s">
        <v>405</v>
      </c>
      <c r="T93" s="3" t="str">
        <f t="shared" si="1"/>
        <v>昆中药 清肺化痰丸 6g*8袋</v>
      </c>
      <c r="U93" s="3">
        <v>26</v>
      </c>
      <c r="V93" s="3">
        <v>26</v>
      </c>
      <c r="W93" s="3">
        <v>6756</v>
      </c>
    </row>
    <row r="94" spans="1:23" x14ac:dyDescent="0.15">
      <c r="A94" s="4" t="s">
        <v>282</v>
      </c>
      <c r="B94" s="4" t="s">
        <v>301</v>
      </c>
      <c r="C94" s="4" t="s">
        <v>406</v>
      </c>
      <c r="D94" s="4" t="s">
        <v>407</v>
      </c>
      <c r="E94" s="4">
        <v>500</v>
      </c>
      <c r="F94" s="8">
        <v>500</v>
      </c>
      <c r="G94" t="b">
        <v>1</v>
      </c>
      <c r="M94" s="7" t="s">
        <v>408</v>
      </c>
      <c r="N94">
        <v>3</v>
      </c>
      <c r="O94">
        <v>3</v>
      </c>
      <c r="P94">
        <v>2400</v>
      </c>
      <c r="S94" s="3" t="s">
        <v>409</v>
      </c>
      <c r="T94" s="3" t="str">
        <f t="shared" si="1"/>
        <v>敖东 血府逐瘀口服液 10ml*10支</v>
      </c>
      <c r="U94" s="3">
        <v>26</v>
      </c>
      <c r="V94" s="3">
        <v>26</v>
      </c>
      <c r="W94" s="3">
        <v>3372</v>
      </c>
    </row>
    <row r="95" spans="1:23" x14ac:dyDescent="0.15">
      <c r="A95" s="4" t="s">
        <v>282</v>
      </c>
      <c r="B95" s="4" t="s">
        <v>410</v>
      </c>
      <c r="C95" s="4" t="s">
        <v>411</v>
      </c>
      <c r="D95" s="4" t="s">
        <v>412</v>
      </c>
      <c r="E95" s="4">
        <v>200</v>
      </c>
      <c r="F95" s="8">
        <v>200</v>
      </c>
      <c r="G95" t="b">
        <v>1</v>
      </c>
      <c r="M95" s="7" t="s">
        <v>413</v>
      </c>
      <c r="N95">
        <v>1</v>
      </c>
      <c r="O95">
        <v>1</v>
      </c>
      <c r="P95">
        <v>400</v>
      </c>
      <c r="S95" s="3" t="s">
        <v>414</v>
      </c>
      <c r="T95" s="3" t="str">
        <f t="shared" si="1"/>
        <v>立效 大山楂丸 9g*8丸</v>
      </c>
      <c r="U95" s="3">
        <v>26</v>
      </c>
      <c r="V95" s="3">
        <v>26</v>
      </c>
      <c r="W95" s="3">
        <v>9270</v>
      </c>
    </row>
    <row r="96" spans="1:23" x14ac:dyDescent="0.15">
      <c r="A96" s="4" t="s">
        <v>282</v>
      </c>
      <c r="B96" s="5" t="s">
        <v>339</v>
      </c>
      <c r="C96" s="5" t="s">
        <v>232</v>
      </c>
      <c r="D96" s="5" t="s">
        <v>415</v>
      </c>
      <c r="E96" s="5">
        <v>60</v>
      </c>
      <c r="F96" s="6">
        <v>120</v>
      </c>
      <c r="G96" t="b">
        <v>1</v>
      </c>
      <c r="M96" s="7" t="s">
        <v>416</v>
      </c>
      <c r="N96">
        <v>1</v>
      </c>
      <c r="O96">
        <v>1</v>
      </c>
      <c r="P96">
        <v>360</v>
      </c>
      <c r="S96" s="3" t="s">
        <v>417</v>
      </c>
      <c r="T96" s="3" t="str">
        <f t="shared" si="1"/>
        <v>昆中药 参苓健脾胃颗粒 5g*8袋(无蔗糖)</v>
      </c>
      <c r="U96" s="3">
        <v>26</v>
      </c>
      <c r="V96" s="3">
        <v>26</v>
      </c>
      <c r="W96" s="3">
        <v>6880</v>
      </c>
    </row>
    <row r="97" spans="1:23" x14ac:dyDescent="0.15">
      <c r="A97" s="4" t="s">
        <v>282</v>
      </c>
      <c r="B97" s="4" t="s">
        <v>418</v>
      </c>
      <c r="C97" s="4" t="s">
        <v>171</v>
      </c>
      <c r="D97" s="4" t="s">
        <v>419</v>
      </c>
      <c r="E97" s="4">
        <v>60</v>
      </c>
      <c r="F97" s="8">
        <v>120</v>
      </c>
      <c r="G97" t="b">
        <v>1</v>
      </c>
      <c r="M97" s="7" t="s">
        <v>420</v>
      </c>
      <c r="N97">
        <v>1</v>
      </c>
      <c r="O97">
        <v>1</v>
      </c>
      <c r="P97">
        <v>50</v>
      </c>
      <c r="S97" s="3" t="s">
        <v>421</v>
      </c>
      <c r="T97" s="3" t="str">
        <f t="shared" si="1"/>
        <v>午时 午时茶颗粒 6g*20袋</v>
      </c>
      <c r="U97" s="3">
        <v>26</v>
      </c>
      <c r="V97" s="3">
        <v>26</v>
      </c>
      <c r="W97" s="3">
        <v>4150</v>
      </c>
    </row>
    <row r="98" spans="1:23" x14ac:dyDescent="0.15">
      <c r="A98" s="4" t="s">
        <v>282</v>
      </c>
      <c r="B98" s="5" t="s">
        <v>293</v>
      </c>
      <c r="C98" s="5" t="s">
        <v>422</v>
      </c>
      <c r="D98" s="5" t="s">
        <v>423</v>
      </c>
      <c r="E98" s="5">
        <v>500</v>
      </c>
      <c r="F98" s="6">
        <v>500</v>
      </c>
      <c r="G98" t="b">
        <v>1</v>
      </c>
      <c r="M98" s="7" t="s">
        <v>424</v>
      </c>
      <c r="N98">
        <v>1</v>
      </c>
      <c r="O98">
        <v>1</v>
      </c>
      <c r="P98">
        <v>300</v>
      </c>
      <c r="S98" s="3" t="s">
        <v>425</v>
      </c>
      <c r="T98" s="3" t="str">
        <f t="shared" si="1"/>
        <v>圣特记 复方板蓝根颗粒 15g*20袋</v>
      </c>
      <c r="U98" s="3">
        <v>26</v>
      </c>
      <c r="V98" s="3">
        <v>26</v>
      </c>
      <c r="W98" s="3">
        <v>3383</v>
      </c>
    </row>
    <row r="99" spans="1:23" x14ac:dyDescent="0.15">
      <c r="A99" s="5" t="s">
        <v>426</v>
      </c>
      <c r="B99" s="5" t="s">
        <v>427</v>
      </c>
      <c r="C99" s="5" t="s">
        <v>428</v>
      </c>
      <c r="D99" s="5" t="s">
        <v>429</v>
      </c>
      <c r="E99" s="5">
        <v>32</v>
      </c>
      <c r="F99" s="6">
        <v>32</v>
      </c>
      <c r="G99" t="b">
        <v>1</v>
      </c>
      <c r="M99" s="7" t="s">
        <v>430</v>
      </c>
      <c r="N99">
        <v>5</v>
      </c>
      <c r="O99">
        <v>5</v>
      </c>
      <c r="P99">
        <v>1600</v>
      </c>
      <c r="S99" s="3" t="s">
        <v>431</v>
      </c>
      <c r="T99" s="3" t="str">
        <f t="shared" si="1"/>
        <v>天舒欣/KL 康复新液 90ml/瓶</v>
      </c>
      <c r="U99" s="3">
        <v>26</v>
      </c>
      <c r="V99" s="3">
        <v>26</v>
      </c>
      <c r="W99" s="3">
        <v>3830</v>
      </c>
    </row>
    <row r="100" spans="1:23" x14ac:dyDescent="0.15">
      <c r="A100" s="5" t="s">
        <v>426</v>
      </c>
      <c r="B100" s="4" t="s">
        <v>432</v>
      </c>
      <c r="C100" s="4" t="s">
        <v>433</v>
      </c>
      <c r="D100" s="4" t="s">
        <v>434</v>
      </c>
      <c r="E100" s="4">
        <v>100</v>
      </c>
      <c r="F100" s="8">
        <v>200</v>
      </c>
      <c r="G100" t="b">
        <v>1</v>
      </c>
      <c r="M100" s="7" t="s">
        <v>435</v>
      </c>
      <c r="N100">
        <v>3</v>
      </c>
      <c r="O100">
        <v>3</v>
      </c>
      <c r="P100">
        <v>1600</v>
      </c>
      <c r="S100" s="3" t="s">
        <v>436</v>
      </c>
      <c r="T100" s="3" t="str">
        <f t="shared" si="1"/>
        <v>通园 鲜竹沥 30ml*8支</v>
      </c>
      <c r="U100" s="3">
        <v>26</v>
      </c>
      <c r="V100" s="3">
        <v>26</v>
      </c>
      <c r="W100" s="3">
        <v>5420</v>
      </c>
    </row>
    <row r="101" spans="1:23" x14ac:dyDescent="0.15">
      <c r="A101" s="5" t="s">
        <v>426</v>
      </c>
      <c r="B101" s="4" t="s">
        <v>432</v>
      </c>
      <c r="C101" s="4" t="s">
        <v>437</v>
      </c>
      <c r="D101" s="4" t="s">
        <v>438</v>
      </c>
      <c r="E101" s="4">
        <v>120</v>
      </c>
      <c r="F101" s="8">
        <v>150</v>
      </c>
      <c r="G101" t="b">
        <v>1</v>
      </c>
      <c r="M101" s="7" t="s">
        <v>439</v>
      </c>
      <c r="N101">
        <v>9</v>
      </c>
      <c r="O101">
        <v>9</v>
      </c>
      <c r="P101">
        <v>2500</v>
      </c>
      <c r="S101" s="3" t="s">
        <v>440</v>
      </c>
      <c r="T101" s="3" t="str">
        <f t="shared" si="1"/>
        <v>白云山/明兴 清开灵颗粒 10g*10袋</v>
      </c>
      <c r="U101" s="3">
        <v>26</v>
      </c>
      <c r="V101" s="3">
        <v>26</v>
      </c>
      <c r="W101" s="3">
        <v>3020</v>
      </c>
    </row>
    <row r="102" spans="1:23" x14ac:dyDescent="0.15">
      <c r="A102" s="5" t="s">
        <v>426</v>
      </c>
      <c r="B102" s="4" t="s">
        <v>441</v>
      </c>
      <c r="C102" s="4" t="s">
        <v>442</v>
      </c>
      <c r="D102" s="4" t="s">
        <v>443</v>
      </c>
      <c r="E102" s="4">
        <v>70</v>
      </c>
      <c r="F102" s="8">
        <v>120</v>
      </c>
      <c r="G102" t="b">
        <v>1</v>
      </c>
      <c r="M102" s="7" t="s">
        <v>444</v>
      </c>
      <c r="N102">
        <v>9</v>
      </c>
      <c r="O102">
        <v>9</v>
      </c>
      <c r="P102">
        <v>3600</v>
      </c>
      <c r="S102" s="3" t="s">
        <v>445</v>
      </c>
      <c r="T102" s="3" t="str">
        <f t="shared" si="1"/>
        <v>尤卓尔 丁酸氢化可的松乳膏 0.1%(20g:20mg)</v>
      </c>
      <c r="U102" s="3">
        <v>26</v>
      </c>
      <c r="V102" s="3">
        <v>26</v>
      </c>
      <c r="W102" s="3">
        <v>8591</v>
      </c>
    </row>
    <row r="103" spans="1:23" x14ac:dyDescent="0.15">
      <c r="A103" s="5" t="s">
        <v>426</v>
      </c>
      <c r="B103" s="5" t="s">
        <v>446</v>
      </c>
      <c r="C103" s="5" t="s">
        <v>447</v>
      </c>
      <c r="D103" s="5" t="s">
        <v>448</v>
      </c>
      <c r="E103" s="5">
        <v>42</v>
      </c>
      <c r="F103" s="6">
        <v>420</v>
      </c>
      <c r="G103" t="b">
        <v>1</v>
      </c>
      <c r="M103" s="7" t="s">
        <v>207</v>
      </c>
      <c r="N103">
        <v>37</v>
      </c>
      <c r="O103">
        <v>37</v>
      </c>
      <c r="P103">
        <v>8958</v>
      </c>
      <c r="S103" s="3" t="s">
        <v>449</v>
      </c>
      <c r="T103" s="3" t="str">
        <f t="shared" si="1"/>
        <v>保丽净 假牙清洁片 全/半口假牙专用 24片/盒</v>
      </c>
      <c r="U103" s="3">
        <v>26</v>
      </c>
      <c r="V103" s="3">
        <v>26</v>
      </c>
      <c r="W103" s="3">
        <v>583</v>
      </c>
    </row>
    <row r="104" spans="1:23" x14ac:dyDescent="0.15">
      <c r="A104" s="5" t="s">
        <v>426</v>
      </c>
      <c r="B104" s="4" t="s">
        <v>441</v>
      </c>
      <c r="C104" s="4" t="s">
        <v>450</v>
      </c>
      <c r="D104" s="4" t="s">
        <v>451</v>
      </c>
      <c r="E104" s="4">
        <v>36</v>
      </c>
      <c r="F104" s="8">
        <v>72</v>
      </c>
      <c r="G104" t="b">
        <v>1</v>
      </c>
      <c r="M104" s="7" t="s">
        <v>452</v>
      </c>
      <c r="N104">
        <v>19</v>
      </c>
      <c r="O104">
        <v>19</v>
      </c>
      <c r="P104">
        <v>6100</v>
      </c>
      <c r="S104" s="3" t="s">
        <v>453</v>
      </c>
      <c r="T104" s="3" t="str">
        <f t="shared" si="1"/>
        <v>何济公 阿咖酚散 100包</v>
      </c>
      <c r="U104" s="3">
        <v>25</v>
      </c>
      <c r="V104" s="3">
        <v>25</v>
      </c>
      <c r="W104" s="3">
        <v>5420</v>
      </c>
    </row>
    <row r="105" spans="1:23" x14ac:dyDescent="0.15">
      <c r="A105" s="5" t="s">
        <v>426</v>
      </c>
      <c r="B105" s="5" t="s">
        <v>454</v>
      </c>
      <c r="C105" s="5" t="s">
        <v>455</v>
      </c>
      <c r="D105" s="5" t="s">
        <v>456</v>
      </c>
      <c r="E105" s="5">
        <v>140</v>
      </c>
      <c r="F105" s="6">
        <v>140</v>
      </c>
      <c r="G105" t="b">
        <v>1</v>
      </c>
      <c r="M105" s="7" t="s">
        <v>457</v>
      </c>
      <c r="N105">
        <v>2</v>
      </c>
      <c r="O105">
        <v>2</v>
      </c>
      <c r="P105">
        <v>200</v>
      </c>
      <c r="S105" s="3" t="s">
        <v>458</v>
      </c>
      <c r="T105" s="3" t="str">
        <f t="shared" si="1"/>
        <v>同仁堂 六味地黄丸(浓缩丸) 120丸/瓶</v>
      </c>
      <c r="U105" s="3">
        <v>25</v>
      </c>
      <c r="V105" s="3">
        <v>25</v>
      </c>
      <c r="W105" s="3">
        <v>18669</v>
      </c>
    </row>
    <row r="106" spans="1:23" x14ac:dyDescent="0.15">
      <c r="A106" s="5" t="s">
        <v>426</v>
      </c>
      <c r="B106" s="4" t="s">
        <v>441</v>
      </c>
      <c r="C106" s="4" t="s">
        <v>459</v>
      </c>
      <c r="D106" s="4" t="s">
        <v>460</v>
      </c>
      <c r="E106" s="4">
        <v>60</v>
      </c>
      <c r="F106" s="8">
        <v>60</v>
      </c>
      <c r="G106" t="b">
        <v>1</v>
      </c>
      <c r="M106" s="7" t="s">
        <v>461</v>
      </c>
      <c r="N106">
        <v>1</v>
      </c>
      <c r="O106">
        <v>1</v>
      </c>
      <c r="P106">
        <v>200</v>
      </c>
      <c r="S106" s="3" t="s">
        <v>462</v>
      </c>
      <c r="T106" s="3" t="str">
        <f t="shared" si="1"/>
        <v>易下 开塞露(含甘油) 20ml*20支</v>
      </c>
      <c r="U106" s="3">
        <v>25</v>
      </c>
      <c r="V106" s="3">
        <v>25</v>
      </c>
      <c r="W106" s="3">
        <v>2725</v>
      </c>
    </row>
    <row r="107" spans="1:23" x14ac:dyDescent="0.15">
      <c r="A107" s="5" t="s">
        <v>426</v>
      </c>
      <c r="B107" s="4" t="s">
        <v>463</v>
      </c>
      <c r="C107" s="4" t="s">
        <v>464</v>
      </c>
      <c r="D107" s="4" t="s">
        <v>465</v>
      </c>
      <c r="E107" s="4">
        <v>32</v>
      </c>
      <c r="F107" s="8">
        <v>32</v>
      </c>
      <c r="G107" t="b">
        <v>1</v>
      </c>
      <c r="M107" s="7" t="s">
        <v>466</v>
      </c>
      <c r="N107">
        <v>1</v>
      </c>
      <c r="O107">
        <v>1</v>
      </c>
      <c r="P107">
        <v>200</v>
      </c>
      <c r="S107" s="3" t="s">
        <v>467</v>
      </c>
      <c r="T107" s="3" t="str">
        <f t="shared" si="1"/>
        <v>瑞林 炉甘石洗剂 100ml/瓶</v>
      </c>
      <c r="U107" s="3">
        <v>25</v>
      </c>
      <c r="V107" s="3">
        <v>25</v>
      </c>
      <c r="W107" s="3">
        <v>5950</v>
      </c>
    </row>
    <row r="108" spans="1:23" x14ac:dyDescent="0.15">
      <c r="A108" s="5" t="s">
        <v>426</v>
      </c>
      <c r="B108" s="5" t="s">
        <v>468</v>
      </c>
      <c r="C108" s="5" t="s">
        <v>464</v>
      </c>
      <c r="D108" s="4" t="s">
        <v>465</v>
      </c>
      <c r="E108" s="5">
        <v>32</v>
      </c>
      <c r="F108" s="6">
        <v>96</v>
      </c>
      <c r="G108" t="b">
        <v>1</v>
      </c>
      <c r="M108" s="7" t="s">
        <v>469</v>
      </c>
      <c r="N108">
        <v>4</v>
      </c>
      <c r="O108">
        <v>4</v>
      </c>
      <c r="P108">
        <v>460</v>
      </c>
      <c r="S108" s="3" t="s">
        <v>470</v>
      </c>
      <c r="T108" s="3" t="str">
        <f t="shared" si="1"/>
        <v>三精 复方葡萄糖酸钙口服溶液 10ml*12支</v>
      </c>
      <c r="U108" s="3">
        <v>25</v>
      </c>
      <c r="V108" s="3">
        <v>25</v>
      </c>
      <c r="W108" s="3">
        <v>3619</v>
      </c>
    </row>
    <row r="109" spans="1:23" x14ac:dyDescent="0.15">
      <c r="A109" s="5" t="s">
        <v>426</v>
      </c>
      <c r="B109" s="5" t="s">
        <v>471</v>
      </c>
      <c r="C109" s="5" t="s">
        <v>472</v>
      </c>
      <c r="D109" s="5" t="s">
        <v>473</v>
      </c>
      <c r="E109" s="5">
        <v>100</v>
      </c>
      <c r="F109" s="6">
        <v>100</v>
      </c>
      <c r="G109" t="b">
        <v>1</v>
      </c>
      <c r="M109" s="7" t="s">
        <v>474</v>
      </c>
      <c r="N109">
        <v>10</v>
      </c>
      <c r="O109">
        <v>10</v>
      </c>
      <c r="P109">
        <v>15750</v>
      </c>
      <c r="S109" s="3" t="s">
        <v>475</v>
      </c>
      <c r="T109" s="3" t="str">
        <f t="shared" si="1"/>
        <v>稳健医疗 医用外科口罩 灭菌级 长方形 挂耳型17cm*9cm-3P 1只装</v>
      </c>
      <c r="U109" s="3">
        <v>25</v>
      </c>
      <c r="V109" s="3">
        <v>25</v>
      </c>
      <c r="W109" s="3">
        <v>66400</v>
      </c>
    </row>
    <row r="110" spans="1:23" x14ac:dyDescent="0.15">
      <c r="A110" s="4" t="s">
        <v>476</v>
      </c>
      <c r="B110" s="4" t="s">
        <v>477</v>
      </c>
      <c r="C110" s="4" t="s">
        <v>478</v>
      </c>
      <c r="D110" s="4" t="s">
        <v>479</v>
      </c>
      <c r="E110" s="4">
        <v>100</v>
      </c>
      <c r="F110" s="8">
        <v>200</v>
      </c>
      <c r="G110" t="b">
        <v>1</v>
      </c>
      <c r="M110" s="7" t="s">
        <v>480</v>
      </c>
      <c r="N110">
        <v>6</v>
      </c>
      <c r="O110">
        <v>6</v>
      </c>
      <c r="P110">
        <v>3000</v>
      </c>
      <c r="S110" s="3" t="s">
        <v>481</v>
      </c>
      <c r="T110" s="3" t="str">
        <f t="shared" si="1"/>
        <v>康臣/CONSUN 尿毒清颗粒(无糖型) 5g*15袋</v>
      </c>
      <c r="U110" s="3">
        <v>25</v>
      </c>
      <c r="V110" s="3">
        <v>25</v>
      </c>
      <c r="W110" s="3">
        <v>6110</v>
      </c>
    </row>
    <row r="111" spans="1:23" x14ac:dyDescent="0.15">
      <c r="A111" s="4" t="s">
        <v>476</v>
      </c>
      <c r="B111" s="4" t="s">
        <v>482</v>
      </c>
      <c r="C111" s="4" t="s">
        <v>483</v>
      </c>
      <c r="D111" s="4" t="s">
        <v>484</v>
      </c>
      <c r="E111" s="4">
        <v>90</v>
      </c>
      <c r="F111" s="8">
        <v>180</v>
      </c>
      <c r="G111" t="b">
        <v>1</v>
      </c>
      <c r="M111" s="7" t="s">
        <v>485</v>
      </c>
      <c r="N111">
        <v>2</v>
      </c>
      <c r="O111">
        <v>2</v>
      </c>
      <c r="P111">
        <v>400</v>
      </c>
      <c r="S111" s="3" t="s">
        <v>486</v>
      </c>
      <c r="T111" s="3" t="str">
        <f t="shared" si="1"/>
        <v>美多芭 多巴丝肼片 0.25g*40片</v>
      </c>
      <c r="U111" s="3">
        <v>25</v>
      </c>
      <c r="V111" s="3">
        <v>25</v>
      </c>
      <c r="W111" s="3">
        <v>4870</v>
      </c>
    </row>
    <row r="112" spans="1:23" x14ac:dyDescent="0.15">
      <c r="A112" s="4" t="s">
        <v>476</v>
      </c>
      <c r="B112" s="5" t="s">
        <v>487</v>
      </c>
      <c r="C112" s="5" t="s">
        <v>488</v>
      </c>
      <c r="D112" s="5" t="s">
        <v>489</v>
      </c>
      <c r="E112" s="5">
        <v>300</v>
      </c>
      <c r="F112" s="6">
        <v>600</v>
      </c>
      <c r="G112" t="b">
        <v>1</v>
      </c>
      <c r="M112" s="7" t="s">
        <v>490</v>
      </c>
      <c r="N112">
        <v>5</v>
      </c>
      <c r="O112">
        <v>5</v>
      </c>
      <c r="P112">
        <v>1200</v>
      </c>
      <c r="S112" s="3" t="s">
        <v>491</v>
      </c>
      <c r="T112" s="3" t="str">
        <f t="shared" si="1"/>
        <v>云南白药 云南白药牙膏 120g(留兰香型)</v>
      </c>
      <c r="U112" s="3">
        <v>25</v>
      </c>
      <c r="V112" s="3">
        <v>25</v>
      </c>
      <c r="W112" s="3">
        <v>2168</v>
      </c>
    </row>
    <row r="113" spans="1:23" x14ac:dyDescent="0.15">
      <c r="A113" s="4" t="s">
        <v>476</v>
      </c>
      <c r="B113" s="5" t="s">
        <v>492</v>
      </c>
      <c r="C113" s="5" t="s">
        <v>493</v>
      </c>
      <c r="D113" s="5" t="s">
        <v>494</v>
      </c>
      <c r="E113" s="5">
        <v>400</v>
      </c>
      <c r="F113" s="6">
        <v>400</v>
      </c>
      <c r="G113" t="b">
        <v>1</v>
      </c>
      <c r="M113" s="7" t="s">
        <v>495</v>
      </c>
      <c r="N113">
        <v>1</v>
      </c>
      <c r="O113">
        <v>1</v>
      </c>
      <c r="P113">
        <v>300</v>
      </c>
      <c r="S113" s="3" t="s">
        <v>148</v>
      </c>
      <c r="T113" s="3" t="str">
        <f t="shared" si="1"/>
        <v>步長 稳心颗粒 5g*9袋(无蔗糖)</v>
      </c>
      <c r="U113" s="3">
        <v>24</v>
      </c>
      <c r="V113" s="3">
        <v>24</v>
      </c>
      <c r="W113" s="3">
        <v>5100</v>
      </c>
    </row>
    <row r="114" spans="1:23" x14ac:dyDescent="0.15">
      <c r="A114" s="4" t="s">
        <v>476</v>
      </c>
      <c r="B114" s="4" t="s">
        <v>496</v>
      </c>
      <c r="C114" s="4" t="s">
        <v>497</v>
      </c>
      <c r="D114" s="4" t="s">
        <v>498</v>
      </c>
      <c r="E114" s="4">
        <v>240</v>
      </c>
      <c r="F114" s="8">
        <v>480</v>
      </c>
      <c r="G114" t="b">
        <v>1</v>
      </c>
      <c r="M114" s="7" t="s">
        <v>499</v>
      </c>
      <c r="N114">
        <v>4</v>
      </c>
      <c r="O114">
        <v>4</v>
      </c>
      <c r="P114">
        <v>700</v>
      </c>
      <c r="S114" s="3" t="s">
        <v>150</v>
      </c>
      <c r="T114" s="3" t="str">
        <f t="shared" si="1"/>
        <v>同仁堂 益母草颗粒 15g*8袋</v>
      </c>
      <c r="U114" s="3">
        <v>24</v>
      </c>
      <c r="V114" s="3">
        <v>24</v>
      </c>
      <c r="W114" s="3">
        <v>5640</v>
      </c>
    </row>
    <row r="115" spans="1:23" x14ac:dyDescent="0.15">
      <c r="A115" s="4" t="s">
        <v>476</v>
      </c>
      <c r="B115" s="5" t="s">
        <v>500</v>
      </c>
      <c r="C115" s="5" t="s">
        <v>501</v>
      </c>
      <c r="D115" s="5" t="s">
        <v>502</v>
      </c>
      <c r="E115" s="5">
        <v>60</v>
      </c>
      <c r="F115" s="6">
        <v>60</v>
      </c>
      <c r="G115" t="b">
        <v>1</v>
      </c>
      <c r="M115" s="7" t="s">
        <v>503</v>
      </c>
      <c r="N115">
        <v>1</v>
      </c>
      <c r="O115">
        <v>1</v>
      </c>
      <c r="P115">
        <v>200</v>
      </c>
      <c r="S115" s="3" t="s">
        <v>504</v>
      </c>
      <c r="T115" s="3" t="str">
        <f t="shared" si="1"/>
        <v>天龙 甲硝唑氯己定洗剂 50ml*6瓶</v>
      </c>
      <c r="U115" s="3">
        <v>24</v>
      </c>
      <c r="V115" s="3">
        <v>24</v>
      </c>
      <c r="W115" s="3">
        <v>1796</v>
      </c>
    </row>
    <row r="116" spans="1:23" x14ac:dyDescent="0.15">
      <c r="A116" s="4" t="s">
        <v>476</v>
      </c>
      <c r="B116" s="5" t="s">
        <v>505</v>
      </c>
      <c r="C116" s="5" t="s">
        <v>506</v>
      </c>
      <c r="D116" s="5" t="s">
        <v>507</v>
      </c>
      <c r="E116" s="5">
        <v>100</v>
      </c>
      <c r="F116" s="6">
        <v>300</v>
      </c>
      <c r="G116" t="b">
        <v>1</v>
      </c>
      <c r="M116" s="7" t="s">
        <v>508</v>
      </c>
      <c r="N116">
        <v>1</v>
      </c>
      <c r="O116">
        <v>1</v>
      </c>
      <c r="P116">
        <v>240</v>
      </c>
      <c r="S116" s="3" t="s">
        <v>509</v>
      </c>
      <c r="T116" s="3" t="str">
        <f t="shared" si="1"/>
        <v>999皮炎平 复方醋酸地塞米松乳膏 20g</v>
      </c>
      <c r="U116" s="3">
        <v>24</v>
      </c>
      <c r="V116" s="3">
        <v>24</v>
      </c>
      <c r="W116" s="3">
        <v>9880</v>
      </c>
    </row>
    <row r="117" spans="1:23" x14ac:dyDescent="0.15">
      <c r="A117" s="4" t="s">
        <v>476</v>
      </c>
      <c r="B117" s="4" t="s">
        <v>510</v>
      </c>
      <c r="C117" s="4" t="s">
        <v>511</v>
      </c>
      <c r="D117" s="4" t="s">
        <v>512</v>
      </c>
      <c r="E117" s="4">
        <v>500</v>
      </c>
      <c r="F117" s="8">
        <v>500</v>
      </c>
      <c r="G117" t="b">
        <v>1</v>
      </c>
      <c r="M117" s="7" t="s">
        <v>513</v>
      </c>
      <c r="N117">
        <v>6</v>
      </c>
      <c r="O117">
        <v>6</v>
      </c>
      <c r="P117">
        <v>2079</v>
      </c>
      <c r="S117" s="3" t="s">
        <v>320</v>
      </c>
      <c r="T117" s="3" t="str">
        <f t="shared" si="1"/>
        <v>博叶 口服补液盐散（Ⅲ） 5.125g*5袋</v>
      </c>
      <c r="U117" s="3">
        <v>24</v>
      </c>
      <c r="V117" s="3">
        <v>24</v>
      </c>
      <c r="W117" s="3">
        <v>7379</v>
      </c>
    </row>
    <row r="118" spans="1:23" x14ac:dyDescent="0.15">
      <c r="A118" s="4" t="s">
        <v>476</v>
      </c>
      <c r="B118" s="4" t="s">
        <v>514</v>
      </c>
      <c r="C118" s="4" t="s">
        <v>32</v>
      </c>
      <c r="D118" s="4" t="s">
        <v>215</v>
      </c>
      <c r="E118" s="4">
        <v>120</v>
      </c>
      <c r="F118" s="8">
        <v>600</v>
      </c>
      <c r="G118" t="b">
        <v>1</v>
      </c>
      <c r="M118" s="7" t="s">
        <v>515</v>
      </c>
      <c r="N118">
        <v>1</v>
      </c>
      <c r="O118">
        <v>1</v>
      </c>
      <c r="P118">
        <v>311</v>
      </c>
      <c r="S118" s="3" t="s">
        <v>516</v>
      </c>
      <c r="T118" s="3" t="str">
        <f t="shared" si="1"/>
        <v>天安堂 盐酸二甲双胍片 0.25g*48片</v>
      </c>
      <c r="U118" s="3">
        <v>24</v>
      </c>
      <c r="V118" s="3">
        <v>24</v>
      </c>
      <c r="W118" s="3">
        <v>19400</v>
      </c>
    </row>
    <row r="119" spans="1:23" x14ac:dyDescent="0.15">
      <c r="A119" s="4" t="s">
        <v>476</v>
      </c>
      <c r="B119" s="5" t="s">
        <v>517</v>
      </c>
      <c r="C119" s="5" t="s">
        <v>518</v>
      </c>
      <c r="D119" s="5" t="s">
        <v>519</v>
      </c>
      <c r="E119" s="5">
        <v>160</v>
      </c>
      <c r="F119" s="6">
        <v>160</v>
      </c>
      <c r="G119" t="b">
        <v>1</v>
      </c>
      <c r="M119" s="7" t="s">
        <v>520</v>
      </c>
      <c r="N119">
        <v>5</v>
      </c>
      <c r="O119">
        <v>5</v>
      </c>
      <c r="P119">
        <v>3500</v>
      </c>
      <c r="S119" s="3" t="s">
        <v>39</v>
      </c>
      <c r="T119" s="3" t="str">
        <f t="shared" si="1"/>
        <v>倍怡 氯沙坦钾片 50mg*7片*4板</v>
      </c>
      <c r="U119" s="3">
        <v>24</v>
      </c>
      <c r="V119" s="3">
        <v>24</v>
      </c>
      <c r="W119" s="3">
        <v>7447</v>
      </c>
    </row>
    <row r="120" spans="1:23" x14ac:dyDescent="0.15">
      <c r="A120" s="4" t="s">
        <v>476</v>
      </c>
      <c r="B120" s="4" t="s">
        <v>496</v>
      </c>
      <c r="C120" s="4" t="s">
        <v>521</v>
      </c>
      <c r="D120" s="4" t="s">
        <v>522</v>
      </c>
      <c r="E120" s="4">
        <v>600</v>
      </c>
      <c r="F120" s="8">
        <v>600</v>
      </c>
      <c r="G120" t="b">
        <v>1</v>
      </c>
      <c r="M120" s="7" t="s">
        <v>523</v>
      </c>
      <c r="N120">
        <v>1</v>
      </c>
      <c r="O120">
        <v>1</v>
      </c>
      <c r="P120">
        <v>300</v>
      </c>
      <c r="S120" s="3" t="s">
        <v>524</v>
      </c>
      <c r="T120" s="3" t="str">
        <f t="shared" si="1"/>
        <v>龍鳯堂/蓝芩 蓝芩口服液 10ml*6支</v>
      </c>
      <c r="U120" s="3">
        <v>24</v>
      </c>
      <c r="V120" s="3">
        <v>24</v>
      </c>
      <c r="W120" s="3">
        <v>3348</v>
      </c>
    </row>
    <row r="121" spans="1:23" x14ac:dyDescent="0.15">
      <c r="A121" s="4" t="s">
        <v>476</v>
      </c>
      <c r="B121" s="4" t="s">
        <v>525</v>
      </c>
      <c r="C121" s="4" t="s">
        <v>526</v>
      </c>
      <c r="D121" s="4" t="s">
        <v>527</v>
      </c>
      <c r="E121" s="4">
        <v>200</v>
      </c>
      <c r="F121" s="8">
        <v>200</v>
      </c>
      <c r="G121" t="b">
        <v>1</v>
      </c>
      <c r="M121" s="7" t="s">
        <v>189</v>
      </c>
      <c r="N121">
        <v>29</v>
      </c>
      <c r="O121">
        <v>29</v>
      </c>
      <c r="P121">
        <v>6710</v>
      </c>
      <c r="S121" s="3" t="s">
        <v>191</v>
      </c>
      <c r="T121" s="3" t="str">
        <f t="shared" si="1"/>
        <v>钙尔奇D 碳酸钙D3咀嚼片(Ⅱ) 100片/瓶</v>
      </c>
      <c r="U121" s="3">
        <v>23</v>
      </c>
      <c r="V121" s="3">
        <v>23</v>
      </c>
      <c r="W121" s="3">
        <v>1181</v>
      </c>
    </row>
    <row r="122" spans="1:23" x14ac:dyDescent="0.15">
      <c r="A122" s="4" t="s">
        <v>476</v>
      </c>
      <c r="B122" s="5" t="s">
        <v>528</v>
      </c>
      <c r="C122" s="5" t="s">
        <v>93</v>
      </c>
      <c r="D122" s="5" t="s">
        <v>529</v>
      </c>
      <c r="E122" s="5">
        <v>60</v>
      </c>
      <c r="F122" s="6">
        <v>60</v>
      </c>
      <c r="G122" t="b">
        <v>1</v>
      </c>
      <c r="M122" s="7" t="s">
        <v>530</v>
      </c>
      <c r="N122">
        <v>1</v>
      </c>
      <c r="O122">
        <v>1</v>
      </c>
      <c r="P122">
        <v>300</v>
      </c>
      <c r="S122" s="3" t="s">
        <v>531</v>
      </c>
      <c r="T122" s="3" t="str">
        <f t="shared" si="1"/>
        <v>立效 麻仁润肠丸 6g*10丸</v>
      </c>
      <c r="U122" s="3">
        <v>23</v>
      </c>
      <c r="V122" s="3">
        <v>23</v>
      </c>
      <c r="W122" s="3">
        <v>4430</v>
      </c>
    </row>
    <row r="123" spans="1:23" x14ac:dyDescent="0.15">
      <c r="A123" s="4" t="s">
        <v>476</v>
      </c>
      <c r="B123" s="4" t="s">
        <v>496</v>
      </c>
      <c r="C123" s="4" t="s">
        <v>532</v>
      </c>
      <c r="D123" s="4" t="s">
        <v>533</v>
      </c>
      <c r="E123" s="4">
        <v>400</v>
      </c>
      <c r="F123" s="8">
        <v>400</v>
      </c>
      <c r="G123" t="b">
        <v>1</v>
      </c>
      <c r="M123" s="7" t="s">
        <v>534</v>
      </c>
      <c r="N123">
        <v>3</v>
      </c>
      <c r="O123">
        <v>3</v>
      </c>
      <c r="P123">
        <v>1080</v>
      </c>
      <c r="S123" s="3" t="s">
        <v>535</v>
      </c>
      <c r="T123" s="3" t="str">
        <f t="shared" si="1"/>
        <v>维福佳 维生素C片 0.1g*100片</v>
      </c>
      <c r="U123" s="3">
        <v>23</v>
      </c>
      <c r="V123" s="3">
        <v>23</v>
      </c>
      <c r="W123" s="3">
        <v>23700</v>
      </c>
    </row>
    <row r="124" spans="1:23" x14ac:dyDescent="0.15">
      <c r="A124" s="4" t="s">
        <v>476</v>
      </c>
      <c r="B124" s="4" t="s">
        <v>536</v>
      </c>
      <c r="C124" s="4" t="s">
        <v>26</v>
      </c>
      <c r="D124" s="5" t="s">
        <v>537</v>
      </c>
      <c r="E124" s="4">
        <v>600</v>
      </c>
      <c r="F124" s="8">
        <v>600</v>
      </c>
      <c r="G124" t="b">
        <v>1</v>
      </c>
      <c r="M124" s="7" t="s">
        <v>538</v>
      </c>
      <c r="N124">
        <v>2</v>
      </c>
      <c r="O124">
        <v>2</v>
      </c>
      <c r="P124">
        <v>320</v>
      </c>
      <c r="S124" s="3" t="s">
        <v>254</v>
      </c>
      <c r="T124" s="3" t="str">
        <f t="shared" si="1"/>
        <v>孔孟 栀子金花丸 9g*10袋</v>
      </c>
      <c r="U124" s="3">
        <v>23</v>
      </c>
      <c r="V124" s="3">
        <v>23</v>
      </c>
      <c r="W124" s="3">
        <v>4480</v>
      </c>
    </row>
    <row r="125" spans="1:23" x14ac:dyDescent="0.15">
      <c r="A125" s="4" t="s">
        <v>476</v>
      </c>
      <c r="B125" s="4" t="s">
        <v>525</v>
      </c>
      <c r="C125" s="4" t="s">
        <v>535</v>
      </c>
      <c r="D125" s="4" t="s">
        <v>539</v>
      </c>
      <c r="E125" s="4">
        <v>500</v>
      </c>
      <c r="F125" s="8">
        <v>500</v>
      </c>
      <c r="G125" t="b">
        <v>1</v>
      </c>
      <c r="M125" s="7" t="s">
        <v>540</v>
      </c>
      <c r="N125">
        <v>1</v>
      </c>
      <c r="O125">
        <v>1</v>
      </c>
      <c r="P125">
        <v>400</v>
      </c>
      <c r="S125" s="3" t="s">
        <v>302</v>
      </c>
      <c r="T125" s="3" t="str">
        <f t="shared" si="1"/>
        <v>信龙 开塞露(含甘油) 20ml*20支</v>
      </c>
      <c r="U125" s="3">
        <v>23</v>
      </c>
      <c r="V125" s="3">
        <v>23</v>
      </c>
      <c r="W125" s="3">
        <v>2817</v>
      </c>
    </row>
    <row r="126" spans="1:23" x14ac:dyDescent="0.15">
      <c r="A126" s="4" t="s">
        <v>476</v>
      </c>
      <c r="B126" s="5" t="s">
        <v>541</v>
      </c>
      <c r="C126" s="5" t="s">
        <v>350</v>
      </c>
      <c r="D126" s="5" t="s">
        <v>542</v>
      </c>
      <c r="E126" s="5">
        <v>300</v>
      </c>
      <c r="F126" s="6">
        <v>300</v>
      </c>
      <c r="G126" t="b">
        <v>1</v>
      </c>
      <c r="M126" s="7" t="s">
        <v>543</v>
      </c>
      <c r="N126">
        <v>2</v>
      </c>
      <c r="O126">
        <v>2</v>
      </c>
      <c r="P126">
        <v>1000</v>
      </c>
      <c r="S126" s="3" t="s">
        <v>544</v>
      </c>
      <c r="T126" s="3" t="str">
        <f t="shared" si="1"/>
        <v>众/众生 复方血栓通胶囊 0.5g*60粒</v>
      </c>
      <c r="U126" s="3">
        <v>23</v>
      </c>
      <c r="V126" s="3">
        <v>23</v>
      </c>
      <c r="W126" s="3">
        <v>7838</v>
      </c>
    </row>
    <row r="127" spans="1:23" x14ac:dyDescent="0.15">
      <c r="A127" s="4" t="s">
        <v>476</v>
      </c>
      <c r="B127" s="5" t="s">
        <v>545</v>
      </c>
      <c r="C127" s="5" t="s">
        <v>217</v>
      </c>
      <c r="D127" s="5" t="s">
        <v>546</v>
      </c>
      <c r="E127" s="5">
        <v>200</v>
      </c>
      <c r="F127" s="6">
        <v>200</v>
      </c>
      <c r="G127" t="b">
        <v>1</v>
      </c>
      <c r="M127" s="7" t="s">
        <v>547</v>
      </c>
      <c r="N127">
        <v>9</v>
      </c>
      <c r="O127">
        <v>9</v>
      </c>
      <c r="P127">
        <v>3200</v>
      </c>
      <c r="S127" s="3" t="s">
        <v>497</v>
      </c>
      <c r="T127" s="3" t="str">
        <f t="shared" si="1"/>
        <v>信龙 氧化锌软膏 15%*20g</v>
      </c>
      <c r="U127" s="3">
        <v>23</v>
      </c>
      <c r="V127" s="3">
        <v>23</v>
      </c>
      <c r="W127" s="3">
        <v>9000</v>
      </c>
    </row>
    <row r="128" spans="1:23" x14ac:dyDescent="0.15">
      <c r="A128" s="4" t="s">
        <v>476</v>
      </c>
      <c r="B128" s="4" t="s">
        <v>548</v>
      </c>
      <c r="C128" s="4" t="s">
        <v>232</v>
      </c>
      <c r="D128" s="4" t="s">
        <v>415</v>
      </c>
      <c r="E128" s="4">
        <v>60</v>
      </c>
      <c r="F128" s="8">
        <v>60</v>
      </c>
      <c r="G128" t="b">
        <v>1</v>
      </c>
      <c r="M128" s="7" t="s">
        <v>549</v>
      </c>
      <c r="N128">
        <v>2</v>
      </c>
      <c r="O128">
        <v>2</v>
      </c>
      <c r="P128">
        <v>400</v>
      </c>
      <c r="S128" s="3" t="s">
        <v>348</v>
      </c>
      <c r="T128" s="3" t="str">
        <f t="shared" si="1"/>
        <v>強諾 右美沙芬愈创甘油醚糖浆 100ml/瓶</v>
      </c>
      <c r="U128" s="3">
        <v>23</v>
      </c>
      <c r="V128" s="3">
        <v>23</v>
      </c>
      <c r="W128" s="3">
        <v>4900</v>
      </c>
    </row>
    <row r="129" spans="1:23" x14ac:dyDescent="0.15">
      <c r="A129" s="5" t="s">
        <v>550</v>
      </c>
      <c r="B129" s="4" t="s">
        <v>551</v>
      </c>
      <c r="C129" s="4" t="s">
        <v>552</v>
      </c>
      <c r="D129" s="4" t="s">
        <v>553</v>
      </c>
      <c r="E129" s="4">
        <v>80</v>
      </c>
      <c r="F129" s="8">
        <v>80</v>
      </c>
      <c r="G129" t="b">
        <v>1</v>
      </c>
      <c r="M129" s="7" t="s">
        <v>554</v>
      </c>
      <c r="N129">
        <v>1</v>
      </c>
      <c r="O129">
        <v>1</v>
      </c>
      <c r="P129">
        <v>200</v>
      </c>
      <c r="S129" s="3" t="s">
        <v>555</v>
      </c>
      <c r="T129" s="3" t="str">
        <f t="shared" si="1"/>
        <v>杜蕾斯 天然胶乳橡胶避孕套 Love大胆爱吧 10只装</v>
      </c>
      <c r="U129" s="3">
        <v>23</v>
      </c>
      <c r="V129" s="3">
        <v>23</v>
      </c>
      <c r="W129" s="3">
        <v>4556</v>
      </c>
    </row>
    <row r="130" spans="1:23" x14ac:dyDescent="0.15">
      <c r="A130" s="5" t="s">
        <v>550</v>
      </c>
      <c r="B130" s="5" t="s">
        <v>556</v>
      </c>
      <c r="C130" s="5" t="s">
        <v>552</v>
      </c>
      <c r="D130" s="4" t="s">
        <v>553</v>
      </c>
      <c r="E130" s="5">
        <v>80</v>
      </c>
      <c r="F130" s="6">
        <v>160</v>
      </c>
      <c r="G130" t="b">
        <v>1</v>
      </c>
      <c r="M130" s="7" t="s">
        <v>557</v>
      </c>
      <c r="N130">
        <v>2</v>
      </c>
      <c r="O130">
        <v>2</v>
      </c>
      <c r="P130">
        <v>600</v>
      </c>
      <c r="S130" s="3" t="s">
        <v>558</v>
      </c>
      <c r="T130" s="3" t="str">
        <f t="shared" si="1"/>
        <v>散利痛 复方对乙酰氨基酚片(Ⅱ) 20片</v>
      </c>
      <c r="U130" s="3">
        <v>23</v>
      </c>
      <c r="V130" s="3">
        <v>23</v>
      </c>
      <c r="W130" s="3">
        <v>7577</v>
      </c>
    </row>
    <row r="131" spans="1:23" x14ac:dyDescent="0.15">
      <c r="A131" s="5" t="s">
        <v>550</v>
      </c>
      <c r="B131" s="5" t="s">
        <v>559</v>
      </c>
      <c r="C131" s="5" t="s">
        <v>560</v>
      </c>
      <c r="D131" s="5" t="s">
        <v>561</v>
      </c>
      <c r="E131" s="5">
        <v>180</v>
      </c>
      <c r="F131" s="6">
        <v>200</v>
      </c>
      <c r="G131" t="b">
        <v>1</v>
      </c>
      <c r="M131" s="7" t="s">
        <v>562</v>
      </c>
      <c r="N131">
        <v>2</v>
      </c>
      <c r="O131">
        <v>2</v>
      </c>
      <c r="P131">
        <v>200</v>
      </c>
      <c r="S131" s="3" t="s">
        <v>563</v>
      </c>
      <c r="T131" s="3" t="str">
        <f t="shared" ref="T131:T194" si="2">VLOOKUP(S131,C:D,2,)</f>
        <v>菲普利 蛋白琥珀酸铁口服溶液 15ml:40mg*10瓶</v>
      </c>
      <c r="U131" s="3">
        <v>23</v>
      </c>
      <c r="V131" s="3">
        <v>23</v>
      </c>
      <c r="W131" s="3">
        <v>2160</v>
      </c>
    </row>
    <row r="132" spans="1:23" x14ac:dyDescent="0.15">
      <c r="A132" s="5" t="s">
        <v>550</v>
      </c>
      <c r="B132" s="4" t="s">
        <v>564</v>
      </c>
      <c r="C132" s="4" t="s">
        <v>560</v>
      </c>
      <c r="D132" s="5" t="s">
        <v>561</v>
      </c>
      <c r="E132" s="4">
        <v>180</v>
      </c>
      <c r="F132" s="8">
        <v>200</v>
      </c>
      <c r="G132" t="b">
        <v>1</v>
      </c>
      <c r="M132" s="7" t="s">
        <v>565</v>
      </c>
      <c r="N132">
        <v>5</v>
      </c>
      <c r="O132">
        <v>5</v>
      </c>
      <c r="P132">
        <v>1352</v>
      </c>
      <c r="S132" s="3" t="s">
        <v>566</v>
      </c>
      <c r="T132" s="3" t="str">
        <f t="shared" si="2"/>
        <v>金水宝/金水宝制药 金水宝胶囊 0.33g*9粒*6板(OTC)</v>
      </c>
      <c r="U132" s="3">
        <v>23</v>
      </c>
      <c r="V132" s="3">
        <v>23</v>
      </c>
      <c r="W132" s="3">
        <v>4266</v>
      </c>
    </row>
    <row r="133" spans="1:23" x14ac:dyDescent="0.15">
      <c r="A133" s="5" t="s">
        <v>550</v>
      </c>
      <c r="B133" s="5" t="s">
        <v>567</v>
      </c>
      <c r="C133" s="5" t="s">
        <v>568</v>
      </c>
      <c r="D133" s="5" t="s">
        <v>569</v>
      </c>
      <c r="E133" s="5">
        <v>24</v>
      </c>
      <c r="F133" s="6">
        <v>24</v>
      </c>
      <c r="G133" t="b">
        <v>1</v>
      </c>
      <c r="M133" s="7" t="s">
        <v>570</v>
      </c>
      <c r="N133">
        <v>1</v>
      </c>
      <c r="O133">
        <v>1</v>
      </c>
      <c r="P133">
        <v>2</v>
      </c>
      <c r="S133" s="3" t="s">
        <v>447</v>
      </c>
      <c r="T133" s="3" t="str">
        <f t="shared" si="2"/>
        <v>寿牌 蒲地蓝消炎口服液 10ml*10支(OTC)</v>
      </c>
      <c r="U133" s="3">
        <v>23</v>
      </c>
      <c r="V133" s="3">
        <v>23</v>
      </c>
      <c r="W133" s="3">
        <v>2377</v>
      </c>
    </row>
    <row r="134" spans="1:23" x14ac:dyDescent="0.15">
      <c r="A134" s="5" t="s">
        <v>550</v>
      </c>
      <c r="B134" s="5" t="s">
        <v>571</v>
      </c>
      <c r="C134" s="5" t="s">
        <v>17</v>
      </c>
      <c r="D134" s="5" t="s">
        <v>155</v>
      </c>
      <c r="E134" s="5">
        <v>50</v>
      </c>
      <c r="F134" s="6">
        <v>50</v>
      </c>
      <c r="G134" t="b">
        <v>1</v>
      </c>
      <c r="M134" s="7" t="s">
        <v>572</v>
      </c>
      <c r="N134">
        <v>2</v>
      </c>
      <c r="O134">
        <v>2</v>
      </c>
      <c r="P134">
        <v>320</v>
      </c>
      <c r="S134" s="3" t="s">
        <v>573</v>
      </c>
      <c r="T134" s="3" t="str">
        <f t="shared" si="2"/>
        <v>999/三九胃泰 三九胃泰颗粒 20g*6袋</v>
      </c>
      <c r="U134" s="3">
        <v>23</v>
      </c>
      <c r="V134" s="3">
        <v>23</v>
      </c>
      <c r="W134" s="3">
        <v>3840</v>
      </c>
    </row>
    <row r="135" spans="1:23" x14ac:dyDescent="0.15">
      <c r="A135" s="5" t="s">
        <v>550</v>
      </c>
      <c r="B135" s="5" t="s">
        <v>574</v>
      </c>
      <c r="C135" s="5" t="s">
        <v>575</v>
      </c>
      <c r="D135" s="5" t="s">
        <v>576</v>
      </c>
      <c r="E135" s="5">
        <v>96</v>
      </c>
      <c r="F135" s="6">
        <v>96</v>
      </c>
      <c r="G135" t="b">
        <v>1</v>
      </c>
      <c r="M135" s="7" t="s">
        <v>577</v>
      </c>
      <c r="N135">
        <v>4</v>
      </c>
      <c r="O135">
        <v>4</v>
      </c>
      <c r="P135">
        <v>380</v>
      </c>
      <c r="S135" s="3" t="s">
        <v>578</v>
      </c>
      <c r="T135" s="3" t="str">
        <f t="shared" si="2"/>
        <v>希尔生 二硫化硒洗剂 2.5%*100g/瓶</v>
      </c>
      <c r="U135" s="3">
        <v>23</v>
      </c>
      <c r="V135" s="3">
        <v>23</v>
      </c>
      <c r="W135" s="3">
        <v>11715</v>
      </c>
    </row>
    <row r="136" spans="1:23" x14ac:dyDescent="0.15">
      <c r="A136" s="5" t="s">
        <v>550</v>
      </c>
      <c r="B136" s="5" t="s">
        <v>567</v>
      </c>
      <c r="C136" s="5" t="s">
        <v>444</v>
      </c>
      <c r="D136" s="5" t="s">
        <v>579</v>
      </c>
      <c r="E136" s="5">
        <v>200</v>
      </c>
      <c r="F136" s="6">
        <v>200</v>
      </c>
      <c r="G136" t="b">
        <v>1</v>
      </c>
      <c r="M136" s="7" t="s">
        <v>580</v>
      </c>
      <c r="N136">
        <v>1</v>
      </c>
      <c r="O136">
        <v>1</v>
      </c>
      <c r="P136">
        <v>480</v>
      </c>
      <c r="S136" s="3" t="s">
        <v>581</v>
      </c>
      <c r="T136" s="3" t="str">
        <f t="shared" si="2"/>
        <v>皇隆/奇卫 甲硝唑氯己定洗剂 50ml*6瓶</v>
      </c>
      <c r="U136" s="3">
        <v>22</v>
      </c>
      <c r="V136" s="3">
        <v>22</v>
      </c>
      <c r="W136" s="3">
        <v>1670</v>
      </c>
    </row>
    <row r="137" spans="1:23" x14ac:dyDescent="0.15">
      <c r="A137" s="5" t="s">
        <v>550</v>
      </c>
      <c r="B137" s="4" t="s">
        <v>582</v>
      </c>
      <c r="C137" s="4" t="s">
        <v>583</v>
      </c>
      <c r="D137" s="4" t="s">
        <v>584</v>
      </c>
      <c r="E137" s="4">
        <v>100</v>
      </c>
      <c r="F137" s="8">
        <v>100</v>
      </c>
      <c r="G137" t="b">
        <v>1</v>
      </c>
      <c r="M137" s="7" t="s">
        <v>585</v>
      </c>
      <c r="N137">
        <v>7</v>
      </c>
      <c r="O137">
        <v>7</v>
      </c>
      <c r="P137">
        <v>1113</v>
      </c>
      <c r="S137" s="3" t="s">
        <v>493</v>
      </c>
      <c r="T137" s="3" t="str">
        <f t="shared" si="2"/>
        <v>乐普医疗/优力平 阿托伐他汀钙片 10mg*14片</v>
      </c>
      <c r="U137" s="3">
        <v>22</v>
      </c>
      <c r="V137" s="3">
        <v>22</v>
      </c>
      <c r="W137" s="3">
        <v>13438</v>
      </c>
    </row>
    <row r="138" spans="1:23" x14ac:dyDescent="0.15">
      <c r="A138" s="5" t="s">
        <v>550</v>
      </c>
      <c r="B138" s="5" t="s">
        <v>586</v>
      </c>
      <c r="C138" s="5" t="s">
        <v>583</v>
      </c>
      <c r="D138" s="4" t="s">
        <v>584</v>
      </c>
      <c r="E138" s="5">
        <v>100</v>
      </c>
      <c r="F138" s="6">
        <v>100</v>
      </c>
      <c r="G138" t="b">
        <v>1</v>
      </c>
      <c r="M138" s="7" t="s">
        <v>587</v>
      </c>
      <c r="N138">
        <v>2</v>
      </c>
      <c r="O138">
        <v>2</v>
      </c>
      <c r="P138">
        <v>600</v>
      </c>
      <c r="S138" s="3" t="s">
        <v>588</v>
      </c>
      <c r="T138" s="3" t="str">
        <f t="shared" si="2"/>
        <v>信龙 开塞露(含甘油) 20ml*6支</v>
      </c>
      <c r="U138" s="3">
        <v>22</v>
      </c>
      <c r="V138" s="3">
        <v>22</v>
      </c>
      <c r="W138" s="3">
        <v>3885</v>
      </c>
    </row>
    <row r="139" spans="1:23" x14ac:dyDescent="0.15">
      <c r="A139" s="5" t="s">
        <v>550</v>
      </c>
      <c r="B139" s="4" t="s">
        <v>589</v>
      </c>
      <c r="C139" s="4" t="s">
        <v>590</v>
      </c>
      <c r="D139" s="4" t="s">
        <v>591</v>
      </c>
      <c r="E139" s="4">
        <v>144</v>
      </c>
      <c r="F139" s="8">
        <v>161</v>
      </c>
      <c r="G139" t="b">
        <v>1</v>
      </c>
      <c r="M139" s="7" t="s">
        <v>592</v>
      </c>
      <c r="N139">
        <v>1</v>
      </c>
      <c r="O139">
        <v>1</v>
      </c>
      <c r="P139">
        <v>80</v>
      </c>
      <c r="S139" s="3" t="s">
        <v>593</v>
      </c>
      <c r="T139" s="3" t="str">
        <f t="shared" si="2"/>
        <v>银善存 多维元素片(29-Ⅱ) 100片</v>
      </c>
      <c r="U139" s="3">
        <v>22</v>
      </c>
      <c r="V139" s="3">
        <v>22</v>
      </c>
      <c r="W139" s="3">
        <v>701</v>
      </c>
    </row>
    <row r="140" spans="1:23" x14ac:dyDescent="0.15">
      <c r="A140" s="5" t="s">
        <v>550</v>
      </c>
      <c r="B140" s="5" t="s">
        <v>556</v>
      </c>
      <c r="C140" s="5" t="s">
        <v>594</v>
      </c>
      <c r="D140" s="5" t="s">
        <v>595</v>
      </c>
      <c r="E140" s="5">
        <v>100</v>
      </c>
      <c r="F140" s="6">
        <v>100</v>
      </c>
      <c r="G140" t="b">
        <v>1</v>
      </c>
      <c r="M140" s="7" t="s">
        <v>596</v>
      </c>
      <c r="N140">
        <v>8</v>
      </c>
      <c r="O140">
        <v>8</v>
      </c>
      <c r="P140">
        <v>1035</v>
      </c>
      <c r="S140" s="3" t="s">
        <v>597</v>
      </c>
      <c r="T140" s="3" t="str">
        <f t="shared" si="2"/>
        <v>金口馨 复方氯己定含漱液 300ml</v>
      </c>
      <c r="U140" s="3">
        <v>22</v>
      </c>
      <c r="V140" s="3">
        <v>22</v>
      </c>
      <c r="W140" s="3">
        <v>4871</v>
      </c>
    </row>
    <row r="141" spans="1:23" x14ac:dyDescent="0.15">
      <c r="A141" s="5" t="s">
        <v>550</v>
      </c>
      <c r="B141" s="4" t="s">
        <v>574</v>
      </c>
      <c r="C141" s="4" t="s">
        <v>598</v>
      </c>
      <c r="D141" s="4" t="s">
        <v>599</v>
      </c>
      <c r="E141" s="4">
        <v>200</v>
      </c>
      <c r="F141" s="8">
        <v>200</v>
      </c>
      <c r="G141" t="b">
        <v>1</v>
      </c>
      <c r="M141" s="7" t="s">
        <v>60</v>
      </c>
      <c r="N141">
        <v>73</v>
      </c>
      <c r="O141">
        <v>73</v>
      </c>
      <c r="P141">
        <v>9099</v>
      </c>
      <c r="S141" s="3" t="s">
        <v>600</v>
      </c>
      <c r="T141" s="3" t="str">
        <f t="shared" si="2"/>
        <v>快克 复方氨酚烷胺胶囊 10粒</v>
      </c>
      <c r="U141" s="3">
        <v>22</v>
      </c>
      <c r="V141" s="3">
        <v>22</v>
      </c>
      <c r="W141" s="3">
        <v>9700</v>
      </c>
    </row>
    <row r="142" spans="1:23" x14ac:dyDescent="0.15">
      <c r="A142" s="5" t="s">
        <v>550</v>
      </c>
      <c r="B142" s="5" t="s">
        <v>601</v>
      </c>
      <c r="C142" s="5" t="s">
        <v>602</v>
      </c>
      <c r="D142" s="5" t="s">
        <v>603</v>
      </c>
      <c r="E142" s="5">
        <v>400</v>
      </c>
      <c r="F142" s="6">
        <v>400</v>
      </c>
      <c r="G142" t="b">
        <v>1</v>
      </c>
      <c r="M142" s="7" t="s">
        <v>604</v>
      </c>
      <c r="N142">
        <v>11</v>
      </c>
      <c r="O142">
        <v>11</v>
      </c>
      <c r="P142">
        <v>810</v>
      </c>
      <c r="S142" s="3" t="s">
        <v>605</v>
      </c>
      <c r="T142" s="3" t="str">
        <f t="shared" si="2"/>
        <v>嘉應牌/嘉应 金菊五花茶颗粒 10g*20袋</v>
      </c>
      <c r="U142" s="3">
        <v>22</v>
      </c>
      <c r="V142" s="3">
        <v>22</v>
      </c>
      <c r="W142" s="3">
        <v>2728</v>
      </c>
    </row>
    <row r="143" spans="1:23" x14ac:dyDescent="0.15">
      <c r="A143" s="4" t="s">
        <v>606</v>
      </c>
      <c r="B143" s="5" t="s">
        <v>607</v>
      </c>
      <c r="C143" s="5" t="s">
        <v>365</v>
      </c>
      <c r="D143" s="5" t="s">
        <v>366</v>
      </c>
      <c r="E143" s="5">
        <v>200</v>
      </c>
      <c r="F143" s="6">
        <v>200</v>
      </c>
      <c r="G143" t="b">
        <v>1</v>
      </c>
      <c r="M143" s="7" t="s">
        <v>608</v>
      </c>
      <c r="N143">
        <v>8</v>
      </c>
      <c r="O143">
        <v>8</v>
      </c>
      <c r="P143">
        <v>1020</v>
      </c>
      <c r="S143" s="3" t="s">
        <v>609</v>
      </c>
      <c r="T143" s="3" t="str">
        <f t="shared" si="2"/>
        <v>KL 葡萄糖注射液 20ml:10g*50支</v>
      </c>
      <c r="U143" s="3">
        <v>22</v>
      </c>
      <c r="V143" s="3">
        <v>22</v>
      </c>
      <c r="W143" s="3">
        <v>1122</v>
      </c>
    </row>
    <row r="144" spans="1:23" x14ac:dyDescent="0.15">
      <c r="A144" s="5" t="s">
        <v>610</v>
      </c>
      <c r="B144" s="4" t="s">
        <v>611</v>
      </c>
      <c r="C144" s="4" t="s">
        <v>470</v>
      </c>
      <c r="D144" s="4" t="s">
        <v>612</v>
      </c>
      <c r="E144" s="4">
        <v>80</v>
      </c>
      <c r="F144" s="8">
        <v>80</v>
      </c>
      <c r="G144" t="b">
        <v>1</v>
      </c>
      <c r="M144" s="7" t="s">
        <v>613</v>
      </c>
      <c r="N144">
        <v>4</v>
      </c>
      <c r="O144">
        <v>4</v>
      </c>
      <c r="P144">
        <v>800</v>
      </c>
      <c r="S144" s="3" t="s">
        <v>614</v>
      </c>
      <c r="T144" s="3" t="str">
        <f t="shared" si="2"/>
        <v>达因/伊可新 维生素AD滴剂 A2000U:D3 700U*10粒*6板(1岁以上)</v>
      </c>
      <c r="U144" s="3">
        <v>22</v>
      </c>
      <c r="V144" s="3">
        <v>22</v>
      </c>
      <c r="W144" s="3">
        <v>5354</v>
      </c>
    </row>
    <row r="145" spans="1:23" x14ac:dyDescent="0.15">
      <c r="A145" s="5" t="s">
        <v>610</v>
      </c>
      <c r="B145" s="5" t="s">
        <v>611</v>
      </c>
      <c r="C145" s="5" t="s">
        <v>615</v>
      </c>
      <c r="D145" s="5" t="s">
        <v>616</v>
      </c>
      <c r="E145" s="5">
        <v>80</v>
      </c>
      <c r="F145" s="6">
        <v>80</v>
      </c>
      <c r="G145" t="b">
        <v>1</v>
      </c>
      <c r="M145" s="7" t="s">
        <v>150</v>
      </c>
      <c r="N145">
        <v>24</v>
      </c>
      <c r="O145">
        <v>24</v>
      </c>
      <c r="P145">
        <v>5640</v>
      </c>
      <c r="S145" s="3" t="s">
        <v>617</v>
      </c>
      <c r="T145" s="3" t="str">
        <f t="shared" si="2"/>
        <v>江中 健胃消食片 0.8g*8片*4板(薄膜衣片)</v>
      </c>
      <c r="U145" s="3">
        <v>22</v>
      </c>
      <c r="V145" s="3">
        <v>22</v>
      </c>
      <c r="W145" s="3">
        <v>19510</v>
      </c>
    </row>
    <row r="146" spans="1:23" x14ac:dyDescent="0.15">
      <c r="A146" s="5" t="s">
        <v>610</v>
      </c>
      <c r="B146" s="5" t="s">
        <v>618</v>
      </c>
      <c r="C146" s="5" t="s">
        <v>144</v>
      </c>
      <c r="D146" s="5" t="s">
        <v>619</v>
      </c>
      <c r="E146" s="5">
        <v>100</v>
      </c>
      <c r="F146" s="6">
        <v>120</v>
      </c>
      <c r="G146" t="b">
        <v>1</v>
      </c>
      <c r="M146" s="7" t="s">
        <v>620</v>
      </c>
      <c r="N146">
        <v>1</v>
      </c>
      <c r="O146">
        <v>1</v>
      </c>
      <c r="P146">
        <v>100</v>
      </c>
      <c r="S146" s="3" t="s">
        <v>621</v>
      </c>
      <c r="T146" s="3" t="str">
        <f t="shared" si="2"/>
        <v>稳健医疗 医用外科口罩 长方形 挂耳型 17cm*9cm-3P*10只/袋</v>
      </c>
      <c r="U146" s="3">
        <v>22</v>
      </c>
      <c r="V146" s="3">
        <v>22</v>
      </c>
      <c r="W146" s="3">
        <v>8501</v>
      </c>
    </row>
    <row r="147" spans="1:23" x14ac:dyDescent="0.15">
      <c r="A147" s="5" t="s">
        <v>610</v>
      </c>
      <c r="B147" s="5" t="s">
        <v>622</v>
      </c>
      <c r="C147" s="5" t="s">
        <v>623</v>
      </c>
      <c r="D147" s="5" t="s">
        <v>624</v>
      </c>
      <c r="E147" s="5">
        <v>1</v>
      </c>
      <c r="F147" s="6">
        <v>1</v>
      </c>
      <c r="G147" t="b">
        <v>1</v>
      </c>
      <c r="M147" s="7" t="s">
        <v>625</v>
      </c>
      <c r="N147">
        <v>1</v>
      </c>
      <c r="O147">
        <v>1</v>
      </c>
      <c r="P147">
        <v>500</v>
      </c>
      <c r="S147" s="3" t="s">
        <v>478</v>
      </c>
      <c r="T147" s="3" t="str">
        <f t="shared" si="2"/>
        <v>三鱼 碳酸氢钠片 0.5g*100片(OTC)</v>
      </c>
      <c r="U147" s="3">
        <v>22</v>
      </c>
      <c r="V147" s="3">
        <v>22</v>
      </c>
      <c r="W147" s="3">
        <v>3750</v>
      </c>
    </row>
    <row r="148" spans="1:23" x14ac:dyDescent="0.15">
      <c r="A148" s="5" t="s">
        <v>610</v>
      </c>
      <c r="B148" s="5" t="s">
        <v>626</v>
      </c>
      <c r="C148" s="5" t="s">
        <v>627</v>
      </c>
      <c r="D148" s="5" t="s">
        <v>628</v>
      </c>
      <c r="E148" s="5">
        <v>30</v>
      </c>
      <c r="F148" s="6">
        <v>109</v>
      </c>
      <c r="G148" t="b">
        <v>1</v>
      </c>
      <c r="M148" s="7" t="s">
        <v>531</v>
      </c>
      <c r="N148">
        <v>23</v>
      </c>
      <c r="O148">
        <v>23</v>
      </c>
      <c r="P148">
        <v>4430</v>
      </c>
      <c r="S148" s="3" t="s">
        <v>245</v>
      </c>
      <c r="T148" s="3" t="str">
        <f t="shared" si="2"/>
        <v>天府彩虹 藿香正气水 10ml*10支</v>
      </c>
      <c r="U148" s="3">
        <v>22</v>
      </c>
      <c r="V148" s="3">
        <v>22</v>
      </c>
      <c r="W148" s="3">
        <v>7901</v>
      </c>
    </row>
    <row r="149" spans="1:23" x14ac:dyDescent="0.15">
      <c r="A149" s="5" t="s">
        <v>610</v>
      </c>
      <c r="B149" s="4" t="s">
        <v>629</v>
      </c>
      <c r="C149" s="4" t="s">
        <v>630</v>
      </c>
      <c r="D149" s="4" t="s">
        <v>631</v>
      </c>
      <c r="E149" s="4">
        <v>1</v>
      </c>
      <c r="F149" s="8">
        <v>10</v>
      </c>
      <c r="G149" t="b">
        <v>1</v>
      </c>
      <c r="M149" s="7" t="s">
        <v>632</v>
      </c>
      <c r="N149">
        <v>9</v>
      </c>
      <c r="O149">
        <v>9</v>
      </c>
      <c r="P149">
        <v>1140</v>
      </c>
      <c r="S149" s="3" t="s">
        <v>633</v>
      </c>
      <c r="T149" s="3" t="str">
        <f t="shared" si="2"/>
        <v>乐普医疗/优力平 阿托伐他汀钙片 20mg*7片</v>
      </c>
      <c r="U149" s="3">
        <v>21</v>
      </c>
      <c r="V149" s="3">
        <v>21</v>
      </c>
      <c r="W149" s="3">
        <v>14500</v>
      </c>
    </row>
    <row r="150" spans="1:23" x14ac:dyDescent="0.15">
      <c r="A150" s="5" t="s">
        <v>610</v>
      </c>
      <c r="B150" s="5" t="s">
        <v>634</v>
      </c>
      <c r="C150" s="5" t="s">
        <v>630</v>
      </c>
      <c r="D150" s="4" t="s">
        <v>631</v>
      </c>
      <c r="E150" s="5">
        <v>1</v>
      </c>
      <c r="F150" s="6">
        <v>10</v>
      </c>
      <c r="G150" t="b">
        <v>1</v>
      </c>
      <c r="M150" s="7" t="s">
        <v>635</v>
      </c>
      <c r="N150">
        <v>4</v>
      </c>
      <c r="O150">
        <v>4</v>
      </c>
      <c r="P150">
        <v>1400</v>
      </c>
      <c r="S150" s="3" t="s">
        <v>636</v>
      </c>
      <c r="T150" s="3" t="str">
        <f t="shared" si="2"/>
        <v>東北/东维力 左卡尼汀口服溶液 10ml:1g*6支</v>
      </c>
      <c r="U150" s="3">
        <v>21</v>
      </c>
      <c r="V150" s="3">
        <v>21</v>
      </c>
      <c r="W150" s="3">
        <v>4079</v>
      </c>
    </row>
    <row r="151" spans="1:23" x14ac:dyDescent="0.15">
      <c r="A151" s="5" t="s">
        <v>610</v>
      </c>
      <c r="B151" s="4" t="s">
        <v>637</v>
      </c>
      <c r="C151" s="4" t="s">
        <v>638</v>
      </c>
      <c r="D151" s="4" t="s">
        <v>639</v>
      </c>
      <c r="E151" s="4">
        <v>360</v>
      </c>
      <c r="F151" s="8">
        <v>360</v>
      </c>
      <c r="G151" t="b">
        <v>1</v>
      </c>
      <c r="M151" s="7" t="s">
        <v>640</v>
      </c>
      <c r="N151">
        <v>5</v>
      </c>
      <c r="O151">
        <v>5</v>
      </c>
      <c r="P151">
        <v>1430</v>
      </c>
      <c r="S151" s="3" t="s">
        <v>641</v>
      </c>
      <c r="T151" s="3" t="str">
        <f t="shared" si="2"/>
        <v>聚荣 安神补脑液 10ml*10支</v>
      </c>
      <c r="U151" s="3">
        <v>21</v>
      </c>
      <c r="V151" s="3">
        <v>21</v>
      </c>
      <c r="W151" s="3">
        <v>1770</v>
      </c>
    </row>
    <row r="152" spans="1:23" x14ac:dyDescent="0.15">
      <c r="A152" s="5" t="s">
        <v>610</v>
      </c>
      <c r="B152" s="4" t="s">
        <v>642</v>
      </c>
      <c r="C152" s="4" t="s">
        <v>643</v>
      </c>
      <c r="D152" s="4" t="s">
        <v>644</v>
      </c>
      <c r="E152" s="4">
        <v>100</v>
      </c>
      <c r="F152" s="8">
        <v>300</v>
      </c>
      <c r="G152" t="b">
        <v>1</v>
      </c>
      <c r="M152" s="7" t="s">
        <v>645</v>
      </c>
      <c r="N152">
        <v>3</v>
      </c>
      <c r="O152">
        <v>3</v>
      </c>
      <c r="P152">
        <v>150</v>
      </c>
      <c r="S152" s="3" t="s">
        <v>646</v>
      </c>
      <c r="T152" s="3" t="str">
        <f t="shared" si="2"/>
        <v>欣然/SHYNDEC/现代 硝苯地平控释片 30mg*6片*2板</v>
      </c>
      <c r="U152" s="3">
        <v>21</v>
      </c>
      <c r="V152" s="3">
        <v>21</v>
      </c>
      <c r="W152" s="3">
        <v>9700</v>
      </c>
    </row>
    <row r="153" spans="1:23" x14ac:dyDescent="0.15">
      <c r="A153" s="5" t="s">
        <v>610</v>
      </c>
      <c r="B153" s="4" t="s">
        <v>626</v>
      </c>
      <c r="C153" s="4" t="s">
        <v>647</v>
      </c>
      <c r="D153" s="4" t="s">
        <v>648</v>
      </c>
      <c r="E153" s="4">
        <v>120</v>
      </c>
      <c r="F153" s="8">
        <v>120</v>
      </c>
      <c r="G153" t="b">
        <v>1</v>
      </c>
      <c r="M153" s="7" t="s">
        <v>649</v>
      </c>
      <c r="N153">
        <v>1</v>
      </c>
      <c r="O153">
        <v>1</v>
      </c>
      <c r="P153">
        <v>400</v>
      </c>
      <c r="S153" s="3" t="s">
        <v>259</v>
      </c>
      <c r="T153" s="3" t="str">
        <f t="shared" si="2"/>
        <v>川渝牌 阿咖酚散 100包</v>
      </c>
      <c r="U153" s="3">
        <v>21</v>
      </c>
      <c r="V153" s="3">
        <v>21</v>
      </c>
      <c r="W153" s="3">
        <v>5190</v>
      </c>
    </row>
    <row r="154" spans="1:23" x14ac:dyDescent="0.15">
      <c r="A154" s="5" t="s">
        <v>610</v>
      </c>
      <c r="B154" s="4" t="s">
        <v>650</v>
      </c>
      <c r="C154" s="4" t="s">
        <v>651</v>
      </c>
      <c r="D154" s="4" t="s">
        <v>652</v>
      </c>
      <c r="E154" s="4">
        <v>30</v>
      </c>
      <c r="F154" s="8">
        <v>100</v>
      </c>
      <c r="G154" t="b">
        <v>1</v>
      </c>
      <c r="M154" s="7" t="s">
        <v>653</v>
      </c>
      <c r="N154">
        <v>3</v>
      </c>
      <c r="O154">
        <v>3</v>
      </c>
      <c r="P154">
        <v>1270</v>
      </c>
      <c r="S154" s="3" t="s">
        <v>654</v>
      </c>
      <c r="T154" s="3" t="str">
        <f t="shared" si="2"/>
        <v>東北 维生素C片 100mg*100片</v>
      </c>
      <c r="U154" s="3">
        <v>21</v>
      </c>
      <c r="V154" s="3">
        <v>21</v>
      </c>
      <c r="W154" s="3">
        <v>18200</v>
      </c>
    </row>
    <row r="155" spans="1:23" x14ac:dyDescent="0.15">
      <c r="A155" s="5" t="s">
        <v>610</v>
      </c>
      <c r="B155" s="5" t="s">
        <v>655</v>
      </c>
      <c r="C155" s="5" t="s">
        <v>651</v>
      </c>
      <c r="D155" s="4" t="s">
        <v>652</v>
      </c>
      <c r="E155" s="5">
        <v>30</v>
      </c>
      <c r="F155" s="6">
        <v>150</v>
      </c>
      <c r="G155" t="b">
        <v>1</v>
      </c>
      <c r="M155" s="7" t="s">
        <v>656</v>
      </c>
      <c r="N155">
        <v>1</v>
      </c>
      <c r="O155">
        <v>1</v>
      </c>
      <c r="P155">
        <v>269</v>
      </c>
      <c r="S155" s="3" t="s">
        <v>657</v>
      </c>
      <c r="T155" s="3" t="str">
        <f t="shared" si="2"/>
        <v>优得宁 塞来昔布胶囊 0.2g*30粒/瓶</v>
      </c>
      <c r="U155" s="3">
        <v>21</v>
      </c>
      <c r="V155" s="3">
        <v>21</v>
      </c>
      <c r="W155" s="3">
        <v>11160</v>
      </c>
    </row>
    <row r="156" spans="1:23" x14ac:dyDescent="0.15">
      <c r="A156" s="5" t="s">
        <v>610</v>
      </c>
      <c r="B156" s="4" t="s">
        <v>658</v>
      </c>
      <c r="C156" s="4" t="s">
        <v>651</v>
      </c>
      <c r="D156" s="4" t="s">
        <v>652</v>
      </c>
      <c r="E156" s="4">
        <v>30</v>
      </c>
      <c r="F156" s="8">
        <v>120</v>
      </c>
      <c r="G156" t="b">
        <v>1</v>
      </c>
      <c r="M156" s="7" t="s">
        <v>659</v>
      </c>
      <c r="N156">
        <v>1</v>
      </c>
      <c r="O156">
        <v>1</v>
      </c>
      <c r="P156">
        <v>96</v>
      </c>
      <c r="S156" s="3" t="s">
        <v>660</v>
      </c>
      <c r="T156" s="3" t="str">
        <f t="shared" si="2"/>
        <v>康齿宁 丁硼乳膏 120g/支</v>
      </c>
      <c r="U156" s="3">
        <v>21</v>
      </c>
      <c r="V156" s="3">
        <v>21</v>
      </c>
      <c r="W156" s="3">
        <v>2975</v>
      </c>
    </row>
    <row r="157" spans="1:23" x14ac:dyDescent="0.15">
      <c r="A157" s="4" t="s">
        <v>661</v>
      </c>
      <c r="B157" s="4" t="s">
        <v>662</v>
      </c>
      <c r="C157" s="4" t="s">
        <v>663</v>
      </c>
      <c r="D157" s="4" t="s">
        <v>664</v>
      </c>
      <c r="E157" s="4">
        <v>100</v>
      </c>
      <c r="F157" s="8">
        <v>100</v>
      </c>
      <c r="G157" t="b">
        <v>1</v>
      </c>
      <c r="M157" s="7" t="s">
        <v>665</v>
      </c>
      <c r="N157">
        <v>1</v>
      </c>
      <c r="O157">
        <v>1</v>
      </c>
      <c r="P157">
        <v>200</v>
      </c>
      <c r="S157" s="3" t="s">
        <v>666</v>
      </c>
      <c r="T157" s="3" t="str">
        <f t="shared" si="2"/>
        <v>济维他 维生素B2片 5mg*100片/瓶</v>
      </c>
      <c r="U157" s="3">
        <v>21</v>
      </c>
      <c r="V157" s="3">
        <v>21</v>
      </c>
      <c r="W157" s="3">
        <v>18333</v>
      </c>
    </row>
    <row r="158" spans="1:23" x14ac:dyDescent="0.15">
      <c r="A158" s="4" t="s">
        <v>661</v>
      </c>
      <c r="B158" s="5" t="s">
        <v>667</v>
      </c>
      <c r="C158" s="5" t="s">
        <v>478</v>
      </c>
      <c r="D158" s="5" t="s">
        <v>479</v>
      </c>
      <c r="E158" s="5">
        <v>100</v>
      </c>
      <c r="F158" s="6">
        <v>100</v>
      </c>
      <c r="G158" t="b">
        <v>1</v>
      </c>
      <c r="M158" s="7" t="s">
        <v>668</v>
      </c>
      <c r="N158">
        <v>2</v>
      </c>
      <c r="O158">
        <v>2</v>
      </c>
      <c r="P158">
        <v>900</v>
      </c>
      <c r="S158" s="3" t="s">
        <v>369</v>
      </c>
      <c r="T158" s="3" t="str">
        <f t="shared" si="2"/>
        <v>步長 脑心通胶囊 0.4g*12粒*4板</v>
      </c>
      <c r="U158" s="3">
        <v>20</v>
      </c>
      <c r="V158" s="3">
        <v>20</v>
      </c>
      <c r="W158" s="3">
        <v>4030</v>
      </c>
    </row>
    <row r="159" spans="1:23" x14ac:dyDescent="0.15">
      <c r="A159" s="4" t="s">
        <v>661</v>
      </c>
      <c r="B159" s="4" t="s">
        <v>669</v>
      </c>
      <c r="C159" s="4" t="s">
        <v>449</v>
      </c>
      <c r="D159" s="4" t="s">
        <v>670</v>
      </c>
      <c r="E159" s="4">
        <v>12</v>
      </c>
      <c r="F159" s="8">
        <v>12</v>
      </c>
      <c r="G159" t="b">
        <v>1</v>
      </c>
      <c r="M159" s="7" t="s">
        <v>671</v>
      </c>
      <c r="N159">
        <v>9</v>
      </c>
      <c r="O159">
        <v>9</v>
      </c>
      <c r="P159">
        <v>1590</v>
      </c>
      <c r="S159" s="3" t="s">
        <v>672</v>
      </c>
      <c r="T159" s="3" t="str">
        <f t="shared" si="2"/>
        <v>香雪 橘红痰咳液 10ml*10支(无蔗糖型)</v>
      </c>
      <c r="U159" s="3">
        <v>20</v>
      </c>
      <c r="V159" s="3">
        <v>20</v>
      </c>
      <c r="W159" s="3">
        <v>1878</v>
      </c>
    </row>
    <row r="160" spans="1:23" x14ac:dyDescent="0.15">
      <c r="A160" s="4" t="s">
        <v>661</v>
      </c>
      <c r="B160" s="4" t="s">
        <v>662</v>
      </c>
      <c r="C160" s="4" t="s">
        <v>192</v>
      </c>
      <c r="D160" s="4" t="s">
        <v>673</v>
      </c>
      <c r="E160" s="4">
        <v>100</v>
      </c>
      <c r="F160" s="8">
        <v>100</v>
      </c>
      <c r="G160" t="b">
        <v>1</v>
      </c>
      <c r="M160" s="7" t="s">
        <v>674</v>
      </c>
      <c r="N160">
        <v>1</v>
      </c>
      <c r="O160">
        <v>1</v>
      </c>
      <c r="P160">
        <v>600</v>
      </c>
      <c r="S160" s="3" t="s">
        <v>675</v>
      </c>
      <c r="T160" s="3" t="str">
        <f t="shared" si="2"/>
        <v>KL/科伦 乳果糖口服溶液 100ml:66.7g/瓶(RX)</v>
      </c>
      <c r="U160" s="3">
        <v>20</v>
      </c>
      <c r="V160" s="3">
        <v>20</v>
      </c>
      <c r="W160" s="3">
        <v>2850</v>
      </c>
    </row>
    <row r="161" spans="1:23" x14ac:dyDescent="0.15">
      <c r="A161" s="4" t="s">
        <v>661</v>
      </c>
      <c r="B161" s="5" t="s">
        <v>676</v>
      </c>
      <c r="C161" s="5" t="s">
        <v>677</v>
      </c>
      <c r="D161" s="5" t="s">
        <v>678</v>
      </c>
      <c r="E161" s="5">
        <v>100</v>
      </c>
      <c r="F161" s="6">
        <v>100</v>
      </c>
      <c r="G161" t="b">
        <v>1</v>
      </c>
      <c r="M161" s="7" t="s">
        <v>679</v>
      </c>
      <c r="N161">
        <v>1</v>
      </c>
      <c r="O161">
        <v>1</v>
      </c>
      <c r="P161">
        <v>300</v>
      </c>
      <c r="S161" s="3" t="s">
        <v>680</v>
      </c>
      <c r="T161" s="3" t="str">
        <f t="shared" si="2"/>
        <v>万苏平 格列美脲片 2mg*12片*3板</v>
      </c>
      <c r="U161" s="3">
        <v>20</v>
      </c>
      <c r="V161" s="3">
        <v>20</v>
      </c>
      <c r="W161" s="3">
        <v>10168</v>
      </c>
    </row>
    <row r="162" spans="1:23" x14ac:dyDescent="0.15">
      <c r="A162" s="4" t="s">
        <v>661</v>
      </c>
      <c r="B162" s="5" t="s">
        <v>681</v>
      </c>
      <c r="C162" s="5" t="s">
        <v>682</v>
      </c>
      <c r="D162" s="5" t="s">
        <v>683</v>
      </c>
      <c r="E162" s="5">
        <v>48</v>
      </c>
      <c r="F162" s="6">
        <v>96</v>
      </c>
      <c r="G162" t="b">
        <v>1</v>
      </c>
      <c r="M162" s="7" t="s">
        <v>684</v>
      </c>
      <c r="N162">
        <v>12</v>
      </c>
      <c r="O162">
        <v>12</v>
      </c>
      <c r="P162">
        <v>1411</v>
      </c>
      <c r="S162" s="3" t="s">
        <v>685</v>
      </c>
      <c r="T162" s="3" t="str">
        <f t="shared" si="2"/>
        <v>中国药材 鼻炎康片 0.37g*150片/瓶</v>
      </c>
      <c r="U162" s="3">
        <v>20</v>
      </c>
      <c r="V162" s="3">
        <v>20</v>
      </c>
      <c r="W162" s="3">
        <v>7393</v>
      </c>
    </row>
    <row r="163" spans="1:23" x14ac:dyDescent="0.15">
      <c r="A163" s="4" t="s">
        <v>661</v>
      </c>
      <c r="B163" s="4" t="s">
        <v>686</v>
      </c>
      <c r="C163" s="4" t="s">
        <v>490</v>
      </c>
      <c r="D163" s="4" t="s">
        <v>687</v>
      </c>
      <c r="E163" s="4">
        <v>200</v>
      </c>
      <c r="F163" s="8">
        <v>200</v>
      </c>
      <c r="G163" t="b">
        <v>1</v>
      </c>
      <c r="M163" s="7" t="s">
        <v>688</v>
      </c>
      <c r="N163">
        <v>1</v>
      </c>
      <c r="O163">
        <v>1</v>
      </c>
      <c r="P163">
        <v>100</v>
      </c>
      <c r="S163" s="3" t="s">
        <v>689</v>
      </c>
      <c r="T163" s="3" t="str">
        <f t="shared" si="2"/>
        <v>太极 急支糖浆 120ml/瓶</v>
      </c>
      <c r="U163" s="3">
        <v>20</v>
      </c>
      <c r="V163" s="3">
        <v>20</v>
      </c>
      <c r="W163" s="3">
        <v>2170</v>
      </c>
    </row>
    <row r="164" spans="1:23" x14ac:dyDescent="0.15">
      <c r="A164" s="4" t="s">
        <v>661</v>
      </c>
      <c r="B164" s="4" t="s">
        <v>690</v>
      </c>
      <c r="C164" s="4" t="s">
        <v>516</v>
      </c>
      <c r="D164" s="4" t="s">
        <v>691</v>
      </c>
      <c r="E164" s="4">
        <v>400</v>
      </c>
      <c r="F164" s="8">
        <v>1200</v>
      </c>
      <c r="G164" t="b">
        <v>1</v>
      </c>
      <c r="M164" s="7" t="s">
        <v>692</v>
      </c>
      <c r="N164">
        <v>6</v>
      </c>
      <c r="O164">
        <v>6</v>
      </c>
      <c r="P164">
        <v>3572</v>
      </c>
      <c r="S164" s="3" t="s">
        <v>693</v>
      </c>
      <c r="T164" s="3" t="str">
        <f t="shared" si="2"/>
        <v>百多邦 莫匹罗星软膏 2%*15g</v>
      </c>
      <c r="U164" s="3">
        <v>20</v>
      </c>
      <c r="V164" s="3">
        <v>20</v>
      </c>
      <c r="W164" s="3">
        <v>4800</v>
      </c>
    </row>
    <row r="165" spans="1:23" x14ac:dyDescent="0.15">
      <c r="A165" s="4" t="s">
        <v>661</v>
      </c>
      <c r="B165" s="4" t="s">
        <v>694</v>
      </c>
      <c r="C165" s="4" t="s">
        <v>17</v>
      </c>
      <c r="D165" s="4" t="s">
        <v>155</v>
      </c>
      <c r="E165" s="4">
        <v>50</v>
      </c>
      <c r="F165" s="8">
        <v>50</v>
      </c>
      <c r="G165" t="b">
        <v>1</v>
      </c>
      <c r="M165" s="7" t="s">
        <v>695</v>
      </c>
      <c r="N165">
        <v>1</v>
      </c>
      <c r="O165">
        <v>1</v>
      </c>
      <c r="P165">
        <v>487</v>
      </c>
      <c r="S165" s="3" t="s">
        <v>284</v>
      </c>
      <c r="T165" s="3" t="str">
        <f t="shared" si="2"/>
        <v>三金 桂林西瓜霜 3g</v>
      </c>
      <c r="U165" s="3">
        <v>20</v>
      </c>
      <c r="V165" s="3">
        <v>20</v>
      </c>
      <c r="W165" s="3">
        <v>11360</v>
      </c>
    </row>
    <row r="166" spans="1:23" x14ac:dyDescent="0.15">
      <c r="A166" s="4" t="s">
        <v>661</v>
      </c>
      <c r="B166" s="5" t="s">
        <v>676</v>
      </c>
      <c r="C166" s="5" t="s">
        <v>696</v>
      </c>
      <c r="D166" s="5" t="s">
        <v>697</v>
      </c>
      <c r="E166" s="5">
        <v>100</v>
      </c>
      <c r="F166" s="6">
        <v>200</v>
      </c>
      <c r="G166" t="b">
        <v>1</v>
      </c>
      <c r="M166" s="7" t="s">
        <v>698</v>
      </c>
      <c r="N166">
        <v>2</v>
      </c>
      <c r="O166">
        <v>2</v>
      </c>
      <c r="P166">
        <v>60</v>
      </c>
      <c r="S166" s="3" t="s">
        <v>699</v>
      </c>
      <c r="T166" s="3" t="str">
        <f t="shared" si="2"/>
        <v>优甲乐 左甲状腺素钠片 50μg*100片</v>
      </c>
      <c r="U166" s="3">
        <v>20</v>
      </c>
      <c r="V166" s="3">
        <v>20</v>
      </c>
      <c r="W166" s="3">
        <v>7050</v>
      </c>
    </row>
    <row r="167" spans="1:23" x14ac:dyDescent="0.15">
      <c r="A167" s="4" t="s">
        <v>661</v>
      </c>
      <c r="B167" s="4" t="s">
        <v>676</v>
      </c>
      <c r="C167" s="4" t="s">
        <v>700</v>
      </c>
      <c r="D167" s="4" t="s">
        <v>701</v>
      </c>
      <c r="E167" s="4">
        <v>60</v>
      </c>
      <c r="F167" s="8">
        <v>120</v>
      </c>
      <c r="G167" t="b">
        <v>1</v>
      </c>
      <c r="M167" s="7" t="s">
        <v>702</v>
      </c>
      <c r="N167">
        <v>1</v>
      </c>
      <c r="O167">
        <v>1</v>
      </c>
      <c r="P167">
        <v>30</v>
      </c>
      <c r="S167" s="3" t="s">
        <v>703</v>
      </c>
      <c r="T167" s="3" t="str">
        <f t="shared" si="2"/>
        <v>瑞心安/恒瑞 缬沙坦氨氯地平片(Ⅰ) 80mg:5mg*7片*4板</v>
      </c>
      <c r="U167" s="3">
        <v>20</v>
      </c>
      <c r="V167" s="3">
        <v>20</v>
      </c>
      <c r="W167" s="3">
        <v>5989</v>
      </c>
    </row>
    <row r="168" spans="1:23" x14ac:dyDescent="0.15">
      <c r="A168" s="4" t="s">
        <v>661</v>
      </c>
      <c r="B168" s="5" t="s">
        <v>704</v>
      </c>
      <c r="C168" s="5" t="s">
        <v>162</v>
      </c>
      <c r="D168" s="5" t="s">
        <v>705</v>
      </c>
      <c r="E168" s="5">
        <v>45</v>
      </c>
      <c r="F168" s="6">
        <v>45</v>
      </c>
      <c r="G168" t="b">
        <v>1</v>
      </c>
      <c r="M168" s="7" t="s">
        <v>706</v>
      </c>
      <c r="N168">
        <v>1</v>
      </c>
      <c r="O168">
        <v>1</v>
      </c>
      <c r="P168">
        <v>120</v>
      </c>
      <c r="S168" s="3" t="s">
        <v>707</v>
      </c>
      <c r="T168" s="3" t="str">
        <f t="shared" si="2"/>
        <v>悦康立卫克 奥美拉唑肠溶胶囊 20mg*14粒/瓶</v>
      </c>
      <c r="U168" s="3">
        <v>20</v>
      </c>
      <c r="V168" s="3">
        <v>20</v>
      </c>
      <c r="W168" s="3">
        <v>26198</v>
      </c>
    </row>
    <row r="169" spans="1:23" x14ac:dyDescent="0.15">
      <c r="A169" s="4" t="s">
        <v>661</v>
      </c>
      <c r="B169" s="5" t="s">
        <v>708</v>
      </c>
      <c r="C169" s="5" t="s">
        <v>709</v>
      </c>
      <c r="D169" s="5" t="s">
        <v>710</v>
      </c>
      <c r="E169" s="5">
        <v>320</v>
      </c>
      <c r="F169" s="6">
        <v>320</v>
      </c>
      <c r="G169" t="b">
        <v>1</v>
      </c>
      <c r="M169" s="7" t="s">
        <v>711</v>
      </c>
      <c r="N169">
        <v>1</v>
      </c>
      <c r="O169">
        <v>1</v>
      </c>
      <c r="P169">
        <v>200</v>
      </c>
      <c r="S169" s="3" t="s">
        <v>712</v>
      </c>
      <c r="T169" s="3" t="str">
        <f t="shared" si="2"/>
        <v>启维 富马酸喹硫平片 0.1g*10片*4板</v>
      </c>
      <c r="U169" s="3">
        <v>20</v>
      </c>
      <c r="V169" s="3">
        <v>20</v>
      </c>
      <c r="W169" s="3">
        <v>5200</v>
      </c>
    </row>
    <row r="170" spans="1:23" x14ac:dyDescent="0.15">
      <c r="A170" s="4" t="s">
        <v>661</v>
      </c>
      <c r="B170" s="4" t="s">
        <v>713</v>
      </c>
      <c r="C170" s="4" t="s">
        <v>709</v>
      </c>
      <c r="D170" s="5" t="s">
        <v>710</v>
      </c>
      <c r="E170" s="4">
        <v>320</v>
      </c>
      <c r="F170" s="8">
        <v>320</v>
      </c>
      <c r="G170" t="b">
        <v>1</v>
      </c>
      <c r="M170" s="7" t="s">
        <v>714</v>
      </c>
      <c r="N170">
        <v>5</v>
      </c>
      <c r="O170">
        <v>5</v>
      </c>
      <c r="P170">
        <v>5100</v>
      </c>
      <c r="S170" s="3" t="s">
        <v>715</v>
      </c>
      <c r="T170" s="3" t="str">
        <f t="shared" si="2"/>
        <v>苏春/乐珠制药 珍珠明目滴眼液 8ml/支</v>
      </c>
      <c r="U170" s="3">
        <v>20</v>
      </c>
      <c r="V170" s="3">
        <v>20</v>
      </c>
      <c r="W170" s="3">
        <v>22400</v>
      </c>
    </row>
    <row r="171" spans="1:23" x14ac:dyDescent="0.15">
      <c r="A171" s="4" t="s">
        <v>661</v>
      </c>
      <c r="B171" s="5" t="s">
        <v>704</v>
      </c>
      <c r="C171" s="5" t="s">
        <v>331</v>
      </c>
      <c r="D171" s="5" t="s">
        <v>716</v>
      </c>
      <c r="E171" s="5">
        <v>320</v>
      </c>
      <c r="F171" s="6">
        <v>1600</v>
      </c>
      <c r="G171" t="b">
        <v>1</v>
      </c>
      <c r="M171" s="7" t="s">
        <v>717</v>
      </c>
      <c r="N171">
        <v>2</v>
      </c>
      <c r="O171">
        <v>2</v>
      </c>
      <c r="P171">
        <v>600</v>
      </c>
      <c r="S171" s="3" t="s">
        <v>59</v>
      </c>
      <c r="T171" s="3" t="str">
        <f t="shared" si="2"/>
        <v>百灵鸟 维C银翘片 12片*2板</v>
      </c>
      <c r="U171" s="3">
        <v>19</v>
      </c>
      <c r="V171" s="3">
        <v>19</v>
      </c>
      <c r="W171" s="3">
        <v>13200</v>
      </c>
    </row>
    <row r="172" spans="1:23" x14ac:dyDescent="0.15">
      <c r="A172" s="4" t="s">
        <v>661</v>
      </c>
      <c r="B172" s="5" t="s">
        <v>718</v>
      </c>
      <c r="C172" s="5" t="s">
        <v>719</v>
      </c>
      <c r="D172" s="5" t="s">
        <v>720</v>
      </c>
      <c r="E172" s="5">
        <v>120</v>
      </c>
      <c r="F172" s="6">
        <v>120</v>
      </c>
      <c r="G172" t="b">
        <v>1</v>
      </c>
      <c r="M172" s="7" t="s">
        <v>721</v>
      </c>
      <c r="N172">
        <v>2</v>
      </c>
      <c r="O172">
        <v>2</v>
      </c>
      <c r="P172">
        <v>54</v>
      </c>
      <c r="S172" s="3" t="s">
        <v>79</v>
      </c>
      <c r="T172" s="3" t="str">
        <f t="shared" si="2"/>
        <v>白敬宇 红霉素眼膏 0.5%*2g</v>
      </c>
      <c r="U172" s="3">
        <v>19</v>
      </c>
      <c r="V172" s="3">
        <v>19</v>
      </c>
      <c r="W172" s="3">
        <v>9800</v>
      </c>
    </row>
    <row r="173" spans="1:23" x14ac:dyDescent="0.15">
      <c r="A173" s="4" t="s">
        <v>661</v>
      </c>
      <c r="B173" s="5" t="s">
        <v>662</v>
      </c>
      <c r="C173" s="5" t="s">
        <v>722</v>
      </c>
      <c r="D173" s="5" t="s">
        <v>723</v>
      </c>
      <c r="E173" s="5">
        <v>300</v>
      </c>
      <c r="F173" s="6">
        <v>300</v>
      </c>
      <c r="G173" t="b">
        <v>1</v>
      </c>
      <c r="M173" s="7" t="s">
        <v>724</v>
      </c>
      <c r="N173">
        <v>2</v>
      </c>
      <c r="O173">
        <v>2</v>
      </c>
      <c r="P173">
        <v>710</v>
      </c>
      <c r="S173" s="3" t="s">
        <v>452</v>
      </c>
      <c r="T173" s="3" t="str">
        <f t="shared" si="2"/>
        <v>哈乐 盐酸坦索罗辛缓释胶囊 0.2mg*10粒</v>
      </c>
      <c r="U173" s="3">
        <v>19</v>
      </c>
      <c r="V173" s="3">
        <v>19</v>
      </c>
      <c r="W173" s="3">
        <v>6100</v>
      </c>
    </row>
    <row r="174" spans="1:23" x14ac:dyDescent="0.15">
      <c r="A174" s="4" t="s">
        <v>661</v>
      </c>
      <c r="B174" s="5" t="s">
        <v>725</v>
      </c>
      <c r="C174" s="5" t="s">
        <v>726</v>
      </c>
      <c r="D174" s="5" t="s">
        <v>727</v>
      </c>
      <c r="E174" s="5">
        <v>240</v>
      </c>
      <c r="F174" s="6">
        <v>240</v>
      </c>
      <c r="G174" t="b">
        <v>1</v>
      </c>
      <c r="M174" s="7" t="s">
        <v>728</v>
      </c>
      <c r="N174">
        <v>2</v>
      </c>
      <c r="O174">
        <v>2</v>
      </c>
      <c r="P174">
        <v>300</v>
      </c>
      <c r="S174" s="3" t="s">
        <v>729</v>
      </c>
      <c r="T174" s="3" t="str">
        <f t="shared" si="2"/>
        <v>同仁堂 金匮肾气丸 6g*10丸(大蜜丸)</v>
      </c>
      <c r="U174" s="3">
        <v>19</v>
      </c>
      <c r="V174" s="3">
        <v>19</v>
      </c>
      <c r="W174" s="3">
        <v>4080</v>
      </c>
    </row>
    <row r="175" spans="1:23" x14ac:dyDescent="0.15">
      <c r="A175" s="4" t="s">
        <v>730</v>
      </c>
      <c r="B175" s="4" t="s">
        <v>731</v>
      </c>
      <c r="C175" s="4" t="s">
        <v>732</v>
      </c>
      <c r="D175" s="4" t="s">
        <v>733</v>
      </c>
      <c r="E175" s="4">
        <v>40</v>
      </c>
      <c r="F175" s="8">
        <v>50</v>
      </c>
      <c r="G175" t="b">
        <v>1</v>
      </c>
      <c r="M175" s="7" t="s">
        <v>310</v>
      </c>
      <c r="N175">
        <v>30</v>
      </c>
      <c r="O175">
        <v>30</v>
      </c>
      <c r="P175">
        <v>914</v>
      </c>
      <c r="S175" s="3" t="s">
        <v>172</v>
      </c>
      <c r="T175" s="3" t="str">
        <f t="shared" si="2"/>
        <v>开瑞坦 氯雷他定片 10mg*6片</v>
      </c>
      <c r="U175" s="3">
        <v>19</v>
      </c>
      <c r="V175" s="3">
        <v>19</v>
      </c>
      <c r="W175" s="3">
        <v>7541</v>
      </c>
    </row>
    <row r="176" spans="1:23" x14ac:dyDescent="0.15">
      <c r="A176" s="5" t="s">
        <v>734</v>
      </c>
      <c r="B176" s="5" t="s">
        <v>735</v>
      </c>
      <c r="C176" s="5" t="s">
        <v>736</v>
      </c>
      <c r="D176" s="5" t="s">
        <v>737</v>
      </c>
      <c r="E176" s="5">
        <v>180</v>
      </c>
      <c r="F176" s="6">
        <v>300</v>
      </c>
      <c r="G176" t="b">
        <v>1</v>
      </c>
      <c r="M176" s="7" t="s">
        <v>738</v>
      </c>
      <c r="N176">
        <v>4</v>
      </c>
      <c r="O176">
        <v>4</v>
      </c>
      <c r="P176">
        <v>76</v>
      </c>
      <c r="S176" s="3" t="s">
        <v>739</v>
      </c>
      <c r="T176" s="3" t="str">
        <f t="shared" si="2"/>
        <v>瑞安吉 果糖二磷酸钠口服溶液 10ml:1g*10支</v>
      </c>
      <c r="U176" s="3">
        <v>19</v>
      </c>
      <c r="V176" s="3">
        <v>19</v>
      </c>
      <c r="W176" s="3">
        <v>1780</v>
      </c>
    </row>
    <row r="177" spans="1:23" x14ac:dyDescent="0.15">
      <c r="A177" s="5" t="s">
        <v>734</v>
      </c>
      <c r="B177" s="4" t="s">
        <v>740</v>
      </c>
      <c r="C177" s="4" t="s">
        <v>180</v>
      </c>
      <c r="D177" s="4" t="s">
        <v>741</v>
      </c>
      <c r="E177" s="4">
        <v>60</v>
      </c>
      <c r="F177" s="8">
        <v>150</v>
      </c>
      <c r="G177" t="b">
        <v>1</v>
      </c>
      <c r="M177" s="7" t="s">
        <v>742</v>
      </c>
      <c r="N177">
        <v>2</v>
      </c>
      <c r="O177">
        <v>2</v>
      </c>
      <c r="P177">
        <v>263</v>
      </c>
      <c r="S177" s="3" t="s">
        <v>682</v>
      </c>
      <c r="T177" s="3" t="str">
        <f t="shared" si="2"/>
        <v>善存 多维元素片(29) 60片</v>
      </c>
      <c r="U177" s="3">
        <v>19</v>
      </c>
      <c r="V177" s="3">
        <v>19</v>
      </c>
      <c r="W177" s="3">
        <v>1194</v>
      </c>
    </row>
    <row r="178" spans="1:23" x14ac:dyDescent="0.15">
      <c r="A178" s="5" t="s">
        <v>734</v>
      </c>
      <c r="B178" s="4" t="s">
        <v>735</v>
      </c>
      <c r="C178" s="4" t="s">
        <v>180</v>
      </c>
      <c r="D178" s="4" t="s">
        <v>741</v>
      </c>
      <c r="E178" s="4">
        <v>60</v>
      </c>
      <c r="F178" s="8">
        <v>130</v>
      </c>
      <c r="G178" t="b">
        <v>1</v>
      </c>
      <c r="M178" s="7" t="s">
        <v>743</v>
      </c>
      <c r="N178">
        <v>3</v>
      </c>
      <c r="O178">
        <v>3</v>
      </c>
      <c r="P178">
        <v>1124</v>
      </c>
      <c r="S178" s="3" t="s">
        <v>744</v>
      </c>
      <c r="T178" s="3" t="str">
        <f t="shared" si="2"/>
        <v>川石 复方硫黄乳膏 250g</v>
      </c>
      <c r="U178" s="3">
        <v>19</v>
      </c>
      <c r="V178" s="3">
        <v>19</v>
      </c>
      <c r="W178" s="3">
        <v>1960</v>
      </c>
    </row>
    <row r="179" spans="1:23" x14ac:dyDescent="0.15">
      <c r="A179" s="5" t="s">
        <v>734</v>
      </c>
      <c r="B179" s="5" t="s">
        <v>745</v>
      </c>
      <c r="C179" s="5" t="s">
        <v>180</v>
      </c>
      <c r="D179" s="4" t="s">
        <v>741</v>
      </c>
      <c r="E179" s="5">
        <v>60</v>
      </c>
      <c r="F179" s="6">
        <v>100</v>
      </c>
      <c r="G179" t="b">
        <v>1</v>
      </c>
      <c r="M179" s="7" t="s">
        <v>746</v>
      </c>
      <c r="N179">
        <v>8</v>
      </c>
      <c r="O179">
        <v>8</v>
      </c>
      <c r="P179">
        <v>3000</v>
      </c>
      <c r="S179" s="3" t="s">
        <v>747</v>
      </c>
      <c r="T179" s="3" t="str">
        <f t="shared" si="2"/>
        <v>科洛欣/KL 葡萄糖注射液 20ml:10g*5支</v>
      </c>
      <c r="U179" s="3">
        <v>19</v>
      </c>
      <c r="V179" s="3">
        <v>19</v>
      </c>
      <c r="W179" s="3">
        <v>4920</v>
      </c>
    </row>
    <row r="180" spans="1:23" x14ac:dyDescent="0.15">
      <c r="A180" s="5" t="s">
        <v>734</v>
      </c>
      <c r="B180" s="5" t="s">
        <v>740</v>
      </c>
      <c r="C180" s="5" t="s">
        <v>37</v>
      </c>
      <c r="D180" s="5" t="s">
        <v>748</v>
      </c>
      <c r="E180" s="5">
        <v>100</v>
      </c>
      <c r="F180" s="6">
        <v>150</v>
      </c>
      <c r="G180" t="b">
        <v>1</v>
      </c>
      <c r="M180" s="7" t="s">
        <v>749</v>
      </c>
      <c r="N180">
        <v>3</v>
      </c>
      <c r="O180">
        <v>3</v>
      </c>
      <c r="P180">
        <v>720</v>
      </c>
      <c r="S180" s="3" t="s">
        <v>750</v>
      </c>
      <c r="T180" s="3" t="str">
        <f t="shared" si="2"/>
        <v>嘉應牌/嘉应 重感灵片 48片/瓶(糖衣片)</v>
      </c>
      <c r="U180" s="3">
        <v>19</v>
      </c>
      <c r="V180" s="3">
        <v>19</v>
      </c>
      <c r="W180" s="3">
        <v>10589</v>
      </c>
    </row>
    <row r="181" spans="1:23" x14ac:dyDescent="0.15">
      <c r="A181" s="5" t="s">
        <v>734</v>
      </c>
      <c r="B181" s="4" t="s">
        <v>740</v>
      </c>
      <c r="C181" s="4" t="s">
        <v>60</v>
      </c>
      <c r="D181" s="4" t="s">
        <v>751</v>
      </c>
      <c r="E181" s="4">
        <v>60</v>
      </c>
      <c r="F181" s="8">
        <v>120</v>
      </c>
      <c r="G181" t="b">
        <v>1</v>
      </c>
      <c r="M181" s="7" t="s">
        <v>752</v>
      </c>
      <c r="N181">
        <v>1</v>
      </c>
      <c r="O181">
        <v>1</v>
      </c>
      <c r="P181">
        <v>400</v>
      </c>
      <c r="S181" s="3" t="s">
        <v>753</v>
      </c>
      <c r="T181" s="3" t="str">
        <f t="shared" si="2"/>
        <v>伊人 甲硝唑氯己定洗剂 300ml(附冲洗器)</v>
      </c>
      <c r="U181" s="3">
        <v>19</v>
      </c>
      <c r="V181" s="3">
        <v>19</v>
      </c>
      <c r="W181" s="3">
        <v>2060</v>
      </c>
    </row>
    <row r="182" spans="1:23" x14ac:dyDescent="0.15">
      <c r="A182" s="5" t="s">
        <v>734</v>
      </c>
      <c r="B182" s="4" t="s">
        <v>754</v>
      </c>
      <c r="C182" s="4" t="s">
        <v>755</v>
      </c>
      <c r="D182" s="4" t="s">
        <v>756</v>
      </c>
      <c r="E182" s="4">
        <v>200</v>
      </c>
      <c r="F182" s="8">
        <v>300</v>
      </c>
      <c r="G182" t="b">
        <v>1</v>
      </c>
      <c r="M182" s="7" t="s">
        <v>757</v>
      </c>
      <c r="N182">
        <v>2</v>
      </c>
      <c r="O182">
        <v>2</v>
      </c>
      <c r="P182">
        <v>800</v>
      </c>
      <c r="S182" s="3" t="s">
        <v>758</v>
      </c>
      <c r="T182" s="3" t="str">
        <f t="shared" si="2"/>
        <v>嘉倍康 炉甘石洗剂 100ml</v>
      </c>
      <c r="U182" s="3">
        <v>19</v>
      </c>
      <c r="V182" s="3">
        <v>19</v>
      </c>
      <c r="W182" s="3">
        <v>3780</v>
      </c>
    </row>
    <row r="183" spans="1:23" x14ac:dyDescent="0.15">
      <c r="A183" s="5" t="s">
        <v>734</v>
      </c>
      <c r="B183" s="5" t="s">
        <v>745</v>
      </c>
      <c r="C183" s="5" t="s">
        <v>755</v>
      </c>
      <c r="D183" s="4" t="s">
        <v>756</v>
      </c>
      <c r="E183" s="5">
        <v>200</v>
      </c>
      <c r="F183" s="6">
        <v>200</v>
      </c>
      <c r="G183" t="b">
        <v>1</v>
      </c>
      <c r="M183" s="7" t="s">
        <v>759</v>
      </c>
      <c r="N183">
        <v>1</v>
      </c>
      <c r="O183">
        <v>1</v>
      </c>
      <c r="P183">
        <v>300</v>
      </c>
      <c r="S183" s="3" t="s">
        <v>760</v>
      </c>
      <c r="T183" s="3" t="str">
        <f t="shared" si="2"/>
        <v>三金 西瓜霜润喉片 0.6g*36片</v>
      </c>
      <c r="U183" s="3">
        <v>19</v>
      </c>
      <c r="V183" s="3">
        <v>19</v>
      </c>
      <c r="W183" s="3">
        <v>11344</v>
      </c>
    </row>
    <row r="184" spans="1:23" x14ac:dyDescent="0.15">
      <c r="A184" s="4" t="s">
        <v>761</v>
      </c>
      <c r="B184" s="4" t="s">
        <v>762</v>
      </c>
      <c r="C184" s="4" t="s">
        <v>763</v>
      </c>
      <c r="D184" s="4" t="s">
        <v>764</v>
      </c>
      <c r="E184" s="4">
        <v>200</v>
      </c>
      <c r="F184" s="8">
        <v>400</v>
      </c>
      <c r="G184" t="b">
        <v>1</v>
      </c>
      <c r="M184" s="7" t="s">
        <v>765</v>
      </c>
      <c r="N184">
        <v>1</v>
      </c>
      <c r="O184">
        <v>1</v>
      </c>
      <c r="P184">
        <v>360</v>
      </c>
      <c r="S184" s="3" t="s">
        <v>766</v>
      </c>
      <c r="T184" s="3" t="str">
        <f t="shared" si="2"/>
        <v>好护士/苍松 乳癖消片 0.32g*100片(糖衣片)</v>
      </c>
      <c r="U184" s="3">
        <v>19</v>
      </c>
      <c r="V184" s="3">
        <v>19</v>
      </c>
      <c r="W184" s="3">
        <v>10102</v>
      </c>
    </row>
    <row r="185" spans="1:23" x14ac:dyDescent="0.15">
      <c r="A185" s="4" t="s">
        <v>761</v>
      </c>
      <c r="B185" s="5" t="s">
        <v>767</v>
      </c>
      <c r="C185" s="5" t="s">
        <v>768</v>
      </c>
      <c r="D185" s="5" t="s">
        <v>769</v>
      </c>
      <c r="E185" s="5">
        <v>400</v>
      </c>
      <c r="F185" s="6">
        <v>400</v>
      </c>
      <c r="G185" t="b">
        <v>1</v>
      </c>
      <c r="M185" s="7" t="s">
        <v>770</v>
      </c>
      <c r="N185">
        <v>6</v>
      </c>
      <c r="O185">
        <v>6</v>
      </c>
      <c r="P185">
        <v>2800</v>
      </c>
      <c r="S185" s="3" t="s">
        <v>159</v>
      </c>
      <c r="T185" s="3" t="str">
        <f t="shared" si="2"/>
        <v>希刻劳 头孢克洛干混悬剂 0.125g*6袋</v>
      </c>
      <c r="U185" s="3">
        <v>19</v>
      </c>
      <c r="V185" s="3">
        <v>19</v>
      </c>
      <c r="W185" s="3">
        <v>4900</v>
      </c>
    </row>
    <row r="186" spans="1:23" x14ac:dyDescent="0.15">
      <c r="A186" s="4" t="s">
        <v>761</v>
      </c>
      <c r="B186" s="4" t="s">
        <v>771</v>
      </c>
      <c r="C186" s="4" t="s">
        <v>772</v>
      </c>
      <c r="D186" s="4" t="s">
        <v>773</v>
      </c>
      <c r="E186" s="4">
        <v>400</v>
      </c>
      <c r="F186" s="8">
        <v>400</v>
      </c>
      <c r="G186" t="b">
        <v>1</v>
      </c>
      <c r="M186" s="7" t="s">
        <v>774</v>
      </c>
      <c r="N186">
        <v>1</v>
      </c>
      <c r="O186">
        <v>1</v>
      </c>
      <c r="P186">
        <v>400</v>
      </c>
      <c r="S186" s="3" t="s">
        <v>775</v>
      </c>
      <c r="T186" s="3" t="str">
        <f t="shared" si="2"/>
        <v>金水宝 金水宝片 0.42g*12片*2板(RX)</v>
      </c>
      <c r="U186" s="3">
        <v>19</v>
      </c>
      <c r="V186" s="3">
        <v>19</v>
      </c>
      <c r="W186" s="3">
        <v>5195</v>
      </c>
    </row>
    <row r="187" spans="1:23" x14ac:dyDescent="0.15">
      <c r="A187" s="4" t="s">
        <v>761</v>
      </c>
      <c r="B187" s="5" t="s">
        <v>776</v>
      </c>
      <c r="C187" s="5" t="s">
        <v>772</v>
      </c>
      <c r="D187" s="4" t="s">
        <v>773</v>
      </c>
      <c r="E187" s="5">
        <v>400</v>
      </c>
      <c r="F187" s="6">
        <v>400</v>
      </c>
      <c r="G187" t="b">
        <v>1</v>
      </c>
      <c r="M187" s="7" t="s">
        <v>777</v>
      </c>
      <c r="N187">
        <v>3</v>
      </c>
      <c r="O187">
        <v>3</v>
      </c>
      <c r="P187">
        <v>1460</v>
      </c>
      <c r="S187" s="3" t="s">
        <v>778</v>
      </c>
      <c r="T187" s="3" t="str">
        <f t="shared" si="2"/>
        <v>缬氨悦 缬沙坦氨氯地平片(Ⅰ) 80mg/5mg*28片</v>
      </c>
      <c r="U187" s="3">
        <v>19</v>
      </c>
      <c r="V187" s="3">
        <v>19</v>
      </c>
      <c r="W187" s="3">
        <v>10750</v>
      </c>
    </row>
    <row r="188" spans="1:23" x14ac:dyDescent="0.15">
      <c r="A188" s="4" t="s">
        <v>761</v>
      </c>
      <c r="B188" s="5" t="s">
        <v>779</v>
      </c>
      <c r="C188" s="5" t="s">
        <v>780</v>
      </c>
      <c r="D188" s="5" t="s">
        <v>781</v>
      </c>
      <c r="E188" s="5">
        <v>240</v>
      </c>
      <c r="F188" s="6">
        <v>300</v>
      </c>
      <c r="G188" t="b">
        <v>1</v>
      </c>
      <c r="M188" s="7" t="s">
        <v>782</v>
      </c>
      <c r="N188">
        <v>3</v>
      </c>
      <c r="O188">
        <v>3</v>
      </c>
      <c r="P188">
        <v>1440</v>
      </c>
      <c r="S188" s="3" t="s">
        <v>783</v>
      </c>
      <c r="T188" s="3" t="str">
        <f t="shared" si="2"/>
        <v>达芙通/Duphaston 地屈孕酮片 10mg*20片</v>
      </c>
      <c r="U188" s="3">
        <v>19</v>
      </c>
      <c r="V188" s="3">
        <v>19</v>
      </c>
      <c r="W188" s="3">
        <v>4200</v>
      </c>
    </row>
    <row r="189" spans="1:23" x14ac:dyDescent="0.15">
      <c r="A189" s="4" t="s">
        <v>761</v>
      </c>
      <c r="B189" s="4" t="s">
        <v>784</v>
      </c>
      <c r="C189" s="4" t="s">
        <v>32</v>
      </c>
      <c r="D189" s="4" t="s">
        <v>215</v>
      </c>
      <c r="E189" s="4">
        <v>120</v>
      </c>
      <c r="F189" s="8">
        <v>120</v>
      </c>
      <c r="G189" t="b">
        <v>1</v>
      </c>
      <c r="M189" s="7" t="s">
        <v>785</v>
      </c>
      <c r="N189">
        <v>2</v>
      </c>
      <c r="O189">
        <v>2</v>
      </c>
      <c r="P189">
        <v>900</v>
      </c>
      <c r="S189" s="3" t="s">
        <v>786</v>
      </c>
      <c r="T189" s="3" t="str">
        <f t="shared" si="2"/>
        <v>关照 复方板蓝根颗粒 15g*21袋</v>
      </c>
      <c r="U189" s="3">
        <v>19</v>
      </c>
      <c r="V189" s="3">
        <v>19</v>
      </c>
      <c r="W189" s="3">
        <v>3920</v>
      </c>
    </row>
    <row r="190" spans="1:23" x14ac:dyDescent="0.15">
      <c r="A190" s="4" t="s">
        <v>761</v>
      </c>
      <c r="B190" s="4" t="s">
        <v>787</v>
      </c>
      <c r="C190" s="4" t="s">
        <v>788</v>
      </c>
      <c r="D190" s="4" t="s">
        <v>789</v>
      </c>
      <c r="E190" s="4">
        <v>300</v>
      </c>
      <c r="F190" s="8">
        <v>300</v>
      </c>
      <c r="G190" t="b">
        <v>1</v>
      </c>
      <c r="M190" s="7" t="s">
        <v>790</v>
      </c>
      <c r="N190">
        <v>1</v>
      </c>
      <c r="O190">
        <v>1</v>
      </c>
      <c r="P190">
        <v>400</v>
      </c>
      <c r="S190" s="3" t="s">
        <v>791</v>
      </c>
      <c r="T190" s="3" t="str">
        <f t="shared" si="2"/>
        <v>安素/ENSURE 肠内营养粉剂(TP) 400g</v>
      </c>
      <c r="U190" s="3">
        <v>19</v>
      </c>
      <c r="V190" s="3">
        <v>19</v>
      </c>
      <c r="W190" s="3">
        <v>893</v>
      </c>
    </row>
    <row r="191" spans="1:23" x14ac:dyDescent="0.15">
      <c r="A191" s="4" t="s">
        <v>761</v>
      </c>
      <c r="B191" s="4" t="s">
        <v>792</v>
      </c>
      <c r="C191" s="4" t="s">
        <v>793</v>
      </c>
      <c r="D191" s="4" t="s">
        <v>794</v>
      </c>
      <c r="E191" s="4">
        <v>300</v>
      </c>
      <c r="F191" s="8">
        <v>900</v>
      </c>
      <c r="G191" t="b">
        <v>1</v>
      </c>
      <c r="M191" s="7" t="s">
        <v>795</v>
      </c>
      <c r="N191">
        <v>5</v>
      </c>
      <c r="O191">
        <v>5</v>
      </c>
      <c r="P191">
        <v>530</v>
      </c>
      <c r="S191" s="3" t="s">
        <v>796</v>
      </c>
      <c r="T191" s="3" t="str">
        <f t="shared" si="2"/>
        <v>扶他林 双氯芬酸二乙胺乳胶剂 1%*50g/支</v>
      </c>
      <c r="U191" s="3">
        <v>19</v>
      </c>
      <c r="V191" s="3">
        <v>19</v>
      </c>
      <c r="W191" s="3">
        <v>1564</v>
      </c>
    </row>
    <row r="192" spans="1:23" x14ac:dyDescent="0.15">
      <c r="A192" s="4" t="s">
        <v>761</v>
      </c>
      <c r="B192" s="5" t="s">
        <v>797</v>
      </c>
      <c r="C192" s="5" t="s">
        <v>798</v>
      </c>
      <c r="D192" s="5" t="s">
        <v>799</v>
      </c>
      <c r="E192" s="5">
        <v>1200</v>
      </c>
      <c r="F192" s="6">
        <v>4800</v>
      </c>
      <c r="G192" t="b">
        <v>1</v>
      </c>
      <c r="M192" s="7" t="s">
        <v>209</v>
      </c>
      <c r="N192">
        <v>18</v>
      </c>
      <c r="O192">
        <v>18</v>
      </c>
      <c r="P192">
        <v>3154</v>
      </c>
      <c r="S192" s="3" t="s">
        <v>96</v>
      </c>
      <c r="T192" s="3" t="str">
        <f t="shared" si="2"/>
        <v>百多邦 百多邦创面消毒喷雾剂 70ml</v>
      </c>
      <c r="U192" s="3">
        <v>19</v>
      </c>
      <c r="V192" s="3">
        <v>19</v>
      </c>
      <c r="W192" s="3">
        <v>1130</v>
      </c>
    </row>
    <row r="193" spans="1:23" x14ac:dyDescent="0.15">
      <c r="A193" s="4" t="s">
        <v>761</v>
      </c>
      <c r="B193" s="5" t="s">
        <v>800</v>
      </c>
      <c r="C193" s="5" t="s">
        <v>801</v>
      </c>
      <c r="D193" s="5" t="s">
        <v>802</v>
      </c>
      <c r="E193" s="5">
        <v>200</v>
      </c>
      <c r="F193" s="6">
        <v>400</v>
      </c>
      <c r="G193" t="b">
        <v>1</v>
      </c>
      <c r="M193" s="7" t="s">
        <v>277</v>
      </c>
      <c r="N193">
        <v>32</v>
      </c>
      <c r="O193">
        <v>32</v>
      </c>
      <c r="P193">
        <v>12241</v>
      </c>
      <c r="S193" s="3" t="s">
        <v>803</v>
      </c>
      <c r="T193" s="3" t="str">
        <f t="shared" si="2"/>
        <v>双鹤药业/安多可/天安 盐酸二甲双胍肠溶片 0.25g*100片/瓶</v>
      </c>
      <c r="U193" s="3">
        <v>19</v>
      </c>
      <c r="V193" s="3">
        <v>19</v>
      </c>
      <c r="W193" s="3">
        <v>4700</v>
      </c>
    </row>
    <row r="194" spans="1:23" x14ac:dyDescent="0.15">
      <c r="A194" s="4" t="s">
        <v>761</v>
      </c>
      <c r="B194" s="4" t="s">
        <v>804</v>
      </c>
      <c r="C194" s="4" t="s">
        <v>805</v>
      </c>
      <c r="D194" s="4" t="s">
        <v>806</v>
      </c>
      <c r="E194" s="4">
        <v>1</v>
      </c>
      <c r="F194" s="8">
        <v>2</v>
      </c>
      <c r="G194" t="b">
        <v>1</v>
      </c>
      <c r="M194" s="7" t="s">
        <v>807</v>
      </c>
      <c r="N194">
        <v>9</v>
      </c>
      <c r="O194">
        <v>9</v>
      </c>
      <c r="P194">
        <v>1830</v>
      </c>
      <c r="S194" s="3" t="s">
        <v>315</v>
      </c>
      <c r="T194" s="3" t="str">
        <f t="shared" si="2"/>
        <v>西可韦 盐酸西替利嗪片 10mg*6片*2板</v>
      </c>
      <c r="U194" s="3">
        <v>18</v>
      </c>
      <c r="V194" s="3">
        <v>18</v>
      </c>
      <c r="W194" s="3">
        <v>12400</v>
      </c>
    </row>
    <row r="195" spans="1:23" x14ac:dyDescent="0.15">
      <c r="A195" s="4" t="s">
        <v>761</v>
      </c>
      <c r="B195" s="4" t="s">
        <v>808</v>
      </c>
      <c r="C195" s="4" t="s">
        <v>809</v>
      </c>
      <c r="D195" s="4" t="s">
        <v>810</v>
      </c>
      <c r="E195" s="4">
        <v>80</v>
      </c>
      <c r="F195" s="8">
        <v>80</v>
      </c>
      <c r="G195" t="b">
        <v>1</v>
      </c>
      <c r="M195" s="7" t="s">
        <v>811</v>
      </c>
      <c r="N195">
        <v>3</v>
      </c>
      <c r="O195">
        <v>3</v>
      </c>
      <c r="P195">
        <v>180</v>
      </c>
      <c r="S195" s="3" t="s">
        <v>209</v>
      </c>
      <c r="T195" s="3" t="str">
        <f t="shared" ref="T195:T258" si="3">VLOOKUP(S195,C:D,2,)</f>
        <v>马应龙 马应龙麝香痔疮膏 4g*6支</v>
      </c>
      <c r="U195" s="3">
        <v>18</v>
      </c>
      <c r="V195" s="3">
        <v>18</v>
      </c>
      <c r="W195" s="3">
        <v>3154</v>
      </c>
    </row>
    <row r="196" spans="1:23" x14ac:dyDescent="0.15">
      <c r="A196" s="4" t="s">
        <v>761</v>
      </c>
      <c r="B196" s="5" t="s">
        <v>779</v>
      </c>
      <c r="C196" s="5" t="s">
        <v>812</v>
      </c>
      <c r="D196" s="5" t="s">
        <v>813</v>
      </c>
      <c r="E196" s="5">
        <v>400</v>
      </c>
      <c r="F196" s="6">
        <v>1600</v>
      </c>
      <c r="G196" t="b">
        <v>1</v>
      </c>
      <c r="M196" s="7" t="s">
        <v>814</v>
      </c>
      <c r="N196">
        <v>2</v>
      </c>
      <c r="O196">
        <v>2</v>
      </c>
      <c r="P196">
        <v>160</v>
      </c>
      <c r="S196" s="3" t="s">
        <v>815</v>
      </c>
      <c r="T196" s="3" t="str">
        <f t="shared" si="3"/>
        <v>得百安 氟比洛芬凝胶贴膏 40mg*6贴</v>
      </c>
      <c r="U196" s="3">
        <v>18</v>
      </c>
      <c r="V196" s="3">
        <v>18</v>
      </c>
      <c r="W196" s="3">
        <v>1755</v>
      </c>
    </row>
    <row r="197" spans="1:23" x14ac:dyDescent="0.15">
      <c r="A197" s="4" t="s">
        <v>761</v>
      </c>
      <c r="B197" s="4" t="s">
        <v>816</v>
      </c>
      <c r="C197" s="4" t="s">
        <v>812</v>
      </c>
      <c r="D197" s="5" t="s">
        <v>813</v>
      </c>
      <c r="E197" s="4">
        <v>400</v>
      </c>
      <c r="F197" s="8">
        <v>450</v>
      </c>
      <c r="G197" t="b">
        <v>1</v>
      </c>
      <c r="M197" s="7" t="s">
        <v>817</v>
      </c>
      <c r="N197">
        <v>4</v>
      </c>
      <c r="O197">
        <v>4</v>
      </c>
      <c r="P197">
        <v>2000</v>
      </c>
      <c r="S197" s="3" t="s">
        <v>755</v>
      </c>
      <c r="T197" s="3" t="str">
        <f t="shared" si="3"/>
        <v>芬必得 布洛芬缓释胶囊 0.3g*20粒</v>
      </c>
      <c r="U197" s="3">
        <v>18</v>
      </c>
      <c r="V197" s="3">
        <v>18</v>
      </c>
      <c r="W197" s="3">
        <v>8394</v>
      </c>
    </row>
    <row r="198" spans="1:23" x14ac:dyDescent="0.15">
      <c r="A198" s="4" t="s">
        <v>761</v>
      </c>
      <c r="B198" s="4" t="s">
        <v>818</v>
      </c>
      <c r="C198" s="4" t="s">
        <v>819</v>
      </c>
      <c r="D198" s="4" t="s">
        <v>820</v>
      </c>
      <c r="E198" s="4">
        <v>300</v>
      </c>
      <c r="F198" s="8">
        <v>900</v>
      </c>
      <c r="G198" t="b">
        <v>1</v>
      </c>
      <c r="M198" s="7" t="s">
        <v>821</v>
      </c>
      <c r="N198">
        <v>8</v>
      </c>
      <c r="O198">
        <v>8</v>
      </c>
      <c r="P198">
        <v>6700</v>
      </c>
      <c r="S198" s="3" t="s">
        <v>822</v>
      </c>
      <c r="T198" s="3" t="str">
        <f t="shared" si="3"/>
        <v>美林 布洛芬混悬液 100ml:2g/瓶</v>
      </c>
      <c r="U198" s="3">
        <v>18</v>
      </c>
      <c r="V198" s="3">
        <v>18</v>
      </c>
      <c r="W198" s="3">
        <v>3819</v>
      </c>
    </row>
    <row r="199" spans="1:23" x14ac:dyDescent="0.15">
      <c r="A199" s="4" t="s">
        <v>761</v>
      </c>
      <c r="B199" s="4" t="s">
        <v>823</v>
      </c>
      <c r="C199" s="4" t="s">
        <v>824</v>
      </c>
      <c r="D199" s="4" t="s">
        <v>825</v>
      </c>
      <c r="E199" s="4">
        <v>400</v>
      </c>
      <c r="F199" s="8">
        <v>400</v>
      </c>
      <c r="G199" t="b">
        <v>1</v>
      </c>
      <c r="M199" s="7" t="s">
        <v>826</v>
      </c>
      <c r="N199">
        <v>3</v>
      </c>
      <c r="O199">
        <v>3</v>
      </c>
      <c r="P199">
        <v>450</v>
      </c>
      <c r="S199" s="3" t="s">
        <v>827</v>
      </c>
      <c r="T199" s="3" t="str">
        <f t="shared" si="3"/>
        <v>江中 复方草珊瑚含片 0.44g*12片*4板(不含蔗糖)</v>
      </c>
      <c r="U199" s="3">
        <v>18</v>
      </c>
      <c r="V199" s="3">
        <v>18</v>
      </c>
      <c r="W199" s="3">
        <v>7286</v>
      </c>
    </row>
    <row r="200" spans="1:23" x14ac:dyDescent="0.15">
      <c r="A200" s="4" t="s">
        <v>761</v>
      </c>
      <c r="B200" s="5" t="s">
        <v>828</v>
      </c>
      <c r="C200" s="5" t="s">
        <v>829</v>
      </c>
      <c r="D200" s="5" t="s">
        <v>830</v>
      </c>
      <c r="E200" s="5">
        <v>120</v>
      </c>
      <c r="F200" s="6">
        <v>120</v>
      </c>
      <c r="G200" t="b">
        <v>1</v>
      </c>
      <c r="M200" s="7" t="s">
        <v>831</v>
      </c>
      <c r="N200">
        <v>1</v>
      </c>
      <c r="O200">
        <v>1</v>
      </c>
      <c r="P200">
        <v>1000</v>
      </c>
      <c r="S200" s="3" t="s">
        <v>832</v>
      </c>
      <c r="T200" s="3" t="str">
        <f t="shared" si="3"/>
        <v>纽兰 葡萄糖酸锌口服溶液 0.35%*10ml*10支</v>
      </c>
      <c r="U200" s="3">
        <v>18</v>
      </c>
      <c r="V200" s="3">
        <v>18</v>
      </c>
      <c r="W200" s="3">
        <v>5984</v>
      </c>
    </row>
    <row r="201" spans="1:23" x14ac:dyDescent="0.15">
      <c r="A201" s="4" t="s">
        <v>761</v>
      </c>
      <c r="B201" s="4" t="s">
        <v>776</v>
      </c>
      <c r="C201" s="4" t="s">
        <v>833</v>
      </c>
      <c r="D201" s="4" t="s">
        <v>834</v>
      </c>
      <c r="E201" s="4">
        <v>200</v>
      </c>
      <c r="F201" s="8">
        <v>200</v>
      </c>
      <c r="G201" t="b">
        <v>1</v>
      </c>
      <c r="M201" s="7" t="s">
        <v>835</v>
      </c>
      <c r="N201">
        <v>1</v>
      </c>
      <c r="O201">
        <v>1</v>
      </c>
      <c r="P201">
        <v>868</v>
      </c>
      <c r="S201" s="3" t="s">
        <v>836</v>
      </c>
      <c r="T201" s="3" t="str">
        <f t="shared" si="3"/>
        <v>西其汀 盐酸倍他司汀口服液 10ml:20mg*15支</v>
      </c>
      <c r="U201" s="3">
        <v>18</v>
      </c>
      <c r="V201" s="3">
        <v>18</v>
      </c>
      <c r="W201" s="3">
        <v>2370</v>
      </c>
    </row>
    <row r="202" spans="1:23" x14ac:dyDescent="0.15">
      <c r="A202" s="4" t="s">
        <v>761</v>
      </c>
      <c r="B202" s="4" t="s">
        <v>771</v>
      </c>
      <c r="C202" s="4" t="s">
        <v>837</v>
      </c>
      <c r="D202" s="4" t="s">
        <v>838</v>
      </c>
      <c r="E202" s="4">
        <v>400</v>
      </c>
      <c r="F202" s="8">
        <v>1000</v>
      </c>
      <c r="G202" t="b">
        <v>1</v>
      </c>
      <c r="M202" s="7" t="s">
        <v>839</v>
      </c>
      <c r="N202">
        <v>1</v>
      </c>
      <c r="O202">
        <v>1</v>
      </c>
      <c r="P202">
        <v>1000</v>
      </c>
      <c r="S202" s="3" t="s">
        <v>194</v>
      </c>
      <c r="T202" s="3" t="str">
        <f t="shared" si="3"/>
        <v>爱丽 玻璃酸钠滴眼液 5ml:15mg(0.3%)/支</v>
      </c>
      <c r="U202" s="3">
        <v>18</v>
      </c>
      <c r="V202" s="3">
        <v>18</v>
      </c>
      <c r="W202" s="3">
        <v>8834</v>
      </c>
    </row>
    <row r="203" spans="1:23" x14ac:dyDescent="0.15">
      <c r="A203" s="4" t="s">
        <v>761</v>
      </c>
      <c r="B203" s="4" t="s">
        <v>840</v>
      </c>
      <c r="C203" s="4" t="s">
        <v>125</v>
      </c>
      <c r="D203" s="4" t="s">
        <v>126</v>
      </c>
      <c r="E203" s="4">
        <v>100</v>
      </c>
      <c r="F203" s="8">
        <v>200</v>
      </c>
      <c r="G203" t="b">
        <v>1</v>
      </c>
      <c r="M203" s="7" t="s">
        <v>841</v>
      </c>
      <c r="N203">
        <v>3</v>
      </c>
      <c r="O203">
        <v>3</v>
      </c>
      <c r="P203">
        <v>1400</v>
      </c>
      <c r="S203" s="3" t="s">
        <v>294</v>
      </c>
      <c r="T203" s="3" t="str">
        <f t="shared" si="3"/>
        <v>仙达安 盐酸西替利嗪口服溶液 10ml:10mg*60ml</v>
      </c>
      <c r="U203" s="3">
        <v>18</v>
      </c>
      <c r="V203" s="3">
        <v>18</v>
      </c>
      <c r="W203" s="3">
        <v>2850</v>
      </c>
    </row>
    <row r="204" spans="1:23" x14ac:dyDescent="0.15">
      <c r="A204" s="4" t="s">
        <v>761</v>
      </c>
      <c r="B204" s="5" t="s">
        <v>842</v>
      </c>
      <c r="C204" s="5" t="s">
        <v>125</v>
      </c>
      <c r="D204" s="4" t="s">
        <v>126</v>
      </c>
      <c r="E204" s="5">
        <v>100</v>
      </c>
      <c r="F204" s="6">
        <v>400</v>
      </c>
      <c r="G204" t="b">
        <v>1</v>
      </c>
      <c r="M204" s="7" t="s">
        <v>843</v>
      </c>
      <c r="N204">
        <v>1</v>
      </c>
      <c r="O204">
        <v>1</v>
      </c>
      <c r="P204">
        <v>600</v>
      </c>
      <c r="S204" s="3" t="s">
        <v>844</v>
      </c>
      <c r="T204" s="3" t="str">
        <f t="shared" si="3"/>
        <v>同仁堂 生脉饮(党参方) 10ml*10支</v>
      </c>
      <c r="U204" s="3">
        <v>18</v>
      </c>
      <c r="V204" s="3">
        <v>18</v>
      </c>
      <c r="W204" s="3">
        <v>1910</v>
      </c>
    </row>
    <row r="205" spans="1:23" x14ac:dyDescent="0.15">
      <c r="A205" s="5" t="s">
        <v>845</v>
      </c>
      <c r="B205" s="4" t="s">
        <v>846</v>
      </c>
      <c r="C205" s="4" t="s">
        <v>470</v>
      </c>
      <c r="D205" s="4" t="s">
        <v>612</v>
      </c>
      <c r="E205" s="4">
        <v>80</v>
      </c>
      <c r="F205" s="8">
        <v>160</v>
      </c>
      <c r="G205" t="b">
        <v>1</v>
      </c>
      <c r="M205" s="7" t="s">
        <v>847</v>
      </c>
      <c r="N205">
        <v>6</v>
      </c>
      <c r="O205">
        <v>6</v>
      </c>
      <c r="P205">
        <v>5600</v>
      </c>
      <c r="S205" s="3" t="s">
        <v>848</v>
      </c>
      <c r="T205" s="3" t="str">
        <f t="shared" si="3"/>
        <v>东阿阿胶 复方阿胶浆 20ml*48支(无蔗糖)</v>
      </c>
      <c r="U205" s="3">
        <v>18</v>
      </c>
      <c r="V205" s="3">
        <v>18</v>
      </c>
      <c r="W205" s="3">
        <v>578</v>
      </c>
    </row>
    <row r="206" spans="1:23" x14ac:dyDescent="0.15">
      <c r="A206" s="5" t="s">
        <v>845</v>
      </c>
      <c r="B206" s="5" t="s">
        <v>849</v>
      </c>
      <c r="C206" s="5" t="s">
        <v>104</v>
      </c>
      <c r="D206" s="5" t="s">
        <v>850</v>
      </c>
      <c r="E206" s="5">
        <v>400</v>
      </c>
      <c r="F206" s="6">
        <v>1000</v>
      </c>
      <c r="G206" t="b">
        <v>1</v>
      </c>
      <c r="M206" s="7" t="s">
        <v>851</v>
      </c>
      <c r="N206">
        <v>2</v>
      </c>
      <c r="O206">
        <v>2</v>
      </c>
      <c r="P206">
        <v>330</v>
      </c>
      <c r="S206" s="3" t="s">
        <v>852</v>
      </c>
      <c r="T206" s="3" t="str">
        <f t="shared" si="3"/>
        <v>优立通 非布司他片 20mg*12片*2板</v>
      </c>
      <c r="U206" s="3">
        <v>18</v>
      </c>
      <c r="V206" s="3">
        <v>18</v>
      </c>
      <c r="W206" s="3">
        <v>2684</v>
      </c>
    </row>
    <row r="207" spans="1:23" x14ac:dyDescent="0.15">
      <c r="A207" s="5" t="s">
        <v>845</v>
      </c>
      <c r="B207" s="5" t="s">
        <v>853</v>
      </c>
      <c r="C207" s="5" t="s">
        <v>854</v>
      </c>
      <c r="D207" s="5" t="s">
        <v>855</v>
      </c>
      <c r="E207" s="5">
        <v>400</v>
      </c>
      <c r="F207" s="6">
        <v>800</v>
      </c>
      <c r="G207" t="b">
        <v>1</v>
      </c>
      <c r="M207" s="7" t="s">
        <v>856</v>
      </c>
      <c r="N207">
        <v>1</v>
      </c>
      <c r="O207">
        <v>1</v>
      </c>
      <c r="P207">
        <v>300</v>
      </c>
      <c r="S207" s="3" t="s">
        <v>857</v>
      </c>
      <c r="T207" s="3" t="str">
        <f t="shared" si="3"/>
        <v>知原 复方氯己定含漱液 150ml/瓶</v>
      </c>
      <c r="U207" s="3">
        <v>18</v>
      </c>
      <c r="V207" s="3">
        <v>18</v>
      </c>
      <c r="W207" s="3">
        <v>2584</v>
      </c>
    </row>
    <row r="208" spans="1:23" x14ac:dyDescent="0.15">
      <c r="A208" s="5" t="s">
        <v>845</v>
      </c>
      <c r="B208" s="4" t="s">
        <v>858</v>
      </c>
      <c r="C208" s="4" t="s">
        <v>608</v>
      </c>
      <c r="D208" s="4" t="s">
        <v>859</v>
      </c>
      <c r="E208" s="4">
        <v>60</v>
      </c>
      <c r="F208" s="8">
        <v>120</v>
      </c>
      <c r="G208" t="b">
        <v>1</v>
      </c>
      <c r="M208" s="7" t="s">
        <v>860</v>
      </c>
      <c r="N208">
        <v>6</v>
      </c>
      <c r="O208">
        <v>6</v>
      </c>
      <c r="P208">
        <v>3480</v>
      </c>
      <c r="S208" s="3" t="s">
        <v>170</v>
      </c>
      <c r="T208" s="3" t="str">
        <f t="shared" si="3"/>
        <v>版纳 秋水仙碱片 0.5mg*20片</v>
      </c>
      <c r="U208" s="3">
        <v>17</v>
      </c>
      <c r="V208" s="3">
        <v>17</v>
      </c>
      <c r="W208" s="3">
        <v>11100</v>
      </c>
    </row>
    <row r="209" spans="1:23" x14ac:dyDescent="0.15">
      <c r="A209" s="4" t="s">
        <v>861</v>
      </c>
      <c r="B209" s="4" t="s">
        <v>862</v>
      </c>
      <c r="C209" s="4" t="s">
        <v>863</v>
      </c>
      <c r="D209" s="4" t="s">
        <v>864</v>
      </c>
      <c r="E209" s="4">
        <v>100</v>
      </c>
      <c r="F209" s="8">
        <v>100</v>
      </c>
      <c r="G209" t="b">
        <v>1</v>
      </c>
      <c r="M209" s="7" t="s">
        <v>865</v>
      </c>
      <c r="N209">
        <v>1</v>
      </c>
      <c r="O209">
        <v>1</v>
      </c>
      <c r="P209">
        <v>480</v>
      </c>
      <c r="S209" s="3" t="s">
        <v>211</v>
      </c>
      <c r="T209" s="3" t="str">
        <f t="shared" si="3"/>
        <v>伊索佳/海正 硫酸氨基葡萄糖胶囊 0.314g*12粒*2板</v>
      </c>
      <c r="U209" s="3">
        <v>17</v>
      </c>
      <c r="V209" s="3">
        <v>17</v>
      </c>
      <c r="W209" s="3">
        <v>10897</v>
      </c>
    </row>
    <row r="210" spans="1:23" x14ac:dyDescent="0.15">
      <c r="A210" s="4" t="s">
        <v>861</v>
      </c>
      <c r="B210" s="5" t="s">
        <v>866</v>
      </c>
      <c r="C210" s="5" t="s">
        <v>863</v>
      </c>
      <c r="D210" s="5" t="s">
        <v>867</v>
      </c>
      <c r="E210" s="5">
        <v>100</v>
      </c>
      <c r="F210" s="6">
        <v>150</v>
      </c>
      <c r="G210" t="b">
        <v>1</v>
      </c>
      <c r="M210" s="7" t="s">
        <v>868</v>
      </c>
      <c r="N210">
        <v>3</v>
      </c>
      <c r="O210">
        <v>3</v>
      </c>
      <c r="P210">
        <v>600</v>
      </c>
      <c r="S210" s="3" t="s">
        <v>869</v>
      </c>
      <c r="T210" s="3" t="str">
        <f t="shared" si="3"/>
        <v>华森 甘桔冰梅片 0.2g*18片*2板(糖衣片)</v>
      </c>
      <c r="U210" s="3">
        <v>17</v>
      </c>
      <c r="V210" s="3">
        <v>17</v>
      </c>
      <c r="W210" s="3">
        <v>5800</v>
      </c>
    </row>
    <row r="211" spans="1:23" x14ac:dyDescent="0.15">
      <c r="A211" s="4" t="s">
        <v>861</v>
      </c>
      <c r="B211" s="5" t="s">
        <v>870</v>
      </c>
      <c r="C211" s="5" t="s">
        <v>871</v>
      </c>
      <c r="D211" s="5" t="s">
        <v>872</v>
      </c>
      <c r="E211" s="5">
        <v>200</v>
      </c>
      <c r="F211" s="6">
        <v>200</v>
      </c>
      <c r="G211" t="b">
        <v>1</v>
      </c>
      <c r="M211" s="7" t="s">
        <v>873</v>
      </c>
      <c r="N211">
        <v>16</v>
      </c>
      <c r="O211">
        <v>16</v>
      </c>
      <c r="P211">
        <v>2600</v>
      </c>
      <c r="S211" s="3" t="s">
        <v>874</v>
      </c>
      <c r="T211" s="3" t="str">
        <f t="shared" si="3"/>
        <v>太极/山水牌 藿香正气口服液 10ml*10支</v>
      </c>
      <c r="U211" s="3">
        <v>17</v>
      </c>
      <c r="V211" s="3">
        <v>17</v>
      </c>
      <c r="W211" s="3">
        <v>1696</v>
      </c>
    </row>
    <row r="212" spans="1:23" x14ac:dyDescent="0.15">
      <c r="A212" s="4" t="s">
        <v>861</v>
      </c>
      <c r="B212" s="4" t="s">
        <v>875</v>
      </c>
      <c r="C212" s="4" t="s">
        <v>871</v>
      </c>
      <c r="D212" s="5" t="s">
        <v>872</v>
      </c>
      <c r="E212" s="4">
        <v>200</v>
      </c>
      <c r="F212" s="8">
        <v>200</v>
      </c>
      <c r="G212" t="b">
        <v>1</v>
      </c>
      <c r="M212" s="7" t="s">
        <v>876</v>
      </c>
      <c r="N212">
        <v>5</v>
      </c>
      <c r="O212">
        <v>5</v>
      </c>
      <c r="P212">
        <v>327</v>
      </c>
      <c r="S212" s="3" t="s">
        <v>877</v>
      </c>
      <c r="T212" s="3" t="str">
        <f t="shared" si="3"/>
        <v>福人 葡萄糖酸钙锌口服溶液 10ml*24支</v>
      </c>
      <c r="U212" s="3">
        <v>17</v>
      </c>
      <c r="V212" s="3">
        <v>17</v>
      </c>
      <c r="W212" s="3">
        <v>1538</v>
      </c>
    </row>
    <row r="213" spans="1:23" x14ac:dyDescent="0.15">
      <c r="A213" s="4" t="s">
        <v>861</v>
      </c>
      <c r="B213" s="4" t="s">
        <v>878</v>
      </c>
      <c r="C213" s="4" t="s">
        <v>879</v>
      </c>
      <c r="D213" s="4" t="s">
        <v>880</v>
      </c>
      <c r="E213" s="4">
        <v>400</v>
      </c>
      <c r="F213" s="8">
        <v>600</v>
      </c>
      <c r="G213" t="b">
        <v>1</v>
      </c>
      <c r="M213" s="7" t="s">
        <v>881</v>
      </c>
      <c r="N213">
        <v>1</v>
      </c>
      <c r="O213">
        <v>1</v>
      </c>
      <c r="P213">
        <v>500</v>
      </c>
      <c r="S213" s="3" t="s">
        <v>882</v>
      </c>
      <c r="T213" s="3" t="str">
        <f t="shared" si="3"/>
        <v>京新 康复新液 50ml*2瓶</v>
      </c>
      <c r="U213" s="3">
        <v>17</v>
      </c>
      <c r="V213" s="3">
        <v>17</v>
      </c>
      <c r="W213" s="3">
        <v>4028</v>
      </c>
    </row>
    <row r="214" spans="1:23" x14ac:dyDescent="0.15">
      <c r="A214" s="4" t="s">
        <v>861</v>
      </c>
      <c r="B214" s="5" t="s">
        <v>883</v>
      </c>
      <c r="C214" s="5" t="s">
        <v>22</v>
      </c>
      <c r="D214" s="5" t="s">
        <v>884</v>
      </c>
      <c r="E214" s="5">
        <v>300</v>
      </c>
      <c r="F214" s="6">
        <v>300</v>
      </c>
      <c r="G214" t="b">
        <v>1</v>
      </c>
      <c r="M214" s="7" t="s">
        <v>885</v>
      </c>
      <c r="N214">
        <v>2</v>
      </c>
      <c r="O214">
        <v>2</v>
      </c>
      <c r="P214">
        <v>480</v>
      </c>
      <c r="S214" s="3" t="s">
        <v>886</v>
      </c>
      <c r="T214" s="3" t="str">
        <f t="shared" si="3"/>
        <v>关照 人工牛黄甲硝唑胶囊 12粒*3板</v>
      </c>
      <c r="U214" s="3">
        <v>17</v>
      </c>
      <c r="V214" s="3">
        <v>17</v>
      </c>
      <c r="W214" s="3">
        <v>6400</v>
      </c>
    </row>
    <row r="215" spans="1:23" x14ac:dyDescent="0.15">
      <c r="A215" s="4" t="s">
        <v>861</v>
      </c>
      <c r="B215" s="4" t="s">
        <v>887</v>
      </c>
      <c r="C215" s="4" t="s">
        <v>22</v>
      </c>
      <c r="D215" s="5" t="s">
        <v>884</v>
      </c>
      <c r="E215" s="4">
        <v>300</v>
      </c>
      <c r="F215" s="8">
        <v>300</v>
      </c>
      <c r="G215" t="b">
        <v>1</v>
      </c>
      <c r="M215" s="7" t="s">
        <v>888</v>
      </c>
      <c r="N215">
        <v>2</v>
      </c>
      <c r="O215">
        <v>2</v>
      </c>
      <c r="P215">
        <v>240</v>
      </c>
      <c r="S215" s="3" t="s">
        <v>506</v>
      </c>
      <c r="T215" s="3" t="str">
        <f t="shared" si="3"/>
        <v>利动 乳果糖口服溶液 1ml:667mg*60ml/瓶</v>
      </c>
      <c r="U215" s="3">
        <v>17</v>
      </c>
      <c r="V215" s="3">
        <v>17</v>
      </c>
      <c r="W215" s="3">
        <v>2785</v>
      </c>
    </row>
    <row r="216" spans="1:23" x14ac:dyDescent="0.15">
      <c r="A216" s="4" t="s">
        <v>861</v>
      </c>
      <c r="B216" s="5" t="s">
        <v>889</v>
      </c>
      <c r="C216" s="5" t="s">
        <v>212</v>
      </c>
      <c r="D216" s="5" t="s">
        <v>890</v>
      </c>
      <c r="E216" s="5">
        <v>100</v>
      </c>
      <c r="F216" s="6">
        <v>500</v>
      </c>
      <c r="G216" t="b">
        <v>1</v>
      </c>
      <c r="M216" s="7" t="s">
        <v>891</v>
      </c>
      <c r="N216">
        <v>1</v>
      </c>
      <c r="O216">
        <v>1</v>
      </c>
      <c r="P216">
        <v>200</v>
      </c>
      <c r="S216" s="3" t="s">
        <v>638</v>
      </c>
      <c r="T216" s="3" t="str">
        <f t="shared" si="3"/>
        <v>波立维/PLAVIX 硫酸氢氯吡格雷片 75mg*7片</v>
      </c>
      <c r="U216" s="3">
        <v>17</v>
      </c>
      <c r="V216" s="3">
        <v>17</v>
      </c>
      <c r="W216" s="3">
        <v>15561</v>
      </c>
    </row>
    <row r="217" spans="1:23" x14ac:dyDescent="0.15">
      <c r="A217" s="4" t="s">
        <v>861</v>
      </c>
      <c r="B217" s="4" t="s">
        <v>892</v>
      </c>
      <c r="C217" s="4" t="s">
        <v>128</v>
      </c>
      <c r="D217" s="4" t="s">
        <v>893</v>
      </c>
      <c r="E217" s="4">
        <v>60</v>
      </c>
      <c r="F217" s="8">
        <v>60</v>
      </c>
      <c r="G217" t="b">
        <v>1</v>
      </c>
      <c r="M217" s="7" t="s">
        <v>894</v>
      </c>
      <c r="N217">
        <v>1</v>
      </c>
      <c r="O217">
        <v>1</v>
      </c>
      <c r="P217">
        <v>200</v>
      </c>
      <c r="S217" s="3" t="s">
        <v>895</v>
      </c>
      <c r="T217" s="3" t="str">
        <f t="shared" si="3"/>
        <v>中国药材 玉屏风颗粒 5g*15袋</v>
      </c>
      <c r="U217" s="3">
        <v>17</v>
      </c>
      <c r="V217" s="3">
        <v>17</v>
      </c>
      <c r="W217" s="3">
        <v>1620</v>
      </c>
    </row>
    <row r="218" spans="1:23" x14ac:dyDescent="0.15">
      <c r="A218" s="4" t="s">
        <v>861</v>
      </c>
      <c r="B218" s="5" t="s">
        <v>896</v>
      </c>
      <c r="C218" s="5" t="s">
        <v>192</v>
      </c>
      <c r="D218" s="5" t="s">
        <v>673</v>
      </c>
      <c r="E218" s="5">
        <v>100</v>
      </c>
      <c r="F218" s="6">
        <v>400</v>
      </c>
      <c r="G218" t="b">
        <v>1</v>
      </c>
      <c r="M218" s="7" t="s">
        <v>897</v>
      </c>
      <c r="N218">
        <v>8</v>
      </c>
      <c r="O218">
        <v>8</v>
      </c>
      <c r="P218">
        <v>432</v>
      </c>
      <c r="S218" s="3" t="s">
        <v>235</v>
      </c>
      <c r="T218" s="3" t="str">
        <f t="shared" si="3"/>
        <v>九寨沟 荆防颗粒 15g*18袋</v>
      </c>
      <c r="U218" s="3">
        <v>17</v>
      </c>
      <c r="V218" s="3">
        <v>17</v>
      </c>
      <c r="W218" s="3">
        <v>1800</v>
      </c>
    </row>
    <row r="219" spans="1:23" x14ac:dyDescent="0.15">
      <c r="A219" s="4" t="s">
        <v>861</v>
      </c>
      <c r="B219" s="4" t="s">
        <v>898</v>
      </c>
      <c r="C219" s="4" t="s">
        <v>899</v>
      </c>
      <c r="D219" s="4" t="s">
        <v>900</v>
      </c>
      <c r="E219" s="4">
        <v>1</v>
      </c>
      <c r="F219" s="8">
        <v>100</v>
      </c>
      <c r="G219" t="b">
        <v>1</v>
      </c>
      <c r="M219" s="7" t="s">
        <v>901</v>
      </c>
      <c r="N219">
        <v>2</v>
      </c>
      <c r="O219">
        <v>2</v>
      </c>
      <c r="P219">
        <v>280</v>
      </c>
      <c r="S219" s="3" t="s">
        <v>902</v>
      </c>
      <c r="T219" s="3" t="str">
        <f t="shared" si="3"/>
        <v>杨濟生 复方鲜竹沥液 10ml*6瓶</v>
      </c>
      <c r="U219" s="3">
        <v>17</v>
      </c>
      <c r="V219" s="3">
        <v>17</v>
      </c>
      <c r="W219" s="3">
        <v>9780</v>
      </c>
    </row>
    <row r="220" spans="1:23" x14ac:dyDescent="0.15">
      <c r="A220" s="4" t="s">
        <v>861</v>
      </c>
      <c r="B220" s="5" t="s">
        <v>870</v>
      </c>
      <c r="C220" s="5" t="s">
        <v>17</v>
      </c>
      <c r="D220" s="5" t="s">
        <v>155</v>
      </c>
      <c r="E220" s="5">
        <v>50</v>
      </c>
      <c r="F220" s="6">
        <v>800</v>
      </c>
      <c r="G220" t="b">
        <v>1</v>
      </c>
      <c r="M220" s="7" t="s">
        <v>903</v>
      </c>
      <c r="N220">
        <v>1</v>
      </c>
      <c r="O220">
        <v>1</v>
      </c>
      <c r="P220">
        <v>200</v>
      </c>
      <c r="S220" s="3" t="s">
        <v>120</v>
      </c>
      <c r="T220" s="3" t="str">
        <f t="shared" si="3"/>
        <v>逸舒维/逸舒 奥美拉唑肠溶胶囊(OTC) 20mg*14粒/瓶</v>
      </c>
      <c r="U220" s="3">
        <v>17</v>
      </c>
      <c r="V220" s="3">
        <v>17</v>
      </c>
      <c r="W220" s="3">
        <v>9855</v>
      </c>
    </row>
    <row r="221" spans="1:23" x14ac:dyDescent="0.15">
      <c r="A221" s="4" t="s">
        <v>861</v>
      </c>
      <c r="B221" s="4" t="s">
        <v>887</v>
      </c>
      <c r="C221" s="4" t="s">
        <v>17</v>
      </c>
      <c r="D221" s="5" t="s">
        <v>155</v>
      </c>
      <c r="E221" s="4">
        <v>50</v>
      </c>
      <c r="F221" s="8">
        <v>100</v>
      </c>
      <c r="G221" t="b">
        <v>1</v>
      </c>
      <c r="M221" s="7" t="s">
        <v>904</v>
      </c>
      <c r="N221">
        <v>7</v>
      </c>
      <c r="O221">
        <v>7</v>
      </c>
      <c r="P221">
        <v>1600</v>
      </c>
      <c r="S221" s="3" t="s">
        <v>722</v>
      </c>
      <c r="T221" s="3" t="str">
        <f t="shared" si="3"/>
        <v>补达秀 氯化钾缓释片 0.5g*12片*2板</v>
      </c>
      <c r="U221" s="3">
        <v>17</v>
      </c>
      <c r="V221" s="3">
        <v>17</v>
      </c>
      <c r="W221" s="3">
        <v>7500</v>
      </c>
    </row>
    <row r="222" spans="1:23" x14ac:dyDescent="0.15">
      <c r="A222" s="4" t="s">
        <v>861</v>
      </c>
      <c r="B222" s="5" t="s">
        <v>905</v>
      </c>
      <c r="C222" s="5" t="s">
        <v>906</v>
      </c>
      <c r="D222" s="4" t="s">
        <v>907</v>
      </c>
      <c r="E222" s="5">
        <v>300</v>
      </c>
      <c r="F222" s="6">
        <v>599</v>
      </c>
      <c r="G222" t="b">
        <v>1</v>
      </c>
      <c r="M222" s="7" t="s">
        <v>908</v>
      </c>
      <c r="N222">
        <v>6</v>
      </c>
      <c r="O222">
        <v>6</v>
      </c>
      <c r="P222">
        <v>350</v>
      </c>
      <c r="S222" s="3" t="s">
        <v>909</v>
      </c>
      <c r="T222" s="3" t="str">
        <f t="shared" si="3"/>
        <v>希舒美 阿奇霉素干混悬剂 0.1g*6袋</v>
      </c>
      <c r="U222" s="3">
        <v>17</v>
      </c>
      <c r="V222" s="3">
        <v>17</v>
      </c>
      <c r="W222" s="3">
        <v>3000</v>
      </c>
    </row>
    <row r="223" spans="1:23" x14ac:dyDescent="0.15">
      <c r="A223" s="4" t="s">
        <v>861</v>
      </c>
      <c r="B223" s="5" t="s">
        <v>887</v>
      </c>
      <c r="C223" s="5" t="s">
        <v>910</v>
      </c>
      <c r="D223" s="5" t="s">
        <v>911</v>
      </c>
      <c r="E223" s="5">
        <v>60</v>
      </c>
      <c r="F223" s="6">
        <v>60</v>
      </c>
      <c r="G223" t="b">
        <v>1</v>
      </c>
      <c r="M223" s="7" t="s">
        <v>581</v>
      </c>
      <c r="N223">
        <v>22</v>
      </c>
      <c r="O223">
        <v>22</v>
      </c>
      <c r="P223">
        <v>1670</v>
      </c>
      <c r="S223" s="3" t="s">
        <v>873</v>
      </c>
      <c r="T223" s="3" t="str">
        <f t="shared" si="3"/>
        <v>优立通 非布司他片 40mg*7片*2板</v>
      </c>
      <c r="U223" s="3">
        <v>16</v>
      </c>
      <c r="V223" s="3">
        <v>16</v>
      </c>
      <c r="W223" s="3">
        <v>2600</v>
      </c>
    </row>
    <row r="224" spans="1:23" x14ac:dyDescent="0.15">
      <c r="A224" s="4" t="s">
        <v>861</v>
      </c>
      <c r="B224" s="4" t="s">
        <v>875</v>
      </c>
      <c r="C224" s="4" t="s">
        <v>369</v>
      </c>
      <c r="D224" s="5" t="s">
        <v>370</v>
      </c>
      <c r="E224" s="4">
        <v>100</v>
      </c>
      <c r="F224" s="8">
        <v>400</v>
      </c>
      <c r="G224" t="b">
        <v>1</v>
      </c>
      <c r="M224" s="7" t="s">
        <v>912</v>
      </c>
      <c r="N224">
        <v>6</v>
      </c>
      <c r="O224">
        <v>6</v>
      </c>
      <c r="P224">
        <v>1360</v>
      </c>
      <c r="S224" s="3" t="s">
        <v>913</v>
      </c>
      <c r="T224" s="3" t="str">
        <f t="shared" si="3"/>
        <v>嘉林/阿乐 阿托伐他汀钙片 10mg*7片</v>
      </c>
      <c r="U224" s="3">
        <v>16</v>
      </c>
      <c r="V224" s="3">
        <v>16</v>
      </c>
      <c r="W224" s="3">
        <v>6700</v>
      </c>
    </row>
    <row r="225" spans="1:23" x14ac:dyDescent="0.15">
      <c r="A225" s="4" t="s">
        <v>861</v>
      </c>
      <c r="B225" s="4" t="s">
        <v>862</v>
      </c>
      <c r="C225" s="4" t="s">
        <v>316</v>
      </c>
      <c r="D225" s="4" t="s">
        <v>914</v>
      </c>
      <c r="E225" s="4">
        <v>50</v>
      </c>
      <c r="F225" s="8">
        <v>200</v>
      </c>
      <c r="G225" t="b">
        <v>1</v>
      </c>
      <c r="M225" s="7" t="s">
        <v>504</v>
      </c>
      <c r="N225">
        <v>24</v>
      </c>
      <c r="O225">
        <v>24</v>
      </c>
      <c r="P225">
        <v>1796</v>
      </c>
      <c r="S225" s="3" t="s">
        <v>915</v>
      </c>
      <c r="T225" s="3" t="str">
        <f t="shared" si="3"/>
        <v>三精 双黄连口服液 10ml*10支</v>
      </c>
      <c r="U225" s="3">
        <v>16</v>
      </c>
      <c r="V225" s="3">
        <v>16</v>
      </c>
      <c r="W225" s="3">
        <v>4300</v>
      </c>
    </row>
    <row r="226" spans="1:23" x14ac:dyDescent="0.15">
      <c r="A226" s="4" t="s">
        <v>861</v>
      </c>
      <c r="B226" s="5" t="s">
        <v>866</v>
      </c>
      <c r="C226" s="5" t="s">
        <v>316</v>
      </c>
      <c r="D226" s="4" t="s">
        <v>914</v>
      </c>
      <c r="E226" s="5">
        <v>50</v>
      </c>
      <c r="F226" s="6">
        <v>60</v>
      </c>
      <c r="G226" t="b">
        <v>1</v>
      </c>
      <c r="M226" s="7" t="s">
        <v>916</v>
      </c>
      <c r="N226">
        <v>8</v>
      </c>
      <c r="O226">
        <v>8</v>
      </c>
      <c r="P226">
        <v>499</v>
      </c>
      <c r="S226" s="3" t="s">
        <v>917</v>
      </c>
      <c r="T226" s="3" t="str">
        <f t="shared" si="3"/>
        <v>迪根 双氯芬酸钠缓释片 0.1g*12片</v>
      </c>
      <c r="U226" s="3">
        <v>16</v>
      </c>
      <c r="V226" s="3">
        <v>16</v>
      </c>
      <c r="W226" s="3">
        <v>10650</v>
      </c>
    </row>
    <row r="227" spans="1:23" x14ac:dyDescent="0.15">
      <c r="A227" s="4" t="s">
        <v>861</v>
      </c>
      <c r="B227" s="4" t="s">
        <v>875</v>
      </c>
      <c r="C227" s="4" t="s">
        <v>316</v>
      </c>
      <c r="D227" s="4" t="s">
        <v>914</v>
      </c>
      <c r="E227" s="4">
        <v>50</v>
      </c>
      <c r="F227" s="8">
        <v>50</v>
      </c>
      <c r="G227" t="b">
        <v>1</v>
      </c>
      <c r="M227" s="7" t="s">
        <v>918</v>
      </c>
      <c r="N227">
        <v>1</v>
      </c>
      <c r="O227">
        <v>1</v>
      </c>
      <c r="P227">
        <v>249</v>
      </c>
      <c r="S227" s="3" t="s">
        <v>919</v>
      </c>
      <c r="T227" s="3" t="str">
        <f t="shared" si="3"/>
        <v>力邦施泰宁 非诺贝特胶囊 0.2g*15粒</v>
      </c>
      <c r="U227" s="3">
        <v>16</v>
      </c>
      <c r="V227" s="3">
        <v>16</v>
      </c>
      <c r="W227" s="3">
        <v>13383</v>
      </c>
    </row>
    <row r="228" spans="1:23" x14ac:dyDescent="0.15">
      <c r="A228" s="4" t="s">
        <v>861</v>
      </c>
      <c r="B228" s="5" t="s">
        <v>920</v>
      </c>
      <c r="C228" s="5" t="s">
        <v>59</v>
      </c>
      <c r="D228" s="5" t="s">
        <v>403</v>
      </c>
      <c r="E228" s="5">
        <v>400</v>
      </c>
      <c r="F228" s="6">
        <v>400</v>
      </c>
      <c r="G228" t="b">
        <v>1</v>
      </c>
      <c r="M228" s="7" t="s">
        <v>921</v>
      </c>
      <c r="N228">
        <v>1</v>
      </c>
      <c r="O228">
        <v>1</v>
      </c>
      <c r="P228">
        <v>800</v>
      </c>
      <c r="S228" s="3" t="s">
        <v>922</v>
      </c>
      <c r="T228" s="3" t="str">
        <f t="shared" si="3"/>
        <v>亚斯克平/四明山 苯磺酸氨氯地平片 5mg*7片*4板</v>
      </c>
      <c r="U228" s="3">
        <v>16</v>
      </c>
      <c r="V228" s="3">
        <v>16</v>
      </c>
      <c r="W228" s="3">
        <v>8700</v>
      </c>
    </row>
    <row r="229" spans="1:23" x14ac:dyDescent="0.15">
      <c r="A229" s="4" t="s">
        <v>861</v>
      </c>
      <c r="B229" s="4" t="s">
        <v>892</v>
      </c>
      <c r="C229" s="4" t="s">
        <v>923</v>
      </c>
      <c r="D229" s="4" t="s">
        <v>924</v>
      </c>
      <c r="E229" s="4">
        <v>100</v>
      </c>
      <c r="F229" s="8">
        <v>100</v>
      </c>
      <c r="G229" t="b">
        <v>1</v>
      </c>
      <c r="M229" s="7" t="s">
        <v>925</v>
      </c>
      <c r="N229">
        <v>2</v>
      </c>
      <c r="O229">
        <v>2</v>
      </c>
      <c r="P229">
        <v>400</v>
      </c>
      <c r="S229" s="3" t="s">
        <v>926</v>
      </c>
      <c r="T229" s="3" t="str">
        <f t="shared" si="3"/>
        <v>同仁堂 壮腰健肾丸 5.6g*10丸(大蜜丸)</v>
      </c>
      <c r="U229" s="3">
        <v>16</v>
      </c>
      <c r="V229" s="3">
        <v>16</v>
      </c>
      <c r="W229" s="3">
        <v>1827</v>
      </c>
    </row>
    <row r="230" spans="1:23" x14ac:dyDescent="0.15">
      <c r="A230" s="4" t="s">
        <v>861</v>
      </c>
      <c r="B230" s="5" t="s">
        <v>875</v>
      </c>
      <c r="C230" s="5" t="s">
        <v>923</v>
      </c>
      <c r="D230" s="4" t="s">
        <v>924</v>
      </c>
      <c r="E230" s="5">
        <v>100</v>
      </c>
      <c r="F230" s="6">
        <v>100</v>
      </c>
      <c r="G230" t="b">
        <v>1</v>
      </c>
      <c r="M230" s="7" t="s">
        <v>927</v>
      </c>
      <c r="N230">
        <v>8</v>
      </c>
      <c r="O230">
        <v>8</v>
      </c>
      <c r="P230">
        <v>3390</v>
      </c>
      <c r="S230" s="3" t="s">
        <v>928</v>
      </c>
      <c r="T230" s="3" t="str">
        <f t="shared" si="3"/>
        <v>昆中药 金匮肾气丸 5g*20袋</v>
      </c>
      <c r="U230" s="3">
        <v>16</v>
      </c>
      <c r="V230" s="3">
        <v>16</v>
      </c>
      <c r="W230" s="3">
        <v>2080</v>
      </c>
    </row>
    <row r="231" spans="1:23" x14ac:dyDescent="0.15">
      <c r="A231" s="4" t="s">
        <v>861</v>
      </c>
      <c r="B231" s="4" t="s">
        <v>862</v>
      </c>
      <c r="C231" s="4" t="s">
        <v>929</v>
      </c>
      <c r="D231" s="4" t="s">
        <v>930</v>
      </c>
      <c r="E231" s="4">
        <v>100</v>
      </c>
      <c r="F231" s="8">
        <v>100</v>
      </c>
      <c r="G231" t="b">
        <v>1</v>
      </c>
      <c r="M231" s="7" t="s">
        <v>931</v>
      </c>
      <c r="N231">
        <v>2</v>
      </c>
      <c r="O231">
        <v>2</v>
      </c>
      <c r="P231">
        <v>1200</v>
      </c>
      <c r="S231" s="3" t="s">
        <v>932</v>
      </c>
      <c r="T231" s="3" t="str">
        <f t="shared" si="3"/>
        <v>御铺 清艾条 25g*10支</v>
      </c>
      <c r="U231" s="3">
        <v>16</v>
      </c>
      <c r="V231" s="3">
        <v>16</v>
      </c>
      <c r="W231" s="3">
        <v>2251</v>
      </c>
    </row>
    <row r="232" spans="1:23" x14ac:dyDescent="0.15">
      <c r="A232" s="4" t="s">
        <v>861</v>
      </c>
      <c r="B232" s="5" t="s">
        <v>866</v>
      </c>
      <c r="C232" s="5" t="s">
        <v>929</v>
      </c>
      <c r="D232" s="4" t="s">
        <v>930</v>
      </c>
      <c r="E232" s="5">
        <v>100</v>
      </c>
      <c r="F232" s="6">
        <v>150</v>
      </c>
      <c r="G232" t="b">
        <v>1</v>
      </c>
      <c r="M232" s="7" t="s">
        <v>933</v>
      </c>
      <c r="N232">
        <v>1</v>
      </c>
      <c r="O232">
        <v>1</v>
      </c>
      <c r="P232">
        <v>600</v>
      </c>
      <c r="S232" s="3" t="s">
        <v>934</v>
      </c>
      <c r="T232" s="3" t="str">
        <f t="shared" si="3"/>
        <v>同人泰 辛芩颗粒 20g*10袋</v>
      </c>
      <c r="U232" s="3">
        <v>16</v>
      </c>
      <c r="V232" s="3">
        <v>16</v>
      </c>
      <c r="W232" s="3">
        <v>2000</v>
      </c>
    </row>
    <row r="233" spans="1:23" x14ac:dyDescent="0.15">
      <c r="A233" s="4" t="s">
        <v>861</v>
      </c>
      <c r="B233" s="5" t="s">
        <v>935</v>
      </c>
      <c r="C233" s="5" t="s">
        <v>277</v>
      </c>
      <c r="D233" s="5" t="s">
        <v>936</v>
      </c>
      <c r="E233" s="5">
        <v>240</v>
      </c>
      <c r="F233" s="6">
        <v>720</v>
      </c>
      <c r="G233" t="b">
        <v>1</v>
      </c>
      <c r="M233" s="7" t="s">
        <v>937</v>
      </c>
      <c r="N233">
        <v>2</v>
      </c>
      <c r="O233">
        <v>2</v>
      </c>
      <c r="P233">
        <v>1000</v>
      </c>
      <c r="S233" s="3" t="s">
        <v>938</v>
      </c>
      <c r="T233" s="3" t="str">
        <f t="shared" si="3"/>
        <v>同仁堂 参苓白术丸 6g*12袋</v>
      </c>
      <c r="U233" s="3">
        <v>16</v>
      </c>
      <c r="V233" s="3">
        <v>16</v>
      </c>
      <c r="W233" s="3">
        <v>4799</v>
      </c>
    </row>
    <row r="234" spans="1:23" x14ac:dyDescent="0.15">
      <c r="A234" s="4" t="s">
        <v>861</v>
      </c>
      <c r="B234" s="4" t="s">
        <v>939</v>
      </c>
      <c r="C234" s="4" t="s">
        <v>277</v>
      </c>
      <c r="D234" s="5" t="s">
        <v>936</v>
      </c>
      <c r="E234" s="4">
        <v>240</v>
      </c>
      <c r="F234" s="8">
        <v>240</v>
      </c>
      <c r="G234" t="b">
        <v>1</v>
      </c>
      <c r="M234" s="7" t="s">
        <v>940</v>
      </c>
      <c r="N234">
        <v>1</v>
      </c>
      <c r="O234">
        <v>1</v>
      </c>
      <c r="P234">
        <v>360</v>
      </c>
      <c r="S234" s="3" t="s">
        <v>941</v>
      </c>
      <c r="T234" s="3" t="str">
        <f t="shared" si="3"/>
        <v>济民可信 复方鲜竹沥液 20ml*6瓶(无蔗糖)</v>
      </c>
      <c r="U234" s="3">
        <v>16</v>
      </c>
      <c r="V234" s="3">
        <v>16</v>
      </c>
      <c r="W234" s="3">
        <v>2154</v>
      </c>
    </row>
    <row r="235" spans="1:23" x14ac:dyDescent="0.15">
      <c r="A235" s="5" t="s">
        <v>942</v>
      </c>
      <c r="B235" s="4" t="s">
        <v>943</v>
      </c>
      <c r="C235" s="4" t="s">
        <v>944</v>
      </c>
      <c r="D235" s="4" t="s">
        <v>945</v>
      </c>
      <c r="E235" s="4">
        <v>80</v>
      </c>
      <c r="F235" s="8">
        <v>400</v>
      </c>
      <c r="G235" t="b">
        <v>1</v>
      </c>
      <c r="M235" s="7" t="s">
        <v>946</v>
      </c>
      <c r="N235">
        <v>2</v>
      </c>
      <c r="O235">
        <v>2</v>
      </c>
      <c r="P235">
        <v>400</v>
      </c>
      <c r="S235" s="3" t="s">
        <v>947</v>
      </c>
      <c r="T235" s="3" t="str">
        <f t="shared" si="3"/>
        <v>逢春 小柴胡颗粒 10g*20袋</v>
      </c>
      <c r="U235" s="3">
        <v>16</v>
      </c>
      <c r="V235" s="3">
        <v>16</v>
      </c>
      <c r="W235" s="3">
        <v>3880</v>
      </c>
    </row>
    <row r="236" spans="1:23" x14ac:dyDescent="0.15">
      <c r="A236" s="5" t="s">
        <v>942</v>
      </c>
      <c r="B236" s="5" t="s">
        <v>948</v>
      </c>
      <c r="C236" s="5" t="s">
        <v>944</v>
      </c>
      <c r="D236" s="4" t="s">
        <v>945</v>
      </c>
      <c r="E236" s="5">
        <v>80</v>
      </c>
      <c r="F236" s="6">
        <v>80</v>
      </c>
      <c r="G236" t="b">
        <v>1</v>
      </c>
      <c r="M236" s="7" t="s">
        <v>949</v>
      </c>
      <c r="N236">
        <v>1</v>
      </c>
      <c r="O236">
        <v>1</v>
      </c>
      <c r="P236">
        <v>300</v>
      </c>
      <c r="S236" s="3" t="s">
        <v>950</v>
      </c>
      <c r="T236" s="3" t="str">
        <f t="shared" si="3"/>
        <v>马应龙 马应龙麝香痔疮膏 4g*8支</v>
      </c>
      <c r="U236" s="3">
        <v>16</v>
      </c>
      <c r="V236" s="3">
        <v>16</v>
      </c>
      <c r="W236" s="3">
        <v>2496</v>
      </c>
    </row>
    <row r="237" spans="1:23" x14ac:dyDescent="0.15">
      <c r="A237" s="5" t="s">
        <v>942</v>
      </c>
      <c r="B237" s="5" t="s">
        <v>951</v>
      </c>
      <c r="C237" s="5" t="s">
        <v>952</v>
      </c>
      <c r="D237" s="5" t="s">
        <v>953</v>
      </c>
      <c r="E237" s="5">
        <v>100</v>
      </c>
      <c r="F237" s="6">
        <v>100</v>
      </c>
      <c r="G237" t="b">
        <v>1</v>
      </c>
      <c r="M237" s="7" t="s">
        <v>954</v>
      </c>
      <c r="N237">
        <v>14</v>
      </c>
      <c r="O237">
        <v>14</v>
      </c>
      <c r="P237">
        <v>5380</v>
      </c>
      <c r="S237" s="3" t="s">
        <v>955</v>
      </c>
      <c r="T237" s="3" t="str">
        <f t="shared" si="3"/>
        <v>武药 安乃近片 0.5g*100片</v>
      </c>
      <c r="U237" s="3">
        <v>16</v>
      </c>
      <c r="V237" s="3">
        <v>16</v>
      </c>
      <c r="W237" s="3">
        <v>4850</v>
      </c>
    </row>
    <row r="238" spans="1:23" x14ac:dyDescent="0.15">
      <c r="A238" s="5" t="s">
        <v>942</v>
      </c>
      <c r="B238" s="5" t="s">
        <v>956</v>
      </c>
      <c r="C238" s="5" t="s">
        <v>433</v>
      </c>
      <c r="D238" s="5" t="s">
        <v>434</v>
      </c>
      <c r="E238" s="5">
        <v>100</v>
      </c>
      <c r="F238" s="6">
        <v>100</v>
      </c>
      <c r="G238" t="b">
        <v>1</v>
      </c>
      <c r="M238" s="7" t="s">
        <v>957</v>
      </c>
      <c r="N238">
        <v>10</v>
      </c>
      <c r="O238">
        <v>10</v>
      </c>
      <c r="P238">
        <v>640</v>
      </c>
      <c r="S238" s="3" t="s">
        <v>958</v>
      </c>
      <c r="T238" s="3" t="str">
        <f t="shared" si="3"/>
        <v>卫苏/护佑 胃苏颗粒 5g*9袋(无蔗糖)</v>
      </c>
      <c r="U238" s="3">
        <v>16</v>
      </c>
      <c r="V238" s="3">
        <v>16</v>
      </c>
      <c r="W238" s="3">
        <v>1630</v>
      </c>
    </row>
    <row r="239" spans="1:23" x14ac:dyDescent="0.15">
      <c r="A239" s="5" t="s">
        <v>942</v>
      </c>
      <c r="B239" s="5" t="s">
        <v>959</v>
      </c>
      <c r="C239" s="5" t="s">
        <v>289</v>
      </c>
      <c r="D239" s="5" t="s">
        <v>290</v>
      </c>
      <c r="E239" s="5">
        <v>72</v>
      </c>
      <c r="F239" s="6">
        <v>144</v>
      </c>
      <c r="G239" t="b">
        <v>1</v>
      </c>
      <c r="M239" s="7" t="s">
        <v>960</v>
      </c>
      <c r="N239">
        <v>1</v>
      </c>
      <c r="O239">
        <v>1</v>
      </c>
      <c r="P239">
        <v>12</v>
      </c>
      <c r="S239" s="3" t="s">
        <v>961</v>
      </c>
      <c r="T239" s="3" t="str">
        <f t="shared" si="3"/>
        <v>步長 银杏蜜环口服溶液 10ml*18支</v>
      </c>
      <c r="U239" s="3">
        <v>16</v>
      </c>
      <c r="V239" s="3">
        <v>16</v>
      </c>
      <c r="W239" s="3">
        <v>1150</v>
      </c>
    </row>
    <row r="240" spans="1:23" x14ac:dyDescent="0.15">
      <c r="A240" s="5" t="s">
        <v>942</v>
      </c>
      <c r="B240" s="4" t="s">
        <v>962</v>
      </c>
      <c r="C240" s="4" t="s">
        <v>963</v>
      </c>
      <c r="D240" s="4" t="s">
        <v>964</v>
      </c>
      <c r="E240" s="4">
        <v>36</v>
      </c>
      <c r="F240" s="8">
        <v>36</v>
      </c>
      <c r="G240" t="b">
        <v>1</v>
      </c>
      <c r="M240" s="7" t="s">
        <v>965</v>
      </c>
      <c r="N240">
        <v>1</v>
      </c>
      <c r="O240">
        <v>1</v>
      </c>
      <c r="P240">
        <v>40</v>
      </c>
      <c r="S240" s="3" t="s">
        <v>966</v>
      </c>
      <c r="T240" s="3" t="str">
        <f t="shared" si="3"/>
        <v>金页 复方穿心莲片 100片*10袋</v>
      </c>
      <c r="U240" s="3">
        <v>16</v>
      </c>
      <c r="V240" s="3">
        <v>16</v>
      </c>
      <c r="W240" s="3">
        <v>4302</v>
      </c>
    </row>
    <row r="241" spans="1:23" x14ac:dyDescent="0.15">
      <c r="A241" s="5" t="s">
        <v>942</v>
      </c>
      <c r="B241" s="5" t="s">
        <v>967</v>
      </c>
      <c r="C241" s="5" t="s">
        <v>968</v>
      </c>
      <c r="D241" s="5" t="s">
        <v>969</v>
      </c>
      <c r="E241" s="5">
        <v>60</v>
      </c>
      <c r="F241" s="6">
        <v>60</v>
      </c>
      <c r="G241" t="b">
        <v>1</v>
      </c>
      <c r="M241" s="7" t="s">
        <v>970</v>
      </c>
      <c r="N241">
        <v>1</v>
      </c>
      <c r="O241">
        <v>1</v>
      </c>
      <c r="P241">
        <v>50</v>
      </c>
      <c r="S241" s="3" t="s">
        <v>971</v>
      </c>
      <c r="T241" s="3" t="str">
        <f t="shared" si="3"/>
        <v>合生元/Biostime 合生元牌益生菌冲剂(儿童型) 39g(1.5g*26袋)</v>
      </c>
      <c r="U241" s="3">
        <v>16</v>
      </c>
      <c r="V241" s="3">
        <v>16</v>
      </c>
      <c r="W241" s="3">
        <v>748</v>
      </c>
    </row>
    <row r="242" spans="1:23" x14ac:dyDescent="0.15">
      <c r="A242" s="5" t="s">
        <v>942</v>
      </c>
      <c r="B242" s="4" t="s">
        <v>972</v>
      </c>
      <c r="C242" s="4" t="s">
        <v>973</v>
      </c>
      <c r="D242" s="4" t="s">
        <v>974</v>
      </c>
      <c r="E242" s="4">
        <v>32</v>
      </c>
      <c r="F242" s="8">
        <v>56</v>
      </c>
      <c r="G242" t="b">
        <v>1</v>
      </c>
      <c r="M242" s="7" t="s">
        <v>975</v>
      </c>
      <c r="N242">
        <v>2</v>
      </c>
      <c r="O242">
        <v>2</v>
      </c>
      <c r="P242">
        <v>767</v>
      </c>
      <c r="S242" s="3" t="s">
        <v>365</v>
      </c>
      <c r="T242" s="3" t="str">
        <f t="shared" si="3"/>
        <v>星鲨D 维生素D滴剂 400U*24粒(胶囊型)</v>
      </c>
      <c r="U242" s="3">
        <v>16</v>
      </c>
      <c r="V242" s="3">
        <v>16</v>
      </c>
      <c r="W242" s="3">
        <v>5380</v>
      </c>
    </row>
    <row r="243" spans="1:23" x14ac:dyDescent="0.15">
      <c r="A243" s="5" t="s">
        <v>942</v>
      </c>
      <c r="B243" s="5" t="s">
        <v>967</v>
      </c>
      <c r="C243" s="5" t="s">
        <v>34</v>
      </c>
      <c r="D243" s="5" t="s">
        <v>35</v>
      </c>
      <c r="E243" s="5">
        <v>100</v>
      </c>
      <c r="F243" s="6">
        <v>150</v>
      </c>
      <c r="G243" t="b">
        <v>1</v>
      </c>
      <c r="M243" s="7" t="s">
        <v>976</v>
      </c>
      <c r="N243">
        <v>3</v>
      </c>
      <c r="O243">
        <v>3</v>
      </c>
      <c r="P243">
        <v>1128</v>
      </c>
      <c r="S243" s="3" t="s">
        <v>977</v>
      </c>
      <c r="T243" s="3" t="str">
        <f t="shared" si="3"/>
        <v>波立维/PLAVIX 硫酸氢氯吡格雷片 75mg*28片</v>
      </c>
      <c r="U243" s="3">
        <v>16</v>
      </c>
      <c r="V243" s="3">
        <v>16</v>
      </c>
      <c r="W243" s="3">
        <v>6636</v>
      </c>
    </row>
    <row r="244" spans="1:23" x14ac:dyDescent="0.15">
      <c r="A244" s="5" t="s">
        <v>942</v>
      </c>
      <c r="B244" s="4" t="s">
        <v>978</v>
      </c>
      <c r="C244" s="4" t="s">
        <v>979</v>
      </c>
      <c r="D244" s="4" t="s">
        <v>980</v>
      </c>
      <c r="E244" s="4">
        <v>960</v>
      </c>
      <c r="F244" s="8">
        <v>960</v>
      </c>
      <c r="G244" t="b">
        <v>1</v>
      </c>
      <c r="M244" s="7" t="s">
        <v>981</v>
      </c>
      <c r="N244">
        <v>5</v>
      </c>
      <c r="O244">
        <v>5</v>
      </c>
      <c r="P244">
        <v>1600</v>
      </c>
      <c r="S244" s="3" t="s">
        <v>982</v>
      </c>
      <c r="T244" s="3" t="str">
        <f t="shared" si="3"/>
        <v>缬氨悦 缬沙坦氨氯地平片(Ⅰ) 80mg/5mg*14片</v>
      </c>
      <c r="U244" s="3">
        <v>16</v>
      </c>
      <c r="V244" s="3">
        <v>16</v>
      </c>
      <c r="W244" s="3">
        <v>5950</v>
      </c>
    </row>
    <row r="245" spans="1:23" x14ac:dyDescent="0.15">
      <c r="A245" s="5" t="s">
        <v>942</v>
      </c>
      <c r="B245" s="5" t="s">
        <v>983</v>
      </c>
      <c r="C245" s="5" t="s">
        <v>979</v>
      </c>
      <c r="D245" s="4" t="s">
        <v>980</v>
      </c>
      <c r="E245" s="5">
        <v>960</v>
      </c>
      <c r="F245" s="6">
        <v>960</v>
      </c>
      <c r="G245" t="b">
        <v>1</v>
      </c>
      <c r="M245" s="7" t="s">
        <v>633</v>
      </c>
      <c r="N245">
        <v>21</v>
      </c>
      <c r="O245">
        <v>21</v>
      </c>
      <c r="P245">
        <v>14500</v>
      </c>
      <c r="S245" s="3" t="s">
        <v>984</v>
      </c>
      <c r="T245" s="3" t="str">
        <f t="shared" si="3"/>
        <v>关照 复方苦参洗剂 260ml/瓶(内附妇科冲洗器)</v>
      </c>
      <c r="U245" s="3">
        <v>16</v>
      </c>
      <c r="V245" s="3">
        <v>16</v>
      </c>
      <c r="W245" s="3">
        <v>1260</v>
      </c>
    </row>
    <row r="246" spans="1:23" x14ac:dyDescent="0.15">
      <c r="A246" s="5" t="s">
        <v>942</v>
      </c>
      <c r="B246" s="4" t="s">
        <v>985</v>
      </c>
      <c r="C246" s="4" t="s">
        <v>986</v>
      </c>
      <c r="D246" s="4" t="s">
        <v>987</v>
      </c>
      <c r="E246" s="4">
        <v>100</v>
      </c>
      <c r="F246" s="8">
        <v>100</v>
      </c>
      <c r="G246" t="b">
        <v>1</v>
      </c>
      <c r="M246" s="7" t="s">
        <v>493</v>
      </c>
      <c r="N246">
        <v>22</v>
      </c>
      <c r="O246">
        <v>22</v>
      </c>
      <c r="P246">
        <v>13438</v>
      </c>
      <c r="S246" s="3" t="s">
        <v>736</v>
      </c>
      <c r="T246" s="3" t="str">
        <f t="shared" si="3"/>
        <v>利尔康 利尔康 碘伏消毒液 100ml/瓶</v>
      </c>
      <c r="U246" s="3">
        <v>16</v>
      </c>
      <c r="V246" s="3">
        <v>16</v>
      </c>
      <c r="W246" s="3">
        <v>6970</v>
      </c>
    </row>
    <row r="247" spans="1:23" x14ac:dyDescent="0.15">
      <c r="A247" s="5" t="s">
        <v>942</v>
      </c>
      <c r="B247" s="4" t="s">
        <v>988</v>
      </c>
      <c r="C247" s="4" t="s">
        <v>989</v>
      </c>
      <c r="D247" s="4" t="s">
        <v>990</v>
      </c>
      <c r="E247" s="4">
        <v>120</v>
      </c>
      <c r="F247" s="8">
        <v>120</v>
      </c>
      <c r="G247" t="b">
        <v>1</v>
      </c>
      <c r="M247" s="7" t="s">
        <v>991</v>
      </c>
      <c r="N247">
        <v>7</v>
      </c>
      <c r="O247">
        <v>7</v>
      </c>
      <c r="P247">
        <v>4000</v>
      </c>
      <c r="S247" s="3" t="s">
        <v>992</v>
      </c>
      <c r="T247" s="3" t="str">
        <f t="shared" si="3"/>
        <v>优赛乐 聚乙二醇4000散 10g*10袋</v>
      </c>
      <c r="U247" s="3">
        <v>16</v>
      </c>
      <c r="V247" s="3">
        <v>16</v>
      </c>
      <c r="W247" s="3">
        <v>5816</v>
      </c>
    </row>
    <row r="248" spans="1:23" x14ac:dyDescent="0.15">
      <c r="A248" s="5" t="s">
        <v>942</v>
      </c>
      <c r="B248" s="4" t="s">
        <v>993</v>
      </c>
      <c r="C248" s="4" t="s">
        <v>994</v>
      </c>
      <c r="D248" s="4" t="s">
        <v>995</v>
      </c>
      <c r="E248" s="4">
        <v>120</v>
      </c>
      <c r="F248" s="8">
        <v>120</v>
      </c>
      <c r="G248" t="b">
        <v>1</v>
      </c>
      <c r="M248" s="7" t="s">
        <v>913</v>
      </c>
      <c r="N248">
        <v>16</v>
      </c>
      <c r="O248">
        <v>16</v>
      </c>
      <c r="P248">
        <v>6700</v>
      </c>
      <c r="S248" s="3" t="s">
        <v>996</v>
      </c>
      <c r="T248" s="3" t="str">
        <f t="shared" si="3"/>
        <v>云鹏 维生素B12片 25μg*100片/瓶(糖衣片)</v>
      </c>
      <c r="U248" s="3">
        <v>16</v>
      </c>
      <c r="V248" s="3">
        <v>16</v>
      </c>
      <c r="W248" s="3">
        <v>13000</v>
      </c>
    </row>
    <row r="249" spans="1:23" x14ac:dyDescent="0.15">
      <c r="A249" s="5" t="s">
        <v>942</v>
      </c>
      <c r="B249" s="5" t="s">
        <v>997</v>
      </c>
      <c r="C249" s="5" t="s">
        <v>998</v>
      </c>
      <c r="D249" s="5" t="s">
        <v>999</v>
      </c>
      <c r="E249" s="5">
        <v>400</v>
      </c>
      <c r="F249" s="6">
        <v>400</v>
      </c>
      <c r="G249" t="b">
        <v>1</v>
      </c>
      <c r="M249" s="7" t="s">
        <v>1000</v>
      </c>
      <c r="N249">
        <v>1</v>
      </c>
      <c r="O249">
        <v>1</v>
      </c>
      <c r="P249">
        <v>100</v>
      </c>
      <c r="S249" s="3" t="s">
        <v>1001</v>
      </c>
      <c r="T249" s="3" t="str">
        <f t="shared" si="3"/>
        <v>众/众生 清热祛湿颗粒 10g*20袋</v>
      </c>
      <c r="U249" s="3">
        <v>15</v>
      </c>
      <c r="V249" s="3">
        <v>15</v>
      </c>
      <c r="W249" s="3">
        <v>1701</v>
      </c>
    </row>
    <row r="250" spans="1:23" x14ac:dyDescent="0.15">
      <c r="A250" s="5" t="s">
        <v>942</v>
      </c>
      <c r="B250" s="4" t="s">
        <v>1002</v>
      </c>
      <c r="C250" s="4" t="s">
        <v>1003</v>
      </c>
      <c r="D250" s="4" t="s">
        <v>1004</v>
      </c>
      <c r="E250" s="4">
        <v>8</v>
      </c>
      <c r="F250" s="8">
        <v>8</v>
      </c>
      <c r="G250" t="b">
        <v>1</v>
      </c>
      <c r="M250" s="7" t="s">
        <v>1005</v>
      </c>
      <c r="N250">
        <v>1</v>
      </c>
      <c r="O250">
        <v>1</v>
      </c>
      <c r="P250">
        <v>100</v>
      </c>
      <c r="S250" s="3" t="s">
        <v>1006</v>
      </c>
      <c r="T250" s="3" t="str">
        <f t="shared" si="3"/>
        <v>南岛 葡萄糖酸锌片 70mg*100片</v>
      </c>
      <c r="U250" s="3">
        <v>15</v>
      </c>
      <c r="V250" s="3">
        <v>15</v>
      </c>
      <c r="W250" s="3">
        <v>15030</v>
      </c>
    </row>
    <row r="251" spans="1:23" x14ac:dyDescent="0.15">
      <c r="A251" s="5" t="s">
        <v>942</v>
      </c>
      <c r="B251" s="5" t="s">
        <v>1007</v>
      </c>
      <c r="C251" s="5" t="s">
        <v>1008</v>
      </c>
      <c r="D251" s="5" t="s">
        <v>1009</v>
      </c>
      <c r="E251" s="5">
        <v>8</v>
      </c>
      <c r="F251" s="6">
        <v>43</v>
      </c>
      <c r="G251" t="b">
        <v>1</v>
      </c>
      <c r="M251" s="7" t="s">
        <v>163</v>
      </c>
      <c r="N251">
        <v>1</v>
      </c>
      <c r="O251">
        <v>1</v>
      </c>
      <c r="P251">
        <v>300</v>
      </c>
      <c r="S251" s="3" t="s">
        <v>615</v>
      </c>
      <c r="T251" s="3" t="str">
        <f t="shared" si="3"/>
        <v>三精 葡萄糖酸锌口服溶液 10ml:35mg*12支</v>
      </c>
      <c r="U251" s="3">
        <v>15</v>
      </c>
      <c r="V251" s="3">
        <v>15</v>
      </c>
      <c r="W251" s="3">
        <v>1980</v>
      </c>
    </row>
    <row r="252" spans="1:23" x14ac:dyDescent="0.15">
      <c r="A252" s="5" t="s">
        <v>942</v>
      </c>
      <c r="B252" s="4" t="s">
        <v>1010</v>
      </c>
      <c r="C252" s="4" t="s">
        <v>128</v>
      </c>
      <c r="D252" s="4" t="s">
        <v>893</v>
      </c>
      <c r="E252" s="4">
        <v>60</v>
      </c>
      <c r="F252" s="8">
        <v>60</v>
      </c>
      <c r="G252" t="b">
        <v>1</v>
      </c>
      <c r="M252" s="7" t="s">
        <v>313</v>
      </c>
      <c r="N252">
        <v>30</v>
      </c>
      <c r="O252">
        <v>30</v>
      </c>
      <c r="P252">
        <v>3360</v>
      </c>
      <c r="S252" s="3" t="s">
        <v>399</v>
      </c>
      <c r="T252" s="3" t="str">
        <f t="shared" si="3"/>
        <v>百多邦 莫匹罗星软膏 2%*5g/支</v>
      </c>
      <c r="U252" s="3">
        <v>15</v>
      </c>
      <c r="V252" s="3">
        <v>15</v>
      </c>
      <c r="W252" s="3">
        <v>3980</v>
      </c>
    </row>
    <row r="253" spans="1:23" x14ac:dyDescent="0.15">
      <c r="A253" s="5" t="s">
        <v>942</v>
      </c>
      <c r="B253" s="5" t="s">
        <v>1011</v>
      </c>
      <c r="C253" s="5" t="s">
        <v>1012</v>
      </c>
      <c r="D253" s="5" t="s">
        <v>1013</v>
      </c>
      <c r="E253" s="5">
        <v>60</v>
      </c>
      <c r="F253" s="6">
        <v>70</v>
      </c>
      <c r="G253" t="b">
        <v>1</v>
      </c>
      <c r="M253" s="7" t="s">
        <v>453</v>
      </c>
      <c r="N253">
        <v>25</v>
      </c>
      <c r="O253">
        <v>25</v>
      </c>
      <c r="P253">
        <v>5420</v>
      </c>
      <c r="S253" s="3" t="s">
        <v>1014</v>
      </c>
      <c r="T253" s="3" t="str">
        <f t="shared" si="3"/>
        <v>恩甘定/广生堂/COSUNTER 恩替卡韦胶囊 0.5mg*7粒</v>
      </c>
      <c r="U253" s="3">
        <v>15</v>
      </c>
      <c r="V253" s="3">
        <v>15</v>
      </c>
      <c r="W253" s="3">
        <v>3393</v>
      </c>
    </row>
    <row r="254" spans="1:23" x14ac:dyDescent="0.15">
      <c r="A254" s="5" t="s">
        <v>942</v>
      </c>
      <c r="B254" s="4" t="s">
        <v>1010</v>
      </c>
      <c r="C254" s="4" t="s">
        <v>1015</v>
      </c>
      <c r="D254" s="4" t="s">
        <v>1016</v>
      </c>
      <c r="E254" s="4">
        <v>40</v>
      </c>
      <c r="F254" s="8">
        <v>40</v>
      </c>
      <c r="G254" t="b">
        <v>1</v>
      </c>
      <c r="M254" s="7" t="s">
        <v>402</v>
      </c>
      <c r="N254">
        <v>26</v>
      </c>
      <c r="O254">
        <v>26</v>
      </c>
      <c r="P254">
        <v>7710</v>
      </c>
      <c r="S254" s="3" t="s">
        <v>1017</v>
      </c>
      <c r="T254" s="3" t="str">
        <f t="shared" si="3"/>
        <v>苏莱乐 富马酸比索洛尔片 5mg*18片</v>
      </c>
      <c r="U254" s="3">
        <v>15</v>
      </c>
      <c r="V254" s="3">
        <v>15</v>
      </c>
      <c r="W254" s="3">
        <v>7030</v>
      </c>
    </row>
    <row r="255" spans="1:23" x14ac:dyDescent="0.15">
      <c r="A255" s="5" t="s">
        <v>942</v>
      </c>
      <c r="B255" s="4" t="s">
        <v>1018</v>
      </c>
      <c r="C255" s="4" t="s">
        <v>689</v>
      </c>
      <c r="D255" s="4" t="s">
        <v>53</v>
      </c>
      <c r="E255" s="4">
        <v>60</v>
      </c>
      <c r="F255" s="8">
        <v>120</v>
      </c>
      <c r="G255" t="b">
        <v>1</v>
      </c>
      <c r="M255" s="7" t="s">
        <v>1019</v>
      </c>
      <c r="N255">
        <v>3</v>
      </c>
      <c r="O255">
        <v>3</v>
      </c>
      <c r="P255">
        <v>2000</v>
      </c>
      <c r="S255" s="3" t="s">
        <v>1020</v>
      </c>
      <c r="T255" s="3" t="str">
        <f t="shared" si="3"/>
        <v>逸舒维/逸舒 奥美拉唑肠溶胶囊 20mg*28粒/瓶(RX)</v>
      </c>
      <c r="U255" s="3">
        <v>15</v>
      </c>
      <c r="V255" s="3">
        <v>15</v>
      </c>
      <c r="W255" s="3">
        <v>7200</v>
      </c>
    </row>
    <row r="256" spans="1:23" x14ac:dyDescent="0.15">
      <c r="A256" s="5" t="s">
        <v>942</v>
      </c>
      <c r="B256" s="5" t="s">
        <v>1021</v>
      </c>
      <c r="C256" s="5" t="s">
        <v>1022</v>
      </c>
      <c r="D256" s="5" t="s">
        <v>1023</v>
      </c>
      <c r="E256" s="5">
        <v>24</v>
      </c>
      <c r="F256" s="6">
        <v>48</v>
      </c>
      <c r="G256" t="b">
        <v>1</v>
      </c>
      <c r="M256" s="7" t="s">
        <v>1024</v>
      </c>
      <c r="N256">
        <v>2</v>
      </c>
      <c r="O256">
        <v>2</v>
      </c>
      <c r="P256">
        <v>600</v>
      </c>
      <c r="S256" s="3" t="s">
        <v>1025</v>
      </c>
      <c r="T256" s="3" t="str">
        <f t="shared" si="3"/>
        <v>杨濟生 复方鲜竹沥液 20ml*6瓶</v>
      </c>
      <c r="U256" s="3">
        <v>15</v>
      </c>
      <c r="V256" s="3">
        <v>15</v>
      </c>
      <c r="W256" s="3">
        <v>2580</v>
      </c>
    </row>
    <row r="257" spans="1:23" x14ac:dyDescent="0.15">
      <c r="A257" s="5" t="s">
        <v>942</v>
      </c>
      <c r="B257" s="4" t="s">
        <v>1026</v>
      </c>
      <c r="C257" s="4" t="s">
        <v>1027</v>
      </c>
      <c r="D257" s="4" t="s">
        <v>1028</v>
      </c>
      <c r="E257" s="4">
        <v>100</v>
      </c>
      <c r="F257" s="8">
        <v>100</v>
      </c>
      <c r="G257" t="b">
        <v>1</v>
      </c>
      <c r="M257" s="7" t="s">
        <v>166</v>
      </c>
      <c r="N257">
        <v>41</v>
      </c>
      <c r="O257">
        <v>41</v>
      </c>
      <c r="P257">
        <v>15120</v>
      </c>
      <c r="S257" s="3" t="s">
        <v>1029</v>
      </c>
      <c r="T257" s="3" t="str">
        <f t="shared" si="3"/>
        <v>石药/诺莫灵/CSPC 阿莫西林胶囊 0.25g*50粒</v>
      </c>
      <c r="U257" s="3">
        <v>15</v>
      </c>
      <c r="V257" s="3">
        <v>15</v>
      </c>
      <c r="W257" s="3">
        <v>7600</v>
      </c>
    </row>
    <row r="258" spans="1:23" x14ac:dyDescent="0.15">
      <c r="A258" s="5" t="s">
        <v>942</v>
      </c>
      <c r="B258" s="4" t="s">
        <v>1026</v>
      </c>
      <c r="C258" s="4" t="s">
        <v>55</v>
      </c>
      <c r="D258" s="4" t="s">
        <v>65</v>
      </c>
      <c r="E258" s="4">
        <v>200</v>
      </c>
      <c r="F258" s="8">
        <v>200</v>
      </c>
      <c r="G258" t="b">
        <v>1</v>
      </c>
      <c r="M258" s="7" t="s">
        <v>1030</v>
      </c>
      <c r="N258">
        <v>12</v>
      </c>
      <c r="O258">
        <v>12</v>
      </c>
      <c r="P258">
        <v>4673</v>
      </c>
      <c r="S258" s="3" t="s">
        <v>1031</v>
      </c>
      <c r="T258" s="3" t="str">
        <f t="shared" si="3"/>
        <v>宝彤 珍珠明目滴眼液 8ml</v>
      </c>
      <c r="U258" s="3">
        <v>15</v>
      </c>
      <c r="V258" s="3">
        <v>15</v>
      </c>
      <c r="W258" s="3">
        <v>9217</v>
      </c>
    </row>
    <row r="259" spans="1:23" x14ac:dyDescent="0.15">
      <c r="A259" s="5" t="s">
        <v>942</v>
      </c>
      <c r="B259" s="5" t="s">
        <v>1032</v>
      </c>
      <c r="C259" s="5" t="s">
        <v>55</v>
      </c>
      <c r="D259" s="4" t="s">
        <v>65</v>
      </c>
      <c r="E259" s="5">
        <v>200</v>
      </c>
      <c r="F259" s="6">
        <v>400</v>
      </c>
      <c r="G259" t="b">
        <v>1</v>
      </c>
      <c r="M259" s="7" t="s">
        <v>1033</v>
      </c>
      <c r="N259">
        <v>1</v>
      </c>
      <c r="O259">
        <v>1</v>
      </c>
      <c r="P259">
        <v>270</v>
      </c>
      <c r="S259" s="3" t="s">
        <v>1034</v>
      </c>
      <c r="T259" s="3" t="str">
        <f t="shared" ref="T259:T322" si="4">VLOOKUP(S259,C:D,2,)</f>
        <v>立效 独活寄生丸 6g*6袋</v>
      </c>
      <c r="U259" s="3">
        <v>15</v>
      </c>
      <c r="V259" s="3">
        <v>15</v>
      </c>
      <c r="W259" s="3">
        <v>6180</v>
      </c>
    </row>
    <row r="260" spans="1:23" x14ac:dyDescent="0.15">
      <c r="A260" s="5" t="s">
        <v>942</v>
      </c>
      <c r="B260" s="5" t="s">
        <v>1002</v>
      </c>
      <c r="C260" s="5" t="s">
        <v>84</v>
      </c>
      <c r="D260" s="5" t="s">
        <v>1035</v>
      </c>
      <c r="E260" s="5">
        <v>120</v>
      </c>
      <c r="F260" s="6">
        <v>120</v>
      </c>
      <c r="G260" t="b">
        <v>1</v>
      </c>
      <c r="M260" s="7" t="s">
        <v>1036</v>
      </c>
      <c r="N260">
        <v>9</v>
      </c>
      <c r="O260">
        <v>9</v>
      </c>
      <c r="P260">
        <v>3060</v>
      </c>
      <c r="S260" s="3" t="s">
        <v>709</v>
      </c>
      <c r="T260" s="3" t="str">
        <f t="shared" si="4"/>
        <v>缬平 马来酸氨氯地平分散片 5mg*7片*2板</v>
      </c>
      <c r="U260" s="3">
        <v>15</v>
      </c>
      <c r="V260" s="3">
        <v>15</v>
      </c>
      <c r="W260" s="3">
        <v>15295</v>
      </c>
    </row>
    <row r="261" spans="1:23" x14ac:dyDescent="0.15">
      <c r="A261" s="5" t="s">
        <v>942</v>
      </c>
      <c r="B261" s="4" t="s">
        <v>1037</v>
      </c>
      <c r="C261" s="4" t="s">
        <v>357</v>
      </c>
      <c r="D261" s="4" t="s">
        <v>358</v>
      </c>
      <c r="E261" s="4">
        <v>30</v>
      </c>
      <c r="F261" s="8">
        <v>180</v>
      </c>
      <c r="G261" t="b">
        <v>1</v>
      </c>
      <c r="M261" s="7" t="s">
        <v>1038</v>
      </c>
      <c r="N261">
        <v>1</v>
      </c>
      <c r="O261">
        <v>1</v>
      </c>
      <c r="P261">
        <v>400</v>
      </c>
      <c r="S261" s="3" t="s">
        <v>1039</v>
      </c>
      <c r="T261" s="3" t="str">
        <f t="shared" si="4"/>
        <v>欣然/SHYNDEC/现代 硝苯地平控释片 30mg*6片*4板</v>
      </c>
      <c r="U261" s="3">
        <v>15</v>
      </c>
      <c r="V261" s="3">
        <v>15</v>
      </c>
      <c r="W261" s="3">
        <v>6540</v>
      </c>
    </row>
    <row r="262" spans="1:23" x14ac:dyDescent="0.15">
      <c r="A262" s="5" t="s">
        <v>942</v>
      </c>
      <c r="B262" s="4" t="s">
        <v>1040</v>
      </c>
      <c r="C262" s="4" t="s">
        <v>1041</v>
      </c>
      <c r="D262" s="4" t="s">
        <v>1042</v>
      </c>
      <c r="E262" s="4">
        <v>200</v>
      </c>
      <c r="F262" s="8">
        <v>200</v>
      </c>
      <c r="G262" t="b">
        <v>1</v>
      </c>
      <c r="M262" s="7" t="s">
        <v>1043</v>
      </c>
      <c r="N262">
        <v>3</v>
      </c>
      <c r="O262">
        <v>3</v>
      </c>
      <c r="P262">
        <v>240</v>
      </c>
      <c r="S262" s="3" t="s">
        <v>1044</v>
      </c>
      <c r="T262" s="3" t="str">
        <f t="shared" si="4"/>
        <v>可丽蓝/clearblue 人绒毛膜促性腺激素(hCG)诊断试剂(乳胶法) 2支装(CB11)</v>
      </c>
      <c r="U262" s="3">
        <v>15</v>
      </c>
      <c r="V262" s="3">
        <v>15</v>
      </c>
      <c r="W262" s="3">
        <v>1301</v>
      </c>
    </row>
    <row r="263" spans="1:23" x14ac:dyDescent="0.15">
      <c r="A263" s="5" t="s">
        <v>942</v>
      </c>
      <c r="B263" s="4" t="s">
        <v>1045</v>
      </c>
      <c r="C263" s="4" t="s">
        <v>1046</v>
      </c>
      <c r="D263" s="4" t="s">
        <v>1047</v>
      </c>
      <c r="E263" s="4">
        <v>50</v>
      </c>
      <c r="F263" s="8">
        <v>500</v>
      </c>
      <c r="G263" t="b">
        <v>1</v>
      </c>
      <c r="M263" s="7" t="s">
        <v>1048</v>
      </c>
      <c r="N263">
        <v>2</v>
      </c>
      <c r="O263">
        <v>2</v>
      </c>
      <c r="P263">
        <v>300</v>
      </c>
      <c r="S263" s="3" t="s">
        <v>1049</v>
      </c>
      <c r="T263" s="3" t="str">
        <f t="shared" si="4"/>
        <v>小林製薬/小林冰宝贴 医用退热贴 儿童用(温和型)50mm*110mm*2片*2袋</v>
      </c>
      <c r="U263" s="3">
        <v>15</v>
      </c>
      <c r="V263" s="3">
        <v>15</v>
      </c>
      <c r="W263" s="3">
        <v>1294</v>
      </c>
    </row>
    <row r="264" spans="1:23" x14ac:dyDescent="0.15">
      <c r="A264" s="5" t="s">
        <v>942</v>
      </c>
      <c r="B264" s="4" t="s">
        <v>1050</v>
      </c>
      <c r="C264" s="4" t="s">
        <v>188</v>
      </c>
      <c r="D264" s="4" t="s">
        <v>1051</v>
      </c>
      <c r="E264" s="4">
        <v>100</v>
      </c>
      <c r="F264" s="8">
        <v>100</v>
      </c>
      <c r="G264" t="b">
        <v>1</v>
      </c>
      <c r="M264" s="7" t="s">
        <v>1052</v>
      </c>
      <c r="N264">
        <v>2</v>
      </c>
      <c r="O264">
        <v>2</v>
      </c>
      <c r="P264">
        <v>2267</v>
      </c>
      <c r="S264" s="3" t="s">
        <v>726</v>
      </c>
      <c r="T264" s="3" t="str">
        <f t="shared" si="4"/>
        <v>达喜 铝碳酸镁咀嚼片(OTC) 0.5g*30片</v>
      </c>
      <c r="U264" s="3">
        <v>15</v>
      </c>
      <c r="V264" s="3">
        <v>15</v>
      </c>
      <c r="W264" s="3">
        <v>5050</v>
      </c>
    </row>
    <row r="265" spans="1:23" x14ac:dyDescent="0.15">
      <c r="A265" s="5" t="s">
        <v>942</v>
      </c>
      <c r="B265" s="5" t="s">
        <v>1053</v>
      </c>
      <c r="C265" s="5" t="s">
        <v>1054</v>
      </c>
      <c r="D265" s="5" t="s">
        <v>1055</v>
      </c>
      <c r="E265" s="5">
        <v>200</v>
      </c>
      <c r="F265" s="6">
        <v>200</v>
      </c>
      <c r="G265" t="b">
        <v>1</v>
      </c>
      <c r="M265" s="7" t="s">
        <v>1056</v>
      </c>
      <c r="N265">
        <v>4</v>
      </c>
      <c r="O265">
        <v>4</v>
      </c>
      <c r="P265">
        <v>304</v>
      </c>
      <c r="S265" s="3" t="s">
        <v>1057</v>
      </c>
      <c r="T265" s="3" t="str">
        <f t="shared" si="4"/>
        <v>彼康王 复方酮康唑软膏 7g(RX)</v>
      </c>
      <c r="U265" s="3">
        <v>15</v>
      </c>
      <c r="V265" s="3">
        <v>15</v>
      </c>
      <c r="W265" s="3">
        <v>6720</v>
      </c>
    </row>
    <row r="266" spans="1:23" x14ac:dyDescent="0.15">
      <c r="A266" s="5" t="s">
        <v>942</v>
      </c>
      <c r="B266" s="4" t="s">
        <v>1058</v>
      </c>
      <c r="C266" s="4" t="s">
        <v>1059</v>
      </c>
      <c r="D266" s="4" t="s">
        <v>1060</v>
      </c>
      <c r="E266" s="4">
        <v>160</v>
      </c>
      <c r="F266" s="8">
        <v>160</v>
      </c>
      <c r="G266" t="b">
        <v>1</v>
      </c>
      <c r="M266" s="7" t="s">
        <v>1061</v>
      </c>
      <c r="N266">
        <v>4</v>
      </c>
      <c r="O266">
        <v>4</v>
      </c>
      <c r="P266">
        <v>620</v>
      </c>
      <c r="S266" s="3" t="s">
        <v>1062</v>
      </c>
      <c r="T266" s="3" t="str">
        <f t="shared" si="4"/>
        <v>白云湖 奥美拉唑肠溶胶囊 20mg*28粒/瓶</v>
      </c>
      <c r="U266" s="3">
        <v>15</v>
      </c>
      <c r="V266" s="3">
        <v>15</v>
      </c>
      <c r="W266" s="3">
        <v>10800</v>
      </c>
    </row>
    <row r="267" spans="1:23" x14ac:dyDescent="0.15">
      <c r="A267" s="5" t="s">
        <v>942</v>
      </c>
      <c r="B267" s="5" t="s">
        <v>1063</v>
      </c>
      <c r="C267" s="5" t="s">
        <v>1064</v>
      </c>
      <c r="D267" s="5" t="s">
        <v>1065</v>
      </c>
      <c r="E267" s="5">
        <v>240</v>
      </c>
      <c r="F267" s="6">
        <v>480</v>
      </c>
      <c r="G267" t="b">
        <v>1</v>
      </c>
      <c r="M267" s="7" t="s">
        <v>1066</v>
      </c>
      <c r="N267">
        <v>3</v>
      </c>
      <c r="O267">
        <v>3</v>
      </c>
      <c r="P267">
        <v>480</v>
      </c>
      <c r="S267" s="3" t="s">
        <v>1067</v>
      </c>
      <c r="T267" s="3" t="str">
        <f t="shared" si="4"/>
        <v>喜思平 普瑞巴林胶囊 75mg*8粒*4板</v>
      </c>
      <c r="U267" s="3">
        <v>15</v>
      </c>
      <c r="V267" s="3">
        <v>15</v>
      </c>
      <c r="W267" s="3">
        <v>3570</v>
      </c>
    </row>
    <row r="268" spans="1:23" x14ac:dyDescent="0.15">
      <c r="A268" s="5" t="s">
        <v>942</v>
      </c>
      <c r="B268" s="5" t="s">
        <v>1068</v>
      </c>
      <c r="C268" s="5" t="s">
        <v>75</v>
      </c>
      <c r="D268" s="5" t="s">
        <v>1069</v>
      </c>
      <c r="E268" s="5">
        <v>1000</v>
      </c>
      <c r="F268" s="6">
        <v>1000</v>
      </c>
      <c r="G268" t="b">
        <v>1</v>
      </c>
      <c r="M268" s="7" t="s">
        <v>1070</v>
      </c>
      <c r="N268">
        <v>1</v>
      </c>
      <c r="O268">
        <v>1</v>
      </c>
      <c r="P268">
        <v>200</v>
      </c>
      <c r="S268" s="3" t="s">
        <v>1071</v>
      </c>
      <c r="T268" s="3" t="str">
        <f t="shared" si="4"/>
        <v>圣特记 夏桑菊颗粒 10g*20袋</v>
      </c>
      <c r="U268" s="3">
        <v>15</v>
      </c>
      <c r="V268" s="3">
        <v>15</v>
      </c>
      <c r="W268" s="3">
        <v>2140</v>
      </c>
    </row>
    <row r="269" spans="1:23" x14ac:dyDescent="0.15">
      <c r="A269" s="5" t="s">
        <v>942</v>
      </c>
      <c r="B269" s="4" t="s">
        <v>1072</v>
      </c>
      <c r="C269" s="4" t="s">
        <v>693</v>
      </c>
      <c r="D269" s="4" t="s">
        <v>1073</v>
      </c>
      <c r="E269" s="4">
        <v>200</v>
      </c>
      <c r="F269" s="8">
        <v>200</v>
      </c>
      <c r="G269" t="b">
        <v>1</v>
      </c>
      <c r="M269" s="7" t="s">
        <v>1074</v>
      </c>
      <c r="N269">
        <v>10</v>
      </c>
      <c r="O269">
        <v>10</v>
      </c>
      <c r="P269">
        <v>2660</v>
      </c>
      <c r="S269" s="3" t="s">
        <v>335</v>
      </c>
      <c r="T269" s="3" t="str">
        <f t="shared" si="4"/>
        <v>好医生 康复新液 100ml/瓶</v>
      </c>
      <c r="U269" s="3">
        <v>15</v>
      </c>
      <c r="V269" s="3">
        <v>15</v>
      </c>
      <c r="W269" s="3">
        <v>1860</v>
      </c>
    </row>
    <row r="270" spans="1:23" x14ac:dyDescent="0.15">
      <c r="A270" s="5" t="s">
        <v>942</v>
      </c>
      <c r="B270" s="5" t="s">
        <v>1075</v>
      </c>
      <c r="C270" s="5" t="s">
        <v>475</v>
      </c>
      <c r="D270" s="5" t="s">
        <v>1076</v>
      </c>
      <c r="E270" s="5">
        <v>800</v>
      </c>
      <c r="F270" s="6">
        <v>2400</v>
      </c>
      <c r="G270" t="b">
        <v>1</v>
      </c>
      <c r="M270" s="7" t="s">
        <v>869</v>
      </c>
      <c r="N270">
        <v>17</v>
      </c>
      <c r="O270">
        <v>17</v>
      </c>
      <c r="P270">
        <v>5800</v>
      </c>
      <c r="S270" s="3" t="s">
        <v>1077</v>
      </c>
      <c r="T270" s="3" t="str">
        <f t="shared" si="4"/>
        <v>新峰 感冒灵颗粒 10g*9袋</v>
      </c>
      <c r="U270" s="3">
        <v>15</v>
      </c>
      <c r="V270" s="3">
        <v>15</v>
      </c>
      <c r="W270" s="3">
        <v>5440</v>
      </c>
    </row>
    <row r="271" spans="1:23" x14ac:dyDescent="0.15">
      <c r="A271" s="5" t="s">
        <v>942</v>
      </c>
      <c r="B271" s="4" t="s">
        <v>1078</v>
      </c>
      <c r="C271" s="4" t="s">
        <v>475</v>
      </c>
      <c r="D271" s="5" t="s">
        <v>1076</v>
      </c>
      <c r="E271" s="4">
        <v>800</v>
      </c>
      <c r="F271" s="8">
        <v>1600</v>
      </c>
      <c r="G271" t="b">
        <v>1</v>
      </c>
      <c r="M271" s="7" t="s">
        <v>1079</v>
      </c>
      <c r="N271">
        <v>13</v>
      </c>
      <c r="O271">
        <v>13</v>
      </c>
      <c r="P271">
        <v>2800</v>
      </c>
      <c r="S271" s="3" t="s">
        <v>1080</v>
      </c>
      <c r="T271" s="3" t="str">
        <f t="shared" si="4"/>
        <v>可孚 医用护理垫 HLD L码 600*900mm*10片</v>
      </c>
      <c r="U271" s="3">
        <v>15</v>
      </c>
      <c r="V271" s="3">
        <v>15</v>
      </c>
      <c r="W271" s="3">
        <v>485</v>
      </c>
    </row>
    <row r="272" spans="1:23" x14ac:dyDescent="0.15">
      <c r="A272" s="5" t="s">
        <v>942</v>
      </c>
      <c r="B272" s="5" t="s">
        <v>972</v>
      </c>
      <c r="C272" s="5" t="s">
        <v>475</v>
      </c>
      <c r="D272" s="5" t="s">
        <v>1076</v>
      </c>
      <c r="E272" s="5">
        <v>800</v>
      </c>
      <c r="F272" s="6">
        <v>800</v>
      </c>
      <c r="G272" t="b">
        <v>1</v>
      </c>
      <c r="M272" s="7" t="s">
        <v>1081</v>
      </c>
      <c r="N272">
        <v>2</v>
      </c>
      <c r="O272">
        <v>2</v>
      </c>
      <c r="P272">
        <v>400</v>
      </c>
      <c r="S272" s="3" t="s">
        <v>1082</v>
      </c>
      <c r="T272" s="3" t="str">
        <f t="shared" si="4"/>
        <v>桑海 更年安片 0.31g*60片/瓶</v>
      </c>
      <c r="U272" s="3">
        <v>15</v>
      </c>
      <c r="V272" s="3">
        <v>15</v>
      </c>
      <c r="W272" s="3">
        <v>7100</v>
      </c>
    </row>
    <row r="273" spans="1:23" x14ac:dyDescent="0.15">
      <c r="A273" s="5" t="s">
        <v>942</v>
      </c>
      <c r="B273" s="4" t="s">
        <v>1083</v>
      </c>
      <c r="C273" s="4" t="s">
        <v>475</v>
      </c>
      <c r="D273" s="5" t="s">
        <v>1076</v>
      </c>
      <c r="E273" s="4">
        <v>800</v>
      </c>
      <c r="F273" s="8">
        <v>800</v>
      </c>
      <c r="G273" t="b">
        <v>1</v>
      </c>
      <c r="M273" s="7" t="s">
        <v>1084</v>
      </c>
      <c r="N273">
        <v>5</v>
      </c>
      <c r="O273">
        <v>5</v>
      </c>
      <c r="P273">
        <v>1500</v>
      </c>
      <c r="S273" s="3" t="s">
        <v>1085</v>
      </c>
      <c r="T273" s="3" t="str">
        <f t="shared" si="4"/>
        <v>雷诺考特 布地奈德鼻喷雾剂 32μg*120喷/支</v>
      </c>
      <c r="U273" s="3">
        <v>15</v>
      </c>
      <c r="V273" s="3">
        <v>15</v>
      </c>
      <c r="W273" s="3">
        <v>1956</v>
      </c>
    </row>
    <row r="274" spans="1:23" x14ac:dyDescent="0.15">
      <c r="A274" s="5" t="s">
        <v>942</v>
      </c>
      <c r="B274" s="5" t="s">
        <v>1086</v>
      </c>
      <c r="C274" s="5" t="s">
        <v>475</v>
      </c>
      <c r="D274" s="5" t="s">
        <v>1076</v>
      </c>
      <c r="E274" s="5">
        <v>800</v>
      </c>
      <c r="F274" s="6">
        <v>800</v>
      </c>
      <c r="G274" t="b">
        <v>1</v>
      </c>
      <c r="M274" s="7" t="s">
        <v>1087</v>
      </c>
      <c r="N274">
        <v>2</v>
      </c>
      <c r="O274">
        <v>2</v>
      </c>
      <c r="P274">
        <v>900</v>
      </c>
      <c r="S274" s="3" t="s">
        <v>1088</v>
      </c>
      <c r="T274" s="3" t="str">
        <f t="shared" si="4"/>
        <v>美莎欣 美沙拉秦肠溶片 0.25g*12片*2板</v>
      </c>
      <c r="U274" s="3">
        <v>15</v>
      </c>
      <c r="V274" s="3">
        <v>15</v>
      </c>
      <c r="W274" s="3">
        <v>4200</v>
      </c>
    </row>
    <row r="275" spans="1:23" x14ac:dyDescent="0.15">
      <c r="A275" s="5" t="s">
        <v>942</v>
      </c>
      <c r="B275" s="4" t="s">
        <v>1089</v>
      </c>
      <c r="C275" s="4" t="s">
        <v>475</v>
      </c>
      <c r="D275" s="5" t="s">
        <v>1076</v>
      </c>
      <c r="E275" s="4">
        <v>800</v>
      </c>
      <c r="F275" s="8">
        <v>1600</v>
      </c>
      <c r="G275" t="b">
        <v>1</v>
      </c>
      <c r="M275" s="7" t="s">
        <v>1090</v>
      </c>
      <c r="N275">
        <v>1</v>
      </c>
      <c r="O275">
        <v>1</v>
      </c>
      <c r="P275">
        <v>460</v>
      </c>
      <c r="S275" s="3" t="s">
        <v>1091</v>
      </c>
      <c r="T275" s="3" t="str">
        <f t="shared" si="4"/>
        <v>汉立瑞 盐酸氨溴索口服溶液 3mg/ml*200ml/瓶</v>
      </c>
      <c r="U275" s="3">
        <v>15</v>
      </c>
      <c r="V275" s="3">
        <v>15</v>
      </c>
      <c r="W275" s="3">
        <v>2163</v>
      </c>
    </row>
    <row r="276" spans="1:23" x14ac:dyDescent="0.15">
      <c r="A276" s="5" t="s">
        <v>942</v>
      </c>
      <c r="B276" s="5" t="s">
        <v>1092</v>
      </c>
      <c r="C276" s="5" t="s">
        <v>475</v>
      </c>
      <c r="D276" s="5" t="s">
        <v>1076</v>
      </c>
      <c r="E276" s="5">
        <v>800</v>
      </c>
      <c r="F276" s="6">
        <v>2400</v>
      </c>
      <c r="G276" t="b">
        <v>1</v>
      </c>
      <c r="M276" s="7" t="s">
        <v>1093</v>
      </c>
      <c r="N276">
        <v>7</v>
      </c>
      <c r="O276">
        <v>7</v>
      </c>
      <c r="P276">
        <v>950</v>
      </c>
      <c r="S276" s="3" t="s">
        <v>1094</v>
      </c>
      <c r="T276" s="3" t="str">
        <f t="shared" si="4"/>
        <v>太极/TAIJI 鼻窦炎口服液 10ml*6支</v>
      </c>
      <c r="U276" s="3">
        <v>15</v>
      </c>
      <c r="V276" s="3">
        <v>15</v>
      </c>
      <c r="W276" s="3">
        <v>2450</v>
      </c>
    </row>
    <row r="277" spans="1:23" x14ac:dyDescent="0.15">
      <c r="A277" s="5" t="s">
        <v>942</v>
      </c>
      <c r="B277" s="4" t="s">
        <v>1095</v>
      </c>
      <c r="C277" s="4" t="s">
        <v>475</v>
      </c>
      <c r="D277" s="5" t="s">
        <v>1076</v>
      </c>
      <c r="E277" s="4">
        <v>800</v>
      </c>
      <c r="F277" s="8">
        <v>800</v>
      </c>
      <c r="G277" t="b">
        <v>1</v>
      </c>
      <c r="M277" s="7" t="s">
        <v>1096</v>
      </c>
      <c r="N277">
        <v>2</v>
      </c>
      <c r="O277">
        <v>2</v>
      </c>
      <c r="P277">
        <v>800</v>
      </c>
      <c r="S277" s="3" t="s">
        <v>200</v>
      </c>
      <c r="T277" s="3" t="str">
        <f t="shared" si="4"/>
        <v>纷乐 硫酸羟氯喹片 0.1g*14片</v>
      </c>
      <c r="U277" s="3">
        <v>14</v>
      </c>
      <c r="V277" s="3">
        <v>14</v>
      </c>
      <c r="W277" s="3">
        <v>5050</v>
      </c>
    </row>
    <row r="278" spans="1:23" x14ac:dyDescent="0.15">
      <c r="A278" s="5" t="s">
        <v>942</v>
      </c>
      <c r="B278" s="5" t="s">
        <v>1058</v>
      </c>
      <c r="C278" s="5" t="s">
        <v>475</v>
      </c>
      <c r="D278" s="5" t="s">
        <v>1076</v>
      </c>
      <c r="E278" s="5">
        <v>800</v>
      </c>
      <c r="F278" s="6">
        <v>8000</v>
      </c>
      <c r="G278" t="b">
        <v>1</v>
      </c>
      <c r="M278" s="7" t="s">
        <v>1097</v>
      </c>
      <c r="N278">
        <v>6</v>
      </c>
      <c r="O278">
        <v>6</v>
      </c>
      <c r="P278">
        <v>5380</v>
      </c>
      <c r="S278" s="3" t="s">
        <v>247</v>
      </c>
      <c r="T278" s="3" t="str">
        <f t="shared" si="4"/>
        <v>达克宁 硝酸咪康唑乳膏 20g</v>
      </c>
      <c r="U278" s="3">
        <v>14</v>
      </c>
      <c r="V278" s="3">
        <v>14</v>
      </c>
      <c r="W278" s="3">
        <v>5980</v>
      </c>
    </row>
    <row r="279" spans="1:23" x14ac:dyDescent="0.15">
      <c r="A279" s="5" t="s">
        <v>942</v>
      </c>
      <c r="B279" s="4" t="s">
        <v>951</v>
      </c>
      <c r="C279" s="4" t="s">
        <v>475</v>
      </c>
      <c r="D279" s="5" t="s">
        <v>1076</v>
      </c>
      <c r="E279" s="4">
        <v>800</v>
      </c>
      <c r="F279" s="8">
        <v>8000</v>
      </c>
      <c r="G279" t="b">
        <v>1</v>
      </c>
      <c r="M279" s="7" t="s">
        <v>1098</v>
      </c>
      <c r="N279">
        <v>1</v>
      </c>
      <c r="O279">
        <v>1</v>
      </c>
      <c r="P279">
        <v>200</v>
      </c>
      <c r="S279" s="3" t="s">
        <v>322</v>
      </c>
      <c r="T279" s="3" t="str">
        <f t="shared" si="4"/>
        <v>三益 盐酸萘甲唑啉滴鼻液 0.1%*8ml/支</v>
      </c>
      <c r="U279" s="3">
        <v>14</v>
      </c>
      <c r="V279" s="3">
        <v>14</v>
      </c>
      <c r="W279" s="3">
        <v>10100</v>
      </c>
    </row>
    <row r="280" spans="1:23" x14ac:dyDescent="0.15">
      <c r="A280" s="5" t="s">
        <v>942</v>
      </c>
      <c r="B280" s="5" t="s">
        <v>1099</v>
      </c>
      <c r="C280" s="5" t="s">
        <v>475</v>
      </c>
      <c r="D280" s="5" t="s">
        <v>1076</v>
      </c>
      <c r="E280" s="5">
        <v>800</v>
      </c>
      <c r="F280" s="6">
        <v>8000</v>
      </c>
      <c r="G280" t="b">
        <v>1</v>
      </c>
      <c r="M280" s="7" t="s">
        <v>368</v>
      </c>
      <c r="N280">
        <v>27</v>
      </c>
      <c r="O280">
        <v>27</v>
      </c>
      <c r="P280">
        <v>3720</v>
      </c>
      <c r="S280" s="3" t="s">
        <v>954</v>
      </c>
      <c r="T280" s="3" t="str">
        <f t="shared" si="4"/>
        <v>史克肠虫清 阿苯达唑片 0.2g*10片</v>
      </c>
      <c r="U280" s="3">
        <v>14</v>
      </c>
      <c r="V280" s="3">
        <v>14</v>
      </c>
      <c r="W280" s="3">
        <v>5380</v>
      </c>
    </row>
    <row r="281" spans="1:23" x14ac:dyDescent="0.15">
      <c r="A281" s="5" t="s">
        <v>942</v>
      </c>
      <c r="B281" s="4" t="s">
        <v>962</v>
      </c>
      <c r="C281" s="4" t="s">
        <v>475</v>
      </c>
      <c r="D281" s="5" t="s">
        <v>1076</v>
      </c>
      <c r="E281" s="4">
        <v>800</v>
      </c>
      <c r="F281" s="8">
        <v>800</v>
      </c>
      <c r="G281" t="b">
        <v>1</v>
      </c>
      <c r="M281" s="7" t="s">
        <v>1100</v>
      </c>
      <c r="N281">
        <v>5</v>
      </c>
      <c r="O281">
        <v>5</v>
      </c>
      <c r="P281">
        <v>4600</v>
      </c>
      <c r="S281" s="3" t="s">
        <v>1101</v>
      </c>
      <c r="T281" s="3" t="str">
        <f t="shared" si="4"/>
        <v>通化金马 脑心舒口服液 10ml*10支</v>
      </c>
      <c r="U281" s="3">
        <v>14</v>
      </c>
      <c r="V281" s="3">
        <v>14</v>
      </c>
      <c r="W281" s="3">
        <v>2792</v>
      </c>
    </row>
    <row r="282" spans="1:23" x14ac:dyDescent="0.15">
      <c r="A282" s="5" t="s">
        <v>942</v>
      </c>
      <c r="B282" s="5" t="s">
        <v>1102</v>
      </c>
      <c r="C282" s="5" t="s">
        <v>475</v>
      </c>
      <c r="D282" s="5" t="s">
        <v>1076</v>
      </c>
      <c r="E282" s="5">
        <v>800</v>
      </c>
      <c r="F282" s="6">
        <v>1600</v>
      </c>
      <c r="G282" t="b">
        <v>1</v>
      </c>
      <c r="M282" s="7" t="s">
        <v>1103</v>
      </c>
      <c r="N282">
        <v>1</v>
      </c>
      <c r="O282">
        <v>1</v>
      </c>
      <c r="P282">
        <v>400</v>
      </c>
      <c r="S282" s="3" t="s">
        <v>1104</v>
      </c>
      <c r="T282" s="3" t="str">
        <f t="shared" si="4"/>
        <v>康恩贝 肠炎宁片 0.42g*12片*2板</v>
      </c>
      <c r="U282" s="3">
        <v>14</v>
      </c>
      <c r="V282" s="3">
        <v>14</v>
      </c>
      <c r="W282" s="3">
        <v>10800</v>
      </c>
    </row>
    <row r="283" spans="1:23" x14ac:dyDescent="0.15">
      <c r="A283" s="5" t="s">
        <v>942</v>
      </c>
      <c r="B283" s="4" t="s">
        <v>1105</v>
      </c>
      <c r="C283" s="4" t="s">
        <v>475</v>
      </c>
      <c r="D283" s="5" t="s">
        <v>1076</v>
      </c>
      <c r="E283" s="4">
        <v>800</v>
      </c>
      <c r="F283" s="8">
        <v>1600</v>
      </c>
      <c r="G283" t="b">
        <v>1</v>
      </c>
      <c r="M283" s="7" t="s">
        <v>1106</v>
      </c>
      <c r="N283">
        <v>13</v>
      </c>
      <c r="O283">
        <v>13</v>
      </c>
      <c r="P283">
        <v>1412</v>
      </c>
      <c r="S283" s="3" t="s">
        <v>357</v>
      </c>
      <c r="T283" s="3" t="str">
        <f t="shared" si="4"/>
        <v>恒健 开塞露(含甘油) 20ml*20支</v>
      </c>
      <c r="U283" s="3">
        <v>14</v>
      </c>
      <c r="V283" s="3">
        <v>14</v>
      </c>
      <c r="W283" s="3">
        <v>3582</v>
      </c>
    </row>
    <row r="284" spans="1:23" x14ac:dyDescent="0.15">
      <c r="A284" s="5" t="s">
        <v>942</v>
      </c>
      <c r="B284" s="4" t="s">
        <v>1078</v>
      </c>
      <c r="C284" s="4" t="s">
        <v>621</v>
      </c>
      <c r="D284" s="4" t="s">
        <v>1107</v>
      </c>
      <c r="E284" s="4">
        <v>200</v>
      </c>
      <c r="F284" s="8">
        <v>200</v>
      </c>
      <c r="G284" t="b">
        <v>1</v>
      </c>
      <c r="M284" s="7" t="s">
        <v>1108</v>
      </c>
      <c r="N284">
        <v>1</v>
      </c>
      <c r="O284">
        <v>1</v>
      </c>
      <c r="P284">
        <v>300</v>
      </c>
      <c r="S284" s="3" t="s">
        <v>1109</v>
      </c>
      <c r="T284" s="3" t="str">
        <f t="shared" si="4"/>
        <v>碑林 和血明目片 0.3g*30片*2板(糖衣片)</v>
      </c>
      <c r="U284" s="3">
        <v>14</v>
      </c>
      <c r="V284" s="3">
        <v>14</v>
      </c>
      <c r="W284" s="3">
        <v>4137</v>
      </c>
    </row>
    <row r="285" spans="1:23" x14ac:dyDescent="0.15">
      <c r="A285" s="5" t="s">
        <v>942</v>
      </c>
      <c r="B285" s="5" t="s">
        <v>1110</v>
      </c>
      <c r="C285" s="5" t="s">
        <v>621</v>
      </c>
      <c r="D285" s="4" t="s">
        <v>1107</v>
      </c>
      <c r="E285" s="5">
        <v>200</v>
      </c>
      <c r="F285" s="6">
        <v>200</v>
      </c>
      <c r="G285" t="b">
        <v>1</v>
      </c>
      <c r="M285" s="7" t="s">
        <v>1111</v>
      </c>
      <c r="N285">
        <v>3</v>
      </c>
      <c r="O285">
        <v>3</v>
      </c>
      <c r="P285">
        <v>1920</v>
      </c>
      <c r="S285" s="3" t="s">
        <v>1112</v>
      </c>
      <c r="T285" s="3" t="str">
        <f t="shared" si="4"/>
        <v>天龙 克林霉素甲硝唑搽剂 40ml</v>
      </c>
      <c r="U285" s="3">
        <v>14</v>
      </c>
      <c r="V285" s="3">
        <v>14</v>
      </c>
      <c r="W285" s="3">
        <v>15863</v>
      </c>
    </row>
    <row r="286" spans="1:23" x14ac:dyDescent="0.15">
      <c r="A286" s="5" t="s">
        <v>942</v>
      </c>
      <c r="B286" s="4" t="s">
        <v>1113</v>
      </c>
      <c r="C286" s="4" t="s">
        <v>621</v>
      </c>
      <c r="D286" s="4" t="s">
        <v>1107</v>
      </c>
      <c r="E286" s="4">
        <v>200</v>
      </c>
      <c r="F286" s="8">
        <v>200</v>
      </c>
      <c r="G286" t="b">
        <v>1</v>
      </c>
      <c r="M286" s="7" t="s">
        <v>1114</v>
      </c>
      <c r="N286">
        <v>5</v>
      </c>
      <c r="O286">
        <v>5</v>
      </c>
      <c r="P286">
        <v>4000</v>
      </c>
      <c r="S286" s="3" t="s">
        <v>1115</v>
      </c>
      <c r="T286" s="3" t="str">
        <f t="shared" si="4"/>
        <v>冯了性/中国药材 保济丸 3.7g*20袋</v>
      </c>
      <c r="U286" s="3">
        <v>14</v>
      </c>
      <c r="V286" s="3">
        <v>14</v>
      </c>
      <c r="W286" s="3">
        <v>3101</v>
      </c>
    </row>
    <row r="287" spans="1:23" x14ac:dyDescent="0.15">
      <c r="A287" s="5" t="s">
        <v>942</v>
      </c>
      <c r="B287" s="5" t="s">
        <v>983</v>
      </c>
      <c r="C287" s="5" t="s">
        <v>133</v>
      </c>
      <c r="D287" s="5" t="s">
        <v>1116</v>
      </c>
      <c r="E287" s="5">
        <v>480</v>
      </c>
      <c r="F287" s="6">
        <v>960</v>
      </c>
      <c r="G287" t="b">
        <v>1</v>
      </c>
      <c r="M287" s="7" t="s">
        <v>1117</v>
      </c>
      <c r="N287">
        <v>7</v>
      </c>
      <c r="O287">
        <v>7</v>
      </c>
      <c r="P287">
        <v>420</v>
      </c>
      <c r="S287" s="3" t="s">
        <v>1118</v>
      </c>
      <c r="T287" s="3" t="str">
        <f t="shared" si="4"/>
        <v>BASEN/倍欣 伏格列波糖片 0.2mg*10片*3板</v>
      </c>
      <c r="U287" s="3">
        <v>14</v>
      </c>
      <c r="V287" s="3">
        <v>14</v>
      </c>
      <c r="W287" s="3">
        <v>3400</v>
      </c>
    </row>
    <row r="288" spans="1:23" x14ac:dyDescent="0.15">
      <c r="A288" s="5" t="s">
        <v>942</v>
      </c>
      <c r="B288" s="4" t="s">
        <v>978</v>
      </c>
      <c r="C288" s="4" t="s">
        <v>1119</v>
      </c>
      <c r="D288" s="4" t="s">
        <v>1120</v>
      </c>
      <c r="E288" s="4">
        <v>96</v>
      </c>
      <c r="F288" s="8">
        <v>96</v>
      </c>
      <c r="G288" t="b">
        <v>1</v>
      </c>
      <c r="M288" s="7" t="s">
        <v>1121</v>
      </c>
      <c r="N288">
        <v>2</v>
      </c>
      <c r="O288">
        <v>2</v>
      </c>
      <c r="P288">
        <v>1000</v>
      </c>
      <c r="S288" s="3" t="s">
        <v>1122</v>
      </c>
      <c r="T288" s="3" t="str">
        <f t="shared" si="4"/>
        <v>同仁堂 二陈丸 6g*12袋</v>
      </c>
      <c r="U288" s="3">
        <v>14</v>
      </c>
      <c r="V288" s="3">
        <v>14</v>
      </c>
      <c r="W288" s="3">
        <v>2646</v>
      </c>
    </row>
    <row r="289" spans="1:23" x14ac:dyDescent="0.15">
      <c r="A289" s="5" t="s">
        <v>942</v>
      </c>
      <c r="B289" s="5" t="s">
        <v>1123</v>
      </c>
      <c r="C289" s="5" t="s">
        <v>1124</v>
      </c>
      <c r="D289" s="5" t="s">
        <v>1125</v>
      </c>
      <c r="E289" s="5">
        <v>1080</v>
      </c>
      <c r="F289" s="6">
        <v>1080</v>
      </c>
      <c r="G289" t="b">
        <v>1</v>
      </c>
      <c r="M289" s="7" t="s">
        <v>1126</v>
      </c>
      <c r="N289">
        <v>2</v>
      </c>
      <c r="O289">
        <v>2</v>
      </c>
      <c r="P289">
        <v>200</v>
      </c>
      <c r="S289" s="3" t="s">
        <v>240</v>
      </c>
      <c r="T289" s="3" t="str">
        <f t="shared" si="4"/>
        <v>名草 柴胡舒肝丸 10g*10丸</v>
      </c>
      <c r="U289" s="3">
        <v>14</v>
      </c>
      <c r="V289" s="3">
        <v>14</v>
      </c>
      <c r="W289" s="3">
        <v>2310</v>
      </c>
    </row>
    <row r="290" spans="1:23" x14ac:dyDescent="0.15">
      <c r="A290" s="5" t="s">
        <v>942</v>
      </c>
      <c r="B290" s="5" t="s">
        <v>1127</v>
      </c>
      <c r="C290" s="5" t="s">
        <v>1128</v>
      </c>
      <c r="D290" s="5" t="s">
        <v>1129</v>
      </c>
      <c r="E290" s="5">
        <v>78</v>
      </c>
      <c r="F290" s="6">
        <v>156</v>
      </c>
      <c r="G290" t="b">
        <v>1</v>
      </c>
      <c r="M290" s="7" t="s">
        <v>1130</v>
      </c>
      <c r="N290">
        <v>10</v>
      </c>
      <c r="O290">
        <v>10</v>
      </c>
      <c r="P290">
        <v>1299</v>
      </c>
      <c r="S290" s="3" t="s">
        <v>1131</v>
      </c>
      <c r="T290" s="3" t="str">
        <f t="shared" si="4"/>
        <v>百灵鸟 黄连上清片 0.3g*24片*2板(糖衣片)</v>
      </c>
      <c r="U290" s="3">
        <v>14</v>
      </c>
      <c r="V290" s="3">
        <v>14</v>
      </c>
      <c r="W290" s="3">
        <v>8800</v>
      </c>
    </row>
    <row r="291" spans="1:23" x14ac:dyDescent="0.15">
      <c r="A291" s="5" t="s">
        <v>942</v>
      </c>
      <c r="B291" s="5" t="s">
        <v>1132</v>
      </c>
      <c r="C291" s="5" t="s">
        <v>80</v>
      </c>
      <c r="D291" s="5" t="s">
        <v>1133</v>
      </c>
      <c r="E291" s="5">
        <v>200</v>
      </c>
      <c r="F291" s="6">
        <v>600</v>
      </c>
      <c r="G291" t="b">
        <v>1</v>
      </c>
      <c r="M291" s="7" t="s">
        <v>1134</v>
      </c>
      <c r="N291">
        <v>1</v>
      </c>
      <c r="O291">
        <v>1</v>
      </c>
      <c r="P291">
        <v>120</v>
      </c>
      <c r="S291" s="3" t="s">
        <v>1135</v>
      </c>
      <c r="T291" s="3" t="str">
        <f t="shared" si="4"/>
        <v>sairui 大山楂丸 9g*10丸/盒</v>
      </c>
      <c r="U291" s="3">
        <v>14</v>
      </c>
      <c r="V291" s="3">
        <v>14</v>
      </c>
      <c r="W291" s="3">
        <v>5030</v>
      </c>
    </row>
    <row r="292" spans="1:23" x14ac:dyDescent="0.15">
      <c r="A292" s="5" t="s">
        <v>942</v>
      </c>
      <c r="B292" s="5" t="s">
        <v>978</v>
      </c>
      <c r="C292" s="5" t="s">
        <v>715</v>
      </c>
      <c r="D292" s="5" t="s">
        <v>1136</v>
      </c>
      <c r="E292" s="5">
        <v>600</v>
      </c>
      <c r="F292" s="6">
        <v>1200</v>
      </c>
      <c r="G292" t="b">
        <v>1</v>
      </c>
      <c r="M292" s="7" t="s">
        <v>1137</v>
      </c>
      <c r="N292">
        <v>1</v>
      </c>
      <c r="O292">
        <v>1</v>
      </c>
      <c r="P292">
        <v>120</v>
      </c>
      <c r="S292" s="3" t="s">
        <v>1138</v>
      </c>
      <c r="T292" s="3" t="str">
        <f t="shared" si="4"/>
        <v>逢春 藿香正气颗粒 10g*20袋</v>
      </c>
      <c r="U292" s="3">
        <v>14</v>
      </c>
      <c r="V292" s="3">
        <v>14</v>
      </c>
      <c r="W292" s="3">
        <v>1420</v>
      </c>
    </row>
    <row r="293" spans="1:23" x14ac:dyDescent="0.15">
      <c r="A293" s="5" t="s">
        <v>942</v>
      </c>
      <c r="B293" s="5" t="s">
        <v>1139</v>
      </c>
      <c r="C293" s="5" t="s">
        <v>388</v>
      </c>
      <c r="D293" s="5" t="s">
        <v>1140</v>
      </c>
      <c r="E293" s="5">
        <v>300</v>
      </c>
      <c r="F293" s="6">
        <v>300</v>
      </c>
      <c r="G293" t="b">
        <v>1</v>
      </c>
      <c r="M293" s="7" t="s">
        <v>1141</v>
      </c>
      <c r="N293">
        <v>5</v>
      </c>
      <c r="O293">
        <v>5</v>
      </c>
      <c r="P293">
        <v>2646</v>
      </c>
      <c r="S293" s="3" t="s">
        <v>1142</v>
      </c>
      <c r="T293" s="3" t="str">
        <f t="shared" si="4"/>
        <v>泻利停 蒙脱石散 3g*12袋</v>
      </c>
      <c r="U293" s="3">
        <v>14</v>
      </c>
      <c r="V293" s="3">
        <v>14</v>
      </c>
      <c r="W293" s="3">
        <v>3400</v>
      </c>
    </row>
    <row r="294" spans="1:23" x14ac:dyDescent="0.15">
      <c r="A294" s="5" t="s">
        <v>942</v>
      </c>
      <c r="B294" s="4" t="s">
        <v>1143</v>
      </c>
      <c r="C294" s="4" t="s">
        <v>1144</v>
      </c>
      <c r="D294" s="4" t="s">
        <v>1145</v>
      </c>
      <c r="E294" s="4">
        <v>150</v>
      </c>
      <c r="F294" s="8">
        <v>150</v>
      </c>
      <c r="G294" t="b">
        <v>1</v>
      </c>
      <c r="M294" s="7" t="s">
        <v>1146</v>
      </c>
      <c r="N294">
        <v>2</v>
      </c>
      <c r="O294">
        <v>2</v>
      </c>
      <c r="P294">
        <v>2100</v>
      </c>
      <c r="S294" s="3" t="s">
        <v>1147</v>
      </c>
      <c r="T294" s="3" t="str">
        <f t="shared" si="4"/>
        <v>同仁堂 清肺抑火丸 6g*12袋</v>
      </c>
      <c r="U294" s="3">
        <v>14</v>
      </c>
      <c r="V294" s="3">
        <v>14</v>
      </c>
      <c r="W294" s="3">
        <v>1240</v>
      </c>
    </row>
    <row r="295" spans="1:23" x14ac:dyDescent="0.15">
      <c r="A295" s="5" t="s">
        <v>942</v>
      </c>
      <c r="B295" s="5" t="s">
        <v>1148</v>
      </c>
      <c r="C295" s="5" t="s">
        <v>1149</v>
      </c>
      <c r="D295" s="5" t="s">
        <v>1150</v>
      </c>
      <c r="E295" s="5">
        <v>200</v>
      </c>
      <c r="F295" s="6">
        <v>200</v>
      </c>
      <c r="G295" t="b">
        <v>1</v>
      </c>
      <c r="M295" s="7" t="s">
        <v>1151</v>
      </c>
      <c r="N295">
        <v>7</v>
      </c>
      <c r="O295">
        <v>7</v>
      </c>
      <c r="P295">
        <v>840</v>
      </c>
      <c r="S295" s="3" t="s">
        <v>1152</v>
      </c>
      <c r="T295" s="3" t="str">
        <f t="shared" si="4"/>
        <v>華意 去痛片 100片/瓶</v>
      </c>
      <c r="U295" s="3">
        <v>14</v>
      </c>
      <c r="V295" s="3">
        <v>14</v>
      </c>
      <c r="W295" s="3">
        <v>4000</v>
      </c>
    </row>
    <row r="296" spans="1:23" x14ac:dyDescent="0.15">
      <c r="A296" s="5" t="s">
        <v>942</v>
      </c>
      <c r="B296" s="5" t="s">
        <v>1153</v>
      </c>
      <c r="C296" s="5" t="s">
        <v>125</v>
      </c>
      <c r="D296" s="5" t="s">
        <v>126</v>
      </c>
      <c r="E296" s="5">
        <v>100</v>
      </c>
      <c r="F296" s="6">
        <v>100</v>
      </c>
      <c r="G296" t="b">
        <v>1</v>
      </c>
      <c r="M296" s="7" t="s">
        <v>1154</v>
      </c>
      <c r="N296">
        <v>3</v>
      </c>
      <c r="O296">
        <v>3</v>
      </c>
      <c r="P296">
        <v>488</v>
      </c>
      <c r="S296" s="3" t="s">
        <v>1155</v>
      </c>
      <c r="T296" s="3" t="str">
        <f t="shared" si="4"/>
        <v>前列康/前列 非那雄胺片 5mg*10片(薄膜衣)</v>
      </c>
      <c r="U296" s="3">
        <v>14</v>
      </c>
      <c r="V296" s="3">
        <v>14</v>
      </c>
      <c r="W296" s="3">
        <v>2840</v>
      </c>
    </row>
    <row r="297" spans="1:23" x14ac:dyDescent="0.15">
      <c r="A297" s="5" t="s">
        <v>942</v>
      </c>
      <c r="B297" s="5" t="s">
        <v>1156</v>
      </c>
      <c r="C297" s="5" t="s">
        <v>1157</v>
      </c>
      <c r="D297" s="5" t="s">
        <v>1158</v>
      </c>
      <c r="E297" s="5">
        <v>40</v>
      </c>
      <c r="F297" s="6">
        <v>325</v>
      </c>
      <c r="G297" t="b">
        <v>1</v>
      </c>
      <c r="M297" s="7" t="s">
        <v>1159</v>
      </c>
      <c r="N297">
        <v>1</v>
      </c>
      <c r="O297">
        <v>1</v>
      </c>
      <c r="P297">
        <v>576</v>
      </c>
      <c r="S297" s="3" t="s">
        <v>1160</v>
      </c>
      <c r="T297" s="3" t="str">
        <f t="shared" si="4"/>
        <v>迪根 双氯芬酸钠缓释片 0.1g*24片</v>
      </c>
      <c r="U297" s="3">
        <v>14</v>
      </c>
      <c r="V297" s="3">
        <v>14</v>
      </c>
      <c r="W297" s="3">
        <v>8900</v>
      </c>
    </row>
    <row r="298" spans="1:23" x14ac:dyDescent="0.15">
      <c r="A298" s="5" t="s">
        <v>942</v>
      </c>
      <c r="B298" s="4" t="s">
        <v>1161</v>
      </c>
      <c r="C298" s="4" t="s">
        <v>1157</v>
      </c>
      <c r="D298" s="5" t="s">
        <v>1158</v>
      </c>
      <c r="E298" s="4">
        <v>40</v>
      </c>
      <c r="F298" s="8">
        <v>40</v>
      </c>
      <c r="G298" t="b">
        <v>1</v>
      </c>
      <c r="M298" s="7" t="s">
        <v>1162</v>
      </c>
      <c r="N298">
        <v>9</v>
      </c>
      <c r="O298">
        <v>9</v>
      </c>
      <c r="P298">
        <v>2743</v>
      </c>
      <c r="S298" s="3" t="s">
        <v>1163</v>
      </c>
      <c r="T298" s="3" t="str">
        <f t="shared" si="4"/>
        <v>蜀中/依科 夏桑菊颗粒 10g*20袋</v>
      </c>
      <c r="U298" s="3">
        <v>14</v>
      </c>
      <c r="V298" s="3">
        <v>14</v>
      </c>
      <c r="W298" s="3">
        <v>1301</v>
      </c>
    </row>
    <row r="299" spans="1:23" x14ac:dyDescent="0.15">
      <c r="A299" s="4" t="s">
        <v>1164</v>
      </c>
      <c r="B299" s="4" t="s">
        <v>1165</v>
      </c>
      <c r="C299" s="4" t="s">
        <v>104</v>
      </c>
      <c r="D299" s="4" t="s">
        <v>850</v>
      </c>
      <c r="E299" s="4">
        <v>400</v>
      </c>
      <c r="F299" s="8">
        <v>1600</v>
      </c>
      <c r="G299" t="b">
        <v>1</v>
      </c>
      <c r="M299" s="7" t="s">
        <v>1166</v>
      </c>
      <c r="N299">
        <v>6</v>
      </c>
      <c r="O299">
        <v>6</v>
      </c>
      <c r="P299">
        <v>840</v>
      </c>
      <c r="S299" s="3" t="s">
        <v>598</v>
      </c>
      <c r="T299" s="3" t="str">
        <f t="shared" si="4"/>
        <v>芬必得 布洛芬缓释胶囊 0.4g*24粒</v>
      </c>
      <c r="U299" s="3">
        <v>14</v>
      </c>
      <c r="V299" s="3">
        <v>14</v>
      </c>
      <c r="W299" s="3">
        <v>4350</v>
      </c>
    </row>
    <row r="300" spans="1:23" x14ac:dyDescent="0.15">
      <c r="A300" s="4" t="s">
        <v>1164</v>
      </c>
      <c r="B300" s="4" t="s">
        <v>1167</v>
      </c>
      <c r="C300" s="4" t="s">
        <v>1168</v>
      </c>
      <c r="D300" s="5" t="s">
        <v>1169</v>
      </c>
      <c r="E300" s="4">
        <v>1000</v>
      </c>
      <c r="F300" s="8">
        <v>1000</v>
      </c>
      <c r="G300" t="b">
        <v>1</v>
      </c>
      <c r="M300" s="7" t="s">
        <v>1170</v>
      </c>
      <c r="N300">
        <v>11</v>
      </c>
      <c r="O300">
        <v>11</v>
      </c>
      <c r="P300">
        <v>1540</v>
      </c>
      <c r="S300" s="3" t="s">
        <v>1171</v>
      </c>
      <c r="T300" s="3" t="str">
        <f t="shared" si="4"/>
        <v>沃克 富马酸伏诺拉生片 20mg*7片</v>
      </c>
      <c r="U300" s="3">
        <v>14</v>
      </c>
      <c r="V300" s="3">
        <v>14</v>
      </c>
      <c r="W300" s="3">
        <v>5200</v>
      </c>
    </row>
    <row r="301" spans="1:23" x14ac:dyDescent="0.15">
      <c r="A301" s="4" t="s">
        <v>1164</v>
      </c>
      <c r="B301" s="4" t="s">
        <v>1172</v>
      </c>
      <c r="C301" s="4" t="s">
        <v>27</v>
      </c>
      <c r="D301" s="4" t="s">
        <v>1173</v>
      </c>
      <c r="E301" s="4">
        <v>100</v>
      </c>
      <c r="F301" s="8">
        <v>100</v>
      </c>
      <c r="G301" t="b">
        <v>1</v>
      </c>
      <c r="M301" s="7" t="s">
        <v>1174</v>
      </c>
      <c r="N301">
        <v>2</v>
      </c>
      <c r="O301">
        <v>2</v>
      </c>
      <c r="P301">
        <v>250</v>
      </c>
      <c r="S301" s="3" t="s">
        <v>1175</v>
      </c>
      <c r="T301" s="3" t="str">
        <f t="shared" si="4"/>
        <v>川渝牌 葡萄糖粉剂(RX) 500g</v>
      </c>
      <c r="U301" s="3">
        <v>14</v>
      </c>
      <c r="V301" s="3">
        <v>14</v>
      </c>
      <c r="W301" s="3">
        <v>1263</v>
      </c>
    </row>
    <row r="302" spans="1:23" x14ac:dyDescent="0.15">
      <c r="A302" s="4" t="s">
        <v>1164</v>
      </c>
      <c r="B302" s="5" t="s">
        <v>1176</v>
      </c>
      <c r="C302" s="5" t="s">
        <v>934</v>
      </c>
      <c r="D302" s="5" t="s">
        <v>1177</v>
      </c>
      <c r="E302" s="5">
        <v>80</v>
      </c>
      <c r="F302" s="6">
        <v>100</v>
      </c>
      <c r="G302" t="b">
        <v>1</v>
      </c>
      <c r="M302" s="7" t="s">
        <v>1178</v>
      </c>
      <c r="N302">
        <v>1</v>
      </c>
      <c r="O302">
        <v>1</v>
      </c>
      <c r="P302">
        <v>300</v>
      </c>
      <c r="S302" s="3" t="s">
        <v>182</v>
      </c>
      <c r="T302" s="3" t="str">
        <f t="shared" si="4"/>
        <v>格华止 盐酸二甲双胍片 0.85g*30片</v>
      </c>
      <c r="U302" s="3">
        <v>14</v>
      </c>
      <c r="V302" s="3">
        <v>14</v>
      </c>
      <c r="W302" s="3">
        <v>2596</v>
      </c>
    </row>
    <row r="303" spans="1:23" x14ac:dyDescent="0.15">
      <c r="A303" s="4" t="s">
        <v>1164</v>
      </c>
      <c r="B303" s="5" t="s">
        <v>1179</v>
      </c>
      <c r="C303" s="5" t="s">
        <v>240</v>
      </c>
      <c r="D303" s="5" t="s">
        <v>241</v>
      </c>
      <c r="E303" s="5">
        <v>120</v>
      </c>
      <c r="F303" s="6">
        <v>200</v>
      </c>
      <c r="G303" t="b">
        <v>1</v>
      </c>
      <c r="M303" s="7" t="s">
        <v>1180</v>
      </c>
      <c r="N303">
        <v>3</v>
      </c>
      <c r="O303">
        <v>3</v>
      </c>
      <c r="P303">
        <v>431</v>
      </c>
      <c r="S303" s="3" t="s">
        <v>1181</v>
      </c>
      <c r="T303" s="3" t="str">
        <f t="shared" si="4"/>
        <v>云南白药 云南白药牙膏 215g(留兰香型)</v>
      </c>
      <c r="U303" s="3">
        <v>14</v>
      </c>
      <c r="V303" s="3">
        <v>14</v>
      </c>
      <c r="W303" s="3">
        <v>1073</v>
      </c>
    </row>
    <row r="304" spans="1:23" x14ac:dyDescent="0.15">
      <c r="A304" s="4" t="s">
        <v>1164</v>
      </c>
      <c r="B304" s="4" t="s">
        <v>1182</v>
      </c>
      <c r="C304" s="4" t="s">
        <v>1183</v>
      </c>
      <c r="D304" s="4" t="s">
        <v>1184</v>
      </c>
      <c r="E304" s="4">
        <v>200</v>
      </c>
      <c r="F304" s="8">
        <v>200</v>
      </c>
      <c r="G304" t="b">
        <v>1</v>
      </c>
      <c r="M304" s="7" t="s">
        <v>119</v>
      </c>
      <c r="N304">
        <v>51</v>
      </c>
      <c r="O304">
        <v>51</v>
      </c>
      <c r="P304">
        <v>25804</v>
      </c>
      <c r="S304" s="3" t="s">
        <v>1185</v>
      </c>
      <c r="T304" s="3" t="str">
        <f t="shared" si="4"/>
        <v>万托林 硫酸沙丁胺醇吸入气雾剂 100μg*200揿/瓶</v>
      </c>
      <c r="U304" s="3">
        <v>14</v>
      </c>
      <c r="V304" s="3">
        <v>14</v>
      </c>
      <c r="W304" s="3">
        <v>3002</v>
      </c>
    </row>
    <row r="305" spans="1:23" x14ac:dyDescent="0.15">
      <c r="A305" s="4" t="s">
        <v>1164</v>
      </c>
      <c r="B305" s="4" t="s">
        <v>1186</v>
      </c>
      <c r="C305" s="4" t="s">
        <v>360</v>
      </c>
      <c r="D305" s="4" t="s">
        <v>1187</v>
      </c>
      <c r="E305" s="4">
        <v>200</v>
      </c>
      <c r="F305" s="8">
        <v>600</v>
      </c>
      <c r="G305" t="b">
        <v>1</v>
      </c>
      <c r="M305" s="7" t="s">
        <v>1188</v>
      </c>
      <c r="N305">
        <v>1</v>
      </c>
      <c r="O305">
        <v>1</v>
      </c>
      <c r="P305">
        <v>480</v>
      </c>
      <c r="S305" s="3" t="s">
        <v>1189</v>
      </c>
      <c r="T305" s="3" t="str">
        <f t="shared" si="4"/>
        <v>安博诺 厄贝沙坦氢氯噻嗪片 150mg/12.5mg*7片</v>
      </c>
      <c r="U305" s="3">
        <v>14</v>
      </c>
      <c r="V305" s="3">
        <v>14</v>
      </c>
      <c r="W305" s="3">
        <v>9200</v>
      </c>
    </row>
    <row r="306" spans="1:23" x14ac:dyDescent="0.15">
      <c r="A306" s="4" t="s">
        <v>1164</v>
      </c>
      <c r="B306" s="5" t="s">
        <v>1186</v>
      </c>
      <c r="C306" s="5" t="s">
        <v>1190</v>
      </c>
      <c r="D306" s="4" t="s">
        <v>1191</v>
      </c>
      <c r="E306" s="5">
        <v>120</v>
      </c>
      <c r="F306" s="6">
        <v>180</v>
      </c>
      <c r="G306" t="b">
        <v>1</v>
      </c>
      <c r="M306" s="7" t="s">
        <v>192</v>
      </c>
      <c r="N306">
        <v>38</v>
      </c>
      <c r="O306">
        <v>38</v>
      </c>
      <c r="P306">
        <v>7004</v>
      </c>
      <c r="S306" s="3" t="s">
        <v>1192</v>
      </c>
      <c r="T306" s="3" t="str">
        <f t="shared" si="4"/>
        <v>富露施/FLUIMUCIL 乙酰半胱氨酸泡腾片 0.6g*2片*2板</v>
      </c>
      <c r="U306" s="3">
        <v>14</v>
      </c>
      <c r="V306" s="3">
        <v>14</v>
      </c>
      <c r="W306" s="3">
        <v>5136</v>
      </c>
    </row>
    <row r="307" spans="1:23" x14ac:dyDescent="0.15">
      <c r="A307" s="4" t="s">
        <v>1164</v>
      </c>
      <c r="B307" s="4" t="s">
        <v>1193</v>
      </c>
      <c r="C307" s="4" t="s">
        <v>1194</v>
      </c>
      <c r="D307" s="4" t="s">
        <v>1195</v>
      </c>
      <c r="E307" s="4">
        <v>1</v>
      </c>
      <c r="F307" s="8">
        <v>5</v>
      </c>
      <c r="G307" t="b">
        <v>1</v>
      </c>
      <c r="M307" s="7" t="s">
        <v>729</v>
      </c>
      <c r="N307">
        <v>19</v>
      </c>
      <c r="O307">
        <v>19</v>
      </c>
      <c r="P307">
        <v>4080</v>
      </c>
      <c r="S307" s="3" t="s">
        <v>1196</v>
      </c>
      <c r="T307" s="3" t="str">
        <f t="shared" si="4"/>
        <v>格华止 盐酸二甲双胍片 0.5g*10片/板，2板/盒</v>
      </c>
      <c r="U307" s="3">
        <v>14</v>
      </c>
      <c r="V307" s="3">
        <v>14</v>
      </c>
      <c r="W307" s="3">
        <v>10360</v>
      </c>
    </row>
    <row r="308" spans="1:23" x14ac:dyDescent="0.15">
      <c r="A308" s="4" t="s">
        <v>1164</v>
      </c>
      <c r="B308" s="4" t="s">
        <v>1197</v>
      </c>
      <c r="C308" s="4" t="s">
        <v>59</v>
      </c>
      <c r="D308" s="4" t="s">
        <v>403</v>
      </c>
      <c r="E308" s="4">
        <v>400</v>
      </c>
      <c r="F308" s="8">
        <v>400</v>
      </c>
      <c r="G308" t="b">
        <v>1</v>
      </c>
      <c r="M308" s="7" t="s">
        <v>1198</v>
      </c>
      <c r="N308">
        <v>1</v>
      </c>
      <c r="O308">
        <v>1</v>
      </c>
      <c r="P308">
        <v>200</v>
      </c>
      <c r="S308" s="3" t="s">
        <v>1199</v>
      </c>
      <c r="T308" s="3" t="str">
        <f t="shared" si="4"/>
        <v>汤臣倍健 汤臣倍健白金蛋白粉 330g*2罐</v>
      </c>
      <c r="U308" s="3">
        <v>14</v>
      </c>
      <c r="V308" s="3">
        <v>14</v>
      </c>
      <c r="W308" s="3">
        <v>477</v>
      </c>
    </row>
    <row r="309" spans="1:23" x14ac:dyDescent="0.15">
      <c r="A309" s="4" t="s">
        <v>1164</v>
      </c>
      <c r="B309" s="4" t="s">
        <v>1200</v>
      </c>
      <c r="C309" s="4" t="s">
        <v>1131</v>
      </c>
      <c r="D309" s="4" t="s">
        <v>1201</v>
      </c>
      <c r="E309" s="4">
        <v>400</v>
      </c>
      <c r="F309" s="8">
        <v>400</v>
      </c>
      <c r="G309" t="b">
        <v>1</v>
      </c>
      <c r="M309" s="7" t="s">
        <v>1202</v>
      </c>
      <c r="N309">
        <v>2</v>
      </c>
      <c r="O309">
        <v>2</v>
      </c>
      <c r="P309">
        <v>253</v>
      </c>
      <c r="S309" s="3" t="s">
        <v>1203</v>
      </c>
      <c r="T309" s="3" t="str">
        <f t="shared" si="4"/>
        <v>杭康 硫酸羟氯喹片 0.2g*10片*2板</v>
      </c>
      <c r="U309" s="3">
        <v>14</v>
      </c>
      <c r="V309" s="3">
        <v>14</v>
      </c>
      <c r="W309" s="3">
        <v>119</v>
      </c>
    </row>
    <row r="310" spans="1:23" x14ac:dyDescent="0.15">
      <c r="A310" s="4" t="s">
        <v>1164</v>
      </c>
      <c r="B310" s="4" t="s">
        <v>1204</v>
      </c>
      <c r="C310" s="4" t="s">
        <v>1205</v>
      </c>
      <c r="D310" s="4" t="s">
        <v>1206</v>
      </c>
      <c r="E310" s="4">
        <v>200</v>
      </c>
      <c r="F310" s="8">
        <v>300</v>
      </c>
      <c r="G310" t="b">
        <v>1</v>
      </c>
      <c r="M310" s="7" t="s">
        <v>1207</v>
      </c>
      <c r="N310">
        <v>3</v>
      </c>
      <c r="O310">
        <v>3</v>
      </c>
      <c r="P310">
        <v>900</v>
      </c>
      <c r="S310" s="3" t="s">
        <v>286</v>
      </c>
      <c r="T310" s="3" t="str">
        <f t="shared" si="4"/>
        <v>恒健 盐酸雷尼替丁胶囊 0.15g*30粒</v>
      </c>
      <c r="U310" s="3">
        <v>13</v>
      </c>
      <c r="V310" s="3">
        <v>13</v>
      </c>
      <c r="W310" s="3">
        <v>7000</v>
      </c>
    </row>
    <row r="311" spans="1:23" x14ac:dyDescent="0.15">
      <c r="A311" s="4" t="s">
        <v>1164</v>
      </c>
      <c r="B311" s="4" t="s">
        <v>1208</v>
      </c>
      <c r="C311" s="4" t="s">
        <v>1209</v>
      </c>
      <c r="D311" s="4" t="s">
        <v>1210</v>
      </c>
      <c r="E311" s="4">
        <v>400</v>
      </c>
      <c r="F311" s="8">
        <v>400</v>
      </c>
      <c r="G311" t="b">
        <v>1</v>
      </c>
      <c r="M311" s="7" t="s">
        <v>1211</v>
      </c>
      <c r="N311">
        <v>9</v>
      </c>
      <c r="O311">
        <v>9</v>
      </c>
      <c r="P311">
        <v>6130</v>
      </c>
      <c r="S311" s="3" t="s">
        <v>1079</v>
      </c>
      <c r="T311" s="3" t="str">
        <f t="shared" si="4"/>
        <v>华森 甘桔冰梅片 0.2g*12片*2板(糖衣片)</v>
      </c>
      <c r="U311" s="3">
        <v>13</v>
      </c>
      <c r="V311" s="3">
        <v>13</v>
      </c>
      <c r="W311" s="3">
        <v>2800</v>
      </c>
    </row>
    <row r="312" spans="1:23" x14ac:dyDescent="0.15">
      <c r="A312" s="5" t="s">
        <v>1212</v>
      </c>
      <c r="B312" s="5" t="s">
        <v>1213</v>
      </c>
      <c r="C312" s="5" t="s">
        <v>369</v>
      </c>
      <c r="D312" s="5" t="s">
        <v>370</v>
      </c>
      <c r="E312" s="5">
        <v>100</v>
      </c>
      <c r="F312" s="6">
        <v>100</v>
      </c>
      <c r="G312" t="b">
        <v>1</v>
      </c>
      <c r="M312" s="7" t="s">
        <v>1214</v>
      </c>
      <c r="N312">
        <v>2</v>
      </c>
      <c r="O312">
        <v>2</v>
      </c>
      <c r="P312">
        <v>600</v>
      </c>
      <c r="S312" s="3" t="s">
        <v>1106</v>
      </c>
      <c r="T312" s="3" t="str">
        <f t="shared" si="4"/>
        <v>小葵花露 金银花露 250ml</v>
      </c>
      <c r="U312" s="3">
        <v>13</v>
      </c>
      <c r="V312" s="3">
        <v>13</v>
      </c>
      <c r="W312" s="3">
        <v>1412</v>
      </c>
    </row>
    <row r="313" spans="1:23" x14ac:dyDescent="0.15">
      <c r="A313" s="5" t="s">
        <v>1212</v>
      </c>
      <c r="B313" s="4" t="s">
        <v>1215</v>
      </c>
      <c r="C313" s="4" t="s">
        <v>369</v>
      </c>
      <c r="D313" s="5" t="s">
        <v>370</v>
      </c>
      <c r="E313" s="4">
        <v>100</v>
      </c>
      <c r="F313" s="8">
        <v>100</v>
      </c>
      <c r="G313" t="b">
        <v>1</v>
      </c>
      <c r="M313" s="7" t="s">
        <v>1216</v>
      </c>
      <c r="N313">
        <v>3</v>
      </c>
      <c r="O313">
        <v>3</v>
      </c>
      <c r="P313">
        <v>1600</v>
      </c>
      <c r="S313" s="3" t="s">
        <v>1217</v>
      </c>
      <c r="T313" s="3" t="str">
        <f t="shared" si="4"/>
        <v>百多邦 莫匹罗星软膏 2%*10g</v>
      </c>
      <c r="U313" s="3">
        <v>13</v>
      </c>
      <c r="V313" s="3">
        <v>13</v>
      </c>
      <c r="W313" s="3">
        <v>3300</v>
      </c>
    </row>
    <row r="314" spans="1:23" x14ac:dyDescent="0.15">
      <c r="A314" s="5" t="s">
        <v>1212</v>
      </c>
      <c r="B314" s="4" t="s">
        <v>1218</v>
      </c>
      <c r="C314" s="4" t="s">
        <v>847</v>
      </c>
      <c r="D314" s="4" t="s">
        <v>1219</v>
      </c>
      <c r="E314" s="4">
        <v>400</v>
      </c>
      <c r="F314" s="8">
        <v>400</v>
      </c>
      <c r="G314" t="b">
        <v>1</v>
      </c>
      <c r="M314" s="7" t="s">
        <v>1220</v>
      </c>
      <c r="N314">
        <v>2</v>
      </c>
      <c r="O314">
        <v>2</v>
      </c>
      <c r="P314">
        <v>600</v>
      </c>
      <c r="S314" s="3" t="s">
        <v>798</v>
      </c>
      <c r="T314" s="3" t="str">
        <f t="shared" si="4"/>
        <v>康王 复方酮康唑发用洗剂 5ml</v>
      </c>
      <c r="U314" s="3">
        <v>13</v>
      </c>
      <c r="V314" s="3">
        <v>13</v>
      </c>
      <c r="W314" s="3">
        <v>21000</v>
      </c>
    </row>
    <row r="315" spans="1:23" x14ac:dyDescent="0.15">
      <c r="A315" s="5" t="s">
        <v>1212</v>
      </c>
      <c r="B315" s="4" t="s">
        <v>1221</v>
      </c>
      <c r="C315" s="4" t="s">
        <v>331</v>
      </c>
      <c r="D315" s="4" t="s">
        <v>716</v>
      </c>
      <c r="E315" s="4">
        <v>320</v>
      </c>
      <c r="F315" s="8">
        <v>320</v>
      </c>
      <c r="G315" t="b">
        <v>1</v>
      </c>
      <c r="M315" s="7" t="s">
        <v>1222</v>
      </c>
      <c r="N315">
        <v>2</v>
      </c>
      <c r="O315">
        <v>2</v>
      </c>
      <c r="P315">
        <v>800</v>
      </c>
      <c r="S315" s="3" t="s">
        <v>1223</v>
      </c>
      <c r="T315" s="3" t="str">
        <f t="shared" si="4"/>
        <v>同仁堂 五子衍宗丸 60g/瓶(水蜜丸)</v>
      </c>
      <c r="U315" s="3">
        <v>13</v>
      </c>
      <c r="V315" s="3">
        <v>13</v>
      </c>
      <c r="W315" s="3">
        <v>1953</v>
      </c>
    </row>
    <row r="316" spans="1:23" x14ac:dyDescent="0.15">
      <c r="A316" s="5" t="s">
        <v>1212</v>
      </c>
      <c r="B316" s="4" t="s">
        <v>1224</v>
      </c>
      <c r="C316" s="4" t="s">
        <v>153</v>
      </c>
      <c r="D316" s="4" t="s">
        <v>1225</v>
      </c>
      <c r="E316" s="4">
        <v>48</v>
      </c>
      <c r="F316" s="8">
        <v>96</v>
      </c>
      <c r="G316" t="b">
        <v>1</v>
      </c>
      <c r="M316" s="7" t="s">
        <v>1226</v>
      </c>
      <c r="N316">
        <v>2</v>
      </c>
      <c r="O316">
        <v>2</v>
      </c>
      <c r="P316">
        <v>800</v>
      </c>
      <c r="S316" s="3" t="s">
        <v>1227</v>
      </c>
      <c r="T316" s="3" t="str">
        <f t="shared" si="4"/>
        <v>999 茵栀黄口服液 10ml*10支</v>
      </c>
      <c r="U316" s="3">
        <v>13</v>
      </c>
      <c r="V316" s="3">
        <v>13</v>
      </c>
      <c r="W316" s="3">
        <v>1270</v>
      </c>
    </row>
    <row r="317" spans="1:23" x14ac:dyDescent="0.15">
      <c r="A317" s="5" t="s">
        <v>1212</v>
      </c>
      <c r="B317" s="5" t="s">
        <v>1228</v>
      </c>
      <c r="C317" s="5" t="s">
        <v>1229</v>
      </c>
      <c r="D317" s="5" t="s">
        <v>1230</v>
      </c>
      <c r="E317" s="5">
        <v>48</v>
      </c>
      <c r="F317" s="6">
        <v>48</v>
      </c>
      <c r="G317" t="b">
        <v>1</v>
      </c>
      <c r="M317" s="7" t="s">
        <v>1231</v>
      </c>
      <c r="N317">
        <v>1</v>
      </c>
      <c r="O317">
        <v>1</v>
      </c>
      <c r="P317">
        <v>1000</v>
      </c>
      <c r="S317" s="3" t="s">
        <v>1232</v>
      </c>
      <c r="T317" s="3" t="str">
        <f t="shared" si="4"/>
        <v>同仁堂 木香顺气丸 6g*12袋</v>
      </c>
      <c r="U317" s="3">
        <v>13</v>
      </c>
      <c r="V317" s="3">
        <v>13</v>
      </c>
      <c r="W317" s="3">
        <v>1510</v>
      </c>
    </row>
    <row r="318" spans="1:23" x14ac:dyDescent="0.15">
      <c r="A318" s="4" t="s">
        <v>1233</v>
      </c>
      <c r="B318" s="5" t="s">
        <v>1234</v>
      </c>
      <c r="C318" s="5" t="s">
        <v>1235</v>
      </c>
      <c r="D318" s="5" t="s">
        <v>1236</v>
      </c>
      <c r="E318" s="5">
        <v>300</v>
      </c>
      <c r="F318" s="6">
        <v>300</v>
      </c>
      <c r="G318" t="b">
        <v>1</v>
      </c>
      <c r="M318" s="7" t="s">
        <v>1237</v>
      </c>
      <c r="N318">
        <v>10</v>
      </c>
      <c r="O318">
        <v>10</v>
      </c>
      <c r="P318">
        <v>2000</v>
      </c>
      <c r="S318" s="3" t="s">
        <v>501</v>
      </c>
      <c r="T318" s="3" t="str">
        <f t="shared" si="4"/>
        <v>信龙 硼酸洗液 3%*250ml/瓶</v>
      </c>
      <c r="U318" s="3">
        <v>13</v>
      </c>
      <c r="V318" s="3">
        <v>13</v>
      </c>
      <c r="W318" s="3">
        <v>2210</v>
      </c>
    </row>
    <row r="319" spans="1:23" x14ac:dyDescent="0.15">
      <c r="A319" s="4" t="s">
        <v>1233</v>
      </c>
      <c r="B319" s="4" t="s">
        <v>1238</v>
      </c>
      <c r="C319" s="4" t="s">
        <v>389</v>
      </c>
      <c r="D319" s="4" t="s">
        <v>1239</v>
      </c>
      <c r="E319" s="4">
        <v>120</v>
      </c>
      <c r="F319" s="8">
        <v>120</v>
      </c>
      <c r="G319" t="b">
        <v>1</v>
      </c>
      <c r="M319" s="7" t="s">
        <v>1240</v>
      </c>
      <c r="N319">
        <v>1</v>
      </c>
      <c r="O319">
        <v>1</v>
      </c>
      <c r="P319">
        <v>450</v>
      </c>
      <c r="S319" s="3" t="s">
        <v>1046</v>
      </c>
      <c r="T319" s="3" t="str">
        <f t="shared" si="4"/>
        <v>新峰 夏桑菊颗粒 10g*20袋</v>
      </c>
      <c r="U319" s="3">
        <v>13</v>
      </c>
      <c r="V319" s="3">
        <v>13</v>
      </c>
      <c r="W319" s="3">
        <v>1684</v>
      </c>
    </row>
    <row r="320" spans="1:23" x14ac:dyDescent="0.15">
      <c r="A320" s="4" t="s">
        <v>1233</v>
      </c>
      <c r="B320" s="5" t="s">
        <v>1241</v>
      </c>
      <c r="C320" s="5" t="s">
        <v>1242</v>
      </c>
      <c r="D320" s="5" t="s">
        <v>1243</v>
      </c>
      <c r="E320" s="5">
        <v>400</v>
      </c>
      <c r="F320" s="6">
        <v>400</v>
      </c>
      <c r="G320" t="b">
        <v>1</v>
      </c>
      <c r="M320" s="7" t="s">
        <v>1244</v>
      </c>
      <c r="N320">
        <v>2</v>
      </c>
      <c r="O320">
        <v>2</v>
      </c>
      <c r="P320">
        <v>960</v>
      </c>
      <c r="S320" s="3" t="s">
        <v>1245</v>
      </c>
      <c r="T320" s="3" t="str">
        <f t="shared" si="4"/>
        <v>易蒙停 盐酸洛哌丁胺胶囊 2mg*12粒</v>
      </c>
      <c r="U320" s="3">
        <v>13</v>
      </c>
      <c r="V320" s="3">
        <v>13</v>
      </c>
      <c r="W320" s="3">
        <v>3493</v>
      </c>
    </row>
    <row r="321" spans="1:23" x14ac:dyDescent="0.15">
      <c r="A321" s="4" t="s">
        <v>1233</v>
      </c>
      <c r="B321" s="4" t="s">
        <v>1246</v>
      </c>
      <c r="C321" s="4" t="s">
        <v>1247</v>
      </c>
      <c r="D321" s="4" t="s">
        <v>1248</v>
      </c>
      <c r="E321" s="4">
        <v>200</v>
      </c>
      <c r="F321" s="8">
        <v>200</v>
      </c>
      <c r="G321" t="b">
        <v>1</v>
      </c>
      <c r="M321" s="7" t="s">
        <v>34</v>
      </c>
      <c r="N321">
        <v>76</v>
      </c>
      <c r="O321">
        <v>76</v>
      </c>
      <c r="P321">
        <v>13072</v>
      </c>
      <c r="S321" s="3" t="s">
        <v>1249</v>
      </c>
      <c r="T321" s="3" t="str">
        <f t="shared" si="4"/>
        <v>金甘 金钱草颗粒 10g*20袋</v>
      </c>
      <c r="U321" s="3">
        <v>13</v>
      </c>
      <c r="V321" s="3">
        <v>13</v>
      </c>
      <c r="W321" s="3">
        <v>1330</v>
      </c>
    </row>
    <row r="322" spans="1:23" x14ac:dyDescent="0.15">
      <c r="A322" s="4" t="s">
        <v>1233</v>
      </c>
      <c r="B322" s="4" t="s">
        <v>1250</v>
      </c>
      <c r="C322" s="4" t="s">
        <v>1251</v>
      </c>
      <c r="D322" s="4" t="s">
        <v>1252</v>
      </c>
      <c r="E322" s="4">
        <v>100</v>
      </c>
      <c r="F322" s="8">
        <v>100</v>
      </c>
      <c r="G322" t="b">
        <v>1</v>
      </c>
      <c r="M322" s="7" t="s">
        <v>1253</v>
      </c>
      <c r="N322">
        <v>11</v>
      </c>
      <c r="O322">
        <v>11</v>
      </c>
      <c r="P322">
        <v>2960</v>
      </c>
      <c r="S322" s="3" t="s">
        <v>1254</v>
      </c>
      <c r="T322" s="3" t="str">
        <f t="shared" si="4"/>
        <v>妇炎洁 植物本草抑菌洗液 300ml(内赠冲洗器)</v>
      </c>
      <c r="U322" s="3">
        <v>13</v>
      </c>
      <c r="V322" s="3">
        <v>13</v>
      </c>
      <c r="W322" s="3">
        <v>1872</v>
      </c>
    </row>
    <row r="323" spans="1:23" x14ac:dyDescent="0.15">
      <c r="A323" s="4" t="s">
        <v>1233</v>
      </c>
      <c r="B323" s="5" t="s">
        <v>1255</v>
      </c>
      <c r="C323" s="5" t="s">
        <v>1256</v>
      </c>
      <c r="D323" s="5" t="s">
        <v>1257</v>
      </c>
      <c r="E323" s="5">
        <v>240</v>
      </c>
      <c r="F323" s="6">
        <v>240</v>
      </c>
      <c r="G323" t="b">
        <v>1</v>
      </c>
      <c r="M323" s="7" t="s">
        <v>1258</v>
      </c>
      <c r="N323">
        <v>8</v>
      </c>
      <c r="O323">
        <v>8</v>
      </c>
      <c r="P323">
        <v>1123</v>
      </c>
      <c r="S323" s="3" t="s">
        <v>1259</v>
      </c>
      <c r="T323" s="3" t="str">
        <f t="shared" ref="T323:T386" si="5">VLOOKUP(S323,C:D,2,)</f>
        <v>切诺 桉柠蒎肠溶胶囊(桉柠蒎肠溶软胶囊) 0.3g*15粒</v>
      </c>
      <c r="U323" s="3">
        <v>13</v>
      </c>
      <c r="V323" s="3">
        <v>13</v>
      </c>
      <c r="W323" s="3">
        <v>2600</v>
      </c>
    </row>
    <row r="324" spans="1:23" x14ac:dyDescent="0.15">
      <c r="A324" s="4" t="s">
        <v>1233</v>
      </c>
      <c r="B324" s="4" t="s">
        <v>1260</v>
      </c>
      <c r="C324" s="4" t="s">
        <v>786</v>
      </c>
      <c r="D324" s="4" t="s">
        <v>1261</v>
      </c>
      <c r="E324" s="4">
        <v>60</v>
      </c>
      <c r="F324" s="8">
        <v>300</v>
      </c>
      <c r="G324" t="b">
        <v>1</v>
      </c>
      <c r="M324" s="7" t="s">
        <v>1262</v>
      </c>
      <c r="N324">
        <v>4</v>
      </c>
      <c r="O324">
        <v>4</v>
      </c>
      <c r="P324">
        <v>64</v>
      </c>
      <c r="S324" s="3" t="s">
        <v>1263</v>
      </c>
      <c r="T324" s="3" t="str">
        <f t="shared" si="5"/>
        <v>天施康 复方鲜竹沥液 10ml*10瓶</v>
      </c>
      <c r="U324" s="3">
        <v>13</v>
      </c>
      <c r="V324" s="3">
        <v>13</v>
      </c>
      <c r="W324" s="3">
        <v>1254</v>
      </c>
    </row>
    <row r="325" spans="1:23" x14ac:dyDescent="0.15">
      <c r="A325" s="4" t="s">
        <v>1233</v>
      </c>
      <c r="B325" s="5" t="s">
        <v>1264</v>
      </c>
      <c r="C325" s="5" t="s">
        <v>1265</v>
      </c>
      <c r="D325" s="5" t="s">
        <v>1266</v>
      </c>
      <c r="E325" s="5">
        <v>72</v>
      </c>
      <c r="F325" s="6">
        <v>72</v>
      </c>
      <c r="G325" t="b">
        <v>1</v>
      </c>
      <c r="M325" s="7" t="s">
        <v>1267</v>
      </c>
      <c r="N325">
        <v>1</v>
      </c>
      <c r="O325">
        <v>1</v>
      </c>
      <c r="P325">
        <v>400</v>
      </c>
      <c r="S325" s="3" t="s">
        <v>1268</v>
      </c>
      <c r="T325" s="3" t="str">
        <f t="shared" si="5"/>
        <v>21金维他 多维元素片(21) 100片/瓶</v>
      </c>
      <c r="U325" s="3">
        <v>13</v>
      </c>
      <c r="V325" s="3">
        <v>13</v>
      </c>
      <c r="W325" s="3">
        <v>1463</v>
      </c>
    </row>
    <row r="326" spans="1:23" x14ac:dyDescent="0.15">
      <c r="A326" s="4" t="s">
        <v>1233</v>
      </c>
      <c r="B326" s="4" t="s">
        <v>1269</v>
      </c>
      <c r="C326" s="4" t="s">
        <v>1265</v>
      </c>
      <c r="D326" s="5" t="s">
        <v>1266</v>
      </c>
      <c r="E326" s="4">
        <v>72</v>
      </c>
      <c r="F326" s="8">
        <v>72</v>
      </c>
      <c r="G326" t="b">
        <v>1</v>
      </c>
      <c r="M326" s="7" t="s">
        <v>1270</v>
      </c>
      <c r="N326">
        <v>2</v>
      </c>
      <c r="O326">
        <v>2</v>
      </c>
      <c r="P326">
        <v>288</v>
      </c>
      <c r="S326" s="3" t="s">
        <v>1271</v>
      </c>
      <c r="T326" s="3" t="str">
        <f t="shared" si="5"/>
        <v>万汉靓力 磷酸奥司他韦胶囊 75mg*10粒</v>
      </c>
      <c r="U326" s="3">
        <v>13</v>
      </c>
      <c r="V326" s="3">
        <v>13</v>
      </c>
      <c r="W326" s="3">
        <v>7720</v>
      </c>
    </row>
    <row r="327" spans="1:23" x14ac:dyDescent="0.15">
      <c r="A327" s="4" t="s">
        <v>1233</v>
      </c>
      <c r="B327" s="4" t="s">
        <v>1250</v>
      </c>
      <c r="C327" s="4" t="s">
        <v>1272</v>
      </c>
      <c r="D327" s="4" t="s">
        <v>1273</v>
      </c>
      <c r="E327" s="4">
        <v>200</v>
      </c>
      <c r="F327" s="8">
        <v>200</v>
      </c>
      <c r="G327" t="b">
        <v>1</v>
      </c>
      <c r="M327" s="7" t="s">
        <v>1274</v>
      </c>
      <c r="N327">
        <v>2</v>
      </c>
      <c r="O327">
        <v>2</v>
      </c>
      <c r="P327">
        <v>600</v>
      </c>
      <c r="S327" s="3" t="s">
        <v>1275</v>
      </c>
      <c r="T327" s="3" t="str">
        <f t="shared" si="5"/>
        <v>杜密克/Duphalac 乳果糖口服溶液(OTC) 15ml*6袋</v>
      </c>
      <c r="U327" s="3">
        <v>13</v>
      </c>
      <c r="V327" s="3">
        <v>13</v>
      </c>
      <c r="W327" s="3">
        <v>2846</v>
      </c>
    </row>
    <row r="328" spans="1:23" x14ac:dyDescent="0.15">
      <c r="A328" s="4" t="s">
        <v>1233</v>
      </c>
      <c r="B328" s="4" t="s">
        <v>1276</v>
      </c>
      <c r="C328" s="4" t="s">
        <v>1277</v>
      </c>
      <c r="D328" s="4" t="s">
        <v>1278</v>
      </c>
      <c r="E328" s="4">
        <v>400</v>
      </c>
      <c r="F328" s="8">
        <v>400</v>
      </c>
      <c r="G328" t="b">
        <v>1</v>
      </c>
      <c r="M328" s="7" t="s">
        <v>1279</v>
      </c>
      <c r="N328">
        <v>5</v>
      </c>
      <c r="O328">
        <v>5</v>
      </c>
      <c r="P328">
        <v>4590</v>
      </c>
      <c r="S328" s="3" t="s">
        <v>1280</v>
      </c>
      <c r="T328" s="3" t="str">
        <f t="shared" si="5"/>
        <v>NASONEX/内舒拿 糠酸莫米松鼻喷雾剂 50μg*60揿/支</v>
      </c>
      <c r="U328" s="3">
        <v>13</v>
      </c>
      <c r="V328" s="3">
        <v>13</v>
      </c>
      <c r="W328" s="3">
        <v>4800</v>
      </c>
    </row>
    <row r="329" spans="1:23" x14ac:dyDescent="0.15">
      <c r="A329" s="4" t="s">
        <v>1233</v>
      </c>
      <c r="B329" s="4" t="s">
        <v>1281</v>
      </c>
      <c r="C329" s="4" t="s">
        <v>1282</v>
      </c>
      <c r="D329" s="4" t="s">
        <v>1283</v>
      </c>
      <c r="E329" s="4">
        <v>180</v>
      </c>
      <c r="F329" s="8">
        <v>180</v>
      </c>
      <c r="G329" t="b">
        <v>1</v>
      </c>
      <c r="M329" s="7" t="s">
        <v>1284</v>
      </c>
      <c r="N329">
        <v>3</v>
      </c>
      <c r="O329">
        <v>3</v>
      </c>
      <c r="P329">
        <v>1500</v>
      </c>
      <c r="S329" s="3" t="s">
        <v>168</v>
      </c>
      <c r="T329" s="3" t="str">
        <f t="shared" si="5"/>
        <v>希舒美 阿奇霉素片 0.25g*6片</v>
      </c>
      <c r="U329" s="3">
        <v>13</v>
      </c>
      <c r="V329" s="3">
        <v>13</v>
      </c>
      <c r="W329" s="3">
        <v>3900</v>
      </c>
    </row>
    <row r="330" spans="1:23" x14ac:dyDescent="0.15">
      <c r="A330" s="4" t="s">
        <v>1233</v>
      </c>
      <c r="B330" s="5" t="s">
        <v>1250</v>
      </c>
      <c r="C330" s="5" t="s">
        <v>42</v>
      </c>
      <c r="D330" s="5" t="s">
        <v>1285</v>
      </c>
      <c r="E330" s="5">
        <v>60</v>
      </c>
      <c r="F330" s="6">
        <v>60</v>
      </c>
      <c r="G330" t="b">
        <v>1</v>
      </c>
      <c r="M330" s="7" t="s">
        <v>1286</v>
      </c>
      <c r="N330">
        <v>5</v>
      </c>
      <c r="O330">
        <v>5</v>
      </c>
      <c r="P330">
        <v>2880</v>
      </c>
      <c r="S330" s="3" t="s">
        <v>1287</v>
      </c>
      <c r="T330" s="3" t="str">
        <f t="shared" si="5"/>
        <v>蓝帆医疗 一次性使用PVC检查手套 医用 无粉/光面 M(中号) 100只</v>
      </c>
      <c r="U330" s="3">
        <v>13</v>
      </c>
      <c r="V330" s="3">
        <v>13</v>
      </c>
      <c r="W330" s="3">
        <v>383</v>
      </c>
    </row>
    <row r="331" spans="1:23" x14ac:dyDescent="0.15">
      <c r="A331" s="4" t="s">
        <v>1233</v>
      </c>
      <c r="B331" s="5" t="s">
        <v>1238</v>
      </c>
      <c r="C331" s="5" t="s">
        <v>1288</v>
      </c>
      <c r="D331" s="5" t="s">
        <v>1289</v>
      </c>
      <c r="E331" s="5">
        <v>200</v>
      </c>
      <c r="F331" s="6">
        <v>200</v>
      </c>
      <c r="G331" t="b">
        <v>1</v>
      </c>
      <c r="M331" s="7" t="s">
        <v>1290</v>
      </c>
      <c r="N331">
        <v>2</v>
      </c>
      <c r="O331">
        <v>2</v>
      </c>
      <c r="P331">
        <v>560</v>
      </c>
      <c r="S331" s="3" t="s">
        <v>1291</v>
      </c>
      <c r="T331" s="3" t="str">
        <f t="shared" si="5"/>
        <v>小猪佩奇/亿智 益生菌软糖(草莓味)灭活型 105g</v>
      </c>
      <c r="U331" s="3">
        <v>13</v>
      </c>
      <c r="V331" s="3">
        <v>13</v>
      </c>
      <c r="W331" s="3">
        <v>1218</v>
      </c>
    </row>
    <row r="332" spans="1:23" x14ac:dyDescent="0.15">
      <c r="A332" s="4" t="s">
        <v>1233</v>
      </c>
      <c r="B332" s="5" t="s">
        <v>1292</v>
      </c>
      <c r="C332" s="5" t="s">
        <v>1293</v>
      </c>
      <c r="D332" s="5" t="s">
        <v>1294</v>
      </c>
      <c r="E332" s="5">
        <v>400</v>
      </c>
      <c r="F332" s="6">
        <v>400</v>
      </c>
      <c r="G332" t="b">
        <v>1</v>
      </c>
      <c r="M332" s="7" t="s">
        <v>1295</v>
      </c>
      <c r="N332">
        <v>4</v>
      </c>
      <c r="O332">
        <v>4</v>
      </c>
      <c r="P332">
        <v>800</v>
      </c>
      <c r="S332" s="3" t="s">
        <v>1296</v>
      </c>
      <c r="T332" s="3" t="str">
        <f t="shared" si="5"/>
        <v>沙溪 排石颗粒 20g*10袋</v>
      </c>
      <c r="U332" s="3">
        <v>13</v>
      </c>
      <c r="V332" s="3">
        <v>13</v>
      </c>
      <c r="W332" s="3">
        <v>1693</v>
      </c>
    </row>
    <row r="333" spans="1:23" x14ac:dyDescent="0.15">
      <c r="A333" s="4" t="s">
        <v>1233</v>
      </c>
      <c r="B333" s="4" t="s">
        <v>1297</v>
      </c>
      <c r="C333" s="4" t="s">
        <v>1298</v>
      </c>
      <c r="D333" s="4" t="s">
        <v>1299</v>
      </c>
      <c r="E333" s="4">
        <v>400</v>
      </c>
      <c r="F333" s="8">
        <v>400</v>
      </c>
      <c r="G333" t="b">
        <v>1</v>
      </c>
      <c r="M333" s="7" t="s">
        <v>1300</v>
      </c>
      <c r="N333">
        <v>1</v>
      </c>
      <c r="O333">
        <v>1</v>
      </c>
      <c r="P333">
        <v>200</v>
      </c>
      <c r="S333" s="3" t="s">
        <v>1301</v>
      </c>
      <c r="T333" s="3" t="str">
        <f t="shared" si="5"/>
        <v>希王 二硫化硒洗剂 2.5%*120g/瓶</v>
      </c>
      <c r="U333" s="3">
        <v>13</v>
      </c>
      <c r="V333" s="3">
        <v>13</v>
      </c>
      <c r="W333" s="3">
        <v>2240</v>
      </c>
    </row>
    <row r="334" spans="1:23" x14ac:dyDescent="0.15">
      <c r="A334" s="4" t="s">
        <v>1233</v>
      </c>
      <c r="B334" s="5" t="s">
        <v>1246</v>
      </c>
      <c r="C334" s="5" t="s">
        <v>139</v>
      </c>
      <c r="D334" s="5" t="s">
        <v>1302</v>
      </c>
      <c r="E334" s="5">
        <v>60</v>
      </c>
      <c r="F334" s="6">
        <v>60</v>
      </c>
      <c r="G334" t="b">
        <v>1</v>
      </c>
      <c r="M334" s="7" t="s">
        <v>1303</v>
      </c>
      <c r="N334">
        <v>1</v>
      </c>
      <c r="O334">
        <v>1</v>
      </c>
      <c r="P334">
        <v>120</v>
      </c>
      <c r="S334" s="3" t="s">
        <v>1304</v>
      </c>
      <c r="T334" s="3" t="str">
        <f t="shared" si="5"/>
        <v>罗盖全/Rocaltrol 骨化三醇胶丸 0.25μg*10粒</v>
      </c>
      <c r="U334" s="3">
        <v>13</v>
      </c>
      <c r="V334" s="3">
        <v>13</v>
      </c>
      <c r="W334" s="3">
        <v>3394</v>
      </c>
    </row>
    <row r="335" spans="1:23" x14ac:dyDescent="0.15">
      <c r="A335" s="4" t="s">
        <v>1233</v>
      </c>
      <c r="B335" s="4" t="s">
        <v>1264</v>
      </c>
      <c r="C335" s="4" t="s">
        <v>1305</v>
      </c>
      <c r="D335" s="4" t="s">
        <v>1306</v>
      </c>
      <c r="E335" s="4">
        <v>360</v>
      </c>
      <c r="F335" s="8">
        <v>720</v>
      </c>
      <c r="G335" t="b">
        <v>1</v>
      </c>
      <c r="M335" s="7" t="s">
        <v>1307</v>
      </c>
      <c r="N335">
        <v>1</v>
      </c>
      <c r="O335">
        <v>1</v>
      </c>
      <c r="P335">
        <v>194</v>
      </c>
      <c r="S335" s="3" t="s">
        <v>318</v>
      </c>
      <c r="T335" s="3" t="str">
        <f t="shared" si="5"/>
        <v>比特力 盐酸西替利嗪片 10mg*6片</v>
      </c>
      <c r="U335" s="3">
        <v>12</v>
      </c>
      <c r="V335" s="3">
        <v>12</v>
      </c>
      <c r="W335" s="3">
        <v>7704</v>
      </c>
    </row>
    <row r="336" spans="1:23" x14ac:dyDescent="0.15">
      <c r="A336" s="4" t="s">
        <v>1233</v>
      </c>
      <c r="B336" s="5" t="s">
        <v>1308</v>
      </c>
      <c r="C336" s="5" t="s">
        <v>709</v>
      </c>
      <c r="D336" s="5" t="s">
        <v>710</v>
      </c>
      <c r="E336" s="5">
        <v>320</v>
      </c>
      <c r="F336" s="6">
        <v>320</v>
      </c>
      <c r="G336" t="b">
        <v>1</v>
      </c>
      <c r="M336" s="7" t="s">
        <v>1309</v>
      </c>
      <c r="N336">
        <v>3</v>
      </c>
      <c r="O336">
        <v>3</v>
      </c>
      <c r="P336">
        <v>600</v>
      </c>
      <c r="S336" s="3" t="s">
        <v>684</v>
      </c>
      <c r="T336" s="3" t="str">
        <f t="shared" si="5"/>
        <v>千百安 百安洗液 100ml/瓶</v>
      </c>
      <c r="U336" s="3">
        <v>12</v>
      </c>
      <c r="V336" s="3">
        <v>12</v>
      </c>
      <c r="W336" s="3">
        <v>1411</v>
      </c>
    </row>
    <row r="337" spans="1:23" x14ac:dyDescent="0.15">
      <c r="A337" s="4" t="s">
        <v>1233</v>
      </c>
      <c r="B337" s="5" t="s">
        <v>1238</v>
      </c>
      <c r="C337" s="5" t="s">
        <v>1310</v>
      </c>
      <c r="D337" s="5" t="s">
        <v>1311</v>
      </c>
      <c r="E337" s="5">
        <v>200</v>
      </c>
      <c r="F337" s="6">
        <v>200</v>
      </c>
      <c r="G337" t="b">
        <v>1</v>
      </c>
      <c r="M337" s="7" t="s">
        <v>1312</v>
      </c>
      <c r="N337">
        <v>3</v>
      </c>
      <c r="O337">
        <v>3</v>
      </c>
      <c r="P337">
        <v>800</v>
      </c>
      <c r="S337" s="3" t="s">
        <v>1030</v>
      </c>
      <c r="T337" s="3" t="str">
        <f t="shared" si="5"/>
        <v>拜唐苹 阿卡波糖片 50mg*30片</v>
      </c>
      <c r="U337" s="3">
        <v>12</v>
      </c>
      <c r="V337" s="3">
        <v>12</v>
      </c>
      <c r="W337" s="3">
        <v>4673</v>
      </c>
    </row>
    <row r="338" spans="1:23" x14ac:dyDescent="0.15">
      <c r="A338" s="4" t="s">
        <v>1233</v>
      </c>
      <c r="B338" s="4" t="s">
        <v>1313</v>
      </c>
      <c r="C338" s="4" t="s">
        <v>1314</v>
      </c>
      <c r="D338" s="4" t="s">
        <v>1315</v>
      </c>
      <c r="E338" s="4">
        <v>200</v>
      </c>
      <c r="F338" s="8">
        <v>600</v>
      </c>
      <c r="G338" t="b">
        <v>1</v>
      </c>
      <c r="M338" s="7" t="s">
        <v>1316</v>
      </c>
      <c r="N338">
        <v>1</v>
      </c>
      <c r="O338">
        <v>1</v>
      </c>
      <c r="P338">
        <v>400</v>
      </c>
      <c r="S338" s="3" t="s">
        <v>1317</v>
      </c>
      <c r="T338" s="3" t="str">
        <f t="shared" si="5"/>
        <v>济民 西青果颗粒 15g*9袋</v>
      </c>
      <c r="U338" s="3">
        <v>12</v>
      </c>
      <c r="V338" s="3">
        <v>12</v>
      </c>
      <c r="W338" s="3">
        <v>2120</v>
      </c>
    </row>
    <row r="339" spans="1:23" x14ac:dyDescent="0.15">
      <c r="A339" s="4" t="s">
        <v>1233</v>
      </c>
      <c r="B339" s="4" t="s">
        <v>1318</v>
      </c>
      <c r="C339" s="4" t="s">
        <v>1319</v>
      </c>
      <c r="D339" s="4" t="s">
        <v>1320</v>
      </c>
      <c r="E339" s="4">
        <v>240</v>
      </c>
      <c r="F339" s="8">
        <v>470</v>
      </c>
      <c r="G339" t="b">
        <v>1</v>
      </c>
      <c r="M339" s="7" t="s">
        <v>929</v>
      </c>
      <c r="N339">
        <v>7</v>
      </c>
      <c r="O339">
        <v>7</v>
      </c>
      <c r="P339">
        <v>750</v>
      </c>
      <c r="S339" s="3" t="s">
        <v>1321</v>
      </c>
      <c r="T339" s="3" t="str">
        <f t="shared" si="5"/>
        <v>优可适 苯扎氯铵溶液 150ml:0.15g/瓶</v>
      </c>
      <c r="U339" s="3">
        <v>12</v>
      </c>
      <c r="V339" s="3">
        <v>12</v>
      </c>
      <c r="W339" s="3">
        <v>858</v>
      </c>
    </row>
    <row r="340" spans="1:23" x14ac:dyDescent="0.15">
      <c r="A340" s="4" t="s">
        <v>1233</v>
      </c>
      <c r="B340" s="4" t="s">
        <v>1322</v>
      </c>
      <c r="C340" s="4" t="s">
        <v>1323</v>
      </c>
      <c r="D340" s="4" t="s">
        <v>1324</v>
      </c>
      <c r="E340" s="4">
        <v>36</v>
      </c>
      <c r="F340" s="8">
        <v>36</v>
      </c>
      <c r="G340" t="b">
        <v>1</v>
      </c>
      <c r="M340" s="7" t="s">
        <v>37</v>
      </c>
      <c r="N340">
        <v>96</v>
      </c>
      <c r="O340">
        <v>96</v>
      </c>
      <c r="P340">
        <v>36698</v>
      </c>
      <c r="S340" s="3" t="s">
        <v>1325</v>
      </c>
      <c r="T340" s="3" t="str">
        <f t="shared" si="5"/>
        <v>妈咪爱/mamiai/Medilac-Vita 枯草杆菌二联活菌颗粒 1g*30袋</v>
      </c>
      <c r="U340" s="3">
        <v>12</v>
      </c>
      <c r="V340" s="3">
        <v>12</v>
      </c>
      <c r="W340" s="3">
        <v>2140</v>
      </c>
    </row>
    <row r="341" spans="1:23" x14ac:dyDescent="0.15">
      <c r="A341" s="4" t="s">
        <v>1233</v>
      </c>
      <c r="B341" s="5" t="s">
        <v>1326</v>
      </c>
      <c r="C341" s="5" t="s">
        <v>1327</v>
      </c>
      <c r="D341" s="5" t="s">
        <v>1328</v>
      </c>
      <c r="E341" s="5">
        <v>150</v>
      </c>
      <c r="F341" s="6">
        <v>750</v>
      </c>
      <c r="G341" t="b">
        <v>1</v>
      </c>
      <c r="M341" s="7" t="s">
        <v>1329</v>
      </c>
      <c r="N341">
        <v>3</v>
      </c>
      <c r="O341">
        <v>3</v>
      </c>
      <c r="P341">
        <v>600</v>
      </c>
      <c r="S341" s="3" t="s">
        <v>1330</v>
      </c>
      <c r="T341" s="3" t="str">
        <f t="shared" si="5"/>
        <v>丽珠 抗病毒颗粒 9g*10袋</v>
      </c>
      <c r="U341" s="3">
        <v>12</v>
      </c>
      <c r="V341" s="3">
        <v>12</v>
      </c>
      <c r="W341" s="3">
        <v>3200</v>
      </c>
    </row>
    <row r="342" spans="1:23" x14ac:dyDescent="0.15">
      <c r="A342" s="5" t="s">
        <v>1331</v>
      </c>
      <c r="B342" s="5" t="s">
        <v>1332</v>
      </c>
      <c r="C342" s="5" t="s">
        <v>1333</v>
      </c>
      <c r="D342" s="5" t="s">
        <v>1334</v>
      </c>
      <c r="E342" s="5">
        <v>20</v>
      </c>
      <c r="F342" s="6">
        <v>20</v>
      </c>
      <c r="G342" t="b">
        <v>1</v>
      </c>
      <c r="M342" s="7" t="s">
        <v>1335</v>
      </c>
      <c r="N342">
        <v>2</v>
      </c>
      <c r="O342">
        <v>2</v>
      </c>
      <c r="P342">
        <v>352</v>
      </c>
      <c r="S342" s="3" t="s">
        <v>1336</v>
      </c>
      <c r="T342" s="3" t="str">
        <f t="shared" si="5"/>
        <v>诺福丁 双氯芬酸钠肠溶缓释胶囊 0.1g*12粒</v>
      </c>
      <c r="U342" s="3">
        <v>12</v>
      </c>
      <c r="V342" s="3">
        <v>12</v>
      </c>
      <c r="W342" s="3">
        <v>3813</v>
      </c>
    </row>
    <row r="343" spans="1:23" x14ac:dyDescent="0.15">
      <c r="A343" s="5" t="s">
        <v>1331</v>
      </c>
      <c r="B343" s="4" t="s">
        <v>1337</v>
      </c>
      <c r="C343" s="4" t="s">
        <v>1333</v>
      </c>
      <c r="D343" s="5" t="s">
        <v>1334</v>
      </c>
      <c r="E343" s="4">
        <v>20</v>
      </c>
      <c r="F343" s="8">
        <v>20</v>
      </c>
      <c r="G343" t="b">
        <v>1</v>
      </c>
      <c r="M343" s="7" t="s">
        <v>1338</v>
      </c>
      <c r="N343">
        <v>1</v>
      </c>
      <c r="O343">
        <v>1</v>
      </c>
      <c r="P343">
        <v>150</v>
      </c>
      <c r="S343" s="3" t="s">
        <v>1339</v>
      </c>
      <c r="T343" s="3" t="str">
        <f t="shared" si="5"/>
        <v>修正 通窍鼻炎片 0.3g*12片*3板(薄膜衣片)</v>
      </c>
      <c r="U343" s="3">
        <v>12</v>
      </c>
      <c r="V343" s="3">
        <v>12</v>
      </c>
      <c r="W343" s="3">
        <v>7407</v>
      </c>
    </row>
    <row r="344" spans="1:23" x14ac:dyDescent="0.15">
      <c r="A344" s="5" t="s">
        <v>1331</v>
      </c>
      <c r="B344" s="5" t="s">
        <v>1340</v>
      </c>
      <c r="C344" s="5" t="s">
        <v>1333</v>
      </c>
      <c r="D344" s="5" t="s">
        <v>1334</v>
      </c>
      <c r="E344" s="5">
        <v>20</v>
      </c>
      <c r="F344" s="6">
        <v>40</v>
      </c>
      <c r="G344" t="b">
        <v>1</v>
      </c>
      <c r="M344" s="7" t="s">
        <v>1341</v>
      </c>
      <c r="N344">
        <v>1</v>
      </c>
      <c r="O344">
        <v>1</v>
      </c>
      <c r="P344">
        <v>500</v>
      </c>
      <c r="S344" s="3" t="s">
        <v>1342</v>
      </c>
      <c r="T344" s="3" t="str">
        <f t="shared" si="5"/>
        <v>静瑞欣/华北制药 苯磺酸左氨氯地平片 2.5mg*7片*4板</v>
      </c>
      <c r="U344" s="3">
        <v>12</v>
      </c>
      <c r="V344" s="3">
        <v>12</v>
      </c>
      <c r="W344" s="3">
        <v>8215</v>
      </c>
    </row>
    <row r="345" spans="1:23" x14ac:dyDescent="0.15">
      <c r="A345" s="5" t="s">
        <v>1331</v>
      </c>
      <c r="B345" s="4" t="s">
        <v>1343</v>
      </c>
      <c r="C345" s="4" t="s">
        <v>1344</v>
      </c>
      <c r="D345" s="4" t="s">
        <v>1345</v>
      </c>
      <c r="E345" s="4">
        <v>10</v>
      </c>
      <c r="F345" s="8">
        <v>60</v>
      </c>
      <c r="G345" t="b">
        <v>1</v>
      </c>
      <c r="M345" s="7" t="s">
        <v>1346</v>
      </c>
      <c r="N345">
        <v>7</v>
      </c>
      <c r="O345">
        <v>7</v>
      </c>
      <c r="P345">
        <v>4200</v>
      </c>
      <c r="S345" s="3" t="s">
        <v>1347</v>
      </c>
      <c r="T345" s="3" t="str">
        <f t="shared" si="5"/>
        <v>逢春 银翘解毒颗粒 15g*20袋/包</v>
      </c>
      <c r="U345" s="3">
        <v>12</v>
      </c>
      <c r="V345" s="3">
        <v>12</v>
      </c>
      <c r="W345" s="3">
        <v>2380</v>
      </c>
    </row>
    <row r="346" spans="1:23" x14ac:dyDescent="0.15">
      <c r="A346" s="5" t="s">
        <v>1331</v>
      </c>
      <c r="B346" s="5" t="s">
        <v>1348</v>
      </c>
      <c r="C346" s="5" t="s">
        <v>1349</v>
      </c>
      <c r="D346" s="5" t="s">
        <v>1350</v>
      </c>
      <c r="E346" s="5">
        <v>600</v>
      </c>
      <c r="F346" s="6">
        <v>600</v>
      </c>
      <c r="G346" t="b">
        <v>1</v>
      </c>
      <c r="M346" s="7" t="s">
        <v>1351</v>
      </c>
      <c r="N346">
        <v>5</v>
      </c>
      <c r="O346">
        <v>5</v>
      </c>
      <c r="P346">
        <v>3500</v>
      </c>
      <c r="S346" s="3" t="s">
        <v>1352</v>
      </c>
      <c r="T346" s="3" t="str">
        <f t="shared" si="5"/>
        <v>孔孟 木香顺气丸 6g*10袋</v>
      </c>
      <c r="U346" s="3">
        <v>12</v>
      </c>
      <c r="V346" s="3">
        <v>12</v>
      </c>
      <c r="W346" s="3">
        <v>2080</v>
      </c>
    </row>
    <row r="347" spans="1:23" x14ac:dyDescent="0.15">
      <c r="A347" s="5" t="s">
        <v>1331</v>
      </c>
      <c r="B347" s="5" t="s">
        <v>1353</v>
      </c>
      <c r="C347" s="5" t="s">
        <v>699</v>
      </c>
      <c r="D347" s="5" t="s">
        <v>1354</v>
      </c>
      <c r="E347" s="5">
        <v>180</v>
      </c>
      <c r="F347" s="6">
        <v>200</v>
      </c>
      <c r="G347" t="b">
        <v>1</v>
      </c>
      <c r="M347" s="7" t="s">
        <v>1355</v>
      </c>
      <c r="N347">
        <v>10</v>
      </c>
      <c r="O347">
        <v>10</v>
      </c>
      <c r="P347">
        <v>920</v>
      </c>
      <c r="S347" s="3" t="s">
        <v>1356</v>
      </c>
      <c r="T347" s="3" t="str">
        <f t="shared" si="5"/>
        <v>堯華 维生素B12片 25μg*100片/瓶</v>
      </c>
      <c r="U347" s="3">
        <v>12</v>
      </c>
      <c r="V347" s="3">
        <v>12</v>
      </c>
      <c r="W347" s="3">
        <v>12650</v>
      </c>
    </row>
    <row r="348" spans="1:23" x14ac:dyDescent="0.15">
      <c r="A348" s="5" t="s">
        <v>1331</v>
      </c>
      <c r="B348" s="5" t="s">
        <v>1357</v>
      </c>
      <c r="C348" s="5" t="s">
        <v>1358</v>
      </c>
      <c r="D348" s="5" t="s">
        <v>1359</v>
      </c>
      <c r="E348" s="5">
        <v>800</v>
      </c>
      <c r="F348" s="6">
        <v>800</v>
      </c>
      <c r="G348" t="b">
        <v>1</v>
      </c>
      <c r="M348" s="7" t="s">
        <v>1360</v>
      </c>
      <c r="N348">
        <v>3</v>
      </c>
      <c r="O348">
        <v>3</v>
      </c>
      <c r="P348">
        <v>800</v>
      </c>
      <c r="S348" s="3" t="s">
        <v>630</v>
      </c>
      <c r="T348" s="3" t="str">
        <f t="shared" si="5"/>
        <v>沃华/寿山牌 心可舒片 0.31g*24片*4板</v>
      </c>
      <c r="U348" s="3">
        <v>12</v>
      </c>
      <c r="V348" s="3">
        <v>12</v>
      </c>
      <c r="W348" s="3">
        <v>117</v>
      </c>
    </row>
    <row r="349" spans="1:23" x14ac:dyDescent="0.15">
      <c r="A349" s="5" t="s">
        <v>1331</v>
      </c>
      <c r="B349" s="4" t="s">
        <v>1340</v>
      </c>
      <c r="C349" s="4" t="s">
        <v>1044</v>
      </c>
      <c r="D349" s="4" t="s">
        <v>1361</v>
      </c>
      <c r="E349" s="4">
        <v>60</v>
      </c>
      <c r="F349" s="8">
        <v>60</v>
      </c>
      <c r="G349" t="b">
        <v>1</v>
      </c>
      <c r="M349" s="7" t="s">
        <v>405</v>
      </c>
      <c r="N349">
        <v>26</v>
      </c>
      <c r="O349">
        <v>26</v>
      </c>
      <c r="P349">
        <v>6756</v>
      </c>
      <c r="S349" s="3" t="s">
        <v>1362</v>
      </c>
      <c r="T349" s="3" t="str">
        <f t="shared" si="5"/>
        <v>喜人 双黄连口服液 10ml*10支</v>
      </c>
      <c r="U349" s="3">
        <v>12</v>
      </c>
      <c r="V349" s="3">
        <v>12</v>
      </c>
      <c r="W349" s="3">
        <v>1360</v>
      </c>
    </row>
    <row r="350" spans="1:23" x14ac:dyDescent="0.15">
      <c r="A350" s="5" t="s">
        <v>1331</v>
      </c>
      <c r="B350" s="5" t="s">
        <v>1337</v>
      </c>
      <c r="C350" s="5" t="s">
        <v>180</v>
      </c>
      <c r="D350" s="5" t="s">
        <v>741</v>
      </c>
      <c r="E350" s="5">
        <v>60</v>
      </c>
      <c r="F350" s="6">
        <v>60</v>
      </c>
      <c r="G350" t="b">
        <v>1</v>
      </c>
      <c r="M350" s="7" t="s">
        <v>1363</v>
      </c>
      <c r="N350">
        <v>9</v>
      </c>
      <c r="O350">
        <v>9</v>
      </c>
      <c r="P350">
        <v>1560</v>
      </c>
      <c r="S350" s="3" t="s">
        <v>1364</v>
      </c>
      <c r="T350" s="3" t="str">
        <f t="shared" si="5"/>
        <v>感喻/修正 复方氨酚烷胺片 16片</v>
      </c>
      <c r="U350" s="3">
        <v>12</v>
      </c>
      <c r="V350" s="3">
        <v>12</v>
      </c>
      <c r="W350" s="3">
        <v>4300</v>
      </c>
    </row>
    <row r="351" spans="1:23" x14ac:dyDescent="0.15">
      <c r="A351" s="5" t="s">
        <v>1331</v>
      </c>
      <c r="B351" s="4" t="s">
        <v>1365</v>
      </c>
      <c r="C351" s="4" t="s">
        <v>48</v>
      </c>
      <c r="D351" s="4" t="s">
        <v>49</v>
      </c>
      <c r="E351" s="4">
        <v>300</v>
      </c>
      <c r="F351" s="8">
        <v>300</v>
      </c>
      <c r="G351" t="b">
        <v>1</v>
      </c>
      <c r="M351" s="7" t="s">
        <v>1366</v>
      </c>
      <c r="N351">
        <v>1</v>
      </c>
      <c r="O351">
        <v>1</v>
      </c>
      <c r="P351">
        <v>300</v>
      </c>
      <c r="S351" s="3" t="s">
        <v>1367</v>
      </c>
      <c r="T351" s="3" t="str">
        <f t="shared" si="5"/>
        <v>众/众生 清热祛湿颗粒 10g*16袋</v>
      </c>
      <c r="U351" s="3">
        <v>12</v>
      </c>
      <c r="V351" s="3">
        <v>12</v>
      </c>
      <c r="W351" s="3">
        <v>870</v>
      </c>
    </row>
    <row r="352" spans="1:23" x14ac:dyDescent="0.15">
      <c r="A352" s="5" t="s">
        <v>1331</v>
      </c>
      <c r="B352" s="5" t="s">
        <v>1368</v>
      </c>
      <c r="C352" s="5" t="s">
        <v>197</v>
      </c>
      <c r="D352" s="5" t="s">
        <v>1369</v>
      </c>
      <c r="E352" s="5">
        <v>80</v>
      </c>
      <c r="F352" s="6">
        <v>80</v>
      </c>
      <c r="G352" t="b">
        <v>1</v>
      </c>
      <c r="M352" s="7" t="s">
        <v>1370</v>
      </c>
      <c r="N352">
        <v>3</v>
      </c>
      <c r="O352">
        <v>3</v>
      </c>
      <c r="P352">
        <v>1080</v>
      </c>
      <c r="S352" s="3" t="s">
        <v>1371</v>
      </c>
      <c r="T352" s="3" t="str">
        <f t="shared" si="5"/>
        <v>马应龙 麝香痔疮栓 1.5g*18粒</v>
      </c>
      <c r="U352" s="3">
        <v>12</v>
      </c>
      <c r="V352" s="3">
        <v>12</v>
      </c>
      <c r="W352" s="3">
        <v>2160</v>
      </c>
    </row>
    <row r="353" spans="1:23" x14ac:dyDescent="0.15">
      <c r="A353" s="5" t="s">
        <v>1331</v>
      </c>
      <c r="B353" s="5" t="s">
        <v>1372</v>
      </c>
      <c r="C353" s="5" t="s">
        <v>55</v>
      </c>
      <c r="D353" s="5" t="s">
        <v>65</v>
      </c>
      <c r="E353" s="5">
        <v>200</v>
      </c>
      <c r="F353" s="6">
        <v>730</v>
      </c>
      <c r="G353" t="b">
        <v>1</v>
      </c>
      <c r="M353" s="7" t="s">
        <v>1373</v>
      </c>
      <c r="N353">
        <v>2</v>
      </c>
      <c r="O353">
        <v>2</v>
      </c>
      <c r="P353">
        <v>300</v>
      </c>
      <c r="S353" s="3" t="s">
        <v>1374</v>
      </c>
      <c r="T353" s="3" t="str">
        <f t="shared" si="5"/>
        <v>桐菊 麝香壮骨膏 6cm*10cm*4贴*2袋</v>
      </c>
      <c r="U353" s="3">
        <v>12</v>
      </c>
      <c r="V353" s="3">
        <v>12</v>
      </c>
      <c r="W353" s="3">
        <v>4120</v>
      </c>
    </row>
    <row r="354" spans="1:23" x14ac:dyDescent="0.15">
      <c r="A354" s="5" t="s">
        <v>1331</v>
      </c>
      <c r="B354" s="4" t="s">
        <v>1375</v>
      </c>
      <c r="C354" s="4" t="s">
        <v>55</v>
      </c>
      <c r="D354" s="5" t="s">
        <v>65</v>
      </c>
      <c r="E354" s="4">
        <v>200</v>
      </c>
      <c r="F354" s="8">
        <v>4000</v>
      </c>
      <c r="G354" t="b">
        <v>1</v>
      </c>
      <c r="M354" s="7" t="s">
        <v>455</v>
      </c>
      <c r="N354">
        <v>4</v>
      </c>
      <c r="O354">
        <v>4</v>
      </c>
      <c r="P354">
        <v>620</v>
      </c>
      <c r="S354" s="3" t="s">
        <v>1314</v>
      </c>
      <c r="T354" s="3" t="str">
        <f t="shared" si="5"/>
        <v>若朋/环球 厄贝沙坦片 0.075g*12片*2板</v>
      </c>
      <c r="U354" s="3">
        <v>12</v>
      </c>
      <c r="V354" s="3">
        <v>12</v>
      </c>
      <c r="W354" s="3">
        <v>3800</v>
      </c>
    </row>
    <row r="355" spans="1:23" x14ac:dyDescent="0.15">
      <c r="A355" s="5" t="s">
        <v>1331</v>
      </c>
      <c r="B355" s="5" t="s">
        <v>1376</v>
      </c>
      <c r="C355" s="5" t="s">
        <v>1377</v>
      </c>
      <c r="D355" s="4" t="s">
        <v>1378</v>
      </c>
      <c r="E355" s="5">
        <v>100</v>
      </c>
      <c r="F355" s="6">
        <v>100</v>
      </c>
      <c r="G355" t="b">
        <v>1</v>
      </c>
      <c r="M355" s="7" t="s">
        <v>1379</v>
      </c>
      <c r="N355">
        <v>1</v>
      </c>
      <c r="O355">
        <v>1</v>
      </c>
      <c r="P355">
        <v>260</v>
      </c>
      <c r="S355" s="3" t="s">
        <v>1380</v>
      </c>
      <c r="T355" s="3" t="str">
        <f t="shared" si="5"/>
        <v>奇正 消痛贴膏 1.2g:2.5ml*6贴</v>
      </c>
      <c r="U355" s="3">
        <v>12</v>
      </c>
      <c r="V355" s="3">
        <v>12</v>
      </c>
      <c r="W355" s="3">
        <v>1060</v>
      </c>
    </row>
    <row r="356" spans="1:23" x14ac:dyDescent="0.15">
      <c r="A356" s="5" t="s">
        <v>1331</v>
      </c>
      <c r="B356" s="4" t="s">
        <v>1381</v>
      </c>
      <c r="C356" s="4" t="s">
        <v>444</v>
      </c>
      <c r="D356" s="4" t="s">
        <v>579</v>
      </c>
      <c r="E356" s="4">
        <v>200</v>
      </c>
      <c r="F356" s="8">
        <v>200</v>
      </c>
      <c r="G356" t="b">
        <v>1</v>
      </c>
      <c r="M356" s="7" t="s">
        <v>1382</v>
      </c>
      <c r="N356">
        <v>1</v>
      </c>
      <c r="O356">
        <v>1</v>
      </c>
      <c r="P356">
        <v>200</v>
      </c>
      <c r="S356" s="3" t="s">
        <v>1383</v>
      </c>
      <c r="T356" s="3" t="str">
        <f t="shared" si="5"/>
        <v>武药 去痛片 100片</v>
      </c>
      <c r="U356" s="3">
        <v>12</v>
      </c>
      <c r="V356" s="3">
        <v>12</v>
      </c>
      <c r="W356" s="3">
        <v>2440</v>
      </c>
    </row>
    <row r="357" spans="1:23" x14ac:dyDescent="0.15">
      <c r="A357" s="5" t="s">
        <v>1331</v>
      </c>
      <c r="B357" s="5" t="s">
        <v>1384</v>
      </c>
      <c r="C357" s="5" t="s">
        <v>223</v>
      </c>
      <c r="D357" s="5" t="s">
        <v>263</v>
      </c>
      <c r="E357" s="5">
        <v>300</v>
      </c>
      <c r="F357" s="6">
        <v>600</v>
      </c>
      <c r="G357" t="b">
        <v>1</v>
      </c>
      <c r="M357" s="7" t="s">
        <v>1001</v>
      </c>
      <c r="N357">
        <v>15</v>
      </c>
      <c r="O357">
        <v>15</v>
      </c>
      <c r="P357">
        <v>1701</v>
      </c>
      <c r="S357" s="3" t="s">
        <v>1385</v>
      </c>
      <c r="T357" s="3" t="str">
        <f t="shared" si="5"/>
        <v>达芙文 阿达帕林凝胶 0.1%*30g/管</v>
      </c>
      <c r="U357" s="3">
        <v>12</v>
      </c>
      <c r="V357" s="3">
        <v>12</v>
      </c>
      <c r="W357" s="3">
        <v>1840</v>
      </c>
    </row>
    <row r="358" spans="1:23" x14ac:dyDescent="0.15">
      <c r="A358" s="5" t="s">
        <v>1331</v>
      </c>
      <c r="B358" s="4" t="s">
        <v>1386</v>
      </c>
      <c r="C358" s="4" t="s">
        <v>63</v>
      </c>
      <c r="D358" s="4" t="s">
        <v>1387</v>
      </c>
      <c r="E358" s="4">
        <v>42</v>
      </c>
      <c r="F358" s="8">
        <v>80</v>
      </c>
      <c r="G358" t="b">
        <v>1</v>
      </c>
      <c r="M358" s="7" t="s">
        <v>1388</v>
      </c>
      <c r="N358">
        <v>2</v>
      </c>
      <c r="O358">
        <v>2</v>
      </c>
      <c r="P358">
        <v>600</v>
      </c>
      <c r="S358" s="3" t="s">
        <v>1389</v>
      </c>
      <c r="T358" s="3" t="str">
        <f t="shared" si="5"/>
        <v>妇炎洁 妇炎洁植物本草抑菌洗液 180ml</v>
      </c>
      <c r="U358" s="3">
        <v>12</v>
      </c>
      <c r="V358" s="3">
        <v>12</v>
      </c>
      <c r="W358" s="3">
        <v>1312</v>
      </c>
    </row>
    <row r="359" spans="1:23" x14ac:dyDescent="0.15">
      <c r="A359" s="5" t="s">
        <v>1331</v>
      </c>
      <c r="B359" s="5" t="s">
        <v>1343</v>
      </c>
      <c r="C359" s="5" t="s">
        <v>1390</v>
      </c>
      <c r="D359" s="5" t="s">
        <v>1391</v>
      </c>
      <c r="E359" s="5">
        <v>45</v>
      </c>
      <c r="F359" s="6">
        <v>50</v>
      </c>
      <c r="G359" t="b">
        <v>1</v>
      </c>
      <c r="M359" s="7" t="s">
        <v>1392</v>
      </c>
      <c r="N359">
        <v>2</v>
      </c>
      <c r="O359">
        <v>2</v>
      </c>
      <c r="P359">
        <v>1200</v>
      </c>
      <c r="S359" s="3" t="s">
        <v>1393</v>
      </c>
      <c r="T359" s="3" t="str">
        <f t="shared" si="5"/>
        <v>瑞田 盐酸氨溴索口服溶液(OTC) 10ml:30mg*15支</v>
      </c>
      <c r="U359" s="3">
        <v>12</v>
      </c>
      <c r="V359" s="3">
        <v>12</v>
      </c>
      <c r="W359" s="3">
        <v>1320</v>
      </c>
    </row>
    <row r="360" spans="1:23" x14ac:dyDescent="0.15">
      <c r="A360" s="5" t="s">
        <v>1331</v>
      </c>
      <c r="B360" s="5" t="s">
        <v>1372</v>
      </c>
      <c r="C360" s="5" t="s">
        <v>1394</v>
      </c>
      <c r="D360" s="5" t="s">
        <v>1395</v>
      </c>
      <c r="E360" s="5">
        <v>400</v>
      </c>
      <c r="F360" s="6">
        <v>800</v>
      </c>
      <c r="G360" t="b">
        <v>1</v>
      </c>
      <c r="M360" s="7" t="s">
        <v>1396</v>
      </c>
      <c r="N360">
        <v>1</v>
      </c>
      <c r="O360">
        <v>1</v>
      </c>
      <c r="P360">
        <v>1653</v>
      </c>
      <c r="S360" s="3" t="s">
        <v>1397</v>
      </c>
      <c r="T360" s="3" t="str">
        <f t="shared" si="5"/>
        <v>稳健医疗 医用纱布片 灭菌级 7.5cm*7.5cm-8P*5片</v>
      </c>
      <c r="U360" s="3">
        <v>12</v>
      </c>
      <c r="V360" s="3">
        <v>12</v>
      </c>
      <c r="W360" s="3">
        <v>6380</v>
      </c>
    </row>
    <row r="361" spans="1:23" x14ac:dyDescent="0.15">
      <c r="A361" s="5" t="s">
        <v>1331</v>
      </c>
      <c r="B361" s="4" t="s">
        <v>1386</v>
      </c>
      <c r="C361" s="4" t="s">
        <v>440</v>
      </c>
      <c r="D361" s="4" t="s">
        <v>1398</v>
      </c>
      <c r="E361" s="4">
        <v>100</v>
      </c>
      <c r="F361" s="8">
        <v>200</v>
      </c>
      <c r="G361" t="b">
        <v>1</v>
      </c>
      <c r="M361" s="7" t="s">
        <v>1399</v>
      </c>
      <c r="N361">
        <v>2</v>
      </c>
      <c r="O361">
        <v>2</v>
      </c>
      <c r="P361">
        <v>300</v>
      </c>
      <c r="S361" s="3" t="s">
        <v>1400</v>
      </c>
      <c r="T361" s="3" t="str">
        <f t="shared" si="5"/>
        <v>Sinocare 三诺 安稳+血糖仪套装 安稳+血糖仪+安稳+血糖测试条50支+28G I一次性使用末梢采血针50支</v>
      </c>
      <c r="U361" s="3">
        <v>12</v>
      </c>
      <c r="V361" s="3">
        <v>12</v>
      </c>
      <c r="W361" s="3">
        <v>710</v>
      </c>
    </row>
    <row r="362" spans="1:23" x14ac:dyDescent="0.15">
      <c r="A362" s="5" t="s">
        <v>1331</v>
      </c>
      <c r="B362" s="4" t="s">
        <v>1401</v>
      </c>
      <c r="C362" s="4" t="s">
        <v>1402</v>
      </c>
      <c r="D362" s="4" t="s">
        <v>1403</v>
      </c>
      <c r="E362" s="4">
        <v>120</v>
      </c>
      <c r="F362" s="8">
        <v>150</v>
      </c>
      <c r="G362" t="b">
        <v>1</v>
      </c>
      <c r="M362" s="7" t="s">
        <v>392</v>
      </c>
      <c r="N362">
        <v>4</v>
      </c>
      <c r="O362">
        <v>4</v>
      </c>
      <c r="P362">
        <v>420</v>
      </c>
      <c r="S362" s="3" t="s">
        <v>1404</v>
      </c>
      <c r="T362" s="3" t="str">
        <f t="shared" si="5"/>
        <v xml:space="preserve">海氏海诺/英诺威盐水清洗液 清洗液 B型 15ml*20支 </v>
      </c>
      <c r="U362" s="3">
        <v>12</v>
      </c>
      <c r="V362" s="3">
        <v>12</v>
      </c>
      <c r="W362" s="3">
        <v>930</v>
      </c>
    </row>
    <row r="363" spans="1:23" x14ac:dyDescent="0.15">
      <c r="A363" s="5" t="s">
        <v>1331</v>
      </c>
      <c r="B363" s="5" t="s">
        <v>1372</v>
      </c>
      <c r="C363" s="5" t="s">
        <v>1405</v>
      </c>
      <c r="D363" s="5" t="s">
        <v>1406</v>
      </c>
      <c r="E363" s="5">
        <v>144</v>
      </c>
      <c r="F363" s="6">
        <v>144</v>
      </c>
      <c r="G363" t="b">
        <v>1</v>
      </c>
      <c r="M363" s="7" t="s">
        <v>863</v>
      </c>
      <c r="N363">
        <v>2</v>
      </c>
      <c r="O363">
        <v>2</v>
      </c>
      <c r="P363">
        <v>250</v>
      </c>
      <c r="S363" s="3" t="s">
        <v>1407</v>
      </c>
      <c r="T363" s="3" t="str">
        <f t="shared" si="5"/>
        <v>707 金胆片 100片/瓶(糖衣片)</v>
      </c>
      <c r="U363" s="3">
        <v>12</v>
      </c>
      <c r="V363" s="3">
        <v>12</v>
      </c>
      <c r="W363" s="3">
        <v>3526</v>
      </c>
    </row>
    <row r="364" spans="1:23" x14ac:dyDescent="0.15">
      <c r="A364" s="5" t="s">
        <v>1331</v>
      </c>
      <c r="B364" s="4" t="s">
        <v>1408</v>
      </c>
      <c r="C364" s="4" t="s">
        <v>80</v>
      </c>
      <c r="D364" s="4" t="s">
        <v>1133</v>
      </c>
      <c r="E364" s="4">
        <v>200</v>
      </c>
      <c r="F364" s="8">
        <v>200</v>
      </c>
      <c r="G364" t="b">
        <v>1</v>
      </c>
      <c r="M364" s="7" t="s">
        <v>1409</v>
      </c>
      <c r="N364">
        <v>1</v>
      </c>
      <c r="O364">
        <v>1</v>
      </c>
      <c r="P364">
        <v>800</v>
      </c>
      <c r="S364" s="3" t="s">
        <v>130</v>
      </c>
      <c r="T364" s="3" t="str">
        <f t="shared" si="5"/>
        <v>雷替斯 左甲状腺素钠片 50μg*100片</v>
      </c>
      <c r="U364" s="3">
        <v>12</v>
      </c>
      <c r="V364" s="3">
        <v>12</v>
      </c>
      <c r="W364" s="3">
        <v>2640</v>
      </c>
    </row>
    <row r="365" spans="1:23" x14ac:dyDescent="0.15">
      <c r="A365" s="5" t="s">
        <v>1331</v>
      </c>
      <c r="B365" s="5" t="s">
        <v>1410</v>
      </c>
      <c r="C365" s="5" t="s">
        <v>271</v>
      </c>
      <c r="D365" s="5" t="s">
        <v>1411</v>
      </c>
      <c r="E365" s="5">
        <v>60</v>
      </c>
      <c r="F365" s="6">
        <v>80</v>
      </c>
      <c r="G365" t="b">
        <v>1</v>
      </c>
      <c r="M365" s="7" t="s">
        <v>1412</v>
      </c>
      <c r="N365">
        <v>2</v>
      </c>
      <c r="O365">
        <v>2</v>
      </c>
      <c r="P365">
        <v>600</v>
      </c>
      <c r="S365" s="3" t="s">
        <v>1413</v>
      </c>
      <c r="T365" s="3" t="str">
        <f t="shared" si="5"/>
        <v>安康信 依托考昔片 60mg*5片</v>
      </c>
      <c r="U365" s="3">
        <v>12</v>
      </c>
      <c r="V365" s="3">
        <v>12</v>
      </c>
      <c r="W365" s="3">
        <v>4410</v>
      </c>
    </row>
    <row r="366" spans="1:23" x14ac:dyDescent="0.15">
      <c r="A366" s="5" t="s">
        <v>1331</v>
      </c>
      <c r="B366" s="4" t="s">
        <v>1414</v>
      </c>
      <c r="C366" s="4" t="s">
        <v>277</v>
      </c>
      <c r="D366" s="4" t="s">
        <v>936</v>
      </c>
      <c r="E366" s="4">
        <v>240</v>
      </c>
      <c r="F366" s="8">
        <v>240</v>
      </c>
      <c r="G366" t="b">
        <v>1</v>
      </c>
      <c r="M366" s="7" t="s">
        <v>1415</v>
      </c>
      <c r="N366">
        <v>11</v>
      </c>
      <c r="O366">
        <v>11</v>
      </c>
      <c r="P366">
        <v>1850</v>
      </c>
      <c r="S366" s="3" t="s">
        <v>1416</v>
      </c>
      <c r="T366" s="3" t="str">
        <f t="shared" si="5"/>
        <v>岷州 肾石通颗粒 15g*10袋</v>
      </c>
      <c r="U366" s="3">
        <v>12</v>
      </c>
      <c r="V366" s="3">
        <v>12</v>
      </c>
      <c r="W366" s="3">
        <v>2748</v>
      </c>
    </row>
    <row r="367" spans="1:23" x14ac:dyDescent="0.15">
      <c r="A367" s="5" t="s">
        <v>1331</v>
      </c>
      <c r="B367" s="4" t="s">
        <v>1343</v>
      </c>
      <c r="C367" s="4" t="s">
        <v>1417</v>
      </c>
      <c r="D367" s="4" t="s">
        <v>1418</v>
      </c>
      <c r="E367" s="4">
        <v>1</v>
      </c>
      <c r="F367" s="8">
        <v>5</v>
      </c>
      <c r="G367" t="b">
        <v>1</v>
      </c>
      <c r="M367" s="7" t="s">
        <v>1419</v>
      </c>
      <c r="N367">
        <v>10</v>
      </c>
      <c r="O367">
        <v>10</v>
      </c>
      <c r="P367">
        <v>1500</v>
      </c>
      <c r="S367" s="3" t="s">
        <v>1128</v>
      </c>
      <c r="T367" s="3" t="str">
        <f t="shared" si="5"/>
        <v>致君宝 健儿清解液 10ml*10支</v>
      </c>
      <c r="U367" s="3">
        <v>12</v>
      </c>
      <c r="V367" s="3">
        <v>12</v>
      </c>
      <c r="W367" s="3">
        <v>2284</v>
      </c>
    </row>
    <row r="368" spans="1:23" x14ac:dyDescent="0.15">
      <c r="A368" s="5" t="s">
        <v>1331</v>
      </c>
      <c r="B368" s="4" t="s">
        <v>1410</v>
      </c>
      <c r="C368" s="4" t="s">
        <v>1420</v>
      </c>
      <c r="D368" s="4" t="s">
        <v>1421</v>
      </c>
      <c r="E368" s="4">
        <v>80</v>
      </c>
      <c r="F368" s="8">
        <v>100</v>
      </c>
      <c r="G368" t="b">
        <v>1</v>
      </c>
      <c r="M368" s="7" t="s">
        <v>1422</v>
      </c>
      <c r="N368">
        <v>2</v>
      </c>
      <c r="O368">
        <v>2</v>
      </c>
      <c r="P368">
        <v>240</v>
      </c>
      <c r="S368" s="3" t="s">
        <v>52</v>
      </c>
      <c r="T368" s="3" t="str">
        <f t="shared" si="5"/>
        <v>太极 急支糖浆 120ml/瓶</v>
      </c>
      <c r="U368" s="3">
        <v>12</v>
      </c>
      <c r="V368" s="3">
        <v>12</v>
      </c>
      <c r="W368" s="3">
        <v>980</v>
      </c>
    </row>
    <row r="369" spans="1:23" x14ac:dyDescent="0.15">
      <c r="A369" s="4" t="s">
        <v>1423</v>
      </c>
      <c r="B369" s="4" t="s">
        <v>1424</v>
      </c>
      <c r="C369" s="4" t="s">
        <v>1425</v>
      </c>
      <c r="D369" s="4" t="s">
        <v>1426</v>
      </c>
      <c r="E369" s="4">
        <v>100</v>
      </c>
      <c r="F369" s="8">
        <v>100</v>
      </c>
      <c r="G369" t="b">
        <v>1</v>
      </c>
      <c r="M369" s="7" t="s">
        <v>1427</v>
      </c>
      <c r="N369">
        <v>3</v>
      </c>
      <c r="O369">
        <v>3</v>
      </c>
      <c r="P369">
        <v>500</v>
      </c>
      <c r="S369" s="3" t="s">
        <v>464</v>
      </c>
      <c r="T369" s="3" t="str">
        <f t="shared" si="5"/>
        <v>海氏海诺 医用护理垫 60cm*90cm*10片/包</v>
      </c>
      <c r="U369" s="3">
        <v>12</v>
      </c>
      <c r="V369" s="3">
        <v>12</v>
      </c>
      <c r="W369" s="3">
        <v>600</v>
      </c>
    </row>
    <row r="370" spans="1:23" x14ac:dyDescent="0.15">
      <c r="A370" s="4" t="s">
        <v>1423</v>
      </c>
      <c r="B370" s="5" t="s">
        <v>1428</v>
      </c>
      <c r="C370" s="5" t="s">
        <v>1425</v>
      </c>
      <c r="D370" s="4" t="s">
        <v>1426</v>
      </c>
      <c r="E370" s="5">
        <v>100</v>
      </c>
      <c r="F370" s="6">
        <v>100</v>
      </c>
      <c r="G370" t="b">
        <v>1</v>
      </c>
      <c r="M370" s="7" t="s">
        <v>1429</v>
      </c>
      <c r="N370">
        <v>1</v>
      </c>
      <c r="O370">
        <v>1</v>
      </c>
      <c r="P370">
        <v>240</v>
      </c>
      <c r="S370" s="3" t="s">
        <v>1430</v>
      </c>
      <c r="T370" s="3" t="str">
        <f t="shared" si="5"/>
        <v>可复美 重组胶原蛋白敷料 HCDO2421 椭圆型  5片</v>
      </c>
      <c r="U370" s="3">
        <v>12</v>
      </c>
      <c r="V370" s="3">
        <v>12</v>
      </c>
      <c r="W370" s="3">
        <v>826</v>
      </c>
    </row>
    <row r="371" spans="1:23" x14ac:dyDescent="0.15">
      <c r="A371" s="4" t="s">
        <v>1423</v>
      </c>
      <c r="B371" s="5" t="s">
        <v>1431</v>
      </c>
      <c r="C371" s="5" t="s">
        <v>1432</v>
      </c>
      <c r="D371" s="5" t="s">
        <v>1433</v>
      </c>
      <c r="E371" s="5">
        <v>1</v>
      </c>
      <c r="F371" s="6">
        <v>4</v>
      </c>
      <c r="G371" t="b">
        <v>1</v>
      </c>
      <c r="M371" s="7" t="s">
        <v>1434</v>
      </c>
      <c r="N371">
        <v>9</v>
      </c>
      <c r="O371">
        <v>9</v>
      </c>
      <c r="P371">
        <v>1176</v>
      </c>
      <c r="S371" s="3" t="s">
        <v>1435</v>
      </c>
      <c r="T371" s="3" t="str">
        <f t="shared" si="5"/>
        <v>欣地平 尼可地尔片 5mg*30片</v>
      </c>
      <c r="U371" s="3">
        <v>12</v>
      </c>
      <c r="V371" s="3">
        <v>12</v>
      </c>
      <c r="W371" s="3">
        <v>5600</v>
      </c>
    </row>
    <row r="372" spans="1:23" x14ac:dyDescent="0.15">
      <c r="A372" s="4" t="s">
        <v>1423</v>
      </c>
      <c r="B372" s="5" t="s">
        <v>1436</v>
      </c>
      <c r="C372" s="5" t="s">
        <v>1437</v>
      </c>
      <c r="D372" s="4" t="s">
        <v>1438</v>
      </c>
      <c r="E372" s="5">
        <v>160</v>
      </c>
      <c r="F372" s="6">
        <v>160</v>
      </c>
      <c r="G372" t="b">
        <v>1</v>
      </c>
      <c r="M372" s="7" t="s">
        <v>1439</v>
      </c>
      <c r="N372">
        <v>1</v>
      </c>
      <c r="O372">
        <v>1</v>
      </c>
      <c r="P372">
        <v>35</v>
      </c>
      <c r="S372" s="3" t="s">
        <v>780</v>
      </c>
      <c r="T372" s="3" t="str">
        <f t="shared" si="5"/>
        <v>双鲸 维生素AD软胶囊 VA 3000U:VD2 300U*100粒/瓶</v>
      </c>
      <c r="U372" s="3">
        <v>12</v>
      </c>
      <c r="V372" s="3">
        <v>12</v>
      </c>
      <c r="W372" s="3">
        <v>4020</v>
      </c>
    </row>
    <row r="373" spans="1:23" x14ac:dyDescent="0.15">
      <c r="A373" s="4" t="s">
        <v>1423</v>
      </c>
      <c r="B373" s="4" t="s">
        <v>1440</v>
      </c>
      <c r="C373" s="4" t="s">
        <v>1437</v>
      </c>
      <c r="D373" s="4" t="s">
        <v>1438</v>
      </c>
      <c r="E373" s="4">
        <v>160</v>
      </c>
      <c r="F373" s="8">
        <v>160</v>
      </c>
      <c r="G373" t="b">
        <v>1</v>
      </c>
      <c r="M373" s="7" t="s">
        <v>1441</v>
      </c>
      <c r="N373">
        <v>1</v>
      </c>
      <c r="O373">
        <v>1</v>
      </c>
      <c r="P373">
        <v>600</v>
      </c>
      <c r="S373" s="3" t="s">
        <v>1442</v>
      </c>
      <c r="T373" s="3" t="str">
        <f t="shared" si="5"/>
        <v>圣特记 清火栀麦片 12片*40袋</v>
      </c>
      <c r="U373" s="3">
        <v>12</v>
      </c>
      <c r="V373" s="3">
        <v>12</v>
      </c>
      <c r="W373" s="3">
        <v>2964</v>
      </c>
    </row>
    <row r="374" spans="1:23" x14ac:dyDescent="0.15">
      <c r="A374" s="4" t="s">
        <v>1423</v>
      </c>
      <c r="B374" s="5" t="s">
        <v>1443</v>
      </c>
      <c r="C374" s="5" t="s">
        <v>1444</v>
      </c>
      <c r="D374" s="5" t="s">
        <v>1445</v>
      </c>
      <c r="E374" s="5">
        <v>120</v>
      </c>
      <c r="F374" s="6">
        <v>120</v>
      </c>
      <c r="G374" t="b">
        <v>1</v>
      </c>
      <c r="M374" s="7" t="s">
        <v>1446</v>
      </c>
      <c r="N374">
        <v>1</v>
      </c>
      <c r="O374">
        <v>1</v>
      </c>
      <c r="P374">
        <v>70</v>
      </c>
      <c r="S374" s="3" t="s">
        <v>1447</v>
      </c>
      <c r="T374" s="3" t="str">
        <f t="shared" si="5"/>
        <v>辅舒良 丙酸氟替卡松鼻喷雾剂 50μg*120喷</v>
      </c>
      <c r="U374" s="3">
        <v>12</v>
      </c>
      <c r="V374" s="3">
        <v>12</v>
      </c>
      <c r="W374" s="3">
        <v>2095</v>
      </c>
    </row>
    <row r="375" spans="1:23" x14ac:dyDescent="0.15">
      <c r="A375" s="4" t="s">
        <v>1423</v>
      </c>
      <c r="B375" s="4" t="s">
        <v>1448</v>
      </c>
      <c r="C375" s="4" t="s">
        <v>1449</v>
      </c>
      <c r="D375" s="4" t="s">
        <v>1450</v>
      </c>
      <c r="E375" s="4">
        <v>1</v>
      </c>
      <c r="F375" s="8">
        <v>3</v>
      </c>
      <c r="G375" t="b">
        <v>1</v>
      </c>
      <c r="M375" s="7" t="s">
        <v>1451</v>
      </c>
      <c r="N375">
        <v>1</v>
      </c>
      <c r="O375">
        <v>1</v>
      </c>
      <c r="P375">
        <v>600</v>
      </c>
      <c r="S375" s="3" t="s">
        <v>590</v>
      </c>
      <c r="T375" s="3" t="str">
        <f t="shared" si="5"/>
        <v>格华止 盐酸二甲双胍片 0.5g*10片*6板</v>
      </c>
      <c r="U375" s="3">
        <v>12</v>
      </c>
      <c r="V375" s="3">
        <v>12</v>
      </c>
      <c r="W375" s="3">
        <v>2325</v>
      </c>
    </row>
    <row r="376" spans="1:23" x14ac:dyDescent="0.15">
      <c r="A376" s="4" t="s">
        <v>1423</v>
      </c>
      <c r="B376" s="5" t="s">
        <v>1452</v>
      </c>
      <c r="C376" s="5" t="s">
        <v>153</v>
      </c>
      <c r="D376" s="5" t="s">
        <v>1225</v>
      </c>
      <c r="E376" s="5">
        <v>48</v>
      </c>
      <c r="F376" s="6">
        <v>48</v>
      </c>
      <c r="G376" t="b">
        <v>1</v>
      </c>
      <c r="M376" s="7" t="s">
        <v>1265</v>
      </c>
      <c r="N376">
        <v>3</v>
      </c>
      <c r="O376">
        <v>3</v>
      </c>
      <c r="P376">
        <v>216</v>
      </c>
      <c r="S376" s="3" t="s">
        <v>1453</v>
      </c>
      <c r="T376" s="3" t="str">
        <f t="shared" si="5"/>
        <v>优立通 非布司他片 40mg*8片*3板</v>
      </c>
      <c r="U376" s="3">
        <v>12</v>
      </c>
      <c r="V376" s="3">
        <v>12</v>
      </c>
      <c r="W376" s="3">
        <v>3100</v>
      </c>
    </row>
    <row r="377" spans="1:23" x14ac:dyDescent="0.15">
      <c r="A377" s="4" t="s">
        <v>1423</v>
      </c>
      <c r="B377" s="4" t="s">
        <v>1454</v>
      </c>
      <c r="C377" s="4" t="s">
        <v>672</v>
      </c>
      <c r="D377" s="4" t="s">
        <v>1455</v>
      </c>
      <c r="E377" s="4">
        <v>50</v>
      </c>
      <c r="F377" s="8">
        <v>100</v>
      </c>
      <c r="G377" t="b">
        <v>1</v>
      </c>
      <c r="M377" s="7" t="s">
        <v>1456</v>
      </c>
      <c r="N377">
        <v>2</v>
      </c>
      <c r="O377">
        <v>2</v>
      </c>
      <c r="P377">
        <v>480</v>
      </c>
      <c r="S377" s="3" t="s">
        <v>26</v>
      </c>
      <c r="T377" s="3" t="str">
        <f t="shared" si="5"/>
        <v>维福佳 维生素B1片 10mg*100片</v>
      </c>
      <c r="U377" s="3">
        <v>11</v>
      </c>
      <c r="V377" s="3">
        <v>11</v>
      </c>
      <c r="W377" s="3">
        <v>9400</v>
      </c>
    </row>
    <row r="378" spans="1:23" x14ac:dyDescent="0.15">
      <c r="A378" s="5" t="s">
        <v>1457</v>
      </c>
      <c r="B378" s="4" t="s">
        <v>1458</v>
      </c>
      <c r="C378" s="4" t="s">
        <v>1459</v>
      </c>
      <c r="D378" s="4" t="s">
        <v>1460</v>
      </c>
      <c r="E378" s="4">
        <v>600</v>
      </c>
      <c r="F378" s="8">
        <v>1800</v>
      </c>
      <c r="G378" t="b">
        <v>1</v>
      </c>
      <c r="M378" s="7" t="s">
        <v>1461</v>
      </c>
      <c r="N378">
        <v>1</v>
      </c>
      <c r="O378">
        <v>1</v>
      </c>
      <c r="P378">
        <v>725</v>
      </c>
      <c r="S378" s="3" t="s">
        <v>604</v>
      </c>
      <c r="T378" s="3" t="str">
        <f t="shared" si="5"/>
        <v>龙泰 益气养血口服液 10ml*10支</v>
      </c>
      <c r="U378" s="3">
        <v>11</v>
      </c>
      <c r="V378" s="3">
        <v>11</v>
      </c>
      <c r="W378" s="3">
        <v>810</v>
      </c>
    </row>
    <row r="379" spans="1:23" x14ac:dyDescent="0.15">
      <c r="A379" s="5" t="s">
        <v>1457</v>
      </c>
      <c r="B379" s="5" t="s">
        <v>1458</v>
      </c>
      <c r="C379" s="5" t="s">
        <v>125</v>
      </c>
      <c r="D379" s="5" t="s">
        <v>126</v>
      </c>
      <c r="E379" s="5">
        <v>100</v>
      </c>
      <c r="F379" s="6">
        <v>200</v>
      </c>
      <c r="G379" t="b">
        <v>1</v>
      </c>
      <c r="M379" s="7" t="s">
        <v>1462</v>
      </c>
      <c r="N379">
        <v>3</v>
      </c>
      <c r="O379">
        <v>3</v>
      </c>
      <c r="P379">
        <v>1200</v>
      </c>
      <c r="S379" s="3" t="s">
        <v>1170</v>
      </c>
      <c r="T379" s="3" t="str">
        <f t="shared" si="5"/>
        <v>同仁堂 牛黄清胃丸 6g*10丸</v>
      </c>
      <c r="U379" s="3">
        <v>11</v>
      </c>
      <c r="V379" s="3">
        <v>11</v>
      </c>
      <c r="W379" s="3">
        <v>1540</v>
      </c>
    </row>
    <row r="380" spans="1:23" x14ac:dyDescent="0.15">
      <c r="A380" s="4" t="s">
        <v>1463</v>
      </c>
      <c r="B380" s="4" t="s">
        <v>1464</v>
      </c>
      <c r="C380" s="4" t="s">
        <v>14</v>
      </c>
      <c r="D380" s="4" t="s">
        <v>15</v>
      </c>
      <c r="E380" s="4">
        <v>200</v>
      </c>
      <c r="F380" s="8">
        <v>200</v>
      </c>
      <c r="G380" t="b">
        <v>1</v>
      </c>
      <c r="M380" s="7" t="s">
        <v>1465</v>
      </c>
      <c r="N380">
        <v>1</v>
      </c>
      <c r="O380">
        <v>1</v>
      </c>
      <c r="P380">
        <v>200</v>
      </c>
      <c r="S380" s="3" t="s">
        <v>1253</v>
      </c>
      <c r="T380" s="3" t="str">
        <f t="shared" si="5"/>
        <v>鵬鹞 炉甘石洗剂 100ml</v>
      </c>
      <c r="U380" s="3">
        <v>11</v>
      </c>
      <c r="V380" s="3">
        <v>11</v>
      </c>
      <c r="W380" s="3">
        <v>2960</v>
      </c>
    </row>
    <row r="381" spans="1:23" x14ac:dyDescent="0.15">
      <c r="A381" s="4" t="s">
        <v>1463</v>
      </c>
      <c r="B381" s="4" t="s">
        <v>1464</v>
      </c>
      <c r="C381" s="4" t="s">
        <v>1466</v>
      </c>
      <c r="D381" s="4" t="s">
        <v>1467</v>
      </c>
      <c r="E381" s="4">
        <v>200</v>
      </c>
      <c r="F381" s="8">
        <v>200</v>
      </c>
      <c r="G381" t="b">
        <v>1</v>
      </c>
      <c r="M381" s="7" t="s">
        <v>1468</v>
      </c>
      <c r="N381">
        <v>2</v>
      </c>
      <c r="O381">
        <v>2</v>
      </c>
      <c r="P381">
        <v>550</v>
      </c>
      <c r="S381" s="3" t="s">
        <v>1415</v>
      </c>
      <c r="T381" s="3" t="str">
        <f t="shared" si="5"/>
        <v>信誼 辅酶Q10胶囊 10mg*60粒/瓶</v>
      </c>
      <c r="U381" s="3">
        <v>11</v>
      </c>
      <c r="V381" s="3">
        <v>11</v>
      </c>
      <c r="W381" s="3">
        <v>1850</v>
      </c>
    </row>
    <row r="382" spans="1:23" x14ac:dyDescent="0.15">
      <c r="A382" s="4" t="s">
        <v>1463</v>
      </c>
      <c r="B382" s="4" t="s">
        <v>1469</v>
      </c>
      <c r="C382" s="4" t="s">
        <v>1470</v>
      </c>
      <c r="D382" s="4" t="s">
        <v>1471</v>
      </c>
      <c r="E382" s="4">
        <v>600</v>
      </c>
      <c r="F382" s="8">
        <v>600</v>
      </c>
      <c r="G382" t="b">
        <v>1</v>
      </c>
      <c r="M382" s="7" t="s">
        <v>1472</v>
      </c>
      <c r="N382">
        <v>1</v>
      </c>
      <c r="O382">
        <v>1</v>
      </c>
      <c r="P382">
        <v>300</v>
      </c>
      <c r="S382" s="3" t="s">
        <v>1473</v>
      </c>
      <c r="T382" s="3" t="str">
        <f t="shared" si="5"/>
        <v>升和 肤痒颗粒 9g*10袋</v>
      </c>
      <c r="U382" s="3">
        <v>11</v>
      </c>
      <c r="V382" s="3">
        <v>11</v>
      </c>
      <c r="W382" s="3">
        <v>3070</v>
      </c>
    </row>
    <row r="383" spans="1:23" x14ac:dyDescent="0.15">
      <c r="A383" s="4" t="s">
        <v>1463</v>
      </c>
      <c r="B383" s="5" t="s">
        <v>1474</v>
      </c>
      <c r="C383" s="5" t="s">
        <v>1475</v>
      </c>
      <c r="D383" s="5" t="s">
        <v>1476</v>
      </c>
      <c r="E383" s="5">
        <v>180</v>
      </c>
      <c r="F383" s="6">
        <v>180</v>
      </c>
      <c r="G383" t="b">
        <v>1</v>
      </c>
      <c r="M383" s="7" t="s">
        <v>1477</v>
      </c>
      <c r="N383">
        <v>1</v>
      </c>
      <c r="O383">
        <v>1</v>
      </c>
      <c r="P383">
        <v>100</v>
      </c>
      <c r="S383" s="3" t="s">
        <v>1478</v>
      </c>
      <c r="T383" s="3" t="str">
        <f t="shared" si="5"/>
        <v>维福佳 维生素B6片 10mg*100片</v>
      </c>
      <c r="U383" s="3">
        <v>11</v>
      </c>
      <c r="V383" s="3">
        <v>11</v>
      </c>
      <c r="W383" s="3">
        <v>15100</v>
      </c>
    </row>
    <row r="384" spans="1:23" x14ac:dyDescent="0.15">
      <c r="A384" s="4" t="s">
        <v>1463</v>
      </c>
      <c r="B384" s="4" t="s">
        <v>1479</v>
      </c>
      <c r="C384" s="4" t="s">
        <v>1480</v>
      </c>
      <c r="D384" s="4" t="s">
        <v>1481</v>
      </c>
      <c r="E384" s="4">
        <v>60</v>
      </c>
      <c r="F384" s="8">
        <v>120</v>
      </c>
      <c r="G384" t="b">
        <v>1</v>
      </c>
      <c r="M384" s="7" t="s">
        <v>1482</v>
      </c>
      <c r="N384">
        <v>6</v>
      </c>
      <c r="O384">
        <v>6</v>
      </c>
      <c r="P384">
        <v>520</v>
      </c>
      <c r="S384" s="3" t="s">
        <v>77</v>
      </c>
      <c r="T384" s="3" t="str">
        <f t="shared" si="5"/>
        <v>易坦静 氨溴特罗口服溶液 60ml/瓶</v>
      </c>
      <c r="U384" s="3">
        <v>11</v>
      </c>
      <c r="V384" s="3">
        <v>11</v>
      </c>
      <c r="W384" s="3">
        <v>1520</v>
      </c>
    </row>
    <row r="385" spans="1:23" x14ac:dyDescent="0.15">
      <c r="A385" s="4" t="s">
        <v>1463</v>
      </c>
      <c r="B385" s="5" t="s">
        <v>1483</v>
      </c>
      <c r="C385" s="5" t="s">
        <v>1484</v>
      </c>
      <c r="D385" s="5" t="s">
        <v>1485</v>
      </c>
      <c r="E385" s="5">
        <v>100</v>
      </c>
      <c r="F385" s="6">
        <v>100</v>
      </c>
      <c r="G385" t="b">
        <v>1</v>
      </c>
      <c r="M385" s="7" t="s">
        <v>1486</v>
      </c>
      <c r="N385">
        <v>2</v>
      </c>
      <c r="O385">
        <v>2</v>
      </c>
      <c r="P385">
        <v>216</v>
      </c>
      <c r="S385" s="3" t="s">
        <v>1272</v>
      </c>
      <c r="T385" s="3" t="str">
        <f t="shared" si="5"/>
        <v>妈咪爱 枯草杆菌二联活菌颗粒 1g*10袋</v>
      </c>
      <c r="U385" s="3">
        <v>11</v>
      </c>
      <c r="V385" s="3">
        <v>11</v>
      </c>
      <c r="W385" s="3">
        <v>4300</v>
      </c>
    </row>
    <row r="386" spans="1:23" x14ac:dyDescent="0.15">
      <c r="A386" s="4" t="s">
        <v>1463</v>
      </c>
      <c r="B386" s="5" t="s">
        <v>1487</v>
      </c>
      <c r="C386" s="5" t="s">
        <v>1488</v>
      </c>
      <c r="D386" s="5" t="s">
        <v>1489</v>
      </c>
      <c r="E386" s="5">
        <v>300</v>
      </c>
      <c r="F386" s="6">
        <v>300</v>
      </c>
      <c r="G386" t="b">
        <v>1</v>
      </c>
      <c r="M386" s="7" t="s">
        <v>1490</v>
      </c>
      <c r="N386">
        <v>6</v>
      </c>
      <c r="O386">
        <v>6</v>
      </c>
      <c r="P386">
        <v>800</v>
      </c>
      <c r="S386" s="3" t="s">
        <v>1491</v>
      </c>
      <c r="T386" s="3" t="str">
        <f t="shared" si="5"/>
        <v>修正 感愈胶囊 0.4g*6粒*2板</v>
      </c>
      <c r="U386" s="3">
        <v>11</v>
      </c>
      <c r="V386" s="3">
        <v>11</v>
      </c>
      <c r="W386" s="3">
        <v>4000</v>
      </c>
    </row>
    <row r="387" spans="1:23" x14ac:dyDescent="0.15">
      <c r="A387" s="4" t="s">
        <v>1463</v>
      </c>
      <c r="B387" s="5" t="s">
        <v>1464</v>
      </c>
      <c r="C387" s="5" t="s">
        <v>180</v>
      </c>
      <c r="D387" s="5" t="s">
        <v>741</v>
      </c>
      <c r="E387" s="5">
        <v>60</v>
      </c>
      <c r="F387" s="6">
        <v>120</v>
      </c>
      <c r="G387" t="b">
        <v>1</v>
      </c>
      <c r="M387" s="7" t="s">
        <v>1492</v>
      </c>
      <c r="N387">
        <v>1</v>
      </c>
      <c r="O387">
        <v>1</v>
      </c>
      <c r="P387">
        <v>60</v>
      </c>
      <c r="S387" s="3" t="s">
        <v>1493</v>
      </c>
      <c r="T387" s="3" t="str">
        <f t="shared" ref="T387:T450" si="6">VLOOKUP(S387,C:D,2,)</f>
        <v>全泰 小青龙颗粒 13g*6袋</v>
      </c>
      <c r="U387" s="3">
        <v>11</v>
      </c>
      <c r="V387" s="3">
        <v>11</v>
      </c>
      <c r="W387" s="3">
        <v>2280</v>
      </c>
    </row>
    <row r="388" spans="1:23" x14ac:dyDescent="0.15">
      <c r="A388" s="4" t="s">
        <v>1463</v>
      </c>
      <c r="B388" s="5" t="s">
        <v>1494</v>
      </c>
      <c r="C388" s="5" t="s">
        <v>1495</v>
      </c>
      <c r="D388" s="5" t="s">
        <v>1496</v>
      </c>
      <c r="E388" s="5">
        <v>120</v>
      </c>
      <c r="F388" s="6">
        <v>120</v>
      </c>
      <c r="G388" t="b">
        <v>1</v>
      </c>
      <c r="M388" s="7" t="s">
        <v>1497</v>
      </c>
      <c r="N388">
        <v>6</v>
      </c>
      <c r="O388">
        <v>6</v>
      </c>
      <c r="P388">
        <v>325</v>
      </c>
      <c r="S388" s="3" t="s">
        <v>1498</v>
      </c>
      <c r="T388" s="3" t="str">
        <f t="shared" si="6"/>
        <v>修正 复方金银花颗粒 10g*10袋</v>
      </c>
      <c r="U388" s="3">
        <v>11</v>
      </c>
      <c r="V388" s="3">
        <v>11</v>
      </c>
      <c r="W388" s="3">
        <v>1570</v>
      </c>
    </row>
    <row r="389" spans="1:23" x14ac:dyDescent="0.15">
      <c r="A389" s="4" t="s">
        <v>1463</v>
      </c>
      <c r="B389" s="5" t="s">
        <v>1474</v>
      </c>
      <c r="C389" s="5" t="s">
        <v>431</v>
      </c>
      <c r="D389" s="5" t="s">
        <v>1499</v>
      </c>
      <c r="E389" s="5">
        <v>100</v>
      </c>
      <c r="F389" s="6">
        <v>100</v>
      </c>
      <c r="G389" t="b">
        <v>1</v>
      </c>
      <c r="M389" s="7" t="s">
        <v>1500</v>
      </c>
      <c r="N389">
        <v>1</v>
      </c>
      <c r="O389">
        <v>1</v>
      </c>
      <c r="P389">
        <v>400</v>
      </c>
      <c r="S389" s="3" t="s">
        <v>647</v>
      </c>
      <c r="T389" s="3" t="str">
        <f t="shared" si="6"/>
        <v>采能 复方酮康唑发用洗剂 80ml/支</v>
      </c>
      <c r="U389" s="3">
        <v>11</v>
      </c>
      <c r="V389" s="3">
        <v>11</v>
      </c>
      <c r="W389" s="3">
        <v>1860</v>
      </c>
    </row>
    <row r="390" spans="1:23" x14ac:dyDescent="0.15">
      <c r="A390" s="4" t="s">
        <v>1463</v>
      </c>
      <c r="B390" s="5" t="s">
        <v>1469</v>
      </c>
      <c r="C390" s="5" t="s">
        <v>1501</v>
      </c>
      <c r="D390" s="5" t="s">
        <v>1502</v>
      </c>
      <c r="E390" s="5">
        <v>600</v>
      </c>
      <c r="F390" s="6">
        <v>600</v>
      </c>
      <c r="G390" t="b">
        <v>1</v>
      </c>
      <c r="M390" s="7" t="s">
        <v>1503</v>
      </c>
      <c r="N390">
        <v>1</v>
      </c>
      <c r="O390">
        <v>1</v>
      </c>
      <c r="P390">
        <v>240</v>
      </c>
      <c r="S390" s="3" t="s">
        <v>1504</v>
      </c>
      <c r="T390" s="3" t="str">
        <f t="shared" si="6"/>
        <v>白内停 吡诺克辛钠滴眼液 15ml:0.8mg</v>
      </c>
      <c r="U390" s="3">
        <v>11</v>
      </c>
      <c r="V390" s="3">
        <v>11</v>
      </c>
      <c r="W390" s="3">
        <v>5800</v>
      </c>
    </row>
    <row r="391" spans="1:23" x14ac:dyDescent="0.15">
      <c r="A391" s="4" t="s">
        <v>1463</v>
      </c>
      <c r="B391" s="5" t="s">
        <v>1505</v>
      </c>
      <c r="C391" s="5" t="s">
        <v>1506</v>
      </c>
      <c r="D391" s="5" t="s">
        <v>1507</v>
      </c>
      <c r="E391" s="5">
        <v>200</v>
      </c>
      <c r="F391" s="6">
        <v>200</v>
      </c>
      <c r="G391" t="b">
        <v>1</v>
      </c>
      <c r="M391" s="7" t="s">
        <v>1508</v>
      </c>
      <c r="N391">
        <v>1</v>
      </c>
      <c r="O391">
        <v>1</v>
      </c>
      <c r="P391">
        <v>300</v>
      </c>
      <c r="S391" s="3" t="s">
        <v>1509</v>
      </c>
      <c r="T391" s="3" t="str">
        <f t="shared" si="6"/>
        <v>同仁堂 同仁牛黄清心丸 3g*6丸</v>
      </c>
      <c r="U391" s="3">
        <v>11</v>
      </c>
      <c r="V391" s="3">
        <v>11</v>
      </c>
      <c r="W391" s="3">
        <v>1242</v>
      </c>
    </row>
    <row r="392" spans="1:23" x14ac:dyDescent="0.15">
      <c r="A392" s="4" t="s">
        <v>1463</v>
      </c>
      <c r="B392" s="4" t="s">
        <v>1510</v>
      </c>
      <c r="C392" s="4" t="s">
        <v>1511</v>
      </c>
      <c r="D392" s="4" t="s">
        <v>1512</v>
      </c>
      <c r="E392" s="4">
        <v>100</v>
      </c>
      <c r="F392" s="8">
        <v>100</v>
      </c>
      <c r="G392" t="b">
        <v>1</v>
      </c>
      <c r="M392" s="7" t="s">
        <v>1513</v>
      </c>
      <c r="N392">
        <v>1</v>
      </c>
      <c r="O392">
        <v>1</v>
      </c>
      <c r="P392">
        <v>1000</v>
      </c>
      <c r="S392" s="3" t="s">
        <v>1514</v>
      </c>
      <c r="T392" s="3" t="str">
        <f t="shared" si="6"/>
        <v>福森药业 双黄连口服液 10ml*10支</v>
      </c>
      <c r="U392" s="3">
        <v>11</v>
      </c>
      <c r="V392" s="3">
        <v>11</v>
      </c>
      <c r="W392" s="3">
        <v>1350</v>
      </c>
    </row>
    <row r="393" spans="1:23" x14ac:dyDescent="0.15">
      <c r="A393" s="4" t="s">
        <v>1463</v>
      </c>
      <c r="B393" s="5" t="s">
        <v>1515</v>
      </c>
      <c r="C393" s="5" t="s">
        <v>961</v>
      </c>
      <c r="D393" s="5" t="s">
        <v>1516</v>
      </c>
      <c r="E393" s="5">
        <v>40</v>
      </c>
      <c r="F393" s="6">
        <v>120</v>
      </c>
      <c r="G393" t="b">
        <v>1</v>
      </c>
      <c r="M393" s="7" t="s">
        <v>372</v>
      </c>
      <c r="N393">
        <v>27</v>
      </c>
      <c r="O393">
        <v>27</v>
      </c>
      <c r="P393">
        <v>4198</v>
      </c>
      <c r="S393" s="3" t="s">
        <v>1517</v>
      </c>
      <c r="T393" s="3" t="str">
        <f t="shared" si="6"/>
        <v>澳迩新 一清颗粒 7.5g*12袋</v>
      </c>
      <c r="U393" s="3">
        <v>11</v>
      </c>
      <c r="V393" s="3">
        <v>11</v>
      </c>
      <c r="W393" s="3">
        <v>2570</v>
      </c>
    </row>
    <row r="394" spans="1:23" x14ac:dyDescent="0.15">
      <c r="A394" s="4" t="s">
        <v>1463</v>
      </c>
      <c r="B394" s="4" t="s">
        <v>1515</v>
      </c>
      <c r="C394" s="4" t="s">
        <v>1518</v>
      </c>
      <c r="D394" s="4" t="s">
        <v>1519</v>
      </c>
      <c r="E394" s="4">
        <v>100</v>
      </c>
      <c r="F394" s="8">
        <v>100</v>
      </c>
      <c r="G394" t="b">
        <v>1</v>
      </c>
      <c r="M394" s="7" t="s">
        <v>338</v>
      </c>
      <c r="N394">
        <v>28</v>
      </c>
      <c r="O394">
        <v>28</v>
      </c>
      <c r="P394">
        <v>6240</v>
      </c>
      <c r="S394" s="3" t="s">
        <v>326</v>
      </c>
      <c r="T394" s="3" t="str">
        <f t="shared" si="6"/>
        <v>天武/依路静 苯磺酸氨氯地平片 5mg*14片</v>
      </c>
      <c r="U394" s="3">
        <v>11</v>
      </c>
      <c r="V394" s="3">
        <v>11</v>
      </c>
      <c r="W394" s="3">
        <v>7500</v>
      </c>
    </row>
    <row r="395" spans="1:23" x14ac:dyDescent="0.15">
      <c r="A395" s="4" t="s">
        <v>1463</v>
      </c>
      <c r="B395" s="4" t="s">
        <v>1520</v>
      </c>
      <c r="C395" s="4" t="s">
        <v>1309</v>
      </c>
      <c r="D395" s="4" t="s">
        <v>1521</v>
      </c>
      <c r="E395" s="4">
        <v>200</v>
      </c>
      <c r="F395" s="8">
        <v>200</v>
      </c>
      <c r="G395" t="b">
        <v>1</v>
      </c>
      <c r="M395" s="7" t="s">
        <v>1522</v>
      </c>
      <c r="N395">
        <v>8</v>
      </c>
      <c r="O395">
        <v>8</v>
      </c>
      <c r="P395">
        <v>2400</v>
      </c>
      <c r="S395" s="3" t="s">
        <v>1523</v>
      </c>
      <c r="T395" s="3" t="str">
        <f t="shared" si="6"/>
        <v>普济堂 柴胡舒肝丸 10g*10丸</v>
      </c>
      <c r="U395" s="3">
        <v>11</v>
      </c>
      <c r="V395" s="3">
        <v>11</v>
      </c>
      <c r="W395" s="3">
        <v>1400</v>
      </c>
    </row>
    <row r="396" spans="1:23" x14ac:dyDescent="0.15">
      <c r="A396" s="4" t="s">
        <v>1463</v>
      </c>
      <c r="B396" s="5" t="s">
        <v>1524</v>
      </c>
      <c r="C396" s="5" t="s">
        <v>157</v>
      </c>
      <c r="D396" s="5" t="s">
        <v>1525</v>
      </c>
      <c r="E396" s="5">
        <v>30</v>
      </c>
      <c r="F396" s="6">
        <v>600</v>
      </c>
      <c r="G396" t="b">
        <v>1</v>
      </c>
      <c r="M396" s="7" t="s">
        <v>1526</v>
      </c>
      <c r="N396">
        <v>3</v>
      </c>
      <c r="O396">
        <v>3</v>
      </c>
      <c r="P396">
        <v>448</v>
      </c>
      <c r="S396" s="3" t="s">
        <v>1527</v>
      </c>
      <c r="T396" s="3" t="str">
        <f t="shared" si="6"/>
        <v>玉仁 益气养血口服液 10ml*16支</v>
      </c>
      <c r="U396" s="3">
        <v>11</v>
      </c>
      <c r="V396" s="3">
        <v>11</v>
      </c>
      <c r="W396" s="3">
        <v>1240</v>
      </c>
    </row>
    <row r="397" spans="1:23" x14ac:dyDescent="0.15">
      <c r="A397" s="4" t="s">
        <v>1463</v>
      </c>
      <c r="B397" s="4" t="s">
        <v>1528</v>
      </c>
      <c r="C397" s="4" t="s">
        <v>157</v>
      </c>
      <c r="D397" s="5" t="s">
        <v>1525</v>
      </c>
      <c r="E397" s="4">
        <v>30</v>
      </c>
      <c r="F397" s="8">
        <v>400</v>
      </c>
      <c r="G397" t="b">
        <v>1</v>
      </c>
      <c r="M397" s="7" t="s">
        <v>1529</v>
      </c>
      <c r="N397">
        <v>1</v>
      </c>
      <c r="O397">
        <v>1</v>
      </c>
      <c r="P397">
        <v>150</v>
      </c>
      <c r="S397" s="3" t="s">
        <v>602</v>
      </c>
      <c r="T397" s="3" t="str">
        <f t="shared" si="6"/>
        <v>诺得胜 麻仁丸 30g</v>
      </c>
      <c r="U397" s="3">
        <v>11</v>
      </c>
      <c r="V397" s="3">
        <v>11</v>
      </c>
      <c r="W397" s="3">
        <v>7210</v>
      </c>
    </row>
    <row r="398" spans="1:23" x14ac:dyDescent="0.15">
      <c r="A398" s="4" t="s">
        <v>1463</v>
      </c>
      <c r="B398" s="5" t="s">
        <v>1530</v>
      </c>
      <c r="C398" s="5" t="s">
        <v>157</v>
      </c>
      <c r="D398" s="5" t="s">
        <v>1525</v>
      </c>
      <c r="E398" s="5">
        <v>30</v>
      </c>
      <c r="F398" s="6">
        <v>600</v>
      </c>
      <c r="G398" t="b">
        <v>1</v>
      </c>
      <c r="M398" s="7" t="s">
        <v>472</v>
      </c>
      <c r="N398">
        <v>7</v>
      </c>
      <c r="O398">
        <v>7</v>
      </c>
      <c r="P398">
        <v>942</v>
      </c>
      <c r="S398" s="3" t="s">
        <v>1531</v>
      </c>
      <c r="T398" s="3" t="str">
        <f t="shared" si="6"/>
        <v>恒健 开塞露(含甘油) 10ml*20支</v>
      </c>
      <c r="U398" s="3">
        <v>11</v>
      </c>
      <c r="V398" s="3">
        <v>11</v>
      </c>
      <c r="W398" s="3">
        <v>900</v>
      </c>
    </row>
    <row r="399" spans="1:23" x14ac:dyDescent="0.15">
      <c r="A399" s="4" t="s">
        <v>1463</v>
      </c>
      <c r="B399" s="4" t="s">
        <v>1532</v>
      </c>
      <c r="C399" s="4" t="s">
        <v>1533</v>
      </c>
      <c r="D399" s="4" t="s">
        <v>1534</v>
      </c>
      <c r="E399" s="4">
        <v>400</v>
      </c>
      <c r="F399" s="8">
        <v>400</v>
      </c>
      <c r="G399" t="b">
        <v>1</v>
      </c>
      <c r="M399" s="7" t="s">
        <v>1535</v>
      </c>
      <c r="N399">
        <v>3</v>
      </c>
      <c r="O399">
        <v>3</v>
      </c>
      <c r="P399">
        <v>340</v>
      </c>
      <c r="S399" s="3" t="s">
        <v>1536</v>
      </c>
      <c r="T399" s="3" t="str">
        <f t="shared" si="6"/>
        <v>盛唐 舒筋丸 3g*5丸*2盒</v>
      </c>
      <c r="U399" s="3">
        <v>11</v>
      </c>
      <c r="V399" s="3">
        <v>11</v>
      </c>
      <c r="W399" s="3">
        <v>3300</v>
      </c>
    </row>
    <row r="400" spans="1:23" x14ac:dyDescent="0.15">
      <c r="A400" s="4" t="s">
        <v>1463</v>
      </c>
      <c r="B400" s="5" t="s">
        <v>1520</v>
      </c>
      <c r="C400" s="5" t="s">
        <v>1537</v>
      </c>
      <c r="D400" s="5" t="s">
        <v>1538</v>
      </c>
      <c r="E400" s="5">
        <v>200</v>
      </c>
      <c r="F400" s="6">
        <v>200</v>
      </c>
      <c r="G400" t="b">
        <v>1</v>
      </c>
      <c r="M400" s="7" t="s">
        <v>1539</v>
      </c>
      <c r="N400">
        <v>1</v>
      </c>
      <c r="O400">
        <v>1</v>
      </c>
      <c r="P400">
        <v>500</v>
      </c>
      <c r="S400" s="3" t="s">
        <v>1540</v>
      </c>
      <c r="T400" s="3" t="str">
        <f t="shared" si="6"/>
        <v>通园 鲜竹沥 15ml*6支</v>
      </c>
      <c r="U400" s="3">
        <v>11</v>
      </c>
      <c r="V400" s="3">
        <v>11</v>
      </c>
      <c r="W400" s="3">
        <v>4800</v>
      </c>
    </row>
    <row r="401" spans="1:23" x14ac:dyDescent="0.15">
      <c r="A401" s="4" t="s">
        <v>1463</v>
      </c>
      <c r="B401" s="5" t="s">
        <v>1505</v>
      </c>
      <c r="C401" s="5" t="s">
        <v>1541</v>
      </c>
      <c r="D401" s="5" t="s">
        <v>1542</v>
      </c>
      <c r="E401" s="5">
        <v>120</v>
      </c>
      <c r="F401" s="6">
        <v>120</v>
      </c>
      <c r="G401" t="b">
        <v>1</v>
      </c>
      <c r="M401" s="7" t="s">
        <v>1543</v>
      </c>
      <c r="N401">
        <v>3</v>
      </c>
      <c r="O401">
        <v>3</v>
      </c>
      <c r="P401">
        <v>488</v>
      </c>
      <c r="S401" s="3" t="s">
        <v>1544</v>
      </c>
      <c r="T401" s="3" t="str">
        <f t="shared" si="6"/>
        <v>修正 益气养血口服液 15ml*12支</v>
      </c>
      <c r="U401" s="3">
        <v>11</v>
      </c>
      <c r="V401" s="3">
        <v>11</v>
      </c>
      <c r="W401" s="3">
        <v>760</v>
      </c>
    </row>
    <row r="402" spans="1:23" x14ac:dyDescent="0.15">
      <c r="A402" s="4" t="s">
        <v>1463</v>
      </c>
      <c r="B402" s="5" t="s">
        <v>1487</v>
      </c>
      <c r="C402" s="5" t="s">
        <v>1545</v>
      </c>
      <c r="D402" s="5" t="s">
        <v>1546</v>
      </c>
      <c r="E402" s="5">
        <v>400</v>
      </c>
      <c r="F402" s="6">
        <v>400</v>
      </c>
      <c r="G402" t="b">
        <v>1</v>
      </c>
      <c r="M402" s="7" t="s">
        <v>1547</v>
      </c>
      <c r="N402">
        <v>1</v>
      </c>
      <c r="O402">
        <v>1</v>
      </c>
      <c r="P402">
        <v>1</v>
      </c>
      <c r="S402" s="3" t="s">
        <v>1548</v>
      </c>
      <c r="T402" s="3" t="str">
        <f t="shared" si="6"/>
        <v>天强 生脉饮 10ml*10支</v>
      </c>
      <c r="U402" s="3">
        <v>11</v>
      </c>
      <c r="V402" s="3">
        <v>11</v>
      </c>
      <c r="W402" s="3">
        <v>1270</v>
      </c>
    </row>
    <row r="403" spans="1:23" x14ac:dyDescent="0.15">
      <c r="A403" s="5" t="s">
        <v>1549</v>
      </c>
      <c r="B403" s="4" t="s">
        <v>1550</v>
      </c>
      <c r="C403" s="4" t="s">
        <v>1551</v>
      </c>
      <c r="D403" s="4" t="s">
        <v>1552</v>
      </c>
      <c r="E403" s="4">
        <v>240</v>
      </c>
      <c r="F403" s="8">
        <v>600</v>
      </c>
      <c r="G403" t="b">
        <v>1</v>
      </c>
      <c r="M403" s="7" t="s">
        <v>297</v>
      </c>
      <c r="N403">
        <v>31</v>
      </c>
      <c r="O403">
        <v>31</v>
      </c>
      <c r="P403">
        <v>20140</v>
      </c>
      <c r="S403" s="3" t="s">
        <v>1553</v>
      </c>
      <c r="T403" s="3" t="str">
        <f t="shared" si="6"/>
        <v>圣特记 复方穿心莲片 100片*10袋</v>
      </c>
      <c r="U403" s="3">
        <v>11</v>
      </c>
      <c r="V403" s="3">
        <v>11</v>
      </c>
      <c r="W403" s="3">
        <v>1623</v>
      </c>
    </row>
    <row r="404" spans="1:23" x14ac:dyDescent="0.15">
      <c r="A404" s="5" t="s">
        <v>1549</v>
      </c>
      <c r="B404" s="5" t="s">
        <v>1554</v>
      </c>
      <c r="C404" s="5" t="s">
        <v>1555</v>
      </c>
      <c r="D404" s="5" t="s">
        <v>1556</v>
      </c>
      <c r="E404" s="5">
        <v>100</v>
      </c>
      <c r="F404" s="6">
        <v>200</v>
      </c>
      <c r="G404" t="b">
        <v>1</v>
      </c>
      <c r="M404" s="7" t="s">
        <v>1557</v>
      </c>
      <c r="N404">
        <v>1</v>
      </c>
      <c r="O404">
        <v>1</v>
      </c>
      <c r="P404">
        <v>200</v>
      </c>
      <c r="S404" s="3" t="s">
        <v>1558</v>
      </c>
      <c r="T404" s="3" t="str">
        <f t="shared" si="6"/>
        <v>昆中药 参苓健脾胃颗粒 10g*8袋</v>
      </c>
      <c r="U404" s="3">
        <v>11</v>
      </c>
      <c r="V404" s="3">
        <v>11</v>
      </c>
      <c r="W404" s="3">
        <v>2660</v>
      </c>
    </row>
    <row r="405" spans="1:23" x14ac:dyDescent="0.15">
      <c r="A405" s="5" t="s">
        <v>1549</v>
      </c>
      <c r="B405" s="5" t="s">
        <v>1559</v>
      </c>
      <c r="C405" s="5" t="s">
        <v>144</v>
      </c>
      <c r="D405" s="5" t="s">
        <v>619</v>
      </c>
      <c r="E405" s="5">
        <v>100</v>
      </c>
      <c r="F405" s="6">
        <v>200</v>
      </c>
      <c r="G405" t="b">
        <v>1</v>
      </c>
      <c r="M405" s="7" t="s">
        <v>1560</v>
      </c>
      <c r="N405">
        <v>1</v>
      </c>
      <c r="O405">
        <v>1</v>
      </c>
      <c r="P405">
        <v>460</v>
      </c>
      <c r="S405" s="3" t="s">
        <v>1561</v>
      </c>
      <c r="T405" s="3" t="str">
        <f t="shared" si="6"/>
        <v>缬克 缬沙坦胶囊 80mg*30粒</v>
      </c>
      <c r="U405" s="3">
        <v>11</v>
      </c>
      <c r="V405" s="3">
        <v>11</v>
      </c>
      <c r="W405" s="3">
        <v>4300</v>
      </c>
    </row>
    <row r="406" spans="1:23" x14ac:dyDescent="0.15">
      <c r="A406" s="5" t="s">
        <v>1549</v>
      </c>
      <c r="B406" s="5" t="s">
        <v>1562</v>
      </c>
      <c r="C406" s="5" t="s">
        <v>588</v>
      </c>
      <c r="D406" s="5" t="s">
        <v>1563</v>
      </c>
      <c r="E406" s="5">
        <v>80</v>
      </c>
      <c r="F406" s="6">
        <v>100</v>
      </c>
      <c r="G406" t="b">
        <v>1</v>
      </c>
      <c r="M406" s="7" t="s">
        <v>1564</v>
      </c>
      <c r="N406">
        <v>1</v>
      </c>
      <c r="O406">
        <v>1</v>
      </c>
      <c r="P406">
        <v>20</v>
      </c>
      <c r="S406" s="3" t="s">
        <v>1565</v>
      </c>
      <c r="T406" s="3" t="str">
        <f t="shared" si="6"/>
        <v>麦克罗辛/天方 盐酸二甲双胍缓释片 0.5g*8片*8板</v>
      </c>
      <c r="U406" s="3">
        <v>11</v>
      </c>
      <c r="V406" s="3">
        <v>11</v>
      </c>
      <c r="W406" s="3">
        <v>1800</v>
      </c>
    </row>
    <row r="407" spans="1:23" x14ac:dyDescent="0.15">
      <c r="A407" s="5" t="s">
        <v>1549</v>
      </c>
      <c r="B407" s="4" t="s">
        <v>1566</v>
      </c>
      <c r="C407" s="4" t="s">
        <v>1567</v>
      </c>
      <c r="D407" s="4" t="s">
        <v>1568</v>
      </c>
      <c r="E407" s="4">
        <v>60</v>
      </c>
      <c r="F407" s="8">
        <v>100</v>
      </c>
      <c r="G407" t="b">
        <v>1</v>
      </c>
      <c r="M407" s="7" t="s">
        <v>1569</v>
      </c>
      <c r="N407">
        <v>3</v>
      </c>
      <c r="O407">
        <v>3</v>
      </c>
      <c r="P407">
        <v>400</v>
      </c>
      <c r="S407" s="3" t="s">
        <v>141</v>
      </c>
      <c r="T407" s="3" t="str">
        <f t="shared" si="6"/>
        <v>优立通 非布司他片 40mg*7片*4板</v>
      </c>
      <c r="U407" s="3">
        <v>11</v>
      </c>
      <c r="V407" s="3">
        <v>11</v>
      </c>
      <c r="W407" s="3">
        <v>1300</v>
      </c>
    </row>
    <row r="408" spans="1:23" x14ac:dyDescent="0.15">
      <c r="A408" s="5" t="s">
        <v>1549</v>
      </c>
      <c r="B408" s="4" t="s">
        <v>1570</v>
      </c>
      <c r="C408" s="4" t="s">
        <v>1571</v>
      </c>
      <c r="D408" s="4" t="s">
        <v>1572</v>
      </c>
      <c r="E408" s="4">
        <v>400</v>
      </c>
      <c r="F408" s="8">
        <v>600</v>
      </c>
      <c r="G408" t="b">
        <v>1</v>
      </c>
      <c r="M408" s="7" t="s">
        <v>1317</v>
      </c>
      <c r="N408">
        <v>12</v>
      </c>
      <c r="O408">
        <v>12</v>
      </c>
      <c r="P408">
        <v>2120</v>
      </c>
      <c r="S408" s="3" t="s">
        <v>1573</v>
      </c>
      <c r="T408" s="3" t="str">
        <f t="shared" si="6"/>
        <v>中華 中华跌打丸 6g*6丸</v>
      </c>
      <c r="U408" s="3">
        <v>11</v>
      </c>
      <c r="V408" s="3">
        <v>11</v>
      </c>
      <c r="W408" s="3">
        <v>2290</v>
      </c>
    </row>
    <row r="409" spans="1:23" x14ac:dyDescent="0.15">
      <c r="A409" s="5" t="s">
        <v>1549</v>
      </c>
      <c r="B409" s="4" t="s">
        <v>1574</v>
      </c>
      <c r="C409" s="4" t="s">
        <v>1506</v>
      </c>
      <c r="D409" s="4" t="s">
        <v>1507</v>
      </c>
      <c r="E409" s="4">
        <v>200</v>
      </c>
      <c r="F409" s="8">
        <v>200</v>
      </c>
      <c r="G409" t="b">
        <v>1</v>
      </c>
      <c r="M409" s="7" t="s">
        <v>1575</v>
      </c>
      <c r="N409">
        <v>4</v>
      </c>
      <c r="O409">
        <v>4</v>
      </c>
      <c r="P409">
        <v>1000</v>
      </c>
      <c r="S409" s="3" t="s">
        <v>1576</v>
      </c>
      <c r="T409" s="3" t="str">
        <f t="shared" si="6"/>
        <v>恬倩 布洛芬混悬液 100ml:2g</v>
      </c>
      <c r="U409" s="3">
        <v>11</v>
      </c>
      <c r="V409" s="3">
        <v>11</v>
      </c>
      <c r="W409" s="3">
        <v>2630</v>
      </c>
    </row>
    <row r="410" spans="1:23" x14ac:dyDescent="0.15">
      <c r="A410" s="5" t="s">
        <v>1549</v>
      </c>
      <c r="B410" s="5" t="s">
        <v>1577</v>
      </c>
      <c r="C410" s="5" t="s">
        <v>1506</v>
      </c>
      <c r="D410" s="4" t="s">
        <v>1507</v>
      </c>
      <c r="E410" s="5">
        <v>200</v>
      </c>
      <c r="F410" s="6">
        <v>200</v>
      </c>
      <c r="G410" t="b">
        <v>1</v>
      </c>
      <c r="M410" s="7" t="s">
        <v>1578</v>
      </c>
      <c r="N410">
        <v>1</v>
      </c>
      <c r="O410">
        <v>1</v>
      </c>
      <c r="P410">
        <v>200</v>
      </c>
      <c r="S410" s="3" t="s">
        <v>1579</v>
      </c>
      <c r="T410" s="3" t="str">
        <f t="shared" si="6"/>
        <v>开瑞坦 氯雷他定片 10mg*12片</v>
      </c>
      <c r="U410" s="3">
        <v>11</v>
      </c>
      <c r="V410" s="3">
        <v>11</v>
      </c>
      <c r="W410" s="3">
        <v>4170</v>
      </c>
    </row>
    <row r="411" spans="1:23" x14ac:dyDescent="0.15">
      <c r="A411" s="5" t="s">
        <v>1549</v>
      </c>
      <c r="B411" s="5" t="s">
        <v>1580</v>
      </c>
      <c r="C411" s="5" t="s">
        <v>417</v>
      </c>
      <c r="D411" s="5" t="s">
        <v>1581</v>
      </c>
      <c r="E411" s="5">
        <v>120</v>
      </c>
      <c r="F411" s="6">
        <v>200</v>
      </c>
      <c r="G411" t="b">
        <v>1</v>
      </c>
      <c r="M411" s="7" t="s">
        <v>1582</v>
      </c>
      <c r="N411">
        <v>7</v>
      </c>
      <c r="O411">
        <v>7</v>
      </c>
      <c r="P411">
        <v>2106</v>
      </c>
      <c r="S411" s="3" t="s">
        <v>1583</v>
      </c>
      <c r="T411" s="3" t="str">
        <f t="shared" si="6"/>
        <v>迪康 通窍鼻炎颗粒 2g*15袋</v>
      </c>
      <c r="U411" s="3">
        <v>11</v>
      </c>
      <c r="V411" s="3">
        <v>11</v>
      </c>
      <c r="W411" s="3">
        <v>1482</v>
      </c>
    </row>
    <row r="412" spans="1:23" x14ac:dyDescent="0.15">
      <c r="A412" s="5" t="s">
        <v>1549</v>
      </c>
      <c r="B412" s="5" t="s">
        <v>1584</v>
      </c>
      <c r="C412" s="5" t="s">
        <v>961</v>
      </c>
      <c r="D412" s="5" t="s">
        <v>1516</v>
      </c>
      <c r="E412" s="5">
        <v>40</v>
      </c>
      <c r="F412" s="6">
        <v>100</v>
      </c>
      <c r="G412" t="b">
        <v>1</v>
      </c>
      <c r="M412" s="7" t="s">
        <v>1585</v>
      </c>
      <c r="N412">
        <v>3</v>
      </c>
      <c r="O412">
        <v>3</v>
      </c>
      <c r="P412">
        <v>900</v>
      </c>
      <c r="S412" s="3" t="s">
        <v>1586</v>
      </c>
      <c r="T412" s="3" t="str">
        <f t="shared" si="6"/>
        <v>悦达宁 盐酸二甲双胍缓释片 0.5g*30片/瓶(薄膜衣片)</v>
      </c>
      <c r="U412" s="3">
        <v>11</v>
      </c>
      <c r="V412" s="3">
        <v>11</v>
      </c>
      <c r="W412" s="3">
        <v>6600</v>
      </c>
    </row>
    <row r="413" spans="1:23" x14ac:dyDescent="0.15">
      <c r="A413" s="5" t="s">
        <v>1549</v>
      </c>
      <c r="B413" s="5" t="s">
        <v>1574</v>
      </c>
      <c r="C413" s="5" t="s">
        <v>1309</v>
      </c>
      <c r="D413" s="5" t="s">
        <v>1521</v>
      </c>
      <c r="E413" s="5">
        <v>200</v>
      </c>
      <c r="F413" s="6">
        <v>200</v>
      </c>
      <c r="G413" t="b">
        <v>1</v>
      </c>
      <c r="M413" s="7" t="s">
        <v>1587</v>
      </c>
      <c r="N413">
        <v>1</v>
      </c>
      <c r="O413">
        <v>1</v>
      </c>
      <c r="P413">
        <v>400</v>
      </c>
      <c r="S413" s="3" t="s">
        <v>1588</v>
      </c>
      <c r="T413" s="3" t="str">
        <f t="shared" si="6"/>
        <v>南海 金菊五花茶颗粒 10g*20袋</v>
      </c>
      <c r="U413" s="3">
        <v>11</v>
      </c>
      <c r="V413" s="3">
        <v>11</v>
      </c>
      <c r="W413" s="3">
        <v>936</v>
      </c>
    </row>
    <row r="414" spans="1:23" x14ac:dyDescent="0.15">
      <c r="A414" s="5" t="s">
        <v>1549</v>
      </c>
      <c r="B414" s="5" t="s">
        <v>1580</v>
      </c>
      <c r="C414" s="5" t="s">
        <v>174</v>
      </c>
      <c r="D414" s="5" t="s">
        <v>1589</v>
      </c>
      <c r="E414" s="5">
        <v>360</v>
      </c>
      <c r="F414" s="6">
        <v>400</v>
      </c>
      <c r="G414" t="b">
        <v>1</v>
      </c>
      <c r="M414" s="7" t="s">
        <v>1590</v>
      </c>
      <c r="N414">
        <v>1</v>
      </c>
      <c r="O414">
        <v>1</v>
      </c>
      <c r="P414">
        <v>500</v>
      </c>
      <c r="S414" s="3" t="s">
        <v>1591</v>
      </c>
      <c r="T414" s="3" t="str">
        <f t="shared" si="6"/>
        <v>康恩贝 甲钴胺片 0.5mg*20片</v>
      </c>
      <c r="U414" s="3">
        <v>11</v>
      </c>
      <c r="V414" s="3">
        <v>11</v>
      </c>
      <c r="W414" s="3">
        <v>3000</v>
      </c>
    </row>
    <row r="415" spans="1:23" x14ac:dyDescent="0.15">
      <c r="A415" s="4" t="s">
        <v>1592</v>
      </c>
      <c r="B415" s="4" t="s">
        <v>1593</v>
      </c>
      <c r="C415" s="4" t="s">
        <v>346</v>
      </c>
      <c r="D415" s="5" t="s">
        <v>945</v>
      </c>
      <c r="E415" s="4">
        <v>80</v>
      </c>
      <c r="F415" s="8">
        <v>80</v>
      </c>
      <c r="G415" t="b">
        <v>1</v>
      </c>
      <c r="M415" s="7" t="s">
        <v>1594</v>
      </c>
      <c r="N415">
        <v>2</v>
      </c>
      <c r="O415">
        <v>2</v>
      </c>
      <c r="P415">
        <v>600</v>
      </c>
      <c r="S415" s="3" t="s">
        <v>483</v>
      </c>
      <c r="T415" s="3" t="str">
        <f t="shared" si="6"/>
        <v>中国药材 玉屏风颗粒 5g*18袋</v>
      </c>
      <c r="U415" s="3">
        <v>11</v>
      </c>
      <c r="V415" s="3">
        <v>11</v>
      </c>
      <c r="W415" s="3">
        <v>2090</v>
      </c>
    </row>
    <row r="416" spans="1:23" x14ac:dyDescent="0.15">
      <c r="A416" s="4" t="s">
        <v>1592</v>
      </c>
      <c r="B416" s="4" t="s">
        <v>1595</v>
      </c>
      <c r="C416" s="4" t="s">
        <v>1596</v>
      </c>
      <c r="D416" s="4" t="s">
        <v>1597</v>
      </c>
      <c r="E416" s="4">
        <v>1</v>
      </c>
      <c r="F416" s="8">
        <v>5</v>
      </c>
      <c r="G416" t="b">
        <v>1</v>
      </c>
      <c r="M416" s="7" t="s">
        <v>1598</v>
      </c>
      <c r="N416">
        <v>3</v>
      </c>
      <c r="O416">
        <v>3</v>
      </c>
      <c r="P416">
        <v>600</v>
      </c>
      <c r="S416" s="3" t="s">
        <v>1599</v>
      </c>
      <c r="T416" s="3" t="str">
        <f t="shared" si="6"/>
        <v>叶真堂 生脉饮(党参方) 10ml*10支</v>
      </c>
      <c r="U416" s="3">
        <v>11</v>
      </c>
      <c r="V416" s="3">
        <v>11</v>
      </c>
      <c r="W416" s="3">
        <v>3360</v>
      </c>
    </row>
    <row r="417" spans="1:23" x14ac:dyDescent="0.15">
      <c r="A417" s="4" t="s">
        <v>1592</v>
      </c>
      <c r="B417" s="4" t="s">
        <v>1600</v>
      </c>
      <c r="C417" s="4" t="s">
        <v>1601</v>
      </c>
      <c r="D417" s="4" t="s">
        <v>1602</v>
      </c>
      <c r="E417" s="4">
        <v>1</v>
      </c>
      <c r="F417" s="8">
        <v>10</v>
      </c>
      <c r="G417" t="b">
        <v>1</v>
      </c>
      <c r="M417" s="7" t="s">
        <v>1603</v>
      </c>
      <c r="N417">
        <v>1</v>
      </c>
      <c r="O417">
        <v>1</v>
      </c>
      <c r="P417">
        <v>24</v>
      </c>
      <c r="S417" s="3" t="s">
        <v>1604</v>
      </c>
      <c r="T417" s="3" t="str">
        <f t="shared" si="6"/>
        <v>同仁堂 铁笛丸 4g*6袋</v>
      </c>
      <c r="U417" s="3">
        <v>11</v>
      </c>
      <c r="V417" s="3">
        <v>11</v>
      </c>
      <c r="W417" s="3">
        <v>1110</v>
      </c>
    </row>
    <row r="418" spans="1:23" x14ac:dyDescent="0.15">
      <c r="A418" s="4" t="s">
        <v>1592</v>
      </c>
      <c r="B418" s="5" t="s">
        <v>1605</v>
      </c>
      <c r="C418" s="5" t="s">
        <v>617</v>
      </c>
      <c r="D418" s="5" t="s">
        <v>1606</v>
      </c>
      <c r="E418" s="5">
        <v>360</v>
      </c>
      <c r="F418" s="6">
        <v>620</v>
      </c>
      <c r="G418" t="b">
        <v>1</v>
      </c>
      <c r="M418" s="7" t="s">
        <v>1607</v>
      </c>
      <c r="N418">
        <v>3</v>
      </c>
      <c r="O418">
        <v>3</v>
      </c>
      <c r="P418">
        <v>1440</v>
      </c>
      <c r="S418" s="3" t="s">
        <v>1608</v>
      </c>
      <c r="T418" s="3" t="str">
        <f t="shared" si="6"/>
        <v>瑞心安/恒瑞 缬沙坦氨氯地平片(Ⅰ) 7片</v>
      </c>
      <c r="U418" s="3">
        <v>11</v>
      </c>
      <c r="V418" s="3">
        <v>11</v>
      </c>
      <c r="W418" s="3">
        <v>4160</v>
      </c>
    </row>
    <row r="419" spans="1:23" x14ac:dyDescent="0.15">
      <c r="A419" s="4" t="s">
        <v>1592</v>
      </c>
      <c r="B419" s="5" t="s">
        <v>1609</v>
      </c>
      <c r="C419" s="5" t="s">
        <v>1610</v>
      </c>
      <c r="D419" s="4" t="s">
        <v>1611</v>
      </c>
      <c r="E419" s="5">
        <v>50</v>
      </c>
      <c r="F419" s="6">
        <v>50</v>
      </c>
      <c r="G419" t="b">
        <v>1</v>
      </c>
      <c r="M419" s="7" t="s">
        <v>409</v>
      </c>
      <c r="N419">
        <v>26</v>
      </c>
      <c r="O419">
        <v>26</v>
      </c>
      <c r="P419">
        <v>3372</v>
      </c>
      <c r="S419" s="3" t="s">
        <v>1612</v>
      </c>
      <c r="T419" s="3" t="str">
        <f t="shared" si="6"/>
        <v>康臣 尿毒清颗粒(无糖型) 5g*15袋</v>
      </c>
      <c r="U419" s="3">
        <v>11</v>
      </c>
      <c r="V419" s="3">
        <v>11</v>
      </c>
      <c r="W419" s="3">
        <v>1950</v>
      </c>
    </row>
    <row r="420" spans="1:23" x14ac:dyDescent="0.15">
      <c r="A420" s="4" t="s">
        <v>1592</v>
      </c>
      <c r="B420" s="5" t="s">
        <v>1593</v>
      </c>
      <c r="C420" s="5" t="s">
        <v>927</v>
      </c>
      <c r="D420" s="5" t="s">
        <v>1613</v>
      </c>
      <c r="E420" s="5">
        <v>300</v>
      </c>
      <c r="F420" s="6">
        <v>310</v>
      </c>
      <c r="G420" t="b">
        <v>1</v>
      </c>
      <c r="M420" s="7" t="s">
        <v>1614</v>
      </c>
      <c r="N420">
        <v>1</v>
      </c>
      <c r="O420">
        <v>1</v>
      </c>
      <c r="P420">
        <v>150</v>
      </c>
      <c r="S420" s="3" t="s">
        <v>1615</v>
      </c>
      <c r="T420" s="3" t="str">
        <f t="shared" si="6"/>
        <v>远达 胃炎宁颗粒(OTC) 15g*6袋</v>
      </c>
      <c r="U420" s="3">
        <v>11</v>
      </c>
      <c r="V420" s="3">
        <v>11</v>
      </c>
      <c r="W420" s="3">
        <v>3300</v>
      </c>
    </row>
    <row r="421" spans="1:23" x14ac:dyDescent="0.15">
      <c r="A421" s="4" t="s">
        <v>1592</v>
      </c>
      <c r="B421" s="5" t="s">
        <v>1616</v>
      </c>
      <c r="C421" s="5" t="s">
        <v>133</v>
      </c>
      <c r="D421" s="5" t="s">
        <v>1116</v>
      </c>
      <c r="E421" s="5">
        <v>480</v>
      </c>
      <c r="F421" s="6">
        <v>520</v>
      </c>
      <c r="G421" t="b">
        <v>1</v>
      </c>
      <c r="M421" s="7" t="s">
        <v>1054</v>
      </c>
      <c r="N421">
        <v>3</v>
      </c>
      <c r="O421">
        <v>3</v>
      </c>
      <c r="P421">
        <v>650</v>
      </c>
      <c r="S421" s="3" t="s">
        <v>1617</v>
      </c>
      <c r="T421" s="3" t="str">
        <f t="shared" si="6"/>
        <v>静泽欣 氨溴特罗口服溶液 100ml/瓶(塑瓶)</v>
      </c>
      <c r="U421" s="3">
        <v>11</v>
      </c>
      <c r="V421" s="3">
        <v>11</v>
      </c>
      <c r="W421" s="3">
        <v>5140</v>
      </c>
    </row>
    <row r="422" spans="1:23" x14ac:dyDescent="0.15">
      <c r="A422" s="4" t="s">
        <v>1592</v>
      </c>
      <c r="B422" s="4" t="s">
        <v>1618</v>
      </c>
      <c r="C422" s="4" t="s">
        <v>414</v>
      </c>
      <c r="D422" s="4" t="s">
        <v>1619</v>
      </c>
      <c r="E422" s="4">
        <v>140</v>
      </c>
      <c r="F422" s="8">
        <v>190</v>
      </c>
      <c r="G422" t="b">
        <v>1</v>
      </c>
      <c r="M422" s="7" t="s">
        <v>1620</v>
      </c>
      <c r="N422">
        <v>2</v>
      </c>
      <c r="O422">
        <v>2</v>
      </c>
      <c r="P422">
        <v>1200</v>
      </c>
      <c r="S422" s="3" t="s">
        <v>1621</v>
      </c>
      <c r="T422" s="3" t="str">
        <f t="shared" si="6"/>
        <v>达美康 格列齐特缓释片 30mg*30片</v>
      </c>
      <c r="U422" s="3">
        <v>11</v>
      </c>
      <c r="V422" s="3">
        <v>11</v>
      </c>
      <c r="W422" s="3">
        <v>1560</v>
      </c>
    </row>
    <row r="423" spans="1:23" x14ac:dyDescent="0.15">
      <c r="A423" s="4" t="s">
        <v>1592</v>
      </c>
      <c r="B423" s="5" t="s">
        <v>1622</v>
      </c>
      <c r="C423" s="5" t="s">
        <v>232</v>
      </c>
      <c r="D423" s="5" t="s">
        <v>415</v>
      </c>
      <c r="E423" s="5">
        <v>60</v>
      </c>
      <c r="F423" s="6">
        <v>60</v>
      </c>
      <c r="G423" t="b">
        <v>1</v>
      </c>
      <c r="M423" s="7" t="s">
        <v>1623</v>
      </c>
      <c r="N423">
        <v>3</v>
      </c>
      <c r="O423">
        <v>3</v>
      </c>
      <c r="P423">
        <v>4160</v>
      </c>
      <c r="S423" s="3" t="s">
        <v>1624</v>
      </c>
      <c r="T423" s="3" t="str">
        <f t="shared" si="6"/>
        <v>OMRON欧姆龙 电子血压计 HEM-7121(上臂式)</v>
      </c>
      <c r="U423" s="3">
        <v>11</v>
      </c>
      <c r="V423" s="3">
        <v>11</v>
      </c>
      <c r="W423" s="3">
        <v>189</v>
      </c>
    </row>
    <row r="424" spans="1:23" x14ac:dyDescent="0.15">
      <c r="A424" s="5" t="s">
        <v>1625</v>
      </c>
      <c r="B424" s="5" t="s">
        <v>1626</v>
      </c>
      <c r="C424" s="5" t="s">
        <v>1280</v>
      </c>
      <c r="D424" s="5" t="s">
        <v>1627</v>
      </c>
      <c r="E424" s="5">
        <v>200</v>
      </c>
      <c r="F424" s="6">
        <v>200</v>
      </c>
      <c r="G424" t="b">
        <v>1</v>
      </c>
      <c r="M424" s="7" t="s">
        <v>1628</v>
      </c>
      <c r="N424">
        <v>3</v>
      </c>
      <c r="O424">
        <v>3</v>
      </c>
      <c r="P424">
        <v>1560</v>
      </c>
      <c r="S424" s="3" t="s">
        <v>1537</v>
      </c>
      <c r="T424" s="3" t="str">
        <f t="shared" si="6"/>
        <v>连花 连花清瘟颗粒 6g*10袋</v>
      </c>
      <c r="U424" s="3">
        <v>11</v>
      </c>
      <c r="V424" s="3">
        <v>11</v>
      </c>
      <c r="W424" s="3">
        <v>2400</v>
      </c>
    </row>
    <row r="425" spans="1:23" x14ac:dyDescent="0.15">
      <c r="A425" s="5" t="s">
        <v>1625</v>
      </c>
      <c r="B425" s="5" t="s">
        <v>1629</v>
      </c>
      <c r="C425" s="5" t="s">
        <v>1630</v>
      </c>
      <c r="D425" s="5" t="s">
        <v>1631</v>
      </c>
      <c r="E425" s="5">
        <v>360</v>
      </c>
      <c r="F425" s="6">
        <v>720</v>
      </c>
      <c r="G425" t="b">
        <v>1</v>
      </c>
      <c r="M425" s="7" t="s">
        <v>1632</v>
      </c>
      <c r="N425">
        <v>2</v>
      </c>
      <c r="O425">
        <v>2</v>
      </c>
      <c r="P425">
        <v>900</v>
      </c>
      <c r="S425" s="3" t="s">
        <v>1633</v>
      </c>
      <c r="T425" s="3" t="str">
        <f t="shared" si="6"/>
        <v>美卡素 替米沙坦片 80mg*7片</v>
      </c>
      <c r="U425" s="3">
        <v>11</v>
      </c>
      <c r="V425" s="3">
        <v>11</v>
      </c>
      <c r="W425" s="3">
        <v>7150</v>
      </c>
    </row>
    <row r="426" spans="1:23" x14ac:dyDescent="0.15">
      <c r="A426" s="5" t="s">
        <v>1625</v>
      </c>
      <c r="B426" s="5" t="s">
        <v>1634</v>
      </c>
      <c r="C426" s="5" t="s">
        <v>483</v>
      </c>
      <c r="D426" s="5" t="s">
        <v>484</v>
      </c>
      <c r="E426" s="5">
        <v>90</v>
      </c>
      <c r="F426" s="6">
        <v>360</v>
      </c>
      <c r="G426" t="b">
        <v>1</v>
      </c>
      <c r="M426" s="7" t="s">
        <v>1635</v>
      </c>
      <c r="N426">
        <v>1</v>
      </c>
      <c r="O426">
        <v>1</v>
      </c>
      <c r="P426">
        <v>320</v>
      </c>
      <c r="S426" s="3" t="s">
        <v>1636</v>
      </c>
      <c r="T426" s="3" t="str">
        <f t="shared" si="6"/>
        <v>安倍康 茶苯海明片 50mg*12片</v>
      </c>
      <c r="U426" s="3">
        <v>11</v>
      </c>
      <c r="V426" s="3">
        <v>11</v>
      </c>
      <c r="W426" s="3">
        <v>6318</v>
      </c>
    </row>
    <row r="427" spans="1:23" x14ac:dyDescent="0.15">
      <c r="A427" s="5" t="s">
        <v>1625</v>
      </c>
      <c r="B427" s="4" t="s">
        <v>1637</v>
      </c>
      <c r="C427" s="4" t="s">
        <v>685</v>
      </c>
      <c r="D427" s="4" t="s">
        <v>1638</v>
      </c>
      <c r="E427" s="4">
        <v>100</v>
      </c>
      <c r="F427" s="8">
        <v>400</v>
      </c>
      <c r="G427" t="b">
        <v>1</v>
      </c>
      <c r="M427" s="7" t="s">
        <v>1639</v>
      </c>
      <c r="N427">
        <v>1</v>
      </c>
      <c r="O427">
        <v>1</v>
      </c>
      <c r="P427">
        <v>400</v>
      </c>
      <c r="S427" s="3" t="s">
        <v>1640</v>
      </c>
      <c r="T427" s="3" t="str">
        <f t="shared" si="6"/>
        <v>可乐必妥/Cravit 左氧氟沙星滴眼液 0.488%(5ml:24.4mg)/支</v>
      </c>
      <c r="U427" s="3">
        <v>11</v>
      </c>
      <c r="V427" s="3">
        <v>11</v>
      </c>
      <c r="W427" s="3">
        <v>15300</v>
      </c>
    </row>
    <row r="428" spans="1:23" x14ac:dyDescent="0.15">
      <c r="A428" s="5" t="s">
        <v>1625</v>
      </c>
      <c r="B428" s="4" t="s">
        <v>1641</v>
      </c>
      <c r="C428" s="4" t="s">
        <v>1642</v>
      </c>
      <c r="D428" s="4" t="s">
        <v>1643</v>
      </c>
      <c r="E428" s="4">
        <v>960</v>
      </c>
      <c r="F428" s="8">
        <v>960</v>
      </c>
      <c r="G428" t="b">
        <v>1</v>
      </c>
      <c r="M428" s="7" t="s">
        <v>1644</v>
      </c>
      <c r="N428">
        <v>2</v>
      </c>
      <c r="O428">
        <v>2</v>
      </c>
      <c r="P428">
        <v>320</v>
      </c>
      <c r="S428" s="3" t="s">
        <v>1645</v>
      </c>
      <c r="T428" s="3" t="str">
        <f t="shared" si="6"/>
        <v>开瑞坦 氯雷他定糖浆 1ml:1mg*100ml/瓶</v>
      </c>
      <c r="U428" s="3">
        <v>11</v>
      </c>
      <c r="V428" s="3">
        <v>11</v>
      </c>
      <c r="W428" s="3">
        <v>554</v>
      </c>
    </row>
    <row r="429" spans="1:23" x14ac:dyDescent="0.15">
      <c r="A429" s="5" t="s">
        <v>1625</v>
      </c>
      <c r="B429" s="5" t="s">
        <v>1646</v>
      </c>
      <c r="C429" s="5" t="s">
        <v>1647</v>
      </c>
      <c r="D429" s="5" t="s">
        <v>1648</v>
      </c>
      <c r="E429" s="5">
        <v>300</v>
      </c>
      <c r="F429" s="6">
        <v>300</v>
      </c>
      <c r="G429" t="b">
        <v>1</v>
      </c>
      <c r="M429" s="7" t="s">
        <v>1649</v>
      </c>
      <c r="N429">
        <v>1</v>
      </c>
      <c r="O429">
        <v>1</v>
      </c>
      <c r="P429">
        <v>270</v>
      </c>
      <c r="S429" s="3" t="s">
        <v>1650</v>
      </c>
      <c r="T429" s="3" t="str">
        <f t="shared" si="6"/>
        <v>毓婷 人绒毛膜促性腺激素(HCG)胶体金快速检测试纸(胶体金法) 1人份（笔型）</v>
      </c>
      <c r="U429" s="3">
        <v>11</v>
      </c>
      <c r="V429" s="3">
        <v>11</v>
      </c>
      <c r="W429" s="3">
        <v>6500</v>
      </c>
    </row>
    <row r="430" spans="1:23" x14ac:dyDescent="0.15">
      <c r="A430" s="5" t="s">
        <v>1625</v>
      </c>
      <c r="B430" s="5" t="s">
        <v>1651</v>
      </c>
      <c r="C430" s="5" t="s">
        <v>1652</v>
      </c>
      <c r="D430" s="5" t="s">
        <v>1653</v>
      </c>
      <c r="E430" s="5">
        <v>300</v>
      </c>
      <c r="F430" s="6">
        <v>300</v>
      </c>
      <c r="G430" t="b">
        <v>1</v>
      </c>
      <c r="M430" s="7" t="s">
        <v>986</v>
      </c>
      <c r="N430">
        <v>2</v>
      </c>
      <c r="O430">
        <v>2</v>
      </c>
      <c r="P430">
        <v>400</v>
      </c>
      <c r="S430" s="3" t="s">
        <v>1654</v>
      </c>
      <c r="T430" s="3" t="str">
        <f t="shared" si="6"/>
        <v>天府彩虹 荆防颗粒 15g*20袋</v>
      </c>
      <c r="U430" s="3">
        <v>11</v>
      </c>
      <c r="V430" s="3">
        <v>11</v>
      </c>
      <c r="W430" s="3">
        <v>890</v>
      </c>
    </row>
    <row r="431" spans="1:23" x14ac:dyDescent="0.15">
      <c r="A431" s="5" t="s">
        <v>1625</v>
      </c>
      <c r="B431" s="4" t="s">
        <v>1655</v>
      </c>
      <c r="C431" s="4" t="s">
        <v>34</v>
      </c>
      <c r="D431" s="4" t="s">
        <v>35</v>
      </c>
      <c r="E431" s="4">
        <v>100</v>
      </c>
      <c r="F431" s="8">
        <v>300</v>
      </c>
      <c r="G431" t="b">
        <v>1</v>
      </c>
      <c r="M431" s="7" t="s">
        <v>1656</v>
      </c>
      <c r="N431">
        <v>5</v>
      </c>
      <c r="O431">
        <v>5</v>
      </c>
      <c r="P431">
        <v>1030</v>
      </c>
      <c r="S431" s="3" t="s">
        <v>1657</v>
      </c>
      <c r="T431" s="3" t="str">
        <f t="shared" si="6"/>
        <v>希刻劳 头孢克洛干混悬剂 0.125g*6袋</v>
      </c>
      <c r="U431" s="3">
        <v>11</v>
      </c>
      <c r="V431" s="3">
        <v>11</v>
      </c>
      <c r="W431" s="3">
        <v>5800</v>
      </c>
    </row>
    <row r="432" spans="1:23" x14ac:dyDescent="0.15">
      <c r="A432" s="5" t="s">
        <v>1625</v>
      </c>
      <c r="B432" s="4" t="s">
        <v>1658</v>
      </c>
      <c r="C432" s="4" t="s">
        <v>1659</v>
      </c>
      <c r="D432" s="4" t="s">
        <v>1660</v>
      </c>
      <c r="E432" s="4">
        <v>200</v>
      </c>
      <c r="F432" s="8">
        <v>200</v>
      </c>
      <c r="G432" t="b">
        <v>1</v>
      </c>
      <c r="M432" s="7" t="s">
        <v>1661</v>
      </c>
      <c r="N432">
        <v>3</v>
      </c>
      <c r="O432">
        <v>3</v>
      </c>
      <c r="P432">
        <v>1080</v>
      </c>
      <c r="S432" s="3" t="s">
        <v>1662</v>
      </c>
      <c r="T432" s="3" t="str">
        <f t="shared" si="6"/>
        <v>达仁堂 速效救心丸 40mg*60丸*2瓶</v>
      </c>
      <c r="U432" s="3">
        <v>11</v>
      </c>
      <c r="V432" s="3">
        <v>11</v>
      </c>
      <c r="W432" s="3">
        <v>3894</v>
      </c>
    </row>
    <row r="433" spans="1:23" x14ac:dyDescent="0.15">
      <c r="A433" s="5" t="s">
        <v>1625</v>
      </c>
      <c r="B433" s="5" t="s">
        <v>1663</v>
      </c>
      <c r="C433" s="5" t="s">
        <v>1664</v>
      </c>
      <c r="D433" s="5" t="s">
        <v>1665</v>
      </c>
      <c r="E433" s="5">
        <v>240</v>
      </c>
      <c r="F433" s="6">
        <v>240</v>
      </c>
      <c r="G433" t="b">
        <v>1</v>
      </c>
      <c r="M433" s="7" t="s">
        <v>1666</v>
      </c>
      <c r="N433">
        <v>8</v>
      </c>
      <c r="O433">
        <v>8</v>
      </c>
      <c r="P433">
        <v>480</v>
      </c>
      <c r="S433" s="3" t="s">
        <v>1667</v>
      </c>
      <c r="T433" s="3" t="str">
        <f t="shared" si="6"/>
        <v>100 益佰 葆宫止血颗粒 15g*6袋</v>
      </c>
      <c r="U433" s="3">
        <v>11</v>
      </c>
      <c r="V433" s="3">
        <v>11</v>
      </c>
      <c r="W433" s="3">
        <v>1352</v>
      </c>
    </row>
    <row r="434" spans="1:23" x14ac:dyDescent="0.15">
      <c r="A434" s="5" t="s">
        <v>1625</v>
      </c>
      <c r="B434" s="4" t="s">
        <v>1668</v>
      </c>
      <c r="C434" s="4" t="s">
        <v>1664</v>
      </c>
      <c r="D434" s="5" t="s">
        <v>1665</v>
      </c>
      <c r="E434" s="4">
        <v>240</v>
      </c>
      <c r="F434" s="8">
        <v>240</v>
      </c>
      <c r="G434" t="b">
        <v>1</v>
      </c>
      <c r="M434" s="7" t="s">
        <v>1669</v>
      </c>
      <c r="N434">
        <v>1</v>
      </c>
      <c r="O434">
        <v>1</v>
      </c>
      <c r="P434">
        <v>360</v>
      </c>
      <c r="S434" s="3" t="s">
        <v>1670</v>
      </c>
      <c r="T434" s="3" t="str">
        <f t="shared" si="6"/>
        <v>安达/ALDRINE 铝镁加混悬液 15ml:1.5g*9袋</v>
      </c>
      <c r="U434" s="3">
        <v>11</v>
      </c>
      <c r="V434" s="3">
        <v>11</v>
      </c>
      <c r="W434" s="3">
        <v>2310</v>
      </c>
    </row>
    <row r="435" spans="1:23" x14ac:dyDescent="0.15">
      <c r="A435" s="5" t="s">
        <v>1625</v>
      </c>
      <c r="B435" s="5" t="s">
        <v>1671</v>
      </c>
      <c r="C435" s="5" t="s">
        <v>1470</v>
      </c>
      <c r="D435" s="5" t="s">
        <v>1471</v>
      </c>
      <c r="E435" s="5">
        <v>600</v>
      </c>
      <c r="F435" s="6">
        <v>1200</v>
      </c>
      <c r="G435" t="b">
        <v>1</v>
      </c>
      <c r="M435" s="7" t="s">
        <v>1672</v>
      </c>
      <c r="N435">
        <v>1</v>
      </c>
      <c r="O435">
        <v>1</v>
      </c>
      <c r="P435">
        <v>1200</v>
      </c>
      <c r="S435" s="3" t="s">
        <v>1673</v>
      </c>
      <c r="T435" s="3" t="str">
        <f t="shared" si="6"/>
        <v>斯美宁 奥美拉唑肠溶胶囊 20mg*14粒(OTC)</v>
      </c>
      <c r="U435" s="3">
        <v>11</v>
      </c>
      <c r="V435" s="3">
        <v>11</v>
      </c>
      <c r="W435" s="3">
        <v>8050</v>
      </c>
    </row>
    <row r="436" spans="1:23" x14ac:dyDescent="0.15">
      <c r="A436" s="5" t="s">
        <v>1625</v>
      </c>
      <c r="B436" s="5" t="s">
        <v>1674</v>
      </c>
      <c r="C436" s="5" t="s">
        <v>1155</v>
      </c>
      <c r="D436" s="5" t="s">
        <v>1675</v>
      </c>
      <c r="E436" s="5">
        <v>200</v>
      </c>
      <c r="F436" s="6">
        <v>200</v>
      </c>
      <c r="G436" t="b">
        <v>1</v>
      </c>
      <c r="M436" s="7" t="s">
        <v>1676</v>
      </c>
      <c r="N436">
        <v>3</v>
      </c>
      <c r="O436">
        <v>3</v>
      </c>
      <c r="P436">
        <v>2400</v>
      </c>
      <c r="S436" s="3" t="s">
        <v>1677</v>
      </c>
      <c r="T436" s="3" t="str">
        <f t="shared" si="6"/>
        <v>钙尔奇D 碳酸钙D3片(I) 600mg125IU*100片/瓶</v>
      </c>
      <c r="U436" s="3">
        <v>11</v>
      </c>
      <c r="V436" s="3">
        <v>11</v>
      </c>
      <c r="W436" s="3">
        <v>624</v>
      </c>
    </row>
    <row r="437" spans="1:23" x14ac:dyDescent="0.15">
      <c r="A437" s="5" t="s">
        <v>1625</v>
      </c>
      <c r="B437" s="5" t="s">
        <v>1678</v>
      </c>
      <c r="C437" s="5" t="s">
        <v>684</v>
      </c>
      <c r="D437" s="4" t="s">
        <v>1679</v>
      </c>
      <c r="E437" s="5">
        <v>60</v>
      </c>
      <c r="F437" s="6">
        <v>60</v>
      </c>
      <c r="G437" t="b">
        <v>1</v>
      </c>
      <c r="M437" s="7" t="s">
        <v>1680</v>
      </c>
      <c r="N437">
        <v>1</v>
      </c>
      <c r="O437">
        <v>1</v>
      </c>
      <c r="P437">
        <v>300</v>
      </c>
      <c r="S437" s="3" t="s">
        <v>1681</v>
      </c>
      <c r="T437" s="3" t="str">
        <f t="shared" si="6"/>
        <v>小猪佩奇/亿智 益生菌软糖(酸奶味)灭活型 105g</v>
      </c>
      <c r="U437" s="3">
        <v>11</v>
      </c>
      <c r="V437" s="3">
        <v>11</v>
      </c>
      <c r="W437" s="3">
        <v>616</v>
      </c>
    </row>
    <row r="438" spans="1:23" x14ac:dyDescent="0.15">
      <c r="A438" s="5" t="s">
        <v>1625</v>
      </c>
      <c r="B438" s="4" t="s">
        <v>1682</v>
      </c>
      <c r="C438" s="4" t="s">
        <v>1683</v>
      </c>
      <c r="D438" s="4" t="s">
        <v>1684</v>
      </c>
      <c r="E438" s="4">
        <v>300</v>
      </c>
      <c r="F438" s="8">
        <v>300</v>
      </c>
      <c r="G438" t="b">
        <v>1</v>
      </c>
      <c r="M438" s="7" t="s">
        <v>1685</v>
      </c>
      <c r="N438">
        <v>2</v>
      </c>
      <c r="O438">
        <v>2</v>
      </c>
      <c r="P438">
        <v>1910</v>
      </c>
      <c r="S438" s="3" t="s">
        <v>1686</v>
      </c>
      <c r="T438" s="3" t="str">
        <f t="shared" si="6"/>
        <v>西比灵 盐酸氟桂利嗪胶囊 5mg*20粒/瓶</v>
      </c>
      <c r="U438" s="3">
        <v>11</v>
      </c>
      <c r="V438" s="3">
        <v>11</v>
      </c>
      <c r="W438" s="3">
        <v>1810</v>
      </c>
    </row>
    <row r="439" spans="1:23" x14ac:dyDescent="0.15">
      <c r="A439" s="5" t="s">
        <v>1625</v>
      </c>
      <c r="B439" s="4" t="s">
        <v>1687</v>
      </c>
      <c r="C439" s="4" t="s">
        <v>1683</v>
      </c>
      <c r="D439" s="4" t="s">
        <v>1684</v>
      </c>
      <c r="E439" s="4">
        <v>300</v>
      </c>
      <c r="F439" s="8">
        <v>300</v>
      </c>
      <c r="G439" t="b">
        <v>1</v>
      </c>
      <c r="M439" s="7" t="s">
        <v>1688</v>
      </c>
      <c r="N439">
        <v>10</v>
      </c>
      <c r="O439">
        <v>10</v>
      </c>
      <c r="P439">
        <v>6060</v>
      </c>
      <c r="S439" s="3" t="s">
        <v>1689</v>
      </c>
      <c r="T439" s="3" t="str">
        <f t="shared" si="6"/>
        <v>康立清 长春宝口服液 10ml*12支</v>
      </c>
      <c r="U439" s="3">
        <v>11</v>
      </c>
      <c r="V439" s="3">
        <v>11</v>
      </c>
      <c r="W439" s="3">
        <v>998</v>
      </c>
    </row>
    <row r="440" spans="1:23" x14ac:dyDescent="0.15">
      <c r="A440" s="5" t="s">
        <v>1625</v>
      </c>
      <c r="B440" s="5" t="s">
        <v>1690</v>
      </c>
      <c r="C440" s="5" t="s">
        <v>1691</v>
      </c>
      <c r="D440" s="5" t="s">
        <v>1692</v>
      </c>
      <c r="E440" s="5">
        <v>210</v>
      </c>
      <c r="F440" s="6">
        <v>420</v>
      </c>
      <c r="G440" t="b">
        <v>1</v>
      </c>
      <c r="M440" s="7" t="s">
        <v>1693</v>
      </c>
      <c r="N440">
        <v>8</v>
      </c>
      <c r="O440">
        <v>8</v>
      </c>
      <c r="P440">
        <v>2500</v>
      </c>
      <c r="S440" s="3" t="s">
        <v>1149</v>
      </c>
      <c r="T440" s="3" t="str">
        <f t="shared" si="6"/>
        <v>金芬必得 布洛芬缓释胶囊 0.4g*24粒</v>
      </c>
      <c r="U440" s="3">
        <v>11</v>
      </c>
      <c r="V440" s="3">
        <v>11</v>
      </c>
      <c r="W440" s="3">
        <v>4960</v>
      </c>
    </row>
    <row r="441" spans="1:23" x14ac:dyDescent="0.15">
      <c r="A441" s="5" t="s">
        <v>1625</v>
      </c>
      <c r="B441" s="4" t="s">
        <v>1694</v>
      </c>
      <c r="C441" s="4" t="s">
        <v>1691</v>
      </c>
      <c r="D441" s="5" t="s">
        <v>1692</v>
      </c>
      <c r="E441" s="4">
        <v>210</v>
      </c>
      <c r="F441" s="8">
        <v>420</v>
      </c>
      <c r="G441" t="b">
        <v>1</v>
      </c>
      <c r="M441" s="7" t="s">
        <v>369</v>
      </c>
      <c r="N441">
        <v>20</v>
      </c>
      <c r="O441">
        <v>20</v>
      </c>
      <c r="P441">
        <v>4030</v>
      </c>
      <c r="S441" s="3" t="s">
        <v>1695</v>
      </c>
      <c r="T441" s="3" t="str">
        <f t="shared" si="6"/>
        <v>博苏 富马酸比索洛尔片 5mg*10片*1板</v>
      </c>
      <c r="U441" s="3">
        <v>11</v>
      </c>
      <c r="V441" s="3">
        <v>11</v>
      </c>
      <c r="W441" s="3">
        <v>11025</v>
      </c>
    </row>
    <row r="442" spans="1:23" x14ac:dyDescent="0.15">
      <c r="A442" s="5" t="s">
        <v>1625</v>
      </c>
      <c r="B442" s="4" t="s">
        <v>1696</v>
      </c>
      <c r="C442" s="4" t="s">
        <v>1697</v>
      </c>
      <c r="D442" s="4" t="s">
        <v>1698</v>
      </c>
      <c r="E442" s="4">
        <v>100</v>
      </c>
      <c r="F442" s="8">
        <v>100</v>
      </c>
      <c r="G442" t="b">
        <v>1</v>
      </c>
      <c r="M442" s="7" t="s">
        <v>1699</v>
      </c>
      <c r="N442">
        <v>3</v>
      </c>
      <c r="O442">
        <v>3</v>
      </c>
      <c r="P442">
        <v>1000</v>
      </c>
      <c r="S442" s="3" t="s">
        <v>1700</v>
      </c>
      <c r="T442" s="3" t="str">
        <f t="shared" si="6"/>
        <v>万苏靖 恩格列净片 10mg*12片*1板</v>
      </c>
      <c r="U442" s="3">
        <v>11</v>
      </c>
      <c r="V442" s="3">
        <v>11</v>
      </c>
      <c r="W442" s="3">
        <v>4769</v>
      </c>
    </row>
    <row r="443" spans="1:23" x14ac:dyDescent="0.15">
      <c r="A443" s="5" t="s">
        <v>1625</v>
      </c>
      <c r="B443" s="5" t="s">
        <v>1701</v>
      </c>
      <c r="C443" s="5" t="s">
        <v>1702</v>
      </c>
      <c r="D443" s="5" t="s">
        <v>1703</v>
      </c>
      <c r="E443" s="5">
        <v>240</v>
      </c>
      <c r="F443" s="6">
        <v>240</v>
      </c>
      <c r="G443" t="b">
        <v>1</v>
      </c>
      <c r="M443" s="7" t="s">
        <v>281</v>
      </c>
      <c r="N443">
        <v>32</v>
      </c>
      <c r="O443">
        <v>32</v>
      </c>
      <c r="P443">
        <v>13400</v>
      </c>
      <c r="S443" s="3" t="s">
        <v>1704</v>
      </c>
      <c r="T443" s="3" t="str">
        <f t="shared" si="6"/>
        <v>修正 通脉颗粒 10g*12袋</v>
      </c>
      <c r="U443" s="3">
        <v>11</v>
      </c>
      <c r="V443" s="3">
        <v>11</v>
      </c>
      <c r="W443" s="3">
        <v>1710</v>
      </c>
    </row>
    <row r="444" spans="1:23" x14ac:dyDescent="0.15">
      <c r="A444" s="5" t="s">
        <v>1625</v>
      </c>
      <c r="B444" s="5" t="s">
        <v>1705</v>
      </c>
      <c r="C444" s="5" t="s">
        <v>1522</v>
      </c>
      <c r="D444" s="5" t="s">
        <v>1706</v>
      </c>
      <c r="E444" s="5">
        <v>160</v>
      </c>
      <c r="F444" s="6">
        <v>160</v>
      </c>
      <c r="G444" t="b">
        <v>1</v>
      </c>
      <c r="M444" s="7" t="s">
        <v>1707</v>
      </c>
      <c r="N444">
        <v>2</v>
      </c>
      <c r="O444">
        <v>2</v>
      </c>
      <c r="P444">
        <v>360</v>
      </c>
      <c r="S444" s="3" t="s">
        <v>1708</v>
      </c>
      <c r="T444" s="3" t="str">
        <f t="shared" si="6"/>
        <v>甘纤乐 扶正化瘀胶囊 0.3g*60粒/瓶</v>
      </c>
      <c r="U444" s="3">
        <v>11</v>
      </c>
      <c r="V444" s="3">
        <v>11</v>
      </c>
      <c r="W444" s="3">
        <v>1400</v>
      </c>
    </row>
    <row r="445" spans="1:23" x14ac:dyDescent="0.15">
      <c r="A445" s="5" t="s">
        <v>1625</v>
      </c>
      <c r="B445" s="4" t="s">
        <v>1709</v>
      </c>
      <c r="C445" s="4" t="s">
        <v>1522</v>
      </c>
      <c r="D445" s="5" t="s">
        <v>1706</v>
      </c>
      <c r="E445" s="4">
        <v>160</v>
      </c>
      <c r="F445" s="8">
        <v>160</v>
      </c>
      <c r="G445" t="b">
        <v>1</v>
      </c>
      <c r="M445" s="7" t="s">
        <v>874</v>
      </c>
      <c r="N445">
        <v>17</v>
      </c>
      <c r="O445">
        <v>17</v>
      </c>
      <c r="P445">
        <v>1696</v>
      </c>
      <c r="S445" s="3" t="s">
        <v>108</v>
      </c>
      <c r="T445" s="3" t="str">
        <f t="shared" si="6"/>
        <v>999 糠酸莫米松乳膏 0.1%*10g/支</v>
      </c>
      <c r="U445" s="3">
        <v>10</v>
      </c>
      <c r="V445" s="3">
        <v>10</v>
      </c>
      <c r="W445" s="3">
        <v>3900</v>
      </c>
    </row>
    <row r="446" spans="1:23" x14ac:dyDescent="0.15">
      <c r="A446" s="5" t="s">
        <v>1625</v>
      </c>
      <c r="B446" s="5" t="s">
        <v>1710</v>
      </c>
      <c r="C446" s="5" t="s">
        <v>89</v>
      </c>
      <c r="D446" s="5" t="s">
        <v>1711</v>
      </c>
      <c r="E446" s="5">
        <v>50</v>
      </c>
      <c r="F446" s="6">
        <v>300</v>
      </c>
      <c r="G446" t="b">
        <v>1</v>
      </c>
      <c r="M446" s="7" t="s">
        <v>1101</v>
      </c>
      <c r="N446">
        <v>14</v>
      </c>
      <c r="O446">
        <v>14</v>
      </c>
      <c r="P446">
        <v>2792</v>
      </c>
      <c r="S446" s="3" t="s">
        <v>333</v>
      </c>
      <c r="T446" s="3" t="str">
        <f t="shared" si="6"/>
        <v>达克宁 盐酸特比萘芬喷雾剂 1%*30ml/瓶</v>
      </c>
      <c r="U446" s="3">
        <v>10</v>
      </c>
      <c r="V446" s="3">
        <v>10</v>
      </c>
      <c r="W446" s="3">
        <v>2560</v>
      </c>
    </row>
    <row r="447" spans="1:23" x14ac:dyDescent="0.15">
      <c r="A447" s="5" t="s">
        <v>1625</v>
      </c>
      <c r="B447" s="4" t="s">
        <v>1712</v>
      </c>
      <c r="C447" s="4" t="s">
        <v>89</v>
      </c>
      <c r="D447" s="5" t="s">
        <v>1711</v>
      </c>
      <c r="E447" s="4">
        <v>50</v>
      </c>
      <c r="F447" s="8">
        <v>150</v>
      </c>
      <c r="G447" t="b">
        <v>1</v>
      </c>
      <c r="M447" s="7" t="s">
        <v>1713</v>
      </c>
      <c r="N447">
        <v>3</v>
      </c>
      <c r="O447">
        <v>3</v>
      </c>
      <c r="P447">
        <v>412</v>
      </c>
      <c r="S447" s="3" t="s">
        <v>474</v>
      </c>
      <c r="T447" s="3" t="str">
        <f t="shared" si="6"/>
        <v>凯莱止/药友 盐酸依匹斯汀胶囊 10mg*6粒</v>
      </c>
      <c r="U447" s="3">
        <v>10</v>
      </c>
      <c r="V447" s="3">
        <v>10</v>
      </c>
      <c r="W447" s="3">
        <v>15750</v>
      </c>
    </row>
    <row r="448" spans="1:23" x14ac:dyDescent="0.15">
      <c r="A448" s="5" t="s">
        <v>1625</v>
      </c>
      <c r="B448" s="5" t="s">
        <v>1714</v>
      </c>
      <c r="C448" s="5" t="s">
        <v>89</v>
      </c>
      <c r="D448" s="5" t="s">
        <v>1711</v>
      </c>
      <c r="E448" s="5">
        <v>50</v>
      </c>
      <c r="F448" s="6">
        <v>200</v>
      </c>
      <c r="G448" t="b">
        <v>1</v>
      </c>
      <c r="M448" s="7" t="s">
        <v>1715</v>
      </c>
      <c r="N448">
        <v>1</v>
      </c>
      <c r="O448">
        <v>1</v>
      </c>
      <c r="P448">
        <v>130</v>
      </c>
      <c r="S448" s="3" t="s">
        <v>957</v>
      </c>
      <c r="T448" s="3" t="str">
        <f t="shared" si="6"/>
        <v>半边天 阿胶益寿口服液 20ml*12支</v>
      </c>
      <c r="U448" s="3">
        <v>10</v>
      </c>
      <c r="V448" s="3">
        <v>10</v>
      </c>
      <c r="W448" s="3">
        <v>640</v>
      </c>
    </row>
    <row r="449" spans="1:23" x14ac:dyDescent="0.15">
      <c r="A449" s="5" t="s">
        <v>1625</v>
      </c>
      <c r="B449" s="4" t="s">
        <v>1701</v>
      </c>
      <c r="C449" s="4" t="s">
        <v>89</v>
      </c>
      <c r="D449" s="5" t="s">
        <v>1711</v>
      </c>
      <c r="E449" s="4">
        <v>50</v>
      </c>
      <c r="F449" s="8">
        <v>200</v>
      </c>
      <c r="G449" t="b">
        <v>1</v>
      </c>
      <c r="M449" s="7" t="s">
        <v>1716</v>
      </c>
      <c r="N449">
        <v>2</v>
      </c>
      <c r="O449">
        <v>2</v>
      </c>
      <c r="P449">
        <v>480</v>
      </c>
      <c r="S449" s="3" t="s">
        <v>1074</v>
      </c>
      <c r="T449" s="3" t="str">
        <f t="shared" si="6"/>
        <v>地奥 银黄含片 0.65g*12片*2板</v>
      </c>
      <c r="U449" s="3">
        <v>10</v>
      </c>
      <c r="V449" s="3">
        <v>10</v>
      </c>
      <c r="W449" s="3">
        <v>2660</v>
      </c>
    </row>
    <row r="450" spans="1:23" x14ac:dyDescent="0.15">
      <c r="A450" s="5" t="s">
        <v>1625</v>
      </c>
      <c r="B450" s="5" t="s">
        <v>1717</v>
      </c>
      <c r="C450" s="5" t="s">
        <v>1718</v>
      </c>
      <c r="D450" s="5" t="s">
        <v>1719</v>
      </c>
      <c r="E450" s="5">
        <v>180</v>
      </c>
      <c r="F450" s="6">
        <v>180</v>
      </c>
      <c r="G450" t="b">
        <v>1</v>
      </c>
      <c r="M450" s="7" t="s">
        <v>1720</v>
      </c>
      <c r="N450">
        <v>1</v>
      </c>
      <c r="O450">
        <v>1</v>
      </c>
      <c r="P450">
        <v>200</v>
      </c>
      <c r="S450" s="3" t="s">
        <v>1130</v>
      </c>
      <c r="T450" s="3" t="str">
        <f t="shared" si="6"/>
        <v>洪康/济安堂 玉屏风口服液 10ml*10支</v>
      </c>
      <c r="U450" s="3">
        <v>10</v>
      </c>
      <c r="V450" s="3">
        <v>10</v>
      </c>
      <c r="W450" s="3">
        <v>1299</v>
      </c>
    </row>
    <row r="451" spans="1:23" x14ac:dyDescent="0.15">
      <c r="A451" s="5" t="s">
        <v>1625</v>
      </c>
      <c r="B451" s="5" t="s">
        <v>1721</v>
      </c>
      <c r="C451" s="5" t="s">
        <v>1722</v>
      </c>
      <c r="D451" s="5" t="s">
        <v>1723</v>
      </c>
      <c r="E451" s="5">
        <v>120</v>
      </c>
      <c r="F451" s="6">
        <v>240</v>
      </c>
      <c r="G451" t="b">
        <v>1</v>
      </c>
      <c r="M451" s="7" t="s">
        <v>1724</v>
      </c>
      <c r="N451">
        <v>2</v>
      </c>
      <c r="O451">
        <v>2</v>
      </c>
      <c r="P451">
        <v>480</v>
      </c>
      <c r="S451" s="3" t="s">
        <v>1237</v>
      </c>
      <c r="T451" s="3" t="str">
        <f t="shared" ref="T451:T514" si="7">VLOOKUP(S451,C:D,2,)</f>
        <v>强列 烧烫伤膏 40g/支</v>
      </c>
      <c r="U451" s="3">
        <v>10</v>
      </c>
      <c r="V451" s="3">
        <v>10</v>
      </c>
      <c r="W451" s="3">
        <v>2000</v>
      </c>
    </row>
    <row r="452" spans="1:23" x14ac:dyDescent="0.15">
      <c r="A452" s="5" t="s">
        <v>1625</v>
      </c>
      <c r="B452" s="5" t="s">
        <v>1725</v>
      </c>
      <c r="C452" s="5" t="s">
        <v>1726</v>
      </c>
      <c r="D452" s="5" t="s">
        <v>1727</v>
      </c>
      <c r="E452" s="5">
        <v>400</v>
      </c>
      <c r="F452" s="6">
        <v>400</v>
      </c>
      <c r="G452" t="b">
        <v>1</v>
      </c>
      <c r="M452" s="7" t="s">
        <v>1728</v>
      </c>
      <c r="N452">
        <v>2</v>
      </c>
      <c r="O452">
        <v>2</v>
      </c>
      <c r="P452">
        <v>360</v>
      </c>
      <c r="S452" s="3" t="s">
        <v>1355</v>
      </c>
      <c r="T452" s="3" t="str">
        <f t="shared" si="7"/>
        <v>太极 通天口服液(OTC) 10ml*6支</v>
      </c>
      <c r="U452" s="3">
        <v>10</v>
      </c>
      <c r="V452" s="3">
        <v>10</v>
      </c>
      <c r="W452" s="3">
        <v>920</v>
      </c>
    </row>
    <row r="453" spans="1:23" x14ac:dyDescent="0.15">
      <c r="A453" s="5" t="s">
        <v>1625</v>
      </c>
      <c r="B453" s="4" t="s">
        <v>1729</v>
      </c>
      <c r="C453" s="4" t="s">
        <v>1726</v>
      </c>
      <c r="D453" s="5" t="s">
        <v>1727</v>
      </c>
      <c r="E453" s="4">
        <v>400</v>
      </c>
      <c r="F453" s="8">
        <v>400</v>
      </c>
      <c r="G453" t="b">
        <v>1</v>
      </c>
      <c r="M453" s="7" t="s">
        <v>1730</v>
      </c>
      <c r="N453">
        <v>3</v>
      </c>
      <c r="O453">
        <v>3</v>
      </c>
      <c r="P453">
        <v>600</v>
      </c>
      <c r="S453" s="3" t="s">
        <v>1419</v>
      </c>
      <c r="T453" s="3" t="str">
        <f t="shared" si="7"/>
        <v>白云山/明兴 清开灵口服液 10ml*6支</v>
      </c>
      <c r="U453" s="3">
        <v>10</v>
      </c>
      <c r="V453" s="3">
        <v>10</v>
      </c>
      <c r="W453" s="3">
        <v>1500</v>
      </c>
    </row>
    <row r="454" spans="1:23" x14ac:dyDescent="0.15">
      <c r="A454" s="5" t="s">
        <v>1625</v>
      </c>
      <c r="B454" s="4" t="s">
        <v>1731</v>
      </c>
      <c r="C454" s="4" t="s">
        <v>32</v>
      </c>
      <c r="D454" s="4" t="s">
        <v>215</v>
      </c>
      <c r="E454" s="4">
        <v>120</v>
      </c>
      <c r="F454" s="8">
        <v>120</v>
      </c>
      <c r="G454" t="b">
        <v>1</v>
      </c>
      <c r="M454" s="7" t="s">
        <v>1732</v>
      </c>
      <c r="N454">
        <v>1</v>
      </c>
      <c r="O454">
        <v>1</v>
      </c>
      <c r="P454">
        <v>508</v>
      </c>
      <c r="S454" s="3" t="s">
        <v>1688</v>
      </c>
      <c r="T454" s="3" t="str">
        <f t="shared" si="7"/>
        <v>华南牌/舒健宁 脑栓通胶囊 0.4g*9粒*3板</v>
      </c>
      <c r="U454" s="3">
        <v>10</v>
      </c>
      <c r="V454" s="3">
        <v>10</v>
      </c>
      <c r="W454" s="3">
        <v>6060</v>
      </c>
    </row>
    <row r="455" spans="1:23" x14ac:dyDescent="0.15">
      <c r="A455" s="5" t="s">
        <v>1625</v>
      </c>
      <c r="B455" s="5" t="s">
        <v>1733</v>
      </c>
      <c r="C455" s="5" t="s">
        <v>32</v>
      </c>
      <c r="D455" s="4" t="s">
        <v>215</v>
      </c>
      <c r="E455" s="5">
        <v>120</v>
      </c>
      <c r="F455" s="6">
        <v>240</v>
      </c>
      <c r="G455" t="b">
        <v>1</v>
      </c>
      <c r="M455" s="7" t="s">
        <v>1734</v>
      </c>
      <c r="N455">
        <v>6</v>
      </c>
      <c r="O455">
        <v>6</v>
      </c>
      <c r="P455">
        <v>1700</v>
      </c>
      <c r="S455" s="3" t="s">
        <v>1735</v>
      </c>
      <c r="T455" s="3" t="str">
        <f t="shared" si="7"/>
        <v>白云山/晕动/禾穗牌 苯巴比妥东莨菪碱片 12片</v>
      </c>
      <c r="U455" s="3">
        <v>10</v>
      </c>
      <c r="V455" s="3">
        <v>10</v>
      </c>
      <c r="W455" s="3">
        <v>19620</v>
      </c>
    </row>
    <row r="456" spans="1:23" x14ac:dyDescent="0.15">
      <c r="A456" s="5" t="s">
        <v>1625</v>
      </c>
      <c r="B456" s="4" t="s">
        <v>1736</v>
      </c>
      <c r="C456" s="4" t="s">
        <v>32</v>
      </c>
      <c r="D456" s="4" t="s">
        <v>215</v>
      </c>
      <c r="E456" s="4">
        <v>120</v>
      </c>
      <c r="F456" s="8">
        <v>120</v>
      </c>
      <c r="G456" t="b">
        <v>1</v>
      </c>
      <c r="M456" s="7" t="s">
        <v>1737</v>
      </c>
      <c r="N456">
        <v>1</v>
      </c>
      <c r="O456">
        <v>1</v>
      </c>
      <c r="P456">
        <v>400</v>
      </c>
      <c r="S456" s="3" t="s">
        <v>1738</v>
      </c>
      <c r="T456" s="3" t="str">
        <f t="shared" si="7"/>
        <v>同仁堂 桂附地黄丸 9g*10丸（大蜜丸）</v>
      </c>
      <c r="U456" s="3">
        <v>10</v>
      </c>
      <c r="V456" s="3">
        <v>10</v>
      </c>
      <c r="W456" s="3">
        <v>2970</v>
      </c>
    </row>
    <row r="457" spans="1:23" x14ac:dyDescent="0.15">
      <c r="A457" s="5" t="s">
        <v>1625</v>
      </c>
      <c r="B457" s="5" t="s">
        <v>1739</v>
      </c>
      <c r="C457" s="5" t="s">
        <v>67</v>
      </c>
      <c r="D457" s="5" t="s">
        <v>1740</v>
      </c>
      <c r="E457" s="5">
        <v>100</v>
      </c>
      <c r="F457" s="6">
        <v>1000</v>
      </c>
      <c r="G457" t="b">
        <v>1</v>
      </c>
      <c r="M457" s="7" t="s">
        <v>252</v>
      </c>
      <c r="N457">
        <v>34</v>
      </c>
      <c r="O457">
        <v>34</v>
      </c>
      <c r="P457">
        <v>6585</v>
      </c>
      <c r="S457" s="3" t="s">
        <v>1741</v>
      </c>
      <c r="T457" s="3" t="str">
        <f t="shared" si="7"/>
        <v>顺峰康霜/顺峰/999 曲咪新乳膏 10g/支</v>
      </c>
      <c r="U457" s="3">
        <v>10</v>
      </c>
      <c r="V457" s="3">
        <v>10</v>
      </c>
      <c r="W457" s="3">
        <v>10000</v>
      </c>
    </row>
    <row r="458" spans="1:23" x14ac:dyDescent="0.15">
      <c r="A458" s="5" t="s">
        <v>1625</v>
      </c>
      <c r="B458" s="4" t="s">
        <v>1742</v>
      </c>
      <c r="C458" s="4" t="s">
        <v>245</v>
      </c>
      <c r="D458" s="4" t="s">
        <v>246</v>
      </c>
      <c r="E458" s="4">
        <v>200</v>
      </c>
      <c r="F458" s="8">
        <v>1200</v>
      </c>
      <c r="G458" t="b">
        <v>1</v>
      </c>
      <c r="M458" s="7" t="s">
        <v>1743</v>
      </c>
      <c r="N458">
        <v>9</v>
      </c>
      <c r="O458">
        <v>9</v>
      </c>
      <c r="P458">
        <v>4200</v>
      </c>
      <c r="S458" s="3" t="s">
        <v>1744</v>
      </c>
      <c r="T458" s="3" t="str">
        <f t="shared" si="7"/>
        <v>天桥牌 干酵母片 0.2g*80片</v>
      </c>
      <c r="U458" s="3">
        <v>10</v>
      </c>
      <c r="V458" s="3">
        <v>10</v>
      </c>
      <c r="W458" s="3">
        <v>9200</v>
      </c>
    </row>
    <row r="459" spans="1:23" x14ac:dyDescent="0.15">
      <c r="A459" s="5" t="s">
        <v>1625</v>
      </c>
      <c r="B459" s="5" t="s">
        <v>1626</v>
      </c>
      <c r="C459" s="5" t="s">
        <v>245</v>
      </c>
      <c r="D459" s="4" t="s">
        <v>246</v>
      </c>
      <c r="E459" s="5">
        <v>200</v>
      </c>
      <c r="F459" s="6">
        <v>1400</v>
      </c>
      <c r="G459" t="b">
        <v>1</v>
      </c>
      <c r="M459" s="7" t="s">
        <v>1745</v>
      </c>
      <c r="N459">
        <v>3</v>
      </c>
      <c r="O459">
        <v>3</v>
      </c>
      <c r="P459">
        <v>600</v>
      </c>
      <c r="S459" s="3" t="s">
        <v>1746</v>
      </c>
      <c r="T459" s="3" t="str">
        <f t="shared" si="7"/>
        <v>诺金 小儿七星茶颗粒 7g*10袋</v>
      </c>
      <c r="U459" s="3">
        <v>10</v>
      </c>
      <c r="V459" s="3">
        <v>10</v>
      </c>
      <c r="W459" s="3">
        <v>2700</v>
      </c>
    </row>
    <row r="460" spans="1:23" x14ac:dyDescent="0.15">
      <c r="A460" s="5" t="s">
        <v>1625</v>
      </c>
      <c r="B460" s="4" t="s">
        <v>1747</v>
      </c>
      <c r="C460" s="4" t="s">
        <v>1355</v>
      </c>
      <c r="D460" s="4" t="s">
        <v>1748</v>
      </c>
      <c r="E460" s="4">
        <v>80</v>
      </c>
      <c r="F460" s="8">
        <v>80</v>
      </c>
      <c r="G460" t="b">
        <v>1</v>
      </c>
      <c r="M460" s="7" t="s">
        <v>1749</v>
      </c>
      <c r="N460">
        <v>3</v>
      </c>
      <c r="O460">
        <v>3</v>
      </c>
      <c r="P460">
        <v>1400</v>
      </c>
      <c r="S460" s="3" t="s">
        <v>1750</v>
      </c>
      <c r="T460" s="3" t="str">
        <f t="shared" si="7"/>
        <v>千金 妇科千金片 18片*6板</v>
      </c>
      <c r="U460" s="3">
        <v>10</v>
      </c>
      <c r="V460" s="3">
        <v>10</v>
      </c>
      <c r="W460" s="3">
        <v>1200</v>
      </c>
    </row>
    <row r="461" spans="1:23" x14ac:dyDescent="0.15">
      <c r="A461" s="5" t="s">
        <v>1625</v>
      </c>
      <c r="B461" s="4" t="s">
        <v>1682</v>
      </c>
      <c r="C461" s="4" t="s">
        <v>1728</v>
      </c>
      <c r="D461" s="4" t="s">
        <v>1751</v>
      </c>
      <c r="E461" s="4">
        <v>120</v>
      </c>
      <c r="F461" s="8">
        <v>120</v>
      </c>
      <c r="G461" t="b">
        <v>1</v>
      </c>
      <c r="M461" s="7" t="s">
        <v>1752</v>
      </c>
      <c r="N461">
        <v>2</v>
      </c>
      <c r="O461">
        <v>2</v>
      </c>
      <c r="P461">
        <v>500</v>
      </c>
      <c r="S461" s="3" t="s">
        <v>1753</v>
      </c>
      <c r="T461" s="3" t="str">
        <f t="shared" si="7"/>
        <v>复傲坦 奥美沙坦酯氢氯噻嗪片 20mg:12.5mg*7片</v>
      </c>
      <c r="U461" s="3">
        <v>10</v>
      </c>
      <c r="V461" s="3">
        <v>10</v>
      </c>
      <c r="W461" s="3">
        <v>1900</v>
      </c>
    </row>
    <row r="462" spans="1:23" x14ac:dyDescent="0.15">
      <c r="A462" s="5" t="s">
        <v>1625</v>
      </c>
      <c r="B462" s="4" t="s">
        <v>1754</v>
      </c>
      <c r="C462" s="4" t="s">
        <v>1755</v>
      </c>
      <c r="D462" s="4" t="s">
        <v>1756</v>
      </c>
      <c r="E462" s="4">
        <v>200</v>
      </c>
      <c r="F462" s="8">
        <v>200</v>
      </c>
      <c r="G462" t="b">
        <v>1</v>
      </c>
      <c r="M462" s="7" t="s">
        <v>1757</v>
      </c>
      <c r="N462">
        <v>1</v>
      </c>
      <c r="O462">
        <v>1</v>
      </c>
      <c r="P462">
        <v>180</v>
      </c>
      <c r="S462" s="3" t="s">
        <v>1758</v>
      </c>
      <c r="T462" s="3" t="str">
        <f t="shared" si="7"/>
        <v>立效 大山楂丸 9g*40丸</v>
      </c>
      <c r="U462" s="3">
        <v>10</v>
      </c>
      <c r="V462" s="3">
        <v>10</v>
      </c>
      <c r="W462" s="3">
        <v>468</v>
      </c>
    </row>
    <row r="463" spans="1:23" x14ac:dyDescent="0.15">
      <c r="A463" s="5" t="s">
        <v>1625</v>
      </c>
      <c r="B463" s="5" t="s">
        <v>1759</v>
      </c>
      <c r="C463" s="5" t="s">
        <v>1760</v>
      </c>
      <c r="D463" s="5" t="s">
        <v>1761</v>
      </c>
      <c r="E463" s="5">
        <v>200</v>
      </c>
      <c r="F463" s="6">
        <v>200</v>
      </c>
      <c r="G463" t="b">
        <v>1</v>
      </c>
      <c r="M463" s="7" t="s">
        <v>1006</v>
      </c>
      <c r="N463">
        <v>15</v>
      </c>
      <c r="O463">
        <v>15</v>
      </c>
      <c r="P463">
        <v>15030</v>
      </c>
      <c r="S463" s="3" t="s">
        <v>1664</v>
      </c>
      <c r="T463" s="3" t="str">
        <f t="shared" si="7"/>
        <v>克之 复方甲氧那明胶囊 48粒/瓶</v>
      </c>
      <c r="U463" s="3">
        <v>10</v>
      </c>
      <c r="V463" s="3">
        <v>10</v>
      </c>
      <c r="W463" s="3">
        <v>2400</v>
      </c>
    </row>
    <row r="464" spans="1:23" x14ac:dyDescent="0.15">
      <c r="A464" s="5" t="s">
        <v>1625</v>
      </c>
      <c r="B464" s="5" t="s">
        <v>1762</v>
      </c>
      <c r="C464" s="5" t="s">
        <v>1763</v>
      </c>
      <c r="D464" s="5" t="s">
        <v>1764</v>
      </c>
      <c r="E464" s="5">
        <v>480</v>
      </c>
      <c r="F464" s="6">
        <v>480</v>
      </c>
      <c r="G464" t="b">
        <v>1</v>
      </c>
      <c r="M464" s="7" t="s">
        <v>615</v>
      </c>
      <c r="N464">
        <v>15</v>
      </c>
      <c r="O464">
        <v>15</v>
      </c>
      <c r="P464">
        <v>1980</v>
      </c>
      <c r="S464" s="3" t="s">
        <v>801</v>
      </c>
      <c r="T464" s="3" t="str">
        <f t="shared" si="7"/>
        <v>愈芙 复方樟脑乳膏 30g/管</v>
      </c>
      <c r="U464" s="3">
        <v>10</v>
      </c>
      <c r="V464" s="3">
        <v>10</v>
      </c>
      <c r="W464" s="3">
        <v>2200</v>
      </c>
    </row>
    <row r="465" spans="1:23" x14ac:dyDescent="0.15">
      <c r="A465" s="5" t="s">
        <v>1625</v>
      </c>
      <c r="B465" s="4" t="s">
        <v>1765</v>
      </c>
      <c r="C465" s="4" t="s">
        <v>1192</v>
      </c>
      <c r="D465" s="4" t="s">
        <v>1766</v>
      </c>
      <c r="E465" s="4">
        <v>252</v>
      </c>
      <c r="F465" s="8">
        <v>1260</v>
      </c>
      <c r="G465" t="b">
        <v>1</v>
      </c>
      <c r="M465" s="7" t="s">
        <v>1767</v>
      </c>
      <c r="N465">
        <v>1</v>
      </c>
      <c r="O465">
        <v>1</v>
      </c>
      <c r="P465">
        <v>80</v>
      </c>
      <c r="S465" s="3" t="s">
        <v>1768</v>
      </c>
      <c r="T465" s="3" t="str">
        <f t="shared" si="7"/>
        <v>邦琪集团 复方愈创木酚磺酸钾口服溶液 100ml/瓶</v>
      </c>
      <c r="U465" s="3">
        <v>10</v>
      </c>
      <c r="V465" s="3">
        <v>10</v>
      </c>
      <c r="W465" s="3">
        <v>2900</v>
      </c>
    </row>
    <row r="466" spans="1:23" x14ac:dyDescent="0.15">
      <c r="A466" s="5" t="s">
        <v>1625</v>
      </c>
      <c r="B466" s="4" t="s">
        <v>1769</v>
      </c>
      <c r="C466" s="4" t="s">
        <v>1049</v>
      </c>
      <c r="D466" s="5" t="s">
        <v>1770</v>
      </c>
      <c r="E466" s="4">
        <v>48</v>
      </c>
      <c r="F466" s="8">
        <v>48</v>
      </c>
      <c r="G466" t="b">
        <v>1</v>
      </c>
      <c r="M466" s="7" t="s">
        <v>877</v>
      </c>
      <c r="N466">
        <v>17</v>
      </c>
      <c r="O466">
        <v>17</v>
      </c>
      <c r="P466">
        <v>1538</v>
      </c>
      <c r="S466" s="3" t="s">
        <v>1771</v>
      </c>
      <c r="T466" s="3" t="str">
        <f t="shared" si="7"/>
        <v>同仁堂 坤宝丸 50丸*10袋</v>
      </c>
      <c r="U466" s="3">
        <v>10</v>
      </c>
      <c r="V466" s="3">
        <v>10</v>
      </c>
      <c r="W466" s="3">
        <v>2000</v>
      </c>
    </row>
    <row r="467" spans="1:23" x14ac:dyDescent="0.15">
      <c r="A467" s="5" t="s">
        <v>1625</v>
      </c>
      <c r="B467" s="5" t="s">
        <v>1772</v>
      </c>
      <c r="C467" s="5" t="s">
        <v>445</v>
      </c>
      <c r="D467" s="5" t="s">
        <v>1773</v>
      </c>
      <c r="E467" s="5">
        <v>200</v>
      </c>
      <c r="F467" s="6">
        <v>400</v>
      </c>
      <c r="G467" t="b">
        <v>1</v>
      </c>
      <c r="M467" s="7" t="s">
        <v>1774</v>
      </c>
      <c r="N467">
        <v>1</v>
      </c>
      <c r="O467">
        <v>1</v>
      </c>
      <c r="P467">
        <v>600</v>
      </c>
      <c r="S467" s="3" t="s">
        <v>1775</v>
      </c>
      <c r="T467" s="3" t="str">
        <f t="shared" si="7"/>
        <v>特一 土霉素片 0.25g*100片/瓶</v>
      </c>
      <c r="U467" s="3">
        <v>10</v>
      </c>
      <c r="V467" s="3">
        <v>10</v>
      </c>
      <c r="W467" s="3">
        <v>2700</v>
      </c>
    </row>
    <row r="468" spans="1:23" x14ac:dyDescent="0.15">
      <c r="A468" s="5" t="s">
        <v>1625</v>
      </c>
      <c r="B468" s="4" t="s">
        <v>1765</v>
      </c>
      <c r="C468" s="4" t="s">
        <v>1776</v>
      </c>
      <c r="D468" s="4" t="s">
        <v>1777</v>
      </c>
      <c r="E468" s="4">
        <v>200</v>
      </c>
      <c r="F468" s="8">
        <v>200</v>
      </c>
      <c r="G468" t="b">
        <v>1</v>
      </c>
      <c r="M468" s="7" t="s">
        <v>1778</v>
      </c>
      <c r="N468">
        <v>3</v>
      </c>
      <c r="O468">
        <v>3</v>
      </c>
      <c r="P468">
        <v>600</v>
      </c>
      <c r="S468" s="3" t="s">
        <v>1779</v>
      </c>
      <c r="T468" s="3" t="str">
        <f t="shared" si="7"/>
        <v>太福 午时茶颗粒 6g*20袋</v>
      </c>
      <c r="U468" s="3">
        <v>10</v>
      </c>
      <c r="V468" s="3">
        <v>10</v>
      </c>
      <c r="W468" s="3">
        <v>2200</v>
      </c>
    </row>
    <row r="469" spans="1:23" x14ac:dyDescent="0.15">
      <c r="A469" s="5" t="s">
        <v>1625</v>
      </c>
      <c r="B469" s="5" t="s">
        <v>1651</v>
      </c>
      <c r="C469" s="5" t="s">
        <v>1780</v>
      </c>
      <c r="D469" s="5" t="s">
        <v>1781</v>
      </c>
      <c r="E469" s="5">
        <v>200</v>
      </c>
      <c r="F469" s="6">
        <v>200</v>
      </c>
      <c r="G469" t="b">
        <v>1</v>
      </c>
      <c r="M469" s="7" t="s">
        <v>871</v>
      </c>
      <c r="N469">
        <v>4</v>
      </c>
      <c r="O469">
        <v>4</v>
      </c>
      <c r="P469">
        <v>800</v>
      </c>
      <c r="S469" s="3" t="s">
        <v>1782</v>
      </c>
      <c r="T469" s="3" t="str">
        <f t="shared" si="7"/>
        <v>江中 健胃消食片 0.5g*12片*3板(薄膜衣片)</v>
      </c>
      <c r="U469" s="3">
        <v>10</v>
      </c>
      <c r="V469" s="3">
        <v>10</v>
      </c>
      <c r="W469" s="3">
        <v>5080</v>
      </c>
    </row>
    <row r="470" spans="1:23" x14ac:dyDescent="0.15">
      <c r="A470" s="5" t="s">
        <v>1625</v>
      </c>
      <c r="B470" s="4" t="s">
        <v>1783</v>
      </c>
      <c r="C470" s="4" t="s">
        <v>1784</v>
      </c>
      <c r="D470" s="4" t="s">
        <v>1785</v>
      </c>
      <c r="E470" s="4">
        <v>200</v>
      </c>
      <c r="F470" s="8">
        <v>200</v>
      </c>
      <c r="G470" t="b">
        <v>1</v>
      </c>
      <c r="M470" s="7" t="s">
        <v>1786</v>
      </c>
      <c r="N470">
        <v>2</v>
      </c>
      <c r="O470">
        <v>2</v>
      </c>
      <c r="P470">
        <v>400</v>
      </c>
      <c r="S470" s="3" t="s">
        <v>1787</v>
      </c>
      <c r="T470" s="3" t="str">
        <f t="shared" si="7"/>
        <v>同仁堂 人参健脾丸  6g*10丸</v>
      </c>
      <c r="U470" s="3">
        <v>10</v>
      </c>
      <c r="V470" s="3">
        <v>10</v>
      </c>
      <c r="W470" s="3">
        <v>1550</v>
      </c>
    </row>
    <row r="471" spans="1:23" x14ac:dyDescent="0.15">
      <c r="A471" s="5" t="s">
        <v>1625</v>
      </c>
      <c r="B471" s="4" t="s">
        <v>1671</v>
      </c>
      <c r="C471" s="4" t="s">
        <v>395</v>
      </c>
      <c r="D471" s="4" t="s">
        <v>1788</v>
      </c>
      <c r="E471" s="4">
        <v>270</v>
      </c>
      <c r="F471" s="8">
        <v>270</v>
      </c>
      <c r="G471" t="b">
        <v>1</v>
      </c>
      <c r="M471" s="7" t="s">
        <v>1789</v>
      </c>
      <c r="N471">
        <v>1</v>
      </c>
      <c r="O471">
        <v>1</v>
      </c>
      <c r="P471">
        <v>200</v>
      </c>
      <c r="S471" s="3" t="s">
        <v>1790</v>
      </c>
      <c r="T471" s="3" t="str">
        <f t="shared" si="7"/>
        <v>康佑尼/参花 复方甲硝唑阴道栓 6粒</v>
      </c>
      <c r="U471" s="3">
        <v>10</v>
      </c>
      <c r="V471" s="3">
        <v>10</v>
      </c>
      <c r="W471" s="3">
        <v>3600</v>
      </c>
    </row>
    <row r="472" spans="1:23" x14ac:dyDescent="0.15">
      <c r="A472" s="5" t="s">
        <v>1625</v>
      </c>
      <c r="B472" s="4" t="s">
        <v>1791</v>
      </c>
      <c r="C472" s="4" t="s">
        <v>409</v>
      </c>
      <c r="D472" s="4" t="s">
        <v>1792</v>
      </c>
      <c r="E472" s="4">
        <v>60</v>
      </c>
      <c r="F472" s="8">
        <v>120</v>
      </c>
      <c r="G472" t="b">
        <v>1</v>
      </c>
      <c r="M472" s="7" t="s">
        <v>1793</v>
      </c>
      <c r="N472">
        <v>1</v>
      </c>
      <c r="O472">
        <v>1</v>
      </c>
      <c r="P472">
        <v>200</v>
      </c>
      <c r="S472" s="3" t="s">
        <v>1794</v>
      </c>
      <c r="T472" s="3" t="str">
        <f t="shared" si="7"/>
        <v>金口馨 复方氯己定含漱液 150ml</v>
      </c>
      <c r="U472" s="3">
        <v>10</v>
      </c>
      <c r="V472" s="3">
        <v>10</v>
      </c>
      <c r="W472" s="3">
        <v>1200</v>
      </c>
    </row>
    <row r="473" spans="1:23" x14ac:dyDescent="0.15">
      <c r="A473" s="5" t="s">
        <v>1625</v>
      </c>
      <c r="B473" s="5" t="s">
        <v>1690</v>
      </c>
      <c r="C473" s="5" t="s">
        <v>558</v>
      </c>
      <c r="D473" s="5" t="s">
        <v>1795</v>
      </c>
      <c r="E473" s="5">
        <v>200</v>
      </c>
      <c r="F473" s="6">
        <v>400</v>
      </c>
      <c r="G473" t="b">
        <v>1</v>
      </c>
      <c r="M473" s="7" t="s">
        <v>1555</v>
      </c>
      <c r="N473">
        <v>9</v>
      </c>
      <c r="O473">
        <v>9</v>
      </c>
      <c r="P473">
        <v>1500</v>
      </c>
      <c r="S473" s="3" t="s">
        <v>1796</v>
      </c>
      <c r="T473" s="3" t="str">
        <f t="shared" si="7"/>
        <v>地奥 脂必妥片 0.35g*10片*3板</v>
      </c>
      <c r="U473" s="3">
        <v>10</v>
      </c>
      <c r="V473" s="3">
        <v>10</v>
      </c>
      <c r="W473" s="3">
        <v>2200</v>
      </c>
    </row>
    <row r="474" spans="1:23" x14ac:dyDescent="0.15">
      <c r="A474" s="5" t="s">
        <v>1625</v>
      </c>
      <c r="B474" s="5" t="s">
        <v>1797</v>
      </c>
      <c r="C474" s="5" t="s">
        <v>1798</v>
      </c>
      <c r="D474" s="5" t="s">
        <v>1799</v>
      </c>
      <c r="E474" s="5">
        <v>1</v>
      </c>
      <c r="F474" s="6">
        <v>3</v>
      </c>
      <c r="G474" t="b">
        <v>1</v>
      </c>
      <c r="M474" s="7" t="s">
        <v>1800</v>
      </c>
      <c r="N474">
        <v>7</v>
      </c>
      <c r="O474">
        <v>7</v>
      </c>
      <c r="P474">
        <v>820</v>
      </c>
      <c r="S474" s="3" t="s">
        <v>1801</v>
      </c>
      <c r="T474" s="3" t="str">
        <f t="shared" si="7"/>
        <v>爱丽 玻璃酸钠滴眼液 5ml:5mg(0.1%)/支</v>
      </c>
      <c r="U474" s="3">
        <v>10</v>
      </c>
      <c r="V474" s="3">
        <v>10</v>
      </c>
      <c r="W474" s="3">
        <v>5000</v>
      </c>
    </row>
    <row r="475" spans="1:23" x14ac:dyDescent="0.15">
      <c r="A475" s="5" t="s">
        <v>1625</v>
      </c>
      <c r="B475" s="4" t="s">
        <v>1802</v>
      </c>
      <c r="C475" s="4" t="s">
        <v>329</v>
      </c>
      <c r="D475" s="4" t="s">
        <v>1803</v>
      </c>
      <c r="E475" s="4">
        <v>80</v>
      </c>
      <c r="F475" s="8">
        <v>320</v>
      </c>
      <c r="G475" t="b">
        <v>1</v>
      </c>
      <c r="M475" s="7" t="s">
        <v>1804</v>
      </c>
      <c r="N475">
        <v>1</v>
      </c>
      <c r="O475">
        <v>1</v>
      </c>
      <c r="P475">
        <v>200</v>
      </c>
      <c r="S475" s="3" t="s">
        <v>1805</v>
      </c>
      <c r="T475" s="3" t="str">
        <f t="shared" si="7"/>
        <v>日田 清火栀麦片 12片*40袋</v>
      </c>
      <c r="U475" s="3">
        <v>10</v>
      </c>
      <c r="V475" s="3">
        <v>10</v>
      </c>
      <c r="W475" s="3">
        <v>6550</v>
      </c>
    </row>
    <row r="476" spans="1:23" x14ac:dyDescent="0.15">
      <c r="A476" s="5" t="s">
        <v>1625</v>
      </c>
      <c r="B476" s="5" t="s">
        <v>1769</v>
      </c>
      <c r="C476" s="5" t="s">
        <v>405</v>
      </c>
      <c r="D476" s="5" t="s">
        <v>1806</v>
      </c>
      <c r="E476" s="5">
        <v>120</v>
      </c>
      <c r="F476" s="6">
        <v>150</v>
      </c>
      <c r="G476" t="b">
        <v>1</v>
      </c>
      <c r="M476" s="7" t="s">
        <v>1807</v>
      </c>
      <c r="N476">
        <v>1</v>
      </c>
      <c r="O476">
        <v>1</v>
      </c>
      <c r="P476">
        <v>300</v>
      </c>
      <c r="S476" s="3" t="s">
        <v>1168</v>
      </c>
      <c r="T476" s="3" t="str">
        <f t="shared" si="7"/>
        <v>亚宝 三黄片 20片</v>
      </c>
      <c r="U476" s="3">
        <v>10</v>
      </c>
      <c r="V476" s="3">
        <v>10</v>
      </c>
      <c r="W476" s="3">
        <v>24000</v>
      </c>
    </row>
    <row r="477" spans="1:23" x14ac:dyDescent="0.15">
      <c r="A477" s="5" t="s">
        <v>1625</v>
      </c>
      <c r="B477" s="5" t="s">
        <v>1808</v>
      </c>
      <c r="C477" s="5" t="s">
        <v>1809</v>
      </c>
      <c r="D477" s="5" t="s">
        <v>1810</v>
      </c>
      <c r="E477" s="5">
        <v>1</v>
      </c>
      <c r="F477" s="6">
        <v>96</v>
      </c>
      <c r="G477" t="b">
        <v>1</v>
      </c>
      <c r="M477" s="7" t="s">
        <v>1811</v>
      </c>
      <c r="N477">
        <v>1</v>
      </c>
      <c r="O477">
        <v>1</v>
      </c>
      <c r="P477">
        <v>100</v>
      </c>
      <c r="S477" s="3" t="s">
        <v>1812</v>
      </c>
      <c r="T477" s="3" t="str">
        <f t="shared" si="7"/>
        <v>天舒欣/KL 康复新液 120ml</v>
      </c>
      <c r="U477" s="3">
        <v>10</v>
      </c>
      <c r="V477" s="3">
        <v>10</v>
      </c>
      <c r="W477" s="3">
        <v>2621</v>
      </c>
    </row>
    <row r="478" spans="1:23" x14ac:dyDescent="0.15">
      <c r="A478" s="5" t="s">
        <v>1625</v>
      </c>
      <c r="B478" s="5" t="s">
        <v>1813</v>
      </c>
      <c r="C478" s="5" t="s">
        <v>1814</v>
      </c>
      <c r="D478" s="5" t="s">
        <v>1815</v>
      </c>
      <c r="E478" s="5">
        <v>200</v>
      </c>
      <c r="F478" s="6">
        <v>200</v>
      </c>
      <c r="G478" t="b">
        <v>1</v>
      </c>
      <c r="M478" s="7" t="s">
        <v>1816</v>
      </c>
      <c r="N478">
        <v>1</v>
      </c>
      <c r="O478">
        <v>1</v>
      </c>
      <c r="P478">
        <v>600</v>
      </c>
      <c r="S478" s="3" t="s">
        <v>1817</v>
      </c>
      <c r="T478" s="3" t="str">
        <f t="shared" si="7"/>
        <v>老中醫 胃炎宁颗粒 15g*12袋</v>
      </c>
      <c r="U478" s="3">
        <v>10</v>
      </c>
      <c r="V478" s="3">
        <v>10</v>
      </c>
      <c r="W478" s="3">
        <v>1075</v>
      </c>
    </row>
    <row r="479" spans="1:23" x14ac:dyDescent="0.15">
      <c r="A479" s="5" t="s">
        <v>1625</v>
      </c>
      <c r="B479" s="5" t="s">
        <v>1694</v>
      </c>
      <c r="C479" s="5" t="s">
        <v>1818</v>
      </c>
      <c r="D479" s="5" t="s">
        <v>1819</v>
      </c>
      <c r="E479" s="5">
        <v>200</v>
      </c>
      <c r="F479" s="6">
        <v>200</v>
      </c>
      <c r="G479" t="b">
        <v>1</v>
      </c>
      <c r="M479" s="7" t="s">
        <v>1820</v>
      </c>
      <c r="N479">
        <v>2</v>
      </c>
      <c r="O479">
        <v>2</v>
      </c>
      <c r="P479">
        <v>190</v>
      </c>
      <c r="S479" s="3" t="s">
        <v>1821</v>
      </c>
      <c r="T479" s="3" t="str">
        <f t="shared" si="7"/>
        <v>葵花 五加参蛤蚧精 10ml*10支</v>
      </c>
      <c r="U479" s="3">
        <v>10</v>
      </c>
      <c r="V479" s="3">
        <v>10</v>
      </c>
      <c r="W479" s="3">
        <v>1746</v>
      </c>
    </row>
    <row r="480" spans="1:23" x14ac:dyDescent="0.15">
      <c r="A480" s="5" t="s">
        <v>1625</v>
      </c>
      <c r="B480" s="4" t="s">
        <v>1634</v>
      </c>
      <c r="C480" s="4" t="s">
        <v>1435</v>
      </c>
      <c r="D480" s="4" t="s">
        <v>1822</v>
      </c>
      <c r="E480" s="4">
        <v>400</v>
      </c>
      <c r="F480" s="8">
        <v>400</v>
      </c>
      <c r="G480" t="b">
        <v>1</v>
      </c>
      <c r="M480" s="7" t="s">
        <v>1823</v>
      </c>
      <c r="N480">
        <v>1</v>
      </c>
      <c r="O480">
        <v>1</v>
      </c>
      <c r="P480">
        <v>100</v>
      </c>
      <c r="S480" s="3" t="s">
        <v>1824</v>
      </c>
      <c r="T480" s="3" t="str">
        <f t="shared" si="7"/>
        <v>逢春 玄麦甘桔颗粒 10g*20袋</v>
      </c>
      <c r="U480" s="3">
        <v>10</v>
      </c>
      <c r="V480" s="3">
        <v>10</v>
      </c>
      <c r="W480" s="3">
        <v>1240</v>
      </c>
    </row>
    <row r="481" spans="1:23" x14ac:dyDescent="0.15">
      <c r="A481" s="5" t="s">
        <v>1625</v>
      </c>
      <c r="B481" s="5" t="s">
        <v>1825</v>
      </c>
      <c r="C481" s="5" t="s">
        <v>1826</v>
      </c>
      <c r="D481" s="4" t="s">
        <v>1827</v>
      </c>
      <c r="E481" s="5">
        <v>100</v>
      </c>
      <c r="F481" s="6">
        <v>100</v>
      </c>
      <c r="G481" t="b">
        <v>1</v>
      </c>
      <c r="M481" s="7" t="s">
        <v>1473</v>
      </c>
      <c r="N481">
        <v>11</v>
      </c>
      <c r="O481">
        <v>11</v>
      </c>
      <c r="P481">
        <v>3070</v>
      </c>
      <c r="S481" s="3" t="s">
        <v>1828</v>
      </c>
      <c r="T481" s="3" t="str">
        <f t="shared" si="7"/>
        <v>修正/乾医生 鹿茸口服液 10ml*10支</v>
      </c>
      <c r="U481" s="3">
        <v>10</v>
      </c>
      <c r="V481" s="3">
        <v>10</v>
      </c>
      <c r="W481" s="3">
        <v>1408</v>
      </c>
    </row>
    <row r="482" spans="1:23" x14ac:dyDescent="0.15">
      <c r="A482" s="5" t="s">
        <v>1625</v>
      </c>
      <c r="B482" s="5" t="s">
        <v>1829</v>
      </c>
      <c r="C482" s="5" t="s">
        <v>318</v>
      </c>
      <c r="D482" s="5" t="s">
        <v>1830</v>
      </c>
      <c r="E482" s="5">
        <v>400</v>
      </c>
      <c r="F482" s="6">
        <v>400</v>
      </c>
      <c r="G482" t="b">
        <v>1</v>
      </c>
      <c r="M482" s="7" t="s">
        <v>1104</v>
      </c>
      <c r="N482">
        <v>14</v>
      </c>
      <c r="O482">
        <v>14</v>
      </c>
      <c r="P482">
        <v>10800</v>
      </c>
      <c r="S482" s="3" t="s">
        <v>1831</v>
      </c>
      <c r="T482" s="3" t="str">
        <f t="shared" si="7"/>
        <v>洪康/济安堂 脑心舒口服液 10ml*10支(塑瓶)</v>
      </c>
      <c r="U482" s="3">
        <v>10</v>
      </c>
      <c r="V482" s="3">
        <v>10</v>
      </c>
      <c r="W482" s="3">
        <v>1685</v>
      </c>
    </row>
    <row r="483" spans="1:23" x14ac:dyDescent="0.15">
      <c r="A483" s="5" t="s">
        <v>1625</v>
      </c>
      <c r="B483" s="5" t="s">
        <v>1832</v>
      </c>
      <c r="C483" s="5" t="s">
        <v>1171</v>
      </c>
      <c r="D483" s="5" t="s">
        <v>1833</v>
      </c>
      <c r="E483" s="5">
        <v>200</v>
      </c>
      <c r="F483" s="6">
        <v>200</v>
      </c>
      <c r="G483" t="b">
        <v>1</v>
      </c>
      <c r="M483" s="7" t="s">
        <v>1834</v>
      </c>
      <c r="N483">
        <v>4</v>
      </c>
      <c r="O483">
        <v>4</v>
      </c>
      <c r="P483">
        <v>62</v>
      </c>
      <c r="S483" s="3" t="s">
        <v>906</v>
      </c>
      <c r="T483" s="3" t="str">
        <f t="shared" si="7"/>
        <v>怡含宁/京益 茶苯海明含片 20mg*6片</v>
      </c>
      <c r="U483" s="3">
        <v>10</v>
      </c>
      <c r="V483" s="3">
        <v>10</v>
      </c>
      <c r="W483" s="3">
        <v>5548</v>
      </c>
    </row>
    <row r="484" spans="1:23" x14ac:dyDescent="0.15">
      <c r="A484" s="5" t="s">
        <v>1625</v>
      </c>
      <c r="B484" s="4" t="s">
        <v>1835</v>
      </c>
      <c r="C484" s="4" t="s">
        <v>1836</v>
      </c>
      <c r="D484" s="4" t="s">
        <v>1837</v>
      </c>
      <c r="E484" s="4">
        <v>100</v>
      </c>
      <c r="F484" s="8">
        <v>100</v>
      </c>
      <c r="G484" t="b">
        <v>1</v>
      </c>
      <c r="M484" s="7" t="s">
        <v>1838</v>
      </c>
      <c r="N484">
        <v>1</v>
      </c>
      <c r="O484">
        <v>1</v>
      </c>
      <c r="P484">
        <v>200</v>
      </c>
      <c r="S484" s="3" t="s">
        <v>1839</v>
      </c>
      <c r="T484" s="3" t="str">
        <f t="shared" si="7"/>
        <v>安美平 苯磺酸左氨氯地平片 2.5mg*14片*2板</v>
      </c>
      <c r="U484" s="3">
        <v>10</v>
      </c>
      <c r="V484" s="3">
        <v>10</v>
      </c>
      <c r="W484" s="3">
        <v>6591</v>
      </c>
    </row>
    <row r="485" spans="1:23" x14ac:dyDescent="0.15">
      <c r="A485" s="5" t="s">
        <v>1625</v>
      </c>
      <c r="B485" s="4" t="s">
        <v>1840</v>
      </c>
      <c r="C485" s="4" t="s">
        <v>1841</v>
      </c>
      <c r="D485" s="4" t="s">
        <v>1842</v>
      </c>
      <c r="E485" s="4">
        <v>80</v>
      </c>
      <c r="F485" s="8">
        <v>160</v>
      </c>
      <c r="G485" t="b">
        <v>1</v>
      </c>
      <c r="M485" s="7" t="s">
        <v>1843</v>
      </c>
      <c r="N485">
        <v>1</v>
      </c>
      <c r="O485">
        <v>1</v>
      </c>
      <c r="P485">
        <v>400</v>
      </c>
      <c r="S485" s="3" t="s">
        <v>29</v>
      </c>
      <c r="T485" s="3" t="str">
        <f t="shared" si="7"/>
        <v>京新 苯磺酸氨氯地平片 5mg*14片*2板</v>
      </c>
      <c r="U485" s="3">
        <v>10</v>
      </c>
      <c r="V485" s="3">
        <v>10</v>
      </c>
      <c r="W485" s="3">
        <v>23902</v>
      </c>
    </row>
    <row r="486" spans="1:23" x14ac:dyDescent="0.15">
      <c r="A486" s="5" t="s">
        <v>1625</v>
      </c>
      <c r="B486" s="5" t="s">
        <v>1772</v>
      </c>
      <c r="C486" s="5" t="s">
        <v>1778</v>
      </c>
      <c r="D486" s="4" t="s">
        <v>1844</v>
      </c>
      <c r="E486" s="5">
        <v>200</v>
      </c>
      <c r="F486" s="6">
        <v>200</v>
      </c>
      <c r="G486" t="b">
        <v>1</v>
      </c>
      <c r="M486" s="7" t="s">
        <v>1845</v>
      </c>
      <c r="N486">
        <v>8</v>
      </c>
      <c r="O486">
        <v>8</v>
      </c>
      <c r="P486">
        <v>1020</v>
      </c>
      <c r="S486" s="3" t="s">
        <v>1846</v>
      </c>
      <c r="T486" s="3" t="str">
        <f t="shared" si="7"/>
        <v>散列通/太极 复方对乙酰氨基酚片(Ⅱ) 10片</v>
      </c>
      <c r="U486" s="3">
        <v>10</v>
      </c>
      <c r="V486" s="3">
        <v>10</v>
      </c>
      <c r="W486" s="3">
        <v>6000</v>
      </c>
    </row>
    <row r="487" spans="1:23" x14ac:dyDescent="0.15">
      <c r="A487" s="5" t="s">
        <v>1625</v>
      </c>
      <c r="B487" s="5" t="s">
        <v>1847</v>
      </c>
      <c r="C487" s="5" t="s">
        <v>666</v>
      </c>
      <c r="D487" s="5" t="s">
        <v>1848</v>
      </c>
      <c r="E487" s="5">
        <v>500</v>
      </c>
      <c r="F487" s="6">
        <v>1500</v>
      </c>
      <c r="G487" t="b">
        <v>1</v>
      </c>
      <c r="M487" s="7" t="s">
        <v>1849</v>
      </c>
      <c r="N487">
        <v>2</v>
      </c>
      <c r="O487">
        <v>2</v>
      </c>
      <c r="P487">
        <v>1200</v>
      </c>
      <c r="S487" s="3" t="s">
        <v>1850</v>
      </c>
      <c r="T487" s="3" t="str">
        <f t="shared" si="7"/>
        <v>苏莱乐 富马酸比索洛尔片 5mg*14片</v>
      </c>
      <c r="U487" s="3">
        <v>10</v>
      </c>
      <c r="V487" s="3">
        <v>10</v>
      </c>
      <c r="W487" s="3">
        <v>17080</v>
      </c>
    </row>
    <row r="488" spans="1:23" x14ac:dyDescent="0.15">
      <c r="A488" s="5" t="s">
        <v>1625</v>
      </c>
      <c r="B488" s="5" t="s">
        <v>1851</v>
      </c>
      <c r="C488" s="5" t="s">
        <v>1852</v>
      </c>
      <c r="D488" s="4" t="s">
        <v>1853</v>
      </c>
      <c r="E488" s="5">
        <v>40</v>
      </c>
      <c r="F488" s="6">
        <v>80</v>
      </c>
      <c r="G488" t="b">
        <v>1</v>
      </c>
      <c r="M488" s="7" t="s">
        <v>1854</v>
      </c>
      <c r="N488">
        <v>1</v>
      </c>
      <c r="O488">
        <v>1</v>
      </c>
      <c r="P488">
        <v>625</v>
      </c>
      <c r="S488" s="3" t="s">
        <v>1855</v>
      </c>
      <c r="T488" s="3" t="str">
        <f t="shared" si="7"/>
        <v>天安堂 盐酸二甲双胍片 0.25g*48片</v>
      </c>
      <c r="U488" s="3">
        <v>10</v>
      </c>
      <c r="V488" s="3">
        <v>10</v>
      </c>
      <c r="W488" s="3">
        <v>6040</v>
      </c>
    </row>
    <row r="489" spans="1:23" x14ac:dyDescent="0.15">
      <c r="A489" s="5" t="s">
        <v>1625</v>
      </c>
      <c r="B489" s="4" t="s">
        <v>1856</v>
      </c>
      <c r="C489" s="4" t="s">
        <v>1852</v>
      </c>
      <c r="D489" s="4" t="s">
        <v>1853</v>
      </c>
      <c r="E489" s="4">
        <v>40</v>
      </c>
      <c r="F489" s="8">
        <v>40</v>
      </c>
      <c r="G489" t="b">
        <v>1</v>
      </c>
      <c r="M489" s="7" t="s">
        <v>1857</v>
      </c>
      <c r="N489">
        <v>1</v>
      </c>
      <c r="O489">
        <v>1</v>
      </c>
      <c r="P489">
        <v>110</v>
      </c>
      <c r="S489" s="3" t="s">
        <v>1858</v>
      </c>
      <c r="T489" s="3" t="str">
        <f t="shared" si="7"/>
        <v>坦刻抒 盐酸氨溴索口服溶液 10ml:30mg*10支</v>
      </c>
      <c r="U489" s="3">
        <v>10</v>
      </c>
      <c r="V489" s="3">
        <v>10</v>
      </c>
      <c r="W489" s="3">
        <v>960</v>
      </c>
    </row>
    <row r="490" spans="1:23" x14ac:dyDescent="0.15">
      <c r="A490" s="5" t="s">
        <v>1625</v>
      </c>
      <c r="B490" s="4" t="s">
        <v>1655</v>
      </c>
      <c r="C490" s="4" t="s">
        <v>1859</v>
      </c>
      <c r="D490" s="4" t="s">
        <v>1860</v>
      </c>
      <c r="E490" s="4">
        <v>400</v>
      </c>
      <c r="F490" s="8">
        <v>534</v>
      </c>
      <c r="G490" t="b">
        <v>1</v>
      </c>
      <c r="M490" s="7" t="s">
        <v>399</v>
      </c>
      <c r="N490">
        <v>15</v>
      </c>
      <c r="O490">
        <v>15</v>
      </c>
      <c r="P490">
        <v>3980</v>
      </c>
      <c r="S490" s="3" t="s">
        <v>1861</v>
      </c>
      <c r="T490" s="3" t="str">
        <f t="shared" si="7"/>
        <v>倍悦 厄贝沙坦氢氯噻嗪片 150mg:12.5mg*7片*3板</v>
      </c>
      <c r="U490" s="3">
        <v>10</v>
      </c>
      <c r="V490" s="3">
        <v>10</v>
      </c>
      <c r="W490" s="3">
        <v>6450</v>
      </c>
    </row>
    <row r="491" spans="1:23" x14ac:dyDescent="0.15">
      <c r="A491" s="5" t="s">
        <v>1625</v>
      </c>
      <c r="B491" s="5" t="s">
        <v>1862</v>
      </c>
      <c r="C491" s="5" t="s">
        <v>1859</v>
      </c>
      <c r="D491" s="4" t="s">
        <v>1860</v>
      </c>
      <c r="E491" s="5">
        <v>400</v>
      </c>
      <c r="F491" s="6">
        <v>400</v>
      </c>
      <c r="G491" t="b">
        <v>1</v>
      </c>
      <c r="M491" s="7" t="s">
        <v>1217</v>
      </c>
      <c r="N491">
        <v>13</v>
      </c>
      <c r="O491">
        <v>13</v>
      </c>
      <c r="P491">
        <v>3300</v>
      </c>
      <c r="S491" s="3" t="s">
        <v>1863</v>
      </c>
      <c r="T491" s="3" t="str">
        <f t="shared" si="7"/>
        <v>御铺 药艾条 28g*10支</v>
      </c>
      <c r="U491" s="3">
        <v>10</v>
      </c>
      <c r="V491" s="3">
        <v>10</v>
      </c>
      <c r="W491" s="3">
        <v>1050</v>
      </c>
    </row>
    <row r="492" spans="1:23" x14ac:dyDescent="0.15">
      <c r="A492" s="5" t="s">
        <v>1625</v>
      </c>
      <c r="B492" s="5" t="s">
        <v>1864</v>
      </c>
      <c r="C492" s="5" t="s">
        <v>170</v>
      </c>
      <c r="D492" s="5" t="s">
        <v>1865</v>
      </c>
      <c r="E492" s="5">
        <v>400</v>
      </c>
      <c r="F492" s="6">
        <v>400</v>
      </c>
      <c r="G492" t="b">
        <v>1</v>
      </c>
      <c r="M492" s="7" t="s">
        <v>1866</v>
      </c>
      <c r="N492">
        <v>1</v>
      </c>
      <c r="O492">
        <v>1</v>
      </c>
      <c r="P492">
        <v>400</v>
      </c>
      <c r="S492" s="3" t="s">
        <v>1867</v>
      </c>
      <c r="T492" s="3" t="str">
        <f t="shared" si="7"/>
        <v>优力平 阿托伐他汀钙片 20mg*14片</v>
      </c>
      <c r="U492" s="3">
        <v>10</v>
      </c>
      <c r="V492" s="3">
        <v>10</v>
      </c>
      <c r="W492" s="3">
        <v>6249</v>
      </c>
    </row>
    <row r="493" spans="1:23" x14ac:dyDescent="0.15">
      <c r="A493" s="5" t="s">
        <v>1625</v>
      </c>
      <c r="B493" s="4" t="s">
        <v>1868</v>
      </c>
      <c r="C493" s="4" t="s">
        <v>1869</v>
      </c>
      <c r="D493" s="4" t="s">
        <v>1870</v>
      </c>
      <c r="E493" s="4">
        <v>400</v>
      </c>
      <c r="F493" s="8">
        <v>400</v>
      </c>
      <c r="G493" t="b">
        <v>1</v>
      </c>
      <c r="M493" s="7" t="s">
        <v>1871</v>
      </c>
      <c r="N493">
        <v>2</v>
      </c>
      <c r="O493">
        <v>2</v>
      </c>
      <c r="P493">
        <v>1200</v>
      </c>
      <c r="S493" s="3" t="s">
        <v>1776</v>
      </c>
      <c r="T493" s="3" t="str">
        <f t="shared" si="7"/>
        <v>尤卓尔 丁酸氢化可的松乳膏 0.1％(10g:10mg)/支</v>
      </c>
      <c r="U493" s="3">
        <v>10</v>
      </c>
      <c r="V493" s="3">
        <v>10</v>
      </c>
      <c r="W493" s="3">
        <v>3367</v>
      </c>
    </row>
    <row r="494" spans="1:23" x14ac:dyDescent="0.15">
      <c r="A494" s="5" t="s">
        <v>1625</v>
      </c>
      <c r="B494" s="5" t="s">
        <v>1872</v>
      </c>
      <c r="C494" s="5" t="s">
        <v>1873</v>
      </c>
      <c r="D494" s="5" t="s">
        <v>1874</v>
      </c>
      <c r="E494" s="5">
        <v>400</v>
      </c>
      <c r="F494" s="6">
        <v>400</v>
      </c>
      <c r="G494" t="b">
        <v>1</v>
      </c>
      <c r="M494" s="7" t="s">
        <v>1875</v>
      </c>
      <c r="N494">
        <v>1</v>
      </c>
      <c r="O494">
        <v>1</v>
      </c>
      <c r="P494">
        <v>98</v>
      </c>
      <c r="S494" s="3" t="s">
        <v>1876</v>
      </c>
      <c r="T494" s="3" t="str">
        <f t="shared" si="7"/>
        <v>仁智祥 复方感冒灵颗粒 14g*16袋</v>
      </c>
      <c r="U494" s="3">
        <v>10</v>
      </c>
      <c r="V494" s="3">
        <v>10</v>
      </c>
      <c r="W494" s="3">
        <v>1102</v>
      </c>
    </row>
    <row r="495" spans="1:23" x14ac:dyDescent="0.15">
      <c r="A495" s="5" t="s">
        <v>1625</v>
      </c>
      <c r="B495" s="4" t="s">
        <v>1813</v>
      </c>
      <c r="C495" s="4" t="s">
        <v>1873</v>
      </c>
      <c r="D495" s="5" t="s">
        <v>1874</v>
      </c>
      <c r="E495" s="4">
        <v>400</v>
      </c>
      <c r="F495" s="8">
        <v>400</v>
      </c>
      <c r="G495" t="b">
        <v>1</v>
      </c>
      <c r="M495" s="7" t="s">
        <v>1877</v>
      </c>
      <c r="N495">
        <v>1</v>
      </c>
      <c r="O495">
        <v>1</v>
      </c>
      <c r="P495">
        <v>60</v>
      </c>
      <c r="S495" s="3" t="s">
        <v>1659</v>
      </c>
      <c r="T495" s="3" t="str">
        <f t="shared" si="7"/>
        <v>倍禾 盐酸拉贝洛尔片 50mg*15片*2板</v>
      </c>
      <c r="U495" s="3">
        <v>10</v>
      </c>
      <c r="V495" s="3">
        <v>10</v>
      </c>
      <c r="W495" s="3">
        <v>3000</v>
      </c>
    </row>
    <row r="496" spans="1:23" x14ac:dyDescent="0.15">
      <c r="A496" s="5" t="s">
        <v>1625</v>
      </c>
      <c r="B496" s="5" t="s">
        <v>1862</v>
      </c>
      <c r="C496" s="5" t="s">
        <v>1873</v>
      </c>
      <c r="D496" s="5" t="s">
        <v>1874</v>
      </c>
      <c r="E496" s="5">
        <v>400</v>
      </c>
      <c r="F496" s="6">
        <v>400</v>
      </c>
      <c r="G496" t="b">
        <v>1</v>
      </c>
      <c r="M496" s="7" t="s">
        <v>1878</v>
      </c>
      <c r="N496">
        <v>2</v>
      </c>
      <c r="O496">
        <v>2</v>
      </c>
      <c r="P496">
        <v>640</v>
      </c>
      <c r="S496" s="3" t="s">
        <v>1879</v>
      </c>
      <c r="T496" s="3" t="str">
        <f t="shared" si="7"/>
        <v>宁新宝 茶苯海明片 25mg*12片</v>
      </c>
      <c r="U496" s="3">
        <v>10</v>
      </c>
      <c r="V496" s="3">
        <v>10</v>
      </c>
      <c r="W496" s="3">
        <v>3867</v>
      </c>
    </row>
    <row r="497" spans="1:23" x14ac:dyDescent="0.15">
      <c r="A497" s="5" t="s">
        <v>1625</v>
      </c>
      <c r="B497" s="5" t="s">
        <v>1754</v>
      </c>
      <c r="C497" s="5" t="s">
        <v>1880</v>
      </c>
      <c r="D497" s="5" t="s">
        <v>1881</v>
      </c>
      <c r="E497" s="5">
        <v>100</v>
      </c>
      <c r="F497" s="6">
        <v>200</v>
      </c>
      <c r="G497" t="b">
        <v>1</v>
      </c>
      <c r="M497" s="7" t="s">
        <v>1882</v>
      </c>
      <c r="N497">
        <v>1</v>
      </c>
      <c r="O497">
        <v>1</v>
      </c>
      <c r="P497">
        <v>400</v>
      </c>
      <c r="S497" s="3" t="s">
        <v>1883</v>
      </c>
      <c r="T497" s="3" t="str">
        <f t="shared" si="7"/>
        <v>诺采 一次性使用末梢采血针 28G/Ⅰ型*50支</v>
      </c>
      <c r="U497" s="3">
        <v>10</v>
      </c>
      <c r="V497" s="3">
        <v>10</v>
      </c>
      <c r="W497" s="3">
        <v>740</v>
      </c>
    </row>
    <row r="498" spans="1:23" x14ac:dyDescent="0.15">
      <c r="A498" s="5" t="s">
        <v>1625</v>
      </c>
      <c r="B498" s="4" t="s">
        <v>1725</v>
      </c>
      <c r="C498" s="4" t="s">
        <v>59</v>
      </c>
      <c r="D498" s="4" t="s">
        <v>403</v>
      </c>
      <c r="E498" s="4">
        <v>400</v>
      </c>
      <c r="F498" s="8">
        <v>400</v>
      </c>
      <c r="G498" t="b">
        <v>1</v>
      </c>
      <c r="M498" s="7" t="s">
        <v>1884</v>
      </c>
      <c r="N498">
        <v>2</v>
      </c>
      <c r="O498">
        <v>2</v>
      </c>
      <c r="P498">
        <v>940</v>
      </c>
      <c r="S498" s="3" t="s">
        <v>1885</v>
      </c>
      <c r="T498" s="3" t="str">
        <f t="shared" si="7"/>
        <v>胡慶餘堂 胃复春胶囊 0.35g*12粒*3板</v>
      </c>
      <c r="U498" s="3">
        <v>10</v>
      </c>
      <c r="V498" s="3">
        <v>10</v>
      </c>
      <c r="W498" s="3">
        <v>2000</v>
      </c>
    </row>
    <row r="499" spans="1:23" x14ac:dyDescent="0.15">
      <c r="A499" s="5" t="s">
        <v>1625</v>
      </c>
      <c r="B499" s="5" t="s">
        <v>1725</v>
      </c>
      <c r="C499" s="5" t="s">
        <v>1886</v>
      </c>
      <c r="D499" s="5" t="s">
        <v>1887</v>
      </c>
      <c r="E499" s="5">
        <v>400</v>
      </c>
      <c r="F499" s="6">
        <v>400</v>
      </c>
      <c r="G499" t="b">
        <v>1</v>
      </c>
      <c r="M499" s="7" t="s">
        <v>1888</v>
      </c>
      <c r="N499">
        <v>1</v>
      </c>
      <c r="O499">
        <v>1</v>
      </c>
      <c r="P499">
        <v>200</v>
      </c>
      <c r="S499" s="3" t="s">
        <v>307</v>
      </c>
      <c r="T499" s="3" t="str">
        <f t="shared" si="7"/>
        <v>凯昌通 开塞露(含甘油) 20ml*3支</v>
      </c>
      <c r="U499" s="3">
        <v>10</v>
      </c>
      <c r="V499" s="3">
        <v>10</v>
      </c>
      <c r="W499" s="3">
        <v>2800</v>
      </c>
    </row>
    <row r="500" spans="1:23" x14ac:dyDescent="0.15">
      <c r="A500" s="5" t="s">
        <v>1625</v>
      </c>
      <c r="B500" s="5" t="s">
        <v>1687</v>
      </c>
      <c r="C500" s="5" t="s">
        <v>1889</v>
      </c>
      <c r="D500" s="5" t="s">
        <v>1890</v>
      </c>
      <c r="E500" s="5">
        <v>200</v>
      </c>
      <c r="F500" s="6">
        <v>400</v>
      </c>
      <c r="G500" t="b">
        <v>1</v>
      </c>
      <c r="M500" s="7" t="s">
        <v>1891</v>
      </c>
      <c r="N500">
        <v>4</v>
      </c>
      <c r="O500">
        <v>4</v>
      </c>
      <c r="P500">
        <v>800</v>
      </c>
      <c r="S500" s="3" t="s">
        <v>1892</v>
      </c>
      <c r="T500" s="3" t="str">
        <f t="shared" si="7"/>
        <v>Omron欧姆龙 电子血压计 HEM-8102K(上臂式)</v>
      </c>
      <c r="U500" s="3">
        <v>10</v>
      </c>
      <c r="V500" s="3">
        <v>10</v>
      </c>
      <c r="W500" s="3">
        <v>135</v>
      </c>
    </row>
    <row r="501" spans="1:23" x14ac:dyDescent="0.15">
      <c r="A501" s="5" t="s">
        <v>1625</v>
      </c>
      <c r="B501" s="4" t="s">
        <v>1893</v>
      </c>
      <c r="C501" s="4" t="s">
        <v>1128</v>
      </c>
      <c r="D501" s="4" t="s">
        <v>1129</v>
      </c>
      <c r="E501" s="4">
        <v>78</v>
      </c>
      <c r="F501" s="8">
        <v>78</v>
      </c>
      <c r="G501" t="b">
        <v>1</v>
      </c>
      <c r="M501" s="7" t="s">
        <v>1894</v>
      </c>
      <c r="N501">
        <v>1</v>
      </c>
      <c r="O501">
        <v>1</v>
      </c>
      <c r="P501">
        <v>800</v>
      </c>
      <c r="S501" s="3" t="s">
        <v>944</v>
      </c>
      <c r="T501" s="3" t="str">
        <f t="shared" si="7"/>
        <v>999 小儿氨酚黄那敏颗粒 6g*20袋</v>
      </c>
      <c r="U501" s="3">
        <v>10</v>
      </c>
      <c r="V501" s="3">
        <v>10</v>
      </c>
      <c r="W501" s="3">
        <v>1160</v>
      </c>
    </row>
    <row r="502" spans="1:23" x14ac:dyDescent="0.15">
      <c r="A502" s="5" t="s">
        <v>1625</v>
      </c>
      <c r="B502" s="5" t="s">
        <v>1895</v>
      </c>
      <c r="C502" s="5" t="s">
        <v>1128</v>
      </c>
      <c r="D502" s="4" t="s">
        <v>1129</v>
      </c>
      <c r="E502" s="5">
        <v>78</v>
      </c>
      <c r="F502" s="6">
        <v>78</v>
      </c>
      <c r="G502" t="b">
        <v>1</v>
      </c>
      <c r="M502" s="7" t="s">
        <v>1896</v>
      </c>
      <c r="N502">
        <v>5</v>
      </c>
      <c r="O502">
        <v>5</v>
      </c>
      <c r="P502">
        <v>2100</v>
      </c>
      <c r="S502" s="3" t="s">
        <v>1251</v>
      </c>
      <c r="T502" s="3" t="str">
        <f t="shared" si="7"/>
        <v>佑苏/护佑 格列美脲片 2mg*20片*3板</v>
      </c>
      <c r="U502" s="3">
        <v>10</v>
      </c>
      <c r="V502" s="3">
        <v>10</v>
      </c>
      <c r="W502" s="3">
        <v>1278</v>
      </c>
    </row>
    <row r="503" spans="1:23" x14ac:dyDescent="0.15">
      <c r="A503" s="5" t="s">
        <v>1625</v>
      </c>
      <c r="B503" s="4" t="s">
        <v>1897</v>
      </c>
      <c r="C503" s="4" t="s">
        <v>1898</v>
      </c>
      <c r="D503" s="4" t="s">
        <v>1899</v>
      </c>
      <c r="E503" s="4">
        <v>360</v>
      </c>
      <c r="F503" s="8">
        <v>360</v>
      </c>
      <c r="G503" t="b">
        <v>1</v>
      </c>
      <c r="M503" s="7" t="s">
        <v>1900</v>
      </c>
      <c r="N503">
        <v>2</v>
      </c>
      <c r="O503">
        <v>2</v>
      </c>
      <c r="P503">
        <v>600</v>
      </c>
      <c r="S503" s="3" t="s">
        <v>1008</v>
      </c>
      <c r="T503" s="3" t="str">
        <f t="shared" si="7"/>
        <v>可孚 可孚成人纸尿裤 750*900mm*10片 成人纸尿裤型 XL码</v>
      </c>
      <c r="U503" s="3">
        <v>10</v>
      </c>
      <c r="V503" s="3">
        <v>10</v>
      </c>
      <c r="W503" s="3">
        <v>247</v>
      </c>
    </row>
    <row r="504" spans="1:23" x14ac:dyDescent="0.15">
      <c r="A504" s="5" t="s">
        <v>1625</v>
      </c>
      <c r="B504" s="5" t="s">
        <v>1671</v>
      </c>
      <c r="C504" s="5" t="s">
        <v>1898</v>
      </c>
      <c r="D504" s="4" t="s">
        <v>1899</v>
      </c>
      <c r="E504" s="5">
        <v>360</v>
      </c>
      <c r="F504" s="6">
        <v>720</v>
      </c>
      <c r="G504" t="b">
        <v>1</v>
      </c>
      <c r="M504" s="7" t="s">
        <v>1901</v>
      </c>
      <c r="N504">
        <v>1</v>
      </c>
      <c r="O504">
        <v>1</v>
      </c>
      <c r="P504">
        <v>430</v>
      </c>
      <c r="S504" s="3" t="s">
        <v>1902</v>
      </c>
      <c r="T504" s="3" t="str">
        <f t="shared" si="7"/>
        <v>美林 布洛芬混悬滴剂(OTC) 20ml/瓶</v>
      </c>
      <c r="U504" s="3">
        <v>10</v>
      </c>
      <c r="V504" s="3">
        <v>10</v>
      </c>
      <c r="W504" s="3">
        <v>2320</v>
      </c>
    </row>
    <row r="505" spans="1:23" x14ac:dyDescent="0.15">
      <c r="A505" s="5" t="s">
        <v>1625</v>
      </c>
      <c r="B505" s="5" t="s">
        <v>1847</v>
      </c>
      <c r="C505" s="5" t="s">
        <v>1903</v>
      </c>
      <c r="D505" s="5" t="s">
        <v>1904</v>
      </c>
      <c r="E505" s="5">
        <v>200</v>
      </c>
      <c r="F505" s="6">
        <v>200</v>
      </c>
      <c r="G505" t="b">
        <v>1</v>
      </c>
      <c r="M505" s="7" t="s">
        <v>1905</v>
      </c>
      <c r="N505">
        <v>7</v>
      </c>
      <c r="O505">
        <v>7</v>
      </c>
      <c r="P505">
        <v>6235</v>
      </c>
      <c r="S505" s="3" t="s">
        <v>1906</v>
      </c>
      <c r="T505" s="3" t="str">
        <f t="shared" si="7"/>
        <v>三金 三金片 0.32g*54片（薄膜衣）</v>
      </c>
      <c r="U505" s="3">
        <v>10</v>
      </c>
      <c r="V505" s="3">
        <v>10</v>
      </c>
      <c r="W505" s="3">
        <v>3600</v>
      </c>
    </row>
    <row r="506" spans="1:23" x14ac:dyDescent="0.15">
      <c r="A506" s="5" t="s">
        <v>1625</v>
      </c>
      <c r="B506" s="4" t="s">
        <v>1907</v>
      </c>
      <c r="C506" s="4" t="s">
        <v>1908</v>
      </c>
      <c r="D506" s="4" t="s">
        <v>1909</v>
      </c>
      <c r="E506" s="4">
        <v>200</v>
      </c>
      <c r="F506" s="8">
        <v>200</v>
      </c>
      <c r="G506" t="b">
        <v>1</v>
      </c>
      <c r="M506" s="7" t="s">
        <v>1910</v>
      </c>
      <c r="N506">
        <v>2</v>
      </c>
      <c r="O506">
        <v>2</v>
      </c>
      <c r="P506">
        <v>1590</v>
      </c>
      <c r="S506" s="3" t="s">
        <v>1852</v>
      </c>
      <c r="T506" s="3" t="str">
        <f t="shared" si="7"/>
        <v>海氏海诺 便携式氧气呼吸器 LFBZ-1000 1000ml</v>
      </c>
      <c r="U506" s="3">
        <v>10</v>
      </c>
      <c r="V506" s="3">
        <v>10</v>
      </c>
      <c r="W506" s="3">
        <v>730</v>
      </c>
    </row>
    <row r="507" spans="1:23" x14ac:dyDescent="0.15">
      <c r="A507" s="5" t="s">
        <v>1625</v>
      </c>
      <c r="B507" s="5" t="s">
        <v>1742</v>
      </c>
      <c r="C507" s="5" t="s">
        <v>1911</v>
      </c>
      <c r="D507" s="5" t="s">
        <v>1912</v>
      </c>
      <c r="E507" s="5">
        <v>100</v>
      </c>
      <c r="F507" s="6">
        <v>100</v>
      </c>
      <c r="G507" t="b">
        <v>1</v>
      </c>
      <c r="M507" s="7" t="s">
        <v>1913</v>
      </c>
      <c r="N507">
        <v>1</v>
      </c>
      <c r="O507">
        <v>1</v>
      </c>
      <c r="P507">
        <v>400</v>
      </c>
      <c r="S507" s="3" t="s">
        <v>1914</v>
      </c>
      <c r="T507" s="3" t="str">
        <f t="shared" si="7"/>
        <v>特维丝 异维A酸软胶囊 10mg*24粒</v>
      </c>
      <c r="U507" s="3">
        <v>10</v>
      </c>
      <c r="V507" s="3">
        <v>10</v>
      </c>
      <c r="W507" s="3">
        <v>2920</v>
      </c>
    </row>
    <row r="508" spans="1:23" x14ac:dyDescent="0.15">
      <c r="A508" s="5" t="s">
        <v>1625</v>
      </c>
      <c r="B508" s="5" t="s">
        <v>1663</v>
      </c>
      <c r="C508" s="5" t="s">
        <v>1915</v>
      </c>
      <c r="D508" s="5" t="s">
        <v>1916</v>
      </c>
      <c r="E508" s="5">
        <v>100</v>
      </c>
      <c r="F508" s="6">
        <v>790</v>
      </c>
      <c r="G508" t="b">
        <v>1</v>
      </c>
      <c r="M508" s="7" t="s">
        <v>1277</v>
      </c>
      <c r="N508">
        <v>5</v>
      </c>
      <c r="O508">
        <v>5</v>
      </c>
      <c r="P508">
        <v>3200</v>
      </c>
      <c r="S508" s="3" t="s">
        <v>1917</v>
      </c>
      <c r="T508" s="3" t="str">
        <f t="shared" si="7"/>
        <v>蜀中/白云峰 羧甲司坦口服溶液 10ml:500mg*10瓶</v>
      </c>
      <c r="U508" s="3">
        <v>10</v>
      </c>
      <c r="V508" s="3">
        <v>10</v>
      </c>
      <c r="W508" s="3">
        <v>730</v>
      </c>
    </row>
    <row r="509" spans="1:23" x14ac:dyDescent="0.15">
      <c r="A509" s="5" t="s">
        <v>1625</v>
      </c>
      <c r="B509" s="4" t="s">
        <v>1918</v>
      </c>
      <c r="C509" s="4" t="s">
        <v>1915</v>
      </c>
      <c r="D509" s="5" t="s">
        <v>1916</v>
      </c>
      <c r="E509" s="4">
        <v>100</v>
      </c>
      <c r="F509" s="8">
        <v>500</v>
      </c>
      <c r="G509" t="b">
        <v>1</v>
      </c>
      <c r="M509" s="7" t="s">
        <v>1919</v>
      </c>
      <c r="N509">
        <v>3</v>
      </c>
      <c r="O509">
        <v>3</v>
      </c>
      <c r="P509">
        <v>2880</v>
      </c>
      <c r="S509" s="3" t="s">
        <v>1920</v>
      </c>
      <c r="T509" s="3" t="str">
        <f t="shared" si="7"/>
        <v>达仁堂 胃肠安丸 24丸*2瓶</v>
      </c>
      <c r="U509" s="3">
        <v>10</v>
      </c>
      <c r="V509" s="3">
        <v>10</v>
      </c>
      <c r="W509" s="3">
        <v>4240</v>
      </c>
    </row>
    <row r="510" spans="1:23" x14ac:dyDescent="0.15">
      <c r="A510" s="5" t="s">
        <v>1625</v>
      </c>
      <c r="B510" s="5" t="s">
        <v>1921</v>
      </c>
      <c r="C510" s="5" t="s">
        <v>411</v>
      </c>
      <c r="D510" s="5" t="s">
        <v>412</v>
      </c>
      <c r="E510" s="5">
        <v>200</v>
      </c>
      <c r="F510" s="6">
        <v>200</v>
      </c>
      <c r="G510" t="b">
        <v>1</v>
      </c>
      <c r="M510" s="7" t="s">
        <v>1922</v>
      </c>
      <c r="N510">
        <v>7</v>
      </c>
      <c r="O510">
        <v>7</v>
      </c>
      <c r="P510">
        <v>2380</v>
      </c>
      <c r="S510" s="3" t="s">
        <v>1923</v>
      </c>
      <c r="T510" s="3" t="str">
        <f t="shared" si="7"/>
        <v>云南白药 云南白药牙膏薄荷清爽香型 230g</v>
      </c>
      <c r="U510" s="3">
        <v>10</v>
      </c>
      <c r="V510" s="3">
        <v>10</v>
      </c>
      <c r="W510" s="3">
        <v>1104</v>
      </c>
    </row>
    <row r="511" spans="1:23" x14ac:dyDescent="0.15">
      <c r="A511" s="5" t="s">
        <v>1625</v>
      </c>
      <c r="B511" s="4" t="s">
        <v>1634</v>
      </c>
      <c r="C511" s="4" t="s">
        <v>722</v>
      </c>
      <c r="D511" s="4" t="s">
        <v>723</v>
      </c>
      <c r="E511" s="4">
        <v>300</v>
      </c>
      <c r="F511" s="8">
        <v>900</v>
      </c>
      <c r="G511" t="b">
        <v>1</v>
      </c>
      <c r="M511" s="7" t="s">
        <v>1924</v>
      </c>
      <c r="N511">
        <v>2</v>
      </c>
      <c r="O511">
        <v>2</v>
      </c>
      <c r="P511">
        <v>1200</v>
      </c>
      <c r="S511" s="3" t="s">
        <v>1925</v>
      </c>
      <c r="T511" s="3" t="str">
        <f t="shared" si="7"/>
        <v>天圣/7S 三黄片 20片*60袋(OTC)</v>
      </c>
      <c r="U511" s="3">
        <v>10</v>
      </c>
      <c r="V511" s="3">
        <v>10</v>
      </c>
      <c r="W511" s="3">
        <v>406</v>
      </c>
    </row>
    <row r="512" spans="1:23" x14ac:dyDescent="0.15">
      <c r="A512" s="5" t="s">
        <v>1625</v>
      </c>
      <c r="B512" s="5" t="s">
        <v>1725</v>
      </c>
      <c r="C512" s="5" t="s">
        <v>1926</v>
      </c>
      <c r="D512" s="5" t="s">
        <v>1927</v>
      </c>
      <c r="E512" s="5">
        <v>1000</v>
      </c>
      <c r="F512" s="6">
        <v>1000</v>
      </c>
      <c r="G512" t="b">
        <v>1</v>
      </c>
      <c r="M512" s="7" t="s">
        <v>1928</v>
      </c>
      <c r="N512">
        <v>5</v>
      </c>
      <c r="O512">
        <v>5</v>
      </c>
      <c r="P512">
        <v>1480</v>
      </c>
      <c r="S512" s="3" t="s">
        <v>1929</v>
      </c>
      <c r="T512" s="3" t="str">
        <f t="shared" si="7"/>
        <v>雷诺考特 布地奈德鼻喷雾剂 64μg*120喷/支(OTC)</v>
      </c>
      <c r="U512" s="3">
        <v>10</v>
      </c>
      <c r="V512" s="3">
        <v>10</v>
      </c>
      <c r="W512" s="3">
        <v>1099</v>
      </c>
    </row>
    <row r="513" spans="1:23" x14ac:dyDescent="0.15">
      <c r="A513" s="5" t="s">
        <v>1625</v>
      </c>
      <c r="B513" s="4" t="s">
        <v>1772</v>
      </c>
      <c r="C513" s="4" t="s">
        <v>388</v>
      </c>
      <c r="D513" s="4" t="s">
        <v>1140</v>
      </c>
      <c r="E513" s="4">
        <v>300</v>
      </c>
      <c r="F513" s="8">
        <v>600</v>
      </c>
      <c r="G513" t="b">
        <v>1</v>
      </c>
      <c r="M513" s="7" t="s">
        <v>153</v>
      </c>
      <c r="N513">
        <v>43</v>
      </c>
      <c r="O513">
        <v>43</v>
      </c>
      <c r="P513">
        <v>5548</v>
      </c>
      <c r="S513" s="3" t="s">
        <v>1930</v>
      </c>
      <c r="T513" s="3" t="str">
        <f t="shared" si="7"/>
        <v>兰迪/护佑 苯磺酸氨氯地平片 5mg*14片*2板</v>
      </c>
      <c r="U513" s="3">
        <v>10</v>
      </c>
      <c r="V513" s="3">
        <v>10</v>
      </c>
      <c r="W513" s="3">
        <v>2200</v>
      </c>
    </row>
    <row r="514" spans="1:23" x14ac:dyDescent="0.15">
      <c r="A514" s="5" t="s">
        <v>1625</v>
      </c>
      <c r="B514" s="4" t="s">
        <v>1646</v>
      </c>
      <c r="C514" s="4" t="s">
        <v>422</v>
      </c>
      <c r="D514" s="4" t="s">
        <v>423</v>
      </c>
      <c r="E514" s="4">
        <v>500</v>
      </c>
      <c r="F514" s="8">
        <v>800</v>
      </c>
      <c r="G514" t="b">
        <v>1</v>
      </c>
      <c r="M514" s="7" t="s">
        <v>1321</v>
      </c>
      <c r="N514">
        <v>12</v>
      </c>
      <c r="O514">
        <v>12</v>
      </c>
      <c r="P514">
        <v>858</v>
      </c>
      <c r="S514" s="3" t="s">
        <v>1931</v>
      </c>
      <c r="T514" s="3" t="str">
        <f t="shared" si="7"/>
        <v>聚美健 盐水拭子缓冲液 A型 250ml(0.85%生理盐水)</v>
      </c>
      <c r="U514" s="3">
        <v>10</v>
      </c>
      <c r="V514" s="3">
        <v>10</v>
      </c>
      <c r="W514" s="3">
        <v>1410</v>
      </c>
    </row>
    <row r="515" spans="1:23" x14ac:dyDescent="0.15">
      <c r="A515" s="5" t="s">
        <v>1625</v>
      </c>
      <c r="B515" s="5" t="s">
        <v>1932</v>
      </c>
      <c r="C515" s="5" t="s">
        <v>1933</v>
      </c>
      <c r="D515" s="5" t="s">
        <v>1934</v>
      </c>
      <c r="E515" s="5">
        <v>200</v>
      </c>
      <c r="F515" s="6">
        <v>200</v>
      </c>
      <c r="G515" t="b">
        <v>1</v>
      </c>
      <c r="M515" s="7" t="s">
        <v>1735</v>
      </c>
      <c r="N515">
        <v>10</v>
      </c>
      <c r="O515">
        <v>10</v>
      </c>
      <c r="P515">
        <v>19620</v>
      </c>
      <c r="S515" s="3" t="s">
        <v>1935</v>
      </c>
      <c r="T515" s="3" t="str">
        <f t="shared" ref="T515:T578" si="8">VLOOKUP(S515,C:D,2,)</f>
        <v>海氏海诺集团/倍适威 倍适威75%酒精卫生湿巾 150mm*180mm*50片</v>
      </c>
      <c r="U515" s="3">
        <v>10</v>
      </c>
      <c r="V515" s="3">
        <v>10</v>
      </c>
      <c r="W515" s="3">
        <v>650</v>
      </c>
    </row>
    <row r="516" spans="1:23" x14ac:dyDescent="0.15">
      <c r="A516" s="5" t="s">
        <v>1625</v>
      </c>
      <c r="B516" s="5" t="s">
        <v>1936</v>
      </c>
      <c r="C516" s="5" t="s">
        <v>1937</v>
      </c>
      <c r="D516" s="5" t="s">
        <v>1938</v>
      </c>
      <c r="E516" s="5">
        <v>500</v>
      </c>
      <c r="F516" s="6">
        <v>500</v>
      </c>
      <c r="G516" t="b">
        <v>1</v>
      </c>
      <c r="M516" s="7" t="s">
        <v>1939</v>
      </c>
      <c r="N516">
        <v>5</v>
      </c>
      <c r="O516">
        <v>5</v>
      </c>
      <c r="P516">
        <v>630</v>
      </c>
      <c r="S516" s="3" t="s">
        <v>1940</v>
      </c>
      <c r="T516" s="3" t="str">
        <f t="shared" si="8"/>
        <v>人人康/千白/REEKON 氢醌乳膏 20g:0.4g/支</v>
      </c>
      <c r="U516" s="3">
        <v>10</v>
      </c>
      <c r="V516" s="3">
        <v>10</v>
      </c>
      <c r="W516" s="3">
        <v>24</v>
      </c>
    </row>
    <row r="517" spans="1:23" x14ac:dyDescent="0.15">
      <c r="A517" s="5" t="s">
        <v>1625</v>
      </c>
      <c r="B517" s="4" t="s">
        <v>1941</v>
      </c>
      <c r="C517" s="4" t="s">
        <v>1942</v>
      </c>
      <c r="D517" s="4" t="s">
        <v>1943</v>
      </c>
      <c r="E517" s="4">
        <v>400</v>
      </c>
      <c r="F517" s="8">
        <v>800</v>
      </c>
      <c r="G517" t="b">
        <v>1</v>
      </c>
      <c r="M517" s="7" t="s">
        <v>1944</v>
      </c>
      <c r="N517">
        <v>2</v>
      </c>
      <c r="O517">
        <v>2</v>
      </c>
      <c r="P517">
        <v>110</v>
      </c>
      <c r="S517" s="3" t="s">
        <v>1945</v>
      </c>
      <c r="T517" s="3" t="str">
        <f t="shared" si="8"/>
        <v>优甲乐 左甲状腺素钠片 50μg*100片</v>
      </c>
      <c r="U517" s="3">
        <v>10</v>
      </c>
      <c r="V517" s="3">
        <v>10</v>
      </c>
      <c r="W517" s="3">
        <v>4688</v>
      </c>
    </row>
    <row r="518" spans="1:23" x14ac:dyDescent="0.15">
      <c r="A518" s="5" t="s">
        <v>1625</v>
      </c>
      <c r="B518" s="5" t="s">
        <v>1946</v>
      </c>
      <c r="C518" s="5" t="s">
        <v>1947</v>
      </c>
      <c r="D518" s="5" t="s">
        <v>1948</v>
      </c>
      <c r="E518" s="5">
        <v>200</v>
      </c>
      <c r="F518" s="6">
        <v>200</v>
      </c>
      <c r="G518" t="b">
        <v>1</v>
      </c>
      <c r="M518" s="7" t="s">
        <v>1949</v>
      </c>
      <c r="N518">
        <v>1</v>
      </c>
      <c r="O518">
        <v>1</v>
      </c>
      <c r="P518">
        <v>800</v>
      </c>
      <c r="S518" s="3" t="s">
        <v>1950</v>
      </c>
      <c r="T518" s="3" t="str">
        <f t="shared" si="8"/>
        <v>小林冰宝贴 医用退热贴 成人用8片装(50mm*130mm*2片*4袋)</v>
      </c>
      <c r="U518" s="3">
        <v>10</v>
      </c>
      <c r="V518" s="3">
        <v>10</v>
      </c>
      <c r="W518" s="3">
        <v>802</v>
      </c>
    </row>
    <row r="519" spans="1:23" x14ac:dyDescent="0.15">
      <c r="A519" s="5" t="s">
        <v>1625</v>
      </c>
      <c r="B519" s="4" t="s">
        <v>1951</v>
      </c>
      <c r="C519" s="4" t="s">
        <v>876</v>
      </c>
      <c r="D519" s="4" t="s">
        <v>1952</v>
      </c>
      <c r="E519" s="4">
        <v>32</v>
      </c>
      <c r="F519" s="8">
        <v>32</v>
      </c>
      <c r="G519" t="b">
        <v>1</v>
      </c>
      <c r="M519" s="7" t="s">
        <v>1953</v>
      </c>
      <c r="N519">
        <v>1</v>
      </c>
      <c r="O519">
        <v>1</v>
      </c>
      <c r="P519">
        <v>200</v>
      </c>
      <c r="S519" s="3" t="s">
        <v>41</v>
      </c>
      <c r="T519" s="3" t="str">
        <f t="shared" si="8"/>
        <v>达因/伊可新 维生素AD滴剂 A1500U:D3 500U*10粒*3板(0-1岁)</v>
      </c>
      <c r="U519" s="3">
        <v>9</v>
      </c>
      <c r="V519" s="3">
        <v>9</v>
      </c>
      <c r="W519" s="3">
        <v>3043</v>
      </c>
    </row>
    <row r="520" spans="1:23" x14ac:dyDescent="0.15">
      <c r="A520" s="5" t="s">
        <v>1625</v>
      </c>
      <c r="B520" s="4" t="s">
        <v>1705</v>
      </c>
      <c r="C520" s="4" t="s">
        <v>209</v>
      </c>
      <c r="D520" s="4" t="s">
        <v>210</v>
      </c>
      <c r="E520" s="4">
        <v>100</v>
      </c>
      <c r="F520" s="8">
        <v>400</v>
      </c>
      <c r="G520" t="b">
        <v>1</v>
      </c>
      <c r="M520" s="7" t="s">
        <v>1954</v>
      </c>
      <c r="N520">
        <v>1</v>
      </c>
      <c r="O520">
        <v>1</v>
      </c>
      <c r="P520">
        <v>300</v>
      </c>
      <c r="S520" s="3" t="s">
        <v>232</v>
      </c>
      <c r="T520" s="3" t="str">
        <f t="shared" si="8"/>
        <v>迪先/华南牌 硫糖铝口服混悬液 120ml:24g/瓶</v>
      </c>
      <c r="U520" s="3">
        <v>9</v>
      </c>
      <c r="V520" s="3">
        <v>9</v>
      </c>
      <c r="W520" s="3">
        <v>740</v>
      </c>
    </row>
    <row r="521" spans="1:23" x14ac:dyDescent="0.15">
      <c r="A521" s="5" t="s">
        <v>1625</v>
      </c>
      <c r="B521" s="5" t="s">
        <v>1709</v>
      </c>
      <c r="C521" s="5" t="s">
        <v>209</v>
      </c>
      <c r="D521" s="4" t="s">
        <v>210</v>
      </c>
      <c r="E521" s="5">
        <v>100</v>
      </c>
      <c r="F521" s="6">
        <v>400</v>
      </c>
      <c r="G521" t="b">
        <v>1</v>
      </c>
      <c r="M521" s="7" t="s">
        <v>1955</v>
      </c>
      <c r="N521">
        <v>4</v>
      </c>
      <c r="O521">
        <v>4</v>
      </c>
      <c r="P521">
        <v>1200</v>
      </c>
      <c r="S521" s="3" t="s">
        <v>439</v>
      </c>
      <c r="T521" s="3" t="str">
        <f t="shared" si="8"/>
        <v>吉畅/恒瑞 盐酸坦索罗辛缓释胶囊 0.2mg*10粒</v>
      </c>
      <c r="U521" s="3">
        <v>9</v>
      </c>
      <c r="V521" s="3">
        <v>9</v>
      </c>
      <c r="W521" s="3">
        <v>2500</v>
      </c>
    </row>
    <row r="522" spans="1:23" x14ac:dyDescent="0.15">
      <c r="A522" s="4" t="s">
        <v>1956</v>
      </c>
      <c r="B522" s="5" t="s">
        <v>1957</v>
      </c>
      <c r="C522" s="5" t="s">
        <v>114</v>
      </c>
      <c r="D522" s="5" t="s">
        <v>340</v>
      </c>
      <c r="E522" s="5">
        <v>40</v>
      </c>
      <c r="F522" s="6">
        <v>40</v>
      </c>
      <c r="G522" t="b">
        <v>1</v>
      </c>
      <c r="M522" s="7" t="s">
        <v>1958</v>
      </c>
      <c r="N522">
        <v>2</v>
      </c>
      <c r="O522">
        <v>2</v>
      </c>
      <c r="P522">
        <v>600</v>
      </c>
      <c r="S522" s="3" t="s">
        <v>444</v>
      </c>
      <c r="T522" s="3" t="str">
        <f t="shared" si="8"/>
        <v>必坦/前列康 盐酸坦索罗辛缓释胶囊 0.2mg*7粒</v>
      </c>
      <c r="U522" s="3">
        <v>9</v>
      </c>
      <c r="V522" s="3">
        <v>9</v>
      </c>
      <c r="W522" s="3">
        <v>3600</v>
      </c>
    </row>
    <row r="523" spans="1:23" x14ac:dyDescent="0.15">
      <c r="A523" s="4" t="s">
        <v>1956</v>
      </c>
      <c r="B523" s="4" t="s">
        <v>1959</v>
      </c>
      <c r="C523" s="4" t="s">
        <v>114</v>
      </c>
      <c r="D523" s="5" t="s">
        <v>340</v>
      </c>
      <c r="E523" s="4">
        <v>40</v>
      </c>
      <c r="F523" s="8">
        <v>40</v>
      </c>
      <c r="G523" t="b">
        <v>1</v>
      </c>
      <c r="M523" s="7" t="s">
        <v>1960</v>
      </c>
      <c r="N523">
        <v>3</v>
      </c>
      <c r="O523">
        <v>3</v>
      </c>
      <c r="P523">
        <v>600</v>
      </c>
      <c r="S523" s="3" t="s">
        <v>547</v>
      </c>
      <c r="T523" s="3" t="str">
        <f t="shared" si="8"/>
        <v>圣华曦/菲尼定 盐酸乐卡地平片 10mg*7片</v>
      </c>
      <c r="U523" s="3">
        <v>9</v>
      </c>
      <c r="V523" s="3">
        <v>9</v>
      </c>
      <c r="W523" s="3">
        <v>3200</v>
      </c>
    </row>
    <row r="524" spans="1:23" x14ac:dyDescent="0.15">
      <c r="A524" s="4" t="s">
        <v>1956</v>
      </c>
      <c r="B524" s="5" t="s">
        <v>1957</v>
      </c>
      <c r="C524" s="5" t="s">
        <v>316</v>
      </c>
      <c r="D524" s="5" t="s">
        <v>914</v>
      </c>
      <c r="E524" s="5">
        <v>50</v>
      </c>
      <c r="F524" s="6">
        <v>50</v>
      </c>
      <c r="G524" t="b">
        <v>1</v>
      </c>
      <c r="M524" s="7" t="s">
        <v>1961</v>
      </c>
      <c r="N524">
        <v>5</v>
      </c>
      <c r="O524">
        <v>5</v>
      </c>
      <c r="P524">
        <v>1815</v>
      </c>
      <c r="S524" s="3" t="s">
        <v>632</v>
      </c>
      <c r="T524" s="3" t="str">
        <f t="shared" si="8"/>
        <v>同仁堂 麻仁润肠丸 6g*10丸</v>
      </c>
      <c r="U524" s="3">
        <v>9</v>
      </c>
      <c r="V524" s="3">
        <v>9</v>
      </c>
      <c r="W524" s="3">
        <v>1140</v>
      </c>
    </row>
    <row r="525" spans="1:23" x14ac:dyDescent="0.15">
      <c r="A525" s="4" t="s">
        <v>1962</v>
      </c>
      <c r="B525" s="5" t="s">
        <v>1963</v>
      </c>
      <c r="C525" s="5" t="s">
        <v>462</v>
      </c>
      <c r="D525" s="5" t="s">
        <v>1964</v>
      </c>
      <c r="E525" s="5">
        <v>30</v>
      </c>
      <c r="F525" s="6">
        <v>200</v>
      </c>
      <c r="G525" t="b">
        <v>1</v>
      </c>
      <c r="M525" s="7" t="s">
        <v>1965</v>
      </c>
      <c r="N525">
        <v>9</v>
      </c>
      <c r="O525">
        <v>9</v>
      </c>
      <c r="P525">
        <v>762</v>
      </c>
      <c r="S525" s="3" t="s">
        <v>671</v>
      </c>
      <c r="T525" s="3" t="str">
        <f t="shared" si="8"/>
        <v>同仁堂 皮肤病血毒丸 每100粒重15g*200粒/瓶</v>
      </c>
      <c r="U525" s="3">
        <v>9</v>
      </c>
      <c r="V525" s="3">
        <v>9</v>
      </c>
      <c r="W525" s="3">
        <v>1590</v>
      </c>
    </row>
    <row r="526" spans="1:23" x14ac:dyDescent="0.15">
      <c r="A526" s="4" t="s">
        <v>1962</v>
      </c>
      <c r="B526" s="4" t="s">
        <v>1966</v>
      </c>
      <c r="C526" s="4" t="s">
        <v>462</v>
      </c>
      <c r="D526" s="5" t="s">
        <v>1964</v>
      </c>
      <c r="E526" s="4">
        <v>30</v>
      </c>
      <c r="F526" s="8">
        <v>200</v>
      </c>
      <c r="G526" t="b">
        <v>1</v>
      </c>
      <c r="M526" s="7" t="s">
        <v>1967</v>
      </c>
      <c r="N526">
        <v>2</v>
      </c>
      <c r="O526">
        <v>2</v>
      </c>
      <c r="P526">
        <v>250</v>
      </c>
      <c r="S526" s="3" t="s">
        <v>807</v>
      </c>
      <c r="T526" s="3" t="str">
        <f t="shared" si="8"/>
        <v>步長/必畅 香菊胶囊 0.3g*12粒*4板</v>
      </c>
      <c r="U526" s="3">
        <v>9</v>
      </c>
      <c r="V526" s="3">
        <v>9</v>
      </c>
      <c r="W526" s="3">
        <v>1830</v>
      </c>
    </row>
    <row r="527" spans="1:23" x14ac:dyDescent="0.15">
      <c r="A527" s="4" t="s">
        <v>1962</v>
      </c>
      <c r="B527" s="5" t="s">
        <v>1968</v>
      </c>
      <c r="C527" s="5" t="s">
        <v>1275</v>
      </c>
      <c r="D527" s="5" t="s">
        <v>1969</v>
      </c>
      <c r="E527" s="5">
        <v>45</v>
      </c>
      <c r="F527" s="6">
        <v>90</v>
      </c>
      <c r="G527" t="b">
        <v>1</v>
      </c>
      <c r="M527" s="7" t="s">
        <v>1970</v>
      </c>
      <c r="N527">
        <v>1</v>
      </c>
      <c r="O527">
        <v>1</v>
      </c>
      <c r="P527">
        <v>200</v>
      </c>
      <c r="S527" s="3" t="s">
        <v>1036</v>
      </c>
      <c r="T527" s="3" t="str">
        <f t="shared" si="8"/>
        <v>信立坦 阿利沙坦酯片 240mg*7片(薄膜衣片)</v>
      </c>
      <c r="U527" s="3">
        <v>9</v>
      </c>
      <c r="V527" s="3">
        <v>9</v>
      </c>
      <c r="W527" s="3">
        <v>3060</v>
      </c>
    </row>
    <row r="528" spans="1:23" x14ac:dyDescent="0.15">
      <c r="A528" s="4" t="s">
        <v>1962</v>
      </c>
      <c r="B528" s="4" t="s">
        <v>1971</v>
      </c>
      <c r="C528" s="4" t="s">
        <v>119</v>
      </c>
      <c r="D528" s="4" t="s">
        <v>1972</v>
      </c>
      <c r="E528" s="4">
        <v>96</v>
      </c>
      <c r="F528" s="8">
        <v>200</v>
      </c>
      <c r="G528" t="b">
        <v>1</v>
      </c>
      <c r="M528" s="7" t="s">
        <v>1973</v>
      </c>
      <c r="N528">
        <v>8</v>
      </c>
      <c r="O528">
        <v>8</v>
      </c>
      <c r="P528">
        <v>2340</v>
      </c>
      <c r="S528" s="3" t="s">
        <v>1162</v>
      </c>
      <c r="T528" s="3" t="str">
        <f t="shared" si="8"/>
        <v>同仁堂 牛黄解毒丸 3g*10丸</v>
      </c>
      <c r="U528" s="3">
        <v>9</v>
      </c>
      <c r="V528" s="3">
        <v>9</v>
      </c>
      <c r="W528" s="3">
        <v>2743</v>
      </c>
    </row>
    <row r="529" spans="1:23" x14ac:dyDescent="0.15">
      <c r="A529" s="5" t="s">
        <v>1974</v>
      </c>
      <c r="B529" s="5" t="s">
        <v>1975</v>
      </c>
      <c r="C529" s="5" t="s">
        <v>1976</v>
      </c>
      <c r="D529" s="5" t="s">
        <v>1977</v>
      </c>
      <c r="E529" s="5">
        <v>50</v>
      </c>
      <c r="F529" s="6">
        <v>50</v>
      </c>
      <c r="G529" t="b">
        <v>1</v>
      </c>
      <c r="M529" s="7" t="s">
        <v>1978</v>
      </c>
      <c r="N529">
        <v>1</v>
      </c>
      <c r="O529">
        <v>1</v>
      </c>
      <c r="P529">
        <v>240</v>
      </c>
      <c r="S529" s="3" t="s">
        <v>1211</v>
      </c>
      <c r="T529" s="3" t="str">
        <f t="shared" si="8"/>
        <v>同仁堂 牛黄上清丸 6g*10丸(聚乙烯中药丸球壳)</v>
      </c>
      <c r="U529" s="3">
        <v>9</v>
      </c>
      <c r="V529" s="3">
        <v>9</v>
      </c>
      <c r="W529" s="3">
        <v>6130</v>
      </c>
    </row>
    <row r="530" spans="1:23" x14ac:dyDescent="0.15">
      <c r="A530" s="5" t="s">
        <v>1974</v>
      </c>
      <c r="B530" s="4" t="s">
        <v>1979</v>
      </c>
      <c r="C530" s="4" t="s">
        <v>1980</v>
      </c>
      <c r="D530" s="4" t="s">
        <v>1981</v>
      </c>
      <c r="E530" s="4">
        <v>400</v>
      </c>
      <c r="F530" s="8">
        <v>400</v>
      </c>
      <c r="G530" t="b">
        <v>1</v>
      </c>
      <c r="M530" s="7" t="s">
        <v>1982</v>
      </c>
      <c r="N530">
        <v>1</v>
      </c>
      <c r="O530">
        <v>1</v>
      </c>
      <c r="P530">
        <v>1200</v>
      </c>
      <c r="S530" s="3" t="s">
        <v>1363</v>
      </c>
      <c r="T530" s="3" t="str">
        <f t="shared" si="8"/>
        <v>芝/九芝堂 逍遥丸(浓缩丸) 200丸/瓶</v>
      </c>
      <c r="U530" s="3">
        <v>9</v>
      </c>
      <c r="V530" s="3">
        <v>9</v>
      </c>
      <c r="W530" s="3">
        <v>1560</v>
      </c>
    </row>
    <row r="531" spans="1:23" x14ac:dyDescent="0.15">
      <c r="A531" s="5" t="s">
        <v>1974</v>
      </c>
      <c r="B531" s="4" t="s">
        <v>1983</v>
      </c>
      <c r="C531" s="4" t="s">
        <v>1984</v>
      </c>
      <c r="D531" s="5" t="s">
        <v>1985</v>
      </c>
      <c r="E531" s="4">
        <v>200</v>
      </c>
      <c r="F531" s="8">
        <v>200</v>
      </c>
      <c r="G531" t="b">
        <v>1</v>
      </c>
      <c r="M531" s="7" t="s">
        <v>1986</v>
      </c>
      <c r="N531">
        <v>3</v>
      </c>
      <c r="O531">
        <v>3</v>
      </c>
      <c r="P531">
        <v>1600</v>
      </c>
      <c r="S531" s="3" t="s">
        <v>1434</v>
      </c>
      <c r="T531" s="3" t="str">
        <f t="shared" si="8"/>
        <v>柏龄康 转移因子口服溶液 10ml:10mg:300μg*6支</v>
      </c>
      <c r="U531" s="3">
        <v>9</v>
      </c>
      <c r="V531" s="3">
        <v>9</v>
      </c>
      <c r="W531" s="3">
        <v>1176</v>
      </c>
    </row>
    <row r="532" spans="1:23" x14ac:dyDescent="0.15">
      <c r="A532" s="5" t="s">
        <v>1974</v>
      </c>
      <c r="B532" s="5" t="s">
        <v>1983</v>
      </c>
      <c r="C532" s="5" t="s">
        <v>886</v>
      </c>
      <c r="D532" s="5" t="s">
        <v>1987</v>
      </c>
      <c r="E532" s="5">
        <v>300</v>
      </c>
      <c r="F532" s="6">
        <v>300</v>
      </c>
      <c r="G532" t="b">
        <v>1</v>
      </c>
      <c r="M532" s="7" t="s">
        <v>1988</v>
      </c>
      <c r="N532">
        <v>3</v>
      </c>
      <c r="O532">
        <v>3</v>
      </c>
      <c r="P532">
        <v>1000</v>
      </c>
      <c r="S532" s="3" t="s">
        <v>1743</v>
      </c>
      <c r="T532" s="3" t="str">
        <f t="shared" si="8"/>
        <v>崇民 胰酶肠溶胶囊 0.15g*12粒*3板</v>
      </c>
      <c r="U532" s="3">
        <v>9</v>
      </c>
      <c r="V532" s="3">
        <v>9</v>
      </c>
      <c r="W532" s="3">
        <v>4200</v>
      </c>
    </row>
    <row r="533" spans="1:23" x14ac:dyDescent="0.15">
      <c r="A533" s="5" t="s">
        <v>1974</v>
      </c>
      <c r="B533" s="4" t="s">
        <v>1989</v>
      </c>
      <c r="C533" s="4" t="s">
        <v>1990</v>
      </c>
      <c r="D533" s="4" t="s">
        <v>1991</v>
      </c>
      <c r="E533" s="4">
        <v>400</v>
      </c>
      <c r="F533" s="8">
        <v>400</v>
      </c>
      <c r="G533" t="b">
        <v>1</v>
      </c>
      <c r="M533" s="7" t="s">
        <v>1992</v>
      </c>
      <c r="N533">
        <v>1</v>
      </c>
      <c r="O533">
        <v>1</v>
      </c>
      <c r="P533">
        <v>400</v>
      </c>
      <c r="S533" s="3" t="s">
        <v>1555</v>
      </c>
      <c r="T533" s="3" t="str">
        <f t="shared" si="8"/>
        <v>九连山 肾石通颗粒 15g*10袋</v>
      </c>
      <c r="U533" s="3">
        <v>9</v>
      </c>
      <c r="V533" s="3">
        <v>9</v>
      </c>
      <c r="W533" s="3">
        <v>1500</v>
      </c>
    </row>
    <row r="534" spans="1:23" x14ac:dyDescent="0.15">
      <c r="A534" s="5" t="s">
        <v>1974</v>
      </c>
      <c r="B534" s="5" t="s">
        <v>1993</v>
      </c>
      <c r="C534" s="5" t="s">
        <v>1990</v>
      </c>
      <c r="D534" s="4" t="s">
        <v>1991</v>
      </c>
      <c r="E534" s="5">
        <v>400</v>
      </c>
      <c r="F534" s="6">
        <v>400</v>
      </c>
      <c r="G534" t="b">
        <v>1</v>
      </c>
      <c r="M534" s="7" t="s">
        <v>1994</v>
      </c>
      <c r="N534">
        <v>1</v>
      </c>
      <c r="O534">
        <v>1</v>
      </c>
      <c r="P534">
        <v>400</v>
      </c>
      <c r="S534" s="3" t="s">
        <v>1965</v>
      </c>
      <c r="T534" s="3" t="str">
        <f t="shared" si="8"/>
        <v>春花牌 芪冬颐心口服液 10ml*10支</v>
      </c>
      <c r="U534" s="3">
        <v>9</v>
      </c>
      <c r="V534" s="3">
        <v>9</v>
      </c>
      <c r="W534" s="3">
        <v>762</v>
      </c>
    </row>
    <row r="535" spans="1:23" x14ac:dyDescent="0.15">
      <c r="A535" s="5" t="s">
        <v>1974</v>
      </c>
      <c r="B535" s="5" t="s">
        <v>1995</v>
      </c>
      <c r="C535" s="5" t="s">
        <v>1996</v>
      </c>
      <c r="D535" s="5" t="s">
        <v>1997</v>
      </c>
      <c r="E535" s="5">
        <v>240</v>
      </c>
      <c r="F535" s="6">
        <v>240</v>
      </c>
      <c r="G535" t="b">
        <v>1</v>
      </c>
      <c r="M535" s="7" t="s">
        <v>1998</v>
      </c>
      <c r="N535">
        <v>6</v>
      </c>
      <c r="O535">
        <v>6</v>
      </c>
      <c r="P535">
        <v>4800</v>
      </c>
      <c r="S535" s="3" t="s">
        <v>521</v>
      </c>
      <c r="T535" s="3" t="str">
        <f t="shared" si="8"/>
        <v>恒健 水杨酸苯酚贴膏 6片</v>
      </c>
      <c r="U535" s="3">
        <v>9</v>
      </c>
      <c r="V535" s="3">
        <v>9</v>
      </c>
      <c r="W535" s="3">
        <v>10500</v>
      </c>
    </row>
    <row r="536" spans="1:23" x14ac:dyDescent="0.15">
      <c r="A536" s="5" t="s">
        <v>1974</v>
      </c>
      <c r="B536" s="4" t="s">
        <v>1983</v>
      </c>
      <c r="C536" s="4" t="s">
        <v>1996</v>
      </c>
      <c r="D536" s="5" t="s">
        <v>1997</v>
      </c>
      <c r="E536" s="4">
        <v>240</v>
      </c>
      <c r="F536" s="8">
        <v>240</v>
      </c>
      <c r="G536" t="b">
        <v>1</v>
      </c>
      <c r="M536" s="7" t="s">
        <v>1999</v>
      </c>
      <c r="N536">
        <v>1</v>
      </c>
      <c r="O536">
        <v>1</v>
      </c>
      <c r="P536">
        <v>300</v>
      </c>
      <c r="S536" s="3" t="s">
        <v>2000</v>
      </c>
      <c r="T536" s="3" t="str">
        <f t="shared" si="8"/>
        <v>地奥氨贝/地奥 氨氯地平贝那普利片(Ⅱ) 5mg:10mg*10片</v>
      </c>
      <c r="U536" s="3">
        <v>9</v>
      </c>
      <c r="V536" s="3">
        <v>9</v>
      </c>
      <c r="W536" s="3">
        <v>2000</v>
      </c>
    </row>
    <row r="537" spans="1:23" x14ac:dyDescent="0.15">
      <c r="A537" s="5" t="s">
        <v>1974</v>
      </c>
      <c r="B537" s="4" t="s">
        <v>2001</v>
      </c>
      <c r="C537" s="4" t="s">
        <v>42</v>
      </c>
      <c r="D537" s="5" t="s">
        <v>1285</v>
      </c>
      <c r="E537" s="4">
        <v>60</v>
      </c>
      <c r="F537" s="8">
        <v>60</v>
      </c>
      <c r="G537" t="b">
        <v>1</v>
      </c>
      <c r="M537" s="7" t="s">
        <v>2002</v>
      </c>
      <c r="N537">
        <v>2</v>
      </c>
      <c r="O537">
        <v>2</v>
      </c>
      <c r="P537">
        <v>200</v>
      </c>
      <c r="S537" s="3" t="s">
        <v>1642</v>
      </c>
      <c r="T537" s="3" t="str">
        <f t="shared" si="8"/>
        <v>亞/新亚康王 复方酮康唑软膏 7g</v>
      </c>
      <c r="U537" s="3">
        <v>9</v>
      </c>
      <c r="V537" s="3">
        <v>9</v>
      </c>
      <c r="W537" s="3">
        <v>17860</v>
      </c>
    </row>
    <row r="538" spans="1:23" x14ac:dyDescent="0.15">
      <c r="A538" s="5" t="s">
        <v>1974</v>
      </c>
      <c r="B538" s="4" t="s">
        <v>2003</v>
      </c>
      <c r="C538" s="4" t="s">
        <v>2004</v>
      </c>
      <c r="D538" s="4" t="s">
        <v>2005</v>
      </c>
      <c r="E538" s="4">
        <v>200</v>
      </c>
      <c r="F538" s="8">
        <v>200</v>
      </c>
      <c r="G538" t="b">
        <v>1</v>
      </c>
      <c r="M538" s="7" t="s">
        <v>2006</v>
      </c>
      <c r="N538">
        <v>1</v>
      </c>
      <c r="O538">
        <v>1</v>
      </c>
      <c r="P538">
        <v>200</v>
      </c>
      <c r="S538" s="3" t="s">
        <v>2007</v>
      </c>
      <c r="T538" s="3" t="str">
        <f t="shared" si="8"/>
        <v>中惠 复方血栓通片 0.4g*12片*3板</v>
      </c>
      <c r="U538" s="3">
        <v>9</v>
      </c>
      <c r="V538" s="3">
        <v>9</v>
      </c>
      <c r="W538" s="3">
        <v>5087</v>
      </c>
    </row>
    <row r="539" spans="1:23" x14ac:dyDescent="0.15">
      <c r="A539" s="4" t="s">
        <v>2008</v>
      </c>
      <c r="B539" s="4" t="s">
        <v>2009</v>
      </c>
      <c r="C539" s="4" t="s">
        <v>319</v>
      </c>
      <c r="D539" s="4" t="s">
        <v>2010</v>
      </c>
      <c r="E539" s="4">
        <v>60</v>
      </c>
      <c r="F539" s="8">
        <v>60</v>
      </c>
      <c r="G539" t="b">
        <v>1</v>
      </c>
      <c r="M539" s="7" t="s">
        <v>2011</v>
      </c>
      <c r="N539">
        <v>3</v>
      </c>
      <c r="O539">
        <v>3</v>
      </c>
      <c r="P539">
        <v>900</v>
      </c>
      <c r="S539" s="3" t="s">
        <v>2012</v>
      </c>
      <c r="T539" s="3" t="str">
        <f t="shared" si="8"/>
        <v>帅能 复方甘草酸苷片 100片</v>
      </c>
      <c r="U539" s="3">
        <v>9</v>
      </c>
      <c r="V539" s="3">
        <v>9</v>
      </c>
      <c r="W539" s="3">
        <v>4600</v>
      </c>
    </row>
    <row r="540" spans="1:23" x14ac:dyDescent="0.15">
      <c r="A540" s="4" t="s">
        <v>2008</v>
      </c>
      <c r="B540" s="4" t="s">
        <v>2013</v>
      </c>
      <c r="C540" s="4" t="s">
        <v>63</v>
      </c>
      <c r="D540" s="4" t="s">
        <v>1387</v>
      </c>
      <c r="E540" s="4">
        <v>42</v>
      </c>
      <c r="F540" s="8">
        <v>50</v>
      </c>
      <c r="G540" t="b">
        <v>1</v>
      </c>
      <c r="M540" s="7" t="s">
        <v>2014</v>
      </c>
      <c r="N540">
        <v>1</v>
      </c>
      <c r="O540">
        <v>1</v>
      </c>
      <c r="P540">
        <v>400</v>
      </c>
      <c r="S540" s="3" t="s">
        <v>2015</v>
      </c>
      <c r="T540" s="3" t="str">
        <f t="shared" si="8"/>
        <v>散利痛 复方对乙酰氨基酚片(Ⅱ) 10片</v>
      </c>
      <c r="U540" s="3">
        <v>9</v>
      </c>
      <c r="V540" s="3">
        <v>9</v>
      </c>
      <c r="W540" s="3">
        <v>2650</v>
      </c>
    </row>
    <row r="541" spans="1:23" x14ac:dyDescent="0.15">
      <c r="A541" s="4" t="s">
        <v>2008</v>
      </c>
      <c r="B541" s="5" t="s">
        <v>2016</v>
      </c>
      <c r="C541" s="5" t="s">
        <v>747</v>
      </c>
      <c r="D541" s="5" t="s">
        <v>2017</v>
      </c>
      <c r="E541" s="5">
        <v>120</v>
      </c>
      <c r="F541" s="6">
        <v>120</v>
      </c>
      <c r="G541" t="b">
        <v>1</v>
      </c>
      <c r="M541" s="7" t="s">
        <v>2018</v>
      </c>
      <c r="N541">
        <v>3</v>
      </c>
      <c r="O541">
        <v>3</v>
      </c>
      <c r="P541">
        <v>1280</v>
      </c>
      <c r="S541" s="3" t="s">
        <v>2019</v>
      </c>
      <c r="T541" s="3" t="str">
        <f t="shared" si="8"/>
        <v>安来 厄贝沙坦片 75mg*7片*4板</v>
      </c>
      <c r="U541" s="3">
        <v>9</v>
      </c>
      <c r="V541" s="3">
        <v>9</v>
      </c>
      <c r="W541" s="3">
        <v>10107</v>
      </c>
    </row>
    <row r="542" spans="1:23" x14ac:dyDescent="0.15">
      <c r="A542" s="4" t="s">
        <v>2008</v>
      </c>
      <c r="B542" s="4" t="s">
        <v>2020</v>
      </c>
      <c r="C542" s="4" t="s">
        <v>747</v>
      </c>
      <c r="D542" s="5" t="s">
        <v>2017</v>
      </c>
      <c r="E542" s="4">
        <v>120</v>
      </c>
      <c r="F542" s="8">
        <v>120</v>
      </c>
      <c r="G542" t="b">
        <v>1</v>
      </c>
      <c r="M542" s="7" t="s">
        <v>535</v>
      </c>
      <c r="N542">
        <v>23</v>
      </c>
      <c r="O542">
        <v>23</v>
      </c>
      <c r="P542">
        <v>23700</v>
      </c>
      <c r="S542" s="3" t="s">
        <v>2021</v>
      </c>
      <c r="T542" s="3" t="str">
        <f t="shared" si="8"/>
        <v>双鹤药业/豪降之 厄贝沙坦分散片 0.15g*12片</v>
      </c>
      <c r="U542" s="3">
        <v>9</v>
      </c>
      <c r="V542" s="3">
        <v>9</v>
      </c>
      <c r="W542" s="3">
        <v>4080</v>
      </c>
    </row>
    <row r="543" spans="1:23" x14ac:dyDescent="0.15">
      <c r="A543" s="5" t="s">
        <v>2022</v>
      </c>
      <c r="B543" s="4" t="s">
        <v>2023</v>
      </c>
      <c r="C543" s="4" t="s">
        <v>2024</v>
      </c>
      <c r="D543" s="4" t="s">
        <v>2025</v>
      </c>
      <c r="E543" s="4">
        <v>60</v>
      </c>
      <c r="F543" s="8">
        <v>60</v>
      </c>
      <c r="G543" t="b">
        <v>1</v>
      </c>
      <c r="M543" s="7" t="s">
        <v>2026</v>
      </c>
      <c r="N543">
        <v>1</v>
      </c>
      <c r="O543">
        <v>1</v>
      </c>
      <c r="P543">
        <v>300</v>
      </c>
      <c r="S543" s="3" t="s">
        <v>2027</v>
      </c>
      <c r="T543" s="3" t="str">
        <f t="shared" si="8"/>
        <v>同仁堂 人参归脾丸 9g*10丸</v>
      </c>
      <c r="U543" s="3">
        <v>9</v>
      </c>
      <c r="V543" s="3">
        <v>9</v>
      </c>
      <c r="W543" s="3">
        <v>1072</v>
      </c>
    </row>
    <row r="544" spans="1:23" x14ac:dyDescent="0.15">
      <c r="A544" s="5" t="s">
        <v>2022</v>
      </c>
      <c r="B544" s="5" t="s">
        <v>2028</v>
      </c>
      <c r="C544" s="5" t="s">
        <v>2029</v>
      </c>
      <c r="D544" s="5" t="s">
        <v>2030</v>
      </c>
      <c r="E544" s="5">
        <v>60</v>
      </c>
      <c r="F544" s="6">
        <v>60</v>
      </c>
      <c r="G544" t="b">
        <v>1</v>
      </c>
      <c r="M544" s="7" t="s">
        <v>2031</v>
      </c>
      <c r="N544">
        <v>3</v>
      </c>
      <c r="O544">
        <v>3</v>
      </c>
      <c r="P544">
        <v>8588</v>
      </c>
      <c r="S544" s="3" t="s">
        <v>2032</v>
      </c>
      <c r="T544" s="3" t="str">
        <f t="shared" si="8"/>
        <v>乐龄 阿昔洛韦凝胶 25g</v>
      </c>
      <c r="U544" s="3">
        <v>9</v>
      </c>
      <c r="V544" s="3">
        <v>9</v>
      </c>
      <c r="W544" s="3">
        <v>2720</v>
      </c>
    </row>
    <row r="545" spans="1:23" x14ac:dyDescent="0.15">
      <c r="A545" s="5" t="s">
        <v>2022</v>
      </c>
      <c r="B545" s="4" t="s">
        <v>2033</v>
      </c>
      <c r="C545" s="4" t="s">
        <v>251</v>
      </c>
      <c r="D545" s="4" t="s">
        <v>2034</v>
      </c>
      <c r="E545" s="4">
        <v>600</v>
      </c>
      <c r="F545" s="8">
        <v>600</v>
      </c>
      <c r="G545" t="b">
        <v>1</v>
      </c>
      <c r="M545" s="7" t="s">
        <v>2035</v>
      </c>
      <c r="N545">
        <v>2</v>
      </c>
      <c r="O545">
        <v>2</v>
      </c>
      <c r="P545">
        <v>1800</v>
      </c>
      <c r="S545" s="3" t="s">
        <v>2036</v>
      </c>
      <c r="T545" s="3" t="str">
        <f t="shared" si="8"/>
        <v>芙蓉堂 安胎丸 6g*10丸</v>
      </c>
      <c r="U545" s="3">
        <v>9</v>
      </c>
      <c r="V545" s="3">
        <v>9</v>
      </c>
      <c r="W545" s="3">
        <v>1880</v>
      </c>
    </row>
    <row r="546" spans="1:23" x14ac:dyDescent="0.15">
      <c r="A546" s="5" t="s">
        <v>2022</v>
      </c>
      <c r="B546" s="5" t="s">
        <v>2037</v>
      </c>
      <c r="C546" s="5" t="s">
        <v>2038</v>
      </c>
      <c r="D546" s="5" t="s">
        <v>2039</v>
      </c>
      <c r="E546" s="5">
        <v>200</v>
      </c>
      <c r="F546" s="6">
        <v>200</v>
      </c>
      <c r="G546" t="b">
        <v>1</v>
      </c>
      <c r="M546" s="7" t="s">
        <v>1478</v>
      </c>
      <c r="N546">
        <v>11</v>
      </c>
      <c r="O546">
        <v>11</v>
      </c>
      <c r="P546">
        <v>15100</v>
      </c>
      <c r="S546" s="3" t="s">
        <v>1697</v>
      </c>
      <c r="T546" s="3" t="str">
        <f t="shared" si="8"/>
        <v>双海 扶正化瘀胶囊 0.3g*60粒/瓶</v>
      </c>
      <c r="U546" s="3">
        <v>9</v>
      </c>
      <c r="V546" s="3">
        <v>9</v>
      </c>
      <c r="W546" s="3">
        <v>1697</v>
      </c>
    </row>
    <row r="547" spans="1:23" x14ac:dyDescent="0.15">
      <c r="A547" s="5" t="s">
        <v>2022</v>
      </c>
      <c r="B547" s="4" t="s">
        <v>2040</v>
      </c>
      <c r="C547" s="4" t="s">
        <v>758</v>
      </c>
      <c r="D547" s="4" t="s">
        <v>2041</v>
      </c>
      <c r="E547" s="4">
        <v>150</v>
      </c>
      <c r="F547" s="8">
        <v>150</v>
      </c>
      <c r="G547" t="b">
        <v>1</v>
      </c>
      <c r="M547" s="7" t="s">
        <v>2042</v>
      </c>
      <c r="N547">
        <v>2</v>
      </c>
      <c r="O547">
        <v>2</v>
      </c>
      <c r="P547">
        <v>3600</v>
      </c>
      <c r="S547" s="3" t="s">
        <v>225</v>
      </c>
      <c r="T547" s="3" t="str">
        <f t="shared" si="8"/>
        <v>丽珠 抗病毒颗粒 9g*20袋</v>
      </c>
      <c r="U547" s="3">
        <v>9</v>
      </c>
      <c r="V547" s="3">
        <v>9</v>
      </c>
      <c r="W547" s="3">
        <v>1834</v>
      </c>
    </row>
    <row r="548" spans="1:23" x14ac:dyDescent="0.15">
      <c r="A548" s="5" t="s">
        <v>2022</v>
      </c>
      <c r="B548" s="4" t="s">
        <v>2043</v>
      </c>
      <c r="C548" s="4" t="s">
        <v>238</v>
      </c>
      <c r="D548" s="4" t="s">
        <v>2044</v>
      </c>
      <c r="E548" s="4">
        <v>100</v>
      </c>
      <c r="F548" s="8">
        <v>100</v>
      </c>
      <c r="G548" t="b">
        <v>1</v>
      </c>
      <c r="M548" s="7" t="s">
        <v>2045</v>
      </c>
      <c r="N548">
        <v>2</v>
      </c>
      <c r="O548">
        <v>2</v>
      </c>
      <c r="P548">
        <v>400</v>
      </c>
      <c r="S548" s="3" t="s">
        <v>2046</v>
      </c>
      <c r="T548" s="3" t="str">
        <f t="shared" si="8"/>
        <v>坤立舒 苦参凝胶 5g*3支</v>
      </c>
      <c r="U548" s="3">
        <v>9</v>
      </c>
      <c r="V548" s="3">
        <v>9</v>
      </c>
      <c r="W548" s="3">
        <v>710</v>
      </c>
    </row>
    <row r="549" spans="1:23" x14ac:dyDescent="0.15">
      <c r="A549" s="5" t="s">
        <v>2022</v>
      </c>
      <c r="B549" s="4" t="s">
        <v>2047</v>
      </c>
      <c r="C549" s="4" t="s">
        <v>2048</v>
      </c>
      <c r="D549" s="4" t="s">
        <v>2049</v>
      </c>
      <c r="E549" s="4">
        <v>60</v>
      </c>
      <c r="F549" s="8">
        <v>60</v>
      </c>
      <c r="G549" t="b">
        <v>1</v>
      </c>
      <c r="M549" s="7" t="s">
        <v>2050</v>
      </c>
      <c r="N549">
        <v>1</v>
      </c>
      <c r="O549">
        <v>1</v>
      </c>
      <c r="P549">
        <v>500</v>
      </c>
      <c r="S549" s="3" t="s">
        <v>2051</v>
      </c>
      <c r="T549" s="3" t="str">
        <f t="shared" si="8"/>
        <v>中族 麻杏止咳糖浆 100ml</v>
      </c>
      <c r="U549" s="3">
        <v>9</v>
      </c>
      <c r="V549" s="3">
        <v>9</v>
      </c>
      <c r="W549" s="3">
        <v>3139</v>
      </c>
    </row>
    <row r="550" spans="1:23" x14ac:dyDescent="0.15">
      <c r="A550" s="5" t="s">
        <v>2022</v>
      </c>
      <c r="B550" s="5" t="s">
        <v>2052</v>
      </c>
      <c r="C550" s="5" t="s">
        <v>84</v>
      </c>
      <c r="D550" s="5" t="s">
        <v>1035</v>
      </c>
      <c r="E550" s="5">
        <v>120</v>
      </c>
      <c r="F550" s="6">
        <v>120</v>
      </c>
      <c r="G550" t="b">
        <v>1</v>
      </c>
      <c r="M550" s="7" t="s">
        <v>2053</v>
      </c>
      <c r="N550">
        <v>2</v>
      </c>
      <c r="O550">
        <v>2</v>
      </c>
      <c r="P550">
        <v>400</v>
      </c>
      <c r="S550" s="3" t="s">
        <v>2054</v>
      </c>
      <c r="T550" s="3" t="str">
        <f t="shared" si="8"/>
        <v>仁悦 牛黄解毒片 12片*30袋</v>
      </c>
      <c r="U550" s="3">
        <v>9</v>
      </c>
      <c r="V550" s="3">
        <v>9</v>
      </c>
      <c r="W550" s="3">
        <v>1600</v>
      </c>
    </row>
    <row r="551" spans="1:23" x14ac:dyDescent="0.15">
      <c r="A551" s="5" t="s">
        <v>2022</v>
      </c>
      <c r="B551" s="4" t="s">
        <v>2055</v>
      </c>
      <c r="C551" s="4" t="s">
        <v>1612</v>
      </c>
      <c r="D551" s="4" t="s">
        <v>2056</v>
      </c>
      <c r="E551" s="4">
        <v>120</v>
      </c>
      <c r="F551" s="8">
        <v>120</v>
      </c>
      <c r="G551" t="b">
        <v>1</v>
      </c>
      <c r="M551" s="7" t="s">
        <v>521</v>
      </c>
      <c r="N551">
        <v>9</v>
      </c>
      <c r="O551">
        <v>9</v>
      </c>
      <c r="P551">
        <v>10500</v>
      </c>
      <c r="S551" s="3" t="s">
        <v>2057</v>
      </c>
      <c r="T551" s="3" t="str">
        <f t="shared" si="8"/>
        <v>福森药业 三黄片 12片*3板</v>
      </c>
      <c r="U551" s="3">
        <v>9</v>
      </c>
      <c r="V551" s="3">
        <v>9</v>
      </c>
      <c r="W551" s="3">
        <v>3540</v>
      </c>
    </row>
    <row r="552" spans="1:23" x14ac:dyDescent="0.15">
      <c r="A552" s="5" t="s">
        <v>2022</v>
      </c>
      <c r="B552" s="5" t="s">
        <v>2058</v>
      </c>
      <c r="C552" s="5" t="s">
        <v>801</v>
      </c>
      <c r="D552" s="5" t="s">
        <v>802</v>
      </c>
      <c r="E552" s="5">
        <v>200</v>
      </c>
      <c r="F552" s="6">
        <v>200</v>
      </c>
      <c r="G552" t="b">
        <v>1</v>
      </c>
      <c r="M552" s="7" t="s">
        <v>2059</v>
      </c>
      <c r="N552">
        <v>7</v>
      </c>
      <c r="O552">
        <v>7</v>
      </c>
      <c r="P552">
        <v>3400</v>
      </c>
      <c r="S552" s="3" t="s">
        <v>2060</v>
      </c>
      <c r="T552" s="3" t="str">
        <f t="shared" si="8"/>
        <v>蜀中/依科 氨咖黄敏胶囊 10粒*50板</v>
      </c>
      <c r="U552" s="3">
        <v>9</v>
      </c>
      <c r="V552" s="3">
        <v>9</v>
      </c>
      <c r="W552" s="3">
        <v>1260</v>
      </c>
    </row>
    <row r="553" spans="1:23" x14ac:dyDescent="0.15">
      <c r="A553" s="5" t="s">
        <v>2022</v>
      </c>
      <c r="B553" s="5" t="s">
        <v>2028</v>
      </c>
      <c r="C553" s="5" t="s">
        <v>76</v>
      </c>
      <c r="D553" s="5" t="s">
        <v>362</v>
      </c>
      <c r="E553" s="5">
        <v>60</v>
      </c>
      <c r="F553" s="6">
        <v>60</v>
      </c>
      <c r="G553" t="b">
        <v>1</v>
      </c>
      <c r="M553" s="7" t="s">
        <v>2061</v>
      </c>
      <c r="N553">
        <v>4</v>
      </c>
      <c r="O553">
        <v>4</v>
      </c>
      <c r="P553">
        <v>1900</v>
      </c>
      <c r="S553" s="3" t="s">
        <v>2062</v>
      </c>
      <c r="T553" s="3" t="str">
        <f t="shared" si="8"/>
        <v>飞赛乐/华素制药 盐酸苯环壬酯片 2mg*2片</v>
      </c>
      <c r="U553" s="3">
        <v>9</v>
      </c>
      <c r="V553" s="3">
        <v>9</v>
      </c>
      <c r="W553" s="3">
        <v>7590</v>
      </c>
    </row>
    <row r="554" spans="1:23" x14ac:dyDescent="0.15">
      <c r="A554" s="5" t="s">
        <v>2022</v>
      </c>
      <c r="B554" s="4" t="s">
        <v>2063</v>
      </c>
      <c r="C554" s="4" t="s">
        <v>2064</v>
      </c>
      <c r="D554" s="4" t="s">
        <v>2065</v>
      </c>
      <c r="E554" s="4">
        <v>100</v>
      </c>
      <c r="F554" s="8">
        <v>100</v>
      </c>
      <c r="G554" t="b">
        <v>1</v>
      </c>
      <c r="M554" s="7" t="s">
        <v>2066</v>
      </c>
      <c r="N554">
        <v>5</v>
      </c>
      <c r="O554">
        <v>5</v>
      </c>
      <c r="P554">
        <v>2090</v>
      </c>
      <c r="S554" s="3" t="s">
        <v>2067</v>
      </c>
      <c r="T554" s="3" t="str">
        <f t="shared" si="8"/>
        <v>江中 痔康片 0.3g*24片*2板</v>
      </c>
      <c r="U554" s="3">
        <v>9</v>
      </c>
      <c r="V554" s="3">
        <v>9</v>
      </c>
      <c r="W554" s="3">
        <v>1210</v>
      </c>
    </row>
    <row r="555" spans="1:23" x14ac:dyDescent="0.15">
      <c r="A555" s="5" t="s">
        <v>2022</v>
      </c>
      <c r="B555" s="5" t="s">
        <v>2068</v>
      </c>
      <c r="C555" s="5" t="s">
        <v>1775</v>
      </c>
      <c r="D555" s="5" t="s">
        <v>2069</v>
      </c>
      <c r="E555" s="5">
        <v>200</v>
      </c>
      <c r="F555" s="6">
        <v>200</v>
      </c>
      <c r="G555" t="b">
        <v>1</v>
      </c>
      <c r="M555" s="7" t="s">
        <v>2070</v>
      </c>
      <c r="N555">
        <v>2</v>
      </c>
      <c r="O555">
        <v>2</v>
      </c>
      <c r="P555">
        <v>1000</v>
      </c>
      <c r="S555" s="3" t="s">
        <v>2071</v>
      </c>
      <c r="T555" s="3" t="str">
        <f t="shared" si="8"/>
        <v>葵花药业 人工牛黄甲硝唑胶囊 12粒*2板</v>
      </c>
      <c r="U555" s="3">
        <v>9</v>
      </c>
      <c r="V555" s="3">
        <v>9</v>
      </c>
      <c r="W555" s="3">
        <v>3727</v>
      </c>
    </row>
    <row r="556" spans="1:23" x14ac:dyDescent="0.15">
      <c r="A556" s="5" t="s">
        <v>2022</v>
      </c>
      <c r="B556" s="4" t="s">
        <v>2072</v>
      </c>
      <c r="C556" s="4" t="s">
        <v>2073</v>
      </c>
      <c r="D556" s="4" t="s">
        <v>2074</v>
      </c>
      <c r="E556" s="4">
        <v>100</v>
      </c>
      <c r="F556" s="8">
        <v>100</v>
      </c>
      <c r="G556" t="b">
        <v>1</v>
      </c>
      <c r="M556" s="7" t="s">
        <v>172</v>
      </c>
      <c r="N556">
        <v>19</v>
      </c>
      <c r="O556">
        <v>19</v>
      </c>
      <c r="P556">
        <v>7541</v>
      </c>
      <c r="S556" s="3" t="s">
        <v>2075</v>
      </c>
      <c r="T556" s="3" t="str">
        <f t="shared" si="8"/>
        <v>星海 炉甘石洗剂 100ml</v>
      </c>
      <c r="U556" s="3">
        <v>9</v>
      </c>
      <c r="V556" s="3">
        <v>9</v>
      </c>
      <c r="W556" s="3">
        <v>2320</v>
      </c>
    </row>
    <row r="557" spans="1:23" x14ac:dyDescent="0.15">
      <c r="A557" s="5" t="s">
        <v>2022</v>
      </c>
      <c r="B557" s="4" t="s">
        <v>2076</v>
      </c>
      <c r="C557" s="4" t="s">
        <v>1117</v>
      </c>
      <c r="D557" s="5" t="s">
        <v>2077</v>
      </c>
      <c r="E557" s="4">
        <v>60</v>
      </c>
      <c r="F557" s="8">
        <v>60</v>
      </c>
      <c r="G557" t="b">
        <v>1</v>
      </c>
      <c r="M557" s="7" t="s">
        <v>2078</v>
      </c>
      <c r="N557">
        <v>6</v>
      </c>
      <c r="O557">
        <v>6</v>
      </c>
      <c r="P557">
        <v>1339</v>
      </c>
      <c r="S557" s="3" t="s">
        <v>2079</v>
      </c>
      <c r="T557" s="3" t="str">
        <f t="shared" si="8"/>
        <v>東北 盐酸小檗碱片 0.1g*100片/瓶</v>
      </c>
      <c r="U557" s="3">
        <v>9</v>
      </c>
      <c r="V557" s="3">
        <v>9</v>
      </c>
      <c r="W557" s="3">
        <v>5200</v>
      </c>
    </row>
    <row r="558" spans="1:23" x14ac:dyDescent="0.15">
      <c r="A558" s="5" t="s">
        <v>2022</v>
      </c>
      <c r="B558" s="5" t="s">
        <v>2076</v>
      </c>
      <c r="C558" s="5" t="s">
        <v>2080</v>
      </c>
      <c r="D558" s="5" t="s">
        <v>2081</v>
      </c>
      <c r="E558" s="5">
        <v>400</v>
      </c>
      <c r="F558" s="6">
        <v>400</v>
      </c>
      <c r="G558" t="b">
        <v>1</v>
      </c>
      <c r="M558" s="7" t="s">
        <v>2082</v>
      </c>
      <c r="N558">
        <v>2</v>
      </c>
      <c r="O558">
        <v>2</v>
      </c>
      <c r="P558">
        <v>900</v>
      </c>
      <c r="S558" s="3" t="s">
        <v>2083</v>
      </c>
      <c r="T558" s="3" t="str">
        <f t="shared" si="8"/>
        <v>牧霖 龙胆泻肝丸 6g*20袋</v>
      </c>
      <c r="U558" s="3">
        <v>9</v>
      </c>
      <c r="V558" s="3">
        <v>9</v>
      </c>
      <c r="W558" s="3">
        <v>900</v>
      </c>
    </row>
    <row r="559" spans="1:23" x14ac:dyDescent="0.15">
      <c r="A559" s="5" t="s">
        <v>2022</v>
      </c>
      <c r="B559" s="4" t="s">
        <v>2023</v>
      </c>
      <c r="C559" s="4" t="s">
        <v>2084</v>
      </c>
      <c r="D559" s="4" t="s">
        <v>2085</v>
      </c>
      <c r="E559" s="4">
        <v>100</v>
      </c>
      <c r="F559" s="8">
        <v>100</v>
      </c>
      <c r="G559" t="b">
        <v>1</v>
      </c>
      <c r="M559" s="7" t="s">
        <v>2086</v>
      </c>
      <c r="N559">
        <v>2</v>
      </c>
      <c r="O559">
        <v>2</v>
      </c>
      <c r="P559">
        <v>700</v>
      </c>
      <c r="S559" s="3" t="s">
        <v>2087</v>
      </c>
      <c r="T559" s="3" t="str">
        <f t="shared" si="8"/>
        <v>可伊 新复方芦荟胶囊 0.43g*12粒*4板</v>
      </c>
      <c r="U559" s="3">
        <v>9</v>
      </c>
      <c r="V559" s="3">
        <v>9</v>
      </c>
      <c r="W559" s="3">
        <v>1550</v>
      </c>
    </row>
    <row r="560" spans="1:23" x14ac:dyDescent="0.15">
      <c r="A560" s="5" t="s">
        <v>2022</v>
      </c>
      <c r="B560" s="5" t="s">
        <v>2055</v>
      </c>
      <c r="C560" s="5" t="s">
        <v>508</v>
      </c>
      <c r="D560" s="5" t="s">
        <v>2088</v>
      </c>
      <c r="E560" s="5">
        <v>240</v>
      </c>
      <c r="F560" s="6">
        <v>240</v>
      </c>
      <c r="G560" t="b">
        <v>1</v>
      </c>
      <c r="M560" s="7" t="s">
        <v>2089</v>
      </c>
      <c r="N560">
        <v>8</v>
      </c>
      <c r="O560">
        <v>8</v>
      </c>
      <c r="P560">
        <v>3900</v>
      </c>
      <c r="S560" s="3" t="s">
        <v>2090</v>
      </c>
      <c r="T560" s="3" t="str">
        <f t="shared" si="8"/>
        <v>三金 西瓜霜清咽含片 1.8g*16片(薄膜衣片)</v>
      </c>
      <c r="U560" s="3">
        <v>9</v>
      </c>
      <c r="V560" s="3">
        <v>9</v>
      </c>
      <c r="W560" s="3">
        <v>4080</v>
      </c>
    </row>
    <row r="561" spans="1:23" x14ac:dyDescent="0.15">
      <c r="A561" s="4" t="s">
        <v>2091</v>
      </c>
      <c r="B561" s="5" t="s">
        <v>2092</v>
      </c>
      <c r="C561" s="5" t="s">
        <v>2093</v>
      </c>
      <c r="D561" s="5" t="s">
        <v>2094</v>
      </c>
      <c r="E561" s="5">
        <v>100</v>
      </c>
      <c r="F561" s="6">
        <v>110</v>
      </c>
      <c r="G561" t="b">
        <v>1</v>
      </c>
      <c r="M561" s="7" t="s">
        <v>2095</v>
      </c>
      <c r="N561">
        <v>1</v>
      </c>
      <c r="O561">
        <v>1</v>
      </c>
      <c r="P561">
        <v>400</v>
      </c>
      <c r="S561" s="3" t="s">
        <v>2096</v>
      </c>
      <c r="T561" s="3" t="str">
        <f t="shared" si="8"/>
        <v>奇乐 消风止痒颗粒 15g*8袋</v>
      </c>
      <c r="U561" s="3">
        <v>9</v>
      </c>
      <c r="V561" s="3">
        <v>9</v>
      </c>
      <c r="W561" s="3">
        <v>5020</v>
      </c>
    </row>
    <row r="562" spans="1:23" x14ac:dyDescent="0.15">
      <c r="A562" s="4" t="s">
        <v>2091</v>
      </c>
      <c r="B562" s="4" t="s">
        <v>2097</v>
      </c>
      <c r="C562" s="4" t="s">
        <v>2098</v>
      </c>
      <c r="D562" s="4" t="s">
        <v>2099</v>
      </c>
      <c r="E562" s="4">
        <v>240</v>
      </c>
      <c r="F562" s="8">
        <v>240</v>
      </c>
      <c r="G562" t="b">
        <v>1</v>
      </c>
      <c r="M562" s="7" t="s">
        <v>2100</v>
      </c>
      <c r="N562">
        <v>5</v>
      </c>
      <c r="O562">
        <v>5</v>
      </c>
      <c r="P562">
        <v>4800</v>
      </c>
      <c r="S562" s="3" t="s">
        <v>2101</v>
      </c>
      <c r="T562" s="3" t="str">
        <f t="shared" si="8"/>
        <v>恬倩 布洛芬混悬液 25ml:0.5g*4瓶</v>
      </c>
      <c r="U562" s="3">
        <v>9</v>
      </c>
      <c r="V562" s="3">
        <v>9</v>
      </c>
      <c r="W562" s="3">
        <v>1745</v>
      </c>
    </row>
    <row r="563" spans="1:23" x14ac:dyDescent="0.15">
      <c r="A563" s="4" t="s">
        <v>2091</v>
      </c>
      <c r="B563" s="5" t="s">
        <v>2102</v>
      </c>
      <c r="C563" s="5" t="s">
        <v>2103</v>
      </c>
      <c r="D563" s="5" t="s">
        <v>2104</v>
      </c>
      <c r="E563" s="5">
        <v>400</v>
      </c>
      <c r="F563" s="6">
        <v>400</v>
      </c>
      <c r="G563" t="b">
        <v>1</v>
      </c>
      <c r="M563" s="7" t="s">
        <v>2105</v>
      </c>
      <c r="N563">
        <v>1</v>
      </c>
      <c r="O563">
        <v>1</v>
      </c>
      <c r="P563">
        <v>400</v>
      </c>
      <c r="S563" s="3" t="s">
        <v>583</v>
      </c>
      <c r="T563" s="3" t="str">
        <f t="shared" si="8"/>
        <v>怡 心可舒胶囊 0.3g*12粒*6板</v>
      </c>
      <c r="U563" s="3">
        <v>9</v>
      </c>
      <c r="V563" s="3">
        <v>9</v>
      </c>
      <c r="W563" s="3">
        <v>920</v>
      </c>
    </row>
    <row r="564" spans="1:23" x14ac:dyDescent="0.15">
      <c r="A564" s="4" t="s">
        <v>2091</v>
      </c>
      <c r="B564" s="4" t="s">
        <v>2106</v>
      </c>
      <c r="C564" s="4" t="s">
        <v>312</v>
      </c>
      <c r="D564" s="4" t="s">
        <v>2107</v>
      </c>
      <c r="E564" s="4">
        <v>320</v>
      </c>
      <c r="F564" s="8">
        <v>500</v>
      </c>
      <c r="G564" t="b">
        <v>1</v>
      </c>
      <c r="M564" s="7" t="s">
        <v>2108</v>
      </c>
      <c r="N564">
        <v>7</v>
      </c>
      <c r="O564">
        <v>7</v>
      </c>
      <c r="P564">
        <v>3380</v>
      </c>
      <c r="S564" s="3" t="s">
        <v>2109</v>
      </c>
      <c r="T564" s="3" t="str">
        <f t="shared" si="8"/>
        <v>恒健 磺胺嘧啶银乳膏 500g:5g*40g/支</v>
      </c>
      <c r="U564" s="3">
        <v>9</v>
      </c>
      <c r="V564" s="3">
        <v>9</v>
      </c>
      <c r="W564" s="3">
        <v>3420</v>
      </c>
    </row>
    <row r="565" spans="1:23" x14ac:dyDescent="0.15">
      <c r="A565" s="4" t="s">
        <v>2091</v>
      </c>
      <c r="B565" s="5" t="s">
        <v>2110</v>
      </c>
      <c r="C565" s="5" t="s">
        <v>633</v>
      </c>
      <c r="D565" s="5" t="s">
        <v>2111</v>
      </c>
      <c r="E565" s="5">
        <v>400</v>
      </c>
      <c r="F565" s="6">
        <v>2000</v>
      </c>
      <c r="G565" t="b">
        <v>1</v>
      </c>
      <c r="M565" s="7" t="s">
        <v>77</v>
      </c>
      <c r="N565">
        <v>11</v>
      </c>
      <c r="O565">
        <v>11</v>
      </c>
      <c r="P565">
        <v>1520</v>
      </c>
      <c r="S565" s="3" t="s">
        <v>2112</v>
      </c>
      <c r="T565" s="3" t="str">
        <f t="shared" si="8"/>
        <v>幸福/科达琳 复方氨酚肾素片 12片</v>
      </c>
      <c r="U565" s="3">
        <v>9</v>
      </c>
      <c r="V565" s="3">
        <v>9</v>
      </c>
      <c r="W565" s="3">
        <v>3120</v>
      </c>
    </row>
    <row r="566" spans="1:23" x14ac:dyDescent="0.15">
      <c r="A566" s="4" t="s">
        <v>2091</v>
      </c>
      <c r="B566" s="5" t="s">
        <v>2113</v>
      </c>
      <c r="C566" s="5" t="s">
        <v>2032</v>
      </c>
      <c r="D566" s="5" t="s">
        <v>2114</v>
      </c>
      <c r="E566" s="5">
        <v>200</v>
      </c>
      <c r="F566" s="6">
        <v>520</v>
      </c>
      <c r="G566" t="b">
        <v>1</v>
      </c>
      <c r="M566" s="7" t="s">
        <v>73</v>
      </c>
      <c r="N566">
        <v>27</v>
      </c>
      <c r="O566">
        <v>27</v>
      </c>
      <c r="P566">
        <v>5995</v>
      </c>
      <c r="S566" s="3" t="s">
        <v>2024</v>
      </c>
      <c r="T566" s="3" t="str">
        <f t="shared" si="8"/>
        <v>仁和 大活络丸 3.5g*6丸</v>
      </c>
      <c r="U566" s="3">
        <v>9</v>
      </c>
      <c r="V566" s="3">
        <v>9</v>
      </c>
      <c r="W566" s="3">
        <v>780</v>
      </c>
    </row>
    <row r="567" spans="1:23" x14ac:dyDescent="0.15">
      <c r="A567" s="4" t="s">
        <v>2091</v>
      </c>
      <c r="B567" s="4" t="s">
        <v>2115</v>
      </c>
      <c r="C567" s="4" t="s">
        <v>372</v>
      </c>
      <c r="D567" s="4" t="s">
        <v>2116</v>
      </c>
      <c r="E567" s="4">
        <v>96</v>
      </c>
      <c r="F567" s="8">
        <v>200</v>
      </c>
      <c r="G567" t="b">
        <v>1</v>
      </c>
      <c r="M567" s="7" t="s">
        <v>2000</v>
      </c>
      <c r="N567">
        <v>9</v>
      </c>
      <c r="O567">
        <v>9</v>
      </c>
      <c r="P567">
        <v>2000</v>
      </c>
      <c r="S567" s="3" t="s">
        <v>2117</v>
      </c>
      <c r="T567" s="3" t="str">
        <f t="shared" si="8"/>
        <v>蜀中 大山楂颗粒 15g*20袋</v>
      </c>
      <c r="U567" s="3">
        <v>9</v>
      </c>
      <c r="V567" s="3">
        <v>9</v>
      </c>
      <c r="W567" s="3">
        <v>980</v>
      </c>
    </row>
    <row r="568" spans="1:23" x14ac:dyDescent="0.15">
      <c r="A568" s="4" t="s">
        <v>2091</v>
      </c>
      <c r="B568" s="5" t="s">
        <v>2106</v>
      </c>
      <c r="C568" s="5" t="s">
        <v>2118</v>
      </c>
      <c r="D568" s="5" t="s">
        <v>2119</v>
      </c>
      <c r="E568" s="5">
        <v>300</v>
      </c>
      <c r="F568" s="6">
        <v>360</v>
      </c>
      <c r="G568" t="b">
        <v>1</v>
      </c>
      <c r="M568" s="7" t="s">
        <v>2120</v>
      </c>
      <c r="N568">
        <v>1</v>
      </c>
      <c r="O568">
        <v>1</v>
      </c>
      <c r="P568">
        <v>600</v>
      </c>
      <c r="S568" s="3" t="s">
        <v>2121</v>
      </c>
      <c r="T568" s="3" t="str">
        <f t="shared" si="8"/>
        <v>白云山/中一 腹可安片 0.34g*24片/瓶(薄膜衣片)</v>
      </c>
      <c r="U568" s="3">
        <v>9</v>
      </c>
      <c r="V568" s="3">
        <v>9</v>
      </c>
      <c r="W568" s="3">
        <v>4916</v>
      </c>
    </row>
    <row r="569" spans="1:23" x14ac:dyDescent="0.15">
      <c r="A569" s="4" t="s">
        <v>2091</v>
      </c>
      <c r="B569" s="4" t="s">
        <v>2122</v>
      </c>
      <c r="C569" s="4" t="s">
        <v>2123</v>
      </c>
      <c r="D569" s="4" t="s">
        <v>2124</v>
      </c>
      <c r="E569" s="4">
        <v>450</v>
      </c>
      <c r="F569" s="8">
        <v>600</v>
      </c>
      <c r="G569" t="b">
        <v>1</v>
      </c>
      <c r="M569" s="7" t="s">
        <v>2125</v>
      </c>
      <c r="N569">
        <v>3</v>
      </c>
      <c r="O569">
        <v>3</v>
      </c>
      <c r="P569">
        <v>2400</v>
      </c>
      <c r="S569" s="3" t="s">
        <v>2126</v>
      </c>
      <c r="T569" s="3" t="str">
        <f t="shared" si="8"/>
        <v>三清山 川贝枇杷糖浆 150ml/瓶</v>
      </c>
      <c r="U569" s="3">
        <v>9</v>
      </c>
      <c r="V569" s="3">
        <v>9</v>
      </c>
      <c r="W569" s="3">
        <v>2190</v>
      </c>
    </row>
    <row r="570" spans="1:23" x14ac:dyDescent="0.15">
      <c r="A570" s="4" t="s">
        <v>2091</v>
      </c>
      <c r="B570" s="4" t="s">
        <v>2127</v>
      </c>
      <c r="C570" s="4" t="s">
        <v>2128</v>
      </c>
      <c r="D570" s="4" t="s">
        <v>2129</v>
      </c>
      <c r="E570" s="4">
        <v>400</v>
      </c>
      <c r="F570" s="8">
        <v>400</v>
      </c>
      <c r="G570" t="b">
        <v>1</v>
      </c>
      <c r="M570" s="7" t="s">
        <v>2130</v>
      </c>
      <c r="N570">
        <v>1</v>
      </c>
      <c r="O570">
        <v>1</v>
      </c>
      <c r="P570">
        <v>300</v>
      </c>
      <c r="S570" s="3" t="s">
        <v>2131</v>
      </c>
      <c r="T570" s="3" t="str">
        <f t="shared" si="8"/>
        <v>银善存 多维元素片(29-Ⅱ) 60片</v>
      </c>
      <c r="U570" s="3">
        <v>9</v>
      </c>
      <c r="V570" s="3">
        <v>9</v>
      </c>
      <c r="W570" s="3">
        <v>578</v>
      </c>
    </row>
    <row r="571" spans="1:23" x14ac:dyDescent="0.15">
      <c r="A571" s="4" t="s">
        <v>2091</v>
      </c>
      <c r="B571" s="5" t="s">
        <v>2132</v>
      </c>
      <c r="C571" s="5" t="s">
        <v>2128</v>
      </c>
      <c r="D571" s="4" t="s">
        <v>2129</v>
      </c>
      <c r="E571" s="5">
        <v>400</v>
      </c>
      <c r="F571" s="6">
        <v>500</v>
      </c>
      <c r="G571" t="b">
        <v>1</v>
      </c>
      <c r="M571" s="7" t="s">
        <v>2133</v>
      </c>
      <c r="N571">
        <v>3</v>
      </c>
      <c r="O571">
        <v>3</v>
      </c>
      <c r="P571">
        <v>1352</v>
      </c>
      <c r="S571" s="3" t="s">
        <v>968</v>
      </c>
      <c r="T571" s="3" t="str">
        <f t="shared" si="8"/>
        <v>佳泰药业 甲硝唑氯己定洗剂 200ml/瓶</v>
      </c>
      <c r="U571" s="3">
        <v>9</v>
      </c>
      <c r="V571" s="3">
        <v>9</v>
      </c>
      <c r="W571" s="3">
        <v>750</v>
      </c>
    </row>
    <row r="572" spans="1:23" x14ac:dyDescent="0.15">
      <c r="A572" s="4" t="s">
        <v>2091</v>
      </c>
      <c r="B572" s="4" t="s">
        <v>2097</v>
      </c>
      <c r="C572" s="4" t="s">
        <v>449</v>
      </c>
      <c r="D572" s="4" t="s">
        <v>670</v>
      </c>
      <c r="E572" s="4">
        <v>12</v>
      </c>
      <c r="F572" s="8">
        <v>90</v>
      </c>
      <c r="G572" t="b">
        <v>1</v>
      </c>
      <c r="M572" s="7" t="s">
        <v>2134</v>
      </c>
      <c r="N572">
        <v>2</v>
      </c>
      <c r="O572">
        <v>2</v>
      </c>
      <c r="P572">
        <v>600</v>
      </c>
      <c r="S572" s="3" t="s">
        <v>1488</v>
      </c>
      <c r="T572" s="3" t="str">
        <f t="shared" si="8"/>
        <v>双乐欣 盐酸二甲双胍片 0.5g*60片</v>
      </c>
      <c r="U572" s="3">
        <v>9</v>
      </c>
      <c r="V572" s="3">
        <v>9</v>
      </c>
      <c r="W572" s="3">
        <v>4585</v>
      </c>
    </row>
    <row r="573" spans="1:23" x14ac:dyDescent="0.15">
      <c r="A573" s="4" t="s">
        <v>2091</v>
      </c>
      <c r="B573" s="5" t="s">
        <v>2135</v>
      </c>
      <c r="C573" s="5" t="s">
        <v>2136</v>
      </c>
      <c r="D573" s="5" t="s">
        <v>2137</v>
      </c>
      <c r="E573" s="5">
        <v>300</v>
      </c>
      <c r="F573" s="6">
        <v>600</v>
      </c>
      <c r="G573" t="b">
        <v>1</v>
      </c>
      <c r="M573" s="7" t="s">
        <v>815</v>
      </c>
      <c r="N573">
        <v>18</v>
      </c>
      <c r="O573">
        <v>18</v>
      </c>
      <c r="P573">
        <v>1755</v>
      </c>
      <c r="S573" s="3" t="s">
        <v>2138</v>
      </c>
      <c r="T573" s="3" t="str">
        <f t="shared" si="8"/>
        <v>吉加/恒瑞 厄贝沙坦片 0.15g*7片*2板(薄膜衣片)</v>
      </c>
      <c r="U573" s="3">
        <v>9</v>
      </c>
      <c r="V573" s="3">
        <v>9</v>
      </c>
      <c r="W573" s="3">
        <v>4900</v>
      </c>
    </row>
    <row r="574" spans="1:23" x14ac:dyDescent="0.15">
      <c r="A574" s="4" t="s">
        <v>2091</v>
      </c>
      <c r="B574" s="4" t="s">
        <v>2139</v>
      </c>
      <c r="C574" s="4" t="s">
        <v>2136</v>
      </c>
      <c r="D574" s="5" t="s">
        <v>2137</v>
      </c>
      <c r="E574" s="4">
        <v>300</v>
      </c>
      <c r="F574" s="8">
        <v>500</v>
      </c>
      <c r="G574" t="b">
        <v>1</v>
      </c>
      <c r="M574" s="7" t="s">
        <v>2140</v>
      </c>
      <c r="N574">
        <v>5</v>
      </c>
      <c r="O574">
        <v>5</v>
      </c>
      <c r="P574">
        <v>1100</v>
      </c>
      <c r="S574" s="3" t="s">
        <v>2141</v>
      </c>
      <c r="T574" s="3" t="str">
        <f t="shared" si="8"/>
        <v>上海医药/信誼 茶苯海明片 50mg*10片</v>
      </c>
      <c r="U574" s="3">
        <v>9</v>
      </c>
      <c r="V574" s="3">
        <v>9</v>
      </c>
      <c r="W574" s="3">
        <v>5400</v>
      </c>
    </row>
    <row r="575" spans="1:23" x14ac:dyDescent="0.15">
      <c r="A575" s="4" t="s">
        <v>2091</v>
      </c>
      <c r="B575" s="5" t="s">
        <v>2142</v>
      </c>
      <c r="C575" s="5" t="s">
        <v>1121</v>
      </c>
      <c r="D575" s="5" t="s">
        <v>2143</v>
      </c>
      <c r="E575" s="5">
        <v>400</v>
      </c>
      <c r="F575" s="6">
        <v>400</v>
      </c>
      <c r="G575" t="b">
        <v>1</v>
      </c>
      <c r="M575" s="7" t="s">
        <v>2144</v>
      </c>
      <c r="N575">
        <v>1</v>
      </c>
      <c r="O575">
        <v>1</v>
      </c>
      <c r="P575">
        <v>200</v>
      </c>
      <c r="S575" s="3" t="s">
        <v>2145</v>
      </c>
      <c r="T575" s="3" t="str">
        <f t="shared" si="8"/>
        <v>石药/石药集团/CSPC 藿香正气合剂 10ml*8支</v>
      </c>
      <c r="U575" s="3">
        <v>9</v>
      </c>
      <c r="V575" s="3">
        <v>9</v>
      </c>
      <c r="W575" s="3">
        <v>2000</v>
      </c>
    </row>
    <row r="576" spans="1:23" x14ac:dyDescent="0.15">
      <c r="A576" s="4" t="s">
        <v>2091</v>
      </c>
      <c r="B576" s="4" t="s">
        <v>2146</v>
      </c>
      <c r="C576" s="4" t="s">
        <v>1121</v>
      </c>
      <c r="D576" s="5" t="s">
        <v>2143</v>
      </c>
      <c r="E576" s="4">
        <v>400</v>
      </c>
      <c r="F576" s="8">
        <v>600</v>
      </c>
      <c r="G576" t="b">
        <v>1</v>
      </c>
      <c r="M576" s="7" t="s">
        <v>2147</v>
      </c>
      <c r="N576">
        <v>1</v>
      </c>
      <c r="O576">
        <v>1</v>
      </c>
      <c r="P576">
        <v>200</v>
      </c>
      <c r="S576" s="3" t="s">
        <v>2148</v>
      </c>
      <c r="T576" s="3" t="str">
        <f t="shared" si="8"/>
        <v>科糖恩/KL 恩格列净片 10mg*10片</v>
      </c>
      <c r="U576" s="3">
        <v>9</v>
      </c>
      <c r="V576" s="3">
        <v>9</v>
      </c>
      <c r="W576" s="3">
        <v>2220</v>
      </c>
    </row>
    <row r="577" spans="1:23" x14ac:dyDescent="0.15">
      <c r="A577" s="4" t="s">
        <v>2091</v>
      </c>
      <c r="B577" s="4" t="s">
        <v>2149</v>
      </c>
      <c r="C577" s="4" t="s">
        <v>501</v>
      </c>
      <c r="D577" s="4" t="s">
        <v>502</v>
      </c>
      <c r="E577" s="4">
        <v>60</v>
      </c>
      <c r="F577" s="8">
        <v>300</v>
      </c>
      <c r="G577" t="b">
        <v>1</v>
      </c>
      <c r="M577" s="7" t="s">
        <v>2150</v>
      </c>
      <c r="N577">
        <v>7</v>
      </c>
      <c r="O577">
        <v>7</v>
      </c>
      <c r="P577">
        <v>1728</v>
      </c>
      <c r="S577" s="3" t="s">
        <v>2151</v>
      </c>
      <c r="T577" s="3" t="str">
        <f t="shared" si="8"/>
        <v>安博维 厄贝沙坦片 0.15g*28片</v>
      </c>
      <c r="U577" s="3">
        <v>9</v>
      </c>
      <c r="V577" s="3">
        <v>9</v>
      </c>
      <c r="W577" s="3">
        <v>4560</v>
      </c>
    </row>
    <row r="578" spans="1:23" x14ac:dyDescent="0.15">
      <c r="A578" s="4" t="s">
        <v>2091</v>
      </c>
      <c r="B578" s="5" t="s">
        <v>2152</v>
      </c>
      <c r="C578" s="5" t="s">
        <v>1704</v>
      </c>
      <c r="D578" s="5" t="s">
        <v>2153</v>
      </c>
      <c r="E578" s="5">
        <v>60</v>
      </c>
      <c r="F578" s="6">
        <v>180</v>
      </c>
      <c r="G578" t="b">
        <v>1</v>
      </c>
      <c r="M578" s="7" t="s">
        <v>2154</v>
      </c>
      <c r="N578">
        <v>2</v>
      </c>
      <c r="O578">
        <v>2</v>
      </c>
      <c r="P578">
        <v>400</v>
      </c>
      <c r="S578" s="3" t="s">
        <v>2155</v>
      </c>
      <c r="T578" s="3" t="str">
        <f t="shared" si="8"/>
        <v>海氏海诺 一次性使用医用外科口罩 无菌 耳挂式平面形 17.5cm*9.5cm*1只/袋*50只(独立包装)</v>
      </c>
      <c r="U578" s="3">
        <v>9</v>
      </c>
      <c r="V578" s="3">
        <v>9</v>
      </c>
      <c r="W578" s="3">
        <v>320</v>
      </c>
    </row>
    <row r="579" spans="1:23" x14ac:dyDescent="0.15">
      <c r="A579" s="4" t="s">
        <v>2091</v>
      </c>
      <c r="B579" s="4" t="s">
        <v>2156</v>
      </c>
      <c r="C579" s="4" t="s">
        <v>39</v>
      </c>
      <c r="D579" s="4" t="s">
        <v>40</v>
      </c>
      <c r="E579" s="4">
        <v>150</v>
      </c>
      <c r="F579" s="8">
        <v>750</v>
      </c>
      <c r="G579" t="b">
        <v>1</v>
      </c>
      <c r="M579" s="7" t="s">
        <v>2157</v>
      </c>
      <c r="N579">
        <v>5</v>
      </c>
      <c r="O579">
        <v>5</v>
      </c>
      <c r="P579">
        <v>1910</v>
      </c>
      <c r="S579" s="3" t="s">
        <v>1319</v>
      </c>
      <c r="T579" s="3" t="str">
        <f t="shared" ref="T579:T642" si="9">VLOOKUP(S579,C:D,2,)</f>
        <v>诺欣妥 沙库巴曲缬沙坦钠片 100mg*28片</v>
      </c>
      <c r="U579" s="3">
        <v>9</v>
      </c>
      <c r="V579" s="3">
        <v>9</v>
      </c>
      <c r="W579" s="3">
        <v>2450</v>
      </c>
    </row>
    <row r="580" spans="1:23" x14ac:dyDescent="0.15">
      <c r="A580" s="4" t="s">
        <v>2091</v>
      </c>
      <c r="B580" s="5" t="s">
        <v>2158</v>
      </c>
      <c r="C580" s="5" t="s">
        <v>2159</v>
      </c>
      <c r="D580" s="5" t="s">
        <v>2160</v>
      </c>
      <c r="E580" s="5">
        <v>240</v>
      </c>
      <c r="F580" s="6">
        <v>240</v>
      </c>
      <c r="G580" t="b">
        <v>1</v>
      </c>
      <c r="M580" s="7" t="s">
        <v>2161</v>
      </c>
      <c r="N580">
        <v>1</v>
      </c>
      <c r="O580">
        <v>1</v>
      </c>
      <c r="P580">
        <v>300</v>
      </c>
      <c r="S580" s="3" t="s">
        <v>2162</v>
      </c>
      <c r="T580" s="3" t="str">
        <f t="shared" si="9"/>
        <v>瑞尔 盐酸羟甲唑啉喷雾剂 0.05%*10ml</v>
      </c>
      <c r="U580" s="3">
        <v>9</v>
      </c>
      <c r="V580" s="3">
        <v>9</v>
      </c>
      <c r="W580" s="3">
        <v>2580</v>
      </c>
    </row>
    <row r="581" spans="1:23" x14ac:dyDescent="0.15">
      <c r="A581" s="4" t="s">
        <v>2091</v>
      </c>
      <c r="B581" s="5" t="s">
        <v>2106</v>
      </c>
      <c r="C581" s="5" t="s">
        <v>2163</v>
      </c>
      <c r="D581" s="5" t="s">
        <v>2164</v>
      </c>
      <c r="E581" s="5">
        <v>200</v>
      </c>
      <c r="F581" s="6">
        <v>400</v>
      </c>
      <c r="G581" t="b">
        <v>1</v>
      </c>
      <c r="M581" s="7" t="s">
        <v>2165</v>
      </c>
      <c r="N581">
        <v>4</v>
      </c>
      <c r="O581">
        <v>4</v>
      </c>
      <c r="P581">
        <v>2400</v>
      </c>
      <c r="S581" s="3" t="s">
        <v>2166</v>
      </c>
      <c r="T581" s="3" t="str">
        <f t="shared" si="9"/>
        <v>海氏海诺 医用棉签 无菌 10cm*50支</v>
      </c>
      <c r="U581" s="3">
        <v>9</v>
      </c>
      <c r="V581" s="3">
        <v>9</v>
      </c>
      <c r="W581" s="3">
        <v>8200</v>
      </c>
    </row>
    <row r="582" spans="1:23" x14ac:dyDescent="0.15">
      <c r="A582" s="4" t="s">
        <v>2091</v>
      </c>
      <c r="B582" s="4" t="s">
        <v>2152</v>
      </c>
      <c r="C582" s="4" t="s">
        <v>2167</v>
      </c>
      <c r="D582" s="4" t="s">
        <v>2168</v>
      </c>
      <c r="E582" s="4">
        <v>200</v>
      </c>
      <c r="F582" s="8">
        <v>200</v>
      </c>
      <c r="G582" t="b">
        <v>1</v>
      </c>
      <c r="M582" s="7" t="s">
        <v>2169</v>
      </c>
      <c r="N582">
        <v>6</v>
      </c>
      <c r="O582">
        <v>6</v>
      </c>
      <c r="P582">
        <v>870</v>
      </c>
      <c r="S582" s="3" t="s">
        <v>651</v>
      </c>
      <c r="T582" s="3" t="str">
        <f t="shared" si="9"/>
        <v>锡达 开塞露(含甘油) 20ml*20袋</v>
      </c>
      <c r="U582" s="3">
        <v>9</v>
      </c>
      <c r="V582" s="3">
        <v>9</v>
      </c>
      <c r="W582" s="3">
        <v>1890</v>
      </c>
    </row>
    <row r="583" spans="1:23" x14ac:dyDescent="0.15">
      <c r="A583" s="4" t="s">
        <v>2091</v>
      </c>
      <c r="B583" s="4" t="s">
        <v>2170</v>
      </c>
      <c r="C583" s="4" t="s">
        <v>2171</v>
      </c>
      <c r="D583" s="4" t="s">
        <v>2172</v>
      </c>
      <c r="E583" s="4">
        <v>200</v>
      </c>
      <c r="F583" s="8">
        <v>300</v>
      </c>
      <c r="G583" t="b">
        <v>1</v>
      </c>
      <c r="M583" s="7" t="s">
        <v>2173</v>
      </c>
      <c r="N583">
        <v>2</v>
      </c>
      <c r="O583">
        <v>2</v>
      </c>
      <c r="P583">
        <v>180</v>
      </c>
      <c r="S583" s="3" t="s">
        <v>2174</v>
      </c>
      <c r="T583" s="3" t="str">
        <f t="shared" si="9"/>
        <v>新亚/绿约膏/亚 林可霉素利多卡因凝胶 15g/支</v>
      </c>
      <c r="U583" s="3">
        <v>9</v>
      </c>
      <c r="V583" s="3">
        <v>9</v>
      </c>
      <c r="W583" s="3">
        <v>10780</v>
      </c>
    </row>
    <row r="584" spans="1:23" x14ac:dyDescent="0.15">
      <c r="A584" s="4" t="s">
        <v>2091</v>
      </c>
      <c r="B584" s="5" t="s">
        <v>2097</v>
      </c>
      <c r="C584" s="5" t="s">
        <v>989</v>
      </c>
      <c r="D584" s="5" t="s">
        <v>990</v>
      </c>
      <c r="E584" s="5">
        <v>120</v>
      </c>
      <c r="F584" s="6">
        <v>215</v>
      </c>
      <c r="G584" t="b">
        <v>1</v>
      </c>
      <c r="M584" s="7" t="s">
        <v>672</v>
      </c>
      <c r="N584">
        <v>20</v>
      </c>
      <c r="O584">
        <v>20</v>
      </c>
      <c r="P584">
        <v>1878</v>
      </c>
      <c r="S584" s="3" t="s">
        <v>2175</v>
      </c>
      <c r="T584" s="3" t="str">
        <f t="shared" si="9"/>
        <v>福广府 脑心舒口服液 10ml*10支</v>
      </c>
      <c r="U584" s="3">
        <v>9</v>
      </c>
      <c r="V584" s="3">
        <v>9</v>
      </c>
      <c r="W584" s="3">
        <v>2420</v>
      </c>
    </row>
    <row r="585" spans="1:23" x14ac:dyDescent="0.15">
      <c r="A585" s="4" t="s">
        <v>2091</v>
      </c>
      <c r="B585" s="4" t="s">
        <v>2176</v>
      </c>
      <c r="C585" s="4" t="s">
        <v>989</v>
      </c>
      <c r="D585" s="5" t="s">
        <v>990</v>
      </c>
      <c r="E585" s="4">
        <v>120</v>
      </c>
      <c r="F585" s="8">
        <v>120</v>
      </c>
      <c r="G585" t="b">
        <v>1</v>
      </c>
      <c r="M585" s="7" t="s">
        <v>2177</v>
      </c>
      <c r="N585">
        <v>2</v>
      </c>
      <c r="O585">
        <v>2</v>
      </c>
      <c r="P585">
        <v>450</v>
      </c>
      <c r="S585" s="3" t="s">
        <v>2178</v>
      </c>
      <c r="T585" s="3" t="str">
        <f t="shared" si="9"/>
        <v>华邦/迪皿 盐酸左西替利嗪口服溶液 10ml:5mg*10ml*6支</v>
      </c>
      <c r="U585" s="3">
        <v>9</v>
      </c>
      <c r="V585" s="3">
        <v>9</v>
      </c>
      <c r="W585" s="3">
        <v>609</v>
      </c>
    </row>
    <row r="586" spans="1:23" x14ac:dyDescent="0.15">
      <c r="A586" s="4" t="s">
        <v>2091</v>
      </c>
      <c r="B586" s="4" t="s">
        <v>2179</v>
      </c>
      <c r="C586" s="4" t="s">
        <v>2180</v>
      </c>
      <c r="D586" s="4" t="s">
        <v>2181</v>
      </c>
      <c r="E586" s="4">
        <v>360</v>
      </c>
      <c r="F586" s="8">
        <v>360</v>
      </c>
      <c r="G586" t="b">
        <v>1</v>
      </c>
      <c r="M586" s="7" t="s">
        <v>2182</v>
      </c>
      <c r="N586">
        <v>5</v>
      </c>
      <c r="O586">
        <v>5</v>
      </c>
      <c r="P586">
        <v>2400</v>
      </c>
      <c r="S586" s="3" t="s">
        <v>2183</v>
      </c>
      <c r="T586" s="3" t="str">
        <f t="shared" si="9"/>
        <v>晴诺舒 米拉贝隆缓释片 50mg*20片</v>
      </c>
      <c r="U586" s="3">
        <v>9</v>
      </c>
      <c r="V586" s="3">
        <v>9</v>
      </c>
      <c r="W586" s="3">
        <v>99</v>
      </c>
    </row>
    <row r="587" spans="1:23" x14ac:dyDescent="0.15">
      <c r="A587" s="4" t="s">
        <v>2091</v>
      </c>
      <c r="B587" s="4" t="s">
        <v>2097</v>
      </c>
      <c r="C587" s="4" t="s">
        <v>2184</v>
      </c>
      <c r="D587" s="4" t="s">
        <v>2185</v>
      </c>
      <c r="E587" s="4">
        <v>30</v>
      </c>
      <c r="F587" s="8">
        <v>60</v>
      </c>
      <c r="G587" t="b">
        <v>1</v>
      </c>
      <c r="M587" s="7" t="s">
        <v>2186</v>
      </c>
      <c r="N587">
        <v>4</v>
      </c>
      <c r="O587">
        <v>4</v>
      </c>
      <c r="P587">
        <v>750</v>
      </c>
      <c r="S587" s="3" t="s">
        <v>2187</v>
      </c>
      <c r="T587" s="3" t="str">
        <f t="shared" si="9"/>
        <v>安尔碘 安尔碘Ⅲ型皮肤消毒液 60ml</v>
      </c>
      <c r="U587" s="3">
        <v>9</v>
      </c>
      <c r="V587" s="3">
        <v>9</v>
      </c>
      <c r="W587" s="3">
        <v>3217</v>
      </c>
    </row>
    <row r="588" spans="1:23" x14ac:dyDescent="0.15">
      <c r="A588" s="4" t="s">
        <v>2091</v>
      </c>
      <c r="B588" s="5" t="s">
        <v>2097</v>
      </c>
      <c r="C588" s="5" t="s">
        <v>1044</v>
      </c>
      <c r="D588" s="5" t="s">
        <v>1361</v>
      </c>
      <c r="E588" s="5">
        <v>60</v>
      </c>
      <c r="F588" s="6">
        <v>80</v>
      </c>
      <c r="G588" t="b">
        <v>1</v>
      </c>
      <c r="M588" s="7" t="s">
        <v>2188</v>
      </c>
      <c r="N588">
        <v>3</v>
      </c>
      <c r="O588">
        <v>3</v>
      </c>
      <c r="P588">
        <v>424</v>
      </c>
      <c r="S588" s="3" t="s">
        <v>2189</v>
      </c>
      <c r="T588" s="3" t="str">
        <f t="shared" si="9"/>
        <v>泰尔丝/信誼 异维A酸软胶囊 10mg*20粒</v>
      </c>
      <c r="U588" s="3">
        <v>9</v>
      </c>
      <c r="V588" s="3">
        <v>9</v>
      </c>
      <c r="W588" s="3">
        <v>3172</v>
      </c>
    </row>
    <row r="589" spans="1:23" x14ac:dyDescent="0.15">
      <c r="A589" s="4" t="s">
        <v>2091</v>
      </c>
      <c r="B589" s="4" t="s">
        <v>2190</v>
      </c>
      <c r="C589" s="4" t="s">
        <v>1044</v>
      </c>
      <c r="D589" s="4" t="s">
        <v>2191</v>
      </c>
      <c r="E589" s="4">
        <v>60</v>
      </c>
      <c r="F589" s="8">
        <v>61</v>
      </c>
      <c r="G589" t="b">
        <v>1</v>
      </c>
      <c r="M589" s="7" t="s">
        <v>1738</v>
      </c>
      <c r="N589">
        <v>10</v>
      </c>
      <c r="O589">
        <v>10</v>
      </c>
      <c r="P589">
        <v>2970</v>
      </c>
      <c r="S589" s="3" t="s">
        <v>2192</v>
      </c>
      <c r="T589" s="3" t="str">
        <f t="shared" si="9"/>
        <v>爱一心 药艾条 28g*10支</v>
      </c>
      <c r="U589" s="3">
        <v>9</v>
      </c>
      <c r="V589" s="3">
        <v>9</v>
      </c>
      <c r="W589" s="3">
        <v>850</v>
      </c>
    </row>
    <row r="590" spans="1:23" x14ac:dyDescent="0.15">
      <c r="A590" s="4" t="s">
        <v>2091</v>
      </c>
      <c r="B590" s="4" t="s">
        <v>2193</v>
      </c>
      <c r="C590" s="4" t="s">
        <v>22</v>
      </c>
      <c r="D590" s="4" t="s">
        <v>884</v>
      </c>
      <c r="E590" s="4">
        <v>300</v>
      </c>
      <c r="F590" s="8">
        <v>400</v>
      </c>
      <c r="G590" t="b">
        <v>1</v>
      </c>
      <c r="M590" s="7" t="s">
        <v>2194</v>
      </c>
      <c r="N590">
        <v>1</v>
      </c>
      <c r="O590">
        <v>1</v>
      </c>
      <c r="P590">
        <v>200</v>
      </c>
      <c r="S590" s="3" t="s">
        <v>2195</v>
      </c>
      <c r="T590" s="3" t="str">
        <f t="shared" si="9"/>
        <v>鑫仁锦/仁锦乐铺 鑫仁锦仁锦乐铺硼酸酒精抑菌液 20ml/瓶</v>
      </c>
      <c r="U590" s="3">
        <v>9</v>
      </c>
      <c r="V590" s="3">
        <v>9</v>
      </c>
      <c r="W590" s="3">
        <v>181</v>
      </c>
    </row>
    <row r="591" spans="1:23" x14ac:dyDescent="0.15">
      <c r="A591" s="4" t="s">
        <v>2091</v>
      </c>
      <c r="B591" s="5" t="s">
        <v>2196</v>
      </c>
      <c r="C591" s="5" t="s">
        <v>22</v>
      </c>
      <c r="D591" s="4" t="s">
        <v>884</v>
      </c>
      <c r="E591" s="5">
        <v>300</v>
      </c>
      <c r="F591" s="6">
        <v>520</v>
      </c>
      <c r="G591" t="b">
        <v>1</v>
      </c>
      <c r="M591" s="7" t="s">
        <v>2197</v>
      </c>
      <c r="N591">
        <v>5</v>
      </c>
      <c r="O591">
        <v>5</v>
      </c>
      <c r="P591">
        <v>1200</v>
      </c>
      <c r="S591" s="3" t="s">
        <v>2198</v>
      </c>
      <c r="T591" s="3" t="str">
        <f t="shared" si="9"/>
        <v>强力/德昌祥 感冒灵颗粒 10g*9袋</v>
      </c>
      <c r="U591" s="3">
        <v>9</v>
      </c>
      <c r="V591" s="3">
        <v>9</v>
      </c>
      <c r="W591" s="3">
        <v>2550</v>
      </c>
    </row>
    <row r="592" spans="1:23" x14ac:dyDescent="0.15">
      <c r="A592" s="4" t="s">
        <v>2091</v>
      </c>
      <c r="B592" s="5" t="s">
        <v>2199</v>
      </c>
      <c r="C592" s="5" t="s">
        <v>1522</v>
      </c>
      <c r="D592" s="5" t="s">
        <v>1706</v>
      </c>
      <c r="E592" s="5">
        <v>160</v>
      </c>
      <c r="F592" s="6">
        <v>280</v>
      </c>
      <c r="G592" t="b">
        <v>1</v>
      </c>
      <c r="M592" s="7" t="s">
        <v>2200</v>
      </c>
      <c r="N592">
        <v>3</v>
      </c>
      <c r="O592">
        <v>3</v>
      </c>
      <c r="P592">
        <v>2000</v>
      </c>
      <c r="S592" s="3" t="s">
        <v>2201</v>
      </c>
      <c r="T592" s="3" t="str">
        <f t="shared" si="9"/>
        <v>邦可复/海思科 聚普瑞锌颗粒 75mg*6袋</v>
      </c>
      <c r="U592" s="3">
        <v>9</v>
      </c>
      <c r="V592" s="3">
        <v>9</v>
      </c>
      <c r="W592" s="3">
        <v>42</v>
      </c>
    </row>
    <row r="593" spans="1:23" x14ac:dyDescent="0.15">
      <c r="A593" s="4" t="s">
        <v>2091</v>
      </c>
      <c r="B593" s="5" t="s">
        <v>2146</v>
      </c>
      <c r="C593" s="5" t="s">
        <v>2202</v>
      </c>
      <c r="D593" s="5" t="s">
        <v>2203</v>
      </c>
      <c r="E593" s="5">
        <v>200</v>
      </c>
      <c r="F593" s="6">
        <v>275</v>
      </c>
      <c r="G593" t="b">
        <v>1</v>
      </c>
      <c r="M593" s="7" t="s">
        <v>2204</v>
      </c>
      <c r="N593">
        <v>1</v>
      </c>
      <c r="O593">
        <v>1</v>
      </c>
      <c r="P593">
        <v>200</v>
      </c>
      <c r="S593" s="3" t="s">
        <v>596</v>
      </c>
      <c r="T593" s="3" t="str">
        <f t="shared" si="9"/>
        <v>玉仁 益气养血口服液 10ml*10支</v>
      </c>
      <c r="U593" s="3">
        <v>8</v>
      </c>
      <c r="V593" s="3">
        <v>8</v>
      </c>
      <c r="W593" s="3">
        <v>1035</v>
      </c>
    </row>
    <row r="594" spans="1:23" x14ac:dyDescent="0.15">
      <c r="A594" s="4" t="s">
        <v>2091</v>
      </c>
      <c r="B594" s="4" t="s">
        <v>2176</v>
      </c>
      <c r="C594" s="4" t="s">
        <v>27</v>
      </c>
      <c r="D594" s="4" t="s">
        <v>1173</v>
      </c>
      <c r="E594" s="4">
        <v>100</v>
      </c>
      <c r="F594" s="8">
        <v>100</v>
      </c>
      <c r="G594" t="b">
        <v>1</v>
      </c>
      <c r="M594" s="7" t="s">
        <v>2205</v>
      </c>
      <c r="N594">
        <v>1</v>
      </c>
      <c r="O594">
        <v>1</v>
      </c>
      <c r="P594">
        <v>400</v>
      </c>
      <c r="S594" s="3" t="s">
        <v>608</v>
      </c>
      <c r="T594" s="3" t="str">
        <f t="shared" si="9"/>
        <v>聚荣 益气养血口服液 10ml*10支</v>
      </c>
      <c r="U594" s="3">
        <v>8</v>
      </c>
      <c r="V594" s="3">
        <v>8</v>
      </c>
      <c r="W594" s="3">
        <v>1020</v>
      </c>
    </row>
    <row r="595" spans="1:23" x14ac:dyDescent="0.15">
      <c r="A595" s="4" t="s">
        <v>2091</v>
      </c>
      <c r="B595" s="4" t="s">
        <v>2206</v>
      </c>
      <c r="C595" s="4" t="s">
        <v>439</v>
      </c>
      <c r="D595" s="4" t="s">
        <v>2207</v>
      </c>
      <c r="E595" s="4">
        <v>200</v>
      </c>
      <c r="F595" s="8">
        <v>200</v>
      </c>
      <c r="G595" t="b">
        <v>1</v>
      </c>
      <c r="M595" s="7" t="s">
        <v>2208</v>
      </c>
      <c r="N595">
        <v>1</v>
      </c>
      <c r="O595">
        <v>1</v>
      </c>
      <c r="P595">
        <v>200</v>
      </c>
      <c r="S595" s="3" t="s">
        <v>746</v>
      </c>
      <c r="T595" s="3" t="str">
        <f t="shared" si="9"/>
        <v>诺为/DIWAY 马来酸曲美布汀片 0.1g*20片*2板</v>
      </c>
      <c r="U595" s="3">
        <v>8</v>
      </c>
      <c r="V595" s="3">
        <v>8</v>
      </c>
      <c r="W595" s="3">
        <v>3000</v>
      </c>
    </row>
    <row r="596" spans="1:23" x14ac:dyDescent="0.15">
      <c r="A596" s="4" t="s">
        <v>2091</v>
      </c>
      <c r="B596" s="5" t="s">
        <v>2209</v>
      </c>
      <c r="C596" s="5" t="s">
        <v>439</v>
      </c>
      <c r="D596" s="4" t="s">
        <v>2207</v>
      </c>
      <c r="E596" s="5">
        <v>200</v>
      </c>
      <c r="F596" s="6">
        <v>600</v>
      </c>
      <c r="G596" t="b">
        <v>1</v>
      </c>
      <c r="M596" s="7" t="s">
        <v>2210</v>
      </c>
      <c r="N596">
        <v>2</v>
      </c>
      <c r="O596">
        <v>2</v>
      </c>
      <c r="P596">
        <v>480</v>
      </c>
      <c r="S596" s="3" t="s">
        <v>821</v>
      </c>
      <c r="T596" s="3" t="str">
        <f t="shared" si="9"/>
        <v>天桥牌 食母生片 0.2g*80片</v>
      </c>
      <c r="U596" s="3">
        <v>8</v>
      </c>
      <c r="V596" s="3">
        <v>8</v>
      </c>
      <c r="W596" s="3">
        <v>6700</v>
      </c>
    </row>
    <row r="597" spans="1:23" x14ac:dyDescent="0.15">
      <c r="A597" s="4" t="s">
        <v>2091</v>
      </c>
      <c r="B597" s="4" t="s">
        <v>2211</v>
      </c>
      <c r="C597" s="4" t="s">
        <v>2212</v>
      </c>
      <c r="D597" s="4" t="s">
        <v>2213</v>
      </c>
      <c r="E597" s="4">
        <v>60</v>
      </c>
      <c r="F597" s="8">
        <v>114</v>
      </c>
      <c r="G597" t="b">
        <v>1</v>
      </c>
      <c r="M597" s="7" t="s">
        <v>2214</v>
      </c>
      <c r="N597">
        <v>2</v>
      </c>
      <c r="O597">
        <v>2</v>
      </c>
      <c r="P597">
        <v>438</v>
      </c>
      <c r="S597" s="3" t="s">
        <v>897</v>
      </c>
      <c r="T597" s="3" t="str">
        <f t="shared" si="9"/>
        <v>金桃 雪梨膏 400g</v>
      </c>
      <c r="U597" s="3">
        <v>8</v>
      </c>
      <c r="V597" s="3">
        <v>8</v>
      </c>
      <c r="W597" s="3">
        <v>432</v>
      </c>
    </row>
    <row r="598" spans="1:23" x14ac:dyDescent="0.15">
      <c r="A598" s="4" t="s">
        <v>2091</v>
      </c>
      <c r="B598" s="4" t="s">
        <v>2215</v>
      </c>
      <c r="C598" s="4" t="s">
        <v>2216</v>
      </c>
      <c r="D598" s="4" t="s">
        <v>2217</v>
      </c>
      <c r="E598" s="4">
        <v>60</v>
      </c>
      <c r="F598" s="8">
        <v>60</v>
      </c>
      <c r="G598" t="b">
        <v>1</v>
      </c>
      <c r="M598" s="7" t="s">
        <v>2218</v>
      </c>
      <c r="N598">
        <v>4</v>
      </c>
      <c r="O598">
        <v>4</v>
      </c>
      <c r="P598">
        <v>430</v>
      </c>
      <c r="S598" s="3" t="s">
        <v>916</v>
      </c>
      <c r="T598" s="3" t="str">
        <f t="shared" si="9"/>
        <v>伊人 甲硝唑氯己定洗剂 50ml*7瓶</v>
      </c>
      <c r="U598" s="3">
        <v>8</v>
      </c>
      <c r="V598" s="3">
        <v>8</v>
      </c>
      <c r="W598" s="3">
        <v>499</v>
      </c>
    </row>
    <row r="599" spans="1:23" x14ac:dyDescent="0.15">
      <c r="A599" s="4" t="s">
        <v>2091</v>
      </c>
      <c r="B599" s="5" t="s">
        <v>2219</v>
      </c>
      <c r="C599" s="5" t="s">
        <v>240</v>
      </c>
      <c r="D599" s="5" t="s">
        <v>241</v>
      </c>
      <c r="E599" s="5">
        <v>120</v>
      </c>
      <c r="F599" s="6">
        <v>240</v>
      </c>
      <c r="G599" t="b">
        <v>1</v>
      </c>
      <c r="M599" s="7" t="s">
        <v>2220</v>
      </c>
      <c r="N599">
        <v>2</v>
      </c>
      <c r="O599">
        <v>2</v>
      </c>
      <c r="P599">
        <v>480</v>
      </c>
      <c r="S599" s="3" t="s">
        <v>927</v>
      </c>
      <c r="T599" s="3" t="str">
        <f t="shared" si="9"/>
        <v>白云山/抗之霸 阿莫西林胶囊 0.25g*10粒*5板</v>
      </c>
      <c r="U599" s="3">
        <v>8</v>
      </c>
      <c r="V599" s="3">
        <v>8</v>
      </c>
      <c r="W599" s="3">
        <v>3390</v>
      </c>
    </row>
    <row r="600" spans="1:23" x14ac:dyDescent="0.15">
      <c r="A600" s="4" t="s">
        <v>2091</v>
      </c>
      <c r="B600" s="4" t="s">
        <v>2206</v>
      </c>
      <c r="C600" s="4" t="s">
        <v>240</v>
      </c>
      <c r="D600" s="5" t="s">
        <v>241</v>
      </c>
      <c r="E600" s="4">
        <v>120</v>
      </c>
      <c r="F600" s="8">
        <v>150</v>
      </c>
      <c r="G600" t="b">
        <v>1</v>
      </c>
      <c r="M600" s="7" t="s">
        <v>2221</v>
      </c>
      <c r="N600">
        <v>2</v>
      </c>
      <c r="O600">
        <v>2</v>
      </c>
      <c r="P600">
        <v>480</v>
      </c>
      <c r="S600" s="3" t="s">
        <v>1258</v>
      </c>
      <c r="T600" s="3" t="str">
        <f t="shared" si="9"/>
        <v>康王 酮康唑洗剂 2%*50ml/瓶</v>
      </c>
      <c r="U600" s="3">
        <v>8</v>
      </c>
      <c r="V600" s="3">
        <v>8</v>
      </c>
      <c r="W600" s="3">
        <v>1123</v>
      </c>
    </row>
    <row r="601" spans="1:23" x14ac:dyDescent="0.15">
      <c r="A601" s="4" t="s">
        <v>2091</v>
      </c>
      <c r="B601" s="5" t="s">
        <v>2222</v>
      </c>
      <c r="C601" s="5" t="s">
        <v>2223</v>
      </c>
      <c r="D601" s="5" t="s">
        <v>2224</v>
      </c>
      <c r="E601" s="5">
        <v>240</v>
      </c>
      <c r="F601" s="6">
        <v>240</v>
      </c>
      <c r="G601" t="b">
        <v>1</v>
      </c>
      <c r="M601" s="7" t="s">
        <v>2225</v>
      </c>
      <c r="N601">
        <v>1</v>
      </c>
      <c r="O601">
        <v>1</v>
      </c>
      <c r="P601">
        <v>200</v>
      </c>
      <c r="S601" s="3" t="s">
        <v>1522</v>
      </c>
      <c r="T601" s="3" t="str">
        <f t="shared" si="9"/>
        <v>叶开泰 足光散 20g*3袋</v>
      </c>
      <c r="U601" s="3">
        <v>8</v>
      </c>
      <c r="V601" s="3">
        <v>8</v>
      </c>
      <c r="W601" s="3">
        <v>2400</v>
      </c>
    </row>
    <row r="602" spans="1:23" x14ac:dyDescent="0.15">
      <c r="A602" s="4" t="s">
        <v>2091</v>
      </c>
      <c r="B602" s="4" t="s">
        <v>2226</v>
      </c>
      <c r="C602" s="4" t="s">
        <v>2227</v>
      </c>
      <c r="D602" s="4" t="s">
        <v>2228</v>
      </c>
      <c r="E602" s="4">
        <v>400</v>
      </c>
      <c r="F602" s="8">
        <v>400</v>
      </c>
      <c r="G602" t="b">
        <v>1</v>
      </c>
      <c r="M602" s="7" t="s">
        <v>2229</v>
      </c>
      <c r="N602">
        <v>1</v>
      </c>
      <c r="O602">
        <v>1</v>
      </c>
      <c r="P602">
        <v>300</v>
      </c>
      <c r="S602" s="3" t="s">
        <v>1666</v>
      </c>
      <c r="T602" s="3" t="str">
        <f t="shared" si="9"/>
        <v>新汇 蛇胆川贝枇杷膏 345g</v>
      </c>
      <c r="U602" s="3">
        <v>8</v>
      </c>
      <c r="V602" s="3">
        <v>8</v>
      </c>
      <c r="W602" s="3">
        <v>480</v>
      </c>
    </row>
    <row r="603" spans="1:23" x14ac:dyDescent="0.15">
      <c r="A603" s="4" t="s">
        <v>2091</v>
      </c>
      <c r="B603" s="5" t="s">
        <v>2215</v>
      </c>
      <c r="C603" s="5" t="s">
        <v>2230</v>
      </c>
      <c r="D603" s="5" t="s">
        <v>2231</v>
      </c>
      <c r="E603" s="5">
        <v>72</v>
      </c>
      <c r="F603" s="6">
        <v>72</v>
      </c>
      <c r="G603" t="b">
        <v>1</v>
      </c>
      <c r="M603" s="7" t="s">
        <v>2232</v>
      </c>
      <c r="N603">
        <v>2</v>
      </c>
      <c r="O603">
        <v>2</v>
      </c>
      <c r="P603">
        <v>480</v>
      </c>
      <c r="S603" s="3" t="s">
        <v>1693</v>
      </c>
      <c r="T603" s="3" t="str">
        <f t="shared" si="9"/>
        <v>步長 脑心通胶囊 0.4g*18粒*2板</v>
      </c>
      <c r="U603" s="3">
        <v>8</v>
      </c>
      <c r="V603" s="3">
        <v>8</v>
      </c>
      <c r="W603" s="3">
        <v>2500</v>
      </c>
    </row>
    <row r="604" spans="1:23" x14ac:dyDescent="0.15">
      <c r="A604" s="4" t="s">
        <v>2091</v>
      </c>
      <c r="B604" s="4" t="s">
        <v>2233</v>
      </c>
      <c r="C604" s="4" t="s">
        <v>32</v>
      </c>
      <c r="D604" s="4" t="s">
        <v>215</v>
      </c>
      <c r="E604" s="4">
        <v>120</v>
      </c>
      <c r="F604" s="8">
        <v>360</v>
      </c>
      <c r="G604" t="b">
        <v>1</v>
      </c>
      <c r="M604" s="7" t="s">
        <v>254</v>
      </c>
      <c r="N604">
        <v>23</v>
      </c>
      <c r="O604">
        <v>23</v>
      </c>
      <c r="P604">
        <v>4480</v>
      </c>
      <c r="S604" s="3" t="s">
        <v>1845</v>
      </c>
      <c r="T604" s="3" t="str">
        <f t="shared" si="9"/>
        <v>长松/华森 聚乙二醇4000散 10g*10袋</v>
      </c>
      <c r="U604" s="3">
        <v>8</v>
      </c>
      <c r="V604" s="3">
        <v>8</v>
      </c>
      <c r="W604" s="3">
        <v>1020</v>
      </c>
    </row>
    <row r="605" spans="1:23" x14ac:dyDescent="0.15">
      <c r="A605" s="4" t="s">
        <v>2091</v>
      </c>
      <c r="B605" s="5" t="s">
        <v>2234</v>
      </c>
      <c r="C605" s="5" t="s">
        <v>547</v>
      </c>
      <c r="D605" s="5" t="s">
        <v>2235</v>
      </c>
      <c r="E605" s="5">
        <v>200</v>
      </c>
      <c r="F605" s="6">
        <v>600</v>
      </c>
      <c r="G605" t="b">
        <v>1</v>
      </c>
      <c r="M605" s="7" t="s">
        <v>2236</v>
      </c>
      <c r="N605">
        <v>3</v>
      </c>
      <c r="O605">
        <v>3</v>
      </c>
      <c r="P605">
        <v>600</v>
      </c>
      <c r="S605" s="3" t="s">
        <v>1973</v>
      </c>
      <c r="T605" s="3" t="str">
        <f t="shared" si="9"/>
        <v>昆中药 舒肝颗粒 3g*16袋</v>
      </c>
      <c r="U605" s="3">
        <v>8</v>
      </c>
      <c r="V605" s="3">
        <v>8</v>
      </c>
      <c r="W605" s="3">
        <v>2340</v>
      </c>
    </row>
    <row r="606" spans="1:23" x14ac:dyDescent="0.15">
      <c r="A606" s="4" t="s">
        <v>2091</v>
      </c>
      <c r="B606" s="4" t="s">
        <v>2199</v>
      </c>
      <c r="C606" s="4" t="s">
        <v>547</v>
      </c>
      <c r="D606" s="5" t="s">
        <v>2235</v>
      </c>
      <c r="E606" s="4">
        <v>200</v>
      </c>
      <c r="F606" s="8">
        <v>400</v>
      </c>
      <c r="G606" t="b">
        <v>1</v>
      </c>
      <c r="M606" s="7" t="s">
        <v>2237</v>
      </c>
      <c r="N606">
        <v>6</v>
      </c>
      <c r="O606">
        <v>6</v>
      </c>
      <c r="P606">
        <v>900</v>
      </c>
      <c r="S606" s="3" t="s">
        <v>2089</v>
      </c>
      <c r="T606" s="3" t="str">
        <f t="shared" si="9"/>
        <v>逸舒长/逸舒 氯雷他定片 10mg*6片</v>
      </c>
      <c r="U606" s="3">
        <v>8</v>
      </c>
      <c r="V606" s="3">
        <v>8</v>
      </c>
      <c r="W606" s="3">
        <v>3900</v>
      </c>
    </row>
    <row r="607" spans="1:23" x14ac:dyDescent="0.15">
      <c r="A607" s="4" t="s">
        <v>2091</v>
      </c>
      <c r="B607" s="5" t="s">
        <v>2238</v>
      </c>
      <c r="C607" s="5" t="s">
        <v>2239</v>
      </c>
      <c r="D607" s="5" t="s">
        <v>2240</v>
      </c>
      <c r="E607" s="5">
        <v>500</v>
      </c>
      <c r="F607" s="6">
        <v>3000</v>
      </c>
      <c r="G607" t="b">
        <v>1</v>
      </c>
      <c r="M607" s="7" t="s">
        <v>2241</v>
      </c>
      <c r="N607">
        <v>1</v>
      </c>
      <c r="O607">
        <v>1</v>
      </c>
      <c r="P607">
        <v>200</v>
      </c>
      <c r="S607" s="3" t="s">
        <v>2242</v>
      </c>
      <c r="T607" s="3" t="str">
        <f t="shared" si="9"/>
        <v>京新 康复新液 100ml/瓶</v>
      </c>
      <c r="U607" s="3">
        <v>8</v>
      </c>
      <c r="V607" s="3">
        <v>8</v>
      </c>
      <c r="W607" s="3">
        <v>1455</v>
      </c>
    </row>
    <row r="608" spans="1:23" x14ac:dyDescent="0.15">
      <c r="A608" s="4" t="s">
        <v>2091</v>
      </c>
      <c r="B608" s="4" t="s">
        <v>2243</v>
      </c>
      <c r="C608" s="4" t="s">
        <v>275</v>
      </c>
      <c r="D608" s="5" t="s">
        <v>2240</v>
      </c>
      <c r="E608" s="4">
        <v>500</v>
      </c>
      <c r="F608" s="8">
        <v>1600</v>
      </c>
      <c r="G608" t="b">
        <v>1</v>
      </c>
      <c r="M608" s="7" t="s">
        <v>2244</v>
      </c>
      <c r="N608">
        <v>1</v>
      </c>
      <c r="O608">
        <v>1</v>
      </c>
      <c r="P608">
        <v>100</v>
      </c>
      <c r="S608" s="3" t="s">
        <v>2245</v>
      </c>
      <c r="T608" s="3" t="str">
        <f t="shared" si="9"/>
        <v>善存 多维元素片(29) 100片/瓶</v>
      </c>
      <c r="U608" s="3">
        <v>8</v>
      </c>
      <c r="V608" s="3">
        <v>8</v>
      </c>
      <c r="W608" s="3">
        <v>264</v>
      </c>
    </row>
    <row r="609" spans="1:23" x14ac:dyDescent="0.15">
      <c r="A609" s="4" t="s">
        <v>2091</v>
      </c>
      <c r="B609" s="5" t="s">
        <v>2246</v>
      </c>
      <c r="C609" s="5" t="s">
        <v>2247</v>
      </c>
      <c r="D609" s="4" t="s">
        <v>2248</v>
      </c>
      <c r="E609" s="5">
        <v>300</v>
      </c>
      <c r="F609" s="6">
        <v>300</v>
      </c>
      <c r="G609" t="b">
        <v>1</v>
      </c>
      <c r="M609" s="7" t="s">
        <v>2249</v>
      </c>
      <c r="N609">
        <v>1</v>
      </c>
      <c r="O609">
        <v>1</v>
      </c>
      <c r="P609">
        <v>400</v>
      </c>
      <c r="S609" s="3" t="s">
        <v>2250</v>
      </c>
      <c r="T609" s="3" t="str">
        <f t="shared" si="9"/>
        <v>吗丁啉 多潘立酮片 10mg*30片</v>
      </c>
      <c r="U609" s="3">
        <v>8</v>
      </c>
      <c r="V609" s="3">
        <v>8</v>
      </c>
      <c r="W609" s="3">
        <v>5400</v>
      </c>
    </row>
    <row r="610" spans="1:23" x14ac:dyDescent="0.15">
      <c r="A610" s="4" t="s">
        <v>2091</v>
      </c>
      <c r="B610" s="4" t="s">
        <v>2251</v>
      </c>
      <c r="C610" s="4" t="s">
        <v>689</v>
      </c>
      <c r="D610" s="4" t="s">
        <v>53</v>
      </c>
      <c r="E610" s="4">
        <v>60</v>
      </c>
      <c r="F610" s="8">
        <v>180</v>
      </c>
      <c r="G610" t="b">
        <v>1</v>
      </c>
      <c r="M610" s="7" t="s">
        <v>2252</v>
      </c>
      <c r="N610">
        <v>1</v>
      </c>
      <c r="O610">
        <v>1</v>
      </c>
      <c r="P610">
        <v>340</v>
      </c>
      <c r="S610" s="3" t="s">
        <v>532</v>
      </c>
      <c r="T610" s="3" t="str">
        <f t="shared" si="9"/>
        <v>海欣 口腔溃疡含片 0.8g*6片*2板</v>
      </c>
      <c r="U610" s="3">
        <v>8</v>
      </c>
      <c r="V610" s="3">
        <v>8</v>
      </c>
      <c r="W610" s="3">
        <v>2213</v>
      </c>
    </row>
    <row r="611" spans="1:23" x14ac:dyDescent="0.15">
      <c r="A611" s="4" t="s">
        <v>2091</v>
      </c>
      <c r="B611" s="5" t="s">
        <v>2253</v>
      </c>
      <c r="C611" s="5" t="s">
        <v>689</v>
      </c>
      <c r="D611" s="4" t="s">
        <v>53</v>
      </c>
      <c r="E611" s="5">
        <v>60</v>
      </c>
      <c r="F611" s="6">
        <v>180</v>
      </c>
      <c r="G611" t="b">
        <v>1</v>
      </c>
      <c r="M611" s="7" t="s">
        <v>2254</v>
      </c>
      <c r="N611">
        <v>2</v>
      </c>
      <c r="O611">
        <v>2</v>
      </c>
      <c r="P611">
        <v>400</v>
      </c>
      <c r="S611" s="3" t="s">
        <v>2255</v>
      </c>
      <c r="T611" s="3" t="str">
        <f t="shared" si="9"/>
        <v>博叶 口服补液盐散（Ⅲ） 5.125g*6袋</v>
      </c>
      <c r="U611" s="3">
        <v>8</v>
      </c>
      <c r="V611" s="3">
        <v>8</v>
      </c>
      <c r="W611" s="3">
        <v>3040</v>
      </c>
    </row>
    <row r="612" spans="1:23" x14ac:dyDescent="0.15">
      <c r="A612" s="4" t="s">
        <v>2091</v>
      </c>
      <c r="B612" s="4" t="s">
        <v>2097</v>
      </c>
      <c r="C612" s="4" t="s">
        <v>17</v>
      </c>
      <c r="D612" s="4" t="s">
        <v>155</v>
      </c>
      <c r="E612" s="4">
        <v>50</v>
      </c>
      <c r="F612" s="8">
        <v>300</v>
      </c>
      <c r="G612" t="b">
        <v>1</v>
      </c>
      <c r="M612" s="7" t="s">
        <v>2256</v>
      </c>
      <c r="N612">
        <v>1</v>
      </c>
      <c r="O612">
        <v>1</v>
      </c>
      <c r="P612">
        <v>260</v>
      </c>
      <c r="S612" s="3" t="s">
        <v>2257</v>
      </c>
      <c r="T612" s="3" t="str">
        <f t="shared" si="9"/>
        <v>冯了性/中国药材 冯了性风湿跌打药酒 500ml</v>
      </c>
      <c r="U612" s="3">
        <v>8</v>
      </c>
      <c r="V612" s="3">
        <v>8</v>
      </c>
      <c r="W612" s="3">
        <v>324</v>
      </c>
    </row>
    <row r="613" spans="1:23" x14ac:dyDescent="0.15">
      <c r="A613" s="4" t="s">
        <v>2091</v>
      </c>
      <c r="B613" s="5" t="s">
        <v>2258</v>
      </c>
      <c r="C613" s="5" t="s">
        <v>1325</v>
      </c>
      <c r="D613" s="5" t="s">
        <v>2259</v>
      </c>
      <c r="E613" s="5">
        <v>100</v>
      </c>
      <c r="F613" s="6">
        <v>200</v>
      </c>
      <c r="G613" t="b">
        <v>1</v>
      </c>
      <c r="M613" s="7" t="s">
        <v>2260</v>
      </c>
      <c r="N613">
        <v>3</v>
      </c>
      <c r="O613">
        <v>3</v>
      </c>
      <c r="P613">
        <v>400</v>
      </c>
      <c r="S613" s="3" t="s">
        <v>2261</v>
      </c>
      <c r="T613" s="3" t="str">
        <f t="shared" si="9"/>
        <v>同仁堂 偏瘫复原丸 9g*10丸</v>
      </c>
      <c r="U613" s="3">
        <v>8</v>
      </c>
      <c r="V613" s="3">
        <v>8</v>
      </c>
      <c r="W613" s="3">
        <v>700</v>
      </c>
    </row>
    <row r="614" spans="1:23" x14ac:dyDescent="0.15">
      <c r="A614" s="4" t="s">
        <v>2091</v>
      </c>
      <c r="B614" s="4" t="s">
        <v>2146</v>
      </c>
      <c r="C614" s="4" t="s">
        <v>2262</v>
      </c>
      <c r="D614" s="4" t="s">
        <v>2263</v>
      </c>
      <c r="E614" s="4">
        <v>300</v>
      </c>
      <c r="F614" s="8">
        <v>600</v>
      </c>
      <c r="G614" t="b">
        <v>1</v>
      </c>
      <c r="M614" s="7" t="s">
        <v>1272</v>
      </c>
      <c r="N614">
        <v>11</v>
      </c>
      <c r="O614">
        <v>11</v>
      </c>
      <c r="P614">
        <v>4300</v>
      </c>
      <c r="S614" s="3" t="s">
        <v>2264</v>
      </c>
      <c r="T614" s="3" t="str">
        <f t="shared" si="9"/>
        <v>华北制药/利宝 乳酸钙颗粒 0.5g*12袋</v>
      </c>
      <c r="U614" s="3">
        <v>8</v>
      </c>
      <c r="V614" s="3">
        <v>8</v>
      </c>
      <c r="W614" s="3">
        <v>3100</v>
      </c>
    </row>
    <row r="615" spans="1:23" x14ac:dyDescent="0.15">
      <c r="A615" s="4" t="s">
        <v>2091</v>
      </c>
      <c r="B615" s="5" t="s">
        <v>2097</v>
      </c>
      <c r="C615" s="5" t="s">
        <v>2265</v>
      </c>
      <c r="D615" s="5" t="s">
        <v>2266</v>
      </c>
      <c r="E615" s="5">
        <v>200</v>
      </c>
      <c r="F615" s="6">
        <v>200</v>
      </c>
      <c r="G615" t="b">
        <v>1</v>
      </c>
      <c r="M615" s="7" t="s">
        <v>1325</v>
      </c>
      <c r="N615">
        <v>12</v>
      </c>
      <c r="O615">
        <v>12</v>
      </c>
      <c r="P615">
        <v>2140</v>
      </c>
      <c r="S615" s="3" t="s">
        <v>2267</v>
      </c>
      <c r="T615" s="3" t="str">
        <f t="shared" si="9"/>
        <v>999 小儿氨酚黄那敏颗粒 6g*10袋(甜橙味)</v>
      </c>
      <c r="U615" s="3">
        <v>8</v>
      </c>
      <c r="V615" s="3">
        <v>8</v>
      </c>
      <c r="W615" s="3">
        <v>1700</v>
      </c>
    </row>
    <row r="616" spans="1:23" x14ac:dyDescent="0.15">
      <c r="A616" s="4" t="s">
        <v>2091</v>
      </c>
      <c r="B616" s="5" t="s">
        <v>2268</v>
      </c>
      <c r="C616" s="5" t="s">
        <v>1192</v>
      </c>
      <c r="D616" s="4" t="s">
        <v>1766</v>
      </c>
      <c r="E616" s="5">
        <v>252</v>
      </c>
      <c r="F616" s="6">
        <v>252</v>
      </c>
      <c r="G616" t="b">
        <v>1</v>
      </c>
      <c r="M616" s="7" t="s">
        <v>2269</v>
      </c>
      <c r="N616">
        <v>6</v>
      </c>
      <c r="O616">
        <v>6</v>
      </c>
      <c r="P616">
        <v>1300</v>
      </c>
      <c r="S616" s="3" t="s">
        <v>2270</v>
      </c>
      <c r="T616" s="3" t="str">
        <f t="shared" si="9"/>
        <v>源安堂/肤阴洁 复方黄松洗液 200ml</v>
      </c>
      <c r="U616" s="3">
        <v>8</v>
      </c>
      <c r="V616" s="3">
        <v>8</v>
      </c>
      <c r="W616" s="3">
        <v>820</v>
      </c>
    </row>
    <row r="617" spans="1:23" x14ac:dyDescent="0.15">
      <c r="A617" s="4" t="s">
        <v>2091</v>
      </c>
      <c r="B617" s="4" t="s">
        <v>2271</v>
      </c>
      <c r="C617" s="4" t="s">
        <v>1192</v>
      </c>
      <c r="D617" s="4" t="s">
        <v>1766</v>
      </c>
      <c r="E617" s="4">
        <v>252</v>
      </c>
      <c r="F617" s="8">
        <v>252</v>
      </c>
      <c r="G617" t="b">
        <v>1</v>
      </c>
      <c r="M617" s="7" t="s">
        <v>2272</v>
      </c>
      <c r="N617">
        <v>4</v>
      </c>
      <c r="O617">
        <v>4</v>
      </c>
      <c r="P617">
        <v>500</v>
      </c>
      <c r="S617" s="3" t="s">
        <v>2273</v>
      </c>
      <c r="T617" s="3" t="str">
        <f t="shared" si="9"/>
        <v>源安堂/肤阴洁 复方黄松洗液 280ml/瓶(内附冲洗器)</v>
      </c>
      <c r="U617" s="3">
        <v>8</v>
      </c>
      <c r="V617" s="3">
        <v>8</v>
      </c>
      <c r="W617" s="3">
        <v>440</v>
      </c>
    </row>
    <row r="618" spans="1:23" x14ac:dyDescent="0.15">
      <c r="A618" s="4" t="s">
        <v>2091</v>
      </c>
      <c r="B618" s="4" t="s">
        <v>2274</v>
      </c>
      <c r="C618" s="4" t="s">
        <v>2275</v>
      </c>
      <c r="D618" s="4" t="s">
        <v>2276</v>
      </c>
      <c r="E618" s="4">
        <v>60</v>
      </c>
      <c r="F618" s="8">
        <v>180</v>
      </c>
      <c r="G618" t="b">
        <v>1</v>
      </c>
      <c r="M618" s="7" t="s">
        <v>2277</v>
      </c>
      <c r="N618">
        <v>2</v>
      </c>
      <c r="O618">
        <v>2</v>
      </c>
      <c r="P618">
        <v>960</v>
      </c>
      <c r="S618" s="3" t="s">
        <v>2278</v>
      </c>
      <c r="T618" s="3" t="str">
        <f t="shared" si="9"/>
        <v>弘森药业 盐酸雷尼替丁胶囊 0.15g*30粒/瓶</v>
      </c>
      <c r="U618" s="3">
        <v>8</v>
      </c>
      <c r="V618" s="3">
        <v>8</v>
      </c>
      <c r="W618" s="3">
        <v>6365</v>
      </c>
    </row>
    <row r="619" spans="1:23" x14ac:dyDescent="0.15">
      <c r="A619" s="4" t="s">
        <v>2091</v>
      </c>
      <c r="B619" s="4" t="s">
        <v>2279</v>
      </c>
      <c r="C619" s="4" t="s">
        <v>445</v>
      </c>
      <c r="D619" s="5" t="s">
        <v>1773</v>
      </c>
      <c r="E619" s="4">
        <v>200</v>
      </c>
      <c r="F619" s="8">
        <v>520</v>
      </c>
      <c r="G619" t="b">
        <v>1</v>
      </c>
      <c r="M619" s="7" t="s">
        <v>2280</v>
      </c>
      <c r="N619">
        <v>2</v>
      </c>
      <c r="O619">
        <v>2</v>
      </c>
      <c r="P619">
        <v>260</v>
      </c>
      <c r="S619" s="3" t="s">
        <v>2281</v>
      </c>
      <c r="T619" s="3" t="str">
        <f t="shared" si="9"/>
        <v>惠松 复方鱼腥草合剂 10ml*10瓶</v>
      </c>
      <c r="U619" s="3">
        <v>8</v>
      </c>
      <c r="V619" s="3">
        <v>8</v>
      </c>
      <c r="W619" s="3">
        <v>800</v>
      </c>
    </row>
    <row r="620" spans="1:23" x14ac:dyDescent="0.15">
      <c r="A620" s="4" t="s">
        <v>2091</v>
      </c>
      <c r="B620" s="4" t="s">
        <v>2282</v>
      </c>
      <c r="C620" s="4" t="s">
        <v>1645</v>
      </c>
      <c r="D620" s="4" t="s">
        <v>2283</v>
      </c>
      <c r="E620" s="4">
        <v>30</v>
      </c>
      <c r="F620" s="8">
        <v>90</v>
      </c>
      <c r="G620" t="b">
        <v>1</v>
      </c>
      <c r="M620" s="7" t="s">
        <v>739</v>
      </c>
      <c r="N620">
        <v>19</v>
      </c>
      <c r="O620">
        <v>19</v>
      </c>
      <c r="P620">
        <v>1780</v>
      </c>
      <c r="S620" s="3" t="s">
        <v>1012</v>
      </c>
      <c r="T620" s="3" t="str">
        <f t="shared" si="9"/>
        <v>同仁堂 感冒清热颗粒 12g*12袋</v>
      </c>
      <c r="U620" s="3">
        <v>8</v>
      </c>
      <c r="V620" s="3">
        <v>8</v>
      </c>
      <c r="W620" s="3">
        <v>830</v>
      </c>
    </row>
    <row r="621" spans="1:23" x14ac:dyDescent="0.15">
      <c r="A621" s="4" t="s">
        <v>2091</v>
      </c>
      <c r="B621" s="4" t="s">
        <v>2284</v>
      </c>
      <c r="C621" s="4" t="s">
        <v>2285</v>
      </c>
      <c r="D621" s="4" t="s">
        <v>2286</v>
      </c>
      <c r="E621" s="4">
        <v>120</v>
      </c>
      <c r="F621" s="8">
        <v>120</v>
      </c>
      <c r="G621" t="b">
        <v>1</v>
      </c>
      <c r="M621" s="7" t="s">
        <v>2287</v>
      </c>
      <c r="N621">
        <v>3</v>
      </c>
      <c r="O621">
        <v>3</v>
      </c>
      <c r="P621">
        <v>740</v>
      </c>
      <c r="S621" s="3" t="s">
        <v>2288</v>
      </c>
      <c r="T621" s="3" t="str">
        <f t="shared" si="9"/>
        <v>白云湖 奥美拉唑肠溶胶囊 20mg*42粒/瓶</v>
      </c>
      <c r="U621" s="3">
        <v>8</v>
      </c>
      <c r="V621" s="3">
        <v>8</v>
      </c>
      <c r="W621" s="3">
        <v>4000</v>
      </c>
    </row>
    <row r="622" spans="1:23" x14ac:dyDescent="0.15">
      <c r="A622" s="4" t="s">
        <v>2091</v>
      </c>
      <c r="B622" s="5" t="s">
        <v>2289</v>
      </c>
      <c r="C622" s="5" t="s">
        <v>2285</v>
      </c>
      <c r="D622" s="4" t="s">
        <v>2286</v>
      </c>
      <c r="E622" s="5">
        <v>120</v>
      </c>
      <c r="F622" s="6">
        <v>190</v>
      </c>
      <c r="G622" t="b">
        <v>1</v>
      </c>
      <c r="M622" s="7" t="s">
        <v>316</v>
      </c>
      <c r="N622">
        <v>30</v>
      </c>
      <c r="O622">
        <v>30</v>
      </c>
      <c r="P622">
        <v>3039</v>
      </c>
      <c r="S622" s="3" t="s">
        <v>406</v>
      </c>
      <c r="T622" s="3" t="str">
        <f t="shared" si="9"/>
        <v>福元 红霉素软膏 1%*15g</v>
      </c>
      <c r="U622" s="3">
        <v>8</v>
      </c>
      <c r="V622" s="3">
        <v>8</v>
      </c>
      <c r="W622" s="3">
        <v>4000</v>
      </c>
    </row>
    <row r="623" spans="1:23" x14ac:dyDescent="0.15">
      <c r="A623" s="4" t="s">
        <v>2091</v>
      </c>
      <c r="B623" s="4" t="s">
        <v>2243</v>
      </c>
      <c r="C623" s="4" t="s">
        <v>1745</v>
      </c>
      <c r="D623" s="4" t="s">
        <v>2290</v>
      </c>
      <c r="E623" s="4">
        <v>200</v>
      </c>
      <c r="F623" s="8">
        <v>200</v>
      </c>
      <c r="G623" t="b">
        <v>1</v>
      </c>
      <c r="M623" s="7" t="s">
        <v>2291</v>
      </c>
      <c r="N623">
        <v>6</v>
      </c>
      <c r="O623">
        <v>6</v>
      </c>
      <c r="P623">
        <v>720</v>
      </c>
      <c r="S623" s="3" t="s">
        <v>2292</v>
      </c>
      <c r="T623" s="3" t="str">
        <f t="shared" si="9"/>
        <v>维福佳 维生素B2片 5mg*100片/瓶</v>
      </c>
      <c r="U623" s="3">
        <v>8</v>
      </c>
      <c r="V623" s="3">
        <v>8</v>
      </c>
      <c r="W623" s="3">
        <v>8400</v>
      </c>
    </row>
    <row r="624" spans="1:23" x14ac:dyDescent="0.15">
      <c r="A624" s="4" t="s">
        <v>2091</v>
      </c>
      <c r="B624" s="5" t="s">
        <v>2293</v>
      </c>
      <c r="C624" s="5" t="s">
        <v>2294</v>
      </c>
      <c r="D624" s="5" t="s">
        <v>2295</v>
      </c>
      <c r="E624" s="5">
        <v>120</v>
      </c>
      <c r="F624" s="6">
        <v>360</v>
      </c>
      <c r="G624" t="b">
        <v>1</v>
      </c>
      <c r="M624" s="7" t="s">
        <v>2296</v>
      </c>
      <c r="N624">
        <v>1</v>
      </c>
      <c r="O624">
        <v>1</v>
      </c>
      <c r="P624">
        <v>200</v>
      </c>
      <c r="S624" s="3" t="s">
        <v>2297</v>
      </c>
      <c r="T624" s="3" t="str">
        <f t="shared" si="9"/>
        <v>广宇制药 冬凌草片 0.26g*100片/瓶</v>
      </c>
      <c r="U624" s="3">
        <v>8</v>
      </c>
      <c r="V624" s="3">
        <v>8</v>
      </c>
      <c r="W624" s="3">
        <v>12833</v>
      </c>
    </row>
    <row r="625" spans="1:23" x14ac:dyDescent="0.15">
      <c r="A625" s="4" t="s">
        <v>2091</v>
      </c>
      <c r="B625" s="4" t="s">
        <v>2298</v>
      </c>
      <c r="C625" s="4" t="s">
        <v>2294</v>
      </c>
      <c r="D625" s="5" t="s">
        <v>2295</v>
      </c>
      <c r="E625" s="4">
        <v>120</v>
      </c>
      <c r="F625" s="8">
        <v>172</v>
      </c>
      <c r="G625" t="b">
        <v>1</v>
      </c>
      <c r="M625" s="7" t="s">
        <v>2299</v>
      </c>
      <c r="N625">
        <v>3</v>
      </c>
      <c r="O625">
        <v>3</v>
      </c>
      <c r="P625">
        <v>720</v>
      </c>
      <c r="S625" s="3" t="s">
        <v>2300</v>
      </c>
      <c r="T625" s="3" t="str">
        <f t="shared" si="9"/>
        <v>龙泰 排毒养颜片 0.4g*10片*4板</v>
      </c>
      <c r="U625" s="3">
        <v>8</v>
      </c>
      <c r="V625" s="3">
        <v>8</v>
      </c>
      <c r="W625" s="3">
        <v>4200</v>
      </c>
    </row>
    <row r="626" spans="1:23" x14ac:dyDescent="0.15">
      <c r="A626" s="4" t="s">
        <v>2091</v>
      </c>
      <c r="B626" s="5" t="s">
        <v>2243</v>
      </c>
      <c r="C626" s="5" t="s">
        <v>2301</v>
      </c>
      <c r="D626" s="5" t="s">
        <v>2302</v>
      </c>
      <c r="E626" s="5">
        <v>400</v>
      </c>
      <c r="F626" s="6">
        <v>627</v>
      </c>
      <c r="G626" t="b">
        <v>1</v>
      </c>
      <c r="M626" s="7" t="s">
        <v>2303</v>
      </c>
      <c r="N626">
        <v>2</v>
      </c>
      <c r="O626">
        <v>2</v>
      </c>
      <c r="P626">
        <v>240</v>
      </c>
      <c r="S626" s="3" t="s">
        <v>2304</v>
      </c>
      <c r="T626" s="3" t="str">
        <f t="shared" si="9"/>
        <v>天强 解郁安神颗粒 5g*10袋</v>
      </c>
      <c r="U626" s="3">
        <v>8</v>
      </c>
      <c r="V626" s="3">
        <v>8</v>
      </c>
      <c r="W626" s="3">
        <v>1782</v>
      </c>
    </row>
    <row r="627" spans="1:23" x14ac:dyDescent="0.15">
      <c r="A627" s="4" t="s">
        <v>2091</v>
      </c>
      <c r="B627" s="4" t="s">
        <v>2305</v>
      </c>
      <c r="C627" s="4" t="s">
        <v>2306</v>
      </c>
      <c r="D627" s="4" t="s">
        <v>2307</v>
      </c>
      <c r="E627" s="4">
        <v>200</v>
      </c>
      <c r="F627" s="8">
        <v>430</v>
      </c>
      <c r="G627" t="b">
        <v>1</v>
      </c>
      <c r="M627" s="7" t="s">
        <v>2308</v>
      </c>
      <c r="N627">
        <v>7</v>
      </c>
      <c r="O627">
        <v>7</v>
      </c>
      <c r="P627">
        <v>1090</v>
      </c>
      <c r="S627" s="3" t="s">
        <v>2309</v>
      </c>
      <c r="T627" s="3" t="str">
        <f t="shared" si="9"/>
        <v>宝瑞坦 复方感冒灵颗粒 14g*14袋</v>
      </c>
      <c r="U627" s="3">
        <v>8</v>
      </c>
      <c r="V627" s="3">
        <v>8</v>
      </c>
      <c r="W627" s="3">
        <v>2810</v>
      </c>
    </row>
    <row r="628" spans="1:23" x14ac:dyDescent="0.15">
      <c r="A628" s="4" t="s">
        <v>2091</v>
      </c>
      <c r="B628" s="4" t="s">
        <v>2251</v>
      </c>
      <c r="C628" s="4" t="s">
        <v>2310</v>
      </c>
      <c r="D628" s="4" t="s">
        <v>2311</v>
      </c>
      <c r="E628" s="4">
        <v>400</v>
      </c>
      <c r="F628" s="8">
        <v>400</v>
      </c>
      <c r="G628" t="b">
        <v>1</v>
      </c>
      <c r="M628" s="7" t="s">
        <v>2312</v>
      </c>
      <c r="N628">
        <v>1</v>
      </c>
      <c r="O628">
        <v>1</v>
      </c>
      <c r="P628">
        <v>360</v>
      </c>
      <c r="S628" s="3" t="s">
        <v>2313</v>
      </c>
      <c r="T628" s="3" t="str">
        <f t="shared" si="9"/>
        <v>博祥 鹿茸口服液 10ml*10支</v>
      </c>
      <c r="U628" s="3">
        <v>8</v>
      </c>
      <c r="V628" s="3">
        <v>8</v>
      </c>
      <c r="W628" s="3">
        <v>856</v>
      </c>
    </row>
    <row r="629" spans="1:23" x14ac:dyDescent="0.15">
      <c r="A629" s="4" t="s">
        <v>2091</v>
      </c>
      <c r="B629" s="5" t="s">
        <v>2314</v>
      </c>
      <c r="C629" s="5" t="s">
        <v>2315</v>
      </c>
      <c r="D629" s="5" t="s">
        <v>2316</v>
      </c>
      <c r="E629" s="5">
        <v>200</v>
      </c>
      <c r="F629" s="6">
        <v>200</v>
      </c>
      <c r="G629" t="b">
        <v>1</v>
      </c>
      <c r="M629" s="7" t="s">
        <v>2317</v>
      </c>
      <c r="N629">
        <v>2</v>
      </c>
      <c r="O629">
        <v>2</v>
      </c>
      <c r="P629">
        <v>400</v>
      </c>
      <c r="S629" s="3" t="s">
        <v>2318</v>
      </c>
      <c r="T629" s="3" t="str">
        <f t="shared" si="9"/>
        <v>川石 尿素乳膏 10%*10g</v>
      </c>
      <c r="U629" s="3">
        <v>8</v>
      </c>
      <c r="V629" s="3">
        <v>8</v>
      </c>
      <c r="W629" s="3">
        <v>15518</v>
      </c>
    </row>
    <row r="630" spans="1:23" x14ac:dyDescent="0.15">
      <c r="A630" s="4" t="s">
        <v>2091</v>
      </c>
      <c r="B630" s="4" t="s">
        <v>2319</v>
      </c>
      <c r="C630" s="4" t="s">
        <v>395</v>
      </c>
      <c r="D630" s="4" t="s">
        <v>1788</v>
      </c>
      <c r="E630" s="4">
        <v>270</v>
      </c>
      <c r="F630" s="8">
        <v>270</v>
      </c>
      <c r="G630" t="b">
        <v>1</v>
      </c>
      <c r="M630" s="7" t="s">
        <v>2320</v>
      </c>
      <c r="N630">
        <v>2</v>
      </c>
      <c r="O630">
        <v>2</v>
      </c>
      <c r="P630">
        <v>800</v>
      </c>
      <c r="S630" s="3" t="s">
        <v>2321</v>
      </c>
      <c r="T630" s="3" t="str">
        <f t="shared" si="9"/>
        <v>横峰/盛翔 强力枇杷露 150ml/瓶</v>
      </c>
      <c r="U630" s="3">
        <v>8</v>
      </c>
      <c r="V630" s="3">
        <v>8</v>
      </c>
      <c r="W630" s="3">
        <v>3065</v>
      </c>
    </row>
    <row r="631" spans="1:23" x14ac:dyDescent="0.15">
      <c r="A631" s="4" t="s">
        <v>2091</v>
      </c>
      <c r="B631" s="4" t="s">
        <v>2322</v>
      </c>
      <c r="C631" s="4" t="s">
        <v>395</v>
      </c>
      <c r="D631" s="4" t="s">
        <v>1788</v>
      </c>
      <c r="E631" s="4">
        <v>270</v>
      </c>
      <c r="F631" s="8">
        <v>540</v>
      </c>
      <c r="G631" t="b">
        <v>1</v>
      </c>
      <c r="M631" s="7" t="s">
        <v>2323</v>
      </c>
      <c r="N631">
        <v>2</v>
      </c>
      <c r="O631">
        <v>2</v>
      </c>
      <c r="P631">
        <v>1800</v>
      </c>
      <c r="S631" s="3" t="s">
        <v>2324</v>
      </c>
      <c r="T631" s="3" t="str">
        <f t="shared" si="9"/>
        <v>星鲨D 维生素D滴剂 400U（胶囊型）*36粒</v>
      </c>
      <c r="U631" s="3">
        <v>8</v>
      </c>
      <c r="V631" s="3">
        <v>8</v>
      </c>
      <c r="W631" s="3">
        <v>2300</v>
      </c>
    </row>
    <row r="632" spans="1:23" x14ac:dyDescent="0.15">
      <c r="A632" s="4" t="s">
        <v>2091</v>
      </c>
      <c r="B632" s="5" t="s">
        <v>2113</v>
      </c>
      <c r="C632" s="5" t="s">
        <v>2325</v>
      </c>
      <c r="D632" s="5" t="s">
        <v>2326</v>
      </c>
      <c r="E632" s="5">
        <v>200</v>
      </c>
      <c r="F632" s="6">
        <v>200</v>
      </c>
      <c r="G632" t="b">
        <v>1</v>
      </c>
      <c r="M632" s="7" t="s">
        <v>2327</v>
      </c>
      <c r="N632">
        <v>4</v>
      </c>
      <c r="O632">
        <v>4</v>
      </c>
      <c r="P632">
        <v>1715</v>
      </c>
      <c r="S632" s="3" t="s">
        <v>2328</v>
      </c>
      <c r="T632" s="3" t="str">
        <f t="shared" si="9"/>
        <v>欣馨宝贝 小儿咳喘灵颗粒 2g*15袋</v>
      </c>
      <c r="U632" s="3">
        <v>8</v>
      </c>
      <c r="V632" s="3">
        <v>8</v>
      </c>
      <c r="W632" s="3">
        <v>1600</v>
      </c>
    </row>
    <row r="633" spans="1:23" x14ac:dyDescent="0.15">
      <c r="A633" s="4" t="s">
        <v>2091</v>
      </c>
      <c r="B633" s="4" t="s">
        <v>2329</v>
      </c>
      <c r="C633" s="4" t="s">
        <v>2330</v>
      </c>
      <c r="D633" s="4" t="s">
        <v>2331</v>
      </c>
      <c r="E633" s="4">
        <v>200</v>
      </c>
      <c r="F633" s="8">
        <v>200</v>
      </c>
      <c r="G633" t="b">
        <v>1</v>
      </c>
      <c r="M633" s="7" t="s">
        <v>2332</v>
      </c>
      <c r="N633">
        <v>1</v>
      </c>
      <c r="O633">
        <v>1</v>
      </c>
      <c r="P633">
        <v>300</v>
      </c>
      <c r="S633" s="3" t="s">
        <v>146</v>
      </c>
      <c r="T633" s="3" t="str">
        <f t="shared" si="9"/>
        <v>信誼/舒贝尔 氯沙坦钾氢氯噻嗪片 7片*2板</v>
      </c>
      <c r="U633" s="3">
        <v>8</v>
      </c>
      <c r="V633" s="3">
        <v>8</v>
      </c>
      <c r="W633" s="3">
        <v>2000</v>
      </c>
    </row>
    <row r="634" spans="1:23" x14ac:dyDescent="0.15">
      <c r="A634" s="4" t="s">
        <v>2091</v>
      </c>
      <c r="B634" s="5" t="s">
        <v>2333</v>
      </c>
      <c r="C634" s="5" t="s">
        <v>2334</v>
      </c>
      <c r="D634" s="5" t="s">
        <v>2335</v>
      </c>
      <c r="E634" s="5">
        <v>48</v>
      </c>
      <c r="F634" s="6">
        <v>48</v>
      </c>
      <c r="G634" t="b">
        <v>1</v>
      </c>
      <c r="M634" s="7" t="s">
        <v>2336</v>
      </c>
      <c r="N634">
        <v>5</v>
      </c>
      <c r="O634">
        <v>5</v>
      </c>
      <c r="P634">
        <v>3565</v>
      </c>
      <c r="S634" s="3" t="s">
        <v>2337</v>
      </c>
      <c r="T634" s="3" t="str">
        <f t="shared" si="9"/>
        <v>双鹤药业/贝奇灵 硝苯地平缓释片(Ⅱ) 20mg*30片/瓶</v>
      </c>
      <c r="U634" s="3">
        <v>8</v>
      </c>
      <c r="V634" s="3">
        <v>8</v>
      </c>
      <c r="W634" s="3">
        <v>2750</v>
      </c>
    </row>
    <row r="635" spans="1:23" x14ac:dyDescent="0.15">
      <c r="A635" s="4" t="s">
        <v>2091</v>
      </c>
      <c r="B635" s="4" t="s">
        <v>2209</v>
      </c>
      <c r="C635" s="4" t="s">
        <v>2338</v>
      </c>
      <c r="D635" s="4" t="s">
        <v>2339</v>
      </c>
      <c r="E635" s="4">
        <v>200</v>
      </c>
      <c r="F635" s="8">
        <v>260</v>
      </c>
      <c r="G635" t="b">
        <v>1</v>
      </c>
      <c r="M635" s="7" t="s">
        <v>1741</v>
      </c>
      <c r="N635">
        <v>10</v>
      </c>
      <c r="O635">
        <v>10</v>
      </c>
      <c r="P635">
        <v>10000</v>
      </c>
      <c r="S635" s="3" t="s">
        <v>2340</v>
      </c>
      <c r="T635" s="3" t="str">
        <f t="shared" si="9"/>
        <v>天鹏 碳酸氢钠片 0.5g*100片(裸瓶)</v>
      </c>
      <c r="U635" s="3">
        <v>8</v>
      </c>
      <c r="V635" s="3">
        <v>8</v>
      </c>
      <c r="W635" s="3">
        <v>1700</v>
      </c>
    </row>
    <row r="636" spans="1:23" x14ac:dyDescent="0.15">
      <c r="A636" s="4" t="s">
        <v>2091</v>
      </c>
      <c r="B636" s="5" t="s">
        <v>2333</v>
      </c>
      <c r="C636" s="5" t="s">
        <v>2341</v>
      </c>
      <c r="D636" s="5" t="s">
        <v>2342</v>
      </c>
      <c r="E636" s="5">
        <v>120</v>
      </c>
      <c r="F636" s="6">
        <v>120</v>
      </c>
      <c r="G636" t="b">
        <v>1</v>
      </c>
      <c r="M636" s="7" t="s">
        <v>2343</v>
      </c>
      <c r="N636">
        <v>1</v>
      </c>
      <c r="O636">
        <v>1</v>
      </c>
      <c r="P636">
        <v>3800</v>
      </c>
      <c r="S636" s="3" t="s">
        <v>2239</v>
      </c>
      <c r="T636" s="3" t="str">
        <f t="shared" si="9"/>
        <v>天武/依路静 苯磺酸氨氯地平片 5mg*10片*3板</v>
      </c>
      <c r="U636" s="3">
        <v>8</v>
      </c>
      <c r="V636" s="3">
        <v>8</v>
      </c>
      <c r="W636" s="3">
        <v>7000</v>
      </c>
    </row>
    <row r="637" spans="1:23" x14ac:dyDescent="0.15">
      <c r="A637" s="4" t="s">
        <v>2091</v>
      </c>
      <c r="B637" s="4" t="s">
        <v>2293</v>
      </c>
      <c r="C637" s="4" t="s">
        <v>417</v>
      </c>
      <c r="D637" s="4" t="s">
        <v>1581</v>
      </c>
      <c r="E637" s="4">
        <v>120</v>
      </c>
      <c r="F637" s="8">
        <v>480</v>
      </c>
      <c r="G637" t="b">
        <v>1</v>
      </c>
      <c r="M637" s="7" t="s">
        <v>2344</v>
      </c>
      <c r="N637">
        <v>1</v>
      </c>
      <c r="O637">
        <v>1</v>
      </c>
      <c r="P637">
        <v>850</v>
      </c>
      <c r="S637" s="3" t="s">
        <v>2345</v>
      </c>
      <c r="T637" s="3" t="str">
        <f t="shared" si="9"/>
        <v>德辉 夏桑菊颗粒 10g*20袋</v>
      </c>
      <c r="U637" s="3">
        <v>8</v>
      </c>
      <c r="V637" s="3">
        <v>8</v>
      </c>
      <c r="W637" s="3">
        <v>1341</v>
      </c>
    </row>
    <row r="638" spans="1:23" x14ac:dyDescent="0.15">
      <c r="A638" s="4" t="s">
        <v>2091</v>
      </c>
      <c r="B638" s="5" t="s">
        <v>2346</v>
      </c>
      <c r="C638" s="5" t="s">
        <v>73</v>
      </c>
      <c r="D638" s="5" t="s">
        <v>74</v>
      </c>
      <c r="E638" s="5">
        <v>100</v>
      </c>
      <c r="F638" s="6">
        <v>100</v>
      </c>
      <c r="G638" t="b">
        <v>1</v>
      </c>
      <c r="M638" s="7" t="s">
        <v>2347</v>
      </c>
      <c r="N638">
        <v>1</v>
      </c>
      <c r="O638">
        <v>1</v>
      </c>
      <c r="P638">
        <v>480</v>
      </c>
      <c r="S638" s="3" t="s">
        <v>2348</v>
      </c>
      <c r="T638" s="3" t="str">
        <f t="shared" si="9"/>
        <v>东春 阿咖酚散 100包</v>
      </c>
      <c r="U638" s="3">
        <v>8</v>
      </c>
      <c r="V638" s="3">
        <v>8</v>
      </c>
      <c r="W638" s="3">
        <v>1786</v>
      </c>
    </row>
    <row r="639" spans="1:23" x14ac:dyDescent="0.15">
      <c r="A639" s="4" t="s">
        <v>2091</v>
      </c>
      <c r="B639" s="4" t="s">
        <v>2115</v>
      </c>
      <c r="C639" s="4" t="s">
        <v>1245</v>
      </c>
      <c r="D639" s="4" t="s">
        <v>2349</v>
      </c>
      <c r="E639" s="4">
        <v>180</v>
      </c>
      <c r="F639" s="8">
        <v>200</v>
      </c>
      <c r="G639" t="b">
        <v>1</v>
      </c>
      <c r="M639" s="7" t="s">
        <v>2350</v>
      </c>
      <c r="N639">
        <v>1</v>
      </c>
      <c r="O639">
        <v>1</v>
      </c>
      <c r="P639">
        <v>73</v>
      </c>
      <c r="S639" s="3" t="s">
        <v>2351</v>
      </c>
      <c r="T639" s="3" t="str">
        <f t="shared" si="9"/>
        <v>致和 阿咖酚散 100包</v>
      </c>
      <c r="U639" s="3">
        <v>8</v>
      </c>
      <c r="V639" s="3">
        <v>8</v>
      </c>
      <c r="W639" s="3">
        <v>1000</v>
      </c>
    </row>
    <row r="640" spans="1:23" x14ac:dyDescent="0.15">
      <c r="A640" s="4" t="s">
        <v>2091</v>
      </c>
      <c r="B640" s="4" t="s">
        <v>2284</v>
      </c>
      <c r="C640" s="4" t="s">
        <v>2352</v>
      </c>
      <c r="D640" s="4" t="s">
        <v>2353</v>
      </c>
      <c r="E640" s="4">
        <v>200</v>
      </c>
      <c r="F640" s="8">
        <v>200</v>
      </c>
      <c r="G640" t="b">
        <v>1</v>
      </c>
      <c r="M640" s="7" t="s">
        <v>2354</v>
      </c>
      <c r="N640">
        <v>1</v>
      </c>
      <c r="O640">
        <v>1</v>
      </c>
      <c r="P640">
        <v>100</v>
      </c>
      <c r="S640" s="3" t="s">
        <v>2355</v>
      </c>
      <c r="T640" s="3" t="str">
        <f t="shared" si="9"/>
        <v>金页 三黄片 100片/瓶</v>
      </c>
      <c r="U640" s="3">
        <v>8</v>
      </c>
      <c r="V640" s="3">
        <v>8</v>
      </c>
      <c r="W640" s="3">
        <v>6990</v>
      </c>
    </row>
    <row r="641" spans="1:23" x14ac:dyDescent="0.15">
      <c r="A641" s="4" t="s">
        <v>2091</v>
      </c>
      <c r="B641" s="5" t="s">
        <v>2122</v>
      </c>
      <c r="C641" s="5" t="s">
        <v>1025</v>
      </c>
      <c r="D641" s="5" t="s">
        <v>2356</v>
      </c>
      <c r="E641" s="5">
        <v>60</v>
      </c>
      <c r="F641" s="6">
        <v>180</v>
      </c>
      <c r="G641" t="b">
        <v>1</v>
      </c>
      <c r="M641" s="7" t="s">
        <v>2357</v>
      </c>
      <c r="N641">
        <v>2</v>
      </c>
      <c r="O641">
        <v>2</v>
      </c>
      <c r="P641">
        <v>1246</v>
      </c>
      <c r="S641" s="3" t="s">
        <v>2358</v>
      </c>
      <c r="T641" s="3" t="str">
        <f t="shared" si="9"/>
        <v>坤立舒 苦参凝胶 5g*5支</v>
      </c>
      <c r="U641" s="3">
        <v>8</v>
      </c>
      <c r="V641" s="3">
        <v>8</v>
      </c>
      <c r="W641" s="3">
        <v>506</v>
      </c>
    </row>
    <row r="642" spans="1:23" x14ac:dyDescent="0.15">
      <c r="A642" s="4" t="s">
        <v>2091</v>
      </c>
      <c r="B642" s="4" t="s">
        <v>2359</v>
      </c>
      <c r="C642" s="4" t="s">
        <v>961</v>
      </c>
      <c r="D642" s="4" t="s">
        <v>1516</v>
      </c>
      <c r="E642" s="4">
        <v>40</v>
      </c>
      <c r="F642" s="8">
        <v>120</v>
      </c>
      <c r="G642" t="b">
        <v>1</v>
      </c>
      <c r="M642" s="7" t="s">
        <v>2360</v>
      </c>
      <c r="N642">
        <v>2</v>
      </c>
      <c r="O642">
        <v>2</v>
      </c>
      <c r="P642">
        <v>1260</v>
      </c>
      <c r="S642" s="3" t="s">
        <v>1814</v>
      </c>
      <c r="T642" s="3" t="str">
        <f t="shared" si="9"/>
        <v>桓华 盐酸特比萘芬片 0.125g*6片</v>
      </c>
      <c r="U642" s="3">
        <v>8</v>
      </c>
      <c r="V642" s="3">
        <v>8</v>
      </c>
      <c r="W642" s="3">
        <v>3834</v>
      </c>
    </row>
    <row r="643" spans="1:23" x14ac:dyDescent="0.15">
      <c r="A643" s="4" t="s">
        <v>2091</v>
      </c>
      <c r="B643" s="5" t="s">
        <v>2361</v>
      </c>
      <c r="C643" s="5" t="s">
        <v>2362</v>
      </c>
      <c r="D643" s="5" t="s">
        <v>2363</v>
      </c>
      <c r="E643" s="5">
        <v>60</v>
      </c>
      <c r="F643" s="6">
        <v>120</v>
      </c>
      <c r="G643" t="b">
        <v>1</v>
      </c>
      <c r="M643" s="7" t="s">
        <v>2364</v>
      </c>
      <c r="N643">
        <v>4</v>
      </c>
      <c r="O643">
        <v>4</v>
      </c>
      <c r="P643">
        <v>2230</v>
      </c>
      <c r="S643" s="3" t="s">
        <v>2365</v>
      </c>
      <c r="T643" s="3" t="str">
        <f t="shared" ref="T643:T706" si="10">VLOOKUP(S643,C:D,2,)</f>
        <v>润家/鹿迪 健儿清解液 10ml*6支</v>
      </c>
      <c r="U643" s="3">
        <v>8</v>
      </c>
      <c r="V643" s="3">
        <v>8</v>
      </c>
      <c r="W643" s="3">
        <v>1230</v>
      </c>
    </row>
    <row r="644" spans="1:23" x14ac:dyDescent="0.15">
      <c r="A644" s="4" t="s">
        <v>2091</v>
      </c>
      <c r="B644" s="4" t="s">
        <v>2366</v>
      </c>
      <c r="C644" s="4" t="s">
        <v>318</v>
      </c>
      <c r="D644" s="4" t="s">
        <v>1830</v>
      </c>
      <c r="E644" s="4">
        <v>400</v>
      </c>
      <c r="F644" s="8">
        <v>1604</v>
      </c>
      <c r="G644" t="b">
        <v>1</v>
      </c>
      <c r="M644" s="7" t="s">
        <v>2367</v>
      </c>
      <c r="N644">
        <v>1</v>
      </c>
      <c r="O644">
        <v>1</v>
      </c>
      <c r="P644">
        <v>200</v>
      </c>
      <c r="S644" s="3" t="s">
        <v>2262</v>
      </c>
      <c r="T644" s="3" t="str">
        <f t="shared" si="10"/>
        <v>安多昔 依托考昔片 60mg*5片</v>
      </c>
      <c r="U644" s="3">
        <v>8</v>
      </c>
      <c r="V644" s="3">
        <v>8</v>
      </c>
      <c r="W644" s="3">
        <v>5300</v>
      </c>
    </row>
    <row r="645" spans="1:23" x14ac:dyDescent="0.15">
      <c r="A645" s="4" t="s">
        <v>2091</v>
      </c>
      <c r="B645" s="5" t="s">
        <v>2368</v>
      </c>
      <c r="C645" s="5" t="s">
        <v>2369</v>
      </c>
      <c r="D645" s="5" t="s">
        <v>2370</v>
      </c>
      <c r="E645" s="5">
        <v>360</v>
      </c>
      <c r="F645" s="6">
        <v>850</v>
      </c>
      <c r="G645" t="b">
        <v>1</v>
      </c>
      <c r="M645" s="7" t="s">
        <v>2371</v>
      </c>
      <c r="N645">
        <v>3</v>
      </c>
      <c r="O645">
        <v>3</v>
      </c>
      <c r="P645">
        <v>320</v>
      </c>
      <c r="S645" s="3" t="s">
        <v>2372</v>
      </c>
      <c r="T645" s="3" t="str">
        <f t="shared" si="10"/>
        <v>青平 复方氢氧化铝片 120片/瓶</v>
      </c>
      <c r="U645" s="3">
        <v>8</v>
      </c>
      <c r="V645" s="3">
        <v>8</v>
      </c>
      <c r="W645" s="3">
        <v>1900</v>
      </c>
    </row>
    <row r="646" spans="1:23" x14ac:dyDescent="0.15">
      <c r="A646" s="4" t="s">
        <v>2091</v>
      </c>
      <c r="B646" s="4" t="s">
        <v>2298</v>
      </c>
      <c r="C646" s="4" t="s">
        <v>2373</v>
      </c>
      <c r="D646" s="4" t="s">
        <v>2374</v>
      </c>
      <c r="E646" s="4">
        <v>200</v>
      </c>
      <c r="F646" s="8">
        <v>400</v>
      </c>
      <c r="G646" t="b">
        <v>1</v>
      </c>
      <c r="M646" s="7" t="s">
        <v>2375</v>
      </c>
      <c r="N646">
        <v>1</v>
      </c>
      <c r="O646">
        <v>1</v>
      </c>
      <c r="P646">
        <v>200</v>
      </c>
      <c r="S646" s="3" t="s">
        <v>2376</v>
      </c>
      <c r="T646" s="3" t="str">
        <f t="shared" si="10"/>
        <v>樂透福/O.S.l. 格列吡嗪控释片 5mg*7片*4板(薄膜衣片)</v>
      </c>
      <c r="U646" s="3">
        <v>8</v>
      </c>
      <c r="V646" s="3">
        <v>8</v>
      </c>
      <c r="W646" s="3">
        <v>1600</v>
      </c>
    </row>
    <row r="647" spans="1:23" x14ac:dyDescent="0.15">
      <c r="A647" s="4" t="s">
        <v>2091</v>
      </c>
      <c r="B647" s="4" t="s">
        <v>2377</v>
      </c>
      <c r="C647" s="4" t="s">
        <v>2378</v>
      </c>
      <c r="D647" s="5" t="s">
        <v>2379</v>
      </c>
      <c r="E647" s="4">
        <v>300</v>
      </c>
      <c r="F647" s="8">
        <v>300</v>
      </c>
      <c r="G647" t="b">
        <v>1</v>
      </c>
      <c r="M647" s="7" t="s">
        <v>287</v>
      </c>
      <c r="N647">
        <v>32</v>
      </c>
      <c r="O647">
        <v>32</v>
      </c>
      <c r="P647">
        <v>9400</v>
      </c>
      <c r="S647" s="3" t="s">
        <v>2380</v>
      </c>
      <c r="T647" s="3" t="str">
        <f t="shared" si="10"/>
        <v>英雄 三黄片 50片*30袋</v>
      </c>
      <c r="U647" s="3">
        <v>8</v>
      </c>
      <c r="V647" s="3">
        <v>8</v>
      </c>
      <c r="W647" s="3">
        <v>1341</v>
      </c>
    </row>
    <row r="648" spans="1:23" x14ac:dyDescent="0.15">
      <c r="A648" s="4" t="s">
        <v>2091</v>
      </c>
      <c r="B648" s="5" t="s">
        <v>2381</v>
      </c>
      <c r="C648" s="5" t="s">
        <v>1517</v>
      </c>
      <c r="D648" s="5" t="s">
        <v>2382</v>
      </c>
      <c r="E648" s="5">
        <v>120</v>
      </c>
      <c r="F648" s="6">
        <v>260</v>
      </c>
      <c r="G648" t="b">
        <v>1</v>
      </c>
      <c r="M648" s="7" t="s">
        <v>2383</v>
      </c>
      <c r="N648">
        <v>1</v>
      </c>
      <c r="O648">
        <v>1</v>
      </c>
      <c r="P648">
        <v>100</v>
      </c>
      <c r="S648" s="3" t="s">
        <v>2384</v>
      </c>
      <c r="T648" s="3" t="str">
        <f t="shared" si="10"/>
        <v>双倡 盐酸氨溴索口服溶液 100ml:0.3g/瓶</v>
      </c>
      <c r="U648" s="3">
        <v>8</v>
      </c>
      <c r="V648" s="3">
        <v>8</v>
      </c>
      <c r="W648" s="3">
        <v>1250</v>
      </c>
    </row>
    <row r="649" spans="1:23" x14ac:dyDescent="0.15">
      <c r="A649" s="4" t="s">
        <v>2091</v>
      </c>
      <c r="B649" s="5" t="s">
        <v>2385</v>
      </c>
      <c r="C649" s="5" t="s">
        <v>1608</v>
      </c>
      <c r="D649" s="5" t="s">
        <v>2386</v>
      </c>
      <c r="E649" s="5">
        <v>200</v>
      </c>
      <c r="F649" s="6">
        <v>1000</v>
      </c>
      <c r="G649" t="b">
        <v>1</v>
      </c>
      <c r="M649" s="7" t="s">
        <v>2387</v>
      </c>
      <c r="N649">
        <v>1</v>
      </c>
      <c r="O649">
        <v>1</v>
      </c>
      <c r="P649">
        <v>300</v>
      </c>
      <c r="S649" s="3" t="s">
        <v>2388</v>
      </c>
      <c r="T649" s="3" t="str">
        <f t="shared" si="10"/>
        <v>药芝林 葡萄糖酸锌口服溶液 10ml:35mg*32支</v>
      </c>
      <c r="U649" s="3">
        <v>8</v>
      </c>
      <c r="V649" s="3">
        <v>8</v>
      </c>
      <c r="W649" s="3">
        <v>482</v>
      </c>
    </row>
    <row r="650" spans="1:23" x14ac:dyDescent="0.15">
      <c r="A650" s="4" t="s">
        <v>2091</v>
      </c>
      <c r="B650" s="5" t="s">
        <v>2110</v>
      </c>
      <c r="C650" s="5" t="s">
        <v>2389</v>
      </c>
      <c r="D650" s="5" t="s">
        <v>2390</v>
      </c>
      <c r="E650" s="5">
        <v>200</v>
      </c>
      <c r="F650" s="6">
        <v>400</v>
      </c>
      <c r="G650" t="b">
        <v>1</v>
      </c>
      <c r="M650" s="7" t="s">
        <v>2391</v>
      </c>
      <c r="N650">
        <v>4</v>
      </c>
      <c r="O650">
        <v>4</v>
      </c>
      <c r="P650">
        <v>1000</v>
      </c>
      <c r="S650" s="3" t="s">
        <v>2184</v>
      </c>
      <c r="T650" s="3" t="str">
        <f t="shared" si="10"/>
        <v>可丽蓝 人绒毛膜促性腺激素(hCG)电子测试笔 1支装(CB9A 中文版)</v>
      </c>
      <c r="U650" s="3">
        <v>8</v>
      </c>
      <c r="V650" s="3">
        <v>8</v>
      </c>
      <c r="W650" s="3">
        <v>310</v>
      </c>
    </row>
    <row r="651" spans="1:23" x14ac:dyDescent="0.15">
      <c r="A651" s="4" t="s">
        <v>2091</v>
      </c>
      <c r="B651" s="4" t="s">
        <v>2319</v>
      </c>
      <c r="C651" s="4" t="s">
        <v>2392</v>
      </c>
      <c r="D651" s="4" t="s">
        <v>2393</v>
      </c>
      <c r="E651" s="4">
        <v>120</v>
      </c>
      <c r="F651" s="8">
        <v>120</v>
      </c>
      <c r="G651" t="b">
        <v>1</v>
      </c>
      <c r="M651" s="7" t="s">
        <v>139</v>
      </c>
      <c r="N651">
        <v>47</v>
      </c>
      <c r="O651">
        <v>47</v>
      </c>
      <c r="P651">
        <v>9213</v>
      </c>
      <c r="S651" s="3" t="s">
        <v>2394</v>
      </c>
      <c r="T651" s="3" t="str">
        <f t="shared" si="10"/>
        <v>恩威 医用阴道冲洗器 100ml(A) Ⅱ型(伸缩式)</v>
      </c>
      <c r="U651" s="3">
        <v>8</v>
      </c>
      <c r="V651" s="3">
        <v>8</v>
      </c>
      <c r="W651" s="3">
        <v>840</v>
      </c>
    </row>
    <row r="652" spans="1:23" x14ac:dyDescent="0.15">
      <c r="A652" s="4" t="s">
        <v>2091</v>
      </c>
      <c r="B652" s="5" t="s">
        <v>2395</v>
      </c>
      <c r="C652" s="5" t="s">
        <v>2396</v>
      </c>
      <c r="D652" s="4" t="s">
        <v>2397</v>
      </c>
      <c r="E652" s="5">
        <v>200</v>
      </c>
      <c r="F652" s="6">
        <v>300</v>
      </c>
      <c r="G652" t="b">
        <v>1</v>
      </c>
      <c r="M652" s="7" t="s">
        <v>910</v>
      </c>
      <c r="N652">
        <v>7</v>
      </c>
      <c r="O652">
        <v>7</v>
      </c>
      <c r="P652">
        <v>600</v>
      </c>
      <c r="S652" s="3" t="s">
        <v>2398</v>
      </c>
      <c r="T652" s="3" t="str">
        <f t="shared" si="10"/>
        <v>999 小柴胡颗粒 10g*9袋</v>
      </c>
      <c r="U652" s="3">
        <v>8</v>
      </c>
      <c r="V652" s="3">
        <v>8</v>
      </c>
      <c r="W652" s="3">
        <v>3150</v>
      </c>
    </row>
    <row r="653" spans="1:23" x14ac:dyDescent="0.15">
      <c r="A653" s="4" t="s">
        <v>2091</v>
      </c>
      <c r="B653" s="5" t="s">
        <v>2314</v>
      </c>
      <c r="C653" s="5" t="s">
        <v>2399</v>
      </c>
      <c r="D653" s="5" t="s">
        <v>2400</v>
      </c>
      <c r="E653" s="5">
        <v>50</v>
      </c>
      <c r="F653" s="6">
        <v>50</v>
      </c>
      <c r="G653" t="b">
        <v>1</v>
      </c>
      <c r="M653" s="7" t="s">
        <v>2401</v>
      </c>
      <c r="N653">
        <v>1</v>
      </c>
      <c r="O653">
        <v>1</v>
      </c>
      <c r="P653">
        <v>200</v>
      </c>
      <c r="S653" s="3" t="s">
        <v>1344</v>
      </c>
      <c r="T653" s="3" t="str">
        <f t="shared" si="10"/>
        <v>yuwell鱼跃 臂式电子血压计 YE655A</v>
      </c>
      <c r="U653" s="3">
        <v>8</v>
      </c>
      <c r="V653" s="3">
        <v>8</v>
      </c>
      <c r="W653" s="3">
        <v>210</v>
      </c>
    </row>
    <row r="654" spans="1:23" x14ac:dyDescent="0.15">
      <c r="A654" s="4" t="s">
        <v>2091</v>
      </c>
      <c r="B654" s="4" t="s">
        <v>2149</v>
      </c>
      <c r="C654" s="4" t="s">
        <v>2402</v>
      </c>
      <c r="D654" s="4" t="s">
        <v>2403</v>
      </c>
      <c r="E654" s="4">
        <v>60</v>
      </c>
      <c r="F654" s="8">
        <v>180</v>
      </c>
      <c r="G654" t="b">
        <v>1</v>
      </c>
      <c r="M654" s="7" t="s">
        <v>2404</v>
      </c>
      <c r="N654">
        <v>1</v>
      </c>
      <c r="O654">
        <v>1</v>
      </c>
      <c r="P654">
        <v>260</v>
      </c>
      <c r="S654" s="3" t="s">
        <v>1647</v>
      </c>
      <c r="T654" s="3" t="str">
        <f t="shared" si="10"/>
        <v>依苏/护佑 马来酸依那普利片 10mg*8片*2板</v>
      </c>
      <c r="U654" s="3">
        <v>8</v>
      </c>
      <c r="V654" s="3">
        <v>8</v>
      </c>
      <c r="W654" s="3">
        <v>5200</v>
      </c>
    </row>
    <row r="655" spans="1:23" x14ac:dyDescent="0.15">
      <c r="A655" s="4" t="s">
        <v>2091</v>
      </c>
      <c r="B655" s="5" t="s">
        <v>2405</v>
      </c>
      <c r="C655" s="5" t="s">
        <v>50</v>
      </c>
      <c r="D655" s="5" t="s">
        <v>2406</v>
      </c>
      <c r="E655" s="5">
        <v>100</v>
      </c>
      <c r="F655" s="6">
        <v>300</v>
      </c>
      <c r="G655" t="b">
        <v>1</v>
      </c>
      <c r="M655" s="7" t="s">
        <v>2407</v>
      </c>
      <c r="N655">
        <v>1</v>
      </c>
      <c r="O655">
        <v>1</v>
      </c>
      <c r="P655">
        <v>200</v>
      </c>
      <c r="S655" s="3" t="s">
        <v>812</v>
      </c>
      <c r="T655" s="3" t="str">
        <f t="shared" si="10"/>
        <v>曲新克治 酒石酸美托洛尔片 25mg*30片</v>
      </c>
      <c r="U655" s="3">
        <v>8</v>
      </c>
      <c r="V655" s="3">
        <v>8</v>
      </c>
      <c r="W655" s="3">
        <v>4860</v>
      </c>
    </row>
    <row r="656" spans="1:23" x14ac:dyDescent="0.15">
      <c r="A656" s="4" t="s">
        <v>2091</v>
      </c>
      <c r="B656" s="4" t="s">
        <v>2408</v>
      </c>
      <c r="C656" s="4" t="s">
        <v>1131</v>
      </c>
      <c r="D656" s="4" t="s">
        <v>1201</v>
      </c>
      <c r="E656" s="4">
        <v>400</v>
      </c>
      <c r="F656" s="8">
        <v>400</v>
      </c>
      <c r="G656" t="b">
        <v>1</v>
      </c>
      <c r="M656" s="7" t="s">
        <v>2409</v>
      </c>
      <c r="N656">
        <v>2</v>
      </c>
      <c r="O656">
        <v>2</v>
      </c>
      <c r="P656">
        <v>300</v>
      </c>
      <c r="S656" s="3" t="s">
        <v>2410</v>
      </c>
      <c r="T656" s="3" t="str">
        <f t="shared" si="10"/>
        <v>茂祥 五加参蛤蚧精 10ml*10支</v>
      </c>
      <c r="U656" s="3">
        <v>8</v>
      </c>
      <c r="V656" s="3">
        <v>8</v>
      </c>
      <c r="W656" s="3">
        <v>740</v>
      </c>
    </row>
    <row r="657" spans="1:23" x14ac:dyDescent="0.15">
      <c r="A657" s="4" t="s">
        <v>2091</v>
      </c>
      <c r="B657" s="4" t="s">
        <v>2411</v>
      </c>
      <c r="C657" s="4" t="s">
        <v>2412</v>
      </c>
      <c r="D657" s="4" t="s">
        <v>2413</v>
      </c>
      <c r="E657" s="4">
        <v>400</v>
      </c>
      <c r="F657" s="8">
        <v>400</v>
      </c>
      <c r="G657" t="b">
        <v>1</v>
      </c>
      <c r="M657" s="7" t="s">
        <v>1330</v>
      </c>
      <c r="N657">
        <v>12</v>
      </c>
      <c r="O657">
        <v>12</v>
      </c>
      <c r="P657">
        <v>3200</v>
      </c>
      <c r="S657" s="3" t="s">
        <v>2414</v>
      </c>
      <c r="T657" s="3" t="str">
        <f t="shared" si="10"/>
        <v>思密达 蒙脱石散(OTC) 3g*10袋 (草莓味)</v>
      </c>
      <c r="U657" s="3">
        <v>8</v>
      </c>
      <c r="V657" s="3">
        <v>8</v>
      </c>
      <c r="W657" s="3">
        <v>2900</v>
      </c>
    </row>
    <row r="658" spans="1:23" x14ac:dyDescent="0.15">
      <c r="A658" s="4" t="s">
        <v>2091</v>
      </c>
      <c r="B658" s="5" t="s">
        <v>2298</v>
      </c>
      <c r="C658" s="5" t="s">
        <v>2415</v>
      </c>
      <c r="D658" s="5" t="s">
        <v>2416</v>
      </c>
      <c r="E658" s="5">
        <v>400</v>
      </c>
      <c r="F658" s="6">
        <v>1200</v>
      </c>
      <c r="G658" t="b">
        <v>1</v>
      </c>
      <c r="M658" s="7" t="s">
        <v>2417</v>
      </c>
      <c r="N658">
        <v>1</v>
      </c>
      <c r="O658">
        <v>1</v>
      </c>
      <c r="P658">
        <v>60</v>
      </c>
      <c r="S658" s="3" t="s">
        <v>2418</v>
      </c>
      <c r="T658" s="3" t="str">
        <f t="shared" si="10"/>
        <v>金页 清火栀麦片 12片*40袋</v>
      </c>
      <c r="U658" s="3">
        <v>8</v>
      </c>
      <c r="V658" s="3">
        <v>8</v>
      </c>
      <c r="W658" s="3">
        <v>3010</v>
      </c>
    </row>
    <row r="659" spans="1:23" x14ac:dyDescent="0.15">
      <c r="A659" s="4" t="s">
        <v>2091</v>
      </c>
      <c r="B659" s="4" t="s">
        <v>2377</v>
      </c>
      <c r="C659" s="4" t="s">
        <v>2419</v>
      </c>
      <c r="D659" s="4" t="s">
        <v>2420</v>
      </c>
      <c r="E659" s="4">
        <v>100</v>
      </c>
      <c r="F659" s="8">
        <v>110</v>
      </c>
      <c r="G659" t="b">
        <v>1</v>
      </c>
      <c r="M659" s="7" t="s">
        <v>1157</v>
      </c>
      <c r="N659">
        <v>7</v>
      </c>
      <c r="O659">
        <v>7</v>
      </c>
      <c r="P659">
        <v>825</v>
      </c>
      <c r="S659" s="3" t="s">
        <v>2421</v>
      </c>
      <c r="T659" s="3" t="str">
        <f t="shared" si="10"/>
        <v>朗欧/玉兰 蛇胆川贝液 10ml*6支</v>
      </c>
      <c r="U659" s="3">
        <v>8</v>
      </c>
      <c r="V659" s="3">
        <v>8</v>
      </c>
      <c r="W659" s="3">
        <v>3200</v>
      </c>
    </row>
    <row r="660" spans="1:23" x14ac:dyDescent="0.15">
      <c r="A660" s="4" t="s">
        <v>2091</v>
      </c>
      <c r="B660" s="5" t="s">
        <v>2139</v>
      </c>
      <c r="C660" s="5" t="s">
        <v>2422</v>
      </c>
      <c r="D660" s="5" t="s">
        <v>2423</v>
      </c>
      <c r="E660" s="5">
        <v>200</v>
      </c>
      <c r="F660" s="6">
        <v>200</v>
      </c>
      <c r="G660" t="b">
        <v>1</v>
      </c>
      <c r="M660" s="7" t="s">
        <v>1760</v>
      </c>
      <c r="N660">
        <v>4</v>
      </c>
      <c r="O660">
        <v>4</v>
      </c>
      <c r="P660">
        <v>1160</v>
      </c>
      <c r="S660" s="3" t="s">
        <v>2424</v>
      </c>
      <c r="T660" s="3" t="str">
        <f t="shared" si="10"/>
        <v>力清之 匹伐他汀钙片 2mg*7片</v>
      </c>
      <c r="U660" s="3">
        <v>8</v>
      </c>
      <c r="V660" s="3">
        <v>8</v>
      </c>
      <c r="W660" s="3">
        <v>1940</v>
      </c>
    </row>
    <row r="661" spans="1:23" x14ac:dyDescent="0.15">
      <c r="A661" s="4" t="s">
        <v>2091</v>
      </c>
      <c r="B661" s="4" t="s">
        <v>2425</v>
      </c>
      <c r="C661" s="4" t="s">
        <v>2426</v>
      </c>
      <c r="D661" s="4" t="s">
        <v>2427</v>
      </c>
      <c r="E661" s="4">
        <v>60</v>
      </c>
      <c r="F661" s="8">
        <v>60</v>
      </c>
      <c r="G661" t="b">
        <v>1</v>
      </c>
      <c r="M661" s="7" t="s">
        <v>2428</v>
      </c>
      <c r="N661">
        <v>6</v>
      </c>
      <c r="O661">
        <v>6</v>
      </c>
      <c r="P661">
        <v>800</v>
      </c>
      <c r="S661" s="3" t="s">
        <v>2429</v>
      </c>
      <c r="T661" s="3" t="str">
        <f t="shared" si="10"/>
        <v>沃丽汀 卵磷脂络合碘片 1.5mg*60片</v>
      </c>
      <c r="U661" s="3">
        <v>8</v>
      </c>
      <c r="V661" s="3">
        <v>8</v>
      </c>
      <c r="W661" s="3">
        <v>3360</v>
      </c>
    </row>
    <row r="662" spans="1:23" x14ac:dyDescent="0.15">
      <c r="A662" s="4" t="s">
        <v>2091</v>
      </c>
      <c r="B662" s="5" t="s">
        <v>2430</v>
      </c>
      <c r="C662" s="5" t="s">
        <v>2431</v>
      </c>
      <c r="D662" s="5" t="s">
        <v>2432</v>
      </c>
      <c r="E662" s="5">
        <v>400</v>
      </c>
      <c r="F662" s="6">
        <v>400</v>
      </c>
      <c r="G662" t="b">
        <v>1</v>
      </c>
      <c r="M662" s="7" t="s">
        <v>2433</v>
      </c>
      <c r="N662">
        <v>1</v>
      </c>
      <c r="O662">
        <v>1</v>
      </c>
      <c r="P662">
        <v>240</v>
      </c>
      <c r="S662" s="3" t="s">
        <v>1437</v>
      </c>
      <c r="T662" s="3" t="str">
        <f t="shared" si="10"/>
        <v>奈特 硝苯地平控释片 30mg*10片</v>
      </c>
      <c r="U662" s="3">
        <v>8</v>
      </c>
      <c r="V662" s="3">
        <v>8</v>
      </c>
      <c r="W662" s="3">
        <v>1744</v>
      </c>
    </row>
    <row r="663" spans="1:23" x14ac:dyDescent="0.15">
      <c r="A663" s="4" t="s">
        <v>2091</v>
      </c>
      <c r="B663" s="5" t="s">
        <v>2209</v>
      </c>
      <c r="C663" s="5" t="s">
        <v>1034</v>
      </c>
      <c r="D663" s="5" t="s">
        <v>2434</v>
      </c>
      <c r="E663" s="5">
        <v>200</v>
      </c>
      <c r="F663" s="6">
        <v>400</v>
      </c>
      <c r="G663" t="b">
        <v>1</v>
      </c>
      <c r="M663" s="7" t="s">
        <v>1491</v>
      </c>
      <c r="N663">
        <v>11</v>
      </c>
      <c r="O663">
        <v>11</v>
      </c>
      <c r="P663">
        <v>4000</v>
      </c>
      <c r="S663" s="3" t="s">
        <v>2435</v>
      </c>
      <c r="T663" s="3" t="str">
        <f t="shared" si="10"/>
        <v>久保舒/O.S.l 苯磺酸氨氯地平片 5mg*14片*2板</v>
      </c>
      <c r="U663" s="3">
        <v>8</v>
      </c>
      <c r="V663" s="3">
        <v>8</v>
      </c>
      <c r="W663" s="3">
        <v>1600</v>
      </c>
    </row>
    <row r="664" spans="1:23" x14ac:dyDescent="0.15">
      <c r="A664" s="4" t="s">
        <v>2091</v>
      </c>
      <c r="B664" s="5" t="s">
        <v>2436</v>
      </c>
      <c r="C664" s="5" t="s">
        <v>1446</v>
      </c>
      <c r="D664" s="4" t="s">
        <v>2437</v>
      </c>
      <c r="E664" s="5">
        <v>60</v>
      </c>
      <c r="F664" s="6">
        <v>70</v>
      </c>
      <c r="G664" t="b">
        <v>1</v>
      </c>
      <c r="M664" s="7" t="s">
        <v>2438</v>
      </c>
      <c r="N664">
        <v>5</v>
      </c>
      <c r="O664">
        <v>5</v>
      </c>
      <c r="P664">
        <v>5400</v>
      </c>
      <c r="S664" s="3" t="s">
        <v>2439</v>
      </c>
      <c r="T664" s="3" t="str">
        <f t="shared" si="10"/>
        <v>反映亭/常药 沙利度胺片 25mg*10片*2板</v>
      </c>
      <c r="U664" s="3">
        <v>8</v>
      </c>
      <c r="V664" s="3">
        <v>8</v>
      </c>
      <c r="W664" s="3">
        <v>1170</v>
      </c>
    </row>
    <row r="665" spans="1:23" x14ac:dyDescent="0.15">
      <c r="A665" s="4" t="s">
        <v>2091</v>
      </c>
      <c r="B665" s="5" t="s">
        <v>2298</v>
      </c>
      <c r="C665" s="5" t="s">
        <v>2440</v>
      </c>
      <c r="D665" s="5" t="s">
        <v>2441</v>
      </c>
      <c r="E665" s="5">
        <v>500</v>
      </c>
      <c r="F665" s="6">
        <v>700</v>
      </c>
      <c r="G665" t="b">
        <v>1</v>
      </c>
      <c r="M665" s="7" t="s">
        <v>2442</v>
      </c>
      <c r="N665">
        <v>3</v>
      </c>
      <c r="O665">
        <v>3</v>
      </c>
      <c r="P665">
        <v>400</v>
      </c>
      <c r="S665" s="3" t="s">
        <v>2443</v>
      </c>
      <c r="T665" s="3" t="str">
        <f t="shared" si="10"/>
        <v>金玉尔 他克莫司软膏 0.1%(10g:10mg)/支</v>
      </c>
      <c r="U665" s="3">
        <v>8</v>
      </c>
      <c r="V665" s="3">
        <v>8</v>
      </c>
      <c r="W665" s="3">
        <v>1230</v>
      </c>
    </row>
    <row r="666" spans="1:23" x14ac:dyDescent="0.15">
      <c r="A666" s="4" t="s">
        <v>2091</v>
      </c>
      <c r="B666" s="4" t="s">
        <v>2444</v>
      </c>
      <c r="C666" s="4" t="s">
        <v>401</v>
      </c>
      <c r="D666" s="4" t="s">
        <v>2445</v>
      </c>
      <c r="E666" s="4">
        <v>200</v>
      </c>
      <c r="F666" s="8">
        <v>200</v>
      </c>
      <c r="G666" t="b">
        <v>1</v>
      </c>
      <c r="M666" s="7" t="s">
        <v>2446</v>
      </c>
      <c r="N666">
        <v>4</v>
      </c>
      <c r="O666">
        <v>4</v>
      </c>
      <c r="P666">
        <v>487</v>
      </c>
      <c r="S666" s="3" t="s">
        <v>2447</v>
      </c>
      <c r="T666" s="3" t="str">
        <f t="shared" si="10"/>
        <v>好医生/驰铭 康复新液 60ml*2瓶</v>
      </c>
      <c r="U666" s="3">
        <v>8</v>
      </c>
      <c r="V666" s="3">
        <v>8</v>
      </c>
      <c r="W666" s="3">
        <v>1380</v>
      </c>
    </row>
    <row r="667" spans="1:23" x14ac:dyDescent="0.15">
      <c r="A667" s="4" t="s">
        <v>2091</v>
      </c>
      <c r="B667" s="4" t="s">
        <v>2448</v>
      </c>
      <c r="C667" s="4" t="s">
        <v>2449</v>
      </c>
      <c r="D667" s="5" t="s">
        <v>2450</v>
      </c>
      <c r="E667" s="4">
        <v>300</v>
      </c>
      <c r="F667" s="8">
        <v>720</v>
      </c>
      <c r="G667" t="b">
        <v>1</v>
      </c>
      <c r="M667" s="7" t="s">
        <v>2451</v>
      </c>
      <c r="N667">
        <v>2</v>
      </c>
      <c r="O667">
        <v>2</v>
      </c>
      <c r="P667">
        <v>300</v>
      </c>
      <c r="S667" s="3" t="s">
        <v>2452</v>
      </c>
      <c r="T667" s="3" t="str">
        <f t="shared" si="10"/>
        <v>信誼 醋酸地塞米松片 0.75mg*100片/瓶</v>
      </c>
      <c r="U667" s="3">
        <v>8</v>
      </c>
      <c r="V667" s="3">
        <v>8</v>
      </c>
      <c r="W667" s="3">
        <v>5700</v>
      </c>
    </row>
    <row r="668" spans="1:23" x14ac:dyDescent="0.15">
      <c r="A668" s="4" t="s">
        <v>2091</v>
      </c>
      <c r="B668" s="5" t="s">
        <v>2453</v>
      </c>
      <c r="C668" s="5" t="s">
        <v>2449</v>
      </c>
      <c r="D668" s="5" t="s">
        <v>2450</v>
      </c>
      <c r="E668" s="5">
        <v>300</v>
      </c>
      <c r="F668" s="6">
        <v>300</v>
      </c>
      <c r="G668" t="b">
        <v>1</v>
      </c>
      <c r="M668" s="7" t="s">
        <v>2454</v>
      </c>
      <c r="N668">
        <v>1</v>
      </c>
      <c r="O668">
        <v>1</v>
      </c>
      <c r="P668">
        <v>200</v>
      </c>
      <c r="S668" s="3" t="s">
        <v>2455</v>
      </c>
      <c r="T668" s="3" t="str">
        <f t="shared" si="10"/>
        <v>倍适威 医用护理垫 方型 60cm*90cm*10片 男女通用</v>
      </c>
      <c r="U668" s="3">
        <v>8</v>
      </c>
      <c r="V668" s="3">
        <v>8</v>
      </c>
      <c r="W668" s="3">
        <v>325</v>
      </c>
    </row>
    <row r="669" spans="1:23" x14ac:dyDescent="0.15">
      <c r="A669" s="4" t="s">
        <v>2091</v>
      </c>
      <c r="B669" s="5" t="s">
        <v>2097</v>
      </c>
      <c r="C669" s="5" t="s">
        <v>305</v>
      </c>
      <c r="D669" s="5" t="s">
        <v>2456</v>
      </c>
      <c r="E669" s="5">
        <v>100</v>
      </c>
      <c r="F669" s="6">
        <v>800</v>
      </c>
      <c r="G669" t="b">
        <v>1</v>
      </c>
      <c r="M669" s="7" t="s">
        <v>2457</v>
      </c>
      <c r="N669">
        <v>5</v>
      </c>
      <c r="O669">
        <v>5</v>
      </c>
      <c r="P669">
        <v>1960</v>
      </c>
      <c r="S669" s="3" t="s">
        <v>2458</v>
      </c>
      <c r="T669" s="3" t="str">
        <f t="shared" si="10"/>
        <v>999 抗病毒口服液 10ml*10支</v>
      </c>
      <c r="U669" s="3">
        <v>8</v>
      </c>
      <c r="V669" s="3">
        <v>8</v>
      </c>
      <c r="W669" s="3">
        <v>1005</v>
      </c>
    </row>
    <row r="670" spans="1:23" x14ac:dyDescent="0.15">
      <c r="A670" s="4" t="s">
        <v>2091</v>
      </c>
      <c r="B670" s="5" t="s">
        <v>2459</v>
      </c>
      <c r="C670" s="5" t="s">
        <v>310</v>
      </c>
      <c r="D670" s="5" t="s">
        <v>2460</v>
      </c>
      <c r="E670" s="5">
        <v>12</v>
      </c>
      <c r="F670" s="6">
        <v>48</v>
      </c>
      <c r="G670" t="b">
        <v>1</v>
      </c>
      <c r="M670" s="7" t="s">
        <v>1567</v>
      </c>
      <c r="N670">
        <v>5</v>
      </c>
      <c r="O670">
        <v>5</v>
      </c>
      <c r="P670">
        <v>1210</v>
      </c>
      <c r="S670" s="3" t="s">
        <v>2461</v>
      </c>
      <c r="T670" s="3" t="str">
        <f t="shared" si="10"/>
        <v>利必通 拉莫三嗪片 50mg*30片</v>
      </c>
      <c r="U670" s="3">
        <v>8</v>
      </c>
      <c r="V670" s="3">
        <v>8</v>
      </c>
      <c r="W670" s="3">
        <v>804</v>
      </c>
    </row>
    <row r="671" spans="1:23" x14ac:dyDescent="0.15">
      <c r="A671" s="4" t="s">
        <v>2091</v>
      </c>
      <c r="B671" s="4" t="s">
        <v>2462</v>
      </c>
      <c r="C671" s="4" t="s">
        <v>755</v>
      </c>
      <c r="D671" s="4" t="s">
        <v>756</v>
      </c>
      <c r="E671" s="4">
        <v>200</v>
      </c>
      <c r="F671" s="8">
        <v>800</v>
      </c>
      <c r="G671" t="b">
        <v>1</v>
      </c>
      <c r="M671" s="7" t="s">
        <v>2463</v>
      </c>
      <c r="N671">
        <v>1</v>
      </c>
      <c r="O671">
        <v>1</v>
      </c>
      <c r="P671">
        <v>120</v>
      </c>
      <c r="S671" s="3" t="s">
        <v>2163</v>
      </c>
      <c r="T671" s="3" t="str">
        <f t="shared" si="10"/>
        <v>关照 通窍鼻炎片 0.3g*18片*4板</v>
      </c>
      <c r="U671" s="3">
        <v>8</v>
      </c>
      <c r="V671" s="3">
        <v>8</v>
      </c>
      <c r="W671" s="3">
        <v>2400</v>
      </c>
    </row>
    <row r="672" spans="1:23" x14ac:dyDescent="0.15">
      <c r="A672" s="4" t="s">
        <v>2091</v>
      </c>
      <c r="B672" s="5" t="s">
        <v>2395</v>
      </c>
      <c r="C672" s="5" t="s">
        <v>755</v>
      </c>
      <c r="D672" s="4" t="s">
        <v>756</v>
      </c>
      <c r="E672" s="5">
        <v>200</v>
      </c>
      <c r="F672" s="6">
        <v>394</v>
      </c>
      <c r="G672" t="b">
        <v>1</v>
      </c>
      <c r="M672" s="7" t="s">
        <v>1014</v>
      </c>
      <c r="N672">
        <v>15</v>
      </c>
      <c r="O672">
        <v>15</v>
      </c>
      <c r="P672">
        <v>3393</v>
      </c>
      <c r="S672" s="3" t="s">
        <v>1996</v>
      </c>
      <c r="T672" s="3" t="str">
        <f t="shared" si="10"/>
        <v>关照 蒲地蓝消炎片 0.3g*24片*3板</v>
      </c>
      <c r="U672" s="3">
        <v>8</v>
      </c>
      <c r="V672" s="3">
        <v>8</v>
      </c>
      <c r="W672" s="3">
        <v>2460</v>
      </c>
    </row>
    <row r="673" spans="1:23" x14ac:dyDescent="0.15">
      <c r="A673" s="4" t="s">
        <v>2091</v>
      </c>
      <c r="B673" s="5" t="s">
        <v>2122</v>
      </c>
      <c r="C673" s="5" t="s">
        <v>1850</v>
      </c>
      <c r="D673" s="5" t="s">
        <v>2464</v>
      </c>
      <c r="E673" s="5">
        <v>360</v>
      </c>
      <c r="F673" s="6">
        <v>720</v>
      </c>
      <c r="G673" t="b">
        <v>1</v>
      </c>
      <c r="M673" s="7" t="s">
        <v>2465</v>
      </c>
      <c r="N673">
        <v>6</v>
      </c>
      <c r="O673">
        <v>6</v>
      </c>
      <c r="P673">
        <v>3480</v>
      </c>
      <c r="S673" s="3" t="s">
        <v>2466</v>
      </c>
      <c r="T673" s="3" t="str">
        <f t="shared" si="10"/>
        <v>永龍 正红花油 20ml/瓶(OTC)</v>
      </c>
      <c r="U673" s="3">
        <v>8</v>
      </c>
      <c r="V673" s="3">
        <v>8</v>
      </c>
      <c r="W673" s="3">
        <v>3168</v>
      </c>
    </row>
    <row r="674" spans="1:23" x14ac:dyDescent="0.15">
      <c r="A674" s="4" t="s">
        <v>2091</v>
      </c>
      <c r="B674" s="4" t="s">
        <v>2467</v>
      </c>
      <c r="C674" s="4" t="s">
        <v>2071</v>
      </c>
      <c r="D674" s="4" t="s">
        <v>2468</v>
      </c>
      <c r="E674" s="4">
        <v>200</v>
      </c>
      <c r="F674" s="8">
        <v>600</v>
      </c>
      <c r="G674" t="b">
        <v>1</v>
      </c>
      <c r="M674" s="7" t="s">
        <v>2469</v>
      </c>
      <c r="N674">
        <v>3</v>
      </c>
      <c r="O674">
        <v>3</v>
      </c>
      <c r="P674">
        <v>800</v>
      </c>
      <c r="S674" s="3" t="s">
        <v>2470</v>
      </c>
      <c r="T674" s="3" t="str">
        <f t="shared" si="10"/>
        <v>波立维/PLAVIX 硫酸氢氯吡格雷片 75mg*7片(薄膜衣片)</v>
      </c>
      <c r="U674" s="3">
        <v>8</v>
      </c>
      <c r="V674" s="3">
        <v>8</v>
      </c>
      <c r="W674" s="3">
        <v>17165</v>
      </c>
    </row>
    <row r="675" spans="1:23" x14ac:dyDescent="0.15">
      <c r="A675" s="4" t="s">
        <v>2091</v>
      </c>
      <c r="B675" s="4" t="s">
        <v>2314</v>
      </c>
      <c r="C675" s="4" t="s">
        <v>2471</v>
      </c>
      <c r="D675" s="4" t="s">
        <v>2472</v>
      </c>
      <c r="E675" s="4">
        <v>200</v>
      </c>
      <c r="F675" s="8">
        <v>300</v>
      </c>
      <c r="G675" t="b">
        <v>1</v>
      </c>
      <c r="M675" s="7" t="s">
        <v>2473</v>
      </c>
      <c r="N675">
        <v>2</v>
      </c>
      <c r="O675">
        <v>2</v>
      </c>
      <c r="P675">
        <v>600</v>
      </c>
      <c r="S675" s="3" t="s">
        <v>2474</v>
      </c>
      <c r="T675" s="3" t="str">
        <f t="shared" si="10"/>
        <v>鲁欣平 二甲双胍维格列汀片(Ⅱ) 30片/瓶</v>
      </c>
      <c r="U675" s="3">
        <v>8</v>
      </c>
      <c r="V675" s="3">
        <v>8</v>
      </c>
      <c r="W675" s="3">
        <v>1420</v>
      </c>
    </row>
    <row r="676" spans="1:23" x14ac:dyDescent="0.15">
      <c r="A676" s="4" t="s">
        <v>2091</v>
      </c>
      <c r="B676" s="5" t="s">
        <v>2408</v>
      </c>
      <c r="C676" s="5" t="s">
        <v>2475</v>
      </c>
      <c r="D676" s="5" t="s">
        <v>2476</v>
      </c>
      <c r="E676" s="5">
        <v>10</v>
      </c>
      <c r="F676" s="6">
        <v>10</v>
      </c>
      <c r="G676" t="b">
        <v>1</v>
      </c>
      <c r="M676" s="7" t="s">
        <v>2477</v>
      </c>
      <c r="N676">
        <v>6</v>
      </c>
      <c r="O676">
        <v>6</v>
      </c>
      <c r="P676">
        <v>2000</v>
      </c>
      <c r="S676" s="3" t="s">
        <v>2478</v>
      </c>
      <c r="T676" s="3" t="str">
        <f t="shared" si="10"/>
        <v>拜新同 硝苯地平控释片 30mg*7片</v>
      </c>
      <c r="U676" s="3">
        <v>8</v>
      </c>
      <c r="V676" s="3">
        <v>8</v>
      </c>
      <c r="W676" s="3">
        <v>3030</v>
      </c>
    </row>
    <row r="677" spans="1:23" x14ac:dyDescent="0.15">
      <c r="A677" s="4" t="s">
        <v>2091</v>
      </c>
      <c r="B677" s="5" t="s">
        <v>2479</v>
      </c>
      <c r="C677" s="5" t="s">
        <v>2480</v>
      </c>
      <c r="D677" s="5" t="s">
        <v>2481</v>
      </c>
      <c r="E677" s="5">
        <v>400</v>
      </c>
      <c r="F677" s="6">
        <v>850</v>
      </c>
      <c r="G677" t="b">
        <v>1</v>
      </c>
      <c r="M677" s="7" t="s">
        <v>2482</v>
      </c>
      <c r="N677">
        <v>5</v>
      </c>
      <c r="O677">
        <v>5</v>
      </c>
      <c r="P677">
        <v>810</v>
      </c>
      <c r="S677" s="3" t="s">
        <v>1119</v>
      </c>
      <c r="T677" s="3" t="str">
        <f t="shared" si="10"/>
        <v>稳健医疗 医用脱脂棉 灭菌级  0.3g*25g/袋  棉球</v>
      </c>
      <c r="U677" s="3">
        <v>8</v>
      </c>
      <c r="V677" s="3">
        <v>8</v>
      </c>
      <c r="W677" s="3">
        <v>972</v>
      </c>
    </row>
    <row r="678" spans="1:23" x14ac:dyDescent="0.15">
      <c r="A678" s="4" t="s">
        <v>2091</v>
      </c>
      <c r="B678" s="4" t="s">
        <v>2215</v>
      </c>
      <c r="C678" s="4" t="s">
        <v>41</v>
      </c>
      <c r="D678" s="4" t="s">
        <v>2483</v>
      </c>
      <c r="E678" s="4">
        <v>200</v>
      </c>
      <c r="F678" s="8">
        <v>400</v>
      </c>
      <c r="G678" t="b">
        <v>1</v>
      </c>
      <c r="M678" s="7" t="s">
        <v>2484</v>
      </c>
      <c r="N678">
        <v>3</v>
      </c>
      <c r="O678">
        <v>3</v>
      </c>
      <c r="P678">
        <v>960</v>
      </c>
      <c r="S678" s="3" t="s">
        <v>1942</v>
      </c>
      <c r="T678" s="3" t="str">
        <f t="shared" si="10"/>
        <v>阿比康/CSPC 阿司匹林肠溶片 100mg*36片</v>
      </c>
      <c r="U678" s="3">
        <v>8</v>
      </c>
      <c r="V678" s="3">
        <v>8</v>
      </c>
      <c r="W678" s="3">
        <v>6400</v>
      </c>
    </row>
    <row r="679" spans="1:23" x14ac:dyDescent="0.15">
      <c r="A679" s="4" t="s">
        <v>2091</v>
      </c>
      <c r="B679" s="5" t="s">
        <v>2485</v>
      </c>
      <c r="C679" s="5" t="s">
        <v>36</v>
      </c>
      <c r="D679" s="5" t="s">
        <v>2486</v>
      </c>
      <c r="E679" s="5">
        <v>200</v>
      </c>
      <c r="F679" s="6">
        <v>800</v>
      </c>
      <c r="G679" t="b">
        <v>1</v>
      </c>
      <c r="M679" s="7" t="s">
        <v>2487</v>
      </c>
      <c r="N679">
        <v>2</v>
      </c>
      <c r="O679">
        <v>2</v>
      </c>
      <c r="P679">
        <v>480</v>
      </c>
      <c r="S679" s="3" t="s">
        <v>1003</v>
      </c>
      <c r="T679" s="3" t="str">
        <f t="shared" si="10"/>
        <v>可孚 可孚成人纸尿裤 650*800mm*10片 L码 成人纸尿裤型</v>
      </c>
      <c r="U679" s="3">
        <v>8</v>
      </c>
      <c r="V679" s="3">
        <v>8</v>
      </c>
      <c r="W679" s="3">
        <v>118</v>
      </c>
    </row>
    <row r="680" spans="1:23" x14ac:dyDescent="0.15">
      <c r="A680" s="4" t="s">
        <v>2091</v>
      </c>
      <c r="B680" s="4" t="s">
        <v>2366</v>
      </c>
      <c r="C680" s="4" t="s">
        <v>98</v>
      </c>
      <c r="D680" s="4" t="s">
        <v>2488</v>
      </c>
      <c r="E680" s="4">
        <v>240</v>
      </c>
      <c r="F680" s="8">
        <v>400</v>
      </c>
      <c r="G680" t="b">
        <v>1</v>
      </c>
      <c r="M680" s="7" t="s">
        <v>2489</v>
      </c>
      <c r="N680">
        <v>1</v>
      </c>
      <c r="O680">
        <v>1</v>
      </c>
      <c r="P680">
        <v>360</v>
      </c>
      <c r="S680" s="3" t="s">
        <v>2490</v>
      </c>
      <c r="T680" s="3" t="str">
        <f t="shared" si="10"/>
        <v>石药/CSPC/石药集团 开塞露 20ml*10支</v>
      </c>
      <c r="U680" s="3">
        <v>8</v>
      </c>
      <c r="V680" s="3">
        <v>8</v>
      </c>
      <c r="W680" s="3">
        <v>2616</v>
      </c>
    </row>
    <row r="681" spans="1:23" x14ac:dyDescent="0.15">
      <c r="A681" s="4" t="s">
        <v>2091</v>
      </c>
      <c r="B681" s="5" t="s">
        <v>2243</v>
      </c>
      <c r="C681" s="5" t="s">
        <v>2491</v>
      </c>
      <c r="D681" s="5" t="s">
        <v>2492</v>
      </c>
      <c r="E681" s="5">
        <v>200</v>
      </c>
      <c r="F681" s="6">
        <v>200</v>
      </c>
      <c r="G681" t="b">
        <v>1</v>
      </c>
      <c r="M681" s="7" t="s">
        <v>2493</v>
      </c>
      <c r="N681">
        <v>1</v>
      </c>
      <c r="O681">
        <v>1</v>
      </c>
      <c r="P681">
        <v>288</v>
      </c>
      <c r="S681" s="3" t="s">
        <v>2494</v>
      </c>
      <c r="T681" s="3" t="str">
        <f t="shared" si="10"/>
        <v>OKMAN/艾时达 盐酸达泊西汀片 30mg*3片</v>
      </c>
      <c r="U681" s="3">
        <v>8</v>
      </c>
      <c r="V681" s="3">
        <v>8</v>
      </c>
      <c r="W681" s="3">
        <v>2700</v>
      </c>
    </row>
    <row r="682" spans="1:23" x14ac:dyDescent="0.15">
      <c r="A682" s="4" t="s">
        <v>2091</v>
      </c>
      <c r="B682" s="4" t="s">
        <v>2495</v>
      </c>
      <c r="C682" s="4" t="s">
        <v>775</v>
      </c>
      <c r="D682" s="4" t="s">
        <v>2496</v>
      </c>
      <c r="E682" s="4">
        <v>200</v>
      </c>
      <c r="F682" s="8">
        <v>200</v>
      </c>
      <c r="G682" t="b">
        <v>1</v>
      </c>
      <c r="M682" s="7" t="s">
        <v>2497</v>
      </c>
      <c r="N682">
        <v>6</v>
      </c>
      <c r="O682">
        <v>6</v>
      </c>
      <c r="P682">
        <v>933</v>
      </c>
      <c r="S682" s="3" t="s">
        <v>2498</v>
      </c>
      <c r="T682" s="3" t="str">
        <f t="shared" si="10"/>
        <v>科美丽康 科美丽康牌碘伏消毒液 100ml/瓶(喷剂型)</v>
      </c>
      <c r="U682" s="3">
        <v>8</v>
      </c>
      <c r="V682" s="3">
        <v>8</v>
      </c>
      <c r="W682" s="3">
        <v>1627</v>
      </c>
    </row>
    <row r="683" spans="1:23" x14ac:dyDescent="0.15">
      <c r="A683" s="4" t="s">
        <v>2091</v>
      </c>
      <c r="B683" s="4" t="s">
        <v>2314</v>
      </c>
      <c r="C683" s="4" t="s">
        <v>2499</v>
      </c>
      <c r="D683" s="4" t="s">
        <v>2500</v>
      </c>
      <c r="E683" s="4">
        <v>300</v>
      </c>
      <c r="F683" s="8">
        <v>400</v>
      </c>
      <c r="G683" t="b">
        <v>1</v>
      </c>
      <c r="M683" s="7" t="s">
        <v>89</v>
      </c>
      <c r="N683">
        <v>57</v>
      </c>
      <c r="O683">
        <v>57</v>
      </c>
      <c r="P683">
        <v>6788</v>
      </c>
      <c r="S683" s="3" t="s">
        <v>2501</v>
      </c>
      <c r="T683" s="3" t="str">
        <f t="shared" si="10"/>
        <v>仙酐 肌苷片 0.2g*100片/瓶</v>
      </c>
      <c r="U683" s="3">
        <v>8</v>
      </c>
      <c r="V683" s="3">
        <v>8</v>
      </c>
      <c r="W683" s="3">
        <v>2400</v>
      </c>
    </row>
    <row r="684" spans="1:23" x14ac:dyDescent="0.15">
      <c r="A684" s="4" t="s">
        <v>2091</v>
      </c>
      <c r="B684" s="5" t="s">
        <v>2314</v>
      </c>
      <c r="C684" s="5" t="s">
        <v>2502</v>
      </c>
      <c r="D684" s="5" t="s">
        <v>2503</v>
      </c>
      <c r="E684" s="5">
        <v>120</v>
      </c>
      <c r="F684" s="6">
        <v>120</v>
      </c>
      <c r="G684" t="b">
        <v>1</v>
      </c>
      <c r="M684" s="7" t="s">
        <v>2504</v>
      </c>
      <c r="N684">
        <v>3</v>
      </c>
      <c r="O684">
        <v>3</v>
      </c>
      <c r="P684">
        <v>840</v>
      </c>
      <c r="S684" s="3" t="s">
        <v>2505</v>
      </c>
      <c r="T684" s="3" t="str">
        <f t="shared" si="10"/>
        <v>坦林舒 硫酸特布他林雾化吸入用溶液 2ml:5mg*10支</v>
      </c>
      <c r="U684" s="3">
        <v>8</v>
      </c>
      <c r="V684" s="3">
        <v>8</v>
      </c>
      <c r="W684" s="3">
        <v>2680</v>
      </c>
    </row>
    <row r="685" spans="1:23" x14ac:dyDescent="0.15">
      <c r="A685" s="4" t="s">
        <v>2091</v>
      </c>
      <c r="B685" s="4" t="s">
        <v>2314</v>
      </c>
      <c r="C685" s="4" t="s">
        <v>2506</v>
      </c>
      <c r="D685" s="4" t="s">
        <v>2507</v>
      </c>
      <c r="E685" s="4">
        <v>120</v>
      </c>
      <c r="F685" s="8">
        <v>240</v>
      </c>
      <c r="G685" t="b">
        <v>1</v>
      </c>
      <c r="M685" s="7" t="s">
        <v>2508</v>
      </c>
      <c r="N685">
        <v>1</v>
      </c>
      <c r="O685">
        <v>1</v>
      </c>
      <c r="P685">
        <v>344</v>
      </c>
      <c r="S685" s="3" t="s">
        <v>2509</v>
      </c>
      <c r="T685" s="3" t="str">
        <f t="shared" si="10"/>
        <v>999/曙光 气滞胃痛颗粒 5g*9袋</v>
      </c>
      <c r="U685" s="3">
        <v>8</v>
      </c>
      <c r="V685" s="3">
        <v>8</v>
      </c>
      <c r="W685" s="3">
        <v>2850</v>
      </c>
    </row>
    <row r="686" spans="1:23" x14ac:dyDescent="0.15">
      <c r="A686" s="5" t="s">
        <v>2510</v>
      </c>
      <c r="B686" s="5" t="s">
        <v>2511</v>
      </c>
      <c r="C686" s="5" t="s">
        <v>67</v>
      </c>
      <c r="D686" s="5" t="s">
        <v>1740</v>
      </c>
      <c r="E686" s="5">
        <v>100</v>
      </c>
      <c r="F686" s="6">
        <v>100</v>
      </c>
      <c r="G686" t="b">
        <v>1</v>
      </c>
      <c r="M686" s="7" t="s">
        <v>2512</v>
      </c>
      <c r="N686">
        <v>3</v>
      </c>
      <c r="O686">
        <v>3</v>
      </c>
      <c r="P686">
        <v>266</v>
      </c>
      <c r="S686" s="3" t="s">
        <v>2513</v>
      </c>
      <c r="T686" s="3" t="str">
        <f t="shared" si="10"/>
        <v>三鱼/扶聪 叶酸片 5mg*100片/瓶</v>
      </c>
      <c r="U686" s="3">
        <v>8</v>
      </c>
      <c r="V686" s="3">
        <v>8</v>
      </c>
      <c r="W686" s="3">
        <v>5400</v>
      </c>
    </row>
    <row r="687" spans="1:23" x14ac:dyDescent="0.15">
      <c r="A687" s="5" t="s">
        <v>2510</v>
      </c>
      <c r="B687" s="4" t="s">
        <v>2514</v>
      </c>
      <c r="C687" s="4" t="s">
        <v>374</v>
      </c>
      <c r="D687" s="4" t="s">
        <v>2515</v>
      </c>
      <c r="E687" s="4">
        <v>160</v>
      </c>
      <c r="F687" s="8">
        <v>160</v>
      </c>
      <c r="G687" t="b">
        <v>1</v>
      </c>
      <c r="M687" s="7" t="s">
        <v>2516</v>
      </c>
      <c r="N687">
        <v>3</v>
      </c>
      <c r="O687">
        <v>3</v>
      </c>
      <c r="P687">
        <v>380</v>
      </c>
      <c r="S687" s="3" t="s">
        <v>2475</v>
      </c>
      <c r="T687" s="3" t="str">
        <f t="shared" si="10"/>
        <v>蓝帆医疗 一次性使用PVC检查手套 医用 无粉/光面 L(大号) 100只</v>
      </c>
      <c r="U687" s="3">
        <v>8</v>
      </c>
      <c r="V687" s="3">
        <v>8</v>
      </c>
      <c r="W687" s="3">
        <v>235</v>
      </c>
    </row>
    <row r="688" spans="1:23" x14ac:dyDescent="0.15">
      <c r="A688" s="5" t="s">
        <v>2510</v>
      </c>
      <c r="B688" s="5" t="s">
        <v>2517</v>
      </c>
      <c r="C688" s="5" t="s">
        <v>374</v>
      </c>
      <c r="D688" s="4" t="s">
        <v>2515</v>
      </c>
      <c r="E688" s="5">
        <v>160</v>
      </c>
      <c r="F688" s="6">
        <v>160</v>
      </c>
      <c r="G688" t="b">
        <v>1</v>
      </c>
      <c r="M688" s="7" t="s">
        <v>2518</v>
      </c>
      <c r="N688">
        <v>1</v>
      </c>
      <c r="O688">
        <v>1</v>
      </c>
      <c r="P688">
        <v>120</v>
      </c>
      <c r="S688" s="3" t="s">
        <v>2519</v>
      </c>
      <c r="T688" s="3" t="str">
        <f t="shared" si="10"/>
        <v>立加利仙 苯溴马隆片 50mg*10片*1板</v>
      </c>
      <c r="U688" s="3">
        <v>8</v>
      </c>
      <c r="V688" s="3">
        <v>8</v>
      </c>
      <c r="W688" s="3">
        <v>2500</v>
      </c>
    </row>
    <row r="689" spans="1:23" x14ac:dyDescent="0.15">
      <c r="A689" s="5" t="s">
        <v>2510</v>
      </c>
      <c r="B689" s="4" t="s">
        <v>2520</v>
      </c>
      <c r="C689" s="4" t="s">
        <v>119</v>
      </c>
      <c r="D689" s="4" t="s">
        <v>1972</v>
      </c>
      <c r="E689" s="4">
        <v>96</v>
      </c>
      <c r="F689" s="8">
        <v>384</v>
      </c>
      <c r="G689" t="b">
        <v>1</v>
      </c>
      <c r="M689" s="7" t="s">
        <v>2521</v>
      </c>
      <c r="N689">
        <v>2</v>
      </c>
      <c r="O689">
        <v>2</v>
      </c>
      <c r="P689">
        <v>600</v>
      </c>
      <c r="S689" s="3" t="s">
        <v>2522</v>
      </c>
      <c r="T689" s="3" t="str">
        <f t="shared" si="10"/>
        <v>舜圣堂 复方黄柏液涂剂 120ml</v>
      </c>
      <c r="U689" s="3">
        <v>8</v>
      </c>
      <c r="V689" s="3">
        <v>8</v>
      </c>
      <c r="W689" s="3">
        <v>1139</v>
      </c>
    </row>
    <row r="690" spans="1:23" x14ac:dyDescent="0.15">
      <c r="A690" s="4" t="s">
        <v>2523</v>
      </c>
      <c r="B690" s="5" t="s">
        <v>2524</v>
      </c>
      <c r="C690" s="5" t="s">
        <v>2525</v>
      </c>
      <c r="D690" s="5" t="s">
        <v>2526</v>
      </c>
      <c r="E690" s="5">
        <v>100</v>
      </c>
      <c r="F690" s="6">
        <v>100</v>
      </c>
      <c r="G690" t="b">
        <v>1</v>
      </c>
      <c r="M690" s="7" t="s">
        <v>411</v>
      </c>
      <c r="N690">
        <v>5</v>
      </c>
      <c r="O690">
        <v>5</v>
      </c>
      <c r="P690">
        <v>1300</v>
      </c>
      <c r="S690" s="3" t="s">
        <v>1144</v>
      </c>
      <c r="T690" s="3" t="str">
        <f t="shared" si="10"/>
        <v>金冲/VΛNTONE 复方金钱草颗粒 10g*10袋</v>
      </c>
      <c r="U690" s="3">
        <v>8</v>
      </c>
      <c r="V690" s="3">
        <v>8</v>
      </c>
      <c r="W690" s="3">
        <v>1600</v>
      </c>
    </row>
    <row r="691" spans="1:23" x14ac:dyDescent="0.15">
      <c r="A691" s="4" t="s">
        <v>2523</v>
      </c>
      <c r="B691" s="5" t="s">
        <v>2527</v>
      </c>
      <c r="C691" s="5" t="s">
        <v>141</v>
      </c>
      <c r="D691" s="5" t="s">
        <v>142</v>
      </c>
      <c r="E691" s="5">
        <v>100</v>
      </c>
      <c r="F691" s="6">
        <v>100</v>
      </c>
      <c r="G691" t="b">
        <v>1</v>
      </c>
      <c r="M691" s="7" t="s">
        <v>1256</v>
      </c>
      <c r="N691">
        <v>3</v>
      </c>
      <c r="O691">
        <v>3</v>
      </c>
      <c r="P691">
        <v>872</v>
      </c>
      <c r="S691" s="3" t="s">
        <v>2528</v>
      </c>
      <c r="T691" s="3" t="str">
        <f t="shared" si="10"/>
        <v>福元 克霉唑溶液 1.5％*8ml/瓶</v>
      </c>
      <c r="U691" s="3">
        <v>8</v>
      </c>
      <c r="V691" s="3">
        <v>8</v>
      </c>
      <c r="W691" s="3">
        <v>25850</v>
      </c>
    </row>
    <row r="692" spans="1:23" x14ac:dyDescent="0.15">
      <c r="A692" s="4" t="s">
        <v>2523</v>
      </c>
      <c r="B692" s="5" t="s">
        <v>2529</v>
      </c>
      <c r="C692" s="5" t="s">
        <v>2530</v>
      </c>
      <c r="D692" s="5" t="s">
        <v>2531</v>
      </c>
      <c r="E692" s="5">
        <v>300</v>
      </c>
      <c r="F692" s="6">
        <v>300</v>
      </c>
      <c r="G692" t="b">
        <v>1</v>
      </c>
      <c r="M692" s="7" t="s">
        <v>588</v>
      </c>
      <c r="N692">
        <v>22</v>
      </c>
      <c r="O692">
        <v>22</v>
      </c>
      <c r="P692">
        <v>3885</v>
      </c>
      <c r="S692" s="3" t="s">
        <v>2532</v>
      </c>
      <c r="T692" s="3" t="str">
        <f t="shared" si="10"/>
        <v>希码舒 莫匹罗星软膏 2%(5g:0.1g)*5g/支</v>
      </c>
      <c r="U692" s="3">
        <v>8</v>
      </c>
      <c r="V692" s="3">
        <v>8</v>
      </c>
      <c r="W692" s="3">
        <v>10018</v>
      </c>
    </row>
    <row r="693" spans="1:23" x14ac:dyDescent="0.15">
      <c r="A693" s="4" t="s">
        <v>2523</v>
      </c>
      <c r="B693" s="4" t="s">
        <v>2529</v>
      </c>
      <c r="C693" s="4" t="s">
        <v>2533</v>
      </c>
      <c r="D693" s="4" t="s">
        <v>2534</v>
      </c>
      <c r="E693" s="4">
        <v>100</v>
      </c>
      <c r="F693" s="8">
        <v>100</v>
      </c>
      <c r="G693" t="b">
        <v>1</v>
      </c>
      <c r="M693" s="7" t="s">
        <v>302</v>
      </c>
      <c r="N693">
        <v>23</v>
      </c>
      <c r="O693">
        <v>23</v>
      </c>
      <c r="P693">
        <v>2817</v>
      </c>
      <c r="S693" s="3" t="s">
        <v>2535</v>
      </c>
      <c r="T693" s="3" t="str">
        <f t="shared" si="10"/>
        <v>韦立得 富马酸丙酚替诺福韦片 25mg*30片</v>
      </c>
      <c r="U693" s="3">
        <v>8</v>
      </c>
      <c r="V693" s="3">
        <v>8</v>
      </c>
      <c r="W693" s="3">
        <v>972</v>
      </c>
    </row>
    <row r="694" spans="1:23" x14ac:dyDescent="0.15">
      <c r="A694" s="4" t="s">
        <v>2523</v>
      </c>
      <c r="B694" s="5" t="s">
        <v>2536</v>
      </c>
      <c r="C694" s="5" t="s">
        <v>2533</v>
      </c>
      <c r="D694" s="4" t="s">
        <v>2534</v>
      </c>
      <c r="E694" s="5">
        <v>100</v>
      </c>
      <c r="F694" s="6">
        <v>100</v>
      </c>
      <c r="G694" t="b">
        <v>1</v>
      </c>
      <c r="M694" s="7" t="s">
        <v>2537</v>
      </c>
      <c r="N694">
        <v>1</v>
      </c>
      <c r="O694">
        <v>1</v>
      </c>
      <c r="P694">
        <v>1000</v>
      </c>
      <c r="S694" s="3" t="s">
        <v>2538</v>
      </c>
      <c r="T694" s="3" t="str">
        <f t="shared" si="10"/>
        <v>迪巧/A&amp;Z 碳酸钙D3咀嚼片(Ⅲ) 60片/瓶</v>
      </c>
      <c r="U694" s="3">
        <v>8</v>
      </c>
      <c r="V694" s="3">
        <v>8</v>
      </c>
      <c r="W694" s="3">
        <v>2400</v>
      </c>
    </row>
    <row r="695" spans="1:23" x14ac:dyDescent="0.15">
      <c r="A695" s="4" t="s">
        <v>2523</v>
      </c>
      <c r="B695" s="4" t="s">
        <v>2539</v>
      </c>
      <c r="C695" s="4" t="s">
        <v>2046</v>
      </c>
      <c r="D695" s="4" t="s">
        <v>2540</v>
      </c>
      <c r="E695" s="4">
        <v>60</v>
      </c>
      <c r="F695" s="8">
        <v>60</v>
      </c>
      <c r="G695" t="b">
        <v>1</v>
      </c>
      <c r="M695" s="7" t="s">
        <v>357</v>
      </c>
      <c r="N695">
        <v>14</v>
      </c>
      <c r="O695">
        <v>14</v>
      </c>
      <c r="P695">
        <v>3582</v>
      </c>
      <c r="S695" s="3" t="s">
        <v>2541</v>
      </c>
      <c r="T695" s="3" t="str">
        <f t="shared" si="10"/>
        <v>云鹏 维生素B2片 5mg*100片/瓶</v>
      </c>
      <c r="U695" s="3">
        <v>8</v>
      </c>
      <c r="V695" s="3">
        <v>8</v>
      </c>
      <c r="W695" s="3">
        <v>6383</v>
      </c>
    </row>
    <row r="696" spans="1:23" x14ac:dyDescent="0.15">
      <c r="A696" s="4" t="s">
        <v>2523</v>
      </c>
      <c r="B696" s="4" t="s">
        <v>2542</v>
      </c>
      <c r="C696" s="4" t="s">
        <v>481</v>
      </c>
      <c r="D696" s="4" t="s">
        <v>2543</v>
      </c>
      <c r="E696" s="4">
        <v>120</v>
      </c>
      <c r="F696" s="8">
        <v>120</v>
      </c>
      <c r="G696" t="b">
        <v>1</v>
      </c>
      <c r="M696" s="7" t="s">
        <v>1869</v>
      </c>
      <c r="N696">
        <v>3</v>
      </c>
      <c r="O696">
        <v>3</v>
      </c>
      <c r="P696">
        <v>1200</v>
      </c>
      <c r="S696" s="3" t="s">
        <v>433</v>
      </c>
      <c r="T696" s="3" t="str">
        <f t="shared" si="10"/>
        <v>winner稳健医疗 一次性使用检查手套(聚乙烯) 中号(M)*100只 灭菌级</v>
      </c>
      <c r="U696" s="3">
        <v>8</v>
      </c>
      <c r="V696" s="3">
        <v>8</v>
      </c>
      <c r="W696" s="3">
        <v>1500</v>
      </c>
    </row>
    <row r="697" spans="1:23" x14ac:dyDescent="0.15">
      <c r="A697" s="4" t="s">
        <v>2523</v>
      </c>
      <c r="B697" s="5" t="s">
        <v>2544</v>
      </c>
      <c r="C697" s="5" t="s">
        <v>481</v>
      </c>
      <c r="D697" s="4" t="s">
        <v>2543</v>
      </c>
      <c r="E697" s="5">
        <v>120</v>
      </c>
      <c r="F697" s="6">
        <v>240</v>
      </c>
      <c r="G697" t="b">
        <v>1</v>
      </c>
      <c r="M697" s="7" t="s">
        <v>2545</v>
      </c>
      <c r="N697">
        <v>2</v>
      </c>
      <c r="O697">
        <v>2</v>
      </c>
      <c r="P697">
        <v>400</v>
      </c>
      <c r="S697" s="3" t="s">
        <v>2546</v>
      </c>
      <c r="T697" s="3" t="str">
        <f t="shared" si="10"/>
        <v>冈本/okamoto 天然胶乳橡胶避孕套 3片  纯薄/直形光面型/粉红色(53士2毫米)</v>
      </c>
      <c r="U697" s="3">
        <v>8</v>
      </c>
      <c r="V697" s="3">
        <v>8</v>
      </c>
      <c r="W697" s="3">
        <v>134</v>
      </c>
    </row>
    <row r="698" spans="1:23" x14ac:dyDescent="0.15">
      <c r="A698" s="4" t="s">
        <v>2523</v>
      </c>
      <c r="B698" s="5" t="s">
        <v>2547</v>
      </c>
      <c r="C698" s="5" t="s">
        <v>2548</v>
      </c>
      <c r="D698" s="5" t="s">
        <v>2549</v>
      </c>
      <c r="E698" s="5">
        <v>300</v>
      </c>
      <c r="F698" s="6">
        <v>300</v>
      </c>
      <c r="G698" t="b">
        <v>1</v>
      </c>
      <c r="M698" s="7" t="s">
        <v>197</v>
      </c>
      <c r="N698">
        <v>38</v>
      </c>
      <c r="O698">
        <v>38</v>
      </c>
      <c r="P698">
        <v>5720</v>
      </c>
      <c r="S698" s="3" t="s">
        <v>46</v>
      </c>
      <c r="T698" s="3" t="str">
        <f t="shared" si="10"/>
        <v>修正/斯达舒 维U颠茄铝胶囊Ⅱ 16粒</v>
      </c>
      <c r="U698" s="3">
        <v>7</v>
      </c>
      <c r="V698" s="3">
        <v>7</v>
      </c>
      <c r="W698" s="3">
        <v>2020</v>
      </c>
    </row>
    <row r="699" spans="1:23" x14ac:dyDescent="0.15">
      <c r="A699" s="4" t="s">
        <v>2523</v>
      </c>
      <c r="B699" s="4" t="s">
        <v>2550</v>
      </c>
      <c r="C699" s="4" t="s">
        <v>2548</v>
      </c>
      <c r="D699" s="5" t="s">
        <v>2549</v>
      </c>
      <c r="E699" s="4">
        <v>300</v>
      </c>
      <c r="F699" s="8">
        <v>300</v>
      </c>
      <c r="G699" t="b">
        <v>1</v>
      </c>
      <c r="M699" s="7" t="s">
        <v>238</v>
      </c>
      <c r="N699">
        <v>35</v>
      </c>
      <c r="O699">
        <v>35</v>
      </c>
      <c r="P699">
        <v>9710</v>
      </c>
      <c r="S699" s="3" t="s">
        <v>93</v>
      </c>
      <c r="T699" s="3" t="str">
        <f t="shared" si="10"/>
        <v>步長/红核 红核妇洁洗液 150ml</v>
      </c>
      <c r="U699" s="3">
        <v>7</v>
      </c>
      <c r="V699" s="3">
        <v>7</v>
      </c>
      <c r="W699" s="3">
        <v>560</v>
      </c>
    </row>
    <row r="700" spans="1:23" x14ac:dyDescent="0.15">
      <c r="A700" s="4" t="s">
        <v>2523</v>
      </c>
      <c r="B700" s="4" t="s">
        <v>2551</v>
      </c>
      <c r="C700" s="4" t="s">
        <v>2324</v>
      </c>
      <c r="D700" s="4" t="s">
        <v>2552</v>
      </c>
      <c r="E700" s="4">
        <v>200</v>
      </c>
      <c r="F700" s="8">
        <v>200</v>
      </c>
      <c r="G700" t="b">
        <v>1</v>
      </c>
      <c r="M700" s="7" t="s">
        <v>2242</v>
      </c>
      <c r="N700">
        <v>8</v>
      </c>
      <c r="O700">
        <v>8</v>
      </c>
      <c r="P700">
        <v>1455</v>
      </c>
      <c r="S700" s="3" t="s">
        <v>389</v>
      </c>
      <c r="T700" s="3" t="str">
        <f t="shared" si="10"/>
        <v>万爽力 盐酸曲美他嗪片 20mg*30片</v>
      </c>
      <c r="U700" s="3">
        <v>7</v>
      </c>
      <c r="V700" s="3">
        <v>7</v>
      </c>
      <c r="W700" s="3">
        <v>920</v>
      </c>
    </row>
    <row r="701" spans="1:23" x14ac:dyDescent="0.15">
      <c r="A701" s="4" t="s">
        <v>2523</v>
      </c>
      <c r="B701" s="4" t="s">
        <v>2553</v>
      </c>
      <c r="C701" s="4" t="s">
        <v>2554</v>
      </c>
      <c r="D701" s="4" t="s">
        <v>2555</v>
      </c>
      <c r="E701" s="4">
        <v>1</v>
      </c>
      <c r="F701" s="8">
        <v>5</v>
      </c>
      <c r="G701" t="b">
        <v>1</v>
      </c>
      <c r="M701" s="7" t="s">
        <v>882</v>
      </c>
      <c r="N701">
        <v>17</v>
      </c>
      <c r="O701">
        <v>17</v>
      </c>
      <c r="P701">
        <v>4028</v>
      </c>
      <c r="S701" s="3" t="s">
        <v>585</v>
      </c>
      <c r="T701" s="3" t="str">
        <f t="shared" si="10"/>
        <v>同仁堂 黄连上清丸 6g*10丸</v>
      </c>
      <c r="U701" s="3">
        <v>7</v>
      </c>
      <c r="V701" s="3">
        <v>7</v>
      </c>
      <c r="W701" s="3">
        <v>1113</v>
      </c>
    </row>
    <row r="702" spans="1:23" x14ac:dyDescent="0.15">
      <c r="A702" s="4" t="s">
        <v>2523</v>
      </c>
      <c r="B702" s="5" t="s">
        <v>2556</v>
      </c>
      <c r="C702" s="5" t="s">
        <v>88</v>
      </c>
      <c r="D702" s="5" t="s">
        <v>2557</v>
      </c>
      <c r="E702" s="5">
        <v>500</v>
      </c>
      <c r="F702" s="6">
        <v>500</v>
      </c>
      <c r="G702" t="b">
        <v>1</v>
      </c>
      <c r="M702" s="7" t="s">
        <v>1744</v>
      </c>
      <c r="N702">
        <v>10</v>
      </c>
      <c r="O702">
        <v>10</v>
      </c>
      <c r="P702">
        <v>9200</v>
      </c>
      <c r="S702" s="3" t="s">
        <v>904</v>
      </c>
      <c r="T702" s="3" t="str">
        <f t="shared" si="10"/>
        <v>華意 甲硝唑片 0.2g*100片</v>
      </c>
      <c r="U702" s="3">
        <v>7</v>
      </c>
      <c r="V702" s="3">
        <v>7</v>
      </c>
      <c r="W702" s="3">
        <v>1600</v>
      </c>
    </row>
    <row r="703" spans="1:23" x14ac:dyDescent="0.15">
      <c r="A703" s="5" t="s">
        <v>2558</v>
      </c>
      <c r="B703" s="5" t="s">
        <v>2559</v>
      </c>
      <c r="C703" s="5" t="s">
        <v>39</v>
      </c>
      <c r="D703" s="5" t="s">
        <v>40</v>
      </c>
      <c r="E703" s="5">
        <v>150</v>
      </c>
      <c r="F703" s="6">
        <v>150</v>
      </c>
      <c r="G703" t="b">
        <v>1</v>
      </c>
      <c r="M703" s="7" t="s">
        <v>2560</v>
      </c>
      <c r="N703">
        <v>1</v>
      </c>
      <c r="O703">
        <v>1</v>
      </c>
      <c r="P703">
        <v>690</v>
      </c>
      <c r="S703" s="3" t="s">
        <v>991</v>
      </c>
      <c r="T703" s="3" t="str">
        <f t="shared" si="10"/>
        <v>嘉林/阿乐 阿托伐他汀钙片 20mg*7片</v>
      </c>
      <c r="U703" s="3">
        <v>7</v>
      </c>
      <c r="V703" s="3">
        <v>7</v>
      </c>
      <c r="W703" s="3">
        <v>4000</v>
      </c>
    </row>
    <row r="704" spans="1:23" x14ac:dyDescent="0.15">
      <c r="A704" s="5" t="s">
        <v>2558</v>
      </c>
      <c r="B704" s="4" t="s">
        <v>2559</v>
      </c>
      <c r="C704" s="4" t="s">
        <v>2561</v>
      </c>
      <c r="D704" s="4" t="s">
        <v>2562</v>
      </c>
      <c r="E704" s="4">
        <v>200</v>
      </c>
      <c r="F704" s="8">
        <v>200</v>
      </c>
      <c r="G704" t="b">
        <v>1</v>
      </c>
      <c r="M704" s="7" t="s">
        <v>755</v>
      </c>
      <c r="N704">
        <v>18</v>
      </c>
      <c r="O704">
        <v>18</v>
      </c>
      <c r="P704">
        <v>8394</v>
      </c>
      <c r="S704" s="3" t="s">
        <v>1093</v>
      </c>
      <c r="T704" s="3" t="str">
        <f t="shared" si="10"/>
        <v>步長 银杏蜜环口服溶液 10ml*12支</v>
      </c>
      <c r="U704" s="3">
        <v>7</v>
      </c>
      <c r="V704" s="3">
        <v>7</v>
      </c>
      <c r="W704" s="3">
        <v>950</v>
      </c>
    </row>
    <row r="705" spans="1:23" x14ac:dyDescent="0.15">
      <c r="A705" s="5" t="s">
        <v>2558</v>
      </c>
      <c r="B705" s="5" t="s">
        <v>2563</v>
      </c>
      <c r="C705" s="5" t="s">
        <v>2564</v>
      </c>
      <c r="D705" s="4" t="s">
        <v>2565</v>
      </c>
      <c r="E705" s="5">
        <v>100</v>
      </c>
      <c r="F705" s="6">
        <v>100</v>
      </c>
      <c r="G705" t="b">
        <v>1</v>
      </c>
      <c r="M705" s="7" t="s">
        <v>822</v>
      </c>
      <c r="N705">
        <v>18</v>
      </c>
      <c r="O705">
        <v>18</v>
      </c>
      <c r="P705">
        <v>3819</v>
      </c>
      <c r="S705" s="3" t="s">
        <v>1117</v>
      </c>
      <c r="T705" s="3" t="str">
        <f t="shared" si="10"/>
        <v>神奇 珊瑚癣净 250ml/瓶</v>
      </c>
      <c r="U705" s="3">
        <v>7</v>
      </c>
      <c r="V705" s="3">
        <v>7</v>
      </c>
      <c r="W705" s="3">
        <v>420</v>
      </c>
    </row>
    <row r="706" spans="1:23" x14ac:dyDescent="0.15">
      <c r="A706" s="5" t="s">
        <v>2558</v>
      </c>
      <c r="B706" s="5" t="s">
        <v>2566</v>
      </c>
      <c r="C706" s="5" t="s">
        <v>991</v>
      </c>
      <c r="D706" s="5" t="s">
        <v>2567</v>
      </c>
      <c r="E706" s="5">
        <v>240</v>
      </c>
      <c r="F706" s="6">
        <v>240</v>
      </c>
      <c r="G706" t="b">
        <v>1</v>
      </c>
      <c r="M706" s="7" t="s">
        <v>2247</v>
      </c>
      <c r="N706">
        <v>3</v>
      </c>
      <c r="O706">
        <v>3</v>
      </c>
      <c r="P706">
        <v>1200</v>
      </c>
      <c r="S706" s="3" t="s">
        <v>1151</v>
      </c>
      <c r="T706" s="3" t="str">
        <f t="shared" si="10"/>
        <v>同仁堂 牛黄降压丸 1.6g*10丸</v>
      </c>
      <c r="U706" s="3">
        <v>7</v>
      </c>
      <c r="V706" s="3">
        <v>7</v>
      </c>
      <c r="W706" s="3">
        <v>840</v>
      </c>
    </row>
    <row r="707" spans="1:23" x14ac:dyDescent="0.15">
      <c r="A707" s="5" t="s">
        <v>2558</v>
      </c>
      <c r="B707" s="5" t="s">
        <v>2568</v>
      </c>
      <c r="C707" s="5" t="s">
        <v>2200</v>
      </c>
      <c r="D707" s="5" t="s">
        <v>2569</v>
      </c>
      <c r="E707" s="5">
        <v>400</v>
      </c>
      <c r="F707" s="6">
        <v>400</v>
      </c>
      <c r="G707" t="b">
        <v>1</v>
      </c>
      <c r="M707" s="7" t="s">
        <v>2570</v>
      </c>
      <c r="N707">
        <v>5</v>
      </c>
      <c r="O707">
        <v>5</v>
      </c>
      <c r="P707">
        <v>3600</v>
      </c>
      <c r="S707" s="3" t="s">
        <v>929</v>
      </c>
      <c r="T707" s="3" t="str">
        <f t="shared" ref="T707:T770" si="11">VLOOKUP(S707,C:D,2,)</f>
        <v>美寳/荣祥 湿润烧伤膏 40g/支</v>
      </c>
      <c r="U707" s="3">
        <v>7</v>
      </c>
      <c r="V707" s="3">
        <v>7</v>
      </c>
      <c r="W707" s="3">
        <v>750</v>
      </c>
    </row>
    <row r="708" spans="1:23" x14ac:dyDescent="0.15">
      <c r="A708" s="5" t="s">
        <v>2558</v>
      </c>
      <c r="B708" s="4" t="s">
        <v>2571</v>
      </c>
      <c r="C708" s="4" t="s">
        <v>1753</v>
      </c>
      <c r="D708" s="4" t="s">
        <v>2572</v>
      </c>
      <c r="E708" s="4">
        <v>100</v>
      </c>
      <c r="F708" s="8">
        <v>100</v>
      </c>
      <c r="G708" t="b">
        <v>1</v>
      </c>
      <c r="M708" s="7" t="s">
        <v>2573</v>
      </c>
      <c r="N708">
        <v>1</v>
      </c>
      <c r="O708">
        <v>1</v>
      </c>
      <c r="P708">
        <v>500</v>
      </c>
      <c r="S708" s="3" t="s">
        <v>1346</v>
      </c>
      <c r="T708" s="3" t="str">
        <f t="shared" si="11"/>
        <v>馮了性/中国药材 通宣理肺丸 6g*10丸</v>
      </c>
      <c r="U708" s="3">
        <v>7</v>
      </c>
      <c r="V708" s="3">
        <v>7</v>
      </c>
      <c r="W708" s="3">
        <v>4200</v>
      </c>
    </row>
    <row r="709" spans="1:23" x14ac:dyDescent="0.15">
      <c r="A709" s="5" t="s">
        <v>2558</v>
      </c>
      <c r="B709" s="5" t="s">
        <v>2574</v>
      </c>
      <c r="C709" s="5" t="s">
        <v>2575</v>
      </c>
      <c r="D709" s="5" t="s">
        <v>2576</v>
      </c>
      <c r="E709" s="5">
        <v>1</v>
      </c>
      <c r="F709" s="6">
        <v>10</v>
      </c>
      <c r="G709" t="b">
        <v>1</v>
      </c>
      <c r="M709" s="7" t="s">
        <v>2577</v>
      </c>
      <c r="N709">
        <v>1</v>
      </c>
      <c r="O709">
        <v>1</v>
      </c>
      <c r="P709">
        <v>1000</v>
      </c>
      <c r="S709" s="3" t="s">
        <v>472</v>
      </c>
      <c r="T709" s="3" t="str">
        <f t="shared" si="11"/>
        <v>迪儿慧聪 赖氨肌醇维B12口服溶液 120ml/瓶</v>
      </c>
      <c r="U709" s="3">
        <v>7</v>
      </c>
      <c r="V709" s="3">
        <v>7</v>
      </c>
      <c r="W709" s="3">
        <v>942</v>
      </c>
    </row>
    <row r="710" spans="1:23" x14ac:dyDescent="0.15">
      <c r="A710" s="5" t="s">
        <v>2558</v>
      </c>
      <c r="B710" s="4" t="s">
        <v>2578</v>
      </c>
      <c r="C710" s="4" t="s">
        <v>1760</v>
      </c>
      <c r="D710" s="4" t="s">
        <v>1761</v>
      </c>
      <c r="E710" s="4">
        <v>200</v>
      </c>
      <c r="F710" s="8">
        <v>240</v>
      </c>
      <c r="G710" t="b">
        <v>1</v>
      </c>
      <c r="M710" s="7" t="s">
        <v>422</v>
      </c>
      <c r="N710">
        <v>6</v>
      </c>
      <c r="O710">
        <v>6</v>
      </c>
      <c r="P710">
        <v>3800</v>
      </c>
      <c r="S710" s="3" t="s">
        <v>1582</v>
      </c>
      <c r="T710" s="3" t="str">
        <f t="shared" si="11"/>
        <v>致欣/丰原 西尼地平片 10mg*7片*2板</v>
      </c>
      <c r="U710" s="3">
        <v>7</v>
      </c>
      <c r="V710" s="3">
        <v>7</v>
      </c>
      <c r="W710" s="3">
        <v>2106</v>
      </c>
    </row>
    <row r="711" spans="1:23" x14ac:dyDescent="0.15">
      <c r="A711" s="5" t="s">
        <v>2558</v>
      </c>
      <c r="B711" s="5" t="s">
        <v>2566</v>
      </c>
      <c r="C711" s="5" t="s">
        <v>1922</v>
      </c>
      <c r="D711" s="5" t="s">
        <v>2579</v>
      </c>
      <c r="E711" s="5">
        <v>300</v>
      </c>
      <c r="F711" s="6">
        <v>300</v>
      </c>
      <c r="G711" t="b">
        <v>1</v>
      </c>
      <c r="M711" s="7" t="s">
        <v>2580</v>
      </c>
      <c r="N711">
        <v>4</v>
      </c>
      <c r="O711">
        <v>4</v>
      </c>
      <c r="P711">
        <v>2000</v>
      </c>
      <c r="S711" s="3" t="s">
        <v>1800</v>
      </c>
      <c r="T711" s="3" t="str">
        <f t="shared" si="11"/>
        <v>修正 肾石通颗粒 15g*10袋</v>
      </c>
      <c r="U711" s="3">
        <v>7</v>
      </c>
      <c r="V711" s="3">
        <v>7</v>
      </c>
      <c r="W711" s="3">
        <v>820</v>
      </c>
    </row>
    <row r="712" spans="1:23" x14ac:dyDescent="0.15">
      <c r="A712" s="5" t="s">
        <v>2558</v>
      </c>
      <c r="B712" s="4" t="s">
        <v>2581</v>
      </c>
      <c r="C712" s="4" t="s">
        <v>2582</v>
      </c>
      <c r="D712" s="4" t="s">
        <v>2583</v>
      </c>
      <c r="E712" s="4">
        <v>90</v>
      </c>
      <c r="F712" s="8">
        <v>90</v>
      </c>
      <c r="G712" t="b">
        <v>1</v>
      </c>
      <c r="M712" s="7" t="s">
        <v>2584</v>
      </c>
      <c r="N712">
        <v>4</v>
      </c>
      <c r="O712">
        <v>4</v>
      </c>
      <c r="P712">
        <v>1200</v>
      </c>
      <c r="S712" s="3" t="s">
        <v>1905</v>
      </c>
      <c r="T712" s="3" t="str">
        <f t="shared" si="11"/>
        <v>俞氏 苯磺酸氨氯地平片 5mg*14片</v>
      </c>
      <c r="U712" s="3">
        <v>7</v>
      </c>
      <c r="V712" s="3">
        <v>7</v>
      </c>
      <c r="W712" s="3">
        <v>6235</v>
      </c>
    </row>
    <row r="713" spans="1:23" x14ac:dyDescent="0.15">
      <c r="A713" s="5" t="s">
        <v>2558</v>
      </c>
      <c r="B713" s="4" t="s">
        <v>2559</v>
      </c>
      <c r="C713" s="4" t="s">
        <v>329</v>
      </c>
      <c r="D713" s="4" t="s">
        <v>1803</v>
      </c>
      <c r="E713" s="4">
        <v>80</v>
      </c>
      <c r="F713" s="8">
        <v>80</v>
      </c>
      <c r="G713" t="b">
        <v>1</v>
      </c>
      <c r="M713" s="7" t="s">
        <v>636</v>
      </c>
      <c r="N713">
        <v>21</v>
      </c>
      <c r="O713">
        <v>21</v>
      </c>
      <c r="P713">
        <v>4079</v>
      </c>
      <c r="S713" s="3" t="s">
        <v>1922</v>
      </c>
      <c r="T713" s="3" t="str">
        <f t="shared" si="11"/>
        <v>弘明远 苯磺酸左氨氯地平片 2.5mg*14片</v>
      </c>
      <c r="U713" s="3">
        <v>7</v>
      </c>
      <c r="V713" s="3">
        <v>7</v>
      </c>
      <c r="W713" s="3">
        <v>2380</v>
      </c>
    </row>
    <row r="714" spans="1:23" x14ac:dyDescent="0.15">
      <c r="A714" s="5" t="s">
        <v>2558</v>
      </c>
      <c r="B714" s="4" t="s">
        <v>2559</v>
      </c>
      <c r="C714" s="4" t="s">
        <v>405</v>
      </c>
      <c r="D714" s="4" t="s">
        <v>1806</v>
      </c>
      <c r="E714" s="4">
        <v>120</v>
      </c>
      <c r="F714" s="8">
        <v>120</v>
      </c>
      <c r="G714" t="b">
        <v>1</v>
      </c>
      <c r="M714" s="7" t="s">
        <v>437</v>
      </c>
      <c r="N714">
        <v>7</v>
      </c>
      <c r="O714">
        <v>7</v>
      </c>
      <c r="P714">
        <v>1807</v>
      </c>
      <c r="S714" s="3" t="s">
        <v>2059</v>
      </c>
      <c r="T714" s="3" t="str">
        <f t="shared" si="11"/>
        <v>瑞眸舒/瑞香 氯霉素滴眼液 8ml:20mg</v>
      </c>
      <c r="U714" s="3">
        <v>7</v>
      </c>
      <c r="V714" s="3">
        <v>7</v>
      </c>
      <c r="W714" s="3">
        <v>3400</v>
      </c>
    </row>
    <row r="715" spans="1:23" x14ac:dyDescent="0.15">
      <c r="A715" s="5" t="s">
        <v>2558</v>
      </c>
      <c r="B715" s="4" t="s">
        <v>2566</v>
      </c>
      <c r="C715" s="4" t="s">
        <v>928</v>
      </c>
      <c r="D715" s="4" t="s">
        <v>2585</v>
      </c>
      <c r="E715" s="4">
        <v>80</v>
      </c>
      <c r="F715" s="8">
        <v>160</v>
      </c>
      <c r="G715" t="b">
        <v>1</v>
      </c>
      <c r="M715" s="7" t="s">
        <v>2586</v>
      </c>
      <c r="N715">
        <v>1</v>
      </c>
      <c r="O715">
        <v>1</v>
      </c>
      <c r="P715">
        <v>60</v>
      </c>
      <c r="S715" s="3" t="s">
        <v>2108</v>
      </c>
      <c r="T715" s="3" t="str">
        <f t="shared" si="11"/>
        <v>今辰 氯化钾缓释片 0.5g*12片*2板(糖衣片)</v>
      </c>
      <c r="U715" s="3">
        <v>7</v>
      </c>
      <c r="V715" s="3">
        <v>7</v>
      </c>
      <c r="W715" s="3">
        <v>3380</v>
      </c>
    </row>
    <row r="716" spans="1:23" x14ac:dyDescent="0.15">
      <c r="A716" s="5" t="s">
        <v>2558</v>
      </c>
      <c r="B716" s="5" t="s">
        <v>2566</v>
      </c>
      <c r="C716" s="5" t="s">
        <v>646</v>
      </c>
      <c r="D716" s="5" t="s">
        <v>2587</v>
      </c>
      <c r="E716" s="5">
        <v>300</v>
      </c>
      <c r="F716" s="6">
        <v>300</v>
      </c>
      <c r="G716" t="b">
        <v>1</v>
      </c>
      <c r="M716" s="7" t="s">
        <v>2588</v>
      </c>
      <c r="N716">
        <v>1</v>
      </c>
      <c r="O716">
        <v>1</v>
      </c>
      <c r="P716">
        <v>800</v>
      </c>
      <c r="S716" s="3" t="s">
        <v>2150</v>
      </c>
      <c r="T716" s="3" t="str">
        <f t="shared" si="11"/>
        <v>星嘉坡 正红花油 20ml/瓶</v>
      </c>
      <c r="U716" s="3">
        <v>7</v>
      </c>
      <c r="V716" s="3">
        <v>7</v>
      </c>
      <c r="W716" s="3">
        <v>1728</v>
      </c>
    </row>
    <row r="717" spans="1:23" x14ac:dyDescent="0.15">
      <c r="A717" s="5" t="s">
        <v>2558</v>
      </c>
      <c r="B717" s="4" t="s">
        <v>2589</v>
      </c>
      <c r="C717" s="4" t="s">
        <v>331</v>
      </c>
      <c r="D717" s="4" t="s">
        <v>716</v>
      </c>
      <c r="E717" s="4">
        <v>320</v>
      </c>
      <c r="F717" s="8">
        <v>400</v>
      </c>
      <c r="G717" t="b">
        <v>1</v>
      </c>
      <c r="M717" s="7" t="s">
        <v>2590</v>
      </c>
      <c r="N717">
        <v>2</v>
      </c>
      <c r="O717">
        <v>2</v>
      </c>
      <c r="P717">
        <v>400</v>
      </c>
      <c r="S717" s="3" t="s">
        <v>2308</v>
      </c>
      <c r="T717" s="3" t="str">
        <f t="shared" si="11"/>
        <v>同仁堂 杞菊地黄丸 9g*10丸(大蜜丸)</v>
      </c>
      <c r="U717" s="3">
        <v>7</v>
      </c>
      <c r="V717" s="3">
        <v>7</v>
      </c>
      <c r="W717" s="3">
        <v>1090</v>
      </c>
    </row>
    <row r="718" spans="1:23" x14ac:dyDescent="0.15">
      <c r="A718" s="5" t="s">
        <v>2558</v>
      </c>
      <c r="B718" s="4" t="s">
        <v>2591</v>
      </c>
      <c r="C718" s="4" t="s">
        <v>2592</v>
      </c>
      <c r="D718" s="4" t="s">
        <v>2593</v>
      </c>
      <c r="E718" s="4">
        <v>400</v>
      </c>
      <c r="F718" s="8">
        <v>400</v>
      </c>
      <c r="G718" t="b">
        <v>1</v>
      </c>
      <c r="M718" s="7" t="s">
        <v>2594</v>
      </c>
      <c r="N718">
        <v>1</v>
      </c>
      <c r="O718">
        <v>1</v>
      </c>
      <c r="P718">
        <v>400</v>
      </c>
      <c r="S718" s="3" t="s">
        <v>910</v>
      </c>
      <c r="T718" s="3" t="str">
        <f t="shared" si="11"/>
        <v>樂家老舖 排石颗粒 20g*10袋</v>
      </c>
      <c r="U718" s="3">
        <v>7</v>
      </c>
      <c r="V718" s="3">
        <v>7</v>
      </c>
      <c r="W718" s="3">
        <v>600</v>
      </c>
    </row>
    <row r="719" spans="1:23" x14ac:dyDescent="0.15">
      <c r="A719" s="5" t="s">
        <v>2558</v>
      </c>
      <c r="B719" s="4" t="s">
        <v>2595</v>
      </c>
      <c r="C719" s="4" t="s">
        <v>2596</v>
      </c>
      <c r="D719" s="4" t="s">
        <v>2597</v>
      </c>
      <c r="E719" s="4">
        <v>50</v>
      </c>
      <c r="F719" s="8">
        <v>100</v>
      </c>
      <c r="G719" t="b">
        <v>1</v>
      </c>
      <c r="M719" s="7" t="s">
        <v>2598</v>
      </c>
      <c r="N719">
        <v>1</v>
      </c>
      <c r="O719">
        <v>1</v>
      </c>
      <c r="P719">
        <v>300</v>
      </c>
      <c r="S719" s="3" t="s">
        <v>1157</v>
      </c>
      <c r="T719" s="3" t="str">
        <f t="shared" si="11"/>
        <v>香雪 抗病毒口服液 10ml*18支</v>
      </c>
      <c r="U719" s="3">
        <v>7</v>
      </c>
      <c r="V719" s="3">
        <v>7</v>
      </c>
      <c r="W719" s="3">
        <v>825</v>
      </c>
    </row>
    <row r="720" spans="1:23" x14ac:dyDescent="0.15">
      <c r="A720" s="5" t="s">
        <v>2558</v>
      </c>
      <c r="B720" s="5" t="s">
        <v>2599</v>
      </c>
      <c r="C720" s="5" t="s">
        <v>1371</v>
      </c>
      <c r="D720" s="5" t="s">
        <v>2600</v>
      </c>
      <c r="E720" s="5">
        <v>120</v>
      </c>
      <c r="F720" s="6">
        <v>120</v>
      </c>
      <c r="G720" t="b">
        <v>1</v>
      </c>
      <c r="M720" s="7" t="s">
        <v>2601</v>
      </c>
      <c r="N720">
        <v>1</v>
      </c>
      <c r="O720">
        <v>1</v>
      </c>
      <c r="P720">
        <v>400</v>
      </c>
      <c r="S720" s="3" t="s">
        <v>437</v>
      </c>
      <c r="T720" s="3" t="str">
        <f t="shared" si="11"/>
        <v>佐依坦/圣华曦 左乙拉西坦片 0.5g*10片*3板</v>
      </c>
      <c r="U720" s="3">
        <v>7</v>
      </c>
      <c r="V720" s="3">
        <v>7</v>
      </c>
      <c r="W720" s="3">
        <v>1807</v>
      </c>
    </row>
    <row r="721" spans="1:23" x14ac:dyDescent="0.15">
      <c r="A721" s="4" t="s">
        <v>2602</v>
      </c>
      <c r="B721" s="4" t="s">
        <v>2603</v>
      </c>
      <c r="C721" s="4" t="s">
        <v>2604</v>
      </c>
      <c r="D721" s="5" t="s">
        <v>2605</v>
      </c>
      <c r="E721" s="4">
        <v>400</v>
      </c>
      <c r="F721" s="8">
        <v>400</v>
      </c>
      <c r="G721" t="b">
        <v>1</v>
      </c>
      <c r="M721" s="7" t="s">
        <v>2606</v>
      </c>
      <c r="N721">
        <v>2</v>
      </c>
      <c r="O721">
        <v>2</v>
      </c>
      <c r="P721">
        <v>400</v>
      </c>
      <c r="S721" s="3" t="s">
        <v>2607</v>
      </c>
      <c r="T721" s="3" t="str">
        <f t="shared" si="11"/>
        <v>源安堂/肤阴洁 复方黄松洗液 160ml</v>
      </c>
      <c r="U721" s="3">
        <v>7</v>
      </c>
      <c r="V721" s="3">
        <v>7</v>
      </c>
      <c r="W721" s="3">
        <v>2557</v>
      </c>
    </row>
    <row r="722" spans="1:23" x14ac:dyDescent="0.15">
      <c r="A722" s="4" t="s">
        <v>2602</v>
      </c>
      <c r="B722" s="5" t="s">
        <v>2608</v>
      </c>
      <c r="C722" s="5" t="s">
        <v>2512</v>
      </c>
      <c r="D722" s="5" t="s">
        <v>2609</v>
      </c>
      <c r="E722" s="5">
        <v>48</v>
      </c>
      <c r="F722" s="6">
        <v>96</v>
      </c>
      <c r="G722" t="b">
        <v>1</v>
      </c>
      <c r="M722" s="7" t="s">
        <v>1493</v>
      </c>
      <c r="N722">
        <v>11</v>
      </c>
      <c r="O722">
        <v>11</v>
      </c>
      <c r="P722">
        <v>2280</v>
      </c>
      <c r="S722" s="3" t="s">
        <v>2610</v>
      </c>
      <c r="T722" s="3" t="str">
        <f t="shared" si="11"/>
        <v>常药 叶酸片 5mg*100片/瓶</v>
      </c>
      <c r="U722" s="3">
        <v>7</v>
      </c>
      <c r="V722" s="3">
        <v>7</v>
      </c>
      <c r="W722" s="3">
        <v>3120</v>
      </c>
    </row>
    <row r="723" spans="1:23" x14ac:dyDescent="0.15">
      <c r="A723" s="5" t="s">
        <v>2611</v>
      </c>
      <c r="B723" s="4" t="s">
        <v>2612</v>
      </c>
      <c r="C723" s="4" t="s">
        <v>2613</v>
      </c>
      <c r="D723" s="4" t="s">
        <v>2614</v>
      </c>
      <c r="E723" s="4">
        <v>20</v>
      </c>
      <c r="F723" s="8">
        <v>20</v>
      </c>
      <c r="G723" t="b">
        <v>1</v>
      </c>
      <c r="M723" s="7" t="s">
        <v>2615</v>
      </c>
      <c r="N723">
        <v>1</v>
      </c>
      <c r="O723">
        <v>1</v>
      </c>
      <c r="P723">
        <v>499</v>
      </c>
      <c r="S723" s="3" t="s">
        <v>1889</v>
      </c>
      <c r="T723" s="3" t="str">
        <f t="shared" si="11"/>
        <v>立效 参苓白术散 6g*6袋</v>
      </c>
      <c r="U723" s="3">
        <v>7</v>
      </c>
      <c r="V723" s="3">
        <v>7</v>
      </c>
      <c r="W723" s="3">
        <v>1600</v>
      </c>
    </row>
    <row r="724" spans="1:23" x14ac:dyDescent="0.15">
      <c r="A724" s="5" t="s">
        <v>2611</v>
      </c>
      <c r="B724" s="5" t="s">
        <v>2616</v>
      </c>
      <c r="C724" s="5" t="s">
        <v>128</v>
      </c>
      <c r="D724" s="5" t="s">
        <v>893</v>
      </c>
      <c r="E724" s="5">
        <v>60</v>
      </c>
      <c r="F724" s="6">
        <v>60</v>
      </c>
      <c r="G724" t="b">
        <v>1</v>
      </c>
      <c r="M724" s="7" t="s">
        <v>2617</v>
      </c>
      <c r="N724">
        <v>1</v>
      </c>
      <c r="O724">
        <v>1</v>
      </c>
      <c r="P724">
        <v>240</v>
      </c>
      <c r="S724" s="3" t="s">
        <v>2618</v>
      </c>
      <c r="T724" s="3" t="str">
        <f t="shared" si="11"/>
        <v>同仁堂 六味地黄丸 600粒/瓶(水蜜丸)</v>
      </c>
      <c r="U724" s="3">
        <v>7</v>
      </c>
      <c r="V724" s="3">
        <v>7</v>
      </c>
      <c r="W724" s="3">
        <v>800</v>
      </c>
    </row>
    <row r="725" spans="1:23" x14ac:dyDescent="0.15">
      <c r="A725" s="5" t="s">
        <v>2611</v>
      </c>
      <c r="B725" s="5" t="s">
        <v>2619</v>
      </c>
      <c r="C725" s="5" t="s">
        <v>390</v>
      </c>
      <c r="D725" s="5" t="s">
        <v>2620</v>
      </c>
      <c r="E725" s="5">
        <v>100</v>
      </c>
      <c r="F725" s="6">
        <v>100</v>
      </c>
      <c r="G725" t="b">
        <v>1</v>
      </c>
      <c r="M725" s="7" t="s">
        <v>379</v>
      </c>
      <c r="N725">
        <v>27</v>
      </c>
      <c r="O725">
        <v>27</v>
      </c>
      <c r="P725">
        <v>6963</v>
      </c>
      <c r="S725" s="3" t="s">
        <v>2621</v>
      </c>
      <c r="T725" s="3" t="str">
        <f t="shared" si="11"/>
        <v>双鹤药业/福利先 克霉唑阴道片 0.5g*1片*2板</v>
      </c>
      <c r="U725" s="3">
        <v>7</v>
      </c>
      <c r="V725" s="3">
        <v>7</v>
      </c>
      <c r="W725" s="3">
        <v>1280</v>
      </c>
    </row>
    <row r="726" spans="1:23" x14ac:dyDescent="0.15">
      <c r="A726" s="5" t="s">
        <v>2611</v>
      </c>
      <c r="B726" s="5" t="s">
        <v>2622</v>
      </c>
      <c r="C726" s="5" t="s">
        <v>2623</v>
      </c>
      <c r="D726" s="5" t="s">
        <v>2624</v>
      </c>
      <c r="E726" s="5">
        <v>48</v>
      </c>
      <c r="F726" s="6">
        <v>144</v>
      </c>
      <c r="G726" t="b">
        <v>1</v>
      </c>
      <c r="M726" s="7" t="s">
        <v>2625</v>
      </c>
      <c r="N726">
        <v>1</v>
      </c>
      <c r="O726">
        <v>1</v>
      </c>
      <c r="P726">
        <v>200</v>
      </c>
      <c r="S726" s="3" t="s">
        <v>2626</v>
      </c>
      <c r="T726" s="3" t="str">
        <f t="shared" si="11"/>
        <v>九方 保和颗粒 4.5g*20袋</v>
      </c>
      <c r="U726" s="3">
        <v>7</v>
      </c>
      <c r="V726" s="3">
        <v>7</v>
      </c>
      <c r="W726" s="3">
        <v>2100</v>
      </c>
    </row>
    <row r="727" spans="1:23" x14ac:dyDescent="0.15">
      <c r="A727" s="5" t="s">
        <v>2611</v>
      </c>
      <c r="B727" s="4" t="s">
        <v>2627</v>
      </c>
      <c r="C727" s="4" t="s">
        <v>2623</v>
      </c>
      <c r="D727" s="5" t="s">
        <v>2624</v>
      </c>
      <c r="E727" s="4">
        <v>48</v>
      </c>
      <c r="F727" s="8">
        <v>114</v>
      </c>
      <c r="G727" t="b">
        <v>1</v>
      </c>
      <c r="M727" s="7" t="s">
        <v>2628</v>
      </c>
      <c r="N727">
        <v>1</v>
      </c>
      <c r="O727">
        <v>1</v>
      </c>
      <c r="P727">
        <v>160</v>
      </c>
      <c r="S727" s="3" t="s">
        <v>2629</v>
      </c>
      <c r="T727" s="3" t="str">
        <f t="shared" si="11"/>
        <v>半边天 乌鸡白凤丸 6g*8袋</v>
      </c>
      <c r="U727" s="3">
        <v>7</v>
      </c>
      <c r="V727" s="3">
        <v>7</v>
      </c>
      <c r="W727" s="3">
        <v>1000</v>
      </c>
    </row>
    <row r="728" spans="1:23" x14ac:dyDescent="0.15">
      <c r="A728" s="5" t="s">
        <v>2611</v>
      </c>
      <c r="B728" s="5" t="s">
        <v>2630</v>
      </c>
      <c r="C728" s="5" t="s">
        <v>2623</v>
      </c>
      <c r="D728" s="5" t="s">
        <v>2624</v>
      </c>
      <c r="E728" s="5">
        <v>48</v>
      </c>
      <c r="F728" s="6">
        <v>105</v>
      </c>
      <c r="G728" t="b">
        <v>1</v>
      </c>
      <c r="M728" s="7" t="s">
        <v>2631</v>
      </c>
      <c r="N728">
        <v>1</v>
      </c>
      <c r="O728">
        <v>1</v>
      </c>
      <c r="P728">
        <v>240</v>
      </c>
      <c r="S728" s="3" t="s">
        <v>2632</v>
      </c>
      <c r="T728" s="3" t="str">
        <f t="shared" si="11"/>
        <v>佐力 乌灵胶囊 0.33g*9粒*3板</v>
      </c>
      <c r="U728" s="3">
        <v>7</v>
      </c>
      <c r="V728" s="3">
        <v>7</v>
      </c>
      <c r="W728" s="3">
        <v>1460</v>
      </c>
    </row>
    <row r="729" spans="1:23" x14ac:dyDescent="0.15">
      <c r="A729" s="5" t="s">
        <v>2611</v>
      </c>
      <c r="B729" s="4" t="s">
        <v>2633</v>
      </c>
      <c r="C729" s="4" t="s">
        <v>2634</v>
      </c>
      <c r="D729" s="4" t="s">
        <v>2635</v>
      </c>
      <c r="E729" s="4">
        <v>36</v>
      </c>
      <c r="F729" s="8">
        <v>36</v>
      </c>
      <c r="G729" t="b">
        <v>1</v>
      </c>
      <c r="M729" s="7" t="s">
        <v>2636</v>
      </c>
      <c r="N729">
        <v>1</v>
      </c>
      <c r="O729">
        <v>1</v>
      </c>
      <c r="P729">
        <v>180</v>
      </c>
      <c r="S729" s="3" t="s">
        <v>2637</v>
      </c>
      <c r="T729" s="3" t="str">
        <f t="shared" si="11"/>
        <v>同仁堂 七宝美髯丸 6g*10袋(水蜜丸)</v>
      </c>
      <c r="U729" s="3">
        <v>7</v>
      </c>
      <c r="V729" s="3">
        <v>7</v>
      </c>
      <c r="W729" s="3">
        <v>2341</v>
      </c>
    </row>
    <row r="730" spans="1:23" x14ac:dyDescent="0.15">
      <c r="A730" s="5" t="s">
        <v>2611</v>
      </c>
      <c r="B730" s="5" t="s">
        <v>2619</v>
      </c>
      <c r="C730" s="5" t="s">
        <v>2638</v>
      </c>
      <c r="D730" s="5" t="s">
        <v>2639</v>
      </c>
      <c r="E730" s="5">
        <v>36</v>
      </c>
      <c r="F730" s="6">
        <v>72</v>
      </c>
      <c r="G730" t="b">
        <v>1</v>
      </c>
      <c r="M730" s="7" t="s">
        <v>2640</v>
      </c>
      <c r="N730">
        <v>2</v>
      </c>
      <c r="O730">
        <v>2</v>
      </c>
      <c r="P730">
        <v>350</v>
      </c>
      <c r="S730" s="3" t="s">
        <v>2641</v>
      </c>
      <c r="T730" s="3" t="str">
        <f t="shared" si="11"/>
        <v>三益 复方酮康唑软膏 7g</v>
      </c>
      <c r="U730" s="3">
        <v>7</v>
      </c>
      <c r="V730" s="3">
        <v>7</v>
      </c>
      <c r="W730" s="3">
        <v>13870</v>
      </c>
    </row>
    <row r="731" spans="1:23" x14ac:dyDescent="0.15">
      <c r="A731" s="5" t="s">
        <v>2611</v>
      </c>
      <c r="B731" s="4" t="s">
        <v>2642</v>
      </c>
      <c r="C731" s="4" t="s">
        <v>2638</v>
      </c>
      <c r="D731" s="5" t="s">
        <v>2639</v>
      </c>
      <c r="E731" s="4">
        <v>36</v>
      </c>
      <c r="F731" s="8">
        <v>36</v>
      </c>
      <c r="G731" t="b">
        <v>1</v>
      </c>
      <c r="M731" s="7" t="s">
        <v>2643</v>
      </c>
      <c r="N731">
        <v>5</v>
      </c>
      <c r="O731">
        <v>5</v>
      </c>
      <c r="P731">
        <v>1000</v>
      </c>
      <c r="S731" s="3" t="s">
        <v>2644</v>
      </c>
      <c r="T731" s="3" t="str">
        <f t="shared" si="11"/>
        <v>精一 转移因子口服溶液 10ml:10mg:300μg*6支</v>
      </c>
      <c r="U731" s="3">
        <v>7</v>
      </c>
      <c r="V731" s="3">
        <v>7</v>
      </c>
      <c r="W731" s="3">
        <v>1400</v>
      </c>
    </row>
    <row r="732" spans="1:23" x14ac:dyDescent="0.15">
      <c r="A732" s="5" t="s">
        <v>2611</v>
      </c>
      <c r="B732" s="4" t="s">
        <v>2645</v>
      </c>
      <c r="C732" s="4" t="s">
        <v>2646</v>
      </c>
      <c r="D732" s="4" t="s">
        <v>2647</v>
      </c>
      <c r="E732" s="4">
        <v>36</v>
      </c>
      <c r="F732" s="8">
        <v>42</v>
      </c>
      <c r="G732" t="b">
        <v>1</v>
      </c>
      <c r="M732" s="7" t="s">
        <v>2648</v>
      </c>
      <c r="N732">
        <v>1</v>
      </c>
      <c r="O732">
        <v>1</v>
      </c>
      <c r="P732">
        <v>180</v>
      </c>
      <c r="S732" s="3" t="s">
        <v>2649</v>
      </c>
      <c r="T732" s="3" t="str">
        <f t="shared" si="11"/>
        <v>午时 抗病毒口服液 10ml*10支</v>
      </c>
      <c r="U732" s="3">
        <v>7</v>
      </c>
      <c r="V732" s="3">
        <v>7</v>
      </c>
      <c r="W732" s="3">
        <v>899</v>
      </c>
    </row>
    <row r="733" spans="1:23" x14ac:dyDescent="0.15">
      <c r="A733" s="5" t="s">
        <v>2611</v>
      </c>
      <c r="B733" s="5" t="s">
        <v>2627</v>
      </c>
      <c r="C733" s="5" t="s">
        <v>159</v>
      </c>
      <c r="D733" s="5" t="s">
        <v>160</v>
      </c>
      <c r="E733" s="5">
        <v>200</v>
      </c>
      <c r="F733" s="6">
        <v>200</v>
      </c>
      <c r="G733" t="b">
        <v>1</v>
      </c>
      <c r="M733" s="7" t="s">
        <v>2650</v>
      </c>
      <c r="N733">
        <v>4</v>
      </c>
      <c r="O733">
        <v>4</v>
      </c>
      <c r="P733">
        <v>2700</v>
      </c>
      <c r="S733" s="3" t="s">
        <v>2651</v>
      </c>
      <c r="T733" s="3" t="str">
        <f t="shared" si="11"/>
        <v>康奇力 广东凉茶颗粒 10g*20袋</v>
      </c>
      <c r="U733" s="3">
        <v>7</v>
      </c>
      <c r="V733" s="3">
        <v>7</v>
      </c>
      <c r="W733" s="3">
        <v>600</v>
      </c>
    </row>
    <row r="734" spans="1:23" x14ac:dyDescent="0.15">
      <c r="A734" s="5" t="s">
        <v>2611</v>
      </c>
      <c r="B734" s="4" t="s">
        <v>2652</v>
      </c>
      <c r="C734" s="4" t="s">
        <v>47</v>
      </c>
      <c r="D734" s="4" t="s">
        <v>266</v>
      </c>
      <c r="E734" s="4">
        <v>50</v>
      </c>
      <c r="F734" s="8">
        <v>50</v>
      </c>
      <c r="G734" t="b">
        <v>1</v>
      </c>
      <c r="M734" s="7" t="s">
        <v>2653</v>
      </c>
      <c r="N734">
        <v>2</v>
      </c>
      <c r="O734">
        <v>2</v>
      </c>
      <c r="P734">
        <v>160</v>
      </c>
      <c r="S734" s="3" t="s">
        <v>2654</v>
      </c>
      <c r="T734" s="3" t="str">
        <f t="shared" si="11"/>
        <v>观鹤 消炎利胆片 0.25g*100片/瓶</v>
      </c>
      <c r="U734" s="3">
        <v>7</v>
      </c>
      <c r="V734" s="3">
        <v>7</v>
      </c>
      <c r="W734" s="3">
        <v>4000</v>
      </c>
    </row>
    <row r="735" spans="1:23" x14ac:dyDescent="0.15">
      <c r="A735" s="5" t="s">
        <v>2611</v>
      </c>
      <c r="B735" s="5" t="s">
        <v>2633</v>
      </c>
      <c r="C735" s="5" t="s">
        <v>2655</v>
      </c>
      <c r="D735" s="5" t="s">
        <v>2656</v>
      </c>
      <c r="E735" s="5">
        <v>400</v>
      </c>
      <c r="F735" s="6">
        <v>400</v>
      </c>
      <c r="G735" t="b">
        <v>1</v>
      </c>
      <c r="M735" s="7" t="s">
        <v>2657</v>
      </c>
      <c r="N735">
        <v>6</v>
      </c>
      <c r="O735">
        <v>6</v>
      </c>
      <c r="P735">
        <v>657</v>
      </c>
      <c r="S735" s="3" t="s">
        <v>2658</v>
      </c>
      <c r="T735" s="3" t="str">
        <f t="shared" si="11"/>
        <v>常泰 口炎清颗粒 10g*10袋</v>
      </c>
      <c r="U735" s="3">
        <v>7</v>
      </c>
      <c r="V735" s="3">
        <v>7</v>
      </c>
      <c r="W735" s="3">
        <v>880</v>
      </c>
    </row>
    <row r="736" spans="1:23" x14ac:dyDescent="0.15">
      <c r="A736" s="5" t="s">
        <v>2611</v>
      </c>
      <c r="B736" s="4" t="s">
        <v>2612</v>
      </c>
      <c r="C736" s="4" t="s">
        <v>2475</v>
      </c>
      <c r="D736" s="4" t="s">
        <v>2476</v>
      </c>
      <c r="E736" s="4">
        <v>10</v>
      </c>
      <c r="F736" s="8">
        <v>10</v>
      </c>
      <c r="G736" t="b">
        <v>1</v>
      </c>
      <c r="M736" s="7" t="s">
        <v>2659</v>
      </c>
      <c r="N736">
        <v>2</v>
      </c>
      <c r="O736">
        <v>2</v>
      </c>
      <c r="P736">
        <v>200</v>
      </c>
      <c r="S736" s="3" t="s">
        <v>2660</v>
      </c>
      <c r="T736" s="3" t="str">
        <f t="shared" si="11"/>
        <v>三益 红霉素软膏 1%*10g</v>
      </c>
      <c r="U736" s="3">
        <v>7</v>
      </c>
      <c r="V736" s="3">
        <v>7</v>
      </c>
      <c r="W736" s="3">
        <v>8632</v>
      </c>
    </row>
    <row r="737" spans="1:23" x14ac:dyDescent="0.15">
      <c r="A737" s="5" t="s">
        <v>2611</v>
      </c>
      <c r="B737" s="5" t="s">
        <v>2661</v>
      </c>
      <c r="C737" s="5" t="s">
        <v>271</v>
      </c>
      <c r="D737" s="5" t="s">
        <v>1411</v>
      </c>
      <c r="E737" s="5">
        <v>60</v>
      </c>
      <c r="F737" s="6">
        <v>90</v>
      </c>
      <c r="G737" t="b">
        <v>1</v>
      </c>
      <c r="M737" s="7" t="s">
        <v>2662</v>
      </c>
      <c r="N737">
        <v>3</v>
      </c>
      <c r="O737">
        <v>3</v>
      </c>
      <c r="P737">
        <v>1830</v>
      </c>
      <c r="S737" s="3" t="s">
        <v>2663</v>
      </c>
      <c r="T737" s="3" t="str">
        <f t="shared" si="11"/>
        <v>辰欣 红霉素眼膏 0.5%*2g/支</v>
      </c>
      <c r="U737" s="3">
        <v>7</v>
      </c>
      <c r="V737" s="3">
        <v>7</v>
      </c>
      <c r="W737" s="3">
        <v>12971</v>
      </c>
    </row>
    <row r="738" spans="1:23" x14ac:dyDescent="0.15">
      <c r="A738" s="4" t="s">
        <v>2664</v>
      </c>
      <c r="B738" s="5" t="s">
        <v>2665</v>
      </c>
      <c r="C738" s="5" t="s">
        <v>2465</v>
      </c>
      <c r="D738" s="5" t="s">
        <v>2666</v>
      </c>
      <c r="E738" s="5">
        <v>360</v>
      </c>
      <c r="F738" s="6">
        <v>360</v>
      </c>
      <c r="G738" t="b">
        <v>1</v>
      </c>
      <c r="M738" s="7" t="s">
        <v>1746</v>
      </c>
      <c r="N738">
        <v>10</v>
      </c>
      <c r="O738">
        <v>10</v>
      </c>
      <c r="P738">
        <v>2700</v>
      </c>
      <c r="S738" s="3" t="s">
        <v>2667</v>
      </c>
      <c r="T738" s="3" t="str">
        <f t="shared" si="11"/>
        <v>春萌 双唑泰栓 7枚</v>
      </c>
      <c r="U738" s="3">
        <v>7</v>
      </c>
      <c r="V738" s="3">
        <v>7</v>
      </c>
      <c r="W738" s="3">
        <v>1900</v>
      </c>
    </row>
    <row r="739" spans="1:23" x14ac:dyDescent="0.15">
      <c r="A739" s="4" t="s">
        <v>2664</v>
      </c>
      <c r="B739" s="5" t="s">
        <v>2668</v>
      </c>
      <c r="C739" s="5" t="s">
        <v>2669</v>
      </c>
      <c r="D739" s="5" t="s">
        <v>2670</v>
      </c>
      <c r="E739" s="5">
        <v>200</v>
      </c>
      <c r="F739" s="6">
        <v>200</v>
      </c>
      <c r="G739" t="b">
        <v>1</v>
      </c>
      <c r="M739" s="7" t="s">
        <v>2671</v>
      </c>
      <c r="N739">
        <v>1</v>
      </c>
      <c r="O739">
        <v>1</v>
      </c>
      <c r="P739">
        <v>288</v>
      </c>
      <c r="S739" s="3" t="s">
        <v>2672</v>
      </c>
      <c r="T739" s="3" t="str">
        <f t="shared" si="11"/>
        <v>三清山 玉屏风口服液 10ml*10支</v>
      </c>
      <c r="U739" s="3">
        <v>7</v>
      </c>
      <c r="V739" s="3">
        <v>7</v>
      </c>
      <c r="W739" s="3">
        <v>1441</v>
      </c>
    </row>
    <row r="740" spans="1:23" x14ac:dyDescent="0.15">
      <c r="A740" s="4" t="s">
        <v>2664</v>
      </c>
      <c r="B740" s="4" t="s">
        <v>2673</v>
      </c>
      <c r="C740" s="4" t="s">
        <v>685</v>
      </c>
      <c r="D740" s="4" t="s">
        <v>1638</v>
      </c>
      <c r="E740" s="4">
        <v>100</v>
      </c>
      <c r="F740" s="8">
        <v>100</v>
      </c>
      <c r="G740" t="b">
        <v>1</v>
      </c>
      <c r="M740" s="7" t="s">
        <v>2674</v>
      </c>
      <c r="N740">
        <v>1</v>
      </c>
      <c r="O740">
        <v>1</v>
      </c>
      <c r="P740">
        <v>200</v>
      </c>
      <c r="S740" s="3" t="s">
        <v>2675</v>
      </c>
      <c r="T740" s="3" t="str">
        <f t="shared" si="11"/>
        <v>金花 转移因子口服溶液 10ml:10mg:300μg*8支</v>
      </c>
      <c r="U740" s="3">
        <v>7</v>
      </c>
      <c r="V740" s="3">
        <v>7</v>
      </c>
      <c r="W740" s="3">
        <v>2265</v>
      </c>
    </row>
    <row r="741" spans="1:23" x14ac:dyDescent="0.15">
      <c r="A741" s="4" t="s">
        <v>2664</v>
      </c>
      <c r="B741" s="5" t="s">
        <v>2676</v>
      </c>
      <c r="C741" s="5" t="s">
        <v>685</v>
      </c>
      <c r="D741" s="4" t="s">
        <v>1638</v>
      </c>
      <c r="E741" s="5">
        <v>100</v>
      </c>
      <c r="F741" s="6">
        <v>126</v>
      </c>
      <c r="G741" t="b">
        <v>1</v>
      </c>
      <c r="M741" s="7" t="s">
        <v>2677</v>
      </c>
      <c r="N741">
        <v>1</v>
      </c>
      <c r="O741">
        <v>1</v>
      </c>
      <c r="P741">
        <v>200</v>
      </c>
      <c r="S741" s="3" t="s">
        <v>2678</v>
      </c>
      <c r="T741" s="3" t="str">
        <f t="shared" si="11"/>
        <v>同仁堂 地榆槐角丸 30g/瓶</v>
      </c>
      <c r="U741" s="3">
        <v>7</v>
      </c>
      <c r="V741" s="3">
        <v>7</v>
      </c>
      <c r="W741" s="3">
        <v>1350</v>
      </c>
    </row>
    <row r="742" spans="1:23" x14ac:dyDescent="0.15">
      <c r="A742" s="4" t="s">
        <v>2664</v>
      </c>
      <c r="B742" s="4" t="s">
        <v>2679</v>
      </c>
      <c r="C742" s="4" t="s">
        <v>2391</v>
      </c>
      <c r="D742" s="5" t="s">
        <v>2680</v>
      </c>
      <c r="E742" s="4">
        <v>200</v>
      </c>
      <c r="F742" s="8">
        <v>200</v>
      </c>
      <c r="G742" t="b">
        <v>1</v>
      </c>
      <c r="M742" s="7" t="s">
        <v>2681</v>
      </c>
      <c r="N742">
        <v>1</v>
      </c>
      <c r="O742">
        <v>1</v>
      </c>
      <c r="P742">
        <v>168</v>
      </c>
      <c r="S742" s="3" t="s">
        <v>2682</v>
      </c>
      <c r="T742" s="3" t="str">
        <f t="shared" si="11"/>
        <v>逢春 银翘解毒颗粒 15g*10袋</v>
      </c>
      <c r="U742" s="3">
        <v>7</v>
      </c>
      <c r="V742" s="3">
        <v>7</v>
      </c>
      <c r="W742" s="3">
        <v>1000</v>
      </c>
    </row>
    <row r="743" spans="1:23" x14ac:dyDescent="0.15">
      <c r="A743" s="4" t="s">
        <v>2664</v>
      </c>
      <c r="B743" s="5" t="s">
        <v>2683</v>
      </c>
      <c r="C743" s="5" t="s">
        <v>2391</v>
      </c>
      <c r="D743" s="5" t="s">
        <v>2680</v>
      </c>
      <c r="E743" s="5">
        <v>200</v>
      </c>
      <c r="F743" s="6">
        <v>200</v>
      </c>
      <c r="G743" t="b">
        <v>1</v>
      </c>
      <c r="M743" s="7" t="s">
        <v>2684</v>
      </c>
      <c r="N743">
        <v>1</v>
      </c>
      <c r="O743">
        <v>1</v>
      </c>
      <c r="P743">
        <v>168</v>
      </c>
      <c r="S743" s="3" t="s">
        <v>2685</v>
      </c>
      <c r="T743" s="3" t="str">
        <f t="shared" si="11"/>
        <v>广宇制药 冬凌草片 0.26g*24片</v>
      </c>
      <c r="U743" s="3">
        <v>7</v>
      </c>
      <c r="V743" s="3">
        <v>7</v>
      </c>
      <c r="W743" s="3">
        <v>7200</v>
      </c>
    </row>
    <row r="744" spans="1:23" x14ac:dyDescent="0.15">
      <c r="A744" s="4" t="s">
        <v>2664</v>
      </c>
      <c r="B744" s="4" t="s">
        <v>2686</v>
      </c>
      <c r="C744" s="4" t="s">
        <v>2687</v>
      </c>
      <c r="D744" s="4" t="s">
        <v>2688</v>
      </c>
      <c r="E744" s="4">
        <v>400</v>
      </c>
      <c r="F744" s="8">
        <v>400</v>
      </c>
      <c r="G744" t="b">
        <v>1</v>
      </c>
      <c r="M744" s="7" t="s">
        <v>2689</v>
      </c>
      <c r="N744">
        <v>1</v>
      </c>
      <c r="O744">
        <v>1</v>
      </c>
      <c r="P744">
        <v>400</v>
      </c>
      <c r="S744" s="3" t="s">
        <v>2690</v>
      </c>
      <c r="T744" s="3" t="str">
        <f t="shared" si="11"/>
        <v>昆药集团/天眩清 乙酰天麻素片 50mg*12片*2板</v>
      </c>
      <c r="U744" s="3">
        <v>7</v>
      </c>
      <c r="V744" s="3">
        <v>7</v>
      </c>
      <c r="W744" s="3">
        <v>2520</v>
      </c>
    </row>
    <row r="745" spans="1:23" x14ac:dyDescent="0.15">
      <c r="A745" s="4" t="s">
        <v>2664</v>
      </c>
      <c r="B745" s="5" t="s">
        <v>2691</v>
      </c>
      <c r="C745" s="5" t="s">
        <v>2687</v>
      </c>
      <c r="D745" s="4" t="s">
        <v>2688</v>
      </c>
      <c r="E745" s="5">
        <v>400</v>
      </c>
      <c r="F745" s="6">
        <v>600</v>
      </c>
      <c r="G745" t="b">
        <v>1</v>
      </c>
      <c r="M745" s="7" t="s">
        <v>1017</v>
      </c>
      <c r="N745">
        <v>15</v>
      </c>
      <c r="O745">
        <v>15</v>
      </c>
      <c r="P745">
        <v>7030</v>
      </c>
      <c r="S745" s="3" t="s">
        <v>2692</v>
      </c>
      <c r="T745" s="3" t="str">
        <f t="shared" si="11"/>
        <v>和平制药 金钱草颗粒 10g*9袋</v>
      </c>
      <c r="U745" s="3">
        <v>7</v>
      </c>
      <c r="V745" s="3">
        <v>7</v>
      </c>
      <c r="W745" s="3">
        <v>645</v>
      </c>
    </row>
    <row r="746" spans="1:23" x14ac:dyDescent="0.15">
      <c r="A746" s="4" t="s">
        <v>2664</v>
      </c>
      <c r="B746" s="5" t="s">
        <v>2693</v>
      </c>
      <c r="C746" s="5" t="s">
        <v>2694</v>
      </c>
      <c r="D746" s="5" t="s">
        <v>2695</v>
      </c>
      <c r="E746" s="5">
        <v>400</v>
      </c>
      <c r="F746" s="6">
        <v>800</v>
      </c>
      <c r="G746" t="b">
        <v>1</v>
      </c>
      <c r="M746" s="7" t="s">
        <v>2696</v>
      </c>
      <c r="N746">
        <v>6</v>
      </c>
      <c r="O746">
        <v>6</v>
      </c>
      <c r="P746">
        <v>2420</v>
      </c>
      <c r="S746" s="3" t="s">
        <v>2697</v>
      </c>
      <c r="T746" s="3" t="str">
        <f t="shared" si="11"/>
        <v>雷氏 六神丸 10粒*6支</v>
      </c>
      <c r="U746" s="3">
        <v>7</v>
      </c>
      <c r="V746" s="3">
        <v>7</v>
      </c>
      <c r="W746" s="3">
        <v>2400</v>
      </c>
    </row>
    <row r="747" spans="1:23" x14ac:dyDescent="0.15">
      <c r="A747" s="4" t="s">
        <v>2664</v>
      </c>
      <c r="B747" s="5" t="s">
        <v>2698</v>
      </c>
      <c r="C747" s="5" t="s">
        <v>2699</v>
      </c>
      <c r="D747" s="4" t="s">
        <v>2700</v>
      </c>
      <c r="E747" s="5">
        <v>300</v>
      </c>
      <c r="F747" s="6">
        <v>300</v>
      </c>
      <c r="G747" t="b">
        <v>1</v>
      </c>
      <c r="M747" s="7" t="s">
        <v>2701</v>
      </c>
      <c r="N747">
        <v>1</v>
      </c>
      <c r="O747">
        <v>1</v>
      </c>
      <c r="P747">
        <v>200</v>
      </c>
      <c r="S747" s="3" t="s">
        <v>1915</v>
      </c>
      <c r="T747" s="3" t="str">
        <f t="shared" si="11"/>
        <v>菊品 龙胆泻肝丸 6g*20袋</v>
      </c>
      <c r="U747" s="3">
        <v>7</v>
      </c>
      <c r="V747" s="3">
        <v>7</v>
      </c>
      <c r="W747" s="3">
        <v>2284</v>
      </c>
    </row>
    <row r="748" spans="1:23" x14ac:dyDescent="0.15">
      <c r="A748" s="4" t="s">
        <v>2664</v>
      </c>
      <c r="B748" s="4" t="s">
        <v>2702</v>
      </c>
      <c r="C748" s="4" t="s">
        <v>2703</v>
      </c>
      <c r="D748" s="4" t="s">
        <v>2704</v>
      </c>
      <c r="E748" s="4">
        <v>120</v>
      </c>
      <c r="F748" s="8">
        <v>120</v>
      </c>
      <c r="G748" t="b">
        <v>1</v>
      </c>
      <c r="M748" s="7" t="s">
        <v>2705</v>
      </c>
      <c r="N748">
        <v>2</v>
      </c>
      <c r="O748">
        <v>2</v>
      </c>
      <c r="P748">
        <v>180</v>
      </c>
      <c r="S748" s="3" t="s">
        <v>48</v>
      </c>
      <c r="T748" s="3" t="str">
        <f t="shared" si="11"/>
        <v>可威 磷酸奥司他韦颗粒 15mg*10袋</v>
      </c>
      <c r="U748" s="3">
        <v>7</v>
      </c>
      <c r="V748" s="3">
        <v>7</v>
      </c>
      <c r="W748" s="3">
        <v>2700</v>
      </c>
    </row>
    <row r="749" spans="1:23" x14ac:dyDescent="0.15">
      <c r="A749" s="4" t="s">
        <v>2664</v>
      </c>
      <c r="B749" s="4" t="s">
        <v>2706</v>
      </c>
      <c r="C749" s="4" t="s">
        <v>1432</v>
      </c>
      <c r="D749" s="4" t="s">
        <v>1433</v>
      </c>
      <c r="E749" s="4">
        <v>1</v>
      </c>
      <c r="F749" s="8">
        <v>2</v>
      </c>
      <c r="G749" t="b">
        <v>1</v>
      </c>
      <c r="M749" s="7" t="s">
        <v>2707</v>
      </c>
      <c r="N749">
        <v>2</v>
      </c>
      <c r="O749">
        <v>2</v>
      </c>
      <c r="P749">
        <v>25</v>
      </c>
      <c r="S749" s="3" t="s">
        <v>2708</v>
      </c>
      <c r="T749" s="3" t="str">
        <f t="shared" si="11"/>
        <v>信龙 开塞露(含甘油) 10ml*20支</v>
      </c>
      <c r="U749" s="3">
        <v>7</v>
      </c>
      <c r="V749" s="3">
        <v>7</v>
      </c>
      <c r="W749" s="3">
        <v>390</v>
      </c>
    </row>
    <row r="750" spans="1:23" x14ac:dyDescent="0.15">
      <c r="A750" s="4" t="s">
        <v>2664</v>
      </c>
      <c r="B750" s="5" t="s">
        <v>2709</v>
      </c>
      <c r="C750" s="5" t="s">
        <v>2674</v>
      </c>
      <c r="D750" s="4" t="s">
        <v>2710</v>
      </c>
      <c r="E750" s="5">
        <v>200</v>
      </c>
      <c r="F750" s="6">
        <v>200</v>
      </c>
      <c r="G750" t="b">
        <v>1</v>
      </c>
      <c r="M750" s="7" t="s">
        <v>2711</v>
      </c>
      <c r="N750">
        <v>1</v>
      </c>
      <c r="O750">
        <v>1</v>
      </c>
      <c r="P750">
        <v>300</v>
      </c>
      <c r="S750" s="3" t="s">
        <v>2712</v>
      </c>
      <c r="T750" s="3" t="str">
        <f t="shared" si="11"/>
        <v>川石 开塞露(含甘油) 20ml*20支</v>
      </c>
      <c r="U750" s="3">
        <v>7</v>
      </c>
      <c r="V750" s="3">
        <v>7</v>
      </c>
      <c r="W750" s="3">
        <v>964</v>
      </c>
    </row>
    <row r="751" spans="1:23" x14ac:dyDescent="0.15">
      <c r="A751" s="4" t="s">
        <v>2664</v>
      </c>
      <c r="B751" s="5" t="s">
        <v>2713</v>
      </c>
      <c r="C751" s="5" t="s">
        <v>2714</v>
      </c>
      <c r="D751" s="5" t="s">
        <v>2715</v>
      </c>
      <c r="E751" s="5">
        <v>400</v>
      </c>
      <c r="F751" s="6">
        <v>400</v>
      </c>
      <c r="G751" t="b">
        <v>1</v>
      </c>
      <c r="M751" s="7" t="s">
        <v>2716</v>
      </c>
      <c r="N751">
        <v>1</v>
      </c>
      <c r="O751">
        <v>1</v>
      </c>
      <c r="P751">
        <v>120</v>
      </c>
      <c r="S751" s="3" t="s">
        <v>2717</v>
      </c>
      <c r="T751" s="3" t="str">
        <f t="shared" si="11"/>
        <v>华纳比乐 蒙脱石散 3g*15袋</v>
      </c>
      <c r="U751" s="3">
        <v>7</v>
      </c>
      <c r="V751" s="3">
        <v>7</v>
      </c>
      <c r="W751" s="3">
        <v>3230</v>
      </c>
    </row>
    <row r="752" spans="1:23" x14ac:dyDescent="0.15">
      <c r="A752" s="4" t="s">
        <v>2664</v>
      </c>
      <c r="B752" s="4" t="s">
        <v>2718</v>
      </c>
      <c r="C752" s="4" t="s">
        <v>2719</v>
      </c>
      <c r="D752" s="4" t="s">
        <v>2720</v>
      </c>
      <c r="E752" s="4">
        <v>320</v>
      </c>
      <c r="F752" s="8">
        <v>622</v>
      </c>
      <c r="G752" t="b">
        <v>1</v>
      </c>
      <c r="M752" s="7" t="s">
        <v>641</v>
      </c>
      <c r="N752">
        <v>21</v>
      </c>
      <c r="O752">
        <v>21</v>
      </c>
      <c r="P752">
        <v>1770</v>
      </c>
      <c r="S752" s="3" t="s">
        <v>2721</v>
      </c>
      <c r="T752" s="3" t="str">
        <f t="shared" si="11"/>
        <v>方盛 蒙脱石散 3g*10袋</v>
      </c>
      <c r="U752" s="3">
        <v>7</v>
      </c>
      <c r="V752" s="3">
        <v>7</v>
      </c>
      <c r="W752" s="3">
        <v>1520</v>
      </c>
    </row>
    <row r="753" spans="1:23" x14ac:dyDescent="0.15">
      <c r="A753" s="4" t="s">
        <v>2664</v>
      </c>
      <c r="B753" s="5" t="s">
        <v>2722</v>
      </c>
      <c r="C753" s="5" t="s">
        <v>2719</v>
      </c>
      <c r="D753" s="4" t="s">
        <v>2720</v>
      </c>
      <c r="E753" s="5">
        <v>320</v>
      </c>
      <c r="F753" s="6">
        <v>320</v>
      </c>
      <c r="G753" t="b">
        <v>1</v>
      </c>
      <c r="M753" s="7" t="s">
        <v>76</v>
      </c>
      <c r="N753">
        <v>62</v>
      </c>
      <c r="O753">
        <v>62</v>
      </c>
      <c r="P753">
        <v>7605</v>
      </c>
      <c r="S753" s="3" t="s">
        <v>2723</v>
      </c>
      <c r="T753" s="3" t="str">
        <f t="shared" si="11"/>
        <v>求康 萘敏维滴眼液 10ml/瓶</v>
      </c>
      <c r="U753" s="3">
        <v>7</v>
      </c>
      <c r="V753" s="3">
        <v>7</v>
      </c>
      <c r="W753" s="3">
        <v>2400</v>
      </c>
    </row>
    <row r="754" spans="1:23" x14ac:dyDescent="0.15">
      <c r="A754" s="4" t="s">
        <v>2664</v>
      </c>
      <c r="B754" s="5" t="s">
        <v>2724</v>
      </c>
      <c r="C754" s="5" t="s">
        <v>1683</v>
      </c>
      <c r="D754" s="5" t="s">
        <v>1684</v>
      </c>
      <c r="E754" s="5">
        <v>300</v>
      </c>
      <c r="F754" s="6">
        <v>600</v>
      </c>
      <c r="G754" t="b">
        <v>1</v>
      </c>
      <c r="M754" s="7" t="s">
        <v>2725</v>
      </c>
      <c r="N754">
        <v>1</v>
      </c>
      <c r="O754">
        <v>1</v>
      </c>
      <c r="P754">
        <v>24</v>
      </c>
      <c r="S754" s="3" t="s">
        <v>2726</v>
      </c>
      <c r="T754" s="3" t="str">
        <f t="shared" si="11"/>
        <v>皇城 脑心舒口服液 10ml*10支</v>
      </c>
      <c r="U754" s="3">
        <v>7</v>
      </c>
      <c r="V754" s="3">
        <v>7</v>
      </c>
      <c r="W754" s="3">
        <v>669</v>
      </c>
    </row>
    <row r="755" spans="1:23" x14ac:dyDescent="0.15">
      <c r="A755" s="4" t="s">
        <v>2664</v>
      </c>
      <c r="B755" s="4" t="s">
        <v>2727</v>
      </c>
      <c r="C755" s="4" t="s">
        <v>1079</v>
      </c>
      <c r="D755" s="4" t="s">
        <v>2728</v>
      </c>
      <c r="E755" s="4">
        <v>200</v>
      </c>
      <c r="F755" s="8">
        <v>200</v>
      </c>
      <c r="G755" t="b">
        <v>1</v>
      </c>
      <c r="M755" s="7" t="s">
        <v>2729</v>
      </c>
      <c r="N755">
        <v>2</v>
      </c>
      <c r="O755">
        <v>2</v>
      </c>
      <c r="P755">
        <v>8</v>
      </c>
      <c r="S755" s="3" t="s">
        <v>2730</v>
      </c>
      <c r="T755" s="3" t="str">
        <f t="shared" si="11"/>
        <v>汉安/菲德力 复方胃蛋白酶颗粒 10g*18袋</v>
      </c>
      <c r="U755" s="3">
        <v>7</v>
      </c>
      <c r="V755" s="3">
        <v>7</v>
      </c>
      <c r="W755" s="3">
        <v>450</v>
      </c>
    </row>
    <row r="756" spans="1:23" x14ac:dyDescent="0.15">
      <c r="A756" s="4" t="s">
        <v>2664</v>
      </c>
      <c r="B756" s="4" t="s">
        <v>2665</v>
      </c>
      <c r="C756" s="4" t="s">
        <v>2731</v>
      </c>
      <c r="D756" s="4" t="s">
        <v>2732</v>
      </c>
      <c r="E756" s="4">
        <v>216</v>
      </c>
      <c r="F756" s="8">
        <v>864</v>
      </c>
      <c r="G756" t="b">
        <v>1</v>
      </c>
      <c r="M756" s="7" t="s">
        <v>2733</v>
      </c>
      <c r="N756">
        <v>1</v>
      </c>
      <c r="O756">
        <v>1</v>
      </c>
      <c r="P756">
        <v>150</v>
      </c>
      <c r="S756" s="3" t="s">
        <v>2734</v>
      </c>
      <c r="T756" s="3" t="str">
        <f t="shared" si="11"/>
        <v>川奇 强力枇杷露 150ml/瓶</v>
      </c>
      <c r="U756" s="3">
        <v>7</v>
      </c>
      <c r="V756" s="3">
        <v>7</v>
      </c>
      <c r="W756" s="3">
        <v>1085</v>
      </c>
    </row>
    <row r="757" spans="1:23" x14ac:dyDescent="0.15">
      <c r="A757" s="4" t="s">
        <v>2664</v>
      </c>
      <c r="B757" s="4" t="s">
        <v>2735</v>
      </c>
      <c r="C757" s="4" t="s">
        <v>2736</v>
      </c>
      <c r="D757" s="4" t="s">
        <v>2737</v>
      </c>
      <c r="E757" s="4">
        <v>300</v>
      </c>
      <c r="F757" s="8">
        <v>600</v>
      </c>
      <c r="G757" t="b">
        <v>1</v>
      </c>
      <c r="M757" s="7" t="s">
        <v>2738</v>
      </c>
      <c r="N757">
        <v>2</v>
      </c>
      <c r="O757">
        <v>2</v>
      </c>
      <c r="P757">
        <v>460</v>
      </c>
      <c r="S757" s="3" t="s">
        <v>2739</v>
      </c>
      <c r="T757" s="3" t="str">
        <f t="shared" si="11"/>
        <v>金太子 清热解毒口服液 10ml*10支</v>
      </c>
      <c r="U757" s="3">
        <v>7</v>
      </c>
      <c r="V757" s="3">
        <v>7</v>
      </c>
      <c r="W757" s="3">
        <v>900</v>
      </c>
    </row>
    <row r="758" spans="1:23" x14ac:dyDescent="0.15">
      <c r="A758" s="4" t="s">
        <v>2664</v>
      </c>
      <c r="B758" s="5" t="s">
        <v>2693</v>
      </c>
      <c r="C758" s="5" t="s">
        <v>2736</v>
      </c>
      <c r="D758" s="4" t="s">
        <v>2737</v>
      </c>
      <c r="E758" s="5">
        <v>300</v>
      </c>
      <c r="F758" s="6">
        <v>550</v>
      </c>
      <c r="G758" t="b">
        <v>1</v>
      </c>
      <c r="M758" s="7" t="s">
        <v>2740</v>
      </c>
      <c r="N758">
        <v>1</v>
      </c>
      <c r="O758">
        <v>1</v>
      </c>
      <c r="P758">
        <v>600</v>
      </c>
      <c r="S758" s="3" t="s">
        <v>1444</v>
      </c>
      <c r="T758" s="3" t="str">
        <f t="shared" si="11"/>
        <v>林海 清胰利胆颗粒 10g*6袋</v>
      </c>
      <c r="U758" s="3">
        <v>7</v>
      </c>
      <c r="V758" s="3">
        <v>7</v>
      </c>
      <c r="W758" s="3">
        <v>1077</v>
      </c>
    </row>
    <row r="759" spans="1:23" x14ac:dyDescent="0.15">
      <c r="A759" s="4" t="s">
        <v>2664</v>
      </c>
      <c r="B759" s="5" t="s">
        <v>2741</v>
      </c>
      <c r="C759" s="5" t="s">
        <v>2736</v>
      </c>
      <c r="D759" s="4" t="s">
        <v>2737</v>
      </c>
      <c r="E759" s="5">
        <v>300</v>
      </c>
      <c r="F759" s="6">
        <v>300</v>
      </c>
      <c r="G759" t="b">
        <v>1</v>
      </c>
      <c r="M759" s="7" t="s">
        <v>1750</v>
      </c>
      <c r="N759">
        <v>10</v>
      </c>
      <c r="O759">
        <v>10</v>
      </c>
      <c r="P759">
        <v>1200</v>
      </c>
      <c r="S759" s="3" t="s">
        <v>2742</v>
      </c>
      <c r="T759" s="3" t="str">
        <f t="shared" si="11"/>
        <v>克极 三黄片 50片*30袋</v>
      </c>
      <c r="U759" s="3">
        <v>7</v>
      </c>
      <c r="V759" s="3">
        <v>7</v>
      </c>
      <c r="W759" s="3">
        <v>330</v>
      </c>
    </row>
    <row r="760" spans="1:23" x14ac:dyDescent="0.15">
      <c r="A760" s="4" t="s">
        <v>2664</v>
      </c>
      <c r="B760" s="4" t="s">
        <v>2743</v>
      </c>
      <c r="C760" s="4" t="s">
        <v>2736</v>
      </c>
      <c r="D760" s="4" t="s">
        <v>2737</v>
      </c>
      <c r="E760" s="4">
        <v>300</v>
      </c>
      <c r="F760" s="8">
        <v>300</v>
      </c>
      <c r="G760" t="b">
        <v>1</v>
      </c>
      <c r="M760" s="7" t="s">
        <v>2744</v>
      </c>
      <c r="N760">
        <v>1</v>
      </c>
      <c r="O760">
        <v>1</v>
      </c>
      <c r="P760">
        <v>480</v>
      </c>
      <c r="S760" s="3" t="s">
        <v>2745</v>
      </c>
      <c r="T760" s="3" t="str">
        <f t="shared" si="11"/>
        <v>花红 金松止痒洗液 250ml(内附冲洗器)</v>
      </c>
      <c r="U760" s="3">
        <v>7</v>
      </c>
      <c r="V760" s="3">
        <v>7</v>
      </c>
      <c r="W760" s="3">
        <v>1320</v>
      </c>
    </row>
    <row r="761" spans="1:23" x14ac:dyDescent="0.15">
      <c r="A761" s="4" t="s">
        <v>2664</v>
      </c>
      <c r="B761" s="5" t="s">
        <v>2746</v>
      </c>
      <c r="C761" s="5" t="s">
        <v>22</v>
      </c>
      <c r="D761" s="5" t="s">
        <v>884</v>
      </c>
      <c r="E761" s="5">
        <v>300</v>
      </c>
      <c r="F761" s="6">
        <v>300</v>
      </c>
      <c r="G761" t="b">
        <v>1</v>
      </c>
      <c r="M761" s="7" t="s">
        <v>2747</v>
      </c>
      <c r="N761">
        <v>1</v>
      </c>
      <c r="O761">
        <v>1</v>
      </c>
      <c r="P761">
        <v>233</v>
      </c>
      <c r="S761" s="3" t="s">
        <v>2748</v>
      </c>
      <c r="T761" s="3" t="str">
        <f t="shared" si="11"/>
        <v>拓赛/苏中药业 托拉塞米片 10mg*12片</v>
      </c>
      <c r="U761" s="3">
        <v>7</v>
      </c>
      <c r="V761" s="3">
        <v>7</v>
      </c>
      <c r="W761" s="3">
        <v>1700</v>
      </c>
    </row>
    <row r="762" spans="1:23" x14ac:dyDescent="0.15">
      <c r="A762" s="4" t="s">
        <v>2664</v>
      </c>
      <c r="B762" s="4" t="s">
        <v>2718</v>
      </c>
      <c r="C762" s="4" t="s">
        <v>466</v>
      </c>
      <c r="D762" s="4" t="s">
        <v>2749</v>
      </c>
      <c r="E762" s="4">
        <v>200</v>
      </c>
      <c r="F762" s="8">
        <v>200</v>
      </c>
      <c r="G762" t="b">
        <v>1</v>
      </c>
      <c r="M762" s="7" t="s">
        <v>2750</v>
      </c>
      <c r="N762">
        <v>1</v>
      </c>
      <c r="O762">
        <v>1</v>
      </c>
      <c r="P762">
        <v>200</v>
      </c>
      <c r="S762" s="3" t="s">
        <v>2751</v>
      </c>
      <c r="T762" s="3" t="str">
        <f t="shared" si="11"/>
        <v>德上 小柴胡颗粒 10g*10袋</v>
      </c>
      <c r="U762" s="3">
        <v>7</v>
      </c>
      <c r="V762" s="3">
        <v>7</v>
      </c>
      <c r="W762" s="3">
        <v>1603</v>
      </c>
    </row>
    <row r="763" spans="1:23" x14ac:dyDescent="0.15">
      <c r="A763" s="4" t="s">
        <v>2664</v>
      </c>
      <c r="B763" s="4" t="s">
        <v>2752</v>
      </c>
      <c r="C763" s="4" t="s">
        <v>2753</v>
      </c>
      <c r="D763" s="4" t="s">
        <v>2754</v>
      </c>
      <c r="E763" s="4">
        <v>200</v>
      </c>
      <c r="F763" s="8">
        <v>350</v>
      </c>
      <c r="G763" t="b">
        <v>1</v>
      </c>
      <c r="M763" s="7" t="s">
        <v>2755</v>
      </c>
      <c r="N763">
        <v>2</v>
      </c>
      <c r="O763">
        <v>2</v>
      </c>
      <c r="P763">
        <v>600</v>
      </c>
      <c r="S763" s="3" t="s">
        <v>2756</v>
      </c>
      <c r="T763" s="3" t="str">
        <f t="shared" si="11"/>
        <v>敖东 脑心舒口服液 10ml*10支</v>
      </c>
      <c r="U763" s="3">
        <v>7</v>
      </c>
      <c r="V763" s="3">
        <v>7</v>
      </c>
      <c r="W763" s="3">
        <v>639</v>
      </c>
    </row>
    <row r="764" spans="1:23" x14ac:dyDescent="0.15">
      <c r="A764" s="4" t="s">
        <v>2664</v>
      </c>
      <c r="B764" s="5" t="s">
        <v>2757</v>
      </c>
      <c r="C764" s="5" t="s">
        <v>1122</v>
      </c>
      <c r="D764" s="5" t="s">
        <v>2758</v>
      </c>
      <c r="E764" s="5">
        <v>60</v>
      </c>
      <c r="F764" s="6">
        <v>240</v>
      </c>
      <c r="G764" t="b">
        <v>1</v>
      </c>
      <c r="M764" s="7" t="s">
        <v>2759</v>
      </c>
      <c r="N764">
        <v>1</v>
      </c>
      <c r="O764">
        <v>1</v>
      </c>
      <c r="P764">
        <v>180</v>
      </c>
      <c r="S764" s="3" t="s">
        <v>2760</v>
      </c>
      <c r="T764" s="3" t="str">
        <f t="shared" si="11"/>
        <v>广仁 午时茶颗粒 6g*20袋</v>
      </c>
      <c r="U764" s="3">
        <v>7</v>
      </c>
      <c r="V764" s="3">
        <v>7</v>
      </c>
      <c r="W764" s="3">
        <v>1717</v>
      </c>
    </row>
    <row r="765" spans="1:23" x14ac:dyDescent="0.15">
      <c r="A765" s="4" t="s">
        <v>2664</v>
      </c>
      <c r="B765" s="4" t="s">
        <v>2746</v>
      </c>
      <c r="C765" s="4" t="s">
        <v>1122</v>
      </c>
      <c r="D765" s="5" t="s">
        <v>2758</v>
      </c>
      <c r="E765" s="4">
        <v>60</v>
      </c>
      <c r="F765" s="8">
        <v>180</v>
      </c>
      <c r="G765" t="b">
        <v>1</v>
      </c>
      <c r="M765" s="7" t="s">
        <v>2761</v>
      </c>
      <c r="N765">
        <v>1</v>
      </c>
      <c r="O765">
        <v>1</v>
      </c>
      <c r="P765">
        <v>54</v>
      </c>
      <c r="S765" s="3" t="s">
        <v>2762</v>
      </c>
      <c r="T765" s="3" t="str">
        <f t="shared" si="11"/>
        <v>999 强力枇杷露 150ml/瓶</v>
      </c>
      <c r="U765" s="3">
        <v>7</v>
      </c>
      <c r="V765" s="3">
        <v>7</v>
      </c>
      <c r="W765" s="3">
        <v>1650</v>
      </c>
    </row>
    <row r="766" spans="1:23" x14ac:dyDescent="0.15">
      <c r="A766" s="4" t="s">
        <v>2664</v>
      </c>
      <c r="B766" s="4" t="s">
        <v>2763</v>
      </c>
      <c r="C766" s="4" t="s">
        <v>2764</v>
      </c>
      <c r="D766" s="4" t="s">
        <v>2765</v>
      </c>
      <c r="E766" s="4">
        <v>60</v>
      </c>
      <c r="F766" s="8">
        <v>80</v>
      </c>
      <c r="G766" t="b">
        <v>1</v>
      </c>
      <c r="M766" s="7" t="s">
        <v>2766</v>
      </c>
      <c r="N766">
        <v>1</v>
      </c>
      <c r="O766">
        <v>1</v>
      </c>
      <c r="P766">
        <v>200</v>
      </c>
      <c r="S766" s="3" t="s">
        <v>2767</v>
      </c>
      <c r="T766" s="3" t="str">
        <f t="shared" si="11"/>
        <v>派洛 硝酸甘油片 0.5mg*15片/瓶</v>
      </c>
      <c r="U766" s="3">
        <v>7</v>
      </c>
      <c r="V766" s="3">
        <v>7</v>
      </c>
      <c r="W766" s="3">
        <v>868</v>
      </c>
    </row>
    <row r="767" spans="1:23" x14ac:dyDescent="0.15">
      <c r="A767" s="4" t="s">
        <v>2664</v>
      </c>
      <c r="B767" s="5" t="s">
        <v>2768</v>
      </c>
      <c r="C767" s="5" t="s">
        <v>671</v>
      </c>
      <c r="D767" s="5" t="s">
        <v>2769</v>
      </c>
      <c r="E767" s="5">
        <v>144</v>
      </c>
      <c r="F767" s="6">
        <v>288</v>
      </c>
      <c r="G767" t="b">
        <v>1</v>
      </c>
      <c r="M767" s="7" t="s">
        <v>1753</v>
      </c>
      <c r="N767">
        <v>10</v>
      </c>
      <c r="O767">
        <v>10</v>
      </c>
      <c r="P767">
        <v>1900</v>
      </c>
      <c r="S767" s="3" t="s">
        <v>2770</v>
      </c>
      <c r="T767" s="3" t="str">
        <f t="shared" si="11"/>
        <v>金口馨 浓替硝唑含漱液 0.2%(100ml:0.2g)*200ml/瓶</v>
      </c>
      <c r="U767" s="3">
        <v>7</v>
      </c>
      <c r="V767" s="3">
        <v>7</v>
      </c>
      <c r="W767" s="3">
        <v>1751</v>
      </c>
    </row>
    <row r="768" spans="1:23" x14ac:dyDescent="0.15">
      <c r="A768" s="4" t="s">
        <v>2664</v>
      </c>
      <c r="B768" s="4" t="s">
        <v>2771</v>
      </c>
      <c r="C768" s="4" t="s">
        <v>1038</v>
      </c>
      <c r="D768" s="4" t="s">
        <v>2772</v>
      </c>
      <c r="E768" s="4">
        <v>400</v>
      </c>
      <c r="F768" s="8">
        <v>400</v>
      </c>
      <c r="G768" t="b">
        <v>1</v>
      </c>
      <c r="M768" s="7" t="s">
        <v>1020</v>
      </c>
      <c r="N768">
        <v>15</v>
      </c>
      <c r="O768">
        <v>15</v>
      </c>
      <c r="P768">
        <v>7200</v>
      </c>
      <c r="S768" s="3" t="s">
        <v>2773</v>
      </c>
      <c r="T768" s="3" t="str">
        <f t="shared" si="11"/>
        <v>雷允上 补肺活血胶囊 0.35g*60粒</v>
      </c>
      <c r="U768" s="3">
        <v>7</v>
      </c>
      <c r="V768" s="3">
        <v>7</v>
      </c>
      <c r="W768" s="3">
        <v>32</v>
      </c>
    </row>
    <row r="769" spans="1:23" x14ac:dyDescent="0.15">
      <c r="A769" s="4" t="s">
        <v>2664</v>
      </c>
      <c r="B769" s="5" t="s">
        <v>2774</v>
      </c>
      <c r="C769" s="5" t="s">
        <v>2775</v>
      </c>
      <c r="D769" s="5" t="s">
        <v>2776</v>
      </c>
      <c r="E769" s="5">
        <v>400</v>
      </c>
      <c r="F769" s="6">
        <v>400</v>
      </c>
      <c r="G769" t="b">
        <v>1</v>
      </c>
      <c r="M769" s="7" t="s">
        <v>2777</v>
      </c>
      <c r="N769">
        <v>4</v>
      </c>
      <c r="O769">
        <v>4</v>
      </c>
      <c r="P769">
        <v>1706</v>
      </c>
      <c r="S769" s="3" t="s">
        <v>2159</v>
      </c>
      <c r="T769" s="3" t="str">
        <f t="shared" si="11"/>
        <v>元治 盐酸贝尼地平片 4mg*12片</v>
      </c>
      <c r="U769" s="3">
        <v>7</v>
      </c>
      <c r="V769" s="3">
        <v>7</v>
      </c>
      <c r="W769" s="3">
        <v>1920</v>
      </c>
    </row>
    <row r="770" spans="1:23" x14ac:dyDescent="0.15">
      <c r="A770" s="4" t="s">
        <v>2664</v>
      </c>
      <c r="B770" s="5" t="s">
        <v>2778</v>
      </c>
      <c r="C770" s="5" t="s">
        <v>516</v>
      </c>
      <c r="D770" s="5" t="s">
        <v>691</v>
      </c>
      <c r="E770" s="5">
        <v>400</v>
      </c>
      <c r="F770" s="6">
        <v>1200</v>
      </c>
      <c r="G770" t="b">
        <v>1</v>
      </c>
      <c r="M770" s="7" t="s">
        <v>2779</v>
      </c>
      <c r="N770">
        <v>2</v>
      </c>
      <c r="O770">
        <v>2</v>
      </c>
      <c r="P770">
        <v>1200</v>
      </c>
      <c r="S770" s="3" t="s">
        <v>2753</v>
      </c>
      <c r="T770" s="3" t="str">
        <f t="shared" si="11"/>
        <v>吉贝尔药业 利可君片 20mg*16片*2板</v>
      </c>
      <c r="U770" s="3">
        <v>7</v>
      </c>
      <c r="V770" s="3">
        <v>7</v>
      </c>
      <c r="W770" s="3">
        <v>3727</v>
      </c>
    </row>
    <row r="771" spans="1:23" x14ac:dyDescent="0.15">
      <c r="A771" s="4" t="s">
        <v>2664</v>
      </c>
      <c r="B771" s="5" t="s">
        <v>2780</v>
      </c>
      <c r="C771" s="5" t="s">
        <v>2781</v>
      </c>
      <c r="D771" s="4" t="s">
        <v>2782</v>
      </c>
      <c r="E771" s="5">
        <v>300</v>
      </c>
      <c r="F771" s="6">
        <v>897</v>
      </c>
      <c r="G771" t="b">
        <v>1</v>
      </c>
      <c r="M771" s="7" t="s">
        <v>2783</v>
      </c>
      <c r="N771">
        <v>1</v>
      </c>
      <c r="O771">
        <v>1</v>
      </c>
      <c r="P771">
        <v>200</v>
      </c>
      <c r="S771" s="3" t="s">
        <v>2784</v>
      </c>
      <c r="T771" s="3" t="str">
        <f t="shared" ref="T771:T834" si="12">VLOOKUP(S771,C:D,2,)</f>
        <v>静心 静心口服液 15ml*30支</v>
      </c>
      <c r="U771" s="3">
        <v>7</v>
      </c>
      <c r="V771" s="3">
        <v>7</v>
      </c>
      <c r="W771" s="3">
        <v>80</v>
      </c>
    </row>
    <row r="772" spans="1:23" x14ac:dyDescent="0.15">
      <c r="A772" s="4" t="s">
        <v>2664</v>
      </c>
      <c r="B772" s="4" t="s">
        <v>2785</v>
      </c>
      <c r="C772" s="4" t="s">
        <v>2781</v>
      </c>
      <c r="D772" s="4" t="s">
        <v>2782</v>
      </c>
      <c r="E772" s="4">
        <v>300</v>
      </c>
      <c r="F772" s="8">
        <v>895</v>
      </c>
      <c r="G772" t="b">
        <v>1</v>
      </c>
      <c r="M772" s="7" t="s">
        <v>2786</v>
      </c>
      <c r="N772">
        <v>1</v>
      </c>
      <c r="O772">
        <v>1</v>
      </c>
      <c r="P772">
        <v>400</v>
      </c>
      <c r="S772" s="3" t="s">
        <v>2596</v>
      </c>
      <c r="T772" s="3" t="str">
        <f t="shared" si="12"/>
        <v>飞鹅牌 夏桑菊颗粒 10g*20袋</v>
      </c>
      <c r="U772" s="3">
        <v>7</v>
      </c>
      <c r="V772" s="3">
        <v>7</v>
      </c>
      <c r="W772" s="3">
        <v>650</v>
      </c>
    </row>
    <row r="773" spans="1:23" x14ac:dyDescent="0.15">
      <c r="A773" s="4" t="s">
        <v>2664</v>
      </c>
      <c r="B773" s="4" t="s">
        <v>2787</v>
      </c>
      <c r="C773" s="4" t="s">
        <v>2788</v>
      </c>
      <c r="D773" s="5" t="s">
        <v>2789</v>
      </c>
      <c r="E773" s="4">
        <v>300</v>
      </c>
      <c r="F773" s="8">
        <v>300</v>
      </c>
      <c r="G773" t="b">
        <v>1</v>
      </c>
      <c r="M773" s="7" t="s">
        <v>2790</v>
      </c>
      <c r="N773">
        <v>1</v>
      </c>
      <c r="O773">
        <v>1</v>
      </c>
      <c r="P773">
        <v>400</v>
      </c>
      <c r="S773" s="3" t="s">
        <v>2791</v>
      </c>
      <c r="T773" s="3" t="str">
        <f t="shared" si="12"/>
        <v>珍德 曲安奈德鼻喷雾剂 6ml:6.6mg*120喷/瓶</v>
      </c>
      <c r="U773" s="3">
        <v>7</v>
      </c>
      <c r="V773" s="3">
        <v>7</v>
      </c>
      <c r="W773" s="3">
        <v>1440</v>
      </c>
    </row>
    <row r="774" spans="1:23" x14ac:dyDescent="0.15">
      <c r="A774" s="4" t="s">
        <v>2664</v>
      </c>
      <c r="B774" s="4" t="s">
        <v>2792</v>
      </c>
      <c r="C774" s="4" t="s">
        <v>1081</v>
      </c>
      <c r="D774" s="4" t="s">
        <v>2793</v>
      </c>
      <c r="E774" s="4">
        <v>200</v>
      </c>
      <c r="F774" s="8">
        <v>200</v>
      </c>
      <c r="G774" t="b">
        <v>1</v>
      </c>
      <c r="M774" s="7" t="s">
        <v>2794</v>
      </c>
      <c r="N774">
        <v>2</v>
      </c>
      <c r="O774">
        <v>2</v>
      </c>
      <c r="P774">
        <v>800</v>
      </c>
      <c r="S774" s="3" t="s">
        <v>2795</v>
      </c>
      <c r="T774" s="3" t="str">
        <f t="shared" si="12"/>
        <v>仁和 大活络丸 3.5g*10丸(塑壳封蜡)</v>
      </c>
      <c r="U774" s="3">
        <v>7</v>
      </c>
      <c r="V774" s="3">
        <v>7</v>
      </c>
      <c r="W774" s="3">
        <v>1000</v>
      </c>
    </row>
    <row r="775" spans="1:23" x14ac:dyDescent="0.15">
      <c r="A775" s="4" t="s">
        <v>2664</v>
      </c>
      <c r="B775" s="5" t="s">
        <v>2668</v>
      </c>
      <c r="C775" s="5" t="s">
        <v>2096</v>
      </c>
      <c r="D775" s="5" t="s">
        <v>2796</v>
      </c>
      <c r="E775" s="5">
        <v>150</v>
      </c>
      <c r="F775" s="6">
        <v>150</v>
      </c>
      <c r="G775" t="b">
        <v>1</v>
      </c>
      <c r="M775" s="7" t="s">
        <v>2797</v>
      </c>
      <c r="N775">
        <v>2</v>
      </c>
      <c r="O775">
        <v>2</v>
      </c>
      <c r="P775">
        <v>600</v>
      </c>
      <c r="S775" s="3" t="s">
        <v>719</v>
      </c>
      <c r="T775" s="3" t="str">
        <f t="shared" si="12"/>
        <v>胡慶餘堂 胃复春胶囊 0.35g*60粒/瓶</v>
      </c>
      <c r="U775" s="3">
        <v>7</v>
      </c>
      <c r="V775" s="3">
        <v>7</v>
      </c>
      <c r="W775" s="3">
        <v>1020</v>
      </c>
    </row>
    <row r="776" spans="1:23" x14ac:dyDescent="0.15">
      <c r="A776" s="4" t="s">
        <v>2664</v>
      </c>
      <c r="B776" s="4" t="s">
        <v>2798</v>
      </c>
      <c r="C776" s="4" t="s">
        <v>2799</v>
      </c>
      <c r="D776" s="4" t="s">
        <v>2800</v>
      </c>
      <c r="E776" s="4">
        <v>400</v>
      </c>
      <c r="F776" s="8">
        <v>800</v>
      </c>
      <c r="G776" t="b">
        <v>1</v>
      </c>
      <c r="M776" s="7" t="s">
        <v>2801</v>
      </c>
      <c r="N776">
        <v>1</v>
      </c>
      <c r="O776">
        <v>1</v>
      </c>
      <c r="P776">
        <v>145</v>
      </c>
      <c r="S776" s="3" t="s">
        <v>2802</v>
      </c>
      <c r="T776" s="3" t="str">
        <f t="shared" si="12"/>
        <v>福森药业 双黄连口服液 20ml*10支</v>
      </c>
      <c r="U776" s="3">
        <v>7</v>
      </c>
      <c r="V776" s="3">
        <v>7</v>
      </c>
      <c r="W776" s="3">
        <v>538</v>
      </c>
    </row>
    <row r="777" spans="1:23" x14ac:dyDescent="0.15">
      <c r="A777" s="4" t="s">
        <v>2664</v>
      </c>
      <c r="B777" s="4" t="s">
        <v>2803</v>
      </c>
      <c r="C777" s="4" t="s">
        <v>2804</v>
      </c>
      <c r="D777" s="4" t="s">
        <v>2805</v>
      </c>
      <c r="E777" s="4">
        <v>240</v>
      </c>
      <c r="F777" s="8">
        <v>720</v>
      </c>
      <c r="G777" t="b">
        <v>1</v>
      </c>
      <c r="M777" s="7" t="s">
        <v>2806</v>
      </c>
      <c r="N777">
        <v>6</v>
      </c>
      <c r="O777">
        <v>6</v>
      </c>
      <c r="P777">
        <v>1100</v>
      </c>
      <c r="S777" s="3" t="s">
        <v>2807</v>
      </c>
      <c r="T777" s="3" t="str">
        <f t="shared" si="12"/>
        <v>亚宝/宜欣 硝苯地平缓释片(Ⅰ) 10mg*30片</v>
      </c>
      <c r="U777" s="3">
        <v>7</v>
      </c>
      <c r="V777" s="3">
        <v>7</v>
      </c>
      <c r="W777" s="3">
        <v>4400</v>
      </c>
    </row>
    <row r="778" spans="1:23" x14ac:dyDescent="0.15">
      <c r="A778" s="4" t="s">
        <v>2664</v>
      </c>
      <c r="B778" s="4" t="s">
        <v>2808</v>
      </c>
      <c r="C778" s="4" t="s">
        <v>1922</v>
      </c>
      <c r="D778" s="4" t="s">
        <v>2579</v>
      </c>
      <c r="E778" s="4">
        <v>300</v>
      </c>
      <c r="F778" s="8">
        <v>580</v>
      </c>
      <c r="G778" t="b">
        <v>1</v>
      </c>
      <c r="M778" s="7" t="s">
        <v>2809</v>
      </c>
      <c r="N778">
        <v>4</v>
      </c>
      <c r="O778">
        <v>4</v>
      </c>
      <c r="P778">
        <v>1800</v>
      </c>
      <c r="S778" s="3" t="s">
        <v>2810</v>
      </c>
      <c r="T778" s="3" t="str">
        <f t="shared" si="12"/>
        <v>双鹤药业/0号 复方利血平氨苯蝶啶片 10片</v>
      </c>
      <c r="U778" s="3">
        <v>7</v>
      </c>
      <c r="V778" s="3">
        <v>7</v>
      </c>
      <c r="W778" s="3">
        <v>2100</v>
      </c>
    </row>
    <row r="779" spans="1:23" x14ac:dyDescent="0.15">
      <c r="A779" s="4" t="s">
        <v>2664</v>
      </c>
      <c r="B779" s="4" t="s">
        <v>2811</v>
      </c>
      <c r="C779" s="4" t="s">
        <v>2812</v>
      </c>
      <c r="D779" s="4" t="s">
        <v>2813</v>
      </c>
      <c r="E779" s="4">
        <v>100</v>
      </c>
      <c r="F779" s="8">
        <v>100</v>
      </c>
      <c r="G779" t="b">
        <v>1</v>
      </c>
      <c r="M779" s="7" t="s">
        <v>2814</v>
      </c>
      <c r="N779">
        <v>1</v>
      </c>
      <c r="O779">
        <v>1</v>
      </c>
      <c r="P779">
        <v>240</v>
      </c>
      <c r="S779" s="3" t="s">
        <v>2815</v>
      </c>
      <c r="T779" s="3" t="str">
        <f t="shared" si="12"/>
        <v>倍他乐克 酒石酸美托洛尔片 25mg*20片</v>
      </c>
      <c r="U779" s="3">
        <v>7</v>
      </c>
      <c r="V779" s="3">
        <v>7</v>
      </c>
      <c r="W779" s="3">
        <v>3480</v>
      </c>
    </row>
    <row r="780" spans="1:23" x14ac:dyDescent="0.15">
      <c r="A780" s="4" t="s">
        <v>2664</v>
      </c>
      <c r="B780" s="4" t="s">
        <v>2816</v>
      </c>
      <c r="C780" s="4" t="s">
        <v>395</v>
      </c>
      <c r="D780" s="4" t="s">
        <v>1788</v>
      </c>
      <c r="E780" s="4">
        <v>270</v>
      </c>
      <c r="F780" s="8">
        <v>400</v>
      </c>
      <c r="G780" t="b">
        <v>1</v>
      </c>
      <c r="M780" s="7" t="s">
        <v>2817</v>
      </c>
      <c r="N780">
        <v>5</v>
      </c>
      <c r="O780">
        <v>5</v>
      </c>
      <c r="P780">
        <v>1090</v>
      </c>
      <c r="S780" s="3" t="s">
        <v>2818</v>
      </c>
      <c r="T780" s="3" t="str">
        <f t="shared" si="12"/>
        <v>采乐 酮康唑洗剂 2%*50ml/瓶</v>
      </c>
      <c r="U780" s="3">
        <v>7</v>
      </c>
      <c r="V780" s="3">
        <v>7</v>
      </c>
      <c r="W780" s="3">
        <v>1080</v>
      </c>
    </row>
    <row r="781" spans="1:23" x14ac:dyDescent="0.15">
      <c r="A781" s="4" t="s">
        <v>2664</v>
      </c>
      <c r="B781" s="5" t="s">
        <v>2819</v>
      </c>
      <c r="C781" s="5" t="s">
        <v>395</v>
      </c>
      <c r="D781" s="4" t="s">
        <v>1788</v>
      </c>
      <c r="E781" s="5">
        <v>270</v>
      </c>
      <c r="F781" s="6">
        <v>600</v>
      </c>
      <c r="G781" t="b">
        <v>1</v>
      </c>
      <c r="M781" s="7" t="s">
        <v>2820</v>
      </c>
      <c r="N781">
        <v>1</v>
      </c>
      <c r="O781">
        <v>1</v>
      </c>
      <c r="P781">
        <v>300</v>
      </c>
      <c r="S781" s="3" t="s">
        <v>2821</v>
      </c>
      <c r="T781" s="3" t="str">
        <f t="shared" si="12"/>
        <v>安贝特 赖氨肌醇维B12口服溶液 100ml/瓶</v>
      </c>
      <c r="U781" s="3">
        <v>7</v>
      </c>
      <c r="V781" s="3">
        <v>7</v>
      </c>
      <c r="W781" s="3">
        <v>1280</v>
      </c>
    </row>
    <row r="782" spans="1:23" x14ac:dyDescent="0.15">
      <c r="A782" s="4" t="s">
        <v>2664</v>
      </c>
      <c r="B782" s="5" t="s">
        <v>2718</v>
      </c>
      <c r="C782" s="5" t="s">
        <v>329</v>
      </c>
      <c r="D782" s="5" t="s">
        <v>1803</v>
      </c>
      <c r="E782" s="5">
        <v>80</v>
      </c>
      <c r="F782" s="6">
        <v>320</v>
      </c>
      <c r="G782" t="b">
        <v>1</v>
      </c>
      <c r="M782" s="7" t="s">
        <v>2822</v>
      </c>
      <c r="N782">
        <v>2</v>
      </c>
      <c r="O782">
        <v>2</v>
      </c>
      <c r="P782">
        <v>480</v>
      </c>
      <c r="S782" s="3" t="s">
        <v>1480</v>
      </c>
      <c r="T782" s="3" t="str">
        <f t="shared" si="12"/>
        <v>北 抗病毒口服液 10ml*10支(玻璃瓶)</v>
      </c>
      <c r="U782" s="3">
        <v>7</v>
      </c>
      <c r="V782" s="3">
        <v>7</v>
      </c>
      <c r="W782" s="3">
        <v>600</v>
      </c>
    </row>
    <row r="783" spans="1:23" x14ac:dyDescent="0.15">
      <c r="A783" s="4" t="s">
        <v>2664</v>
      </c>
      <c r="B783" s="4" t="s">
        <v>2683</v>
      </c>
      <c r="C783" s="4" t="s">
        <v>329</v>
      </c>
      <c r="D783" s="5" t="s">
        <v>1803</v>
      </c>
      <c r="E783" s="4">
        <v>80</v>
      </c>
      <c r="F783" s="8">
        <v>480</v>
      </c>
      <c r="G783" t="b">
        <v>1</v>
      </c>
      <c r="M783" s="7" t="s">
        <v>2823</v>
      </c>
      <c r="N783">
        <v>1</v>
      </c>
      <c r="O783">
        <v>1</v>
      </c>
      <c r="P783">
        <v>360</v>
      </c>
      <c r="S783" s="3" t="s">
        <v>2449</v>
      </c>
      <c r="T783" s="3" t="str">
        <f t="shared" si="12"/>
        <v>舒宁安 孟鲁司特钠片 10mg*5片</v>
      </c>
      <c r="U783" s="3">
        <v>7</v>
      </c>
      <c r="V783" s="3">
        <v>7</v>
      </c>
      <c r="W783" s="3">
        <v>2540</v>
      </c>
    </row>
    <row r="784" spans="1:23" x14ac:dyDescent="0.15">
      <c r="A784" s="4" t="s">
        <v>2664</v>
      </c>
      <c r="B784" s="4" t="s">
        <v>2741</v>
      </c>
      <c r="C784" s="4" t="s">
        <v>812</v>
      </c>
      <c r="D784" s="4" t="s">
        <v>813</v>
      </c>
      <c r="E784" s="4">
        <v>400</v>
      </c>
      <c r="F784" s="8">
        <v>400</v>
      </c>
      <c r="G784" t="b">
        <v>1</v>
      </c>
      <c r="M784" s="7" t="s">
        <v>177</v>
      </c>
      <c r="N784">
        <v>6</v>
      </c>
      <c r="O784">
        <v>6</v>
      </c>
      <c r="P784">
        <v>560</v>
      </c>
      <c r="S784" s="3" t="s">
        <v>2824</v>
      </c>
      <c r="T784" s="3" t="str">
        <f t="shared" si="12"/>
        <v>首宣/鑫烨 复方酮康唑发用洗剂 55ml</v>
      </c>
      <c r="U784" s="3">
        <v>7</v>
      </c>
      <c r="V784" s="3">
        <v>7</v>
      </c>
      <c r="W784" s="3">
        <v>900</v>
      </c>
    </row>
    <row r="785" spans="1:23" x14ac:dyDescent="0.15">
      <c r="A785" s="4" t="s">
        <v>2664</v>
      </c>
      <c r="B785" s="4" t="s">
        <v>2792</v>
      </c>
      <c r="C785" s="4" t="s">
        <v>2825</v>
      </c>
      <c r="D785" s="4" t="s">
        <v>2826</v>
      </c>
      <c r="E785" s="4">
        <v>200</v>
      </c>
      <c r="F785" s="8">
        <v>400</v>
      </c>
      <c r="G785" t="b">
        <v>1</v>
      </c>
      <c r="M785" s="7" t="s">
        <v>2827</v>
      </c>
      <c r="N785">
        <v>2</v>
      </c>
      <c r="O785">
        <v>2</v>
      </c>
      <c r="P785">
        <v>400</v>
      </c>
      <c r="S785" s="3" t="s">
        <v>2828</v>
      </c>
      <c r="T785" s="3" t="str">
        <f t="shared" si="12"/>
        <v>依伦平 厄贝沙坦氢氯噻嗪片 150mg:12.5mg*14片*2板</v>
      </c>
      <c r="U785" s="3">
        <v>7</v>
      </c>
      <c r="V785" s="3">
        <v>7</v>
      </c>
      <c r="W785" s="3">
        <v>2200</v>
      </c>
    </row>
    <row r="786" spans="1:23" x14ac:dyDescent="0.15">
      <c r="A786" s="4" t="s">
        <v>2664</v>
      </c>
      <c r="B786" s="5" t="s">
        <v>2829</v>
      </c>
      <c r="C786" s="5" t="s">
        <v>2830</v>
      </c>
      <c r="D786" s="5" t="s">
        <v>2831</v>
      </c>
      <c r="E786" s="5">
        <v>400</v>
      </c>
      <c r="F786" s="6">
        <v>500</v>
      </c>
      <c r="G786" t="b">
        <v>1</v>
      </c>
      <c r="M786" s="7" t="s">
        <v>2832</v>
      </c>
      <c r="N786">
        <v>1</v>
      </c>
      <c r="O786">
        <v>1</v>
      </c>
      <c r="P786">
        <v>80</v>
      </c>
      <c r="S786" s="3" t="s">
        <v>2833</v>
      </c>
      <c r="T786" s="3" t="str">
        <f t="shared" si="12"/>
        <v>芝/九芝堂 天麻钩藤颗粒 5g*8袋(无蔗糖)</v>
      </c>
      <c r="U786" s="3">
        <v>7</v>
      </c>
      <c r="V786" s="3">
        <v>7</v>
      </c>
      <c r="W786" s="3">
        <v>1032</v>
      </c>
    </row>
    <row r="787" spans="1:23" x14ac:dyDescent="0.15">
      <c r="A787" s="4" t="s">
        <v>2664</v>
      </c>
      <c r="B787" s="4" t="s">
        <v>2834</v>
      </c>
      <c r="C787" s="4" t="s">
        <v>189</v>
      </c>
      <c r="D787" s="4" t="s">
        <v>190</v>
      </c>
      <c r="E787" s="4">
        <v>100</v>
      </c>
      <c r="F787" s="8">
        <v>600</v>
      </c>
      <c r="G787" t="b">
        <v>1</v>
      </c>
      <c r="M787" s="7" t="s">
        <v>2835</v>
      </c>
      <c r="N787">
        <v>4</v>
      </c>
      <c r="O787">
        <v>4</v>
      </c>
      <c r="P787">
        <v>311</v>
      </c>
      <c r="S787" s="3" t="s">
        <v>2836</v>
      </c>
      <c r="T787" s="3" t="str">
        <f t="shared" si="12"/>
        <v>倍泽 缬沙坦片 80mg*28片</v>
      </c>
      <c r="U787" s="3">
        <v>7</v>
      </c>
      <c r="V787" s="3">
        <v>7</v>
      </c>
      <c r="W787" s="3">
        <v>1550</v>
      </c>
    </row>
    <row r="788" spans="1:23" x14ac:dyDescent="0.15">
      <c r="A788" s="4" t="s">
        <v>2664</v>
      </c>
      <c r="B788" s="5" t="s">
        <v>2837</v>
      </c>
      <c r="C788" s="5" t="s">
        <v>189</v>
      </c>
      <c r="D788" s="4" t="s">
        <v>190</v>
      </c>
      <c r="E788" s="5">
        <v>100</v>
      </c>
      <c r="F788" s="6">
        <v>800</v>
      </c>
      <c r="G788" t="b">
        <v>1</v>
      </c>
      <c r="M788" s="7" t="s">
        <v>2838</v>
      </c>
      <c r="N788">
        <v>3</v>
      </c>
      <c r="O788">
        <v>3</v>
      </c>
      <c r="P788">
        <v>2160</v>
      </c>
      <c r="S788" s="3" t="s">
        <v>2839</v>
      </c>
      <c r="T788" s="3" t="str">
        <f t="shared" si="12"/>
        <v>三诺 血糖测试条 安稳+ 50支</v>
      </c>
      <c r="U788" s="3">
        <v>7</v>
      </c>
      <c r="V788" s="3">
        <v>7</v>
      </c>
      <c r="W788" s="3">
        <v>540</v>
      </c>
    </row>
    <row r="789" spans="1:23" x14ac:dyDescent="0.15">
      <c r="A789" s="4" t="s">
        <v>2664</v>
      </c>
      <c r="B789" s="5" t="s">
        <v>2840</v>
      </c>
      <c r="C789" s="5" t="s">
        <v>2841</v>
      </c>
      <c r="D789" s="5" t="s">
        <v>2842</v>
      </c>
      <c r="E789" s="5">
        <v>300</v>
      </c>
      <c r="F789" s="6">
        <v>300</v>
      </c>
      <c r="G789" t="b">
        <v>1</v>
      </c>
      <c r="M789" s="7" t="s">
        <v>2843</v>
      </c>
      <c r="N789">
        <v>4</v>
      </c>
      <c r="O789">
        <v>4</v>
      </c>
      <c r="P789">
        <v>480</v>
      </c>
      <c r="S789" s="3" t="s">
        <v>2844</v>
      </c>
      <c r="T789" s="3" t="str">
        <f t="shared" si="12"/>
        <v>脑白金 脑白金胶囊 口服液 0.25g*30粒+250ml*3瓶</v>
      </c>
      <c r="U789" s="3">
        <v>7</v>
      </c>
      <c r="V789" s="3">
        <v>7</v>
      </c>
      <c r="W789" s="3">
        <v>58</v>
      </c>
    </row>
    <row r="790" spans="1:23" x14ac:dyDescent="0.15">
      <c r="A790" s="4" t="s">
        <v>2664</v>
      </c>
      <c r="B790" s="4" t="s">
        <v>2845</v>
      </c>
      <c r="C790" s="4" t="s">
        <v>337</v>
      </c>
      <c r="D790" s="4" t="s">
        <v>2846</v>
      </c>
      <c r="E790" s="4">
        <v>200</v>
      </c>
      <c r="F790" s="8">
        <v>400</v>
      </c>
      <c r="G790" t="b">
        <v>1</v>
      </c>
      <c r="M790" s="7" t="s">
        <v>2847</v>
      </c>
      <c r="N790">
        <v>1</v>
      </c>
      <c r="O790">
        <v>1</v>
      </c>
      <c r="P790">
        <v>272</v>
      </c>
      <c r="S790" s="3" t="s">
        <v>2848</v>
      </c>
      <c r="T790" s="3" t="str">
        <f t="shared" si="12"/>
        <v>京都念慈菴 京都念慈菴枇杷糖 45g(2.5g*18粒)</v>
      </c>
      <c r="U790" s="3">
        <v>7</v>
      </c>
      <c r="V790" s="3">
        <v>7</v>
      </c>
      <c r="W790" s="3">
        <v>1920</v>
      </c>
    </row>
    <row r="791" spans="1:23" x14ac:dyDescent="0.15">
      <c r="A791" s="4" t="s">
        <v>2664</v>
      </c>
      <c r="B791" s="5" t="s">
        <v>2849</v>
      </c>
      <c r="C791" s="5" t="s">
        <v>337</v>
      </c>
      <c r="D791" s="4" t="s">
        <v>2846</v>
      </c>
      <c r="E791" s="5">
        <v>200</v>
      </c>
      <c r="F791" s="6">
        <v>200</v>
      </c>
      <c r="G791" t="b">
        <v>1</v>
      </c>
      <c r="M791" s="7" t="s">
        <v>2850</v>
      </c>
      <c r="N791">
        <v>2</v>
      </c>
      <c r="O791">
        <v>2</v>
      </c>
      <c r="P791">
        <v>420</v>
      </c>
      <c r="S791" s="3" t="s">
        <v>1333</v>
      </c>
      <c r="T791" s="3" t="str">
        <f t="shared" si="12"/>
        <v>yuwell/鱼跃 SY型氧气袋 SY-42L</v>
      </c>
      <c r="U791" s="3">
        <v>7</v>
      </c>
      <c r="V791" s="3">
        <v>7</v>
      </c>
      <c r="W791" s="3">
        <v>185</v>
      </c>
    </row>
    <row r="792" spans="1:23" x14ac:dyDescent="0.15">
      <c r="A792" s="4" t="s">
        <v>2664</v>
      </c>
      <c r="B792" s="5" t="s">
        <v>2851</v>
      </c>
      <c r="C792" s="5" t="s">
        <v>2852</v>
      </c>
      <c r="D792" s="4" t="s">
        <v>2853</v>
      </c>
      <c r="E792" s="5">
        <v>400</v>
      </c>
      <c r="F792" s="6">
        <v>800</v>
      </c>
      <c r="G792" t="b">
        <v>1</v>
      </c>
      <c r="M792" s="7" t="s">
        <v>1758</v>
      </c>
      <c r="N792">
        <v>10</v>
      </c>
      <c r="O792">
        <v>10</v>
      </c>
      <c r="P792">
        <v>468</v>
      </c>
      <c r="S792" s="3" t="s">
        <v>2854</v>
      </c>
      <c r="T792" s="3" t="str">
        <f t="shared" si="12"/>
        <v>999 补脾益肠丸 6g*15袋</v>
      </c>
      <c r="U792" s="3">
        <v>7</v>
      </c>
      <c r="V792" s="3">
        <v>7</v>
      </c>
      <c r="W792" s="3">
        <v>730</v>
      </c>
    </row>
    <row r="793" spans="1:23" x14ac:dyDescent="0.15">
      <c r="A793" s="4" t="s">
        <v>2664</v>
      </c>
      <c r="B793" s="4" t="s">
        <v>2713</v>
      </c>
      <c r="C793" s="4" t="s">
        <v>1775</v>
      </c>
      <c r="D793" s="4" t="s">
        <v>2069</v>
      </c>
      <c r="E793" s="4">
        <v>200</v>
      </c>
      <c r="F793" s="8">
        <v>300</v>
      </c>
      <c r="G793" t="b">
        <v>1</v>
      </c>
      <c r="M793" s="7" t="s">
        <v>414</v>
      </c>
      <c r="N793">
        <v>26</v>
      </c>
      <c r="O793">
        <v>26</v>
      </c>
      <c r="P793">
        <v>9270</v>
      </c>
      <c r="S793" s="3" t="s">
        <v>2855</v>
      </c>
      <c r="T793" s="3" t="str">
        <f t="shared" si="12"/>
        <v>乐贝奇/KL 口服补液盐散(Ⅲ) 5.125g*6包</v>
      </c>
      <c r="U793" s="3">
        <v>7</v>
      </c>
      <c r="V793" s="3">
        <v>7</v>
      </c>
      <c r="W793" s="3">
        <v>1400</v>
      </c>
    </row>
    <row r="794" spans="1:23" x14ac:dyDescent="0.15">
      <c r="A794" s="4" t="s">
        <v>2664</v>
      </c>
      <c r="B794" s="5" t="s">
        <v>2702</v>
      </c>
      <c r="C794" s="5" t="s">
        <v>1775</v>
      </c>
      <c r="D794" s="4" t="s">
        <v>2069</v>
      </c>
      <c r="E794" s="5">
        <v>200</v>
      </c>
      <c r="F794" s="6">
        <v>300</v>
      </c>
      <c r="G794" t="b">
        <v>1</v>
      </c>
      <c r="M794" s="7" t="s">
        <v>2856</v>
      </c>
      <c r="N794">
        <v>3</v>
      </c>
      <c r="O794">
        <v>3</v>
      </c>
      <c r="P794">
        <v>200</v>
      </c>
      <c r="S794" s="3" t="s">
        <v>2857</v>
      </c>
      <c r="T794" s="3" t="str">
        <f t="shared" si="12"/>
        <v>yuwell鱼跃 臂式电子血压计 YE660D</v>
      </c>
      <c r="U794" s="3">
        <v>7</v>
      </c>
      <c r="V794" s="3">
        <v>7</v>
      </c>
      <c r="W794" s="3">
        <v>338</v>
      </c>
    </row>
    <row r="795" spans="1:23" x14ac:dyDescent="0.15">
      <c r="A795" s="4" t="s">
        <v>2664</v>
      </c>
      <c r="B795" s="5" t="s">
        <v>2858</v>
      </c>
      <c r="C795" s="5" t="s">
        <v>59</v>
      </c>
      <c r="D795" s="5" t="s">
        <v>403</v>
      </c>
      <c r="E795" s="5">
        <v>400</v>
      </c>
      <c r="F795" s="6">
        <v>1200</v>
      </c>
      <c r="G795" t="b">
        <v>1</v>
      </c>
      <c r="M795" s="7" t="s">
        <v>2859</v>
      </c>
      <c r="N795">
        <v>1</v>
      </c>
      <c r="O795">
        <v>1</v>
      </c>
      <c r="P795">
        <v>160</v>
      </c>
      <c r="S795" s="3" t="s">
        <v>1209</v>
      </c>
      <c r="T795" s="3" t="str">
        <f t="shared" si="12"/>
        <v>美达信 阿托伐他汀钙片 20mg*14片*2板</v>
      </c>
      <c r="U795" s="3">
        <v>7</v>
      </c>
      <c r="V795" s="3">
        <v>7</v>
      </c>
      <c r="W795" s="3">
        <v>3200</v>
      </c>
    </row>
    <row r="796" spans="1:23" x14ac:dyDescent="0.15">
      <c r="A796" s="4" t="s">
        <v>2664</v>
      </c>
      <c r="B796" s="4" t="s">
        <v>2860</v>
      </c>
      <c r="C796" s="4" t="s">
        <v>59</v>
      </c>
      <c r="D796" s="5" t="s">
        <v>403</v>
      </c>
      <c r="E796" s="4">
        <v>400</v>
      </c>
      <c r="F796" s="8">
        <v>1200</v>
      </c>
      <c r="G796" t="b">
        <v>1</v>
      </c>
      <c r="M796" s="7" t="s">
        <v>682</v>
      </c>
      <c r="N796">
        <v>19</v>
      </c>
      <c r="O796">
        <v>19</v>
      </c>
      <c r="P796">
        <v>1194</v>
      </c>
      <c r="S796" s="3" t="s">
        <v>2861</v>
      </c>
      <c r="T796" s="3" t="str">
        <f t="shared" si="12"/>
        <v>吗丁啉 多潘立酮片(OTC) 10mg*42片</v>
      </c>
      <c r="U796" s="3">
        <v>7</v>
      </c>
      <c r="V796" s="3">
        <v>7</v>
      </c>
      <c r="W796" s="3">
        <v>4320</v>
      </c>
    </row>
    <row r="797" spans="1:23" x14ac:dyDescent="0.15">
      <c r="A797" s="4" t="s">
        <v>2664</v>
      </c>
      <c r="B797" s="5" t="s">
        <v>2862</v>
      </c>
      <c r="C797" s="5" t="s">
        <v>59</v>
      </c>
      <c r="D797" s="5" t="s">
        <v>403</v>
      </c>
      <c r="E797" s="5">
        <v>400</v>
      </c>
      <c r="F797" s="6">
        <v>2800</v>
      </c>
      <c r="G797" t="b">
        <v>1</v>
      </c>
      <c r="M797" s="7" t="s">
        <v>2230</v>
      </c>
      <c r="N797">
        <v>3</v>
      </c>
      <c r="O797">
        <v>3</v>
      </c>
      <c r="P797">
        <v>288</v>
      </c>
      <c r="S797" s="3" t="s">
        <v>2863</v>
      </c>
      <c r="T797" s="3" t="str">
        <f t="shared" si="12"/>
        <v>肯特令/海力生 蒙脱石散 3g*12袋</v>
      </c>
      <c r="U797" s="3">
        <v>7</v>
      </c>
      <c r="V797" s="3">
        <v>7</v>
      </c>
      <c r="W797" s="3">
        <v>826</v>
      </c>
    </row>
    <row r="798" spans="1:23" x14ac:dyDescent="0.15">
      <c r="A798" s="4" t="s">
        <v>2664</v>
      </c>
      <c r="B798" s="4" t="s">
        <v>2679</v>
      </c>
      <c r="C798" s="4" t="s">
        <v>2864</v>
      </c>
      <c r="D798" s="4" t="s">
        <v>2865</v>
      </c>
      <c r="E798" s="4">
        <v>150</v>
      </c>
      <c r="F798" s="8">
        <v>300</v>
      </c>
      <c r="G798" t="b">
        <v>1</v>
      </c>
      <c r="M798" s="7" t="s">
        <v>2245</v>
      </c>
      <c r="N798">
        <v>8</v>
      </c>
      <c r="O798">
        <v>8</v>
      </c>
      <c r="P798">
        <v>264</v>
      </c>
      <c r="S798" s="3" t="s">
        <v>2866</v>
      </c>
      <c r="T798" s="3" t="str">
        <f t="shared" si="12"/>
        <v>雲植 盐酸金霉素眼膏 0.5%*4g</v>
      </c>
      <c r="U798" s="3">
        <v>7</v>
      </c>
      <c r="V798" s="3">
        <v>7</v>
      </c>
      <c r="W798" s="3">
        <v>4000</v>
      </c>
    </row>
    <row r="799" spans="1:23" x14ac:dyDescent="0.15">
      <c r="A799" s="4" t="s">
        <v>2664</v>
      </c>
      <c r="B799" s="5" t="s">
        <v>2867</v>
      </c>
      <c r="C799" s="5" t="s">
        <v>404</v>
      </c>
      <c r="D799" s="4" t="s">
        <v>2868</v>
      </c>
      <c r="E799" s="5">
        <v>400</v>
      </c>
      <c r="F799" s="6">
        <v>400</v>
      </c>
      <c r="G799" t="b">
        <v>1</v>
      </c>
      <c r="M799" s="7" t="s">
        <v>593</v>
      </c>
      <c r="N799">
        <v>22</v>
      </c>
      <c r="O799">
        <v>22</v>
      </c>
      <c r="P799">
        <v>701</v>
      </c>
      <c r="S799" s="3" t="s">
        <v>2440</v>
      </c>
      <c r="T799" s="3" t="str">
        <f t="shared" si="12"/>
        <v>舒乐康/天武 苯磺酸氨氯地平片 5mg*14片*2板</v>
      </c>
      <c r="U799" s="3">
        <v>7</v>
      </c>
      <c r="V799" s="3">
        <v>7</v>
      </c>
      <c r="W799" s="3">
        <v>4640</v>
      </c>
    </row>
    <row r="800" spans="1:23" x14ac:dyDescent="0.15">
      <c r="A800" s="4" t="s">
        <v>2664</v>
      </c>
      <c r="B800" s="4" t="s">
        <v>2869</v>
      </c>
      <c r="C800" s="4" t="s">
        <v>2870</v>
      </c>
      <c r="D800" s="4" t="s">
        <v>2871</v>
      </c>
      <c r="E800" s="4">
        <v>180</v>
      </c>
      <c r="F800" s="8">
        <v>180</v>
      </c>
      <c r="G800" t="b">
        <v>1</v>
      </c>
      <c r="M800" s="7" t="s">
        <v>2872</v>
      </c>
      <c r="N800">
        <v>1</v>
      </c>
      <c r="O800">
        <v>1</v>
      </c>
      <c r="P800">
        <v>200</v>
      </c>
      <c r="S800" s="3" t="s">
        <v>2873</v>
      </c>
      <c r="T800" s="3" t="str">
        <f t="shared" si="12"/>
        <v>镇南王 复方氨酚烷胺胶囊 10粒</v>
      </c>
      <c r="U800" s="3">
        <v>7</v>
      </c>
      <c r="V800" s="3">
        <v>7</v>
      </c>
      <c r="W800" s="3">
        <v>10075</v>
      </c>
    </row>
    <row r="801" spans="1:23" x14ac:dyDescent="0.15">
      <c r="A801" s="4" t="s">
        <v>2664</v>
      </c>
      <c r="B801" s="5" t="s">
        <v>2874</v>
      </c>
      <c r="C801" s="5" t="s">
        <v>2870</v>
      </c>
      <c r="D801" s="4" t="s">
        <v>2871</v>
      </c>
      <c r="E801" s="5">
        <v>180</v>
      </c>
      <c r="F801" s="6">
        <v>180</v>
      </c>
      <c r="G801" t="b">
        <v>1</v>
      </c>
      <c r="M801" s="7" t="s">
        <v>2250</v>
      </c>
      <c r="N801">
        <v>8</v>
      </c>
      <c r="O801">
        <v>8</v>
      </c>
      <c r="P801">
        <v>5400</v>
      </c>
      <c r="S801" s="3" t="s">
        <v>1652</v>
      </c>
      <c r="T801" s="3" t="str">
        <f t="shared" si="12"/>
        <v>信谊/SINE 醋酸泼尼松片 5mg*100片</v>
      </c>
      <c r="U801" s="3">
        <v>7</v>
      </c>
      <c r="V801" s="3">
        <v>7</v>
      </c>
      <c r="W801" s="3">
        <v>2400</v>
      </c>
    </row>
    <row r="802" spans="1:23" x14ac:dyDescent="0.15">
      <c r="A802" s="4" t="s">
        <v>2664</v>
      </c>
      <c r="B802" s="5" t="s">
        <v>2875</v>
      </c>
      <c r="C802" s="5" t="s">
        <v>1961</v>
      </c>
      <c r="D802" s="4" t="s">
        <v>2876</v>
      </c>
      <c r="E802" s="5">
        <v>165</v>
      </c>
      <c r="F802" s="6">
        <v>330</v>
      </c>
      <c r="G802" t="b">
        <v>1</v>
      </c>
      <c r="M802" s="7" t="s">
        <v>2877</v>
      </c>
      <c r="N802">
        <v>3</v>
      </c>
      <c r="O802">
        <v>3</v>
      </c>
      <c r="P802">
        <v>664</v>
      </c>
      <c r="S802" s="3" t="s">
        <v>2878</v>
      </c>
      <c r="T802" s="3" t="str">
        <f t="shared" si="12"/>
        <v>益立 庆大霉素普鲁卡因维B12颗粒 20袋</v>
      </c>
      <c r="U802" s="3">
        <v>7</v>
      </c>
      <c r="V802" s="3">
        <v>7</v>
      </c>
      <c r="W802" s="3">
        <v>1080</v>
      </c>
    </row>
    <row r="803" spans="1:23" x14ac:dyDescent="0.15">
      <c r="A803" s="4" t="s">
        <v>2664</v>
      </c>
      <c r="B803" s="5" t="s">
        <v>2879</v>
      </c>
      <c r="C803" s="5" t="s">
        <v>1961</v>
      </c>
      <c r="D803" s="4" t="s">
        <v>2876</v>
      </c>
      <c r="E803" s="5">
        <v>165</v>
      </c>
      <c r="F803" s="6">
        <v>330</v>
      </c>
      <c r="G803" t="b">
        <v>1</v>
      </c>
      <c r="M803" s="7" t="s">
        <v>2880</v>
      </c>
      <c r="N803">
        <v>1</v>
      </c>
      <c r="O803">
        <v>1</v>
      </c>
      <c r="P803">
        <v>600</v>
      </c>
      <c r="S803" s="3" t="s">
        <v>2881</v>
      </c>
      <c r="T803" s="3" t="str">
        <f t="shared" si="12"/>
        <v>安博维 厄贝沙坦片 0.15g*7片</v>
      </c>
      <c r="U803" s="3">
        <v>7</v>
      </c>
      <c r="V803" s="3">
        <v>7</v>
      </c>
      <c r="W803" s="3">
        <v>8570</v>
      </c>
    </row>
    <row r="804" spans="1:23" x14ac:dyDescent="0.15">
      <c r="A804" s="4" t="s">
        <v>2664</v>
      </c>
      <c r="B804" s="5" t="s">
        <v>2691</v>
      </c>
      <c r="C804" s="5" t="s">
        <v>217</v>
      </c>
      <c r="D804" s="5" t="s">
        <v>546</v>
      </c>
      <c r="E804" s="5">
        <v>200</v>
      </c>
      <c r="F804" s="6">
        <v>200</v>
      </c>
      <c r="G804" t="b">
        <v>1</v>
      </c>
      <c r="M804" s="7" t="s">
        <v>2882</v>
      </c>
      <c r="N804">
        <v>2</v>
      </c>
      <c r="O804">
        <v>2</v>
      </c>
      <c r="P804">
        <v>200</v>
      </c>
      <c r="S804" s="3" t="s">
        <v>2883</v>
      </c>
      <c r="T804" s="3" t="str">
        <f t="shared" si="12"/>
        <v>精一 转移因子口服溶液 10ml:20mg:600μg*10支</v>
      </c>
      <c r="U804" s="3">
        <v>7</v>
      </c>
      <c r="V804" s="3">
        <v>7</v>
      </c>
      <c r="W804" s="3">
        <v>1240</v>
      </c>
    </row>
    <row r="805" spans="1:23" x14ac:dyDescent="0.15">
      <c r="A805" s="4" t="s">
        <v>2664</v>
      </c>
      <c r="B805" s="4" t="s">
        <v>2862</v>
      </c>
      <c r="C805" s="4" t="s">
        <v>2884</v>
      </c>
      <c r="D805" s="4" t="s">
        <v>2885</v>
      </c>
      <c r="E805" s="4">
        <v>200</v>
      </c>
      <c r="F805" s="8">
        <v>200</v>
      </c>
      <c r="G805" t="b">
        <v>1</v>
      </c>
      <c r="M805" s="7" t="s">
        <v>2886</v>
      </c>
      <c r="N805">
        <v>5</v>
      </c>
      <c r="O805">
        <v>5</v>
      </c>
      <c r="P805">
        <v>315</v>
      </c>
      <c r="S805" s="3" t="s">
        <v>2887</v>
      </c>
      <c r="T805" s="3" t="str">
        <f t="shared" si="12"/>
        <v>欧姆龙 电子血压计 HEM-7126(上臂式)</v>
      </c>
      <c r="U805" s="3">
        <v>7</v>
      </c>
      <c r="V805" s="3">
        <v>7</v>
      </c>
      <c r="W805" s="3">
        <v>202</v>
      </c>
    </row>
    <row r="806" spans="1:23" x14ac:dyDescent="0.15">
      <c r="A806" s="4" t="s">
        <v>2664</v>
      </c>
      <c r="B806" s="5" t="s">
        <v>2888</v>
      </c>
      <c r="C806" s="5" t="s">
        <v>2889</v>
      </c>
      <c r="D806" s="4" t="s">
        <v>2890</v>
      </c>
      <c r="E806" s="5">
        <v>300</v>
      </c>
      <c r="F806" s="6">
        <v>300</v>
      </c>
      <c r="G806" t="b">
        <v>1</v>
      </c>
      <c r="M806" s="7" t="s">
        <v>2891</v>
      </c>
      <c r="N806">
        <v>2</v>
      </c>
      <c r="O806">
        <v>2</v>
      </c>
      <c r="P806">
        <v>600</v>
      </c>
      <c r="S806" s="3" t="s">
        <v>2892</v>
      </c>
      <c r="T806" s="3" t="str">
        <f t="shared" si="12"/>
        <v>和盛堂 通脉颗粒 10g*10袋</v>
      </c>
      <c r="U806" s="3">
        <v>7</v>
      </c>
      <c r="V806" s="3">
        <v>7</v>
      </c>
      <c r="W806" s="3">
        <v>1627</v>
      </c>
    </row>
    <row r="807" spans="1:23" x14ac:dyDescent="0.15">
      <c r="A807" s="4" t="s">
        <v>2664</v>
      </c>
      <c r="B807" s="4" t="s">
        <v>2668</v>
      </c>
      <c r="C807" s="4" t="s">
        <v>2889</v>
      </c>
      <c r="D807" s="4" t="s">
        <v>2890</v>
      </c>
      <c r="E807" s="4">
        <v>300</v>
      </c>
      <c r="F807" s="8">
        <v>300</v>
      </c>
      <c r="G807" t="b">
        <v>1</v>
      </c>
      <c r="M807" s="7" t="s">
        <v>2893</v>
      </c>
      <c r="N807">
        <v>2</v>
      </c>
      <c r="O807">
        <v>2</v>
      </c>
      <c r="P807">
        <v>300</v>
      </c>
      <c r="S807" s="3" t="s">
        <v>2894</v>
      </c>
      <c r="T807" s="3" t="str">
        <f t="shared" si="12"/>
        <v>欧姆龙 电子血压计 J7136</v>
      </c>
      <c r="U807" s="3">
        <v>7</v>
      </c>
      <c r="V807" s="3">
        <v>7</v>
      </c>
      <c r="W807" s="3">
        <v>140</v>
      </c>
    </row>
    <row r="808" spans="1:23" x14ac:dyDescent="0.15">
      <c r="A808" s="4" t="s">
        <v>2664</v>
      </c>
      <c r="B808" s="5" t="s">
        <v>2895</v>
      </c>
      <c r="C808" s="5" t="s">
        <v>300</v>
      </c>
      <c r="D808" s="5" t="s">
        <v>2896</v>
      </c>
      <c r="E808" s="5">
        <v>200</v>
      </c>
      <c r="F808" s="6">
        <v>400</v>
      </c>
      <c r="G808" t="b">
        <v>1</v>
      </c>
      <c r="M808" s="7" t="s">
        <v>2897</v>
      </c>
      <c r="N808">
        <v>5</v>
      </c>
      <c r="O808">
        <v>5</v>
      </c>
      <c r="P808">
        <v>1800</v>
      </c>
      <c r="S808" s="3" t="s">
        <v>2898</v>
      </c>
      <c r="T808" s="3" t="str">
        <f t="shared" si="12"/>
        <v>诺欣妥 沙库巴曲缬沙坦钠片 100mg*14片</v>
      </c>
      <c r="U808" s="3">
        <v>7</v>
      </c>
      <c r="V808" s="3">
        <v>7</v>
      </c>
      <c r="W808" s="3">
        <v>3180</v>
      </c>
    </row>
    <row r="809" spans="1:23" x14ac:dyDescent="0.15">
      <c r="A809" s="4" t="s">
        <v>2664</v>
      </c>
      <c r="B809" s="4" t="s">
        <v>2899</v>
      </c>
      <c r="C809" s="4" t="s">
        <v>300</v>
      </c>
      <c r="D809" s="5" t="s">
        <v>2896</v>
      </c>
      <c r="E809" s="4">
        <v>200</v>
      </c>
      <c r="F809" s="8">
        <v>200</v>
      </c>
      <c r="G809" t="b">
        <v>1</v>
      </c>
      <c r="M809" s="7" t="s">
        <v>2607</v>
      </c>
      <c r="N809">
        <v>7</v>
      </c>
      <c r="O809">
        <v>7</v>
      </c>
      <c r="P809">
        <v>2557</v>
      </c>
      <c r="S809" s="3" t="s">
        <v>2900</v>
      </c>
      <c r="T809" s="3" t="str">
        <f t="shared" si="12"/>
        <v>摩音·草珊瑚 江绿牌甘草片 0.2g*100片/瓶</v>
      </c>
      <c r="U809" s="3">
        <v>7</v>
      </c>
      <c r="V809" s="3">
        <v>7</v>
      </c>
      <c r="W809" s="3">
        <v>3720</v>
      </c>
    </row>
    <row r="810" spans="1:23" x14ac:dyDescent="0.15">
      <c r="A810" s="4" t="s">
        <v>2664</v>
      </c>
      <c r="B810" s="5" t="s">
        <v>2691</v>
      </c>
      <c r="C810" s="5" t="s">
        <v>300</v>
      </c>
      <c r="D810" s="5" t="s">
        <v>2896</v>
      </c>
      <c r="E810" s="5">
        <v>200</v>
      </c>
      <c r="F810" s="6">
        <v>620</v>
      </c>
      <c r="G810" t="b">
        <v>1</v>
      </c>
      <c r="M810" s="7" t="s">
        <v>2901</v>
      </c>
      <c r="N810">
        <v>1</v>
      </c>
      <c r="O810">
        <v>1</v>
      </c>
      <c r="P810">
        <v>200</v>
      </c>
      <c r="S810" s="3" t="s">
        <v>2902</v>
      </c>
      <c r="T810" s="3" t="str">
        <f t="shared" si="12"/>
        <v>喜格迈 尼可地尔片 5mg*10片*10板</v>
      </c>
      <c r="U810" s="3">
        <v>7</v>
      </c>
      <c r="V810" s="3">
        <v>7</v>
      </c>
      <c r="W810" s="3">
        <v>1440</v>
      </c>
    </row>
    <row r="811" spans="1:23" x14ac:dyDescent="0.15">
      <c r="A811" s="4" t="s">
        <v>2664</v>
      </c>
      <c r="B811" s="4" t="s">
        <v>2903</v>
      </c>
      <c r="C811" s="4" t="s">
        <v>300</v>
      </c>
      <c r="D811" s="5" t="s">
        <v>2896</v>
      </c>
      <c r="E811" s="4">
        <v>200</v>
      </c>
      <c r="F811" s="8">
        <v>400</v>
      </c>
      <c r="G811" t="b">
        <v>1</v>
      </c>
      <c r="M811" s="7" t="s">
        <v>1025</v>
      </c>
      <c r="N811">
        <v>15</v>
      </c>
      <c r="O811">
        <v>15</v>
      </c>
      <c r="P811">
        <v>2580</v>
      </c>
      <c r="S811" s="3" t="s">
        <v>2904</v>
      </c>
      <c r="T811" s="3" t="str">
        <f t="shared" si="12"/>
        <v>喜思平 普瑞巴林胶囊 150mg*8粒*4板</v>
      </c>
      <c r="U811" s="3">
        <v>7</v>
      </c>
      <c r="V811" s="3">
        <v>7</v>
      </c>
      <c r="W811" s="3">
        <v>1600</v>
      </c>
    </row>
    <row r="812" spans="1:23" x14ac:dyDescent="0.15">
      <c r="A812" s="4" t="s">
        <v>2664</v>
      </c>
      <c r="B812" s="5" t="s">
        <v>2811</v>
      </c>
      <c r="C812" s="5" t="s">
        <v>2905</v>
      </c>
      <c r="D812" s="5" t="s">
        <v>2906</v>
      </c>
      <c r="E812" s="5">
        <v>300</v>
      </c>
      <c r="F812" s="6">
        <v>300</v>
      </c>
      <c r="G812" t="b">
        <v>1</v>
      </c>
      <c r="M812" s="7" t="s">
        <v>2907</v>
      </c>
      <c r="N812">
        <v>2</v>
      </c>
      <c r="O812">
        <v>2</v>
      </c>
      <c r="P812">
        <v>400</v>
      </c>
      <c r="S812" s="3" t="s">
        <v>2908</v>
      </c>
      <c r="T812" s="3" t="str">
        <f t="shared" si="12"/>
        <v>王老吉 王老吉润喉糖 28g</v>
      </c>
      <c r="U812" s="3">
        <v>7</v>
      </c>
      <c r="V812" s="3">
        <v>7</v>
      </c>
      <c r="W812" s="3">
        <v>1850</v>
      </c>
    </row>
    <row r="813" spans="1:23" x14ac:dyDescent="0.15">
      <c r="A813" s="4" t="s">
        <v>2664</v>
      </c>
      <c r="B813" s="4" t="s">
        <v>2709</v>
      </c>
      <c r="C813" s="4" t="s">
        <v>2905</v>
      </c>
      <c r="D813" s="5" t="s">
        <v>2906</v>
      </c>
      <c r="E813" s="4">
        <v>300</v>
      </c>
      <c r="F813" s="8">
        <v>300</v>
      </c>
      <c r="G813" t="b">
        <v>1</v>
      </c>
      <c r="M813" s="7" t="s">
        <v>2909</v>
      </c>
      <c r="N813">
        <v>1</v>
      </c>
      <c r="O813">
        <v>1</v>
      </c>
      <c r="P813">
        <v>288</v>
      </c>
      <c r="S813" s="3" t="s">
        <v>343</v>
      </c>
      <c r="T813" s="3" t="str">
        <f t="shared" si="12"/>
        <v>康恩贝 蒙脱石散 3g*10袋</v>
      </c>
      <c r="U813" s="3">
        <v>7</v>
      </c>
      <c r="V813" s="3">
        <v>7</v>
      </c>
      <c r="W813" s="3">
        <v>3971</v>
      </c>
    </row>
    <row r="814" spans="1:23" x14ac:dyDescent="0.15">
      <c r="A814" s="4" t="s">
        <v>2664</v>
      </c>
      <c r="B814" s="5" t="s">
        <v>2910</v>
      </c>
      <c r="C814" s="5" t="s">
        <v>783</v>
      </c>
      <c r="D814" s="5" t="s">
        <v>2911</v>
      </c>
      <c r="E814" s="5">
        <v>120</v>
      </c>
      <c r="F814" s="6">
        <v>120</v>
      </c>
      <c r="G814" t="b">
        <v>1</v>
      </c>
      <c r="M814" s="7" t="s">
        <v>2912</v>
      </c>
      <c r="N814">
        <v>2</v>
      </c>
      <c r="O814">
        <v>2</v>
      </c>
      <c r="P814">
        <v>200</v>
      </c>
      <c r="S814" s="3" t="s">
        <v>2913</v>
      </c>
      <c r="T814" s="3" t="str">
        <f t="shared" si="12"/>
        <v>利尔康 利尔康75%酒精消毒液 100ml</v>
      </c>
      <c r="U814" s="3">
        <v>7</v>
      </c>
      <c r="V814" s="3">
        <v>7</v>
      </c>
      <c r="W814" s="3">
        <v>1795</v>
      </c>
    </row>
    <row r="815" spans="1:23" x14ac:dyDescent="0.15">
      <c r="A815" s="4" t="s">
        <v>2664</v>
      </c>
      <c r="B815" s="4" t="s">
        <v>2914</v>
      </c>
      <c r="C815" s="4" t="s">
        <v>783</v>
      </c>
      <c r="D815" s="5" t="s">
        <v>2911</v>
      </c>
      <c r="E815" s="4">
        <v>120</v>
      </c>
      <c r="F815" s="8">
        <v>120</v>
      </c>
      <c r="G815" t="b">
        <v>1</v>
      </c>
      <c r="M815" s="7" t="s">
        <v>2915</v>
      </c>
      <c r="N815">
        <v>1</v>
      </c>
      <c r="O815">
        <v>1</v>
      </c>
      <c r="P815">
        <v>90</v>
      </c>
      <c r="S815" s="3" t="s">
        <v>2916</v>
      </c>
      <c r="T815" s="3" t="str">
        <f t="shared" si="12"/>
        <v>白敬宇 盐酸金霉素眼膏 0.5%*2.5g/支</v>
      </c>
      <c r="U815" s="3">
        <v>7</v>
      </c>
      <c r="V815" s="3">
        <v>7</v>
      </c>
      <c r="W815" s="3">
        <v>2900</v>
      </c>
    </row>
    <row r="816" spans="1:23" x14ac:dyDescent="0.15">
      <c r="A816" s="4" t="s">
        <v>2664</v>
      </c>
      <c r="B816" s="5" t="s">
        <v>2917</v>
      </c>
      <c r="C816" s="5" t="s">
        <v>2918</v>
      </c>
      <c r="D816" s="5" t="s">
        <v>2919</v>
      </c>
      <c r="E816" s="5">
        <v>200</v>
      </c>
      <c r="F816" s="6">
        <v>200</v>
      </c>
      <c r="G816" t="b">
        <v>1</v>
      </c>
      <c r="M816" s="7" t="s">
        <v>2920</v>
      </c>
      <c r="N816">
        <v>6</v>
      </c>
      <c r="O816">
        <v>6</v>
      </c>
      <c r="P816">
        <v>1210</v>
      </c>
      <c r="S816" s="3" t="s">
        <v>2921</v>
      </c>
      <c r="T816" s="3" t="str">
        <f t="shared" si="12"/>
        <v>康齿宁 丁硼乳膏 65g/支</v>
      </c>
      <c r="U816" s="3">
        <v>7</v>
      </c>
      <c r="V816" s="3">
        <v>7</v>
      </c>
      <c r="W816" s="3">
        <v>1920</v>
      </c>
    </row>
    <row r="817" spans="1:23" x14ac:dyDescent="0.15">
      <c r="A817" s="4" t="s">
        <v>2664</v>
      </c>
      <c r="B817" s="5" t="s">
        <v>2922</v>
      </c>
      <c r="C817" s="5" t="s">
        <v>119</v>
      </c>
      <c r="D817" s="5" t="s">
        <v>1972</v>
      </c>
      <c r="E817" s="5">
        <v>384</v>
      </c>
      <c r="F817" s="6">
        <v>3840</v>
      </c>
      <c r="G817" t="b">
        <v>1</v>
      </c>
      <c r="M817" s="7" t="s">
        <v>2923</v>
      </c>
      <c r="N817">
        <v>6</v>
      </c>
      <c r="O817">
        <v>6</v>
      </c>
      <c r="P817">
        <v>1210</v>
      </c>
      <c r="S817" s="3" t="s">
        <v>1475</v>
      </c>
      <c r="T817" s="3" t="str">
        <f t="shared" si="12"/>
        <v>凯莱通 盐酸替扎尼定片 1mg*12片*2板</v>
      </c>
      <c r="U817" s="3">
        <v>7</v>
      </c>
      <c r="V817" s="3">
        <v>7</v>
      </c>
      <c r="W817" s="3">
        <v>1480</v>
      </c>
    </row>
    <row r="818" spans="1:23" x14ac:dyDescent="0.15">
      <c r="A818" s="4" t="s">
        <v>2664</v>
      </c>
      <c r="B818" s="4" t="s">
        <v>2858</v>
      </c>
      <c r="C818" s="4" t="s">
        <v>2924</v>
      </c>
      <c r="D818" s="4" t="s">
        <v>2925</v>
      </c>
      <c r="E818" s="4">
        <v>400</v>
      </c>
      <c r="F818" s="8">
        <v>400</v>
      </c>
      <c r="G818" t="b">
        <v>1</v>
      </c>
      <c r="M818" s="7" t="s">
        <v>1498</v>
      </c>
      <c r="N818">
        <v>11</v>
      </c>
      <c r="O818">
        <v>11</v>
      </c>
      <c r="P818">
        <v>1570</v>
      </c>
      <c r="S818" s="3" t="s">
        <v>2926</v>
      </c>
      <c r="T818" s="3" t="str">
        <f t="shared" si="12"/>
        <v>平光 木香顺气丸 6g*10袋(水丸)</v>
      </c>
      <c r="U818" s="3">
        <v>7</v>
      </c>
      <c r="V818" s="3">
        <v>7</v>
      </c>
      <c r="W818" s="3">
        <v>2250</v>
      </c>
    </row>
    <row r="819" spans="1:23" x14ac:dyDescent="0.15">
      <c r="A819" s="4" t="s">
        <v>2664</v>
      </c>
      <c r="B819" s="5" t="s">
        <v>2862</v>
      </c>
      <c r="C819" s="5" t="s">
        <v>2924</v>
      </c>
      <c r="D819" s="4" t="s">
        <v>2925</v>
      </c>
      <c r="E819" s="5">
        <v>400</v>
      </c>
      <c r="F819" s="6">
        <v>800</v>
      </c>
      <c r="G819" t="b">
        <v>1</v>
      </c>
      <c r="M819" s="7" t="s">
        <v>2669</v>
      </c>
      <c r="N819">
        <v>3</v>
      </c>
      <c r="O819">
        <v>3</v>
      </c>
      <c r="P819">
        <v>757</v>
      </c>
      <c r="S819" s="3" t="s">
        <v>2927</v>
      </c>
      <c r="T819" s="3" t="str">
        <f t="shared" si="12"/>
        <v>敷尔佳 医用透明质酸钠修复贴 MHA-W-T*5贴</v>
      </c>
      <c r="U819" s="3">
        <v>7</v>
      </c>
      <c r="V819" s="3">
        <v>7</v>
      </c>
      <c r="W819" s="3">
        <v>338</v>
      </c>
    </row>
    <row r="820" spans="1:23" x14ac:dyDescent="0.15">
      <c r="A820" s="4" t="s">
        <v>2664</v>
      </c>
      <c r="B820" s="4" t="s">
        <v>2928</v>
      </c>
      <c r="C820" s="4" t="s">
        <v>297</v>
      </c>
      <c r="D820" s="4" t="s">
        <v>2929</v>
      </c>
      <c r="E820" s="4">
        <v>240</v>
      </c>
      <c r="F820" s="8">
        <v>400</v>
      </c>
      <c r="G820" t="b">
        <v>1</v>
      </c>
      <c r="M820" s="7" t="s">
        <v>2930</v>
      </c>
      <c r="N820">
        <v>2</v>
      </c>
      <c r="O820">
        <v>2</v>
      </c>
      <c r="P820">
        <v>550</v>
      </c>
      <c r="S820" s="3" t="s">
        <v>1310</v>
      </c>
      <c r="T820" s="3" t="str">
        <f t="shared" si="12"/>
        <v>芮博/圣华曦 瑞巴派特胶囊 0.1g*12粒*2板</v>
      </c>
      <c r="U820" s="3">
        <v>7</v>
      </c>
      <c r="V820" s="3">
        <v>7</v>
      </c>
      <c r="W820" s="3">
        <v>1800</v>
      </c>
    </row>
    <row r="821" spans="1:23" x14ac:dyDescent="0.15">
      <c r="A821" s="4" t="s">
        <v>2664</v>
      </c>
      <c r="B821" s="4" t="s">
        <v>2931</v>
      </c>
      <c r="C821" s="4" t="s">
        <v>876</v>
      </c>
      <c r="D821" s="4" t="s">
        <v>1952</v>
      </c>
      <c r="E821" s="4">
        <v>32</v>
      </c>
      <c r="F821" s="8">
        <v>128</v>
      </c>
      <c r="G821" t="b">
        <v>1</v>
      </c>
      <c r="M821" s="7" t="s">
        <v>509</v>
      </c>
      <c r="N821">
        <v>24</v>
      </c>
      <c r="O821">
        <v>24</v>
      </c>
      <c r="P821">
        <v>9880</v>
      </c>
      <c r="S821" s="3" t="s">
        <v>2932</v>
      </c>
      <c r="T821" s="3" t="str">
        <f t="shared" si="12"/>
        <v>力平之 非诺贝特胶囊 200mg*10粒</v>
      </c>
      <c r="U821" s="3">
        <v>7</v>
      </c>
      <c r="V821" s="3">
        <v>7</v>
      </c>
      <c r="W821" s="3">
        <v>4040</v>
      </c>
    </row>
    <row r="822" spans="1:23" x14ac:dyDescent="0.15">
      <c r="A822" s="4" t="s">
        <v>2664</v>
      </c>
      <c r="B822" s="4" t="s">
        <v>2933</v>
      </c>
      <c r="C822" s="4" t="s">
        <v>2934</v>
      </c>
      <c r="D822" s="4" t="s">
        <v>2935</v>
      </c>
      <c r="E822" s="4">
        <v>300</v>
      </c>
      <c r="F822" s="8">
        <v>300</v>
      </c>
      <c r="G822" t="b">
        <v>1</v>
      </c>
      <c r="M822" s="7" t="s">
        <v>2936</v>
      </c>
      <c r="N822">
        <v>4</v>
      </c>
      <c r="O822">
        <v>4</v>
      </c>
      <c r="P822">
        <v>1200</v>
      </c>
      <c r="S822" s="3" t="s">
        <v>2937</v>
      </c>
      <c r="T822" s="3" t="str">
        <f t="shared" si="12"/>
        <v>RoyalGlory/皇家荣耀 小柴胡颗粒 4g*12袋(无糖型)</v>
      </c>
      <c r="U822" s="3">
        <v>7</v>
      </c>
      <c r="V822" s="3">
        <v>7</v>
      </c>
      <c r="W822" s="3">
        <v>2720</v>
      </c>
    </row>
    <row r="823" spans="1:23" x14ac:dyDescent="0.15">
      <c r="A823" s="4" t="s">
        <v>2664</v>
      </c>
      <c r="B823" s="5" t="s">
        <v>2686</v>
      </c>
      <c r="C823" s="5" t="s">
        <v>2938</v>
      </c>
      <c r="D823" s="5" t="s">
        <v>2939</v>
      </c>
      <c r="E823" s="5">
        <v>360</v>
      </c>
      <c r="F823" s="6">
        <v>360</v>
      </c>
      <c r="G823" t="b">
        <v>1</v>
      </c>
      <c r="M823" s="7" t="s">
        <v>2940</v>
      </c>
      <c r="N823">
        <v>1</v>
      </c>
      <c r="O823">
        <v>1</v>
      </c>
      <c r="P823">
        <v>800</v>
      </c>
      <c r="S823" s="3" t="s">
        <v>2941</v>
      </c>
      <c r="T823" s="3" t="str">
        <f t="shared" si="12"/>
        <v>吉瑞宁 吡拉西坦片 0.4g*100片</v>
      </c>
      <c r="U823" s="3">
        <v>7</v>
      </c>
      <c r="V823" s="3">
        <v>7</v>
      </c>
      <c r="W823" s="3">
        <v>2200</v>
      </c>
    </row>
    <row r="824" spans="1:23" x14ac:dyDescent="0.15">
      <c r="A824" s="5" t="s">
        <v>2942</v>
      </c>
      <c r="B824" s="5" t="s">
        <v>2943</v>
      </c>
      <c r="C824" s="5" t="s">
        <v>2944</v>
      </c>
      <c r="D824" s="5" t="s">
        <v>2945</v>
      </c>
      <c r="E824" s="5">
        <v>1</v>
      </c>
      <c r="F824" s="6">
        <v>10</v>
      </c>
      <c r="G824" t="b">
        <v>1</v>
      </c>
      <c r="M824" s="7" t="s">
        <v>1642</v>
      </c>
      <c r="N824">
        <v>9</v>
      </c>
      <c r="O824">
        <v>9</v>
      </c>
      <c r="P824">
        <v>17860</v>
      </c>
      <c r="S824" s="3" t="s">
        <v>2946</v>
      </c>
      <c r="T824" s="3" t="str">
        <f t="shared" si="12"/>
        <v>信誼SINE 盐酸二甲双胍片 0.25g*60片/瓶</v>
      </c>
      <c r="U824" s="3">
        <v>7</v>
      </c>
      <c r="V824" s="3">
        <v>7</v>
      </c>
      <c r="W824" s="3">
        <v>3000</v>
      </c>
    </row>
    <row r="825" spans="1:23" x14ac:dyDescent="0.15">
      <c r="A825" s="5" t="s">
        <v>2942</v>
      </c>
      <c r="B825" s="4" t="s">
        <v>2947</v>
      </c>
      <c r="C825" s="4" t="s">
        <v>782</v>
      </c>
      <c r="D825" s="4" t="s">
        <v>2948</v>
      </c>
      <c r="E825" s="4">
        <v>480</v>
      </c>
      <c r="F825" s="8">
        <v>480</v>
      </c>
      <c r="G825" t="b">
        <v>1</v>
      </c>
      <c r="M825" s="7" t="s">
        <v>2949</v>
      </c>
      <c r="N825">
        <v>1</v>
      </c>
      <c r="O825">
        <v>1</v>
      </c>
      <c r="P825">
        <v>960</v>
      </c>
      <c r="S825" s="3" t="s">
        <v>2950</v>
      </c>
      <c r="T825" s="3" t="str">
        <f t="shared" si="12"/>
        <v>云南白药 云南白药牙膏薄荷清爽香型 150g</v>
      </c>
      <c r="U825" s="3">
        <v>7</v>
      </c>
      <c r="V825" s="3">
        <v>7</v>
      </c>
      <c r="W825" s="3">
        <v>910</v>
      </c>
    </row>
    <row r="826" spans="1:23" x14ac:dyDescent="0.15">
      <c r="A826" s="5" t="s">
        <v>2942</v>
      </c>
      <c r="B826" s="5" t="s">
        <v>2951</v>
      </c>
      <c r="C826" s="5" t="s">
        <v>1700</v>
      </c>
      <c r="D826" s="5" t="s">
        <v>2952</v>
      </c>
      <c r="E826" s="5">
        <v>200</v>
      </c>
      <c r="F826" s="6">
        <v>549</v>
      </c>
      <c r="G826" t="b">
        <v>1</v>
      </c>
      <c r="M826" s="7" t="s">
        <v>84</v>
      </c>
      <c r="N826">
        <v>61</v>
      </c>
      <c r="O826">
        <v>61</v>
      </c>
      <c r="P826">
        <v>12442</v>
      </c>
      <c r="S826" s="3" t="s">
        <v>2953</v>
      </c>
      <c r="T826" s="3" t="str">
        <f t="shared" si="12"/>
        <v>同仁堂/同仁堂制药 龙胆泻肝丸 6g*18袋</v>
      </c>
      <c r="U826" s="3">
        <v>7</v>
      </c>
      <c r="V826" s="3">
        <v>7</v>
      </c>
      <c r="W826" s="3">
        <v>2940</v>
      </c>
    </row>
    <row r="827" spans="1:23" x14ac:dyDescent="0.15">
      <c r="A827" s="5" t="s">
        <v>2942</v>
      </c>
      <c r="B827" s="4" t="s">
        <v>2954</v>
      </c>
      <c r="C827" s="4" t="s">
        <v>1700</v>
      </c>
      <c r="D827" s="5" t="s">
        <v>2952</v>
      </c>
      <c r="E827" s="4">
        <v>200</v>
      </c>
      <c r="F827" s="8">
        <v>400</v>
      </c>
      <c r="G827" t="b">
        <v>1</v>
      </c>
      <c r="M827" s="7" t="s">
        <v>42</v>
      </c>
      <c r="N827">
        <v>85</v>
      </c>
      <c r="O827">
        <v>85</v>
      </c>
      <c r="P827">
        <v>16450</v>
      </c>
      <c r="S827" s="3" t="s">
        <v>2955</v>
      </c>
      <c r="T827" s="3" t="str">
        <f t="shared" si="12"/>
        <v>小猪佩奇/亿智 益生菌软糖(香蕉味)灭活型 105g</v>
      </c>
      <c r="U827" s="3">
        <v>7</v>
      </c>
      <c r="V827" s="3">
        <v>7</v>
      </c>
      <c r="W827" s="3">
        <v>492</v>
      </c>
    </row>
    <row r="828" spans="1:23" x14ac:dyDescent="0.15">
      <c r="A828" s="5" t="s">
        <v>2942</v>
      </c>
      <c r="B828" s="5" t="s">
        <v>2956</v>
      </c>
      <c r="C828" s="5" t="s">
        <v>2957</v>
      </c>
      <c r="D828" s="5" t="s">
        <v>2958</v>
      </c>
      <c r="E828" s="5">
        <v>84</v>
      </c>
      <c r="F828" s="6">
        <v>84</v>
      </c>
      <c r="G828" t="b">
        <v>1</v>
      </c>
      <c r="M828" s="7" t="s">
        <v>798</v>
      </c>
      <c r="N828">
        <v>13</v>
      </c>
      <c r="O828">
        <v>13</v>
      </c>
      <c r="P828">
        <v>21000</v>
      </c>
      <c r="S828" s="3" t="s">
        <v>560</v>
      </c>
      <c r="T828" s="3" t="str">
        <f t="shared" si="12"/>
        <v>BETALOCZOK/倍他乐克 琥珀酸美托洛尔缓释片 47.5mg*14片*2板</v>
      </c>
      <c r="U828" s="3">
        <v>7</v>
      </c>
      <c r="V828" s="3">
        <v>7</v>
      </c>
      <c r="W828" s="3">
        <v>1939</v>
      </c>
    </row>
    <row r="829" spans="1:23" x14ac:dyDescent="0.15">
      <c r="A829" s="5" t="s">
        <v>2942</v>
      </c>
      <c r="B829" s="4" t="s">
        <v>2959</v>
      </c>
      <c r="C829" s="4" t="s">
        <v>34</v>
      </c>
      <c r="D829" s="4" t="s">
        <v>35</v>
      </c>
      <c r="E829" s="4">
        <v>100</v>
      </c>
      <c r="F829" s="8">
        <v>300</v>
      </c>
      <c r="G829" t="b">
        <v>1</v>
      </c>
      <c r="M829" s="7" t="s">
        <v>647</v>
      </c>
      <c r="N829">
        <v>11</v>
      </c>
      <c r="O829">
        <v>11</v>
      </c>
      <c r="P829">
        <v>1860</v>
      </c>
      <c r="S829" s="3" t="s">
        <v>2960</v>
      </c>
      <c r="T829" s="3" t="str">
        <f t="shared" si="12"/>
        <v>英诺威盐水清洗液 清洗液 B型 250ml</v>
      </c>
      <c r="U829" s="3">
        <v>7</v>
      </c>
      <c r="V829" s="3">
        <v>7</v>
      </c>
      <c r="W829" s="3">
        <v>1545</v>
      </c>
    </row>
    <row r="830" spans="1:23" x14ac:dyDescent="0.15">
      <c r="A830" s="5" t="s">
        <v>2942</v>
      </c>
      <c r="B830" s="5" t="s">
        <v>2961</v>
      </c>
      <c r="C830" s="5" t="s">
        <v>292</v>
      </c>
      <c r="D830" s="5" t="s">
        <v>2962</v>
      </c>
      <c r="E830" s="5">
        <v>240</v>
      </c>
      <c r="F830" s="6">
        <v>240</v>
      </c>
      <c r="G830" t="b">
        <v>1</v>
      </c>
      <c r="M830" s="7" t="s">
        <v>2963</v>
      </c>
      <c r="N830">
        <v>5</v>
      </c>
      <c r="O830">
        <v>5</v>
      </c>
      <c r="P830">
        <v>1853</v>
      </c>
      <c r="S830" s="3" t="s">
        <v>2964</v>
      </c>
      <c r="T830" s="3" t="str">
        <f t="shared" si="12"/>
        <v>兰美抒 盐酸特比萘芬乳膏 1%*10g/管</v>
      </c>
      <c r="U830" s="3">
        <v>7</v>
      </c>
      <c r="V830" s="3">
        <v>7</v>
      </c>
      <c r="W830" s="3">
        <v>830</v>
      </c>
    </row>
    <row r="831" spans="1:23" x14ac:dyDescent="0.15">
      <c r="A831" s="5" t="s">
        <v>2942</v>
      </c>
      <c r="B831" s="4" t="s">
        <v>2954</v>
      </c>
      <c r="C831" s="4" t="s">
        <v>292</v>
      </c>
      <c r="D831" s="5" t="s">
        <v>2962</v>
      </c>
      <c r="E831" s="4">
        <v>240</v>
      </c>
      <c r="F831" s="8">
        <v>480</v>
      </c>
      <c r="G831" t="b">
        <v>1</v>
      </c>
      <c r="M831" s="7" t="s">
        <v>544</v>
      </c>
      <c r="N831">
        <v>23</v>
      </c>
      <c r="O831">
        <v>23</v>
      </c>
      <c r="P831">
        <v>7838</v>
      </c>
      <c r="S831" s="3" t="s">
        <v>116</v>
      </c>
      <c r="T831" s="3" t="str">
        <f t="shared" si="12"/>
        <v>达仁堂 归芍地黄丸 9g*10丸</v>
      </c>
      <c r="U831" s="3">
        <v>7</v>
      </c>
      <c r="V831" s="3">
        <v>7</v>
      </c>
      <c r="W831" s="3">
        <v>900</v>
      </c>
    </row>
    <row r="832" spans="1:23" x14ac:dyDescent="0.15">
      <c r="A832" s="5" t="s">
        <v>2942</v>
      </c>
      <c r="B832" s="5" t="s">
        <v>2965</v>
      </c>
      <c r="C832" s="5" t="s">
        <v>2966</v>
      </c>
      <c r="D832" s="5" t="s">
        <v>2967</v>
      </c>
      <c r="E832" s="5">
        <v>1</v>
      </c>
      <c r="F832" s="6">
        <v>2</v>
      </c>
      <c r="G832" t="b">
        <v>1</v>
      </c>
      <c r="M832" s="7" t="s">
        <v>2007</v>
      </c>
      <c r="N832">
        <v>9</v>
      </c>
      <c r="O832">
        <v>9</v>
      </c>
      <c r="P832">
        <v>5087</v>
      </c>
      <c r="S832" s="3" t="s">
        <v>2968</v>
      </c>
      <c r="T832" s="3" t="str">
        <f t="shared" si="12"/>
        <v>可孚/颜本舒 医用疤痕贴 方形 15cm*3cm</v>
      </c>
      <c r="U832" s="3">
        <v>7</v>
      </c>
      <c r="V832" s="3">
        <v>7</v>
      </c>
      <c r="W832" s="3">
        <v>36</v>
      </c>
    </row>
    <row r="833" spans="1:23" x14ac:dyDescent="0.15">
      <c r="A833" s="5" t="s">
        <v>2942</v>
      </c>
      <c r="B833" s="5" t="s">
        <v>2969</v>
      </c>
      <c r="C833" s="5" t="s">
        <v>1683</v>
      </c>
      <c r="D833" s="5" t="s">
        <v>1684</v>
      </c>
      <c r="E833" s="5">
        <v>300</v>
      </c>
      <c r="F833" s="6">
        <v>900</v>
      </c>
      <c r="G833" t="b">
        <v>1</v>
      </c>
      <c r="M833" s="7" t="s">
        <v>2970</v>
      </c>
      <c r="N833">
        <v>1</v>
      </c>
      <c r="O833">
        <v>1</v>
      </c>
      <c r="P833">
        <v>384</v>
      </c>
      <c r="S833" s="3" t="s">
        <v>2971</v>
      </c>
      <c r="T833" s="3" t="str">
        <f t="shared" si="12"/>
        <v>希尔生 二硫化硒洗剂 2.5%(g/g)*150g/瓶</v>
      </c>
      <c r="U833" s="3">
        <v>7</v>
      </c>
      <c r="V833" s="3">
        <v>7</v>
      </c>
      <c r="W833" s="3">
        <v>870</v>
      </c>
    </row>
    <row r="834" spans="1:23" x14ac:dyDescent="0.15">
      <c r="A834" s="5" t="s">
        <v>2942</v>
      </c>
      <c r="B834" s="5" t="s">
        <v>2954</v>
      </c>
      <c r="C834" s="5" t="s">
        <v>1695</v>
      </c>
      <c r="D834" s="4" t="s">
        <v>2972</v>
      </c>
      <c r="E834" s="5">
        <v>400</v>
      </c>
      <c r="F834" s="6">
        <v>400</v>
      </c>
      <c r="G834" t="b">
        <v>1</v>
      </c>
      <c r="M834" s="7" t="s">
        <v>2973</v>
      </c>
      <c r="N834">
        <v>1</v>
      </c>
      <c r="O834">
        <v>1</v>
      </c>
      <c r="P834">
        <v>360</v>
      </c>
      <c r="S834" s="3" t="s">
        <v>2974</v>
      </c>
      <c r="T834" s="3" t="str">
        <f t="shared" si="12"/>
        <v>Dx&amp;Vx 口腔炎喷雾剂 20ml/瓶</v>
      </c>
      <c r="U834" s="3">
        <v>7</v>
      </c>
      <c r="V834" s="3">
        <v>7</v>
      </c>
      <c r="W834" s="3">
        <v>3540</v>
      </c>
    </row>
    <row r="835" spans="1:23" x14ac:dyDescent="0.15">
      <c r="A835" s="5" t="s">
        <v>2942</v>
      </c>
      <c r="B835" s="4" t="s">
        <v>2959</v>
      </c>
      <c r="C835" s="4" t="s">
        <v>938</v>
      </c>
      <c r="D835" s="4" t="s">
        <v>2975</v>
      </c>
      <c r="E835" s="4">
        <v>60</v>
      </c>
      <c r="F835" s="8">
        <v>180</v>
      </c>
      <c r="G835" t="b">
        <v>1</v>
      </c>
      <c r="M835" s="7" t="s">
        <v>827</v>
      </c>
      <c r="N835">
        <v>18</v>
      </c>
      <c r="O835">
        <v>18</v>
      </c>
      <c r="P835">
        <v>7286</v>
      </c>
      <c r="S835" s="3" t="s">
        <v>2976</v>
      </c>
      <c r="T835" s="3" t="str">
        <f t="shared" ref="T835:T898" si="13">VLOOKUP(S835,C:D,2,)</f>
        <v>艾宁多 艾拉莫德片 25mg*8片</v>
      </c>
      <c r="U835" s="3">
        <v>7</v>
      </c>
      <c r="V835" s="3">
        <v>7</v>
      </c>
      <c r="W835" s="3">
        <v>40</v>
      </c>
    </row>
    <row r="836" spans="1:23" x14ac:dyDescent="0.15">
      <c r="A836" s="5" t="s">
        <v>2942</v>
      </c>
      <c r="B836" s="4" t="s">
        <v>2956</v>
      </c>
      <c r="C836" s="4" t="s">
        <v>1567</v>
      </c>
      <c r="D836" s="4" t="s">
        <v>1568</v>
      </c>
      <c r="E836" s="4">
        <v>60</v>
      </c>
      <c r="F836" s="8">
        <v>200</v>
      </c>
      <c r="G836" t="b">
        <v>1</v>
      </c>
      <c r="M836" s="7" t="s">
        <v>2977</v>
      </c>
      <c r="N836">
        <v>3</v>
      </c>
      <c r="O836">
        <v>3</v>
      </c>
      <c r="P836">
        <v>240</v>
      </c>
      <c r="S836" s="3" t="s">
        <v>36</v>
      </c>
      <c r="T836" s="3" t="str">
        <f t="shared" si="13"/>
        <v>达因/伊可新 维生素AD滴剂 A2000U:D3 700U*10粒*3板(1岁以上)</v>
      </c>
      <c r="U836" s="3">
        <v>6</v>
      </c>
      <c r="V836" s="3">
        <v>6</v>
      </c>
      <c r="W836" s="3">
        <v>2600</v>
      </c>
    </row>
    <row r="837" spans="1:23" x14ac:dyDescent="0.15">
      <c r="A837" s="5" t="s">
        <v>2942</v>
      </c>
      <c r="B837" s="4" t="s">
        <v>2978</v>
      </c>
      <c r="C837" s="4" t="s">
        <v>1070</v>
      </c>
      <c r="D837" s="4" t="s">
        <v>2979</v>
      </c>
      <c r="E837" s="4">
        <v>200</v>
      </c>
      <c r="F837" s="8">
        <v>200</v>
      </c>
      <c r="G837" t="b">
        <v>1</v>
      </c>
      <c r="M837" s="7" t="s">
        <v>2980</v>
      </c>
      <c r="N837">
        <v>4</v>
      </c>
      <c r="O837">
        <v>4</v>
      </c>
      <c r="P837">
        <v>911</v>
      </c>
      <c r="S837" s="3" t="s">
        <v>98</v>
      </c>
      <c r="T837" s="3" t="str">
        <f t="shared" si="13"/>
        <v>逸青 糠酸莫米松鼻喷雾剂 50μg*60揿/瓶</v>
      </c>
      <c r="U837" s="3">
        <v>6</v>
      </c>
      <c r="V837" s="3">
        <v>6</v>
      </c>
      <c r="W837" s="3">
        <v>1600</v>
      </c>
    </row>
    <row r="838" spans="1:23" x14ac:dyDescent="0.15">
      <c r="A838" s="5" t="s">
        <v>2942</v>
      </c>
      <c r="B838" s="5" t="s">
        <v>2981</v>
      </c>
      <c r="C838" s="5" t="s">
        <v>2982</v>
      </c>
      <c r="D838" s="5" t="s">
        <v>2983</v>
      </c>
      <c r="E838" s="5">
        <v>200</v>
      </c>
      <c r="F838" s="6">
        <v>300</v>
      </c>
      <c r="G838" t="b">
        <v>1</v>
      </c>
      <c r="M838" s="7" t="s">
        <v>2984</v>
      </c>
      <c r="N838">
        <v>3</v>
      </c>
      <c r="O838">
        <v>3</v>
      </c>
      <c r="P838">
        <v>1546</v>
      </c>
      <c r="S838" s="3" t="s">
        <v>398</v>
      </c>
      <c r="T838" s="3" t="str">
        <f t="shared" si="13"/>
        <v>奥思平 盐酸度洛西汀肠溶胶囊 20mg*20粒</v>
      </c>
      <c r="U838" s="3">
        <v>6</v>
      </c>
      <c r="V838" s="3">
        <v>6</v>
      </c>
      <c r="W838" s="3">
        <v>2964</v>
      </c>
    </row>
    <row r="839" spans="1:23" x14ac:dyDescent="0.15">
      <c r="A839" s="5" t="s">
        <v>2942</v>
      </c>
      <c r="B839" s="4" t="s">
        <v>2969</v>
      </c>
      <c r="C839" s="4" t="s">
        <v>504</v>
      </c>
      <c r="D839" s="4" t="s">
        <v>2985</v>
      </c>
      <c r="E839" s="4">
        <v>40</v>
      </c>
      <c r="F839" s="8">
        <v>100</v>
      </c>
      <c r="G839" t="b">
        <v>1</v>
      </c>
      <c r="M839" s="7" t="s">
        <v>2986</v>
      </c>
      <c r="N839">
        <v>4</v>
      </c>
      <c r="O839">
        <v>4</v>
      </c>
      <c r="P839">
        <v>2000</v>
      </c>
      <c r="S839" s="3" t="s">
        <v>480</v>
      </c>
      <c r="T839" s="3" t="str">
        <f t="shared" si="13"/>
        <v>罗乃韦 盐酸伐昔洛韦片 0.15g*6片</v>
      </c>
      <c r="U839" s="3">
        <v>6</v>
      </c>
      <c r="V839" s="3">
        <v>6</v>
      </c>
      <c r="W839" s="3">
        <v>3000</v>
      </c>
    </row>
    <row r="840" spans="1:23" x14ac:dyDescent="0.15">
      <c r="A840" s="5" t="s">
        <v>2942</v>
      </c>
      <c r="B840" s="5" t="s">
        <v>2947</v>
      </c>
      <c r="C840" s="5" t="s">
        <v>1728</v>
      </c>
      <c r="D840" s="5" t="s">
        <v>1751</v>
      </c>
      <c r="E840" s="5">
        <v>120</v>
      </c>
      <c r="F840" s="6">
        <v>240</v>
      </c>
      <c r="G840" t="b">
        <v>1</v>
      </c>
      <c r="M840" s="7" t="s">
        <v>2987</v>
      </c>
      <c r="N840">
        <v>4</v>
      </c>
      <c r="O840">
        <v>4</v>
      </c>
      <c r="P840">
        <v>960</v>
      </c>
      <c r="S840" s="3" t="s">
        <v>513</v>
      </c>
      <c r="T840" s="3" t="str">
        <f t="shared" si="13"/>
        <v>麦克罗辛/天方 盐酸二甲双胍缓释片 0.5g*8片*3板</v>
      </c>
      <c r="U840" s="3">
        <v>6</v>
      </c>
      <c r="V840" s="3">
        <v>6</v>
      </c>
      <c r="W840" s="3">
        <v>2079</v>
      </c>
    </row>
    <row r="841" spans="1:23" x14ac:dyDescent="0.15">
      <c r="A841" s="5" t="s">
        <v>2942</v>
      </c>
      <c r="B841" s="4" t="s">
        <v>2988</v>
      </c>
      <c r="C841" s="4" t="s">
        <v>2748</v>
      </c>
      <c r="D841" s="4" t="s">
        <v>2989</v>
      </c>
      <c r="E841" s="4">
        <v>200</v>
      </c>
      <c r="F841" s="8">
        <v>500</v>
      </c>
      <c r="G841" t="b">
        <v>1</v>
      </c>
      <c r="M841" s="7" t="s">
        <v>2990</v>
      </c>
      <c r="N841">
        <v>4</v>
      </c>
      <c r="O841">
        <v>4</v>
      </c>
      <c r="P841">
        <v>1600</v>
      </c>
      <c r="S841" s="3" t="s">
        <v>692</v>
      </c>
      <c r="T841" s="3" t="str">
        <f t="shared" si="13"/>
        <v>诺金 百合固金片 0.4g*30片</v>
      </c>
      <c r="U841" s="3">
        <v>6</v>
      </c>
      <c r="V841" s="3">
        <v>6</v>
      </c>
      <c r="W841" s="3">
        <v>3572</v>
      </c>
    </row>
    <row r="842" spans="1:23" x14ac:dyDescent="0.15">
      <c r="A842" s="5" t="s">
        <v>2942</v>
      </c>
      <c r="B842" s="4" t="s">
        <v>2969</v>
      </c>
      <c r="C842" s="4" t="s">
        <v>666</v>
      </c>
      <c r="D842" s="4" t="s">
        <v>1848</v>
      </c>
      <c r="E842" s="4">
        <v>500</v>
      </c>
      <c r="F842" s="8">
        <v>514</v>
      </c>
      <c r="G842" t="b">
        <v>1</v>
      </c>
      <c r="M842" s="7" t="s">
        <v>2991</v>
      </c>
      <c r="N842">
        <v>2</v>
      </c>
      <c r="O842">
        <v>2</v>
      </c>
      <c r="P842">
        <v>500</v>
      </c>
      <c r="S842" s="3" t="s">
        <v>770</v>
      </c>
      <c r="T842" s="3" t="str">
        <f t="shared" si="13"/>
        <v>弥可保 甲钴胺片 0.5mg*10片*2板 (薄膜衣片)</v>
      </c>
      <c r="U842" s="3">
        <v>6</v>
      </c>
      <c r="V842" s="3">
        <v>6</v>
      </c>
      <c r="W842" s="3">
        <v>2800</v>
      </c>
    </row>
    <row r="843" spans="1:23" x14ac:dyDescent="0.15">
      <c r="A843" s="5" t="s">
        <v>2942</v>
      </c>
      <c r="B843" s="5" t="s">
        <v>2954</v>
      </c>
      <c r="C843" s="5" t="s">
        <v>666</v>
      </c>
      <c r="D843" s="4" t="s">
        <v>1848</v>
      </c>
      <c r="E843" s="5">
        <v>500</v>
      </c>
      <c r="F843" s="6">
        <v>1000</v>
      </c>
      <c r="G843" t="b">
        <v>1</v>
      </c>
      <c r="M843" s="7" t="s">
        <v>125</v>
      </c>
      <c r="N843">
        <v>38</v>
      </c>
      <c r="O843">
        <v>38</v>
      </c>
      <c r="P843">
        <v>7280</v>
      </c>
      <c r="S843" s="3" t="s">
        <v>847</v>
      </c>
      <c r="T843" s="3" t="str">
        <f t="shared" si="13"/>
        <v>水仙 风油精 9ml</v>
      </c>
      <c r="U843" s="3">
        <v>6</v>
      </c>
      <c r="V843" s="3">
        <v>6</v>
      </c>
      <c r="W843" s="3">
        <v>5600</v>
      </c>
    </row>
    <row r="844" spans="1:23" x14ac:dyDescent="0.15">
      <c r="A844" s="5" t="s">
        <v>2942</v>
      </c>
      <c r="B844" s="5" t="s">
        <v>2959</v>
      </c>
      <c r="C844" s="5" t="s">
        <v>2992</v>
      </c>
      <c r="D844" s="5" t="s">
        <v>2993</v>
      </c>
      <c r="E844" s="5">
        <v>1</v>
      </c>
      <c r="F844" s="6">
        <v>2</v>
      </c>
      <c r="G844" t="b">
        <v>1</v>
      </c>
      <c r="M844" s="7" t="s">
        <v>2994</v>
      </c>
      <c r="N844">
        <v>1</v>
      </c>
      <c r="O844">
        <v>1</v>
      </c>
      <c r="P844">
        <v>300</v>
      </c>
      <c r="S844" s="3" t="s">
        <v>860</v>
      </c>
      <c r="T844" s="3" t="str">
        <f t="shared" si="13"/>
        <v>浦列安/SHYNDEC/现代 非那雄胺片 5mg*10片</v>
      </c>
      <c r="U844" s="3">
        <v>6</v>
      </c>
      <c r="V844" s="3">
        <v>6</v>
      </c>
      <c r="W844" s="3">
        <v>3480</v>
      </c>
    </row>
    <row r="845" spans="1:23" x14ac:dyDescent="0.15">
      <c r="A845" s="5" t="s">
        <v>2942</v>
      </c>
      <c r="B845" s="5" t="s">
        <v>2954</v>
      </c>
      <c r="C845" s="5" t="s">
        <v>1661</v>
      </c>
      <c r="D845" s="4" t="s">
        <v>2995</v>
      </c>
      <c r="E845" s="5">
        <v>180</v>
      </c>
      <c r="F845" s="6">
        <v>180</v>
      </c>
      <c r="G845" t="b">
        <v>1</v>
      </c>
      <c r="M845" s="7" t="s">
        <v>1664</v>
      </c>
      <c r="N845">
        <v>10</v>
      </c>
      <c r="O845">
        <v>10</v>
      </c>
      <c r="P845">
        <v>2400</v>
      </c>
      <c r="S845" s="3" t="s">
        <v>908</v>
      </c>
      <c r="T845" s="3" t="str">
        <f t="shared" si="13"/>
        <v>同仁堂 附子理中丸 9g*10丸</v>
      </c>
      <c r="U845" s="3">
        <v>6</v>
      </c>
      <c r="V845" s="3">
        <v>6</v>
      </c>
      <c r="W845" s="3">
        <v>350</v>
      </c>
    </row>
    <row r="846" spans="1:23" x14ac:dyDescent="0.15">
      <c r="A846" s="5" t="s">
        <v>2942</v>
      </c>
      <c r="B846" s="5" t="s">
        <v>2969</v>
      </c>
      <c r="C846" s="5" t="s">
        <v>1290</v>
      </c>
      <c r="D846" s="5" t="s">
        <v>2996</v>
      </c>
      <c r="E846" s="5">
        <v>200</v>
      </c>
      <c r="F846" s="6">
        <v>200</v>
      </c>
      <c r="G846" t="b">
        <v>1</v>
      </c>
      <c r="M846" s="7" t="s">
        <v>2997</v>
      </c>
      <c r="N846">
        <v>1</v>
      </c>
      <c r="O846">
        <v>1</v>
      </c>
      <c r="P846">
        <v>400</v>
      </c>
      <c r="S846" s="3" t="s">
        <v>912</v>
      </c>
      <c r="T846" s="3" t="str">
        <f t="shared" si="13"/>
        <v>天龙 甲硝唑氯己定洗剂 200ml/瓶</v>
      </c>
      <c r="U846" s="3">
        <v>6</v>
      </c>
      <c r="V846" s="3">
        <v>6</v>
      </c>
      <c r="W846" s="3">
        <v>1360</v>
      </c>
    </row>
    <row r="847" spans="1:23" x14ac:dyDescent="0.15">
      <c r="A847" s="5" t="s">
        <v>2942</v>
      </c>
      <c r="B847" s="4" t="s">
        <v>2998</v>
      </c>
      <c r="C847" s="4" t="s">
        <v>1915</v>
      </c>
      <c r="D847" s="4" t="s">
        <v>1916</v>
      </c>
      <c r="E847" s="4">
        <v>100</v>
      </c>
      <c r="F847" s="8">
        <v>194</v>
      </c>
      <c r="G847" t="b">
        <v>1</v>
      </c>
      <c r="M847" s="7" t="s">
        <v>2999</v>
      </c>
      <c r="N847">
        <v>3</v>
      </c>
      <c r="O847">
        <v>3</v>
      </c>
      <c r="P847">
        <v>1200</v>
      </c>
      <c r="S847" s="3" t="s">
        <v>1097</v>
      </c>
      <c r="T847" s="3" t="str">
        <f t="shared" si="13"/>
        <v>龙城/Ecan 银杏叶片 9.6mg:2.4mg*12片*2板（薄膜衣）</v>
      </c>
      <c r="U847" s="3">
        <v>6</v>
      </c>
      <c r="V847" s="3">
        <v>6</v>
      </c>
      <c r="W847" s="3">
        <v>5380</v>
      </c>
    </row>
    <row r="848" spans="1:23" x14ac:dyDescent="0.15">
      <c r="A848" s="5" t="s">
        <v>2942</v>
      </c>
      <c r="B848" s="5" t="s">
        <v>2954</v>
      </c>
      <c r="C848" s="5" t="s">
        <v>3000</v>
      </c>
      <c r="D848" s="4" t="s">
        <v>3001</v>
      </c>
      <c r="E848" s="5">
        <v>180</v>
      </c>
      <c r="F848" s="6">
        <v>180</v>
      </c>
      <c r="G848" t="b">
        <v>1</v>
      </c>
      <c r="M848" s="7" t="s">
        <v>2012</v>
      </c>
      <c r="N848">
        <v>9</v>
      </c>
      <c r="O848">
        <v>9</v>
      </c>
      <c r="P848">
        <v>4600</v>
      </c>
      <c r="S848" s="3" t="s">
        <v>1166</v>
      </c>
      <c r="T848" s="3" t="str">
        <f t="shared" si="13"/>
        <v>孔府 牛黄蛇胆川贝液 10ml*6支</v>
      </c>
      <c r="U848" s="3">
        <v>6</v>
      </c>
      <c r="V848" s="3">
        <v>6</v>
      </c>
      <c r="W848" s="3">
        <v>840</v>
      </c>
    </row>
    <row r="849" spans="1:23" x14ac:dyDescent="0.15">
      <c r="A849" s="5" t="s">
        <v>2942</v>
      </c>
      <c r="B849" s="4" t="s">
        <v>3002</v>
      </c>
      <c r="C849" s="4" t="s">
        <v>300</v>
      </c>
      <c r="D849" s="4" t="s">
        <v>2896</v>
      </c>
      <c r="E849" s="4">
        <v>200</v>
      </c>
      <c r="F849" s="8">
        <v>600</v>
      </c>
      <c r="G849" t="b">
        <v>1</v>
      </c>
      <c r="M849" s="7" t="s">
        <v>3003</v>
      </c>
      <c r="N849">
        <v>3</v>
      </c>
      <c r="O849">
        <v>3</v>
      </c>
      <c r="P849">
        <v>530</v>
      </c>
      <c r="S849" s="3" t="s">
        <v>1482</v>
      </c>
      <c r="T849" s="3" t="str">
        <f t="shared" si="13"/>
        <v>地奥 活力苏口服液 10ml*10支</v>
      </c>
      <c r="U849" s="3">
        <v>6</v>
      </c>
      <c r="V849" s="3">
        <v>6</v>
      </c>
      <c r="W849" s="3">
        <v>520</v>
      </c>
    </row>
    <row r="850" spans="1:23" x14ac:dyDescent="0.15">
      <c r="A850" s="5" t="s">
        <v>2942</v>
      </c>
      <c r="B850" s="5" t="s">
        <v>3004</v>
      </c>
      <c r="C850" s="5" t="s">
        <v>300</v>
      </c>
      <c r="D850" s="4" t="s">
        <v>2896</v>
      </c>
      <c r="E850" s="5">
        <v>200</v>
      </c>
      <c r="F850" s="6">
        <v>400</v>
      </c>
      <c r="G850" t="b">
        <v>1</v>
      </c>
      <c r="M850" s="7" t="s">
        <v>3005</v>
      </c>
      <c r="N850">
        <v>1</v>
      </c>
      <c r="O850">
        <v>1</v>
      </c>
      <c r="P850">
        <v>576</v>
      </c>
      <c r="S850" s="3" t="s">
        <v>1490</v>
      </c>
      <c r="T850" s="3" t="str">
        <f t="shared" si="13"/>
        <v>乐松 洛索洛芬钠片 60mg*20片</v>
      </c>
      <c r="U850" s="3">
        <v>6</v>
      </c>
      <c r="V850" s="3">
        <v>6</v>
      </c>
      <c r="W850" s="3">
        <v>800</v>
      </c>
    </row>
    <row r="851" spans="1:23" x14ac:dyDescent="0.15">
      <c r="A851" s="5" t="s">
        <v>2942</v>
      </c>
      <c r="B851" s="5" t="s">
        <v>3006</v>
      </c>
      <c r="C851" s="5" t="s">
        <v>3007</v>
      </c>
      <c r="D851" s="5" t="s">
        <v>3008</v>
      </c>
      <c r="E851" s="5">
        <v>100</v>
      </c>
      <c r="F851" s="6">
        <v>100</v>
      </c>
      <c r="G851" t="b">
        <v>1</v>
      </c>
      <c r="M851" s="7" t="s">
        <v>3009</v>
      </c>
      <c r="N851">
        <v>6</v>
      </c>
      <c r="O851">
        <v>6</v>
      </c>
      <c r="P851">
        <v>2595</v>
      </c>
      <c r="S851" s="3" t="s">
        <v>1497</v>
      </c>
      <c r="T851" s="3" t="str">
        <f t="shared" si="13"/>
        <v>恩威 洁尔阴洗液 300ml(含冲洗器)</v>
      </c>
      <c r="U851" s="3">
        <v>6</v>
      </c>
      <c r="V851" s="3">
        <v>6</v>
      </c>
      <c r="W851" s="3">
        <v>325</v>
      </c>
    </row>
    <row r="852" spans="1:23" x14ac:dyDescent="0.15">
      <c r="A852" s="5" t="s">
        <v>2942</v>
      </c>
      <c r="B852" s="5" t="s">
        <v>2947</v>
      </c>
      <c r="C852" s="5" t="s">
        <v>166</v>
      </c>
      <c r="D852" s="5" t="s">
        <v>201</v>
      </c>
      <c r="E852" s="5">
        <v>200</v>
      </c>
      <c r="F852" s="6">
        <v>600</v>
      </c>
      <c r="G852" t="b">
        <v>1</v>
      </c>
      <c r="M852" s="7" t="s">
        <v>597</v>
      </c>
      <c r="N852">
        <v>22</v>
      </c>
      <c r="O852">
        <v>22</v>
      </c>
      <c r="P852">
        <v>4871</v>
      </c>
      <c r="S852" s="3" t="s">
        <v>1734</v>
      </c>
      <c r="T852" s="3" t="str">
        <f t="shared" si="13"/>
        <v>益馨康 藤黄健骨丸 3.5g*20丸</v>
      </c>
      <c r="U852" s="3">
        <v>6</v>
      </c>
      <c r="V852" s="3">
        <v>6</v>
      </c>
      <c r="W852" s="3">
        <v>1700</v>
      </c>
    </row>
    <row r="853" spans="1:23" x14ac:dyDescent="0.15">
      <c r="A853" s="5" t="s">
        <v>2942</v>
      </c>
      <c r="B853" s="4" t="s">
        <v>2954</v>
      </c>
      <c r="C853" s="4" t="s">
        <v>166</v>
      </c>
      <c r="D853" s="5" t="s">
        <v>201</v>
      </c>
      <c r="E853" s="4">
        <v>200</v>
      </c>
      <c r="F853" s="8">
        <v>400</v>
      </c>
      <c r="G853" t="b">
        <v>1</v>
      </c>
      <c r="M853" s="7" t="s">
        <v>3010</v>
      </c>
      <c r="N853">
        <v>4</v>
      </c>
      <c r="O853">
        <v>4</v>
      </c>
      <c r="P853">
        <v>540</v>
      </c>
      <c r="S853" s="3" t="s">
        <v>1998</v>
      </c>
      <c r="T853" s="3" t="str">
        <f t="shared" si="13"/>
        <v>缬欣 缬沙坦分散片 80mg*7片*2板</v>
      </c>
      <c r="U853" s="3">
        <v>6</v>
      </c>
      <c r="V853" s="3">
        <v>6</v>
      </c>
      <c r="W853" s="3">
        <v>4800</v>
      </c>
    </row>
    <row r="854" spans="1:23" x14ac:dyDescent="0.15">
      <c r="A854" s="5" t="s">
        <v>2942</v>
      </c>
      <c r="B854" s="5" t="s">
        <v>3011</v>
      </c>
      <c r="C854" s="5" t="s">
        <v>166</v>
      </c>
      <c r="D854" s="5" t="s">
        <v>201</v>
      </c>
      <c r="E854" s="5">
        <v>200</v>
      </c>
      <c r="F854" s="6">
        <v>800</v>
      </c>
      <c r="G854" t="b">
        <v>1</v>
      </c>
      <c r="M854" s="7" t="s">
        <v>325</v>
      </c>
      <c r="N854">
        <v>29</v>
      </c>
      <c r="O854">
        <v>29</v>
      </c>
      <c r="P854">
        <v>4112</v>
      </c>
      <c r="S854" s="3" t="s">
        <v>2078</v>
      </c>
      <c r="T854" s="3" t="str">
        <f t="shared" si="13"/>
        <v>雪苏/护佑 氯雷他定片 10mg*12片</v>
      </c>
      <c r="U854" s="3">
        <v>6</v>
      </c>
      <c r="V854" s="3">
        <v>6</v>
      </c>
      <c r="W854" s="3">
        <v>1339</v>
      </c>
    </row>
    <row r="855" spans="1:23" x14ac:dyDescent="0.15">
      <c r="A855" s="5" t="s">
        <v>2942</v>
      </c>
      <c r="B855" s="5" t="s">
        <v>3012</v>
      </c>
      <c r="C855" s="5" t="s">
        <v>775</v>
      </c>
      <c r="D855" s="5" t="s">
        <v>2496</v>
      </c>
      <c r="E855" s="5">
        <v>200</v>
      </c>
      <c r="F855" s="6">
        <v>235</v>
      </c>
      <c r="G855" t="b">
        <v>1</v>
      </c>
      <c r="M855" s="7" t="s">
        <v>600</v>
      </c>
      <c r="N855">
        <v>22</v>
      </c>
      <c r="O855">
        <v>22</v>
      </c>
      <c r="P855">
        <v>9700</v>
      </c>
      <c r="S855" s="3" t="s">
        <v>2169</v>
      </c>
      <c r="T855" s="3" t="str">
        <f t="shared" si="13"/>
        <v>十万山 橘红颗粒 11g*10袋</v>
      </c>
      <c r="U855" s="3">
        <v>6</v>
      </c>
      <c r="V855" s="3">
        <v>6</v>
      </c>
      <c r="W855" s="3">
        <v>870</v>
      </c>
    </row>
    <row r="856" spans="1:23" x14ac:dyDescent="0.15">
      <c r="A856" s="4" t="s">
        <v>3013</v>
      </c>
      <c r="B856" s="4" t="s">
        <v>3014</v>
      </c>
      <c r="C856" s="4" t="s">
        <v>3015</v>
      </c>
      <c r="D856" s="4" t="s">
        <v>3016</v>
      </c>
      <c r="E856" s="4">
        <v>120</v>
      </c>
      <c r="F856" s="8">
        <v>120</v>
      </c>
      <c r="G856" t="b">
        <v>1</v>
      </c>
      <c r="M856" s="7" t="s">
        <v>3017</v>
      </c>
      <c r="N856">
        <v>1</v>
      </c>
      <c r="O856">
        <v>1</v>
      </c>
      <c r="P856">
        <v>360</v>
      </c>
      <c r="S856" s="3" t="s">
        <v>2237</v>
      </c>
      <c r="T856" s="3" t="str">
        <f t="shared" si="13"/>
        <v>同仁堂 柏子养心丸 60g/瓶(水蜜丸)</v>
      </c>
      <c r="U856" s="3">
        <v>6</v>
      </c>
      <c r="V856" s="3">
        <v>6</v>
      </c>
      <c r="W856" s="3">
        <v>900</v>
      </c>
    </row>
    <row r="857" spans="1:23" x14ac:dyDescent="0.15">
      <c r="A857" s="4" t="s">
        <v>3013</v>
      </c>
      <c r="B857" s="5" t="s">
        <v>3018</v>
      </c>
      <c r="C857" s="5" t="s">
        <v>338</v>
      </c>
      <c r="D857" s="5" t="s">
        <v>3019</v>
      </c>
      <c r="E857" s="5">
        <v>120</v>
      </c>
      <c r="F857" s="6">
        <v>120</v>
      </c>
      <c r="G857" t="b">
        <v>1</v>
      </c>
      <c r="M857" s="7" t="s">
        <v>223</v>
      </c>
      <c r="N857">
        <v>36</v>
      </c>
      <c r="O857">
        <v>36</v>
      </c>
      <c r="P857">
        <v>24000</v>
      </c>
      <c r="S857" s="3" t="s">
        <v>2269</v>
      </c>
      <c r="T857" s="3" t="str">
        <f t="shared" si="13"/>
        <v>美常安 枯草杆菌二联活菌肠溶胶囊 250mg*10粒</v>
      </c>
      <c r="U857" s="3">
        <v>6</v>
      </c>
      <c r="V857" s="3">
        <v>6</v>
      </c>
      <c r="W857" s="3">
        <v>1300</v>
      </c>
    </row>
    <row r="858" spans="1:23" x14ac:dyDescent="0.15">
      <c r="A858" s="4" t="s">
        <v>3013</v>
      </c>
      <c r="B858" s="4" t="s">
        <v>3020</v>
      </c>
      <c r="C858" s="4" t="s">
        <v>3021</v>
      </c>
      <c r="D858" s="4" t="s">
        <v>3022</v>
      </c>
      <c r="E858" s="4">
        <v>300</v>
      </c>
      <c r="F858" s="8">
        <v>1284</v>
      </c>
      <c r="G858" t="b">
        <v>1</v>
      </c>
      <c r="M858" s="7" t="s">
        <v>801</v>
      </c>
      <c r="N858">
        <v>10</v>
      </c>
      <c r="O858">
        <v>10</v>
      </c>
      <c r="P858">
        <v>2200</v>
      </c>
      <c r="S858" s="3" t="s">
        <v>2291</v>
      </c>
      <c r="T858" s="3" t="str">
        <f t="shared" si="13"/>
        <v>爱若华 来氟米特片 10mg*8片*2板</v>
      </c>
      <c r="U858" s="3">
        <v>6</v>
      </c>
      <c r="V858" s="3">
        <v>6</v>
      </c>
      <c r="W858" s="3">
        <v>720</v>
      </c>
    </row>
    <row r="859" spans="1:23" x14ac:dyDescent="0.15">
      <c r="A859" s="4" t="s">
        <v>3013</v>
      </c>
      <c r="B859" s="5" t="s">
        <v>3020</v>
      </c>
      <c r="C859" s="5" t="s">
        <v>657</v>
      </c>
      <c r="D859" s="5" t="s">
        <v>3023</v>
      </c>
      <c r="E859" s="5">
        <v>400</v>
      </c>
      <c r="F859" s="6">
        <v>800</v>
      </c>
      <c r="G859" t="b">
        <v>1</v>
      </c>
      <c r="M859" s="7" t="s">
        <v>3024</v>
      </c>
      <c r="N859">
        <v>3</v>
      </c>
      <c r="O859">
        <v>3</v>
      </c>
      <c r="P859">
        <v>1038</v>
      </c>
      <c r="S859" s="3" t="s">
        <v>2428</v>
      </c>
      <c r="T859" s="3" t="str">
        <f t="shared" si="13"/>
        <v>双海 扶正化瘀胶囊 0.5g*60粒/瓶</v>
      </c>
      <c r="U859" s="3">
        <v>6</v>
      </c>
      <c r="V859" s="3">
        <v>6</v>
      </c>
      <c r="W859" s="3">
        <v>800</v>
      </c>
    </row>
    <row r="860" spans="1:23" x14ac:dyDescent="0.15">
      <c r="A860" s="4" t="s">
        <v>3013</v>
      </c>
      <c r="B860" s="4" t="s">
        <v>3025</v>
      </c>
      <c r="C860" s="4" t="s">
        <v>34</v>
      </c>
      <c r="D860" s="4" t="s">
        <v>35</v>
      </c>
      <c r="E860" s="4">
        <v>100</v>
      </c>
      <c r="F860" s="8">
        <v>360</v>
      </c>
      <c r="G860" t="b">
        <v>1</v>
      </c>
      <c r="M860" s="7" t="s">
        <v>3026</v>
      </c>
      <c r="N860">
        <v>3</v>
      </c>
      <c r="O860">
        <v>3</v>
      </c>
      <c r="P860">
        <v>165</v>
      </c>
      <c r="S860" s="3" t="s">
        <v>2465</v>
      </c>
      <c r="T860" s="3" t="str">
        <f t="shared" si="13"/>
        <v>Baraclude/博路定 恩替卡韦片 0.5mg*7片</v>
      </c>
      <c r="U860" s="3">
        <v>6</v>
      </c>
      <c r="V860" s="3">
        <v>6</v>
      </c>
      <c r="W860" s="3">
        <v>3480</v>
      </c>
    </row>
    <row r="861" spans="1:23" x14ac:dyDescent="0.15">
      <c r="A861" s="4" t="s">
        <v>3013</v>
      </c>
      <c r="B861" s="4" t="s">
        <v>3027</v>
      </c>
      <c r="C861" s="4" t="s">
        <v>2649</v>
      </c>
      <c r="D861" s="4" t="s">
        <v>3028</v>
      </c>
      <c r="E861" s="4">
        <v>60</v>
      </c>
      <c r="F861" s="8">
        <v>60</v>
      </c>
      <c r="G861" t="b">
        <v>1</v>
      </c>
      <c r="M861" s="7" t="s">
        <v>3029</v>
      </c>
      <c r="N861">
        <v>2</v>
      </c>
      <c r="O861">
        <v>2</v>
      </c>
      <c r="P861">
        <v>120</v>
      </c>
      <c r="S861" s="3" t="s">
        <v>2477</v>
      </c>
      <c r="T861" s="3" t="str">
        <f t="shared" si="13"/>
        <v>和恩 恩替卡韦分散片 0.5mg*7片</v>
      </c>
      <c r="U861" s="3">
        <v>6</v>
      </c>
      <c r="V861" s="3">
        <v>6</v>
      </c>
      <c r="W861" s="3">
        <v>2000</v>
      </c>
    </row>
    <row r="862" spans="1:23" x14ac:dyDescent="0.15">
      <c r="A862" s="4" t="s">
        <v>3013</v>
      </c>
      <c r="B862" s="5" t="s">
        <v>3030</v>
      </c>
      <c r="C862" s="5" t="s">
        <v>2438</v>
      </c>
      <c r="D862" s="5" t="s">
        <v>3031</v>
      </c>
      <c r="E862" s="5">
        <v>400</v>
      </c>
      <c r="F862" s="6">
        <v>400</v>
      </c>
      <c r="G862" t="b">
        <v>1</v>
      </c>
      <c r="M862" s="7" t="s">
        <v>1768</v>
      </c>
      <c r="N862">
        <v>10</v>
      </c>
      <c r="O862">
        <v>10</v>
      </c>
      <c r="P862">
        <v>2900</v>
      </c>
      <c r="S862" s="3" t="s">
        <v>2497</v>
      </c>
      <c r="T862" s="3" t="str">
        <f t="shared" si="13"/>
        <v>同仁堂 当归苦参丸 6g*6袋</v>
      </c>
      <c r="U862" s="3">
        <v>6</v>
      </c>
      <c r="V862" s="3">
        <v>6</v>
      </c>
      <c r="W862" s="3">
        <v>933</v>
      </c>
    </row>
    <row r="863" spans="1:23" x14ac:dyDescent="0.15">
      <c r="A863" s="4" t="s">
        <v>3013</v>
      </c>
      <c r="B863" s="4" t="s">
        <v>3030</v>
      </c>
      <c r="C863" s="4" t="s">
        <v>1488</v>
      </c>
      <c r="D863" s="4" t="s">
        <v>1489</v>
      </c>
      <c r="E863" s="4">
        <v>300</v>
      </c>
      <c r="F863" s="8">
        <v>685</v>
      </c>
      <c r="G863" t="b">
        <v>1</v>
      </c>
      <c r="M863" s="7" t="s">
        <v>3032</v>
      </c>
      <c r="N863">
        <v>2</v>
      </c>
      <c r="O863">
        <v>2</v>
      </c>
      <c r="P863">
        <v>600</v>
      </c>
      <c r="S863" s="3" t="s">
        <v>422</v>
      </c>
      <c r="T863" s="3" t="str">
        <f t="shared" si="13"/>
        <v>金毓婷/紫竹 左炔诺孕酮片 1.5mg*1片</v>
      </c>
      <c r="U863" s="3">
        <v>6</v>
      </c>
      <c r="V863" s="3">
        <v>6</v>
      </c>
      <c r="W863" s="3">
        <v>3800</v>
      </c>
    </row>
    <row r="864" spans="1:23" x14ac:dyDescent="0.15">
      <c r="A864" s="4" t="s">
        <v>3013</v>
      </c>
      <c r="B864" s="5" t="s">
        <v>3020</v>
      </c>
      <c r="C864" s="5" t="s">
        <v>3033</v>
      </c>
      <c r="D864" s="5" t="s">
        <v>3034</v>
      </c>
      <c r="E864" s="5">
        <v>200</v>
      </c>
      <c r="F864" s="6">
        <v>200</v>
      </c>
      <c r="G864" t="b">
        <v>1</v>
      </c>
      <c r="M864" s="7" t="s">
        <v>2015</v>
      </c>
      <c r="N864">
        <v>9</v>
      </c>
      <c r="O864">
        <v>9</v>
      </c>
      <c r="P864">
        <v>2650</v>
      </c>
      <c r="S864" s="3" t="s">
        <v>2657</v>
      </c>
      <c r="T864" s="3" t="str">
        <f t="shared" si="13"/>
        <v>999 小儿感冒颗粒 6g*24袋</v>
      </c>
      <c r="U864" s="3">
        <v>6</v>
      </c>
      <c r="V864" s="3">
        <v>6</v>
      </c>
      <c r="W864" s="3">
        <v>657</v>
      </c>
    </row>
    <row r="865" spans="1:23" x14ac:dyDescent="0.15">
      <c r="A865" s="4" t="s">
        <v>3013</v>
      </c>
      <c r="B865" s="5" t="s">
        <v>3027</v>
      </c>
      <c r="C865" s="5" t="s">
        <v>2125</v>
      </c>
      <c r="D865" s="5" t="s">
        <v>3035</v>
      </c>
      <c r="E865" s="5">
        <v>600</v>
      </c>
      <c r="F865" s="6">
        <v>600</v>
      </c>
      <c r="G865" t="b">
        <v>1</v>
      </c>
      <c r="M865" s="7" t="s">
        <v>3036</v>
      </c>
      <c r="N865">
        <v>3</v>
      </c>
      <c r="O865">
        <v>3</v>
      </c>
      <c r="P865">
        <v>1080</v>
      </c>
      <c r="S865" s="3" t="s">
        <v>2696</v>
      </c>
      <c r="T865" s="3" t="str">
        <f t="shared" si="13"/>
        <v>博苏 富马酸比索洛尔片 2.5mg*10片</v>
      </c>
      <c r="U865" s="3">
        <v>6</v>
      </c>
      <c r="V865" s="3">
        <v>6</v>
      </c>
      <c r="W865" s="3">
        <v>2420</v>
      </c>
    </row>
    <row r="866" spans="1:23" x14ac:dyDescent="0.15">
      <c r="A866" s="4" t="s">
        <v>3013</v>
      </c>
      <c r="B866" s="4" t="s">
        <v>3014</v>
      </c>
      <c r="C866" s="4" t="s">
        <v>3037</v>
      </c>
      <c r="D866" s="4" t="s">
        <v>3038</v>
      </c>
      <c r="E866" s="4">
        <v>600</v>
      </c>
      <c r="F866" s="8">
        <v>966</v>
      </c>
      <c r="G866" t="b">
        <v>1</v>
      </c>
      <c r="M866" s="7" t="s">
        <v>3039</v>
      </c>
      <c r="N866">
        <v>1</v>
      </c>
      <c r="O866">
        <v>1</v>
      </c>
      <c r="P866">
        <v>200</v>
      </c>
      <c r="S866" s="3" t="s">
        <v>2806</v>
      </c>
      <c r="T866" s="3" t="str">
        <f t="shared" si="13"/>
        <v>泛捷复 头孢拉定胶囊 0.25g*24粒</v>
      </c>
      <c r="U866" s="3">
        <v>6</v>
      </c>
      <c r="V866" s="3">
        <v>6</v>
      </c>
      <c r="W866" s="3">
        <v>1100</v>
      </c>
    </row>
    <row r="867" spans="1:23" x14ac:dyDescent="0.15">
      <c r="A867" s="4" t="s">
        <v>3013</v>
      </c>
      <c r="B867" s="5" t="s">
        <v>3018</v>
      </c>
      <c r="C867" s="5" t="s">
        <v>3037</v>
      </c>
      <c r="D867" s="4" t="s">
        <v>3038</v>
      </c>
      <c r="E867" s="5">
        <v>600</v>
      </c>
      <c r="F867" s="6">
        <v>1489</v>
      </c>
      <c r="G867" t="b">
        <v>1</v>
      </c>
      <c r="M867" s="7" t="s">
        <v>3040</v>
      </c>
      <c r="N867">
        <v>1</v>
      </c>
      <c r="O867">
        <v>1</v>
      </c>
      <c r="P867">
        <v>600</v>
      </c>
      <c r="S867" s="3" t="s">
        <v>177</v>
      </c>
      <c r="T867" s="3" t="str">
        <f t="shared" si="13"/>
        <v>本草纲目 天麻丸 60g</v>
      </c>
      <c r="U867" s="3">
        <v>6</v>
      </c>
      <c r="V867" s="3">
        <v>6</v>
      </c>
      <c r="W867" s="3">
        <v>560</v>
      </c>
    </row>
    <row r="868" spans="1:23" x14ac:dyDescent="0.15">
      <c r="A868" s="4" t="s">
        <v>3013</v>
      </c>
      <c r="B868" s="4" t="s">
        <v>3041</v>
      </c>
      <c r="C868" s="4" t="s">
        <v>2197</v>
      </c>
      <c r="D868" s="4" t="s">
        <v>3042</v>
      </c>
      <c r="E868" s="4">
        <v>200</v>
      </c>
      <c r="F868" s="8">
        <v>200</v>
      </c>
      <c r="G868" t="b">
        <v>1</v>
      </c>
      <c r="M868" s="7" t="s">
        <v>3043</v>
      </c>
      <c r="N868">
        <v>1</v>
      </c>
      <c r="O868">
        <v>1</v>
      </c>
      <c r="P868">
        <v>400</v>
      </c>
      <c r="S868" s="3" t="s">
        <v>2920</v>
      </c>
      <c r="T868" s="3" t="str">
        <f t="shared" si="13"/>
        <v>国金 复方金银花颗粒 10g*10袋</v>
      </c>
      <c r="U868" s="3">
        <v>6</v>
      </c>
      <c r="V868" s="3">
        <v>6</v>
      </c>
      <c r="W868" s="3">
        <v>1210</v>
      </c>
    </row>
    <row r="869" spans="1:23" x14ac:dyDescent="0.15">
      <c r="A869" s="4" t="s">
        <v>3013</v>
      </c>
      <c r="B869" s="5" t="s">
        <v>3044</v>
      </c>
      <c r="C869" s="5" t="s">
        <v>608</v>
      </c>
      <c r="D869" s="5" t="s">
        <v>859</v>
      </c>
      <c r="E869" s="5">
        <v>60</v>
      </c>
      <c r="F869" s="6">
        <v>300</v>
      </c>
      <c r="G869" t="b">
        <v>1</v>
      </c>
      <c r="M869" s="7" t="s">
        <v>3045</v>
      </c>
      <c r="N869">
        <v>1</v>
      </c>
      <c r="O869">
        <v>1</v>
      </c>
      <c r="P869">
        <v>900</v>
      </c>
      <c r="S869" s="3" t="s">
        <v>2923</v>
      </c>
      <c r="T869" s="3" t="str">
        <f t="shared" si="13"/>
        <v>诺金 复方金银花颗粒 10g*10袋</v>
      </c>
      <c r="U869" s="3">
        <v>6</v>
      </c>
      <c r="V869" s="3">
        <v>6</v>
      </c>
      <c r="W869" s="3">
        <v>1210</v>
      </c>
    </row>
    <row r="870" spans="1:23" x14ac:dyDescent="0.15">
      <c r="A870" s="4" t="s">
        <v>3013</v>
      </c>
      <c r="B870" s="5" t="s">
        <v>3027</v>
      </c>
      <c r="C870" s="5" t="s">
        <v>3046</v>
      </c>
      <c r="D870" s="5" t="s">
        <v>3047</v>
      </c>
      <c r="E870" s="5">
        <v>400</v>
      </c>
      <c r="F870" s="6">
        <v>693</v>
      </c>
      <c r="G870" t="b">
        <v>1</v>
      </c>
      <c r="M870" s="7" t="s">
        <v>3048</v>
      </c>
      <c r="N870">
        <v>6</v>
      </c>
      <c r="O870">
        <v>6</v>
      </c>
      <c r="P870">
        <v>10200</v>
      </c>
      <c r="S870" s="3" t="s">
        <v>3009</v>
      </c>
      <c r="T870" s="3" t="str">
        <f t="shared" si="13"/>
        <v>康华 复方氯己定地塞米松膜 5片*2包</v>
      </c>
      <c r="U870" s="3">
        <v>6</v>
      </c>
      <c r="V870" s="3">
        <v>6</v>
      </c>
      <c r="W870" s="3">
        <v>2595</v>
      </c>
    </row>
    <row r="871" spans="1:23" x14ac:dyDescent="0.15">
      <c r="A871" s="4" t="s">
        <v>3013</v>
      </c>
      <c r="B871" s="4" t="s">
        <v>3041</v>
      </c>
      <c r="C871" s="4" t="s">
        <v>3046</v>
      </c>
      <c r="D871" s="5" t="s">
        <v>3047</v>
      </c>
      <c r="E871" s="4">
        <v>400</v>
      </c>
      <c r="F871" s="8">
        <v>854</v>
      </c>
      <c r="G871" t="b">
        <v>1</v>
      </c>
      <c r="M871" s="7" t="s">
        <v>3049</v>
      </c>
      <c r="N871">
        <v>4</v>
      </c>
      <c r="O871">
        <v>4</v>
      </c>
      <c r="P871">
        <v>600</v>
      </c>
      <c r="S871" s="3" t="s">
        <v>3048</v>
      </c>
      <c r="T871" s="3" t="str">
        <f t="shared" si="13"/>
        <v>维福佳 复合维生素B片 100片</v>
      </c>
      <c r="U871" s="3">
        <v>6</v>
      </c>
      <c r="V871" s="3">
        <v>6</v>
      </c>
      <c r="W871" s="3">
        <v>10200</v>
      </c>
    </row>
    <row r="872" spans="1:23" x14ac:dyDescent="0.15">
      <c r="A872" s="4" t="s">
        <v>3013</v>
      </c>
      <c r="B872" s="5" t="s">
        <v>3030</v>
      </c>
      <c r="C872" s="5" t="s">
        <v>3046</v>
      </c>
      <c r="D872" s="5" t="s">
        <v>3047</v>
      </c>
      <c r="E872" s="5">
        <v>400</v>
      </c>
      <c r="F872" s="6">
        <v>515</v>
      </c>
      <c r="G872" t="b">
        <v>1</v>
      </c>
      <c r="M872" s="7" t="s">
        <v>3050</v>
      </c>
      <c r="N872">
        <v>3</v>
      </c>
      <c r="O872">
        <v>3</v>
      </c>
      <c r="P872">
        <v>720</v>
      </c>
      <c r="S872" s="3" t="s">
        <v>3051</v>
      </c>
      <c r="T872" s="3" t="str">
        <f t="shared" si="13"/>
        <v>雅施达/ACERTIL 培哚普利叔丁胺片 4mg*30片</v>
      </c>
      <c r="U872" s="3">
        <v>6</v>
      </c>
      <c r="V872" s="3">
        <v>6</v>
      </c>
      <c r="W872" s="3">
        <v>928</v>
      </c>
    </row>
    <row r="873" spans="1:23" x14ac:dyDescent="0.15">
      <c r="A873" s="4" t="s">
        <v>3013</v>
      </c>
      <c r="B873" s="4" t="s">
        <v>3052</v>
      </c>
      <c r="C873" s="4" t="s">
        <v>3053</v>
      </c>
      <c r="D873" s="4" t="s">
        <v>3054</v>
      </c>
      <c r="E873" s="4">
        <v>600</v>
      </c>
      <c r="F873" s="8">
        <v>600</v>
      </c>
      <c r="G873" t="b">
        <v>1</v>
      </c>
      <c r="M873" s="7" t="s">
        <v>3055</v>
      </c>
      <c r="N873">
        <v>1</v>
      </c>
      <c r="O873">
        <v>1</v>
      </c>
      <c r="P873">
        <v>200</v>
      </c>
      <c r="S873" s="3" t="s">
        <v>3056</v>
      </c>
      <c r="T873" s="3" t="str">
        <f t="shared" si="13"/>
        <v>圣华曦/维尔亚 坎地沙坦酯片 4mg*14片</v>
      </c>
      <c r="U873" s="3">
        <v>6</v>
      </c>
      <c r="V873" s="3">
        <v>6</v>
      </c>
      <c r="W873" s="3">
        <v>2940</v>
      </c>
    </row>
    <row r="874" spans="1:23" x14ac:dyDescent="0.15">
      <c r="A874" s="5" t="s">
        <v>3057</v>
      </c>
      <c r="B874" s="4" t="s">
        <v>3058</v>
      </c>
      <c r="C874" s="4" t="s">
        <v>1689</v>
      </c>
      <c r="D874" s="4" t="s">
        <v>3059</v>
      </c>
      <c r="E874" s="4">
        <v>60</v>
      </c>
      <c r="F874" s="8">
        <v>60</v>
      </c>
      <c r="G874" t="b">
        <v>1</v>
      </c>
      <c r="M874" s="7" t="s">
        <v>3051</v>
      </c>
      <c r="N874">
        <v>6</v>
      </c>
      <c r="O874">
        <v>6</v>
      </c>
      <c r="P874">
        <v>928</v>
      </c>
      <c r="S874" s="3" t="s">
        <v>1432</v>
      </c>
      <c r="T874" s="3" t="str">
        <f t="shared" si="13"/>
        <v>信誼 地高辛片 0.25mg*30片</v>
      </c>
      <c r="U874" s="3">
        <v>6</v>
      </c>
      <c r="V874" s="3">
        <v>6</v>
      </c>
      <c r="W874" s="3">
        <v>24</v>
      </c>
    </row>
    <row r="875" spans="1:23" x14ac:dyDescent="0.15">
      <c r="A875" s="5" t="s">
        <v>3057</v>
      </c>
      <c r="B875" s="4" t="s">
        <v>3060</v>
      </c>
      <c r="C875" s="4" t="s">
        <v>961</v>
      </c>
      <c r="D875" s="4" t="s">
        <v>1516</v>
      </c>
      <c r="E875" s="4">
        <v>40</v>
      </c>
      <c r="F875" s="8">
        <v>40</v>
      </c>
      <c r="G875" t="b">
        <v>1</v>
      </c>
      <c r="M875" s="7" t="s">
        <v>3061</v>
      </c>
      <c r="N875">
        <v>1</v>
      </c>
      <c r="O875">
        <v>1</v>
      </c>
      <c r="P875">
        <v>120</v>
      </c>
      <c r="S875" s="3" t="s">
        <v>3062</v>
      </c>
      <c r="T875" s="3" t="str">
        <f t="shared" si="13"/>
        <v>整肠生/東北 地衣芽孢杆菌活菌胶囊 0.25g*20粒</v>
      </c>
      <c r="U875" s="3">
        <v>6</v>
      </c>
      <c r="V875" s="3">
        <v>6</v>
      </c>
      <c r="W875" s="3">
        <v>2540</v>
      </c>
    </row>
    <row r="876" spans="1:23" x14ac:dyDescent="0.15">
      <c r="A876" s="5" t="s">
        <v>3057</v>
      </c>
      <c r="B876" s="5" t="s">
        <v>3063</v>
      </c>
      <c r="C876" s="5" t="s">
        <v>3064</v>
      </c>
      <c r="D876" s="5" t="s">
        <v>3065</v>
      </c>
      <c r="E876" s="5">
        <v>1</v>
      </c>
      <c r="F876" s="6">
        <v>3</v>
      </c>
      <c r="G876" t="b">
        <v>1</v>
      </c>
      <c r="M876" s="7" t="s">
        <v>3066</v>
      </c>
      <c r="N876">
        <v>5</v>
      </c>
      <c r="O876">
        <v>5</v>
      </c>
      <c r="P876">
        <v>1000</v>
      </c>
      <c r="S876" s="3" t="s">
        <v>3067</v>
      </c>
      <c r="T876" s="3" t="str">
        <f t="shared" si="13"/>
        <v>长康牌 博尔宁胶囊 0.15g*48粒</v>
      </c>
      <c r="U876" s="3">
        <v>6</v>
      </c>
      <c r="V876" s="3">
        <v>6</v>
      </c>
      <c r="W876" s="3">
        <v>22</v>
      </c>
    </row>
    <row r="877" spans="1:23" x14ac:dyDescent="0.15">
      <c r="A877" s="4" t="s">
        <v>3068</v>
      </c>
      <c r="B877" s="5" t="s">
        <v>3069</v>
      </c>
      <c r="C877" s="5" t="s">
        <v>1700</v>
      </c>
      <c r="D877" s="5" t="s">
        <v>2952</v>
      </c>
      <c r="E877" s="5">
        <v>100</v>
      </c>
      <c r="F877" s="6">
        <v>200</v>
      </c>
      <c r="G877" t="b">
        <v>1</v>
      </c>
      <c r="M877" s="7" t="s">
        <v>1771</v>
      </c>
      <c r="N877">
        <v>10</v>
      </c>
      <c r="O877">
        <v>10</v>
      </c>
      <c r="P877">
        <v>2000</v>
      </c>
      <c r="S877" s="3" t="s">
        <v>3070</v>
      </c>
      <c r="T877" s="3" t="str">
        <f t="shared" si="13"/>
        <v>九芝堂/芝 六味地黄丸(浓缩丸) 200丸/瓶</v>
      </c>
      <c r="U877" s="3">
        <v>6</v>
      </c>
      <c r="V877" s="3">
        <v>6</v>
      </c>
      <c r="W877" s="3">
        <v>940</v>
      </c>
    </row>
    <row r="878" spans="1:23" x14ac:dyDescent="0.15">
      <c r="A878" s="4" t="s">
        <v>3068</v>
      </c>
      <c r="B878" s="5" t="s">
        <v>3071</v>
      </c>
      <c r="C878" s="5" t="s">
        <v>180</v>
      </c>
      <c r="D878" s="5" t="s">
        <v>741</v>
      </c>
      <c r="E878" s="5">
        <v>60</v>
      </c>
      <c r="F878" s="6">
        <v>100</v>
      </c>
      <c r="G878" t="b">
        <v>1</v>
      </c>
      <c r="M878" s="7" t="s">
        <v>3056</v>
      </c>
      <c r="N878">
        <v>6</v>
      </c>
      <c r="O878">
        <v>6</v>
      </c>
      <c r="P878">
        <v>2940</v>
      </c>
      <c r="S878" s="3" t="s">
        <v>3072</v>
      </c>
      <c r="T878" s="3" t="str">
        <f t="shared" si="13"/>
        <v>同仁堂 六味地黄丸 9g*10丸(大蜜丸)</v>
      </c>
      <c r="U878" s="3">
        <v>6</v>
      </c>
      <c r="V878" s="3">
        <v>6</v>
      </c>
      <c r="W878" s="3">
        <v>1220</v>
      </c>
    </row>
    <row r="879" spans="1:23" x14ac:dyDescent="0.15">
      <c r="A879" s="4" t="s">
        <v>3068</v>
      </c>
      <c r="B879" s="4" t="s">
        <v>3073</v>
      </c>
      <c r="C879" s="4" t="s">
        <v>180</v>
      </c>
      <c r="D879" s="5" t="s">
        <v>741</v>
      </c>
      <c r="E879" s="4">
        <v>60</v>
      </c>
      <c r="F879" s="8">
        <v>200</v>
      </c>
      <c r="G879" t="b">
        <v>1</v>
      </c>
      <c r="M879" s="7" t="s">
        <v>3074</v>
      </c>
      <c r="N879">
        <v>1</v>
      </c>
      <c r="O879">
        <v>1</v>
      </c>
      <c r="P879">
        <v>200</v>
      </c>
      <c r="S879" s="3" t="s">
        <v>2369</v>
      </c>
      <c r="T879" s="3" t="str">
        <f t="shared" si="13"/>
        <v>江中/利活 乳酸菌素片 0.4g*8片*4板</v>
      </c>
      <c r="U879" s="3">
        <v>6</v>
      </c>
      <c r="V879" s="3">
        <v>6</v>
      </c>
      <c r="W879" s="3">
        <v>4548</v>
      </c>
    </row>
    <row r="880" spans="1:23" x14ac:dyDescent="0.15">
      <c r="A880" s="4" t="s">
        <v>3068</v>
      </c>
      <c r="B880" s="5" t="s">
        <v>3075</v>
      </c>
      <c r="C880" s="5" t="s">
        <v>180</v>
      </c>
      <c r="D880" s="5" t="s">
        <v>741</v>
      </c>
      <c r="E880" s="5">
        <v>60</v>
      </c>
      <c r="F880" s="6">
        <v>60</v>
      </c>
      <c r="G880" t="b">
        <v>1</v>
      </c>
      <c r="M880" s="7" t="s">
        <v>1432</v>
      </c>
      <c r="N880">
        <v>6</v>
      </c>
      <c r="O880">
        <v>6</v>
      </c>
      <c r="P880">
        <v>24</v>
      </c>
      <c r="S880" s="3" t="s">
        <v>3076</v>
      </c>
      <c r="T880" s="3" t="str">
        <f t="shared" si="13"/>
        <v>替美 丙酸氟替卡松乳膏 0.05%*15g/支</v>
      </c>
      <c r="U880" s="3">
        <v>6</v>
      </c>
      <c r="V880" s="3">
        <v>6</v>
      </c>
      <c r="W880" s="3">
        <v>1560</v>
      </c>
    </row>
    <row r="881" spans="1:23" x14ac:dyDescent="0.15">
      <c r="A881" s="4" t="s">
        <v>3068</v>
      </c>
      <c r="B881" s="5" t="s">
        <v>3077</v>
      </c>
      <c r="C881" s="5" t="s">
        <v>3078</v>
      </c>
      <c r="D881" s="5" t="s">
        <v>3079</v>
      </c>
      <c r="E881" s="5">
        <v>50</v>
      </c>
      <c r="F881" s="6">
        <v>50</v>
      </c>
      <c r="G881" t="b">
        <v>1</v>
      </c>
      <c r="M881" s="7" t="s">
        <v>3080</v>
      </c>
      <c r="N881">
        <v>2</v>
      </c>
      <c r="O881">
        <v>2</v>
      </c>
      <c r="P881">
        <v>2000</v>
      </c>
      <c r="S881" s="3" t="s">
        <v>3081</v>
      </c>
      <c r="T881" s="3" t="str">
        <f t="shared" si="13"/>
        <v>叶开泰 足光散 40g*3袋</v>
      </c>
      <c r="U881" s="3">
        <v>6</v>
      </c>
      <c r="V881" s="3">
        <v>6</v>
      </c>
      <c r="W881" s="3">
        <v>1110</v>
      </c>
    </row>
    <row r="882" spans="1:23" x14ac:dyDescent="0.15">
      <c r="A882" s="4" t="s">
        <v>3068</v>
      </c>
      <c r="B882" s="4" t="s">
        <v>3082</v>
      </c>
      <c r="C882" s="4" t="s">
        <v>2309</v>
      </c>
      <c r="D882" s="4" t="s">
        <v>3083</v>
      </c>
      <c r="E882" s="4">
        <v>90</v>
      </c>
      <c r="F882" s="8">
        <v>360</v>
      </c>
      <c r="G882" t="b">
        <v>1</v>
      </c>
      <c r="M882" s="7" t="s">
        <v>3062</v>
      </c>
      <c r="N882">
        <v>6</v>
      </c>
      <c r="O882">
        <v>6</v>
      </c>
      <c r="P882">
        <v>2540</v>
      </c>
      <c r="S882" s="3" t="s">
        <v>3084</v>
      </c>
      <c r="T882" s="3" t="str">
        <f t="shared" si="13"/>
        <v>王上王 复方酮康唑发用洗剂 110ml</v>
      </c>
      <c r="U882" s="3">
        <v>6</v>
      </c>
      <c r="V882" s="3">
        <v>6</v>
      </c>
      <c r="W882" s="3">
        <v>1250</v>
      </c>
    </row>
    <row r="883" spans="1:23" x14ac:dyDescent="0.15">
      <c r="A883" s="4" t="s">
        <v>3068</v>
      </c>
      <c r="B883" s="5" t="s">
        <v>3085</v>
      </c>
      <c r="C883" s="5" t="s">
        <v>259</v>
      </c>
      <c r="D883" s="5" t="s">
        <v>260</v>
      </c>
      <c r="E883" s="5">
        <v>100</v>
      </c>
      <c r="F883" s="6">
        <v>200</v>
      </c>
      <c r="G883" t="b">
        <v>1</v>
      </c>
      <c r="M883" s="7" t="s">
        <v>1903</v>
      </c>
      <c r="N883">
        <v>1</v>
      </c>
      <c r="O883">
        <v>1</v>
      </c>
      <c r="P883">
        <v>200</v>
      </c>
      <c r="S883" s="3" t="s">
        <v>3086</v>
      </c>
      <c r="T883" s="3" t="str">
        <f t="shared" si="13"/>
        <v>燕峰 复方羊角颗粒 8g*10袋</v>
      </c>
      <c r="U883" s="3">
        <v>6</v>
      </c>
      <c r="V883" s="3">
        <v>6</v>
      </c>
      <c r="W883" s="3">
        <v>720</v>
      </c>
    </row>
    <row r="884" spans="1:23" x14ac:dyDescent="0.15">
      <c r="A884" s="4" t="s">
        <v>3068</v>
      </c>
      <c r="B884" s="4" t="s">
        <v>3073</v>
      </c>
      <c r="C884" s="4" t="s">
        <v>159</v>
      </c>
      <c r="D884" s="4" t="s">
        <v>160</v>
      </c>
      <c r="E884" s="4">
        <v>200</v>
      </c>
      <c r="F884" s="8">
        <v>200</v>
      </c>
      <c r="G884" t="b">
        <v>1</v>
      </c>
      <c r="M884" s="7" t="s">
        <v>3087</v>
      </c>
      <c r="N884">
        <v>1</v>
      </c>
      <c r="O884">
        <v>1</v>
      </c>
      <c r="P884">
        <v>500</v>
      </c>
      <c r="S884" s="3" t="s">
        <v>3088</v>
      </c>
      <c r="T884" s="3" t="str">
        <f t="shared" si="13"/>
        <v>蜀中/依科 阿莫西林胶囊 0.25g*10粒*5板</v>
      </c>
      <c r="U884" s="3">
        <v>6</v>
      </c>
      <c r="V884" s="3">
        <v>6</v>
      </c>
      <c r="W884" s="3">
        <v>4400</v>
      </c>
    </row>
    <row r="885" spans="1:23" x14ac:dyDescent="0.15">
      <c r="A885" s="4" t="s">
        <v>3068</v>
      </c>
      <c r="B885" s="4" t="s">
        <v>3069</v>
      </c>
      <c r="C885" s="4" t="s">
        <v>3089</v>
      </c>
      <c r="D885" s="4" t="s">
        <v>3090</v>
      </c>
      <c r="E885" s="4">
        <v>72</v>
      </c>
      <c r="F885" s="8">
        <v>100</v>
      </c>
      <c r="G885" t="b">
        <v>1</v>
      </c>
      <c r="M885" s="7" t="s">
        <v>3091</v>
      </c>
      <c r="N885">
        <v>2</v>
      </c>
      <c r="O885">
        <v>2</v>
      </c>
      <c r="P885">
        <v>160</v>
      </c>
      <c r="S885" s="3" t="s">
        <v>994</v>
      </c>
      <c r="T885" s="3" t="str">
        <f t="shared" si="13"/>
        <v>南国 复方愈创木酚磺酸钾口服溶液 100ml/瓶</v>
      </c>
      <c r="U885" s="3">
        <v>6</v>
      </c>
      <c r="V885" s="3">
        <v>6</v>
      </c>
      <c r="W885" s="3">
        <v>2310</v>
      </c>
    </row>
    <row r="886" spans="1:23" x14ac:dyDescent="0.15">
      <c r="A886" s="4" t="s">
        <v>3068</v>
      </c>
      <c r="B886" s="5" t="s">
        <v>3092</v>
      </c>
      <c r="C886" s="5" t="s">
        <v>1586</v>
      </c>
      <c r="D886" s="5" t="s">
        <v>3093</v>
      </c>
      <c r="E886" s="5">
        <v>400</v>
      </c>
      <c r="F886" s="6">
        <v>400</v>
      </c>
      <c r="G886" t="b">
        <v>1</v>
      </c>
      <c r="M886" s="7" t="s">
        <v>3094</v>
      </c>
      <c r="N886">
        <v>3</v>
      </c>
      <c r="O886">
        <v>3</v>
      </c>
      <c r="P886">
        <v>1440</v>
      </c>
      <c r="S886" s="3" t="s">
        <v>3095</v>
      </c>
      <c r="T886" s="3" t="str">
        <f t="shared" si="13"/>
        <v>国光天王/国光 壮骨麝香止痛膏 7cm*10cm*4片</v>
      </c>
      <c r="U886" s="3">
        <v>6</v>
      </c>
      <c r="V886" s="3">
        <v>6</v>
      </c>
      <c r="W886" s="3">
        <v>8400</v>
      </c>
    </row>
    <row r="887" spans="1:23" x14ac:dyDescent="0.15">
      <c r="A887" s="4" t="s">
        <v>3068</v>
      </c>
      <c r="B887" s="4" t="s">
        <v>3096</v>
      </c>
      <c r="C887" s="4" t="s">
        <v>1586</v>
      </c>
      <c r="D887" s="5" t="s">
        <v>3093</v>
      </c>
      <c r="E887" s="4">
        <v>400</v>
      </c>
      <c r="F887" s="8">
        <v>400</v>
      </c>
      <c r="G887" t="b">
        <v>1</v>
      </c>
      <c r="M887" s="7" t="s">
        <v>3097</v>
      </c>
      <c r="N887">
        <v>3</v>
      </c>
      <c r="O887">
        <v>3</v>
      </c>
      <c r="P887">
        <v>800</v>
      </c>
      <c r="S887" s="3" t="s">
        <v>3098</v>
      </c>
      <c r="T887" s="3" t="str">
        <f t="shared" si="13"/>
        <v>精一 转移因子口服溶液 10ml:10mg:300μg*10支</v>
      </c>
      <c r="U887" s="3">
        <v>6</v>
      </c>
      <c r="V887" s="3">
        <v>6</v>
      </c>
      <c r="W887" s="3">
        <v>490</v>
      </c>
    </row>
    <row r="888" spans="1:23" x14ac:dyDescent="0.15">
      <c r="A888" s="4" t="s">
        <v>3068</v>
      </c>
      <c r="B888" s="4" t="s">
        <v>3073</v>
      </c>
      <c r="C888" s="4" t="s">
        <v>1846</v>
      </c>
      <c r="D888" s="5" t="s">
        <v>3099</v>
      </c>
      <c r="E888" s="4">
        <v>500</v>
      </c>
      <c r="F888" s="8">
        <v>500</v>
      </c>
      <c r="G888" t="b">
        <v>1</v>
      </c>
      <c r="M888" s="7" t="s">
        <v>3100</v>
      </c>
      <c r="N888">
        <v>5</v>
      </c>
      <c r="O888">
        <v>5</v>
      </c>
      <c r="P888">
        <v>2400</v>
      </c>
      <c r="S888" s="3" t="s">
        <v>3101</v>
      </c>
      <c r="T888" s="3" t="str">
        <f t="shared" si="13"/>
        <v>康恩贝 止痛消炎软膏 450g</v>
      </c>
      <c r="U888" s="3">
        <v>6</v>
      </c>
      <c r="V888" s="3">
        <v>6</v>
      </c>
      <c r="W888" s="3">
        <v>266</v>
      </c>
    </row>
    <row r="889" spans="1:23" x14ac:dyDescent="0.15">
      <c r="A889" s="4" t="s">
        <v>3068</v>
      </c>
      <c r="B889" s="5" t="s">
        <v>3102</v>
      </c>
      <c r="C889" s="5" t="s">
        <v>3103</v>
      </c>
      <c r="D889" s="5" t="s">
        <v>3104</v>
      </c>
      <c r="E889" s="5">
        <v>300</v>
      </c>
      <c r="F889" s="6">
        <v>300</v>
      </c>
      <c r="G889" t="b">
        <v>1</v>
      </c>
      <c r="M889" s="7" t="s">
        <v>3105</v>
      </c>
      <c r="N889">
        <v>2</v>
      </c>
      <c r="O889">
        <v>2</v>
      </c>
      <c r="P889">
        <v>400</v>
      </c>
      <c r="S889" s="3" t="s">
        <v>3106</v>
      </c>
      <c r="T889" s="3" t="str">
        <f t="shared" si="13"/>
        <v>南国 过氧化氢溶液 3%*100ml/瓶</v>
      </c>
      <c r="U889" s="3">
        <v>6</v>
      </c>
      <c r="V889" s="3">
        <v>6</v>
      </c>
      <c r="W889" s="3">
        <v>1437</v>
      </c>
    </row>
    <row r="890" spans="1:23" x14ac:dyDescent="0.15">
      <c r="A890" s="4" t="s">
        <v>3068</v>
      </c>
      <c r="B890" s="4" t="s">
        <v>3073</v>
      </c>
      <c r="C890" s="4" t="s">
        <v>3107</v>
      </c>
      <c r="D890" s="4" t="s">
        <v>3108</v>
      </c>
      <c r="E890" s="4">
        <v>2400</v>
      </c>
      <c r="F890" s="8">
        <v>2400</v>
      </c>
      <c r="G890" t="b">
        <v>1</v>
      </c>
      <c r="M890" s="7" t="s">
        <v>3109</v>
      </c>
      <c r="N890">
        <v>2</v>
      </c>
      <c r="O890">
        <v>2</v>
      </c>
      <c r="P890">
        <v>600</v>
      </c>
      <c r="S890" s="3" t="s">
        <v>3110</v>
      </c>
      <c r="T890" s="3" t="str">
        <f t="shared" si="13"/>
        <v>维福佳 布洛芬片 0.1g*100片/瓶</v>
      </c>
      <c r="U890" s="3">
        <v>6</v>
      </c>
      <c r="V890" s="3">
        <v>6</v>
      </c>
      <c r="W890" s="3">
        <v>13200</v>
      </c>
    </row>
    <row r="891" spans="1:23" x14ac:dyDescent="0.15">
      <c r="A891" s="4" t="s">
        <v>3068</v>
      </c>
      <c r="B891" s="4" t="s">
        <v>3111</v>
      </c>
      <c r="C891" s="4" t="s">
        <v>2291</v>
      </c>
      <c r="D891" s="4" t="s">
        <v>3112</v>
      </c>
      <c r="E891" s="4">
        <v>120</v>
      </c>
      <c r="F891" s="8">
        <v>120</v>
      </c>
      <c r="G891" t="b">
        <v>1</v>
      </c>
      <c r="M891" s="7" t="s">
        <v>3113</v>
      </c>
      <c r="N891">
        <v>2</v>
      </c>
      <c r="O891">
        <v>2</v>
      </c>
      <c r="P891">
        <v>400</v>
      </c>
      <c r="S891" s="3" t="s">
        <v>3114</v>
      </c>
      <c r="T891" s="3" t="str">
        <f t="shared" si="13"/>
        <v>昆中药/雲昆 参苓健脾胃颗粒 10g*10袋/盒</v>
      </c>
      <c r="U891" s="3">
        <v>6</v>
      </c>
      <c r="V891" s="3">
        <v>6</v>
      </c>
      <c r="W891" s="3">
        <v>940</v>
      </c>
    </row>
    <row r="892" spans="1:23" x14ac:dyDescent="0.15">
      <c r="A892" s="4" t="s">
        <v>3068</v>
      </c>
      <c r="B892" s="4" t="s">
        <v>3102</v>
      </c>
      <c r="C892" s="4" t="s">
        <v>3115</v>
      </c>
      <c r="D892" s="4" t="s">
        <v>3116</v>
      </c>
      <c r="E892" s="4">
        <v>160</v>
      </c>
      <c r="F892" s="8">
        <v>160</v>
      </c>
      <c r="G892" t="b">
        <v>1</v>
      </c>
      <c r="M892" s="7" t="s">
        <v>1775</v>
      </c>
      <c r="N892">
        <v>10</v>
      </c>
      <c r="O892">
        <v>10</v>
      </c>
      <c r="P892">
        <v>2700</v>
      </c>
      <c r="S892" s="3" t="s">
        <v>3117</v>
      </c>
      <c r="T892" s="3" t="str">
        <f t="shared" si="13"/>
        <v>紫琉璃 参梅养胃颗粒 16g*9袋</v>
      </c>
      <c r="U892" s="3">
        <v>6</v>
      </c>
      <c r="V892" s="3">
        <v>6</v>
      </c>
      <c r="W892" s="3">
        <v>1070</v>
      </c>
    </row>
    <row r="893" spans="1:23" x14ac:dyDescent="0.15">
      <c r="A893" s="4" t="s">
        <v>3068</v>
      </c>
      <c r="B893" s="5" t="s">
        <v>3111</v>
      </c>
      <c r="C893" s="5" t="s">
        <v>1274</v>
      </c>
      <c r="D893" s="5" t="s">
        <v>3118</v>
      </c>
      <c r="E893" s="5">
        <v>200</v>
      </c>
      <c r="F893" s="6">
        <v>200</v>
      </c>
      <c r="G893" t="b">
        <v>1</v>
      </c>
      <c r="M893" s="7" t="s">
        <v>3119</v>
      </c>
      <c r="N893">
        <v>2</v>
      </c>
      <c r="O893">
        <v>2</v>
      </c>
      <c r="P893">
        <v>415</v>
      </c>
      <c r="S893" s="3" t="s">
        <v>3120</v>
      </c>
      <c r="T893" s="3" t="str">
        <f t="shared" si="13"/>
        <v>联力舒坦 盐酸氨溴索口服溶液 100ml:0.3g/瓶(无糖型)</v>
      </c>
      <c r="U893" s="3">
        <v>6</v>
      </c>
      <c r="V893" s="3">
        <v>6</v>
      </c>
      <c r="W893" s="3">
        <v>840</v>
      </c>
    </row>
    <row r="894" spans="1:23" x14ac:dyDescent="0.15">
      <c r="A894" s="4" t="s">
        <v>3068</v>
      </c>
      <c r="B894" s="5" t="s">
        <v>3069</v>
      </c>
      <c r="C894" s="5" t="s">
        <v>2522</v>
      </c>
      <c r="D894" s="5" t="s">
        <v>3121</v>
      </c>
      <c r="E894" s="5">
        <v>60</v>
      </c>
      <c r="F894" s="6">
        <v>60</v>
      </c>
      <c r="G894" t="b">
        <v>1</v>
      </c>
      <c r="M894" s="7" t="s">
        <v>3122</v>
      </c>
      <c r="N894">
        <v>1</v>
      </c>
      <c r="O894">
        <v>1</v>
      </c>
      <c r="P894">
        <v>200</v>
      </c>
      <c r="S894" s="3" t="s">
        <v>3123</v>
      </c>
      <c r="T894" s="3" t="str">
        <f t="shared" si="13"/>
        <v>金太子 川贝清肺糖浆 120ml</v>
      </c>
      <c r="U894" s="3">
        <v>6</v>
      </c>
      <c r="V894" s="3">
        <v>6</v>
      </c>
      <c r="W894" s="3">
        <v>2040</v>
      </c>
    </row>
    <row r="895" spans="1:23" x14ac:dyDescent="0.15">
      <c r="A895" s="4" t="s">
        <v>3068</v>
      </c>
      <c r="B895" s="4" t="s">
        <v>3111</v>
      </c>
      <c r="C895" s="4" t="s">
        <v>3124</v>
      </c>
      <c r="D895" s="5" t="s">
        <v>3125</v>
      </c>
      <c r="E895" s="4">
        <v>600</v>
      </c>
      <c r="F895" s="8">
        <v>600</v>
      </c>
      <c r="G895" t="b">
        <v>1</v>
      </c>
      <c r="M895" s="7" t="s">
        <v>3126</v>
      </c>
      <c r="N895">
        <v>1</v>
      </c>
      <c r="O895">
        <v>1</v>
      </c>
      <c r="P895">
        <v>150</v>
      </c>
      <c r="S895" s="3" t="s">
        <v>3127</v>
      </c>
      <c r="T895" s="3" t="str">
        <f t="shared" si="13"/>
        <v>老中醫 川贝雪梨膏 260g/瓶</v>
      </c>
      <c r="U895" s="3">
        <v>6</v>
      </c>
      <c r="V895" s="3">
        <v>6</v>
      </c>
      <c r="W895" s="3">
        <v>492</v>
      </c>
    </row>
    <row r="896" spans="1:23" x14ac:dyDescent="0.15">
      <c r="A896" s="4" t="s">
        <v>3068</v>
      </c>
      <c r="B896" s="5" t="s">
        <v>3102</v>
      </c>
      <c r="C896" s="5" t="s">
        <v>3128</v>
      </c>
      <c r="D896" s="5" t="s">
        <v>3129</v>
      </c>
      <c r="E896" s="5">
        <v>600</v>
      </c>
      <c r="F896" s="6">
        <v>600</v>
      </c>
      <c r="G896" t="b">
        <v>1</v>
      </c>
      <c r="M896" s="7" t="s">
        <v>2864</v>
      </c>
      <c r="N896">
        <v>2</v>
      </c>
      <c r="O896">
        <v>2</v>
      </c>
      <c r="P896">
        <v>1630</v>
      </c>
      <c r="S896" s="3" t="s">
        <v>1402</v>
      </c>
      <c r="T896" s="3" t="str">
        <f t="shared" si="13"/>
        <v>立效 大山楂丸 9g*10丸(大蜜丸)</v>
      </c>
      <c r="U896" s="3">
        <v>6</v>
      </c>
      <c r="V896" s="3">
        <v>6</v>
      </c>
      <c r="W896" s="3">
        <v>1958</v>
      </c>
    </row>
    <row r="897" spans="1:23" x14ac:dyDescent="0.15">
      <c r="A897" s="4" t="s">
        <v>3068</v>
      </c>
      <c r="B897" s="4" t="s">
        <v>3069</v>
      </c>
      <c r="C897" s="4" t="s">
        <v>3130</v>
      </c>
      <c r="D897" s="4" t="s">
        <v>3131</v>
      </c>
      <c r="E897" s="4">
        <v>60</v>
      </c>
      <c r="F897" s="8">
        <v>60</v>
      </c>
      <c r="G897" t="b">
        <v>1</v>
      </c>
      <c r="M897" s="7" t="s">
        <v>3132</v>
      </c>
      <c r="N897">
        <v>1</v>
      </c>
      <c r="O897">
        <v>1</v>
      </c>
      <c r="P897">
        <v>200</v>
      </c>
      <c r="S897" s="3" t="s">
        <v>3133</v>
      </c>
      <c r="T897" s="3" t="str">
        <f t="shared" si="13"/>
        <v>云龙 黄藤素软胶囊 0.45g*12粒*2板</v>
      </c>
      <c r="U897" s="3">
        <v>6</v>
      </c>
      <c r="V897" s="3">
        <v>6</v>
      </c>
      <c r="W897" s="3">
        <v>3348</v>
      </c>
    </row>
    <row r="898" spans="1:23" x14ac:dyDescent="0.15">
      <c r="A898" s="5" t="s">
        <v>3134</v>
      </c>
      <c r="B898" s="5" t="s">
        <v>3135</v>
      </c>
      <c r="C898" s="5" t="s">
        <v>274</v>
      </c>
      <c r="D898" s="5" t="s">
        <v>3136</v>
      </c>
      <c r="E898" s="5">
        <v>100</v>
      </c>
      <c r="F898" s="6">
        <v>100</v>
      </c>
      <c r="G898" t="b">
        <v>1</v>
      </c>
      <c r="M898" s="7" t="s">
        <v>3137</v>
      </c>
      <c r="N898">
        <v>1</v>
      </c>
      <c r="O898">
        <v>1</v>
      </c>
      <c r="P898">
        <v>1000</v>
      </c>
      <c r="S898" s="3" t="s">
        <v>3138</v>
      </c>
      <c r="T898" s="3" t="str">
        <f t="shared" si="13"/>
        <v>張恒春 藿香正气丸 200丸/瓶(浓缩丸)</v>
      </c>
      <c r="U898" s="3">
        <v>6</v>
      </c>
      <c r="V898" s="3">
        <v>6</v>
      </c>
      <c r="W898" s="3">
        <v>1200</v>
      </c>
    </row>
    <row r="899" spans="1:23" x14ac:dyDescent="0.15">
      <c r="A899" s="4" t="s">
        <v>3139</v>
      </c>
      <c r="B899" s="4" t="s">
        <v>3140</v>
      </c>
      <c r="C899" s="4" t="s">
        <v>1185</v>
      </c>
      <c r="D899" s="4" t="s">
        <v>3141</v>
      </c>
      <c r="E899" s="4">
        <v>100</v>
      </c>
      <c r="F899" s="8">
        <v>100</v>
      </c>
      <c r="G899" t="b">
        <v>1</v>
      </c>
      <c r="M899" s="7" t="s">
        <v>2402</v>
      </c>
      <c r="N899">
        <v>5</v>
      </c>
      <c r="O899">
        <v>5</v>
      </c>
      <c r="P899">
        <v>690</v>
      </c>
      <c r="S899" s="3" t="s">
        <v>3142</v>
      </c>
      <c r="T899" s="3" t="str">
        <f t="shared" ref="T899:T962" si="14">VLOOKUP(S899,C:D,2,)</f>
        <v>卫洁 一枝蒿伤湿祛痛膏 5cm*6.5cm*4片*30袋</v>
      </c>
      <c r="U899" s="3">
        <v>6</v>
      </c>
      <c r="V899" s="3">
        <v>6</v>
      </c>
      <c r="W899" s="3">
        <v>575</v>
      </c>
    </row>
    <row r="900" spans="1:23" x14ac:dyDescent="0.15">
      <c r="A900" s="4" t="s">
        <v>3139</v>
      </c>
      <c r="B900" s="4" t="s">
        <v>3143</v>
      </c>
      <c r="C900" s="4" t="s">
        <v>3144</v>
      </c>
      <c r="D900" s="4" t="s">
        <v>3145</v>
      </c>
      <c r="E900" s="4">
        <v>200</v>
      </c>
      <c r="F900" s="8">
        <v>200</v>
      </c>
      <c r="G900" t="b">
        <v>1</v>
      </c>
      <c r="M900" s="7" t="s">
        <v>3146</v>
      </c>
      <c r="N900">
        <v>4</v>
      </c>
      <c r="O900">
        <v>4</v>
      </c>
      <c r="P900">
        <v>2920</v>
      </c>
      <c r="S900" s="3" t="s">
        <v>3147</v>
      </c>
      <c r="T900" s="3" t="str">
        <f t="shared" si="14"/>
        <v>罗汀 泛昔洛韦片 0.125g*6片</v>
      </c>
      <c r="U900" s="3">
        <v>6</v>
      </c>
      <c r="V900" s="3">
        <v>6</v>
      </c>
      <c r="W900" s="3">
        <v>5200</v>
      </c>
    </row>
    <row r="901" spans="1:23" x14ac:dyDescent="0.15">
      <c r="A901" s="4" t="s">
        <v>3139</v>
      </c>
      <c r="B901" s="5" t="s">
        <v>3148</v>
      </c>
      <c r="C901" s="5" t="s">
        <v>882</v>
      </c>
      <c r="D901" s="5" t="s">
        <v>3149</v>
      </c>
      <c r="E901" s="5">
        <v>100</v>
      </c>
      <c r="F901" s="6">
        <v>200</v>
      </c>
      <c r="G901" t="b">
        <v>1</v>
      </c>
      <c r="M901" s="7" t="s">
        <v>3150</v>
      </c>
      <c r="N901">
        <v>1</v>
      </c>
      <c r="O901">
        <v>1</v>
      </c>
      <c r="P901">
        <v>300</v>
      </c>
      <c r="S901" s="3" t="s">
        <v>3151</v>
      </c>
      <c r="T901" s="3" t="str">
        <f t="shared" si="14"/>
        <v>怡神保/华北制药 甲钴胺片 0.5mg*10片*3板</v>
      </c>
      <c r="U901" s="3">
        <v>6</v>
      </c>
      <c r="V901" s="3">
        <v>6</v>
      </c>
      <c r="W901" s="3">
        <v>2243</v>
      </c>
    </row>
    <row r="902" spans="1:23" x14ac:dyDescent="0.15">
      <c r="A902" s="4" t="s">
        <v>3139</v>
      </c>
      <c r="B902" s="5" t="s">
        <v>3148</v>
      </c>
      <c r="C902" s="5" t="s">
        <v>544</v>
      </c>
      <c r="D902" s="5" t="s">
        <v>3152</v>
      </c>
      <c r="E902" s="5">
        <v>200</v>
      </c>
      <c r="F902" s="6">
        <v>200</v>
      </c>
      <c r="G902" t="b">
        <v>1</v>
      </c>
      <c r="M902" s="7" t="s">
        <v>3153</v>
      </c>
      <c r="N902">
        <v>1</v>
      </c>
      <c r="O902">
        <v>1</v>
      </c>
      <c r="P902">
        <v>2230</v>
      </c>
      <c r="S902" s="3" t="s">
        <v>3154</v>
      </c>
      <c r="T902" s="3" t="str">
        <f t="shared" si="14"/>
        <v>水仙 风油精 3ml/瓶</v>
      </c>
      <c r="U902" s="3">
        <v>6</v>
      </c>
      <c r="V902" s="3">
        <v>6</v>
      </c>
      <c r="W902" s="3">
        <v>9000</v>
      </c>
    </row>
    <row r="903" spans="1:23" x14ac:dyDescent="0.15">
      <c r="A903" s="4" t="s">
        <v>3139</v>
      </c>
      <c r="B903" s="5" t="s">
        <v>3148</v>
      </c>
      <c r="C903" s="5" t="s">
        <v>274</v>
      </c>
      <c r="D903" s="4" t="s">
        <v>3136</v>
      </c>
      <c r="E903" s="5">
        <v>100</v>
      </c>
      <c r="F903" s="6">
        <v>100</v>
      </c>
      <c r="G903" t="b">
        <v>1</v>
      </c>
      <c r="M903" s="7" t="s">
        <v>2592</v>
      </c>
      <c r="N903">
        <v>1</v>
      </c>
      <c r="O903">
        <v>1</v>
      </c>
      <c r="P903">
        <v>400</v>
      </c>
      <c r="S903" s="3" t="s">
        <v>3155</v>
      </c>
      <c r="T903" s="3" t="str">
        <f t="shared" si="14"/>
        <v>逢春 健脾糕片 0.5g*100片</v>
      </c>
      <c r="U903" s="3">
        <v>6</v>
      </c>
      <c r="V903" s="3">
        <v>6</v>
      </c>
      <c r="W903" s="3">
        <v>6700</v>
      </c>
    </row>
    <row r="904" spans="1:23" x14ac:dyDescent="0.15">
      <c r="A904" s="4" t="s">
        <v>3139</v>
      </c>
      <c r="B904" s="5" t="s">
        <v>3143</v>
      </c>
      <c r="C904" s="5" t="s">
        <v>1598</v>
      </c>
      <c r="D904" s="5" t="s">
        <v>3156</v>
      </c>
      <c r="E904" s="5">
        <v>60</v>
      </c>
      <c r="F904" s="6">
        <v>200</v>
      </c>
      <c r="G904" t="b">
        <v>1</v>
      </c>
      <c r="M904" s="7" t="s">
        <v>3157</v>
      </c>
      <c r="N904">
        <v>1</v>
      </c>
      <c r="O904">
        <v>1</v>
      </c>
      <c r="P904">
        <v>860</v>
      </c>
      <c r="S904" s="3" t="s">
        <v>3158</v>
      </c>
      <c r="T904" s="3" t="str">
        <f t="shared" si="14"/>
        <v>赛立克/立文 替米沙坦片 20mg*14片</v>
      </c>
      <c r="U904" s="3">
        <v>6</v>
      </c>
      <c r="V904" s="3">
        <v>6</v>
      </c>
      <c r="W904" s="3">
        <v>3000</v>
      </c>
    </row>
    <row r="905" spans="1:23" x14ac:dyDescent="0.15">
      <c r="A905" s="4" t="s">
        <v>3139</v>
      </c>
      <c r="B905" s="4" t="s">
        <v>3143</v>
      </c>
      <c r="C905" s="4" t="s">
        <v>452</v>
      </c>
      <c r="D905" s="4" t="s">
        <v>3159</v>
      </c>
      <c r="E905" s="4">
        <v>200</v>
      </c>
      <c r="F905" s="8">
        <v>200</v>
      </c>
      <c r="G905" t="b">
        <v>1</v>
      </c>
      <c r="M905" s="7" t="s">
        <v>3160</v>
      </c>
      <c r="N905">
        <v>2</v>
      </c>
      <c r="O905">
        <v>2</v>
      </c>
      <c r="P905">
        <v>1200</v>
      </c>
      <c r="S905" s="3" t="s">
        <v>3161</v>
      </c>
      <c r="T905" s="3" t="str">
        <f t="shared" si="14"/>
        <v>益克停 强力枇杷露 250ml/瓶</v>
      </c>
      <c r="U905" s="3">
        <v>6</v>
      </c>
      <c r="V905" s="3">
        <v>6</v>
      </c>
      <c r="W905" s="3">
        <v>1140</v>
      </c>
    </row>
    <row r="906" spans="1:23" x14ac:dyDescent="0.15">
      <c r="A906" s="4" t="s">
        <v>3139</v>
      </c>
      <c r="B906" s="5" t="s">
        <v>3162</v>
      </c>
      <c r="C906" s="5" t="s">
        <v>1858</v>
      </c>
      <c r="D906" s="5" t="s">
        <v>3163</v>
      </c>
      <c r="E906" s="5">
        <v>60</v>
      </c>
      <c r="F906" s="6">
        <v>100</v>
      </c>
      <c r="G906" t="b">
        <v>1</v>
      </c>
      <c r="M906" s="7" t="s">
        <v>1109</v>
      </c>
      <c r="N906">
        <v>14</v>
      </c>
      <c r="O906">
        <v>14</v>
      </c>
      <c r="P906">
        <v>4137</v>
      </c>
      <c r="S906" s="3" t="s">
        <v>3164</v>
      </c>
      <c r="T906" s="3" t="str">
        <f t="shared" si="14"/>
        <v>逢春 复方板蓝根颗粒 15g*20袋</v>
      </c>
      <c r="U906" s="3">
        <v>6</v>
      </c>
      <c r="V906" s="3">
        <v>6</v>
      </c>
      <c r="W906" s="3">
        <v>780</v>
      </c>
    </row>
    <row r="907" spans="1:23" x14ac:dyDescent="0.15">
      <c r="A907" s="4" t="s">
        <v>3139</v>
      </c>
      <c r="B907" s="5" t="s">
        <v>3162</v>
      </c>
      <c r="C907" s="5" t="s">
        <v>3165</v>
      </c>
      <c r="D907" s="5" t="s">
        <v>3166</v>
      </c>
      <c r="E907" s="5">
        <v>300</v>
      </c>
      <c r="F907" s="6">
        <v>369</v>
      </c>
      <c r="G907" t="b">
        <v>1</v>
      </c>
      <c r="M907" s="7" t="s">
        <v>3167</v>
      </c>
      <c r="N907">
        <v>1</v>
      </c>
      <c r="O907">
        <v>1</v>
      </c>
      <c r="P907">
        <v>129</v>
      </c>
      <c r="S907" s="3" t="s">
        <v>3168</v>
      </c>
      <c r="T907" s="3" t="str">
        <f t="shared" si="14"/>
        <v>高原明珠 复方板蓝根颗粒 15g*20袋</v>
      </c>
      <c r="U907" s="3">
        <v>6</v>
      </c>
      <c r="V907" s="3">
        <v>6</v>
      </c>
      <c r="W907" s="3">
        <v>1820</v>
      </c>
    </row>
    <row r="908" spans="1:23" x14ac:dyDescent="0.15">
      <c r="A908" s="4" t="s">
        <v>3139</v>
      </c>
      <c r="B908" s="5" t="s">
        <v>3169</v>
      </c>
      <c r="C908" s="5" t="s">
        <v>3170</v>
      </c>
      <c r="D908" s="5" t="s">
        <v>3171</v>
      </c>
      <c r="E908" s="5">
        <v>300</v>
      </c>
      <c r="F908" s="6">
        <v>500</v>
      </c>
      <c r="G908" t="b">
        <v>1</v>
      </c>
      <c r="M908" s="7" t="s">
        <v>2080</v>
      </c>
      <c r="N908">
        <v>3</v>
      </c>
      <c r="O908">
        <v>3</v>
      </c>
      <c r="P908">
        <v>1200</v>
      </c>
      <c r="S908" s="3" t="s">
        <v>3172</v>
      </c>
      <c r="T908" s="3" t="str">
        <f t="shared" si="14"/>
        <v>金页 维C银翘片 12片*40袋</v>
      </c>
      <c r="U908" s="3">
        <v>6</v>
      </c>
      <c r="V908" s="3">
        <v>6</v>
      </c>
      <c r="W908" s="3">
        <v>710</v>
      </c>
    </row>
    <row r="909" spans="1:23" x14ac:dyDescent="0.15">
      <c r="A909" s="4" t="s">
        <v>3139</v>
      </c>
      <c r="B909" s="4" t="s">
        <v>3173</v>
      </c>
      <c r="C909" s="4" t="s">
        <v>3174</v>
      </c>
      <c r="D909" s="5" t="s">
        <v>3175</v>
      </c>
      <c r="E909" s="4">
        <v>50</v>
      </c>
      <c r="F909" s="8">
        <v>50</v>
      </c>
      <c r="G909" t="b">
        <v>1</v>
      </c>
      <c r="M909" s="7" t="s">
        <v>3176</v>
      </c>
      <c r="N909">
        <v>1</v>
      </c>
      <c r="O909">
        <v>1</v>
      </c>
      <c r="P909">
        <v>300</v>
      </c>
      <c r="S909" s="3" t="s">
        <v>3177</v>
      </c>
      <c r="T909" s="3" t="str">
        <f t="shared" si="14"/>
        <v>韩都 克霉唑乳膏 1%*10g/支</v>
      </c>
      <c r="U909" s="3">
        <v>6</v>
      </c>
      <c r="V909" s="3">
        <v>6</v>
      </c>
      <c r="W909" s="3">
        <v>9631</v>
      </c>
    </row>
    <row r="910" spans="1:23" x14ac:dyDescent="0.15">
      <c r="A910" s="4" t="s">
        <v>3139</v>
      </c>
      <c r="B910" s="4" t="s">
        <v>3173</v>
      </c>
      <c r="C910" s="4" t="s">
        <v>3178</v>
      </c>
      <c r="D910" s="5" t="s">
        <v>3179</v>
      </c>
      <c r="E910" s="4">
        <v>300</v>
      </c>
      <c r="F910" s="8">
        <v>400</v>
      </c>
      <c r="G910" t="b">
        <v>1</v>
      </c>
      <c r="M910" s="7" t="s">
        <v>1504</v>
      </c>
      <c r="N910">
        <v>11</v>
      </c>
      <c r="O910">
        <v>11</v>
      </c>
      <c r="P910">
        <v>5800</v>
      </c>
      <c r="S910" s="3" t="s">
        <v>3180</v>
      </c>
      <c r="T910" s="3" t="str">
        <f t="shared" si="14"/>
        <v>新世通 氯雷他定片 10mg*6片</v>
      </c>
      <c r="U910" s="3">
        <v>6</v>
      </c>
      <c r="V910" s="3">
        <v>6</v>
      </c>
      <c r="W910" s="3">
        <v>6970</v>
      </c>
    </row>
    <row r="911" spans="1:23" x14ac:dyDescent="0.15">
      <c r="A911" s="4" t="s">
        <v>3139</v>
      </c>
      <c r="B911" s="4" t="s">
        <v>3162</v>
      </c>
      <c r="C911" s="4" t="s">
        <v>3181</v>
      </c>
      <c r="D911" s="4" t="s">
        <v>3182</v>
      </c>
      <c r="E911" s="4">
        <v>400</v>
      </c>
      <c r="F911" s="8">
        <v>400</v>
      </c>
      <c r="G911" t="b">
        <v>1</v>
      </c>
      <c r="M911" s="7" t="s">
        <v>3183</v>
      </c>
      <c r="N911">
        <v>4</v>
      </c>
      <c r="O911">
        <v>4</v>
      </c>
      <c r="P911">
        <v>820</v>
      </c>
      <c r="S911" s="3" t="s">
        <v>1511</v>
      </c>
      <c r="T911" s="3" t="str">
        <f t="shared" si="14"/>
        <v>心正意诚/狮山 蒲公英颗粒 15g*9袋</v>
      </c>
      <c r="U911" s="3">
        <v>6</v>
      </c>
      <c r="V911" s="3">
        <v>6</v>
      </c>
      <c r="W911" s="3">
        <v>1210</v>
      </c>
    </row>
    <row r="912" spans="1:23" x14ac:dyDescent="0.15">
      <c r="A912" s="4" t="s">
        <v>3139</v>
      </c>
      <c r="B912" s="4" t="s">
        <v>3140</v>
      </c>
      <c r="C912" s="4" t="s">
        <v>570</v>
      </c>
      <c r="D912" s="4" t="s">
        <v>3184</v>
      </c>
      <c r="E912" s="4">
        <v>1</v>
      </c>
      <c r="F912" s="8">
        <v>2</v>
      </c>
      <c r="G912" t="b">
        <v>1</v>
      </c>
      <c r="M912" s="7" t="s">
        <v>3185</v>
      </c>
      <c r="N912">
        <v>1</v>
      </c>
      <c r="O912">
        <v>1</v>
      </c>
      <c r="P912">
        <v>100</v>
      </c>
      <c r="S912" s="3" t="s">
        <v>3186</v>
      </c>
      <c r="T912" s="3" t="str">
        <f t="shared" si="14"/>
        <v>康缘 金振口服液 10ml*8支</v>
      </c>
      <c r="U912" s="3">
        <v>6</v>
      </c>
      <c r="V912" s="3">
        <v>6</v>
      </c>
      <c r="W912" s="3">
        <v>410</v>
      </c>
    </row>
    <row r="913" spans="1:23" x14ac:dyDescent="0.15">
      <c r="A913" s="4" t="s">
        <v>3139</v>
      </c>
      <c r="B913" s="5" t="s">
        <v>3173</v>
      </c>
      <c r="C913" s="5" t="s">
        <v>459</v>
      </c>
      <c r="D913" s="4" t="s">
        <v>460</v>
      </c>
      <c r="E913" s="5">
        <v>60</v>
      </c>
      <c r="F913" s="6">
        <v>100</v>
      </c>
      <c r="G913" t="b">
        <v>1</v>
      </c>
      <c r="M913" s="7" t="s">
        <v>3187</v>
      </c>
      <c r="N913">
        <v>3</v>
      </c>
      <c r="O913">
        <v>3</v>
      </c>
      <c r="P913">
        <v>507</v>
      </c>
      <c r="S913" s="3" t="s">
        <v>3188</v>
      </c>
      <c r="T913" s="3" t="str">
        <f t="shared" si="14"/>
        <v>日抒/痤康王 克林霉素甲硝唑搽剂 40ml/瓶</v>
      </c>
      <c r="U913" s="3">
        <v>6</v>
      </c>
      <c r="V913" s="3">
        <v>6</v>
      </c>
      <c r="W913" s="3">
        <v>940</v>
      </c>
    </row>
    <row r="914" spans="1:23" x14ac:dyDescent="0.15">
      <c r="A914" s="4" t="s">
        <v>3139</v>
      </c>
      <c r="B914" s="5" t="s">
        <v>3173</v>
      </c>
      <c r="C914" s="5" t="s">
        <v>185</v>
      </c>
      <c r="D914" s="5" t="s">
        <v>3189</v>
      </c>
      <c r="E914" s="5">
        <v>50</v>
      </c>
      <c r="F914" s="6">
        <v>60</v>
      </c>
      <c r="G914" t="b">
        <v>1</v>
      </c>
      <c r="M914" s="7" t="s">
        <v>1509</v>
      </c>
      <c r="N914">
        <v>11</v>
      </c>
      <c r="O914">
        <v>11</v>
      </c>
      <c r="P914">
        <v>1242</v>
      </c>
      <c r="S914" s="3" t="s">
        <v>3190</v>
      </c>
      <c r="T914" s="3" t="str">
        <f t="shared" si="14"/>
        <v>澳迩新 新生化颗粒 6g*12袋</v>
      </c>
      <c r="U914" s="3">
        <v>6</v>
      </c>
      <c r="V914" s="3">
        <v>6</v>
      </c>
      <c r="W914" s="3">
        <v>1080</v>
      </c>
    </row>
    <row r="915" spans="1:23" x14ac:dyDescent="0.15">
      <c r="A915" s="4" t="s">
        <v>3139</v>
      </c>
      <c r="B915" s="4" t="s">
        <v>3173</v>
      </c>
      <c r="C915" s="4" t="s">
        <v>3191</v>
      </c>
      <c r="D915" s="4" t="s">
        <v>3192</v>
      </c>
      <c r="E915" s="4">
        <v>200</v>
      </c>
      <c r="F915" s="8">
        <v>200</v>
      </c>
      <c r="G915" t="b">
        <v>1</v>
      </c>
      <c r="M915" s="7" t="s">
        <v>128</v>
      </c>
      <c r="N915">
        <v>49</v>
      </c>
      <c r="O915">
        <v>49</v>
      </c>
      <c r="P915">
        <v>12735</v>
      </c>
      <c r="S915" s="3" t="s">
        <v>3193</v>
      </c>
      <c r="T915" s="3" t="str">
        <f t="shared" si="14"/>
        <v>春萌 制霉素阴道栓 20万U*6枚</v>
      </c>
      <c r="U915" s="3">
        <v>6</v>
      </c>
      <c r="V915" s="3">
        <v>6</v>
      </c>
      <c r="W915" s="3">
        <v>1400</v>
      </c>
    </row>
    <row r="916" spans="1:23" x14ac:dyDescent="0.15">
      <c r="A916" s="4" t="s">
        <v>3139</v>
      </c>
      <c r="B916" s="4" t="s">
        <v>3140</v>
      </c>
      <c r="C916" s="4" t="s">
        <v>379</v>
      </c>
      <c r="D916" s="4" t="s">
        <v>397</v>
      </c>
      <c r="E916" s="4">
        <v>100</v>
      </c>
      <c r="F916" s="8">
        <v>100</v>
      </c>
      <c r="G916" t="b">
        <v>1</v>
      </c>
      <c r="M916" s="7" t="s">
        <v>2610</v>
      </c>
      <c r="N916">
        <v>7</v>
      </c>
      <c r="O916">
        <v>7</v>
      </c>
      <c r="P916">
        <v>3120</v>
      </c>
      <c r="S916" s="3" t="s">
        <v>3194</v>
      </c>
      <c r="T916" s="3" t="str">
        <f t="shared" si="14"/>
        <v>葵花 熊胆痔灵栓 2g*6粒</v>
      </c>
      <c r="U916" s="3">
        <v>6</v>
      </c>
      <c r="V916" s="3">
        <v>6</v>
      </c>
      <c r="W916" s="3">
        <v>1200</v>
      </c>
    </row>
    <row r="917" spans="1:23" x14ac:dyDescent="0.15">
      <c r="A917" s="4" t="s">
        <v>3139</v>
      </c>
      <c r="B917" s="5" t="s">
        <v>3148</v>
      </c>
      <c r="C917" s="5" t="s">
        <v>379</v>
      </c>
      <c r="D917" s="4" t="s">
        <v>397</v>
      </c>
      <c r="E917" s="5">
        <v>100</v>
      </c>
      <c r="F917" s="6">
        <v>100</v>
      </c>
      <c r="G917" t="b">
        <v>1</v>
      </c>
      <c r="M917" s="7" t="s">
        <v>2804</v>
      </c>
      <c r="N917">
        <v>2</v>
      </c>
      <c r="O917">
        <v>2</v>
      </c>
      <c r="P917">
        <v>1020</v>
      </c>
      <c r="S917" s="3" t="s">
        <v>3195</v>
      </c>
      <c r="T917" s="3" t="str">
        <f t="shared" si="14"/>
        <v>通园 玄麦甘桔颗粒 10g*20袋</v>
      </c>
      <c r="U917" s="3">
        <v>6</v>
      </c>
      <c r="V917" s="3">
        <v>6</v>
      </c>
      <c r="W917" s="3">
        <v>360</v>
      </c>
    </row>
    <row r="918" spans="1:23" x14ac:dyDescent="0.15">
      <c r="A918" s="4" t="s">
        <v>3139</v>
      </c>
      <c r="B918" s="5" t="s">
        <v>3162</v>
      </c>
      <c r="C918" s="5" t="s">
        <v>2148</v>
      </c>
      <c r="D918" s="5" t="s">
        <v>3196</v>
      </c>
      <c r="E918" s="5">
        <v>200</v>
      </c>
      <c r="F918" s="6">
        <v>200</v>
      </c>
      <c r="G918" t="b">
        <v>1</v>
      </c>
      <c r="M918" s="7" t="s">
        <v>3197</v>
      </c>
      <c r="N918">
        <v>4</v>
      </c>
      <c r="O918">
        <v>4</v>
      </c>
      <c r="P918">
        <v>864</v>
      </c>
      <c r="S918" s="3" t="s">
        <v>3198</v>
      </c>
      <c r="T918" s="3" t="str">
        <f t="shared" si="14"/>
        <v>小施尔康 小儿多维生素咀嚼片(10) 30片/瓶</v>
      </c>
      <c r="U918" s="3">
        <v>6</v>
      </c>
      <c r="V918" s="3">
        <v>6</v>
      </c>
      <c r="W918" s="3">
        <v>1320</v>
      </c>
    </row>
    <row r="919" spans="1:23" x14ac:dyDescent="0.15">
      <c r="A919" s="4" t="s">
        <v>3139</v>
      </c>
      <c r="B919" s="5" t="s">
        <v>3148</v>
      </c>
      <c r="C919" s="5" t="s">
        <v>2086</v>
      </c>
      <c r="D919" s="5" t="s">
        <v>3199</v>
      </c>
      <c r="E919" s="5">
        <v>300</v>
      </c>
      <c r="F919" s="6">
        <v>400</v>
      </c>
      <c r="G919" t="b">
        <v>1</v>
      </c>
      <c r="M919" s="7" t="s">
        <v>3200</v>
      </c>
      <c r="N919">
        <v>5</v>
      </c>
      <c r="O919">
        <v>5</v>
      </c>
      <c r="P919">
        <v>1600</v>
      </c>
      <c r="S919" s="3" t="s">
        <v>3201</v>
      </c>
      <c r="T919" s="3" t="str">
        <f t="shared" si="14"/>
        <v>罗浮山国药 消炎利胆片 0.25g*100片</v>
      </c>
      <c r="U919" s="3">
        <v>6</v>
      </c>
      <c r="V919" s="3">
        <v>6</v>
      </c>
      <c r="W919" s="3">
        <v>2800</v>
      </c>
    </row>
    <row r="920" spans="1:23" x14ac:dyDescent="0.15">
      <c r="A920" s="4" t="s">
        <v>3139</v>
      </c>
      <c r="B920" s="4" t="s">
        <v>3202</v>
      </c>
      <c r="C920" s="4" t="s">
        <v>3203</v>
      </c>
      <c r="D920" s="4" t="s">
        <v>3204</v>
      </c>
      <c r="E920" s="4">
        <v>400</v>
      </c>
      <c r="F920" s="8">
        <v>500</v>
      </c>
      <c r="G920" t="b">
        <v>1</v>
      </c>
      <c r="M920" s="7" t="s">
        <v>3205</v>
      </c>
      <c r="N920">
        <v>2</v>
      </c>
      <c r="O920">
        <v>2</v>
      </c>
      <c r="P920">
        <v>120</v>
      </c>
      <c r="S920" s="3" t="s">
        <v>3206</v>
      </c>
      <c r="T920" s="3" t="str">
        <f t="shared" si="14"/>
        <v>乐佰赛 午时茶颗粒 6g*20袋</v>
      </c>
      <c r="U920" s="3">
        <v>6</v>
      </c>
      <c r="V920" s="3">
        <v>6</v>
      </c>
      <c r="W920" s="3">
        <v>1600</v>
      </c>
    </row>
    <row r="921" spans="1:23" x14ac:dyDescent="0.15">
      <c r="A921" s="4" t="s">
        <v>3139</v>
      </c>
      <c r="B921" s="4" t="s">
        <v>3148</v>
      </c>
      <c r="C921" s="4" t="s">
        <v>597</v>
      </c>
      <c r="D921" s="5" t="s">
        <v>3207</v>
      </c>
      <c r="E921" s="4">
        <v>60</v>
      </c>
      <c r="F921" s="8">
        <v>100</v>
      </c>
      <c r="G921" t="b">
        <v>1</v>
      </c>
      <c r="M921" s="7" t="s">
        <v>532</v>
      </c>
      <c r="N921">
        <v>8</v>
      </c>
      <c r="O921">
        <v>8</v>
      </c>
      <c r="P921">
        <v>2213</v>
      </c>
      <c r="S921" s="3" t="s">
        <v>3208</v>
      </c>
      <c r="T921" s="3" t="str">
        <f t="shared" si="14"/>
        <v>杨濟生 健儿清解液 10ml*6支</v>
      </c>
      <c r="U921" s="3">
        <v>6</v>
      </c>
      <c r="V921" s="3">
        <v>6</v>
      </c>
      <c r="W921" s="3">
        <v>1400</v>
      </c>
    </row>
    <row r="922" spans="1:23" x14ac:dyDescent="0.15">
      <c r="A922" s="4" t="s">
        <v>3139</v>
      </c>
      <c r="B922" s="5" t="s">
        <v>3209</v>
      </c>
      <c r="C922" s="5" t="s">
        <v>513</v>
      </c>
      <c r="D922" s="5" t="s">
        <v>3210</v>
      </c>
      <c r="E922" s="5">
        <v>200</v>
      </c>
      <c r="F922" s="6">
        <v>200</v>
      </c>
      <c r="G922" t="b">
        <v>1</v>
      </c>
      <c r="M922" s="7" t="s">
        <v>3211</v>
      </c>
      <c r="N922">
        <v>3</v>
      </c>
      <c r="O922">
        <v>3</v>
      </c>
      <c r="P922">
        <v>500</v>
      </c>
      <c r="S922" s="3" t="s">
        <v>3212</v>
      </c>
      <c r="T922" s="3" t="str">
        <f t="shared" si="14"/>
        <v>信誼 甲硝唑片 0.2g*40片</v>
      </c>
      <c r="U922" s="3">
        <v>6</v>
      </c>
      <c r="V922" s="3">
        <v>6</v>
      </c>
      <c r="W922" s="3">
        <v>1990</v>
      </c>
    </row>
    <row r="923" spans="1:23" x14ac:dyDescent="0.15">
      <c r="A923" s="4" t="s">
        <v>3213</v>
      </c>
      <c r="B923" s="4" t="s">
        <v>3214</v>
      </c>
      <c r="C923" s="4" t="s">
        <v>944</v>
      </c>
      <c r="D923" s="4" t="s">
        <v>945</v>
      </c>
      <c r="E923" s="4">
        <v>80</v>
      </c>
      <c r="F923" s="8">
        <v>80</v>
      </c>
      <c r="G923" t="b">
        <v>1</v>
      </c>
      <c r="M923" s="7" t="s">
        <v>2255</v>
      </c>
      <c r="N923">
        <v>8</v>
      </c>
      <c r="O923">
        <v>8</v>
      </c>
      <c r="P923">
        <v>3040</v>
      </c>
      <c r="S923" s="3" t="s">
        <v>3215</v>
      </c>
      <c r="T923" s="3" t="str">
        <f t="shared" si="14"/>
        <v>同仁堂 舒肝和胃丸 180丸/瓶</v>
      </c>
      <c r="U923" s="3">
        <v>6</v>
      </c>
      <c r="V923" s="3">
        <v>6</v>
      </c>
      <c r="W923" s="3">
        <v>1368</v>
      </c>
    </row>
    <row r="924" spans="1:23" x14ac:dyDescent="0.15">
      <c r="A924" s="4" t="s">
        <v>3213</v>
      </c>
      <c r="B924" s="4" t="s">
        <v>3216</v>
      </c>
      <c r="C924" s="4" t="s">
        <v>573</v>
      </c>
      <c r="D924" s="4" t="s">
        <v>3217</v>
      </c>
      <c r="E924" s="4">
        <v>100</v>
      </c>
      <c r="F924" s="8">
        <v>100</v>
      </c>
      <c r="G924" t="b">
        <v>1</v>
      </c>
      <c r="M924" s="7" t="s">
        <v>3218</v>
      </c>
      <c r="N924">
        <v>4</v>
      </c>
      <c r="O924">
        <v>4</v>
      </c>
      <c r="P924">
        <v>480</v>
      </c>
      <c r="S924" s="3" t="s">
        <v>3219</v>
      </c>
      <c r="T924" s="3" t="str">
        <f t="shared" si="14"/>
        <v>蜀中/依科 板蓝根颗粒 10g*20袋</v>
      </c>
      <c r="U924" s="3">
        <v>6</v>
      </c>
      <c r="V924" s="3">
        <v>6</v>
      </c>
      <c r="W924" s="3">
        <v>500</v>
      </c>
    </row>
    <row r="925" spans="1:23" x14ac:dyDescent="0.15">
      <c r="A925" s="4" t="s">
        <v>3213</v>
      </c>
      <c r="B925" s="5" t="s">
        <v>3220</v>
      </c>
      <c r="C925" s="5" t="s">
        <v>3221</v>
      </c>
      <c r="D925" s="4" t="s">
        <v>3222</v>
      </c>
      <c r="E925" s="5">
        <v>180</v>
      </c>
      <c r="F925" s="6">
        <v>180</v>
      </c>
      <c r="G925" t="b">
        <v>1</v>
      </c>
      <c r="M925" s="7" t="s">
        <v>915</v>
      </c>
      <c r="N925">
        <v>16</v>
      </c>
      <c r="O925">
        <v>16</v>
      </c>
      <c r="P925">
        <v>4300</v>
      </c>
      <c r="S925" s="3" t="s">
        <v>3223</v>
      </c>
      <c r="T925" s="3" t="str">
        <f t="shared" si="14"/>
        <v>药都 人参再造丸 3g*10丸</v>
      </c>
      <c r="U925" s="3">
        <v>6</v>
      </c>
      <c r="V925" s="3">
        <v>6</v>
      </c>
      <c r="W925" s="3">
        <v>1106</v>
      </c>
    </row>
    <row r="926" spans="1:23" x14ac:dyDescent="0.15">
      <c r="A926" s="4" t="s">
        <v>3213</v>
      </c>
      <c r="B926" s="5" t="s">
        <v>3224</v>
      </c>
      <c r="C926" s="5" t="s">
        <v>3225</v>
      </c>
      <c r="D926" s="5" t="s">
        <v>3226</v>
      </c>
      <c r="E926" s="5">
        <v>24</v>
      </c>
      <c r="F926" s="6">
        <v>24</v>
      </c>
      <c r="G926" t="b">
        <v>1</v>
      </c>
      <c r="M926" s="7" t="s">
        <v>1514</v>
      </c>
      <c r="N926">
        <v>11</v>
      </c>
      <c r="O926">
        <v>11</v>
      </c>
      <c r="P926">
        <v>1350</v>
      </c>
      <c r="S926" s="3" t="s">
        <v>3227</v>
      </c>
      <c r="T926" s="3" t="str">
        <f t="shared" si="14"/>
        <v>福广府 生脉饮(党参方) 10ml*10支</v>
      </c>
      <c r="U926" s="3">
        <v>6</v>
      </c>
      <c r="V926" s="3">
        <v>6</v>
      </c>
      <c r="W926" s="3">
        <v>1577</v>
      </c>
    </row>
    <row r="927" spans="1:23" x14ac:dyDescent="0.15">
      <c r="A927" s="4" t="s">
        <v>3213</v>
      </c>
      <c r="B927" s="5" t="s">
        <v>3220</v>
      </c>
      <c r="C927" s="5" t="s">
        <v>1012</v>
      </c>
      <c r="D927" s="5" t="s">
        <v>1013</v>
      </c>
      <c r="E927" s="5">
        <v>60</v>
      </c>
      <c r="F927" s="6">
        <v>120</v>
      </c>
      <c r="G927" t="b">
        <v>1</v>
      </c>
      <c r="M927" s="7" t="s">
        <v>2338</v>
      </c>
      <c r="N927">
        <v>1</v>
      </c>
      <c r="O927">
        <v>1</v>
      </c>
      <c r="P927">
        <v>260</v>
      </c>
      <c r="S927" s="3" t="s">
        <v>2623</v>
      </c>
      <c r="T927" s="3" t="str">
        <f t="shared" si="14"/>
        <v>宏濟堂 安宫牛黄丸 3g*1丸</v>
      </c>
      <c r="U927" s="3">
        <v>6</v>
      </c>
      <c r="V927" s="3">
        <v>6</v>
      </c>
      <c r="W927" s="3">
        <v>605</v>
      </c>
    </row>
    <row r="928" spans="1:23" x14ac:dyDescent="0.15">
      <c r="A928" s="4" t="s">
        <v>3213</v>
      </c>
      <c r="B928" s="5" t="s">
        <v>3228</v>
      </c>
      <c r="C928" s="5" t="s">
        <v>1211</v>
      </c>
      <c r="D928" s="5" t="s">
        <v>3229</v>
      </c>
      <c r="E928" s="5">
        <v>90</v>
      </c>
      <c r="F928" s="6">
        <v>90</v>
      </c>
      <c r="G928" t="b">
        <v>1</v>
      </c>
      <c r="M928" s="7" t="s">
        <v>1336</v>
      </c>
      <c r="N928">
        <v>12</v>
      </c>
      <c r="O928">
        <v>12</v>
      </c>
      <c r="P928">
        <v>3813</v>
      </c>
      <c r="S928" s="3" t="s">
        <v>3230</v>
      </c>
      <c r="T928" s="3" t="str">
        <f t="shared" si="14"/>
        <v>南国 清热祛湿颗粒 10g*20袋</v>
      </c>
      <c r="U928" s="3">
        <v>6</v>
      </c>
      <c r="V928" s="3">
        <v>6</v>
      </c>
      <c r="W928" s="3">
        <v>1839</v>
      </c>
    </row>
    <row r="929" spans="1:23" x14ac:dyDescent="0.15">
      <c r="A929" s="4" t="s">
        <v>3213</v>
      </c>
      <c r="B929" s="5" t="s">
        <v>3231</v>
      </c>
      <c r="C929" s="5" t="s">
        <v>1362</v>
      </c>
      <c r="D929" s="5" t="s">
        <v>3232</v>
      </c>
      <c r="E929" s="5">
        <v>90</v>
      </c>
      <c r="F929" s="6">
        <v>90</v>
      </c>
      <c r="G929" t="b">
        <v>1</v>
      </c>
      <c r="M929" s="7" t="s">
        <v>300</v>
      </c>
      <c r="N929">
        <v>31</v>
      </c>
      <c r="O929">
        <v>31</v>
      </c>
      <c r="P929">
        <v>13980</v>
      </c>
      <c r="S929" s="3" t="s">
        <v>3233</v>
      </c>
      <c r="T929" s="3" t="str">
        <f t="shared" si="14"/>
        <v>天圣 益母草颗粒 15g*10袋</v>
      </c>
      <c r="U929" s="3">
        <v>6</v>
      </c>
      <c r="V929" s="3">
        <v>6</v>
      </c>
      <c r="W929" s="3">
        <v>660</v>
      </c>
    </row>
    <row r="930" spans="1:23" x14ac:dyDescent="0.15">
      <c r="A930" s="4" t="s">
        <v>3213</v>
      </c>
      <c r="B930" s="4" t="s">
        <v>3234</v>
      </c>
      <c r="C930" s="4" t="s">
        <v>1067</v>
      </c>
      <c r="D930" s="4" t="s">
        <v>3235</v>
      </c>
      <c r="E930" s="4">
        <v>180</v>
      </c>
      <c r="F930" s="8">
        <v>180</v>
      </c>
      <c r="G930" t="b">
        <v>1</v>
      </c>
      <c r="M930" s="7" t="s">
        <v>3236</v>
      </c>
      <c r="N930">
        <v>1</v>
      </c>
      <c r="O930">
        <v>1</v>
      </c>
      <c r="P930">
        <v>960</v>
      </c>
      <c r="S930" s="3" t="s">
        <v>3237</v>
      </c>
      <c r="T930" s="3" t="str">
        <f t="shared" si="14"/>
        <v>邦之 匹伐他汀钙片 2mg*7片*2板</v>
      </c>
      <c r="U930" s="3">
        <v>6</v>
      </c>
      <c r="V930" s="3">
        <v>6</v>
      </c>
      <c r="W930" s="3">
        <v>1600</v>
      </c>
    </row>
    <row r="931" spans="1:23" x14ac:dyDescent="0.15">
      <c r="A931" s="4" t="s">
        <v>3213</v>
      </c>
      <c r="B931" s="5" t="s">
        <v>3231</v>
      </c>
      <c r="C931" s="5" t="s">
        <v>335</v>
      </c>
      <c r="D931" s="5" t="s">
        <v>336</v>
      </c>
      <c r="E931" s="5">
        <v>100</v>
      </c>
      <c r="F931" s="6">
        <v>100</v>
      </c>
      <c r="G931" t="b">
        <v>1</v>
      </c>
      <c r="M931" s="7" t="s">
        <v>3238</v>
      </c>
      <c r="N931">
        <v>3</v>
      </c>
      <c r="O931">
        <v>3</v>
      </c>
      <c r="P931">
        <v>600</v>
      </c>
      <c r="S931" s="3" t="s">
        <v>3239</v>
      </c>
      <c r="T931" s="3" t="str">
        <f t="shared" si="14"/>
        <v>步長 脑心通胶囊 0.4g*18粒*4板</v>
      </c>
      <c r="U931" s="3">
        <v>6</v>
      </c>
      <c r="V931" s="3">
        <v>6</v>
      </c>
      <c r="W931" s="3">
        <v>1000</v>
      </c>
    </row>
    <row r="932" spans="1:23" x14ac:dyDescent="0.15">
      <c r="A932" s="4" t="s">
        <v>3213</v>
      </c>
      <c r="B932" s="5" t="s">
        <v>3240</v>
      </c>
      <c r="C932" s="5" t="s">
        <v>17</v>
      </c>
      <c r="D932" s="5" t="s">
        <v>155</v>
      </c>
      <c r="E932" s="5">
        <v>50</v>
      </c>
      <c r="F932" s="6">
        <v>50</v>
      </c>
      <c r="G932" t="b">
        <v>1</v>
      </c>
      <c r="M932" s="7" t="s">
        <v>917</v>
      </c>
      <c r="N932">
        <v>16</v>
      </c>
      <c r="O932">
        <v>16</v>
      </c>
      <c r="P932">
        <v>10650</v>
      </c>
      <c r="S932" s="3" t="s">
        <v>3241</v>
      </c>
      <c r="T932" s="3" t="str">
        <f t="shared" si="14"/>
        <v>同仁堂 益母草颗粒 15g*12袋</v>
      </c>
      <c r="U932" s="3">
        <v>6</v>
      </c>
      <c r="V932" s="3">
        <v>6</v>
      </c>
      <c r="W932" s="3">
        <v>777</v>
      </c>
    </row>
    <row r="933" spans="1:23" x14ac:dyDescent="0.15">
      <c r="A933" s="4" t="s">
        <v>3213</v>
      </c>
      <c r="B933" s="5" t="s">
        <v>3242</v>
      </c>
      <c r="C933" s="5" t="s">
        <v>3243</v>
      </c>
      <c r="D933" s="5" t="s">
        <v>3244</v>
      </c>
      <c r="E933" s="5">
        <v>36</v>
      </c>
      <c r="F933" s="6">
        <v>108</v>
      </c>
      <c r="G933" t="b">
        <v>1</v>
      </c>
      <c r="M933" s="7" t="s">
        <v>3245</v>
      </c>
      <c r="N933">
        <v>4</v>
      </c>
      <c r="O933">
        <v>4</v>
      </c>
      <c r="P933">
        <v>1000</v>
      </c>
      <c r="S933" s="3" t="s">
        <v>2530</v>
      </c>
      <c r="T933" s="3" t="str">
        <f t="shared" si="14"/>
        <v>利来客 替米沙坦片 40mg*18片*2板</v>
      </c>
      <c r="U933" s="3">
        <v>6</v>
      </c>
      <c r="V933" s="3">
        <v>6</v>
      </c>
      <c r="W933" s="3">
        <v>1800</v>
      </c>
    </row>
    <row r="934" spans="1:23" x14ac:dyDescent="0.15">
      <c r="A934" s="4" t="s">
        <v>3213</v>
      </c>
      <c r="B934" s="5" t="s">
        <v>3216</v>
      </c>
      <c r="C934" s="5" t="s">
        <v>109</v>
      </c>
      <c r="D934" s="5" t="s">
        <v>3246</v>
      </c>
      <c r="E934" s="5">
        <v>60</v>
      </c>
      <c r="F934" s="6">
        <v>60</v>
      </c>
      <c r="G934" t="b">
        <v>1</v>
      </c>
      <c r="M934" s="7" t="s">
        <v>3247</v>
      </c>
      <c r="N934">
        <v>2</v>
      </c>
      <c r="O934">
        <v>2</v>
      </c>
      <c r="P934">
        <v>200</v>
      </c>
      <c r="S934" s="3" t="s">
        <v>3248</v>
      </c>
      <c r="T934" s="3" t="str">
        <f t="shared" si="14"/>
        <v>络泰/昆药集团 血塞通软胶囊 0.55g(含三七总皂苷100mg)*12粒*2板</v>
      </c>
      <c r="U934" s="3">
        <v>6</v>
      </c>
      <c r="V934" s="3">
        <v>6</v>
      </c>
      <c r="W934" s="3">
        <v>2644</v>
      </c>
    </row>
    <row r="935" spans="1:23" x14ac:dyDescent="0.15">
      <c r="A935" s="4" t="s">
        <v>3213</v>
      </c>
      <c r="B935" s="4" t="s">
        <v>3216</v>
      </c>
      <c r="C935" s="4" t="s">
        <v>3249</v>
      </c>
      <c r="D935" s="4" t="s">
        <v>3250</v>
      </c>
      <c r="E935" s="4">
        <v>120</v>
      </c>
      <c r="F935" s="8">
        <v>120</v>
      </c>
      <c r="G935" t="b">
        <v>1</v>
      </c>
      <c r="M935" s="7" t="s">
        <v>3251</v>
      </c>
      <c r="N935">
        <v>4</v>
      </c>
      <c r="O935">
        <v>4</v>
      </c>
      <c r="P935">
        <v>2700</v>
      </c>
      <c r="S935" s="3" t="s">
        <v>3252</v>
      </c>
      <c r="T935" s="3" t="str">
        <f t="shared" si="14"/>
        <v>KL 氯化钠注射液 0.9% 10ml:90mg*50支</v>
      </c>
      <c r="U935" s="3">
        <v>6</v>
      </c>
      <c r="V935" s="3">
        <v>6</v>
      </c>
      <c r="W935" s="3">
        <v>304</v>
      </c>
    </row>
    <row r="936" spans="1:23" x14ac:dyDescent="0.15">
      <c r="A936" s="4" t="s">
        <v>3213</v>
      </c>
      <c r="B936" s="4" t="s">
        <v>3224</v>
      </c>
      <c r="C936" s="4" t="s">
        <v>464</v>
      </c>
      <c r="D936" s="4" t="s">
        <v>465</v>
      </c>
      <c r="E936" s="4">
        <v>32</v>
      </c>
      <c r="F936" s="8">
        <v>72</v>
      </c>
      <c r="G936" t="b">
        <v>1</v>
      </c>
      <c r="M936" s="7" t="s">
        <v>3253</v>
      </c>
      <c r="N936">
        <v>1</v>
      </c>
      <c r="O936">
        <v>1</v>
      </c>
      <c r="P936">
        <v>100</v>
      </c>
      <c r="S936" s="3" t="s">
        <v>2202</v>
      </c>
      <c r="T936" s="3" t="str">
        <f t="shared" si="14"/>
        <v>吉加/恒瑞 厄贝沙坦片 0.15g*7片(薄膜衣)</v>
      </c>
      <c r="U936" s="3">
        <v>6</v>
      </c>
      <c r="V936" s="3">
        <v>6</v>
      </c>
      <c r="W936" s="3">
        <v>1775</v>
      </c>
    </row>
    <row r="937" spans="1:23" x14ac:dyDescent="0.15">
      <c r="A937" s="4" t="s">
        <v>3213</v>
      </c>
      <c r="B937" s="5" t="s">
        <v>3254</v>
      </c>
      <c r="C937" s="5" t="s">
        <v>464</v>
      </c>
      <c r="D937" s="4" t="s">
        <v>465</v>
      </c>
      <c r="E937" s="5">
        <v>32</v>
      </c>
      <c r="F937" s="6">
        <v>32</v>
      </c>
      <c r="G937" t="b">
        <v>1</v>
      </c>
      <c r="M937" s="7" t="s">
        <v>1889</v>
      </c>
      <c r="N937">
        <v>7</v>
      </c>
      <c r="O937">
        <v>7</v>
      </c>
      <c r="P937">
        <v>1600</v>
      </c>
      <c r="S937" s="3" t="s">
        <v>3255</v>
      </c>
      <c r="T937" s="3" t="str">
        <f t="shared" si="14"/>
        <v>潘大夫 消渴降糖胶囊 0.3g*72粒</v>
      </c>
      <c r="U937" s="3">
        <v>6</v>
      </c>
      <c r="V937" s="3">
        <v>6</v>
      </c>
      <c r="W937" s="3">
        <v>141</v>
      </c>
    </row>
    <row r="938" spans="1:23" x14ac:dyDescent="0.15">
      <c r="A938" s="4" t="s">
        <v>3213</v>
      </c>
      <c r="B938" s="5" t="s">
        <v>3256</v>
      </c>
      <c r="C938" s="5" t="s">
        <v>2166</v>
      </c>
      <c r="D938" s="5" t="s">
        <v>3257</v>
      </c>
      <c r="E938" s="5">
        <v>720</v>
      </c>
      <c r="F938" s="6">
        <v>720</v>
      </c>
      <c r="G938" t="b">
        <v>1</v>
      </c>
      <c r="M938" s="7" t="s">
        <v>3258</v>
      </c>
      <c r="N938">
        <v>2</v>
      </c>
      <c r="O938">
        <v>2</v>
      </c>
      <c r="P938">
        <v>180</v>
      </c>
      <c r="S938" s="3" t="s">
        <v>3259</v>
      </c>
      <c r="T938" s="3" t="str">
        <f t="shared" si="14"/>
        <v>禾保 甲钴胺片 0.5mg*10片*2板(薄膜衣片)</v>
      </c>
      <c r="U938" s="3">
        <v>6</v>
      </c>
      <c r="V938" s="3">
        <v>6</v>
      </c>
      <c r="W938" s="3">
        <v>4038</v>
      </c>
    </row>
    <row r="939" spans="1:23" x14ac:dyDescent="0.15">
      <c r="A939" s="4" t="s">
        <v>3213</v>
      </c>
      <c r="B939" s="5" t="s">
        <v>3234</v>
      </c>
      <c r="C939" s="5" t="s">
        <v>3260</v>
      </c>
      <c r="D939" s="5" t="s">
        <v>3261</v>
      </c>
      <c r="E939" s="5">
        <v>1000</v>
      </c>
      <c r="F939" s="6">
        <v>1000</v>
      </c>
      <c r="G939" t="b">
        <v>1</v>
      </c>
      <c r="M939" s="7" t="s">
        <v>383</v>
      </c>
      <c r="N939">
        <v>27</v>
      </c>
      <c r="O939">
        <v>27</v>
      </c>
      <c r="P939">
        <v>8332</v>
      </c>
      <c r="S939" s="3" t="s">
        <v>3262</v>
      </c>
      <c r="T939" s="3" t="str">
        <f t="shared" si="14"/>
        <v>达因/伊可新 维生素AD滴剂 A1500U:D3 500U*10粒*6板(0-1岁)</v>
      </c>
      <c r="U939" s="3">
        <v>6</v>
      </c>
      <c r="V939" s="3">
        <v>6</v>
      </c>
      <c r="W939" s="3">
        <v>1087</v>
      </c>
    </row>
    <row r="940" spans="1:23" x14ac:dyDescent="0.15">
      <c r="A940" s="4" t="s">
        <v>3213</v>
      </c>
      <c r="B940" s="4" t="s">
        <v>3234</v>
      </c>
      <c r="C940" s="4" t="s">
        <v>531</v>
      </c>
      <c r="D940" s="4" t="s">
        <v>3263</v>
      </c>
      <c r="E940" s="4">
        <v>120</v>
      </c>
      <c r="F940" s="8">
        <v>120</v>
      </c>
      <c r="G940" t="b">
        <v>1</v>
      </c>
      <c r="M940" s="7" t="s">
        <v>417</v>
      </c>
      <c r="N940">
        <v>26</v>
      </c>
      <c r="O940">
        <v>26</v>
      </c>
      <c r="P940">
        <v>6880</v>
      </c>
      <c r="S940" s="3" t="s">
        <v>3264</v>
      </c>
      <c r="T940" s="3" t="str">
        <f t="shared" si="14"/>
        <v>十万山 半夏糖浆 100ml/瓶</v>
      </c>
      <c r="U940" s="3">
        <v>6</v>
      </c>
      <c r="V940" s="3">
        <v>6</v>
      </c>
      <c r="W940" s="3">
        <v>1680</v>
      </c>
    </row>
    <row r="941" spans="1:23" x14ac:dyDescent="0.15">
      <c r="A941" s="4" t="s">
        <v>3213</v>
      </c>
      <c r="B941" s="4" t="s">
        <v>3265</v>
      </c>
      <c r="C941" s="4" t="s">
        <v>37</v>
      </c>
      <c r="D941" s="4" t="s">
        <v>3266</v>
      </c>
      <c r="E941" s="4">
        <v>100</v>
      </c>
      <c r="F941" s="8">
        <v>100</v>
      </c>
      <c r="G941" t="b">
        <v>1</v>
      </c>
      <c r="M941" s="7" t="s">
        <v>3267</v>
      </c>
      <c r="N941">
        <v>1</v>
      </c>
      <c r="O941">
        <v>1</v>
      </c>
      <c r="P941">
        <v>400</v>
      </c>
      <c r="S941" s="3" t="s">
        <v>1064</v>
      </c>
      <c r="T941" s="3" t="str">
        <f t="shared" si="14"/>
        <v>白云山/GAP/BYS/HWL/指纹图谱 复方穿心莲片 100片/瓶</v>
      </c>
      <c r="U941" s="3">
        <v>6</v>
      </c>
      <c r="V941" s="3">
        <v>6</v>
      </c>
      <c r="W941" s="3">
        <v>2400</v>
      </c>
    </row>
    <row r="942" spans="1:23" x14ac:dyDescent="0.15">
      <c r="A942" s="4" t="s">
        <v>3213</v>
      </c>
      <c r="B942" s="5" t="s">
        <v>3268</v>
      </c>
      <c r="C942" s="5" t="s">
        <v>3269</v>
      </c>
      <c r="D942" s="5" t="s">
        <v>3270</v>
      </c>
      <c r="E942" s="5">
        <v>100</v>
      </c>
      <c r="F942" s="6">
        <v>100</v>
      </c>
      <c r="G942" t="b">
        <v>1</v>
      </c>
      <c r="M942" s="7" t="s">
        <v>3271</v>
      </c>
      <c r="N942">
        <v>2</v>
      </c>
      <c r="O942">
        <v>2</v>
      </c>
      <c r="P942">
        <v>1540</v>
      </c>
      <c r="S942" s="3" t="s">
        <v>3272</v>
      </c>
      <c r="T942" s="3" t="str">
        <f t="shared" si="14"/>
        <v>花溪 大补阴丸 6g*6袋</v>
      </c>
      <c r="U942" s="3">
        <v>6</v>
      </c>
      <c r="V942" s="3">
        <v>6</v>
      </c>
      <c r="W942" s="3">
        <v>1200</v>
      </c>
    </row>
    <row r="943" spans="1:23" x14ac:dyDescent="0.15">
      <c r="A943" s="4" t="s">
        <v>3213</v>
      </c>
      <c r="B943" s="4" t="s">
        <v>3273</v>
      </c>
      <c r="C943" s="4" t="s">
        <v>1929</v>
      </c>
      <c r="D943" s="4" t="s">
        <v>3274</v>
      </c>
      <c r="E943" s="4">
        <v>48</v>
      </c>
      <c r="F943" s="8">
        <v>84</v>
      </c>
      <c r="G943" t="b">
        <v>1</v>
      </c>
      <c r="M943" s="7" t="s">
        <v>3275</v>
      </c>
      <c r="N943">
        <v>1</v>
      </c>
      <c r="O943">
        <v>1</v>
      </c>
      <c r="P943">
        <v>300</v>
      </c>
      <c r="S943" s="3" t="s">
        <v>3276</v>
      </c>
      <c r="T943" s="3" t="str">
        <f t="shared" si="14"/>
        <v>蜀中/依科 玄麦甘桔颗粒 10g*20袋</v>
      </c>
      <c r="U943" s="3">
        <v>6</v>
      </c>
      <c r="V943" s="3">
        <v>6</v>
      </c>
      <c r="W943" s="3">
        <v>1247</v>
      </c>
    </row>
    <row r="944" spans="1:23" x14ac:dyDescent="0.15">
      <c r="A944" s="5" t="s">
        <v>3277</v>
      </c>
      <c r="B944" s="5" t="s">
        <v>3278</v>
      </c>
      <c r="C944" s="5" t="s">
        <v>698</v>
      </c>
      <c r="D944" s="5" t="s">
        <v>3279</v>
      </c>
      <c r="E944" s="5">
        <v>30</v>
      </c>
      <c r="F944" s="6">
        <v>30</v>
      </c>
      <c r="G944" t="b">
        <v>1</v>
      </c>
      <c r="M944" s="7" t="s">
        <v>3280</v>
      </c>
      <c r="N944">
        <v>2</v>
      </c>
      <c r="O944">
        <v>2</v>
      </c>
      <c r="P944">
        <v>800</v>
      </c>
      <c r="S944" s="3" t="s">
        <v>3281</v>
      </c>
      <c r="T944" s="3" t="str">
        <f t="shared" si="14"/>
        <v>信立明/信立泰 匹伐他汀钙片 2mg*7片</v>
      </c>
      <c r="U944" s="3">
        <v>6</v>
      </c>
      <c r="V944" s="3">
        <v>6</v>
      </c>
      <c r="W944" s="3">
        <v>4220</v>
      </c>
    </row>
    <row r="945" spans="1:23" x14ac:dyDescent="0.15">
      <c r="A945" s="5" t="s">
        <v>3277</v>
      </c>
      <c r="B945" s="4" t="s">
        <v>3282</v>
      </c>
      <c r="C945" s="4" t="s">
        <v>128</v>
      </c>
      <c r="D945" s="4" t="s">
        <v>893</v>
      </c>
      <c r="E945" s="4">
        <v>60</v>
      </c>
      <c r="F945" s="8">
        <v>60</v>
      </c>
      <c r="G945" t="b">
        <v>1</v>
      </c>
      <c r="M945" s="7" t="s">
        <v>3283</v>
      </c>
      <c r="N945">
        <v>1</v>
      </c>
      <c r="O945">
        <v>1</v>
      </c>
      <c r="P945">
        <v>600</v>
      </c>
      <c r="S945" s="3" t="s">
        <v>3284</v>
      </c>
      <c r="T945" s="3" t="str">
        <f t="shared" si="14"/>
        <v>乐达非 羚贝止咳糖浆 100ml瓶</v>
      </c>
      <c r="U945" s="3">
        <v>6</v>
      </c>
      <c r="V945" s="3">
        <v>6</v>
      </c>
      <c r="W945" s="3">
        <v>600</v>
      </c>
    </row>
    <row r="946" spans="1:23" x14ac:dyDescent="0.15">
      <c r="A946" s="5" t="s">
        <v>3277</v>
      </c>
      <c r="B946" s="5" t="s">
        <v>3285</v>
      </c>
      <c r="C946" s="5" t="s">
        <v>3286</v>
      </c>
      <c r="D946" s="5" t="s">
        <v>3287</v>
      </c>
      <c r="E946" s="5">
        <v>60</v>
      </c>
      <c r="F946" s="6">
        <v>60</v>
      </c>
      <c r="G946" t="b">
        <v>1</v>
      </c>
      <c r="M946" s="7" t="s">
        <v>2019</v>
      </c>
      <c r="N946">
        <v>9</v>
      </c>
      <c r="O946">
        <v>9</v>
      </c>
      <c r="P946">
        <v>10107</v>
      </c>
      <c r="S946" s="3" t="s">
        <v>3288</v>
      </c>
      <c r="T946" s="3" t="str">
        <f t="shared" si="14"/>
        <v>群山 肺宁颗粒 10g*10袋(含糖型)</v>
      </c>
      <c r="U946" s="3">
        <v>6</v>
      </c>
      <c r="V946" s="3">
        <v>6</v>
      </c>
      <c r="W946" s="3">
        <v>1095</v>
      </c>
    </row>
    <row r="947" spans="1:23" x14ac:dyDescent="0.15">
      <c r="A947" s="5" t="s">
        <v>3277</v>
      </c>
      <c r="B947" s="5" t="s">
        <v>3289</v>
      </c>
      <c r="C947" s="5" t="s">
        <v>17</v>
      </c>
      <c r="D947" s="5" t="s">
        <v>155</v>
      </c>
      <c r="E947" s="5">
        <v>50</v>
      </c>
      <c r="F947" s="6">
        <v>50</v>
      </c>
      <c r="G947" t="b">
        <v>1</v>
      </c>
      <c r="M947" s="7" t="s">
        <v>3290</v>
      </c>
      <c r="N947">
        <v>5</v>
      </c>
      <c r="O947">
        <v>5</v>
      </c>
      <c r="P947">
        <v>2000</v>
      </c>
      <c r="S947" s="3" t="s">
        <v>3291</v>
      </c>
      <c r="T947" s="3" t="str">
        <f t="shared" si="14"/>
        <v>健美滋/丹康 乳果糖口服溶液 10ml:5g*10支</v>
      </c>
      <c r="U947" s="3">
        <v>6</v>
      </c>
      <c r="V947" s="3">
        <v>6</v>
      </c>
      <c r="W947" s="3">
        <v>370</v>
      </c>
    </row>
    <row r="948" spans="1:23" x14ac:dyDescent="0.15">
      <c r="A948" s="5" t="s">
        <v>3277</v>
      </c>
      <c r="B948" s="4" t="s">
        <v>3292</v>
      </c>
      <c r="C948" s="4" t="s">
        <v>17</v>
      </c>
      <c r="D948" s="5" t="s">
        <v>155</v>
      </c>
      <c r="E948" s="4">
        <v>50</v>
      </c>
      <c r="F948" s="8">
        <v>100</v>
      </c>
      <c r="G948" t="b">
        <v>1</v>
      </c>
      <c r="M948" s="7" t="s">
        <v>3293</v>
      </c>
      <c r="N948">
        <v>2</v>
      </c>
      <c r="O948">
        <v>2</v>
      </c>
      <c r="P948">
        <v>480</v>
      </c>
      <c r="S948" s="3" t="s">
        <v>3294</v>
      </c>
      <c r="T948" s="3" t="str">
        <f t="shared" si="14"/>
        <v>南粤药业/口泰 复方氯己定含漱液 150ml/瓶</v>
      </c>
      <c r="U948" s="3">
        <v>6</v>
      </c>
      <c r="V948" s="3">
        <v>6</v>
      </c>
      <c r="W948" s="3">
        <v>670</v>
      </c>
    </row>
    <row r="949" spans="1:23" x14ac:dyDescent="0.15">
      <c r="A949" s="5" t="s">
        <v>3277</v>
      </c>
      <c r="B949" s="4" t="s">
        <v>3295</v>
      </c>
      <c r="C949" s="4" t="s">
        <v>1879</v>
      </c>
      <c r="D949" s="4" t="s">
        <v>3296</v>
      </c>
      <c r="E949" s="4">
        <v>300</v>
      </c>
      <c r="F949" s="8">
        <v>300</v>
      </c>
      <c r="G949" t="b">
        <v>1</v>
      </c>
      <c r="M949" s="7" t="s">
        <v>2021</v>
      </c>
      <c r="N949">
        <v>9</v>
      </c>
      <c r="O949">
        <v>9</v>
      </c>
      <c r="P949">
        <v>4080</v>
      </c>
      <c r="S949" s="3" t="s">
        <v>3297</v>
      </c>
      <c r="T949" s="3" t="str">
        <f t="shared" si="14"/>
        <v>鎭南王 维C银翘片 12片*40袋</v>
      </c>
      <c r="U949" s="3">
        <v>6</v>
      </c>
      <c r="V949" s="3">
        <v>6</v>
      </c>
      <c r="W949" s="3">
        <v>420</v>
      </c>
    </row>
    <row r="950" spans="1:23" x14ac:dyDescent="0.15">
      <c r="A950" s="5" t="s">
        <v>3277</v>
      </c>
      <c r="B950" s="4" t="s">
        <v>3298</v>
      </c>
      <c r="C950" s="4" t="s">
        <v>791</v>
      </c>
      <c r="D950" s="4" t="s">
        <v>3299</v>
      </c>
      <c r="E950" s="4">
        <v>24</v>
      </c>
      <c r="F950" s="8">
        <v>48</v>
      </c>
      <c r="G950" t="b">
        <v>1</v>
      </c>
      <c r="M950" s="7" t="s">
        <v>3300</v>
      </c>
      <c r="N950">
        <v>2</v>
      </c>
      <c r="O950">
        <v>2</v>
      </c>
      <c r="P950">
        <v>1185</v>
      </c>
      <c r="S950" s="3" t="s">
        <v>3301</v>
      </c>
      <c r="T950" s="3" t="str">
        <f t="shared" si="14"/>
        <v>山庄 颈复康颗粒 5g*8袋</v>
      </c>
      <c r="U950" s="3">
        <v>6</v>
      </c>
      <c r="V950" s="3">
        <v>6</v>
      </c>
      <c r="W950" s="3">
        <v>520</v>
      </c>
    </row>
    <row r="951" spans="1:23" x14ac:dyDescent="0.15">
      <c r="A951" s="5" t="s">
        <v>3277</v>
      </c>
      <c r="B951" s="5" t="s">
        <v>3302</v>
      </c>
      <c r="C951" s="5" t="s">
        <v>791</v>
      </c>
      <c r="D951" s="4" t="s">
        <v>3299</v>
      </c>
      <c r="E951" s="5">
        <v>24</v>
      </c>
      <c r="F951" s="6">
        <v>24</v>
      </c>
      <c r="G951" t="b">
        <v>1</v>
      </c>
      <c r="M951" s="7" t="s">
        <v>3303</v>
      </c>
      <c r="N951">
        <v>2</v>
      </c>
      <c r="O951">
        <v>2</v>
      </c>
      <c r="P951">
        <v>800</v>
      </c>
      <c r="S951" s="3" t="s">
        <v>3304</v>
      </c>
      <c r="T951" s="3" t="str">
        <f t="shared" si="14"/>
        <v>金水宝 金水宝胶囊 0.33g*9粒*8板</v>
      </c>
      <c r="U951" s="3">
        <v>6</v>
      </c>
      <c r="V951" s="3">
        <v>6</v>
      </c>
      <c r="W951" s="3">
        <v>836</v>
      </c>
    </row>
    <row r="952" spans="1:23" x14ac:dyDescent="0.15">
      <c r="A952" s="5" t="s">
        <v>3277</v>
      </c>
      <c r="B952" s="4" t="s">
        <v>3278</v>
      </c>
      <c r="C952" s="4" t="s">
        <v>578</v>
      </c>
      <c r="D952" s="4" t="s">
        <v>3305</v>
      </c>
      <c r="E952" s="4">
        <v>100</v>
      </c>
      <c r="F952" s="8">
        <v>100</v>
      </c>
      <c r="G952" t="b">
        <v>1</v>
      </c>
      <c r="M952" s="7" t="s">
        <v>3306</v>
      </c>
      <c r="N952">
        <v>1</v>
      </c>
      <c r="O952">
        <v>1</v>
      </c>
      <c r="P952">
        <v>450</v>
      </c>
      <c r="S952" s="3" t="s">
        <v>3307</v>
      </c>
      <c r="T952" s="3" t="str">
        <f t="shared" si="14"/>
        <v>同濟堂/中国药材 枣仁安神胶囊 0.45g*25粒/瓶</v>
      </c>
      <c r="U952" s="3">
        <v>6</v>
      </c>
      <c r="V952" s="3">
        <v>6</v>
      </c>
      <c r="W952" s="3">
        <v>2700</v>
      </c>
    </row>
    <row r="953" spans="1:23" x14ac:dyDescent="0.15">
      <c r="A953" s="5" t="s">
        <v>3277</v>
      </c>
      <c r="B953" s="4" t="s">
        <v>3278</v>
      </c>
      <c r="C953" s="4" t="s">
        <v>2730</v>
      </c>
      <c r="D953" s="4" t="s">
        <v>3308</v>
      </c>
      <c r="E953" s="4">
        <v>50</v>
      </c>
      <c r="F953" s="8">
        <v>50</v>
      </c>
      <c r="G953" t="b">
        <v>1</v>
      </c>
      <c r="M953" s="7" t="s">
        <v>3309</v>
      </c>
      <c r="N953">
        <v>1</v>
      </c>
      <c r="O953">
        <v>1</v>
      </c>
      <c r="P953">
        <v>240</v>
      </c>
      <c r="S953" s="3" t="s">
        <v>3310</v>
      </c>
      <c r="T953" s="3" t="str">
        <f t="shared" si="14"/>
        <v>云丰 土霉素片 0.25g*100片</v>
      </c>
      <c r="U953" s="3">
        <v>6</v>
      </c>
      <c r="V953" s="3">
        <v>6</v>
      </c>
      <c r="W953" s="3">
        <v>1729</v>
      </c>
    </row>
    <row r="954" spans="1:23" x14ac:dyDescent="0.15">
      <c r="A954" s="5" t="s">
        <v>3277</v>
      </c>
      <c r="B954" s="4" t="s">
        <v>3311</v>
      </c>
      <c r="C954" s="4" t="s">
        <v>3312</v>
      </c>
      <c r="D954" s="4" t="s">
        <v>3313</v>
      </c>
      <c r="E954" s="4">
        <v>120</v>
      </c>
      <c r="F954" s="8">
        <v>120</v>
      </c>
      <c r="G954" t="b">
        <v>1</v>
      </c>
      <c r="M954" s="7" t="s">
        <v>3067</v>
      </c>
      <c r="N954">
        <v>6</v>
      </c>
      <c r="O954">
        <v>6</v>
      </c>
      <c r="P954">
        <v>22</v>
      </c>
      <c r="S954" s="3" t="s">
        <v>3314</v>
      </c>
      <c r="T954" s="3" t="str">
        <f t="shared" si="14"/>
        <v>特适纳 双氯芬酸钠缓释片 0.1g*12片</v>
      </c>
      <c r="U954" s="3">
        <v>6</v>
      </c>
      <c r="V954" s="3">
        <v>6</v>
      </c>
      <c r="W954" s="3">
        <v>2100</v>
      </c>
    </row>
    <row r="955" spans="1:23" x14ac:dyDescent="0.15">
      <c r="A955" s="5" t="s">
        <v>3277</v>
      </c>
      <c r="B955" s="5" t="s">
        <v>3315</v>
      </c>
      <c r="C955" s="5" t="s">
        <v>535</v>
      </c>
      <c r="D955" s="5" t="s">
        <v>539</v>
      </c>
      <c r="E955" s="5">
        <v>500</v>
      </c>
      <c r="F955" s="6">
        <v>600</v>
      </c>
      <c r="G955" t="b">
        <v>1</v>
      </c>
      <c r="M955" s="7" t="s">
        <v>3316</v>
      </c>
      <c r="N955">
        <v>1</v>
      </c>
      <c r="O955">
        <v>1</v>
      </c>
      <c r="P955">
        <v>10</v>
      </c>
      <c r="S955" s="3" t="s">
        <v>2048</v>
      </c>
      <c r="T955" s="3" t="str">
        <f t="shared" si="14"/>
        <v>小葵花 小儿肺热咳喘口服液 10ml*6支</v>
      </c>
      <c r="U955" s="3">
        <v>6</v>
      </c>
      <c r="V955" s="3">
        <v>6</v>
      </c>
      <c r="W955" s="3">
        <v>480</v>
      </c>
    </row>
    <row r="956" spans="1:23" x14ac:dyDescent="0.15">
      <c r="A956" s="5" t="s">
        <v>3277</v>
      </c>
      <c r="B956" s="5" t="s">
        <v>3317</v>
      </c>
      <c r="C956" s="5" t="s">
        <v>123</v>
      </c>
      <c r="D956" s="5" t="s">
        <v>3318</v>
      </c>
      <c r="E956" s="5">
        <v>60</v>
      </c>
      <c r="F956" s="6">
        <v>60</v>
      </c>
      <c r="G956" t="b">
        <v>1</v>
      </c>
      <c r="M956" s="7" t="s">
        <v>3319</v>
      </c>
      <c r="N956">
        <v>3</v>
      </c>
      <c r="O956">
        <v>3</v>
      </c>
      <c r="P956">
        <v>720</v>
      </c>
      <c r="S956" s="3" t="s">
        <v>3320</v>
      </c>
      <c r="T956" s="3" t="str">
        <f t="shared" si="14"/>
        <v>甘倍轻 恩替卡韦胶囊 0.5mg*7粒</v>
      </c>
      <c r="U956" s="3">
        <v>6</v>
      </c>
      <c r="V956" s="3">
        <v>6</v>
      </c>
      <c r="W956" s="3">
        <v>2757</v>
      </c>
    </row>
    <row r="957" spans="1:23" x14ac:dyDescent="0.15">
      <c r="A957" s="5" t="s">
        <v>3277</v>
      </c>
      <c r="B957" s="4" t="s">
        <v>3321</v>
      </c>
      <c r="C957" s="4" t="s">
        <v>123</v>
      </c>
      <c r="D957" s="5" t="s">
        <v>3318</v>
      </c>
      <c r="E957" s="4">
        <v>60</v>
      </c>
      <c r="F957" s="8">
        <v>60</v>
      </c>
      <c r="G957" t="b">
        <v>1</v>
      </c>
      <c r="M957" s="7" t="s">
        <v>3322</v>
      </c>
      <c r="N957">
        <v>1</v>
      </c>
      <c r="O957">
        <v>1</v>
      </c>
      <c r="P957">
        <v>400</v>
      </c>
      <c r="S957" s="3" t="s">
        <v>3323</v>
      </c>
      <c r="T957" s="3" t="str">
        <f t="shared" si="14"/>
        <v>恩存/CSPC 硫酸氢氯吡格雷片 75mg*14片</v>
      </c>
      <c r="U957" s="3">
        <v>6</v>
      </c>
      <c r="V957" s="3">
        <v>6</v>
      </c>
      <c r="W957" s="3">
        <v>2600</v>
      </c>
    </row>
    <row r="958" spans="1:23" x14ac:dyDescent="0.15">
      <c r="A958" s="5" t="s">
        <v>3277</v>
      </c>
      <c r="B958" s="5" t="s">
        <v>3324</v>
      </c>
      <c r="C958" s="5" t="s">
        <v>123</v>
      </c>
      <c r="D958" s="5" t="s">
        <v>3318</v>
      </c>
      <c r="E958" s="5">
        <v>60</v>
      </c>
      <c r="F958" s="6">
        <v>120</v>
      </c>
      <c r="G958" t="b">
        <v>1</v>
      </c>
      <c r="M958" s="7" t="s">
        <v>3325</v>
      </c>
      <c r="N958">
        <v>2</v>
      </c>
      <c r="O958">
        <v>2</v>
      </c>
      <c r="P958">
        <v>240</v>
      </c>
      <c r="S958" s="3" t="s">
        <v>3326</v>
      </c>
      <c r="T958" s="3" t="str">
        <f t="shared" si="14"/>
        <v>皇隆/奇卫 甲硝唑氯己定洗剂 200ml(带冲洗器)</v>
      </c>
      <c r="U958" s="3">
        <v>6</v>
      </c>
      <c r="V958" s="3">
        <v>6</v>
      </c>
      <c r="W958" s="3">
        <v>980</v>
      </c>
    </row>
    <row r="959" spans="1:23" x14ac:dyDescent="0.15">
      <c r="A959" s="5" t="s">
        <v>3277</v>
      </c>
      <c r="B959" s="4" t="s">
        <v>3327</v>
      </c>
      <c r="C959" s="4" t="s">
        <v>123</v>
      </c>
      <c r="D959" s="5" t="s">
        <v>3318</v>
      </c>
      <c r="E959" s="4">
        <v>60</v>
      </c>
      <c r="F959" s="8">
        <v>120</v>
      </c>
      <c r="G959" t="b">
        <v>1</v>
      </c>
      <c r="M959" s="7" t="s">
        <v>3328</v>
      </c>
      <c r="N959">
        <v>1</v>
      </c>
      <c r="O959">
        <v>1</v>
      </c>
      <c r="P959">
        <v>160</v>
      </c>
      <c r="S959" s="3" t="s">
        <v>623</v>
      </c>
      <c r="T959" s="3" t="str">
        <f t="shared" si="14"/>
        <v>可安/CardioVent 宽胸气雾剂 5.8g:60揿</v>
      </c>
      <c r="U959" s="3">
        <v>6</v>
      </c>
      <c r="V959" s="3">
        <v>6</v>
      </c>
      <c r="W959" s="3">
        <v>10</v>
      </c>
    </row>
    <row r="960" spans="1:23" x14ac:dyDescent="0.15">
      <c r="A960" s="5" t="s">
        <v>3277</v>
      </c>
      <c r="B960" s="4" t="s">
        <v>3311</v>
      </c>
      <c r="C960" s="4" t="s">
        <v>80</v>
      </c>
      <c r="D960" s="4" t="s">
        <v>1133</v>
      </c>
      <c r="E960" s="4">
        <v>200</v>
      </c>
      <c r="F960" s="8">
        <v>200</v>
      </c>
      <c r="G960" t="b">
        <v>1</v>
      </c>
      <c r="M960" s="7" t="s">
        <v>1779</v>
      </c>
      <c r="N960">
        <v>10</v>
      </c>
      <c r="O960">
        <v>10</v>
      </c>
      <c r="P960">
        <v>2200</v>
      </c>
      <c r="S960" s="3" t="s">
        <v>3329</v>
      </c>
      <c r="T960" s="3" t="str">
        <f t="shared" si="14"/>
        <v>星娃娃 赖氨酸磷酸氢钙颗粒 5g*60袋</v>
      </c>
      <c r="U960" s="3">
        <v>6</v>
      </c>
      <c r="V960" s="3">
        <v>6</v>
      </c>
      <c r="W960" s="3">
        <v>209</v>
      </c>
    </row>
    <row r="961" spans="1:23" x14ac:dyDescent="0.15">
      <c r="A961" s="5" t="s">
        <v>3277</v>
      </c>
      <c r="B961" s="5" t="s">
        <v>3330</v>
      </c>
      <c r="C961" s="5" t="s">
        <v>3331</v>
      </c>
      <c r="D961" s="5" t="s">
        <v>3332</v>
      </c>
      <c r="E961" s="5">
        <v>100</v>
      </c>
      <c r="F961" s="6">
        <v>200</v>
      </c>
      <c r="G961" t="b">
        <v>1</v>
      </c>
      <c r="M961" s="7" t="s">
        <v>421</v>
      </c>
      <c r="N961">
        <v>26</v>
      </c>
      <c r="O961">
        <v>26</v>
      </c>
      <c r="P961">
        <v>4150</v>
      </c>
      <c r="S961" s="3" t="s">
        <v>3333</v>
      </c>
      <c r="T961" s="3" t="str">
        <f t="shared" si="14"/>
        <v>汤臣倍健 汤臣倍健鱼油软胶囊 200g(1000mg*200粒)</v>
      </c>
      <c r="U961" s="3">
        <v>6</v>
      </c>
      <c r="V961" s="3">
        <v>6</v>
      </c>
      <c r="W961" s="3">
        <v>136</v>
      </c>
    </row>
    <row r="962" spans="1:23" x14ac:dyDescent="0.15">
      <c r="A962" s="5" t="s">
        <v>3277</v>
      </c>
      <c r="B962" s="4" t="s">
        <v>3298</v>
      </c>
      <c r="C962" s="4" t="s">
        <v>2784</v>
      </c>
      <c r="D962" s="4" t="s">
        <v>3334</v>
      </c>
      <c r="E962" s="4">
        <v>10</v>
      </c>
      <c r="F962" s="8">
        <v>20</v>
      </c>
      <c r="G962" t="b">
        <v>1</v>
      </c>
      <c r="M962" s="7" t="s">
        <v>3335</v>
      </c>
      <c r="N962">
        <v>3</v>
      </c>
      <c r="O962">
        <v>3</v>
      </c>
      <c r="P962">
        <v>300</v>
      </c>
      <c r="S962" s="3" t="s">
        <v>3336</v>
      </c>
      <c r="T962" s="3" t="str">
        <f t="shared" si="14"/>
        <v>东方同康宝 东方同康宝牌东方钙片(中老年型) 120g(2.0g*60片)</v>
      </c>
      <c r="U962" s="3">
        <v>6</v>
      </c>
      <c r="V962" s="3">
        <v>6</v>
      </c>
      <c r="W962" s="3">
        <v>840</v>
      </c>
    </row>
    <row r="963" spans="1:23" x14ac:dyDescent="0.15">
      <c r="A963" s="5" t="s">
        <v>3277</v>
      </c>
      <c r="B963" s="5" t="s">
        <v>3302</v>
      </c>
      <c r="C963" s="5" t="s">
        <v>2784</v>
      </c>
      <c r="D963" s="4" t="s">
        <v>3334</v>
      </c>
      <c r="E963" s="5">
        <v>10</v>
      </c>
      <c r="F963" s="6">
        <v>10</v>
      </c>
      <c r="G963" t="b">
        <v>1</v>
      </c>
      <c r="M963" s="7" t="s">
        <v>3337</v>
      </c>
      <c r="N963">
        <v>2</v>
      </c>
      <c r="O963">
        <v>2</v>
      </c>
      <c r="P963">
        <v>900</v>
      </c>
      <c r="S963" s="3" t="s">
        <v>3338</v>
      </c>
      <c r="T963" s="3" t="str">
        <f t="shared" ref="T963:T1026" si="15">VLOOKUP(S963,C:D,2,)</f>
        <v>華青 红霉素眼膏 0.5%*2g/支</v>
      </c>
      <c r="U963" s="3">
        <v>6</v>
      </c>
      <c r="V963" s="3">
        <v>6</v>
      </c>
      <c r="W963" s="3">
        <v>9200</v>
      </c>
    </row>
    <row r="964" spans="1:23" x14ac:dyDescent="0.15">
      <c r="A964" s="4" t="s">
        <v>3339</v>
      </c>
      <c r="B964" s="5" t="s">
        <v>3340</v>
      </c>
      <c r="C964" s="5" t="s">
        <v>104</v>
      </c>
      <c r="D964" s="5" t="s">
        <v>850</v>
      </c>
      <c r="E964" s="5">
        <v>400</v>
      </c>
      <c r="F964" s="6">
        <v>400</v>
      </c>
      <c r="G964" t="b">
        <v>1</v>
      </c>
      <c r="M964" s="7" t="s">
        <v>3341</v>
      </c>
      <c r="N964">
        <v>5</v>
      </c>
      <c r="O964">
        <v>5</v>
      </c>
      <c r="P964">
        <v>2100</v>
      </c>
      <c r="S964" s="3" t="s">
        <v>3342</v>
      </c>
      <c r="T964" s="3" t="str">
        <f t="shared" si="15"/>
        <v>金纳多 银杏叶提取物片 40mg*10片*2板</v>
      </c>
      <c r="U964" s="3">
        <v>6</v>
      </c>
      <c r="V964" s="3">
        <v>6</v>
      </c>
      <c r="W964" s="3">
        <v>1560</v>
      </c>
    </row>
    <row r="965" spans="1:23" x14ac:dyDescent="0.15">
      <c r="A965" s="4" t="s">
        <v>3339</v>
      </c>
      <c r="B965" s="4" t="s">
        <v>3343</v>
      </c>
      <c r="C965" s="4" t="s">
        <v>3344</v>
      </c>
      <c r="D965" s="4" t="s">
        <v>3345</v>
      </c>
      <c r="E965" s="4">
        <v>200</v>
      </c>
      <c r="F965" s="8">
        <v>400</v>
      </c>
      <c r="G965" t="b">
        <v>1</v>
      </c>
      <c r="M965" s="7" t="s">
        <v>3346</v>
      </c>
      <c r="N965">
        <v>1</v>
      </c>
      <c r="O965">
        <v>1</v>
      </c>
      <c r="P965">
        <v>20</v>
      </c>
      <c r="S965" s="3" t="s">
        <v>3347</v>
      </c>
      <c r="T965" s="3" t="str">
        <f t="shared" si="15"/>
        <v>普洛/天立威 左氧氟沙星片 0.5g*4片</v>
      </c>
      <c r="U965" s="3">
        <v>6</v>
      </c>
      <c r="V965" s="3">
        <v>6</v>
      </c>
      <c r="W965" s="3">
        <v>4000</v>
      </c>
    </row>
    <row r="966" spans="1:23" x14ac:dyDescent="0.15">
      <c r="A966" s="4" t="s">
        <v>3339</v>
      </c>
      <c r="B966" s="5" t="s">
        <v>3343</v>
      </c>
      <c r="C966" s="5" t="s">
        <v>3348</v>
      </c>
      <c r="D966" s="5" t="s">
        <v>3349</v>
      </c>
      <c r="E966" s="5">
        <v>40</v>
      </c>
      <c r="F966" s="6">
        <v>120</v>
      </c>
      <c r="G966" t="b">
        <v>1</v>
      </c>
      <c r="M966" s="7" t="s">
        <v>3350</v>
      </c>
      <c r="N966">
        <v>4</v>
      </c>
      <c r="O966">
        <v>4</v>
      </c>
      <c r="P966">
        <v>534</v>
      </c>
      <c r="S966" s="3" t="s">
        <v>3351</v>
      </c>
      <c r="T966" s="3" t="str">
        <f t="shared" si="15"/>
        <v>泰华堂 生脉饮(党参方) 10ml*10支</v>
      </c>
      <c r="U966" s="3">
        <v>6</v>
      </c>
      <c r="V966" s="3">
        <v>6</v>
      </c>
      <c r="W966" s="3">
        <v>1200</v>
      </c>
    </row>
    <row r="967" spans="1:23" x14ac:dyDescent="0.15">
      <c r="A967" s="4" t="s">
        <v>3339</v>
      </c>
      <c r="B967" s="4" t="s">
        <v>3343</v>
      </c>
      <c r="C967" s="4" t="s">
        <v>3352</v>
      </c>
      <c r="D967" s="4" t="s">
        <v>3353</v>
      </c>
      <c r="E967" s="4">
        <v>40</v>
      </c>
      <c r="F967" s="8">
        <v>40</v>
      </c>
      <c r="G967" t="b">
        <v>1</v>
      </c>
      <c r="M967" s="7" t="s">
        <v>3354</v>
      </c>
      <c r="N967">
        <v>1</v>
      </c>
      <c r="O967">
        <v>1</v>
      </c>
      <c r="P967">
        <v>240</v>
      </c>
      <c r="S967" s="3" t="s">
        <v>3355</v>
      </c>
      <c r="T967" s="3" t="str">
        <f t="shared" si="15"/>
        <v>民生 螺内酯片 20mg*100片</v>
      </c>
      <c r="U967" s="3">
        <v>6</v>
      </c>
      <c r="V967" s="3">
        <v>6</v>
      </c>
      <c r="W967" s="3">
        <v>3200</v>
      </c>
    </row>
    <row r="968" spans="1:23" x14ac:dyDescent="0.15">
      <c r="A968" s="5" t="s">
        <v>3356</v>
      </c>
      <c r="B968" s="5" t="s">
        <v>3357</v>
      </c>
      <c r="C968" s="5" t="s">
        <v>3358</v>
      </c>
      <c r="D968" s="5" t="s">
        <v>3359</v>
      </c>
      <c r="E968" s="5">
        <v>300</v>
      </c>
      <c r="F968" s="6">
        <v>400</v>
      </c>
      <c r="G968" t="b">
        <v>1</v>
      </c>
      <c r="M968" s="7" t="s">
        <v>3360</v>
      </c>
      <c r="N968">
        <v>1</v>
      </c>
      <c r="O968">
        <v>1</v>
      </c>
      <c r="P968">
        <v>200</v>
      </c>
      <c r="S968" s="3" t="s">
        <v>3361</v>
      </c>
      <c r="T968" s="3" t="str">
        <f t="shared" si="15"/>
        <v>康忻 富马酸比索洛尔片 5mg*10片</v>
      </c>
      <c r="U968" s="3">
        <v>6</v>
      </c>
      <c r="V968" s="3">
        <v>6</v>
      </c>
      <c r="W968" s="3">
        <v>1520</v>
      </c>
    </row>
    <row r="969" spans="1:23" x14ac:dyDescent="0.15">
      <c r="A969" s="5" t="s">
        <v>3356</v>
      </c>
      <c r="B969" s="4" t="s">
        <v>3362</v>
      </c>
      <c r="C969" s="4" t="s">
        <v>609</v>
      </c>
      <c r="D969" s="4" t="s">
        <v>3363</v>
      </c>
      <c r="E969" s="4">
        <v>12</v>
      </c>
      <c r="F969" s="8">
        <v>96</v>
      </c>
      <c r="G969" t="b">
        <v>1</v>
      </c>
      <c r="M969" s="7" t="s">
        <v>3364</v>
      </c>
      <c r="N969">
        <v>1</v>
      </c>
      <c r="O969">
        <v>1</v>
      </c>
      <c r="P969">
        <v>200</v>
      </c>
      <c r="S969" s="3" t="s">
        <v>2655</v>
      </c>
      <c r="T969" s="3" t="str">
        <f t="shared" si="15"/>
        <v>翔翊 一次性使用阴道冲洗器 V型  1个</v>
      </c>
      <c r="U969" s="3">
        <v>6</v>
      </c>
      <c r="V969" s="3">
        <v>6</v>
      </c>
      <c r="W969" s="3">
        <v>2410</v>
      </c>
    </row>
    <row r="970" spans="1:23" x14ac:dyDescent="0.15">
      <c r="A970" s="5" t="s">
        <v>3356</v>
      </c>
      <c r="B970" s="5" t="s">
        <v>3365</v>
      </c>
      <c r="C970" s="5" t="s">
        <v>3366</v>
      </c>
      <c r="D970" s="5" t="s">
        <v>3367</v>
      </c>
      <c r="E970" s="5">
        <v>100</v>
      </c>
      <c r="F970" s="6">
        <v>118</v>
      </c>
      <c r="G970" t="b">
        <v>1</v>
      </c>
      <c r="M970" s="7" t="s">
        <v>3368</v>
      </c>
      <c r="N970">
        <v>2</v>
      </c>
      <c r="O970">
        <v>2</v>
      </c>
      <c r="P970">
        <v>400</v>
      </c>
      <c r="S970" s="3" t="s">
        <v>3369</v>
      </c>
      <c r="T970" s="3" t="str">
        <f t="shared" si="15"/>
        <v>汤臣倍健 汤臣倍健褪黑素片 24g(400mg*60片)</v>
      </c>
      <c r="U970" s="3">
        <v>6</v>
      </c>
      <c r="V970" s="3">
        <v>6</v>
      </c>
      <c r="W970" s="3">
        <v>832</v>
      </c>
    </row>
    <row r="971" spans="1:23" x14ac:dyDescent="0.15">
      <c r="A971" s="5" t="s">
        <v>3356</v>
      </c>
      <c r="B971" s="5" t="s">
        <v>3370</v>
      </c>
      <c r="C971" s="5" t="s">
        <v>3371</v>
      </c>
      <c r="D971" s="5" t="s">
        <v>3372</v>
      </c>
      <c r="E971" s="5">
        <v>100</v>
      </c>
      <c r="F971" s="6">
        <v>200</v>
      </c>
      <c r="G971" t="b">
        <v>1</v>
      </c>
      <c r="M971" s="7" t="s">
        <v>376</v>
      </c>
      <c r="N971">
        <v>3</v>
      </c>
      <c r="O971">
        <v>3</v>
      </c>
      <c r="P971">
        <v>420</v>
      </c>
      <c r="S971" s="3" t="s">
        <v>3373</v>
      </c>
      <c r="T971" s="3" t="str">
        <f t="shared" si="15"/>
        <v>艾纳香 咽立爽口含滴丸 0.025g*60丸/瓶</v>
      </c>
      <c r="U971" s="3">
        <v>6</v>
      </c>
      <c r="V971" s="3">
        <v>6</v>
      </c>
      <c r="W971" s="3">
        <v>2100</v>
      </c>
    </row>
    <row r="972" spans="1:23" x14ac:dyDescent="0.15">
      <c r="A972" s="5" t="s">
        <v>3356</v>
      </c>
      <c r="B972" s="5" t="s">
        <v>3374</v>
      </c>
      <c r="C972" s="5" t="s">
        <v>2855</v>
      </c>
      <c r="D972" s="5" t="s">
        <v>3375</v>
      </c>
      <c r="E972" s="5">
        <v>200</v>
      </c>
      <c r="F972" s="6">
        <v>200</v>
      </c>
      <c r="G972" t="b">
        <v>1</v>
      </c>
      <c r="M972" s="7" t="s">
        <v>342</v>
      </c>
      <c r="N972">
        <v>28</v>
      </c>
      <c r="O972">
        <v>28</v>
      </c>
      <c r="P972">
        <v>8620</v>
      </c>
      <c r="S972" s="3" t="s">
        <v>3376</v>
      </c>
      <c r="T972" s="3" t="str">
        <f t="shared" si="15"/>
        <v>美洛林/CSPC 替格瑞洛片 90mg*14片</v>
      </c>
      <c r="U972" s="3">
        <v>6</v>
      </c>
      <c r="V972" s="3">
        <v>6</v>
      </c>
      <c r="W972" s="3">
        <v>3200</v>
      </c>
    </row>
    <row r="973" spans="1:23" x14ac:dyDescent="0.15">
      <c r="A973" s="5" t="s">
        <v>3356</v>
      </c>
      <c r="B973" s="5" t="s">
        <v>3377</v>
      </c>
      <c r="C973" s="5" t="s">
        <v>2855</v>
      </c>
      <c r="D973" s="5" t="s">
        <v>3375</v>
      </c>
      <c r="E973" s="5">
        <v>200</v>
      </c>
      <c r="F973" s="6">
        <v>200</v>
      </c>
      <c r="G973" t="b">
        <v>1</v>
      </c>
      <c r="M973" s="7" t="s">
        <v>2341</v>
      </c>
      <c r="N973">
        <v>5</v>
      </c>
      <c r="O973">
        <v>5</v>
      </c>
      <c r="P973">
        <v>680</v>
      </c>
      <c r="S973" s="3" t="s">
        <v>3378</v>
      </c>
      <c r="T973" s="3" t="str">
        <f t="shared" si="15"/>
        <v>立方 硝苯地平控释片 30mg*14片</v>
      </c>
      <c r="U973" s="3">
        <v>6</v>
      </c>
      <c r="V973" s="3">
        <v>6</v>
      </c>
      <c r="W973" s="3">
        <v>2760</v>
      </c>
    </row>
    <row r="974" spans="1:23" x14ac:dyDescent="0.15">
      <c r="A974" s="5" t="s">
        <v>3356</v>
      </c>
      <c r="B974" s="4" t="s">
        <v>3379</v>
      </c>
      <c r="C974" s="4" t="s">
        <v>3380</v>
      </c>
      <c r="D974" s="4" t="s">
        <v>3381</v>
      </c>
      <c r="E974" s="4">
        <v>600</v>
      </c>
      <c r="F974" s="8">
        <v>600</v>
      </c>
      <c r="G974" t="b">
        <v>1</v>
      </c>
      <c r="M974" s="7" t="s">
        <v>3382</v>
      </c>
      <c r="N974">
        <v>2</v>
      </c>
      <c r="O974">
        <v>2</v>
      </c>
      <c r="P974">
        <v>400</v>
      </c>
      <c r="S974" s="3" t="s">
        <v>3383</v>
      </c>
      <c r="T974" s="3" t="str">
        <f t="shared" si="15"/>
        <v>左益 苯磺酸左氨氯地平片 5mg*14片*1板</v>
      </c>
      <c r="U974" s="3">
        <v>6</v>
      </c>
      <c r="V974" s="3">
        <v>6</v>
      </c>
      <c r="W974" s="3">
        <v>2928</v>
      </c>
    </row>
    <row r="975" spans="1:23" x14ac:dyDescent="0.15">
      <c r="A975" s="5" t="s">
        <v>3356</v>
      </c>
      <c r="B975" s="5" t="s">
        <v>3384</v>
      </c>
      <c r="C975" s="5" t="s">
        <v>3385</v>
      </c>
      <c r="D975" s="5" t="s">
        <v>3386</v>
      </c>
      <c r="E975" s="5">
        <v>30</v>
      </c>
      <c r="F975" s="6">
        <v>90</v>
      </c>
      <c r="G975" t="b">
        <v>1</v>
      </c>
      <c r="M975" s="7" t="s">
        <v>3387</v>
      </c>
      <c r="N975">
        <v>1</v>
      </c>
      <c r="O975">
        <v>1</v>
      </c>
      <c r="P975">
        <v>83</v>
      </c>
      <c r="S975" s="3" t="s">
        <v>2719</v>
      </c>
      <c r="T975" s="3" t="str">
        <f t="shared" si="15"/>
        <v>力蜚能/NIFEREX 多糖铁复合物胶囊 0.15g*10粒</v>
      </c>
      <c r="U975" s="3">
        <v>6</v>
      </c>
      <c r="V975" s="3">
        <v>6</v>
      </c>
      <c r="W975" s="3">
        <v>3442</v>
      </c>
    </row>
    <row r="976" spans="1:23" x14ac:dyDescent="0.15">
      <c r="A976" s="5" t="s">
        <v>3356</v>
      </c>
      <c r="B976" s="5" t="s">
        <v>3388</v>
      </c>
      <c r="C976" s="5" t="s">
        <v>992</v>
      </c>
      <c r="D976" s="5" t="s">
        <v>3389</v>
      </c>
      <c r="E976" s="5">
        <v>120</v>
      </c>
      <c r="F976" s="6">
        <v>360</v>
      </c>
      <c r="G976" t="b">
        <v>1</v>
      </c>
      <c r="M976" s="7" t="s">
        <v>3390</v>
      </c>
      <c r="N976">
        <v>5</v>
      </c>
      <c r="O976">
        <v>5</v>
      </c>
      <c r="P976">
        <v>500</v>
      </c>
      <c r="S976" s="3" t="s">
        <v>1022</v>
      </c>
      <c r="T976" s="3" t="str">
        <f t="shared" si="15"/>
        <v>小林製薬/小林冰宝贴 医用退热贴 婴儿用40mm*90mm*2片*6袋</v>
      </c>
      <c r="U976" s="3">
        <v>6</v>
      </c>
      <c r="V976" s="3">
        <v>6</v>
      </c>
      <c r="W976" s="3">
        <v>308</v>
      </c>
    </row>
    <row r="977" spans="1:23" x14ac:dyDescent="0.15">
      <c r="A977" s="5" t="s">
        <v>3356</v>
      </c>
      <c r="B977" s="4" t="s">
        <v>3391</v>
      </c>
      <c r="C977" s="4" t="s">
        <v>3392</v>
      </c>
      <c r="D977" s="4" t="s">
        <v>3393</v>
      </c>
      <c r="E977" s="4">
        <v>800</v>
      </c>
      <c r="F977" s="8">
        <v>1600</v>
      </c>
      <c r="G977" t="b">
        <v>1</v>
      </c>
      <c r="M977" s="7" t="s">
        <v>3394</v>
      </c>
      <c r="N977">
        <v>3</v>
      </c>
      <c r="O977">
        <v>3</v>
      </c>
      <c r="P977">
        <v>600</v>
      </c>
      <c r="S977" s="3" t="s">
        <v>3395</v>
      </c>
      <c r="T977" s="3" t="str">
        <f t="shared" si="15"/>
        <v>美商 米诺地尔酊 5%*60ml/瓶</v>
      </c>
      <c r="U977" s="3">
        <v>6</v>
      </c>
      <c r="V977" s="3">
        <v>6</v>
      </c>
      <c r="W977" s="3">
        <v>200</v>
      </c>
    </row>
    <row r="978" spans="1:23" x14ac:dyDescent="0.15">
      <c r="A978" s="5" t="s">
        <v>3356</v>
      </c>
      <c r="B978" s="4" t="s">
        <v>3379</v>
      </c>
      <c r="C978" s="4" t="s">
        <v>3396</v>
      </c>
      <c r="D978" s="4" t="s">
        <v>3397</v>
      </c>
      <c r="E978" s="4">
        <v>300</v>
      </c>
      <c r="F978" s="8">
        <v>600</v>
      </c>
      <c r="G978" t="b">
        <v>1</v>
      </c>
      <c r="M978" s="7" t="s">
        <v>3398</v>
      </c>
      <c r="N978">
        <v>1</v>
      </c>
      <c r="O978">
        <v>1</v>
      </c>
      <c r="P978">
        <v>100</v>
      </c>
      <c r="S978" s="3" t="s">
        <v>3399</v>
      </c>
      <c r="T978" s="3" t="str">
        <f t="shared" si="15"/>
        <v>关照 益气养血口服液 10ml*20支</v>
      </c>
      <c r="U978" s="3">
        <v>6</v>
      </c>
      <c r="V978" s="3">
        <v>6</v>
      </c>
      <c r="W978" s="3">
        <v>320</v>
      </c>
    </row>
    <row r="979" spans="1:23" x14ac:dyDescent="0.15">
      <c r="A979" s="5" t="s">
        <v>3356</v>
      </c>
      <c r="B979" s="4" t="s">
        <v>3400</v>
      </c>
      <c r="C979" s="4" t="s">
        <v>3401</v>
      </c>
      <c r="D979" s="4" t="s">
        <v>3402</v>
      </c>
      <c r="E979" s="4">
        <v>400</v>
      </c>
      <c r="F979" s="8">
        <v>800</v>
      </c>
      <c r="G979" t="b">
        <v>1</v>
      </c>
      <c r="M979" s="7" t="s">
        <v>3403</v>
      </c>
      <c r="N979">
        <v>2</v>
      </c>
      <c r="O979">
        <v>2</v>
      </c>
      <c r="P979">
        <v>500</v>
      </c>
      <c r="S979" s="3" t="s">
        <v>3404</v>
      </c>
      <c r="T979" s="3" t="str">
        <f t="shared" si="15"/>
        <v>壹丽安/丽珠医药 艾普拉唑肠溶片 5mg*6片/瓶</v>
      </c>
      <c r="U979" s="3">
        <v>6</v>
      </c>
      <c r="V979" s="3">
        <v>6</v>
      </c>
      <c r="W979" s="3">
        <v>950</v>
      </c>
    </row>
    <row r="980" spans="1:23" x14ac:dyDescent="0.15">
      <c r="A980" s="5" t="s">
        <v>3356</v>
      </c>
      <c r="B980" s="5" t="s">
        <v>3379</v>
      </c>
      <c r="C980" s="5" t="s">
        <v>3281</v>
      </c>
      <c r="D980" s="5" t="s">
        <v>3405</v>
      </c>
      <c r="E980" s="5">
        <v>300</v>
      </c>
      <c r="F980" s="6">
        <v>1200</v>
      </c>
      <c r="G980" t="b">
        <v>1</v>
      </c>
      <c r="M980" s="7" t="s">
        <v>3406</v>
      </c>
      <c r="N980">
        <v>1</v>
      </c>
      <c r="O980">
        <v>1</v>
      </c>
      <c r="P980">
        <v>400</v>
      </c>
      <c r="S980" s="3" t="s">
        <v>3407</v>
      </c>
      <c r="T980" s="3" t="str">
        <f t="shared" si="15"/>
        <v>科美丽康 无菌棉签 10cm*100支 灭菌级</v>
      </c>
      <c r="U980" s="3">
        <v>6</v>
      </c>
      <c r="V980" s="3">
        <v>6</v>
      </c>
      <c r="W980" s="3">
        <v>4400</v>
      </c>
    </row>
    <row r="981" spans="1:23" x14ac:dyDescent="0.15">
      <c r="A981" s="5" t="s">
        <v>3356</v>
      </c>
      <c r="B981" s="5" t="s">
        <v>3408</v>
      </c>
      <c r="C981" s="5" t="s">
        <v>2452</v>
      </c>
      <c r="D981" s="5" t="s">
        <v>3409</v>
      </c>
      <c r="E981" s="5">
        <v>300</v>
      </c>
      <c r="F981" s="6">
        <v>1500</v>
      </c>
      <c r="G981" t="b">
        <v>1</v>
      </c>
      <c r="M981" s="7" t="s">
        <v>3410</v>
      </c>
      <c r="N981">
        <v>3</v>
      </c>
      <c r="O981">
        <v>3</v>
      </c>
      <c r="P981">
        <v>600</v>
      </c>
      <c r="S981" s="3" t="s">
        <v>3411</v>
      </c>
      <c r="T981" s="3" t="str">
        <f t="shared" si="15"/>
        <v>开素达 培哚普利氨氯地平片(Ⅲ) 7片</v>
      </c>
      <c r="U981" s="3">
        <v>6</v>
      </c>
      <c r="V981" s="3">
        <v>6</v>
      </c>
      <c r="W981" s="3">
        <v>1920</v>
      </c>
    </row>
    <row r="982" spans="1:23" x14ac:dyDescent="0.15">
      <c r="A982" s="5" t="s">
        <v>3356</v>
      </c>
      <c r="B982" s="5" t="s">
        <v>3412</v>
      </c>
      <c r="C982" s="5" t="s">
        <v>2946</v>
      </c>
      <c r="D982" s="5" t="s">
        <v>3413</v>
      </c>
      <c r="E982" s="5">
        <v>300</v>
      </c>
      <c r="F982" s="6">
        <v>300</v>
      </c>
      <c r="G982" t="b">
        <v>1</v>
      </c>
      <c r="M982" s="7" t="s">
        <v>3414</v>
      </c>
      <c r="N982">
        <v>1</v>
      </c>
      <c r="O982">
        <v>1</v>
      </c>
      <c r="P982">
        <v>60</v>
      </c>
      <c r="S982" s="3" t="s">
        <v>3415</v>
      </c>
      <c r="T982" s="3" t="str">
        <f t="shared" si="15"/>
        <v>天府彩虹 玄麦甘桔颗粒 10g*20袋</v>
      </c>
      <c r="U982" s="3">
        <v>6</v>
      </c>
      <c r="V982" s="3">
        <v>6</v>
      </c>
      <c r="W982" s="3">
        <v>980</v>
      </c>
    </row>
    <row r="983" spans="1:23" x14ac:dyDescent="0.15">
      <c r="A983" s="5" t="s">
        <v>3356</v>
      </c>
      <c r="B983" s="4" t="s">
        <v>3416</v>
      </c>
      <c r="C983" s="4" t="s">
        <v>34</v>
      </c>
      <c r="D983" s="4" t="s">
        <v>35</v>
      </c>
      <c r="E983" s="4">
        <v>100</v>
      </c>
      <c r="F983" s="8">
        <v>200</v>
      </c>
      <c r="G983" t="b">
        <v>1</v>
      </c>
      <c r="M983" s="7" t="s">
        <v>3417</v>
      </c>
      <c r="N983">
        <v>1</v>
      </c>
      <c r="O983">
        <v>1</v>
      </c>
      <c r="P983">
        <v>360</v>
      </c>
      <c r="S983" s="3" t="s">
        <v>805</v>
      </c>
      <c r="T983" s="3" t="str">
        <f t="shared" si="15"/>
        <v>敏和 盐酸奥洛他定片 5mg*14片</v>
      </c>
      <c r="U983" s="3">
        <v>6</v>
      </c>
      <c r="V983" s="3">
        <v>6</v>
      </c>
      <c r="W983" s="3">
        <v>80</v>
      </c>
    </row>
    <row r="984" spans="1:23" x14ac:dyDescent="0.15">
      <c r="A984" s="5" t="s">
        <v>3356</v>
      </c>
      <c r="B984" s="5" t="s">
        <v>3418</v>
      </c>
      <c r="C984" s="5" t="s">
        <v>34</v>
      </c>
      <c r="D984" s="4" t="s">
        <v>35</v>
      </c>
      <c r="E984" s="5">
        <v>100</v>
      </c>
      <c r="F984" s="6">
        <v>300</v>
      </c>
      <c r="G984" t="b">
        <v>1</v>
      </c>
      <c r="M984" s="7" t="s">
        <v>3419</v>
      </c>
      <c r="N984">
        <v>1</v>
      </c>
      <c r="O984">
        <v>1</v>
      </c>
      <c r="P984">
        <v>150</v>
      </c>
      <c r="S984" s="3" t="s">
        <v>1533</v>
      </c>
      <c r="T984" s="3" t="str">
        <f t="shared" si="15"/>
        <v>辰欣 红霉素眼膏 0.5%*4g/支</v>
      </c>
      <c r="U984" s="3">
        <v>6</v>
      </c>
      <c r="V984" s="3">
        <v>6</v>
      </c>
      <c r="W984" s="3">
        <v>2900</v>
      </c>
    </row>
    <row r="985" spans="1:23" x14ac:dyDescent="0.15">
      <c r="A985" s="5" t="s">
        <v>3356</v>
      </c>
      <c r="B985" s="5" t="s">
        <v>3418</v>
      </c>
      <c r="C985" s="5" t="s">
        <v>501</v>
      </c>
      <c r="D985" s="5" t="s">
        <v>502</v>
      </c>
      <c r="E985" s="5">
        <v>60</v>
      </c>
      <c r="F985" s="6">
        <v>660</v>
      </c>
      <c r="G985" t="b">
        <v>1</v>
      </c>
      <c r="M985" s="7" t="s">
        <v>3420</v>
      </c>
      <c r="N985">
        <v>1</v>
      </c>
      <c r="O985">
        <v>1</v>
      </c>
      <c r="P985">
        <v>109</v>
      </c>
      <c r="S985" s="3" t="s">
        <v>3421</v>
      </c>
      <c r="T985" s="3" t="str">
        <f t="shared" si="15"/>
        <v>恒帝 复方金银花颗粒 10g*16袋</v>
      </c>
      <c r="U985" s="3">
        <v>6</v>
      </c>
      <c r="V985" s="3">
        <v>6</v>
      </c>
      <c r="W985" s="3">
        <v>1690</v>
      </c>
    </row>
    <row r="986" spans="1:23" x14ac:dyDescent="0.15">
      <c r="A986" s="5" t="s">
        <v>3356</v>
      </c>
      <c r="B986" s="4" t="s">
        <v>3357</v>
      </c>
      <c r="C986" s="4" t="s">
        <v>1491</v>
      </c>
      <c r="D986" s="4" t="s">
        <v>3422</v>
      </c>
      <c r="E986" s="4">
        <v>200</v>
      </c>
      <c r="F986" s="8">
        <v>200</v>
      </c>
      <c r="G986" t="b">
        <v>1</v>
      </c>
      <c r="M986" s="7" t="s">
        <v>3423</v>
      </c>
      <c r="N986">
        <v>2</v>
      </c>
      <c r="O986">
        <v>2</v>
      </c>
      <c r="P986">
        <v>533</v>
      </c>
      <c r="S986" s="3" t="s">
        <v>3424</v>
      </c>
      <c r="T986" s="3" t="str">
        <f t="shared" si="15"/>
        <v>新感林 复方感冒灵颗粒 14g*9袋</v>
      </c>
      <c r="U986" s="3">
        <v>6</v>
      </c>
      <c r="V986" s="3">
        <v>6</v>
      </c>
      <c r="W986" s="3">
        <v>560</v>
      </c>
    </row>
    <row r="987" spans="1:23" x14ac:dyDescent="0.15">
      <c r="A987" s="5" t="s">
        <v>3356</v>
      </c>
      <c r="B987" s="5" t="s">
        <v>3425</v>
      </c>
      <c r="C987" s="5" t="s">
        <v>3426</v>
      </c>
      <c r="D987" s="5" t="s">
        <v>3427</v>
      </c>
      <c r="E987" s="5">
        <v>60</v>
      </c>
      <c r="F987" s="6">
        <v>92</v>
      </c>
      <c r="G987" t="b">
        <v>1</v>
      </c>
      <c r="M987" s="7" t="s">
        <v>3428</v>
      </c>
      <c r="N987">
        <v>1</v>
      </c>
      <c r="O987">
        <v>1</v>
      </c>
      <c r="P987">
        <v>432</v>
      </c>
      <c r="S987" s="3" t="s">
        <v>3429</v>
      </c>
      <c r="T987" s="3" t="str">
        <f t="shared" si="15"/>
        <v>康恩贝 利伐沙班片 10mg*12片*1板</v>
      </c>
      <c r="U987" s="3">
        <v>6</v>
      </c>
      <c r="V987" s="3">
        <v>6</v>
      </c>
      <c r="W987" s="3">
        <v>1800</v>
      </c>
    </row>
    <row r="988" spans="1:23" x14ac:dyDescent="0.15">
      <c r="A988" s="5" t="s">
        <v>3356</v>
      </c>
      <c r="B988" s="5" t="s">
        <v>3430</v>
      </c>
      <c r="C988" s="5" t="s">
        <v>3431</v>
      </c>
      <c r="D988" s="5" t="s">
        <v>3432</v>
      </c>
      <c r="E988" s="5">
        <v>240</v>
      </c>
      <c r="F988" s="6">
        <v>240</v>
      </c>
      <c r="G988" t="b">
        <v>1</v>
      </c>
      <c r="M988" s="7" t="s">
        <v>2257</v>
      </c>
      <c r="N988">
        <v>8</v>
      </c>
      <c r="O988">
        <v>8</v>
      </c>
      <c r="P988">
        <v>324</v>
      </c>
      <c r="S988" s="3" t="s">
        <v>3433</v>
      </c>
      <c r="T988" s="3" t="str">
        <f t="shared" si="15"/>
        <v>倍怡 氯沙坦钾片 100mg*7片*2板</v>
      </c>
      <c r="U988" s="3">
        <v>6</v>
      </c>
      <c r="V988" s="3">
        <v>6</v>
      </c>
      <c r="W988" s="3">
        <v>2380</v>
      </c>
    </row>
    <row r="989" spans="1:23" x14ac:dyDescent="0.15">
      <c r="A989" s="5" t="s">
        <v>3356</v>
      </c>
      <c r="B989" s="4" t="s">
        <v>3425</v>
      </c>
      <c r="C989" s="4" t="s">
        <v>2439</v>
      </c>
      <c r="D989" s="4" t="s">
        <v>3434</v>
      </c>
      <c r="E989" s="4">
        <v>100</v>
      </c>
      <c r="F989" s="8">
        <v>100</v>
      </c>
      <c r="G989" t="b">
        <v>1</v>
      </c>
      <c r="M989" s="7" t="s">
        <v>3435</v>
      </c>
      <c r="N989">
        <v>4</v>
      </c>
      <c r="O989">
        <v>4</v>
      </c>
      <c r="P989">
        <v>800</v>
      </c>
      <c r="S989" s="3" t="s">
        <v>3436</v>
      </c>
      <c r="T989" s="3" t="str">
        <f t="shared" si="15"/>
        <v>天府彩虹 荆防颗粒 15g*10袋</v>
      </c>
      <c r="U989" s="3">
        <v>6</v>
      </c>
      <c r="V989" s="3">
        <v>6</v>
      </c>
      <c r="W989" s="3">
        <v>840</v>
      </c>
    </row>
    <row r="990" spans="1:23" x14ac:dyDescent="0.15">
      <c r="A990" s="5" t="s">
        <v>3356</v>
      </c>
      <c r="B990" s="5" t="s">
        <v>3437</v>
      </c>
      <c r="C990" s="5" t="s">
        <v>3438</v>
      </c>
      <c r="D990" s="5" t="s">
        <v>3439</v>
      </c>
      <c r="E990" s="5">
        <v>200</v>
      </c>
      <c r="F990" s="6">
        <v>200</v>
      </c>
      <c r="G990" t="b">
        <v>1</v>
      </c>
      <c r="M990" s="7" t="s">
        <v>3440</v>
      </c>
      <c r="N990">
        <v>1</v>
      </c>
      <c r="O990">
        <v>1</v>
      </c>
      <c r="P990">
        <v>120</v>
      </c>
      <c r="S990" s="3" t="s">
        <v>3441</v>
      </c>
      <c r="T990" s="3" t="str">
        <f t="shared" si="15"/>
        <v>難老泉 氨茶碱片 0.1g*100片/瓶</v>
      </c>
      <c r="U990" s="3">
        <v>6</v>
      </c>
      <c r="V990" s="3">
        <v>6</v>
      </c>
      <c r="W990" s="3">
        <v>3900</v>
      </c>
    </row>
    <row r="991" spans="1:23" x14ac:dyDescent="0.15">
      <c r="A991" s="5" t="s">
        <v>3356</v>
      </c>
      <c r="B991" s="4" t="s">
        <v>3442</v>
      </c>
      <c r="C991" s="4" t="s">
        <v>3443</v>
      </c>
      <c r="D991" s="4" t="s">
        <v>3444</v>
      </c>
      <c r="E991" s="4">
        <v>300</v>
      </c>
      <c r="F991" s="8">
        <v>600</v>
      </c>
      <c r="G991" t="b">
        <v>1</v>
      </c>
      <c r="M991" s="7" t="s">
        <v>3445</v>
      </c>
      <c r="N991">
        <v>3</v>
      </c>
      <c r="O991">
        <v>3</v>
      </c>
      <c r="P991">
        <v>600</v>
      </c>
      <c r="S991" s="3" t="s">
        <v>3446</v>
      </c>
      <c r="T991" s="3" t="str">
        <f t="shared" si="15"/>
        <v>澳能/BF 卤米松乳膏 1g:0.5mg*10g/支</v>
      </c>
      <c r="U991" s="3">
        <v>6</v>
      </c>
      <c r="V991" s="3">
        <v>6</v>
      </c>
      <c r="W991" s="3">
        <v>3060</v>
      </c>
    </row>
    <row r="992" spans="1:23" x14ac:dyDescent="0.15">
      <c r="A992" s="5" t="s">
        <v>3356</v>
      </c>
      <c r="B992" s="5" t="s">
        <v>3388</v>
      </c>
      <c r="C992" s="5" t="s">
        <v>27</v>
      </c>
      <c r="D992" s="5" t="s">
        <v>1173</v>
      </c>
      <c r="E992" s="5">
        <v>100</v>
      </c>
      <c r="F992" s="6">
        <v>800</v>
      </c>
      <c r="G992" t="b">
        <v>1</v>
      </c>
      <c r="M992" s="7" t="s">
        <v>3447</v>
      </c>
      <c r="N992">
        <v>4</v>
      </c>
      <c r="O992">
        <v>4</v>
      </c>
      <c r="P992">
        <v>1000</v>
      </c>
      <c r="S992" s="3" t="s">
        <v>3448</v>
      </c>
      <c r="T992" s="3" t="str">
        <f t="shared" si="15"/>
        <v>小林製薬/小林冰宝贴 医用退热贴 儿童用 50mm*110mm*2片*7袋</v>
      </c>
      <c r="U992" s="3">
        <v>6</v>
      </c>
      <c r="V992" s="3">
        <v>6</v>
      </c>
      <c r="W992" s="3">
        <v>642</v>
      </c>
    </row>
    <row r="993" spans="1:23" x14ac:dyDescent="0.15">
      <c r="A993" s="5" t="s">
        <v>3356</v>
      </c>
      <c r="B993" s="5" t="s">
        <v>3449</v>
      </c>
      <c r="C993" s="5" t="s">
        <v>3450</v>
      </c>
      <c r="D993" s="5" t="s">
        <v>3451</v>
      </c>
      <c r="E993" s="5">
        <v>200</v>
      </c>
      <c r="F993" s="6">
        <v>360</v>
      </c>
      <c r="G993" t="b">
        <v>1</v>
      </c>
      <c r="M993" s="7" t="s">
        <v>3452</v>
      </c>
      <c r="N993">
        <v>4</v>
      </c>
      <c r="O993">
        <v>4</v>
      </c>
      <c r="P993">
        <v>1200</v>
      </c>
      <c r="S993" s="3" t="s">
        <v>3453</v>
      </c>
      <c r="T993" s="3" t="str">
        <f t="shared" si="15"/>
        <v>安博诺/COAPROVEL 厄贝沙坦氢氯噻嗪片 150mg/12.5mg*28片</v>
      </c>
      <c r="U993" s="3">
        <v>6</v>
      </c>
      <c r="V993" s="3">
        <v>6</v>
      </c>
      <c r="W993" s="3">
        <v>3120</v>
      </c>
    </row>
    <row r="994" spans="1:23" x14ac:dyDescent="0.15">
      <c r="A994" s="5" t="s">
        <v>3356</v>
      </c>
      <c r="B994" s="5" t="s">
        <v>3454</v>
      </c>
      <c r="C994" s="5" t="s">
        <v>32</v>
      </c>
      <c r="D994" s="5" t="s">
        <v>215</v>
      </c>
      <c r="E994" s="5">
        <v>120</v>
      </c>
      <c r="F994" s="6">
        <v>240</v>
      </c>
      <c r="G994" t="b">
        <v>1</v>
      </c>
      <c r="M994" s="7" t="s">
        <v>3455</v>
      </c>
      <c r="N994">
        <v>1</v>
      </c>
      <c r="O994">
        <v>1</v>
      </c>
      <c r="P994">
        <v>200</v>
      </c>
      <c r="S994" s="3" t="s">
        <v>3456</v>
      </c>
      <c r="T994" s="3" t="str">
        <f t="shared" si="15"/>
        <v>霂恩盐水 清洗液 250ml</v>
      </c>
      <c r="U994" s="3">
        <v>6</v>
      </c>
      <c r="V994" s="3">
        <v>6</v>
      </c>
      <c r="W994" s="3">
        <v>1420</v>
      </c>
    </row>
    <row r="995" spans="1:23" x14ac:dyDescent="0.15">
      <c r="A995" s="5" t="s">
        <v>3356</v>
      </c>
      <c r="B995" s="4" t="s">
        <v>3457</v>
      </c>
      <c r="C995" s="4" t="s">
        <v>3458</v>
      </c>
      <c r="D995" s="4" t="s">
        <v>3459</v>
      </c>
      <c r="E995" s="4">
        <v>100</v>
      </c>
      <c r="F995" s="8">
        <v>400</v>
      </c>
      <c r="G995" t="b">
        <v>1</v>
      </c>
      <c r="M995" s="7" t="s">
        <v>3460</v>
      </c>
      <c r="N995">
        <v>4</v>
      </c>
      <c r="O995">
        <v>4</v>
      </c>
      <c r="P995">
        <v>1200</v>
      </c>
      <c r="S995" s="3" t="s">
        <v>3461</v>
      </c>
      <c r="T995" s="3" t="str">
        <f t="shared" si="15"/>
        <v>仙特明/Zyrtec 盐酸西替利嗪滴剂 10mg/ml*10ml/瓶</v>
      </c>
      <c r="U995" s="3">
        <v>6</v>
      </c>
      <c r="V995" s="3">
        <v>6</v>
      </c>
      <c r="W995" s="3">
        <v>1408</v>
      </c>
    </row>
    <row r="996" spans="1:23" x14ac:dyDescent="0.15">
      <c r="A996" s="5" t="s">
        <v>3356</v>
      </c>
      <c r="B996" s="5" t="s">
        <v>3430</v>
      </c>
      <c r="C996" s="5" t="s">
        <v>1112</v>
      </c>
      <c r="D996" s="5" t="s">
        <v>3462</v>
      </c>
      <c r="E996" s="5">
        <v>200</v>
      </c>
      <c r="F996" s="6">
        <v>200</v>
      </c>
      <c r="G996" t="b">
        <v>1</v>
      </c>
      <c r="M996" s="7" t="s">
        <v>3463</v>
      </c>
      <c r="N996">
        <v>1</v>
      </c>
      <c r="O996">
        <v>1</v>
      </c>
      <c r="P996">
        <v>200</v>
      </c>
      <c r="S996" s="3" t="s">
        <v>3464</v>
      </c>
      <c r="T996" s="3" t="str">
        <f t="shared" si="15"/>
        <v>伊人 开塞露 20ml*20支</v>
      </c>
      <c r="U996" s="3">
        <v>6</v>
      </c>
      <c r="V996" s="3">
        <v>6</v>
      </c>
      <c r="W996" s="3">
        <v>610</v>
      </c>
    </row>
    <row r="997" spans="1:23" x14ac:dyDescent="0.15">
      <c r="A997" s="5" t="s">
        <v>3356</v>
      </c>
      <c r="B997" s="4" t="s">
        <v>3465</v>
      </c>
      <c r="C997" s="4" t="s">
        <v>2096</v>
      </c>
      <c r="D997" s="4" t="s">
        <v>2796</v>
      </c>
      <c r="E997" s="4">
        <v>150</v>
      </c>
      <c r="F997" s="8">
        <v>300</v>
      </c>
      <c r="G997" t="b">
        <v>1</v>
      </c>
      <c r="M997" s="7" t="s">
        <v>3466</v>
      </c>
      <c r="N997">
        <v>1</v>
      </c>
      <c r="O997">
        <v>1</v>
      </c>
      <c r="P997">
        <v>240</v>
      </c>
      <c r="S997" s="3" t="s">
        <v>2812</v>
      </c>
      <c r="T997" s="3" t="str">
        <f t="shared" si="15"/>
        <v>恰逢春 桂附理中丸 9g*10丸</v>
      </c>
      <c r="U997" s="3">
        <v>6</v>
      </c>
      <c r="V997" s="3">
        <v>6</v>
      </c>
      <c r="W997" s="3">
        <v>600</v>
      </c>
    </row>
    <row r="998" spans="1:23" x14ac:dyDescent="0.15">
      <c r="A998" s="5" t="s">
        <v>3356</v>
      </c>
      <c r="B998" s="4" t="s">
        <v>3418</v>
      </c>
      <c r="C998" s="4" t="s">
        <v>3467</v>
      </c>
      <c r="D998" s="4" t="s">
        <v>3468</v>
      </c>
      <c r="E998" s="4">
        <v>300</v>
      </c>
      <c r="F998" s="8">
        <v>300</v>
      </c>
      <c r="G998" t="b">
        <v>1</v>
      </c>
      <c r="M998" s="7" t="s">
        <v>3469</v>
      </c>
      <c r="N998">
        <v>3</v>
      </c>
      <c r="O998">
        <v>3</v>
      </c>
      <c r="P998">
        <v>1230</v>
      </c>
      <c r="S998" s="3" t="s">
        <v>3470</v>
      </c>
      <c r="T998" s="3" t="str">
        <f t="shared" si="15"/>
        <v>药仙林 医用压缩雾化器 HY-Q05</v>
      </c>
      <c r="U998" s="3">
        <v>6</v>
      </c>
      <c r="V998" s="3">
        <v>6</v>
      </c>
      <c r="W998" s="3">
        <v>89</v>
      </c>
    </row>
    <row r="999" spans="1:23" x14ac:dyDescent="0.15">
      <c r="A999" s="5" t="s">
        <v>3356</v>
      </c>
      <c r="B999" s="5" t="s">
        <v>3465</v>
      </c>
      <c r="C999" s="5" t="s">
        <v>3471</v>
      </c>
      <c r="D999" s="5" t="s">
        <v>3472</v>
      </c>
      <c r="E999" s="5">
        <v>200</v>
      </c>
      <c r="F999" s="6">
        <v>200</v>
      </c>
      <c r="G999" t="b">
        <v>1</v>
      </c>
      <c r="M999" s="7" t="s">
        <v>3473</v>
      </c>
      <c r="N999">
        <v>1</v>
      </c>
      <c r="O999">
        <v>1</v>
      </c>
      <c r="P999">
        <v>200</v>
      </c>
      <c r="S999" s="3" t="s">
        <v>3474</v>
      </c>
      <c r="T999" s="3" t="str">
        <f t="shared" si="15"/>
        <v>蓝帆医疗 一次性使用丁腈检查手套 医用 无粉/麻面(指麻) L(大号) 100只</v>
      </c>
      <c r="U999" s="3">
        <v>6</v>
      </c>
      <c r="V999" s="3">
        <v>6</v>
      </c>
      <c r="W999" s="3">
        <v>166</v>
      </c>
    </row>
    <row r="1000" spans="1:23" x14ac:dyDescent="0.15">
      <c r="A1000" s="5" t="s">
        <v>3356</v>
      </c>
      <c r="B1000" s="4" t="s">
        <v>3457</v>
      </c>
      <c r="C1000" s="4" t="s">
        <v>3475</v>
      </c>
      <c r="D1000" s="4" t="s">
        <v>3476</v>
      </c>
      <c r="E1000" s="4">
        <v>800</v>
      </c>
      <c r="F1000" s="8">
        <v>800</v>
      </c>
      <c r="G1000" t="b">
        <v>1</v>
      </c>
      <c r="M1000" s="7" t="s">
        <v>458</v>
      </c>
      <c r="N1000">
        <v>25</v>
      </c>
      <c r="O1000">
        <v>25</v>
      </c>
      <c r="P1000">
        <v>18669</v>
      </c>
      <c r="S1000" s="3" t="s">
        <v>3477</v>
      </c>
      <c r="T1000" s="3" t="str">
        <f t="shared" si="15"/>
        <v>和唐净 达格列净片 10mg*30片</v>
      </c>
      <c r="U1000" s="3">
        <v>6</v>
      </c>
      <c r="V1000" s="3">
        <v>6</v>
      </c>
      <c r="W1000" s="3">
        <v>2200</v>
      </c>
    </row>
    <row r="1001" spans="1:23" x14ac:dyDescent="0.15">
      <c r="A1001" s="5" t="s">
        <v>3356</v>
      </c>
      <c r="B1001" s="5" t="s">
        <v>3478</v>
      </c>
      <c r="C1001" s="5" t="s">
        <v>3479</v>
      </c>
      <c r="D1001" s="5" t="s">
        <v>3480</v>
      </c>
      <c r="E1001" s="5">
        <v>800</v>
      </c>
      <c r="F1001" s="6">
        <v>1600</v>
      </c>
      <c r="G1001" t="b">
        <v>1</v>
      </c>
      <c r="M1001" s="7" t="s">
        <v>3070</v>
      </c>
      <c r="N1001">
        <v>6</v>
      </c>
      <c r="O1001">
        <v>6</v>
      </c>
      <c r="P1001">
        <v>940</v>
      </c>
      <c r="S1001" s="3" t="s">
        <v>763</v>
      </c>
      <c r="T1001" s="3" t="str">
        <f t="shared" si="15"/>
        <v>东方 肠胃宁片 0.3g*15片*3板</v>
      </c>
      <c r="U1001" s="3">
        <v>6</v>
      </c>
      <c r="V1001" s="3">
        <v>6</v>
      </c>
      <c r="W1001" s="3">
        <v>2200</v>
      </c>
    </row>
    <row r="1002" spans="1:23" x14ac:dyDescent="0.15">
      <c r="A1002" s="5" t="s">
        <v>3356</v>
      </c>
      <c r="B1002" s="4" t="s">
        <v>3465</v>
      </c>
      <c r="C1002" s="4" t="s">
        <v>1501</v>
      </c>
      <c r="D1002" s="4" t="s">
        <v>1502</v>
      </c>
      <c r="E1002" s="4">
        <v>600</v>
      </c>
      <c r="F1002" s="8">
        <v>1200</v>
      </c>
      <c r="G1002" t="b">
        <v>1</v>
      </c>
      <c r="M1002" s="7" t="s">
        <v>2618</v>
      </c>
      <c r="N1002">
        <v>7</v>
      </c>
      <c r="O1002">
        <v>7</v>
      </c>
      <c r="P1002">
        <v>800</v>
      </c>
      <c r="S1002" s="3" t="s">
        <v>3481</v>
      </c>
      <c r="T1002" s="3" t="str">
        <f t="shared" si="15"/>
        <v>同仁堂 安宫牛黄丸 3g*1丸(双天然)</v>
      </c>
      <c r="U1002" s="3">
        <v>6</v>
      </c>
      <c r="V1002" s="3">
        <v>6</v>
      </c>
      <c r="W1002" s="3">
        <v>30</v>
      </c>
    </row>
    <row r="1003" spans="1:23" x14ac:dyDescent="0.15">
      <c r="A1003" s="5" t="s">
        <v>3356</v>
      </c>
      <c r="B1003" s="5" t="s">
        <v>3457</v>
      </c>
      <c r="C1003" s="5" t="s">
        <v>3482</v>
      </c>
      <c r="D1003" s="5" t="s">
        <v>3483</v>
      </c>
      <c r="E1003" s="5">
        <v>400</v>
      </c>
      <c r="F1003" s="6">
        <v>400</v>
      </c>
      <c r="G1003" t="b">
        <v>1</v>
      </c>
      <c r="M1003" s="7" t="s">
        <v>3072</v>
      </c>
      <c r="N1003">
        <v>6</v>
      </c>
      <c r="O1003">
        <v>6</v>
      </c>
      <c r="P1003">
        <v>1220</v>
      </c>
      <c r="S1003" s="3" t="s">
        <v>3484</v>
      </c>
      <c r="T1003" s="3" t="str">
        <f t="shared" si="15"/>
        <v>八峰药化 八峰氨基酸口服液 50ml*6瓶</v>
      </c>
      <c r="U1003" s="3">
        <v>6</v>
      </c>
      <c r="V1003" s="3">
        <v>6</v>
      </c>
      <c r="W1003" s="3">
        <v>325</v>
      </c>
    </row>
    <row r="1004" spans="1:23" x14ac:dyDescent="0.15">
      <c r="A1004" s="5" t="s">
        <v>3356</v>
      </c>
      <c r="B1004" s="5" t="s">
        <v>3357</v>
      </c>
      <c r="C1004" s="5" t="s">
        <v>3485</v>
      </c>
      <c r="D1004" s="5" t="s">
        <v>3486</v>
      </c>
      <c r="E1004" s="5">
        <v>300</v>
      </c>
      <c r="F1004" s="6">
        <v>300</v>
      </c>
      <c r="G1004" t="b">
        <v>1</v>
      </c>
      <c r="M1004" s="7" t="s">
        <v>3487</v>
      </c>
      <c r="N1004">
        <v>1</v>
      </c>
      <c r="O1004">
        <v>1</v>
      </c>
      <c r="P1004">
        <v>200</v>
      </c>
      <c r="S1004" s="3" t="s">
        <v>3488</v>
      </c>
      <c r="T1004" s="3" t="str">
        <f t="shared" si="15"/>
        <v>达芬霖/大佛药业 盐酸羟甲唑啉喷雾剂 10ml:5mg/支</v>
      </c>
      <c r="U1004" s="3">
        <v>6</v>
      </c>
      <c r="V1004" s="3">
        <v>6</v>
      </c>
      <c r="W1004" s="3">
        <v>1744</v>
      </c>
    </row>
    <row r="1005" spans="1:23" x14ac:dyDescent="0.15">
      <c r="A1005" s="5" t="s">
        <v>3356</v>
      </c>
      <c r="B1005" s="4" t="s">
        <v>3489</v>
      </c>
      <c r="C1005" s="4" t="s">
        <v>3490</v>
      </c>
      <c r="D1005" s="4" t="s">
        <v>3491</v>
      </c>
      <c r="E1005" s="4">
        <v>400</v>
      </c>
      <c r="F1005" s="8">
        <v>400</v>
      </c>
      <c r="G1005" t="b">
        <v>1</v>
      </c>
      <c r="M1005" s="7" t="s">
        <v>2621</v>
      </c>
      <c r="N1005">
        <v>7</v>
      </c>
      <c r="O1005">
        <v>7</v>
      </c>
      <c r="P1005">
        <v>1280</v>
      </c>
      <c r="S1005" s="3" t="s">
        <v>3492</v>
      </c>
      <c r="T1005" s="3" t="str">
        <f t="shared" si="15"/>
        <v>龍鳯堂/蓝芩 蓝芩口服液 10ml*7支</v>
      </c>
      <c r="U1005" s="3">
        <v>6</v>
      </c>
      <c r="V1005" s="3">
        <v>6</v>
      </c>
      <c r="W1005" s="3">
        <v>1069</v>
      </c>
    </row>
    <row r="1006" spans="1:23" x14ac:dyDescent="0.15">
      <c r="A1006" s="5" t="s">
        <v>3356</v>
      </c>
      <c r="B1006" s="5" t="s">
        <v>3379</v>
      </c>
      <c r="C1006" s="5" t="s">
        <v>3493</v>
      </c>
      <c r="D1006" s="5" t="s">
        <v>3494</v>
      </c>
      <c r="E1006" s="5">
        <v>300</v>
      </c>
      <c r="F1006" s="6">
        <v>300</v>
      </c>
      <c r="G1006" t="b">
        <v>1</v>
      </c>
      <c r="M1006" s="7" t="s">
        <v>2396</v>
      </c>
      <c r="N1006">
        <v>4</v>
      </c>
      <c r="O1006">
        <v>4</v>
      </c>
      <c r="P1006">
        <v>900</v>
      </c>
      <c r="S1006" s="3" t="s">
        <v>3495</v>
      </c>
      <c r="T1006" s="3" t="str">
        <f t="shared" si="15"/>
        <v>息斯敏 氯雷他定片 10mg*6片</v>
      </c>
      <c r="U1006" s="3">
        <v>6</v>
      </c>
      <c r="V1006" s="3">
        <v>6</v>
      </c>
      <c r="W1006" s="3">
        <v>2700</v>
      </c>
    </row>
    <row r="1007" spans="1:23" x14ac:dyDescent="0.15">
      <c r="A1007" s="5" t="s">
        <v>3356</v>
      </c>
      <c r="B1007" s="5" t="s">
        <v>3465</v>
      </c>
      <c r="C1007" s="5" t="s">
        <v>3496</v>
      </c>
      <c r="D1007" s="5" t="s">
        <v>3497</v>
      </c>
      <c r="E1007" s="5">
        <v>400</v>
      </c>
      <c r="F1007" s="6">
        <v>400</v>
      </c>
      <c r="G1007" t="b">
        <v>1</v>
      </c>
      <c r="M1007" s="7" t="s">
        <v>3475</v>
      </c>
      <c r="N1007">
        <v>2</v>
      </c>
      <c r="O1007">
        <v>2</v>
      </c>
      <c r="P1007">
        <v>1600</v>
      </c>
      <c r="S1007" s="3" t="s">
        <v>3498</v>
      </c>
      <c r="T1007" s="3" t="str">
        <f t="shared" si="15"/>
        <v>盖三淳/海德威 骨化三醇软胶囊 0.25μg*10粒*2板</v>
      </c>
      <c r="U1007" s="3">
        <v>6</v>
      </c>
      <c r="V1007" s="3">
        <v>6</v>
      </c>
      <c r="W1007" s="3">
        <v>2500</v>
      </c>
    </row>
    <row r="1008" spans="1:23" x14ac:dyDescent="0.15">
      <c r="A1008" s="5" t="s">
        <v>3356</v>
      </c>
      <c r="B1008" s="4" t="s">
        <v>3499</v>
      </c>
      <c r="C1008" s="4" t="s">
        <v>1025</v>
      </c>
      <c r="D1008" s="4" t="s">
        <v>2356</v>
      </c>
      <c r="E1008" s="4">
        <v>60</v>
      </c>
      <c r="F1008" s="8">
        <v>420</v>
      </c>
      <c r="G1008" t="b">
        <v>1</v>
      </c>
      <c r="M1008" s="7" t="s">
        <v>3500</v>
      </c>
      <c r="N1008">
        <v>2</v>
      </c>
      <c r="O1008">
        <v>2</v>
      </c>
      <c r="P1008">
        <v>480</v>
      </c>
      <c r="S1008" s="3" t="s">
        <v>3501</v>
      </c>
      <c r="T1008" s="3" t="str">
        <f t="shared" si="15"/>
        <v>沃克/Vocinti 富马酸伏诺拉生片 20mg*7片</v>
      </c>
      <c r="U1008" s="3">
        <v>6</v>
      </c>
      <c r="V1008" s="3">
        <v>6</v>
      </c>
      <c r="W1008" s="3">
        <v>2812</v>
      </c>
    </row>
    <row r="1009" spans="1:23" x14ac:dyDescent="0.15">
      <c r="A1009" s="5" t="s">
        <v>3356</v>
      </c>
      <c r="B1009" s="5" t="s">
        <v>3502</v>
      </c>
      <c r="C1009" s="5" t="s">
        <v>1082</v>
      </c>
      <c r="D1009" s="5" t="s">
        <v>3503</v>
      </c>
      <c r="E1009" s="5">
        <v>200</v>
      </c>
      <c r="F1009" s="6">
        <v>400</v>
      </c>
      <c r="G1009" t="b">
        <v>1</v>
      </c>
      <c r="M1009" s="7" t="s">
        <v>3504</v>
      </c>
      <c r="N1009">
        <v>1</v>
      </c>
      <c r="O1009">
        <v>1</v>
      </c>
      <c r="P1009">
        <v>400</v>
      </c>
      <c r="S1009" s="3" t="s">
        <v>3505</v>
      </c>
      <c r="T1009" s="3" t="str">
        <f t="shared" si="15"/>
        <v>缬赛平 缬沙坦氢氯噻嗪片 80mg:12.5mg*7片*2板</v>
      </c>
      <c r="U1009" s="3">
        <v>6</v>
      </c>
      <c r="V1009" s="3">
        <v>6</v>
      </c>
      <c r="W1009" s="3">
        <v>3100</v>
      </c>
    </row>
    <row r="1010" spans="1:23" x14ac:dyDescent="0.15">
      <c r="A1010" s="5" t="s">
        <v>3356</v>
      </c>
      <c r="B1010" s="5" t="s">
        <v>3384</v>
      </c>
      <c r="C1010" s="5" t="s">
        <v>3506</v>
      </c>
      <c r="D1010" s="4" t="s">
        <v>3507</v>
      </c>
      <c r="E1010" s="5">
        <v>300</v>
      </c>
      <c r="F1010" s="6">
        <v>300</v>
      </c>
      <c r="G1010" t="b">
        <v>1</v>
      </c>
      <c r="M1010" s="7" t="s">
        <v>2506</v>
      </c>
      <c r="N1010">
        <v>4</v>
      </c>
      <c r="O1010">
        <v>4</v>
      </c>
      <c r="P1010">
        <v>794</v>
      </c>
      <c r="S1010" s="3" t="s">
        <v>3508</v>
      </c>
      <c r="T1010" s="3" t="str">
        <f t="shared" si="15"/>
        <v>芬吗通/Femoston 雌二醇片/雌二醇地屈孕酮片复合包装 2mg:2mg:10mg*28片</v>
      </c>
      <c r="U1010" s="3">
        <v>6</v>
      </c>
      <c r="V1010" s="3">
        <v>6</v>
      </c>
      <c r="W1010" s="3">
        <v>700</v>
      </c>
    </row>
    <row r="1011" spans="1:23" x14ac:dyDescent="0.15">
      <c r="A1011" s="5" t="s">
        <v>3356</v>
      </c>
      <c r="B1011" s="4" t="s">
        <v>3357</v>
      </c>
      <c r="C1011" s="4" t="s">
        <v>1435</v>
      </c>
      <c r="D1011" s="4" t="s">
        <v>1822</v>
      </c>
      <c r="E1011" s="4">
        <v>400</v>
      </c>
      <c r="F1011" s="8">
        <v>800</v>
      </c>
      <c r="G1011" t="b">
        <v>1</v>
      </c>
      <c r="M1011" s="7" t="s">
        <v>1112</v>
      </c>
      <c r="N1011">
        <v>14</v>
      </c>
      <c r="O1011">
        <v>14</v>
      </c>
      <c r="P1011">
        <v>15863</v>
      </c>
      <c r="S1011" s="3" t="s">
        <v>2582</v>
      </c>
      <c r="T1011" s="3" t="str">
        <f t="shared" si="15"/>
        <v>感康 感冒灵颗粒 10g*10袋</v>
      </c>
      <c r="U1011" s="3">
        <v>6</v>
      </c>
      <c r="V1011" s="3">
        <v>6</v>
      </c>
      <c r="W1011" s="3">
        <v>1630</v>
      </c>
    </row>
    <row r="1012" spans="1:23" x14ac:dyDescent="0.15">
      <c r="A1012" s="5" t="s">
        <v>3356</v>
      </c>
      <c r="B1012" s="4" t="s">
        <v>3457</v>
      </c>
      <c r="C1012" s="4" t="s">
        <v>3509</v>
      </c>
      <c r="D1012" s="4" t="s">
        <v>3510</v>
      </c>
      <c r="E1012" s="4">
        <v>120</v>
      </c>
      <c r="F1012" s="8">
        <v>200</v>
      </c>
      <c r="G1012" t="b">
        <v>1</v>
      </c>
      <c r="M1012" s="7" t="s">
        <v>3511</v>
      </c>
      <c r="N1012">
        <v>2</v>
      </c>
      <c r="O1012">
        <v>2</v>
      </c>
      <c r="P1012">
        <v>930</v>
      </c>
      <c r="S1012" s="3" t="s">
        <v>3512</v>
      </c>
      <c r="T1012" s="3" t="str">
        <f t="shared" si="15"/>
        <v>天桥牌 干酵母片 0.2g*80片*10袋</v>
      </c>
      <c r="U1012" s="3">
        <v>6</v>
      </c>
      <c r="V1012" s="3">
        <v>6</v>
      </c>
      <c r="W1012" s="3">
        <v>966</v>
      </c>
    </row>
    <row r="1013" spans="1:23" x14ac:dyDescent="0.15">
      <c r="A1013" s="5" t="s">
        <v>3356</v>
      </c>
      <c r="B1013" s="4" t="s">
        <v>3513</v>
      </c>
      <c r="C1013" s="4" t="s">
        <v>3514</v>
      </c>
      <c r="D1013" s="4" t="s">
        <v>3515</v>
      </c>
      <c r="E1013" s="4">
        <v>300</v>
      </c>
      <c r="F1013" s="8">
        <v>600</v>
      </c>
      <c r="G1013" t="b">
        <v>1</v>
      </c>
      <c r="M1013" s="7" t="s">
        <v>3516</v>
      </c>
      <c r="N1013">
        <v>1</v>
      </c>
      <c r="O1013">
        <v>1</v>
      </c>
      <c r="P1013">
        <v>2000</v>
      </c>
      <c r="S1013" s="3" t="s">
        <v>3517</v>
      </c>
      <c r="T1013" s="3" t="str">
        <f t="shared" si="15"/>
        <v>海氏海诺 医用棉签 无菌 10cm*50支</v>
      </c>
      <c r="U1013" s="3">
        <v>6</v>
      </c>
      <c r="V1013" s="3">
        <v>6</v>
      </c>
      <c r="W1013" s="3">
        <v>6480</v>
      </c>
    </row>
    <row r="1014" spans="1:23" x14ac:dyDescent="0.15">
      <c r="A1014" s="5" t="s">
        <v>3356</v>
      </c>
      <c r="B1014" s="5" t="s">
        <v>3379</v>
      </c>
      <c r="C1014" s="5" t="s">
        <v>170</v>
      </c>
      <c r="D1014" s="5" t="s">
        <v>1865</v>
      </c>
      <c r="E1014" s="5">
        <v>400</v>
      </c>
      <c r="F1014" s="6">
        <v>400</v>
      </c>
      <c r="G1014" t="b">
        <v>1</v>
      </c>
      <c r="M1014" s="7" t="s">
        <v>3518</v>
      </c>
      <c r="N1014">
        <v>3</v>
      </c>
      <c r="O1014">
        <v>3</v>
      </c>
      <c r="P1014">
        <v>600</v>
      </c>
      <c r="S1014" s="3" t="s">
        <v>3519</v>
      </c>
      <c r="T1014" s="3" t="str">
        <f t="shared" si="15"/>
        <v>保法止/Propecla 非那雄胺片 1mg*7片*4板</v>
      </c>
      <c r="U1014" s="3">
        <v>6</v>
      </c>
      <c r="V1014" s="3">
        <v>6</v>
      </c>
      <c r="W1014" s="3">
        <v>2486</v>
      </c>
    </row>
    <row r="1015" spans="1:23" x14ac:dyDescent="0.15">
      <c r="A1015" s="5" t="s">
        <v>3356</v>
      </c>
      <c r="B1015" s="4" t="s">
        <v>3362</v>
      </c>
      <c r="C1015" s="4" t="s">
        <v>739</v>
      </c>
      <c r="D1015" s="4" t="s">
        <v>3520</v>
      </c>
      <c r="E1015" s="4">
        <v>60</v>
      </c>
      <c r="F1015" s="8">
        <v>120</v>
      </c>
      <c r="G1015" t="b">
        <v>1</v>
      </c>
      <c r="M1015" s="7" t="s">
        <v>3521</v>
      </c>
      <c r="N1015">
        <v>1</v>
      </c>
      <c r="O1015">
        <v>1</v>
      </c>
      <c r="P1015">
        <v>240</v>
      </c>
      <c r="S1015" s="3" t="s">
        <v>3522</v>
      </c>
      <c r="T1015" s="3" t="str">
        <f t="shared" si="15"/>
        <v>优立通 非布司他片 40mg*7片*5板</v>
      </c>
      <c r="U1015" s="3">
        <v>6</v>
      </c>
      <c r="V1015" s="3">
        <v>6</v>
      </c>
      <c r="W1015" s="3">
        <v>3370</v>
      </c>
    </row>
    <row r="1016" spans="1:23" x14ac:dyDescent="0.15">
      <c r="A1016" s="5" t="s">
        <v>3356</v>
      </c>
      <c r="B1016" s="5" t="s">
        <v>3523</v>
      </c>
      <c r="C1016" s="5" t="s">
        <v>467</v>
      </c>
      <c r="D1016" s="5" t="s">
        <v>3524</v>
      </c>
      <c r="E1016" s="5">
        <v>120</v>
      </c>
      <c r="F1016" s="6">
        <v>240</v>
      </c>
      <c r="G1016" t="b">
        <v>1</v>
      </c>
      <c r="M1016" s="7" t="s">
        <v>3525</v>
      </c>
      <c r="N1016">
        <v>1</v>
      </c>
      <c r="O1016">
        <v>1</v>
      </c>
      <c r="P1016">
        <v>200</v>
      </c>
      <c r="S1016" s="3" t="s">
        <v>3526</v>
      </c>
      <c r="T1016" s="3" t="str">
        <f t="shared" si="15"/>
        <v>OcuMension/欧康维视/埃美丁/Emadine 富马酸依美斯汀滴眼液 5ml:2.5mg/支</v>
      </c>
      <c r="U1016" s="3">
        <v>6</v>
      </c>
      <c r="V1016" s="3">
        <v>6</v>
      </c>
      <c r="W1016" s="3">
        <v>31</v>
      </c>
    </row>
    <row r="1017" spans="1:23" x14ac:dyDescent="0.15">
      <c r="A1017" s="5" t="s">
        <v>3356</v>
      </c>
      <c r="B1017" s="4" t="s">
        <v>3370</v>
      </c>
      <c r="C1017" s="4" t="s">
        <v>467</v>
      </c>
      <c r="D1017" s="5" t="s">
        <v>3524</v>
      </c>
      <c r="E1017" s="4">
        <v>120</v>
      </c>
      <c r="F1017" s="8">
        <v>480</v>
      </c>
      <c r="G1017" t="b">
        <v>1</v>
      </c>
      <c r="M1017" s="7" t="s">
        <v>1782</v>
      </c>
      <c r="N1017">
        <v>10</v>
      </c>
      <c r="O1017">
        <v>10</v>
      </c>
      <c r="P1017">
        <v>5080</v>
      </c>
      <c r="S1017" s="3" t="s">
        <v>3527</v>
      </c>
      <c r="T1017" s="3" t="str">
        <f t="shared" si="15"/>
        <v>邦坦 替米沙坦片 40mg*8片*4板</v>
      </c>
      <c r="U1017" s="3">
        <v>6</v>
      </c>
      <c r="V1017" s="3">
        <v>6</v>
      </c>
      <c r="W1017" s="3">
        <v>1600</v>
      </c>
    </row>
    <row r="1018" spans="1:23" x14ac:dyDescent="0.15">
      <c r="A1018" s="5" t="s">
        <v>3356</v>
      </c>
      <c r="B1018" s="5" t="s">
        <v>3528</v>
      </c>
      <c r="C1018" s="5" t="s">
        <v>3529</v>
      </c>
      <c r="D1018" s="5" t="s">
        <v>3530</v>
      </c>
      <c r="E1018" s="5">
        <v>100</v>
      </c>
      <c r="F1018" s="6">
        <v>200</v>
      </c>
      <c r="G1018" t="b">
        <v>1</v>
      </c>
      <c r="M1018" s="7" t="s">
        <v>2261</v>
      </c>
      <c r="N1018">
        <v>8</v>
      </c>
      <c r="O1018">
        <v>8</v>
      </c>
      <c r="P1018">
        <v>700</v>
      </c>
      <c r="S1018" s="3" t="s">
        <v>3531</v>
      </c>
      <c r="T1018" s="3" t="str">
        <f t="shared" si="15"/>
        <v>克极/天致药业 三黄片 100片</v>
      </c>
      <c r="U1018" s="3">
        <v>6</v>
      </c>
      <c r="V1018" s="3">
        <v>6</v>
      </c>
      <c r="W1018" s="3">
        <v>2880</v>
      </c>
    </row>
    <row r="1019" spans="1:23" x14ac:dyDescent="0.15">
      <c r="A1019" s="5" t="s">
        <v>3356</v>
      </c>
      <c r="B1019" s="4" t="s">
        <v>3388</v>
      </c>
      <c r="C1019" s="4" t="s">
        <v>3529</v>
      </c>
      <c r="D1019" s="5" t="s">
        <v>3530</v>
      </c>
      <c r="E1019" s="4">
        <v>100</v>
      </c>
      <c r="F1019" s="8">
        <v>400</v>
      </c>
      <c r="G1019" t="b">
        <v>1</v>
      </c>
      <c r="M1019" s="7" t="s">
        <v>1115</v>
      </c>
      <c r="N1019">
        <v>14</v>
      </c>
      <c r="O1019">
        <v>14</v>
      </c>
      <c r="P1019">
        <v>3101</v>
      </c>
      <c r="S1019" s="3" t="s">
        <v>3532</v>
      </c>
      <c r="T1019" s="3" t="str">
        <f t="shared" si="15"/>
        <v>久保平 硝苯地平控释片 30mg*7片*2板</v>
      </c>
      <c r="U1019" s="3">
        <v>6</v>
      </c>
      <c r="V1019" s="3">
        <v>6</v>
      </c>
      <c r="W1019" s="3">
        <v>1400</v>
      </c>
    </row>
    <row r="1020" spans="1:23" x14ac:dyDescent="0.15">
      <c r="A1020" s="5" t="s">
        <v>3356</v>
      </c>
      <c r="B1020" s="4" t="s">
        <v>3465</v>
      </c>
      <c r="C1020" s="4" t="s">
        <v>693</v>
      </c>
      <c r="D1020" s="4" t="s">
        <v>1073</v>
      </c>
      <c r="E1020" s="4">
        <v>200</v>
      </c>
      <c r="F1020" s="8">
        <v>400</v>
      </c>
      <c r="G1020" t="b">
        <v>1</v>
      </c>
      <c r="M1020" s="7" t="s">
        <v>2626</v>
      </c>
      <c r="N1020">
        <v>7</v>
      </c>
      <c r="O1020">
        <v>7</v>
      </c>
      <c r="P1020">
        <v>2100</v>
      </c>
      <c r="S1020" s="3" t="s">
        <v>3533</v>
      </c>
      <c r="T1020" s="3" t="str">
        <f t="shared" si="15"/>
        <v>LIRCON/利尔康/宁菲尔 宁菲尔75%酒精消毒液 500ml</v>
      </c>
      <c r="U1020" s="3">
        <v>6</v>
      </c>
      <c r="V1020" s="3">
        <v>6</v>
      </c>
      <c r="W1020" s="3">
        <v>330</v>
      </c>
    </row>
    <row r="1021" spans="1:23" x14ac:dyDescent="0.15">
      <c r="A1021" s="5" t="s">
        <v>3356</v>
      </c>
      <c r="B1021" s="4" t="s">
        <v>3362</v>
      </c>
      <c r="C1021" s="4" t="s">
        <v>268</v>
      </c>
      <c r="D1021" s="4" t="s">
        <v>3534</v>
      </c>
      <c r="E1021" s="4">
        <v>66</v>
      </c>
      <c r="F1021" s="8">
        <v>264</v>
      </c>
      <c r="G1021" t="b">
        <v>1</v>
      </c>
      <c r="M1021" s="7" t="s">
        <v>3535</v>
      </c>
      <c r="N1021">
        <v>1</v>
      </c>
      <c r="O1021">
        <v>1</v>
      </c>
      <c r="P1021">
        <v>200</v>
      </c>
      <c r="S1021" s="3" t="s">
        <v>2638</v>
      </c>
      <c r="T1021" s="3" t="str">
        <f t="shared" si="15"/>
        <v>小林冰宝贴 医用退热贴 家庭用8片装 50mm*90mm*2片*4袋</v>
      </c>
      <c r="U1021" s="3">
        <v>6</v>
      </c>
      <c r="V1021" s="3">
        <v>6</v>
      </c>
      <c r="W1021" s="3">
        <v>512</v>
      </c>
    </row>
    <row r="1022" spans="1:23" x14ac:dyDescent="0.15">
      <c r="A1022" s="5" t="s">
        <v>3356</v>
      </c>
      <c r="B1022" s="5" t="s">
        <v>3416</v>
      </c>
      <c r="C1022" s="5" t="s">
        <v>2292</v>
      </c>
      <c r="D1022" s="5" t="s">
        <v>3536</v>
      </c>
      <c r="E1022" s="5">
        <v>600</v>
      </c>
      <c r="F1022" s="6">
        <v>1200</v>
      </c>
      <c r="G1022" t="b">
        <v>1</v>
      </c>
      <c r="M1022" s="7" t="s">
        <v>3537</v>
      </c>
      <c r="N1022">
        <v>1</v>
      </c>
      <c r="O1022">
        <v>1</v>
      </c>
      <c r="P1022">
        <v>200</v>
      </c>
      <c r="S1022" s="3" t="s">
        <v>50</v>
      </c>
      <c r="T1022" s="3" t="str">
        <f t="shared" si="15"/>
        <v>百灵鸟 维C银翘片 12片*40袋（糖衣片）</v>
      </c>
      <c r="U1022" s="3">
        <v>5</v>
      </c>
      <c r="V1022" s="3">
        <v>5</v>
      </c>
      <c r="W1022" s="3">
        <v>762</v>
      </c>
    </row>
    <row r="1023" spans="1:23" x14ac:dyDescent="0.15">
      <c r="A1023" s="5" t="s">
        <v>3356</v>
      </c>
      <c r="B1023" s="4" t="s">
        <v>3425</v>
      </c>
      <c r="C1023" s="4" t="s">
        <v>2292</v>
      </c>
      <c r="D1023" s="5" t="s">
        <v>3536</v>
      </c>
      <c r="E1023" s="4">
        <v>600</v>
      </c>
      <c r="F1023" s="8">
        <v>1800</v>
      </c>
      <c r="G1023" t="b">
        <v>1</v>
      </c>
      <c r="M1023" s="7" t="s">
        <v>3538</v>
      </c>
      <c r="N1023">
        <v>1</v>
      </c>
      <c r="O1023">
        <v>1</v>
      </c>
      <c r="P1023">
        <v>144</v>
      </c>
      <c r="S1023" s="3" t="s">
        <v>127</v>
      </c>
      <c r="T1023" s="3" t="str">
        <f t="shared" si="15"/>
        <v>哈三联/米尔宁 米氮平片 15mg*10片*2板(薄膜衣片)</v>
      </c>
      <c r="U1023" s="3">
        <v>5</v>
      </c>
      <c r="V1023" s="3">
        <v>5</v>
      </c>
      <c r="W1023" s="3">
        <v>950</v>
      </c>
    </row>
    <row r="1024" spans="1:23" x14ac:dyDescent="0.15">
      <c r="A1024" s="5" t="s">
        <v>3356</v>
      </c>
      <c r="B1024" s="4" t="s">
        <v>3418</v>
      </c>
      <c r="C1024" s="4" t="s">
        <v>1478</v>
      </c>
      <c r="D1024" s="4" t="s">
        <v>3539</v>
      </c>
      <c r="E1024" s="4">
        <v>600</v>
      </c>
      <c r="F1024" s="8">
        <v>1200</v>
      </c>
      <c r="G1024" t="b">
        <v>1</v>
      </c>
      <c r="M1024" s="7" t="s">
        <v>3540</v>
      </c>
      <c r="N1024">
        <v>3</v>
      </c>
      <c r="O1024">
        <v>3</v>
      </c>
      <c r="P1024">
        <v>900</v>
      </c>
      <c r="S1024" s="3" t="s">
        <v>328</v>
      </c>
      <c r="T1024" s="3" t="str">
        <f t="shared" si="15"/>
        <v>乐元 盐酸舍曲林片 50mg*28片</v>
      </c>
      <c r="U1024" s="3">
        <v>5</v>
      </c>
      <c r="V1024" s="3">
        <v>5</v>
      </c>
      <c r="W1024" s="3">
        <v>3259</v>
      </c>
    </row>
    <row r="1025" spans="1:23" x14ac:dyDescent="0.15">
      <c r="A1025" s="5" t="s">
        <v>3356</v>
      </c>
      <c r="B1025" s="5" t="s">
        <v>3388</v>
      </c>
      <c r="C1025" s="5" t="s">
        <v>535</v>
      </c>
      <c r="D1025" s="5" t="s">
        <v>539</v>
      </c>
      <c r="E1025" s="5">
        <v>500</v>
      </c>
      <c r="F1025" s="6">
        <v>2500</v>
      </c>
      <c r="G1025" t="b">
        <v>1</v>
      </c>
      <c r="M1025" s="7" t="s">
        <v>3541</v>
      </c>
      <c r="N1025">
        <v>5</v>
      </c>
      <c r="O1025">
        <v>5</v>
      </c>
      <c r="P1025">
        <v>1840</v>
      </c>
      <c r="S1025" s="3" t="s">
        <v>371</v>
      </c>
      <c r="T1025" s="3" t="str">
        <f t="shared" si="15"/>
        <v>维尔固 盐酸氨基葡萄糖胶囊 0.24g*90粒/瓶</v>
      </c>
      <c r="U1025" s="3">
        <v>5</v>
      </c>
      <c r="V1025" s="3">
        <v>5</v>
      </c>
      <c r="W1025" s="3">
        <v>720</v>
      </c>
    </row>
    <row r="1026" spans="1:23" x14ac:dyDescent="0.15">
      <c r="A1026" s="5" t="s">
        <v>3356</v>
      </c>
      <c r="B1026" s="5" t="s">
        <v>3416</v>
      </c>
      <c r="C1026" s="5" t="s">
        <v>480</v>
      </c>
      <c r="D1026" s="5" t="s">
        <v>3542</v>
      </c>
      <c r="E1026" s="5">
        <v>300</v>
      </c>
      <c r="F1026" s="6">
        <v>900</v>
      </c>
      <c r="G1026" t="b">
        <v>1</v>
      </c>
      <c r="M1026" s="7" t="s">
        <v>3543</v>
      </c>
      <c r="N1026">
        <v>3</v>
      </c>
      <c r="O1026">
        <v>3</v>
      </c>
      <c r="P1026">
        <v>1200</v>
      </c>
      <c r="S1026" s="3" t="s">
        <v>394</v>
      </c>
      <c r="T1026" s="3" t="str">
        <f t="shared" si="15"/>
        <v>亚邦 盐酸普萘洛尔片 10mg*100片/瓶</v>
      </c>
      <c r="U1026" s="3">
        <v>5</v>
      </c>
      <c r="V1026" s="3">
        <v>5</v>
      </c>
      <c r="W1026" s="3">
        <v>2800</v>
      </c>
    </row>
    <row r="1027" spans="1:23" x14ac:dyDescent="0.15">
      <c r="A1027" s="5" t="s">
        <v>3356</v>
      </c>
      <c r="B1027" s="4" t="s">
        <v>3544</v>
      </c>
      <c r="C1027" s="4" t="s">
        <v>217</v>
      </c>
      <c r="D1027" s="4" t="s">
        <v>546</v>
      </c>
      <c r="E1027" s="4">
        <v>200</v>
      </c>
      <c r="F1027" s="8">
        <v>200</v>
      </c>
      <c r="G1027" t="b">
        <v>1</v>
      </c>
      <c r="M1027" s="7" t="s">
        <v>3545</v>
      </c>
      <c r="N1027">
        <v>2</v>
      </c>
      <c r="O1027">
        <v>2</v>
      </c>
      <c r="P1027">
        <v>600</v>
      </c>
      <c r="S1027" s="3" t="s">
        <v>430</v>
      </c>
      <c r="T1027" s="3" t="str">
        <f t="shared" ref="T1027:T1090" si="16">VLOOKUP(S1027,C:D,2,)</f>
        <v>思博海 盐酸多奈哌齐片 5mg*7片</v>
      </c>
      <c r="U1027" s="3">
        <v>5</v>
      </c>
      <c r="V1027" s="3">
        <v>5</v>
      </c>
      <c r="W1027" s="3">
        <v>1600</v>
      </c>
    </row>
    <row r="1028" spans="1:23" x14ac:dyDescent="0.15">
      <c r="A1028" s="5" t="s">
        <v>3356</v>
      </c>
      <c r="B1028" s="5" t="s">
        <v>3457</v>
      </c>
      <c r="C1028" s="5" t="s">
        <v>3546</v>
      </c>
      <c r="D1028" s="5" t="s">
        <v>3547</v>
      </c>
      <c r="E1028" s="5">
        <v>300</v>
      </c>
      <c r="F1028" s="6">
        <v>600</v>
      </c>
      <c r="G1028" t="b">
        <v>1</v>
      </c>
      <c r="M1028" s="7" t="s">
        <v>3548</v>
      </c>
      <c r="N1028">
        <v>1</v>
      </c>
      <c r="O1028">
        <v>1</v>
      </c>
      <c r="P1028">
        <v>360</v>
      </c>
      <c r="S1028" s="3" t="s">
        <v>490</v>
      </c>
      <c r="T1028" s="3" t="str">
        <f t="shared" si="16"/>
        <v>圣济堂/圣妥 盐酸二甲双胍肠溶片 0.25g*60片</v>
      </c>
      <c r="U1028" s="3">
        <v>5</v>
      </c>
      <c r="V1028" s="3">
        <v>5</v>
      </c>
      <c r="W1028" s="3">
        <v>1200</v>
      </c>
    </row>
    <row r="1029" spans="1:23" x14ac:dyDescent="0.15">
      <c r="A1029" s="5" t="s">
        <v>3356</v>
      </c>
      <c r="B1029" s="5" t="s">
        <v>3549</v>
      </c>
      <c r="C1029" s="5" t="s">
        <v>3550</v>
      </c>
      <c r="D1029" s="5" t="s">
        <v>3551</v>
      </c>
      <c r="E1029" s="5">
        <v>300</v>
      </c>
      <c r="F1029" s="6">
        <v>1500</v>
      </c>
      <c r="G1029" t="b">
        <v>1</v>
      </c>
      <c r="M1029" s="7" t="s">
        <v>3552</v>
      </c>
      <c r="N1029">
        <v>3</v>
      </c>
      <c r="O1029">
        <v>3</v>
      </c>
      <c r="P1029">
        <v>980</v>
      </c>
      <c r="S1029" s="3" t="s">
        <v>520</v>
      </c>
      <c r="T1029" s="3" t="str">
        <f t="shared" si="16"/>
        <v>明仁/力乐尔/福瑞达 盐酸二甲双胍缓释片 0.5g*10片*3板</v>
      </c>
      <c r="U1029" s="3">
        <v>5</v>
      </c>
      <c r="V1029" s="3">
        <v>5</v>
      </c>
      <c r="W1029" s="3">
        <v>3500</v>
      </c>
    </row>
    <row r="1030" spans="1:23" x14ac:dyDescent="0.15">
      <c r="A1030" s="5" t="s">
        <v>3356</v>
      </c>
      <c r="B1030" s="4" t="s">
        <v>3553</v>
      </c>
      <c r="C1030" s="4" t="s">
        <v>3550</v>
      </c>
      <c r="D1030" s="5" t="s">
        <v>3551</v>
      </c>
      <c r="E1030" s="4">
        <v>300</v>
      </c>
      <c r="F1030" s="8">
        <v>2400</v>
      </c>
      <c r="G1030" t="b">
        <v>1</v>
      </c>
      <c r="M1030" s="7" t="s">
        <v>3554</v>
      </c>
      <c r="N1030">
        <v>1</v>
      </c>
      <c r="O1030">
        <v>1</v>
      </c>
      <c r="P1030">
        <v>200</v>
      </c>
      <c r="S1030" s="3" t="s">
        <v>565</v>
      </c>
      <c r="T1030" s="3" t="str">
        <f t="shared" si="16"/>
        <v>中国药材/德众 鼻炎康片 0.37g*72片/瓶(薄膜衣片)</v>
      </c>
      <c r="U1030" s="3">
        <v>5</v>
      </c>
      <c r="V1030" s="3">
        <v>5</v>
      </c>
      <c r="W1030" s="3">
        <v>1352</v>
      </c>
    </row>
    <row r="1031" spans="1:23" x14ac:dyDescent="0.15">
      <c r="A1031" s="5" t="s">
        <v>3356</v>
      </c>
      <c r="B1031" s="5" t="s">
        <v>3465</v>
      </c>
      <c r="C1031" s="5" t="s">
        <v>1020</v>
      </c>
      <c r="D1031" s="5" t="s">
        <v>3555</v>
      </c>
      <c r="E1031" s="5">
        <v>300</v>
      </c>
      <c r="F1031" s="6">
        <v>300</v>
      </c>
      <c r="G1031" t="b">
        <v>1</v>
      </c>
      <c r="M1031" s="7" t="s">
        <v>3556</v>
      </c>
      <c r="N1031">
        <v>1</v>
      </c>
      <c r="O1031">
        <v>1</v>
      </c>
      <c r="P1031">
        <v>100</v>
      </c>
      <c r="S1031" s="3" t="s">
        <v>640</v>
      </c>
      <c r="T1031" s="3" t="str">
        <f t="shared" si="16"/>
        <v>信邦/信邦制药 益心舒胶囊 0.4g*12粒*3板</v>
      </c>
      <c r="U1031" s="3">
        <v>5</v>
      </c>
      <c r="V1031" s="3">
        <v>5</v>
      </c>
      <c r="W1031" s="3">
        <v>1430</v>
      </c>
    </row>
    <row r="1032" spans="1:23" x14ac:dyDescent="0.15">
      <c r="A1032" s="5" t="s">
        <v>3356</v>
      </c>
      <c r="B1032" s="4" t="s">
        <v>3544</v>
      </c>
      <c r="C1032" s="4" t="s">
        <v>119</v>
      </c>
      <c r="D1032" s="4" t="s">
        <v>1972</v>
      </c>
      <c r="E1032" s="4">
        <v>96</v>
      </c>
      <c r="F1032" s="8">
        <v>480</v>
      </c>
      <c r="G1032" t="b">
        <v>1</v>
      </c>
      <c r="M1032" s="7" t="s">
        <v>3557</v>
      </c>
      <c r="N1032">
        <v>2</v>
      </c>
      <c r="O1032">
        <v>2</v>
      </c>
      <c r="P1032">
        <v>400</v>
      </c>
      <c r="S1032" s="3" t="s">
        <v>714</v>
      </c>
      <c r="T1032" s="3" t="str">
        <f t="shared" si="16"/>
        <v>远达 骨折挫伤胶囊 0.29g*30粒</v>
      </c>
      <c r="U1032" s="3">
        <v>5</v>
      </c>
      <c r="V1032" s="3">
        <v>5</v>
      </c>
      <c r="W1032" s="3">
        <v>5100</v>
      </c>
    </row>
    <row r="1033" spans="1:23" x14ac:dyDescent="0.15">
      <c r="A1033" s="5" t="s">
        <v>3356</v>
      </c>
      <c r="B1033" s="5" t="s">
        <v>3412</v>
      </c>
      <c r="C1033" s="5" t="s">
        <v>119</v>
      </c>
      <c r="D1033" s="4" t="s">
        <v>1972</v>
      </c>
      <c r="E1033" s="5">
        <v>96</v>
      </c>
      <c r="F1033" s="6">
        <v>480</v>
      </c>
      <c r="G1033" t="b">
        <v>1</v>
      </c>
      <c r="M1033" s="7" t="s">
        <v>3558</v>
      </c>
      <c r="N1033">
        <v>1</v>
      </c>
      <c r="O1033">
        <v>1</v>
      </c>
      <c r="P1033">
        <v>515</v>
      </c>
      <c r="S1033" s="3" t="s">
        <v>795</v>
      </c>
      <c r="T1033" s="3" t="str">
        <f t="shared" si="16"/>
        <v>马应龙 马应龙麝香痔疮膏 2.5g*5支</v>
      </c>
      <c r="U1033" s="3">
        <v>5</v>
      </c>
      <c r="V1033" s="3">
        <v>5</v>
      </c>
      <c r="W1033" s="3">
        <v>530</v>
      </c>
    </row>
    <row r="1034" spans="1:23" x14ac:dyDescent="0.15">
      <c r="A1034" s="5" t="s">
        <v>3356</v>
      </c>
      <c r="B1034" s="4" t="s">
        <v>3418</v>
      </c>
      <c r="C1034" s="4" t="s">
        <v>119</v>
      </c>
      <c r="D1034" s="4" t="s">
        <v>1972</v>
      </c>
      <c r="E1034" s="4">
        <v>96</v>
      </c>
      <c r="F1034" s="8">
        <v>960</v>
      </c>
      <c r="G1034" t="b">
        <v>1</v>
      </c>
      <c r="M1034" s="7" t="s">
        <v>3559</v>
      </c>
      <c r="N1034">
        <v>4</v>
      </c>
      <c r="O1034">
        <v>4</v>
      </c>
      <c r="P1034">
        <v>1600</v>
      </c>
      <c r="S1034" s="3" t="s">
        <v>876</v>
      </c>
      <c r="T1034" s="3" t="str">
        <f t="shared" si="16"/>
        <v>静心 静心口服液 15ml*10支</v>
      </c>
      <c r="U1034" s="3">
        <v>5</v>
      </c>
      <c r="V1034" s="3">
        <v>5</v>
      </c>
      <c r="W1034" s="3">
        <v>327</v>
      </c>
    </row>
    <row r="1035" spans="1:23" x14ac:dyDescent="0.15">
      <c r="A1035" s="5" t="s">
        <v>3356</v>
      </c>
      <c r="B1035" s="5" t="s">
        <v>3560</v>
      </c>
      <c r="C1035" s="5" t="s">
        <v>1919</v>
      </c>
      <c r="D1035" s="5" t="s">
        <v>3561</v>
      </c>
      <c r="E1035" s="5">
        <v>480</v>
      </c>
      <c r="F1035" s="6">
        <v>1440</v>
      </c>
      <c r="G1035" t="b">
        <v>1</v>
      </c>
      <c r="M1035" s="7" t="s">
        <v>1118</v>
      </c>
      <c r="N1035">
        <v>14</v>
      </c>
      <c r="O1035">
        <v>14</v>
      </c>
      <c r="P1035">
        <v>3400</v>
      </c>
      <c r="S1035" s="3" t="s">
        <v>981</v>
      </c>
      <c r="T1035" s="3" t="str">
        <f t="shared" si="16"/>
        <v>尤佳/天方 阿托伐他汀钙胶囊 20mg*7粒</v>
      </c>
      <c r="U1035" s="3">
        <v>5</v>
      </c>
      <c r="V1035" s="3">
        <v>5</v>
      </c>
      <c r="W1035" s="3">
        <v>1600</v>
      </c>
    </row>
    <row r="1036" spans="1:23" x14ac:dyDescent="0.15">
      <c r="A1036" s="5" t="s">
        <v>3356</v>
      </c>
      <c r="B1036" s="4" t="s">
        <v>3562</v>
      </c>
      <c r="C1036" s="4" t="s">
        <v>1919</v>
      </c>
      <c r="D1036" s="5" t="s">
        <v>3561</v>
      </c>
      <c r="E1036" s="4">
        <v>480</v>
      </c>
      <c r="F1036" s="8">
        <v>960</v>
      </c>
      <c r="G1036" t="b">
        <v>1</v>
      </c>
      <c r="M1036" s="7" t="s">
        <v>3563</v>
      </c>
      <c r="N1036">
        <v>5</v>
      </c>
      <c r="O1036">
        <v>5</v>
      </c>
      <c r="P1036">
        <v>1585</v>
      </c>
      <c r="S1036" s="3" t="s">
        <v>1084</v>
      </c>
      <c r="T1036" s="3" t="str">
        <f t="shared" si="16"/>
        <v>豪森/孚来迪 瑞格列奈片 1.0mg*30片</v>
      </c>
      <c r="U1036" s="3">
        <v>5</v>
      </c>
      <c r="V1036" s="3">
        <v>5</v>
      </c>
      <c r="W1036" s="3">
        <v>1500</v>
      </c>
    </row>
    <row r="1037" spans="1:23" x14ac:dyDescent="0.15">
      <c r="A1037" s="5" t="s">
        <v>3356</v>
      </c>
      <c r="B1037" s="4" t="s">
        <v>3430</v>
      </c>
      <c r="C1037" s="4" t="s">
        <v>3564</v>
      </c>
      <c r="D1037" s="4" t="s">
        <v>3565</v>
      </c>
      <c r="E1037" s="4">
        <v>300</v>
      </c>
      <c r="F1037" s="8">
        <v>450</v>
      </c>
      <c r="G1037" t="b">
        <v>1</v>
      </c>
      <c r="M1037" s="7" t="s">
        <v>3566</v>
      </c>
      <c r="N1037">
        <v>1</v>
      </c>
      <c r="O1037">
        <v>1</v>
      </c>
      <c r="P1037">
        <v>200</v>
      </c>
      <c r="S1037" s="3" t="s">
        <v>1100</v>
      </c>
      <c r="T1037" s="3" t="str">
        <f t="shared" si="16"/>
        <v>鑫齊 铝碳酸镁咀嚼片 0.5g*8片*2板</v>
      </c>
      <c r="U1037" s="3">
        <v>5</v>
      </c>
      <c r="V1037" s="3">
        <v>5</v>
      </c>
      <c r="W1037" s="3">
        <v>4600</v>
      </c>
    </row>
    <row r="1038" spans="1:23" x14ac:dyDescent="0.15">
      <c r="A1038" s="5" t="s">
        <v>3356</v>
      </c>
      <c r="B1038" s="5" t="s">
        <v>3465</v>
      </c>
      <c r="C1038" s="5" t="s">
        <v>88</v>
      </c>
      <c r="D1038" s="5" t="s">
        <v>2557</v>
      </c>
      <c r="E1038" s="5">
        <v>500</v>
      </c>
      <c r="F1038" s="6">
        <v>2500</v>
      </c>
      <c r="G1038" t="b">
        <v>1</v>
      </c>
      <c r="M1038" s="7" t="s">
        <v>3567</v>
      </c>
      <c r="N1038">
        <v>2</v>
      </c>
      <c r="O1038">
        <v>2</v>
      </c>
      <c r="P1038">
        <v>1200</v>
      </c>
      <c r="S1038" s="3" t="s">
        <v>1114</v>
      </c>
      <c r="T1038" s="3" t="str">
        <f t="shared" si="16"/>
        <v>五景 珍珠明目滴眼液 8ml</v>
      </c>
      <c r="U1038" s="3">
        <v>5</v>
      </c>
      <c r="V1038" s="3">
        <v>5</v>
      </c>
      <c r="W1038" s="3">
        <v>4000</v>
      </c>
    </row>
    <row r="1039" spans="1:23" x14ac:dyDescent="0.15">
      <c r="A1039" s="5" t="s">
        <v>3356</v>
      </c>
      <c r="B1039" s="4" t="s">
        <v>3465</v>
      </c>
      <c r="C1039" s="4" t="s">
        <v>1741</v>
      </c>
      <c r="D1039" s="4" t="s">
        <v>3568</v>
      </c>
      <c r="E1039" s="4">
        <v>400</v>
      </c>
      <c r="F1039" s="8">
        <v>400</v>
      </c>
      <c r="G1039" t="b">
        <v>1</v>
      </c>
      <c r="M1039" s="7" t="s">
        <v>2027</v>
      </c>
      <c r="N1039">
        <v>9</v>
      </c>
      <c r="O1039">
        <v>9</v>
      </c>
      <c r="P1039">
        <v>1072</v>
      </c>
      <c r="S1039" s="3" t="s">
        <v>1141</v>
      </c>
      <c r="T1039" s="3" t="str">
        <f t="shared" si="16"/>
        <v>独一味 独一味胶囊 0.3g*12粒*2板</v>
      </c>
      <c r="U1039" s="3">
        <v>5</v>
      </c>
      <c r="V1039" s="3">
        <v>5</v>
      </c>
      <c r="W1039" s="3">
        <v>2646</v>
      </c>
    </row>
    <row r="1040" spans="1:23" x14ac:dyDescent="0.15">
      <c r="A1040" s="5" t="s">
        <v>3356</v>
      </c>
      <c r="B1040" s="5" t="s">
        <v>3569</v>
      </c>
      <c r="C1040" s="5" t="s">
        <v>3570</v>
      </c>
      <c r="D1040" s="5" t="s">
        <v>3571</v>
      </c>
      <c r="E1040" s="5">
        <v>120</v>
      </c>
      <c r="F1040" s="6">
        <v>240</v>
      </c>
      <c r="G1040" t="b">
        <v>1</v>
      </c>
      <c r="M1040" s="7" t="s">
        <v>3572</v>
      </c>
      <c r="N1040">
        <v>4</v>
      </c>
      <c r="O1040">
        <v>4</v>
      </c>
      <c r="P1040">
        <v>1080</v>
      </c>
      <c r="S1040" s="3" t="s">
        <v>1279</v>
      </c>
      <c r="T1040" s="3" t="str">
        <f t="shared" si="16"/>
        <v>加合百服宁 酚咖片 10片</v>
      </c>
      <c r="U1040" s="3">
        <v>5</v>
      </c>
      <c r="V1040" s="3">
        <v>5</v>
      </c>
      <c r="W1040" s="3">
        <v>4590</v>
      </c>
    </row>
    <row r="1041" spans="1:23" x14ac:dyDescent="0.15">
      <c r="A1041" s="4" t="s">
        <v>3573</v>
      </c>
      <c r="B1041" s="5" t="s">
        <v>3574</v>
      </c>
      <c r="C1041" s="5" t="s">
        <v>449</v>
      </c>
      <c r="D1041" s="5" t="s">
        <v>670</v>
      </c>
      <c r="E1041" s="5">
        <v>12</v>
      </c>
      <c r="F1041" s="6">
        <v>15</v>
      </c>
      <c r="G1041" t="b">
        <v>1</v>
      </c>
      <c r="M1041" s="7" t="s">
        <v>3575</v>
      </c>
      <c r="N1041">
        <v>1</v>
      </c>
      <c r="O1041">
        <v>1</v>
      </c>
      <c r="P1041">
        <v>357</v>
      </c>
      <c r="S1041" s="3" t="s">
        <v>1286</v>
      </c>
      <c r="T1041" s="3" t="str">
        <f t="shared" si="16"/>
        <v>倍他乐克 酒石酸美托洛尔片 50mg*20片</v>
      </c>
      <c r="U1041" s="3">
        <v>5</v>
      </c>
      <c r="V1041" s="3">
        <v>5</v>
      </c>
      <c r="W1041" s="3">
        <v>2880</v>
      </c>
    </row>
    <row r="1042" spans="1:23" x14ac:dyDescent="0.15">
      <c r="A1042" s="4" t="s">
        <v>3573</v>
      </c>
      <c r="B1042" s="5" t="s">
        <v>3576</v>
      </c>
      <c r="C1042" s="5" t="s">
        <v>1434</v>
      </c>
      <c r="D1042" s="5" t="s">
        <v>3577</v>
      </c>
      <c r="E1042" s="5">
        <v>120</v>
      </c>
      <c r="F1042" s="6">
        <v>216</v>
      </c>
      <c r="G1042" t="b">
        <v>1</v>
      </c>
      <c r="M1042" s="7" t="s">
        <v>3578</v>
      </c>
      <c r="N1042">
        <v>1</v>
      </c>
      <c r="O1042">
        <v>1</v>
      </c>
      <c r="P1042">
        <v>200</v>
      </c>
      <c r="S1042" s="3" t="s">
        <v>1351</v>
      </c>
      <c r="T1042" s="3" t="str">
        <f t="shared" si="16"/>
        <v>鎮南王 清肺抑火片 0.6g*12片*2板</v>
      </c>
      <c r="U1042" s="3">
        <v>5</v>
      </c>
      <c r="V1042" s="3">
        <v>5</v>
      </c>
      <c r="W1042" s="3">
        <v>3500</v>
      </c>
    </row>
    <row r="1043" spans="1:23" x14ac:dyDescent="0.15">
      <c r="A1043" s="4" t="s">
        <v>3573</v>
      </c>
      <c r="B1043" s="4" t="s">
        <v>3579</v>
      </c>
      <c r="C1043" s="4" t="s">
        <v>262</v>
      </c>
      <c r="D1043" s="4" t="s">
        <v>3580</v>
      </c>
      <c r="E1043" s="4">
        <v>60</v>
      </c>
      <c r="F1043" s="8">
        <v>60</v>
      </c>
      <c r="G1043" t="b">
        <v>1</v>
      </c>
      <c r="M1043" s="7" t="s">
        <v>1223</v>
      </c>
      <c r="N1043">
        <v>13</v>
      </c>
      <c r="O1043">
        <v>13</v>
      </c>
      <c r="P1043">
        <v>1953</v>
      </c>
      <c r="S1043" s="3" t="s">
        <v>1656</v>
      </c>
      <c r="T1043" s="3" t="str">
        <f t="shared" si="16"/>
        <v>太福 蛇胆川贝液 10ml*6支</v>
      </c>
      <c r="U1043" s="3">
        <v>5</v>
      </c>
      <c r="V1043" s="3">
        <v>5</v>
      </c>
      <c r="W1043" s="3">
        <v>1030</v>
      </c>
    </row>
    <row r="1044" spans="1:23" x14ac:dyDescent="0.15">
      <c r="A1044" s="5" t="s">
        <v>3581</v>
      </c>
      <c r="B1044" s="5" t="s">
        <v>3582</v>
      </c>
      <c r="C1044" s="5" t="s">
        <v>760</v>
      </c>
      <c r="D1044" s="5" t="s">
        <v>3583</v>
      </c>
      <c r="E1044" s="5">
        <v>400</v>
      </c>
      <c r="F1044" s="6">
        <v>400</v>
      </c>
      <c r="G1044" t="b">
        <v>1</v>
      </c>
      <c r="M1044" s="7" t="s">
        <v>1122</v>
      </c>
      <c r="N1044">
        <v>14</v>
      </c>
      <c r="O1044">
        <v>14</v>
      </c>
      <c r="P1044">
        <v>2646</v>
      </c>
      <c r="S1044" s="3" t="s">
        <v>1896</v>
      </c>
      <c r="T1044" s="3" t="str">
        <f t="shared" si="16"/>
        <v>彼洛平/彼迪 苯磺酸氨氯地平片 5mg*14片</v>
      </c>
      <c r="U1044" s="3">
        <v>5</v>
      </c>
      <c r="V1044" s="3">
        <v>5</v>
      </c>
      <c r="W1044" s="3">
        <v>2100</v>
      </c>
    </row>
    <row r="1045" spans="1:23" x14ac:dyDescent="0.15">
      <c r="A1045" s="5" t="s">
        <v>3581</v>
      </c>
      <c r="B1045" s="4" t="s">
        <v>3584</v>
      </c>
      <c r="C1045" s="4" t="s">
        <v>478</v>
      </c>
      <c r="D1045" s="4" t="s">
        <v>479</v>
      </c>
      <c r="E1045" s="4">
        <v>100</v>
      </c>
      <c r="F1045" s="8">
        <v>300</v>
      </c>
      <c r="G1045" t="b">
        <v>1</v>
      </c>
      <c r="M1045" s="7" t="s">
        <v>3585</v>
      </c>
      <c r="N1045">
        <v>1</v>
      </c>
      <c r="O1045">
        <v>1</v>
      </c>
      <c r="P1045">
        <v>60</v>
      </c>
      <c r="S1045" s="3" t="s">
        <v>1277</v>
      </c>
      <c r="T1045" s="3" t="str">
        <f t="shared" si="16"/>
        <v>安内真 苯磺酸氨氯地平片 5mg*7片*4板</v>
      </c>
      <c r="U1045" s="3">
        <v>5</v>
      </c>
      <c r="V1045" s="3">
        <v>5</v>
      </c>
      <c r="W1045" s="3">
        <v>3200</v>
      </c>
    </row>
    <row r="1046" spans="1:23" x14ac:dyDescent="0.15">
      <c r="A1046" s="5" t="s">
        <v>3581</v>
      </c>
      <c r="B1046" s="5" t="s">
        <v>3586</v>
      </c>
      <c r="C1046" s="5" t="s">
        <v>3587</v>
      </c>
      <c r="D1046" s="5" t="s">
        <v>3588</v>
      </c>
      <c r="E1046" s="5">
        <v>100</v>
      </c>
      <c r="F1046" s="6">
        <v>100</v>
      </c>
      <c r="G1046" t="b">
        <v>1</v>
      </c>
      <c r="M1046" s="7" t="s">
        <v>319</v>
      </c>
      <c r="N1046">
        <v>30</v>
      </c>
      <c r="O1046">
        <v>30</v>
      </c>
      <c r="P1046">
        <v>4794</v>
      </c>
      <c r="S1046" s="3" t="s">
        <v>1928</v>
      </c>
      <c r="T1046" s="3" t="str">
        <f t="shared" si="16"/>
        <v>邦廸/BAND-AID 苯扎氯铵贴 25mm*18mm*100片</v>
      </c>
      <c r="U1046" s="3">
        <v>5</v>
      </c>
      <c r="V1046" s="3">
        <v>5</v>
      </c>
      <c r="W1046" s="3">
        <v>1480</v>
      </c>
    </row>
    <row r="1047" spans="1:23" x14ac:dyDescent="0.15">
      <c r="A1047" s="5" t="s">
        <v>3581</v>
      </c>
      <c r="B1047" s="5" t="s">
        <v>3589</v>
      </c>
      <c r="C1047" s="5" t="s">
        <v>3590</v>
      </c>
      <c r="D1047" s="5" t="s">
        <v>3591</v>
      </c>
      <c r="E1047" s="5">
        <v>80</v>
      </c>
      <c r="F1047" s="6">
        <v>80</v>
      </c>
      <c r="G1047" t="b">
        <v>1</v>
      </c>
      <c r="M1047" s="7" t="s">
        <v>3592</v>
      </c>
      <c r="N1047">
        <v>2</v>
      </c>
      <c r="O1047">
        <v>2</v>
      </c>
      <c r="P1047">
        <v>800</v>
      </c>
      <c r="S1047" s="3" t="s">
        <v>1939</v>
      </c>
      <c r="T1047" s="3" t="str">
        <f t="shared" si="16"/>
        <v>龙泰 羚贝止咳糖浆 10ml*6支</v>
      </c>
      <c r="U1047" s="3">
        <v>5</v>
      </c>
      <c r="V1047" s="3">
        <v>5</v>
      </c>
      <c r="W1047" s="3">
        <v>630</v>
      </c>
    </row>
    <row r="1048" spans="1:23" x14ac:dyDescent="0.15">
      <c r="A1048" s="5" t="s">
        <v>3581</v>
      </c>
      <c r="B1048" s="4" t="s">
        <v>3593</v>
      </c>
      <c r="C1048" s="4" t="s">
        <v>3594</v>
      </c>
      <c r="D1048" s="4" t="s">
        <v>3595</v>
      </c>
      <c r="E1048" s="4">
        <v>150</v>
      </c>
      <c r="F1048" s="8">
        <v>400</v>
      </c>
      <c r="G1048" t="b">
        <v>1</v>
      </c>
      <c r="M1048" s="7" t="s">
        <v>2264</v>
      </c>
      <c r="N1048">
        <v>8</v>
      </c>
      <c r="O1048">
        <v>8</v>
      </c>
      <c r="P1048">
        <v>3100</v>
      </c>
      <c r="S1048" s="3" t="s">
        <v>1961</v>
      </c>
      <c r="T1048" s="3" t="str">
        <f t="shared" si="16"/>
        <v>艾迪莎 美沙拉秦缓释颗粒 0.5g*10袋</v>
      </c>
      <c r="U1048" s="3">
        <v>5</v>
      </c>
      <c r="V1048" s="3">
        <v>5</v>
      </c>
      <c r="W1048" s="3">
        <v>1815</v>
      </c>
    </row>
    <row r="1049" spans="1:23" x14ac:dyDescent="0.15">
      <c r="A1049" s="5" t="s">
        <v>3581</v>
      </c>
      <c r="B1049" s="5" t="s">
        <v>3596</v>
      </c>
      <c r="C1049" s="5" t="s">
        <v>3597</v>
      </c>
      <c r="D1049" s="5" t="s">
        <v>3598</v>
      </c>
      <c r="E1049" s="5">
        <v>100</v>
      </c>
      <c r="F1049" s="6">
        <v>200</v>
      </c>
      <c r="G1049" t="b">
        <v>1</v>
      </c>
      <c r="M1049" s="7" t="s">
        <v>2369</v>
      </c>
      <c r="N1049">
        <v>6</v>
      </c>
      <c r="O1049">
        <v>6</v>
      </c>
      <c r="P1049">
        <v>4548</v>
      </c>
      <c r="S1049" s="3" t="s">
        <v>2066</v>
      </c>
      <c r="T1049" s="3" t="str">
        <f t="shared" si="16"/>
        <v>雷诺敏/新世通 氯雷他定颗粒 5mg*12袋</v>
      </c>
      <c r="U1049" s="3">
        <v>5</v>
      </c>
      <c r="V1049" s="3">
        <v>5</v>
      </c>
      <c r="W1049" s="3">
        <v>2090</v>
      </c>
    </row>
    <row r="1050" spans="1:23" x14ac:dyDescent="0.15">
      <c r="A1050" s="5" t="s">
        <v>3581</v>
      </c>
      <c r="B1050" s="4" t="s">
        <v>3599</v>
      </c>
      <c r="C1050" s="4" t="s">
        <v>458</v>
      </c>
      <c r="D1050" s="4" t="s">
        <v>3600</v>
      </c>
      <c r="E1050" s="4">
        <v>240</v>
      </c>
      <c r="F1050" s="8">
        <v>240</v>
      </c>
      <c r="G1050" t="b">
        <v>1</v>
      </c>
      <c r="M1050" s="7" t="s">
        <v>3601</v>
      </c>
      <c r="N1050">
        <v>2</v>
      </c>
      <c r="O1050">
        <v>2</v>
      </c>
      <c r="P1050">
        <v>600</v>
      </c>
      <c r="S1050" s="3" t="s">
        <v>2100</v>
      </c>
      <c r="T1050" s="3" t="str">
        <f t="shared" si="16"/>
        <v>百为乐 氯雷他定片 10mg*10片</v>
      </c>
      <c r="U1050" s="3">
        <v>5</v>
      </c>
      <c r="V1050" s="3">
        <v>5</v>
      </c>
      <c r="W1050" s="3">
        <v>4800</v>
      </c>
    </row>
    <row r="1051" spans="1:23" x14ac:dyDescent="0.15">
      <c r="A1051" s="5" t="s">
        <v>3581</v>
      </c>
      <c r="B1051" s="5" t="s">
        <v>3602</v>
      </c>
      <c r="C1051" s="5" t="s">
        <v>1744</v>
      </c>
      <c r="D1051" s="5" t="s">
        <v>3603</v>
      </c>
      <c r="E1051" s="5">
        <v>600</v>
      </c>
      <c r="F1051" s="6">
        <v>1200</v>
      </c>
      <c r="G1051" t="b">
        <v>1</v>
      </c>
      <c r="M1051" s="7" t="s">
        <v>3604</v>
      </c>
      <c r="N1051">
        <v>1</v>
      </c>
      <c r="O1051">
        <v>1</v>
      </c>
      <c r="P1051">
        <v>60</v>
      </c>
      <c r="S1051" s="3" t="s">
        <v>2140</v>
      </c>
      <c r="T1051" s="3" t="str">
        <f t="shared" si="16"/>
        <v>圣美弗/圣华曦 氟哌噻吨美利曲辛片 10片*2板</v>
      </c>
      <c r="U1051" s="3">
        <v>5</v>
      </c>
      <c r="V1051" s="3">
        <v>5</v>
      </c>
      <c r="W1051" s="3">
        <v>1100</v>
      </c>
    </row>
    <row r="1052" spans="1:23" x14ac:dyDescent="0.15">
      <c r="A1052" s="5" t="s">
        <v>3581</v>
      </c>
      <c r="B1052" s="4" t="s">
        <v>3605</v>
      </c>
      <c r="C1052" s="4" t="s">
        <v>275</v>
      </c>
      <c r="D1052" s="4" t="s">
        <v>2240</v>
      </c>
      <c r="E1052" s="4">
        <v>500</v>
      </c>
      <c r="F1052" s="8">
        <v>1000</v>
      </c>
      <c r="G1052" t="b">
        <v>1</v>
      </c>
      <c r="M1052" s="7" t="s">
        <v>675</v>
      </c>
      <c r="N1052">
        <v>20</v>
      </c>
      <c r="O1052">
        <v>20</v>
      </c>
      <c r="P1052">
        <v>2850</v>
      </c>
      <c r="S1052" s="3" t="s">
        <v>2157</v>
      </c>
      <c r="T1052" s="3" t="str">
        <f t="shared" si="16"/>
        <v>正清 正清风痛宁片 20mg*12片*2板</v>
      </c>
      <c r="U1052" s="3">
        <v>5</v>
      </c>
      <c r="V1052" s="3">
        <v>5</v>
      </c>
      <c r="W1052" s="3">
        <v>1910</v>
      </c>
    </row>
    <row r="1053" spans="1:23" x14ac:dyDescent="0.15">
      <c r="A1053" s="5" t="s">
        <v>3581</v>
      </c>
      <c r="B1053" s="4" t="s">
        <v>3606</v>
      </c>
      <c r="C1053" s="4" t="s">
        <v>431</v>
      </c>
      <c r="D1053" s="4" t="s">
        <v>1499</v>
      </c>
      <c r="E1053" s="4">
        <v>100</v>
      </c>
      <c r="F1053" s="8">
        <v>200</v>
      </c>
      <c r="G1053" t="b">
        <v>1</v>
      </c>
      <c r="M1053" s="7" t="s">
        <v>1933</v>
      </c>
      <c r="N1053">
        <v>5</v>
      </c>
      <c r="O1053">
        <v>5</v>
      </c>
      <c r="P1053">
        <v>1250</v>
      </c>
      <c r="S1053" s="3" t="s">
        <v>2182</v>
      </c>
      <c r="T1053" s="3" t="str">
        <f t="shared" si="16"/>
        <v>太福 槐角丸 36g(约200丸)/瓶(水蜜丸)</v>
      </c>
      <c r="U1053" s="3">
        <v>5</v>
      </c>
      <c r="V1053" s="3">
        <v>5</v>
      </c>
      <c r="W1053" s="3">
        <v>2400</v>
      </c>
    </row>
    <row r="1054" spans="1:23" x14ac:dyDescent="0.15">
      <c r="A1054" s="5" t="s">
        <v>3581</v>
      </c>
      <c r="B1054" s="5" t="s">
        <v>3607</v>
      </c>
      <c r="C1054" s="5" t="s">
        <v>3608</v>
      </c>
      <c r="D1054" s="5" t="s">
        <v>3609</v>
      </c>
      <c r="E1054" s="5">
        <v>1</v>
      </c>
      <c r="F1054" s="6">
        <v>4</v>
      </c>
      <c r="G1054" t="b">
        <v>1</v>
      </c>
      <c r="M1054" s="7" t="s">
        <v>3610</v>
      </c>
      <c r="N1054">
        <v>1</v>
      </c>
      <c r="O1054">
        <v>1</v>
      </c>
      <c r="P1054">
        <v>720</v>
      </c>
      <c r="S1054" s="3" t="s">
        <v>2197</v>
      </c>
      <c r="T1054" s="3" t="str">
        <f t="shared" si="16"/>
        <v>立效 桂枝茯苓丸 4g*6袋(水蜜丸)</v>
      </c>
      <c r="U1054" s="3">
        <v>5</v>
      </c>
      <c r="V1054" s="3">
        <v>5</v>
      </c>
      <c r="W1054" s="3">
        <v>1200</v>
      </c>
    </row>
    <row r="1055" spans="1:23" x14ac:dyDescent="0.15">
      <c r="A1055" s="5" t="s">
        <v>3581</v>
      </c>
      <c r="B1055" s="4" t="s">
        <v>3611</v>
      </c>
      <c r="C1055" s="4" t="s">
        <v>3608</v>
      </c>
      <c r="D1055" s="5" t="s">
        <v>3609</v>
      </c>
      <c r="E1055" s="4">
        <v>1</v>
      </c>
      <c r="F1055" s="8">
        <v>3</v>
      </c>
      <c r="G1055" t="b">
        <v>1</v>
      </c>
      <c r="M1055" s="7" t="s">
        <v>3612</v>
      </c>
      <c r="N1055">
        <v>1</v>
      </c>
      <c r="O1055">
        <v>1</v>
      </c>
      <c r="P1055">
        <v>344</v>
      </c>
      <c r="S1055" s="3" t="s">
        <v>2336</v>
      </c>
      <c r="T1055" s="3" t="str">
        <f t="shared" si="16"/>
        <v>派瑞松/Pevisone 曲安奈德益康唑乳膏 15g</v>
      </c>
      <c r="U1055" s="3">
        <v>5</v>
      </c>
      <c r="V1055" s="3">
        <v>5</v>
      </c>
      <c r="W1055" s="3">
        <v>3565</v>
      </c>
    </row>
    <row r="1056" spans="1:23" x14ac:dyDescent="0.15">
      <c r="A1056" s="5" t="s">
        <v>3581</v>
      </c>
      <c r="B1056" s="5" t="s">
        <v>3613</v>
      </c>
      <c r="C1056" s="5" t="s">
        <v>3614</v>
      </c>
      <c r="D1056" s="5" t="s">
        <v>3615</v>
      </c>
      <c r="E1056" s="5">
        <v>300</v>
      </c>
      <c r="F1056" s="6">
        <v>300</v>
      </c>
      <c r="G1056" t="b">
        <v>1</v>
      </c>
      <c r="M1056" s="7" t="s">
        <v>2629</v>
      </c>
      <c r="N1056">
        <v>7</v>
      </c>
      <c r="O1056">
        <v>7</v>
      </c>
      <c r="P1056">
        <v>1000</v>
      </c>
      <c r="S1056" s="3" t="s">
        <v>2438</v>
      </c>
      <c r="T1056" s="3" t="str">
        <f t="shared" si="16"/>
        <v>博祥 感冒软胶囊 0.425g*12粒*2板</v>
      </c>
      <c r="U1056" s="3">
        <v>5</v>
      </c>
      <c r="V1056" s="3">
        <v>5</v>
      </c>
      <c r="W1056" s="3">
        <v>5400</v>
      </c>
    </row>
    <row r="1057" spans="1:23" x14ac:dyDescent="0.15">
      <c r="A1057" s="5" t="s">
        <v>3581</v>
      </c>
      <c r="B1057" s="5" t="s">
        <v>3616</v>
      </c>
      <c r="C1057" s="5" t="s">
        <v>3617</v>
      </c>
      <c r="D1057" s="5" t="s">
        <v>3618</v>
      </c>
      <c r="E1057" s="5">
        <v>200</v>
      </c>
      <c r="F1057" s="6">
        <v>200</v>
      </c>
      <c r="G1057" t="b">
        <v>1</v>
      </c>
      <c r="M1057" s="7" t="s">
        <v>2632</v>
      </c>
      <c r="N1057">
        <v>7</v>
      </c>
      <c r="O1057">
        <v>7</v>
      </c>
      <c r="P1057">
        <v>1460</v>
      </c>
      <c r="S1057" s="3" t="s">
        <v>2457</v>
      </c>
      <c r="T1057" s="3" t="str">
        <f t="shared" si="16"/>
        <v>同仁堂 感冒清热颗粒 12g*6袋</v>
      </c>
      <c r="U1057" s="3">
        <v>5</v>
      </c>
      <c r="V1057" s="3">
        <v>5</v>
      </c>
      <c r="W1057" s="3">
        <v>1960</v>
      </c>
    </row>
    <row r="1058" spans="1:23" x14ac:dyDescent="0.15">
      <c r="A1058" s="5" t="s">
        <v>3581</v>
      </c>
      <c r="B1058" s="5" t="s">
        <v>3619</v>
      </c>
      <c r="C1058" s="5" t="s">
        <v>1402</v>
      </c>
      <c r="D1058" s="5" t="s">
        <v>1403</v>
      </c>
      <c r="E1058" s="5">
        <v>120</v>
      </c>
      <c r="F1058" s="6">
        <v>300</v>
      </c>
      <c r="G1058" t="b">
        <v>1</v>
      </c>
      <c r="M1058" s="7" t="s">
        <v>3620</v>
      </c>
      <c r="N1058">
        <v>1</v>
      </c>
      <c r="O1058">
        <v>1</v>
      </c>
      <c r="P1058">
        <v>288</v>
      </c>
      <c r="S1058" s="3" t="s">
        <v>1567</v>
      </c>
      <c r="T1058" s="3" t="str">
        <f t="shared" si="16"/>
        <v>同仁堂 感冒清热颗粒 12g*10袋</v>
      </c>
      <c r="U1058" s="3">
        <v>5</v>
      </c>
      <c r="V1058" s="3">
        <v>5</v>
      </c>
      <c r="W1058" s="3">
        <v>1210</v>
      </c>
    </row>
    <row r="1059" spans="1:23" x14ac:dyDescent="0.15">
      <c r="A1059" s="5" t="s">
        <v>3581</v>
      </c>
      <c r="B1059" s="5" t="s">
        <v>3613</v>
      </c>
      <c r="C1059" s="5" t="s">
        <v>531</v>
      </c>
      <c r="D1059" s="5" t="s">
        <v>3263</v>
      </c>
      <c r="E1059" s="5">
        <v>120</v>
      </c>
      <c r="F1059" s="6">
        <v>300</v>
      </c>
      <c r="G1059" t="b">
        <v>1</v>
      </c>
      <c r="M1059" s="7" t="s">
        <v>3621</v>
      </c>
      <c r="N1059">
        <v>2</v>
      </c>
      <c r="O1059">
        <v>2</v>
      </c>
      <c r="P1059">
        <v>6300</v>
      </c>
      <c r="S1059" s="3" t="s">
        <v>2482</v>
      </c>
      <c r="T1059" s="3" t="str">
        <f t="shared" si="16"/>
        <v>润众 恩替卡韦分散片 0.5mg*7片</v>
      </c>
      <c r="U1059" s="3">
        <v>5</v>
      </c>
      <c r="V1059" s="3">
        <v>5</v>
      </c>
      <c r="W1059" s="3">
        <v>810</v>
      </c>
    </row>
    <row r="1060" spans="1:23" x14ac:dyDescent="0.15">
      <c r="A1060" s="5" t="s">
        <v>3581</v>
      </c>
      <c r="B1060" s="4" t="s">
        <v>3622</v>
      </c>
      <c r="C1060" s="4" t="s">
        <v>2883</v>
      </c>
      <c r="D1060" s="4" t="s">
        <v>3623</v>
      </c>
      <c r="E1060" s="4">
        <v>60</v>
      </c>
      <c r="F1060" s="8">
        <v>60</v>
      </c>
      <c r="G1060" t="b">
        <v>1</v>
      </c>
      <c r="M1060" s="7" t="s">
        <v>3624</v>
      </c>
      <c r="N1060">
        <v>1</v>
      </c>
      <c r="O1060">
        <v>1</v>
      </c>
      <c r="P1060">
        <v>400</v>
      </c>
      <c r="S1060" s="3" t="s">
        <v>411</v>
      </c>
      <c r="T1060" s="3" t="str">
        <f t="shared" si="16"/>
        <v>蓝金 异维A酸软胶囊 10mg*20粒</v>
      </c>
      <c r="U1060" s="3">
        <v>5</v>
      </c>
      <c r="V1060" s="3">
        <v>5</v>
      </c>
      <c r="W1060" s="3">
        <v>1300</v>
      </c>
    </row>
    <row r="1061" spans="1:23" x14ac:dyDescent="0.15">
      <c r="A1061" s="5" t="s">
        <v>3581</v>
      </c>
      <c r="B1061" s="5" t="s">
        <v>3625</v>
      </c>
      <c r="C1061" s="5" t="s">
        <v>755</v>
      </c>
      <c r="D1061" s="5" t="s">
        <v>756</v>
      </c>
      <c r="E1061" s="5">
        <v>200</v>
      </c>
      <c r="F1061" s="6">
        <v>300</v>
      </c>
      <c r="G1061" t="b">
        <v>1</v>
      </c>
      <c r="M1061" s="7" t="s">
        <v>3626</v>
      </c>
      <c r="N1061">
        <v>3</v>
      </c>
      <c r="O1061">
        <v>3</v>
      </c>
      <c r="P1061">
        <v>2400</v>
      </c>
      <c r="S1061" s="3" t="s">
        <v>2570</v>
      </c>
      <c r="T1061" s="3" t="str">
        <f t="shared" si="16"/>
        <v>朗圣/丹媚 左炔诺孕酮肠溶片 1.5mg*1片</v>
      </c>
      <c r="U1061" s="3">
        <v>5</v>
      </c>
      <c r="V1061" s="3">
        <v>5</v>
      </c>
      <c r="W1061" s="3">
        <v>3600</v>
      </c>
    </row>
    <row r="1062" spans="1:23" x14ac:dyDescent="0.15">
      <c r="A1062" s="5" t="s">
        <v>3581</v>
      </c>
      <c r="B1062" s="5" t="s">
        <v>3582</v>
      </c>
      <c r="C1062" s="5" t="s">
        <v>722</v>
      </c>
      <c r="D1062" s="5" t="s">
        <v>723</v>
      </c>
      <c r="E1062" s="5">
        <v>300</v>
      </c>
      <c r="F1062" s="6">
        <v>300</v>
      </c>
      <c r="G1062" t="b">
        <v>1</v>
      </c>
      <c r="M1062" s="7" t="s">
        <v>3627</v>
      </c>
      <c r="N1062">
        <v>1</v>
      </c>
      <c r="O1062">
        <v>1</v>
      </c>
      <c r="P1062">
        <v>600</v>
      </c>
      <c r="S1062" s="3" t="s">
        <v>2643</v>
      </c>
      <c r="T1062" s="3" t="str">
        <f t="shared" si="16"/>
        <v>小葵花 小儿清肺化痰口服液 10ml*6支</v>
      </c>
      <c r="U1062" s="3">
        <v>5</v>
      </c>
      <c r="V1062" s="3">
        <v>5</v>
      </c>
      <c r="W1062" s="3">
        <v>1000</v>
      </c>
    </row>
    <row r="1063" spans="1:23" x14ac:dyDescent="0.15">
      <c r="A1063" s="5" t="s">
        <v>3581</v>
      </c>
      <c r="B1063" s="5" t="s">
        <v>3628</v>
      </c>
      <c r="C1063" s="5" t="s">
        <v>3328</v>
      </c>
      <c r="D1063" s="5" t="s">
        <v>3629</v>
      </c>
      <c r="E1063" s="5">
        <v>80</v>
      </c>
      <c r="F1063" s="6">
        <v>160</v>
      </c>
      <c r="G1063" t="b">
        <v>1</v>
      </c>
      <c r="M1063" s="7" t="s">
        <v>3630</v>
      </c>
      <c r="N1063">
        <v>2</v>
      </c>
      <c r="O1063">
        <v>2</v>
      </c>
      <c r="P1063">
        <v>300</v>
      </c>
      <c r="S1063" s="3" t="s">
        <v>2817</v>
      </c>
      <c r="T1063" s="3" t="str">
        <f t="shared" si="16"/>
        <v>白云山/世福素/抗之霸 头孢克肟胶囊 0.1g*6粒</v>
      </c>
      <c r="U1063" s="3">
        <v>5</v>
      </c>
      <c r="V1063" s="3">
        <v>5</v>
      </c>
      <c r="W1063" s="3">
        <v>1090</v>
      </c>
    </row>
    <row r="1064" spans="1:23" x14ac:dyDescent="0.15">
      <c r="A1064" s="5" t="s">
        <v>3581</v>
      </c>
      <c r="B1064" s="4" t="s">
        <v>3631</v>
      </c>
      <c r="C1064" s="4" t="s">
        <v>1336</v>
      </c>
      <c r="D1064" s="4" t="s">
        <v>3632</v>
      </c>
      <c r="E1064" s="4">
        <v>200</v>
      </c>
      <c r="F1064" s="8">
        <v>200</v>
      </c>
      <c r="G1064" t="b">
        <v>1</v>
      </c>
      <c r="M1064" s="7" t="s">
        <v>3633</v>
      </c>
      <c r="N1064">
        <v>1</v>
      </c>
      <c r="O1064">
        <v>1</v>
      </c>
      <c r="P1064">
        <v>180</v>
      </c>
      <c r="S1064" s="3" t="s">
        <v>2886</v>
      </c>
      <c r="T1064" s="3" t="str">
        <f t="shared" si="16"/>
        <v>本草纲目 夏枯草膏 200g/瓶</v>
      </c>
      <c r="U1064" s="3">
        <v>5</v>
      </c>
      <c r="V1064" s="3">
        <v>5</v>
      </c>
      <c r="W1064" s="3">
        <v>315</v>
      </c>
    </row>
    <row r="1065" spans="1:23" x14ac:dyDescent="0.15">
      <c r="A1065" s="5" t="s">
        <v>3581</v>
      </c>
      <c r="B1065" s="5" t="s">
        <v>3634</v>
      </c>
      <c r="C1065" s="5" t="s">
        <v>1336</v>
      </c>
      <c r="D1065" s="4" t="s">
        <v>3632</v>
      </c>
      <c r="E1065" s="5">
        <v>200</v>
      </c>
      <c r="F1065" s="6">
        <v>213</v>
      </c>
      <c r="G1065" t="b">
        <v>1</v>
      </c>
      <c r="M1065" s="7" t="s">
        <v>3635</v>
      </c>
      <c r="N1065">
        <v>5</v>
      </c>
      <c r="O1065">
        <v>5</v>
      </c>
      <c r="P1065">
        <v>2100</v>
      </c>
      <c r="S1065" s="3" t="s">
        <v>2897</v>
      </c>
      <c r="T1065" s="3" t="str">
        <f t="shared" si="16"/>
        <v>森科源 复方黄连素片 30mg*100片</v>
      </c>
      <c r="U1065" s="3">
        <v>5</v>
      </c>
      <c r="V1065" s="3">
        <v>5</v>
      </c>
      <c r="W1065" s="3">
        <v>1800</v>
      </c>
    </row>
    <row r="1066" spans="1:23" x14ac:dyDescent="0.15">
      <c r="A1066" s="5" t="s">
        <v>3581</v>
      </c>
      <c r="B1066" s="4" t="s">
        <v>3636</v>
      </c>
      <c r="C1066" s="4" t="s">
        <v>153</v>
      </c>
      <c r="D1066" s="4" t="s">
        <v>1225</v>
      </c>
      <c r="E1066" s="4">
        <v>48</v>
      </c>
      <c r="F1066" s="8">
        <v>50</v>
      </c>
      <c r="G1066" t="b">
        <v>1</v>
      </c>
      <c r="M1066" s="7" t="s">
        <v>3076</v>
      </c>
      <c r="N1066">
        <v>6</v>
      </c>
      <c r="O1066">
        <v>6</v>
      </c>
      <c r="P1066">
        <v>1560</v>
      </c>
      <c r="S1066" s="3" t="s">
        <v>2963</v>
      </c>
      <c r="T1066" s="3" t="str">
        <f t="shared" si="16"/>
        <v>众/众生 复方血栓通胶囊 0.5g*30粒</v>
      </c>
      <c r="U1066" s="3">
        <v>5</v>
      </c>
      <c r="V1066" s="3">
        <v>5</v>
      </c>
      <c r="W1066" s="3">
        <v>1853</v>
      </c>
    </row>
    <row r="1067" spans="1:23" x14ac:dyDescent="0.15">
      <c r="A1067" s="5" t="s">
        <v>3581</v>
      </c>
      <c r="B1067" s="5" t="s">
        <v>3637</v>
      </c>
      <c r="C1067" s="5" t="s">
        <v>3638</v>
      </c>
      <c r="D1067" s="5" t="s">
        <v>3639</v>
      </c>
      <c r="E1067" s="5">
        <v>128</v>
      </c>
      <c r="F1067" s="6">
        <v>200</v>
      </c>
      <c r="G1067" t="b">
        <v>1</v>
      </c>
      <c r="M1067" s="7" t="s">
        <v>3640</v>
      </c>
      <c r="N1067">
        <v>1</v>
      </c>
      <c r="O1067">
        <v>1</v>
      </c>
      <c r="P1067">
        <v>240</v>
      </c>
      <c r="S1067" s="3" t="s">
        <v>3066</v>
      </c>
      <c r="T1067" s="3" t="str">
        <f t="shared" si="16"/>
        <v>和颜 坤泰胶囊 0.5g*24粒</v>
      </c>
      <c r="U1067" s="3">
        <v>5</v>
      </c>
      <c r="V1067" s="3">
        <v>5</v>
      </c>
      <c r="W1067" s="3">
        <v>1000</v>
      </c>
    </row>
    <row r="1068" spans="1:23" x14ac:dyDescent="0.15">
      <c r="A1068" s="4" t="s">
        <v>3641</v>
      </c>
      <c r="B1068" s="4" t="s">
        <v>3642</v>
      </c>
      <c r="C1068" s="4" t="s">
        <v>328</v>
      </c>
      <c r="D1068" s="4" t="s">
        <v>3643</v>
      </c>
      <c r="E1068" s="4">
        <v>240</v>
      </c>
      <c r="F1068" s="8">
        <v>480</v>
      </c>
      <c r="G1068" t="b">
        <v>1</v>
      </c>
      <c r="M1068" s="7" t="s">
        <v>3644</v>
      </c>
      <c r="N1068">
        <v>3</v>
      </c>
      <c r="O1068">
        <v>3</v>
      </c>
      <c r="P1068">
        <v>1260</v>
      </c>
      <c r="S1068" s="3" t="s">
        <v>3100</v>
      </c>
      <c r="T1068" s="3" t="str">
        <f t="shared" si="16"/>
        <v>地奥 地奥心血康胶囊 100mg*10粒*2板</v>
      </c>
      <c r="U1068" s="3">
        <v>5</v>
      </c>
      <c r="V1068" s="3">
        <v>5</v>
      </c>
      <c r="W1068" s="3">
        <v>2400</v>
      </c>
    </row>
    <row r="1069" spans="1:23" x14ac:dyDescent="0.15">
      <c r="A1069" s="4" t="s">
        <v>3641</v>
      </c>
      <c r="B1069" s="5" t="s">
        <v>3645</v>
      </c>
      <c r="C1069" s="5" t="s">
        <v>394</v>
      </c>
      <c r="D1069" s="5" t="s">
        <v>3646</v>
      </c>
      <c r="E1069" s="5">
        <v>400</v>
      </c>
      <c r="F1069" s="6">
        <v>400</v>
      </c>
      <c r="G1069" t="b">
        <v>1</v>
      </c>
      <c r="M1069" s="7" t="s">
        <v>3647</v>
      </c>
      <c r="N1069">
        <v>3</v>
      </c>
      <c r="O1069">
        <v>3</v>
      </c>
      <c r="P1069">
        <v>300</v>
      </c>
      <c r="S1069" s="3" t="s">
        <v>2402</v>
      </c>
      <c r="T1069" s="3" t="str">
        <f t="shared" si="16"/>
        <v>百灵鸟 咳速停糖浆 100ml</v>
      </c>
      <c r="U1069" s="3">
        <v>5</v>
      </c>
      <c r="V1069" s="3">
        <v>5</v>
      </c>
      <c r="W1069" s="3">
        <v>690</v>
      </c>
    </row>
    <row r="1070" spans="1:23" x14ac:dyDescent="0.15">
      <c r="A1070" s="4" t="s">
        <v>3641</v>
      </c>
      <c r="B1070" s="4" t="s">
        <v>3648</v>
      </c>
      <c r="C1070" s="4" t="s">
        <v>394</v>
      </c>
      <c r="D1070" s="5" t="s">
        <v>3646</v>
      </c>
      <c r="E1070" s="4">
        <v>400</v>
      </c>
      <c r="F1070" s="8">
        <v>800</v>
      </c>
      <c r="G1070" t="b">
        <v>1</v>
      </c>
      <c r="M1070" s="7" t="s">
        <v>3649</v>
      </c>
      <c r="N1070">
        <v>5</v>
      </c>
      <c r="O1070">
        <v>5</v>
      </c>
      <c r="P1070">
        <v>138</v>
      </c>
      <c r="S1070" s="3" t="s">
        <v>3200</v>
      </c>
      <c r="T1070" s="3" t="str">
        <f t="shared" si="16"/>
        <v>史达功 右美沙芬愈创甘油醚糖浆 120ml/瓶</v>
      </c>
      <c r="U1070" s="3">
        <v>5</v>
      </c>
      <c r="V1070" s="3">
        <v>5</v>
      </c>
      <c r="W1070" s="3">
        <v>1600</v>
      </c>
    </row>
    <row r="1071" spans="1:23" x14ac:dyDescent="0.15">
      <c r="A1071" s="4" t="s">
        <v>3641</v>
      </c>
      <c r="B1071" s="4" t="s">
        <v>3650</v>
      </c>
      <c r="C1071" s="4" t="s">
        <v>3557</v>
      </c>
      <c r="D1071" s="4" t="s">
        <v>3651</v>
      </c>
      <c r="E1071" s="4">
        <v>200</v>
      </c>
      <c r="F1071" s="8">
        <v>200</v>
      </c>
      <c r="G1071" t="b">
        <v>1</v>
      </c>
      <c r="M1071" s="7" t="s">
        <v>3652</v>
      </c>
      <c r="N1071">
        <v>1</v>
      </c>
      <c r="O1071">
        <v>1</v>
      </c>
      <c r="P1071">
        <v>200</v>
      </c>
      <c r="S1071" s="3" t="s">
        <v>3290</v>
      </c>
      <c r="T1071" s="3" t="str">
        <f t="shared" si="16"/>
        <v>苏适/海晖 厄贝沙坦片 0.15g*7片</v>
      </c>
      <c r="U1071" s="3">
        <v>5</v>
      </c>
      <c r="V1071" s="3">
        <v>5</v>
      </c>
      <c r="W1071" s="3">
        <v>2000</v>
      </c>
    </row>
    <row r="1072" spans="1:23" x14ac:dyDescent="0.15">
      <c r="A1072" s="4" t="s">
        <v>3641</v>
      </c>
      <c r="B1072" s="4" t="s">
        <v>3653</v>
      </c>
      <c r="C1072" s="4" t="s">
        <v>3654</v>
      </c>
      <c r="D1072" s="4" t="s">
        <v>3655</v>
      </c>
      <c r="E1072" s="4">
        <v>300</v>
      </c>
      <c r="F1072" s="8">
        <v>300</v>
      </c>
      <c r="G1072" t="b">
        <v>1</v>
      </c>
      <c r="M1072" s="7" t="s">
        <v>3656</v>
      </c>
      <c r="N1072">
        <v>2</v>
      </c>
      <c r="O1072">
        <v>2</v>
      </c>
      <c r="P1072">
        <v>800</v>
      </c>
      <c r="S1072" s="3" t="s">
        <v>3341</v>
      </c>
      <c r="T1072" s="3" t="str">
        <f t="shared" si="16"/>
        <v>慧宝源 十滴水 5ml*10支</v>
      </c>
      <c r="U1072" s="3">
        <v>5</v>
      </c>
      <c r="V1072" s="3">
        <v>5</v>
      </c>
      <c r="W1072" s="3">
        <v>2100</v>
      </c>
    </row>
    <row r="1073" spans="1:23" x14ac:dyDescent="0.15">
      <c r="A1073" s="4" t="s">
        <v>3641</v>
      </c>
      <c r="B1073" s="4" t="s">
        <v>3657</v>
      </c>
      <c r="C1073" s="4" t="s">
        <v>3658</v>
      </c>
      <c r="D1073" s="4" t="s">
        <v>3659</v>
      </c>
      <c r="E1073" s="4">
        <v>200</v>
      </c>
      <c r="F1073" s="8">
        <v>500</v>
      </c>
      <c r="G1073" t="b">
        <v>1</v>
      </c>
      <c r="M1073" s="7" t="s">
        <v>2637</v>
      </c>
      <c r="N1073">
        <v>7</v>
      </c>
      <c r="O1073">
        <v>7</v>
      </c>
      <c r="P1073">
        <v>2341</v>
      </c>
      <c r="S1073" s="3" t="s">
        <v>2341</v>
      </c>
      <c r="T1073" s="3" t="str">
        <f t="shared" si="16"/>
        <v>昆中药 加味逍遥丸 6g*12袋</v>
      </c>
      <c r="U1073" s="3">
        <v>5</v>
      </c>
      <c r="V1073" s="3">
        <v>5</v>
      </c>
      <c r="W1073" s="3">
        <v>680</v>
      </c>
    </row>
    <row r="1074" spans="1:23" x14ac:dyDescent="0.15">
      <c r="A1074" s="4" t="s">
        <v>3641</v>
      </c>
      <c r="B1074" s="5" t="s">
        <v>3660</v>
      </c>
      <c r="C1074" s="5" t="s">
        <v>2428</v>
      </c>
      <c r="D1074" s="5" t="s">
        <v>3661</v>
      </c>
      <c r="E1074" s="5">
        <v>100</v>
      </c>
      <c r="F1074" s="6">
        <v>200</v>
      </c>
      <c r="G1074" t="b">
        <v>1</v>
      </c>
      <c r="M1074" s="7" t="s">
        <v>3662</v>
      </c>
      <c r="N1074">
        <v>1</v>
      </c>
      <c r="O1074">
        <v>1</v>
      </c>
      <c r="P1074">
        <v>300</v>
      </c>
      <c r="S1074" s="3" t="s">
        <v>3390</v>
      </c>
      <c r="T1074" s="3" t="str">
        <f t="shared" si="16"/>
        <v>同仁堂 加味保和丸 6g*12袋</v>
      </c>
      <c r="U1074" s="3">
        <v>5</v>
      </c>
      <c r="V1074" s="3">
        <v>5</v>
      </c>
      <c r="W1074" s="3">
        <v>500</v>
      </c>
    </row>
    <row r="1075" spans="1:23" x14ac:dyDescent="0.15">
      <c r="A1075" s="4" t="s">
        <v>3641</v>
      </c>
      <c r="B1075" s="4" t="s">
        <v>3663</v>
      </c>
      <c r="C1075" s="4" t="s">
        <v>2428</v>
      </c>
      <c r="D1075" s="5" t="s">
        <v>3661</v>
      </c>
      <c r="E1075" s="4">
        <v>100</v>
      </c>
      <c r="F1075" s="8">
        <v>200</v>
      </c>
      <c r="G1075" t="b">
        <v>1</v>
      </c>
      <c r="M1075" s="7" t="s">
        <v>3664</v>
      </c>
      <c r="N1075">
        <v>3</v>
      </c>
      <c r="O1075">
        <v>3</v>
      </c>
      <c r="P1075">
        <v>480</v>
      </c>
      <c r="S1075" s="3" t="s">
        <v>3541</v>
      </c>
      <c r="T1075" s="3" t="str">
        <f t="shared" si="16"/>
        <v>苏迪/联环 依巴斯汀片 10mg*7片*2板</v>
      </c>
      <c r="U1075" s="3">
        <v>5</v>
      </c>
      <c r="V1075" s="3">
        <v>5</v>
      </c>
      <c r="W1075" s="3">
        <v>1840</v>
      </c>
    </row>
    <row r="1076" spans="1:23" x14ac:dyDescent="0.15">
      <c r="A1076" s="4" t="s">
        <v>3641</v>
      </c>
      <c r="B1076" s="5" t="s">
        <v>3665</v>
      </c>
      <c r="C1076" s="5" t="s">
        <v>22</v>
      </c>
      <c r="D1076" s="5" t="s">
        <v>884</v>
      </c>
      <c r="E1076" s="5">
        <v>300</v>
      </c>
      <c r="F1076" s="6">
        <v>300</v>
      </c>
      <c r="G1076" t="b">
        <v>1</v>
      </c>
      <c r="M1076" s="7" t="s">
        <v>3666</v>
      </c>
      <c r="N1076">
        <v>1</v>
      </c>
      <c r="O1076">
        <v>1</v>
      </c>
      <c r="P1076">
        <v>1000</v>
      </c>
      <c r="S1076" s="3" t="s">
        <v>3563</v>
      </c>
      <c r="T1076" s="3" t="str">
        <f t="shared" si="16"/>
        <v>家能 伏格列波糖分散片 0.2mg*10片*3板</v>
      </c>
      <c r="U1076" s="3">
        <v>5</v>
      </c>
      <c r="V1076" s="3">
        <v>5</v>
      </c>
      <c r="W1076" s="3">
        <v>1585</v>
      </c>
    </row>
    <row r="1077" spans="1:23" x14ac:dyDescent="0.15">
      <c r="A1077" s="4" t="s">
        <v>3641</v>
      </c>
      <c r="B1077" s="5" t="s">
        <v>3667</v>
      </c>
      <c r="C1077" s="5" t="s">
        <v>1122</v>
      </c>
      <c r="D1077" s="5" t="s">
        <v>2758</v>
      </c>
      <c r="E1077" s="5">
        <v>60</v>
      </c>
      <c r="F1077" s="6">
        <v>76</v>
      </c>
      <c r="G1077" t="b">
        <v>1</v>
      </c>
      <c r="M1077" s="7" t="s">
        <v>3668</v>
      </c>
      <c r="N1077">
        <v>4</v>
      </c>
      <c r="O1077">
        <v>4</v>
      </c>
      <c r="P1077">
        <v>580</v>
      </c>
      <c r="S1077" s="3" t="s">
        <v>1933</v>
      </c>
      <c r="T1077" s="3" t="str">
        <f t="shared" si="16"/>
        <v>金水宝制药 九华痔疮栓 2.1g*9粒</v>
      </c>
      <c r="U1077" s="3">
        <v>5</v>
      </c>
      <c r="V1077" s="3">
        <v>5</v>
      </c>
      <c r="W1077" s="3">
        <v>1250</v>
      </c>
    </row>
    <row r="1078" spans="1:23" x14ac:dyDescent="0.15">
      <c r="A1078" s="4" t="s">
        <v>3641</v>
      </c>
      <c r="B1078" s="5" t="s">
        <v>3669</v>
      </c>
      <c r="C1078" s="5" t="s">
        <v>1226</v>
      </c>
      <c r="D1078" s="5" t="s">
        <v>3670</v>
      </c>
      <c r="E1078" s="5">
        <v>200</v>
      </c>
      <c r="F1078" s="6">
        <v>600</v>
      </c>
      <c r="G1078" t="b">
        <v>1</v>
      </c>
      <c r="M1078" s="7" t="s">
        <v>3671</v>
      </c>
      <c r="N1078">
        <v>1</v>
      </c>
      <c r="O1078">
        <v>1</v>
      </c>
      <c r="P1078">
        <v>200</v>
      </c>
      <c r="S1078" s="3" t="s">
        <v>3635</v>
      </c>
      <c r="T1078" s="3" t="str">
        <f t="shared" si="16"/>
        <v>恩肤霜/顺峰/999 丙酸氯倍他索乳膏 10g:2mg</v>
      </c>
      <c r="U1078" s="3">
        <v>5</v>
      </c>
      <c r="V1078" s="3">
        <v>5</v>
      </c>
      <c r="W1078" s="3">
        <v>2100</v>
      </c>
    </row>
    <row r="1079" spans="1:23" x14ac:dyDescent="0.15">
      <c r="A1079" s="4" t="s">
        <v>3641</v>
      </c>
      <c r="B1079" s="5" t="s">
        <v>3672</v>
      </c>
      <c r="C1079" s="5" t="s">
        <v>3673</v>
      </c>
      <c r="D1079" s="5" t="s">
        <v>3674</v>
      </c>
      <c r="E1079" s="5">
        <v>200</v>
      </c>
      <c r="F1079" s="6">
        <v>200</v>
      </c>
      <c r="G1079" t="b">
        <v>1</v>
      </c>
      <c r="M1079" s="7" t="s">
        <v>3675</v>
      </c>
      <c r="N1079">
        <v>5</v>
      </c>
      <c r="O1079">
        <v>5</v>
      </c>
      <c r="P1079">
        <v>1100</v>
      </c>
      <c r="S1079" s="3" t="s">
        <v>3649</v>
      </c>
      <c r="T1079" s="3" t="str">
        <f t="shared" si="16"/>
        <v>德巴金 丙戊酸钠口服溶液 300ml:12g/瓶</v>
      </c>
      <c r="U1079" s="3">
        <v>5</v>
      </c>
      <c r="V1079" s="3">
        <v>5</v>
      </c>
      <c r="W1079" s="3">
        <v>138</v>
      </c>
    </row>
    <row r="1080" spans="1:23" x14ac:dyDescent="0.15">
      <c r="A1080" s="4" t="s">
        <v>3641</v>
      </c>
      <c r="B1080" s="5" t="s">
        <v>3676</v>
      </c>
      <c r="C1080" s="5" t="s">
        <v>17</v>
      </c>
      <c r="D1080" s="5" t="s">
        <v>155</v>
      </c>
      <c r="E1080" s="5">
        <v>50</v>
      </c>
      <c r="F1080" s="6">
        <v>200</v>
      </c>
      <c r="G1080" t="b">
        <v>1</v>
      </c>
      <c r="M1080" s="7" t="s">
        <v>3677</v>
      </c>
      <c r="N1080">
        <v>4</v>
      </c>
      <c r="O1080">
        <v>4</v>
      </c>
      <c r="P1080">
        <v>1190</v>
      </c>
      <c r="S1080" s="3" t="s">
        <v>3675</v>
      </c>
      <c r="T1080" s="3" t="str">
        <f t="shared" si="16"/>
        <v>丁桂/宝宝一贴灵/亚/亚宝 丁桂儿脐贴 1.6g*3贴</v>
      </c>
      <c r="U1080" s="3">
        <v>5</v>
      </c>
      <c r="V1080" s="3">
        <v>5</v>
      </c>
      <c r="W1080" s="3">
        <v>1100</v>
      </c>
    </row>
    <row r="1081" spans="1:23" x14ac:dyDescent="0.15">
      <c r="A1081" s="4" t="s">
        <v>3641</v>
      </c>
      <c r="B1081" s="4" t="s">
        <v>3678</v>
      </c>
      <c r="C1081" s="4" t="s">
        <v>254</v>
      </c>
      <c r="D1081" s="4" t="s">
        <v>255</v>
      </c>
      <c r="E1081" s="4">
        <v>160</v>
      </c>
      <c r="F1081" s="8">
        <v>320</v>
      </c>
      <c r="G1081" t="b">
        <v>1</v>
      </c>
      <c r="M1081" s="7" t="s">
        <v>3679</v>
      </c>
      <c r="N1081">
        <v>1</v>
      </c>
      <c r="O1081">
        <v>1</v>
      </c>
      <c r="P1081">
        <v>200</v>
      </c>
      <c r="S1081" s="3" t="s">
        <v>3680</v>
      </c>
      <c r="T1081" s="3" t="str">
        <f t="shared" si="16"/>
        <v>百草 复方金银花颗粒 10g*10袋</v>
      </c>
      <c r="U1081" s="3">
        <v>5</v>
      </c>
      <c r="V1081" s="3">
        <v>5</v>
      </c>
      <c r="W1081" s="3">
        <v>1130</v>
      </c>
    </row>
    <row r="1082" spans="1:23" x14ac:dyDescent="0.15">
      <c r="A1082" s="4" t="s">
        <v>3641</v>
      </c>
      <c r="B1082" s="5" t="s">
        <v>3660</v>
      </c>
      <c r="C1082" s="5" t="s">
        <v>1636</v>
      </c>
      <c r="D1082" s="5" t="s">
        <v>3681</v>
      </c>
      <c r="E1082" s="5">
        <v>450</v>
      </c>
      <c r="F1082" s="6">
        <v>900</v>
      </c>
      <c r="G1082" t="b">
        <v>1</v>
      </c>
      <c r="M1082" s="7" t="s">
        <v>3682</v>
      </c>
      <c r="N1082">
        <v>1</v>
      </c>
      <c r="O1082">
        <v>1</v>
      </c>
      <c r="P1082">
        <v>240</v>
      </c>
      <c r="S1082" s="3" t="s">
        <v>3683</v>
      </c>
      <c r="T1082" s="3" t="str">
        <f t="shared" si="16"/>
        <v>川石 复方克霉唑乳膏 20g/支</v>
      </c>
      <c r="U1082" s="3">
        <v>5</v>
      </c>
      <c r="V1082" s="3">
        <v>5</v>
      </c>
      <c r="W1082" s="3">
        <v>1400</v>
      </c>
    </row>
    <row r="1083" spans="1:23" x14ac:dyDescent="0.15">
      <c r="A1083" s="4" t="s">
        <v>3641</v>
      </c>
      <c r="B1083" s="5" t="s">
        <v>3684</v>
      </c>
      <c r="C1083" s="5" t="s">
        <v>3685</v>
      </c>
      <c r="D1083" s="5" t="s">
        <v>3686</v>
      </c>
      <c r="E1083" s="5">
        <v>300</v>
      </c>
      <c r="F1083" s="6">
        <v>300</v>
      </c>
      <c r="G1083" t="b">
        <v>1</v>
      </c>
      <c r="M1083" s="7" t="s">
        <v>3687</v>
      </c>
      <c r="N1083">
        <v>1</v>
      </c>
      <c r="O1083">
        <v>1</v>
      </c>
      <c r="P1083">
        <v>168</v>
      </c>
      <c r="S1083" s="3" t="s">
        <v>3688</v>
      </c>
      <c r="T1083" s="3" t="str">
        <f t="shared" si="16"/>
        <v>珍棒/鲁抗 阿莫西林胶囊 0.25g*10粒/板*5板</v>
      </c>
      <c r="U1083" s="3">
        <v>5</v>
      </c>
      <c r="V1083" s="3">
        <v>5</v>
      </c>
      <c r="W1083" s="3">
        <v>1850</v>
      </c>
    </row>
    <row r="1084" spans="1:23" x14ac:dyDescent="0.15">
      <c r="A1084" s="4" t="s">
        <v>3641</v>
      </c>
      <c r="B1084" s="5" t="s">
        <v>3689</v>
      </c>
      <c r="C1084" s="5" t="s">
        <v>3683</v>
      </c>
      <c r="D1084" s="5" t="s">
        <v>3690</v>
      </c>
      <c r="E1084" s="5">
        <v>200</v>
      </c>
      <c r="F1084" s="6">
        <v>200</v>
      </c>
      <c r="G1084" t="b">
        <v>1</v>
      </c>
      <c r="M1084" s="7" t="s">
        <v>3691</v>
      </c>
      <c r="N1084">
        <v>1</v>
      </c>
      <c r="O1084">
        <v>1</v>
      </c>
      <c r="P1084">
        <v>500</v>
      </c>
      <c r="S1084" s="3" t="s">
        <v>3692</v>
      </c>
      <c r="T1084" s="3" t="str">
        <f t="shared" si="16"/>
        <v>芝/九芝堂 柏子养心丸 120g/瓶</v>
      </c>
      <c r="U1084" s="3">
        <v>5</v>
      </c>
      <c r="V1084" s="3">
        <v>5</v>
      </c>
      <c r="W1084" s="3">
        <v>400</v>
      </c>
    </row>
    <row r="1085" spans="1:23" x14ac:dyDescent="0.15">
      <c r="A1085" s="4" t="s">
        <v>3641</v>
      </c>
      <c r="B1085" s="5" t="s">
        <v>3693</v>
      </c>
      <c r="C1085" s="5" t="s">
        <v>3694</v>
      </c>
      <c r="D1085" s="5" t="s">
        <v>3695</v>
      </c>
      <c r="E1085" s="5">
        <v>360</v>
      </c>
      <c r="F1085" s="6">
        <v>360</v>
      </c>
      <c r="G1085" t="b">
        <v>1</v>
      </c>
      <c r="M1085" s="7" t="s">
        <v>3696</v>
      </c>
      <c r="N1085">
        <v>1</v>
      </c>
      <c r="O1085">
        <v>1</v>
      </c>
      <c r="P1085">
        <v>240</v>
      </c>
      <c r="S1085" s="3" t="s">
        <v>3697</v>
      </c>
      <c r="T1085" s="3" t="str">
        <f t="shared" si="16"/>
        <v>禅方 板蓝根颗粒 10g*20袋</v>
      </c>
      <c r="U1085" s="3">
        <v>5</v>
      </c>
      <c r="V1085" s="3">
        <v>5</v>
      </c>
      <c r="W1085" s="3">
        <v>660</v>
      </c>
    </row>
    <row r="1086" spans="1:23" x14ac:dyDescent="0.15">
      <c r="A1086" s="4" t="s">
        <v>3641</v>
      </c>
      <c r="B1086" s="5" t="s">
        <v>3689</v>
      </c>
      <c r="C1086" s="5" t="s">
        <v>2328</v>
      </c>
      <c r="D1086" s="5" t="s">
        <v>3698</v>
      </c>
      <c r="E1086" s="5">
        <v>200</v>
      </c>
      <c r="F1086" s="6">
        <v>200</v>
      </c>
      <c r="G1086" t="b">
        <v>1</v>
      </c>
      <c r="M1086" s="7" t="s">
        <v>3699</v>
      </c>
      <c r="N1086">
        <v>1</v>
      </c>
      <c r="O1086">
        <v>1</v>
      </c>
      <c r="P1086">
        <v>300</v>
      </c>
      <c r="S1086" s="3" t="s">
        <v>1763</v>
      </c>
      <c r="T1086" s="3" t="str">
        <f t="shared" si="16"/>
        <v>宝泰理通 多潘立酮片 10mg*30片</v>
      </c>
      <c r="U1086" s="3">
        <v>5</v>
      </c>
      <c r="V1086" s="3">
        <v>5</v>
      </c>
      <c r="W1086" s="3">
        <v>2780</v>
      </c>
    </row>
    <row r="1087" spans="1:23" x14ac:dyDescent="0.15">
      <c r="A1087" s="4" t="s">
        <v>3641</v>
      </c>
      <c r="B1087" s="4" t="s">
        <v>3700</v>
      </c>
      <c r="C1087" s="4" t="s">
        <v>3701</v>
      </c>
      <c r="D1087" s="4" t="s">
        <v>3702</v>
      </c>
      <c r="E1087" s="4">
        <v>200</v>
      </c>
      <c r="F1087" s="8">
        <v>200</v>
      </c>
      <c r="G1087" t="b">
        <v>1</v>
      </c>
      <c r="M1087" s="7" t="s">
        <v>3703</v>
      </c>
      <c r="N1087">
        <v>2</v>
      </c>
      <c r="O1087">
        <v>2</v>
      </c>
      <c r="P1087">
        <v>1300</v>
      </c>
      <c r="S1087" s="3" t="s">
        <v>3704</v>
      </c>
      <c r="T1087" s="3" t="str">
        <f t="shared" si="16"/>
        <v>孔孟 保和丸(水丸) 6g*10袋</v>
      </c>
      <c r="U1087" s="3">
        <v>5</v>
      </c>
      <c r="V1087" s="3">
        <v>5</v>
      </c>
      <c r="W1087" s="3">
        <v>1740</v>
      </c>
    </row>
    <row r="1088" spans="1:23" x14ac:dyDescent="0.15">
      <c r="A1088" s="4" t="s">
        <v>3641</v>
      </c>
      <c r="B1088" s="5" t="s">
        <v>3705</v>
      </c>
      <c r="C1088" s="5" t="s">
        <v>3706</v>
      </c>
      <c r="D1088" s="5" t="s">
        <v>3707</v>
      </c>
      <c r="E1088" s="5">
        <v>400</v>
      </c>
      <c r="F1088" s="6">
        <v>400</v>
      </c>
      <c r="G1088" t="b">
        <v>1</v>
      </c>
      <c r="M1088" s="7" t="s">
        <v>3708</v>
      </c>
      <c r="N1088">
        <v>3</v>
      </c>
      <c r="O1088">
        <v>3</v>
      </c>
      <c r="P1088">
        <v>800</v>
      </c>
      <c r="S1088" s="3" t="s">
        <v>3709</v>
      </c>
      <c r="T1088" s="3" t="str">
        <f t="shared" si="16"/>
        <v>上龙 归脾丸 480丸/瓶(浓缩丸)</v>
      </c>
      <c r="U1088" s="3">
        <v>5</v>
      </c>
      <c r="V1088" s="3">
        <v>5</v>
      </c>
      <c r="W1088" s="3">
        <v>1210</v>
      </c>
    </row>
    <row r="1089" spans="1:23" x14ac:dyDescent="0.15">
      <c r="A1089" s="4" t="s">
        <v>3641</v>
      </c>
      <c r="B1089" s="4" t="s">
        <v>3710</v>
      </c>
      <c r="C1089" s="4" t="s">
        <v>2059</v>
      </c>
      <c r="D1089" s="4" t="s">
        <v>3711</v>
      </c>
      <c r="E1089" s="4">
        <v>400</v>
      </c>
      <c r="F1089" s="8">
        <v>1000</v>
      </c>
      <c r="G1089" t="b">
        <v>1</v>
      </c>
      <c r="M1089" s="7" t="s">
        <v>2267</v>
      </c>
      <c r="N1089">
        <v>8</v>
      </c>
      <c r="O1089">
        <v>8</v>
      </c>
      <c r="P1089">
        <v>1700</v>
      </c>
      <c r="S1089" s="3" t="s">
        <v>3712</v>
      </c>
      <c r="T1089" s="3" t="str">
        <f t="shared" si="16"/>
        <v>喆 盐酸金霉素眼膏 0.5%*2.5g/支</v>
      </c>
      <c r="U1089" s="3">
        <v>5</v>
      </c>
      <c r="V1089" s="3">
        <v>5</v>
      </c>
      <c r="W1089" s="3">
        <v>14160</v>
      </c>
    </row>
    <row r="1090" spans="1:23" x14ac:dyDescent="0.15">
      <c r="A1090" s="4" t="s">
        <v>3641</v>
      </c>
      <c r="B1090" s="5" t="s">
        <v>3713</v>
      </c>
      <c r="C1090" s="5" t="s">
        <v>2392</v>
      </c>
      <c r="D1090" s="5" t="s">
        <v>2393</v>
      </c>
      <c r="E1090" s="5">
        <v>120</v>
      </c>
      <c r="F1090" s="6">
        <v>120</v>
      </c>
      <c r="G1090" t="b">
        <v>1</v>
      </c>
      <c r="M1090" s="7" t="s">
        <v>3714</v>
      </c>
      <c r="N1090">
        <v>1</v>
      </c>
      <c r="O1090">
        <v>1</v>
      </c>
      <c r="P1090">
        <v>300</v>
      </c>
      <c r="S1090" s="3" t="s">
        <v>3715</v>
      </c>
      <c r="T1090" s="3" t="str">
        <f t="shared" si="16"/>
        <v>睿和堂 红霉素软膏 1%*20g</v>
      </c>
      <c r="U1090" s="3">
        <v>5</v>
      </c>
      <c r="V1090" s="3">
        <v>5</v>
      </c>
      <c r="W1090" s="3">
        <v>3202</v>
      </c>
    </row>
    <row r="1091" spans="1:23" x14ac:dyDescent="0.15">
      <c r="A1091" s="4" t="s">
        <v>3641</v>
      </c>
      <c r="B1091" s="4" t="s">
        <v>3716</v>
      </c>
      <c r="C1091" s="4" t="s">
        <v>3717</v>
      </c>
      <c r="D1091" s="4" t="s">
        <v>3718</v>
      </c>
      <c r="E1091" s="4">
        <v>400</v>
      </c>
      <c r="F1091" s="8">
        <v>400</v>
      </c>
      <c r="G1091" t="b">
        <v>1</v>
      </c>
      <c r="M1091" s="7" t="s">
        <v>2270</v>
      </c>
      <c r="N1091">
        <v>8</v>
      </c>
      <c r="O1091">
        <v>8</v>
      </c>
      <c r="P1091">
        <v>820</v>
      </c>
      <c r="S1091" s="3" t="s">
        <v>3719</v>
      </c>
      <c r="T1091" s="3" t="str">
        <f t="shared" ref="T1091:T1154" si="17">VLOOKUP(S1091,C:D,2,)</f>
        <v>昭药 川贝枇杷糖浆 120ml</v>
      </c>
      <c r="U1091" s="3">
        <v>5</v>
      </c>
      <c r="V1091" s="3">
        <v>5</v>
      </c>
      <c r="W1091" s="3">
        <v>1459</v>
      </c>
    </row>
    <row r="1092" spans="1:23" x14ac:dyDescent="0.15">
      <c r="A1092" s="4" t="s">
        <v>3641</v>
      </c>
      <c r="B1092" s="5" t="s">
        <v>3720</v>
      </c>
      <c r="C1092" s="5" t="s">
        <v>3717</v>
      </c>
      <c r="D1092" s="4" t="s">
        <v>3718</v>
      </c>
      <c r="E1092" s="5">
        <v>400</v>
      </c>
      <c r="F1092" s="6">
        <v>400</v>
      </c>
      <c r="G1092" t="b">
        <v>1</v>
      </c>
      <c r="M1092" s="7" t="s">
        <v>2273</v>
      </c>
      <c r="N1092">
        <v>8</v>
      </c>
      <c r="O1092">
        <v>8</v>
      </c>
      <c r="P1092">
        <v>440</v>
      </c>
      <c r="S1092" s="3" t="s">
        <v>3721</v>
      </c>
      <c r="T1092" s="3" t="str">
        <f t="shared" si="17"/>
        <v>南峰牌 黄芪精 10ml*10支</v>
      </c>
      <c r="U1092" s="3">
        <v>5</v>
      </c>
      <c r="V1092" s="3">
        <v>5</v>
      </c>
      <c r="W1092" s="3">
        <v>630</v>
      </c>
    </row>
    <row r="1093" spans="1:23" x14ac:dyDescent="0.15">
      <c r="A1093" s="4" t="s">
        <v>3641</v>
      </c>
      <c r="B1093" s="5" t="s">
        <v>3722</v>
      </c>
      <c r="C1093" s="5" t="s">
        <v>535</v>
      </c>
      <c r="D1093" s="5" t="s">
        <v>539</v>
      </c>
      <c r="E1093" s="5">
        <v>500</v>
      </c>
      <c r="F1093" s="6">
        <v>900</v>
      </c>
      <c r="G1093" t="b">
        <v>1</v>
      </c>
      <c r="M1093" s="7" t="s">
        <v>3723</v>
      </c>
      <c r="N1093">
        <v>4</v>
      </c>
      <c r="O1093">
        <v>4</v>
      </c>
      <c r="P1093">
        <v>1600</v>
      </c>
      <c r="S1093" s="3" t="s">
        <v>3724</v>
      </c>
      <c r="T1093" s="3" t="str">
        <f t="shared" si="17"/>
        <v>欣泰 单硝酸异山梨酯片 20mg*12片*4板</v>
      </c>
      <c r="U1093" s="3">
        <v>5</v>
      </c>
      <c r="V1093" s="3">
        <v>5</v>
      </c>
      <c r="W1093" s="3">
        <v>6000</v>
      </c>
    </row>
    <row r="1094" spans="1:23" x14ac:dyDescent="0.15">
      <c r="A1094" s="4" t="s">
        <v>3641</v>
      </c>
      <c r="B1094" s="4" t="s">
        <v>3725</v>
      </c>
      <c r="C1094" s="4" t="s">
        <v>3272</v>
      </c>
      <c r="D1094" s="4" t="s">
        <v>3726</v>
      </c>
      <c r="E1094" s="4">
        <v>200</v>
      </c>
      <c r="F1094" s="8">
        <v>200</v>
      </c>
      <c r="G1094" t="b">
        <v>1</v>
      </c>
      <c r="M1094" s="7" t="s">
        <v>3727</v>
      </c>
      <c r="N1094">
        <v>1</v>
      </c>
      <c r="O1094">
        <v>1</v>
      </c>
      <c r="P1094">
        <v>400</v>
      </c>
      <c r="S1094" s="3" t="s">
        <v>3728</v>
      </c>
      <c r="T1094" s="3" t="str">
        <f t="shared" si="17"/>
        <v>全泰 银翘解毒颗粒 15g*10袋</v>
      </c>
      <c r="U1094" s="3">
        <v>5</v>
      </c>
      <c r="V1094" s="3">
        <v>5</v>
      </c>
      <c r="W1094" s="3">
        <v>610</v>
      </c>
    </row>
    <row r="1095" spans="1:23" x14ac:dyDescent="0.15">
      <c r="A1095" s="4" t="s">
        <v>3641</v>
      </c>
      <c r="B1095" s="5" t="s">
        <v>3729</v>
      </c>
      <c r="C1095" s="5" t="s">
        <v>3272</v>
      </c>
      <c r="D1095" s="4" t="s">
        <v>3726</v>
      </c>
      <c r="E1095" s="5">
        <v>200</v>
      </c>
      <c r="F1095" s="6">
        <v>200</v>
      </c>
      <c r="G1095" t="b">
        <v>1</v>
      </c>
      <c r="M1095" s="7" t="s">
        <v>3730</v>
      </c>
      <c r="N1095">
        <v>1</v>
      </c>
      <c r="O1095">
        <v>1</v>
      </c>
      <c r="P1095">
        <v>240</v>
      </c>
      <c r="S1095" s="3" t="s">
        <v>3731</v>
      </c>
      <c r="T1095" s="3" t="str">
        <f t="shared" si="17"/>
        <v>十万山 银翘解毒颗粒 15g*10袋</v>
      </c>
      <c r="U1095" s="3">
        <v>5</v>
      </c>
      <c r="V1095" s="3">
        <v>5</v>
      </c>
      <c r="W1095" s="3">
        <v>720</v>
      </c>
    </row>
    <row r="1096" spans="1:23" x14ac:dyDescent="0.15">
      <c r="A1096" s="4" t="s">
        <v>3641</v>
      </c>
      <c r="B1096" s="4" t="s">
        <v>3732</v>
      </c>
      <c r="C1096" s="4" t="s">
        <v>2866</v>
      </c>
      <c r="D1096" s="4" t="s">
        <v>3733</v>
      </c>
      <c r="E1096" s="4">
        <v>500</v>
      </c>
      <c r="F1096" s="8">
        <v>500</v>
      </c>
      <c r="G1096" t="b">
        <v>1</v>
      </c>
      <c r="M1096" s="7" t="s">
        <v>3734</v>
      </c>
      <c r="N1096">
        <v>1</v>
      </c>
      <c r="O1096">
        <v>1</v>
      </c>
      <c r="P1096">
        <v>504</v>
      </c>
      <c r="S1096" s="3" t="s">
        <v>3735</v>
      </c>
      <c r="T1096" s="3" t="str">
        <f t="shared" si="17"/>
        <v>同人泰 藿香正气颗粒 10g*20袋</v>
      </c>
      <c r="U1096" s="3">
        <v>5</v>
      </c>
      <c r="V1096" s="3">
        <v>5</v>
      </c>
      <c r="W1096" s="3">
        <v>420</v>
      </c>
    </row>
    <row r="1097" spans="1:23" x14ac:dyDescent="0.15">
      <c r="A1097" s="4" t="s">
        <v>3641</v>
      </c>
      <c r="B1097" s="5" t="s">
        <v>3736</v>
      </c>
      <c r="C1097" s="5" t="s">
        <v>3737</v>
      </c>
      <c r="D1097" s="5" t="s">
        <v>3738</v>
      </c>
      <c r="E1097" s="5">
        <v>600</v>
      </c>
      <c r="F1097" s="6">
        <v>600</v>
      </c>
      <c r="G1097" t="b">
        <v>1</v>
      </c>
      <c r="M1097" s="7" t="s">
        <v>3739</v>
      </c>
      <c r="N1097">
        <v>3</v>
      </c>
      <c r="O1097">
        <v>3</v>
      </c>
      <c r="P1097">
        <v>345</v>
      </c>
      <c r="S1097" s="3" t="s">
        <v>3740</v>
      </c>
      <c r="T1097" s="3" t="str">
        <f t="shared" si="17"/>
        <v>玉仁 益气养血口服液 10ml*12支</v>
      </c>
      <c r="U1097" s="3">
        <v>5</v>
      </c>
      <c r="V1097" s="3">
        <v>5</v>
      </c>
      <c r="W1097" s="3">
        <v>300</v>
      </c>
    </row>
    <row r="1098" spans="1:23" x14ac:dyDescent="0.15">
      <c r="A1098" s="5" t="s">
        <v>3741</v>
      </c>
      <c r="B1098" s="5" t="s">
        <v>3742</v>
      </c>
      <c r="C1098" s="5" t="s">
        <v>3743</v>
      </c>
      <c r="D1098" s="5" t="s">
        <v>3744</v>
      </c>
      <c r="E1098" s="5">
        <v>200</v>
      </c>
      <c r="F1098" s="6">
        <v>600</v>
      </c>
      <c r="G1098" t="b">
        <v>1</v>
      </c>
      <c r="M1098" s="7" t="s">
        <v>3745</v>
      </c>
      <c r="N1098">
        <v>1</v>
      </c>
      <c r="O1098">
        <v>1</v>
      </c>
      <c r="P1098">
        <v>850</v>
      </c>
      <c r="S1098" s="3" t="s">
        <v>3746</v>
      </c>
      <c r="T1098" s="3" t="str">
        <f t="shared" si="17"/>
        <v>国嘉 二丁颗粒 4g*9袋</v>
      </c>
      <c r="U1098" s="3">
        <v>5</v>
      </c>
      <c r="V1098" s="3">
        <v>5</v>
      </c>
      <c r="W1098" s="3">
        <v>800</v>
      </c>
    </row>
    <row r="1099" spans="1:23" x14ac:dyDescent="0.15">
      <c r="A1099" s="5" t="s">
        <v>3741</v>
      </c>
      <c r="B1099" s="4" t="s">
        <v>3747</v>
      </c>
      <c r="C1099" s="4" t="s">
        <v>3743</v>
      </c>
      <c r="D1099" s="5" t="s">
        <v>3744</v>
      </c>
      <c r="E1099" s="4">
        <v>200</v>
      </c>
      <c r="F1099" s="8">
        <v>400</v>
      </c>
      <c r="G1099" t="b">
        <v>1</v>
      </c>
      <c r="M1099" s="7" t="s">
        <v>3748</v>
      </c>
      <c r="N1099">
        <v>1</v>
      </c>
      <c r="O1099">
        <v>1</v>
      </c>
      <c r="P1099">
        <v>960</v>
      </c>
      <c r="S1099" s="3" t="s">
        <v>1506</v>
      </c>
      <c r="T1099" s="3" t="str">
        <f t="shared" si="17"/>
        <v>康宝得维/晋康 非洛地平缓释片 5mg*20片</v>
      </c>
      <c r="U1099" s="3">
        <v>5</v>
      </c>
      <c r="V1099" s="3">
        <v>5</v>
      </c>
      <c r="W1099" s="3">
        <v>1000</v>
      </c>
    </row>
    <row r="1100" spans="1:23" x14ac:dyDescent="0.15">
      <c r="A1100" s="5" t="s">
        <v>3741</v>
      </c>
      <c r="B1100" s="4" t="s">
        <v>3749</v>
      </c>
      <c r="C1100" s="4" t="s">
        <v>3750</v>
      </c>
      <c r="D1100" s="4" t="s">
        <v>3751</v>
      </c>
      <c r="E1100" s="4">
        <v>200</v>
      </c>
      <c r="F1100" s="8">
        <v>200</v>
      </c>
      <c r="G1100" t="b">
        <v>1</v>
      </c>
      <c r="M1100" s="7" t="s">
        <v>1787</v>
      </c>
      <c r="N1100">
        <v>10</v>
      </c>
      <c r="O1100">
        <v>10</v>
      </c>
      <c r="P1100">
        <v>1550</v>
      </c>
      <c r="S1100" s="3" t="s">
        <v>3752</v>
      </c>
      <c r="T1100" s="3" t="str">
        <f t="shared" si="17"/>
        <v>太平 风油精 9ml/瓶</v>
      </c>
      <c r="U1100" s="3">
        <v>5</v>
      </c>
      <c r="V1100" s="3">
        <v>5</v>
      </c>
      <c r="W1100" s="3">
        <v>3500</v>
      </c>
    </row>
    <row r="1101" spans="1:23" x14ac:dyDescent="0.15">
      <c r="A1101" s="5" t="s">
        <v>3741</v>
      </c>
      <c r="B1101" s="4" t="s">
        <v>3753</v>
      </c>
      <c r="C1101" s="4" t="s">
        <v>3750</v>
      </c>
      <c r="D1101" s="4" t="s">
        <v>3751</v>
      </c>
      <c r="E1101" s="4">
        <v>200</v>
      </c>
      <c r="F1101" s="8">
        <v>200</v>
      </c>
      <c r="G1101" t="b">
        <v>1</v>
      </c>
      <c r="M1101" s="7" t="s">
        <v>1790</v>
      </c>
      <c r="N1101">
        <v>10</v>
      </c>
      <c r="O1101">
        <v>10</v>
      </c>
      <c r="P1101">
        <v>3600</v>
      </c>
      <c r="S1101" s="3" t="s">
        <v>2703</v>
      </c>
      <c r="T1101" s="3" t="str">
        <f t="shared" si="17"/>
        <v>佛慈/宝炉 二陈丸(浓缩丸) 200丸</v>
      </c>
      <c r="U1101" s="3">
        <v>5</v>
      </c>
      <c r="V1101" s="3">
        <v>5</v>
      </c>
      <c r="W1101" s="3">
        <v>845</v>
      </c>
    </row>
    <row r="1102" spans="1:23" x14ac:dyDescent="0.15">
      <c r="A1102" s="5" t="s">
        <v>3741</v>
      </c>
      <c r="B1102" s="5" t="s">
        <v>3754</v>
      </c>
      <c r="C1102" s="5" t="s">
        <v>3750</v>
      </c>
      <c r="D1102" s="4" t="s">
        <v>3751</v>
      </c>
      <c r="E1102" s="5">
        <v>200</v>
      </c>
      <c r="F1102" s="6">
        <v>220</v>
      </c>
      <c r="G1102" t="b">
        <v>1</v>
      </c>
      <c r="M1102" s="7" t="s">
        <v>3755</v>
      </c>
      <c r="N1102">
        <v>1</v>
      </c>
      <c r="O1102">
        <v>1</v>
      </c>
      <c r="P1102">
        <v>300</v>
      </c>
      <c r="S1102" s="3" t="s">
        <v>3756</v>
      </c>
      <c r="T1102" s="3" t="str">
        <f t="shared" si="17"/>
        <v>海普 辅酶Q10胶囊 10mg*60粒</v>
      </c>
      <c r="U1102" s="3">
        <v>5</v>
      </c>
      <c r="V1102" s="3">
        <v>5</v>
      </c>
      <c r="W1102" s="3">
        <v>1500</v>
      </c>
    </row>
    <row r="1103" spans="1:23" x14ac:dyDescent="0.15">
      <c r="A1103" s="4" t="s">
        <v>3757</v>
      </c>
      <c r="B1103" s="5" t="s">
        <v>3758</v>
      </c>
      <c r="C1103" s="5" t="s">
        <v>3759</v>
      </c>
      <c r="D1103" s="5" t="s">
        <v>3760</v>
      </c>
      <c r="E1103" s="5">
        <v>1</v>
      </c>
      <c r="F1103" s="6">
        <v>1</v>
      </c>
      <c r="G1103" t="b">
        <v>1</v>
      </c>
      <c r="M1103" s="7" t="s">
        <v>3761</v>
      </c>
      <c r="N1103">
        <v>1</v>
      </c>
      <c r="O1103">
        <v>1</v>
      </c>
      <c r="P1103">
        <v>240</v>
      </c>
      <c r="S1103" s="3" t="s">
        <v>3762</v>
      </c>
      <c r="T1103" s="3" t="str">
        <f t="shared" si="17"/>
        <v>鲁抗/康良 头孢拉定胶囊 0.25g*12粒*2板</v>
      </c>
      <c r="U1103" s="3">
        <v>5</v>
      </c>
      <c r="V1103" s="3">
        <v>5</v>
      </c>
      <c r="W1103" s="3">
        <v>3600</v>
      </c>
    </row>
    <row r="1104" spans="1:23" x14ac:dyDescent="0.15">
      <c r="A1104" s="4" t="s">
        <v>3757</v>
      </c>
      <c r="B1104" s="5" t="s">
        <v>3763</v>
      </c>
      <c r="C1104" s="5" t="s">
        <v>3310</v>
      </c>
      <c r="D1104" s="5" t="s">
        <v>3764</v>
      </c>
      <c r="E1104" s="5">
        <v>200</v>
      </c>
      <c r="F1104" s="6">
        <v>200</v>
      </c>
      <c r="G1104" t="b">
        <v>1</v>
      </c>
      <c r="M1104" s="7" t="s">
        <v>3765</v>
      </c>
      <c r="N1104">
        <v>1</v>
      </c>
      <c r="O1104">
        <v>1</v>
      </c>
      <c r="P1104">
        <v>320</v>
      </c>
      <c r="S1104" s="3" t="s">
        <v>3401</v>
      </c>
      <c r="T1104" s="3" t="str">
        <f t="shared" si="17"/>
        <v>俞氏 罗红霉素分散片 0.15g*12片</v>
      </c>
      <c r="U1104" s="3">
        <v>5</v>
      </c>
      <c r="V1104" s="3">
        <v>5</v>
      </c>
      <c r="W1104" s="3">
        <v>3200</v>
      </c>
    </row>
    <row r="1105" spans="1:23" x14ac:dyDescent="0.15">
      <c r="A1105" s="4" t="s">
        <v>3757</v>
      </c>
      <c r="B1105" s="4" t="s">
        <v>3766</v>
      </c>
      <c r="C1105" s="4" t="s">
        <v>1818</v>
      </c>
      <c r="D1105" s="4" t="s">
        <v>1819</v>
      </c>
      <c r="E1105" s="4">
        <v>200</v>
      </c>
      <c r="F1105" s="8">
        <v>200</v>
      </c>
      <c r="G1105" t="b">
        <v>1</v>
      </c>
      <c r="M1105" s="7" t="s">
        <v>3767</v>
      </c>
      <c r="N1105">
        <v>1</v>
      </c>
      <c r="O1105">
        <v>1</v>
      </c>
      <c r="P1105">
        <v>240</v>
      </c>
      <c r="S1105" s="3" t="s">
        <v>3768</v>
      </c>
      <c r="T1105" s="3" t="str">
        <f t="shared" si="17"/>
        <v>孔孟 龙胆泻肝丸(水丸) 6g*10袋</v>
      </c>
      <c r="U1105" s="3">
        <v>5</v>
      </c>
      <c r="V1105" s="3">
        <v>5</v>
      </c>
      <c r="W1105" s="3">
        <v>1760</v>
      </c>
    </row>
    <row r="1106" spans="1:23" x14ac:dyDescent="0.15">
      <c r="A1106" s="4" t="s">
        <v>3757</v>
      </c>
      <c r="B1106" s="5" t="s">
        <v>3766</v>
      </c>
      <c r="C1106" s="5" t="s">
        <v>3769</v>
      </c>
      <c r="D1106" s="5" t="s">
        <v>3770</v>
      </c>
      <c r="E1106" s="5">
        <v>400</v>
      </c>
      <c r="F1106" s="6">
        <v>600</v>
      </c>
      <c r="G1106" t="b">
        <v>1</v>
      </c>
      <c r="M1106" s="7" t="s">
        <v>3771</v>
      </c>
      <c r="N1106">
        <v>4</v>
      </c>
      <c r="O1106">
        <v>4</v>
      </c>
      <c r="P1106">
        <v>560</v>
      </c>
      <c r="S1106" s="3" t="s">
        <v>3772</v>
      </c>
      <c r="T1106" s="3" t="str">
        <f t="shared" si="17"/>
        <v>远恒 克霉唑栓 0.15g*7枚</v>
      </c>
      <c r="U1106" s="3">
        <v>5</v>
      </c>
      <c r="V1106" s="3">
        <v>5</v>
      </c>
      <c r="W1106" s="3">
        <v>1040</v>
      </c>
    </row>
    <row r="1107" spans="1:23" x14ac:dyDescent="0.15">
      <c r="A1107" s="4" t="s">
        <v>3757</v>
      </c>
      <c r="B1107" s="4" t="s">
        <v>3773</v>
      </c>
      <c r="C1107" s="4" t="s">
        <v>2675</v>
      </c>
      <c r="D1107" s="4" t="s">
        <v>3774</v>
      </c>
      <c r="E1107" s="4">
        <v>90</v>
      </c>
      <c r="F1107" s="8">
        <v>105</v>
      </c>
      <c r="G1107" t="b">
        <v>1</v>
      </c>
      <c r="M1107" s="7" t="s">
        <v>3680</v>
      </c>
      <c r="N1107">
        <v>5</v>
      </c>
      <c r="O1107">
        <v>5</v>
      </c>
      <c r="P1107">
        <v>1130</v>
      </c>
      <c r="S1107" s="3" t="s">
        <v>3775</v>
      </c>
      <c r="T1107" s="3" t="str">
        <f t="shared" si="17"/>
        <v>莫欣 克拉霉素缓释片 0.5g*7片</v>
      </c>
      <c r="U1107" s="3">
        <v>5</v>
      </c>
      <c r="V1107" s="3">
        <v>5</v>
      </c>
      <c r="W1107" s="3">
        <v>1400</v>
      </c>
    </row>
    <row r="1108" spans="1:23" x14ac:dyDescent="0.15">
      <c r="A1108" s="4" t="s">
        <v>3757</v>
      </c>
      <c r="B1108" s="5" t="s">
        <v>3776</v>
      </c>
      <c r="C1108" s="5" t="s">
        <v>2675</v>
      </c>
      <c r="D1108" s="4" t="s">
        <v>3774</v>
      </c>
      <c r="E1108" s="5">
        <v>90</v>
      </c>
      <c r="F1108" s="6">
        <v>270</v>
      </c>
      <c r="G1108" t="b">
        <v>1</v>
      </c>
      <c r="M1108" s="7" t="s">
        <v>3777</v>
      </c>
      <c r="N1108">
        <v>1</v>
      </c>
      <c r="O1108">
        <v>1</v>
      </c>
      <c r="P1108">
        <v>150</v>
      </c>
      <c r="S1108" s="3" t="s">
        <v>3778</v>
      </c>
      <c r="T1108" s="3" t="str">
        <f t="shared" si="17"/>
        <v>岳草堂 抗菌消炎片 24片</v>
      </c>
      <c r="U1108" s="3">
        <v>5</v>
      </c>
      <c r="V1108" s="3">
        <v>5</v>
      </c>
      <c r="W1108" s="3">
        <v>4461</v>
      </c>
    </row>
    <row r="1109" spans="1:23" x14ac:dyDescent="0.15">
      <c r="A1109" s="5" t="s">
        <v>3779</v>
      </c>
      <c r="B1109" s="4" t="s">
        <v>3780</v>
      </c>
      <c r="C1109" s="4" t="s">
        <v>609</v>
      </c>
      <c r="D1109" s="4" t="s">
        <v>3363</v>
      </c>
      <c r="E1109" s="4">
        <v>12</v>
      </c>
      <c r="F1109" s="8">
        <v>48</v>
      </c>
      <c r="G1109" t="b">
        <v>1</v>
      </c>
      <c r="M1109" s="7" t="s">
        <v>3781</v>
      </c>
      <c r="N1109">
        <v>3</v>
      </c>
      <c r="O1109">
        <v>3</v>
      </c>
      <c r="P1109">
        <v>900</v>
      </c>
      <c r="S1109" s="3" t="s">
        <v>3782</v>
      </c>
      <c r="T1109" s="3" t="str">
        <f t="shared" si="17"/>
        <v>南粤药业 开塞露(含甘油) 20ml*2支</v>
      </c>
      <c r="U1109" s="3">
        <v>5</v>
      </c>
      <c r="V1109" s="3">
        <v>5</v>
      </c>
      <c r="W1109" s="3">
        <v>2450</v>
      </c>
    </row>
    <row r="1110" spans="1:23" x14ac:dyDescent="0.15">
      <c r="A1110" s="5" t="s">
        <v>3779</v>
      </c>
      <c r="B1110" s="5" t="s">
        <v>3783</v>
      </c>
      <c r="C1110" s="5" t="s">
        <v>3784</v>
      </c>
      <c r="D1110" s="5" t="s">
        <v>3785</v>
      </c>
      <c r="E1110" s="5">
        <v>100</v>
      </c>
      <c r="F1110" s="6">
        <v>100</v>
      </c>
      <c r="G1110" t="b">
        <v>1</v>
      </c>
      <c r="M1110" s="7" t="s">
        <v>3081</v>
      </c>
      <c r="N1110">
        <v>6</v>
      </c>
      <c r="O1110">
        <v>6</v>
      </c>
      <c r="P1110">
        <v>1110</v>
      </c>
      <c r="S1110" s="3" t="s">
        <v>3786</v>
      </c>
      <c r="T1110" s="3" t="str">
        <f t="shared" si="17"/>
        <v>银涛/可立洁 聚维酮碘溶液 1%*100ml/瓶</v>
      </c>
      <c r="U1110" s="3">
        <v>5</v>
      </c>
      <c r="V1110" s="3">
        <v>5</v>
      </c>
      <c r="W1110" s="3">
        <v>900</v>
      </c>
    </row>
    <row r="1111" spans="1:23" x14ac:dyDescent="0.15">
      <c r="A1111" s="5" t="s">
        <v>3779</v>
      </c>
      <c r="B1111" s="5" t="s">
        <v>3787</v>
      </c>
      <c r="C1111" s="5" t="s">
        <v>760</v>
      </c>
      <c r="D1111" s="5" t="s">
        <v>3583</v>
      </c>
      <c r="E1111" s="5">
        <v>400</v>
      </c>
      <c r="F1111" s="6">
        <v>400</v>
      </c>
      <c r="G1111" t="b">
        <v>1</v>
      </c>
      <c r="M1111" s="7" t="s">
        <v>3788</v>
      </c>
      <c r="N1111">
        <v>3</v>
      </c>
      <c r="O1111">
        <v>3</v>
      </c>
      <c r="P1111">
        <v>600</v>
      </c>
      <c r="S1111" s="3" t="s">
        <v>3789</v>
      </c>
      <c r="T1111" s="3" t="str">
        <f t="shared" si="17"/>
        <v>孔府 橘红颗粒 11g*6袋</v>
      </c>
      <c r="U1111" s="3">
        <v>5</v>
      </c>
      <c r="V1111" s="3">
        <v>5</v>
      </c>
      <c r="W1111" s="3">
        <v>740</v>
      </c>
    </row>
    <row r="1112" spans="1:23" x14ac:dyDescent="0.15">
      <c r="A1112" s="5" t="s">
        <v>3779</v>
      </c>
      <c r="B1112" s="5" t="s">
        <v>3790</v>
      </c>
      <c r="C1112" s="5" t="s">
        <v>3791</v>
      </c>
      <c r="D1112" s="5" t="s">
        <v>3792</v>
      </c>
      <c r="E1112" s="5">
        <v>400</v>
      </c>
      <c r="F1112" s="6">
        <v>400</v>
      </c>
      <c r="G1112" t="b">
        <v>1</v>
      </c>
      <c r="M1112" s="7" t="s">
        <v>2278</v>
      </c>
      <c r="N1112">
        <v>8</v>
      </c>
      <c r="O1112">
        <v>8</v>
      </c>
      <c r="P1112">
        <v>6365</v>
      </c>
      <c r="S1112" s="3" t="s">
        <v>3793</v>
      </c>
      <c r="T1112" s="3" t="str">
        <f t="shared" si="17"/>
        <v>太极/桐君阁 麻仁丸 6g*5袋</v>
      </c>
      <c r="U1112" s="3">
        <v>5</v>
      </c>
      <c r="V1112" s="3">
        <v>5</v>
      </c>
      <c r="W1112" s="3">
        <v>1260</v>
      </c>
    </row>
    <row r="1113" spans="1:23" x14ac:dyDescent="0.15">
      <c r="A1113" s="5" t="s">
        <v>3779</v>
      </c>
      <c r="B1113" s="4" t="s">
        <v>3794</v>
      </c>
      <c r="C1113" s="4" t="s">
        <v>3133</v>
      </c>
      <c r="D1113" s="4" t="s">
        <v>3795</v>
      </c>
      <c r="E1113" s="4">
        <v>300</v>
      </c>
      <c r="F1113" s="8">
        <v>300</v>
      </c>
      <c r="G1113" t="b">
        <v>1</v>
      </c>
      <c r="M1113" s="7" t="s">
        <v>3683</v>
      </c>
      <c r="N1113">
        <v>5</v>
      </c>
      <c r="O1113">
        <v>5</v>
      </c>
      <c r="P1113">
        <v>1400</v>
      </c>
      <c r="S1113" s="3" t="s">
        <v>3796</v>
      </c>
      <c r="T1113" s="3" t="str">
        <f t="shared" si="17"/>
        <v>维福佳 马来酸氯苯那敏片 4mg*100片</v>
      </c>
      <c r="U1113" s="3">
        <v>5</v>
      </c>
      <c r="V1113" s="3">
        <v>5</v>
      </c>
      <c r="W1113" s="3">
        <v>4800</v>
      </c>
    </row>
    <row r="1114" spans="1:23" x14ac:dyDescent="0.15">
      <c r="A1114" s="5" t="s">
        <v>3779</v>
      </c>
      <c r="B1114" s="5" t="s">
        <v>3797</v>
      </c>
      <c r="C1114" s="5" t="s">
        <v>2795</v>
      </c>
      <c r="D1114" s="5" t="s">
        <v>3798</v>
      </c>
      <c r="E1114" s="5">
        <v>100</v>
      </c>
      <c r="F1114" s="6">
        <v>100</v>
      </c>
      <c r="G1114" t="b">
        <v>1</v>
      </c>
      <c r="M1114" s="7" t="s">
        <v>1841</v>
      </c>
      <c r="N1114">
        <v>4</v>
      </c>
      <c r="O1114">
        <v>4</v>
      </c>
      <c r="P1114">
        <v>720</v>
      </c>
      <c r="S1114" s="3" t="s">
        <v>3799</v>
      </c>
      <c r="T1114" s="3" t="str">
        <f t="shared" si="17"/>
        <v>天强 脑心舒口服液 10ml*10支</v>
      </c>
      <c r="U1114" s="3">
        <v>5</v>
      </c>
      <c r="V1114" s="3">
        <v>5</v>
      </c>
      <c r="W1114" s="3">
        <v>540</v>
      </c>
    </row>
    <row r="1115" spans="1:23" x14ac:dyDescent="0.15">
      <c r="A1115" s="5" t="s">
        <v>3779</v>
      </c>
      <c r="B1115" s="4" t="s">
        <v>3800</v>
      </c>
      <c r="C1115" s="4" t="s">
        <v>873</v>
      </c>
      <c r="D1115" s="4" t="s">
        <v>3801</v>
      </c>
      <c r="E1115" s="4">
        <v>100</v>
      </c>
      <c r="F1115" s="8">
        <v>300</v>
      </c>
      <c r="G1115" t="b">
        <v>1</v>
      </c>
      <c r="M1115" s="7" t="s">
        <v>3802</v>
      </c>
      <c r="N1115">
        <v>1</v>
      </c>
      <c r="O1115">
        <v>1</v>
      </c>
      <c r="P1115">
        <v>300</v>
      </c>
      <c r="S1115" s="3" t="s">
        <v>3803</v>
      </c>
      <c r="T1115" s="3" t="str">
        <f t="shared" si="17"/>
        <v>双泉 清火栀麦片 24片</v>
      </c>
      <c r="U1115" s="3">
        <v>5</v>
      </c>
      <c r="V1115" s="3">
        <v>5</v>
      </c>
      <c r="W1115" s="3">
        <v>5400</v>
      </c>
    </row>
    <row r="1116" spans="1:23" x14ac:dyDescent="0.15">
      <c r="A1116" s="5" t="s">
        <v>3779</v>
      </c>
      <c r="B1116" s="5" t="s">
        <v>3804</v>
      </c>
      <c r="C1116" s="5" t="s">
        <v>453</v>
      </c>
      <c r="D1116" s="5" t="s">
        <v>3805</v>
      </c>
      <c r="E1116" s="5">
        <v>120</v>
      </c>
      <c r="F1116" s="6">
        <v>120</v>
      </c>
      <c r="G1116" t="b">
        <v>1</v>
      </c>
      <c r="M1116" s="7" t="s">
        <v>3806</v>
      </c>
      <c r="N1116">
        <v>1</v>
      </c>
      <c r="O1116">
        <v>1</v>
      </c>
      <c r="P1116">
        <v>600</v>
      </c>
      <c r="S1116" s="3" t="s">
        <v>3807</v>
      </c>
      <c r="T1116" s="3" t="str">
        <f t="shared" si="17"/>
        <v>迪菲特 三黄片 12片*4板(糖衣片)</v>
      </c>
      <c r="U1116" s="3">
        <v>5</v>
      </c>
      <c r="V1116" s="3">
        <v>5</v>
      </c>
      <c r="W1116" s="3">
        <v>2600</v>
      </c>
    </row>
    <row r="1117" spans="1:23" x14ac:dyDescent="0.15">
      <c r="A1117" s="5" t="s">
        <v>3779</v>
      </c>
      <c r="B1117" s="4" t="s">
        <v>3808</v>
      </c>
      <c r="C1117" s="4" t="s">
        <v>2629</v>
      </c>
      <c r="D1117" s="4" t="s">
        <v>3809</v>
      </c>
      <c r="E1117" s="4">
        <v>90</v>
      </c>
      <c r="F1117" s="8">
        <v>90</v>
      </c>
      <c r="G1117" t="b">
        <v>1</v>
      </c>
      <c r="M1117" s="7" t="s">
        <v>744</v>
      </c>
      <c r="N1117">
        <v>19</v>
      </c>
      <c r="O1117">
        <v>19</v>
      </c>
      <c r="P1117">
        <v>1960</v>
      </c>
      <c r="S1117" s="3" t="s">
        <v>3810</v>
      </c>
      <c r="T1117" s="3" t="str">
        <f t="shared" si="17"/>
        <v>家庭药师/齐索/海力生 盐酸坦索罗辛缓释胶囊 0.2mg*10粒*2板</v>
      </c>
      <c r="U1117" s="3">
        <v>5</v>
      </c>
      <c r="V1117" s="3">
        <v>5</v>
      </c>
      <c r="W1117" s="3">
        <v>1800</v>
      </c>
    </row>
    <row r="1118" spans="1:23" x14ac:dyDescent="0.15">
      <c r="A1118" s="5" t="s">
        <v>3779</v>
      </c>
      <c r="B1118" s="5" t="s">
        <v>3804</v>
      </c>
      <c r="C1118" s="5" t="s">
        <v>957</v>
      </c>
      <c r="D1118" s="5" t="s">
        <v>3811</v>
      </c>
      <c r="E1118" s="5">
        <v>40</v>
      </c>
      <c r="F1118" s="6">
        <v>160</v>
      </c>
      <c r="G1118" t="b">
        <v>1</v>
      </c>
      <c r="M1118" s="7" t="s">
        <v>2032</v>
      </c>
      <c r="N1118">
        <v>9</v>
      </c>
      <c r="O1118">
        <v>9</v>
      </c>
      <c r="P1118">
        <v>2720</v>
      </c>
      <c r="S1118" s="3" t="s">
        <v>700</v>
      </c>
      <c r="T1118" s="3" t="str">
        <f t="shared" si="17"/>
        <v>恩威 洁尔阴洗液 240ml</v>
      </c>
      <c r="U1118" s="3">
        <v>5</v>
      </c>
      <c r="V1118" s="3">
        <v>5</v>
      </c>
      <c r="W1118" s="3">
        <v>420</v>
      </c>
    </row>
    <row r="1119" spans="1:23" x14ac:dyDescent="0.15">
      <c r="A1119" s="5" t="s">
        <v>3779</v>
      </c>
      <c r="B1119" s="4" t="s">
        <v>3812</v>
      </c>
      <c r="C1119" s="4" t="s">
        <v>3721</v>
      </c>
      <c r="D1119" s="4" t="s">
        <v>3813</v>
      </c>
      <c r="E1119" s="4">
        <v>50</v>
      </c>
      <c r="F1119" s="8">
        <v>150</v>
      </c>
      <c r="G1119" t="b">
        <v>1</v>
      </c>
      <c r="M1119" s="7" t="s">
        <v>3814</v>
      </c>
      <c r="N1119">
        <v>1</v>
      </c>
      <c r="O1119">
        <v>1</v>
      </c>
      <c r="P1119">
        <v>300</v>
      </c>
      <c r="S1119" s="3" t="s">
        <v>106</v>
      </c>
      <c r="T1119" s="3" t="str">
        <f t="shared" si="17"/>
        <v>穗悦/赛科 缬沙坦胶囊 80mg*12粒*2板</v>
      </c>
      <c r="U1119" s="3">
        <v>5</v>
      </c>
      <c r="V1119" s="3">
        <v>5</v>
      </c>
      <c r="W1119" s="3">
        <v>1800</v>
      </c>
    </row>
    <row r="1120" spans="1:23" x14ac:dyDescent="0.15">
      <c r="A1120" s="5" t="s">
        <v>3779</v>
      </c>
      <c r="B1120" s="5" t="s">
        <v>3815</v>
      </c>
      <c r="C1120" s="5" t="s">
        <v>3816</v>
      </c>
      <c r="D1120" s="5" t="s">
        <v>3817</v>
      </c>
      <c r="E1120" s="5">
        <v>1</v>
      </c>
      <c r="F1120" s="6">
        <v>100</v>
      </c>
      <c r="G1120" t="b">
        <v>1</v>
      </c>
      <c r="M1120" s="7" t="s">
        <v>3818</v>
      </c>
      <c r="N1120">
        <v>2</v>
      </c>
      <c r="O1120">
        <v>2</v>
      </c>
      <c r="P1120">
        <v>800</v>
      </c>
      <c r="S1120" s="3" t="s">
        <v>1683</v>
      </c>
      <c r="T1120" s="3" t="str">
        <f t="shared" si="17"/>
        <v>华北制药/千安倍 腺苷钴胺片 0.25mg*12片*3板</v>
      </c>
      <c r="U1120" s="3">
        <v>5</v>
      </c>
      <c r="V1120" s="3">
        <v>5</v>
      </c>
      <c r="W1120" s="3">
        <v>2400</v>
      </c>
    </row>
    <row r="1121" spans="1:23" x14ac:dyDescent="0.15">
      <c r="A1121" s="5" t="s">
        <v>3779</v>
      </c>
      <c r="B1121" s="5" t="s">
        <v>3819</v>
      </c>
      <c r="C1121" s="5" t="s">
        <v>490</v>
      </c>
      <c r="D1121" s="5" t="s">
        <v>687</v>
      </c>
      <c r="E1121" s="5">
        <v>200</v>
      </c>
      <c r="F1121" s="6">
        <v>200</v>
      </c>
      <c r="G1121" t="b">
        <v>1</v>
      </c>
      <c r="M1121" s="7" t="s">
        <v>3820</v>
      </c>
      <c r="N1121">
        <v>2</v>
      </c>
      <c r="O1121">
        <v>2</v>
      </c>
      <c r="P1121">
        <v>120</v>
      </c>
      <c r="S1121" s="3" t="s">
        <v>3821</v>
      </c>
      <c r="T1121" s="3" t="str">
        <f t="shared" si="17"/>
        <v>昆中药 牛黄解毒片 24片*2板</v>
      </c>
      <c r="U1121" s="3">
        <v>5</v>
      </c>
      <c r="V1121" s="3">
        <v>5</v>
      </c>
      <c r="W1121" s="3">
        <v>2200</v>
      </c>
    </row>
    <row r="1122" spans="1:23" x14ac:dyDescent="0.15">
      <c r="A1122" s="5" t="s">
        <v>3779</v>
      </c>
      <c r="B1122" s="5" t="s">
        <v>3822</v>
      </c>
      <c r="C1122" s="5" t="s">
        <v>516</v>
      </c>
      <c r="D1122" s="5" t="s">
        <v>691</v>
      </c>
      <c r="E1122" s="5">
        <v>400</v>
      </c>
      <c r="F1122" s="6">
        <v>400</v>
      </c>
      <c r="G1122" t="b">
        <v>1</v>
      </c>
      <c r="M1122" s="7" t="s">
        <v>747</v>
      </c>
      <c r="N1122">
        <v>19</v>
      </c>
      <c r="O1122">
        <v>19</v>
      </c>
      <c r="P1122">
        <v>4920</v>
      </c>
      <c r="S1122" s="3" t="s">
        <v>3823</v>
      </c>
      <c r="T1122" s="3" t="str">
        <f t="shared" si="17"/>
        <v>路林/SHPC 双氯芬酸钠缓释片 0.1g*10片</v>
      </c>
      <c r="U1122" s="3">
        <v>5</v>
      </c>
      <c r="V1122" s="3">
        <v>5</v>
      </c>
      <c r="W1122" s="3">
        <v>1440</v>
      </c>
    </row>
    <row r="1123" spans="1:23" x14ac:dyDescent="0.15">
      <c r="A1123" s="5" t="s">
        <v>3779</v>
      </c>
      <c r="B1123" s="4" t="s">
        <v>3790</v>
      </c>
      <c r="C1123" s="4" t="s">
        <v>275</v>
      </c>
      <c r="D1123" s="4" t="s">
        <v>2240</v>
      </c>
      <c r="E1123" s="4">
        <v>500</v>
      </c>
      <c r="F1123" s="8">
        <v>500</v>
      </c>
      <c r="G1123" t="b">
        <v>1</v>
      </c>
      <c r="M1123" s="7" t="s">
        <v>3824</v>
      </c>
      <c r="N1123">
        <v>2</v>
      </c>
      <c r="O1123">
        <v>2</v>
      </c>
      <c r="P1123">
        <v>270</v>
      </c>
      <c r="S1123" s="3" t="s">
        <v>3825</v>
      </c>
      <c r="T1123" s="3" t="str">
        <f t="shared" si="17"/>
        <v>三康 盐酸氨基葡萄糖胶囊 0.75g*30粒</v>
      </c>
      <c r="U1123" s="3">
        <v>5</v>
      </c>
      <c r="V1123" s="3">
        <v>5</v>
      </c>
      <c r="W1123" s="3">
        <v>1220</v>
      </c>
    </row>
    <row r="1124" spans="1:23" x14ac:dyDescent="0.15">
      <c r="A1124" s="5" t="s">
        <v>3779</v>
      </c>
      <c r="B1124" s="4" t="s">
        <v>3826</v>
      </c>
      <c r="C1124" s="4" t="s">
        <v>52</v>
      </c>
      <c r="D1124" s="4" t="s">
        <v>53</v>
      </c>
      <c r="E1124" s="4">
        <v>60</v>
      </c>
      <c r="F1124" s="8">
        <v>60</v>
      </c>
      <c r="G1124" t="b">
        <v>1</v>
      </c>
      <c r="M1124" s="7" t="s">
        <v>3827</v>
      </c>
      <c r="N1124">
        <v>1</v>
      </c>
      <c r="O1124">
        <v>1</v>
      </c>
      <c r="P1124">
        <v>120</v>
      </c>
      <c r="S1124" s="3" t="s">
        <v>3828</v>
      </c>
      <c r="T1124" s="3" t="str">
        <f t="shared" si="17"/>
        <v>十万山 小柴胡颗粒 10g*10袋</v>
      </c>
      <c r="U1124" s="3">
        <v>5</v>
      </c>
      <c r="V1124" s="3">
        <v>5</v>
      </c>
      <c r="W1124" s="3">
        <v>720</v>
      </c>
    </row>
    <row r="1125" spans="1:23" x14ac:dyDescent="0.15">
      <c r="A1125" s="5" t="s">
        <v>3779</v>
      </c>
      <c r="B1125" s="4" t="s">
        <v>3783</v>
      </c>
      <c r="C1125" s="4" t="s">
        <v>1111</v>
      </c>
      <c r="D1125" s="4" t="s">
        <v>3829</v>
      </c>
      <c r="E1125" s="4">
        <v>600</v>
      </c>
      <c r="F1125" s="8">
        <v>600</v>
      </c>
      <c r="G1125" t="b">
        <v>1</v>
      </c>
      <c r="M1125" s="7" t="s">
        <v>919</v>
      </c>
      <c r="N1125">
        <v>16</v>
      </c>
      <c r="O1125">
        <v>16</v>
      </c>
      <c r="P1125">
        <v>13383</v>
      </c>
      <c r="S1125" s="3" t="s">
        <v>1818</v>
      </c>
      <c r="T1125" s="3" t="str">
        <f t="shared" si="17"/>
        <v>横峰 鲜竹沥 10ml*6支</v>
      </c>
      <c r="U1125" s="3">
        <v>5</v>
      </c>
      <c r="V1125" s="3">
        <v>5</v>
      </c>
      <c r="W1125" s="3">
        <v>1800</v>
      </c>
    </row>
    <row r="1126" spans="1:23" x14ac:dyDescent="0.15">
      <c r="A1126" s="5" t="s">
        <v>3779</v>
      </c>
      <c r="B1126" s="4" t="s">
        <v>3826</v>
      </c>
      <c r="C1126" s="4" t="s">
        <v>3830</v>
      </c>
      <c r="D1126" s="4" t="s">
        <v>3831</v>
      </c>
      <c r="E1126" s="4">
        <v>240</v>
      </c>
      <c r="F1126" s="8">
        <v>240</v>
      </c>
      <c r="G1126" t="b">
        <v>1</v>
      </c>
      <c r="M1126" s="7" t="s">
        <v>1794</v>
      </c>
      <c r="N1126">
        <v>10</v>
      </c>
      <c r="O1126">
        <v>10</v>
      </c>
      <c r="P1126">
        <v>1200</v>
      </c>
      <c r="S1126" s="3" t="s">
        <v>3832</v>
      </c>
      <c r="T1126" s="3" t="str">
        <f t="shared" si="17"/>
        <v>高邦 硝酸咪康唑乳膏 2%*20g</v>
      </c>
      <c r="U1126" s="3">
        <v>5</v>
      </c>
      <c r="V1126" s="3">
        <v>5</v>
      </c>
      <c r="W1126" s="3">
        <v>8600</v>
      </c>
    </row>
    <row r="1127" spans="1:23" x14ac:dyDescent="0.15">
      <c r="A1127" s="5" t="s">
        <v>3779</v>
      </c>
      <c r="B1127" s="4" t="s">
        <v>3833</v>
      </c>
      <c r="C1127" s="4" t="s">
        <v>660</v>
      </c>
      <c r="D1127" s="4" t="s">
        <v>3834</v>
      </c>
      <c r="E1127" s="4">
        <v>72</v>
      </c>
      <c r="F1127" s="8">
        <v>80</v>
      </c>
      <c r="G1127" t="b">
        <v>1</v>
      </c>
      <c r="M1127" s="7" t="s">
        <v>3835</v>
      </c>
      <c r="N1127">
        <v>2</v>
      </c>
      <c r="O1127">
        <v>2</v>
      </c>
      <c r="P1127">
        <v>1520</v>
      </c>
      <c r="S1127" s="3" t="s">
        <v>3836</v>
      </c>
      <c r="T1127" s="3" t="str">
        <f t="shared" si="17"/>
        <v>双海 碳酸氢钠片 0.5g*100片</v>
      </c>
      <c r="U1127" s="3">
        <v>5</v>
      </c>
      <c r="V1127" s="3">
        <v>5</v>
      </c>
      <c r="W1127" s="3">
        <v>1600</v>
      </c>
    </row>
    <row r="1128" spans="1:23" x14ac:dyDescent="0.15">
      <c r="A1128" s="5" t="s">
        <v>3779</v>
      </c>
      <c r="B1128" s="4" t="s">
        <v>3797</v>
      </c>
      <c r="C1128" s="4" t="s">
        <v>2281</v>
      </c>
      <c r="D1128" s="4" t="s">
        <v>3837</v>
      </c>
      <c r="E1128" s="4">
        <v>60</v>
      </c>
      <c r="F1128" s="8">
        <v>120</v>
      </c>
      <c r="G1128" t="b">
        <v>1</v>
      </c>
      <c r="M1128" s="7" t="s">
        <v>3838</v>
      </c>
      <c r="N1128">
        <v>1</v>
      </c>
      <c r="O1128">
        <v>1</v>
      </c>
      <c r="P1128">
        <v>300</v>
      </c>
      <c r="S1128" s="3" t="s">
        <v>3839</v>
      </c>
      <c r="T1128" s="3" t="str">
        <f t="shared" si="17"/>
        <v>参归堂 麝香祛痛搽剂 56ml</v>
      </c>
      <c r="U1128" s="3">
        <v>5</v>
      </c>
      <c r="V1128" s="3">
        <v>5</v>
      </c>
      <c r="W1128" s="3">
        <v>800</v>
      </c>
    </row>
    <row r="1129" spans="1:23" x14ac:dyDescent="0.15">
      <c r="A1129" s="5" t="s">
        <v>3779</v>
      </c>
      <c r="B1129" s="5" t="s">
        <v>3840</v>
      </c>
      <c r="C1129" s="5" t="s">
        <v>223</v>
      </c>
      <c r="D1129" s="5" t="s">
        <v>263</v>
      </c>
      <c r="E1129" s="5">
        <v>300</v>
      </c>
      <c r="F1129" s="6">
        <v>300</v>
      </c>
      <c r="G1129" t="b">
        <v>1</v>
      </c>
      <c r="M1129" s="7" t="s">
        <v>3841</v>
      </c>
      <c r="N1129">
        <v>2</v>
      </c>
      <c r="O1129">
        <v>2</v>
      </c>
      <c r="P1129">
        <v>1400</v>
      </c>
      <c r="S1129" s="3" t="s">
        <v>3842</v>
      </c>
      <c r="T1129" s="3" t="str">
        <f t="shared" si="17"/>
        <v>健通 天麻头风灵胶囊 0.2g*12粒*2板</v>
      </c>
      <c r="U1129" s="3">
        <v>5</v>
      </c>
      <c r="V1129" s="3">
        <v>5</v>
      </c>
      <c r="W1129" s="3">
        <v>6311</v>
      </c>
    </row>
    <row r="1130" spans="1:23" x14ac:dyDescent="0.15">
      <c r="A1130" s="5" t="s">
        <v>3779</v>
      </c>
      <c r="B1130" s="4" t="s">
        <v>3843</v>
      </c>
      <c r="C1130" s="4" t="s">
        <v>3844</v>
      </c>
      <c r="D1130" s="4" t="s">
        <v>3845</v>
      </c>
      <c r="E1130" s="4">
        <v>12</v>
      </c>
      <c r="F1130" s="8">
        <v>60</v>
      </c>
      <c r="G1130" t="b">
        <v>1</v>
      </c>
      <c r="M1130" s="7" t="s">
        <v>3846</v>
      </c>
      <c r="N1130">
        <v>3</v>
      </c>
      <c r="O1130">
        <v>3</v>
      </c>
      <c r="P1130">
        <v>1300</v>
      </c>
      <c r="S1130" s="3" t="s">
        <v>3847</v>
      </c>
      <c r="T1130" s="3" t="str">
        <f t="shared" si="17"/>
        <v>太极/桐君阁 清眩片 0.48g*50片/瓶</v>
      </c>
      <c r="U1130" s="3">
        <v>5</v>
      </c>
      <c r="V1130" s="3">
        <v>5</v>
      </c>
      <c r="W1130" s="3">
        <v>900</v>
      </c>
    </row>
    <row r="1131" spans="1:23" x14ac:dyDescent="0.15">
      <c r="A1131" s="5" t="s">
        <v>3779</v>
      </c>
      <c r="B1131" s="5" t="s">
        <v>3848</v>
      </c>
      <c r="C1131" s="5" t="s">
        <v>3849</v>
      </c>
      <c r="D1131" s="5" t="s">
        <v>3850</v>
      </c>
      <c r="E1131" s="5">
        <v>300</v>
      </c>
      <c r="F1131" s="6">
        <v>400</v>
      </c>
      <c r="G1131" t="b">
        <v>1</v>
      </c>
      <c r="M1131" s="7" t="s">
        <v>3851</v>
      </c>
      <c r="N1131">
        <v>2</v>
      </c>
      <c r="O1131">
        <v>2</v>
      </c>
      <c r="P1131">
        <v>600</v>
      </c>
      <c r="S1131" s="3" t="s">
        <v>3852</v>
      </c>
      <c r="T1131" s="3" t="str">
        <f t="shared" si="17"/>
        <v>吉易克 左乙拉西坦片 0.25g*10片*3板</v>
      </c>
      <c r="U1131" s="3">
        <v>5</v>
      </c>
      <c r="V1131" s="3">
        <v>5</v>
      </c>
      <c r="W1131" s="3">
        <v>1300</v>
      </c>
    </row>
    <row r="1132" spans="1:23" x14ac:dyDescent="0.15">
      <c r="A1132" s="5" t="s">
        <v>3779</v>
      </c>
      <c r="B1132" s="4" t="s">
        <v>3853</v>
      </c>
      <c r="C1132" s="4" t="s">
        <v>2270</v>
      </c>
      <c r="D1132" s="4" t="s">
        <v>3854</v>
      </c>
      <c r="E1132" s="4">
        <v>80</v>
      </c>
      <c r="F1132" s="8">
        <v>80</v>
      </c>
      <c r="G1132" t="b">
        <v>1</v>
      </c>
      <c r="M1132" s="7" t="s">
        <v>3855</v>
      </c>
      <c r="N1132">
        <v>1</v>
      </c>
      <c r="O1132">
        <v>1</v>
      </c>
      <c r="P1132">
        <v>240</v>
      </c>
      <c r="S1132" s="3" t="s">
        <v>3856</v>
      </c>
      <c r="T1132" s="3" t="str">
        <f t="shared" si="17"/>
        <v>哈森彤欣 小儿氨酚黄那敏颗粒 2g*12袋</v>
      </c>
      <c r="U1132" s="3">
        <v>5</v>
      </c>
      <c r="V1132" s="3">
        <v>5</v>
      </c>
      <c r="W1132" s="3">
        <v>2800</v>
      </c>
    </row>
    <row r="1133" spans="1:23" x14ac:dyDescent="0.15">
      <c r="A1133" s="5" t="s">
        <v>3779</v>
      </c>
      <c r="B1133" s="5" t="s">
        <v>3857</v>
      </c>
      <c r="C1133" s="5" t="s">
        <v>3858</v>
      </c>
      <c r="D1133" s="5" t="s">
        <v>3859</v>
      </c>
      <c r="E1133" s="5">
        <v>80</v>
      </c>
      <c r="F1133" s="6">
        <v>80</v>
      </c>
      <c r="G1133" t="b">
        <v>1</v>
      </c>
      <c r="M1133" s="7" t="s">
        <v>3860</v>
      </c>
      <c r="N1133">
        <v>2</v>
      </c>
      <c r="O1133">
        <v>2</v>
      </c>
      <c r="P1133">
        <v>6000</v>
      </c>
      <c r="S1133" s="3" t="s">
        <v>3861</v>
      </c>
      <c r="T1133" s="3" t="str">
        <f t="shared" si="17"/>
        <v>韩都 五维他口服溶液 500ml</v>
      </c>
      <c r="U1133" s="3">
        <v>5</v>
      </c>
      <c r="V1133" s="3">
        <v>5</v>
      </c>
      <c r="W1133" s="3">
        <v>428</v>
      </c>
    </row>
    <row r="1134" spans="1:23" x14ac:dyDescent="0.15">
      <c r="A1134" s="5" t="s">
        <v>3779</v>
      </c>
      <c r="B1134" s="4" t="s">
        <v>3862</v>
      </c>
      <c r="C1134" s="4" t="s">
        <v>2791</v>
      </c>
      <c r="D1134" s="4" t="s">
        <v>3863</v>
      </c>
      <c r="E1134" s="4">
        <v>120</v>
      </c>
      <c r="F1134" s="8">
        <v>120</v>
      </c>
      <c r="G1134" t="b">
        <v>1</v>
      </c>
      <c r="M1134" s="7" t="s">
        <v>3864</v>
      </c>
      <c r="N1134">
        <v>2</v>
      </c>
      <c r="O1134">
        <v>2</v>
      </c>
      <c r="P1134">
        <v>107</v>
      </c>
      <c r="S1134" s="3" t="s">
        <v>3865</v>
      </c>
      <c r="T1134" s="3" t="str">
        <f t="shared" si="17"/>
        <v>汉安 银柴颗粒 12g*20袋</v>
      </c>
      <c r="U1134" s="3">
        <v>5</v>
      </c>
      <c r="V1134" s="3">
        <v>5</v>
      </c>
      <c r="W1134" s="3">
        <v>419</v>
      </c>
    </row>
    <row r="1135" spans="1:23" x14ac:dyDescent="0.15">
      <c r="A1135" s="5" t="s">
        <v>3779</v>
      </c>
      <c r="B1135" s="5" t="s">
        <v>3783</v>
      </c>
      <c r="C1135" s="5" t="s">
        <v>3866</v>
      </c>
      <c r="D1135" s="5" t="s">
        <v>3867</v>
      </c>
      <c r="E1135" s="5">
        <v>400</v>
      </c>
      <c r="F1135" s="6">
        <v>400</v>
      </c>
      <c r="G1135" t="b">
        <v>1</v>
      </c>
      <c r="M1135" s="7" t="s">
        <v>3084</v>
      </c>
      <c r="N1135">
        <v>6</v>
      </c>
      <c r="O1135">
        <v>6</v>
      </c>
      <c r="P1135">
        <v>1250</v>
      </c>
      <c r="S1135" s="3" t="s">
        <v>3868</v>
      </c>
      <c r="T1135" s="3" t="str">
        <f t="shared" si="17"/>
        <v>桂克 盐酸氟桂利嗪胶囊 5mg*60粒/瓶</v>
      </c>
      <c r="U1135" s="3">
        <v>5</v>
      </c>
      <c r="V1135" s="3">
        <v>5</v>
      </c>
      <c r="W1135" s="3">
        <v>6361</v>
      </c>
    </row>
    <row r="1136" spans="1:23" x14ac:dyDescent="0.15">
      <c r="A1136" s="5" t="s">
        <v>3779</v>
      </c>
      <c r="B1136" s="5" t="s">
        <v>3794</v>
      </c>
      <c r="C1136" s="5" t="s">
        <v>133</v>
      </c>
      <c r="D1136" s="5" t="s">
        <v>1116</v>
      </c>
      <c r="E1136" s="5">
        <v>480</v>
      </c>
      <c r="F1136" s="6">
        <v>960</v>
      </c>
      <c r="G1136" t="b">
        <v>1</v>
      </c>
      <c r="M1136" s="7" t="s">
        <v>3869</v>
      </c>
      <c r="N1136">
        <v>1</v>
      </c>
      <c r="O1136">
        <v>1</v>
      </c>
      <c r="P1136">
        <v>90</v>
      </c>
      <c r="S1136" s="3" t="s">
        <v>2294</v>
      </c>
      <c r="T1136" s="3" t="str">
        <f t="shared" si="17"/>
        <v>恒春 小柴胡颗粒 10g*8袋</v>
      </c>
      <c r="U1136" s="3">
        <v>5</v>
      </c>
      <c r="V1136" s="3">
        <v>5</v>
      </c>
      <c r="W1136" s="3">
        <v>892</v>
      </c>
    </row>
    <row r="1137" spans="1:23" x14ac:dyDescent="0.15">
      <c r="A1137" s="5" t="s">
        <v>3779</v>
      </c>
      <c r="B1137" s="4" t="s">
        <v>3870</v>
      </c>
      <c r="C1137" s="4" t="s">
        <v>133</v>
      </c>
      <c r="D1137" s="5" t="s">
        <v>1116</v>
      </c>
      <c r="E1137" s="4">
        <v>480</v>
      </c>
      <c r="F1137" s="8">
        <v>900</v>
      </c>
      <c r="G1137" t="b">
        <v>1</v>
      </c>
      <c r="M1137" s="7" t="s">
        <v>3871</v>
      </c>
      <c r="N1137">
        <v>2</v>
      </c>
      <c r="O1137">
        <v>2</v>
      </c>
      <c r="P1137">
        <v>840</v>
      </c>
      <c r="S1137" s="3" t="s">
        <v>3078</v>
      </c>
      <c r="T1137" s="3" t="str">
        <f t="shared" si="17"/>
        <v>天方/南博 咪喹莫特乳膏 0.25g: 12.5mg*4袋</v>
      </c>
      <c r="U1137" s="3">
        <v>5</v>
      </c>
      <c r="V1137" s="3">
        <v>5</v>
      </c>
      <c r="W1137" s="3">
        <v>369</v>
      </c>
    </row>
    <row r="1138" spans="1:23" x14ac:dyDescent="0.15">
      <c r="A1138" s="5" t="s">
        <v>3779</v>
      </c>
      <c r="B1138" s="5" t="s">
        <v>3808</v>
      </c>
      <c r="C1138" s="5" t="s">
        <v>123</v>
      </c>
      <c r="D1138" s="5" t="s">
        <v>3318</v>
      </c>
      <c r="E1138" s="5">
        <v>60</v>
      </c>
      <c r="F1138" s="6">
        <v>180</v>
      </c>
      <c r="G1138" t="b">
        <v>1</v>
      </c>
      <c r="M1138" s="7" t="s">
        <v>3872</v>
      </c>
      <c r="N1138">
        <v>2</v>
      </c>
      <c r="O1138">
        <v>2</v>
      </c>
      <c r="P1138">
        <v>320</v>
      </c>
      <c r="S1138" s="3" t="s">
        <v>1880</v>
      </c>
      <c r="T1138" s="3" t="str">
        <f t="shared" si="17"/>
        <v>白云山/陳李濟 壮腰健肾丸 140g</v>
      </c>
      <c r="U1138" s="3">
        <v>5</v>
      </c>
      <c r="V1138" s="3">
        <v>5</v>
      </c>
      <c r="W1138" s="3">
        <v>612</v>
      </c>
    </row>
    <row r="1139" spans="1:23" x14ac:dyDescent="0.15">
      <c r="A1139" s="5" t="s">
        <v>3779</v>
      </c>
      <c r="B1139" s="4" t="s">
        <v>3790</v>
      </c>
      <c r="C1139" s="4" t="s">
        <v>228</v>
      </c>
      <c r="D1139" s="4" t="s">
        <v>3873</v>
      </c>
      <c r="E1139" s="4">
        <v>36</v>
      </c>
      <c r="F1139" s="8">
        <v>144</v>
      </c>
      <c r="G1139" t="b">
        <v>1</v>
      </c>
      <c r="M1139" s="7" t="s">
        <v>3874</v>
      </c>
      <c r="N1139">
        <v>2</v>
      </c>
      <c r="O1139">
        <v>2</v>
      </c>
      <c r="P1139">
        <v>200</v>
      </c>
      <c r="S1139" s="3" t="s">
        <v>3875</v>
      </c>
      <c r="T1139" s="3" t="str">
        <f t="shared" si="17"/>
        <v>仙兔 维生素C片 0.1g*100片</v>
      </c>
      <c r="U1139" s="3">
        <v>5</v>
      </c>
      <c r="V1139" s="3">
        <v>5</v>
      </c>
      <c r="W1139" s="3">
        <v>21989</v>
      </c>
    </row>
    <row r="1140" spans="1:23" x14ac:dyDescent="0.15">
      <c r="A1140" s="5" t="s">
        <v>3779</v>
      </c>
      <c r="B1140" s="5" t="s">
        <v>3853</v>
      </c>
      <c r="C1140" s="5" t="s">
        <v>228</v>
      </c>
      <c r="D1140" s="4" t="s">
        <v>3873</v>
      </c>
      <c r="E1140" s="5">
        <v>36</v>
      </c>
      <c r="F1140" s="6">
        <v>144</v>
      </c>
      <c r="G1140" t="b">
        <v>1</v>
      </c>
      <c r="M1140" s="7" t="s">
        <v>3876</v>
      </c>
      <c r="N1140">
        <v>2</v>
      </c>
      <c r="O1140">
        <v>2</v>
      </c>
      <c r="P1140">
        <v>600</v>
      </c>
      <c r="S1140" s="3" t="s">
        <v>1242</v>
      </c>
      <c r="T1140" s="3" t="str">
        <f t="shared" si="17"/>
        <v>伊达力 厄贝沙坦片 0.075g*12片</v>
      </c>
      <c r="U1140" s="3">
        <v>5</v>
      </c>
      <c r="V1140" s="3">
        <v>5</v>
      </c>
      <c r="W1140" s="3">
        <v>3300</v>
      </c>
    </row>
    <row r="1141" spans="1:23" x14ac:dyDescent="0.15">
      <c r="A1141" s="5" t="s">
        <v>3779</v>
      </c>
      <c r="B1141" s="4" t="s">
        <v>3877</v>
      </c>
      <c r="C1141" s="4" t="s">
        <v>1152</v>
      </c>
      <c r="D1141" s="4" t="s">
        <v>3878</v>
      </c>
      <c r="E1141" s="4">
        <v>200</v>
      </c>
      <c r="F1141" s="8">
        <v>200</v>
      </c>
      <c r="G1141" t="b">
        <v>1</v>
      </c>
      <c r="M1141" s="7" t="s">
        <v>3879</v>
      </c>
      <c r="N1141">
        <v>1</v>
      </c>
      <c r="O1141">
        <v>1</v>
      </c>
      <c r="P1141">
        <v>960</v>
      </c>
      <c r="S1141" s="3" t="s">
        <v>3880</v>
      </c>
      <c r="T1141" s="3" t="str">
        <f t="shared" si="17"/>
        <v>KL 生理氯化钠溶液 500ml:4.5g</v>
      </c>
      <c r="U1141" s="3">
        <v>5</v>
      </c>
      <c r="V1141" s="3">
        <v>5</v>
      </c>
      <c r="W1141" s="3">
        <v>2480</v>
      </c>
    </row>
    <row r="1142" spans="1:23" x14ac:dyDescent="0.15">
      <c r="A1142" s="5" t="s">
        <v>3779</v>
      </c>
      <c r="B1142" s="4" t="s">
        <v>3804</v>
      </c>
      <c r="C1142" s="4" t="s">
        <v>3881</v>
      </c>
      <c r="D1142" s="4" t="s">
        <v>3882</v>
      </c>
      <c r="E1142" s="4">
        <v>500</v>
      </c>
      <c r="F1142" s="8">
        <v>500</v>
      </c>
      <c r="G1142" t="b">
        <v>1</v>
      </c>
      <c r="M1142" s="7" t="s">
        <v>3496</v>
      </c>
      <c r="N1142">
        <v>1</v>
      </c>
      <c r="O1142">
        <v>1</v>
      </c>
      <c r="P1142">
        <v>400</v>
      </c>
      <c r="S1142" s="3" t="s">
        <v>3883</v>
      </c>
      <c r="T1142" s="3" t="str">
        <f t="shared" si="17"/>
        <v>寿如松 盐酸二甲双胍片 0.25g*60片</v>
      </c>
      <c r="U1142" s="3">
        <v>5</v>
      </c>
      <c r="V1142" s="3">
        <v>5</v>
      </c>
      <c r="W1142" s="3">
        <v>2000</v>
      </c>
    </row>
    <row r="1143" spans="1:23" x14ac:dyDescent="0.15">
      <c r="A1143" s="5" t="s">
        <v>3779</v>
      </c>
      <c r="B1143" s="4" t="s">
        <v>3884</v>
      </c>
      <c r="C1143" s="4" t="s">
        <v>3885</v>
      </c>
      <c r="D1143" s="4" t="s">
        <v>3886</v>
      </c>
      <c r="E1143" s="4">
        <v>30</v>
      </c>
      <c r="F1143" s="8">
        <v>90</v>
      </c>
      <c r="G1143" t="b">
        <v>1</v>
      </c>
      <c r="M1143" s="7" t="s">
        <v>3887</v>
      </c>
      <c r="N1143">
        <v>1</v>
      </c>
      <c r="O1143">
        <v>1</v>
      </c>
      <c r="P1143">
        <v>960</v>
      </c>
      <c r="S1143" s="3" t="s">
        <v>3888</v>
      </c>
      <c r="T1143" s="3" t="str">
        <f t="shared" si="17"/>
        <v>旭阳 通脉颗粒 10g*10袋</v>
      </c>
      <c r="U1143" s="3">
        <v>5</v>
      </c>
      <c r="V1143" s="3">
        <v>5</v>
      </c>
      <c r="W1143" s="3">
        <v>1670</v>
      </c>
    </row>
    <row r="1144" spans="1:23" x14ac:dyDescent="0.15">
      <c r="A1144" s="5" t="s">
        <v>3779</v>
      </c>
      <c r="B1144" s="4" t="s">
        <v>3889</v>
      </c>
      <c r="C1144" s="4" t="s">
        <v>3890</v>
      </c>
      <c r="D1144" s="4" t="s">
        <v>3891</v>
      </c>
      <c r="E1144" s="4">
        <v>600</v>
      </c>
      <c r="F1144" s="8">
        <v>600</v>
      </c>
      <c r="G1144" t="b">
        <v>1</v>
      </c>
      <c r="M1144" s="7" t="s">
        <v>3892</v>
      </c>
      <c r="N1144">
        <v>2</v>
      </c>
      <c r="O1144">
        <v>2</v>
      </c>
      <c r="P1144">
        <v>1900</v>
      </c>
      <c r="S1144" s="3" t="s">
        <v>3893</v>
      </c>
      <c r="T1144" s="3" t="str">
        <f t="shared" si="17"/>
        <v>白云山/ 霸灵 羧甲司坦口服溶液 10ml:0.5g*10瓶(无糖型)</v>
      </c>
      <c r="U1144" s="3">
        <v>5</v>
      </c>
      <c r="V1144" s="3">
        <v>5</v>
      </c>
      <c r="W1144" s="3">
        <v>595</v>
      </c>
    </row>
    <row r="1145" spans="1:23" x14ac:dyDescent="0.15">
      <c r="A1145" s="5" t="s">
        <v>3779</v>
      </c>
      <c r="B1145" s="5" t="s">
        <v>3894</v>
      </c>
      <c r="C1145" s="5" t="s">
        <v>3895</v>
      </c>
      <c r="D1145" s="4" t="s">
        <v>3896</v>
      </c>
      <c r="E1145" s="5">
        <v>720</v>
      </c>
      <c r="F1145" s="6">
        <v>720</v>
      </c>
      <c r="G1145" t="b">
        <v>1</v>
      </c>
      <c r="M1145" s="7" t="s">
        <v>2641</v>
      </c>
      <c r="N1145">
        <v>7</v>
      </c>
      <c r="O1145">
        <v>7</v>
      </c>
      <c r="P1145">
        <v>13870</v>
      </c>
      <c r="S1145" s="3" t="s">
        <v>1501</v>
      </c>
      <c r="T1145" s="3" t="str">
        <f t="shared" si="17"/>
        <v>幼芽 复合维生素B片 100片</v>
      </c>
      <c r="U1145" s="3">
        <v>5</v>
      </c>
      <c r="V1145" s="3">
        <v>5</v>
      </c>
      <c r="W1145" s="3">
        <v>4200</v>
      </c>
    </row>
    <row r="1146" spans="1:23" x14ac:dyDescent="0.15">
      <c r="A1146" s="5" t="s">
        <v>3779</v>
      </c>
      <c r="B1146" s="5" t="s">
        <v>3894</v>
      </c>
      <c r="C1146" s="5" t="s">
        <v>1342</v>
      </c>
      <c r="D1146" s="5" t="s">
        <v>3897</v>
      </c>
      <c r="E1146" s="5">
        <v>300</v>
      </c>
      <c r="F1146" s="6">
        <v>600</v>
      </c>
      <c r="G1146" t="b">
        <v>1</v>
      </c>
      <c r="M1146" s="7" t="s">
        <v>3898</v>
      </c>
      <c r="N1146">
        <v>1</v>
      </c>
      <c r="O1146">
        <v>1</v>
      </c>
      <c r="P1146">
        <v>100</v>
      </c>
      <c r="S1146" s="3" t="s">
        <v>3899</v>
      </c>
      <c r="T1146" s="3" t="str">
        <f t="shared" si="17"/>
        <v>KL 葡萄糖注射液 20ml:10g*50支</v>
      </c>
      <c r="U1146" s="3">
        <v>5</v>
      </c>
      <c r="V1146" s="3">
        <v>5</v>
      </c>
      <c r="W1146" s="3">
        <v>181</v>
      </c>
    </row>
    <row r="1147" spans="1:23" x14ac:dyDescent="0.15">
      <c r="A1147" s="5" t="s">
        <v>3779</v>
      </c>
      <c r="B1147" s="5" t="s">
        <v>3843</v>
      </c>
      <c r="C1147" s="5" t="s">
        <v>1253</v>
      </c>
      <c r="D1147" s="5" t="s">
        <v>3900</v>
      </c>
      <c r="E1147" s="5">
        <v>160</v>
      </c>
      <c r="F1147" s="6">
        <v>160</v>
      </c>
      <c r="G1147" t="b">
        <v>1</v>
      </c>
      <c r="M1147" s="7" t="s">
        <v>3901</v>
      </c>
      <c r="N1147">
        <v>1</v>
      </c>
      <c r="O1147">
        <v>1</v>
      </c>
      <c r="P1147">
        <v>40</v>
      </c>
      <c r="S1147" s="3" t="s">
        <v>3902</v>
      </c>
      <c r="T1147" s="3" t="str">
        <f t="shared" si="17"/>
        <v>立庆/药友 阿法骨化醇片 0.25μg*10片*3板</v>
      </c>
      <c r="U1147" s="3">
        <v>5</v>
      </c>
      <c r="V1147" s="3">
        <v>5</v>
      </c>
      <c r="W1147" s="3">
        <v>2250</v>
      </c>
    </row>
    <row r="1148" spans="1:23" x14ac:dyDescent="0.15">
      <c r="A1148" s="5" t="s">
        <v>3779</v>
      </c>
      <c r="B1148" s="4" t="s">
        <v>3870</v>
      </c>
      <c r="C1148" s="4" t="s">
        <v>1253</v>
      </c>
      <c r="D1148" s="5" t="s">
        <v>3900</v>
      </c>
      <c r="E1148" s="4">
        <v>160</v>
      </c>
      <c r="F1148" s="8">
        <v>160</v>
      </c>
      <c r="G1148" t="b">
        <v>1</v>
      </c>
      <c r="M1148" s="7" t="s">
        <v>3903</v>
      </c>
      <c r="N1148">
        <v>1</v>
      </c>
      <c r="O1148">
        <v>1</v>
      </c>
      <c r="P1148">
        <v>60</v>
      </c>
      <c r="S1148" s="3" t="s">
        <v>57</v>
      </c>
      <c r="T1148" s="3" t="str">
        <f t="shared" si="17"/>
        <v>尿炎青 马尿酸乌洛托品片 0.5g*12片</v>
      </c>
      <c r="U1148" s="3">
        <v>5</v>
      </c>
      <c r="V1148" s="3">
        <v>5</v>
      </c>
      <c r="W1148" s="3">
        <v>30</v>
      </c>
    </row>
    <row r="1149" spans="1:23" x14ac:dyDescent="0.15">
      <c r="A1149" s="4" t="s">
        <v>3904</v>
      </c>
      <c r="B1149" s="5" t="s">
        <v>3905</v>
      </c>
      <c r="C1149" s="5" t="s">
        <v>3906</v>
      </c>
      <c r="D1149" s="5" t="s">
        <v>3907</v>
      </c>
      <c r="E1149" s="5">
        <v>60</v>
      </c>
      <c r="F1149" s="6">
        <v>60</v>
      </c>
      <c r="G1149" t="b">
        <v>1</v>
      </c>
      <c r="M1149" s="7" t="s">
        <v>3908</v>
      </c>
      <c r="N1149">
        <v>2</v>
      </c>
      <c r="O1149">
        <v>2</v>
      </c>
      <c r="P1149">
        <v>150</v>
      </c>
      <c r="S1149" s="3" t="s">
        <v>3909</v>
      </c>
      <c r="T1149" s="3" t="str">
        <f t="shared" si="17"/>
        <v>纳信得/齐鲁制药 富马酸替诺福韦二吡呋酯片 0.3g*30片/瓶</v>
      </c>
      <c r="U1149" s="3">
        <v>5</v>
      </c>
      <c r="V1149" s="3">
        <v>5</v>
      </c>
      <c r="W1149" s="3">
        <v>1450</v>
      </c>
    </row>
    <row r="1150" spans="1:23" x14ac:dyDescent="0.15">
      <c r="A1150" s="4" t="s">
        <v>3904</v>
      </c>
      <c r="B1150" s="4" t="s">
        <v>3910</v>
      </c>
      <c r="C1150" s="4" t="s">
        <v>3911</v>
      </c>
      <c r="D1150" s="4" t="s">
        <v>3912</v>
      </c>
      <c r="E1150" s="4">
        <v>240</v>
      </c>
      <c r="F1150" s="8">
        <v>240</v>
      </c>
      <c r="G1150" t="b">
        <v>1</v>
      </c>
      <c r="M1150" s="7" t="s">
        <v>3913</v>
      </c>
      <c r="N1150">
        <v>4</v>
      </c>
      <c r="O1150">
        <v>4</v>
      </c>
      <c r="P1150">
        <v>80</v>
      </c>
      <c r="S1150" s="3" t="s">
        <v>3914</v>
      </c>
      <c r="T1150" s="3" t="str">
        <f t="shared" si="17"/>
        <v>顺峰康霜/顺峰/999 曲咪新乳膏 20g/支</v>
      </c>
      <c r="U1150" s="3">
        <v>5</v>
      </c>
      <c r="V1150" s="3">
        <v>5</v>
      </c>
      <c r="W1150" s="3">
        <v>5600</v>
      </c>
    </row>
    <row r="1151" spans="1:23" x14ac:dyDescent="0.15">
      <c r="A1151" s="4" t="s">
        <v>3904</v>
      </c>
      <c r="B1151" s="4" t="s">
        <v>3915</v>
      </c>
      <c r="C1151" s="4" t="s">
        <v>2810</v>
      </c>
      <c r="D1151" s="4" t="s">
        <v>3916</v>
      </c>
      <c r="E1151" s="4">
        <v>300</v>
      </c>
      <c r="F1151" s="8">
        <v>300</v>
      </c>
      <c r="G1151" t="b">
        <v>1</v>
      </c>
      <c r="M1151" s="7" t="s">
        <v>3917</v>
      </c>
      <c r="N1151">
        <v>1</v>
      </c>
      <c r="O1151">
        <v>1</v>
      </c>
      <c r="P1151">
        <v>100</v>
      </c>
      <c r="S1151" s="3" t="s">
        <v>3918</v>
      </c>
      <c r="T1151" s="3" t="str">
        <f t="shared" si="17"/>
        <v>小葵花露 金银花露 250ml</v>
      </c>
      <c r="U1151" s="3">
        <v>5</v>
      </c>
      <c r="V1151" s="3">
        <v>5</v>
      </c>
      <c r="W1151" s="3">
        <v>484</v>
      </c>
    </row>
    <row r="1152" spans="1:23" x14ac:dyDescent="0.15">
      <c r="A1152" s="4" t="s">
        <v>3904</v>
      </c>
      <c r="B1152" s="5" t="s">
        <v>3919</v>
      </c>
      <c r="C1152" s="5" t="s">
        <v>3920</v>
      </c>
      <c r="D1152" s="5" t="s">
        <v>3921</v>
      </c>
      <c r="E1152" s="5">
        <v>300</v>
      </c>
      <c r="F1152" s="6">
        <v>300</v>
      </c>
      <c r="G1152" t="b">
        <v>1</v>
      </c>
      <c r="M1152" s="7" t="s">
        <v>3922</v>
      </c>
      <c r="N1152">
        <v>1</v>
      </c>
      <c r="O1152">
        <v>1</v>
      </c>
      <c r="P1152">
        <v>1000</v>
      </c>
      <c r="S1152" s="3" t="s">
        <v>3923</v>
      </c>
      <c r="T1152" s="3" t="str">
        <f t="shared" si="17"/>
        <v>泰嘉 硫酸氢氯吡格雷片 75mg*7片*4板</v>
      </c>
      <c r="U1152" s="3">
        <v>5</v>
      </c>
      <c r="V1152" s="3">
        <v>5</v>
      </c>
      <c r="W1152" s="3">
        <v>2100</v>
      </c>
    </row>
    <row r="1153" spans="1:23" x14ac:dyDescent="0.15">
      <c r="A1153" s="4" t="s">
        <v>3904</v>
      </c>
      <c r="B1153" s="4" t="s">
        <v>3924</v>
      </c>
      <c r="C1153" s="4" t="s">
        <v>238</v>
      </c>
      <c r="D1153" s="4" t="s">
        <v>2044</v>
      </c>
      <c r="E1153" s="4">
        <v>100</v>
      </c>
      <c r="F1153" s="8">
        <v>100</v>
      </c>
      <c r="G1153" t="b">
        <v>1</v>
      </c>
      <c r="M1153" s="7" t="s">
        <v>3086</v>
      </c>
      <c r="N1153">
        <v>6</v>
      </c>
      <c r="O1153">
        <v>6</v>
      </c>
      <c r="P1153">
        <v>720</v>
      </c>
      <c r="S1153" s="3" t="s">
        <v>3925</v>
      </c>
      <c r="T1153" s="3" t="str">
        <f t="shared" si="17"/>
        <v>双鲸 维生素AD滴剂 VA2000U:VD3 700U*10粒*3板(一岁以上)</v>
      </c>
      <c r="U1153" s="3">
        <v>5</v>
      </c>
      <c r="V1153" s="3">
        <v>5</v>
      </c>
      <c r="W1153" s="3">
        <v>1500</v>
      </c>
    </row>
    <row r="1154" spans="1:23" x14ac:dyDescent="0.15">
      <c r="A1154" s="4" t="s">
        <v>3904</v>
      </c>
      <c r="B1154" s="5" t="s">
        <v>3926</v>
      </c>
      <c r="C1154" s="5" t="s">
        <v>689</v>
      </c>
      <c r="D1154" s="5" t="s">
        <v>53</v>
      </c>
      <c r="E1154" s="5">
        <v>60</v>
      </c>
      <c r="F1154" s="6">
        <v>60</v>
      </c>
      <c r="G1154" t="b">
        <v>1</v>
      </c>
      <c r="M1154" s="7" t="s">
        <v>2564</v>
      </c>
      <c r="N1154">
        <v>4</v>
      </c>
      <c r="O1154">
        <v>4</v>
      </c>
      <c r="P1154">
        <v>778</v>
      </c>
      <c r="S1154" s="3" t="s">
        <v>3927</v>
      </c>
      <c r="T1154" s="3" t="str">
        <f t="shared" si="17"/>
        <v>采能 复方酮康唑乳膏 7g/瓶</v>
      </c>
      <c r="U1154" s="3">
        <v>5</v>
      </c>
      <c r="V1154" s="3">
        <v>5</v>
      </c>
      <c r="W1154" s="3">
        <v>3200</v>
      </c>
    </row>
    <row r="1155" spans="1:23" x14ac:dyDescent="0.15">
      <c r="A1155" s="4" t="s">
        <v>3904</v>
      </c>
      <c r="B1155" s="4" t="s">
        <v>3928</v>
      </c>
      <c r="C1155" s="4" t="s">
        <v>766</v>
      </c>
      <c r="D1155" s="4" t="s">
        <v>3929</v>
      </c>
      <c r="E1155" s="4">
        <v>150</v>
      </c>
      <c r="F1155" s="8">
        <v>150</v>
      </c>
      <c r="G1155" t="b">
        <v>1</v>
      </c>
      <c r="M1155" s="7" t="s">
        <v>3930</v>
      </c>
      <c r="N1155">
        <v>2</v>
      </c>
      <c r="O1155">
        <v>2</v>
      </c>
      <c r="P1155">
        <v>1400</v>
      </c>
      <c r="S1155" s="3" t="s">
        <v>3931</v>
      </c>
      <c r="T1155" s="3" t="str">
        <f t="shared" ref="T1155:T1218" si="18">VLOOKUP(S1155,C:D,2,)</f>
        <v>雅皓/朗生 丁硼乳膏 65g/支</v>
      </c>
      <c r="U1155" s="3">
        <v>5</v>
      </c>
      <c r="V1155" s="3">
        <v>5</v>
      </c>
      <c r="W1155" s="3">
        <v>1276</v>
      </c>
    </row>
    <row r="1156" spans="1:23" x14ac:dyDescent="0.15">
      <c r="A1156" s="4" t="s">
        <v>3904</v>
      </c>
      <c r="B1156" s="5" t="s">
        <v>3905</v>
      </c>
      <c r="C1156" s="5" t="s">
        <v>1846</v>
      </c>
      <c r="D1156" s="5" t="s">
        <v>3099</v>
      </c>
      <c r="E1156" s="5">
        <v>500</v>
      </c>
      <c r="F1156" s="6">
        <v>1000</v>
      </c>
      <c r="G1156" t="b">
        <v>1</v>
      </c>
      <c r="M1156" s="7" t="s">
        <v>3088</v>
      </c>
      <c r="N1156">
        <v>6</v>
      </c>
      <c r="O1156">
        <v>6</v>
      </c>
      <c r="P1156">
        <v>4400</v>
      </c>
      <c r="S1156" s="3" t="s">
        <v>3932</v>
      </c>
      <c r="T1156" s="3" t="str">
        <f t="shared" si="18"/>
        <v>欣通平/常药 替米沙坦氢氯噻嗪片 7片*2板</v>
      </c>
      <c r="U1156" s="3">
        <v>5</v>
      </c>
      <c r="V1156" s="3">
        <v>5</v>
      </c>
      <c r="W1156" s="3">
        <v>1200</v>
      </c>
    </row>
    <row r="1157" spans="1:23" x14ac:dyDescent="0.15">
      <c r="A1157" s="4" t="s">
        <v>3904</v>
      </c>
      <c r="B1157" s="5" t="s">
        <v>3905</v>
      </c>
      <c r="C1157" s="5" t="s">
        <v>77</v>
      </c>
      <c r="D1157" s="5" t="s">
        <v>78</v>
      </c>
      <c r="E1157" s="5">
        <v>100</v>
      </c>
      <c r="F1157" s="6">
        <v>100</v>
      </c>
      <c r="G1157" t="b">
        <v>1</v>
      </c>
      <c r="M1157" s="7" t="s">
        <v>1029</v>
      </c>
      <c r="N1157">
        <v>15</v>
      </c>
      <c r="O1157">
        <v>15</v>
      </c>
      <c r="P1157">
        <v>7600</v>
      </c>
      <c r="S1157" s="3" t="s">
        <v>3933</v>
      </c>
      <c r="T1157" s="3" t="str">
        <f t="shared" si="18"/>
        <v>江中/利活 乳酸菌素片 0.4g*8片*4板</v>
      </c>
      <c r="U1157" s="3">
        <v>5</v>
      </c>
      <c r="V1157" s="3">
        <v>5</v>
      </c>
      <c r="W1157" s="3">
        <v>2420</v>
      </c>
    </row>
    <row r="1158" spans="1:23" x14ac:dyDescent="0.15">
      <c r="A1158" s="4" t="s">
        <v>3904</v>
      </c>
      <c r="B1158" s="4" t="s">
        <v>3934</v>
      </c>
      <c r="C1158" s="4" t="s">
        <v>2791</v>
      </c>
      <c r="D1158" s="4" t="s">
        <v>3863</v>
      </c>
      <c r="E1158" s="4">
        <v>120</v>
      </c>
      <c r="F1158" s="8">
        <v>120</v>
      </c>
      <c r="G1158" t="b">
        <v>1</v>
      </c>
      <c r="M1158" s="7" t="s">
        <v>3935</v>
      </c>
      <c r="N1158">
        <v>1</v>
      </c>
      <c r="O1158">
        <v>1</v>
      </c>
      <c r="P1158">
        <v>600</v>
      </c>
      <c r="S1158" s="3" t="s">
        <v>3936</v>
      </c>
      <c r="T1158" s="3" t="str">
        <f t="shared" si="18"/>
        <v>利培 厄贝沙坦氢氯噻嗪分散片 150mg:12.5mg*7片</v>
      </c>
      <c r="U1158" s="3">
        <v>5</v>
      </c>
      <c r="V1158" s="3">
        <v>5</v>
      </c>
      <c r="W1158" s="3">
        <v>1920</v>
      </c>
    </row>
    <row r="1159" spans="1:23" x14ac:dyDescent="0.15">
      <c r="A1159" s="4" t="s">
        <v>3904</v>
      </c>
      <c r="B1159" s="4" t="s">
        <v>3910</v>
      </c>
      <c r="C1159" s="4" t="s">
        <v>200</v>
      </c>
      <c r="D1159" s="4" t="s">
        <v>3937</v>
      </c>
      <c r="E1159" s="4">
        <v>200</v>
      </c>
      <c r="F1159" s="8">
        <v>250</v>
      </c>
      <c r="G1159" t="b">
        <v>1</v>
      </c>
      <c r="M1159" s="7" t="s">
        <v>2281</v>
      </c>
      <c r="N1159">
        <v>8</v>
      </c>
      <c r="O1159">
        <v>8</v>
      </c>
      <c r="P1159">
        <v>800</v>
      </c>
      <c r="S1159" s="3" t="s">
        <v>3938</v>
      </c>
      <c r="T1159" s="3" t="str">
        <f t="shared" si="18"/>
        <v>冠峰 野木瓜片 0.42g*100片</v>
      </c>
      <c r="U1159" s="3">
        <v>5</v>
      </c>
      <c r="V1159" s="3">
        <v>5</v>
      </c>
      <c r="W1159" s="3">
        <v>3170</v>
      </c>
    </row>
    <row r="1160" spans="1:23" x14ac:dyDescent="0.15">
      <c r="A1160" s="4" t="s">
        <v>3904</v>
      </c>
      <c r="B1160" s="4" t="s">
        <v>3934</v>
      </c>
      <c r="C1160" s="4" t="s">
        <v>123</v>
      </c>
      <c r="D1160" s="4" t="s">
        <v>3318</v>
      </c>
      <c r="E1160" s="4">
        <v>60</v>
      </c>
      <c r="F1160" s="8">
        <v>80</v>
      </c>
      <c r="G1160" t="b">
        <v>1</v>
      </c>
      <c r="M1160" s="7" t="s">
        <v>3939</v>
      </c>
      <c r="N1160">
        <v>1</v>
      </c>
      <c r="O1160">
        <v>1</v>
      </c>
      <c r="P1160">
        <v>432</v>
      </c>
      <c r="S1160" s="3" t="s">
        <v>3940</v>
      </c>
      <c r="T1160" s="3" t="str">
        <f t="shared" si="18"/>
        <v>天和 骨通贴膏 7cm*10cm*10贴(打孔透气型)</v>
      </c>
      <c r="U1160" s="3">
        <v>5</v>
      </c>
      <c r="V1160" s="3">
        <v>5</v>
      </c>
      <c r="W1160" s="3">
        <v>1640</v>
      </c>
    </row>
    <row r="1161" spans="1:23" x14ac:dyDescent="0.15">
      <c r="A1161" s="4" t="s">
        <v>3904</v>
      </c>
      <c r="B1161" s="4" t="s">
        <v>3910</v>
      </c>
      <c r="C1161" s="4" t="s">
        <v>3941</v>
      </c>
      <c r="D1161" s="4" t="s">
        <v>3942</v>
      </c>
      <c r="E1161" s="4">
        <v>360</v>
      </c>
      <c r="F1161" s="8">
        <v>360</v>
      </c>
      <c r="G1161" t="b">
        <v>1</v>
      </c>
      <c r="M1161" s="7" t="s">
        <v>3943</v>
      </c>
      <c r="N1161">
        <v>1</v>
      </c>
      <c r="O1161">
        <v>1</v>
      </c>
      <c r="P1161">
        <v>250</v>
      </c>
      <c r="S1161" s="3" t="s">
        <v>3944</v>
      </c>
      <c r="T1161" s="3" t="str">
        <f t="shared" si="18"/>
        <v>九寨沟 荆防颗粒 15g*10袋</v>
      </c>
      <c r="U1161" s="3">
        <v>5</v>
      </c>
      <c r="V1161" s="3">
        <v>5</v>
      </c>
      <c r="W1161" s="3">
        <v>1080</v>
      </c>
    </row>
    <row r="1162" spans="1:23" x14ac:dyDescent="0.15">
      <c r="A1162" s="4" t="s">
        <v>3904</v>
      </c>
      <c r="B1162" s="5" t="s">
        <v>3905</v>
      </c>
      <c r="C1162" s="5" t="s">
        <v>1017</v>
      </c>
      <c r="D1162" s="5" t="s">
        <v>3945</v>
      </c>
      <c r="E1162" s="5">
        <v>360</v>
      </c>
      <c r="F1162" s="6">
        <v>360</v>
      </c>
      <c r="G1162" t="b">
        <v>1</v>
      </c>
      <c r="M1162" s="7" t="s">
        <v>3946</v>
      </c>
      <c r="N1162">
        <v>2</v>
      </c>
      <c r="O1162">
        <v>2</v>
      </c>
      <c r="P1162">
        <v>1200</v>
      </c>
      <c r="S1162" s="3" t="s">
        <v>3947</v>
      </c>
      <c r="T1162" s="3" t="str">
        <f t="shared" si="18"/>
        <v>美开朗 盐酸卡替洛尔滴眼液 5ml:100mg/瓶</v>
      </c>
      <c r="U1162" s="3">
        <v>5</v>
      </c>
      <c r="V1162" s="3">
        <v>5</v>
      </c>
      <c r="W1162" s="3">
        <v>960</v>
      </c>
    </row>
    <row r="1163" spans="1:23" x14ac:dyDescent="0.15">
      <c r="A1163" s="4" t="s">
        <v>3904</v>
      </c>
      <c r="B1163" s="5" t="s">
        <v>3948</v>
      </c>
      <c r="C1163" s="5" t="s">
        <v>2898</v>
      </c>
      <c r="D1163" s="5" t="s">
        <v>3949</v>
      </c>
      <c r="E1163" s="5">
        <v>240</v>
      </c>
      <c r="F1163" s="6">
        <v>240</v>
      </c>
      <c r="G1163" t="b">
        <v>1</v>
      </c>
      <c r="M1163" s="7" t="s">
        <v>3950</v>
      </c>
      <c r="N1163">
        <v>3</v>
      </c>
      <c r="O1163">
        <v>3</v>
      </c>
      <c r="P1163">
        <v>2800</v>
      </c>
      <c r="S1163" s="3" t="s">
        <v>3951</v>
      </c>
      <c r="T1163" s="3" t="str">
        <f t="shared" si="18"/>
        <v>达林 克林霉素磷酸酯凝胶 10g:0.1g/支</v>
      </c>
      <c r="U1163" s="3">
        <v>5</v>
      </c>
      <c r="V1163" s="3">
        <v>5</v>
      </c>
      <c r="W1163" s="3">
        <v>2800</v>
      </c>
    </row>
    <row r="1164" spans="1:23" x14ac:dyDescent="0.15">
      <c r="A1164" s="4" t="s">
        <v>3952</v>
      </c>
      <c r="B1164" s="5" t="s">
        <v>3953</v>
      </c>
      <c r="C1164" s="5" t="s">
        <v>506</v>
      </c>
      <c r="D1164" s="5" t="s">
        <v>507</v>
      </c>
      <c r="E1164" s="5">
        <v>100</v>
      </c>
      <c r="F1164" s="6">
        <v>100</v>
      </c>
      <c r="G1164" t="b">
        <v>1</v>
      </c>
      <c r="M1164" s="7" t="s">
        <v>3954</v>
      </c>
      <c r="N1164">
        <v>4</v>
      </c>
      <c r="O1164">
        <v>4</v>
      </c>
      <c r="P1164">
        <v>2000</v>
      </c>
      <c r="S1164" s="3" t="s">
        <v>1836</v>
      </c>
      <c r="T1164" s="3" t="str">
        <f t="shared" si="18"/>
        <v>泌特 复方阿嗪米特肠溶片 10片*4板</v>
      </c>
      <c r="U1164" s="3">
        <v>5</v>
      </c>
      <c r="V1164" s="3">
        <v>5</v>
      </c>
      <c r="W1164" s="3">
        <v>600</v>
      </c>
    </row>
    <row r="1165" spans="1:23" x14ac:dyDescent="0.15">
      <c r="A1165" s="4" t="s">
        <v>3952</v>
      </c>
      <c r="B1165" s="4" t="s">
        <v>3955</v>
      </c>
      <c r="C1165" s="4" t="s">
        <v>2087</v>
      </c>
      <c r="D1165" s="4" t="s">
        <v>3956</v>
      </c>
      <c r="E1165" s="4">
        <v>100</v>
      </c>
      <c r="F1165" s="8">
        <v>200</v>
      </c>
      <c r="G1165" t="b">
        <v>1</v>
      </c>
      <c r="M1165" s="7" t="s">
        <v>3957</v>
      </c>
      <c r="N1165">
        <v>1</v>
      </c>
      <c r="O1165">
        <v>1</v>
      </c>
      <c r="P1165">
        <v>400</v>
      </c>
      <c r="S1165" s="3" t="s">
        <v>3958</v>
      </c>
      <c r="T1165" s="3" t="str">
        <f t="shared" si="18"/>
        <v>倍尔康 非接触式红外体温计 JXB-178</v>
      </c>
      <c r="U1165" s="3">
        <v>5</v>
      </c>
      <c r="V1165" s="3">
        <v>5</v>
      </c>
      <c r="W1165" s="3">
        <v>120</v>
      </c>
    </row>
    <row r="1166" spans="1:23" x14ac:dyDescent="0.15">
      <c r="A1166" s="4" t="s">
        <v>3952</v>
      </c>
      <c r="B1166" s="5" t="s">
        <v>3959</v>
      </c>
      <c r="C1166" s="5" t="s">
        <v>274</v>
      </c>
      <c r="D1166" s="5" t="s">
        <v>3136</v>
      </c>
      <c r="E1166" s="5">
        <v>100</v>
      </c>
      <c r="F1166" s="6">
        <v>200</v>
      </c>
      <c r="G1166" t="b">
        <v>1</v>
      </c>
      <c r="M1166" s="7" t="s">
        <v>3960</v>
      </c>
      <c r="N1166">
        <v>1</v>
      </c>
      <c r="O1166">
        <v>1</v>
      </c>
      <c r="P1166">
        <v>400</v>
      </c>
      <c r="S1166" s="3" t="s">
        <v>3961</v>
      </c>
      <c r="T1166" s="3" t="str">
        <f t="shared" si="18"/>
        <v>新康泰克 通气鼻贴 10片(透明型)</v>
      </c>
      <c r="U1166" s="3">
        <v>5</v>
      </c>
      <c r="V1166" s="3">
        <v>5</v>
      </c>
      <c r="W1166" s="3">
        <v>288</v>
      </c>
    </row>
    <row r="1167" spans="1:23" x14ac:dyDescent="0.15">
      <c r="A1167" s="4" t="s">
        <v>3952</v>
      </c>
      <c r="B1167" s="4" t="s">
        <v>3962</v>
      </c>
      <c r="C1167" s="4" t="s">
        <v>2861</v>
      </c>
      <c r="D1167" s="4" t="s">
        <v>3963</v>
      </c>
      <c r="E1167" s="4">
        <v>360</v>
      </c>
      <c r="F1167" s="8">
        <v>360</v>
      </c>
      <c r="G1167" t="b">
        <v>1</v>
      </c>
      <c r="M1167" s="7" t="s">
        <v>994</v>
      </c>
      <c r="N1167">
        <v>6</v>
      </c>
      <c r="O1167">
        <v>6</v>
      </c>
      <c r="P1167">
        <v>2310</v>
      </c>
      <c r="S1167" s="3" t="s">
        <v>3964</v>
      </c>
      <c r="T1167" s="3" t="str">
        <f t="shared" si="18"/>
        <v>圣特 复方板蓝根颗粒 15g*30袋</v>
      </c>
      <c r="U1167" s="3">
        <v>5</v>
      </c>
      <c r="V1167" s="3">
        <v>5</v>
      </c>
      <c r="W1167" s="3">
        <v>800</v>
      </c>
    </row>
    <row r="1168" spans="1:23" x14ac:dyDescent="0.15">
      <c r="A1168" s="4" t="s">
        <v>3952</v>
      </c>
      <c r="B1168" s="5" t="s">
        <v>3965</v>
      </c>
      <c r="C1168" s="5" t="s">
        <v>2000</v>
      </c>
      <c r="D1168" s="5" t="s">
        <v>3966</v>
      </c>
      <c r="E1168" s="5">
        <v>200</v>
      </c>
      <c r="F1168" s="6">
        <v>200</v>
      </c>
      <c r="G1168" t="b">
        <v>1</v>
      </c>
      <c r="M1168" s="7" t="s">
        <v>3967</v>
      </c>
      <c r="N1168">
        <v>1</v>
      </c>
      <c r="O1168">
        <v>1</v>
      </c>
      <c r="P1168">
        <v>300</v>
      </c>
      <c r="S1168" s="3" t="s">
        <v>3968</v>
      </c>
      <c r="T1168" s="3" t="str">
        <f t="shared" si="18"/>
        <v>牵挂 医用护理垫 成人纸尿裤型:750*900mm*10片 XL</v>
      </c>
      <c r="U1168" s="3">
        <v>5</v>
      </c>
      <c r="V1168" s="3">
        <v>5</v>
      </c>
      <c r="W1168" s="3">
        <v>98</v>
      </c>
    </row>
    <row r="1169" spans="1:23" x14ac:dyDescent="0.15">
      <c r="A1169" s="4" t="s">
        <v>3952</v>
      </c>
      <c r="B1169" s="4" t="s">
        <v>3969</v>
      </c>
      <c r="C1169" s="4" t="s">
        <v>3970</v>
      </c>
      <c r="D1169" s="4" t="s">
        <v>3971</v>
      </c>
      <c r="E1169" s="4">
        <v>500</v>
      </c>
      <c r="F1169" s="8">
        <v>500</v>
      </c>
      <c r="G1169" t="b">
        <v>1</v>
      </c>
      <c r="M1169" s="7" t="s">
        <v>3972</v>
      </c>
      <c r="N1169">
        <v>1</v>
      </c>
      <c r="O1169">
        <v>1</v>
      </c>
      <c r="P1169">
        <v>300</v>
      </c>
      <c r="S1169" s="3" t="s">
        <v>3973</v>
      </c>
      <c r="T1169" s="3" t="str">
        <f t="shared" si="18"/>
        <v>鑫明波 咽炎片 0.25g*12片*2板(糖衣片)</v>
      </c>
      <c r="U1169" s="3">
        <v>5</v>
      </c>
      <c r="V1169" s="3">
        <v>5</v>
      </c>
      <c r="W1169" s="3">
        <v>4000</v>
      </c>
    </row>
    <row r="1170" spans="1:23" x14ac:dyDescent="0.15">
      <c r="A1170" s="4" t="s">
        <v>3952</v>
      </c>
      <c r="B1170" s="4" t="s">
        <v>3974</v>
      </c>
      <c r="C1170" s="4" t="s">
        <v>3975</v>
      </c>
      <c r="D1170" s="4" t="s">
        <v>3976</v>
      </c>
      <c r="E1170" s="4">
        <v>1</v>
      </c>
      <c r="F1170" s="8">
        <v>36</v>
      </c>
      <c r="G1170" t="b">
        <v>1</v>
      </c>
      <c r="M1170" s="7" t="s">
        <v>3977</v>
      </c>
      <c r="N1170">
        <v>1</v>
      </c>
      <c r="O1170">
        <v>1</v>
      </c>
      <c r="P1170">
        <v>200</v>
      </c>
      <c r="S1170" s="3" t="s">
        <v>1826</v>
      </c>
      <c r="T1170" s="3" t="str">
        <f t="shared" si="18"/>
        <v>步長/红核 红核妇洁洗液 10ml*10袋</v>
      </c>
      <c r="U1170" s="3">
        <v>5</v>
      </c>
      <c r="V1170" s="3">
        <v>5</v>
      </c>
      <c r="W1170" s="3">
        <v>800</v>
      </c>
    </row>
    <row r="1171" spans="1:23" x14ac:dyDescent="0.15">
      <c r="A1171" s="4" t="s">
        <v>3952</v>
      </c>
      <c r="B1171" s="4" t="s">
        <v>3978</v>
      </c>
      <c r="C1171" s="4" t="s">
        <v>1301</v>
      </c>
      <c r="D1171" s="4" t="s">
        <v>3979</v>
      </c>
      <c r="E1171" s="4">
        <v>80</v>
      </c>
      <c r="F1171" s="8">
        <v>160</v>
      </c>
      <c r="G1171" t="b">
        <v>1</v>
      </c>
      <c r="M1171" s="7" t="s">
        <v>3980</v>
      </c>
      <c r="N1171">
        <v>3</v>
      </c>
      <c r="O1171">
        <v>3</v>
      </c>
      <c r="P1171">
        <v>2395</v>
      </c>
      <c r="S1171" s="3" t="s">
        <v>3981</v>
      </c>
      <c r="T1171" s="3" t="str">
        <f t="shared" si="18"/>
        <v>yuwell鱼跃 臂式电子血压计 YE655B</v>
      </c>
      <c r="U1171" s="3">
        <v>5</v>
      </c>
      <c r="V1171" s="3">
        <v>5</v>
      </c>
      <c r="W1171" s="3">
        <v>80</v>
      </c>
    </row>
    <row r="1172" spans="1:23" x14ac:dyDescent="0.15">
      <c r="A1172" s="4" t="s">
        <v>3952</v>
      </c>
      <c r="B1172" s="4" t="s">
        <v>3982</v>
      </c>
      <c r="C1172" s="4" t="s">
        <v>1612</v>
      </c>
      <c r="D1172" s="4" t="s">
        <v>2056</v>
      </c>
      <c r="E1172" s="4">
        <v>120</v>
      </c>
      <c r="F1172" s="8">
        <v>240</v>
      </c>
      <c r="G1172" t="b">
        <v>1</v>
      </c>
      <c r="M1172" s="7" t="s">
        <v>3688</v>
      </c>
      <c r="N1172">
        <v>5</v>
      </c>
      <c r="O1172">
        <v>5</v>
      </c>
      <c r="P1172">
        <v>1850</v>
      </c>
      <c r="S1172" s="3" t="s">
        <v>3983</v>
      </c>
      <c r="T1172" s="3" t="str">
        <f t="shared" si="18"/>
        <v>WEPON/扶健 盐酸氟桂利嗪胶囊 5mg*20粒*3板</v>
      </c>
      <c r="U1172" s="3">
        <v>5</v>
      </c>
      <c r="V1172" s="3">
        <v>5</v>
      </c>
      <c r="W1172" s="3">
        <v>1800</v>
      </c>
    </row>
    <row r="1173" spans="1:23" x14ac:dyDescent="0.15">
      <c r="A1173" s="4" t="s">
        <v>3952</v>
      </c>
      <c r="B1173" s="5" t="s">
        <v>3962</v>
      </c>
      <c r="C1173" s="5" t="s">
        <v>3495</v>
      </c>
      <c r="D1173" s="5" t="s">
        <v>3984</v>
      </c>
      <c r="E1173" s="5">
        <v>300</v>
      </c>
      <c r="F1173" s="6">
        <v>600</v>
      </c>
      <c r="G1173" t="b">
        <v>1</v>
      </c>
      <c r="M1173" s="7" t="s">
        <v>3985</v>
      </c>
      <c r="N1173">
        <v>1</v>
      </c>
      <c r="O1173">
        <v>1</v>
      </c>
      <c r="P1173">
        <v>400</v>
      </c>
      <c r="S1173" s="3" t="s">
        <v>3986</v>
      </c>
      <c r="T1173" s="3" t="str">
        <f t="shared" si="18"/>
        <v>辅舒良 丙酸氟替卡松鼻喷雾剂 50μg*60喷/瓶</v>
      </c>
      <c r="U1173" s="3">
        <v>5</v>
      </c>
      <c r="V1173" s="3">
        <v>5</v>
      </c>
      <c r="W1173" s="3">
        <v>722</v>
      </c>
    </row>
    <row r="1174" spans="1:23" x14ac:dyDescent="0.15">
      <c r="A1174" s="4" t="s">
        <v>3952</v>
      </c>
      <c r="B1174" s="4" t="s">
        <v>3987</v>
      </c>
      <c r="C1174" s="4" t="s">
        <v>296</v>
      </c>
      <c r="D1174" s="4" t="s">
        <v>3988</v>
      </c>
      <c r="E1174" s="4">
        <v>400</v>
      </c>
      <c r="F1174" s="8">
        <v>400</v>
      </c>
      <c r="G1174" t="b">
        <v>1</v>
      </c>
      <c r="M1174" s="7" t="s">
        <v>3989</v>
      </c>
      <c r="N1174">
        <v>4</v>
      </c>
      <c r="O1174">
        <v>4</v>
      </c>
      <c r="P1174">
        <v>7000</v>
      </c>
      <c r="S1174" s="3" t="s">
        <v>3990</v>
      </c>
      <c r="T1174" s="3" t="str">
        <f t="shared" si="18"/>
        <v>REYOUNG/瑞阳/阿莫棒 阿莫西林胶囊 0.25g*10粒*5板</v>
      </c>
      <c r="U1174" s="3">
        <v>5</v>
      </c>
      <c r="V1174" s="3">
        <v>5</v>
      </c>
      <c r="W1174" s="3">
        <v>4500</v>
      </c>
    </row>
    <row r="1175" spans="1:23" x14ac:dyDescent="0.15">
      <c r="A1175" s="4" t="s">
        <v>3952</v>
      </c>
      <c r="B1175" s="4" t="s">
        <v>3991</v>
      </c>
      <c r="C1175" s="4" t="s">
        <v>329</v>
      </c>
      <c r="D1175" s="5" t="s">
        <v>1803</v>
      </c>
      <c r="E1175" s="4">
        <v>80</v>
      </c>
      <c r="F1175" s="8">
        <v>80</v>
      </c>
      <c r="G1175" t="b">
        <v>1</v>
      </c>
      <c r="M1175" s="7" t="s">
        <v>3992</v>
      </c>
      <c r="N1175">
        <v>1</v>
      </c>
      <c r="O1175">
        <v>1</v>
      </c>
      <c r="P1175">
        <v>500</v>
      </c>
      <c r="S1175" s="3" t="s">
        <v>1405</v>
      </c>
      <c r="T1175" s="3" t="str">
        <f t="shared" si="18"/>
        <v>艾暖/沃普艾斯 医用冰袋 120g(OPIS-BD-Ⅱ)</v>
      </c>
      <c r="U1175" s="3">
        <v>5</v>
      </c>
      <c r="V1175" s="3">
        <v>5</v>
      </c>
      <c r="W1175" s="3">
        <v>1008</v>
      </c>
    </row>
    <row r="1176" spans="1:23" x14ac:dyDescent="0.15">
      <c r="A1176" s="4" t="s">
        <v>3952</v>
      </c>
      <c r="B1176" s="4" t="s">
        <v>3993</v>
      </c>
      <c r="C1176" s="4" t="s">
        <v>739</v>
      </c>
      <c r="D1176" s="4" t="s">
        <v>3520</v>
      </c>
      <c r="E1176" s="4">
        <v>60</v>
      </c>
      <c r="F1176" s="8">
        <v>60</v>
      </c>
      <c r="G1176" t="b">
        <v>1</v>
      </c>
      <c r="M1176" s="7" t="s">
        <v>3994</v>
      </c>
      <c r="N1176">
        <v>1</v>
      </c>
      <c r="O1176">
        <v>1</v>
      </c>
      <c r="P1176">
        <v>700</v>
      </c>
      <c r="S1176" s="3" t="s">
        <v>518</v>
      </c>
      <c r="T1176" s="3" t="str">
        <f t="shared" si="18"/>
        <v>坝上 金莲花颗粒 8g*9袋</v>
      </c>
      <c r="U1176" s="3">
        <v>5</v>
      </c>
      <c r="V1176" s="3">
        <v>5</v>
      </c>
      <c r="W1176" s="3">
        <v>1120</v>
      </c>
    </row>
    <row r="1177" spans="1:23" x14ac:dyDescent="0.15">
      <c r="A1177" s="4" t="s">
        <v>3952</v>
      </c>
      <c r="B1177" s="4" t="s">
        <v>3995</v>
      </c>
      <c r="C1177" s="4" t="s">
        <v>982</v>
      </c>
      <c r="D1177" s="4" t="s">
        <v>3996</v>
      </c>
      <c r="E1177" s="4">
        <v>200</v>
      </c>
      <c r="F1177" s="8">
        <v>250</v>
      </c>
      <c r="G1177" t="b">
        <v>1</v>
      </c>
      <c r="M1177" s="7" t="s">
        <v>3997</v>
      </c>
      <c r="N1177">
        <v>1</v>
      </c>
      <c r="O1177">
        <v>1</v>
      </c>
      <c r="P1177">
        <v>300</v>
      </c>
      <c r="S1177" s="3" t="s">
        <v>3998</v>
      </c>
      <c r="T1177" s="3" t="str">
        <f t="shared" si="18"/>
        <v>白云山/花城 抗病毒口服液 10ml*10支</v>
      </c>
      <c r="U1177" s="3">
        <v>5</v>
      </c>
      <c r="V1177" s="3">
        <v>5</v>
      </c>
      <c r="W1177" s="3">
        <v>420</v>
      </c>
    </row>
    <row r="1178" spans="1:23" x14ac:dyDescent="0.15">
      <c r="A1178" s="4" t="s">
        <v>3952</v>
      </c>
      <c r="B1178" s="5" t="s">
        <v>3999</v>
      </c>
      <c r="C1178" s="5" t="s">
        <v>37</v>
      </c>
      <c r="D1178" s="5" t="s">
        <v>748</v>
      </c>
      <c r="E1178" s="5">
        <v>100</v>
      </c>
      <c r="F1178" s="6">
        <v>100</v>
      </c>
      <c r="G1178" t="b">
        <v>1</v>
      </c>
      <c r="M1178" s="7" t="s">
        <v>4000</v>
      </c>
      <c r="N1178">
        <v>1</v>
      </c>
      <c r="O1178">
        <v>1</v>
      </c>
      <c r="P1178">
        <v>200</v>
      </c>
      <c r="S1178" s="3" t="s">
        <v>4001</v>
      </c>
      <c r="T1178" s="3" t="str">
        <f t="shared" si="18"/>
        <v>yuwell/鱼跃 臂式电子血压计 YE655D</v>
      </c>
      <c r="U1178" s="3">
        <v>5</v>
      </c>
      <c r="V1178" s="3">
        <v>5</v>
      </c>
      <c r="W1178" s="3">
        <v>160</v>
      </c>
    </row>
    <row r="1179" spans="1:23" x14ac:dyDescent="0.15">
      <c r="A1179" s="4" t="s">
        <v>3952</v>
      </c>
      <c r="B1179" s="4" t="s">
        <v>4002</v>
      </c>
      <c r="C1179" s="4" t="s">
        <v>37</v>
      </c>
      <c r="D1179" s="4" t="s">
        <v>3266</v>
      </c>
      <c r="E1179" s="4">
        <v>100</v>
      </c>
      <c r="F1179" s="8">
        <v>200</v>
      </c>
      <c r="G1179" t="b">
        <v>1</v>
      </c>
      <c r="M1179" s="7" t="s">
        <v>4003</v>
      </c>
      <c r="N1179">
        <v>1</v>
      </c>
      <c r="O1179">
        <v>1</v>
      </c>
      <c r="P1179">
        <v>180</v>
      </c>
      <c r="S1179" s="3" t="s">
        <v>4004</v>
      </c>
      <c r="T1179" s="3" t="str">
        <f t="shared" si="18"/>
        <v>金甘 金钱草颗粒 10g*10袋</v>
      </c>
      <c r="U1179" s="3">
        <v>5</v>
      </c>
      <c r="V1179" s="3">
        <v>5</v>
      </c>
      <c r="W1179" s="3">
        <v>628</v>
      </c>
    </row>
    <row r="1180" spans="1:23" x14ac:dyDescent="0.15">
      <c r="A1180" s="4" t="s">
        <v>3952</v>
      </c>
      <c r="B1180" s="5" t="s">
        <v>4005</v>
      </c>
      <c r="C1180" s="5" t="s">
        <v>37</v>
      </c>
      <c r="D1180" s="4" t="s">
        <v>3266</v>
      </c>
      <c r="E1180" s="5">
        <v>100</v>
      </c>
      <c r="F1180" s="6">
        <v>100</v>
      </c>
      <c r="G1180" t="b">
        <v>1</v>
      </c>
      <c r="M1180" s="7" t="s">
        <v>1339</v>
      </c>
      <c r="N1180">
        <v>12</v>
      </c>
      <c r="O1180">
        <v>12</v>
      </c>
      <c r="P1180">
        <v>7407</v>
      </c>
      <c r="S1180" s="3" t="s">
        <v>4006</v>
      </c>
      <c r="T1180" s="3" t="str">
        <f t="shared" si="18"/>
        <v>典必殊 妥布霉素地塞米松眼膏 3.5g/支</v>
      </c>
      <c r="U1180" s="3">
        <v>5</v>
      </c>
      <c r="V1180" s="3">
        <v>5</v>
      </c>
      <c r="W1180" s="3">
        <v>1863</v>
      </c>
    </row>
    <row r="1181" spans="1:23" x14ac:dyDescent="0.15">
      <c r="A1181" s="4" t="s">
        <v>3952</v>
      </c>
      <c r="B1181" s="5" t="s">
        <v>4007</v>
      </c>
      <c r="C1181" s="5" t="s">
        <v>4008</v>
      </c>
      <c r="D1181" s="5" t="s">
        <v>4009</v>
      </c>
      <c r="E1181" s="5">
        <v>50</v>
      </c>
      <c r="F1181" s="6">
        <v>50</v>
      </c>
      <c r="G1181" t="b">
        <v>1</v>
      </c>
      <c r="M1181" s="7" t="s">
        <v>4010</v>
      </c>
      <c r="N1181">
        <v>2</v>
      </c>
      <c r="O1181">
        <v>2</v>
      </c>
      <c r="P1181">
        <v>400</v>
      </c>
      <c r="S1181" s="3" t="s">
        <v>4011</v>
      </c>
      <c r="T1181" s="3" t="str">
        <f t="shared" si="18"/>
        <v>乐龄 阿昔洛韦凝胶 10g:0.1g*20g/支</v>
      </c>
      <c r="U1181" s="3">
        <v>5</v>
      </c>
      <c r="V1181" s="3">
        <v>5</v>
      </c>
      <c r="W1181" s="3">
        <v>2410</v>
      </c>
    </row>
    <row r="1182" spans="1:23" x14ac:dyDescent="0.15">
      <c r="A1182" s="4" t="s">
        <v>3952</v>
      </c>
      <c r="B1182" s="5" t="s">
        <v>4012</v>
      </c>
      <c r="C1182" s="5" t="s">
        <v>726</v>
      </c>
      <c r="D1182" s="4" t="s">
        <v>727</v>
      </c>
      <c r="E1182" s="5">
        <v>240</v>
      </c>
      <c r="F1182" s="6">
        <v>240</v>
      </c>
      <c r="G1182" t="b">
        <v>1</v>
      </c>
      <c r="M1182" s="7" t="s">
        <v>4013</v>
      </c>
      <c r="N1182">
        <v>2</v>
      </c>
      <c r="O1182">
        <v>2</v>
      </c>
      <c r="P1182">
        <v>1666</v>
      </c>
      <c r="S1182" s="3" t="s">
        <v>4014</v>
      </c>
      <c r="T1182" s="3" t="str">
        <f t="shared" si="18"/>
        <v>济安堂 生脉饮(党参方) 10ml*10支(塑料瓶)</v>
      </c>
      <c r="U1182" s="3">
        <v>5</v>
      </c>
      <c r="V1182" s="3">
        <v>5</v>
      </c>
      <c r="W1182" s="3">
        <v>1520</v>
      </c>
    </row>
    <row r="1183" spans="1:23" x14ac:dyDescent="0.15">
      <c r="A1183" s="5" t="s">
        <v>4015</v>
      </c>
      <c r="B1183" s="5" t="s">
        <v>4016</v>
      </c>
      <c r="C1183" s="5" t="s">
        <v>1046</v>
      </c>
      <c r="D1183" s="5" t="s">
        <v>1047</v>
      </c>
      <c r="E1183" s="5">
        <v>50</v>
      </c>
      <c r="F1183" s="6">
        <v>50</v>
      </c>
      <c r="G1183" t="b">
        <v>1</v>
      </c>
      <c r="M1183" s="7" t="s">
        <v>4017</v>
      </c>
      <c r="N1183">
        <v>4</v>
      </c>
      <c r="O1183">
        <v>4</v>
      </c>
      <c r="P1183">
        <v>1000</v>
      </c>
      <c r="S1183" s="3" t="s">
        <v>4018</v>
      </c>
      <c r="T1183" s="3" t="str">
        <f t="shared" si="18"/>
        <v>新康泰克 氨酚咖那敏片 20片</v>
      </c>
      <c r="U1183" s="3">
        <v>5</v>
      </c>
      <c r="V1183" s="3">
        <v>5</v>
      </c>
      <c r="W1183" s="3">
        <v>1000</v>
      </c>
    </row>
    <row r="1184" spans="1:23" x14ac:dyDescent="0.15">
      <c r="A1184" s="5" t="s">
        <v>4015</v>
      </c>
      <c r="B1184" s="5" t="s">
        <v>4019</v>
      </c>
      <c r="C1184" s="5" t="s">
        <v>2482</v>
      </c>
      <c r="D1184" s="5" t="s">
        <v>4020</v>
      </c>
      <c r="E1184" s="5">
        <v>120</v>
      </c>
      <c r="F1184" s="6">
        <v>120</v>
      </c>
      <c r="G1184" t="b">
        <v>1</v>
      </c>
      <c r="M1184" s="7" t="s">
        <v>4021</v>
      </c>
      <c r="N1184">
        <v>3</v>
      </c>
      <c r="O1184">
        <v>3</v>
      </c>
      <c r="P1184">
        <v>480</v>
      </c>
      <c r="S1184" s="3" t="s">
        <v>4022</v>
      </c>
      <c r="T1184" s="3" t="str">
        <f t="shared" si="18"/>
        <v>枢复来 盐酸罗匹尼罗片 0.5mg*6片*5板</v>
      </c>
      <c r="U1184" s="3">
        <v>5</v>
      </c>
      <c r="V1184" s="3">
        <v>5</v>
      </c>
      <c r="W1184" s="3">
        <v>14</v>
      </c>
    </row>
    <row r="1185" spans="1:23" x14ac:dyDescent="0.15">
      <c r="A1185" s="5" t="s">
        <v>4015</v>
      </c>
      <c r="B1185" s="5" t="s">
        <v>4023</v>
      </c>
      <c r="C1185" s="5" t="s">
        <v>1342</v>
      </c>
      <c r="D1185" s="5" t="s">
        <v>3897</v>
      </c>
      <c r="E1185" s="5">
        <v>300</v>
      </c>
      <c r="F1185" s="6">
        <v>300</v>
      </c>
      <c r="G1185" t="b">
        <v>1</v>
      </c>
      <c r="M1185" s="7" t="s">
        <v>4024</v>
      </c>
      <c r="N1185">
        <v>1</v>
      </c>
      <c r="O1185">
        <v>1</v>
      </c>
      <c r="P1185">
        <v>540</v>
      </c>
      <c r="S1185" s="3" t="s">
        <v>4025</v>
      </c>
      <c r="T1185" s="3" t="str">
        <f t="shared" si="18"/>
        <v>阿华医疗/东岳牌 玻璃体温计 内标式(腋下无汞)(大规格)1支</v>
      </c>
      <c r="U1185" s="3">
        <v>5</v>
      </c>
      <c r="V1185" s="3">
        <v>5</v>
      </c>
      <c r="W1185" s="3">
        <v>700</v>
      </c>
    </row>
    <row r="1186" spans="1:23" x14ac:dyDescent="0.15">
      <c r="A1186" s="4" t="s">
        <v>4026</v>
      </c>
      <c r="B1186" s="4" t="s">
        <v>4027</v>
      </c>
      <c r="C1186" s="4" t="s">
        <v>712</v>
      </c>
      <c r="D1186" s="4" t="s">
        <v>4028</v>
      </c>
      <c r="E1186" s="4">
        <v>160</v>
      </c>
      <c r="F1186" s="8">
        <v>200</v>
      </c>
      <c r="G1186" t="b">
        <v>1</v>
      </c>
      <c r="M1186" s="7" t="s">
        <v>4029</v>
      </c>
      <c r="N1186">
        <v>1</v>
      </c>
      <c r="O1186">
        <v>1</v>
      </c>
      <c r="P1186">
        <v>500</v>
      </c>
      <c r="S1186" s="3" t="s">
        <v>4030</v>
      </c>
      <c r="T1186" s="3" t="str">
        <f t="shared" si="18"/>
        <v>地奥/谷参 复方谷氨酰胺肠溶胶囊 8粒*4板</v>
      </c>
      <c r="U1186" s="3">
        <v>5</v>
      </c>
      <c r="V1186" s="3">
        <v>5</v>
      </c>
      <c r="W1186" s="3">
        <v>910</v>
      </c>
    </row>
    <row r="1187" spans="1:23" x14ac:dyDescent="0.15">
      <c r="A1187" s="4" t="s">
        <v>4026</v>
      </c>
      <c r="B1187" s="5" t="s">
        <v>4031</v>
      </c>
      <c r="C1187" s="5" t="s">
        <v>4032</v>
      </c>
      <c r="D1187" s="5" t="s">
        <v>4033</v>
      </c>
      <c r="E1187" s="5">
        <v>72</v>
      </c>
      <c r="F1187" s="6">
        <v>72</v>
      </c>
      <c r="G1187" t="b">
        <v>1</v>
      </c>
      <c r="M1187" s="7" t="s">
        <v>4034</v>
      </c>
      <c r="N1187">
        <v>1</v>
      </c>
      <c r="O1187">
        <v>1</v>
      </c>
      <c r="P1187">
        <v>300</v>
      </c>
      <c r="S1187" s="3" t="s">
        <v>4035</v>
      </c>
      <c r="T1187" s="3" t="str">
        <f t="shared" si="18"/>
        <v>海氏海诺 一次性使用医用外科口罩 17.5cm*9.5cm*10只  无菌 耳挂式平面形  蓝色</v>
      </c>
      <c r="U1187" s="3">
        <v>5</v>
      </c>
      <c r="V1187" s="3">
        <v>5</v>
      </c>
      <c r="W1187" s="3">
        <v>2100</v>
      </c>
    </row>
    <row r="1188" spans="1:23" x14ac:dyDescent="0.15">
      <c r="A1188" s="4" t="s">
        <v>4026</v>
      </c>
      <c r="B1188" s="5" t="s">
        <v>4036</v>
      </c>
      <c r="C1188" s="5" t="s">
        <v>4037</v>
      </c>
      <c r="D1188" s="5" t="s">
        <v>4038</v>
      </c>
      <c r="E1188" s="5">
        <v>120</v>
      </c>
      <c r="F1188" s="6">
        <v>120</v>
      </c>
      <c r="G1188" t="b">
        <v>1</v>
      </c>
      <c r="M1188" s="7" t="s">
        <v>4039</v>
      </c>
      <c r="N1188">
        <v>2</v>
      </c>
      <c r="O1188">
        <v>2</v>
      </c>
      <c r="P1188">
        <v>550</v>
      </c>
      <c r="S1188" s="3" t="s">
        <v>4040</v>
      </c>
      <c r="T1188" s="3" t="str">
        <f t="shared" si="18"/>
        <v>赛菲可 恩格列净片 10mg*10片*3板</v>
      </c>
      <c r="U1188" s="3">
        <v>5</v>
      </c>
      <c r="V1188" s="3">
        <v>5</v>
      </c>
      <c r="W1188" s="3">
        <v>840</v>
      </c>
    </row>
    <row r="1189" spans="1:23" x14ac:dyDescent="0.15">
      <c r="A1189" s="5" t="s">
        <v>4041</v>
      </c>
      <c r="B1189" s="5" t="s">
        <v>4042</v>
      </c>
      <c r="C1189" s="5" t="s">
        <v>4043</v>
      </c>
      <c r="D1189" s="5" t="s">
        <v>4044</v>
      </c>
      <c r="E1189" s="5">
        <v>300</v>
      </c>
      <c r="F1189" s="6">
        <v>335</v>
      </c>
      <c r="G1189" t="b">
        <v>1</v>
      </c>
      <c r="M1189" s="7" t="s">
        <v>4045</v>
      </c>
      <c r="N1189">
        <v>2</v>
      </c>
      <c r="O1189">
        <v>2</v>
      </c>
      <c r="P1189">
        <v>320</v>
      </c>
      <c r="S1189" s="3" t="s">
        <v>4046</v>
      </c>
      <c r="T1189" s="3" t="str">
        <f t="shared" si="18"/>
        <v>玉威 碳酸氢钠片 0.5g*100片</v>
      </c>
      <c r="U1189" s="3">
        <v>5</v>
      </c>
      <c r="V1189" s="3">
        <v>5</v>
      </c>
      <c r="W1189" s="3">
        <v>1800</v>
      </c>
    </row>
    <row r="1190" spans="1:23" x14ac:dyDescent="0.15">
      <c r="A1190" s="5" t="s">
        <v>4041</v>
      </c>
      <c r="B1190" s="5" t="s">
        <v>4047</v>
      </c>
      <c r="C1190" s="5" t="s">
        <v>786</v>
      </c>
      <c r="D1190" s="5" t="s">
        <v>1261</v>
      </c>
      <c r="E1190" s="5">
        <v>60</v>
      </c>
      <c r="F1190" s="6">
        <v>100</v>
      </c>
      <c r="G1190" t="b">
        <v>1</v>
      </c>
      <c r="M1190" s="7" t="s">
        <v>4048</v>
      </c>
      <c r="N1190">
        <v>2</v>
      </c>
      <c r="O1190">
        <v>2</v>
      </c>
      <c r="P1190">
        <v>516</v>
      </c>
      <c r="S1190" s="3" t="s">
        <v>4049</v>
      </c>
      <c r="T1190" s="3" t="str">
        <f t="shared" si="18"/>
        <v>寿比山 吲达帕胺片 2.5mg*10片*3板(薄膜衣片)</v>
      </c>
      <c r="U1190" s="3">
        <v>5</v>
      </c>
      <c r="V1190" s="3">
        <v>5</v>
      </c>
      <c r="W1190" s="3">
        <v>2000</v>
      </c>
    </row>
    <row r="1191" spans="1:23" x14ac:dyDescent="0.15">
      <c r="A1191" s="5" t="s">
        <v>4041</v>
      </c>
      <c r="B1191" s="4" t="s">
        <v>4050</v>
      </c>
      <c r="C1191" s="4" t="s">
        <v>356</v>
      </c>
      <c r="D1191" s="4" t="s">
        <v>4051</v>
      </c>
      <c r="E1191" s="4">
        <v>6</v>
      </c>
      <c r="F1191" s="8">
        <v>30</v>
      </c>
      <c r="G1191" t="b">
        <v>1</v>
      </c>
      <c r="M1191" s="7" t="s">
        <v>4052</v>
      </c>
      <c r="N1191">
        <v>1</v>
      </c>
      <c r="O1191">
        <v>1</v>
      </c>
      <c r="P1191">
        <v>400</v>
      </c>
      <c r="S1191" s="3" t="s">
        <v>4053</v>
      </c>
      <c r="T1191" s="3" t="str">
        <f t="shared" si="18"/>
        <v>可孚 压缩式雾化器 KF-WHQ-07(珍珠白)</v>
      </c>
      <c r="U1191" s="3">
        <v>5</v>
      </c>
      <c r="V1191" s="3">
        <v>5</v>
      </c>
      <c r="W1191" s="3">
        <v>72</v>
      </c>
    </row>
    <row r="1192" spans="1:23" x14ac:dyDescent="0.15">
      <c r="A1192" s="5" t="s">
        <v>4041</v>
      </c>
      <c r="B1192" s="4" t="s">
        <v>4054</v>
      </c>
      <c r="C1192" s="4" t="s">
        <v>3429</v>
      </c>
      <c r="D1192" s="5" t="s">
        <v>4055</v>
      </c>
      <c r="E1192" s="4">
        <v>200</v>
      </c>
      <c r="F1192" s="8">
        <v>200</v>
      </c>
      <c r="G1192" t="b">
        <v>1</v>
      </c>
      <c r="M1192" s="7" t="s">
        <v>4056</v>
      </c>
      <c r="N1192">
        <v>2</v>
      </c>
      <c r="O1192">
        <v>2</v>
      </c>
      <c r="P1192">
        <v>1300</v>
      </c>
      <c r="S1192" s="3" t="s">
        <v>4057</v>
      </c>
      <c r="T1192" s="3" t="str">
        <f t="shared" si="18"/>
        <v>川舒宁 吸入用硫酸沙丁胺醇溶液 2.5ml:5mg*10支</v>
      </c>
      <c r="U1192" s="3">
        <v>5</v>
      </c>
      <c r="V1192" s="3">
        <v>5</v>
      </c>
      <c r="W1192" s="3">
        <v>800</v>
      </c>
    </row>
    <row r="1193" spans="1:23" x14ac:dyDescent="0.15">
      <c r="A1193" s="5" t="s">
        <v>4041</v>
      </c>
      <c r="B1193" s="4" t="s">
        <v>4058</v>
      </c>
      <c r="C1193" s="4" t="s">
        <v>37</v>
      </c>
      <c r="D1193" s="4" t="s">
        <v>3266</v>
      </c>
      <c r="E1193" s="4">
        <v>100</v>
      </c>
      <c r="F1193" s="8">
        <v>100</v>
      </c>
      <c r="G1193" t="b">
        <v>1</v>
      </c>
      <c r="M1193" s="7" t="s">
        <v>4059</v>
      </c>
      <c r="N1193">
        <v>1</v>
      </c>
      <c r="O1193">
        <v>1</v>
      </c>
      <c r="P1193">
        <v>480</v>
      </c>
      <c r="S1193" s="3" t="s">
        <v>1990</v>
      </c>
      <c r="T1193" s="3" t="str">
        <f t="shared" si="18"/>
        <v>关照 复方氨酚烷胺胶囊 10粒*2板</v>
      </c>
      <c r="U1193" s="3">
        <v>5</v>
      </c>
      <c r="V1193" s="3">
        <v>5</v>
      </c>
      <c r="W1193" s="3">
        <v>2000</v>
      </c>
    </row>
    <row r="1194" spans="1:23" x14ac:dyDescent="0.15">
      <c r="A1194" s="4" t="s">
        <v>4060</v>
      </c>
      <c r="B1194" s="5" t="s">
        <v>4061</v>
      </c>
      <c r="C1194" s="5" t="s">
        <v>544</v>
      </c>
      <c r="D1194" s="5" t="s">
        <v>3152</v>
      </c>
      <c r="E1194" s="5">
        <v>200</v>
      </c>
      <c r="F1194" s="6">
        <v>200</v>
      </c>
      <c r="G1194" t="b">
        <v>1</v>
      </c>
      <c r="M1194" s="7" t="s">
        <v>4062</v>
      </c>
      <c r="N1194">
        <v>3</v>
      </c>
      <c r="O1194">
        <v>3</v>
      </c>
      <c r="P1194">
        <v>1200</v>
      </c>
      <c r="S1194" s="3" t="s">
        <v>4063</v>
      </c>
      <c r="T1194" s="3" t="str">
        <f t="shared" si="18"/>
        <v>拜阿司匹灵/BAYASPIRIN 阿司匹林肠溶片 100mg*30片</v>
      </c>
      <c r="U1194" s="3">
        <v>5</v>
      </c>
      <c r="V1194" s="3">
        <v>5</v>
      </c>
      <c r="W1194" s="3">
        <v>2700</v>
      </c>
    </row>
    <row r="1195" spans="1:23" x14ac:dyDescent="0.15">
      <c r="A1195" s="4" t="s">
        <v>4060</v>
      </c>
      <c r="B1195" s="5" t="s">
        <v>4061</v>
      </c>
      <c r="C1195" s="5" t="s">
        <v>1930</v>
      </c>
      <c r="D1195" s="5" t="s">
        <v>4064</v>
      </c>
      <c r="E1195" s="5">
        <v>200</v>
      </c>
      <c r="F1195" s="6">
        <v>200</v>
      </c>
      <c r="G1195" t="b">
        <v>1</v>
      </c>
      <c r="M1195" s="7" t="s">
        <v>4065</v>
      </c>
      <c r="N1195">
        <v>1</v>
      </c>
      <c r="O1195">
        <v>1</v>
      </c>
      <c r="P1195">
        <v>400</v>
      </c>
      <c r="S1195" s="3" t="s">
        <v>4066</v>
      </c>
      <c r="T1195" s="3" t="str">
        <f t="shared" si="18"/>
        <v>双乐欣 盐酸二甲双胍缓释片 0.5g*60片</v>
      </c>
      <c r="U1195" s="3">
        <v>5</v>
      </c>
      <c r="V1195" s="3">
        <v>5</v>
      </c>
      <c r="W1195" s="3">
        <v>2580</v>
      </c>
    </row>
    <row r="1196" spans="1:23" x14ac:dyDescent="0.15">
      <c r="A1196" s="4" t="s">
        <v>4060</v>
      </c>
      <c r="B1196" s="4" t="s">
        <v>4067</v>
      </c>
      <c r="C1196" s="4" t="s">
        <v>1025</v>
      </c>
      <c r="D1196" s="4" t="s">
        <v>2356</v>
      </c>
      <c r="E1196" s="4">
        <v>60</v>
      </c>
      <c r="F1196" s="8">
        <v>120</v>
      </c>
      <c r="G1196" t="b">
        <v>1</v>
      </c>
      <c r="M1196" s="7" t="s">
        <v>4068</v>
      </c>
      <c r="N1196">
        <v>1</v>
      </c>
      <c r="O1196">
        <v>1</v>
      </c>
      <c r="P1196">
        <v>2000</v>
      </c>
      <c r="S1196" s="3" t="s">
        <v>4069</v>
      </c>
      <c r="T1196" s="3" t="str">
        <f t="shared" si="18"/>
        <v>克极 黄连上清片 0.3g*24片*40袋/中袋(糖衣片)</v>
      </c>
      <c r="U1196" s="3">
        <v>5</v>
      </c>
      <c r="V1196" s="3">
        <v>5</v>
      </c>
      <c r="W1196" s="3">
        <v>360</v>
      </c>
    </row>
    <row r="1197" spans="1:23" x14ac:dyDescent="0.15">
      <c r="A1197" s="4" t="s">
        <v>4060</v>
      </c>
      <c r="B1197" s="5" t="s">
        <v>4070</v>
      </c>
      <c r="C1197" s="5" t="s">
        <v>1025</v>
      </c>
      <c r="D1197" s="4" t="s">
        <v>2356</v>
      </c>
      <c r="E1197" s="5">
        <v>60</v>
      </c>
      <c r="F1197" s="6">
        <v>60</v>
      </c>
      <c r="G1197" t="b">
        <v>1</v>
      </c>
      <c r="M1197" s="7" t="s">
        <v>4071</v>
      </c>
      <c r="N1197">
        <v>2</v>
      </c>
      <c r="O1197">
        <v>2</v>
      </c>
      <c r="P1197">
        <v>1310</v>
      </c>
      <c r="S1197" s="3" t="s">
        <v>4072</v>
      </c>
      <c r="T1197" s="3" t="str">
        <f t="shared" si="18"/>
        <v>泰毕全 达比加群酯胶囊 110mg*10粒</v>
      </c>
      <c r="U1197" s="3">
        <v>5</v>
      </c>
      <c r="V1197" s="3">
        <v>5</v>
      </c>
      <c r="W1197" s="3">
        <v>1248</v>
      </c>
    </row>
    <row r="1198" spans="1:23" x14ac:dyDescent="0.15">
      <c r="A1198" s="4" t="s">
        <v>4060</v>
      </c>
      <c r="B1198" s="4" t="s">
        <v>4073</v>
      </c>
      <c r="C1198" s="4" t="s">
        <v>3051</v>
      </c>
      <c r="D1198" s="4" t="s">
        <v>4074</v>
      </c>
      <c r="E1198" s="4">
        <v>120</v>
      </c>
      <c r="F1198" s="8">
        <v>120</v>
      </c>
      <c r="G1198" t="b">
        <v>1</v>
      </c>
      <c r="M1198" s="7" t="s">
        <v>4075</v>
      </c>
      <c r="N1198">
        <v>1</v>
      </c>
      <c r="O1198">
        <v>1</v>
      </c>
      <c r="P1198">
        <v>400</v>
      </c>
      <c r="S1198" s="3" t="s">
        <v>4076</v>
      </c>
      <c r="T1198" s="3" t="str">
        <f t="shared" si="18"/>
        <v>四方箄 肠胃宁片(OTC) 0.3g*24片*2板(薄膜衣片)</v>
      </c>
      <c r="U1198" s="3">
        <v>5</v>
      </c>
      <c r="V1198" s="3">
        <v>5</v>
      </c>
      <c r="W1198" s="3">
        <v>1200</v>
      </c>
    </row>
    <row r="1199" spans="1:23" x14ac:dyDescent="0.15">
      <c r="A1199" s="5" t="s">
        <v>4077</v>
      </c>
      <c r="B1199" s="4" t="s">
        <v>4078</v>
      </c>
      <c r="C1199" s="4" t="s">
        <v>486</v>
      </c>
      <c r="D1199" s="4" t="s">
        <v>4079</v>
      </c>
      <c r="E1199" s="4">
        <v>100</v>
      </c>
      <c r="F1199" s="8">
        <v>100</v>
      </c>
      <c r="G1199" t="b">
        <v>1</v>
      </c>
      <c r="M1199" s="7" t="s">
        <v>4080</v>
      </c>
      <c r="N1199">
        <v>4</v>
      </c>
      <c r="O1199">
        <v>4</v>
      </c>
      <c r="P1199">
        <v>1200</v>
      </c>
      <c r="S1199" s="3" t="s">
        <v>2634</v>
      </c>
      <c r="T1199" s="3" t="str">
        <f t="shared" si="18"/>
        <v>小林冰宝贴 医用退热贴 婴儿用8片装（40mm*90mm*2片*4袋）</v>
      </c>
      <c r="U1199" s="3">
        <v>5</v>
      </c>
      <c r="V1199" s="3">
        <v>5</v>
      </c>
      <c r="W1199" s="3">
        <v>230</v>
      </c>
    </row>
    <row r="1200" spans="1:23" x14ac:dyDescent="0.15">
      <c r="A1200" s="4" t="s">
        <v>4081</v>
      </c>
      <c r="B1200" s="4" t="s">
        <v>4082</v>
      </c>
      <c r="C1200" s="4" t="s">
        <v>2435</v>
      </c>
      <c r="D1200" s="4" t="s">
        <v>4083</v>
      </c>
      <c r="E1200" s="4">
        <v>200</v>
      </c>
      <c r="F1200" s="8">
        <v>200</v>
      </c>
      <c r="G1200" t="b">
        <v>1</v>
      </c>
      <c r="M1200" s="7" t="s">
        <v>4084</v>
      </c>
      <c r="N1200">
        <v>2</v>
      </c>
      <c r="O1200">
        <v>2</v>
      </c>
      <c r="P1200">
        <v>800</v>
      </c>
      <c r="S1200" s="3" t="s">
        <v>4085</v>
      </c>
      <c r="T1200" s="3" t="str">
        <f t="shared" si="18"/>
        <v>常乐定 瑞舒伐他汀钙片 10mg*7片*4板</v>
      </c>
      <c r="U1200" s="3">
        <v>5</v>
      </c>
      <c r="V1200" s="3">
        <v>5</v>
      </c>
      <c r="W1200" s="3">
        <v>1080</v>
      </c>
    </row>
    <row r="1201" spans="1:23" x14ac:dyDescent="0.15">
      <c r="A1201" s="4" t="s">
        <v>4081</v>
      </c>
      <c r="B1201" s="4" t="s">
        <v>4086</v>
      </c>
      <c r="C1201" s="4" t="s">
        <v>1488</v>
      </c>
      <c r="D1201" s="4" t="s">
        <v>1489</v>
      </c>
      <c r="E1201" s="4">
        <v>300</v>
      </c>
      <c r="F1201" s="8">
        <v>300</v>
      </c>
      <c r="G1201" t="b">
        <v>1</v>
      </c>
      <c r="M1201" s="7" t="s">
        <v>4087</v>
      </c>
      <c r="N1201">
        <v>1</v>
      </c>
      <c r="O1201">
        <v>1</v>
      </c>
      <c r="P1201">
        <v>100</v>
      </c>
      <c r="S1201" s="3" t="s">
        <v>4088</v>
      </c>
      <c r="T1201" s="3" t="str">
        <f t="shared" si="18"/>
        <v>多达一 氨氯地平阿托伐他汀钙片 5mg/10mg*7片</v>
      </c>
      <c r="U1201" s="3">
        <v>5</v>
      </c>
      <c r="V1201" s="3">
        <v>5</v>
      </c>
      <c r="W1201" s="3">
        <v>4835</v>
      </c>
    </row>
    <row r="1202" spans="1:23" x14ac:dyDescent="0.15">
      <c r="A1202" s="4" t="s">
        <v>4081</v>
      </c>
      <c r="B1202" s="5" t="s">
        <v>4089</v>
      </c>
      <c r="C1202" s="5" t="s">
        <v>4090</v>
      </c>
      <c r="D1202" s="5" t="s">
        <v>4091</v>
      </c>
      <c r="E1202" s="5">
        <v>360</v>
      </c>
      <c r="F1202" s="6">
        <v>360</v>
      </c>
      <c r="G1202" t="b">
        <v>1</v>
      </c>
      <c r="M1202" s="7" t="s">
        <v>4092</v>
      </c>
      <c r="N1202">
        <v>3</v>
      </c>
      <c r="O1202">
        <v>3</v>
      </c>
      <c r="P1202">
        <v>1200</v>
      </c>
      <c r="S1202" s="3" t="s">
        <v>4093</v>
      </c>
      <c r="T1202" s="3" t="str">
        <f t="shared" si="18"/>
        <v>黛力新 氟哌噻吨美利曲辛片 20片(薄膜衣片)</v>
      </c>
      <c r="U1202" s="3">
        <v>5</v>
      </c>
      <c r="V1202" s="3">
        <v>5</v>
      </c>
      <c r="W1202" s="3">
        <v>1080</v>
      </c>
    </row>
    <row r="1203" spans="1:23" x14ac:dyDescent="0.15">
      <c r="A1203" s="4" t="s">
        <v>4081</v>
      </c>
      <c r="B1203" s="5" t="s">
        <v>4082</v>
      </c>
      <c r="C1203" s="5" t="s">
        <v>2886</v>
      </c>
      <c r="D1203" s="5" t="s">
        <v>4094</v>
      </c>
      <c r="E1203" s="5">
        <v>60</v>
      </c>
      <c r="F1203" s="6">
        <v>60</v>
      </c>
      <c r="G1203" t="b">
        <v>1</v>
      </c>
      <c r="M1203" s="7" t="s">
        <v>4095</v>
      </c>
      <c r="N1203">
        <v>1</v>
      </c>
      <c r="O1203">
        <v>1</v>
      </c>
      <c r="P1203">
        <v>48</v>
      </c>
      <c r="S1203" s="3" t="s">
        <v>4096</v>
      </c>
      <c r="T1203" s="3" t="str">
        <f t="shared" si="18"/>
        <v>叶真堂 川贝清肺糖浆 100ml/瓶</v>
      </c>
      <c r="U1203" s="3">
        <v>5</v>
      </c>
      <c r="V1203" s="3">
        <v>5</v>
      </c>
      <c r="W1203" s="3">
        <v>630</v>
      </c>
    </row>
    <row r="1204" spans="1:23" x14ac:dyDescent="0.15">
      <c r="A1204" s="4" t="s">
        <v>4081</v>
      </c>
      <c r="B1204" s="5" t="s">
        <v>4097</v>
      </c>
      <c r="C1204" s="5" t="s">
        <v>1435</v>
      </c>
      <c r="D1204" s="5" t="s">
        <v>1822</v>
      </c>
      <c r="E1204" s="5">
        <v>400</v>
      </c>
      <c r="F1204" s="6">
        <v>400</v>
      </c>
      <c r="G1204" t="b">
        <v>1</v>
      </c>
      <c r="M1204" s="7" t="s">
        <v>4098</v>
      </c>
      <c r="N1204">
        <v>1</v>
      </c>
      <c r="O1204">
        <v>1</v>
      </c>
      <c r="P1204">
        <v>600</v>
      </c>
      <c r="S1204" s="3" t="s">
        <v>4099</v>
      </c>
      <c r="T1204" s="3" t="str">
        <f t="shared" si="18"/>
        <v>赫派 来氟米特片 10mg*12片*3板</v>
      </c>
      <c r="U1204" s="3">
        <v>5</v>
      </c>
      <c r="V1204" s="3">
        <v>5</v>
      </c>
      <c r="W1204" s="3">
        <v>1530</v>
      </c>
    </row>
    <row r="1205" spans="1:23" x14ac:dyDescent="0.15">
      <c r="A1205" s="4" t="s">
        <v>4081</v>
      </c>
      <c r="B1205" s="5" t="s">
        <v>4100</v>
      </c>
      <c r="C1205" s="5" t="s">
        <v>982</v>
      </c>
      <c r="D1205" s="4" t="s">
        <v>3996</v>
      </c>
      <c r="E1205" s="5">
        <v>200</v>
      </c>
      <c r="F1205" s="6">
        <v>200</v>
      </c>
      <c r="G1205" t="b">
        <v>1</v>
      </c>
      <c r="M1205" s="7" t="s">
        <v>4101</v>
      </c>
      <c r="N1205">
        <v>2</v>
      </c>
      <c r="O1205">
        <v>2</v>
      </c>
      <c r="P1205">
        <v>420</v>
      </c>
      <c r="S1205" s="3" t="s">
        <v>4102</v>
      </c>
      <c r="T1205" s="3" t="str">
        <f t="shared" si="18"/>
        <v>亚尼安/药友 苯磺酸氨氯地平片 5mg*14片*2板</v>
      </c>
      <c r="U1205" s="3">
        <v>5</v>
      </c>
      <c r="V1205" s="3">
        <v>5</v>
      </c>
      <c r="W1205" s="3">
        <v>8000</v>
      </c>
    </row>
    <row r="1206" spans="1:23" x14ac:dyDescent="0.15">
      <c r="A1206" s="4" t="s">
        <v>4081</v>
      </c>
      <c r="B1206" s="4" t="s">
        <v>4103</v>
      </c>
      <c r="C1206" s="4" t="s">
        <v>4104</v>
      </c>
      <c r="D1206" s="4" t="s">
        <v>4105</v>
      </c>
      <c r="E1206" s="4">
        <v>200</v>
      </c>
      <c r="F1206" s="8">
        <v>200</v>
      </c>
      <c r="G1206" t="b">
        <v>1</v>
      </c>
      <c r="M1206" s="7" t="s">
        <v>4106</v>
      </c>
      <c r="N1206">
        <v>2</v>
      </c>
      <c r="O1206">
        <v>2</v>
      </c>
      <c r="P1206">
        <v>1200</v>
      </c>
      <c r="S1206" s="3" t="s">
        <v>4107</v>
      </c>
      <c r="T1206" s="3" t="str">
        <f t="shared" si="18"/>
        <v>昆中药 感冒疏风片 1g*15片*2板</v>
      </c>
      <c r="U1206" s="3">
        <v>5</v>
      </c>
      <c r="V1206" s="3">
        <v>5</v>
      </c>
      <c r="W1206" s="3">
        <v>1500</v>
      </c>
    </row>
    <row r="1207" spans="1:23" x14ac:dyDescent="0.15">
      <c r="A1207" s="5" t="s">
        <v>4108</v>
      </c>
      <c r="B1207" s="5" t="s">
        <v>4109</v>
      </c>
      <c r="C1207" s="5" t="s">
        <v>1355</v>
      </c>
      <c r="D1207" s="5" t="s">
        <v>1748</v>
      </c>
      <c r="E1207" s="5">
        <v>80</v>
      </c>
      <c r="F1207" s="6">
        <v>100</v>
      </c>
      <c r="G1207" t="b">
        <v>1</v>
      </c>
      <c r="M1207" s="7" t="s">
        <v>4110</v>
      </c>
      <c r="N1207">
        <v>1</v>
      </c>
      <c r="O1207">
        <v>1</v>
      </c>
      <c r="P1207">
        <v>150</v>
      </c>
      <c r="S1207" s="3" t="s">
        <v>4111</v>
      </c>
      <c r="T1207" s="3" t="str">
        <f t="shared" si="18"/>
        <v>南通 锡类散 1g/瓶</v>
      </c>
      <c r="U1207" s="3">
        <v>5</v>
      </c>
      <c r="V1207" s="3">
        <v>5</v>
      </c>
      <c r="W1207" s="3">
        <v>1000</v>
      </c>
    </row>
    <row r="1208" spans="1:23" x14ac:dyDescent="0.15">
      <c r="A1208" s="4" t="s">
        <v>4112</v>
      </c>
      <c r="B1208" s="4" t="s">
        <v>4113</v>
      </c>
      <c r="C1208" s="4" t="s">
        <v>297</v>
      </c>
      <c r="D1208" s="4" t="s">
        <v>2929</v>
      </c>
      <c r="E1208" s="4">
        <v>240</v>
      </c>
      <c r="F1208" s="8">
        <v>240</v>
      </c>
      <c r="G1208" t="b">
        <v>1</v>
      </c>
      <c r="M1208" s="7" t="s">
        <v>4114</v>
      </c>
      <c r="N1208">
        <v>3</v>
      </c>
      <c r="O1208">
        <v>3</v>
      </c>
      <c r="P1208">
        <v>3010</v>
      </c>
      <c r="S1208" s="3" t="s">
        <v>4115</v>
      </c>
      <c r="T1208" s="3" t="str">
        <f t="shared" si="18"/>
        <v>天府彩虹 小柴胡颗粒 10g*20袋</v>
      </c>
      <c r="U1208" s="3">
        <v>5</v>
      </c>
      <c r="V1208" s="3">
        <v>5</v>
      </c>
      <c r="W1208" s="3">
        <v>620</v>
      </c>
    </row>
    <row r="1209" spans="1:23" x14ac:dyDescent="0.15">
      <c r="A1209" s="5" t="s">
        <v>4116</v>
      </c>
      <c r="B1209" s="5" t="s">
        <v>4117</v>
      </c>
      <c r="C1209" s="5" t="s">
        <v>338</v>
      </c>
      <c r="D1209" s="5" t="s">
        <v>3019</v>
      </c>
      <c r="E1209" s="5">
        <v>120</v>
      </c>
      <c r="F1209" s="6">
        <v>240</v>
      </c>
      <c r="G1209" t="b">
        <v>1</v>
      </c>
      <c r="M1209" s="7" t="s">
        <v>4118</v>
      </c>
      <c r="N1209">
        <v>3</v>
      </c>
      <c r="O1209">
        <v>3</v>
      </c>
      <c r="P1209">
        <v>750</v>
      </c>
      <c r="S1209" s="3" t="s">
        <v>4119</v>
      </c>
      <c r="T1209" s="3" t="str">
        <f t="shared" si="18"/>
        <v>顺尔宁 孟鲁司特钠片 10mg*5片</v>
      </c>
      <c r="U1209" s="3">
        <v>5</v>
      </c>
      <c r="V1209" s="3">
        <v>5</v>
      </c>
      <c r="W1209" s="3">
        <v>2800</v>
      </c>
    </row>
    <row r="1210" spans="1:23" x14ac:dyDescent="0.15">
      <c r="A1210" s="5" t="s">
        <v>4116</v>
      </c>
      <c r="B1210" s="4" t="s">
        <v>4120</v>
      </c>
      <c r="C1210" s="4" t="s">
        <v>2913</v>
      </c>
      <c r="D1210" s="4" t="s">
        <v>4121</v>
      </c>
      <c r="E1210" s="4">
        <v>180</v>
      </c>
      <c r="F1210" s="8">
        <v>200</v>
      </c>
      <c r="G1210" t="b">
        <v>1</v>
      </c>
      <c r="M1210" s="7" t="s">
        <v>4122</v>
      </c>
      <c r="N1210">
        <v>1</v>
      </c>
      <c r="O1210">
        <v>1</v>
      </c>
      <c r="P1210">
        <v>400</v>
      </c>
      <c r="S1210" s="3" t="s">
        <v>1449</v>
      </c>
      <c r="T1210" s="3" t="str">
        <f t="shared" si="18"/>
        <v>稳健医疗 医用脱脂棉 50g/卷 棉卷</v>
      </c>
      <c r="U1210" s="3">
        <v>5</v>
      </c>
      <c r="V1210" s="3">
        <v>5</v>
      </c>
      <c r="W1210" s="3">
        <v>147</v>
      </c>
    </row>
    <row r="1211" spans="1:23" x14ac:dyDescent="0.15">
      <c r="A1211" s="5" t="s">
        <v>4116</v>
      </c>
      <c r="B1211" s="5" t="s">
        <v>4123</v>
      </c>
      <c r="C1211" s="5" t="s">
        <v>243</v>
      </c>
      <c r="D1211" s="5" t="s">
        <v>4124</v>
      </c>
      <c r="E1211" s="5">
        <v>100</v>
      </c>
      <c r="F1211" s="6">
        <v>300</v>
      </c>
      <c r="G1211" t="b">
        <v>1</v>
      </c>
      <c r="M1211" s="7" t="s">
        <v>4125</v>
      </c>
      <c r="N1211">
        <v>1</v>
      </c>
      <c r="O1211">
        <v>1</v>
      </c>
      <c r="P1211">
        <v>400</v>
      </c>
      <c r="S1211" s="3" t="s">
        <v>4126</v>
      </c>
      <c r="T1211" s="3" t="str">
        <f t="shared" si="18"/>
        <v>云南白药/泰邦 创口贴 透明防水型 63mm*25mm*10片</v>
      </c>
      <c r="U1211" s="3">
        <v>5</v>
      </c>
      <c r="V1211" s="3">
        <v>5</v>
      </c>
      <c r="W1211" s="3">
        <v>3943</v>
      </c>
    </row>
    <row r="1212" spans="1:23" x14ac:dyDescent="0.15">
      <c r="A1212" s="5" t="s">
        <v>4116</v>
      </c>
      <c r="B1212" s="5" t="s">
        <v>4127</v>
      </c>
      <c r="C1212" s="5" t="s">
        <v>4128</v>
      </c>
      <c r="D1212" s="5" t="s">
        <v>4129</v>
      </c>
      <c r="E1212" s="5">
        <v>1</v>
      </c>
      <c r="F1212" s="6">
        <v>19</v>
      </c>
      <c r="G1212" t="b">
        <v>1</v>
      </c>
      <c r="M1212" s="7" t="s">
        <v>4130</v>
      </c>
      <c r="N1212">
        <v>2</v>
      </c>
      <c r="O1212">
        <v>2</v>
      </c>
      <c r="P1212">
        <v>1297</v>
      </c>
      <c r="S1212" s="3" t="s">
        <v>2373</v>
      </c>
      <c r="T1212" s="3" t="str">
        <f t="shared" si="18"/>
        <v>沃华/寿山牌 心可舒片 0.62g*12片*2板</v>
      </c>
      <c r="U1212" s="3">
        <v>5</v>
      </c>
      <c r="V1212" s="3">
        <v>5</v>
      </c>
      <c r="W1212" s="3">
        <v>4100</v>
      </c>
    </row>
    <row r="1213" spans="1:23" x14ac:dyDescent="0.15">
      <c r="A1213" s="5" t="s">
        <v>4116</v>
      </c>
      <c r="B1213" s="4" t="s">
        <v>4123</v>
      </c>
      <c r="C1213" s="4" t="s">
        <v>4131</v>
      </c>
      <c r="D1213" s="4" t="s">
        <v>4132</v>
      </c>
      <c r="E1213" s="4">
        <v>200</v>
      </c>
      <c r="F1213" s="8">
        <v>200</v>
      </c>
      <c r="G1213" t="b">
        <v>1</v>
      </c>
      <c r="M1213" s="7" t="s">
        <v>4133</v>
      </c>
      <c r="N1213">
        <v>1</v>
      </c>
      <c r="O1213">
        <v>1</v>
      </c>
      <c r="P1213">
        <v>900</v>
      </c>
      <c r="S1213" s="3" t="s">
        <v>2029</v>
      </c>
      <c r="T1213" s="3" t="str">
        <f t="shared" si="18"/>
        <v>仁和 大活络丸 3.5g*6丸(大蜜丸)</v>
      </c>
      <c r="U1213" s="3">
        <v>5</v>
      </c>
      <c r="V1213" s="3">
        <v>5</v>
      </c>
      <c r="W1213" s="3">
        <v>990</v>
      </c>
    </row>
    <row r="1214" spans="1:23" x14ac:dyDescent="0.15">
      <c r="A1214" s="5" t="s">
        <v>4116</v>
      </c>
      <c r="B1214" s="5" t="s">
        <v>4134</v>
      </c>
      <c r="C1214" s="5" t="s">
        <v>27</v>
      </c>
      <c r="D1214" s="5" t="s">
        <v>1173</v>
      </c>
      <c r="E1214" s="5">
        <v>100</v>
      </c>
      <c r="F1214" s="6">
        <v>200</v>
      </c>
      <c r="G1214" t="b">
        <v>1</v>
      </c>
      <c r="M1214" s="7" t="s">
        <v>4135</v>
      </c>
      <c r="N1214">
        <v>2</v>
      </c>
      <c r="O1214">
        <v>2</v>
      </c>
      <c r="P1214">
        <v>2000</v>
      </c>
      <c r="S1214" s="3" t="s">
        <v>4136</v>
      </c>
      <c r="T1214" s="3" t="str">
        <f t="shared" si="18"/>
        <v>护佑 硝苯地平缓释片(Ⅰ) 10mg*8片*8板</v>
      </c>
      <c r="U1214" s="3">
        <v>5</v>
      </c>
      <c r="V1214" s="3">
        <v>5</v>
      </c>
      <c r="W1214" s="3">
        <v>2320</v>
      </c>
    </row>
    <row r="1215" spans="1:23" x14ac:dyDescent="0.15">
      <c r="A1215" s="5" t="s">
        <v>4116</v>
      </c>
      <c r="B1215" s="4" t="s">
        <v>4123</v>
      </c>
      <c r="C1215" s="4" t="s">
        <v>212</v>
      </c>
      <c r="D1215" s="4" t="s">
        <v>890</v>
      </c>
      <c r="E1215" s="4">
        <v>100</v>
      </c>
      <c r="F1215" s="8">
        <v>100</v>
      </c>
      <c r="G1215" t="b">
        <v>1</v>
      </c>
      <c r="M1215" s="7" t="s">
        <v>1012</v>
      </c>
      <c r="N1215">
        <v>8</v>
      </c>
      <c r="O1215">
        <v>8</v>
      </c>
      <c r="P1215">
        <v>830</v>
      </c>
      <c r="S1215" s="3" t="s">
        <v>4137</v>
      </c>
      <c r="T1215" s="3" t="str">
        <f t="shared" si="18"/>
        <v>石药/欧欣平 利格列汀片 5mg*7片</v>
      </c>
      <c r="U1215" s="3">
        <v>5</v>
      </c>
      <c r="V1215" s="3">
        <v>5</v>
      </c>
      <c r="W1215" s="3">
        <v>3415</v>
      </c>
    </row>
    <row r="1216" spans="1:23" x14ac:dyDescent="0.15">
      <c r="A1216" s="5" t="s">
        <v>4116</v>
      </c>
      <c r="B1216" s="5" t="s">
        <v>4134</v>
      </c>
      <c r="C1216" s="5" t="s">
        <v>128</v>
      </c>
      <c r="D1216" s="5" t="s">
        <v>893</v>
      </c>
      <c r="E1216" s="5">
        <v>60</v>
      </c>
      <c r="F1216" s="6">
        <v>60</v>
      </c>
      <c r="G1216" t="b">
        <v>1</v>
      </c>
      <c r="M1216" s="7" t="s">
        <v>4138</v>
      </c>
      <c r="N1216">
        <v>4</v>
      </c>
      <c r="O1216">
        <v>4</v>
      </c>
      <c r="P1216">
        <v>500</v>
      </c>
      <c r="S1216" s="3" t="s">
        <v>3614</v>
      </c>
      <c r="T1216" s="3" t="str">
        <f t="shared" si="18"/>
        <v>抒坦清 盐酸氨溴索分散片 30mg*10片*2板</v>
      </c>
      <c r="U1216" s="3">
        <v>5</v>
      </c>
      <c r="V1216" s="3">
        <v>5</v>
      </c>
      <c r="W1216" s="3">
        <v>1900</v>
      </c>
    </row>
    <row r="1217" spans="1:23" x14ac:dyDescent="0.15">
      <c r="A1217" s="5" t="s">
        <v>4116</v>
      </c>
      <c r="B1217" s="4" t="s">
        <v>4139</v>
      </c>
      <c r="C1217" s="4" t="s">
        <v>4140</v>
      </c>
      <c r="D1217" s="4" t="s">
        <v>4141</v>
      </c>
      <c r="E1217" s="4">
        <v>20</v>
      </c>
      <c r="F1217" s="8">
        <v>40</v>
      </c>
      <c r="G1217" t="b">
        <v>1</v>
      </c>
      <c r="M1217" s="7" t="s">
        <v>4142</v>
      </c>
      <c r="N1217">
        <v>1</v>
      </c>
      <c r="O1217">
        <v>1</v>
      </c>
      <c r="P1217">
        <v>400</v>
      </c>
      <c r="S1217" s="3" t="s">
        <v>289</v>
      </c>
      <c r="T1217" s="3" t="str">
        <f t="shared" si="18"/>
        <v>上海 硫磺皂 85g</v>
      </c>
      <c r="U1217" s="3">
        <v>5</v>
      </c>
      <c r="V1217" s="3">
        <v>5</v>
      </c>
      <c r="W1217" s="3">
        <v>760</v>
      </c>
    </row>
    <row r="1218" spans="1:23" x14ac:dyDescent="0.15">
      <c r="A1218" s="5" t="s">
        <v>4116</v>
      </c>
      <c r="B1218" s="5" t="s">
        <v>4123</v>
      </c>
      <c r="C1218" s="5" t="s">
        <v>1362</v>
      </c>
      <c r="D1218" s="5" t="s">
        <v>3232</v>
      </c>
      <c r="E1218" s="5">
        <v>90</v>
      </c>
      <c r="F1218" s="6">
        <v>90</v>
      </c>
      <c r="G1218" t="b">
        <v>1</v>
      </c>
      <c r="M1218" s="7" t="s">
        <v>4143</v>
      </c>
      <c r="N1218">
        <v>1</v>
      </c>
      <c r="O1218">
        <v>1</v>
      </c>
      <c r="P1218">
        <v>2400</v>
      </c>
      <c r="S1218" s="3" t="s">
        <v>4144</v>
      </c>
      <c r="T1218" s="3" t="str">
        <f t="shared" si="18"/>
        <v>芙必叮 地氯雷他定分散片(OTC) 5mg*8片</v>
      </c>
      <c r="U1218" s="3">
        <v>5</v>
      </c>
      <c r="V1218" s="3">
        <v>5</v>
      </c>
      <c r="W1218" s="3">
        <v>1400</v>
      </c>
    </row>
    <row r="1219" spans="1:23" x14ac:dyDescent="0.15">
      <c r="A1219" s="5" t="s">
        <v>4116</v>
      </c>
      <c r="B1219" s="4" t="s">
        <v>4145</v>
      </c>
      <c r="C1219" s="4" t="s">
        <v>425</v>
      </c>
      <c r="D1219" s="5" t="s">
        <v>4146</v>
      </c>
      <c r="E1219" s="4">
        <v>60</v>
      </c>
      <c r="F1219" s="8">
        <v>60</v>
      </c>
      <c r="G1219" t="b">
        <v>1</v>
      </c>
      <c r="M1219" s="7" t="s">
        <v>4147</v>
      </c>
      <c r="N1219">
        <v>1</v>
      </c>
      <c r="O1219">
        <v>1</v>
      </c>
      <c r="P1219">
        <v>400</v>
      </c>
      <c r="S1219" s="3" t="s">
        <v>4148</v>
      </c>
      <c r="T1219" s="3" t="str">
        <f t="shared" ref="T1219:T1282" si="19">VLOOKUP(S1219,C:D,2,)</f>
        <v>克多邦 克多邦®氯化钠抑菌液 100ml</v>
      </c>
      <c r="U1219" s="3">
        <v>5</v>
      </c>
      <c r="V1219" s="3">
        <v>5</v>
      </c>
      <c r="W1219" s="3">
        <v>3000</v>
      </c>
    </row>
    <row r="1220" spans="1:23" x14ac:dyDescent="0.15">
      <c r="A1220" s="5" t="s">
        <v>4116</v>
      </c>
      <c r="B1220" s="5" t="s">
        <v>4139</v>
      </c>
      <c r="C1220" s="5" t="s">
        <v>55</v>
      </c>
      <c r="D1220" s="5" t="s">
        <v>65</v>
      </c>
      <c r="E1220" s="5">
        <v>200</v>
      </c>
      <c r="F1220" s="6">
        <v>400</v>
      </c>
      <c r="G1220" t="b">
        <v>1</v>
      </c>
      <c r="M1220" s="7" t="s">
        <v>4149</v>
      </c>
      <c r="N1220">
        <v>1</v>
      </c>
      <c r="O1220">
        <v>1</v>
      </c>
      <c r="P1220">
        <v>100</v>
      </c>
      <c r="S1220" s="3" t="s">
        <v>4150</v>
      </c>
      <c r="T1220" s="3" t="str">
        <f t="shared" si="19"/>
        <v>邦迪/BAND-AID 防水创可贴 70mm*22mm*10片</v>
      </c>
      <c r="U1220" s="3">
        <v>5</v>
      </c>
      <c r="V1220" s="3">
        <v>5</v>
      </c>
      <c r="W1220" s="3">
        <v>440</v>
      </c>
    </row>
    <row r="1221" spans="1:23" x14ac:dyDescent="0.15">
      <c r="A1221" s="5" t="s">
        <v>4116</v>
      </c>
      <c r="B1221" s="4" t="s">
        <v>4145</v>
      </c>
      <c r="C1221" s="4" t="s">
        <v>55</v>
      </c>
      <c r="D1221" s="5" t="s">
        <v>65</v>
      </c>
      <c r="E1221" s="4">
        <v>200</v>
      </c>
      <c r="F1221" s="8">
        <v>200</v>
      </c>
      <c r="G1221" t="b">
        <v>1</v>
      </c>
      <c r="M1221" s="7" t="s">
        <v>4151</v>
      </c>
      <c r="N1221">
        <v>1</v>
      </c>
      <c r="O1221">
        <v>1</v>
      </c>
      <c r="P1221">
        <v>50</v>
      </c>
      <c r="S1221" s="3" t="s">
        <v>4152</v>
      </c>
      <c r="T1221" s="3" t="str">
        <f t="shared" si="19"/>
        <v>倍怡 氯沙坦钾片 50mg*7片*3板</v>
      </c>
      <c r="U1221" s="3">
        <v>5</v>
      </c>
      <c r="V1221" s="3">
        <v>5</v>
      </c>
      <c r="W1221" s="3">
        <v>1500</v>
      </c>
    </row>
    <row r="1222" spans="1:23" x14ac:dyDescent="0.15">
      <c r="A1222" s="5" t="s">
        <v>4116</v>
      </c>
      <c r="B1222" s="4" t="s">
        <v>4153</v>
      </c>
      <c r="C1222" s="4" t="s">
        <v>42</v>
      </c>
      <c r="D1222" s="4" t="s">
        <v>1285</v>
      </c>
      <c r="E1222" s="4">
        <v>60</v>
      </c>
      <c r="F1222" s="8">
        <v>60</v>
      </c>
      <c r="G1222" t="b">
        <v>1</v>
      </c>
      <c r="M1222" s="7" t="s">
        <v>4154</v>
      </c>
      <c r="N1222">
        <v>3</v>
      </c>
      <c r="O1222">
        <v>3</v>
      </c>
      <c r="P1222">
        <v>3000</v>
      </c>
      <c r="S1222" s="3" t="s">
        <v>14</v>
      </c>
      <c r="T1222" s="3" t="str">
        <f t="shared" si="19"/>
        <v>BD/新优锐 一次性使用注射笔用针头 0.25*5mm (31G*5mm)*7支</v>
      </c>
      <c r="U1222" s="3">
        <v>5</v>
      </c>
      <c r="V1222" s="3">
        <v>5</v>
      </c>
      <c r="W1222" s="3">
        <v>1000</v>
      </c>
    </row>
    <row r="1223" spans="1:23" x14ac:dyDescent="0.15">
      <c r="A1223" s="5" t="s">
        <v>4116</v>
      </c>
      <c r="B1223" s="5" t="s">
        <v>4134</v>
      </c>
      <c r="C1223" s="5" t="s">
        <v>69</v>
      </c>
      <c r="D1223" s="5" t="s">
        <v>70</v>
      </c>
      <c r="E1223" s="5">
        <v>90</v>
      </c>
      <c r="F1223" s="6">
        <v>100</v>
      </c>
      <c r="G1223" t="b">
        <v>1</v>
      </c>
      <c r="M1223" s="7" t="s">
        <v>4155</v>
      </c>
      <c r="N1223">
        <v>1</v>
      </c>
      <c r="O1223">
        <v>1</v>
      </c>
      <c r="P1223">
        <v>240</v>
      </c>
      <c r="S1223" s="3" t="s">
        <v>4156</v>
      </c>
      <c r="T1223" s="3" t="str">
        <f t="shared" si="19"/>
        <v>倍怡 氯沙坦钾片 50mg*7片*2板</v>
      </c>
      <c r="U1223" s="3">
        <v>5</v>
      </c>
      <c r="V1223" s="3">
        <v>5</v>
      </c>
      <c r="W1223" s="3">
        <v>1500</v>
      </c>
    </row>
    <row r="1224" spans="1:23" x14ac:dyDescent="0.15">
      <c r="A1224" s="5" t="s">
        <v>4116</v>
      </c>
      <c r="B1224" s="4" t="s">
        <v>4139</v>
      </c>
      <c r="C1224" s="4" t="s">
        <v>1190</v>
      </c>
      <c r="D1224" s="4" t="s">
        <v>1191</v>
      </c>
      <c r="E1224" s="4">
        <v>120</v>
      </c>
      <c r="F1224" s="8">
        <v>120</v>
      </c>
      <c r="G1224" t="b">
        <v>1</v>
      </c>
      <c r="M1224" s="7" t="s">
        <v>3431</v>
      </c>
      <c r="N1224">
        <v>1</v>
      </c>
      <c r="O1224">
        <v>1</v>
      </c>
      <c r="P1224">
        <v>240</v>
      </c>
      <c r="S1224" s="3" t="s">
        <v>2310</v>
      </c>
      <c r="T1224" s="3" t="str">
        <f t="shared" si="19"/>
        <v>感康 布洛芬缓释胶囊 0.3g*6粒*2板</v>
      </c>
      <c r="U1224" s="3">
        <v>5</v>
      </c>
      <c r="V1224" s="3">
        <v>5</v>
      </c>
      <c r="W1224" s="3">
        <v>2400</v>
      </c>
    </row>
    <row r="1225" spans="1:23" x14ac:dyDescent="0.15">
      <c r="A1225" s="5" t="s">
        <v>4116</v>
      </c>
      <c r="B1225" s="4" t="s">
        <v>4139</v>
      </c>
      <c r="C1225" s="4" t="s">
        <v>402</v>
      </c>
      <c r="D1225" s="4" t="s">
        <v>4157</v>
      </c>
      <c r="E1225" s="4">
        <v>100</v>
      </c>
      <c r="F1225" s="8">
        <v>500</v>
      </c>
      <c r="G1225" t="b">
        <v>1</v>
      </c>
      <c r="M1225" s="7" t="s">
        <v>4158</v>
      </c>
      <c r="N1225">
        <v>2</v>
      </c>
      <c r="O1225">
        <v>2</v>
      </c>
      <c r="P1225">
        <v>1220</v>
      </c>
      <c r="S1225" s="3" t="s">
        <v>4159</v>
      </c>
      <c r="T1225" s="3" t="str">
        <f t="shared" si="19"/>
        <v>开思亭 依巴斯汀片 10mg*10片</v>
      </c>
      <c r="U1225" s="3">
        <v>5</v>
      </c>
      <c r="V1225" s="3">
        <v>5</v>
      </c>
      <c r="W1225" s="3">
        <v>1288</v>
      </c>
    </row>
    <row r="1226" spans="1:23" x14ac:dyDescent="0.15">
      <c r="A1226" s="5" t="s">
        <v>4116</v>
      </c>
      <c r="B1226" s="4" t="s">
        <v>4120</v>
      </c>
      <c r="C1226" s="4" t="s">
        <v>3161</v>
      </c>
      <c r="D1226" s="4" t="s">
        <v>4160</v>
      </c>
      <c r="E1226" s="4">
        <v>60</v>
      </c>
      <c r="F1226" s="8">
        <v>60</v>
      </c>
      <c r="G1226" t="b">
        <v>1</v>
      </c>
      <c r="M1226" s="7" t="s">
        <v>4161</v>
      </c>
      <c r="N1226">
        <v>1</v>
      </c>
      <c r="O1226">
        <v>1</v>
      </c>
      <c r="P1226">
        <v>167</v>
      </c>
      <c r="S1226" s="3" t="s">
        <v>3443</v>
      </c>
      <c r="T1226" s="3" t="str">
        <f t="shared" si="19"/>
        <v>合贝爽 盐酸地尔硫䓬缓释胶囊(Ⅱ) 90mg*10粒</v>
      </c>
      <c r="U1226" s="3">
        <v>5</v>
      </c>
      <c r="V1226" s="3">
        <v>5</v>
      </c>
      <c r="W1226" s="3">
        <v>2400</v>
      </c>
    </row>
    <row r="1227" spans="1:23" x14ac:dyDescent="0.15">
      <c r="A1227" s="5" t="s">
        <v>4116</v>
      </c>
      <c r="B1227" s="4" t="s">
        <v>4139</v>
      </c>
      <c r="C1227" s="4" t="s">
        <v>133</v>
      </c>
      <c r="D1227" s="4" t="s">
        <v>1116</v>
      </c>
      <c r="E1227" s="4">
        <v>480</v>
      </c>
      <c r="F1227" s="8">
        <v>480</v>
      </c>
      <c r="G1227" t="b">
        <v>1</v>
      </c>
      <c r="M1227" s="7" t="s">
        <v>3095</v>
      </c>
      <c r="N1227">
        <v>6</v>
      </c>
      <c r="O1227">
        <v>6</v>
      </c>
      <c r="P1227">
        <v>8400</v>
      </c>
      <c r="S1227" s="3" t="s">
        <v>4162</v>
      </c>
      <c r="T1227" s="3" t="str">
        <f t="shared" si="19"/>
        <v>恰逢春 安胎丸 6g*10丸</v>
      </c>
      <c r="U1227" s="3">
        <v>5</v>
      </c>
      <c r="V1227" s="3">
        <v>5</v>
      </c>
      <c r="W1227" s="3">
        <v>1817</v>
      </c>
    </row>
    <row r="1228" spans="1:23" x14ac:dyDescent="0.15">
      <c r="A1228" s="5" t="s">
        <v>4116</v>
      </c>
      <c r="B1228" s="4" t="s">
        <v>4163</v>
      </c>
      <c r="C1228" s="4" t="s">
        <v>281</v>
      </c>
      <c r="D1228" s="4" t="s">
        <v>4164</v>
      </c>
      <c r="E1228" s="4">
        <v>200</v>
      </c>
      <c r="F1228" s="8">
        <v>200</v>
      </c>
      <c r="G1228" t="b">
        <v>1</v>
      </c>
      <c r="M1228" s="7" t="s">
        <v>4165</v>
      </c>
      <c r="N1228">
        <v>1</v>
      </c>
      <c r="O1228">
        <v>1</v>
      </c>
      <c r="P1228">
        <v>200</v>
      </c>
      <c r="S1228" s="3" t="s">
        <v>3438</v>
      </c>
      <c r="T1228" s="3" t="str">
        <f t="shared" si="19"/>
        <v>合心爽 盐酸地尔硫䓬片 30mg*10片*5板</v>
      </c>
      <c r="U1228" s="3">
        <v>5</v>
      </c>
      <c r="V1228" s="3">
        <v>5</v>
      </c>
      <c r="W1228" s="3">
        <v>2140</v>
      </c>
    </row>
    <row r="1229" spans="1:23" x14ac:dyDescent="0.15">
      <c r="A1229" s="5" t="s">
        <v>4116</v>
      </c>
      <c r="B1229" s="5" t="s">
        <v>4139</v>
      </c>
      <c r="C1229" s="5" t="s">
        <v>602</v>
      </c>
      <c r="D1229" s="5" t="s">
        <v>603</v>
      </c>
      <c r="E1229" s="5">
        <v>400</v>
      </c>
      <c r="F1229" s="6">
        <v>400</v>
      </c>
      <c r="G1229" t="b">
        <v>1</v>
      </c>
      <c r="M1229" s="7" t="s">
        <v>4166</v>
      </c>
      <c r="N1229">
        <v>1</v>
      </c>
      <c r="O1229">
        <v>1</v>
      </c>
      <c r="P1229">
        <v>400</v>
      </c>
      <c r="S1229" s="3" t="s">
        <v>4167</v>
      </c>
      <c r="T1229" s="3" t="str">
        <f t="shared" si="19"/>
        <v>拜耳/bayer/凯妮汀 克霉唑阴道片 0.5g*1片含给药器</v>
      </c>
      <c r="U1229" s="3">
        <v>5</v>
      </c>
      <c r="V1229" s="3">
        <v>5</v>
      </c>
      <c r="W1229" s="3">
        <v>800</v>
      </c>
    </row>
    <row r="1230" spans="1:23" x14ac:dyDescent="0.15">
      <c r="A1230" s="5" t="s">
        <v>4116</v>
      </c>
      <c r="B1230" s="4" t="s">
        <v>4123</v>
      </c>
      <c r="C1230" s="4" t="s">
        <v>2089</v>
      </c>
      <c r="D1230" s="4" t="s">
        <v>4168</v>
      </c>
      <c r="E1230" s="4">
        <v>300</v>
      </c>
      <c r="F1230" s="8">
        <v>300</v>
      </c>
      <c r="G1230" t="b">
        <v>1</v>
      </c>
      <c r="M1230" s="7" t="s">
        <v>4169</v>
      </c>
      <c r="N1230">
        <v>1</v>
      </c>
      <c r="O1230">
        <v>1</v>
      </c>
      <c r="P1230">
        <v>30</v>
      </c>
      <c r="S1230" s="3" t="s">
        <v>4170</v>
      </c>
      <c r="T1230" s="3" t="str">
        <f t="shared" si="19"/>
        <v>和盛堂/小彤彤 保和颗粒 4.5g*18袋</v>
      </c>
      <c r="U1230" s="3">
        <v>5</v>
      </c>
      <c r="V1230" s="3">
        <v>5</v>
      </c>
      <c r="W1230" s="3">
        <v>630</v>
      </c>
    </row>
    <row r="1231" spans="1:23" x14ac:dyDescent="0.15">
      <c r="A1231" s="5" t="s">
        <v>4171</v>
      </c>
      <c r="B1231" s="4" t="s">
        <v>4172</v>
      </c>
      <c r="C1231" s="4" t="s">
        <v>3221</v>
      </c>
      <c r="D1231" s="4" t="s">
        <v>3222</v>
      </c>
      <c r="E1231" s="4">
        <v>180</v>
      </c>
      <c r="F1231" s="8">
        <v>200</v>
      </c>
      <c r="G1231" t="b">
        <v>1</v>
      </c>
      <c r="M1231" s="7" t="s">
        <v>4173</v>
      </c>
      <c r="N1231">
        <v>1</v>
      </c>
      <c r="O1231">
        <v>1</v>
      </c>
      <c r="P1231">
        <v>120</v>
      </c>
      <c r="S1231" s="3" t="s">
        <v>4174</v>
      </c>
      <c r="T1231" s="3" t="str">
        <f t="shared" si="19"/>
        <v>海氏海诺 医用冰袋 HSHN-BD-Ⅱ 120g 一次性速冷型</v>
      </c>
      <c r="U1231" s="3">
        <v>5</v>
      </c>
      <c r="V1231" s="3">
        <v>5</v>
      </c>
      <c r="W1231" s="3">
        <v>720</v>
      </c>
    </row>
    <row r="1232" spans="1:23" x14ac:dyDescent="0.15">
      <c r="A1232" s="5" t="s">
        <v>4171</v>
      </c>
      <c r="B1232" s="4" t="s">
        <v>4175</v>
      </c>
      <c r="C1232" s="4" t="s">
        <v>141</v>
      </c>
      <c r="D1232" s="4" t="s">
        <v>142</v>
      </c>
      <c r="E1232" s="4">
        <v>100</v>
      </c>
      <c r="F1232" s="8">
        <v>100</v>
      </c>
      <c r="G1232" t="b">
        <v>1</v>
      </c>
      <c r="M1232" s="7" t="s">
        <v>4176</v>
      </c>
      <c r="N1232">
        <v>2</v>
      </c>
      <c r="O1232">
        <v>2</v>
      </c>
      <c r="P1232">
        <v>300</v>
      </c>
      <c r="S1232" s="3" t="s">
        <v>4177</v>
      </c>
      <c r="T1232" s="3" t="str">
        <f t="shared" si="19"/>
        <v>安倍康 茶苯海明片 25mg*12片</v>
      </c>
      <c r="U1232" s="3">
        <v>5</v>
      </c>
      <c r="V1232" s="3">
        <v>5</v>
      </c>
      <c r="W1232" s="3">
        <v>3150</v>
      </c>
    </row>
    <row r="1233" spans="1:23" x14ac:dyDescent="0.15">
      <c r="A1233" s="5" t="s">
        <v>4171</v>
      </c>
      <c r="B1233" s="4" t="s">
        <v>4178</v>
      </c>
      <c r="C1233" s="4" t="s">
        <v>1415</v>
      </c>
      <c r="D1233" s="4" t="s">
        <v>4179</v>
      </c>
      <c r="E1233" s="4">
        <v>150</v>
      </c>
      <c r="F1233" s="8">
        <v>200</v>
      </c>
      <c r="G1233" t="b">
        <v>1</v>
      </c>
      <c r="M1233" s="7" t="s">
        <v>4180</v>
      </c>
      <c r="N1233">
        <v>1</v>
      </c>
      <c r="O1233">
        <v>1</v>
      </c>
      <c r="P1233">
        <v>120</v>
      </c>
      <c r="S1233" s="3" t="s">
        <v>4181</v>
      </c>
      <c r="T1233" s="3" t="str">
        <f t="shared" si="19"/>
        <v>户易生 鸡眼(疣)护理盒 JYH-3 创口贴+皮屑刮刀 6片装</v>
      </c>
      <c r="U1233" s="3">
        <v>5</v>
      </c>
      <c r="V1233" s="3">
        <v>5</v>
      </c>
      <c r="W1233" s="3">
        <v>331</v>
      </c>
    </row>
    <row r="1234" spans="1:23" x14ac:dyDescent="0.15">
      <c r="A1234" s="5" t="s">
        <v>4171</v>
      </c>
      <c r="B1234" s="4" t="s">
        <v>4182</v>
      </c>
      <c r="C1234" s="4" t="s">
        <v>2815</v>
      </c>
      <c r="D1234" s="4" t="s">
        <v>4183</v>
      </c>
      <c r="E1234" s="4">
        <v>240</v>
      </c>
      <c r="F1234" s="8">
        <v>240</v>
      </c>
      <c r="G1234" t="b">
        <v>1</v>
      </c>
      <c r="M1234" s="7" t="s">
        <v>2644</v>
      </c>
      <c r="N1234">
        <v>7</v>
      </c>
      <c r="O1234">
        <v>7</v>
      </c>
      <c r="P1234">
        <v>1400</v>
      </c>
      <c r="S1234" s="3" t="s">
        <v>4140</v>
      </c>
      <c r="T1234" s="3" t="str">
        <f t="shared" si="19"/>
        <v>同仁堂/旭日 同仁乌鸡白凤丸 9g*6丸</v>
      </c>
      <c r="U1234" s="3">
        <v>5</v>
      </c>
      <c r="V1234" s="3">
        <v>5</v>
      </c>
      <c r="W1234" s="3">
        <v>245</v>
      </c>
    </row>
    <row r="1235" spans="1:23" x14ac:dyDescent="0.15">
      <c r="A1235" s="5" t="s">
        <v>4171</v>
      </c>
      <c r="B1235" s="4" t="s">
        <v>4184</v>
      </c>
      <c r="C1235" s="4" t="s">
        <v>3463</v>
      </c>
      <c r="D1235" s="4" t="s">
        <v>4185</v>
      </c>
      <c r="E1235" s="4">
        <v>200</v>
      </c>
      <c r="F1235" s="8">
        <v>200</v>
      </c>
      <c r="G1235" t="b">
        <v>1</v>
      </c>
      <c r="M1235" s="7" t="s">
        <v>3098</v>
      </c>
      <c r="N1235">
        <v>6</v>
      </c>
      <c r="O1235">
        <v>6</v>
      </c>
      <c r="P1235">
        <v>490</v>
      </c>
      <c r="S1235" s="3" t="s">
        <v>4186</v>
      </c>
      <c r="T1235" s="3" t="str">
        <f t="shared" si="19"/>
        <v>欣昆 甲钴胺片 0.5mg*24片*2板</v>
      </c>
      <c r="U1235" s="3">
        <v>5</v>
      </c>
      <c r="V1235" s="3">
        <v>5</v>
      </c>
      <c r="W1235" s="3">
        <v>2168</v>
      </c>
    </row>
    <row r="1236" spans="1:23" x14ac:dyDescent="0.15">
      <c r="A1236" s="5" t="s">
        <v>4171</v>
      </c>
      <c r="B1236" s="4" t="s">
        <v>4187</v>
      </c>
      <c r="C1236" s="4" t="s">
        <v>1879</v>
      </c>
      <c r="D1236" s="4" t="s">
        <v>3296</v>
      </c>
      <c r="E1236" s="4">
        <v>300</v>
      </c>
      <c r="F1236" s="8">
        <v>300</v>
      </c>
      <c r="G1236" t="b">
        <v>1</v>
      </c>
      <c r="M1236" s="7" t="s">
        <v>4188</v>
      </c>
      <c r="N1236">
        <v>2</v>
      </c>
      <c r="O1236">
        <v>2</v>
      </c>
      <c r="P1236">
        <v>240</v>
      </c>
      <c r="S1236" s="3" t="s">
        <v>4189</v>
      </c>
      <c r="T1236" s="3" t="str">
        <f t="shared" si="19"/>
        <v>科美丽康 科美丽康牌酒精消毒液 100ml(喷剂型)</v>
      </c>
      <c r="U1236" s="3">
        <v>5</v>
      </c>
      <c r="V1236" s="3">
        <v>5</v>
      </c>
      <c r="W1236" s="3">
        <v>1280</v>
      </c>
    </row>
    <row r="1237" spans="1:23" x14ac:dyDescent="0.15">
      <c r="A1237" s="5" t="s">
        <v>4171</v>
      </c>
      <c r="B1237" s="5" t="s">
        <v>4190</v>
      </c>
      <c r="C1237" s="5" t="s">
        <v>1879</v>
      </c>
      <c r="D1237" s="4" t="s">
        <v>3296</v>
      </c>
      <c r="E1237" s="5">
        <v>300</v>
      </c>
      <c r="F1237" s="6">
        <v>300</v>
      </c>
      <c r="G1237" t="b">
        <v>1</v>
      </c>
      <c r="M1237" s="7" t="s">
        <v>4191</v>
      </c>
      <c r="N1237">
        <v>1</v>
      </c>
      <c r="O1237">
        <v>1</v>
      </c>
      <c r="P1237">
        <v>100</v>
      </c>
      <c r="S1237" s="3" t="s">
        <v>4192</v>
      </c>
      <c r="T1237" s="3" t="str">
        <f t="shared" si="19"/>
        <v>冈本 天然胶乳橡胶避孕套 粉润超薄 直形光面型 粉红色 53±2mm*3片</v>
      </c>
      <c r="U1237" s="3">
        <v>5</v>
      </c>
      <c r="V1237" s="3">
        <v>5</v>
      </c>
      <c r="W1237" s="3">
        <v>218</v>
      </c>
    </row>
    <row r="1238" spans="1:23" x14ac:dyDescent="0.15">
      <c r="A1238" s="5" t="s">
        <v>4171</v>
      </c>
      <c r="B1238" s="5" t="s">
        <v>4193</v>
      </c>
      <c r="C1238" s="5" t="s">
        <v>259</v>
      </c>
      <c r="D1238" s="5" t="s">
        <v>260</v>
      </c>
      <c r="E1238" s="5">
        <v>100</v>
      </c>
      <c r="F1238" s="6">
        <v>100</v>
      </c>
      <c r="G1238" t="b">
        <v>1</v>
      </c>
      <c r="M1238" s="7" t="s">
        <v>2649</v>
      </c>
      <c r="N1238">
        <v>7</v>
      </c>
      <c r="O1238">
        <v>7</v>
      </c>
      <c r="P1238">
        <v>899</v>
      </c>
      <c r="S1238" s="3" t="s">
        <v>4194</v>
      </c>
      <c r="T1238" s="3" t="str">
        <f t="shared" si="19"/>
        <v>拜敏/百为哈 氯雷他定糖浆 60ml:60mg/瓶</v>
      </c>
      <c r="U1238" s="3">
        <v>5</v>
      </c>
      <c r="V1238" s="3">
        <v>5</v>
      </c>
      <c r="W1238" s="3">
        <v>3200</v>
      </c>
    </row>
    <row r="1239" spans="1:23" x14ac:dyDescent="0.15">
      <c r="A1239" s="5" t="s">
        <v>4171</v>
      </c>
      <c r="B1239" s="4" t="s">
        <v>4195</v>
      </c>
      <c r="C1239" s="4" t="s">
        <v>1657</v>
      </c>
      <c r="D1239" s="4" t="s">
        <v>160</v>
      </c>
      <c r="E1239" s="4">
        <v>200</v>
      </c>
      <c r="F1239" s="8">
        <v>200</v>
      </c>
      <c r="G1239" t="b">
        <v>1</v>
      </c>
      <c r="M1239" s="7" t="s">
        <v>4196</v>
      </c>
      <c r="N1239">
        <v>1</v>
      </c>
      <c r="O1239">
        <v>1</v>
      </c>
      <c r="P1239">
        <v>320</v>
      </c>
      <c r="S1239" s="3" t="s">
        <v>4197</v>
      </c>
      <c r="T1239" s="3" t="str">
        <f t="shared" si="19"/>
        <v>舒可捷/海普 硫糖铝口服混悬液 5ml:1g*12包</v>
      </c>
      <c r="U1239" s="3">
        <v>5</v>
      </c>
      <c r="V1239" s="3">
        <v>5</v>
      </c>
      <c r="W1239" s="3">
        <v>700</v>
      </c>
    </row>
    <row r="1240" spans="1:23" x14ac:dyDescent="0.15">
      <c r="A1240" s="5" t="s">
        <v>4171</v>
      </c>
      <c r="B1240" s="4" t="s">
        <v>4198</v>
      </c>
      <c r="C1240" s="4" t="s">
        <v>4199</v>
      </c>
      <c r="D1240" s="4" t="s">
        <v>4200</v>
      </c>
      <c r="E1240" s="4">
        <v>100</v>
      </c>
      <c r="F1240" s="8">
        <v>100</v>
      </c>
      <c r="G1240" t="b">
        <v>1</v>
      </c>
      <c r="M1240" s="7" t="s">
        <v>4201</v>
      </c>
      <c r="N1240">
        <v>1</v>
      </c>
      <c r="O1240">
        <v>1</v>
      </c>
      <c r="P1240">
        <v>360</v>
      </c>
      <c r="S1240" s="3" t="s">
        <v>4202</v>
      </c>
      <c r="T1240" s="3" t="str">
        <f t="shared" si="19"/>
        <v>盖三淳/海德威 骨化三醇软胶囊 0.25μg*10粒/板</v>
      </c>
      <c r="U1240" s="3">
        <v>5</v>
      </c>
      <c r="V1240" s="3">
        <v>5</v>
      </c>
      <c r="W1240" s="3">
        <v>1600</v>
      </c>
    </row>
    <row r="1241" spans="1:23" x14ac:dyDescent="0.15">
      <c r="A1241" s="5" t="s">
        <v>4171</v>
      </c>
      <c r="B1241" s="5" t="s">
        <v>4203</v>
      </c>
      <c r="C1241" s="5" t="s">
        <v>4204</v>
      </c>
      <c r="D1241" s="5" t="s">
        <v>4205</v>
      </c>
      <c r="E1241" s="5">
        <v>400</v>
      </c>
      <c r="F1241" s="6">
        <v>400</v>
      </c>
      <c r="G1241" t="b">
        <v>1</v>
      </c>
      <c r="M1241" s="7" t="s">
        <v>4206</v>
      </c>
      <c r="N1241">
        <v>2</v>
      </c>
      <c r="O1241">
        <v>2</v>
      </c>
      <c r="P1241">
        <v>400</v>
      </c>
      <c r="S1241" s="3" t="s">
        <v>4207</v>
      </c>
      <c r="T1241" s="3" t="str">
        <f t="shared" si="19"/>
        <v>乐松/LOXONIN 洛索洛芬钠贴剂 50mg(7cm*10cm)*3贴</v>
      </c>
      <c r="U1241" s="3">
        <v>5</v>
      </c>
      <c r="V1241" s="3">
        <v>5</v>
      </c>
      <c r="W1241" s="3">
        <v>750</v>
      </c>
    </row>
    <row r="1242" spans="1:23" x14ac:dyDescent="0.15">
      <c r="A1242" s="5" t="s">
        <v>4171</v>
      </c>
      <c r="B1242" s="4" t="s">
        <v>4208</v>
      </c>
      <c r="C1242" s="4" t="s">
        <v>123</v>
      </c>
      <c r="D1242" s="4" t="s">
        <v>3318</v>
      </c>
      <c r="E1242" s="4">
        <v>60</v>
      </c>
      <c r="F1242" s="8">
        <v>60</v>
      </c>
      <c r="G1242" t="b">
        <v>1</v>
      </c>
      <c r="M1242" s="7" t="s">
        <v>4209</v>
      </c>
      <c r="N1242">
        <v>1</v>
      </c>
      <c r="O1242">
        <v>1</v>
      </c>
      <c r="P1242">
        <v>40</v>
      </c>
      <c r="S1242" s="3" t="s">
        <v>4210</v>
      </c>
      <c r="T1242" s="3" t="str">
        <f t="shared" si="19"/>
        <v>达仁堂/中华老字号 当归龙荟片 0.5g*12片*2板</v>
      </c>
      <c r="U1242" s="3">
        <v>5</v>
      </c>
      <c r="V1242" s="3">
        <v>5</v>
      </c>
      <c r="W1242" s="3">
        <v>32</v>
      </c>
    </row>
    <row r="1243" spans="1:23" x14ac:dyDescent="0.15">
      <c r="A1243" s="5" t="s">
        <v>4171</v>
      </c>
      <c r="B1243" s="4" t="s">
        <v>4211</v>
      </c>
      <c r="C1243" s="4" t="s">
        <v>4212</v>
      </c>
      <c r="D1243" s="4" t="s">
        <v>4213</v>
      </c>
      <c r="E1243" s="4">
        <v>200</v>
      </c>
      <c r="F1243" s="8">
        <v>200</v>
      </c>
      <c r="G1243" t="b">
        <v>1</v>
      </c>
      <c r="M1243" s="7" t="s">
        <v>4214</v>
      </c>
      <c r="N1243">
        <v>3</v>
      </c>
      <c r="O1243">
        <v>3</v>
      </c>
      <c r="P1243">
        <v>1200</v>
      </c>
      <c r="S1243" s="3" t="s">
        <v>4215</v>
      </c>
      <c r="T1243" s="3" t="str">
        <f t="shared" si="19"/>
        <v>海氏海诺 医用冰袋 HSHN-BD-Ⅱ 200g</v>
      </c>
      <c r="U1243" s="3">
        <v>5</v>
      </c>
      <c r="V1243" s="3">
        <v>5</v>
      </c>
      <c r="W1243" s="3">
        <v>720</v>
      </c>
    </row>
    <row r="1244" spans="1:23" x14ac:dyDescent="0.15">
      <c r="A1244" s="4" t="s">
        <v>4216</v>
      </c>
      <c r="B1244" s="5" t="s">
        <v>4217</v>
      </c>
      <c r="C1244" s="5" t="s">
        <v>2854</v>
      </c>
      <c r="D1244" s="5" t="s">
        <v>4218</v>
      </c>
      <c r="E1244" s="5">
        <v>90</v>
      </c>
      <c r="F1244" s="6">
        <v>90</v>
      </c>
      <c r="G1244" t="b">
        <v>1</v>
      </c>
      <c r="M1244" s="7" t="s">
        <v>4219</v>
      </c>
      <c r="N1244">
        <v>2</v>
      </c>
      <c r="O1244">
        <v>2</v>
      </c>
      <c r="P1244">
        <v>400</v>
      </c>
      <c r="S1244" s="3" t="s">
        <v>4220</v>
      </c>
      <c r="T1244" s="3" t="str">
        <f t="shared" si="19"/>
        <v>杜蕾斯 天然胶乳橡胶避孕套 玻尿酸水润52mm*2只</v>
      </c>
      <c r="U1244" s="3">
        <v>5</v>
      </c>
      <c r="V1244" s="3">
        <v>5</v>
      </c>
      <c r="W1244" s="3">
        <v>324</v>
      </c>
    </row>
    <row r="1245" spans="1:23" x14ac:dyDescent="0.15">
      <c r="A1245" s="4" t="s">
        <v>4216</v>
      </c>
      <c r="B1245" s="5" t="s">
        <v>4221</v>
      </c>
      <c r="C1245" s="5" t="s">
        <v>1118</v>
      </c>
      <c r="D1245" s="5" t="s">
        <v>4222</v>
      </c>
      <c r="E1245" s="5">
        <v>200</v>
      </c>
      <c r="F1245" s="6">
        <v>200</v>
      </c>
      <c r="G1245" t="b">
        <v>1</v>
      </c>
      <c r="M1245" s="7" t="s">
        <v>4223</v>
      </c>
      <c r="N1245">
        <v>1</v>
      </c>
      <c r="O1245">
        <v>1</v>
      </c>
      <c r="P1245">
        <v>400</v>
      </c>
      <c r="S1245" s="3" t="s">
        <v>4224</v>
      </c>
      <c r="T1245" s="3" t="str">
        <f t="shared" si="19"/>
        <v>正茂/羚康 痰咳净片 0.2g*18片*2板</v>
      </c>
      <c r="U1245" s="3">
        <v>5</v>
      </c>
      <c r="V1245" s="3">
        <v>5</v>
      </c>
      <c r="W1245" s="3">
        <v>55</v>
      </c>
    </row>
    <row r="1246" spans="1:23" x14ac:dyDescent="0.15">
      <c r="A1246" s="4" t="s">
        <v>4216</v>
      </c>
      <c r="B1246" s="4" t="s">
        <v>4225</v>
      </c>
      <c r="C1246" s="4" t="s">
        <v>1118</v>
      </c>
      <c r="D1246" s="5" t="s">
        <v>4222</v>
      </c>
      <c r="E1246" s="4">
        <v>200</v>
      </c>
      <c r="F1246" s="8">
        <v>200</v>
      </c>
      <c r="G1246" t="b">
        <v>1</v>
      </c>
      <c r="M1246" s="7" t="s">
        <v>1691</v>
      </c>
      <c r="N1246">
        <v>4</v>
      </c>
      <c r="O1246">
        <v>4</v>
      </c>
      <c r="P1246">
        <v>2150</v>
      </c>
      <c r="S1246" s="3" t="s">
        <v>4008</v>
      </c>
      <c r="T1246" s="3" t="str">
        <f t="shared" si="19"/>
        <v>舒利迭 沙美特罗替卡松吸入粉雾剂 50μg:250μg*60泡/盒</v>
      </c>
      <c r="U1246" s="3">
        <v>5</v>
      </c>
      <c r="V1246" s="3">
        <v>5</v>
      </c>
      <c r="W1246" s="3">
        <v>599</v>
      </c>
    </row>
    <row r="1247" spans="1:23" x14ac:dyDescent="0.15">
      <c r="A1247" s="4" t="s">
        <v>4216</v>
      </c>
      <c r="B1247" s="5" t="s">
        <v>4226</v>
      </c>
      <c r="C1247" s="5" t="s">
        <v>1906</v>
      </c>
      <c r="D1247" s="5" t="s">
        <v>4227</v>
      </c>
      <c r="E1247" s="5">
        <v>300</v>
      </c>
      <c r="F1247" s="6">
        <v>600</v>
      </c>
      <c r="G1247" t="b">
        <v>1</v>
      </c>
      <c r="M1247" s="7" t="s">
        <v>680</v>
      </c>
      <c r="N1247">
        <v>20</v>
      </c>
      <c r="O1247">
        <v>20</v>
      </c>
      <c r="P1247">
        <v>10168</v>
      </c>
      <c r="S1247" s="3" t="s">
        <v>4228</v>
      </c>
      <c r="T1247" s="3" t="str">
        <f t="shared" si="19"/>
        <v>新康泰克 盐酸赛洛唑啉鼻用喷雾剂 10ml:10mg*10ml/瓶</v>
      </c>
      <c r="U1247" s="3">
        <v>5</v>
      </c>
      <c r="V1247" s="3">
        <v>5</v>
      </c>
      <c r="W1247" s="3">
        <v>598</v>
      </c>
    </row>
    <row r="1248" spans="1:23" x14ac:dyDescent="0.15">
      <c r="A1248" s="4" t="s">
        <v>4216</v>
      </c>
      <c r="B1248" s="4" t="s">
        <v>4229</v>
      </c>
      <c r="C1248" s="4" t="s">
        <v>2090</v>
      </c>
      <c r="D1248" s="4" t="s">
        <v>4230</v>
      </c>
      <c r="E1248" s="4">
        <v>450</v>
      </c>
      <c r="F1248" s="8">
        <v>450</v>
      </c>
      <c r="G1248" t="b">
        <v>1</v>
      </c>
      <c r="M1248" s="7" t="s">
        <v>4231</v>
      </c>
      <c r="N1248">
        <v>1</v>
      </c>
      <c r="O1248">
        <v>1</v>
      </c>
      <c r="P1248">
        <v>480</v>
      </c>
      <c r="S1248" s="3" t="s">
        <v>4232</v>
      </c>
      <c r="T1248" s="3" t="str">
        <f t="shared" si="19"/>
        <v>武药 甲硝唑片 0.2g*100片</v>
      </c>
      <c r="U1248" s="3">
        <v>5</v>
      </c>
      <c r="V1248" s="3">
        <v>5</v>
      </c>
      <c r="W1248" s="3">
        <v>1260</v>
      </c>
    </row>
    <row r="1249" spans="1:23" x14ac:dyDescent="0.15">
      <c r="A1249" s="4" t="s">
        <v>4216</v>
      </c>
      <c r="B1249" s="5" t="s">
        <v>4233</v>
      </c>
      <c r="C1249" s="5" t="s">
        <v>3590</v>
      </c>
      <c r="D1249" s="5" t="s">
        <v>3591</v>
      </c>
      <c r="E1249" s="5">
        <v>80</v>
      </c>
      <c r="F1249" s="6">
        <v>80</v>
      </c>
      <c r="G1249" t="b">
        <v>1</v>
      </c>
      <c r="M1249" s="7" t="s">
        <v>4234</v>
      </c>
      <c r="N1249">
        <v>4</v>
      </c>
      <c r="O1249">
        <v>4</v>
      </c>
      <c r="P1249">
        <v>210</v>
      </c>
      <c r="S1249" s="3" t="s">
        <v>4235</v>
      </c>
      <c r="T1249" s="3" t="str">
        <f t="shared" si="19"/>
        <v>修正/修正集团 维生素C咀嚼片 50mg*70片/瓶</v>
      </c>
      <c r="U1249" s="3">
        <v>5</v>
      </c>
      <c r="V1249" s="3">
        <v>5</v>
      </c>
      <c r="W1249" s="3">
        <v>2300</v>
      </c>
    </row>
    <row r="1250" spans="1:23" x14ac:dyDescent="0.15">
      <c r="A1250" s="4" t="s">
        <v>4216</v>
      </c>
      <c r="B1250" s="4" t="s">
        <v>4236</v>
      </c>
      <c r="C1250" s="4" t="s">
        <v>3532</v>
      </c>
      <c r="D1250" s="4" t="s">
        <v>4237</v>
      </c>
      <c r="E1250" s="4">
        <v>200</v>
      </c>
      <c r="F1250" s="8">
        <v>400</v>
      </c>
      <c r="G1250" t="b">
        <v>1</v>
      </c>
      <c r="M1250" s="7" t="s">
        <v>4238</v>
      </c>
      <c r="N1250">
        <v>1</v>
      </c>
      <c r="O1250">
        <v>1</v>
      </c>
      <c r="P1250">
        <v>240</v>
      </c>
      <c r="S1250" s="3" t="s">
        <v>4239</v>
      </c>
      <c r="T1250" s="3" t="str">
        <f t="shared" si="19"/>
        <v>芙林 酮康唑乳膏 10g:0.2g</v>
      </c>
      <c r="U1250" s="3">
        <v>5</v>
      </c>
      <c r="V1250" s="3">
        <v>5</v>
      </c>
      <c r="W1250" s="3">
        <v>4002</v>
      </c>
    </row>
    <row r="1251" spans="1:23" x14ac:dyDescent="0.15">
      <c r="A1251" s="4" t="s">
        <v>4216</v>
      </c>
      <c r="B1251" s="5" t="s">
        <v>4240</v>
      </c>
      <c r="C1251" s="5" t="s">
        <v>3406</v>
      </c>
      <c r="D1251" s="5" t="s">
        <v>4241</v>
      </c>
      <c r="E1251" s="5">
        <v>400</v>
      </c>
      <c r="F1251" s="6">
        <v>400</v>
      </c>
      <c r="G1251" t="b">
        <v>1</v>
      </c>
      <c r="M1251" s="7" t="s">
        <v>4242</v>
      </c>
      <c r="N1251">
        <v>1</v>
      </c>
      <c r="O1251">
        <v>1</v>
      </c>
      <c r="P1251">
        <v>240</v>
      </c>
      <c r="S1251" s="3" t="s">
        <v>4243</v>
      </c>
      <c r="T1251" s="3" t="str">
        <f t="shared" si="19"/>
        <v>LIRCON/利尔康/宁菲尔 宁菲尔碘伏消毒液Ⅱ型 100ml</v>
      </c>
      <c r="U1251" s="3">
        <v>5</v>
      </c>
      <c r="V1251" s="3">
        <v>5</v>
      </c>
      <c r="W1251" s="3">
        <v>1360</v>
      </c>
    </row>
    <row r="1252" spans="1:23" x14ac:dyDescent="0.15">
      <c r="A1252" s="4" t="s">
        <v>4216</v>
      </c>
      <c r="B1252" s="5" t="s">
        <v>4244</v>
      </c>
      <c r="C1252" s="5" t="s">
        <v>613</v>
      </c>
      <c r="D1252" s="5" t="s">
        <v>4245</v>
      </c>
      <c r="E1252" s="5">
        <v>200</v>
      </c>
      <c r="F1252" s="6">
        <v>200</v>
      </c>
      <c r="G1252" t="b">
        <v>1</v>
      </c>
      <c r="M1252" s="7" t="s">
        <v>4246</v>
      </c>
      <c r="N1252">
        <v>1</v>
      </c>
      <c r="O1252">
        <v>1</v>
      </c>
      <c r="P1252">
        <v>60</v>
      </c>
      <c r="S1252" s="3" t="s">
        <v>4247</v>
      </c>
      <c r="T1252" s="3" t="str">
        <f t="shared" si="19"/>
        <v>桑海/桑海金维 多维元素片(21) 100片/瓶</v>
      </c>
      <c r="U1252" s="3">
        <v>5</v>
      </c>
      <c r="V1252" s="3">
        <v>5</v>
      </c>
      <c r="W1252" s="3">
        <v>1480</v>
      </c>
    </row>
    <row r="1253" spans="1:23" x14ac:dyDescent="0.15">
      <c r="A1253" s="4" t="s">
        <v>4216</v>
      </c>
      <c r="B1253" s="4" t="s">
        <v>4248</v>
      </c>
      <c r="C1253" s="4" t="s">
        <v>1716</v>
      </c>
      <c r="D1253" s="4" t="s">
        <v>4249</v>
      </c>
      <c r="E1253" s="4">
        <v>240</v>
      </c>
      <c r="F1253" s="8">
        <v>240</v>
      </c>
      <c r="G1253" t="b">
        <v>1</v>
      </c>
      <c r="M1253" s="7" t="s">
        <v>4250</v>
      </c>
      <c r="N1253">
        <v>4</v>
      </c>
      <c r="O1253">
        <v>4</v>
      </c>
      <c r="P1253">
        <v>882</v>
      </c>
      <c r="S1253" s="3" t="s">
        <v>4251</v>
      </c>
      <c r="T1253" s="3" t="str">
        <f t="shared" si="19"/>
        <v>维孚 足光散 40g*3袋</v>
      </c>
      <c r="U1253" s="3">
        <v>5</v>
      </c>
      <c r="V1253" s="3">
        <v>5</v>
      </c>
      <c r="W1253" s="3">
        <v>1390</v>
      </c>
    </row>
    <row r="1254" spans="1:23" x14ac:dyDescent="0.15">
      <c r="A1254" s="4" t="s">
        <v>4216</v>
      </c>
      <c r="B1254" s="5" t="s">
        <v>4252</v>
      </c>
      <c r="C1254" s="5" t="s">
        <v>292</v>
      </c>
      <c r="D1254" s="5" t="s">
        <v>2962</v>
      </c>
      <c r="E1254" s="5">
        <v>240</v>
      </c>
      <c r="F1254" s="6">
        <v>480</v>
      </c>
      <c r="G1254" t="b">
        <v>1</v>
      </c>
      <c r="M1254" s="7" t="s">
        <v>123</v>
      </c>
      <c r="N1254">
        <v>51</v>
      </c>
      <c r="O1254">
        <v>51</v>
      </c>
      <c r="P1254">
        <v>5980</v>
      </c>
      <c r="S1254" s="3" t="s">
        <v>4253</v>
      </c>
      <c r="T1254" s="3" t="str">
        <f t="shared" si="19"/>
        <v>铜鼓牌 复方板蓝根颗粒 15g*20袋</v>
      </c>
      <c r="U1254" s="3">
        <v>5</v>
      </c>
      <c r="V1254" s="3">
        <v>5</v>
      </c>
      <c r="W1254" s="3">
        <v>1020</v>
      </c>
    </row>
    <row r="1255" spans="1:23" x14ac:dyDescent="0.15">
      <c r="A1255" s="4" t="s">
        <v>4216</v>
      </c>
      <c r="B1255" s="5" t="s">
        <v>4217</v>
      </c>
      <c r="C1255" s="5" t="s">
        <v>243</v>
      </c>
      <c r="D1255" s="5" t="s">
        <v>4124</v>
      </c>
      <c r="E1255" s="5">
        <v>100</v>
      </c>
      <c r="F1255" s="6">
        <v>100</v>
      </c>
      <c r="G1255" t="b">
        <v>1</v>
      </c>
      <c r="M1255" s="7" t="s">
        <v>228</v>
      </c>
      <c r="N1255">
        <v>36</v>
      </c>
      <c r="O1255">
        <v>36</v>
      </c>
      <c r="P1255">
        <v>4177</v>
      </c>
      <c r="S1255" s="3" t="s">
        <v>4254</v>
      </c>
      <c r="T1255" s="3" t="str">
        <f t="shared" si="19"/>
        <v>尚唐医 八珍袋泡茶 2.4g*20袋</v>
      </c>
      <c r="U1255" s="3">
        <v>5</v>
      </c>
      <c r="V1255" s="3">
        <v>5</v>
      </c>
      <c r="W1255" s="3">
        <v>13</v>
      </c>
    </row>
    <row r="1256" spans="1:23" x14ac:dyDescent="0.15">
      <c r="A1256" s="4" t="s">
        <v>4216</v>
      </c>
      <c r="B1256" s="4" t="s">
        <v>4255</v>
      </c>
      <c r="C1256" s="4" t="s">
        <v>243</v>
      </c>
      <c r="D1256" s="5" t="s">
        <v>4124</v>
      </c>
      <c r="E1256" s="4">
        <v>100</v>
      </c>
      <c r="F1256" s="8">
        <v>200</v>
      </c>
      <c r="G1256" t="b">
        <v>1</v>
      </c>
      <c r="M1256" s="7" t="s">
        <v>3015</v>
      </c>
      <c r="N1256">
        <v>2</v>
      </c>
      <c r="O1256">
        <v>2</v>
      </c>
      <c r="P1256">
        <v>240</v>
      </c>
      <c r="S1256" s="3" t="s">
        <v>1420</v>
      </c>
      <c r="T1256" s="3" t="str">
        <f t="shared" si="19"/>
        <v>龍鳯堂/蓝芩 蓝芩口服液 10ml*7支</v>
      </c>
      <c r="U1256" s="3">
        <v>5</v>
      </c>
      <c r="V1256" s="3">
        <v>5</v>
      </c>
      <c r="W1256" s="3">
        <v>500</v>
      </c>
    </row>
    <row r="1257" spans="1:23" x14ac:dyDescent="0.15">
      <c r="A1257" s="4" t="s">
        <v>4216</v>
      </c>
      <c r="B1257" s="4" t="s">
        <v>4221</v>
      </c>
      <c r="C1257" s="4" t="s">
        <v>320</v>
      </c>
      <c r="D1257" s="4" t="s">
        <v>321</v>
      </c>
      <c r="E1257" s="4">
        <v>160</v>
      </c>
      <c r="F1257" s="8">
        <v>160</v>
      </c>
      <c r="G1257" t="b">
        <v>1</v>
      </c>
      <c r="M1257" s="7" t="s">
        <v>4256</v>
      </c>
      <c r="N1257">
        <v>1</v>
      </c>
      <c r="O1257">
        <v>1</v>
      </c>
      <c r="P1257">
        <v>240</v>
      </c>
      <c r="S1257" s="3" t="s">
        <v>2275</v>
      </c>
      <c r="T1257" s="3" t="str">
        <f t="shared" si="19"/>
        <v>小林冰宝贴 医用退热贴 婴儿用4片装  40mm*90mm*2片*2袋</v>
      </c>
      <c r="U1257" s="3">
        <v>5</v>
      </c>
      <c r="V1257" s="3">
        <v>5</v>
      </c>
      <c r="W1257" s="3">
        <v>564</v>
      </c>
    </row>
    <row r="1258" spans="1:23" x14ac:dyDescent="0.15">
      <c r="A1258" s="4" t="s">
        <v>4216</v>
      </c>
      <c r="B1258" s="4" t="s">
        <v>4252</v>
      </c>
      <c r="C1258" s="4" t="s">
        <v>2428</v>
      </c>
      <c r="D1258" s="4" t="s">
        <v>3661</v>
      </c>
      <c r="E1258" s="4">
        <v>100</v>
      </c>
      <c r="F1258" s="8">
        <v>100</v>
      </c>
      <c r="G1258" t="b">
        <v>1</v>
      </c>
      <c r="M1258" s="7" t="s">
        <v>4257</v>
      </c>
      <c r="N1258">
        <v>1</v>
      </c>
      <c r="O1258">
        <v>1</v>
      </c>
      <c r="P1258">
        <v>380</v>
      </c>
      <c r="S1258" s="3" t="s">
        <v>62</v>
      </c>
      <c r="T1258" s="3" t="str">
        <f t="shared" si="19"/>
        <v>福元 红霉素软膏 1%*10g/支</v>
      </c>
      <c r="U1258" s="3">
        <v>4</v>
      </c>
      <c r="V1258" s="3">
        <v>4</v>
      </c>
      <c r="W1258" s="3">
        <v>5000</v>
      </c>
    </row>
    <row r="1259" spans="1:23" x14ac:dyDescent="0.15">
      <c r="A1259" s="4" t="s">
        <v>4216</v>
      </c>
      <c r="B1259" s="4" t="s">
        <v>4258</v>
      </c>
      <c r="C1259" s="4" t="s">
        <v>192</v>
      </c>
      <c r="D1259" s="4" t="s">
        <v>673</v>
      </c>
      <c r="E1259" s="4">
        <v>100</v>
      </c>
      <c r="F1259" s="8">
        <v>100</v>
      </c>
      <c r="G1259" t="b">
        <v>1</v>
      </c>
      <c r="M1259" s="7" t="s">
        <v>4259</v>
      </c>
      <c r="N1259">
        <v>1</v>
      </c>
      <c r="O1259">
        <v>1</v>
      </c>
      <c r="P1259">
        <v>300</v>
      </c>
      <c r="S1259" s="3" t="s">
        <v>75</v>
      </c>
      <c r="T1259" s="3" t="str">
        <f t="shared" si="19"/>
        <v>白云山/何濟公 红霉素眼膏 0.5%*2.5g/支</v>
      </c>
      <c r="U1259" s="3">
        <v>4</v>
      </c>
      <c r="V1259" s="3">
        <v>4</v>
      </c>
      <c r="W1259" s="3">
        <v>4938</v>
      </c>
    </row>
    <row r="1260" spans="1:23" x14ac:dyDescent="0.15">
      <c r="A1260" s="4" t="s">
        <v>4216</v>
      </c>
      <c r="B1260" s="5" t="s">
        <v>4255</v>
      </c>
      <c r="C1260" s="5" t="s">
        <v>192</v>
      </c>
      <c r="D1260" s="4" t="s">
        <v>673</v>
      </c>
      <c r="E1260" s="5">
        <v>100</v>
      </c>
      <c r="F1260" s="6">
        <v>200</v>
      </c>
      <c r="G1260" t="b">
        <v>1</v>
      </c>
      <c r="M1260" s="7" t="s">
        <v>4260</v>
      </c>
      <c r="N1260">
        <v>2</v>
      </c>
      <c r="O1260">
        <v>2</v>
      </c>
      <c r="P1260">
        <v>245</v>
      </c>
      <c r="S1260" s="3" t="s">
        <v>156</v>
      </c>
      <c r="T1260" s="3" t="str">
        <f t="shared" si="19"/>
        <v>SHYNDEC/现代 积雪苷片 6mg*100片/瓶</v>
      </c>
      <c r="U1260" s="3">
        <v>4</v>
      </c>
      <c r="V1260" s="3">
        <v>4</v>
      </c>
      <c r="W1260" s="3">
        <v>1000</v>
      </c>
    </row>
    <row r="1261" spans="1:23" x14ac:dyDescent="0.15">
      <c r="A1261" s="4" t="s">
        <v>4216</v>
      </c>
      <c r="B1261" s="5" t="s">
        <v>4240</v>
      </c>
      <c r="C1261" s="5" t="s">
        <v>913</v>
      </c>
      <c r="D1261" s="5" t="s">
        <v>4261</v>
      </c>
      <c r="E1261" s="5">
        <v>240</v>
      </c>
      <c r="F1261" s="6">
        <v>480</v>
      </c>
      <c r="G1261" t="b">
        <v>1</v>
      </c>
      <c r="M1261" s="7" t="s">
        <v>2036</v>
      </c>
      <c r="N1261">
        <v>9</v>
      </c>
      <c r="O1261">
        <v>9</v>
      </c>
      <c r="P1261">
        <v>1880</v>
      </c>
      <c r="S1261" s="3" t="s">
        <v>202</v>
      </c>
      <c r="T1261" s="3" t="str">
        <f t="shared" si="19"/>
        <v>福星 硫酸沙丁胺醇吸入气雾剂 0.1mg*200揿/瓶</v>
      </c>
      <c r="U1261" s="3">
        <v>4</v>
      </c>
      <c r="V1261" s="3">
        <v>4</v>
      </c>
      <c r="W1261" s="3">
        <v>2000</v>
      </c>
    </row>
    <row r="1262" spans="1:23" x14ac:dyDescent="0.15">
      <c r="A1262" s="4" t="s">
        <v>4216</v>
      </c>
      <c r="B1262" s="4" t="s">
        <v>4262</v>
      </c>
      <c r="C1262" s="4" t="s">
        <v>267</v>
      </c>
      <c r="D1262" s="4" t="s">
        <v>4263</v>
      </c>
      <c r="E1262" s="4">
        <v>200</v>
      </c>
      <c r="F1262" s="8">
        <v>200</v>
      </c>
      <c r="G1262" t="b">
        <v>1</v>
      </c>
      <c r="M1262" s="7" t="s">
        <v>4264</v>
      </c>
      <c r="N1262">
        <v>1</v>
      </c>
      <c r="O1262">
        <v>1</v>
      </c>
      <c r="P1262">
        <v>200</v>
      </c>
      <c r="S1262" s="3" t="s">
        <v>251</v>
      </c>
      <c r="T1262" s="3" t="str">
        <f t="shared" si="19"/>
        <v>伲福达/黄海制药 硝苯地平缓释片(Ⅱ) 20mg*30片/瓶</v>
      </c>
      <c r="U1262" s="3">
        <v>4</v>
      </c>
      <c r="V1262" s="3">
        <v>4</v>
      </c>
      <c r="W1262" s="3">
        <v>2400</v>
      </c>
    </row>
    <row r="1263" spans="1:23" x14ac:dyDescent="0.15">
      <c r="A1263" s="4" t="s">
        <v>4216</v>
      </c>
      <c r="B1263" s="5" t="s">
        <v>4265</v>
      </c>
      <c r="C1263" s="5" t="s">
        <v>4266</v>
      </c>
      <c r="D1263" s="4" t="s">
        <v>4267</v>
      </c>
      <c r="E1263" s="5">
        <v>600</v>
      </c>
      <c r="F1263" s="6">
        <v>600</v>
      </c>
      <c r="G1263" t="b">
        <v>1</v>
      </c>
      <c r="M1263" s="7" t="s">
        <v>4268</v>
      </c>
      <c r="N1263">
        <v>1</v>
      </c>
      <c r="O1263">
        <v>1</v>
      </c>
      <c r="P1263">
        <v>600</v>
      </c>
      <c r="S1263" s="3" t="s">
        <v>337</v>
      </c>
      <c r="T1263" s="3" t="str">
        <f t="shared" si="19"/>
        <v>派速 盐酸特拉唑嗪胶囊 2mg*12粒*2板</v>
      </c>
      <c r="U1263" s="3">
        <v>4</v>
      </c>
      <c r="V1263" s="3">
        <v>4</v>
      </c>
      <c r="W1263" s="3">
        <v>1000</v>
      </c>
    </row>
    <row r="1264" spans="1:23" x14ac:dyDescent="0.15">
      <c r="A1264" s="4" t="s">
        <v>4216</v>
      </c>
      <c r="B1264" s="4" t="s">
        <v>4226</v>
      </c>
      <c r="C1264" s="4" t="s">
        <v>383</v>
      </c>
      <c r="D1264" s="4" t="s">
        <v>4269</v>
      </c>
      <c r="E1264" s="4">
        <v>160</v>
      </c>
      <c r="F1264" s="8">
        <v>160</v>
      </c>
      <c r="G1264" t="b">
        <v>1</v>
      </c>
      <c r="M1264" s="7" t="s">
        <v>4270</v>
      </c>
      <c r="N1264">
        <v>1</v>
      </c>
      <c r="O1264">
        <v>1</v>
      </c>
      <c r="P1264">
        <v>400</v>
      </c>
      <c r="S1264" s="3" t="s">
        <v>359</v>
      </c>
      <c r="T1264" s="3" t="str">
        <f t="shared" si="19"/>
        <v>润津 盐酸氨溴索片 30mg*20片</v>
      </c>
      <c r="U1264" s="3">
        <v>4</v>
      </c>
      <c r="V1264" s="3">
        <v>4</v>
      </c>
      <c r="W1264" s="3">
        <v>4406</v>
      </c>
    </row>
    <row r="1265" spans="1:23" x14ac:dyDescent="0.15">
      <c r="A1265" s="4" t="s">
        <v>4216</v>
      </c>
      <c r="B1265" s="5" t="s">
        <v>4226</v>
      </c>
      <c r="C1265" s="5" t="s">
        <v>4271</v>
      </c>
      <c r="D1265" s="5" t="s">
        <v>4272</v>
      </c>
      <c r="E1265" s="5">
        <v>30</v>
      </c>
      <c r="F1265" s="6">
        <v>30</v>
      </c>
      <c r="G1265" t="b">
        <v>1</v>
      </c>
      <c r="M1265" s="7" t="s">
        <v>4273</v>
      </c>
      <c r="N1265">
        <v>1</v>
      </c>
      <c r="O1265">
        <v>1</v>
      </c>
      <c r="P1265">
        <v>100</v>
      </c>
      <c r="S1265" s="3" t="s">
        <v>469</v>
      </c>
      <c r="T1265" s="3" t="str">
        <f t="shared" si="19"/>
        <v>西其汀 盐酸倍他司汀口服液 10ml:20mg*9支</v>
      </c>
      <c r="U1265" s="3">
        <v>4</v>
      </c>
      <c r="V1265" s="3">
        <v>4</v>
      </c>
      <c r="W1265" s="3">
        <v>460</v>
      </c>
    </row>
    <row r="1266" spans="1:23" x14ac:dyDescent="0.15">
      <c r="A1266" s="4" t="s">
        <v>4216</v>
      </c>
      <c r="B1266" s="4" t="s">
        <v>4274</v>
      </c>
      <c r="C1266" s="4" t="s">
        <v>3647</v>
      </c>
      <c r="D1266" s="5" t="s">
        <v>4275</v>
      </c>
      <c r="E1266" s="4">
        <v>100</v>
      </c>
      <c r="F1266" s="8">
        <v>100</v>
      </c>
      <c r="G1266" t="b">
        <v>1</v>
      </c>
      <c r="M1266" s="7" t="s">
        <v>4276</v>
      </c>
      <c r="N1266">
        <v>2</v>
      </c>
      <c r="O1266">
        <v>2</v>
      </c>
      <c r="P1266">
        <v>560</v>
      </c>
      <c r="S1266" s="3" t="s">
        <v>499</v>
      </c>
      <c r="T1266" s="3" t="str">
        <f t="shared" si="19"/>
        <v>信誼/美哒灵 盐酸二甲双胍缓释片 0.5g*30片/瓶</v>
      </c>
      <c r="U1266" s="3">
        <v>4</v>
      </c>
      <c r="V1266" s="3">
        <v>4</v>
      </c>
      <c r="W1266" s="3">
        <v>700</v>
      </c>
    </row>
    <row r="1267" spans="1:23" x14ac:dyDescent="0.15">
      <c r="A1267" s="4" t="s">
        <v>4216</v>
      </c>
      <c r="B1267" s="4" t="s">
        <v>4217</v>
      </c>
      <c r="C1267" s="4" t="s">
        <v>114</v>
      </c>
      <c r="D1267" s="4" t="s">
        <v>340</v>
      </c>
      <c r="E1267" s="4">
        <v>40</v>
      </c>
      <c r="F1267" s="8">
        <v>40</v>
      </c>
      <c r="G1267" t="b">
        <v>1</v>
      </c>
      <c r="M1267" s="7" t="s">
        <v>4277</v>
      </c>
      <c r="N1267">
        <v>1</v>
      </c>
      <c r="O1267">
        <v>1</v>
      </c>
      <c r="P1267">
        <v>130</v>
      </c>
      <c r="S1267" s="3" t="s">
        <v>577</v>
      </c>
      <c r="T1267" s="3" t="str">
        <f t="shared" si="19"/>
        <v>同仁堂 黄连羊肝丸 9g*10丸</v>
      </c>
      <c r="U1267" s="3">
        <v>4</v>
      </c>
      <c r="V1267" s="3">
        <v>4</v>
      </c>
      <c r="W1267" s="3">
        <v>380</v>
      </c>
    </row>
    <row r="1268" spans="1:23" x14ac:dyDescent="0.15">
      <c r="A1268" s="4" t="s">
        <v>4216</v>
      </c>
      <c r="B1268" s="5" t="s">
        <v>4265</v>
      </c>
      <c r="C1268" s="5" t="s">
        <v>114</v>
      </c>
      <c r="D1268" s="4" t="s">
        <v>340</v>
      </c>
      <c r="E1268" s="5">
        <v>40</v>
      </c>
      <c r="F1268" s="6">
        <v>40</v>
      </c>
      <c r="G1268" t="b">
        <v>1</v>
      </c>
      <c r="M1268" s="7" t="s">
        <v>4278</v>
      </c>
      <c r="N1268">
        <v>2</v>
      </c>
      <c r="O1268">
        <v>2</v>
      </c>
      <c r="P1268">
        <v>1500</v>
      </c>
      <c r="S1268" s="3" t="s">
        <v>613</v>
      </c>
      <c r="T1268" s="3" t="str">
        <f t="shared" si="19"/>
        <v>仙乐牌/益玛欣 黄体酮胶囊 50mg*10粒*2板</v>
      </c>
      <c r="U1268" s="3">
        <v>4</v>
      </c>
      <c r="V1268" s="3">
        <v>4</v>
      </c>
      <c r="W1268" s="3">
        <v>800</v>
      </c>
    </row>
    <row r="1269" spans="1:23" x14ac:dyDescent="0.15">
      <c r="A1269" s="4" t="s">
        <v>4216</v>
      </c>
      <c r="B1269" s="4" t="s">
        <v>4233</v>
      </c>
      <c r="C1269" s="4" t="s">
        <v>2610</v>
      </c>
      <c r="D1269" s="4" t="s">
        <v>4279</v>
      </c>
      <c r="E1269" s="4">
        <v>240</v>
      </c>
      <c r="F1269" s="8">
        <v>240</v>
      </c>
      <c r="G1269" t="b">
        <v>1</v>
      </c>
      <c r="M1269" s="7" t="s">
        <v>4280</v>
      </c>
      <c r="N1269">
        <v>1</v>
      </c>
      <c r="O1269">
        <v>1</v>
      </c>
      <c r="P1269">
        <v>300</v>
      </c>
      <c r="S1269" s="3" t="s">
        <v>635</v>
      </c>
      <c r="T1269" s="3" t="str">
        <f t="shared" si="19"/>
        <v>樂家老舖 麻仁丸 60g/瓶</v>
      </c>
      <c r="U1269" s="3">
        <v>4</v>
      </c>
      <c r="V1269" s="3">
        <v>4</v>
      </c>
      <c r="W1269" s="3">
        <v>1400</v>
      </c>
    </row>
    <row r="1270" spans="1:23" x14ac:dyDescent="0.15">
      <c r="A1270" s="4" t="s">
        <v>4216</v>
      </c>
      <c r="B1270" s="5" t="s">
        <v>4252</v>
      </c>
      <c r="C1270" s="5" t="s">
        <v>815</v>
      </c>
      <c r="D1270" s="5" t="s">
        <v>4281</v>
      </c>
      <c r="E1270" s="5">
        <v>60</v>
      </c>
      <c r="F1270" s="6">
        <v>120</v>
      </c>
      <c r="G1270" t="b">
        <v>1</v>
      </c>
      <c r="M1270" s="7" t="s">
        <v>4282</v>
      </c>
      <c r="N1270">
        <v>1</v>
      </c>
      <c r="O1270">
        <v>1</v>
      </c>
      <c r="P1270">
        <v>300</v>
      </c>
      <c r="S1270" s="3" t="s">
        <v>738</v>
      </c>
      <c r="T1270" s="3" t="str">
        <f t="shared" si="19"/>
        <v>芝/九芝堂 驴胶补血颗粒 20g*20袋</v>
      </c>
      <c r="U1270" s="3">
        <v>4</v>
      </c>
      <c r="V1270" s="3">
        <v>4</v>
      </c>
      <c r="W1270" s="3">
        <v>76</v>
      </c>
    </row>
    <row r="1271" spans="1:23" x14ac:dyDescent="0.15">
      <c r="A1271" s="4" t="s">
        <v>4216</v>
      </c>
      <c r="B1271" s="4" t="s">
        <v>4225</v>
      </c>
      <c r="C1271" s="4" t="s">
        <v>654</v>
      </c>
      <c r="D1271" s="4" t="s">
        <v>4283</v>
      </c>
      <c r="E1271" s="4">
        <v>480</v>
      </c>
      <c r="F1271" s="8">
        <v>480</v>
      </c>
      <c r="G1271" t="b">
        <v>1</v>
      </c>
      <c r="M1271" s="7" t="s">
        <v>4284</v>
      </c>
      <c r="N1271">
        <v>3</v>
      </c>
      <c r="O1271">
        <v>3</v>
      </c>
      <c r="P1271">
        <v>900</v>
      </c>
      <c r="S1271" s="3" t="s">
        <v>817</v>
      </c>
      <c r="T1271" s="3" t="str">
        <f t="shared" si="19"/>
        <v>敏使朗 甲磺酸倍他司汀片 6mg*10片*3板</v>
      </c>
      <c r="U1271" s="3">
        <v>4</v>
      </c>
      <c r="V1271" s="3">
        <v>4</v>
      </c>
      <c r="W1271" s="3">
        <v>2000</v>
      </c>
    </row>
    <row r="1272" spans="1:23" x14ac:dyDescent="0.15">
      <c r="A1272" s="4" t="s">
        <v>4216</v>
      </c>
      <c r="B1272" s="4" t="s">
        <v>4285</v>
      </c>
      <c r="C1272" s="4" t="s">
        <v>1039</v>
      </c>
      <c r="D1272" s="4" t="s">
        <v>4286</v>
      </c>
      <c r="E1272" s="4">
        <v>200</v>
      </c>
      <c r="F1272" s="8">
        <v>200</v>
      </c>
      <c r="G1272" t="b">
        <v>1</v>
      </c>
      <c r="M1272" s="7" t="s">
        <v>3590</v>
      </c>
      <c r="N1272">
        <v>2</v>
      </c>
      <c r="O1272">
        <v>2</v>
      </c>
      <c r="P1272">
        <v>160</v>
      </c>
      <c r="S1272" s="3" t="s">
        <v>1056</v>
      </c>
      <c r="T1272" s="3" t="str">
        <f t="shared" si="19"/>
        <v>太安堂/宏興 长春宝口服液 10ml*10瓶</v>
      </c>
      <c r="U1272" s="3">
        <v>4</v>
      </c>
      <c r="V1272" s="3">
        <v>4</v>
      </c>
      <c r="W1272" s="3">
        <v>304</v>
      </c>
    </row>
    <row r="1273" spans="1:23" x14ac:dyDescent="0.15">
      <c r="A1273" s="4" t="s">
        <v>4216</v>
      </c>
      <c r="B1273" s="5" t="s">
        <v>4225</v>
      </c>
      <c r="C1273" s="5" t="s">
        <v>1039</v>
      </c>
      <c r="D1273" s="4" t="s">
        <v>4286</v>
      </c>
      <c r="E1273" s="5">
        <v>200</v>
      </c>
      <c r="F1273" s="6">
        <v>200</v>
      </c>
      <c r="G1273" t="b">
        <v>1</v>
      </c>
      <c r="M1273" s="7" t="s">
        <v>4287</v>
      </c>
      <c r="N1273">
        <v>4</v>
      </c>
      <c r="O1273">
        <v>4</v>
      </c>
      <c r="P1273">
        <v>840</v>
      </c>
      <c r="S1273" s="3" t="s">
        <v>1061</v>
      </c>
      <c r="T1273" s="3" t="str">
        <f t="shared" si="19"/>
        <v>同仁堂 锁阳固精丸 9g*10丸</v>
      </c>
      <c r="U1273" s="3">
        <v>4</v>
      </c>
      <c r="V1273" s="3">
        <v>4</v>
      </c>
      <c r="W1273" s="3">
        <v>620</v>
      </c>
    </row>
    <row r="1274" spans="1:23" x14ac:dyDescent="0.15">
      <c r="A1274" s="4" t="s">
        <v>4216</v>
      </c>
      <c r="B1274" s="4" t="s">
        <v>4240</v>
      </c>
      <c r="C1274" s="4" t="s">
        <v>2067</v>
      </c>
      <c r="D1274" s="4" t="s">
        <v>4288</v>
      </c>
      <c r="E1274" s="4">
        <v>120</v>
      </c>
      <c r="F1274" s="8">
        <v>120</v>
      </c>
      <c r="G1274" t="b">
        <v>1</v>
      </c>
      <c r="M1274" s="7" t="s">
        <v>4289</v>
      </c>
      <c r="N1274">
        <v>1</v>
      </c>
      <c r="O1274">
        <v>1</v>
      </c>
      <c r="P1274">
        <v>80</v>
      </c>
      <c r="S1274" s="3" t="s">
        <v>1262</v>
      </c>
      <c r="T1274" s="3" t="str">
        <f t="shared" si="19"/>
        <v>宝乐安 酪酸梭菌活菌散 10袋</v>
      </c>
      <c r="U1274" s="3">
        <v>4</v>
      </c>
      <c r="V1274" s="3">
        <v>4</v>
      </c>
      <c r="W1274" s="3">
        <v>64</v>
      </c>
    </row>
    <row r="1275" spans="1:23" x14ac:dyDescent="0.15">
      <c r="A1275" s="4" t="s">
        <v>4216</v>
      </c>
      <c r="B1275" s="5" t="s">
        <v>4225</v>
      </c>
      <c r="C1275" s="5" t="s">
        <v>4290</v>
      </c>
      <c r="D1275" s="5" t="s">
        <v>4291</v>
      </c>
      <c r="E1275" s="5">
        <v>100</v>
      </c>
      <c r="F1275" s="6">
        <v>100</v>
      </c>
      <c r="G1275" t="b">
        <v>1</v>
      </c>
      <c r="M1275" s="7" t="s">
        <v>4292</v>
      </c>
      <c r="N1275">
        <v>3</v>
      </c>
      <c r="O1275">
        <v>3</v>
      </c>
      <c r="P1275">
        <v>900</v>
      </c>
      <c r="S1275" s="3" t="s">
        <v>1295</v>
      </c>
      <c r="T1275" s="3" t="str">
        <f t="shared" si="19"/>
        <v>白云山 滴通鼻炎水 15ml/瓶(喷雾式)</v>
      </c>
      <c r="U1275" s="3">
        <v>4</v>
      </c>
      <c r="V1275" s="3">
        <v>4</v>
      </c>
      <c r="W1275" s="3">
        <v>800</v>
      </c>
    </row>
    <row r="1276" spans="1:23" x14ac:dyDescent="0.15">
      <c r="A1276" s="4" t="s">
        <v>4216</v>
      </c>
      <c r="B1276" s="5" t="s">
        <v>4293</v>
      </c>
      <c r="C1276" s="5" t="s">
        <v>79</v>
      </c>
      <c r="D1276" s="5" t="s">
        <v>4294</v>
      </c>
      <c r="E1276" s="5">
        <v>400</v>
      </c>
      <c r="F1276" s="6">
        <v>400</v>
      </c>
      <c r="G1276" t="b">
        <v>1</v>
      </c>
      <c r="M1276" s="7" t="s">
        <v>4295</v>
      </c>
      <c r="N1276">
        <v>1</v>
      </c>
      <c r="O1276">
        <v>1</v>
      </c>
      <c r="P1276">
        <v>150</v>
      </c>
      <c r="S1276" s="3" t="s">
        <v>455</v>
      </c>
      <c r="T1276" s="3" t="str">
        <f t="shared" si="19"/>
        <v>恒健 过氧化氢溶液 3%*100ml</v>
      </c>
      <c r="U1276" s="3">
        <v>4</v>
      </c>
      <c r="V1276" s="3">
        <v>4</v>
      </c>
      <c r="W1276" s="3">
        <v>620</v>
      </c>
    </row>
    <row r="1277" spans="1:23" x14ac:dyDescent="0.15">
      <c r="A1277" s="4" t="s">
        <v>4216</v>
      </c>
      <c r="B1277" s="5" t="s">
        <v>4296</v>
      </c>
      <c r="C1277" s="5" t="s">
        <v>1131</v>
      </c>
      <c r="D1277" s="5" t="s">
        <v>1201</v>
      </c>
      <c r="E1277" s="5">
        <v>400</v>
      </c>
      <c r="F1277" s="6">
        <v>400</v>
      </c>
      <c r="G1277" t="b">
        <v>1</v>
      </c>
      <c r="M1277" s="7" t="s">
        <v>4297</v>
      </c>
      <c r="N1277">
        <v>1</v>
      </c>
      <c r="O1277">
        <v>1</v>
      </c>
      <c r="P1277">
        <v>480</v>
      </c>
      <c r="S1277" s="3" t="s">
        <v>392</v>
      </c>
      <c r="T1277" s="3" t="str">
        <f t="shared" si="19"/>
        <v>白云山/明兴 清开灵颗粒 10g*20袋/包</v>
      </c>
      <c r="U1277" s="3">
        <v>4</v>
      </c>
      <c r="V1277" s="3">
        <v>4</v>
      </c>
      <c r="W1277" s="3">
        <v>420</v>
      </c>
    </row>
    <row r="1278" spans="1:23" x14ac:dyDescent="0.15">
      <c r="A1278" s="4" t="s">
        <v>4216</v>
      </c>
      <c r="B1278" s="4" t="s">
        <v>4298</v>
      </c>
      <c r="C1278" s="4" t="s">
        <v>4299</v>
      </c>
      <c r="D1278" s="4" t="s">
        <v>4300</v>
      </c>
      <c r="E1278" s="4">
        <v>900</v>
      </c>
      <c r="F1278" s="8">
        <v>900</v>
      </c>
      <c r="G1278" t="b">
        <v>1</v>
      </c>
      <c r="M1278" s="7" t="s">
        <v>4301</v>
      </c>
      <c r="N1278">
        <v>1</v>
      </c>
      <c r="O1278">
        <v>1</v>
      </c>
      <c r="P1278">
        <v>200</v>
      </c>
      <c r="S1278" s="3" t="s">
        <v>1575</v>
      </c>
      <c r="T1278" s="3" t="str">
        <f t="shared" si="19"/>
        <v>培达/Pletaal 西洛他唑片 50mg*12片</v>
      </c>
      <c r="U1278" s="3">
        <v>4</v>
      </c>
      <c r="V1278" s="3">
        <v>4</v>
      </c>
      <c r="W1278" s="3">
        <v>1000</v>
      </c>
    </row>
    <row r="1279" spans="1:23" x14ac:dyDescent="0.15">
      <c r="A1279" s="4" t="s">
        <v>4216</v>
      </c>
      <c r="B1279" s="4" t="s">
        <v>4302</v>
      </c>
      <c r="C1279" s="4" t="s">
        <v>26</v>
      </c>
      <c r="D1279" s="4" t="s">
        <v>537</v>
      </c>
      <c r="E1279" s="4">
        <v>600</v>
      </c>
      <c r="F1279" s="8">
        <v>600</v>
      </c>
      <c r="G1279" t="b">
        <v>1</v>
      </c>
      <c r="M1279" s="7" t="s">
        <v>4303</v>
      </c>
      <c r="N1279">
        <v>3</v>
      </c>
      <c r="O1279">
        <v>3</v>
      </c>
      <c r="P1279">
        <v>1200</v>
      </c>
      <c r="S1279" s="3" t="s">
        <v>871</v>
      </c>
      <c r="T1279" s="3" t="str">
        <f t="shared" si="19"/>
        <v>上药牌 胆宁片 0.36g*100片/瓶(薄膜衣片)</v>
      </c>
      <c r="U1279" s="3">
        <v>4</v>
      </c>
      <c r="V1279" s="3">
        <v>4</v>
      </c>
      <c r="W1279" s="3">
        <v>800</v>
      </c>
    </row>
    <row r="1280" spans="1:23" x14ac:dyDescent="0.15">
      <c r="A1280" s="4" t="s">
        <v>4216</v>
      </c>
      <c r="B1280" s="5" t="s">
        <v>4304</v>
      </c>
      <c r="C1280" s="5" t="s">
        <v>535</v>
      </c>
      <c r="D1280" s="5" t="s">
        <v>539</v>
      </c>
      <c r="E1280" s="5">
        <v>500</v>
      </c>
      <c r="F1280" s="6">
        <v>1000</v>
      </c>
      <c r="G1280" t="b">
        <v>1</v>
      </c>
      <c r="M1280" s="7" t="s">
        <v>4305</v>
      </c>
      <c r="N1280">
        <v>2</v>
      </c>
      <c r="O1280">
        <v>2</v>
      </c>
      <c r="P1280">
        <v>2400</v>
      </c>
      <c r="S1280" s="3" t="s">
        <v>1834</v>
      </c>
      <c r="T1280" s="3" t="str">
        <f t="shared" si="19"/>
        <v>能全力 肠内营养混悬液(TPF) 1kcal/ml*500ml</v>
      </c>
      <c r="U1280" s="3">
        <v>4</v>
      </c>
      <c r="V1280" s="3">
        <v>4</v>
      </c>
      <c r="W1280" s="3">
        <v>62</v>
      </c>
    </row>
    <row r="1281" spans="1:23" x14ac:dyDescent="0.15">
      <c r="A1281" s="4" t="s">
        <v>4216</v>
      </c>
      <c r="B1281" s="4" t="s">
        <v>4244</v>
      </c>
      <c r="C1281" s="4" t="s">
        <v>4306</v>
      </c>
      <c r="D1281" s="4" t="s">
        <v>4307</v>
      </c>
      <c r="E1281" s="4">
        <v>480</v>
      </c>
      <c r="F1281" s="8">
        <v>480</v>
      </c>
      <c r="G1281" t="b">
        <v>1</v>
      </c>
      <c r="M1281" s="7" t="s">
        <v>4308</v>
      </c>
      <c r="N1281">
        <v>2</v>
      </c>
      <c r="O1281">
        <v>2</v>
      </c>
      <c r="P1281">
        <v>540</v>
      </c>
      <c r="S1281" s="3" t="s">
        <v>1891</v>
      </c>
      <c r="T1281" s="3" t="str">
        <f t="shared" si="19"/>
        <v>平能 苯磺酸氨氯地平胶囊 5mg*20粒</v>
      </c>
      <c r="U1281" s="3">
        <v>4</v>
      </c>
      <c r="V1281" s="3">
        <v>4</v>
      </c>
      <c r="W1281" s="3">
        <v>800</v>
      </c>
    </row>
    <row r="1282" spans="1:23" x14ac:dyDescent="0.15">
      <c r="A1282" s="4" t="s">
        <v>4216</v>
      </c>
      <c r="B1282" s="4" t="s">
        <v>4240</v>
      </c>
      <c r="C1282" s="4" t="s">
        <v>166</v>
      </c>
      <c r="D1282" s="4" t="s">
        <v>201</v>
      </c>
      <c r="E1282" s="4">
        <v>200</v>
      </c>
      <c r="F1282" s="8">
        <v>200</v>
      </c>
      <c r="G1282" t="b">
        <v>1</v>
      </c>
      <c r="M1282" s="7" t="s">
        <v>4309</v>
      </c>
      <c r="N1282">
        <v>1</v>
      </c>
      <c r="O1282">
        <v>1</v>
      </c>
      <c r="P1282">
        <v>400</v>
      </c>
      <c r="S1282" s="3" t="s">
        <v>1955</v>
      </c>
      <c r="T1282" s="3" t="str">
        <f t="shared" si="19"/>
        <v>莫比可 美洛昔康片 7.5mg*7片</v>
      </c>
      <c r="U1282" s="3">
        <v>4</v>
      </c>
      <c r="V1282" s="3">
        <v>4</v>
      </c>
      <c r="W1282" s="3">
        <v>1200</v>
      </c>
    </row>
    <row r="1283" spans="1:23" x14ac:dyDescent="0.15">
      <c r="A1283" s="4" t="s">
        <v>4216</v>
      </c>
      <c r="B1283" s="4" t="s">
        <v>4240</v>
      </c>
      <c r="C1283" s="4" t="s">
        <v>1160</v>
      </c>
      <c r="D1283" s="4" t="s">
        <v>4310</v>
      </c>
      <c r="E1283" s="4">
        <v>480</v>
      </c>
      <c r="F1283" s="8">
        <v>480</v>
      </c>
      <c r="G1283" t="b">
        <v>1</v>
      </c>
      <c r="M1283" s="7" t="s">
        <v>4311</v>
      </c>
      <c r="N1283">
        <v>2</v>
      </c>
      <c r="O1283">
        <v>2</v>
      </c>
      <c r="P1283">
        <v>800</v>
      </c>
      <c r="S1283" s="3" t="s">
        <v>2061</v>
      </c>
      <c r="T1283" s="3" t="str">
        <f t="shared" ref="T1283:T1346" si="20">VLOOKUP(S1283,C:D,2,)</f>
        <v>求康 氯霉素滴眼液 8ml:20mg/瓶</v>
      </c>
      <c r="U1283" s="3">
        <v>4</v>
      </c>
      <c r="V1283" s="3">
        <v>4</v>
      </c>
      <c r="W1283" s="3">
        <v>1900</v>
      </c>
    </row>
    <row r="1284" spans="1:23" x14ac:dyDescent="0.15">
      <c r="A1284" s="4" t="s">
        <v>4216</v>
      </c>
      <c r="B1284" s="4" t="s">
        <v>4312</v>
      </c>
      <c r="C1284" s="4" t="s">
        <v>98</v>
      </c>
      <c r="D1284" s="4" t="s">
        <v>2488</v>
      </c>
      <c r="E1284" s="4">
        <v>240</v>
      </c>
      <c r="F1284" s="8">
        <v>240</v>
      </c>
      <c r="G1284" t="b">
        <v>1</v>
      </c>
      <c r="M1284" s="7" t="s">
        <v>4313</v>
      </c>
      <c r="N1284">
        <v>1</v>
      </c>
      <c r="O1284">
        <v>1</v>
      </c>
      <c r="P1284">
        <v>600</v>
      </c>
      <c r="S1284" s="3" t="s">
        <v>2165</v>
      </c>
      <c r="T1284" s="3" t="str">
        <f t="shared" si="20"/>
        <v>昆中药 止咳丸 30丸*2板</v>
      </c>
      <c r="U1284" s="3">
        <v>4</v>
      </c>
      <c r="V1284" s="3">
        <v>4</v>
      </c>
      <c r="W1284" s="3">
        <v>2400</v>
      </c>
    </row>
    <row r="1285" spans="1:23" x14ac:dyDescent="0.15">
      <c r="A1285" s="4" t="s">
        <v>4216</v>
      </c>
      <c r="B1285" s="4" t="s">
        <v>4221</v>
      </c>
      <c r="C1285" s="4" t="s">
        <v>4314</v>
      </c>
      <c r="D1285" s="4" t="s">
        <v>4315</v>
      </c>
      <c r="E1285" s="4">
        <v>200</v>
      </c>
      <c r="F1285" s="8">
        <v>200</v>
      </c>
      <c r="G1285" t="b">
        <v>1</v>
      </c>
      <c r="M1285" s="7" t="s">
        <v>4316</v>
      </c>
      <c r="N1285">
        <v>1</v>
      </c>
      <c r="O1285">
        <v>1</v>
      </c>
      <c r="P1285">
        <v>500</v>
      </c>
      <c r="S1285" s="3" t="s">
        <v>2186</v>
      </c>
      <c r="T1285" s="3" t="str">
        <f t="shared" si="20"/>
        <v>九芝堂 桂附地黄丸(浓缩丸) 200丸/瓶</v>
      </c>
      <c r="U1285" s="3">
        <v>4</v>
      </c>
      <c r="V1285" s="3">
        <v>4</v>
      </c>
      <c r="W1285" s="3">
        <v>750</v>
      </c>
    </row>
    <row r="1286" spans="1:23" x14ac:dyDescent="0.15">
      <c r="A1286" s="5" t="s">
        <v>4317</v>
      </c>
      <c r="B1286" s="5" t="s">
        <v>4318</v>
      </c>
      <c r="C1286" s="5" t="s">
        <v>4319</v>
      </c>
      <c r="D1286" s="4" t="s">
        <v>4320</v>
      </c>
      <c r="E1286" s="5">
        <v>10</v>
      </c>
      <c r="F1286" s="6">
        <v>10</v>
      </c>
      <c r="G1286" t="b">
        <v>1</v>
      </c>
      <c r="M1286" s="7" t="s">
        <v>4321</v>
      </c>
      <c r="N1286">
        <v>1</v>
      </c>
      <c r="O1286">
        <v>1</v>
      </c>
      <c r="P1286">
        <v>400</v>
      </c>
      <c r="S1286" s="3" t="s">
        <v>2218</v>
      </c>
      <c r="T1286" s="3" t="str">
        <f t="shared" si="20"/>
        <v>万苏平 格列美脲片 2mg*12片</v>
      </c>
      <c r="U1286" s="3">
        <v>4</v>
      </c>
      <c r="V1286" s="3">
        <v>4</v>
      </c>
      <c r="W1286" s="3">
        <v>430</v>
      </c>
    </row>
    <row r="1287" spans="1:23" x14ac:dyDescent="0.15">
      <c r="A1287" s="5" t="s">
        <v>4317</v>
      </c>
      <c r="B1287" s="4" t="s">
        <v>4322</v>
      </c>
      <c r="C1287" s="4" t="s">
        <v>3098</v>
      </c>
      <c r="D1287" s="4" t="s">
        <v>4323</v>
      </c>
      <c r="E1287" s="4">
        <v>60</v>
      </c>
      <c r="F1287" s="8">
        <v>60</v>
      </c>
      <c r="G1287" t="b">
        <v>1</v>
      </c>
      <c r="M1287" s="7" t="s">
        <v>4324</v>
      </c>
      <c r="N1287">
        <v>2</v>
      </c>
      <c r="O1287">
        <v>2</v>
      </c>
      <c r="P1287">
        <v>1000</v>
      </c>
      <c r="S1287" s="3" t="s">
        <v>2272</v>
      </c>
      <c r="T1287" s="3" t="str">
        <f t="shared" si="20"/>
        <v>美常安 枯草杆菌二联活菌肠溶胶囊 250mg*30粒</v>
      </c>
      <c r="U1287" s="3">
        <v>4</v>
      </c>
      <c r="V1287" s="3">
        <v>4</v>
      </c>
      <c r="W1287" s="3">
        <v>500</v>
      </c>
    </row>
    <row r="1288" spans="1:23" x14ac:dyDescent="0.15">
      <c r="A1288" s="5" t="s">
        <v>4317</v>
      </c>
      <c r="B1288" s="4" t="s">
        <v>4325</v>
      </c>
      <c r="C1288" s="4" t="s">
        <v>4326</v>
      </c>
      <c r="D1288" s="4" t="s">
        <v>4327</v>
      </c>
      <c r="E1288" s="4">
        <v>30</v>
      </c>
      <c r="F1288" s="8">
        <v>100</v>
      </c>
      <c r="G1288" t="b">
        <v>1</v>
      </c>
      <c r="M1288" s="7" t="s">
        <v>2288</v>
      </c>
      <c r="N1288">
        <v>8</v>
      </c>
      <c r="O1288">
        <v>8</v>
      </c>
      <c r="P1288">
        <v>4000</v>
      </c>
      <c r="S1288" s="3" t="s">
        <v>2327</v>
      </c>
      <c r="T1288" s="3" t="str">
        <f t="shared" si="20"/>
        <v>泰仪 替格瑞洛片 90mg*14片</v>
      </c>
      <c r="U1288" s="3">
        <v>4</v>
      </c>
      <c r="V1288" s="3">
        <v>4</v>
      </c>
      <c r="W1288" s="3">
        <v>1715</v>
      </c>
    </row>
    <row r="1289" spans="1:23" x14ac:dyDescent="0.15">
      <c r="A1289" s="5" t="s">
        <v>4328</v>
      </c>
      <c r="B1289" s="5" t="s">
        <v>4329</v>
      </c>
      <c r="C1289" s="5" t="s">
        <v>1612</v>
      </c>
      <c r="D1289" s="5" t="s">
        <v>2056</v>
      </c>
      <c r="E1289" s="5">
        <v>120</v>
      </c>
      <c r="F1289" s="6">
        <v>240</v>
      </c>
      <c r="G1289" t="b">
        <v>1</v>
      </c>
      <c r="M1289" s="7" t="s">
        <v>4330</v>
      </c>
      <c r="N1289">
        <v>3</v>
      </c>
      <c r="O1289">
        <v>3</v>
      </c>
      <c r="P1289">
        <v>1971</v>
      </c>
      <c r="S1289" s="3" t="s">
        <v>2364</v>
      </c>
      <c r="T1289" s="3" t="str">
        <f t="shared" si="20"/>
        <v>老拨云堂 普乐安片 0.57g*60片/瓶(薄膜衣片)</v>
      </c>
      <c r="U1289" s="3">
        <v>4</v>
      </c>
      <c r="V1289" s="3">
        <v>4</v>
      </c>
      <c r="W1289" s="3">
        <v>2230</v>
      </c>
    </row>
    <row r="1290" spans="1:23" x14ac:dyDescent="0.15">
      <c r="A1290" s="5" t="s">
        <v>4328</v>
      </c>
      <c r="B1290" s="4" t="s">
        <v>4331</v>
      </c>
      <c r="C1290" s="4" t="s">
        <v>481</v>
      </c>
      <c r="D1290" s="4" t="s">
        <v>2543</v>
      </c>
      <c r="E1290" s="4">
        <v>120</v>
      </c>
      <c r="F1290" s="8">
        <v>150</v>
      </c>
      <c r="G1290" t="b">
        <v>1</v>
      </c>
      <c r="M1290" s="7" t="s">
        <v>3358</v>
      </c>
      <c r="N1290">
        <v>2</v>
      </c>
      <c r="O1290">
        <v>2</v>
      </c>
      <c r="P1290">
        <v>800</v>
      </c>
      <c r="S1290" s="3" t="s">
        <v>2391</v>
      </c>
      <c r="T1290" s="3" t="str">
        <f t="shared" si="20"/>
        <v>中理 接骨七厘片 15片*4板(薄膜衣片)</v>
      </c>
      <c r="U1290" s="3">
        <v>4</v>
      </c>
      <c r="V1290" s="3">
        <v>4</v>
      </c>
      <c r="W1290" s="3">
        <v>1000</v>
      </c>
    </row>
    <row r="1291" spans="1:23" x14ac:dyDescent="0.15">
      <c r="A1291" s="4" t="s">
        <v>4332</v>
      </c>
      <c r="B1291" s="5" t="s">
        <v>4333</v>
      </c>
      <c r="C1291" s="5" t="s">
        <v>3078</v>
      </c>
      <c r="D1291" s="5" t="s">
        <v>3079</v>
      </c>
      <c r="E1291" s="5">
        <v>50</v>
      </c>
      <c r="F1291" s="6">
        <v>60</v>
      </c>
      <c r="G1291" t="b">
        <v>1</v>
      </c>
      <c r="M1291" s="7" t="s">
        <v>4334</v>
      </c>
      <c r="N1291">
        <v>1</v>
      </c>
      <c r="O1291">
        <v>1</v>
      </c>
      <c r="P1291">
        <v>600</v>
      </c>
      <c r="S1291" s="3" t="s">
        <v>1760</v>
      </c>
      <c r="T1291" s="3" t="str">
        <f t="shared" si="20"/>
        <v>好医生 抗感颗粒 5g*9袋(儿童装)</v>
      </c>
      <c r="U1291" s="3">
        <v>4</v>
      </c>
      <c r="V1291" s="3">
        <v>4</v>
      </c>
      <c r="W1291" s="3">
        <v>1160</v>
      </c>
    </row>
    <row r="1292" spans="1:23" x14ac:dyDescent="0.15">
      <c r="A1292" s="4" t="s">
        <v>4332</v>
      </c>
      <c r="B1292" s="4" t="s">
        <v>4335</v>
      </c>
      <c r="C1292" s="4" t="s">
        <v>1196</v>
      </c>
      <c r="D1292" s="4" t="s">
        <v>4336</v>
      </c>
      <c r="E1292" s="4">
        <v>360</v>
      </c>
      <c r="F1292" s="8">
        <v>360</v>
      </c>
      <c r="G1292" t="b">
        <v>1</v>
      </c>
      <c r="M1292" s="7" t="s">
        <v>4337</v>
      </c>
      <c r="N1292">
        <v>4</v>
      </c>
      <c r="O1292">
        <v>4</v>
      </c>
      <c r="P1292">
        <v>400</v>
      </c>
      <c r="S1292" s="3" t="s">
        <v>2446</v>
      </c>
      <c r="T1292" s="3" t="str">
        <f t="shared" si="20"/>
        <v>昆中药 感冒疏风丸 6g*12袋</v>
      </c>
      <c r="U1292" s="3">
        <v>4</v>
      </c>
      <c r="V1292" s="3">
        <v>4</v>
      </c>
      <c r="W1292" s="3">
        <v>487</v>
      </c>
    </row>
    <row r="1293" spans="1:23" x14ac:dyDescent="0.15">
      <c r="A1293" s="4" t="s">
        <v>4332</v>
      </c>
      <c r="B1293" s="4" t="s">
        <v>4338</v>
      </c>
      <c r="C1293" s="4" t="s">
        <v>4339</v>
      </c>
      <c r="D1293" s="4" t="s">
        <v>4340</v>
      </c>
      <c r="E1293" s="4">
        <v>1</v>
      </c>
      <c r="F1293" s="8">
        <v>10</v>
      </c>
      <c r="G1293" t="b">
        <v>1</v>
      </c>
      <c r="M1293" s="7" t="s">
        <v>4341</v>
      </c>
      <c r="N1293">
        <v>1</v>
      </c>
      <c r="O1293">
        <v>1</v>
      </c>
      <c r="P1293">
        <v>500</v>
      </c>
      <c r="S1293" s="3" t="s">
        <v>2580</v>
      </c>
      <c r="T1293" s="3" t="str">
        <f t="shared" si="20"/>
        <v>紫竹/毓婷 左炔诺孕酮片 0.75mg*2片</v>
      </c>
      <c r="U1293" s="3">
        <v>4</v>
      </c>
      <c r="V1293" s="3">
        <v>4</v>
      </c>
      <c r="W1293" s="3">
        <v>2000</v>
      </c>
    </row>
    <row r="1294" spans="1:23" x14ac:dyDescent="0.15">
      <c r="A1294" s="4" t="s">
        <v>4332</v>
      </c>
      <c r="B1294" s="5" t="s">
        <v>4335</v>
      </c>
      <c r="C1294" s="5" t="s">
        <v>2833</v>
      </c>
      <c r="D1294" s="5" t="s">
        <v>4342</v>
      </c>
      <c r="E1294" s="5">
        <v>90</v>
      </c>
      <c r="F1294" s="6">
        <v>100</v>
      </c>
      <c r="G1294" t="b">
        <v>1</v>
      </c>
      <c r="M1294" s="7" t="s">
        <v>4343</v>
      </c>
      <c r="N1294">
        <v>2</v>
      </c>
      <c r="O1294">
        <v>2</v>
      </c>
      <c r="P1294">
        <v>1000</v>
      </c>
      <c r="S1294" s="3" t="s">
        <v>2584</v>
      </c>
      <c r="T1294" s="3" t="str">
        <f t="shared" si="20"/>
        <v>可乐必妥 左氧氟沙星片 0.1g*10片</v>
      </c>
      <c r="U1294" s="3">
        <v>4</v>
      </c>
      <c r="V1294" s="3">
        <v>4</v>
      </c>
      <c r="W1294" s="3">
        <v>1200</v>
      </c>
    </row>
    <row r="1295" spans="1:23" x14ac:dyDescent="0.15">
      <c r="A1295" s="5" t="s">
        <v>4344</v>
      </c>
      <c r="B1295" s="5" t="s">
        <v>4345</v>
      </c>
      <c r="C1295" s="5" t="s">
        <v>4346</v>
      </c>
      <c r="D1295" s="5" t="s">
        <v>4347</v>
      </c>
      <c r="E1295" s="5">
        <v>60</v>
      </c>
      <c r="F1295" s="6">
        <v>70</v>
      </c>
      <c r="G1295" t="b">
        <v>1</v>
      </c>
      <c r="M1295" s="7" t="s">
        <v>4348</v>
      </c>
      <c r="N1295">
        <v>1</v>
      </c>
      <c r="O1295">
        <v>1</v>
      </c>
      <c r="P1295">
        <v>200</v>
      </c>
      <c r="S1295" s="3" t="s">
        <v>2650</v>
      </c>
      <c r="T1295" s="3" t="str">
        <f t="shared" si="20"/>
        <v>小葵花 小儿止咳糖浆 100ml/瓶</v>
      </c>
      <c r="U1295" s="3">
        <v>4</v>
      </c>
      <c r="V1295" s="3">
        <v>4</v>
      </c>
      <c r="W1295" s="3">
        <v>2700</v>
      </c>
    </row>
    <row r="1296" spans="1:23" x14ac:dyDescent="0.15">
      <c r="A1296" s="5" t="s">
        <v>4344</v>
      </c>
      <c r="B1296" s="5" t="s">
        <v>4349</v>
      </c>
      <c r="C1296" s="5" t="s">
        <v>1181</v>
      </c>
      <c r="D1296" s="5" t="s">
        <v>4350</v>
      </c>
      <c r="E1296" s="5">
        <v>48</v>
      </c>
      <c r="F1296" s="6">
        <v>48</v>
      </c>
      <c r="G1296" t="b">
        <v>1</v>
      </c>
      <c r="M1296" s="7" t="s">
        <v>4351</v>
      </c>
      <c r="N1296">
        <v>1</v>
      </c>
      <c r="O1296">
        <v>1</v>
      </c>
      <c r="P1296">
        <v>600</v>
      </c>
      <c r="S1296" s="3" t="s">
        <v>2777</v>
      </c>
      <c r="T1296" s="3" t="str">
        <f t="shared" si="20"/>
        <v>奥克 奥美拉唑肠溶胶囊 20mg*14粒</v>
      </c>
      <c r="U1296" s="3">
        <v>4</v>
      </c>
      <c r="V1296" s="3">
        <v>4</v>
      </c>
      <c r="W1296" s="3">
        <v>1706</v>
      </c>
    </row>
    <row r="1297" spans="1:23" x14ac:dyDescent="0.15">
      <c r="A1297" s="5" t="s">
        <v>4344</v>
      </c>
      <c r="B1297" s="4" t="s">
        <v>4352</v>
      </c>
      <c r="C1297" s="4" t="s">
        <v>233</v>
      </c>
      <c r="D1297" s="4" t="s">
        <v>4353</v>
      </c>
      <c r="E1297" s="4">
        <v>80</v>
      </c>
      <c r="F1297" s="8">
        <v>80</v>
      </c>
      <c r="G1297" t="b">
        <v>1</v>
      </c>
      <c r="M1297" s="7" t="s">
        <v>1517</v>
      </c>
      <c r="N1297">
        <v>11</v>
      </c>
      <c r="O1297">
        <v>11</v>
      </c>
      <c r="P1297">
        <v>2570</v>
      </c>
      <c r="S1297" s="3" t="s">
        <v>2809</v>
      </c>
      <c r="T1297" s="3" t="str">
        <f t="shared" si="20"/>
        <v>博骏/博洲 头孢地尼分散片 0.1g*6片</v>
      </c>
      <c r="U1297" s="3">
        <v>4</v>
      </c>
      <c r="V1297" s="3">
        <v>4</v>
      </c>
      <c r="W1297" s="3">
        <v>1800</v>
      </c>
    </row>
    <row r="1298" spans="1:23" x14ac:dyDescent="0.15">
      <c r="A1298" s="5" t="s">
        <v>4344</v>
      </c>
      <c r="B1298" s="5" t="s">
        <v>4354</v>
      </c>
      <c r="C1298" s="5" t="s">
        <v>275</v>
      </c>
      <c r="D1298" s="5" t="s">
        <v>2240</v>
      </c>
      <c r="E1298" s="5">
        <v>500</v>
      </c>
      <c r="F1298" s="6">
        <v>500</v>
      </c>
      <c r="G1298" t="b">
        <v>1</v>
      </c>
      <c r="M1298" s="7" t="s">
        <v>4355</v>
      </c>
      <c r="N1298">
        <v>1</v>
      </c>
      <c r="O1298">
        <v>1</v>
      </c>
      <c r="P1298">
        <v>8</v>
      </c>
      <c r="S1298" s="3" t="s">
        <v>2835</v>
      </c>
      <c r="T1298" s="3" t="str">
        <f t="shared" si="20"/>
        <v>同仁堂 天王补心丸 9g*10丸</v>
      </c>
      <c r="U1298" s="3">
        <v>4</v>
      </c>
      <c r="V1298" s="3">
        <v>4</v>
      </c>
      <c r="W1298" s="3">
        <v>311</v>
      </c>
    </row>
    <row r="1299" spans="1:23" x14ac:dyDescent="0.15">
      <c r="A1299" s="5" t="s">
        <v>4344</v>
      </c>
      <c r="B1299" s="4" t="s">
        <v>4354</v>
      </c>
      <c r="C1299" s="4" t="s">
        <v>504</v>
      </c>
      <c r="D1299" s="4" t="s">
        <v>2985</v>
      </c>
      <c r="E1299" s="4">
        <v>40</v>
      </c>
      <c r="F1299" s="8">
        <v>40</v>
      </c>
      <c r="G1299" t="b">
        <v>1</v>
      </c>
      <c r="M1299" s="7" t="s">
        <v>4356</v>
      </c>
      <c r="N1299">
        <v>1</v>
      </c>
      <c r="O1299">
        <v>1</v>
      </c>
      <c r="P1299">
        <v>170</v>
      </c>
      <c r="S1299" s="3" t="s">
        <v>2843</v>
      </c>
      <c r="T1299" s="3" t="str">
        <f t="shared" si="20"/>
        <v>索通 大黄通便颗粒 12g*6袋</v>
      </c>
      <c r="U1299" s="3">
        <v>4</v>
      </c>
      <c r="V1299" s="3">
        <v>4</v>
      </c>
      <c r="W1299" s="3">
        <v>480</v>
      </c>
    </row>
    <row r="1300" spans="1:23" x14ac:dyDescent="0.15">
      <c r="A1300" s="5" t="s">
        <v>4344</v>
      </c>
      <c r="B1300" s="4" t="s">
        <v>4357</v>
      </c>
      <c r="C1300" s="4" t="s">
        <v>368</v>
      </c>
      <c r="D1300" s="4" t="s">
        <v>4358</v>
      </c>
      <c r="E1300" s="4">
        <v>60</v>
      </c>
      <c r="F1300" s="8">
        <v>60</v>
      </c>
      <c r="G1300" t="b">
        <v>1</v>
      </c>
      <c r="M1300" s="7" t="s">
        <v>4359</v>
      </c>
      <c r="N1300">
        <v>1</v>
      </c>
      <c r="O1300">
        <v>1</v>
      </c>
      <c r="P1300">
        <v>40</v>
      </c>
      <c r="S1300" s="3" t="s">
        <v>2936</v>
      </c>
      <c r="T1300" s="3" t="str">
        <f t="shared" si="20"/>
        <v>999皮炎平 复方醋酸地塞米松乳膏 30g</v>
      </c>
      <c r="U1300" s="3">
        <v>4</v>
      </c>
      <c r="V1300" s="3">
        <v>4</v>
      </c>
      <c r="W1300" s="3">
        <v>1200</v>
      </c>
    </row>
    <row r="1301" spans="1:23" x14ac:dyDescent="0.15">
      <c r="A1301" s="5" t="s">
        <v>4344</v>
      </c>
      <c r="B1301" s="5" t="s">
        <v>4360</v>
      </c>
      <c r="C1301" s="5" t="s">
        <v>55</v>
      </c>
      <c r="D1301" s="5" t="s">
        <v>65</v>
      </c>
      <c r="E1301" s="5">
        <v>200</v>
      </c>
      <c r="F1301" s="6">
        <v>1000</v>
      </c>
      <c r="G1301" t="b">
        <v>1</v>
      </c>
      <c r="M1301" s="7" t="s">
        <v>4361</v>
      </c>
      <c r="N1301">
        <v>3</v>
      </c>
      <c r="O1301">
        <v>3</v>
      </c>
      <c r="P1301">
        <v>2400</v>
      </c>
      <c r="S1301" s="3" t="s">
        <v>2980</v>
      </c>
      <c r="T1301" s="3" t="str">
        <f t="shared" si="20"/>
        <v>湛江 复方苦参水杨酸散 40g*3袋</v>
      </c>
      <c r="U1301" s="3">
        <v>4</v>
      </c>
      <c r="V1301" s="3">
        <v>4</v>
      </c>
      <c r="W1301" s="3">
        <v>911</v>
      </c>
    </row>
    <row r="1302" spans="1:23" x14ac:dyDescent="0.15">
      <c r="A1302" s="5" t="s">
        <v>4344</v>
      </c>
      <c r="B1302" s="4" t="s">
        <v>4354</v>
      </c>
      <c r="C1302" s="4" t="s">
        <v>4362</v>
      </c>
      <c r="D1302" s="4" t="s">
        <v>4363</v>
      </c>
      <c r="E1302" s="4">
        <v>300</v>
      </c>
      <c r="F1302" s="8">
        <v>300</v>
      </c>
      <c r="G1302" t="b">
        <v>1</v>
      </c>
      <c r="M1302" s="7" t="s">
        <v>4364</v>
      </c>
      <c r="N1302">
        <v>1</v>
      </c>
      <c r="O1302">
        <v>1</v>
      </c>
      <c r="P1302">
        <v>960</v>
      </c>
      <c r="S1302" s="3" t="s">
        <v>2986</v>
      </c>
      <c r="T1302" s="3" t="str">
        <f t="shared" si="20"/>
        <v>罗浮山国药 复方穿心莲片 100片/瓶(糖衣片)</v>
      </c>
      <c r="U1302" s="3">
        <v>4</v>
      </c>
      <c r="V1302" s="3">
        <v>4</v>
      </c>
      <c r="W1302" s="3">
        <v>2000</v>
      </c>
    </row>
    <row r="1303" spans="1:23" x14ac:dyDescent="0.15">
      <c r="A1303" s="5" t="s">
        <v>4344</v>
      </c>
      <c r="B1303" s="4" t="s">
        <v>4357</v>
      </c>
      <c r="C1303" s="4" t="s">
        <v>3699</v>
      </c>
      <c r="D1303" s="4" t="s">
        <v>4365</v>
      </c>
      <c r="E1303" s="4">
        <v>300</v>
      </c>
      <c r="F1303" s="8">
        <v>300</v>
      </c>
      <c r="G1303" t="b">
        <v>1</v>
      </c>
      <c r="M1303" s="7" t="s">
        <v>4366</v>
      </c>
      <c r="N1303">
        <v>2</v>
      </c>
      <c r="O1303">
        <v>2</v>
      </c>
      <c r="P1303">
        <v>540</v>
      </c>
      <c r="S1303" s="3" t="s">
        <v>2987</v>
      </c>
      <c r="T1303" s="3" t="str">
        <f t="shared" si="20"/>
        <v>常药/常绛 复方硫酸双肼屈嗪片 20片*3板</v>
      </c>
      <c r="U1303" s="3">
        <v>4</v>
      </c>
      <c r="V1303" s="3">
        <v>4</v>
      </c>
      <c r="W1303" s="3">
        <v>960</v>
      </c>
    </row>
    <row r="1304" spans="1:23" x14ac:dyDescent="0.15">
      <c r="A1304" s="5" t="s">
        <v>4344</v>
      </c>
      <c r="B1304" s="5" t="s">
        <v>4367</v>
      </c>
      <c r="C1304" s="5" t="s">
        <v>812</v>
      </c>
      <c r="D1304" s="5" t="s">
        <v>813</v>
      </c>
      <c r="E1304" s="5">
        <v>400</v>
      </c>
      <c r="F1304" s="6">
        <v>400</v>
      </c>
      <c r="G1304" t="b">
        <v>1</v>
      </c>
      <c r="M1304" s="7" t="s">
        <v>4368</v>
      </c>
      <c r="N1304">
        <v>2</v>
      </c>
      <c r="O1304">
        <v>2</v>
      </c>
      <c r="P1304">
        <v>2000</v>
      </c>
      <c r="S1304" s="3" t="s">
        <v>2990</v>
      </c>
      <c r="T1304" s="3" t="str">
        <f t="shared" si="20"/>
        <v>益源生/西点 复方硫酸亚铁叶酸片 50mg*12片*2板</v>
      </c>
      <c r="U1304" s="3">
        <v>4</v>
      </c>
      <c r="V1304" s="3">
        <v>4</v>
      </c>
      <c r="W1304" s="3">
        <v>1600</v>
      </c>
    </row>
    <row r="1305" spans="1:23" x14ac:dyDescent="0.15">
      <c r="A1305" s="5" t="s">
        <v>4344</v>
      </c>
      <c r="B1305" s="5" t="s">
        <v>4357</v>
      </c>
      <c r="C1305" s="5" t="s">
        <v>4040</v>
      </c>
      <c r="D1305" s="5" t="s">
        <v>4369</v>
      </c>
      <c r="E1305" s="5">
        <v>120</v>
      </c>
      <c r="F1305" s="6">
        <v>120</v>
      </c>
      <c r="G1305" t="b">
        <v>1</v>
      </c>
      <c r="M1305" s="7" t="s">
        <v>4370</v>
      </c>
      <c r="N1305">
        <v>1</v>
      </c>
      <c r="O1305">
        <v>1</v>
      </c>
      <c r="P1305">
        <v>400</v>
      </c>
      <c r="S1305" s="3" t="s">
        <v>3010</v>
      </c>
      <c r="T1305" s="3" t="str">
        <f t="shared" si="20"/>
        <v>金口馨 复方氯己定含漱液 250ml/瓶</v>
      </c>
      <c r="U1305" s="3">
        <v>4</v>
      </c>
      <c r="V1305" s="3">
        <v>4</v>
      </c>
      <c r="W1305" s="3">
        <v>540</v>
      </c>
    </row>
    <row r="1306" spans="1:23" x14ac:dyDescent="0.15">
      <c r="A1306" s="5" t="s">
        <v>4344</v>
      </c>
      <c r="B1306" s="5" t="s">
        <v>4371</v>
      </c>
      <c r="C1306" s="5" t="s">
        <v>4372</v>
      </c>
      <c r="D1306" s="5" t="s">
        <v>4373</v>
      </c>
      <c r="E1306" s="5">
        <v>20</v>
      </c>
      <c r="F1306" s="6">
        <v>20</v>
      </c>
      <c r="G1306" t="b">
        <v>1</v>
      </c>
      <c r="M1306" s="7" t="s">
        <v>4374</v>
      </c>
      <c r="N1306">
        <v>1</v>
      </c>
      <c r="O1306">
        <v>1</v>
      </c>
      <c r="P1306">
        <v>150</v>
      </c>
      <c r="S1306" s="3" t="s">
        <v>3049</v>
      </c>
      <c r="T1306" s="3" t="str">
        <f t="shared" si="20"/>
        <v>白云山/陳李濟 壮腰健肾丸 5.6g*10丸</v>
      </c>
      <c r="U1306" s="3">
        <v>4</v>
      </c>
      <c r="V1306" s="3">
        <v>4</v>
      </c>
      <c r="W1306" s="3">
        <v>600</v>
      </c>
    </row>
    <row r="1307" spans="1:23" x14ac:dyDescent="0.15">
      <c r="A1307" s="4" t="s">
        <v>4375</v>
      </c>
      <c r="B1307" s="4" t="s">
        <v>4376</v>
      </c>
      <c r="C1307" s="4" t="s">
        <v>14</v>
      </c>
      <c r="D1307" s="4" t="s">
        <v>15</v>
      </c>
      <c r="E1307" s="4">
        <v>200</v>
      </c>
      <c r="F1307" s="8">
        <v>200</v>
      </c>
      <c r="G1307" t="b">
        <v>1</v>
      </c>
      <c r="M1307" s="7" t="s">
        <v>3692</v>
      </c>
      <c r="N1307">
        <v>5</v>
      </c>
      <c r="O1307">
        <v>5</v>
      </c>
      <c r="P1307">
        <v>400</v>
      </c>
      <c r="S1307" s="3" t="s">
        <v>3146</v>
      </c>
      <c r="T1307" s="3" t="str">
        <f t="shared" si="20"/>
        <v>白云山/广药白云山/BYS 咳特灵胶囊 30粒/瓶</v>
      </c>
      <c r="U1307" s="3">
        <v>4</v>
      </c>
      <c r="V1307" s="3">
        <v>4</v>
      </c>
      <c r="W1307" s="3">
        <v>2920</v>
      </c>
    </row>
    <row r="1308" spans="1:23" x14ac:dyDescent="0.15">
      <c r="A1308" s="4" t="s">
        <v>4375</v>
      </c>
      <c r="B1308" s="4" t="s">
        <v>4377</v>
      </c>
      <c r="C1308" s="4" t="s">
        <v>4378</v>
      </c>
      <c r="D1308" s="4" t="s">
        <v>4379</v>
      </c>
      <c r="E1308" s="4">
        <v>2</v>
      </c>
      <c r="F1308" s="8">
        <v>5</v>
      </c>
      <c r="G1308" t="b">
        <v>1</v>
      </c>
      <c r="M1308" s="7" t="s">
        <v>3697</v>
      </c>
      <c r="N1308">
        <v>5</v>
      </c>
      <c r="O1308">
        <v>5</v>
      </c>
      <c r="P1308">
        <v>660</v>
      </c>
      <c r="S1308" s="3" t="s">
        <v>3183</v>
      </c>
      <c r="T1308" s="3" t="str">
        <f t="shared" si="20"/>
        <v>复瑞彤 吡格列酮二甲双胍片(15mg/500mg) 10片</v>
      </c>
      <c r="U1308" s="3">
        <v>4</v>
      </c>
      <c r="V1308" s="3">
        <v>4</v>
      </c>
      <c r="W1308" s="3">
        <v>820</v>
      </c>
    </row>
    <row r="1309" spans="1:23" x14ac:dyDescent="0.15">
      <c r="A1309" s="4" t="s">
        <v>4375</v>
      </c>
      <c r="B1309" s="5" t="s">
        <v>4380</v>
      </c>
      <c r="C1309" s="5" t="s">
        <v>4378</v>
      </c>
      <c r="D1309" s="4" t="s">
        <v>4379</v>
      </c>
      <c r="E1309" s="5">
        <v>2</v>
      </c>
      <c r="F1309" s="6">
        <v>6</v>
      </c>
      <c r="G1309" t="b">
        <v>1</v>
      </c>
      <c r="M1309" s="7" t="s">
        <v>3286</v>
      </c>
      <c r="N1309">
        <v>4</v>
      </c>
      <c r="O1309">
        <v>4</v>
      </c>
      <c r="P1309">
        <v>360</v>
      </c>
      <c r="S1309" s="3" t="s">
        <v>3197</v>
      </c>
      <c r="T1309" s="3" t="str">
        <f t="shared" si="20"/>
        <v>斯利安 叶酸片 0.4mg*31片*3板</v>
      </c>
      <c r="U1309" s="3">
        <v>4</v>
      </c>
      <c r="V1309" s="3">
        <v>4</v>
      </c>
      <c r="W1309" s="3">
        <v>864</v>
      </c>
    </row>
    <row r="1310" spans="1:23" x14ac:dyDescent="0.15">
      <c r="A1310" s="4" t="s">
        <v>4375</v>
      </c>
      <c r="B1310" s="5" t="s">
        <v>4381</v>
      </c>
      <c r="C1310" s="5" t="s">
        <v>1630</v>
      </c>
      <c r="D1310" s="5" t="s">
        <v>1631</v>
      </c>
      <c r="E1310" s="5">
        <v>360</v>
      </c>
      <c r="F1310" s="6">
        <v>360</v>
      </c>
      <c r="G1310" t="b">
        <v>1</v>
      </c>
      <c r="M1310" s="7" t="s">
        <v>4382</v>
      </c>
      <c r="N1310">
        <v>4</v>
      </c>
      <c r="O1310">
        <v>4</v>
      </c>
      <c r="P1310">
        <v>800</v>
      </c>
      <c r="S1310" s="3" t="s">
        <v>3218</v>
      </c>
      <c r="T1310" s="3" t="str">
        <f t="shared" si="20"/>
        <v>太龙 双黄连口服液 10ml*10支</v>
      </c>
      <c r="U1310" s="3">
        <v>4</v>
      </c>
      <c r="V1310" s="3">
        <v>4</v>
      </c>
      <c r="W1310" s="3">
        <v>480</v>
      </c>
    </row>
    <row r="1311" spans="1:23" x14ac:dyDescent="0.15">
      <c r="A1311" s="4" t="s">
        <v>4375</v>
      </c>
      <c r="B1311" s="5" t="s">
        <v>4383</v>
      </c>
      <c r="C1311" s="5" t="s">
        <v>4384</v>
      </c>
      <c r="D1311" s="5" t="s">
        <v>4385</v>
      </c>
      <c r="E1311" s="5">
        <v>1</v>
      </c>
      <c r="F1311" s="6">
        <v>5</v>
      </c>
      <c r="G1311" t="b">
        <v>1</v>
      </c>
      <c r="M1311" s="7" t="s">
        <v>4386</v>
      </c>
      <c r="N1311">
        <v>2</v>
      </c>
      <c r="O1311">
        <v>2</v>
      </c>
      <c r="P1311">
        <v>100</v>
      </c>
      <c r="S1311" s="3" t="s">
        <v>3245</v>
      </c>
      <c r="T1311" s="3" t="str">
        <f t="shared" si="20"/>
        <v>山庆 双唑泰软膏 4g*1支*2袋</v>
      </c>
      <c r="U1311" s="3">
        <v>4</v>
      </c>
      <c r="V1311" s="3">
        <v>4</v>
      </c>
      <c r="W1311" s="3">
        <v>1000</v>
      </c>
    </row>
    <row r="1312" spans="1:23" x14ac:dyDescent="0.15">
      <c r="A1312" s="4" t="s">
        <v>4375</v>
      </c>
      <c r="B1312" s="5" t="s">
        <v>4387</v>
      </c>
      <c r="C1312" s="5" t="s">
        <v>493</v>
      </c>
      <c r="D1312" s="5" t="s">
        <v>494</v>
      </c>
      <c r="E1312" s="5">
        <v>400</v>
      </c>
      <c r="F1312" s="6">
        <v>400</v>
      </c>
      <c r="G1312" t="b">
        <v>1</v>
      </c>
      <c r="M1312" s="7" t="s">
        <v>4388</v>
      </c>
      <c r="N1312">
        <v>3</v>
      </c>
      <c r="O1312">
        <v>3</v>
      </c>
      <c r="P1312">
        <v>300</v>
      </c>
      <c r="S1312" s="3" t="s">
        <v>3251</v>
      </c>
      <c r="T1312" s="3" t="str">
        <f t="shared" si="20"/>
        <v>天洋 双唑泰栓 7枚</v>
      </c>
      <c r="U1312" s="3">
        <v>4</v>
      </c>
      <c r="V1312" s="3">
        <v>4</v>
      </c>
      <c r="W1312" s="3">
        <v>2700</v>
      </c>
    </row>
    <row r="1313" spans="1:23" x14ac:dyDescent="0.15">
      <c r="A1313" s="4" t="s">
        <v>4375</v>
      </c>
      <c r="B1313" s="5" t="s">
        <v>4389</v>
      </c>
      <c r="C1313" s="5" t="s">
        <v>1490</v>
      </c>
      <c r="D1313" s="5" t="s">
        <v>4390</v>
      </c>
      <c r="E1313" s="5">
        <v>100</v>
      </c>
      <c r="F1313" s="6">
        <v>200</v>
      </c>
      <c r="G1313" t="b">
        <v>1</v>
      </c>
      <c r="M1313" s="7" t="s">
        <v>4391</v>
      </c>
      <c r="N1313">
        <v>1</v>
      </c>
      <c r="O1313">
        <v>1</v>
      </c>
      <c r="P1313">
        <v>240</v>
      </c>
      <c r="S1313" s="3" t="s">
        <v>3350</v>
      </c>
      <c r="T1313" s="3" t="str">
        <f t="shared" si="20"/>
        <v>芙露饮 匹多莫德口服溶液 10ml:0.4g*6支</v>
      </c>
      <c r="U1313" s="3">
        <v>4</v>
      </c>
      <c r="V1313" s="3">
        <v>4</v>
      </c>
      <c r="W1313" s="3">
        <v>534</v>
      </c>
    </row>
    <row r="1314" spans="1:23" x14ac:dyDescent="0.15">
      <c r="A1314" s="4" t="s">
        <v>4375</v>
      </c>
      <c r="B1314" s="5" t="s">
        <v>4392</v>
      </c>
      <c r="C1314" s="5" t="s">
        <v>104</v>
      </c>
      <c r="D1314" s="5" t="s">
        <v>850</v>
      </c>
      <c r="E1314" s="5">
        <v>400</v>
      </c>
      <c r="F1314" s="6">
        <v>800</v>
      </c>
      <c r="G1314" t="b">
        <v>1</v>
      </c>
      <c r="M1314" s="7" t="s">
        <v>4393</v>
      </c>
      <c r="N1314">
        <v>3</v>
      </c>
      <c r="O1314">
        <v>3</v>
      </c>
      <c r="P1314">
        <v>350</v>
      </c>
      <c r="S1314" s="3" t="s">
        <v>3435</v>
      </c>
      <c r="T1314" s="3" t="str">
        <f t="shared" si="20"/>
        <v>立效 冠心生脉丸 4g*10袋</v>
      </c>
      <c r="U1314" s="3">
        <v>4</v>
      </c>
      <c r="V1314" s="3">
        <v>4</v>
      </c>
      <c r="W1314" s="3">
        <v>800</v>
      </c>
    </row>
    <row r="1315" spans="1:23" x14ac:dyDescent="0.15">
      <c r="A1315" s="4" t="s">
        <v>4375</v>
      </c>
      <c r="B1315" s="4" t="s">
        <v>4389</v>
      </c>
      <c r="C1315" s="4" t="s">
        <v>3791</v>
      </c>
      <c r="D1315" s="4" t="s">
        <v>3792</v>
      </c>
      <c r="E1315" s="4">
        <v>400</v>
      </c>
      <c r="F1315" s="8">
        <v>400</v>
      </c>
      <c r="G1315" t="b">
        <v>1</v>
      </c>
      <c r="M1315" s="7" t="s">
        <v>1763</v>
      </c>
      <c r="N1315">
        <v>5</v>
      </c>
      <c r="O1315">
        <v>5</v>
      </c>
      <c r="P1315">
        <v>2780</v>
      </c>
      <c r="S1315" s="3" t="s">
        <v>3447</v>
      </c>
      <c r="T1315" s="3" t="str">
        <f t="shared" si="20"/>
        <v>白云山/敬修堂 养血生发胶囊 0.5g*30粒/瓶</v>
      </c>
      <c r="U1315" s="3">
        <v>4</v>
      </c>
      <c r="V1315" s="3">
        <v>4</v>
      </c>
      <c r="W1315" s="3">
        <v>1000</v>
      </c>
    </row>
    <row r="1316" spans="1:23" x14ac:dyDescent="0.15">
      <c r="A1316" s="4" t="s">
        <v>4375</v>
      </c>
      <c r="B1316" s="5" t="s">
        <v>4394</v>
      </c>
      <c r="C1316" s="5" t="s">
        <v>4395</v>
      </c>
      <c r="D1316" s="5" t="s">
        <v>4396</v>
      </c>
      <c r="E1316" s="5">
        <v>1</v>
      </c>
      <c r="F1316" s="6">
        <v>2</v>
      </c>
      <c r="G1316" t="b">
        <v>1</v>
      </c>
      <c r="M1316" s="7" t="s">
        <v>750</v>
      </c>
      <c r="N1316">
        <v>19</v>
      </c>
      <c r="O1316">
        <v>19</v>
      </c>
      <c r="P1316">
        <v>10589</v>
      </c>
      <c r="S1316" s="3" t="s">
        <v>3452</v>
      </c>
      <c r="T1316" s="3" t="str">
        <f t="shared" si="20"/>
        <v>德众/中国药材 养血生发胶囊 0.5g*30粒</v>
      </c>
      <c r="U1316" s="3">
        <v>4</v>
      </c>
      <c r="V1316" s="3">
        <v>4</v>
      </c>
      <c r="W1316" s="3">
        <v>1200</v>
      </c>
    </row>
    <row r="1317" spans="1:23" x14ac:dyDescent="0.15">
      <c r="A1317" s="4" t="s">
        <v>4375</v>
      </c>
      <c r="B1317" s="5" t="s">
        <v>4397</v>
      </c>
      <c r="C1317" s="5" t="s">
        <v>144</v>
      </c>
      <c r="D1317" s="5" t="s">
        <v>619</v>
      </c>
      <c r="E1317" s="5">
        <v>100</v>
      </c>
      <c r="F1317" s="6">
        <v>200</v>
      </c>
      <c r="G1317" t="b">
        <v>1</v>
      </c>
      <c r="M1317" s="7" t="s">
        <v>4398</v>
      </c>
      <c r="N1317">
        <v>2</v>
      </c>
      <c r="O1317">
        <v>2</v>
      </c>
      <c r="P1317">
        <v>191</v>
      </c>
      <c r="S1317" s="3" t="s">
        <v>3460</v>
      </c>
      <c r="T1317" s="3" t="str">
        <f t="shared" si="20"/>
        <v>999/三九胃泰 养胃舒颗粒 10g*6袋</v>
      </c>
      <c r="U1317" s="3">
        <v>4</v>
      </c>
      <c r="V1317" s="3">
        <v>4</v>
      </c>
      <c r="W1317" s="3">
        <v>1200</v>
      </c>
    </row>
    <row r="1318" spans="1:23" x14ac:dyDescent="0.15">
      <c r="A1318" s="4" t="s">
        <v>4375</v>
      </c>
      <c r="B1318" s="5" t="s">
        <v>4399</v>
      </c>
      <c r="C1318" s="5" t="s">
        <v>4400</v>
      </c>
      <c r="D1318" s="5" t="s">
        <v>4401</v>
      </c>
      <c r="E1318" s="5">
        <v>300</v>
      </c>
      <c r="F1318" s="6">
        <v>900</v>
      </c>
      <c r="G1318" t="b">
        <v>1</v>
      </c>
      <c r="M1318" s="7" t="s">
        <v>4402</v>
      </c>
      <c r="N1318">
        <v>1</v>
      </c>
      <c r="O1318">
        <v>1</v>
      </c>
      <c r="P1318">
        <v>650</v>
      </c>
      <c r="S1318" s="3" t="s">
        <v>2396</v>
      </c>
      <c r="T1318" s="3" t="str">
        <f t="shared" si="20"/>
        <v>白云山/何濟公 克霉唑栓 0.15g*10枚</v>
      </c>
      <c r="U1318" s="3">
        <v>4</v>
      </c>
      <c r="V1318" s="3">
        <v>4</v>
      </c>
      <c r="W1318" s="3">
        <v>900</v>
      </c>
    </row>
    <row r="1319" spans="1:23" x14ac:dyDescent="0.15">
      <c r="A1319" s="4" t="s">
        <v>4375</v>
      </c>
      <c r="B1319" s="4" t="s">
        <v>4403</v>
      </c>
      <c r="C1319" s="4" t="s">
        <v>588</v>
      </c>
      <c r="D1319" s="4" t="s">
        <v>1563</v>
      </c>
      <c r="E1319" s="4">
        <v>80</v>
      </c>
      <c r="F1319" s="8">
        <v>80</v>
      </c>
      <c r="G1319" t="b">
        <v>1</v>
      </c>
      <c r="M1319" s="7" t="s">
        <v>4404</v>
      </c>
      <c r="N1319">
        <v>4</v>
      </c>
      <c r="O1319">
        <v>4</v>
      </c>
      <c r="P1319">
        <v>1380</v>
      </c>
      <c r="S1319" s="3" t="s">
        <v>2506</v>
      </c>
      <c r="T1319" s="3" t="str">
        <f t="shared" si="20"/>
        <v>靓能 克林霉素甲硝唑搽剂 50ml</v>
      </c>
      <c r="U1319" s="3">
        <v>4</v>
      </c>
      <c r="V1319" s="3">
        <v>4</v>
      </c>
      <c r="W1319" s="3">
        <v>794</v>
      </c>
    </row>
    <row r="1320" spans="1:23" x14ac:dyDescent="0.15">
      <c r="A1320" s="4" t="s">
        <v>4375</v>
      </c>
      <c r="B1320" s="4" t="s">
        <v>4405</v>
      </c>
      <c r="C1320" s="4" t="s">
        <v>34</v>
      </c>
      <c r="D1320" s="4" t="s">
        <v>35</v>
      </c>
      <c r="E1320" s="4">
        <v>100</v>
      </c>
      <c r="F1320" s="8">
        <v>100</v>
      </c>
      <c r="G1320" t="b">
        <v>1</v>
      </c>
      <c r="M1320" s="7" t="s">
        <v>4406</v>
      </c>
      <c r="N1320">
        <v>1</v>
      </c>
      <c r="O1320">
        <v>1</v>
      </c>
      <c r="P1320">
        <v>240</v>
      </c>
      <c r="S1320" s="3" t="s">
        <v>3559</v>
      </c>
      <c r="T1320" s="3" t="str">
        <f t="shared" si="20"/>
        <v>华怡平/CCPC 伏格列波糖片 0.2mg*10片*3板</v>
      </c>
      <c r="U1320" s="3">
        <v>4</v>
      </c>
      <c r="V1320" s="3">
        <v>4</v>
      </c>
      <c r="W1320" s="3">
        <v>1600</v>
      </c>
    </row>
    <row r="1321" spans="1:23" x14ac:dyDescent="0.15">
      <c r="A1321" s="4" t="s">
        <v>4375</v>
      </c>
      <c r="B1321" s="5" t="s">
        <v>4407</v>
      </c>
      <c r="C1321" s="5" t="s">
        <v>4408</v>
      </c>
      <c r="D1321" s="5" t="s">
        <v>4409</v>
      </c>
      <c r="E1321" s="5">
        <v>180</v>
      </c>
      <c r="F1321" s="6">
        <v>180</v>
      </c>
      <c r="G1321" t="b">
        <v>1</v>
      </c>
      <c r="M1321" s="7" t="s">
        <v>3704</v>
      </c>
      <c r="N1321">
        <v>5</v>
      </c>
      <c r="O1321">
        <v>5</v>
      </c>
      <c r="P1321">
        <v>1740</v>
      </c>
      <c r="S1321" s="3" t="s">
        <v>3572</v>
      </c>
      <c r="T1321" s="3" t="str">
        <f t="shared" si="20"/>
        <v>同仁堂 京制牛黄解毒片 0.6g*8片*10瓶(素片)</v>
      </c>
      <c r="U1321" s="3">
        <v>4</v>
      </c>
      <c r="V1321" s="3">
        <v>4</v>
      </c>
      <c r="W1321" s="3">
        <v>1080</v>
      </c>
    </row>
    <row r="1322" spans="1:23" x14ac:dyDescent="0.15">
      <c r="A1322" s="4" t="s">
        <v>4375</v>
      </c>
      <c r="B1322" s="4" t="s">
        <v>4410</v>
      </c>
      <c r="C1322" s="4" t="s">
        <v>39</v>
      </c>
      <c r="D1322" s="4" t="s">
        <v>40</v>
      </c>
      <c r="E1322" s="4">
        <v>150</v>
      </c>
      <c r="F1322" s="8">
        <v>1500</v>
      </c>
      <c r="G1322" t="b">
        <v>1</v>
      </c>
      <c r="M1322" s="7" t="s">
        <v>4411</v>
      </c>
      <c r="N1322">
        <v>3</v>
      </c>
      <c r="O1322">
        <v>3</v>
      </c>
      <c r="P1322">
        <v>230</v>
      </c>
      <c r="S1322" s="3" t="s">
        <v>3668</v>
      </c>
      <c r="T1322" s="3" t="str">
        <f t="shared" si="20"/>
        <v>雅皓 丁硼乳膏 125g/支</v>
      </c>
      <c r="U1322" s="3">
        <v>4</v>
      </c>
      <c r="V1322" s="3">
        <v>4</v>
      </c>
      <c r="W1322" s="3">
        <v>580</v>
      </c>
    </row>
    <row r="1323" spans="1:23" x14ac:dyDescent="0.15">
      <c r="A1323" s="4" t="s">
        <v>4375</v>
      </c>
      <c r="B1323" s="5" t="s">
        <v>4412</v>
      </c>
      <c r="C1323" s="5" t="s">
        <v>4413</v>
      </c>
      <c r="D1323" s="5" t="s">
        <v>4414</v>
      </c>
      <c r="E1323" s="5">
        <v>1</v>
      </c>
      <c r="F1323" s="6">
        <v>1</v>
      </c>
      <c r="G1323" t="b">
        <v>1</v>
      </c>
      <c r="M1323" s="7" t="s">
        <v>4415</v>
      </c>
      <c r="N1323">
        <v>3</v>
      </c>
      <c r="O1323">
        <v>3</v>
      </c>
      <c r="P1323">
        <v>600</v>
      </c>
      <c r="S1323" s="3" t="s">
        <v>3677</v>
      </c>
      <c r="T1323" s="3" t="str">
        <f t="shared" si="20"/>
        <v>丁桂/宝宝一贴灵/亚宝 丁桂儿脐贴 1.6g*2贴</v>
      </c>
      <c r="U1323" s="3">
        <v>4</v>
      </c>
      <c r="V1323" s="3">
        <v>4</v>
      </c>
      <c r="W1323" s="3">
        <v>1190</v>
      </c>
    </row>
    <row r="1324" spans="1:23" x14ac:dyDescent="0.15">
      <c r="A1324" s="4" t="s">
        <v>4375</v>
      </c>
      <c r="B1324" s="5" t="s">
        <v>4416</v>
      </c>
      <c r="C1324" s="5" t="s">
        <v>780</v>
      </c>
      <c r="D1324" s="5" t="s">
        <v>781</v>
      </c>
      <c r="E1324" s="5">
        <v>240</v>
      </c>
      <c r="F1324" s="6">
        <v>400</v>
      </c>
      <c r="G1324" t="b">
        <v>1</v>
      </c>
      <c r="M1324" s="7" t="s">
        <v>4417</v>
      </c>
      <c r="N1324">
        <v>4</v>
      </c>
      <c r="O1324">
        <v>4</v>
      </c>
      <c r="P1324">
        <v>1515</v>
      </c>
      <c r="S1324" s="3" t="s">
        <v>3723</v>
      </c>
      <c r="T1324" s="3" t="str">
        <f t="shared" si="20"/>
        <v>泰嘉 硫酸氢氯吡格雷片 25mg*20片/瓶</v>
      </c>
      <c r="U1324" s="3">
        <v>4</v>
      </c>
      <c r="V1324" s="3">
        <v>4</v>
      </c>
      <c r="W1324" s="3">
        <v>1600</v>
      </c>
    </row>
    <row r="1325" spans="1:23" x14ac:dyDescent="0.15">
      <c r="A1325" s="4" t="s">
        <v>4375</v>
      </c>
      <c r="B1325" s="5" t="s">
        <v>4418</v>
      </c>
      <c r="C1325" s="5" t="s">
        <v>22</v>
      </c>
      <c r="D1325" s="5" t="s">
        <v>884</v>
      </c>
      <c r="E1325" s="5">
        <v>300</v>
      </c>
      <c r="F1325" s="6">
        <v>300</v>
      </c>
      <c r="G1325" t="b">
        <v>1</v>
      </c>
      <c r="M1325" s="7" t="s">
        <v>1227</v>
      </c>
      <c r="N1325">
        <v>13</v>
      </c>
      <c r="O1325">
        <v>13</v>
      </c>
      <c r="P1325">
        <v>1270</v>
      </c>
      <c r="S1325" s="3" t="s">
        <v>3771</v>
      </c>
      <c r="T1325" s="3" t="str">
        <f t="shared" si="20"/>
        <v>西比灵 盐酸氟桂利嗪胶囊 5mg*20粒</v>
      </c>
      <c r="U1325" s="3">
        <v>4</v>
      </c>
      <c r="V1325" s="3">
        <v>4</v>
      </c>
      <c r="W1325" s="3">
        <v>560</v>
      </c>
    </row>
    <row r="1326" spans="1:23" x14ac:dyDescent="0.15">
      <c r="A1326" s="4" t="s">
        <v>4375</v>
      </c>
      <c r="B1326" s="4" t="s">
        <v>4419</v>
      </c>
      <c r="C1326" s="4" t="s">
        <v>22</v>
      </c>
      <c r="D1326" s="5" t="s">
        <v>884</v>
      </c>
      <c r="E1326" s="4">
        <v>300</v>
      </c>
      <c r="F1326" s="8">
        <v>300</v>
      </c>
      <c r="G1326" t="b">
        <v>1</v>
      </c>
      <c r="M1326" s="7" t="s">
        <v>4420</v>
      </c>
      <c r="N1326">
        <v>1</v>
      </c>
      <c r="O1326">
        <v>1</v>
      </c>
      <c r="P1326">
        <v>150</v>
      </c>
      <c r="S1326" s="3" t="s">
        <v>1841</v>
      </c>
      <c r="T1326" s="3" t="str">
        <f t="shared" si="20"/>
        <v>洁康雅 复方苦参洗剂 120ml(内附妇科冲洗器)</v>
      </c>
      <c r="U1326" s="3">
        <v>4</v>
      </c>
      <c r="V1326" s="3">
        <v>4</v>
      </c>
      <c r="W1326" s="3">
        <v>720</v>
      </c>
    </row>
    <row r="1327" spans="1:23" x14ac:dyDescent="0.15">
      <c r="A1327" s="4" t="s">
        <v>4375</v>
      </c>
      <c r="B1327" s="4" t="s">
        <v>4403</v>
      </c>
      <c r="C1327" s="4" t="s">
        <v>48</v>
      </c>
      <c r="D1327" s="4" t="s">
        <v>49</v>
      </c>
      <c r="E1327" s="4">
        <v>300</v>
      </c>
      <c r="F1327" s="8">
        <v>300</v>
      </c>
      <c r="G1327" t="b">
        <v>1</v>
      </c>
      <c r="M1327" s="7" t="s">
        <v>326</v>
      </c>
      <c r="N1327">
        <v>11</v>
      </c>
      <c r="O1327">
        <v>11</v>
      </c>
      <c r="P1327">
        <v>7500</v>
      </c>
      <c r="S1327" s="3" t="s">
        <v>3913</v>
      </c>
      <c r="T1327" s="3" t="str">
        <f t="shared" si="20"/>
        <v>金碧阿胶 阿胶益寿口服液 20ml*36支</v>
      </c>
      <c r="U1327" s="3">
        <v>4</v>
      </c>
      <c r="V1327" s="3">
        <v>4</v>
      </c>
      <c r="W1327" s="3">
        <v>80</v>
      </c>
    </row>
    <row r="1328" spans="1:23" x14ac:dyDescent="0.15">
      <c r="A1328" s="4" t="s">
        <v>4375</v>
      </c>
      <c r="B1328" s="4" t="s">
        <v>4421</v>
      </c>
      <c r="C1328" s="4" t="s">
        <v>3438</v>
      </c>
      <c r="D1328" s="4" t="s">
        <v>3439</v>
      </c>
      <c r="E1328" s="4">
        <v>200</v>
      </c>
      <c r="F1328" s="8">
        <v>200</v>
      </c>
      <c r="G1328" t="b">
        <v>1</v>
      </c>
      <c r="M1328" s="7" t="s">
        <v>4422</v>
      </c>
      <c r="N1328">
        <v>1</v>
      </c>
      <c r="O1328">
        <v>1</v>
      </c>
      <c r="P1328">
        <v>100</v>
      </c>
      <c r="S1328" s="3" t="s">
        <v>2564</v>
      </c>
      <c r="T1328" s="3" t="str">
        <f t="shared" si="20"/>
        <v>同仁堂 复方羊角颗粒 8g*10袋</v>
      </c>
      <c r="U1328" s="3">
        <v>4</v>
      </c>
      <c r="V1328" s="3">
        <v>4</v>
      </c>
      <c r="W1328" s="3">
        <v>778</v>
      </c>
    </row>
    <row r="1329" spans="1:23" x14ac:dyDescent="0.15">
      <c r="A1329" s="4" t="s">
        <v>4375</v>
      </c>
      <c r="B1329" s="5" t="s">
        <v>4423</v>
      </c>
      <c r="C1329" s="5" t="s">
        <v>3852</v>
      </c>
      <c r="D1329" s="5" t="s">
        <v>4424</v>
      </c>
      <c r="E1329" s="5">
        <v>200</v>
      </c>
      <c r="F1329" s="6">
        <v>200</v>
      </c>
      <c r="G1329" t="b">
        <v>1</v>
      </c>
      <c r="M1329" s="7" t="s">
        <v>4425</v>
      </c>
      <c r="N1329">
        <v>1</v>
      </c>
      <c r="O1329">
        <v>1</v>
      </c>
      <c r="P1329">
        <v>510</v>
      </c>
      <c r="S1329" s="3" t="s">
        <v>3954</v>
      </c>
      <c r="T1329" s="3" t="str">
        <f t="shared" si="20"/>
        <v>科伦 阿莫西林胶囊 0.25g*10粒*5板</v>
      </c>
      <c r="U1329" s="3">
        <v>4</v>
      </c>
      <c r="V1329" s="3">
        <v>4</v>
      </c>
      <c r="W1329" s="3">
        <v>2000</v>
      </c>
    </row>
    <row r="1330" spans="1:23" x14ac:dyDescent="0.15">
      <c r="A1330" s="4" t="s">
        <v>4375</v>
      </c>
      <c r="B1330" s="4" t="s">
        <v>4426</v>
      </c>
      <c r="C1330" s="4" t="s">
        <v>3056</v>
      </c>
      <c r="D1330" s="4" t="s">
        <v>4427</v>
      </c>
      <c r="E1330" s="4">
        <v>240</v>
      </c>
      <c r="F1330" s="8">
        <v>720</v>
      </c>
      <c r="G1330" t="b">
        <v>1</v>
      </c>
      <c r="M1330" s="7" t="s">
        <v>4428</v>
      </c>
      <c r="N1330">
        <v>1</v>
      </c>
      <c r="O1330">
        <v>1</v>
      </c>
      <c r="P1330">
        <v>120</v>
      </c>
      <c r="S1330" s="3" t="s">
        <v>3989</v>
      </c>
      <c r="T1330" s="3" t="str">
        <f t="shared" si="20"/>
        <v>珍棒/鲁抗 阿莫西林胶囊 0.25g*10粒*2板</v>
      </c>
      <c r="U1330" s="3">
        <v>4</v>
      </c>
      <c r="V1330" s="3">
        <v>4</v>
      </c>
      <c r="W1330" s="3">
        <v>7000</v>
      </c>
    </row>
    <row r="1331" spans="1:23" x14ac:dyDescent="0.15">
      <c r="A1331" s="4" t="s">
        <v>4375</v>
      </c>
      <c r="B1331" s="5" t="s">
        <v>4429</v>
      </c>
      <c r="C1331" s="5" t="s">
        <v>4250</v>
      </c>
      <c r="D1331" s="5" t="s">
        <v>4430</v>
      </c>
      <c r="E1331" s="5">
        <v>200</v>
      </c>
      <c r="F1331" s="6">
        <v>200</v>
      </c>
      <c r="G1331" t="b">
        <v>1</v>
      </c>
      <c r="M1331" s="7" t="s">
        <v>4431</v>
      </c>
      <c r="N1331">
        <v>2</v>
      </c>
      <c r="O1331">
        <v>2</v>
      </c>
      <c r="P1331">
        <v>600</v>
      </c>
      <c r="S1331" s="3" t="s">
        <v>4017</v>
      </c>
      <c r="T1331" s="3" t="str">
        <f t="shared" si="20"/>
        <v>立效 止嗽立效丸 6g*6袋</v>
      </c>
      <c r="U1331" s="3">
        <v>4</v>
      </c>
      <c r="V1331" s="3">
        <v>4</v>
      </c>
      <c r="W1331" s="3">
        <v>1000</v>
      </c>
    </row>
    <row r="1332" spans="1:23" x14ac:dyDescent="0.15">
      <c r="A1332" s="4" t="s">
        <v>4375</v>
      </c>
      <c r="B1332" s="5" t="s">
        <v>4432</v>
      </c>
      <c r="C1332" s="5" t="s">
        <v>4433</v>
      </c>
      <c r="D1332" s="5" t="s">
        <v>4434</v>
      </c>
      <c r="E1332" s="5">
        <v>36</v>
      </c>
      <c r="F1332" s="6">
        <v>80</v>
      </c>
      <c r="G1332" t="b">
        <v>1</v>
      </c>
      <c r="M1332" s="7" t="s">
        <v>4435</v>
      </c>
      <c r="N1332">
        <v>1</v>
      </c>
      <c r="O1332">
        <v>1</v>
      </c>
      <c r="P1332">
        <v>1600</v>
      </c>
      <c r="S1332" s="3" t="s">
        <v>4080</v>
      </c>
      <c r="T1332" s="3" t="str">
        <f t="shared" si="20"/>
        <v>双鹤药业/贝奇新 阿奇霉素分散片 0.25g*6片*2板</v>
      </c>
      <c r="U1332" s="3">
        <v>4</v>
      </c>
      <c r="V1332" s="3">
        <v>4</v>
      </c>
      <c r="W1332" s="3">
        <v>1200</v>
      </c>
    </row>
    <row r="1333" spans="1:23" x14ac:dyDescent="0.15">
      <c r="A1333" s="4" t="s">
        <v>4375</v>
      </c>
      <c r="B1333" s="4" t="s">
        <v>4436</v>
      </c>
      <c r="C1333" s="4" t="s">
        <v>4437</v>
      </c>
      <c r="D1333" s="4" t="s">
        <v>4438</v>
      </c>
      <c r="E1333" s="4">
        <v>120</v>
      </c>
      <c r="F1333" s="8">
        <v>120</v>
      </c>
      <c r="G1333" t="b">
        <v>1</v>
      </c>
      <c r="M1333" s="7" t="s">
        <v>4439</v>
      </c>
      <c r="N1333">
        <v>1</v>
      </c>
      <c r="O1333">
        <v>1</v>
      </c>
      <c r="P1333">
        <v>200</v>
      </c>
      <c r="S1333" s="3" t="s">
        <v>4138</v>
      </c>
      <c r="T1333" s="3" t="str">
        <f t="shared" si="20"/>
        <v>999 感冒清热颗粒 12g*14袋</v>
      </c>
      <c r="U1333" s="3">
        <v>4</v>
      </c>
      <c r="V1333" s="3">
        <v>4</v>
      </c>
      <c r="W1333" s="3">
        <v>500</v>
      </c>
    </row>
    <row r="1334" spans="1:23" x14ac:dyDescent="0.15">
      <c r="A1334" s="4" t="s">
        <v>4375</v>
      </c>
      <c r="B1334" s="5" t="s">
        <v>4440</v>
      </c>
      <c r="C1334" s="5" t="s">
        <v>1049</v>
      </c>
      <c r="D1334" s="5" t="s">
        <v>1770</v>
      </c>
      <c r="E1334" s="5">
        <v>48</v>
      </c>
      <c r="F1334" s="6">
        <v>96</v>
      </c>
      <c r="G1334" t="b">
        <v>1</v>
      </c>
      <c r="M1334" s="7" t="s">
        <v>4441</v>
      </c>
      <c r="N1334">
        <v>1</v>
      </c>
      <c r="O1334">
        <v>1</v>
      </c>
      <c r="P1334">
        <v>496</v>
      </c>
      <c r="S1334" s="3" t="s">
        <v>1691</v>
      </c>
      <c r="T1334" s="3" t="str">
        <f t="shared" si="20"/>
        <v>华南牌 安乃近片 0.5g*100片/瓶</v>
      </c>
      <c r="U1334" s="3">
        <v>4</v>
      </c>
      <c r="V1334" s="3">
        <v>4</v>
      </c>
      <c r="W1334" s="3">
        <v>2150</v>
      </c>
    </row>
    <row r="1335" spans="1:23" x14ac:dyDescent="0.15">
      <c r="A1335" s="4" t="s">
        <v>4375</v>
      </c>
      <c r="B1335" s="4" t="s">
        <v>4376</v>
      </c>
      <c r="C1335" s="4" t="s">
        <v>1049</v>
      </c>
      <c r="D1335" s="5" t="s">
        <v>1770</v>
      </c>
      <c r="E1335" s="4">
        <v>48</v>
      </c>
      <c r="F1335" s="8">
        <v>48</v>
      </c>
      <c r="G1335" t="b">
        <v>1</v>
      </c>
      <c r="M1335" s="7" t="s">
        <v>2651</v>
      </c>
      <c r="N1335">
        <v>7</v>
      </c>
      <c r="O1335">
        <v>7</v>
      </c>
      <c r="P1335">
        <v>600</v>
      </c>
      <c r="S1335" s="3" t="s">
        <v>4234</v>
      </c>
      <c r="T1335" s="3" t="str">
        <f t="shared" si="20"/>
        <v>鲁南 安神补脑液 10ml*20支</v>
      </c>
      <c r="U1335" s="3">
        <v>4</v>
      </c>
      <c r="V1335" s="3">
        <v>4</v>
      </c>
      <c r="W1335" s="3">
        <v>210</v>
      </c>
    </row>
    <row r="1336" spans="1:23" x14ac:dyDescent="0.15">
      <c r="A1336" s="4" t="s">
        <v>4375</v>
      </c>
      <c r="B1336" s="5" t="s">
        <v>4442</v>
      </c>
      <c r="C1336" s="5" t="s">
        <v>3271</v>
      </c>
      <c r="D1336" s="5" t="s">
        <v>4443</v>
      </c>
      <c r="E1336" s="5">
        <v>240</v>
      </c>
      <c r="F1336" s="6">
        <v>240</v>
      </c>
      <c r="G1336" t="b">
        <v>1</v>
      </c>
      <c r="M1336" s="7" t="s">
        <v>4444</v>
      </c>
      <c r="N1336">
        <v>3</v>
      </c>
      <c r="O1336">
        <v>3</v>
      </c>
      <c r="P1336">
        <v>150</v>
      </c>
      <c r="S1336" s="3" t="s">
        <v>4250</v>
      </c>
      <c r="T1336" s="3" t="str">
        <f t="shared" si="20"/>
        <v>圣平/圣济堂 格列美脲片 2mg*12片*2板</v>
      </c>
      <c r="U1336" s="3">
        <v>4</v>
      </c>
      <c r="V1336" s="3">
        <v>4</v>
      </c>
      <c r="W1336" s="3">
        <v>882</v>
      </c>
    </row>
    <row r="1337" spans="1:23" x14ac:dyDescent="0.15">
      <c r="A1337" s="4" t="s">
        <v>4375</v>
      </c>
      <c r="B1337" s="4" t="s">
        <v>4445</v>
      </c>
      <c r="C1337" s="4" t="s">
        <v>4446</v>
      </c>
      <c r="D1337" s="4" t="s">
        <v>4447</v>
      </c>
      <c r="E1337" s="4">
        <v>200</v>
      </c>
      <c r="F1337" s="8">
        <v>200</v>
      </c>
      <c r="G1337" t="b">
        <v>1</v>
      </c>
      <c r="M1337" s="7" t="s">
        <v>4448</v>
      </c>
      <c r="N1337">
        <v>2</v>
      </c>
      <c r="O1337">
        <v>2</v>
      </c>
      <c r="P1337">
        <v>6400</v>
      </c>
      <c r="S1337" s="3" t="s">
        <v>4287</v>
      </c>
      <c r="T1337" s="3" t="str">
        <f t="shared" si="20"/>
        <v>黄连之乡 风寒感冒颗粒 8g*9袋</v>
      </c>
      <c r="U1337" s="3">
        <v>4</v>
      </c>
      <c r="V1337" s="3">
        <v>4</v>
      </c>
      <c r="W1337" s="3">
        <v>840</v>
      </c>
    </row>
    <row r="1338" spans="1:23" x14ac:dyDescent="0.15">
      <c r="A1338" s="4" t="s">
        <v>4375</v>
      </c>
      <c r="B1338" s="5" t="s">
        <v>4410</v>
      </c>
      <c r="C1338" s="5" t="s">
        <v>4449</v>
      </c>
      <c r="D1338" s="5" t="s">
        <v>4450</v>
      </c>
      <c r="E1338" s="5">
        <v>200</v>
      </c>
      <c r="F1338" s="6">
        <v>200</v>
      </c>
      <c r="G1338" t="b">
        <v>1</v>
      </c>
      <c r="M1338" s="7" t="s">
        <v>4451</v>
      </c>
      <c r="N1338">
        <v>1</v>
      </c>
      <c r="O1338">
        <v>1</v>
      </c>
      <c r="P1338">
        <v>400</v>
      </c>
      <c r="S1338" s="3" t="s">
        <v>4337</v>
      </c>
      <c r="T1338" s="3" t="str">
        <f t="shared" si="20"/>
        <v>傲坦 奥美沙坦酯片 20mg*7片</v>
      </c>
      <c r="U1338" s="3">
        <v>4</v>
      </c>
      <c r="V1338" s="3">
        <v>4</v>
      </c>
      <c r="W1338" s="3">
        <v>400</v>
      </c>
    </row>
    <row r="1339" spans="1:23" x14ac:dyDescent="0.15">
      <c r="A1339" s="4" t="s">
        <v>4375</v>
      </c>
      <c r="B1339" s="5" t="s">
        <v>4452</v>
      </c>
      <c r="C1339" s="5" t="s">
        <v>4136</v>
      </c>
      <c r="D1339" s="5" t="s">
        <v>4453</v>
      </c>
      <c r="E1339" s="5">
        <v>240</v>
      </c>
      <c r="F1339" s="6">
        <v>720</v>
      </c>
      <c r="G1339" t="b">
        <v>1</v>
      </c>
      <c r="M1339" s="7" t="s">
        <v>922</v>
      </c>
      <c r="N1339">
        <v>16</v>
      </c>
      <c r="O1339">
        <v>16</v>
      </c>
      <c r="P1339">
        <v>8700</v>
      </c>
      <c r="S1339" s="3" t="s">
        <v>3286</v>
      </c>
      <c r="T1339" s="3" t="str">
        <f t="shared" si="20"/>
        <v>圣特记 板蓝根颗粒 10g*20袋</v>
      </c>
      <c r="U1339" s="3">
        <v>4</v>
      </c>
      <c r="V1339" s="3">
        <v>4</v>
      </c>
      <c r="W1339" s="3">
        <v>360</v>
      </c>
    </row>
    <row r="1340" spans="1:23" x14ac:dyDescent="0.15">
      <c r="A1340" s="4" t="s">
        <v>4375</v>
      </c>
      <c r="B1340" s="5" t="s">
        <v>4454</v>
      </c>
      <c r="C1340" s="5" t="s">
        <v>77</v>
      </c>
      <c r="D1340" s="5" t="s">
        <v>78</v>
      </c>
      <c r="E1340" s="5">
        <v>100</v>
      </c>
      <c r="F1340" s="6">
        <v>100</v>
      </c>
      <c r="G1340" t="b">
        <v>1</v>
      </c>
      <c r="M1340" s="7" t="s">
        <v>4455</v>
      </c>
      <c r="N1340">
        <v>1</v>
      </c>
      <c r="O1340">
        <v>1</v>
      </c>
      <c r="P1340">
        <v>200</v>
      </c>
      <c r="S1340" s="3" t="s">
        <v>4382</v>
      </c>
      <c r="T1340" s="3" t="str">
        <f t="shared" si="20"/>
        <v>隆信 板蓝根颗粒 5g*12袋(儿童装)</v>
      </c>
      <c r="U1340" s="3">
        <v>4</v>
      </c>
      <c r="V1340" s="3">
        <v>4</v>
      </c>
      <c r="W1340" s="3">
        <v>800</v>
      </c>
    </row>
    <row r="1341" spans="1:23" x14ac:dyDescent="0.15">
      <c r="A1341" s="4" t="s">
        <v>4375</v>
      </c>
      <c r="B1341" s="4" t="s">
        <v>4456</v>
      </c>
      <c r="C1341" s="4" t="s">
        <v>4457</v>
      </c>
      <c r="D1341" s="4" t="s">
        <v>4458</v>
      </c>
      <c r="E1341" s="4">
        <v>400</v>
      </c>
      <c r="F1341" s="8">
        <v>400</v>
      </c>
      <c r="G1341" t="b">
        <v>1</v>
      </c>
      <c r="M1341" s="7" t="s">
        <v>4459</v>
      </c>
      <c r="N1341">
        <v>2</v>
      </c>
      <c r="O1341">
        <v>2</v>
      </c>
      <c r="P1341">
        <v>590</v>
      </c>
      <c r="S1341" s="3" t="s">
        <v>4404</v>
      </c>
      <c r="T1341" s="3" t="str">
        <f t="shared" si="20"/>
        <v>和盛堂/小彤彤 保和颗粒 4.5g*9袋</v>
      </c>
      <c r="U1341" s="3">
        <v>4</v>
      </c>
      <c r="V1341" s="3">
        <v>4</v>
      </c>
      <c r="W1341" s="3">
        <v>1380</v>
      </c>
    </row>
    <row r="1342" spans="1:23" x14ac:dyDescent="0.15">
      <c r="A1342" s="4" t="s">
        <v>4375</v>
      </c>
      <c r="B1342" s="5" t="s">
        <v>4460</v>
      </c>
      <c r="C1342" s="5" t="s">
        <v>902</v>
      </c>
      <c r="D1342" s="5" t="s">
        <v>4461</v>
      </c>
      <c r="E1342" s="5">
        <v>80</v>
      </c>
      <c r="F1342" s="6">
        <v>160</v>
      </c>
      <c r="G1342" t="b">
        <v>1</v>
      </c>
      <c r="M1342" s="7" t="s">
        <v>4462</v>
      </c>
      <c r="N1342">
        <v>2</v>
      </c>
      <c r="O1342">
        <v>2</v>
      </c>
      <c r="P1342">
        <v>400</v>
      </c>
      <c r="S1342" s="3" t="s">
        <v>4417</v>
      </c>
      <c r="T1342" s="3" t="str">
        <f t="shared" si="20"/>
        <v>特一 保泰松片 0.1g*100片</v>
      </c>
      <c r="U1342" s="3">
        <v>4</v>
      </c>
      <c r="V1342" s="3">
        <v>4</v>
      </c>
      <c r="W1342" s="3">
        <v>1515</v>
      </c>
    </row>
    <row r="1343" spans="1:23" x14ac:dyDescent="0.15">
      <c r="A1343" s="4" t="s">
        <v>4375</v>
      </c>
      <c r="B1343" s="4" t="s">
        <v>4463</v>
      </c>
      <c r="C1343" s="4" t="s">
        <v>1435</v>
      </c>
      <c r="D1343" s="4" t="s">
        <v>1822</v>
      </c>
      <c r="E1343" s="4">
        <v>400</v>
      </c>
      <c r="F1343" s="8">
        <v>400</v>
      </c>
      <c r="G1343" t="b">
        <v>1</v>
      </c>
      <c r="M1343" s="7" t="s">
        <v>4464</v>
      </c>
      <c r="N1343">
        <v>1</v>
      </c>
      <c r="O1343">
        <v>1</v>
      </c>
      <c r="P1343">
        <v>400</v>
      </c>
      <c r="S1343" s="3" t="s">
        <v>4465</v>
      </c>
      <c r="T1343" s="3" t="str">
        <f t="shared" si="20"/>
        <v>上龙 归脾丸 200丸(浓缩丸)</v>
      </c>
      <c r="U1343" s="3">
        <v>4</v>
      </c>
      <c r="V1343" s="3">
        <v>4</v>
      </c>
      <c r="W1343" s="3">
        <v>1400</v>
      </c>
    </row>
    <row r="1344" spans="1:23" x14ac:dyDescent="0.15">
      <c r="A1344" s="4" t="s">
        <v>4375</v>
      </c>
      <c r="B1344" s="4" t="s">
        <v>4466</v>
      </c>
      <c r="C1344" s="4" t="s">
        <v>3932</v>
      </c>
      <c r="D1344" s="4" t="s">
        <v>4467</v>
      </c>
      <c r="E1344" s="4">
        <v>240</v>
      </c>
      <c r="F1344" s="8">
        <v>240</v>
      </c>
      <c r="G1344" t="b">
        <v>1</v>
      </c>
      <c r="M1344" s="7" t="s">
        <v>4468</v>
      </c>
      <c r="N1344">
        <v>1</v>
      </c>
      <c r="O1344">
        <v>1</v>
      </c>
      <c r="P1344">
        <v>100</v>
      </c>
      <c r="S1344" s="3" t="s">
        <v>4469</v>
      </c>
      <c r="T1344" s="3" t="str">
        <f t="shared" si="20"/>
        <v>同仁堂 槟榔四消丸 6g*6袋(水丸)</v>
      </c>
      <c r="U1344" s="3">
        <v>4</v>
      </c>
      <c r="V1344" s="3">
        <v>4</v>
      </c>
      <c r="W1344" s="3">
        <v>1670</v>
      </c>
    </row>
    <row r="1345" spans="1:23" x14ac:dyDescent="0.15">
      <c r="A1345" s="4" t="s">
        <v>4375</v>
      </c>
      <c r="B1345" s="5" t="s">
        <v>4377</v>
      </c>
      <c r="C1345" s="5" t="s">
        <v>3355</v>
      </c>
      <c r="D1345" s="5" t="s">
        <v>4470</v>
      </c>
      <c r="E1345" s="5">
        <v>320</v>
      </c>
      <c r="F1345" s="6">
        <v>320</v>
      </c>
      <c r="G1345" t="b">
        <v>1</v>
      </c>
      <c r="M1345" s="7" t="s">
        <v>4471</v>
      </c>
      <c r="N1345">
        <v>3</v>
      </c>
      <c r="O1345">
        <v>3</v>
      </c>
      <c r="P1345">
        <v>1630</v>
      </c>
      <c r="S1345" s="3" t="s">
        <v>4472</v>
      </c>
      <c r="T1345" s="3" t="str">
        <f t="shared" si="20"/>
        <v>名草 槟榔四消丸 6g*6袋</v>
      </c>
      <c r="U1345" s="3">
        <v>4</v>
      </c>
      <c r="V1345" s="3">
        <v>4</v>
      </c>
      <c r="W1345" s="3">
        <v>1600</v>
      </c>
    </row>
    <row r="1346" spans="1:23" x14ac:dyDescent="0.15">
      <c r="A1346" s="4" t="s">
        <v>4375</v>
      </c>
      <c r="B1346" s="4" t="s">
        <v>4473</v>
      </c>
      <c r="C1346" s="4" t="s">
        <v>2730</v>
      </c>
      <c r="D1346" s="4" t="s">
        <v>3308</v>
      </c>
      <c r="E1346" s="4">
        <v>50</v>
      </c>
      <c r="F1346" s="8">
        <v>50</v>
      </c>
      <c r="G1346" t="b">
        <v>1</v>
      </c>
      <c r="M1346" s="7" t="s">
        <v>4474</v>
      </c>
      <c r="N1346">
        <v>1</v>
      </c>
      <c r="O1346">
        <v>1</v>
      </c>
      <c r="P1346">
        <v>160</v>
      </c>
      <c r="S1346" s="3" t="s">
        <v>4475</v>
      </c>
      <c r="T1346" s="3" t="str">
        <f t="shared" si="20"/>
        <v>可呋 盐酸左氧氟沙星片 0.5g*6片</v>
      </c>
      <c r="U1346" s="3">
        <v>4</v>
      </c>
      <c r="V1346" s="3">
        <v>4</v>
      </c>
      <c r="W1346" s="3">
        <v>1200</v>
      </c>
    </row>
    <row r="1347" spans="1:23" x14ac:dyDescent="0.15">
      <c r="A1347" s="4" t="s">
        <v>4375</v>
      </c>
      <c r="B1347" s="5" t="s">
        <v>4476</v>
      </c>
      <c r="C1347" s="5" t="s">
        <v>222</v>
      </c>
      <c r="D1347" s="5" t="s">
        <v>4477</v>
      </c>
      <c r="E1347" s="5">
        <v>300</v>
      </c>
      <c r="F1347" s="6">
        <v>360</v>
      </c>
      <c r="G1347" t="b">
        <v>1</v>
      </c>
      <c r="M1347" s="7" t="s">
        <v>4478</v>
      </c>
      <c r="N1347">
        <v>2</v>
      </c>
      <c r="O1347">
        <v>2</v>
      </c>
      <c r="P1347">
        <v>270</v>
      </c>
      <c r="S1347" s="3" t="s">
        <v>4266</v>
      </c>
      <c r="T1347" s="3" t="str">
        <f t="shared" ref="T1347:T1410" si="21">VLOOKUP(S1347,C:D,2,)</f>
        <v>太湖美 珍珠明目滴眼液 8ml</v>
      </c>
      <c r="U1347" s="3">
        <v>4</v>
      </c>
      <c r="V1347" s="3">
        <v>4</v>
      </c>
      <c r="W1347" s="3">
        <v>3000</v>
      </c>
    </row>
    <row r="1348" spans="1:23" x14ac:dyDescent="0.15">
      <c r="A1348" s="4" t="s">
        <v>4375</v>
      </c>
      <c r="B1348" s="5" t="s">
        <v>4399</v>
      </c>
      <c r="C1348" s="5" t="s">
        <v>4479</v>
      </c>
      <c r="D1348" s="5" t="s">
        <v>4480</v>
      </c>
      <c r="E1348" s="5">
        <v>400</v>
      </c>
      <c r="F1348" s="6">
        <v>2000</v>
      </c>
      <c r="G1348" t="b">
        <v>1</v>
      </c>
      <c r="M1348" s="7" t="s">
        <v>4481</v>
      </c>
      <c r="N1348">
        <v>1</v>
      </c>
      <c r="O1348">
        <v>1</v>
      </c>
      <c r="P1348">
        <v>100</v>
      </c>
      <c r="S1348" s="3" t="s">
        <v>4482</v>
      </c>
      <c r="T1348" s="3" t="str">
        <f t="shared" si="21"/>
        <v>南海/恒诚制药 风寒感冒颗粒 8g*10袋</v>
      </c>
      <c r="U1348" s="3">
        <v>4</v>
      </c>
      <c r="V1348" s="3">
        <v>4</v>
      </c>
      <c r="W1348" s="3">
        <v>400</v>
      </c>
    </row>
    <row r="1349" spans="1:23" x14ac:dyDescent="0.15">
      <c r="A1349" s="4" t="s">
        <v>4375</v>
      </c>
      <c r="B1349" s="4" t="s">
        <v>4483</v>
      </c>
      <c r="C1349" s="4" t="s">
        <v>4484</v>
      </c>
      <c r="D1349" s="4" t="s">
        <v>4485</v>
      </c>
      <c r="E1349" s="4">
        <v>240</v>
      </c>
      <c r="F1349" s="8">
        <v>240</v>
      </c>
      <c r="G1349" t="b">
        <v>1</v>
      </c>
      <c r="M1349" s="7" t="s">
        <v>4465</v>
      </c>
      <c r="N1349">
        <v>4</v>
      </c>
      <c r="O1349">
        <v>4</v>
      </c>
      <c r="P1349">
        <v>1400</v>
      </c>
      <c r="S1349" s="3" t="s">
        <v>4486</v>
      </c>
      <c r="T1349" s="3" t="str">
        <f t="shared" si="21"/>
        <v>特一 红霉素肠溶片 0.125g*100片/瓶(糖衣片)</v>
      </c>
      <c r="U1349" s="3">
        <v>4</v>
      </c>
      <c r="V1349" s="3">
        <v>4</v>
      </c>
      <c r="W1349" s="3">
        <v>1200</v>
      </c>
    </row>
    <row r="1350" spans="1:23" x14ac:dyDescent="0.15">
      <c r="A1350" s="4" t="s">
        <v>4375</v>
      </c>
      <c r="B1350" s="5" t="s">
        <v>4487</v>
      </c>
      <c r="C1350" s="5" t="s">
        <v>2291</v>
      </c>
      <c r="D1350" s="5" t="s">
        <v>3112</v>
      </c>
      <c r="E1350" s="5">
        <v>120</v>
      </c>
      <c r="F1350" s="6">
        <v>120</v>
      </c>
      <c r="G1350" t="b">
        <v>1</v>
      </c>
      <c r="M1350" s="7" t="s">
        <v>3709</v>
      </c>
      <c r="N1350">
        <v>5</v>
      </c>
      <c r="O1350">
        <v>5</v>
      </c>
      <c r="P1350">
        <v>1210</v>
      </c>
      <c r="S1350" s="3" t="s">
        <v>4488</v>
      </c>
      <c r="T1350" s="3" t="str">
        <f t="shared" si="21"/>
        <v>揚子洲 红霉素软膏 1%*20g</v>
      </c>
      <c r="U1350" s="3">
        <v>4</v>
      </c>
      <c r="V1350" s="3">
        <v>4</v>
      </c>
      <c r="W1350" s="3">
        <v>3200</v>
      </c>
    </row>
    <row r="1351" spans="1:23" x14ac:dyDescent="0.15">
      <c r="A1351" s="4" t="s">
        <v>4375</v>
      </c>
      <c r="B1351" s="4" t="s">
        <v>4489</v>
      </c>
      <c r="C1351" s="4" t="s">
        <v>4449</v>
      </c>
      <c r="D1351" s="4" t="s">
        <v>4490</v>
      </c>
      <c r="E1351" s="4">
        <v>200</v>
      </c>
      <c r="F1351" s="8">
        <v>200</v>
      </c>
      <c r="G1351" t="b">
        <v>1</v>
      </c>
      <c r="M1351" s="7" t="s">
        <v>1293</v>
      </c>
      <c r="N1351">
        <v>1</v>
      </c>
      <c r="O1351">
        <v>1</v>
      </c>
      <c r="P1351">
        <v>400</v>
      </c>
      <c r="S1351" s="3" t="s">
        <v>4491</v>
      </c>
      <c r="T1351" s="3" t="str">
        <f t="shared" si="21"/>
        <v>君山 银杏叶软胶囊 0.5g*24粒</v>
      </c>
      <c r="U1351" s="3">
        <v>4</v>
      </c>
      <c r="V1351" s="3">
        <v>4</v>
      </c>
      <c r="W1351" s="3">
        <v>2335</v>
      </c>
    </row>
    <row r="1352" spans="1:23" x14ac:dyDescent="0.15">
      <c r="A1352" s="4" t="s">
        <v>4375</v>
      </c>
      <c r="B1352" s="5" t="s">
        <v>4492</v>
      </c>
      <c r="C1352" s="5" t="s">
        <v>1708</v>
      </c>
      <c r="D1352" s="5" t="s">
        <v>4493</v>
      </c>
      <c r="E1352" s="5">
        <v>100</v>
      </c>
      <c r="F1352" s="6">
        <v>100</v>
      </c>
      <c r="G1352" t="b">
        <v>1</v>
      </c>
      <c r="M1352" s="7" t="s">
        <v>1342</v>
      </c>
      <c r="N1352">
        <v>12</v>
      </c>
      <c r="O1352">
        <v>12</v>
      </c>
      <c r="P1352">
        <v>8215</v>
      </c>
      <c r="S1352" s="3" t="s">
        <v>4494</v>
      </c>
      <c r="T1352" s="3" t="str">
        <f t="shared" si="21"/>
        <v>玉仁 益气养血口服液 10ml*14支</v>
      </c>
      <c r="U1352" s="3">
        <v>4</v>
      </c>
      <c r="V1352" s="3">
        <v>4</v>
      </c>
      <c r="W1352" s="3">
        <v>398</v>
      </c>
    </row>
    <row r="1353" spans="1:23" x14ac:dyDescent="0.15">
      <c r="A1353" s="4" t="s">
        <v>4375</v>
      </c>
      <c r="B1353" s="5" t="s">
        <v>4460</v>
      </c>
      <c r="C1353" s="5" t="s">
        <v>1504</v>
      </c>
      <c r="D1353" s="5" t="s">
        <v>4495</v>
      </c>
      <c r="E1353" s="5">
        <v>300</v>
      </c>
      <c r="F1353" s="6">
        <v>300</v>
      </c>
      <c r="G1353" t="b">
        <v>1</v>
      </c>
      <c r="M1353" s="7" t="s">
        <v>4496</v>
      </c>
      <c r="N1353">
        <v>1</v>
      </c>
      <c r="O1353">
        <v>1</v>
      </c>
      <c r="P1353">
        <v>120</v>
      </c>
      <c r="S1353" s="3" t="s">
        <v>4497</v>
      </c>
      <c r="T1353" s="3" t="str">
        <f t="shared" si="21"/>
        <v>颐乐 益气养血口服液 10ml*10支</v>
      </c>
      <c r="U1353" s="3">
        <v>4</v>
      </c>
      <c r="V1353" s="3">
        <v>4</v>
      </c>
      <c r="W1353" s="3">
        <v>480</v>
      </c>
    </row>
    <row r="1354" spans="1:23" x14ac:dyDescent="0.15">
      <c r="A1354" s="4" t="s">
        <v>4375</v>
      </c>
      <c r="B1354" s="4" t="s">
        <v>4498</v>
      </c>
      <c r="C1354" s="4" t="s">
        <v>4165</v>
      </c>
      <c r="D1354" s="4" t="s">
        <v>4499</v>
      </c>
      <c r="E1354" s="4">
        <v>200</v>
      </c>
      <c r="F1354" s="8">
        <v>200</v>
      </c>
      <c r="G1354" t="b">
        <v>1</v>
      </c>
      <c r="M1354" s="7" t="s">
        <v>4500</v>
      </c>
      <c r="N1354">
        <v>2</v>
      </c>
      <c r="O1354">
        <v>2</v>
      </c>
      <c r="P1354">
        <v>600</v>
      </c>
      <c r="S1354" s="3" t="s">
        <v>4501</v>
      </c>
      <c r="T1354" s="3" t="str">
        <f t="shared" si="21"/>
        <v>科田 冻疮膏 20g/支</v>
      </c>
      <c r="U1354" s="3">
        <v>4</v>
      </c>
      <c r="V1354" s="3">
        <v>4</v>
      </c>
      <c r="W1354" s="3">
        <v>1600</v>
      </c>
    </row>
    <row r="1355" spans="1:23" x14ac:dyDescent="0.15">
      <c r="A1355" s="4" t="s">
        <v>4375</v>
      </c>
      <c r="B1355" s="5" t="s">
        <v>4502</v>
      </c>
      <c r="C1355" s="5" t="s">
        <v>4503</v>
      </c>
      <c r="D1355" s="5" t="s">
        <v>4504</v>
      </c>
      <c r="E1355" s="5">
        <v>48</v>
      </c>
      <c r="F1355" s="6">
        <v>48</v>
      </c>
      <c r="G1355" t="b">
        <v>1</v>
      </c>
      <c r="M1355" s="7" t="s">
        <v>4505</v>
      </c>
      <c r="N1355">
        <v>2</v>
      </c>
      <c r="O1355">
        <v>2</v>
      </c>
      <c r="P1355">
        <v>1800</v>
      </c>
      <c r="S1355" s="3" t="s">
        <v>4506</v>
      </c>
      <c r="T1355" s="3" t="str">
        <f t="shared" si="21"/>
        <v>丽美啉/丽珠 多潘立酮片 10mg*30片</v>
      </c>
      <c r="U1355" s="3">
        <v>4</v>
      </c>
      <c r="V1355" s="3">
        <v>4</v>
      </c>
      <c r="W1355" s="3">
        <v>1290</v>
      </c>
    </row>
    <row r="1356" spans="1:23" x14ac:dyDescent="0.15">
      <c r="A1356" s="4" t="s">
        <v>4375</v>
      </c>
      <c r="B1356" s="4" t="s">
        <v>4507</v>
      </c>
      <c r="C1356" s="4" t="s">
        <v>4503</v>
      </c>
      <c r="D1356" s="5" t="s">
        <v>4504</v>
      </c>
      <c r="E1356" s="4">
        <v>48</v>
      </c>
      <c r="F1356" s="8">
        <v>48</v>
      </c>
      <c r="G1356" t="b">
        <v>1</v>
      </c>
      <c r="M1356" s="7" t="s">
        <v>3101</v>
      </c>
      <c r="N1356">
        <v>6</v>
      </c>
      <c r="O1356">
        <v>6</v>
      </c>
      <c r="P1356">
        <v>266</v>
      </c>
      <c r="S1356" s="3" t="s">
        <v>2301</v>
      </c>
      <c r="T1356" s="3" t="str">
        <f t="shared" si="21"/>
        <v>恩久平 盐酸氨溴索分散片 30mg*30片</v>
      </c>
      <c r="U1356" s="3">
        <v>4</v>
      </c>
      <c r="V1356" s="3">
        <v>4</v>
      </c>
      <c r="W1356" s="3">
        <v>2627</v>
      </c>
    </row>
    <row r="1357" spans="1:23" x14ac:dyDescent="0.15">
      <c r="A1357" s="4" t="s">
        <v>4375</v>
      </c>
      <c r="B1357" s="5" t="s">
        <v>4508</v>
      </c>
      <c r="C1357" s="5" t="s">
        <v>982</v>
      </c>
      <c r="D1357" s="5" t="s">
        <v>3996</v>
      </c>
      <c r="E1357" s="5">
        <v>200</v>
      </c>
      <c r="F1357" s="6">
        <v>200</v>
      </c>
      <c r="G1357" t="b">
        <v>1</v>
      </c>
      <c r="M1357" s="7" t="s">
        <v>685</v>
      </c>
      <c r="N1357">
        <v>20</v>
      </c>
      <c r="O1357">
        <v>20</v>
      </c>
      <c r="P1357">
        <v>7393</v>
      </c>
      <c r="S1357" s="3" t="s">
        <v>4509</v>
      </c>
      <c r="T1357" s="3" t="str">
        <f t="shared" si="21"/>
        <v>代芳/辰欣 甲钴胺片 0.5mg*12片*2板</v>
      </c>
      <c r="U1357" s="3">
        <v>4</v>
      </c>
      <c r="V1357" s="3">
        <v>4</v>
      </c>
      <c r="W1357" s="3">
        <v>3200</v>
      </c>
    </row>
    <row r="1358" spans="1:23" x14ac:dyDescent="0.15">
      <c r="A1358" s="4" t="s">
        <v>4375</v>
      </c>
      <c r="B1358" s="4" t="s">
        <v>4510</v>
      </c>
      <c r="C1358" s="4" t="s">
        <v>2232</v>
      </c>
      <c r="D1358" s="4" t="s">
        <v>4511</v>
      </c>
      <c r="E1358" s="4">
        <v>240</v>
      </c>
      <c r="F1358" s="8">
        <v>240</v>
      </c>
      <c r="G1358" t="b">
        <v>1</v>
      </c>
      <c r="M1358" s="7" t="s">
        <v>4512</v>
      </c>
      <c r="N1358">
        <v>1</v>
      </c>
      <c r="O1358">
        <v>1</v>
      </c>
      <c r="P1358">
        <v>155</v>
      </c>
      <c r="S1358" s="3" t="s">
        <v>4513</v>
      </c>
      <c r="T1358" s="3" t="str">
        <f t="shared" si="21"/>
        <v>敏使朗 甲磺酸倍他司汀片 6mg*10片*10板</v>
      </c>
      <c r="U1358" s="3">
        <v>4</v>
      </c>
      <c r="V1358" s="3">
        <v>4</v>
      </c>
      <c r="W1358" s="3">
        <v>1760</v>
      </c>
    </row>
    <row r="1359" spans="1:23" x14ac:dyDescent="0.15">
      <c r="A1359" s="4" t="s">
        <v>4375</v>
      </c>
      <c r="B1359" s="5" t="s">
        <v>4492</v>
      </c>
      <c r="C1359" s="5" t="s">
        <v>4514</v>
      </c>
      <c r="D1359" s="5" t="s">
        <v>4515</v>
      </c>
      <c r="E1359" s="5">
        <v>200</v>
      </c>
      <c r="F1359" s="6">
        <v>400</v>
      </c>
      <c r="G1359" t="b">
        <v>1</v>
      </c>
      <c r="M1359" s="7" t="s">
        <v>4516</v>
      </c>
      <c r="N1359">
        <v>1</v>
      </c>
      <c r="O1359">
        <v>1</v>
      </c>
      <c r="P1359">
        <v>100</v>
      </c>
      <c r="S1359" s="3" t="s">
        <v>4517</v>
      </c>
      <c r="T1359" s="3" t="str">
        <f t="shared" si="21"/>
        <v>神威 酚氨咖敏颗粒 5g*20袋</v>
      </c>
      <c r="U1359" s="3">
        <v>4</v>
      </c>
      <c r="V1359" s="3">
        <v>4</v>
      </c>
      <c r="W1359" s="3">
        <v>640</v>
      </c>
    </row>
    <row r="1360" spans="1:23" x14ac:dyDescent="0.15">
      <c r="A1360" s="4" t="s">
        <v>4375</v>
      </c>
      <c r="B1360" s="4" t="s">
        <v>4518</v>
      </c>
      <c r="C1360" s="4" t="s">
        <v>4514</v>
      </c>
      <c r="D1360" s="5" t="s">
        <v>4515</v>
      </c>
      <c r="E1360" s="4">
        <v>200</v>
      </c>
      <c r="F1360" s="8">
        <v>200</v>
      </c>
      <c r="G1360" t="b">
        <v>1</v>
      </c>
      <c r="M1360" s="7" t="s">
        <v>4519</v>
      </c>
      <c r="N1360">
        <v>2</v>
      </c>
      <c r="O1360">
        <v>2</v>
      </c>
      <c r="P1360">
        <v>500</v>
      </c>
      <c r="S1360" s="3" t="s">
        <v>2223</v>
      </c>
      <c r="T1360" s="3" t="str">
        <f t="shared" si="21"/>
        <v>君恒 叶酸片 0.4mg*60片</v>
      </c>
      <c r="U1360" s="3">
        <v>4</v>
      </c>
      <c r="V1360" s="3">
        <v>4</v>
      </c>
      <c r="W1360" s="3">
        <v>1200</v>
      </c>
    </row>
    <row r="1361" spans="1:23" x14ac:dyDescent="0.15">
      <c r="A1361" s="4" t="s">
        <v>4375</v>
      </c>
      <c r="B1361" s="4" t="s">
        <v>4381</v>
      </c>
      <c r="C1361" s="4" t="s">
        <v>4520</v>
      </c>
      <c r="D1361" s="4" t="s">
        <v>4521</v>
      </c>
      <c r="E1361" s="4">
        <v>60</v>
      </c>
      <c r="F1361" s="8">
        <v>120</v>
      </c>
      <c r="G1361" t="b">
        <v>1</v>
      </c>
      <c r="M1361" s="7" t="s">
        <v>677</v>
      </c>
      <c r="N1361">
        <v>3</v>
      </c>
      <c r="O1361">
        <v>3</v>
      </c>
      <c r="P1361">
        <v>360</v>
      </c>
      <c r="S1361" s="3" t="s">
        <v>4522</v>
      </c>
      <c r="T1361" s="3" t="str">
        <f t="shared" si="21"/>
        <v>联环 叶酸片 0.4mg*31片/瓶</v>
      </c>
      <c r="U1361" s="3">
        <v>4</v>
      </c>
      <c r="V1361" s="3">
        <v>4</v>
      </c>
      <c r="W1361" s="3">
        <v>10796</v>
      </c>
    </row>
    <row r="1362" spans="1:23" x14ac:dyDescent="0.15">
      <c r="A1362" s="4" t="s">
        <v>4375</v>
      </c>
      <c r="B1362" s="4" t="s">
        <v>4377</v>
      </c>
      <c r="C1362" s="4" t="s">
        <v>4523</v>
      </c>
      <c r="D1362" s="4" t="s">
        <v>4524</v>
      </c>
      <c r="E1362" s="4">
        <v>300</v>
      </c>
      <c r="F1362" s="8">
        <v>300</v>
      </c>
      <c r="G1362" t="b">
        <v>1</v>
      </c>
      <c r="M1362" s="7" t="s">
        <v>1796</v>
      </c>
      <c r="N1362">
        <v>10</v>
      </c>
      <c r="O1362">
        <v>10</v>
      </c>
      <c r="P1362">
        <v>2200</v>
      </c>
      <c r="S1362" s="3" t="s">
        <v>4525</v>
      </c>
      <c r="T1362" s="3" t="str">
        <f t="shared" si="21"/>
        <v>梁介福 斧标正红花油 22ml</v>
      </c>
      <c r="U1362" s="3">
        <v>4</v>
      </c>
      <c r="V1362" s="3">
        <v>4</v>
      </c>
      <c r="W1362" s="3">
        <v>720</v>
      </c>
    </row>
    <row r="1363" spans="1:23" x14ac:dyDescent="0.15">
      <c r="A1363" s="4" t="s">
        <v>4375</v>
      </c>
      <c r="B1363" s="5" t="s">
        <v>4432</v>
      </c>
      <c r="C1363" s="5" t="s">
        <v>3026</v>
      </c>
      <c r="D1363" s="5" t="s">
        <v>4526</v>
      </c>
      <c r="E1363" s="5">
        <v>50</v>
      </c>
      <c r="F1363" s="6">
        <v>65</v>
      </c>
      <c r="G1363" t="b">
        <v>1</v>
      </c>
      <c r="M1363" s="7" t="s">
        <v>4527</v>
      </c>
      <c r="N1363">
        <v>1</v>
      </c>
      <c r="O1363">
        <v>1</v>
      </c>
      <c r="P1363">
        <v>200</v>
      </c>
      <c r="S1363" s="3" t="s">
        <v>4528</v>
      </c>
      <c r="T1363" s="3" t="str">
        <f t="shared" si="21"/>
        <v>万岁 复方氨酚那敏颗粒 50袋</v>
      </c>
      <c r="U1363" s="3">
        <v>4</v>
      </c>
      <c r="V1363" s="3">
        <v>4</v>
      </c>
      <c r="W1363" s="3">
        <v>360</v>
      </c>
    </row>
    <row r="1364" spans="1:23" x14ac:dyDescent="0.15">
      <c r="A1364" s="4" t="s">
        <v>4375</v>
      </c>
      <c r="B1364" s="4" t="s">
        <v>4529</v>
      </c>
      <c r="C1364" s="4" t="s">
        <v>722</v>
      </c>
      <c r="D1364" s="4" t="s">
        <v>723</v>
      </c>
      <c r="E1364" s="4">
        <v>300</v>
      </c>
      <c r="F1364" s="8">
        <v>900</v>
      </c>
      <c r="G1364" t="b">
        <v>1</v>
      </c>
      <c r="M1364" s="7" t="s">
        <v>4469</v>
      </c>
      <c r="N1364">
        <v>4</v>
      </c>
      <c r="O1364">
        <v>4</v>
      </c>
      <c r="P1364">
        <v>1670</v>
      </c>
      <c r="S1364" s="3" t="s">
        <v>4530</v>
      </c>
      <c r="T1364" s="3" t="str">
        <f t="shared" si="21"/>
        <v>鹅城 复方穿心莲片 100片/瓶</v>
      </c>
      <c r="U1364" s="3">
        <v>4</v>
      </c>
      <c r="V1364" s="3">
        <v>4</v>
      </c>
      <c r="W1364" s="3">
        <v>3220</v>
      </c>
    </row>
    <row r="1365" spans="1:23" x14ac:dyDescent="0.15">
      <c r="A1365" s="4" t="s">
        <v>4375</v>
      </c>
      <c r="B1365" s="4" t="s">
        <v>4531</v>
      </c>
      <c r="C1365" s="4" t="s">
        <v>4532</v>
      </c>
      <c r="D1365" s="4" t="s">
        <v>4533</v>
      </c>
      <c r="E1365" s="4">
        <v>160</v>
      </c>
      <c r="F1365" s="8">
        <v>320</v>
      </c>
      <c r="G1365" t="b">
        <v>1</v>
      </c>
      <c r="M1365" s="7" t="s">
        <v>4472</v>
      </c>
      <c r="N1365">
        <v>4</v>
      </c>
      <c r="O1365">
        <v>4</v>
      </c>
      <c r="P1365">
        <v>1600</v>
      </c>
      <c r="S1365" s="3" t="s">
        <v>4534</v>
      </c>
      <c r="T1365" s="3" t="str">
        <f t="shared" si="21"/>
        <v>五环牌 复方醋酸地塞米松乳膏 20g/支</v>
      </c>
      <c r="U1365" s="3">
        <v>4</v>
      </c>
      <c r="V1365" s="3">
        <v>4</v>
      </c>
      <c r="W1365" s="3">
        <v>1900</v>
      </c>
    </row>
    <row r="1366" spans="1:23" x14ac:dyDescent="0.15">
      <c r="A1366" s="4" t="s">
        <v>4375</v>
      </c>
      <c r="B1366" s="5" t="s">
        <v>4510</v>
      </c>
      <c r="C1366" s="5" t="s">
        <v>1084</v>
      </c>
      <c r="D1366" s="5" t="s">
        <v>4535</v>
      </c>
      <c r="E1366" s="5">
        <v>300</v>
      </c>
      <c r="F1366" s="6">
        <v>300</v>
      </c>
      <c r="G1366" t="b">
        <v>1</v>
      </c>
      <c r="M1366" s="7" t="s">
        <v>4536</v>
      </c>
      <c r="N1366">
        <v>3</v>
      </c>
      <c r="O1366">
        <v>3</v>
      </c>
      <c r="P1366">
        <v>780</v>
      </c>
      <c r="S1366" s="3" t="s">
        <v>4537</v>
      </c>
      <c r="T1366" s="3" t="str">
        <f t="shared" si="21"/>
        <v>鑫烨 氧氟沙星凝胶 20g:100mg</v>
      </c>
      <c r="U1366" s="3">
        <v>4</v>
      </c>
      <c r="V1366" s="3">
        <v>4</v>
      </c>
      <c r="W1366" s="3">
        <v>1200</v>
      </c>
    </row>
    <row r="1367" spans="1:23" x14ac:dyDescent="0.15">
      <c r="A1367" s="4" t="s">
        <v>4375</v>
      </c>
      <c r="B1367" s="4" t="s">
        <v>4538</v>
      </c>
      <c r="C1367" s="4" t="s">
        <v>3158</v>
      </c>
      <c r="D1367" s="4" t="s">
        <v>4539</v>
      </c>
      <c r="E1367" s="4">
        <v>500</v>
      </c>
      <c r="F1367" s="8">
        <v>500</v>
      </c>
      <c r="G1367" t="b">
        <v>1</v>
      </c>
      <c r="M1367" s="7" t="s">
        <v>4540</v>
      </c>
      <c r="N1367">
        <v>1</v>
      </c>
      <c r="O1367">
        <v>1</v>
      </c>
      <c r="P1367">
        <v>720</v>
      </c>
      <c r="S1367" s="3" t="s">
        <v>4541</v>
      </c>
      <c r="T1367" s="3" t="str">
        <f t="shared" si="21"/>
        <v>碑林 金嗓利咽丸 480丸/瓶</v>
      </c>
      <c r="U1367" s="3">
        <v>4</v>
      </c>
      <c r="V1367" s="3">
        <v>4</v>
      </c>
      <c r="W1367" s="3">
        <v>600</v>
      </c>
    </row>
    <row r="1368" spans="1:23" x14ac:dyDescent="0.15">
      <c r="A1368" s="4" t="s">
        <v>4375</v>
      </c>
      <c r="B1368" s="5" t="s">
        <v>4442</v>
      </c>
      <c r="C1368" s="5" t="s">
        <v>3158</v>
      </c>
      <c r="D1368" s="4" t="s">
        <v>4539</v>
      </c>
      <c r="E1368" s="5">
        <v>500</v>
      </c>
      <c r="F1368" s="6">
        <v>500</v>
      </c>
      <c r="G1368" t="b">
        <v>1</v>
      </c>
      <c r="M1368" s="7" t="s">
        <v>4542</v>
      </c>
      <c r="N1368">
        <v>1</v>
      </c>
      <c r="O1368">
        <v>1</v>
      </c>
      <c r="P1368">
        <v>2000</v>
      </c>
      <c r="S1368" s="3" t="s">
        <v>4543</v>
      </c>
      <c r="T1368" s="3" t="str">
        <f t="shared" si="21"/>
        <v>碑林 金嗓散结丸 480丸/瓶</v>
      </c>
      <c r="U1368" s="3">
        <v>4</v>
      </c>
      <c r="V1368" s="3">
        <v>4</v>
      </c>
      <c r="W1368" s="3">
        <v>620</v>
      </c>
    </row>
    <row r="1369" spans="1:23" x14ac:dyDescent="0.15">
      <c r="A1369" s="4" t="s">
        <v>4375</v>
      </c>
      <c r="B1369" s="4" t="s">
        <v>4507</v>
      </c>
      <c r="C1369" s="4" t="s">
        <v>3237</v>
      </c>
      <c r="D1369" s="4" t="s">
        <v>4544</v>
      </c>
      <c r="E1369" s="4">
        <v>200</v>
      </c>
      <c r="F1369" s="8">
        <v>200</v>
      </c>
      <c r="G1369" t="b">
        <v>1</v>
      </c>
      <c r="M1369" s="7" t="s">
        <v>2775</v>
      </c>
      <c r="N1369">
        <v>1</v>
      </c>
      <c r="O1369">
        <v>1</v>
      </c>
      <c r="P1369">
        <v>400</v>
      </c>
      <c r="S1369" s="3" t="s">
        <v>4545</v>
      </c>
      <c r="T1369" s="3" t="str">
        <f t="shared" si="21"/>
        <v>宝瑞坦 复方感冒灵颗粒 14g*10袋</v>
      </c>
      <c r="U1369" s="3">
        <v>4</v>
      </c>
      <c r="V1369" s="3">
        <v>4</v>
      </c>
      <c r="W1369" s="3">
        <v>810</v>
      </c>
    </row>
    <row r="1370" spans="1:23" x14ac:dyDescent="0.15">
      <c r="A1370" s="4" t="s">
        <v>4375</v>
      </c>
      <c r="B1370" s="4" t="s">
        <v>4403</v>
      </c>
      <c r="C1370" s="4" t="s">
        <v>597</v>
      </c>
      <c r="D1370" s="4" t="s">
        <v>3207</v>
      </c>
      <c r="E1370" s="4">
        <v>60</v>
      </c>
      <c r="F1370" s="8">
        <v>120</v>
      </c>
      <c r="G1370" t="b">
        <v>1</v>
      </c>
      <c r="M1370" s="7" t="s">
        <v>4546</v>
      </c>
      <c r="N1370">
        <v>1</v>
      </c>
      <c r="O1370">
        <v>1</v>
      </c>
      <c r="P1370">
        <v>400</v>
      </c>
      <c r="S1370" s="3" t="s">
        <v>4547</v>
      </c>
      <c r="T1370" s="3" t="str">
        <f t="shared" si="21"/>
        <v>森科源 金银花颗粒 10g*20袋</v>
      </c>
      <c r="U1370" s="3">
        <v>4</v>
      </c>
      <c r="V1370" s="3">
        <v>4</v>
      </c>
      <c r="W1370" s="3">
        <v>780</v>
      </c>
    </row>
    <row r="1371" spans="1:23" x14ac:dyDescent="0.15">
      <c r="A1371" s="4" t="s">
        <v>4375</v>
      </c>
      <c r="B1371" s="5" t="s">
        <v>4487</v>
      </c>
      <c r="C1371" s="5" t="s">
        <v>1342</v>
      </c>
      <c r="D1371" s="5" t="s">
        <v>3897</v>
      </c>
      <c r="E1371" s="5">
        <v>300</v>
      </c>
      <c r="F1371" s="6">
        <v>900</v>
      </c>
      <c r="G1371" t="b">
        <v>1</v>
      </c>
      <c r="M1371" s="7" t="s">
        <v>4548</v>
      </c>
      <c r="N1371">
        <v>1</v>
      </c>
      <c r="O1371">
        <v>1</v>
      </c>
      <c r="P1371">
        <v>100</v>
      </c>
      <c r="S1371" s="3" t="s">
        <v>4549</v>
      </c>
      <c r="T1371" s="3" t="str">
        <f t="shared" si="21"/>
        <v>福瑞堂 脑络通胶囊 0.5g*30粒/瓶</v>
      </c>
      <c r="U1371" s="3">
        <v>4</v>
      </c>
      <c r="V1371" s="3">
        <v>4</v>
      </c>
      <c r="W1371" s="3">
        <v>1600</v>
      </c>
    </row>
    <row r="1372" spans="1:23" x14ac:dyDescent="0.15">
      <c r="A1372" s="4" t="s">
        <v>4375</v>
      </c>
      <c r="B1372" s="4" t="s">
        <v>4405</v>
      </c>
      <c r="C1372" s="4" t="s">
        <v>1371</v>
      </c>
      <c r="D1372" s="4" t="s">
        <v>2600</v>
      </c>
      <c r="E1372" s="4">
        <v>120</v>
      </c>
      <c r="F1372" s="8">
        <v>120</v>
      </c>
      <c r="G1372" t="b">
        <v>1</v>
      </c>
      <c r="M1372" s="7" t="s">
        <v>3106</v>
      </c>
      <c r="N1372">
        <v>6</v>
      </c>
      <c r="O1372">
        <v>6</v>
      </c>
      <c r="P1372">
        <v>1437</v>
      </c>
      <c r="S1372" s="3" t="s">
        <v>4550</v>
      </c>
      <c r="T1372" s="3" t="str">
        <f t="shared" si="21"/>
        <v>仁苏/扬子江/护佑 罗红霉素胶囊 150mg*12粒</v>
      </c>
      <c r="U1372" s="3">
        <v>4</v>
      </c>
      <c r="V1372" s="3">
        <v>4</v>
      </c>
      <c r="W1372" s="3">
        <v>1000</v>
      </c>
    </row>
    <row r="1373" spans="1:23" x14ac:dyDescent="0.15">
      <c r="A1373" s="4" t="s">
        <v>4375</v>
      </c>
      <c r="B1373" s="4" t="s">
        <v>4551</v>
      </c>
      <c r="C1373" s="4" t="s">
        <v>4552</v>
      </c>
      <c r="D1373" s="4" t="s">
        <v>4553</v>
      </c>
      <c r="E1373" s="4">
        <v>80</v>
      </c>
      <c r="F1373" s="8">
        <v>80</v>
      </c>
      <c r="G1373" t="b">
        <v>1</v>
      </c>
      <c r="M1373" s="7" t="s">
        <v>4554</v>
      </c>
      <c r="N1373">
        <v>1</v>
      </c>
      <c r="O1373">
        <v>1</v>
      </c>
      <c r="P1373">
        <v>30</v>
      </c>
      <c r="S1373" s="3" t="s">
        <v>4555</v>
      </c>
      <c r="T1373" s="3" t="str">
        <f t="shared" si="21"/>
        <v>雅泰/亚力希 罗红霉素胶囊 0.15g*6粒</v>
      </c>
      <c r="U1373" s="3">
        <v>4</v>
      </c>
      <c r="V1373" s="3">
        <v>4</v>
      </c>
      <c r="W1373" s="3">
        <v>2400</v>
      </c>
    </row>
    <row r="1374" spans="1:23" x14ac:dyDescent="0.15">
      <c r="A1374" s="4" t="s">
        <v>4375</v>
      </c>
      <c r="B1374" s="5" t="s">
        <v>4381</v>
      </c>
      <c r="C1374" s="5" t="s">
        <v>4556</v>
      </c>
      <c r="D1374" s="5" t="s">
        <v>4557</v>
      </c>
      <c r="E1374" s="5">
        <v>1</v>
      </c>
      <c r="F1374" s="6">
        <v>60</v>
      </c>
      <c r="G1374" t="b">
        <v>1</v>
      </c>
      <c r="M1374" s="7" t="s">
        <v>4558</v>
      </c>
      <c r="N1374">
        <v>1</v>
      </c>
      <c r="O1374">
        <v>1</v>
      </c>
      <c r="P1374">
        <v>50</v>
      </c>
      <c r="S1374" s="3" t="s">
        <v>4559</v>
      </c>
      <c r="T1374" s="3" t="str">
        <f t="shared" si="21"/>
        <v>中恒 磷酸氢钙咀嚼片 0.15g*100片</v>
      </c>
      <c r="U1374" s="3">
        <v>4</v>
      </c>
      <c r="V1374" s="3">
        <v>4</v>
      </c>
      <c r="W1374" s="3">
        <v>3256</v>
      </c>
    </row>
    <row r="1375" spans="1:23" x14ac:dyDescent="0.15">
      <c r="A1375" s="5" t="s">
        <v>4560</v>
      </c>
      <c r="B1375" s="5" t="s">
        <v>4561</v>
      </c>
      <c r="C1375" s="5" t="s">
        <v>3782</v>
      </c>
      <c r="D1375" s="5" t="s">
        <v>4562</v>
      </c>
      <c r="E1375" s="5">
        <v>300</v>
      </c>
      <c r="F1375" s="6">
        <v>900</v>
      </c>
      <c r="G1375" t="b">
        <v>1</v>
      </c>
      <c r="M1375" s="7" t="s">
        <v>4563</v>
      </c>
      <c r="N1375">
        <v>1</v>
      </c>
      <c r="O1375">
        <v>1</v>
      </c>
      <c r="P1375">
        <v>240</v>
      </c>
      <c r="S1375" s="3" t="s">
        <v>4564</v>
      </c>
      <c r="T1375" s="3" t="str">
        <f t="shared" si="21"/>
        <v>同仁堂 良附丸 6g*12袋</v>
      </c>
      <c r="U1375" s="3">
        <v>4</v>
      </c>
      <c r="V1375" s="3">
        <v>4</v>
      </c>
      <c r="W1375" s="3">
        <v>360</v>
      </c>
    </row>
    <row r="1376" spans="1:23" x14ac:dyDescent="0.15">
      <c r="A1376" s="5" t="s">
        <v>4560</v>
      </c>
      <c r="B1376" s="5" t="s">
        <v>4565</v>
      </c>
      <c r="C1376" s="5" t="s">
        <v>1151</v>
      </c>
      <c r="D1376" s="5" t="s">
        <v>4566</v>
      </c>
      <c r="E1376" s="5">
        <v>80</v>
      </c>
      <c r="F1376" s="6">
        <v>100</v>
      </c>
      <c r="G1376" t="b">
        <v>1</v>
      </c>
      <c r="M1376" s="7" t="s">
        <v>4567</v>
      </c>
      <c r="N1376">
        <v>1</v>
      </c>
      <c r="O1376">
        <v>1</v>
      </c>
      <c r="P1376">
        <v>200</v>
      </c>
      <c r="S1376" s="3" t="s">
        <v>4568</v>
      </c>
      <c r="T1376" s="3" t="str">
        <f t="shared" si="21"/>
        <v>安可高 赖氨葡锌颗粒 15袋</v>
      </c>
      <c r="U1376" s="3">
        <v>4</v>
      </c>
      <c r="V1376" s="3">
        <v>4</v>
      </c>
      <c r="W1376" s="3">
        <v>563</v>
      </c>
    </row>
    <row r="1377" spans="1:23" x14ac:dyDescent="0.15">
      <c r="A1377" s="5" t="s">
        <v>4560</v>
      </c>
      <c r="B1377" s="4" t="s">
        <v>4569</v>
      </c>
      <c r="C1377" s="4" t="s">
        <v>207</v>
      </c>
      <c r="D1377" s="4" t="s">
        <v>4570</v>
      </c>
      <c r="E1377" s="4">
        <v>200</v>
      </c>
      <c r="F1377" s="8">
        <v>200</v>
      </c>
      <c r="G1377" t="b">
        <v>1</v>
      </c>
      <c r="M1377" s="7" t="s">
        <v>2352</v>
      </c>
      <c r="N1377">
        <v>2</v>
      </c>
      <c r="O1377">
        <v>2</v>
      </c>
      <c r="P1377">
        <v>400</v>
      </c>
      <c r="S1377" s="3" t="s">
        <v>4571</v>
      </c>
      <c r="T1377" s="3" t="str">
        <f t="shared" si="21"/>
        <v>罗浮山国药 咳特灵胶囊 30粒/瓶</v>
      </c>
      <c r="U1377" s="3">
        <v>4</v>
      </c>
      <c r="V1377" s="3">
        <v>4</v>
      </c>
      <c r="W1377" s="3">
        <v>2330</v>
      </c>
    </row>
    <row r="1378" spans="1:23" x14ac:dyDescent="0.15">
      <c r="A1378" s="5" t="s">
        <v>4560</v>
      </c>
      <c r="B1378" s="5" t="s">
        <v>4572</v>
      </c>
      <c r="C1378" s="5" t="s">
        <v>207</v>
      </c>
      <c r="D1378" s="4" t="s">
        <v>4570</v>
      </c>
      <c r="E1378" s="5">
        <v>200</v>
      </c>
      <c r="F1378" s="6">
        <v>200</v>
      </c>
      <c r="G1378" t="b">
        <v>1</v>
      </c>
      <c r="M1378" s="7" t="s">
        <v>4573</v>
      </c>
      <c r="N1378">
        <v>1</v>
      </c>
      <c r="O1378">
        <v>1</v>
      </c>
      <c r="P1378">
        <v>242</v>
      </c>
      <c r="S1378" s="3" t="s">
        <v>4574</v>
      </c>
      <c r="T1378" s="3" t="str">
        <f t="shared" si="21"/>
        <v>远大医药 抗病毒口服液 10ml*10支(无蔗糖)</v>
      </c>
      <c r="U1378" s="3">
        <v>4</v>
      </c>
      <c r="V1378" s="3">
        <v>4</v>
      </c>
      <c r="W1378" s="3">
        <v>450</v>
      </c>
    </row>
    <row r="1379" spans="1:23" x14ac:dyDescent="0.15">
      <c r="A1379" s="5" t="s">
        <v>4560</v>
      </c>
      <c r="B1379" s="4" t="s">
        <v>4575</v>
      </c>
      <c r="C1379" s="4" t="s">
        <v>207</v>
      </c>
      <c r="D1379" s="4" t="s">
        <v>4570</v>
      </c>
      <c r="E1379" s="4">
        <v>200</v>
      </c>
      <c r="F1379" s="8">
        <v>200</v>
      </c>
      <c r="G1379" t="b">
        <v>1</v>
      </c>
      <c r="M1379" s="7" t="s">
        <v>4576</v>
      </c>
      <c r="N1379">
        <v>1</v>
      </c>
      <c r="O1379">
        <v>1</v>
      </c>
      <c r="P1379">
        <v>454</v>
      </c>
      <c r="S1379" s="3" t="s">
        <v>4577</v>
      </c>
      <c r="T1379" s="3" t="str">
        <f t="shared" si="21"/>
        <v>国缔/一汀宁 聚维酮碘溶液 5%*100ml</v>
      </c>
      <c r="U1379" s="3">
        <v>4</v>
      </c>
      <c r="V1379" s="3">
        <v>4</v>
      </c>
      <c r="W1379" s="3">
        <v>1770</v>
      </c>
    </row>
    <row r="1380" spans="1:23" x14ac:dyDescent="0.15">
      <c r="A1380" s="5" t="s">
        <v>4578</v>
      </c>
      <c r="B1380" s="4" t="s">
        <v>4579</v>
      </c>
      <c r="C1380" s="4" t="s">
        <v>703</v>
      </c>
      <c r="D1380" s="5" t="s">
        <v>4580</v>
      </c>
      <c r="E1380" s="4">
        <v>100</v>
      </c>
      <c r="F1380" s="8">
        <v>130</v>
      </c>
      <c r="G1380" t="b">
        <v>1</v>
      </c>
      <c r="M1380" s="7" t="s">
        <v>4581</v>
      </c>
      <c r="N1380">
        <v>2</v>
      </c>
      <c r="O1380">
        <v>2</v>
      </c>
      <c r="P1380">
        <v>1800</v>
      </c>
      <c r="S1380" s="3" t="s">
        <v>4552</v>
      </c>
      <c r="T1380" s="3" t="str">
        <f t="shared" si="21"/>
        <v>鲁南/甜爽 桔贝合剂 10ml*6支</v>
      </c>
      <c r="U1380" s="3">
        <v>4</v>
      </c>
      <c r="V1380" s="3">
        <v>4</v>
      </c>
      <c r="W1380" s="3">
        <v>340</v>
      </c>
    </row>
    <row r="1381" spans="1:23" x14ac:dyDescent="0.15">
      <c r="A1381" s="5" t="s">
        <v>4578</v>
      </c>
      <c r="B1381" s="5" t="s">
        <v>4582</v>
      </c>
      <c r="C1381" s="5" t="s">
        <v>703</v>
      </c>
      <c r="D1381" s="5" t="s">
        <v>4580</v>
      </c>
      <c r="E1381" s="5">
        <v>100</v>
      </c>
      <c r="F1381" s="6">
        <v>100</v>
      </c>
      <c r="G1381" t="b">
        <v>1</v>
      </c>
      <c r="M1381" s="7" t="s">
        <v>4583</v>
      </c>
      <c r="N1381">
        <v>1</v>
      </c>
      <c r="O1381">
        <v>1</v>
      </c>
      <c r="P1381">
        <v>200</v>
      </c>
      <c r="S1381" s="3" t="s">
        <v>4584</v>
      </c>
      <c r="T1381" s="3" t="str">
        <f t="shared" si="21"/>
        <v>西苑 酒石酸美托洛尔片 50mg*20片</v>
      </c>
      <c r="U1381" s="3">
        <v>4</v>
      </c>
      <c r="V1381" s="3">
        <v>4</v>
      </c>
      <c r="W1381" s="3">
        <v>1700</v>
      </c>
    </row>
    <row r="1382" spans="1:23" x14ac:dyDescent="0.15">
      <c r="A1382" s="5" t="s">
        <v>4578</v>
      </c>
      <c r="B1382" s="5" t="s">
        <v>4585</v>
      </c>
      <c r="C1382" s="5" t="s">
        <v>4586</v>
      </c>
      <c r="D1382" s="4" t="s">
        <v>4587</v>
      </c>
      <c r="E1382" s="5">
        <v>12</v>
      </c>
      <c r="F1382" s="6">
        <v>15</v>
      </c>
      <c r="G1382" t="b">
        <v>1</v>
      </c>
      <c r="M1382" s="7" t="s">
        <v>4588</v>
      </c>
      <c r="N1382">
        <v>3</v>
      </c>
      <c r="O1382">
        <v>3</v>
      </c>
      <c r="P1382">
        <v>360</v>
      </c>
      <c r="S1382" s="3" t="s">
        <v>2905</v>
      </c>
      <c r="T1382" s="3" t="str">
        <f t="shared" si="21"/>
        <v>赛诺维  百为坦 氯雷他定片 10mg*10片</v>
      </c>
      <c r="U1382" s="3">
        <v>4</v>
      </c>
      <c r="V1382" s="3">
        <v>4</v>
      </c>
      <c r="W1382" s="3">
        <v>1720</v>
      </c>
    </row>
    <row r="1383" spans="1:23" x14ac:dyDescent="0.15">
      <c r="A1383" s="5" t="s">
        <v>4578</v>
      </c>
      <c r="B1383" s="5" t="s">
        <v>4589</v>
      </c>
      <c r="C1383" s="5" t="s">
        <v>2960</v>
      </c>
      <c r="D1383" s="5" t="s">
        <v>4590</v>
      </c>
      <c r="E1383" s="5">
        <v>40</v>
      </c>
      <c r="F1383" s="6">
        <v>65</v>
      </c>
      <c r="G1383" t="b">
        <v>1</v>
      </c>
      <c r="M1383" s="7" t="s">
        <v>4591</v>
      </c>
      <c r="N1383">
        <v>3</v>
      </c>
      <c r="O1383">
        <v>3</v>
      </c>
      <c r="P1383">
        <v>1200</v>
      </c>
      <c r="S1383" s="3" t="s">
        <v>4592</v>
      </c>
      <c r="T1383" s="3" t="str">
        <f t="shared" si="21"/>
        <v>太福 麻仁丸 36g(约200丸)/瓶</v>
      </c>
      <c r="U1383" s="3">
        <v>4</v>
      </c>
      <c r="V1383" s="3">
        <v>4</v>
      </c>
      <c r="W1383" s="3">
        <v>2900</v>
      </c>
    </row>
    <row r="1384" spans="1:23" x14ac:dyDescent="0.15">
      <c r="A1384" s="4" t="s">
        <v>4593</v>
      </c>
      <c r="B1384" s="5" t="s">
        <v>4594</v>
      </c>
      <c r="C1384" s="5" t="s">
        <v>852</v>
      </c>
      <c r="D1384" s="5" t="s">
        <v>4595</v>
      </c>
      <c r="E1384" s="5">
        <v>100</v>
      </c>
      <c r="F1384" s="6">
        <v>435</v>
      </c>
      <c r="G1384" t="b">
        <v>1</v>
      </c>
      <c r="M1384" s="7" t="s">
        <v>4475</v>
      </c>
      <c r="N1384">
        <v>4</v>
      </c>
      <c r="O1384">
        <v>4</v>
      </c>
      <c r="P1384">
        <v>1200</v>
      </c>
      <c r="S1384" s="3" t="s">
        <v>4596</v>
      </c>
      <c r="T1384" s="3" t="str">
        <f t="shared" si="21"/>
        <v>坤康 木香顺气丸 6g*10袋</v>
      </c>
      <c r="U1384" s="3">
        <v>4</v>
      </c>
      <c r="V1384" s="3">
        <v>4</v>
      </c>
      <c r="W1384" s="3">
        <v>1200</v>
      </c>
    </row>
    <row r="1385" spans="1:23" x14ac:dyDescent="0.15">
      <c r="A1385" s="4" t="s">
        <v>4593</v>
      </c>
      <c r="B1385" s="4" t="s">
        <v>4597</v>
      </c>
      <c r="C1385" s="4" t="s">
        <v>852</v>
      </c>
      <c r="D1385" s="5" t="s">
        <v>4595</v>
      </c>
      <c r="E1385" s="4">
        <v>100</v>
      </c>
      <c r="F1385" s="8">
        <v>196</v>
      </c>
      <c r="G1385" t="b">
        <v>1</v>
      </c>
      <c r="M1385" s="7" t="s">
        <v>4598</v>
      </c>
      <c r="N1385">
        <v>1</v>
      </c>
      <c r="O1385">
        <v>1</v>
      </c>
      <c r="P1385">
        <v>120</v>
      </c>
      <c r="S1385" s="3" t="s">
        <v>4599</v>
      </c>
      <c r="T1385" s="3" t="str">
        <f t="shared" si="21"/>
        <v>远恒 萘敏维滴眼液 10ml/支</v>
      </c>
      <c r="U1385" s="3">
        <v>4</v>
      </c>
      <c r="V1385" s="3">
        <v>4</v>
      </c>
      <c r="W1385" s="3">
        <v>1600</v>
      </c>
    </row>
    <row r="1386" spans="1:23" x14ac:dyDescent="0.15">
      <c r="A1386" s="4" t="s">
        <v>4593</v>
      </c>
      <c r="B1386" s="5" t="s">
        <v>4600</v>
      </c>
      <c r="C1386" s="5" t="s">
        <v>1106</v>
      </c>
      <c r="D1386" s="5" t="s">
        <v>4601</v>
      </c>
      <c r="E1386" s="5">
        <v>48</v>
      </c>
      <c r="F1386" s="6">
        <v>48</v>
      </c>
      <c r="G1386" t="b">
        <v>1</v>
      </c>
      <c r="M1386" s="7" t="s">
        <v>4602</v>
      </c>
      <c r="N1386">
        <v>2</v>
      </c>
      <c r="O1386">
        <v>2</v>
      </c>
      <c r="P1386">
        <v>210</v>
      </c>
      <c r="S1386" s="3" t="s">
        <v>3130</v>
      </c>
      <c r="T1386" s="3" t="str">
        <f t="shared" si="21"/>
        <v>金太子 脑心舒口服液 10ml*10支</v>
      </c>
      <c r="U1386" s="3">
        <v>4</v>
      </c>
      <c r="V1386" s="3">
        <v>4</v>
      </c>
      <c r="W1386" s="3">
        <v>930</v>
      </c>
    </row>
    <row r="1387" spans="1:23" x14ac:dyDescent="0.15">
      <c r="A1387" s="4" t="s">
        <v>4593</v>
      </c>
      <c r="B1387" s="4" t="s">
        <v>4603</v>
      </c>
      <c r="C1387" s="4" t="s">
        <v>2748</v>
      </c>
      <c r="D1387" s="4" t="s">
        <v>2989</v>
      </c>
      <c r="E1387" s="4">
        <v>200</v>
      </c>
      <c r="F1387" s="8">
        <v>200</v>
      </c>
      <c r="G1387" t="b">
        <v>1</v>
      </c>
      <c r="M1387" s="7" t="s">
        <v>4604</v>
      </c>
      <c r="N1387">
        <v>2</v>
      </c>
      <c r="O1387">
        <v>2</v>
      </c>
      <c r="P1387">
        <v>800</v>
      </c>
      <c r="S1387" s="3" t="s">
        <v>4605</v>
      </c>
      <c r="T1387" s="3" t="str">
        <f t="shared" si="21"/>
        <v>福元 尿素维E乳膏 15%*50g</v>
      </c>
      <c r="U1387" s="3">
        <v>4</v>
      </c>
      <c r="V1387" s="3">
        <v>4</v>
      </c>
      <c r="W1387" s="3">
        <v>1200</v>
      </c>
    </row>
    <row r="1388" spans="1:23" x14ac:dyDescent="0.15">
      <c r="A1388" s="5" t="s">
        <v>4606</v>
      </c>
      <c r="B1388" s="5" t="s">
        <v>4607</v>
      </c>
      <c r="C1388" s="5" t="s">
        <v>180</v>
      </c>
      <c r="D1388" s="5" t="s">
        <v>741</v>
      </c>
      <c r="E1388" s="5">
        <v>60</v>
      </c>
      <c r="F1388" s="6">
        <v>80</v>
      </c>
      <c r="G1388" t="b">
        <v>1</v>
      </c>
      <c r="M1388" s="7" t="s">
        <v>4608</v>
      </c>
      <c r="N1388">
        <v>2</v>
      </c>
      <c r="O1388">
        <v>2</v>
      </c>
      <c r="P1388">
        <v>800</v>
      </c>
      <c r="S1388" s="3" t="s">
        <v>4204</v>
      </c>
      <c r="T1388" s="3" t="str">
        <f t="shared" si="21"/>
        <v>欧意 诺氟沙星胶囊 0.1g*24粒</v>
      </c>
      <c r="U1388" s="3">
        <v>4</v>
      </c>
      <c r="V1388" s="3">
        <v>4</v>
      </c>
      <c r="W1388" s="3">
        <v>1600</v>
      </c>
    </row>
    <row r="1389" spans="1:23" x14ac:dyDescent="0.15">
      <c r="A1389" s="5" t="s">
        <v>4606</v>
      </c>
      <c r="B1389" s="4" t="s">
        <v>4609</v>
      </c>
      <c r="C1389" s="4" t="s">
        <v>259</v>
      </c>
      <c r="D1389" s="4" t="s">
        <v>260</v>
      </c>
      <c r="E1389" s="4">
        <v>100</v>
      </c>
      <c r="F1389" s="8">
        <v>120</v>
      </c>
      <c r="G1389" t="b">
        <v>1</v>
      </c>
      <c r="M1389" s="7" t="s">
        <v>4610</v>
      </c>
      <c r="N1389">
        <v>1</v>
      </c>
      <c r="O1389">
        <v>1</v>
      </c>
      <c r="P1389">
        <v>300</v>
      </c>
      <c r="S1389" s="3" t="s">
        <v>4611</v>
      </c>
      <c r="T1389" s="3" t="str">
        <f t="shared" si="21"/>
        <v>千年健 夏桑菊颗粒 10g*20袋</v>
      </c>
      <c r="U1389" s="3">
        <v>4</v>
      </c>
      <c r="V1389" s="3">
        <v>4</v>
      </c>
      <c r="W1389" s="3">
        <v>620</v>
      </c>
    </row>
    <row r="1390" spans="1:23" x14ac:dyDescent="0.15">
      <c r="A1390" s="5" t="s">
        <v>4606</v>
      </c>
      <c r="B1390" s="4" t="s">
        <v>4612</v>
      </c>
      <c r="C1390" s="4" t="s">
        <v>578</v>
      </c>
      <c r="D1390" s="4" t="s">
        <v>3305</v>
      </c>
      <c r="E1390" s="4">
        <v>100</v>
      </c>
      <c r="F1390" s="8">
        <v>5995</v>
      </c>
      <c r="G1390" t="b">
        <v>1</v>
      </c>
      <c r="M1390" s="7" t="s">
        <v>4613</v>
      </c>
      <c r="N1390">
        <v>3</v>
      </c>
      <c r="O1390">
        <v>3</v>
      </c>
      <c r="P1390">
        <v>1440</v>
      </c>
      <c r="S1390" s="3" t="s">
        <v>4614</v>
      </c>
      <c r="T1390" s="3" t="str">
        <f t="shared" si="21"/>
        <v>滕王阁药业/滕王阁 强力枇杷露 225ml/瓶</v>
      </c>
      <c r="U1390" s="3">
        <v>4</v>
      </c>
      <c r="V1390" s="3">
        <v>4</v>
      </c>
      <c r="W1390" s="3">
        <v>540</v>
      </c>
    </row>
    <row r="1391" spans="1:23" x14ac:dyDescent="0.15">
      <c r="A1391" s="5" t="s">
        <v>4606</v>
      </c>
      <c r="B1391" s="5" t="s">
        <v>4615</v>
      </c>
      <c r="C1391" s="5" t="s">
        <v>578</v>
      </c>
      <c r="D1391" s="4" t="s">
        <v>3305</v>
      </c>
      <c r="E1391" s="5">
        <v>100</v>
      </c>
      <c r="F1391" s="6">
        <v>2900</v>
      </c>
      <c r="G1391" t="b">
        <v>1</v>
      </c>
      <c r="M1391" s="7" t="s">
        <v>4616</v>
      </c>
      <c r="N1391">
        <v>1</v>
      </c>
      <c r="O1391">
        <v>1</v>
      </c>
      <c r="P1391">
        <v>300</v>
      </c>
      <c r="S1391" s="3" t="s">
        <v>4617</v>
      </c>
      <c r="T1391" s="3" t="str">
        <f t="shared" si="21"/>
        <v>麥科特 清热散结片 20片*3板(糖衣片)</v>
      </c>
      <c r="U1391" s="3">
        <v>4</v>
      </c>
      <c r="V1391" s="3">
        <v>4</v>
      </c>
      <c r="W1391" s="3">
        <v>1600</v>
      </c>
    </row>
    <row r="1392" spans="1:23" x14ac:dyDescent="0.15">
      <c r="A1392" s="5" t="s">
        <v>4606</v>
      </c>
      <c r="B1392" s="5" t="s">
        <v>4618</v>
      </c>
      <c r="C1392" s="5" t="s">
        <v>932</v>
      </c>
      <c r="D1392" s="5" t="s">
        <v>4619</v>
      </c>
      <c r="E1392" s="5">
        <v>50</v>
      </c>
      <c r="F1392" s="6">
        <v>50</v>
      </c>
      <c r="G1392" t="b">
        <v>1</v>
      </c>
      <c r="M1392" s="7" t="s">
        <v>4266</v>
      </c>
      <c r="N1392">
        <v>4</v>
      </c>
      <c r="O1392">
        <v>4</v>
      </c>
      <c r="P1392">
        <v>3000</v>
      </c>
      <c r="S1392" s="3" t="s">
        <v>4620</v>
      </c>
      <c r="T1392" s="3" t="str">
        <f t="shared" si="21"/>
        <v>赛立克/立文 替米沙坦片 20mg*14片*2板</v>
      </c>
      <c r="U1392" s="3">
        <v>4</v>
      </c>
      <c r="V1392" s="3">
        <v>4</v>
      </c>
      <c r="W1392" s="3">
        <v>2000</v>
      </c>
    </row>
    <row r="1393" spans="1:23" x14ac:dyDescent="0.15">
      <c r="A1393" s="5" t="s">
        <v>4606</v>
      </c>
      <c r="B1393" s="4" t="s">
        <v>4621</v>
      </c>
      <c r="C1393" s="4" t="s">
        <v>4622</v>
      </c>
      <c r="D1393" s="4" t="s">
        <v>4623</v>
      </c>
      <c r="E1393" s="4">
        <v>200</v>
      </c>
      <c r="F1393" s="8">
        <v>300</v>
      </c>
      <c r="G1393" t="b">
        <v>1</v>
      </c>
      <c r="M1393" s="7" t="s">
        <v>1031</v>
      </c>
      <c r="N1393">
        <v>15</v>
      </c>
      <c r="O1393">
        <v>15</v>
      </c>
      <c r="P1393">
        <v>9217</v>
      </c>
      <c r="S1393" s="3" t="s">
        <v>4624</v>
      </c>
      <c r="T1393" s="3" t="str">
        <f t="shared" si="21"/>
        <v>健伦 乳果糖口服溶液 60ml:40.02g*100ml/瓶</v>
      </c>
      <c r="U1393" s="3">
        <v>4</v>
      </c>
      <c r="V1393" s="3">
        <v>4</v>
      </c>
      <c r="W1393" s="3">
        <v>500</v>
      </c>
    </row>
    <row r="1394" spans="1:23" x14ac:dyDescent="0.15">
      <c r="A1394" s="5" t="s">
        <v>4606</v>
      </c>
      <c r="B1394" s="4" t="s">
        <v>4625</v>
      </c>
      <c r="C1394" s="4" t="s">
        <v>2015</v>
      </c>
      <c r="D1394" s="4" t="s">
        <v>4626</v>
      </c>
      <c r="E1394" s="4">
        <v>200</v>
      </c>
      <c r="F1394" s="8">
        <v>200</v>
      </c>
      <c r="G1394" t="b">
        <v>1</v>
      </c>
      <c r="M1394" s="7" t="s">
        <v>4627</v>
      </c>
      <c r="N1394">
        <v>3</v>
      </c>
      <c r="O1394">
        <v>3</v>
      </c>
      <c r="P1394">
        <v>480</v>
      </c>
      <c r="S1394" s="3" t="s">
        <v>4290</v>
      </c>
      <c r="T1394" s="3" t="str">
        <f t="shared" si="21"/>
        <v>沈阳红药集团 乳癖消片 0.32g*100片/瓶</v>
      </c>
      <c r="U1394" s="3">
        <v>4</v>
      </c>
      <c r="V1394" s="3">
        <v>4</v>
      </c>
      <c r="W1394" s="3">
        <v>450</v>
      </c>
    </row>
    <row r="1395" spans="1:23" x14ac:dyDescent="0.15">
      <c r="A1395" s="5" t="s">
        <v>4606</v>
      </c>
      <c r="B1395" s="5" t="s">
        <v>4621</v>
      </c>
      <c r="C1395" s="5" t="s">
        <v>558</v>
      </c>
      <c r="D1395" s="5" t="s">
        <v>1795</v>
      </c>
      <c r="E1395" s="5">
        <v>200</v>
      </c>
      <c r="F1395" s="6">
        <v>365</v>
      </c>
      <c r="G1395" t="b">
        <v>1</v>
      </c>
      <c r="M1395" s="7" t="s">
        <v>4628</v>
      </c>
      <c r="N1395">
        <v>1</v>
      </c>
      <c r="O1395">
        <v>1</v>
      </c>
      <c r="P1395">
        <v>100</v>
      </c>
      <c r="S1395" s="3" t="s">
        <v>2694</v>
      </c>
      <c r="T1395" s="3" t="str">
        <f t="shared" si="21"/>
        <v>仁悦 三黄片 0.26g*12片*2板</v>
      </c>
      <c r="U1395" s="3">
        <v>4</v>
      </c>
      <c r="V1395" s="3">
        <v>4</v>
      </c>
      <c r="W1395" s="3">
        <v>2550</v>
      </c>
    </row>
    <row r="1396" spans="1:23" x14ac:dyDescent="0.15">
      <c r="A1396" s="5" t="s">
        <v>4606</v>
      </c>
      <c r="B1396" s="4" t="s">
        <v>4629</v>
      </c>
      <c r="C1396" s="4" t="s">
        <v>558</v>
      </c>
      <c r="D1396" s="5" t="s">
        <v>1795</v>
      </c>
      <c r="E1396" s="4">
        <v>200</v>
      </c>
      <c r="F1396" s="8">
        <v>210</v>
      </c>
      <c r="G1396" t="b">
        <v>1</v>
      </c>
      <c r="M1396" s="7" t="s">
        <v>4630</v>
      </c>
      <c r="N1396">
        <v>1</v>
      </c>
      <c r="O1396">
        <v>1</v>
      </c>
      <c r="P1396">
        <v>120</v>
      </c>
      <c r="S1396" s="3" t="s">
        <v>4631</v>
      </c>
      <c r="T1396" s="3" t="str">
        <f t="shared" si="21"/>
        <v>华烁 三黄片 0.26g*16片*3板(薄膜衣片)</v>
      </c>
      <c r="U1396" s="3">
        <v>4</v>
      </c>
      <c r="V1396" s="3">
        <v>4</v>
      </c>
      <c r="W1396" s="3">
        <v>3495</v>
      </c>
    </row>
    <row r="1397" spans="1:23" x14ac:dyDescent="0.15">
      <c r="A1397" s="5" t="s">
        <v>4606</v>
      </c>
      <c r="B1397" s="4" t="s">
        <v>4632</v>
      </c>
      <c r="C1397" s="4" t="s">
        <v>73</v>
      </c>
      <c r="D1397" s="4" t="s">
        <v>74</v>
      </c>
      <c r="E1397" s="4">
        <v>100</v>
      </c>
      <c r="F1397" s="8">
        <v>100</v>
      </c>
      <c r="G1397" t="b">
        <v>1</v>
      </c>
      <c r="M1397" s="7" t="s">
        <v>2654</v>
      </c>
      <c r="N1397">
        <v>7</v>
      </c>
      <c r="O1397">
        <v>7</v>
      </c>
      <c r="P1397">
        <v>4000</v>
      </c>
      <c r="S1397" s="3" t="s">
        <v>4633</v>
      </c>
      <c r="T1397" s="3" t="str">
        <f t="shared" si="21"/>
        <v>半边天 乌鸡白凤丸 6g*20袋</v>
      </c>
      <c r="U1397" s="3">
        <v>4</v>
      </c>
      <c r="V1397" s="3">
        <v>4</v>
      </c>
      <c r="W1397" s="3">
        <v>160</v>
      </c>
    </row>
    <row r="1398" spans="1:23" x14ac:dyDescent="0.15">
      <c r="A1398" s="5" t="s">
        <v>4606</v>
      </c>
      <c r="B1398" s="5" t="s">
        <v>4634</v>
      </c>
      <c r="C1398" s="5" t="s">
        <v>77</v>
      </c>
      <c r="D1398" s="5" t="s">
        <v>78</v>
      </c>
      <c r="E1398" s="5">
        <v>100</v>
      </c>
      <c r="F1398" s="6">
        <v>100</v>
      </c>
      <c r="G1398" t="b">
        <v>1</v>
      </c>
      <c r="M1398" s="7" t="s">
        <v>4635</v>
      </c>
      <c r="N1398">
        <v>2</v>
      </c>
      <c r="O1398">
        <v>2</v>
      </c>
      <c r="P1398">
        <v>800</v>
      </c>
      <c r="S1398" s="3" t="s">
        <v>4636</v>
      </c>
      <c r="T1398" s="3" t="str">
        <f t="shared" si="21"/>
        <v>维尔固 盐酸氨基葡萄糖胶囊 0.24g*10粒*2板</v>
      </c>
      <c r="U1398" s="3">
        <v>4</v>
      </c>
      <c r="V1398" s="3">
        <v>4</v>
      </c>
      <c r="W1398" s="3">
        <v>3280</v>
      </c>
    </row>
    <row r="1399" spans="1:23" x14ac:dyDescent="0.15">
      <c r="A1399" s="5" t="s">
        <v>4606</v>
      </c>
      <c r="B1399" s="4" t="s">
        <v>4625</v>
      </c>
      <c r="C1399" s="4" t="s">
        <v>1275</v>
      </c>
      <c r="D1399" s="4" t="s">
        <v>1969</v>
      </c>
      <c r="E1399" s="4">
        <v>45</v>
      </c>
      <c r="F1399" s="8">
        <v>45</v>
      </c>
      <c r="G1399" t="b">
        <v>1</v>
      </c>
      <c r="M1399" s="7" t="s">
        <v>4637</v>
      </c>
      <c r="N1399">
        <v>1</v>
      </c>
      <c r="O1399">
        <v>1</v>
      </c>
      <c r="P1399">
        <v>350</v>
      </c>
      <c r="S1399" s="3" t="s">
        <v>4638</v>
      </c>
      <c r="T1399" s="3" t="str">
        <f t="shared" si="21"/>
        <v>星辰牌 心宝丸 60mg*20丸</v>
      </c>
      <c r="U1399" s="3">
        <v>4</v>
      </c>
      <c r="V1399" s="3">
        <v>4</v>
      </c>
      <c r="W1399" s="3">
        <v>1680</v>
      </c>
    </row>
    <row r="1400" spans="1:23" x14ac:dyDescent="0.15">
      <c r="A1400" s="5" t="s">
        <v>4606</v>
      </c>
      <c r="B1400" s="4" t="s">
        <v>4621</v>
      </c>
      <c r="C1400" s="4" t="s">
        <v>531</v>
      </c>
      <c r="D1400" s="4" t="s">
        <v>3263</v>
      </c>
      <c r="E1400" s="4">
        <v>120</v>
      </c>
      <c r="F1400" s="8">
        <v>400</v>
      </c>
      <c r="G1400" t="b">
        <v>1</v>
      </c>
      <c r="M1400" s="7" t="s">
        <v>4639</v>
      </c>
      <c r="N1400">
        <v>1</v>
      </c>
      <c r="O1400">
        <v>1</v>
      </c>
      <c r="P1400">
        <v>150</v>
      </c>
      <c r="S1400" s="3" t="s">
        <v>4640</v>
      </c>
      <c r="T1400" s="3" t="str">
        <f t="shared" si="21"/>
        <v>三金 桂林西瓜霜含片 0.62g*12片(薄膜衣)</v>
      </c>
      <c r="U1400" s="3">
        <v>4</v>
      </c>
      <c r="V1400" s="3">
        <v>4</v>
      </c>
      <c r="W1400" s="3">
        <v>1600</v>
      </c>
    </row>
    <row r="1401" spans="1:23" x14ac:dyDescent="0.15">
      <c r="A1401" s="5" t="s">
        <v>4606</v>
      </c>
      <c r="B1401" s="4" t="s">
        <v>4621</v>
      </c>
      <c r="C1401" s="4" t="s">
        <v>1304</v>
      </c>
      <c r="D1401" s="4" t="s">
        <v>4641</v>
      </c>
      <c r="E1401" s="4">
        <v>168</v>
      </c>
      <c r="F1401" s="8">
        <v>230</v>
      </c>
      <c r="G1401" t="b">
        <v>1</v>
      </c>
      <c r="M1401" s="7" t="s">
        <v>3110</v>
      </c>
      <c r="N1401">
        <v>6</v>
      </c>
      <c r="O1401">
        <v>6</v>
      </c>
      <c r="P1401">
        <v>13200</v>
      </c>
      <c r="S1401" s="3" t="s">
        <v>4642</v>
      </c>
      <c r="T1401" s="3" t="str">
        <f t="shared" si="21"/>
        <v>LOCERYL/罗每乐 盐酸阿莫罗芬乳膏 0.25%*20g/管</v>
      </c>
      <c r="U1401" s="3">
        <v>4</v>
      </c>
      <c r="V1401" s="3">
        <v>4</v>
      </c>
      <c r="W1401" s="3">
        <v>460</v>
      </c>
    </row>
    <row r="1402" spans="1:23" x14ac:dyDescent="0.15">
      <c r="A1402" s="5" t="s">
        <v>4606</v>
      </c>
      <c r="B1402" s="5" t="s">
        <v>4643</v>
      </c>
      <c r="C1402" s="5" t="s">
        <v>4644</v>
      </c>
      <c r="D1402" s="5" t="s">
        <v>716</v>
      </c>
      <c r="E1402" s="5">
        <v>320</v>
      </c>
      <c r="F1402" s="6">
        <v>400</v>
      </c>
      <c r="G1402" t="b">
        <v>1</v>
      </c>
      <c r="M1402" s="7" t="s">
        <v>2658</v>
      </c>
      <c r="N1402">
        <v>7</v>
      </c>
      <c r="O1402">
        <v>7</v>
      </c>
      <c r="P1402">
        <v>880</v>
      </c>
      <c r="S1402" s="3" t="s">
        <v>4645</v>
      </c>
      <c r="T1402" s="3" t="str">
        <f t="shared" si="21"/>
        <v>CCPC/希瓦丁 盐酸西替利嗪片 10mg*12片</v>
      </c>
      <c r="U1402" s="3">
        <v>4</v>
      </c>
      <c r="V1402" s="3">
        <v>4</v>
      </c>
      <c r="W1402" s="3">
        <v>1600</v>
      </c>
    </row>
    <row r="1403" spans="1:23" x14ac:dyDescent="0.15">
      <c r="A1403" s="5" t="s">
        <v>4606</v>
      </c>
      <c r="B1403" s="4" t="s">
        <v>4646</v>
      </c>
      <c r="C1403" s="4" t="s">
        <v>3541</v>
      </c>
      <c r="D1403" s="4" t="s">
        <v>4647</v>
      </c>
      <c r="E1403" s="4">
        <v>300</v>
      </c>
      <c r="F1403" s="8">
        <v>400</v>
      </c>
      <c r="G1403" t="b">
        <v>1</v>
      </c>
      <c r="M1403" s="7" t="s">
        <v>4648</v>
      </c>
      <c r="N1403">
        <v>3</v>
      </c>
      <c r="O1403">
        <v>3</v>
      </c>
      <c r="P1403">
        <v>500</v>
      </c>
      <c r="S1403" s="3" t="s">
        <v>4649</v>
      </c>
      <c r="T1403" s="3" t="str">
        <f t="shared" si="21"/>
        <v>葵花 熊胆痔灵膏 10g/管</v>
      </c>
      <c r="U1403" s="3">
        <v>4</v>
      </c>
      <c r="V1403" s="3">
        <v>4</v>
      </c>
      <c r="W1403" s="3">
        <v>800</v>
      </c>
    </row>
    <row r="1404" spans="1:23" x14ac:dyDescent="0.15">
      <c r="A1404" s="4" t="s">
        <v>4650</v>
      </c>
      <c r="B1404" s="4" t="s">
        <v>4651</v>
      </c>
      <c r="C1404" s="4" t="s">
        <v>2657</v>
      </c>
      <c r="D1404" s="4" t="s">
        <v>4652</v>
      </c>
      <c r="E1404" s="4">
        <v>60</v>
      </c>
      <c r="F1404" s="8">
        <v>60</v>
      </c>
      <c r="G1404" t="b">
        <v>1</v>
      </c>
      <c r="M1404" s="7" t="s">
        <v>4653</v>
      </c>
      <c r="N1404">
        <v>1</v>
      </c>
      <c r="O1404">
        <v>1</v>
      </c>
      <c r="P1404">
        <v>300</v>
      </c>
      <c r="S1404" s="3" t="s">
        <v>4654</v>
      </c>
      <c r="T1404" s="3" t="str">
        <f t="shared" si="21"/>
        <v>天武/华树 西地碘含片 1.5mg*12片*2袋</v>
      </c>
      <c r="U1404" s="3">
        <v>4</v>
      </c>
      <c r="V1404" s="3">
        <v>4</v>
      </c>
      <c r="W1404" s="3">
        <v>3400</v>
      </c>
    </row>
    <row r="1405" spans="1:23" x14ac:dyDescent="0.15">
      <c r="A1405" s="4" t="s">
        <v>4650</v>
      </c>
      <c r="B1405" s="5" t="s">
        <v>4655</v>
      </c>
      <c r="C1405" s="5" t="s">
        <v>2267</v>
      </c>
      <c r="D1405" s="5" t="s">
        <v>4656</v>
      </c>
      <c r="E1405" s="5">
        <v>120</v>
      </c>
      <c r="F1405" s="6">
        <v>120</v>
      </c>
      <c r="G1405" t="b">
        <v>1</v>
      </c>
      <c r="M1405" s="7" t="s">
        <v>4657</v>
      </c>
      <c r="N1405">
        <v>2</v>
      </c>
      <c r="O1405">
        <v>2</v>
      </c>
      <c r="P1405">
        <v>800</v>
      </c>
      <c r="S1405" s="3" t="s">
        <v>4658</v>
      </c>
      <c r="T1405" s="3" t="str">
        <f t="shared" si="21"/>
        <v>老中醫 胃炎宁颗粒 15g*6袋</v>
      </c>
      <c r="U1405" s="3">
        <v>4</v>
      </c>
      <c r="V1405" s="3">
        <v>4</v>
      </c>
      <c r="W1405" s="3">
        <v>360</v>
      </c>
    </row>
    <row r="1406" spans="1:23" x14ac:dyDescent="0.15">
      <c r="A1406" s="4" t="s">
        <v>4650</v>
      </c>
      <c r="B1406" s="4" t="s">
        <v>4655</v>
      </c>
      <c r="C1406" s="4" t="s">
        <v>346</v>
      </c>
      <c r="D1406" s="4" t="s">
        <v>945</v>
      </c>
      <c r="E1406" s="4">
        <v>80</v>
      </c>
      <c r="F1406" s="8">
        <v>80</v>
      </c>
      <c r="G1406" t="b">
        <v>1</v>
      </c>
      <c r="M1406" s="7" t="s">
        <v>4659</v>
      </c>
      <c r="N1406">
        <v>1</v>
      </c>
      <c r="O1406">
        <v>1</v>
      </c>
      <c r="P1406">
        <v>200</v>
      </c>
      <c r="S1406" s="3" t="s">
        <v>4660</v>
      </c>
      <c r="T1406" s="3" t="str">
        <f t="shared" si="21"/>
        <v>济世仁德 麝香壮骨膏 7cm*10cm*5贴*2袋(微孔透气型)</v>
      </c>
      <c r="U1406" s="3">
        <v>4</v>
      </c>
      <c r="V1406" s="3">
        <v>4</v>
      </c>
      <c r="W1406" s="3">
        <v>1600</v>
      </c>
    </row>
    <row r="1407" spans="1:23" x14ac:dyDescent="0.15">
      <c r="A1407" s="4" t="s">
        <v>4650</v>
      </c>
      <c r="B1407" s="4" t="s">
        <v>4661</v>
      </c>
      <c r="C1407" s="4" t="s">
        <v>544</v>
      </c>
      <c r="D1407" s="5" t="s">
        <v>3152</v>
      </c>
      <c r="E1407" s="4">
        <v>200</v>
      </c>
      <c r="F1407" s="8">
        <v>200</v>
      </c>
      <c r="G1407" t="b">
        <v>1</v>
      </c>
      <c r="M1407" s="7" t="s">
        <v>3007</v>
      </c>
      <c r="N1407">
        <v>1</v>
      </c>
      <c r="O1407">
        <v>1</v>
      </c>
      <c r="P1407">
        <v>100</v>
      </c>
      <c r="S1407" s="3" t="s">
        <v>4662</v>
      </c>
      <c r="T1407" s="3" t="str">
        <f t="shared" si="21"/>
        <v>MEDCO 心达康片 5mg*50片(薄膜衣片)</v>
      </c>
      <c r="U1407" s="3">
        <v>4</v>
      </c>
      <c r="V1407" s="3">
        <v>4</v>
      </c>
      <c r="W1407" s="3">
        <v>1560</v>
      </c>
    </row>
    <row r="1408" spans="1:23" x14ac:dyDescent="0.15">
      <c r="A1408" s="4" t="s">
        <v>4650</v>
      </c>
      <c r="B1408" s="5" t="s">
        <v>4663</v>
      </c>
      <c r="C1408" s="5" t="s">
        <v>1115</v>
      </c>
      <c r="D1408" s="5" t="s">
        <v>4664</v>
      </c>
      <c r="E1408" s="5">
        <v>84</v>
      </c>
      <c r="F1408" s="6">
        <v>84</v>
      </c>
      <c r="G1408" t="b">
        <v>1</v>
      </c>
      <c r="M1408" s="7" t="s">
        <v>4665</v>
      </c>
      <c r="N1408">
        <v>3</v>
      </c>
      <c r="O1408">
        <v>3</v>
      </c>
      <c r="P1408">
        <v>1000</v>
      </c>
      <c r="S1408" s="3" t="s">
        <v>4666</v>
      </c>
      <c r="T1408" s="3" t="str">
        <f t="shared" si="21"/>
        <v>蜀中/依科 养血安神片 0.25g*100片</v>
      </c>
      <c r="U1408" s="3">
        <v>4</v>
      </c>
      <c r="V1408" s="3">
        <v>4</v>
      </c>
      <c r="W1408" s="3">
        <v>1980</v>
      </c>
    </row>
    <row r="1409" spans="1:23" x14ac:dyDescent="0.15">
      <c r="A1409" s="4" t="s">
        <v>4650</v>
      </c>
      <c r="B1409" s="5" t="s">
        <v>4667</v>
      </c>
      <c r="C1409" s="5" t="s">
        <v>1509</v>
      </c>
      <c r="D1409" s="5" t="s">
        <v>4668</v>
      </c>
      <c r="E1409" s="5">
        <v>60</v>
      </c>
      <c r="F1409" s="6">
        <v>60</v>
      </c>
      <c r="G1409" t="b">
        <v>1</v>
      </c>
      <c r="M1409" s="7" t="s">
        <v>4669</v>
      </c>
      <c r="N1409">
        <v>3</v>
      </c>
      <c r="O1409">
        <v>3</v>
      </c>
      <c r="P1409">
        <v>1500</v>
      </c>
      <c r="S1409" s="3" t="s">
        <v>4670</v>
      </c>
      <c r="T1409" s="3" t="str">
        <f t="shared" si="21"/>
        <v>顺峰康王/顺峰/999 酮康他索乳膏 20g/支</v>
      </c>
      <c r="U1409" s="3">
        <v>4</v>
      </c>
      <c r="V1409" s="3">
        <v>4</v>
      </c>
      <c r="W1409" s="3">
        <v>1600</v>
      </c>
    </row>
    <row r="1410" spans="1:23" x14ac:dyDescent="0.15">
      <c r="A1410" s="4" t="s">
        <v>4650</v>
      </c>
      <c r="B1410" s="4" t="s">
        <v>4671</v>
      </c>
      <c r="C1410" s="4" t="s">
        <v>926</v>
      </c>
      <c r="D1410" s="4" t="s">
        <v>4672</v>
      </c>
      <c r="E1410" s="4">
        <v>80</v>
      </c>
      <c r="F1410" s="8">
        <v>80</v>
      </c>
      <c r="G1410" t="b">
        <v>1</v>
      </c>
      <c r="M1410" s="7" t="s">
        <v>4673</v>
      </c>
      <c r="N1410">
        <v>2</v>
      </c>
      <c r="O1410">
        <v>2</v>
      </c>
      <c r="P1410">
        <v>180</v>
      </c>
      <c r="S1410" s="3" t="s">
        <v>4674</v>
      </c>
      <c r="T1410" s="3" t="str">
        <f t="shared" si="21"/>
        <v>九连山 肾石通颗粒 4g*10袋(无蔗糖)</v>
      </c>
      <c r="U1410" s="3">
        <v>4</v>
      </c>
      <c r="V1410" s="3">
        <v>4</v>
      </c>
      <c r="W1410" s="3">
        <v>680</v>
      </c>
    </row>
    <row r="1411" spans="1:23" x14ac:dyDescent="0.15">
      <c r="A1411" s="4" t="s">
        <v>4650</v>
      </c>
      <c r="B1411" s="4" t="s">
        <v>4675</v>
      </c>
      <c r="C1411" s="4" t="s">
        <v>447</v>
      </c>
      <c r="D1411" s="4" t="s">
        <v>448</v>
      </c>
      <c r="E1411" s="4">
        <v>42</v>
      </c>
      <c r="F1411" s="8">
        <v>42</v>
      </c>
      <c r="G1411" t="b">
        <v>1</v>
      </c>
      <c r="M1411" s="7" t="s">
        <v>4676</v>
      </c>
      <c r="N1411">
        <v>2</v>
      </c>
      <c r="O1411">
        <v>2</v>
      </c>
      <c r="P1411">
        <v>210</v>
      </c>
      <c r="S1411" s="3" t="s">
        <v>4677</v>
      </c>
      <c r="T1411" s="3" t="str">
        <f t="shared" ref="T1411:T1474" si="22">VLOOKUP(S1411,C:D,2,)</f>
        <v>百神 蛇胆陈皮口服液 10ml*10支</v>
      </c>
      <c r="U1411" s="3">
        <v>4</v>
      </c>
      <c r="V1411" s="3">
        <v>4</v>
      </c>
      <c r="W1411" s="3">
        <v>493</v>
      </c>
    </row>
    <row r="1412" spans="1:23" x14ac:dyDescent="0.15">
      <c r="A1412" s="4" t="s">
        <v>4650</v>
      </c>
      <c r="B1412" s="4" t="s">
        <v>4667</v>
      </c>
      <c r="C1412" s="4" t="s">
        <v>1419</v>
      </c>
      <c r="D1412" s="4" t="s">
        <v>4678</v>
      </c>
      <c r="E1412" s="4">
        <v>100</v>
      </c>
      <c r="F1412" s="8">
        <v>100</v>
      </c>
      <c r="G1412" t="b">
        <v>1</v>
      </c>
      <c r="M1412" s="7" t="s">
        <v>4679</v>
      </c>
      <c r="N1412">
        <v>1</v>
      </c>
      <c r="O1412">
        <v>1</v>
      </c>
      <c r="P1412">
        <v>300</v>
      </c>
      <c r="S1412" s="3" t="s">
        <v>4680</v>
      </c>
      <c r="T1412" s="3" t="str">
        <f t="shared" si="22"/>
        <v>同仁堂 肉蔻四神丸 6g*12袋</v>
      </c>
      <c r="U1412" s="3">
        <v>4</v>
      </c>
      <c r="V1412" s="3">
        <v>4</v>
      </c>
      <c r="W1412" s="3">
        <v>1020</v>
      </c>
    </row>
    <row r="1413" spans="1:23" x14ac:dyDescent="0.15">
      <c r="A1413" s="4" t="s">
        <v>4650</v>
      </c>
      <c r="B1413" s="5" t="s">
        <v>4667</v>
      </c>
      <c r="C1413" s="5" t="s">
        <v>4681</v>
      </c>
      <c r="D1413" s="5" t="s">
        <v>4682</v>
      </c>
      <c r="E1413" s="5">
        <v>600</v>
      </c>
      <c r="F1413" s="6">
        <v>600</v>
      </c>
      <c r="G1413" t="b">
        <v>1</v>
      </c>
      <c r="M1413" s="7" t="s">
        <v>4683</v>
      </c>
      <c r="N1413">
        <v>1</v>
      </c>
      <c r="O1413">
        <v>1</v>
      </c>
      <c r="P1413">
        <v>400</v>
      </c>
      <c r="S1413" s="3" t="s">
        <v>923</v>
      </c>
      <c r="T1413" s="3" t="str">
        <f t="shared" si="22"/>
        <v>纽兰 生脉饮(党参方) 10ml*10支</v>
      </c>
      <c r="U1413" s="3">
        <v>4</v>
      </c>
      <c r="V1413" s="3">
        <v>4</v>
      </c>
      <c r="W1413" s="3">
        <v>760</v>
      </c>
    </row>
    <row r="1414" spans="1:23" x14ac:dyDescent="0.15">
      <c r="A1414" s="4" t="s">
        <v>4650</v>
      </c>
      <c r="B1414" s="5" t="s">
        <v>4684</v>
      </c>
      <c r="C1414" s="5" t="s">
        <v>1741</v>
      </c>
      <c r="D1414" s="5" t="s">
        <v>3568</v>
      </c>
      <c r="E1414" s="5">
        <v>400</v>
      </c>
      <c r="F1414" s="6">
        <v>400</v>
      </c>
      <c r="G1414" t="b">
        <v>1</v>
      </c>
      <c r="M1414" s="7" t="s">
        <v>3114</v>
      </c>
      <c r="N1414">
        <v>6</v>
      </c>
      <c r="O1414">
        <v>6</v>
      </c>
      <c r="P1414">
        <v>940</v>
      </c>
      <c r="S1414" s="3" t="s">
        <v>4685</v>
      </c>
      <c r="T1414" s="3" t="str">
        <f t="shared" si="22"/>
        <v>星复康 缬沙坦胶囊 80mg*7粒*3板</v>
      </c>
      <c r="U1414" s="3">
        <v>4</v>
      </c>
      <c r="V1414" s="3">
        <v>4</v>
      </c>
      <c r="W1414" s="3">
        <v>1600</v>
      </c>
    </row>
    <row r="1415" spans="1:23" x14ac:dyDescent="0.15">
      <c r="A1415" s="4" t="s">
        <v>4686</v>
      </c>
      <c r="B1415" s="5" t="s">
        <v>4687</v>
      </c>
      <c r="C1415" s="5" t="s">
        <v>2309</v>
      </c>
      <c r="D1415" s="5" t="s">
        <v>3083</v>
      </c>
      <c r="E1415" s="5">
        <v>90</v>
      </c>
      <c r="F1415" s="6">
        <v>100</v>
      </c>
      <c r="G1415" t="b">
        <v>1</v>
      </c>
      <c r="M1415" s="7" t="s">
        <v>4482</v>
      </c>
      <c r="N1415">
        <v>4</v>
      </c>
      <c r="O1415">
        <v>4</v>
      </c>
      <c r="P1415">
        <v>400</v>
      </c>
      <c r="S1415" s="3" t="s">
        <v>4688</v>
      </c>
      <c r="T1415" s="3" t="str">
        <f t="shared" si="22"/>
        <v>伊龙 养血安神片 0.25g*100片</v>
      </c>
      <c r="U1415" s="3">
        <v>4</v>
      </c>
      <c r="V1415" s="3">
        <v>4</v>
      </c>
      <c r="W1415" s="3">
        <v>4115</v>
      </c>
    </row>
    <row r="1416" spans="1:23" x14ac:dyDescent="0.15">
      <c r="A1416" s="4" t="s">
        <v>4686</v>
      </c>
      <c r="B1416" s="4" t="s">
        <v>4689</v>
      </c>
      <c r="C1416" s="4" t="s">
        <v>3341</v>
      </c>
      <c r="D1416" s="4" t="s">
        <v>4690</v>
      </c>
      <c r="E1416" s="4">
        <v>300</v>
      </c>
      <c r="F1416" s="8">
        <v>300</v>
      </c>
      <c r="G1416" t="b">
        <v>1</v>
      </c>
      <c r="M1416" s="7" t="s">
        <v>462</v>
      </c>
      <c r="N1416">
        <v>25</v>
      </c>
      <c r="O1416">
        <v>25</v>
      </c>
      <c r="P1416">
        <v>2725</v>
      </c>
      <c r="S1416" s="3" t="s">
        <v>4691</v>
      </c>
      <c r="T1416" s="3" t="str">
        <f t="shared" si="22"/>
        <v>宏济堂 小儿消食片 0.3g*100片</v>
      </c>
      <c r="U1416" s="3">
        <v>4</v>
      </c>
      <c r="V1416" s="3">
        <v>4</v>
      </c>
      <c r="W1416" s="3">
        <v>1700</v>
      </c>
    </row>
    <row r="1417" spans="1:23" x14ac:dyDescent="0.15">
      <c r="A1417" s="5" t="s">
        <v>4692</v>
      </c>
      <c r="B1417" s="4" t="s">
        <v>4693</v>
      </c>
      <c r="C1417" s="4" t="s">
        <v>4694</v>
      </c>
      <c r="D1417" s="4" t="s">
        <v>4695</v>
      </c>
      <c r="E1417" s="4">
        <v>400</v>
      </c>
      <c r="F1417" s="8">
        <v>400</v>
      </c>
      <c r="G1417" t="b">
        <v>1</v>
      </c>
      <c r="M1417" s="7" t="s">
        <v>4696</v>
      </c>
      <c r="N1417">
        <v>2</v>
      </c>
      <c r="O1417">
        <v>2</v>
      </c>
      <c r="P1417">
        <v>160</v>
      </c>
      <c r="S1417" s="3" t="s">
        <v>69</v>
      </c>
      <c r="T1417" s="3" t="str">
        <f t="shared" si="22"/>
        <v>振源 双黄连口服液 10ml*10支</v>
      </c>
      <c r="U1417" s="3">
        <v>4</v>
      </c>
      <c r="V1417" s="3">
        <v>4</v>
      </c>
      <c r="W1417" s="3">
        <v>730</v>
      </c>
    </row>
    <row r="1418" spans="1:23" x14ac:dyDescent="0.15">
      <c r="A1418" s="5" t="s">
        <v>4692</v>
      </c>
      <c r="B1418" s="4" t="s">
        <v>4697</v>
      </c>
      <c r="C1418" s="4" t="s">
        <v>4694</v>
      </c>
      <c r="D1418" s="4" t="s">
        <v>4695</v>
      </c>
      <c r="E1418" s="4">
        <v>400</v>
      </c>
      <c r="F1418" s="8">
        <v>400</v>
      </c>
      <c r="G1418" t="b">
        <v>1</v>
      </c>
      <c r="M1418" s="7" t="s">
        <v>3712</v>
      </c>
      <c r="N1418">
        <v>5</v>
      </c>
      <c r="O1418">
        <v>5</v>
      </c>
      <c r="P1418">
        <v>14160</v>
      </c>
      <c r="S1418" s="3" t="s">
        <v>4698</v>
      </c>
      <c r="T1418" s="3" t="str">
        <f t="shared" si="22"/>
        <v>東北 去痛片 2片*10袋*20</v>
      </c>
      <c r="U1418" s="3">
        <v>4</v>
      </c>
      <c r="V1418" s="3">
        <v>4</v>
      </c>
      <c r="W1418" s="3">
        <v>240</v>
      </c>
    </row>
    <row r="1419" spans="1:23" x14ac:dyDescent="0.15">
      <c r="A1419" s="5" t="s">
        <v>4692</v>
      </c>
      <c r="B1419" s="5" t="s">
        <v>4699</v>
      </c>
      <c r="C1419" s="5" t="s">
        <v>4700</v>
      </c>
      <c r="D1419" s="5" t="s">
        <v>4701</v>
      </c>
      <c r="E1419" s="5">
        <v>240</v>
      </c>
      <c r="F1419" s="6">
        <v>240</v>
      </c>
      <c r="G1419" t="b">
        <v>1</v>
      </c>
      <c r="M1419" s="7" t="s">
        <v>4702</v>
      </c>
      <c r="N1419">
        <v>2</v>
      </c>
      <c r="O1419">
        <v>2</v>
      </c>
      <c r="P1419">
        <v>240</v>
      </c>
      <c r="S1419" s="3" t="s">
        <v>4703</v>
      </c>
      <c r="T1419" s="3" t="str">
        <f t="shared" si="22"/>
        <v>伊众捷/润都 盐酸二甲双胍肠溶胶囊 0.25g*12粒*4板</v>
      </c>
      <c r="U1419" s="3">
        <v>4</v>
      </c>
      <c r="V1419" s="3">
        <v>4</v>
      </c>
      <c r="W1419" s="3">
        <v>64</v>
      </c>
    </row>
    <row r="1420" spans="1:23" x14ac:dyDescent="0.15">
      <c r="A1420" s="5" t="s">
        <v>4692</v>
      </c>
      <c r="B1420" s="5" t="s">
        <v>4704</v>
      </c>
      <c r="C1420" s="5" t="s">
        <v>2051</v>
      </c>
      <c r="D1420" s="5" t="s">
        <v>4705</v>
      </c>
      <c r="E1420" s="5">
        <v>140</v>
      </c>
      <c r="F1420" s="6">
        <v>280</v>
      </c>
      <c r="G1420" t="b">
        <v>1</v>
      </c>
      <c r="M1420" s="7" t="s">
        <v>3117</v>
      </c>
      <c r="N1420">
        <v>6</v>
      </c>
      <c r="O1420">
        <v>6</v>
      </c>
      <c r="P1420">
        <v>1070</v>
      </c>
      <c r="S1420" s="3" t="s">
        <v>4706</v>
      </c>
      <c r="T1420" s="3" t="str">
        <f t="shared" si="22"/>
        <v>南国 五维他口服溶液 500ml</v>
      </c>
      <c r="U1420" s="3">
        <v>4</v>
      </c>
      <c r="V1420" s="3">
        <v>4</v>
      </c>
      <c r="W1420" s="3">
        <v>180</v>
      </c>
    </row>
    <row r="1421" spans="1:23" x14ac:dyDescent="0.15">
      <c r="A1421" s="5" t="s">
        <v>4692</v>
      </c>
      <c r="B1421" s="5" t="s">
        <v>4707</v>
      </c>
      <c r="C1421" s="5" t="s">
        <v>4708</v>
      </c>
      <c r="D1421" s="5" t="s">
        <v>4709</v>
      </c>
      <c r="E1421" s="5">
        <v>60</v>
      </c>
      <c r="F1421" s="6">
        <v>240</v>
      </c>
      <c r="G1421" t="b">
        <v>1</v>
      </c>
      <c r="M1421" s="7" t="s">
        <v>4710</v>
      </c>
      <c r="N1421">
        <v>3</v>
      </c>
      <c r="O1421">
        <v>3</v>
      </c>
      <c r="P1421">
        <v>1200</v>
      </c>
      <c r="S1421" s="3" t="s">
        <v>4711</v>
      </c>
      <c r="T1421" s="3" t="str">
        <f t="shared" si="22"/>
        <v>康奇力 腹可安片 24片</v>
      </c>
      <c r="U1421" s="3">
        <v>4</v>
      </c>
      <c r="V1421" s="3">
        <v>4</v>
      </c>
      <c r="W1421" s="3">
        <v>3400</v>
      </c>
    </row>
    <row r="1422" spans="1:23" x14ac:dyDescent="0.15">
      <c r="A1422" s="5" t="s">
        <v>4692</v>
      </c>
      <c r="B1422" s="4" t="s">
        <v>4699</v>
      </c>
      <c r="C1422" s="4" t="s">
        <v>394</v>
      </c>
      <c r="D1422" s="4" t="s">
        <v>3646</v>
      </c>
      <c r="E1422" s="4">
        <v>400</v>
      </c>
      <c r="F1422" s="8">
        <v>400</v>
      </c>
      <c r="G1422" t="b">
        <v>1</v>
      </c>
      <c r="M1422" s="7" t="s">
        <v>4712</v>
      </c>
      <c r="N1422">
        <v>1</v>
      </c>
      <c r="O1422">
        <v>1</v>
      </c>
      <c r="P1422">
        <v>300</v>
      </c>
      <c r="S1422" s="3" t="s">
        <v>4713</v>
      </c>
      <c r="T1422" s="3" t="str">
        <f t="shared" si="22"/>
        <v>玉威 谷维素片 10mg*100片/瓶</v>
      </c>
      <c r="U1422" s="3">
        <v>4</v>
      </c>
      <c r="V1422" s="3">
        <v>4</v>
      </c>
      <c r="W1422" s="3">
        <v>3900</v>
      </c>
    </row>
    <row r="1423" spans="1:23" x14ac:dyDescent="0.15">
      <c r="A1423" s="5" t="s">
        <v>4692</v>
      </c>
      <c r="B1423" s="5" t="s">
        <v>4714</v>
      </c>
      <c r="C1423" s="5" t="s">
        <v>4715</v>
      </c>
      <c r="D1423" s="4" t="s">
        <v>4716</v>
      </c>
      <c r="E1423" s="5">
        <v>400</v>
      </c>
      <c r="F1423" s="6">
        <v>400</v>
      </c>
      <c r="G1423" t="b">
        <v>1</v>
      </c>
      <c r="M1423" s="7" t="s">
        <v>4717</v>
      </c>
      <c r="N1423">
        <v>1</v>
      </c>
      <c r="O1423">
        <v>1</v>
      </c>
      <c r="P1423">
        <v>200</v>
      </c>
      <c r="S1423" s="3" t="s">
        <v>4718</v>
      </c>
      <c r="T1423" s="3" t="str">
        <f t="shared" si="22"/>
        <v>東北 维生素C片 50mg*100片</v>
      </c>
      <c r="U1423" s="3">
        <v>4</v>
      </c>
      <c r="V1423" s="3">
        <v>4</v>
      </c>
      <c r="W1423" s="3">
        <v>2880</v>
      </c>
    </row>
    <row r="1424" spans="1:23" x14ac:dyDescent="0.15">
      <c r="A1424" s="5" t="s">
        <v>4692</v>
      </c>
      <c r="B1424" s="4" t="s">
        <v>4719</v>
      </c>
      <c r="C1424" s="4" t="s">
        <v>544</v>
      </c>
      <c r="D1424" s="4" t="s">
        <v>3152</v>
      </c>
      <c r="E1424" s="4">
        <v>200</v>
      </c>
      <c r="F1424" s="8">
        <v>200</v>
      </c>
      <c r="G1424" t="b">
        <v>1</v>
      </c>
      <c r="M1424" s="7" t="s">
        <v>4486</v>
      </c>
      <c r="N1424">
        <v>4</v>
      </c>
      <c r="O1424">
        <v>4</v>
      </c>
      <c r="P1424">
        <v>1200</v>
      </c>
      <c r="S1424" s="3" t="s">
        <v>4720</v>
      </c>
      <c r="T1424" s="3" t="str">
        <f t="shared" si="22"/>
        <v>圣通洛 硝苯地平缓释片 (Ⅲ) 30mg*14片</v>
      </c>
      <c r="U1424" s="3">
        <v>4</v>
      </c>
      <c r="V1424" s="3">
        <v>4</v>
      </c>
      <c r="W1424" s="3">
        <v>1500</v>
      </c>
    </row>
    <row r="1425" spans="1:23" x14ac:dyDescent="0.15">
      <c r="A1425" s="5" t="s">
        <v>4692</v>
      </c>
      <c r="B1425" s="4" t="s">
        <v>4721</v>
      </c>
      <c r="C1425" s="4" t="s">
        <v>251</v>
      </c>
      <c r="D1425" s="4" t="s">
        <v>2034</v>
      </c>
      <c r="E1425" s="4">
        <v>600</v>
      </c>
      <c r="F1425" s="8">
        <v>600</v>
      </c>
      <c r="G1425" t="b">
        <v>1</v>
      </c>
      <c r="M1425" s="7" t="s">
        <v>3715</v>
      </c>
      <c r="N1425">
        <v>5</v>
      </c>
      <c r="O1425">
        <v>5</v>
      </c>
      <c r="P1425">
        <v>3202</v>
      </c>
      <c r="S1425" s="3" t="s">
        <v>2533</v>
      </c>
      <c r="T1425" s="3" t="str">
        <f t="shared" si="22"/>
        <v>可维加 枸橼酸钾颗粒 1.45g*20袋</v>
      </c>
      <c r="U1425" s="3">
        <v>4</v>
      </c>
      <c r="V1425" s="3">
        <v>4</v>
      </c>
      <c r="W1425" s="3">
        <v>500</v>
      </c>
    </row>
    <row r="1426" spans="1:23" x14ac:dyDescent="0.15">
      <c r="A1426" s="5" t="s">
        <v>4692</v>
      </c>
      <c r="B1426" s="5" t="s">
        <v>4719</v>
      </c>
      <c r="C1426" s="5" t="s">
        <v>1251</v>
      </c>
      <c r="D1426" s="5" t="s">
        <v>1252</v>
      </c>
      <c r="E1426" s="5">
        <v>100</v>
      </c>
      <c r="F1426" s="6">
        <v>100</v>
      </c>
      <c r="G1426" t="b">
        <v>1</v>
      </c>
      <c r="M1426" s="7" t="s">
        <v>406</v>
      </c>
      <c r="N1426">
        <v>8</v>
      </c>
      <c r="O1426">
        <v>8</v>
      </c>
      <c r="P1426">
        <v>4000</v>
      </c>
      <c r="S1426" s="3" t="s">
        <v>4722</v>
      </c>
      <c r="T1426" s="3" t="str">
        <f t="shared" si="22"/>
        <v>忠华 舒肝健胃丸 6g*10袋</v>
      </c>
      <c r="U1426" s="3">
        <v>4</v>
      </c>
      <c r="V1426" s="3">
        <v>4</v>
      </c>
      <c r="W1426" s="3">
        <v>1000</v>
      </c>
    </row>
    <row r="1427" spans="1:23" x14ac:dyDescent="0.15">
      <c r="A1427" s="5" t="s">
        <v>4692</v>
      </c>
      <c r="B1427" s="4" t="s">
        <v>4723</v>
      </c>
      <c r="C1427" s="4" t="s">
        <v>1251</v>
      </c>
      <c r="D1427" s="5" t="s">
        <v>1252</v>
      </c>
      <c r="E1427" s="4">
        <v>100</v>
      </c>
      <c r="F1427" s="8">
        <v>100</v>
      </c>
      <c r="G1427" t="b">
        <v>1</v>
      </c>
      <c r="M1427" s="7" t="s">
        <v>4724</v>
      </c>
      <c r="N1427">
        <v>1</v>
      </c>
      <c r="O1427">
        <v>1</v>
      </c>
      <c r="P1427">
        <v>495</v>
      </c>
      <c r="S1427" s="3" t="s">
        <v>4725</v>
      </c>
      <c r="T1427" s="3" t="str">
        <f t="shared" si="22"/>
        <v>佛慈/宝炉 八珍丸(浓缩丸) 200丸/瓶</v>
      </c>
      <c r="U1427" s="3">
        <v>4</v>
      </c>
      <c r="V1427" s="3">
        <v>4</v>
      </c>
      <c r="W1427" s="3">
        <v>600</v>
      </c>
    </row>
    <row r="1428" spans="1:23" x14ac:dyDescent="0.15">
      <c r="A1428" s="5" t="s">
        <v>4692</v>
      </c>
      <c r="B1428" s="4" t="s">
        <v>4726</v>
      </c>
      <c r="C1428" s="4" t="s">
        <v>4727</v>
      </c>
      <c r="D1428" s="4" t="s">
        <v>4728</v>
      </c>
      <c r="E1428" s="4">
        <v>300</v>
      </c>
      <c r="F1428" s="8">
        <v>300</v>
      </c>
      <c r="G1428" t="b">
        <v>1</v>
      </c>
      <c r="M1428" s="7" t="s">
        <v>4488</v>
      </c>
      <c r="N1428">
        <v>4</v>
      </c>
      <c r="O1428">
        <v>4</v>
      </c>
      <c r="P1428">
        <v>3200</v>
      </c>
      <c r="S1428" s="3" t="s">
        <v>4729</v>
      </c>
      <c r="T1428" s="3" t="str">
        <f t="shared" si="22"/>
        <v>美普清/Meptin 盐酸丙卡特罗口服溶液 60ml:0.30mg/瓶</v>
      </c>
      <c r="U1428" s="3">
        <v>4</v>
      </c>
      <c r="V1428" s="3">
        <v>4</v>
      </c>
      <c r="W1428" s="3">
        <v>480</v>
      </c>
    </row>
    <row r="1429" spans="1:23" x14ac:dyDescent="0.15">
      <c r="A1429" s="5" t="s">
        <v>4692</v>
      </c>
      <c r="B1429" s="4" t="s">
        <v>4697</v>
      </c>
      <c r="C1429" s="4" t="s">
        <v>4730</v>
      </c>
      <c r="D1429" s="4" t="s">
        <v>4731</v>
      </c>
      <c r="E1429" s="4">
        <v>300</v>
      </c>
      <c r="F1429" s="8">
        <v>300</v>
      </c>
      <c r="G1429" t="b">
        <v>1</v>
      </c>
      <c r="M1429" s="7" t="s">
        <v>4732</v>
      </c>
      <c r="N1429">
        <v>1</v>
      </c>
      <c r="O1429">
        <v>1</v>
      </c>
      <c r="P1429">
        <v>600</v>
      </c>
      <c r="S1429" s="3" t="s">
        <v>4733</v>
      </c>
      <c r="T1429" s="3" t="str">
        <f t="shared" si="22"/>
        <v>白云峰 羧甲司坦口服溶液 10ml:500mg*10瓶</v>
      </c>
      <c r="U1429" s="3">
        <v>4</v>
      </c>
      <c r="V1429" s="3">
        <v>4</v>
      </c>
      <c r="W1429" s="3">
        <v>300</v>
      </c>
    </row>
    <row r="1430" spans="1:23" x14ac:dyDescent="0.15">
      <c r="A1430" s="5" t="s">
        <v>4692</v>
      </c>
      <c r="B1430" s="4" t="s">
        <v>4697</v>
      </c>
      <c r="C1430" s="4" t="s">
        <v>4734</v>
      </c>
      <c r="D1430" s="5" t="s">
        <v>4735</v>
      </c>
      <c r="E1430" s="4">
        <v>210</v>
      </c>
      <c r="F1430" s="8">
        <v>420</v>
      </c>
      <c r="G1430" t="b">
        <v>1</v>
      </c>
      <c r="M1430" s="7" t="s">
        <v>4736</v>
      </c>
      <c r="N1430">
        <v>2</v>
      </c>
      <c r="O1430">
        <v>2</v>
      </c>
      <c r="P1430">
        <v>1000</v>
      </c>
      <c r="S1430" s="3" t="s">
        <v>4737</v>
      </c>
      <c r="T1430" s="3" t="str">
        <f t="shared" si="22"/>
        <v>力哥 枸橼酸西地那非片 50mg*7片</v>
      </c>
      <c r="U1430" s="3">
        <v>4</v>
      </c>
      <c r="V1430" s="3">
        <v>4</v>
      </c>
      <c r="W1430" s="3">
        <v>500</v>
      </c>
    </row>
    <row r="1431" spans="1:23" x14ac:dyDescent="0.15">
      <c r="A1431" s="5" t="s">
        <v>4692</v>
      </c>
      <c r="B1431" s="5" t="s">
        <v>4738</v>
      </c>
      <c r="C1431" s="5" t="s">
        <v>1704</v>
      </c>
      <c r="D1431" s="5" t="s">
        <v>2153</v>
      </c>
      <c r="E1431" s="5">
        <v>60</v>
      </c>
      <c r="F1431" s="6">
        <v>60</v>
      </c>
      <c r="G1431" t="b">
        <v>1</v>
      </c>
      <c r="M1431" s="7" t="s">
        <v>2660</v>
      </c>
      <c r="N1431">
        <v>7</v>
      </c>
      <c r="O1431">
        <v>7</v>
      </c>
      <c r="P1431">
        <v>8632</v>
      </c>
      <c r="S1431" s="3" t="s">
        <v>3392</v>
      </c>
      <c r="T1431" s="3" t="str">
        <f t="shared" si="22"/>
        <v>佑華 维生素B6片 10mg*100片/瓶</v>
      </c>
      <c r="U1431" s="3">
        <v>4</v>
      </c>
      <c r="V1431" s="3">
        <v>4</v>
      </c>
      <c r="W1431" s="3">
        <v>5600</v>
      </c>
    </row>
    <row r="1432" spans="1:23" x14ac:dyDescent="0.15">
      <c r="A1432" s="5" t="s">
        <v>4692</v>
      </c>
      <c r="B1432" s="5" t="s">
        <v>4719</v>
      </c>
      <c r="C1432" s="5" t="s">
        <v>1659</v>
      </c>
      <c r="D1432" s="5" t="s">
        <v>1660</v>
      </c>
      <c r="E1432" s="5">
        <v>200</v>
      </c>
      <c r="F1432" s="6">
        <v>200</v>
      </c>
      <c r="G1432" t="b">
        <v>1</v>
      </c>
      <c r="M1432" s="7" t="s">
        <v>2663</v>
      </c>
      <c r="N1432">
        <v>7</v>
      </c>
      <c r="O1432">
        <v>7</v>
      </c>
      <c r="P1432">
        <v>12971</v>
      </c>
      <c r="S1432" s="3" t="s">
        <v>1886</v>
      </c>
      <c r="T1432" s="3" t="str">
        <f t="shared" si="22"/>
        <v>益萨林/哈药 阿莫西林胶囊 0.25g*50粒</v>
      </c>
      <c r="U1432" s="3">
        <v>4</v>
      </c>
      <c r="V1432" s="3">
        <v>4</v>
      </c>
      <c r="W1432" s="3">
        <v>1624</v>
      </c>
    </row>
    <row r="1433" spans="1:23" x14ac:dyDescent="0.15">
      <c r="A1433" s="5" t="s">
        <v>4692</v>
      </c>
      <c r="B1433" s="5" t="s">
        <v>4726</v>
      </c>
      <c r="C1433" s="5" t="s">
        <v>684</v>
      </c>
      <c r="D1433" s="5" t="s">
        <v>1679</v>
      </c>
      <c r="E1433" s="5">
        <v>60</v>
      </c>
      <c r="F1433" s="6">
        <v>60</v>
      </c>
      <c r="G1433" t="b">
        <v>1</v>
      </c>
      <c r="M1433" s="7" t="s">
        <v>4739</v>
      </c>
      <c r="N1433">
        <v>2</v>
      </c>
      <c r="O1433">
        <v>2</v>
      </c>
      <c r="P1433">
        <v>600</v>
      </c>
      <c r="S1433" s="3" t="s">
        <v>819</v>
      </c>
      <c r="T1433" s="3" t="str">
        <f t="shared" si="22"/>
        <v>桂林南药 维生素E软胶囊 100mg*30粒/瓶</v>
      </c>
      <c r="U1433" s="3">
        <v>4</v>
      </c>
      <c r="V1433" s="3">
        <v>4</v>
      </c>
      <c r="W1433" s="3">
        <v>2100</v>
      </c>
    </row>
    <row r="1434" spans="1:23" x14ac:dyDescent="0.15">
      <c r="A1434" s="5" t="s">
        <v>4692</v>
      </c>
      <c r="B1434" s="4" t="s">
        <v>4726</v>
      </c>
      <c r="C1434" s="4" t="s">
        <v>4740</v>
      </c>
      <c r="D1434" s="4" t="s">
        <v>4741</v>
      </c>
      <c r="E1434" s="4">
        <v>200</v>
      </c>
      <c r="F1434" s="8">
        <v>200</v>
      </c>
      <c r="G1434" t="b">
        <v>1</v>
      </c>
      <c r="M1434" s="7" t="s">
        <v>4742</v>
      </c>
      <c r="N1434">
        <v>1</v>
      </c>
      <c r="O1434">
        <v>1</v>
      </c>
      <c r="P1434">
        <v>600</v>
      </c>
      <c r="S1434" s="3" t="s">
        <v>4743</v>
      </c>
      <c r="T1434" s="3" t="str">
        <f t="shared" si="22"/>
        <v>浦月 葡萄糖酸钙注射液 10ml:1g*5支</v>
      </c>
      <c r="U1434" s="3">
        <v>4</v>
      </c>
      <c r="V1434" s="3">
        <v>4</v>
      </c>
      <c r="W1434" s="3">
        <v>800</v>
      </c>
    </row>
    <row r="1435" spans="1:23" x14ac:dyDescent="0.15">
      <c r="A1435" s="5" t="s">
        <v>4692</v>
      </c>
      <c r="B1435" s="5" t="s">
        <v>4738</v>
      </c>
      <c r="C1435" s="5" t="s">
        <v>4740</v>
      </c>
      <c r="D1435" s="4" t="s">
        <v>4741</v>
      </c>
      <c r="E1435" s="5">
        <v>200</v>
      </c>
      <c r="F1435" s="6">
        <v>200</v>
      </c>
      <c r="G1435" t="b">
        <v>1</v>
      </c>
      <c r="M1435" s="7" t="s">
        <v>833</v>
      </c>
      <c r="N1435">
        <v>1</v>
      </c>
      <c r="O1435">
        <v>1</v>
      </c>
      <c r="P1435">
        <v>200</v>
      </c>
      <c r="S1435" s="3" t="s">
        <v>4744</v>
      </c>
      <c r="T1435" s="3" t="str">
        <f t="shared" si="22"/>
        <v>双鹤药业/贝奇灵 硝苯地平缓释片(Ⅱ) 20mg*50片/瓶</v>
      </c>
      <c r="U1435" s="3">
        <v>4</v>
      </c>
      <c r="V1435" s="3">
        <v>4</v>
      </c>
      <c r="W1435" s="3">
        <v>3500</v>
      </c>
    </row>
    <row r="1436" spans="1:23" x14ac:dyDescent="0.15">
      <c r="A1436" s="5" t="s">
        <v>4692</v>
      </c>
      <c r="B1436" s="5" t="s">
        <v>4745</v>
      </c>
      <c r="C1436" s="5" t="s">
        <v>4665</v>
      </c>
      <c r="D1436" s="5" t="s">
        <v>4746</v>
      </c>
      <c r="E1436" s="5">
        <v>200</v>
      </c>
      <c r="F1436" s="6">
        <v>600</v>
      </c>
      <c r="G1436" t="b">
        <v>1</v>
      </c>
      <c r="M1436" s="7" t="s">
        <v>1523</v>
      </c>
      <c r="N1436">
        <v>11</v>
      </c>
      <c r="O1436">
        <v>11</v>
      </c>
      <c r="P1436">
        <v>1400</v>
      </c>
      <c r="S1436" s="3" t="s">
        <v>3178</v>
      </c>
      <c r="T1436" s="3" t="str">
        <f t="shared" si="22"/>
        <v>恒达菲 头孢克肟胶囊 0.1g*6粒*2板</v>
      </c>
      <c r="U1436" s="3">
        <v>4</v>
      </c>
      <c r="V1436" s="3">
        <v>4</v>
      </c>
      <c r="W1436" s="3">
        <v>1400</v>
      </c>
    </row>
    <row r="1437" spans="1:23" x14ac:dyDescent="0.15">
      <c r="A1437" s="5" t="s">
        <v>4692</v>
      </c>
      <c r="B1437" s="4" t="s">
        <v>4747</v>
      </c>
      <c r="C1437" s="4" t="s">
        <v>4665</v>
      </c>
      <c r="D1437" s="5" t="s">
        <v>4746</v>
      </c>
      <c r="E1437" s="4">
        <v>200</v>
      </c>
      <c r="F1437" s="8">
        <v>200</v>
      </c>
      <c r="G1437" t="b">
        <v>1</v>
      </c>
      <c r="M1437" s="7" t="s">
        <v>240</v>
      </c>
      <c r="N1437">
        <v>14</v>
      </c>
      <c r="O1437">
        <v>14</v>
      </c>
      <c r="P1437">
        <v>2310</v>
      </c>
      <c r="S1437" s="3" t="s">
        <v>1610</v>
      </c>
      <c r="T1437" s="3" t="str">
        <f t="shared" si="22"/>
        <v>玉屏山 复方板蓝根颗粒 15g*20袋</v>
      </c>
      <c r="U1437" s="3">
        <v>4</v>
      </c>
      <c r="V1437" s="3">
        <v>4</v>
      </c>
      <c r="W1437" s="3">
        <v>310</v>
      </c>
    </row>
    <row r="1438" spans="1:23" x14ac:dyDescent="0.15">
      <c r="A1438" s="5" t="s">
        <v>4692</v>
      </c>
      <c r="B1438" s="5" t="s">
        <v>4748</v>
      </c>
      <c r="C1438" s="5" t="s">
        <v>4665</v>
      </c>
      <c r="D1438" s="5" t="s">
        <v>4746</v>
      </c>
      <c r="E1438" s="5">
        <v>200</v>
      </c>
      <c r="F1438" s="6">
        <v>200</v>
      </c>
      <c r="G1438" t="b">
        <v>1</v>
      </c>
      <c r="M1438" s="7" t="s">
        <v>4749</v>
      </c>
      <c r="N1438">
        <v>3</v>
      </c>
      <c r="O1438">
        <v>3</v>
      </c>
      <c r="P1438">
        <v>1440</v>
      </c>
      <c r="S1438" s="3" t="s">
        <v>4750</v>
      </c>
      <c r="T1438" s="3" t="str">
        <f t="shared" si="22"/>
        <v>音宝/天洋 双唑泰阴道软胶囊 3枚</v>
      </c>
      <c r="U1438" s="3">
        <v>4</v>
      </c>
      <c r="V1438" s="3">
        <v>4</v>
      </c>
      <c r="W1438" s="3">
        <v>197</v>
      </c>
    </row>
    <row r="1439" spans="1:23" x14ac:dyDescent="0.15">
      <c r="A1439" s="5" t="s">
        <v>4692</v>
      </c>
      <c r="B1439" s="5" t="s">
        <v>4751</v>
      </c>
      <c r="C1439" s="5" t="s">
        <v>3802</v>
      </c>
      <c r="D1439" s="5" t="s">
        <v>4752</v>
      </c>
      <c r="E1439" s="5">
        <v>300</v>
      </c>
      <c r="F1439" s="6">
        <v>300</v>
      </c>
      <c r="G1439" t="b">
        <v>1</v>
      </c>
      <c r="M1439" s="7" t="s">
        <v>4753</v>
      </c>
      <c r="N1439">
        <v>1</v>
      </c>
      <c r="O1439">
        <v>1</v>
      </c>
      <c r="P1439">
        <v>270</v>
      </c>
      <c r="S1439" s="3" t="s">
        <v>4754</v>
      </c>
      <c r="T1439" s="3" t="str">
        <f t="shared" si="22"/>
        <v>梓橦宫 阿咖酚散 100包</v>
      </c>
      <c r="U1439" s="3">
        <v>4</v>
      </c>
      <c r="V1439" s="3">
        <v>4</v>
      </c>
      <c r="W1439" s="3">
        <v>700</v>
      </c>
    </row>
    <row r="1440" spans="1:23" x14ac:dyDescent="0.15">
      <c r="A1440" s="5" t="s">
        <v>4692</v>
      </c>
      <c r="B1440" s="5" t="s">
        <v>4755</v>
      </c>
      <c r="C1440" s="5" t="s">
        <v>1695</v>
      </c>
      <c r="D1440" s="5" t="s">
        <v>2972</v>
      </c>
      <c r="E1440" s="5">
        <v>400</v>
      </c>
      <c r="F1440" s="6">
        <v>400</v>
      </c>
      <c r="G1440" t="b">
        <v>1</v>
      </c>
      <c r="M1440" s="7" t="s">
        <v>4756</v>
      </c>
      <c r="N1440">
        <v>1</v>
      </c>
      <c r="O1440">
        <v>1</v>
      </c>
      <c r="P1440">
        <v>120</v>
      </c>
      <c r="S1440" s="3" t="s">
        <v>4757</v>
      </c>
      <c r="T1440" s="3" t="str">
        <f t="shared" si="22"/>
        <v>思卫卡 奥美沙坦酯氨氯地平片 7片</v>
      </c>
      <c r="U1440" s="3">
        <v>4</v>
      </c>
      <c r="V1440" s="3">
        <v>4</v>
      </c>
      <c r="W1440" s="3">
        <v>450</v>
      </c>
    </row>
    <row r="1441" spans="1:23" x14ac:dyDescent="0.15">
      <c r="A1441" s="5" t="s">
        <v>4692</v>
      </c>
      <c r="B1441" s="5" t="s">
        <v>4758</v>
      </c>
      <c r="C1441" s="5" t="s">
        <v>2439</v>
      </c>
      <c r="D1441" s="5" t="s">
        <v>3434</v>
      </c>
      <c r="E1441" s="5">
        <v>100</v>
      </c>
      <c r="F1441" s="6">
        <v>100</v>
      </c>
      <c r="G1441" t="b">
        <v>1</v>
      </c>
      <c r="M1441" s="7" t="s">
        <v>4759</v>
      </c>
      <c r="N1441">
        <v>1</v>
      </c>
      <c r="O1441">
        <v>1</v>
      </c>
      <c r="P1441">
        <v>240</v>
      </c>
      <c r="S1441" s="3" t="s">
        <v>3906</v>
      </c>
      <c r="T1441" s="3" t="str">
        <f t="shared" si="22"/>
        <v>九寨沟 九味羌活颗粒 15g*18袋</v>
      </c>
      <c r="U1441" s="3">
        <v>4</v>
      </c>
      <c r="V1441" s="3">
        <v>4</v>
      </c>
      <c r="W1441" s="3">
        <v>260</v>
      </c>
    </row>
    <row r="1442" spans="1:23" x14ac:dyDescent="0.15">
      <c r="A1442" s="5" t="s">
        <v>4692</v>
      </c>
      <c r="B1442" s="4" t="s">
        <v>4693</v>
      </c>
      <c r="C1442" s="4" t="s">
        <v>22</v>
      </c>
      <c r="D1442" s="4" t="s">
        <v>884</v>
      </c>
      <c r="E1442" s="4">
        <v>300</v>
      </c>
      <c r="F1442" s="8">
        <v>300</v>
      </c>
      <c r="G1442" t="b">
        <v>1</v>
      </c>
      <c r="M1442" s="7" t="s">
        <v>4760</v>
      </c>
      <c r="N1442">
        <v>2</v>
      </c>
      <c r="O1442">
        <v>2</v>
      </c>
      <c r="P1442">
        <v>720</v>
      </c>
      <c r="S1442" s="3" t="s">
        <v>4761</v>
      </c>
      <c r="T1442" s="3" t="str">
        <f t="shared" si="22"/>
        <v>晟世 六味地黄丸(浓缩丸) 720粒/瓶</v>
      </c>
      <c r="U1442" s="3">
        <v>4</v>
      </c>
      <c r="V1442" s="3">
        <v>4</v>
      </c>
      <c r="W1442" s="3">
        <v>400</v>
      </c>
    </row>
    <row r="1443" spans="1:23" x14ac:dyDescent="0.15">
      <c r="A1443" s="5" t="s">
        <v>4692</v>
      </c>
      <c r="B1443" s="5" t="s">
        <v>4697</v>
      </c>
      <c r="C1443" s="5" t="s">
        <v>22</v>
      </c>
      <c r="D1443" s="4" t="s">
        <v>884</v>
      </c>
      <c r="E1443" s="5">
        <v>300</v>
      </c>
      <c r="F1443" s="6">
        <v>600</v>
      </c>
      <c r="G1443" t="b">
        <v>1</v>
      </c>
      <c r="M1443" s="7" t="s">
        <v>4762</v>
      </c>
      <c r="N1443">
        <v>3</v>
      </c>
      <c r="O1443">
        <v>3</v>
      </c>
      <c r="P1443">
        <v>600</v>
      </c>
      <c r="S1443" s="3" t="s">
        <v>4763</v>
      </c>
      <c r="T1443" s="3" t="str">
        <f t="shared" si="22"/>
        <v>鹿顶丹 全鹿丸 6g*3袋*4盒</v>
      </c>
      <c r="U1443" s="3">
        <v>4</v>
      </c>
      <c r="V1443" s="3">
        <v>4</v>
      </c>
      <c r="W1443" s="3">
        <v>1048</v>
      </c>
    </row>
    <row r="1444" spans="1:23" x14ac:dyDescent="0.15">
      <c r="A1444" s="5" t="s">
        <v>4692</v>
      </c>
      <c r="B1444" s="5" t="s">
        <v>4764</v>
      </c>
      <c r="C1444" s="5" t="s">
        <v>4765</v>
      </c>
      <c r="D1444" s="5" t="s">
        <v>4766</v>
      </c>
      <c r="E1444" s="5">
        <v>72</v>
      </c>
      <c r="F1444" s="6">
        <v>914</v>
      </c>
      <c r="G1444" t="b">
        <v>1</v>
      </c>
      <c r="M1444" s="7" t="s">
        <v>4715</v>
      </c>
      <c r="N1444">
        <v>1</v>
      </c>
      <c r="O1444">
        <v>1</v>
      </c>
      <c r="P1444">
        <v>400</v>
      </c>
      <c r="S1444" s="3" t="s">
        <v>2736</v>
      </c>
      <c r="T1444" s="3" t="str">
        <f t="shared" si="22"/>
        <v>双鹤药业/豪降之 厄贝沙坦分散片 0.15g*12片*2板</v>
      </c>
      <c r="U1444" s="3">
        <v>4</v>
      </c>
      <c r="V1444" s="3">
        <v>4</v>
      </c>
      <c r="W1444" s="3">
        <v>1750</v>
      </c>
    </row>
    <row r="1445" spans="1:23" x14ac:dyDescent="0.15">
      <c r="A1445" s="5" t="s">
        <v>4692</v>
      </c>
      <c r="B1445" s="4" t="s">
        <v>4767</v>
      </c>
      <c r="C1445" s="4" t="s">
        <v>3852</v>
      </c>
      <c r="D1445" s="4" t="s">
        <v>4424</v>
      </c>
      <c r="E1445" s="4">
        <v>200</v>
      </c>
      <c r="F1445" s="8">
        <v>200</v>
      </c>
      <c r="G1445" t="b">
        <v>1</v>
      </c>
      <c r="M1445" s="7" t="s">
        <v>4768</v>
      </c>
      <c r="N1445">
        <v>3</v>
      </c>
      <c r="O1445">
        <v>3</v>
      </c>
      <c r="P1445">
        <v>300</v>
      </c>
      <c r="S1445" s="3" t="s">
        <v>3037</v>
      </c>
      <c r="T1445" s="3" t="str">
        <f t="shared" si="22"/>
        <v>畅然 盐酸左西替利嗪片 5mg*12片*2板</v>
      </c>
      <c r="U1445" s="3">
        <v>4</v>
      </c>
      <c r="V1445" s="3">
        <v>4</v>
      </c>
      <c r="W1445" s="3">
        <v>3655</v>
      </c>
    </row>
    <row r="1446" spans="1:23" x14ac:dyDescent="0.15">
      <c r="A1446" s="5" t="s">
        <v>4692</v>
      </c>
      <c r="B1446" s="5" t="s">
        <v>4769</v>
      </c>
      <c r="C1446" s="5" t="s">
        <v>3241</v>
      </c>
      <c r="D1446" s="5" t="s">
        <v>4770</v>
      </c>
      <c r="E1446" s="5">
        <v>60</v>
      </c>
      <c r="F1446" s="6">
        <v>60</v>
      </c>
      <c r="G1446" t="b">
        <v>1</v>
      </c>
      <c r="M1446" s="7" t="s">
        <v>696</v>
      </c>
      <c r="N1446">
        <v>2</v>
      </c>
      <c r="O1446">
        <v>2</v>
      </c>
      <c r="P1446">
        <v>300</v>
      </c>
      <c r="S1446" s="3" t="s">
        <v>4771</v>
      </c>
      <c r="T1446" s="3" t="str">
        <f t="shared" si="22"/>
        <v>可威 磷酸奥司他韦胶囊 75mg*6粒</v>
      </c>
      <c r="U1446" s="3">
        <v>4</v>
      </c>
      <c r="V1446" s="3">
        <v>4</v>
      </c>
      <c r="W1446" s="3">
        <v>1000</v>
      </c>
    </row>
    <row r="1447" spans="1:23" x14ac:dyDescent="0.15">
      <c r="A1447" s="5" t="s">
        <v>4692</v>
      </c>
      <c r="B1447" s="4" t="s">
        <v>4772</v>
      </c>
      <c r="C1447" s="4" t="s">
        <v>712</v>
      </c>
      <c r="D1447" s="4" t="s">
        <v>4028</v>
      </c>
      <c r="E1447" s="4">
        <v>160</v>
      </c>
      <c r="F1447" s="8">
        <v>160</v>
      </c>
      <c r="G1447" t="b">
        <v>1</v>
      </c>
      <c r="M1447" s="7" t="s">
        <v>4773</v>
      </c>
      <c r="N1447">
        <v>1</v>
      </c>
      <c r="O1447">
        <v>1</v>
      </c>
      <c r="P1447">
        <v>360</v>
      </c>
      <c r="S1447" s="3" t="s">
        <v>4774</v>
      </c>
      <c r="T1447" s="3" t="str">
        <f t="shared" si="22"/>
        <v>普安康 宣肺止嗽合剂 20ml*6支</v>
      </c>
      <c r="U1447" s="3">
        <v>4</v>
      </c>
      <c r="V1447" s="3">
        <v>4</v>
      </c>
      <c r="W1447" s="3">
        <v>702</v>
      </c>
    </row>
    <row r="1448" spans="1:23" x14ac:dyDescent="0.15">
      <c r="A1448" s="5" t="s">
        <v>4692</v>
      </c>
      <c r="B1448" s="5" t="s">
        <v>4775</v>
      </c>
      <c r="C1448" s="5" t="s">
        <v>712</v>
      </c>
      <c r="D1448" s="4" t="s">
        <v>4028</v>
      </c>
      <c r="E1448" s="5">
        <v>160</v>
      </c>
      <c r="F1448" s="6">
        <v>160</v>
      </c>
      <c r="G1448" t="b">
        <v>1</v>
      </c>
      <c r="M1448" s="7" t="s">
        <v>4776</v>
      </c>
      <c r="N1448">
        <v>1</v>
      </c>
      <c r="O1448">
        <v>1</v>
      </c>
      <c r="P1448">
        <v>120</v>
      </c>
      <c r="S1448" s="3" t="s">
        <v>4777</v>
      </c>
      <c r="T1448" s="3" t="str">
        <f t="shared" si="22"/>
        <v>南海/恒诚制药 感冒清热颗粒 12g*10袋</v>
      </c>
      <c r="U1448" s="3">
        <v>4</v>
      </c>
      <c r="V1448" s="3">
        <v>4</v>
      </c>
      <c r="W1448" s="3">
        <v>1282</v>
      </c>
    </row>
    <row r="1449" spans="1:23" x14ac:dyDescent="0.15">
      <c r="A1449" s="5" t="s">
        <v>4692</v>
      </c>
      <c r="B1449" s="4" t="s">
        <v>4778</v>
      </c>
      <c r="C1449" s="4" t="s">
        <v>3477</v>
      </c>
      <c r="D1449" s="4" t="s">
        <v>4779</v>
      </c>
      <c r="E1449" s="4">
        <v>200</v>
      </c>
      <c r="F1449" s="8">
        <v>400</v>
      </c>
      <c r="G1449" t="b">
        <v>1</v>
      </c>
      <c r="M1449" s="7" t="s">
        <v>4780</v>
      </c>
      <c r="N1449">
        <v>1</v>
      </c>
      <c r="O1449">
        <v>1</v>
      </c>
      <c r="P1449">
        <v>100</v>
      </c>
      <c r="S1449" s="3" t="s">
        <v>4781</v>
      </c>
      <c r="T1449" s="3" t="str">
        <f t="shared" si="22"/>
        <v>雷允上 脑安滴丸 50mg*20粒*6袋</v>
      </c>
      <c r="U1449" s="3">
        <v>4</v>
      </c>
      <c r="V1449" s="3">
        <v>4</v>
      </c>
      <c r="W1449" s="3">
        <v>1400</v>
      </c>
    </row>
    <row r="1450" spans="1:23" x14ac:dyDescent="0.15">
      <c r="A1450" s="5" t="s">
        <v>4692</v>
      </c>
      <c r="B1450" s="5" t="s">
        <v>4782</v>
      </c>
      <c r="C1450" s="5" t="s">
        <v>3477</v>
      </c>
      <c r="D1450" s="4" t="s">
        <v>4779</v>
      </c>
      <c r="E1450" s="5">
        <v>200</v>
      </c>
      <c r="F1450" s="6">
        <v>200</v>
      </c>
      <c r="G1450" t="b">
        <v>1</v>
      </c>
      <c r="M1450" s="7" t="s">
        <v>4783</v>
      </c>
      <c r="N1450">
        <v>1</v>
      </c>
      <c r="O1450">
        <v>1</v>
      </c>
      <c r="P1450">
        <v>300</v>
      </c>
      <c r="S1450" s="3" t="s">
        <v>4446</v>
      </c>
      <c r="T1450" s="3" t="str">
        <f t="shared" si="22"/>
        <v>恒扬/恒瑞 艾瑞昔布片 0.1g*10片</v>
      </c>
      <c r="U1450" s="3">
        <v>4</v>
      </c>
      <c r="V1450" s="3">
        <v>4</v>
      </c>
      <c r="W1450" s="3">
        <v>900</v>
      </c>
    </row>
    <row r="1451" spans="1:23" x14ac:dyDescent="0.15">
      <c r="A1451" s="5" t="s">
        <v>4692</v>
      </c>
      <c r="B1451" s="5" t="s">
        <v>4784</v>
      </c>
      <c r="C1451" s="5" t="s">
        <v>233</v>
      </c>
      <c r="D1451" s="5" t="s">
        <v>4353</v>
      </c>
      <c r="E1451" s="5">
        <v>80</v>
      </c>
      <c r="F1451" s="6">
        <v>960</v>
      </c>
      <c r="G1451" t="b">
        <v>1</v>
      </c>
      <c r="M1451" s="7" t="s">
        <v>4785</v>
      </c>
      <c r="N1451">
        <v>2</v>
      </c>
      <c r="O1451">
        <v>2</v>
      </c>
      <c r="P1451">
        <v>4625</v>
      </c>
      <c r="S1451" s="3" t="s">
        <v>4786</v>
      </c>
      <c r="T1451" s="3" t="str">
        <f t="shared" si="22"/>
        <v>南国 炉甘石洗剂 100ml</v>
      </c>
      <c r="U1451" s="3">
        <v>4</v>
      </c>
      <c r="V1451" s="3">
        <v>4</v>
      </c>
      <c r="W1451" s="3">
        <v>960</v>
      </c>
    </row>
    <row r="1452" spans="1:23" x14ac:dyDescent="0.15">
      <c r="A1452" s="5" t="s">
        <v>4692</v>
      </c>
      <c r="B1452" s="5" t="s">
        <v>4738</v>
      </c>
      <c r="C1452" s="5" t="s">
        <v>4787</v>
      </c>
      <c r="D1452" s="5" t="s">
        <v>4788</v>
      </c>
      <c r="E1452" s="5">
        <v>200</v>
      </c>
      <c r="F1452" s="6">
        <v>200</v>
      </c>
      <c r="G1452" t="b">
        <v>1</v>
      </c>
      <c r="M1452" s="7" t="s">
        <v>4789</v>
      </c>
      <c r="N1452">
        <v>1</v>
      </c>
      <c r="O1452">
        <v>1</v>
      </c>
      <c r="P1452">
        <v>300</v>
      </c>
      <c r="S1452" s="3" t="s">
        <v>4790</v>
      </c>
      <c r="T1452" s="3" t="str">
        <f t="shared" si="22"/>
        <v>迪康 通窍鼻炎颗粒 2g*9袋</v>
      </c>
      <c r="U1452" s="3">
        <v>4</v>
      </c>
      <c r="V1452" s="3">
        <v>4</v>
      </c>
      <c r="W1452" s="3">
        <v>1200</v>
      </c>
    </row>
    <row r="1453" spans="1:23" x14ac:dyDescent="0.15">
      <c r="A1453" s="5" t="s">
        <v>4692</v>
      </c>
      <c r="B1453" s="4" t="s">
        <v>4791</v>
      </c>
      <c r="C1453" s="4" t="s">
        <v>4792</v>
      </c>
      <c r="D1453" s="4" t="s">
        <v>4793</v>
      </c>
      <c r="E1453" s="4">
        <v>90</v>
      </c>
      <c r="F1453" s="8">
        <v>180</v>
      </c>
      <c r="G1453" t="b">
        <v>1</v>
      </c>
      <c r="M1453" s="7" t="s">
        <v>4794</v>
      </c>
      <c r="N1453">
        <v>1</v>
      </c>
      <c r="O1453">
        <v>1</v>
      </c>
      <c r="P1453">
        <v>200</v>
      </c>
      <c r="S1453" s="3" t="s">
        <v>1898</v>
      </c>
      <c r="T1453" s="3" t="str">
        <f t="shared" si="22"/>
        <v>艾洛松 糠酸莫米松乳膏 0.1%(5g:5mg)/支</v>
      </c>
      <c r="U1453" s="3">
        <v>4</v>
      </c>
      <c r="V1453" s="3">
        <v>4</v>
      </c>
      <c r="W1453" s="3">
        <v>1800</v>
      </c>
    </row>
    <row r="1454" spans="1:23" x14ac:dyDescent="0.15">
      <c r="A1454" s="5" t="s">
        <v>4692</v>
      </c>
      <c r="B1454" s="5" t="s">
        <v>4795</v>
      </c>
      <c r="C1454" s="5" t="s">
        <v>4792</v>
      </c>
      <c r="D1454" s="4" t="s">
        <v>4793</v>
      </c>
      <c r="E1454" s="5">
        <v>90</v>
      </c>
      <c r="F1454" s="6">
        <v>130</v>
      </c>
      <c r="G1454" t="b">
        <v>1</v>
      </c>
      <c r="M1454" s="7" t="s">
        <v>3120</v>
      </c>
      <c r="N1454">
        <v>6</v>
      </c>
      <c r="O1454">
        <v>6</v>
      </c>
      <c r="P1454">
        <v>840</v>
      </c>
      <c r="S1454" s="3" t="s">
        <v>4796</v>
      </c>
      <c r="T1454" s="3" t="str">
        <f t="shared" si="22"/>
        <v>奇正 消痛贴膏 1g:2ml*1贴*2袋</v>
      </c>
      <c r="U1454" s="3">
        <v>4</v>
      </c>
      <c r="V1454" s="3">
        <v>4</v>
      </c>
      <c r="W1454" s="3">
        <v>688</v>
      </c>
    </row>
    <row r="1455" spans="1:23" x14ac:dyDescent="0.15">
      <c r="A1455" s="5" t="s">
        <v>4692</v>
      </c>
      <c r="B1455" s="5" t="s">
        <v>4797</v>
      </c>
      <c r="C1455" s="5" t="s">
        <v>2208</v>
      </c>
      <c r="D1455" s="5" t="s">
        <v>4798</v>
      </c>
      <c r="E1455" s="5">
        <v>200</v>
      </c>
      <c r="F1455" s="6">
        <v>200</v>
      </c>
      <c r="G1455" t="b">
        <v>1</v>
      </c>
      <c r="M1455" s="7" t="s">
        <v>4799</v>
      </c>
      <c r="N1455">
        <v>1</v>
      </c>
      <c r="O1455">
        <v>1</v>
      </c>
      <c r="P1455">
        <v>360</v>
      </c>
      <c r="S1455" s="3" t="s">
        <v>4800</v>
      </c>
      <c r="T1455" s="3" t="str">
        <f t="shared" si="22"/>
        <v>蜀中/依科 复方板蓝根颗粒 15g*20袋</v>
      </c>
      <c r="U1455" s="3">
        <v>4</v>
      </c>
      <c r="V1455" s="3">
        <v>4</v>
      </c>
      <c r="W1455" s="3">
        <v>360</v>
      </c>
    </row>
    <row r="1456" spans="1:23" x14ac:dyDescent="0.15">
      <c r="A1456" s="5" t="s">
        <v>4692</v>
      </c>
      <c r="B1456" s="5" t="s">
        <v>4726</v>
      </c>
      <c r="C1456" s="5" t="s">
        <v>4801</v>
      </c>
      <c r="D1456" s="5" t="s">
        <v>4802</v>
      </c>
      <c r="E1456" s="5">
        <v>100</v>
      </c>
      <c r="F1456" s="6">
        <v>100</v>
      </c>
      <c r="G1456" t="b">
        <v>1</v>
      </c>
      <c r="M1456" s="7" t="s">
        <v>4803</v>
      </c>
      <c r="N1456">
        <v>1</v>
      </c>
      <c r="O1456">
        <v>1</v>
      </c>
      <c r="P1456">
        <v>155</v>
      </c>
      <c r="S1456" s="3" t="s">
        <v>4804</v>
      </c>
      <c r="T1456" s="3" t="str">
        <f t="shared" si="22"/>
        <v>安士 盐酸伐昔洛韦片 0.3g*6片</v>
      </c>
      <c r="U1456" s="3">
        <v>4</v>
      </c>
      <c r="V1456" s="3">
        <v>4</v>
      </c>
      <c r="W1456" s="3">
        <v>2160</v>
      </c>
    </row>
    <row r="1457" spans="1:23" x14ac:dyDescent="0.15">
      <c r="A1457" s="5" t="s">
        <v>4692</v>
      </c>
      <c r="B1457" s="5" t="s">
        <v>4782</v>
      </c>
      <c r="C1457" s="5" t="s">
        <v>4805</v>
      </c>
      <c r="D1457" s="5" t="s">
        <v>4806</v>
      </c>
      <c r="E1457" s="5">
        <v>100</v>
      </c>
      <c r="F1457" s="6">
        <v>200</v>
      </c>
      <c r="G1457" t="b">
        <v>1</v>
      </c>
      <c r="M1457" s="7" t="s">
        <v>4807</v>
      </c>
      <c r="N1457">
        <v>1</v>
      </c>
      <c r="O1457">
        <v>1</v>
      </c>
      <c r="P1457">
        <v>800</v>
      </c>
      <c r="S1457" s="3" t="s">
        <v>278</v>
      </c>
      <c r="T1457" s="3" t="str">
        <f t="shared" si="22"/>
        <v>迪菲特 三黄片 18片*50袋</v>
      </c>
      <c r="U1457" s="3">
        <v>4</v>
      </c>
      <c r="V1457" s="3">
        <v>4</v>
      </c>
      <c r="W1457" s="3">
        <v>180</v>
      </c>
    </row>
    <row r="1458" spans="1:23" x14ac:dyDescent="0.15">
      <c r="A1458" s="5" t="s">
        <v>4692</v>
      </c>
      <c r="B1458" s="4" t="s">
        <v>4697</v>
      </c>
      <c r="C1458" s="4" t="s">
        <v>4805</v>
      </c>
      <c r="D1458" s="5" t="s">
        <v>4806</v>
      </c>
      <c r="E1458" s="4">
        <v>100</v>
      </c>
      <c r="F1458" s="8">
        <v>100</v>
      </c>
      <c r="G1458" t="b">
        <v>1</v>
      </c>
      <c r="M1458" s="7" t="s">
        <v>646</v>
      </c>
      <c r="N1458">
        <v>21</v>
      </c>
      <c r="O1458">
        <v>21</v>
      </c>
      <c r="P1458">
        <v>9700</v>
      </c>
      <c r="S1458" s="3" t="s">
        <v>4808</v>
      </c>
      <c r="T1458" s="3" t="str">
        <f t="shared" si="22"/>
        <v>LaConcorde/秀瞳/宏盈 萘敏维滴眼液 8ml/瓶</v>
      </c>
      <c r="U1458" s="3">
        <v>4</v>
      </c>
      <c r="V1458" s="3">
        <v>4</v>
      </c>
      <c r="W1458" s="3">
        <v>3388</v>
      </c>
    </row>
    <row r="1459" spans="1:23" x14ac:dyDescent="0.15">
      <c r="A1459" s="5" t="s">
        <v>4692</v>
      </c>
      <c r="B1459" s="5" t="s">
        <v>4809</v>
      </c>
      <c r="C1459" s="5" t="s">
        <v>2254</v>
      </c>
      <c r="D1459" s="5" t="s">
        <v>4810</v>
      </c>
      <c r="E1459" s="5">
        <v>200</v>
      </c>
      <c r="F1459" s="6">
        <v>200</v>
      </c>
      <c r="G1459" t="b">
        <v>1</v>
      </c>
      <c r="M1459" s="7" t="s">
        <v>4811</v>
      </c>
      <c r="N1459">
        <v>1</v>
      </c>
      <c r="O1459">
        <v>1</v>
      </c>
      <c r="P1459">
        <v>320</v>
      </c>
      <c r="S1459" s="3" t="s">
        <v>4812</v>
      </c>
      <c r="T1459" s="3" t="str">
        <f t="shared" si="22"/>
        <v>佳泰药业 妇炎康软胶囊 0.5g*18粒*2板</v>
      </c>
      <c r="U1459" s="3">
        <v>4</v>
      </c>
      <c r="V1459" s="3">
        <v>4</v>
      </c>
      <c r="W1459" s="3">
        <v>1480</v>
      </c>
    </row>
    <row r="1460" spans="1:23" x14ac:dyDescent="0.15">
      <c r="A1460" s="5" t="s">
        <v>4692</v>
      </c>
      <c r="B1460" s="4" t="s">
        <v>4813</v>
      </c>
      <c r="C1460" s="4" t="s">
        <v>2254</v>
      </c>
      <c r="D1460" s="5" t="s">
        <v>4810</v>
      </c>
      <c r="E1460" s="4">
        <v>200</v>
      </c>
      <c r="F1460" s="8">
        <v>200</v>
      </c>
      <c r="G1460" t="b">
        <v>1</v>
      </c>
      <c r="M1460" s="7" t="s">
        <v>4814</v>
      </c>
      <c r="N1460">
        <v>1</v>
      </c>
      <c r="O1460">
        <v>1</v>
      </c>
      <c r="P1460">
        <v>300</v>
      </c>
      <c r="S1460" s="3" t="s">
        <v>4815</v>
      </c>
      <c r="T1460" s="3" t="str">
        <f t="shared" si="22"/>
        <v>金页 维C银翘片 30片/瓶</v>
      </c>
      <c r="U1460" s="3">
        <v>4</v>
      </c>
      <c r="V1460" s="3">
        <v>4</v>
      </c>
      <c r="W1460" s="3">
        <v>1734</v>
      </c>
    </row>
    <row r="1461" spans="1:23" x14ac:dyDescent="0.15">
      <c r="A1461" s="5" t="s">
        <v>4692</v>
      </c>
      <c r="B1461" s="5" t="s">
        <v>4704</v>
      </c>
      <c r="C1461" s="5" t="s">
        <v>4816</v>
      </c>
      <c r="D1461" s="5" t="s">
        <v>4817</v>
      </c>
      <c r="E1461" s="5">
        <v>320</v>
      </c>
      <c r="F1461" s="6">
        <v>320</v>
      </c>
      <c r="G1461" t="b">
        <v>1</v>
      </c>
      <c r="M1461" s="7" t="s">
        <v>4818</v>
      </c>
      <c r="N1461">
        <v>1</v>
      </c>
      <c r="O1461">
        <v>1</v>
      </c>
      <c r="P1461">
        <v>360</v>
      </c>
      <c r="S1461" s="3" t="s">
        <v>4819</v>
      </c>
      <c r="T1461" s="3" t="str">
        <f t="shared" si="22"/>
        <v>莫干山 肌苷口服溶液 20ml:0.2g*10支</v>
      </c>
      <c r="U1461" s="3">
        <v>4</v>
      </c>
      <c r="V1461" s="3">
        <v>4</v>
      </c>
      <c r="W1461" s="3">
        <v>400</v>
      </c>
    </row>
    <row r="1462" spans="1:23" x14ac:dyDescent="0.15">
      <c r="A1462" s="5" t="s">
        <v>4692</v>
      </c>
      <c r="B1462" s="4" t="s">
        <v>4820</v>
      </c>
      <c r="C1462" s="4" t="s">
        <v>1272</v>
      </c>
      <c r="D1462" s="4" t="s">
        <v>1273</v>
      </c>
      <c r="E1462" s="4">
        <v>200</v>
      </c>
      <c r="F1462" s="8">
        <v>1000</v>
      </c>
      <c r="G1462" t="b">
        <v>1</v>
      </c>
      <c r="M1462" s="7" t="s">
        <v>4821</v>
      </c>
      <c r="N1462">
        <v>1</v>
      </c>
      <c r="O1462">
        <v>1</v>
      </c>
      <c r="P1462">
        <v>200</v>
      </c>
      <c r="S1462" s="3" t="s">
        <v>91</v>
      </c>
      <c r="T1462" s="3" t="str">
        <f t="shared" si="22"/>
        <v>白敬宇 红霉素眼膏 0.5%*2.5g</v>
      </c>
      <c r="U1462" s="3">
        <v>4</v>
      </c>
      <c r="V1462" s="3">
        <v>4</v>
      </c>
      <c r="W1462" s="3">
        <v>6200</v>
      </c>
    </row>
    <row r="1463" spans="1:23" x14ac:dyDescent="0.15">
      <c r="A1463" s="5" t="s">
        <v>4692</v>
      </c>
      <c r="B1463" s="5" t="s">
        <v>4822</v>
      </c>
      <c r="C1463" s="5" t="s">
        <v>254</v>
      </c>
      <c r="D1463" s="5" t="s">
        <v>255</v>
      </c>
      <c r="E1463" s="5">
        <v>160</v>
      </c>
      <c r="F1463" s="6">
        <v>320</v>
      </c>
      <c r="G1463" t="b">
        <v>1</v>
      </c>
      <c r="M1463" s="7" t="s">
        <v>4823</v>
      </c>
      <c r="N1463">
        <v>2</v>
      </c>
      <c r="O1463">
        <v>2</v>
      </c>
      <c r="P1463">
        <v>360</v>
      </c>
      <c r="S1463" s="3" t="s">
        <v>4824</v>
      </c>
      <c r="T1463" s="3" t="str">
        <f t="shared" si="22"/>
        <v>欣维平/CSPC 阿卡波糖片 50mg*30片</v>
      </c>
      <c r="U1463" s="3">
        <v>4</v>
      </c>
      <c r="V1463" s="3">
        <v>4</v>
      </c>
      <c r="W1463" s="3">
        <v>2030</v>
      </c>
    </row>
    <row r="1464" spans="1:23" x14ac:dyDescent="0.15">
      <c r="A1464" s="5" t="s">
        <v>4692</v>
      </c>
      <c r="B1464" s="4" t="s">
        <v>4825</v>
      </c>
      <c r="C1464" s="4" t="s">
        <v>254</v>
      </c>
      <c r="D1464" s="5" t="s">
        <v>255</v>
      </c>
      <c r="E1464" s="4">
        <v>160</v>
      </c>
      <c r="F1464" s="8">
        <v>160</v>
      </c>
      <c r="G1464" t="b">
        <v>1</v>
      </c>
      <c r="M1464" s="7" t="s">
        <v>4826</v>
      </c>
      <c r="N1464">
        <v>1</v>
      </c>
      <c r="O1464">
        <v>1</v>
      </c>
      <c r="P1464">
        <v>400</v>
      </c>
      <c r="S1464" s="3" t="s">
        <v>4827</v>
      </c>
      <c r="T1464" s="3" t="str">
        <f t="shared" si="22"/>
        <v>华亦坦 安立生坦片 5mg*30片</v>
      </c>
      <c r="U1464" s="3">
        <v>4</v>
      </c>
      <c r="V1464" s="3">
        <v>4</v>
      </c>
      <c r="W1464" s="3">
        <v>7</v>
      </c>
    </row>
    <row r="1465" spans="1:23" x14ac:dyDescent="0.15">
      <c r="A1465" s="5" t="s">
        <v>4692</v>
      </c>
      <c r="B1465" s="4" t="s">
        <v>4704</v>
      </c>
      <c r="C1465" s="4" t="s">
        <v>4828</v>
      </c>
      <c r="D1465" s="4" t="s">
        <v>4829</v>
      </c>
      <c r="E1465" s="4">
        <v>120</v>
      </c>
      <c r="F1465" s="8">
        <v>120</v>
      </c>
      <c r="G1465" t="b">
        <v>1</v>
      </c>
      <c r="M1465" s="7" t="s">
        <v>4830</v>
      </c>
      <c r="N1465">
        <v>3</v>
      </c>
      <c r="O1465">
        <v>3</v>
      </c>
      <c r="P1465">
        <v>300</v>
      </c>
      <c r="S1465" s="3" t="s">
        <v>4831</v>
      </c>
      <c r="T1465" s="3" t="str">
        <f t="shared" si="22"/>
        <v>芙必叮 地氯雷他定片 5mg*24片</v>
      </c>
      <c r="U1465" s="3">
        <v>4</v>
      </c>
      <c r="V1465" s="3">
        <v>4</v>
      </c>
      <c r="W1465" s="3">
        <v>1300</v>
      </c>
    </row>
    <row r="1466" spans="1:23" x14ac:dyDescent="0.15">
      <c r="A1466" s="5" t="s">
        <v>4692</v>
      </c>
      <c r="B1466" s="5" t="s">
        <v>4797</v>
      </c>
      <c r="C1466" s="5" t="s">
        <v>4832</v>
      </c>
      <c r="D1466" s="5" t="s">
        <v>4833</v>
      </c>
      <c r="E1466" s="5">
        <v>100</v>
      </c>
      <c r="F1466" s="6">
        <v>200</v>
      </c>
      <c r="G1466" t="b">
        <v>1</v>
      </c>
      <c r="M1466" s="7" t="s">
        <v>4834</v>
      </c>
      <c r="N1466">
        <v>2</v>
      </c>
      <c r="O1466">
        <v>2</v>
      </c>
      <c r="P1466">
        <v>12900</v>
      </c>
      <c r="S1466" s="3" t="s">
        <v>4835</v>
      </c>
      <c r="T1466" s="3" t="str">
        <f t="shared" si="22"/>
        <v>同仁堂 京制牛黄解毒片 0.62g*12片*3瓶</v>
      </c>
      <c r="U1466" s="3">
        <v>4</v>
      </c>
      <c r="V1466" s="3">
        <v>4</v>
      </c>
      <c r="W1466" s="3">
        <v>840</v>
      </c>
    </row>
    <row r="1467" spans="1:23" x14ac:dyDescent="0.15">
      <c r="A1467" s="5" t="s">
        <v>4692</v>
      </c>
      <c r="B1467" s="5" t="s">
        <v>4748</v>
      </c>
      <c r="C1467" s="5" t="s">
        <v>4836</v>
      </c>
      <c r="D1467" s="4" t="s">
        <v>4837</v>
      </c>
      <c r="E1467" s="5">
        <v>300</v>
      </c>
      <c r="F1467" s="6">
        <v>300</v>
      </c>
      <c r="G1467" t="b">
        <v>1</v>
      </c>
      <c r="M1467" s="7" t="s">
        <v>4838</v>
      </c>
      <c r="N1467">
        <v>1</v>
      </c>
      <c r="O1467">
        <v>1</v>
      </c>
      <c r="P1467">
        <v>240</v>
      </c>
      <c r="S1467" s="3" t="s">
        <v>4839</v>
      </c>
      <c r="T1467" s="3" t="str">
        <f t="shared" si="22"/>
        <v>迪尔诺/人福医药 布洛芬混悬液 2%*100ml/瓶</v>
      </c>
      <c r="U1467" s="3">
        <v>4</v>
      </c>
      <c r="V1467" s="3">
        <v>4</v>
      </c>
      <c r="W1467" s="3">
        <v>1660</v>
      </c>
    </row>
    <row r="1468" spans="1:23" x14ac:dyDescent="0.15">
      <c r="A1468" s="5" t="s">
        <v>4692</v>
      </c>
      <c r="B1468" s="4" t="s">
        <v>4707</v>
      </c>
      <c r="C1468" s="4" t="s">
        <v>4840</v>
      </c>
      <c r="D1468" s="4" t="s">
        <v>4841</v>
      </c>
      <c r="E1468" s="4">
        <v>144</v>
      </c>
      <c r="F1468" s="8">
        <v>576</v>
      </c>
      <c r="G1468" t="b">
        <v>1</v>
      </c>
      <c r="M1468" s="7" t="s">
        <v>3719</v>
      </c>
      <c r="N1468">
        <v>5</v>
      </c>
      <c r="O1468">
        <v>5</v>
      </c>
      <c r="P1468">
        <v>1459</v>
      </c>
      <c r="S1468" s="3" t="s">
        <v>4842</v>
      </c>
      <c r="T1468" s="3" t="str">
        <f t="shared" si="22"/>
        <v>东北制药 去痛片 10片*2板</v>
      </c>
      <c r="U1468" s="3">
        <v>4</v>
      </c>
      <c r="V1468" s="3">
        <v>4</v>
      </c>
      <c r="W1468" s="3">
        <v>2091</v>
      </c>
    </row>
    <row r="1469" spans="1:23" x14ac:dyDescent="0.15">
      <c r="A1469" s="5" t="s">
        <v>4692</v>
      </c>
      <c r="B1469" s="5" t="s">
        <v>4751</v>
      </c>
      <c r="C1469" s="5" t="s">
        <v>4840</v>
      </c>
      <c r="D1469" s="4" t="s">
        <v>4841</v>
      </c>
      <c r="E1469" s="5">
        <v>144</v>
      </c>
      <c r="F1469" s="6">
        <v>144</v>
      </c>
      <c r="G1469" t="b">
        <v>1</v>
      </c>
      <c r="M1469" s="7" t="s">
        <v>4843</v>
      </c>
      <c r="N1469">
        <v>2</v>
      </c>
      <c r="O1469">
        <v>2</v>
      </c>
      <c r="P1469">
        <v>210</v>
      </c>
      <c r="S1469" s="3" t="s">
        <v>4844</v>
      </c>
      <c r="T1469" s="3" t="str">
        <f t="shared" si="22"/>
        <v>華山牌 摩罗丹 9g*9袋(小蜜丸)</v>
      </c>
      <c r="U1469" s="3">
        <v>4</v>
      </c>
      <c r="V1469" s="3">
        <v>4</v>
      </c>
      <c r="W1469" s="3">
        <v>871</v>
      </c>
    </row>
    <row r="1470" spans="1:23" x14ac:dyDescent="0.15">
      <c r="A1470" s="5" t="s">
        <v>4692</v>
      </c>
      <c r="B1470" s="4" t="s">
        <v>4845</v>
      </c>
      <c r="C1470" s="4" t="s">
        <v>4846</v>
      </c>
      <c r="D1470" s="4" t="s">
        <v>4847</v>
      </c>
      <c r="E1470" s="4">
        <v>400</v>
      </c>
      <c r="F1470" s="8">
        <v>400</v>
      </c>
      <c r="G1470" t="b">
        <v>1</v>
      </c>
      <c r="M1470" s="7" t="s">
        <v>4848</v>
      </c>
      <c r="N1470">
        <v>3</v>
      </c>
      <c r="O1470">
        <v>3</v>
      </c>
      <c r="P1470">
        <v>1200</v>
      </c>
      <c r="S1470" s="3" t="s">
        <v>3458</v>
      </c>
      <c r="T1470" s="3" t="str">
        <f t="shared" si="22"/>
        <v>在田 肾石通颗粒 15g*10袋</v>
      </c>
      <c r="U1470" s="3">
        <v>4</v>
      </c>
      <c r="V1470" s="3">
        <v>4</v>
      </c>
      <c r="W1470" s="3">
        <v>800</v>
      </c>
    </row>
    <row r="1471" spans="1:23" x14ac:dyDescent="0.15">
      <c r="A1471" s="5" t="s">
        <v>4692</v>
      </c>
      <c r="B1471" s="4" t="s">
        <v>4849</v>
      </c>
      <c r="C1471" s="4" t="s">
        <v>4850</v>
      </c>
      <c r="D1471" s="5" t="s">
        <v>4851</v>
      </c>
      <c r="E1471" s="4">
        <v>400</v>
      </c>
      <c r="F1471" s="8">
        <v>400</v>
      </c>
      <c r="G1471" t="b">
        <v>1</v>
      </c>
      <c r="M1471" s="7" t="s">
        <v>4852</v>
      </c>
      <c r="N1471">
        <v>1</v>
      </c>
      <c r="O1471">
        <v>1</v>
      </c>
      <c r="P1471">
        <v>800</v>
      </c>
      <c r="S1471" s="3" t="s">
        <v>4853</v>
      </c>
      <c r="T1471" s="3" t="str">
        <f t="shared" si="22"/>
        <v>尤伯松 丁酸氢化可的松乳膏 0.1%*30g/支</v>
      </c>
      <c r="U1471" s="3">
        <v>4</v>
      </c>
      <c r="V1471" s="3">
        <v>4</v>
      </c>
      <c r="W1471" s="3">
        <v>800</v>
      </c>
    </row>
    <row r="1472" spans="1:23" x14ac:dyDescent="0.15">
      <c r="A1472" s="5" t="s">
        <v>4692</v>
      </c>
      <c r="B1472" s="4" t="s">
        <v>4854</v>
      </c>
      <c r="C1472" s="4" t="s">
        <v>42</v>
      </c>
      <c r="D1472" s="4" t="s">
        <v>1285</v>
      </c>
      <c r="E1472" s="4">
        <v>60</v>
      </c>
      <c r="F1472" s="8">
        <v>2580</v>
      </c>
      <c r="G1472" t="b">
        <v>1</v>
      </c>
      <c r="M1472" s="7" t="s">
        <v>4855</v>
      </c>
      <c r="N1472">
        <v>1</v>
      </c>
      <c r="O1472">
        <v>1</v>
      </c>
      <c r="P1472">
        <v>100</v>
      </c>
      <c r="S1472" s="3" t="s">
        <v>2731</v>
      </c>
      <c r="T1472" s="3" t="str">
        <f t="shared" si="22"/>
        <v>博路定 恩替卡韦片 0.5mg*28片</v>
      </c>
      <c r="U1472" s="3">
        <v>4</v>
      </c>
      <c r="V1472" s="3">
        <v>4</v>
      </c>
      <c r="W1472" s="3">
        <v>1944</v>
      </c>
    </row>
    <row r="1473" spans="1:23" x14ac:dyDescent="0.15">
      <c r="A1473" s="5" t="s">
        <v>4692</v>
      </c>
      <c r="B1473" s="4" t="s">
        <v>4856</v>
      </c>
      <c r="C1473" s="4" t="s">
        <v>1579</v>
      </c>
      <c r="D1473" s="4" t="s">
        <v>4857</v>
      </c>
      <c r="E1473" s="4">
        <v>240</v>
      </c>
      <c r="F1473" s="8">
        <v>720</v>
      </c>
      <c r="G1473" t="b">
        <v>1</v>
      </c>
      <c r="M1473" s="7" t="s">
        <v>4858</v>
      </c>
      <c r="N1473">
        <v>1</v>
      </c>
      <c r="O1473">
        <v>1</v>
      </c>
      <c r="P1473">
        <v>120</v>
      </c>
      <c r="S1473" s="3" t="s">
        <v>4859</v>
      </c>
      <c r="T1473" s="3" t="str">
        <f t="shared" si="22"/>
        <v>白云山/花城 龟鹿补肾丸 4.5g*12袋</v>
      </c>
      <c r="U1473" s="3">
        <v>4</v>
      </c>
      <c r="V1473" s="3">
        <v>4</v>
      </c>
      <c r="W1473" s="3">
        <v>1200</v>
      </c>
    </row>
    <row r="1474" spans="1:23" x14ac:dyDescent="0.15">
      <c r="A1474" s="5" t="s">
        <v>4692</v>
      </c>
      <c r="B1474" s="5" t="s">
        <v>4704</v>
      </c>
      <c r="C1474" s="5" t="s">
        <v>4860</v>
      </c>
      <c r="D1474" s="5" t="s">
        <v>4861</v>
      </c>
      <c r="E1474" s="5">
        <v>400</v>
      </c>
      <c r="F1474" s="6">
        <v>1200</v>
      </c>
      <c r="G1474" t="b">
        <v>1</v>
      </c>
      <c r="M1474" s="7" t="s">
        <v>3123</v>
      </c>
      <c r="N1474">
        <v>6</v>
      </c>
      <c r="O1474">
        <v>6</v>
      </c>
      <c r="P1474">
        <v>2040</v>
      </c>
      <c r="S1474" s="3" t="s">
        <v>4862</v>
      </c>
      <c r="T1474" s="3" t="str">
        <f t="shared" si="22"/>
        <v>迪康 金钱草颗粒 10g*20袋</v>
      </c>
      <c r="U1474" s="3">
        <v>4</v>
      </c>
      <c r="V1474" s="3">
        <v>4</v>
      </c>
      <c r="W1474" s="3">
        <v>820</v>
      </c>
    </row>
    <row r="1475" spans="1:23" x14ac:dyDescent="0.15">
      <c r="A1475" s="5" t="s">
        <v>4692</v>
      </c>
      <c r="B1475" s="5" t="s">
        <v>4863</v>
      </c>
      <c r="C1475" s="5" t="s">
        <v>1300</v>
      </c>
      <c r="D1475" s="4" t="s">
        <v>4864</v>
      </c>
      <c r="E1475" s="5">
        <v>200</v>
      </c>
      <c r="F1475" s="6">
        <v>200</v>
      </c>
      <c r="G1475" t="b">
        <v>1</v>
      </c>
      <c r="M1475" s="7" t="s">
        <v>4865</v>
      </c>
      <c r="N1475">
        <v>1</v>
      </c>
      <c r="O1475">
        <v>1</v>
      </c>
      <c r="P1475">
        <v>80</v>
      </c>
      <c r="S1475" s="3" t="s">
        <v>3128</v>
      </c>
      <c r="T1475" s="3" t="str">
        <f t="shared" ref="T1475:T1538" si="23">VLOOKUP(S1475,C:D,2,)</f>
        <v>邦瑞孚 高锰酸钾消毒片 0.2g*12片*2板</v>
      </c>
      <c r="U1475" s="3">
        <v>4</v>
      </c>
      <c r="V1475" s="3">
        <v>4</v>
      </c>
      <c r="W1475" s="3">
        <v>2400</v>
      </c>
    </row>
    <row r="1476" spans="1:23" x14ac:dyDescent="0.15">
      <c r="A1476" s="5" t="s">
        <v>4692</v>
      </c>
      <c r="B1476" s="5" t="s">
        <v>4866</v>
      </c>
      <c r="C1476" s="5" t="s">
        <v>4867</v>
      </c>
      <c r="D1476" s="5" t="s">
        <v>4868</v>
      </c>
      <c r="E1476" s="5">
        <v>30</v>
      </c>
      <c r="F1476" s="6">
        <v>30</v>
      </c>
      <c r="G1476" t="b">
        <v>1</v>
      </c>
      <c r="M1476" s="7" t="s">
        <v>4869</v>
      </c>
      <c r="N1476">
        <v>1</v>
      </c>
      <c r="O1476">
        <v>1</v>
      </c>
      <c r="P1476">
        <v>480</v>
      </c>
      <c r="S1476" s="3" t="s">
        <v>4870</v>
      </c>
      <c r="T1476" s="3" t="str">
        <f t="shared" si="23"/>
        <v>芙原 积雪苷霜软膏 2.5%*30g/支</v>
      </c>
      <c r="U1476" s="3">
        <v>4</v>
      </c>
      <c r="V1476" s="3">
        <v>4</v>
      </c>
      <c r="W1476" s="3">
        <v>1000</v>
      </c>
    </row>
    <row r="1477" spans="1:23" x14ac:dyDescent="0.15">
      <c r="A1477" s="5" t="s">
        <v>4692</v>
      </c>
      <c r="B1477" s="4" t="s">
        <v>4697</v>
      </c>
      <c r="C1477" s="4" t="s">
        <v>4871</v>
      </c>
      <c r="D1477" s="4" t="s">
        <v>4872</v>
      </c>
      <c r="E1477" s="4">
        <v>200</v>
      </c>
      <c r="F1477" s="8">
        <v>200</v>
      </c>
      <c r="G1477" t="b">
        <v>1</v>
      </c>
      <c r="M1477" s="7" t="s">
        <v>4873</v>
      </c>
      <c r="N1477">
        <v>1</v>
      </c>
      <c r="O1477">
        <v>1</v>
      </c>
      <c r="P1477">
        <v>300</v>
      </c>
      <c r="S1477" s="3" t="s">
        <v>4874</v>
      </c>
      <c r="T1477" s="3" t="str">
        <f t="shared" si="23"/>
        <v>整肠生/東北 地衣芽孢杆菌活菌胶囊 0.25g*12粒*2板</v>
      </c>
      <c r="U1477" s="3">
        <v>4</v>
      </c>
      <c r="V1477" s="3">
        <v>4</v>
      </c>
      <c r="W1477" s="3">
        <v>1176</v>
      </c>
    </row>
    <row r="1478" spans="1:23" x14ac:dyDescent="0.15">
      <c r="A1478" s="5" t="s">
        <v>4692</v>
      </c>
      <c r="B1478" s="5" t="s">
        <v>4875</v>
      </c>
      <c r="C1478" s="5" t="s">
        <v>4876</v>
      </c>
      <c r="D1478" s="5" t="s">
        <v>4877</v>
      </c>
      <c r="E1478" s="5">
        <v>200</v>
      </c>
      <c r="F1478" s="6">
        <v>400</v>
      </c>
      <c r="G1478" t="b">
        <v>1</v>
      </c>
      <c r="M1478" s="7" t="s">
        <v>4878</v>
      </c>
      <c r="N1478">
        <v>1</v>
      </c>
      <c r="O1478">
        <v>1</v>
      </c>
      <c r="P1478">
        <v>200</v>
      </c>
      <c r="S1478" s="3" t="s">
        <v>4879</v>
      </c>
      <c r="T1478" s="3" t="str">
        <f t="shared" si="23"/>
        <v>汇德立康 左氧氟沙星滴眼液 5ml:24.4mg/支</v>
      </c>
      <c r="U1478" s="3">
        <v>4</v>
      </c>
      <c r="V1478" s="3">
        <v>4</v>
      </c>
      <c r="W1478" s="3">
        <v>2400</v>
      </c>
    </row>
    <row r="1479" spans="1:23" x14ac:dyDescent="0.15">
      <c r="A1479" s="5" t="s">
        <v>4692</v>
      </c>
      <c r="B1479" s="4" t="s">
        <v>4778</v>
      </c>
      <c r="C1479" s="4" t="s">
        <v>4107</v>
      </c>
      <c r="D1479" s="4" t="s">
        <v>4880</v>
      </c>
      <c r="E1479" s="4">
        <v>300</v>
      </c>
      <c r="F1479" s="8">
        <v>300</v>
      </c>
      <c r="G1479" t="b">
        <v>1</v>
      </c>
      <c r="M1479" s="7" t="s">
        <v>4881</v>
      </c>
      <c r="N1479">
        <v>2</v>
      </c>
      <c r="O1479">
        <v>2</v>
      </c>
      <c r="P1479">
        <v>300</v>
      </c>
      <c r="S1479" s="3" t="s">
        <v>3174</v>
      </c>
      <c r="T1479" s="3" t="str">
        <f t="shared" si="23"/>
        <v>好立康 板蓝根颗粒 10g*20袋</v>
      </c>
      <c r="U1479" s="3">
        <v>4</v>
      </c>
      <c r="V1479" s="3">
        <v>4</v>
      </c>
      <c r="W1479" s="3">
        <v>330</v>
      </c>
    </row>
    <row r="1480" spans="1:23" x14ac:dyDescent="0.15">
      <c r="A1480" s="5" t="s">
        <v>4692</v>
      </c>
      <c r="B1480" s="4" t="s">
        <v>4882</v>
      </c>
      <c r="C1480" s="4" t="s">
        <v>405</v>
      </c>
      <c r="D1480" s="4" t="s">
        <v>1806</v>
      </c>
      <c r="E1480" s="4">
        <v>120</v>
      </c>
      <c r="F1480" s="8">
        <v>360</v>
      </c>
      <c r="G1480" t="b">
        <v>1</v>
      </c>
      <c r="M1480" s="7" t="s">
        <v>2292</v>
      </c>
      <c r="N1480">
        <v>8</v>
      </c>
      <c r="O1480">
        <v>8</v>
      </c>
      <c r="P1480">
        <v>8400</v>
      </c>
      <c r="S1480" s="3" t="s">
        <v>4883</v>
      </c>
      <c r="T1480" s="3" t="str">
        <f t="shared" si="23"/>
        <v>漢森 四磨汤口服液 10ml*8支(OTC)</v>
      </c>
      <c r="U1480" s="3">
        <v>4</v>
      </c>
      <c r="V1480" s="3">
        <v>4</v>
      </c>
      <c r="W1480" s="3">
        <v>250</v>
      </c>
    </row>
    <row r="1481" spans="1:23" x14ac:dyDescent="0.15">
      <c r="A1481" s="5" t="s">
        <v>4692</v>
      </c>
      <c r="B1481" s="5" t="s">
        <v>4884</v>
      </c>
      <c r="C1481" s="5" t="s">
        <v>405</v>
      </c>
      <c r="D1481" s="4" t="s">
        <v>1806</v>
      </c>
      <c r="E1481" s="5">
        <v>120</v>
      </c>
      <c r="F1481" s="6">
        <v>620</v>
      </c>
      <c r="G1481" t="b">
        <v>1</v>
      </c>
      <c r="M1481" s="7" t="s">
        <v>4885</v>
      </c>
      <c r="N1481">
        <v>2</v>
      </c>
      <c r="O1481">
        <v>2</v>
      </c>
      <c r="P1481">
        <v>700</v>
      </c>
      <c r="S1481" s="3" t="s">
        <v>4886</v>
      </c>
      <c r="T1481" s="3" t="str">
        <f t="shared" si="23"/>
        <v>南海/恒诚制药 小儿七星茶颗粒 7g*10袋</v>
      </c>
      <c r="U1481" s="3">
        <v>4</v>
      </c>
      <c r="V1481" s="3">
        <v>4</v>
      </c>
      <c r="W1481" s="3">
        <v>462</v>
      </c>
    </row>
    <row r="1482" spans="1:23" x14ac:dyDescent="0.15">
      <c r="A1482" s="5" t="s">
        <v>4692</v>
      </c>
      <c r="B1482" s="5" t="s">
        <v>4887</v>
      </c>
      <c r="C1482" s="5" t="s">
        <v>4888</v>
      </c>
      <c r="D1482" s="5" t="s">
        <v>4889</v>
      </c>
      <c r="E1482" s="5">
        <v>240</v>
      </c>
      <c r="F1482" s="6">
        <v>2400</v>
      </c>
      <c r="G1482" t="b">
        <v>1</v>
      </c>
      <c r="M1482" s="7" t="s">
        <v>4890</v>
      </c>
      <c r="N1482">
        <v>2</v>
      </c>
      <c r="O1482">
        <v>2</v>
      </c>
      <c r="P1482">
        <v>320</v>
      </c>
      <c r="S1482" s="3" t="s">
        <v>4891</v>
      </c>
      <c r="T1482" s="3" t="str">
        <f t="shared" si="23"/>
        <v>太福 生脉饮(党参方) 10ml*10支(塑瓶)</v>
      </c>
      <c r="U1482" s="3">
        <v>4</v>
      </c>
      <c r="V1482" s="3">
        <v>4</v>
      </c>
      <c r="W1482" s="3">
        <v>480</v>
      </c>
    </row>
    <row r="1483" spans="1:23" x14ac:dyDescent="0.15">
      <c r="A1483" s="5" t="s">
        <v>4692</v>
      </c>
      <c r="B1483" s="4" t="s">
        <v>4782</v>
      </c>
      <c r="C1483" s="4" t="s">
        <v>4448</v>
      </c>
      <c r="D1483" s="5" t="s">
        <v>4892</v>
      </c>
      <c r="E1483" s="4">
        <v>400</v>
      </c>
      <c r="F1483" s="8">
        <v>6000</v>
      </c>
      <c r="G1483" t="b">
        <v>1</v>
      </c>
      <c r="M1483" s="7" t="s">
        <v>3127</v>
      </c>
      <c r="N1483">
        <v>6</v>
      </c>
      <c r="O1483">
        <v>6</v>
      </c>
      <c r="P1483">
        <v>492</v>
      </c>
      <c r="S1483" s="3" t="s">
        <v>4893</v>
      </c>
      <c r="T1483" s="3" t="str">
        <f t="shared" si="23"/>
        <v>禅方 复方穿心莲片 100片/瓶</v>
      </c>
      <c r="U1483" s="3">
        <v>4</v>
      </c>
      <c r="V1483" s="3">
        <v>4</v>
      </c>
      <c r="W1483" s="3">
        <v>1700</v>
      </c>
    </row>
    <row r="1484" spans="1:23" x14ac:dyDescent="0.15">
      <c r="A1484" s="5" t="s">
        <v>4692</v>
      </c>
      <c r="B1484" s="4" t="s">
        <v>4894</v>
      </c>
      <c r="C1484" s="4" t="s">
        <v>2134</v>
      </c>
      <c r="D1484" s="4" t="s">
        <v>4895</v>
      </c>
      <c r="E1484" s="4">
        <v>300</v>
      </c>
      <c r="F1484" s="8">
        <v>300</v>
      </c>
      <c r="G1484" t="b">
        <v>1</v>
      </c>
      <c r="M1484" s="7" t="s">
        <v>4896</v>
      </c>
      <c r="N1484">
        <v>1</v>
      </c>
      <c r="O1484">
        <v>1</v>
      </c>
      <c r="P1484">
        <v>40</v>
      </c>
      <c r="S1484" s="3" t="s">
        <v>4897</v>
      </c>
      <c r="T1484" s="3" t="str">
        <f t="shared" si="23"/>
        <v>向前 感冒清热颗粒 12g*10袋</v>
      </c>
      <c r="U1484" s="3">
        <v>4</v>
      </c>
      <c r="V1484" s="3">
        <v>4</v>
      </c>
      <c r="W1484" s="3">
        <v>920</v>
      </c>
    </row>
    <row r="1485" spans="1:23" x14ac:dyDescent="0.15">
      <c r="A1485" s="5" t="s">
        <v>4692</v>
      </c>
      <c r="B1485" s="5" t="s">
        <v>4738</v>
      </c>
      <c r="C1485" s="5" t="s">
        <v>646</v>
      </c>
      <c r="D1485" s="5" t="s">
        <v>2587</v>
      </c>
      <c r="E1485" s="5">
        <v>300</v>
      </c>
      <c r="F1485" s="6">
        <v>300</v>
      </c>
      <c r="G1485" t="b">
        <v>1</v>
      </c>
      <c r="M1485" s="7" t="s">
        <v>4898</v>
      </c>
      <c r="N1485">
        <v>2</v>
      </c>
      <c r="O1485">
        <v>2</v>
      </c>
      <c r="P1485">
        <v>240</v>
      </c>
      <c r="S1485" s="3" t="s">
        <v>4899</v>
      </c>
      <c r="T1485" s="3" t="str">
        <f t="shared" si="23"/>
        <v>海王金樽 海王牌金樽片 18g(1.0g*3片*6袋)</v>
      </c>
      <c r="U1485" s="3">
        <v>4</v>
      </c>
      <c r="V1485" s="3">
        <v>4</v>
      </c>
      <c r="W1485" s="3">
        <v>790</v>
      </c>
    </row>
    <row r="1486" spans="1:23" x14ac:dyDescent="0.15">
      <c r="A1486" s="5" t="s">
        <v>4692</v>
      </c>
      <c r="B1486" s="4" t="s">
        <v>4900</v>
      </c>
      <c r="C1486" s="4" t="s">
        <v>961</v>
      </c>
      <c r="D1486" s="4" t="s">
        <v>1516</v>
      </c>
      <c r="E1486" s="4">
        <v>40</v>
      </c>
      <c r="F1486" s="8">
        <v>40</v>
      </c>
      <c r="G1486" t="b">
        <v>1</v>
      </c>
      <c r="M1486" s="7" t="s">
        <v>4901</v>
      </c>
      <c r="N1486">
        <v>2</v>
      </c>
      <c r="O1486">
        <v>2</v>
      </c>
      <c r="P1486">
        <v>600</v>
      </c>
      <c r="S1486" s="3" t="s">
        <v>4902</v>
      </c>
      <c r="T1486" s="3" t="str">
        <f t="shared" si="23"/>
        <v>道草仁 脑心舒口服液 10ml*20支</v>
      </c>
      <c r="U1486" s="3">
        <v>4</v>
      </c>
      <c r="V1486" s="3">
        <v>4</v>
      </c>
      <c r="W1486" s="3">
        <v>240</v>
      </c>
    </row>
    <row r="1487" spans="1:23" x14ac:dyDescent="0.15">
      <c r="A1487" s="5" t="s">
        <v>4692</v>
      </c>
      <c r="B1487" s="4" t="s">
        <v>4903</v>
      </c>
      <c r="C1487" s="4" t="s">
        <v>4904</v>
      </c>
      <c r="D1487" s="4" t="s">
        <v>4905</v>
      </c>
      <c r="E1487" s="4">
        <v>200</v>
      </c>
      <c r="F1487" s="8">
        <v>200</v>
      </c>
      <c r="G1487" t="b">
        <v>1</v>
      </c>
      <c r="M1487" s="7" t="s">
        <v>4906</v>
      </c>
      <c r="N1487">
        <v>1</v>
      </c>
      <c r="O1487">
        <v>1</v>
      </c>
      <c r="P1487">
        <v>300</v>
      </c>
      <c r="S1487" s="3" t="s">
        <v>2392</v>
      </c>
      <c r="T1487" s="3" t="str">
        <f t="shared" si="23"/>
        <v>白云山 橘红痰咳颗粒 10g*12袋</v>
      </c>
      <c r="U1487" s="3">
        <v>4</v>
      </c>
      <c r="V1487" s="3">
        <v>4</v>
      </c>
      <c r="W1487" s="3">
        <v>1535</v>
      </c>
    </row>
    <row r="1488" spans="1:23" x14ac:dyDescent="0.15">
      <c r="A1488" s="5" t="s">
        <v>4692</v>
      </c>
      <c r="B1488" s="5" t="s">
        <v>4797</v>
      </c>
      <c r="C1488" s="5" t="s">
        <v>1836</v>
      </c>
      <c r="D1488" s="5" t="s">
        <v>1837</v>
      </c>
      <c r="E1488" s="5">
        <v>100</v>
      </c>
      <c r="F1488" s="6">
        <v>100</v>
      </c>
      <c r="G1488" t="b">
        <v>1</v>
      </c>
      <c r="M1488" s="7" t="s">
        <v>4907</v>
      </c>
      <c r="N1488">
        <v>2</v>
      </c>
      <c r="O1488">
        <v>2</v>
      </c>
      <c r="P1488">
        <v>740</v>
      </c>
      <c r="S1488" s="3" t="s">
        <v>4908</v>
      </c>
      <c r="T1488" s="3" t="str">
        <f t="shared" si="23"/>
        <v>常乐定 瑞舒伐他汀钙片 10mg*7片*2板</v>
      </c>
      <c r="U1488" s="3">
        <v>4</v>
      </c>
      <c r="V1488" s="3">
        <v>4</v>
      </c>
      <c r="W1488" s="3">
        <v>3600</v>
      </c>
    </row>
    <row r="1489" spans="1:23" x14ac:dyDescent="0.15">
      <c r="A1489" s="5" t="s">
        <v>4692</v>
      </c>
      <c r="B1489" s="4" t="s">
        <v>4769</v>
      </c>
      <c r="C1489" s="4" t="s">
        <v>2327</v>
      </c>
      <c r="D1489" s="4" t="s">
        <v>4909</v>
      </c>
      <c r="E1489" s="4">
        <v>300</v>
      </c>
      <c r="F1489" s="8">
        <v>300</v>
      </c>
      <c r="G1489" t="b">
        <v>1</v>
      </c>
      <c r="M1489" s="7" t="s">
        <v>4910</v>
      </c>
      <c r="N1489">
        <v>2</v>
      </c>
      <c r="O1489">
        <v>2</v>
      </c>
      <c r="P1489">
        <v>16</v>
      </c>
      <c r="S1489" s="3" t="s">
        <v>4911</v>
      </c>
      <c r="T1489" s="3" t="str">
        <f t="shared" si="23"/>
        <v>西苑 酒石酸美托洛尔片 25mg*12片*2板</v>
      </c>
      <c r="U1489" s="3">
        <v>4</v>
      </c>
      <c r="V1489" s="3">
        <v>4</v>
      </c>
      <c r="W1489" s="3">
        <v>2330</v>
      </c>
    </row>
    <row r="1490" spans="1:23" x14ac:dyDescent="0.15">
      <c r="A1490" s="5" t="s">
        <v>4692</v>
      </c>
      <c r="B1490" s="5" t="s">
        <v>4769</v>
      </c>
      <c r="C1490" s="5" t="s">
        <v>3723</v>
      </c>
      <c r="D1490" s="5" t="s">
        <v>4912</v>
      </c>
      <c r="E1490" s="5">
        <v>320</v>
      </c>
      <c r="F1490" s="6">
        <v>320</v>
      </c>
      <c r="G1490" t="b">
        <v>1</v>
      </c>
      <c r="M1490" s="7" t="s">
        <v>4913</v>
      </c>
      <c r="N1490">
        <v>1</v>
      </c>
      <c r="O1490">
        <v>1</v>
      </c>
      <c r="P1490">
        <v>200</v>
      </c>
      <c r="S1490" s="3" t="s">
        <v>1282</v>
      </c>
      <c r="T1490" s="3" t="str">
        <f t="shared" si="23"/>
        <v>安立泽 沙格列汀片 5mg*7片</v>
      </c>
      <c r="U1490" s="3">
        <v>4</v>
      </c>
      <c r="V1490" s="3">
        <v>4</v>
      </c>
      <c r="W1490" s="3">
        <v>740</v>
      </c>
    </row>
    <row r="1491" spans="1:23" x14ac:dyDescent="0.15">
      <c r="A1491" s="5" t="s">
        <v>4692</v>
      </c>
      <c r="B1491" s="4" t="s">
        <v>4704</v>
      </c>
      <c r="C1491" s="4" t="s">
        <v>3923</v>
      </c>
      <c r="D1491" s="4" t="s">
        <v>4914</v>
      </c>
      <c r="E1491" s="4">
        <v>210</v>
      </c>
      <c r="F1491" s="8">
        <v>210</v>
      </c>
      <c r="G1491" t="b">
        <v>1</v>
      </c>
      <c r="M1491" s="7" t="s">
        <v>526</v>
      </c>
      <c r="N1491">
        <v>3</v>
      </c>
      <c r="O1491">
        <v>3</v>
      </c>
      <c r="P1491">
        <v>1000</v>
      </c>
      <c r="S1491" s="3" t="s">
        <v>4915</v>
      </c>
      <c r="T1491" s="3" t="str">
        <f t="shared" si="23"/>
        <v>赛力平 卡格列净片 0.1g*30片/瓶</v>
      </c>
      <c r="U1491" s="3">
        <v>4</v>
      </c>
      <c r="V1491" s="3">
        <v>4</v>
      </c>
      <c r="W1491" s="3">
        <v>470</v>
      </c>
    </row>
    <row r="1492" spans="1:23" x14ac:dyDescent="0.15">
      <c r="A1492" s="5" t="s">
        <v>4692</v>
      </c>
      <c r="B1492" s="5" t="s">
        <v>4719</v>
      </c>
      <c r="C1492" s="5" t="s">
        <v>3923</v>
      </c>
      <c r="D1492" s="4" t="s">
        <v>4914</v>
      </c>
      <c r="E1492" s="5">
        <v>210</v>
      </c>
      <c r="F1492" s="6">
        <v>210</v>
      </c>
      <c r="G1492" t="b">
        <v>1</v>
      </c>
      <c r="M1492" s="7" t="s">
        <v>4916</v>
      </c>
      <c r="N1492">
        <v>3</v>
      </c>
      <c r="O1492">
        <v>3</v>
      </c>
      <c r="P1492">
        <v>810</v>
      </c>
      <c r="S1492" s="3" t="s">
        <v>3750</v>
      </c>
      <c r="T1492" s="3" t="str">
        <f t="shared" si="23"/>
        <v>紫竹/紫竹万安 依帕司他片 50mg*12片</v>
      </c>
      <c r="U1492" s="3">
        <v>4</v>
      </c>
      <c r="V1492" s="3">
        <v>4</v>
      </c>
      <c r="W1492" s="3">
        <v>820</v>
      </c>
    </row>
    <row r="1493" spans="1:23" x14ac:dyDescent="0.15">
      <c r="A1493" s="5" t="s">
        <v>4692</v>
      </c>
      <c r="B1493" s="4" t="s">
        <v>4699</v>
      </c>
      <c r="C1493" s="4" t="s">
        <v>4917</v>
      </c>
      <c r="D1493" s="4" t="s">
        <v>4918</v>
      </c>
      <c r="E1493" s="4">
        <v>120</v>
      </c>
      <c r="F1493" s="8">
        <v>232</v>
      </c>
      <c r="G1493" t="b">
        <v>1</v>
      </c>
      <c r="M1493" s="7" t="s">
        <v>4919</v>
      </c>
      <c r="N1493">
        <v>3</v>
      </c>
      <c r="O1493">
        <v>3</v>
      </c>
      <c r="P1493">
        <v>1200</v>
      </c>
      <c r="S1493" s="3" t="s">
        <v>4920</v>
      </c>
      <c r="T1493" s="3" t="str">
        <f t="shared" si="23"/>
        <v>奥兰之 奥氮平片 5mg*20片</v>
      </c>
      <c r="U1493" s="3">
        <v>4</v>
      </c>
      <c r="V1493" s="3">
        <v>4</v>
      </c>
      <c r="W1493" s="3">
        <v>850</v>
      </c>
    </row>
    <row r="1494" spans="1:23" x14ac:dyDescent="0.15">
      <c r="A1494" s="5" t="s">
        <v>4692</v>
      </c>
      <c r="B1494" s="5" t="s">
        <v>4782</v>
      </c>
      <c r="C1494" s="5" t="s">
        <v>4917</v>
      </c>
      <c r="D1494" s="4" t="s">
        <v>4918</v>
      </c>
      <c r="E1494" s="5">
        <v>120</v>
      </c>
      <c r="F1494" s="6">
        <v>230</v>
      </c>
      <c r="G1494" t="b">
        <v>1</v>
      </c>
      <c r="M1494" s="7" t="s">
        <v>4921</v>
      </c>
      <c r="N1494">
        <v>1</v>
      </c>
      <c r="O1494">
        <v>1</v>
      </c>
      <c r="P1494">
        <v>500</v>
      </c>
      <c r="S1494" s="3" t="s">
        <v>385</v>
      </c>
      <c r="T1494" s="3" t="str">
        <f t="shared" si="23"/>
        <v>珍视润 玻璃酸钠滴眼液 0.1%(5ml:5mg)*1支</v>
      </c>
      <c r="U1494" s="3">
        <v>4</v>
      </c>
      <c r="V1494" s="3">
        <v>4</v>
      </c>
      <c r="W1494" s="3">
        <v>1920</v>
      </c>
    </row>
    <row r="1495" spans="1:23" x14ac:dyDescent="0.15">
      <c r="A1495" s="5" t="s">
        <v>4692</v>
      </c>
      <c r="B1495" s="5" t="s">
        <v>4922</v>
      </c>
      <c r="C1495" s="5" t="s">
        <v>4923</v>
      </c>
      <c r="D1495" s="5" t="s">
        <v>4924</v>
      </c>
      <c r="E1495" s="5">
        <v>200</v>
      </c>
      <c r="F1495" s="6">
        <v>200</v>
      </c>
      <c r="G1495" t="b">
        <v>1</v>
      </c>
      <c r="M1495" s="7" t="s">
        <v>4925</v>
      </c>
      <c r="N1495">
        <v>1</v>
      </c>
      <c r="O1495">
        <v>1</v>
      </c>
      <c r="P1495">
        <v>1200</v>
      </c>
      <c r="S1495" s="3" t="s">
        <v>4926</v>
      </c>
      <c r="T1495" s="3" t="str">
        <f t="shared" si="23"/>
        <v>葵花 感冒清热颗粒 12g*10袋</v>
      </c>
      <c r="U1495" s="3">
        <v>4</v>
      </c>
      <c r="V1495" s="3">
        <v>4</v>
      </c>
      <c r="W1495" s="3">
        <v>1900</v>
      </c>
    </row>
    <row r="1496" spans="1:23" x14ac:dyDescent="0.15">
      <c r="A1496" s="5" t="s">
        <v>4692</v>
      </c>
      <c r="B1496" s="5" t="s">
        <v>4863</v>
      </c>
      <c r="C1496" s="5" t="s">
        <v>4927</v>
      </c>
      <c r="D1496" s="5" t="s">
        <v>4928</v>
      </c>
      <c r="E1496" s="5">
        <v>200</v>
      </c>
      <c r="F1496" s="6">
        <v>200</v>
      </c>
      <c r="G1496" t="b">
        <v>1</v>
      </c>
      <c r="M1496" s="7" t="s">
        <v>4929</v>
      </c>
      <c r="N1496">
        <v>1</v>
      </c>
      <c r="O1496">
        <v>1</v>
      </c>
      <c r="P1496">
        <v>200</v>
      </c>
      <c r="S1496" s="3" t="s">
        <v>4930</v>
      </c>
      <c r="T1496" s="3" t="str">
        <f t="shared" si="23"/>
        <v>德众/中国药材 腰肾膏 7cm*10cm*6贴</v>
      </c>
      <c r="U1496" s="3">
        <v>4</v>
      </c>
      <c r="V1496" s="3">
        <v>4</v>
      </c>
      <c r="W1496" s="3">
        <v>1033</v>
      </c>
    </row>
    <row r="1497" spans="1:23" x14ac:dyDescent="0.15">
      <c r="A1497" s="5" t="s">
        <v>4692</v>
      </c>
      <c r="B1497" s="4" t="s">
        <v>4931</v>
      </c>
      <c r="C1497" s="4" t="s">
        <v>4932</v>
      </c>
      <c r="D1497" s="4" t="s">
        <v>4933</v>
      </c>
      <c r="E1497" s="4">
        <v>300</v>
      </c>
      <c r="F1497" s="8">
        <v>300</v>
      </c>
      <c r="G1497" t="b">
        <v>1</v>
      </c>
      <c r="M1497" s="7" t="s">
        <v>4934</v>
      </c>
      <c r="N1497">
        <v>1</v>
      </c>
      <c r="O1497">
        <v>1</v>
      </c>
      <c r="P1497">
        <v>200</v>
      </c>
      <c r="S1497" s="3" t="s">
        <v>4935</v>
      </c>
      <c r="T1497" s="3" t="str">
        <f t="shared" si="23"/>
        <v>舒坦明/Staquis 克立硼罗软膏 2%*30g</v>
      </c>
      <c r="U1497" s="3">
        <v>4</v>
      </c>
      <c r="V1497" s="3">
        <v>4</v>
      </c>
      <c r="W1497" s="3">
        <v>273</v>
      </c>
    </row>
    <row r="1498" spans="1:23" x14ac:dyDescent="0.15">
      <c r="A1498" s="5" t="s">
        <v>4692</v>
      </c>
      <c r="B1498" s="5" t="s">
        <v>4778</v>
      </c>
      <c r="C1498" s="5" t="s">
        <v>4936</v>
      </c>
      <c r="D1498" s="5" t="s">
        <v>4937</v>
      </c>
      <c r="E1498" s="5">
        <v>200</v>
      </c>
      <c r="F1498" s="6">
        <v>200</v>
      </c>
      <c r="G1498" t="b">
        <v>1</v>
      </c>
      <c r="M1498" s="7" t="s">
        <v>2667</v>
      </c>
      <c r="N1498">
        <v>7</v>
      </c>
      <c r="O1498">
        <v>7</v>
      </c>
      <c r="P1498">
        <v>1900</v>
      </c>
      <c r="S1498" s="3" t="s">
        <v>4938</v>
      </c>
      <c r="T1498" s="3" t="str">
        <f t="shared" si="23"/>
        <v>白云山/世福素/抗之霸 头孢克肟胶囊 0.1g*8粒</v>
      </c>
      <c r="U1498" s="3">
        <v>4</v>
      </c>
      <c r="V1498" s="3">
        <v>4</v>
      </c>
      <c r="W1498" s="3">
        <v>1530</v>
      </c>
    </row>
    <row r="1499" spans="1:23" x14ac:dyDescent="0.15">
      <c r="A1499" s="5" t="s">
        <v>4692</v>
      </c>
      <c r="B1499" s="4" t="s">
        <v>4704</v>
      </c>
      <c r="C1499" s="4" t="s">
        <v>1214</v>
      </c>
      <c r="D1499" s="4" t="s">
        <v>4939</v>
      </c>
      <c r="E1499" s="4">
        <v>300</v>
      </c>
      <c r="F1499" s="8">
        <v>300</v>
      </c>
      <c r="G1499" t="b">
        <v>1</v>
      </c>
      <c r="M1499" s="7" t="s">
        <v>4940</v>
      </c>
      <c r="N1499">
        <v>1</v>
      </c>
      <c r="O1499">
        <v>1</v>
      </c>
      <c r="P1499">
        <v>414</v>
      </c>
      <c r="S1499" s="3" t="s">
        <v>3638</v>
      </c>
      <c r="T1499" s="3" t="str">
        <f t="shared" si="23"/>
        <v>金保利 羚羊清肺颗粒 6g*12袋</v>
      </c>
      <c r="U1499" s="3">
        <v>4</v>
      </c>
      <c r="V1499" s="3">
        <v>4</v>
      </c>
      <c r="W1499" s="3">
        <v>696</v>
      </c>
    </row>
    <row r="1500" spans="1:23" x14ac:dyDescent="0.15">
      <c r="A1500" s="5" t="s">
        <v>4692</v>
      </c>
      <c r="B1500" s="5" t="s">
        <v>4941</v>
      </c>
      <c r="C1500" s="5" t="s">
        <v>1214</v>
      </c>
      <c r="D1500" s="4" t="s">
        <v>4939</v>
      </c>
      <c r="E1500" s="5">
        <v>300</v>
      </c>
      <c r="F1500" s="6">
        <v>300</v>
      </c>
      <c r="G1500" t="b">
        <v>1</v>
      </c>
      <c r="M1500" s="7" t="s">
        <v>4942</v>
      </c>
      <c r="N1500">
        <v>3</v>
      </c>
      <c r="O1500">
        <v>3</v>
      </c>
      <c r="P1500">
        <v>320</v>
      </c>
      <c r="S1500" s="3" t="s">
        <v>4943</v>
      </c>
      <c r="T1500" s="3" t="str">
        <f t="shared" si="23"/>
        <v>歡康 护肝片 0.35g*200片/瓶(糖衣片)</v>
      </c>
      <c r="U1500" s="3">
        <v>4</v>
      </c>
      <c r="V1500" s="3">
        <v>4</v>
      </c>
      <c r="W1500" s="3">
        <v>900</v>
      </c>
    </row>
    <row r="1501" spans="1:23" x14ac:dyDescent="0.15">
      <c r="A1501" s="5" t="s">
        <v>4692</v>
      </c>
      <c r="B1501" s="5" t="s">
        <v>4944</v>
      </c>
      <c r="C1501" s="5" t="s">
        <v>2360</v>
      </c>
      <c r="D1501" s="5" t="s">
        <v>4945</v>
      </c>
      <c r="E1501" s="5">
        <v>240</v>
      </c>
      <c r="F1501" s="6">
        <v>960</v>
      </c>
      <c r="G1501" t="b">
        <v>1</v>
      </c>
      <c r="M1501" s="7" t="s">
        <v>2672</v>
      </c>
      <c r="N1501">
        <v>7</v>
      </c>
      <c r="O1501">
        <v>7</v>
      </c>
      <c r="P1501">
        <v>1441</v>
      </c>
      <c r="S1501" s="3" t="s">
        <v>4946</v>
      </c>
      <c r="T1501" s="3" t="str">
        <f t="shared" si="23"/>
        <v>普思通 利伐沙班片 10mg*20片</v>
      </c>
      <c r="U1501" s="3">
        <v>4</v>
      </c>
      <c r="V1501" s="3">
        <v>4</v>
      </c>
      <c r="W1501" s="3">
        <v>3600</v>
      </c>
    </row>
    <row r="1502" spans="1:23" x14ac:dyDescent="0.15">
      <c r="A1502" s="5" t="s">
        <v>4692</v>
      </c>
      <c r="B1502" s="5" t="s">
        <v>4723</v>
      </c>
      <c r="C1502" s="5" t="s">
        <v>4947</v>
      </c>
      <c r="D1502" s="5" t="s">
        <v>4948</v>
      </c>
      <c r="E1502" s="5">
        <v>1</v>
      </c>
      <c r="F1502" s="6">
        <v>10</v>
      </c>
      <c r="G1502" t="b">
        <v>1</v>
      </c>
      <c r="M1502" s="7" t="s">
        <v>4949</v>
      </c>
      <c r="N1502">
        <v>1</v>
      </c>
      <c r="O1502">
        <v>1</v>
      </c>
      <c r="P1502">
        <v>160</v>
      </c>
      <c r="S1502" s="3" t="s">
        <v>4950</v>
      </c>
      <c r="T1502" s="3" t="str">
        <f t="shared" si="23"/>
        <v>川石 红霉素软膏 1%*8g/支</v>
      </c>
      <c r="U1502" s="3">
        <v>4</v>
      </c>
      <c r="V1502" s="3">
        <v>4</v>
      </c>
      <c r="W1502" s="3">
        <v>8786</v>
      </c>
    </row>
    <row r="1503" spans="1:23" x14ac:dyDescent="0.15">
      <c r="A1503" s="5" t="s">
        <v>4692</v>
      </c>
      <c r="B1503" s="4" t="s">
        <v>4863</v>
      </c>
      <c r="C1503" s="4" t="s">
        <v>4501</v>
      </c>
      <c r="D1503" s="4" t="s">
        <v>4951</v>
      </c>
      <c r="E1503" s="4">
        <v>400</v>
      </c>
      <c r="F1503" s="8">
        <v>400</v>
      </c>
      <c r="G1503" t="b">
        <v>1</v>
      </c>
      <c r="M1503" s="7" t="s">
        <v>4952</v>
      </c>
      <c r="N1503">
        <v>3</v>
      </c>
      <c r="O1503">
        <v>3</v>
      </c>
      <c r="P1503">
        <v>1380</v>
      </c>
      <c r="S1503" s="3" t="s">
        <v>4953</v>
      </c>
      <c r="T1503" s="3" t="str">
        <f t="shared" si="23"/>
        <v>科伦/KL 乳果糖口服溶液(OTC) 100ml:66.7g</v>
      </c>
      <c r="U1503" s="3">
        <v>4</v>
      </c>
      <c r="V1503" s="3">
        <v>4</v>
      </c>
      <c r="W1503" s="3">
        <v>500</v>
      </c>
    </row>
    <row r="1504" spans="1:23" x14ac:dyDescent="0.15">
      <c r="A1504" s="5" t="s">
        <v>4692</v>
      </c>
      <c r="B1504" s="5" t="s">
        <v>4954</v>
      </c>
      <c r="C1504" s="5" t="s">
        <v>133</v>
      </c>
      <c r="D1504" s="5" t="s">
        <v>1116</v>
      </c>
      <c r="E1504" s="5">
        <v>480</v>
      </c>
      <c r="F1504" s="6">
        <v>13920</v>
      </c>
      <c r="G1504" t="b">
        <v>1</v>
      </c>
      <c r="M1504" s="7" t="s">
        <v>4955</v>
      </c>
      <c r="N1504">
        <v>2</v>
      </c>
      <c r="O1504">
        <v>2</v>
      </c>
      <c r="P1504">
        <v>1800</v>
      </c>
      <c r="S1504" s="3" t="s">
        <v>4956</v>
      </c>
      <c r="T1504" s="3" t="str">
        <f t="shared" si="23"/>
        <v>信达泰 硫酸氢氯吡格雷片 75mg*7片</v>
      </c>
      <c r="U1504" s="3">
        <v>4</v>
      </c>
      <c r="V1504" s="3">
        <v>4</v>
      </c>
      <c r="W1504" s="3">
        <v>1800</v>
      </c>
    </row>
    <row r="1505" spans="1:23" x14ac:dyDescent="0.15">
      <c r="A1505" s="5" t="s">
        <v>4692</v>
      </c>
      <c r="B1505" s="4" t="s">
        <v>4957</v>
      </c>
      <c r="C1505" s="4" t="s">
        <v>3435</v>
      </c>
      <c r="D1505" s="4" t="s">
        <v>4958</v>
      </c>
      <c r="E1505" s="4">
        <v>200</v>
      </c>
      <c r="F1505" s="8">
        <v>200</v>
      </c>
      <c r="G1505" t="b">
        <v>1</v>
      </c>
      <c r="M1505" s="7" t="s">
        <v>4959</v>
      </c>
      <c r="N1505">
        <v>3</v>
      </c>
      <c r="O1505">
        <v>3</v>
      </c>
      <c r="P1505">
        <v>2720</v>
      </c>
      <c r="S1505" s="3" t="s">
        <v>4960</v>
      </c>
      <c r="T1505" s="3" t="str">
        <f t="shared" si="23"/>
        <v>切诺 桉柠蒎肠溶胶囊(桉柠蒎肠溶软胶囊) 0.3g*18粒</v>
      </c>
      <c r="U1505" s="3">
        <v>4</v>
      </c>
      <c r="V1505" s="3">
        <v>4</v>
      </c>
      <c r="W1505" s="3">
        <v>1000</v>
      </c>
    </row>
    <row r="1506" spans="1:23" x14ac:dyDescent="0.15">
      <c r="A1506" s="5" t="s">
        <v>4692</v>
      </c>
      <c r="B1506" s="5" t="s">
        <v>4961</v>
      </c>
      <c r="C1506" s="5" t="s">
        <v>3621</v>
      </c>
      <c r="D1506" s="5" t="s">
        <v>4962</v>
      </c>
      <c r="E1506" s="5">
        <v>300</v>
      </c>
      <c r="F1506" s="6">
        <v>6000</v>
      </c>
      <c r="G1506" t="b">
        <v>1</v>
      </c>
      <c r="M1506" s="7" t="s">
        <v>4963</v>
      </c>
      <c r="N1506">
        <v>1</v>
      </c>
      <c r="O1506">
        <v>1</v>
      </c>
      <c r="P1506">
        <v>200</v>
      </c>
      <c r="S1506" s="3" t="s">
        <v>4964</v>
      </c>
      <c r="T1506" s="3" t="str">
        <f t="shared" si="23"/>
        <v>四环 肝胆双清颗粒 10g*6袋</v>
      </c>
      <c r="U1506" s="3">
        <v>4</v>
      </c>
      <c r="V1506" s="3">
        <v>4</v>
      </c>
      <c r="W1506" s="3">
        <v>1318</v>
      </c>
    </row>
    <row r="1507" spans="1:23" x14ac:dyDescent="0.15">
      <c r="A1507" s="5" t="s">
        <v>4692</v>
      </c>
      <c r="B1507" s="4" t="s">
        <v>4751</v>
      </c>
      <c r="C1507" s="4" t="s">
        <v>2644</v>
      </c>
      <c r="D1507" s="4" t="s">
        <v>4965</v>
      </c>
      <c r="E1507" s="4">
        <v>100</v>
      </c>
      <c r="F1507" s="8">
        <v>100</v>
      </c>
      <c r="G1507" t="b">
        <v>1</v>
      </c>
      <c r="M1507" s="7" t="s">
        <v>2123</v>
      </c>
      <c r="N1507">
        <v>2</v>
      </c>
      <c r="O1507">
        <v>2</v>
      </c>
      <c r="P1507">
        <v>1050</v>
      </c>
      <c r="S1507" s="3" t="s">
        <v>4966</v>
      </c>
      <c r="T1507" s="3" t="str">
        <f t="shared" si="23"/>
        <v>喜乐汉 小柴胡颗粒 10g*10袋</v>
      </c>
      <c r="U1507" s="3">
        <v>4</v>
      </c>
      <c r="V1507" s="3">
        <v>4</v>
      </c>
      <c r="W1507" s="3">
        <v>800</v>
      </c>
    </row>
    <row r="1508" spans="1:23" x14ac:dyDescent="0.15">
      <c r="A1508" s="5" t="s">
        <v>4692</v>
      </c>
      <c r="B1508" s="4" t="s">
        <v>4941</v>
      </c>
      <c r="C1508" s="4" t="s">
        <v>4636</v>
      </c>
      <c r="D1508" s="4" t="s">
        <v>4967</v>
      </c>
      <c r="E1508" s="4">
        <v>320</v>
      </c>
      <c r="F1508" s="8">
        <v>960</v>
      </c>
      <c r="G1508" t="b">
        <v>1</v>
      </c>
      <c r="M1508" s="7" t="s">
        <v>4968</v>
      </c>
      <c r="N1508">
        <v>2</v>
      </c>
      <c r="O1508">
        <v>2</v>
      </c>
      <c r="P1508">
        <v>1200</v>
      </c>
      <c r="S1508" s="3" t="s">
        <v>4969</v>
      </c>
      <c r="T1508" s="3" t="str">
        <f t="shared" si="23"/>
        <v>鑫烨 阿达帕林凝胶(OTC) 0.1%(30g:30mg)*10g/支</v>
      </c>
      <c r="U1508" s="3">
        <v>4</v>
      </c>
      <c r="V1508" s="3">
        <v>4</v>
      </c>
      <c r="W1508" s="3">
        <v>2511</v>
      </c>
    </row>
    <row r="1509" spans="1:23" x14ac:dyDescent="0.15">
      <c r="A1509" s="5" t="s">
        <v>4692</v>
      </c>
      <c r="B1509" s="5" t="s">
        <v>4704</v>
      </c>
      <c r="C1509" s="5" t="s">
        <v>1998</v>
      </c>
      <c r="D1509" s="5" t="s">
        <v>4970</v>
      </c>
      <c r="E1509" s="5">
        <v>400</v>
      </c>
      <c r="F1509" s="6">
        <v>400</v>
      </c>
      <c r="G1509" t="b">
        <v>1</v>
      </c>
      <c r="M1509" s="7" t="s">
        <v>4971</v>
      </c>
      <c r="N1509">
        <v>1</v>
      </c>
      <c r="O1509">
        <v>1</v>
      </c>
      <c r="P1509">
        <v>800</v>
      </c>
      <c r="S1509" s="3" t="s">
        <v>4326</v>
      </c>
      <c r="T1509" s="3" t="str">
        <f t="shared" si="23"/>
        <v>美药师 美药师婴儿手口湿巾 180mm*140mm*80片</v>
      </c>
      <c r="U1509" s="3">
        <v>4</v>
      </c>
      <c r="V1509" s="3">
        <v>4</v>
      </c>
      <c r="W1509" s="3">
        <v>400</v>
      </c>
    </row>
    <row r="1510" spans="1:23" x14ac:dyDescent="0.15">
      <c r="A1510" s="5" t="s">
        <v>4692</v>
      </c>
      <c r="B1510" s="4" t="s">
        <v>4719</v>
      </c>
      <c r="C1510" s="4" t="s">
        <v>4972</v>
      </c>
      <c r="D1510" s="4" t="s">
        <v>4973</v>
      </c>
      <c r="E1510" s="4">
        <v>200</v>
      </c>
      <c r="F1510" s="8">
        <v>200</v>
      </c>
      <c r="G1510" t="b">
        <v>1</v>
      </c>
      <c r="M1510" s="7" t="s">
        <v>4974</v>
      </c>
      <c r="N1510">
        <v>2</v>
      </c>
      <c r="O1510">
        <v>2</v>
      </c>
      <c r="P1510">
        <v>1000</v>
      </c>
      <c r="S1510" s="3" t="s">
        <v>575</v>
      </c>
      <c r="T1510" s="3" t="str">
        <f t="shared" si="23"/>
        <v>康忻 富马酸比索洛尔片 5mg*10片</v>
      </c>
      <c r="U1510" s="3">
        <v>4</v>
      </c>
      <c r="V1510" s="3">
        <v>4</v>
      </c>
      <c r="W1510" s="3">
        <v>614</v>
      </c>
    </row>
    <row r="1511" spans="1:23" x14ac:dyDescent="0.15">
      <c r="A1511" s="5" t="s">
        <v>4692</v>
      </c>
      <c r="B1511" s="5" t="s">
        <v>4975</v>
      </c>
      <c r="C1511" s="5" t="s">
        <v>1304</v>
      </c>
      <c r="D1511" s="5" t="s">
        <v>4641</v>
      </c>
      <c r="E1511" s="5">
        <v>168</v>
      </c>
      <c r="F1511" s="6">
        <v>336</v>
      </c>
      <c r="G1511" t="b">
        <v>1</v>
      </c>
      <c r="M1511" s="7" t="s">
        <v>4976</v>
      </c>
      <c r="N1511">
        <v>2</v>
      </c>
      <c r="O1511">
        <v>2</v>
      </c>
      <c r="P1511">
        <v>600</v>
      </c>
      <c r="S1511" s="3" t="s">
        <v>4977</v>
      </c>
      <c r="T1511" s="3" t="str">
        <f t="shared" si="23"/>
        <v>小林冰宝贴 医用退热贴 儿童用8片装(2片*4袋*50mm*110mm)</v>
      </c>
      <c r="U1511" s="3">
        <v>4</v>
      </c>
      <c r="V1511" s="3">
        <v>4</v>
      </c>
      <c r="W1511" s="3">
        <v>261</v>
      </c>
    </row>
    <row r="1512" spans="1:23" x14ac:dyDescent="0.15">
      <c r="A1512" s="5" t="s">
        <v>4692</v>
      </c>
      <c r="B1512" s="4" t="s">
        <v>4978</v>
      </c>
      <c r="C1512" s="4" t="s">
        <v>1304</v>
      </c>
      <c r="D1512" s="5" t="s">
        <v>4641</v>
      </c>
      <c r="E1512" s="4">
        <v>168</v>
      </c>
      <c r="F1512" s="8">
        <v>336</v>
      </c>
      <c r="G1512" t="b">
        <v>1</v>
      </c>
      <c r="M1512" s="7" t="s">
        <v>4979</v>
      </c>
      <c r="N1512">
        <v>1</v>
      </c>
      <c r="O1512">
        <v>1</v>
      </c>
      <c r="P1512">
        <v>600</v>
      </c>
      <c r="S1512" s="3" t="s">
        <v>2561</v>
      </c>
      <c r="T1512" s="3" t="str">
        <f t="shared" si="23"/>
        <v>倍悦 厄贝沙坦氢氯噻嗪片 150mg:12.5mg*30片/瓶</v>
      </c>
      <c r="U1512" s="3">
        <v>4</v>
      </c>
      <c r="V1512" s="3">
        <v>4</v>
      </c>
      <c r="W1512" s="3">
        <v>1200</v>
      </c>
    </row>
    <row r="1513" spans="1:23" x14ac:dyDescent="0.15">
      <c r="A1513" s="5" t="s">
        <v>4692</v>
      </c>
      <c r="B1513" s="4" t="s">
        <v>4894</v>
      </c>
      <c r="C1513" s="4" t="s">
        <v>331</v>
      </c>
      <c r="D1513" s="4" t="s">
        <v>4980</v>
      </c>
      <c r="E1513" s="4">
        <v>320</v>
      </c>
      <c r="F1513" s="8">
        <v>640</v>
      </c>
      <c r="G1513" t="b">
        <v>1</v>
      </c>
      <c r="M1513" s="7" t="s">
        <v>4981</v>
      </c>
      <c r="N1513">
        <v>1</v>
      </c>
      <c r="O1513">
        <v>1</v>
      </c>
      <c r="P1513">
        <v>400</v>
      </c>
      <c r="S1513" s="3" t="s">
        <v>4449</v>
      </c>
      <c r="T1513" s="3" t="str">
        <f t="shared" si="23"/>
        <v>恒瑞/瑞沁 脯氨酸恒格列净片 10mg*10片</v>
      </c>
      <c r="U1513" s="3">
        <v>4</v>
      </c>
      <c r="V1513" s="3">
        <v>4</v>
      </c>
      <c r="W1513" s="3">
        <v>800</v>
      </c>
    </row>
    <row r="1514" spans="1:23" x14ac:dyDescent="0.15">
      <c r="A1514" s="5" t="s">
        <v>4692</v>
      </c>
      <c r="B1514" s="5" t="s">
        <v>4822</v>
      </c>
      <c r="C1514" s="5" t="s">
        <v>198</v>
      </c>
      <c r="D1514" s="5" t="s">
        <v>199</v>
      </c>
      <c r="E1514" s="5">
        <v>320</v>
      </c>
      <c r="F1514" s="6">
        <v>640</v>
      </c>
      <c r="G1514" t="b">
        <v>1</v>
      </c>
      <c r="M1514" s="7" t="s">
        <v>4982</v>
      </c>
      <c r="N1514">
        <v>1</v>
      </c>
      <c r="O1514">
        <v>1</v>
      </c>
      <c r="P1514">
        <v>400</v>
      </c>
      <c r="S1514" s="3" t="s">
        <v>2064</v>
      </c>
      <c r="T1514" s="3" t="str">
        <f t="shared" si="23"/>
        <v>海氏海诺 医用酒精消毒棉片 6cm*6cm*100片</v>
      </c>
      <c r="U1514" s="3">
        <v>4</v>
      </c>
      <c r="V1514" s="3">
        <v>4</v>
      </c>
      <c r="W1514" s="3">
        <v>540</v>
      </c>
    </row>
    <row r="1515" spans="1:23" x14ac:dyDescent="0.15">
      <c r="A1515" s="5" t="s">
        <v>4692</v>
      </c>
      <c r="B1515" s="4" t="s">
        <v>4721</v>
      </c>
      <c r="C1515" s="4" t="s">
        <v>198</v>
      </c>
      <c r="D1515" s="5" t="s">
        <v>199</v>
      </c>
      <c r="E1515" s="4">
        <v>320</v>
      </c>
      <c r="F1515" s="8">
        <v>320</v>
      </c>
      <c r="G1515" t="b">
        <v>1</v>
      </c>
      <c r="M1515" s="7" t="s">
        <v>4983</v>
      </c>
      <c r="N1515">
        <v>2</v>
      </c>
      <c r="O1515">
        <v>2</v>
      </c>
      <c r="P1515">
        <v>1200</v>
      </c>
      <c r="S1515" s="3" t="s">
        <v>4984</v>
      </c>
      <c r="T1515" s="3" t="str">
        <f t="shared" si="23"/>
        <v>红云制药 氯霉素片 0.25g*100片/瓶(薄膜衣片)</v>
      </c>
      <c r="U1515" s="3">
        <v>4</v>
      </c>
      <c r="V1515" s="3">
        <v>4</v>
      </c>
      <c r="W1515" s="3">
        <v>1240</v>
      </c>
    </row>
    <row r="1516" spans="1:23" x14ac:dyDescent="0.15">
      <c r="A1516" s="5" t="s">
        <v>4692</v>
      </c>
      <c r="B1516" s="4" t="s">
        <v>4704</v>
      </c>
      <c r="C1516" s="4" t="s">
        <v>4985</v>
      </c>
      <c r="D1516" s="4" t="s">
        <v>4986</v>
      </c>
      <c r="E1516" s="4">
        <v>300</v>
      </c>
      <c r="F1516" s="8">
        <v>300</v>
      </c>
      <c r="G1516" t="b">
        <v>1</v>
      </c>
      <c r="M1516" s="7" t="s">
        <v>4987</v>
      </c>
      <c r="N1516">
        <v>1</v>
      </c>
      <c r="O1516">
        <v>1</v>
      </c>
      <c r="P1516">
        <v>400</v>
      </c>
      <c r="S1516" s="3" t="s">
        <v>4988</v>
      </c>
      <c r="T1516" s="3" t="str">
        <f t="shared" si="23"/>
        <v>圣华曦/圣康奕 依折麦布片 10mg*7片</v>
      </c>
      <c r="U1516" s="3">
        <v>4</v>
      </c>
      <c r="V1516" s="3">
        <v>4</v>
      </c>
      <c r="W1516" s="3">
        <v>1000</v>
      </c>
    </row>
    <row r="1517" spans="1:23" x14ac:dyDescent="0.15">
      <c r="A1517" s="5" t="s">
        <v>4692</v>
      </c>
      <c r="B1517" s="5" t="s">
        <v>4707</v>
      </c>
      <c r="C1517" s="5" t="s">
        <v>641</v>
      </c>
      <c r="D1517" s="5" t="s">
        <v>4989</v>
      </c>
      <c r="E1517" s="5">
        <v>60</v>
      </c>
      <c r="F1517" s="6">
        <v>120</v>
      </c>
      <c r="G1517" t="b">
        <v>1</v>
      </c>
      <c r="M1517" s="7" t="s">
        <v>4990</v>
      </c>
      <c r="N1517">
        <v>1</v>
      </c>
      <c r="O1517">
        <v>1</v>
      </c>
      <c r="P1517">
        <v>300</v>
      </c>
      <c r="S1517" s="3" t="s">
        <v>4991</v>
      </c>
      <c r="T1517" s="3" t="str">
        <f t="shared" si="23"/>
        <v>可力洛/Coniel 盐酸贝尼地平片 8mg*7片(薄膜包衣片)</v>
      </c>
      <c r="U1517" s="3">
        <v>4</v>
      </c>
      <c r="V1517" s="3">
        <v>4</v>
      </c>
      <c r="W1517" s="3">
        <v>1820</v>
      </c>
    </row>
    <row r="1518" spans="1:23" x14ac:dyDescent="0.15">
      <c r="A1518" s="5" t="s">
        <v>4692</v>
      </c>
      <c r="B1518" s="4" t="s">
        <v>4992</v>
      </c>
      <c r="C1518" s="4" t="s">
        <v>123</v>
      </c>
      <c r="D1518" s="4" t="s">
        <v>3318</v>
      </c>
      <c r="E1518" s="4">
        <v>60</v>
      </c>
      <c r="F1518" s="8">
        <v>420</v>
      </c>
      <c r="G1518" t="b">
        <v>1</v>
      </c>
      <c r="M1518" s="7" t="s">
        <v>4993</v>
      </c>
      <c r="N1518">
        <v>1</v>
      </c>
      <c r="O1518">
        <v>1</v>
      </c>
      <c r="P1518">
        <v>400</v>
      </c>
      <c r="S1518" s="3" t="s">
        <v>4994</v>
      </c>
      <c r="T1518" s="3" t="str">
        <f t="shared" si="23"/>
        <v>仙琚 甲泼尼龙片 16mg*10片*2板</v>
      </c>
      <c r="U1518" s="3">
        <v>4</v>
      </c>
      <c r="V1518" s="3">
        <v>4</v>
      </c>
      <c r="W1518" s="3">
        <v>15</v>
      </c>
    </row>
    <row r="1519" spans="1:23" x14ac:dyDescent="0.15">
      <c r="A1519" s="5" t="s">
        <v>4692</v>
      </c>
      <c r="B1519" s="4" t="s">
        <v>4995</v>
      </c>
      <c r="C1519" s="4" t="s">
        <v>1284</v>
      </c>
      <c r="D1519" s="4" t="s">
        <v>4996</v>
      </c>
      <c r="E1519" s="4">
        <v>200</v>
      </c>
      <c r="F1519" s="8">
        <v>1000</v>
      </c>
      <c r="G1519" t="b">
        <v>1</v>
      </c>
      <c r="M1519" s="7" t="s">
        <v>4997</v>
      </c>
      <c r="N1519">
        <v>1</v>
      </c>
      <c r="O1519">
        <v>1</v>
      </c>
      <c r="P1519">
        <v>400</v>
      </c>
      <c r="S1519" s="3" t="s">
        <v>4998</v>
      </c>
      <c r="T1519" s="3" t="str">
        <f t="shared" si="23"/>
        <v>瑞彤 盐酸吡格列酮片 30mg*30片/瓶</v>
      </c>
      <c r="U1519" s="3">
        <v>4</v>
      </c>
      <c r="V1519" s="3">
        <v>4</v>
      </c>
      <c r="W1519" s="3">
        <v>800</v>
      </c>
    </row>
    <row r="1520" spans="1:23" x14ac:dyDescent="0.15">
      <c r="A1520" s="5" t="s">
        <v>4692</v>
      </c>
      <c r="B1520" s="4" t="s">
        <v>4726</v>
      </c>
      <c r="C1520" s="4" t="s">
        <v>3088</v>
      </c>
      <c r="D1520" s="4" t="s">
        <v>4999</v>
      </c>
      <c r="E1520" s="4">
        <v>400</v>
      </c>
      <c r="F1520" s="8">
        <v>800</v>
      </c>
      <c r="G1520" t="b">
        <v>1</v>
      </c>
      <c r="M1520" s="7" t="s">
        <v>1131</v>
      </c>
      <c r="N1520">
        <v>14</v>
      </c>
      <c r="O1520">
        <v>14</v>
      </c>
      <c r="P1520">
        <v>8800</v>
      </c>
      <c r="S1520" s="3" t="s">
        <v>5000</v>
      </c>
      <c r="T1520" s="3" t="str">
        <f t="shared" si="23"/>
        <v>康恩贝 蒙脱石散 3g*12袋</v>
      </c>
      <c r="U1520" s="3">
        <v>4</v>
      </c>
      <c r="V1520" s="3">
        <v>4</v>
      </c>
      <c r="W1520" s="3">
        <v>1200</v>
      </c>
    </row>
    <row r="1521" spans="1:23" x14ac:dyDescent="0.15">
      <c r="A1521" s="5" t="s">
        <v>4692</v>
      </c>
      <c r="B1521" s="5" t="s">
        <v>4863</v>
      </c>
      <c r="C1521" s="5" t="s">
        <v>3088</v>
      </c>
      <c r="D1521" s="4" t="s">
        <v>4999</v>
      </c>
      <c r="E1521" s="5">
        <v>400</v>
      </c>
      <c r="F1521" s="6">
        <v>1200</v>
      </c>
      <c r="G1521" t="b">
        <v>1</v>
      </c>
      <c r="M1521" s="7" t="s">
        <v>5001</v>
      </c>
      <c r="N1521">
        <v>3</v>
      </c>
      <c r="O1521">
        <v>3</v>
      </c>
      <c r="P1521">
        <v>2800</v>
      </c>
      <c r="S1521" s="3" t="s">
        <v>5002</v>
      </c>
      <c r="T1521" s="3" t="str">
        <f t="shared" si="23"/>
        <v>南阳 对乙酰氨基酚片 0.3g*100片</v>
      </c>
      <c r="U1521" s="3">
        <v>4</v>
      </c>
      <c r="V1521" s="3">
        <v>4</v>
      </c>
      <c r="W1521" s="3">
        <v>4673</v>
      </c>
    </row>
    <row r="1522" spans="1:23" x14ac:dyDescent="0.15">
      <c r="A1522" s="5" t="s">
        <v>4692</v>
      </c>
      <c r="B1522" s="4" t="s">
        <v>4704</v>
      </c>
      <c r="C1522" s="4" t="s">
        <v>5003</v>
      </c>
      <c r="D1522" s="4" t="s">
        <v>5004</v>
      </c>
      <c r="E1522" s="4">
        <v>150</v>
      </c>
      <c r="F1522" s="8">
        <v>150</v>
      </c>
      <c r="G1522" t="b">
        <v>1</v>
      </c>
      <c r="M1522" s="7" t="s">
        <v>879</v>
      </c>
      <c r="N1522">
        <v>1</v>
      </c>
      <c r="O1522">
        <v>1</v>
      </c>
      <c r="P1522">
        <v>600</v>
      </c>
      <c r="S1522" s="3" t="s">
        <v>3920</v>
      </c>
      <c r="T1522" s="3" t="str">
        <f t="shared" si="23"/>
        <v>双鹤药业/诺百益 胞磷胆碱钠片 0.1g*12片</v>
      </c>
      <c r="U1522" s="3">
        <v>4</v>
      </c>
      <c r="V1522" s="3">
        <v>4</v>
      </c>
      <c r="W1522" s="3">
        <v>4200</v>
      </c>
    </row>
    <row r="1523" spans="1:23" x14ac:dyDescent="0.15">
      <c r="A1523" s="5" t="s">
        <v>4692</v>
      </c>
      <c r="B1523" s="5" t="s">
        <v>5005</v>
      </c>
      <c r="C1523" s="5" t="s">
        <v>247</v>
      </c>
      <c r="D1523" s="5" t="s">
        <v>5006</v>
      </c>
      <c r="E1523" s="5">
        <v>420</v>
      </c>
      <c r="F1523" s="6">
        <v>420</v>
      </c>
      <c r="G1523" t="b">
        <v>1</v>
      </c>
      <c r="M1523" s="7" t="s">
        <v>5007</v>
      </c>
      <c r="N1523">
        <v>1</v>
      </c>
      <c r="O1523">
        <v>1</v>
      </c>
      <c r="P1523">
        <v>100</v>
      </c>
      <c r="S1523" s="3" t="s">
        <v>5008</v>
      </c>
      <c r="T1523" s="3" t="str">
        <f t="shared" si="23"/>
        <v>咳霸 川贝清肺糖浆 210ml/瓶</v>
      </c>
      <c r="U1523" s="3">
        <v>4</v>
      </c>
      <c r="V1523" s="3">
        <v>4</v>
      </c>
      <c r="W1523" s="3">
        <v>640</v>
      </c>
    </row>
    <row r="1524" spans="1:23" x14ac:dyDescent="0.15">
      <c r="A1524" s="5" t="s">
        <v>4692</v>
      </c>
      <c r="B1524" s="4" t="s">
        <v>4755</v>
      </c>
      <c r="C1524" s="4" t="s">
        <v>247</v>
      </c>
      <c r="D1524" s="5" t="s">
        <v>5006</v>
      </c>
      <c r="E1524" s="4">
        <v>420</v>
      </c>
      <c r="F1524" s="8">
        <v>420</v>
      </c>
      <c r="G1524" t="b">
        <v>1</v>
      </c>
      <c r="M1524" s="7" t="s">
        <v>4491</v>
      </c>
      <c r="N1524">
        <v>4</v>
      </c>
      <c r="O1524">
        <v>4</v>
      </c>
      <c r="P1524">
        <v>2335</v>
      </c>
      <c r="S1524" s="3" t="s">
        <v>5009</v>
      </c>
      <c r="T1524" s="3" t="str">
        <f t="shared" si="23"/>
        <v>克迪利尔 吡喹酮片 0.2g*18片</v>
      </c>
      <c r="U1524" s="3">
        <v>4</v>
      </c>
      <c r="V1524" s="3">
        <v>4</v>
      </c>
      <c r="W1524" s="3">
        <v>8</v>
      </c>
    </row>
    <row r="1525" spans="1:23" x14ac:dyDescent="0.15">
      <c r="A1525" s="5" t="s">
        <v>4692</v>
      </c>
      <c r="B1525" s="5" t="s">
        <v>5010</v>
      </c>
      <c r="C1525" s="5" t="s">
        <v>1621</v>
      </c>
      <c r="D1525" s="5" t="s">
        <v>5011</v>
      </c>
      <c r="E1525" s="5">
        <v>120</v>
      </c>
      <c r="F1525" s="6">
        <v>120</v>
      </c>
      <c r="G1525" t="b">
        <v>1</v>
      </c>
      <c r="M1525" s="7" t="s">
        <v>5012</v>
      </c>
      <c r="N1525">
        <v>1</v>
      </c>
      <c r="O1525">
        <v>1</v>
      </c>
      <c r="P1525">
        <v>200</v>
      </c>
      <c r="S1525" s="3" t="s">
        <v>4043</v>
      </c>
      <c r="T1525" s="3" t="str">
        <f t="shared" si="23"/>
        <v>K 盐酸氟桂利嗪胶囊 5mg*12粒*5板</v>
      </c>
      <c r="U1525" s="3">
        <v>4</v>
      </c>
      <c r="V1525" s="3">
        <v>4</v>
      </c>
      <c r="W1525" s="3">
        <v>1535</v>
      </c>
    </row>
    <row r="1526" spans="1:23" x14ac:dyDescent="0.15">
      <c r="A1526" s="5" t="s">
        <v>4692</v>
      </c>
      <c r="B1526" s="4" t="s">
        <v>5013</v>
      </c>
      <c r="C1526" s="4" t="s">
        <v>1928</v>
      </c>
      <c r="D1526" s="4" t="s">
        <v>5014</v>
      </c>
      <c r="E1526" s="4">
        <v>60</v>
      </c>
      <c r="F1526" s="8">
        <v>720</v>
      </c>
      <c r="G1526" t="b">
        <v>1</v>
      </c>
      <c r="M1526" s="7" t="s">
        <v>5015</v>
      </c>
      <c r="N1526">
        <v>1</v>
      </c>
      <c r="O1526">
        <v>1</v>
      </c>
      <c r="P1526">
        <v>1200</v>
      </c>
      <c r="S1526" s="3" t="s">
        <v>5016</v>
      </c>
      <c r="T1526" s="3" t="str">
        <f t="shared" si="23"/>
        <v>大卫早孕检测试盒 人绒毛膜促性腺激素(HCG)检测试纸(胶体金法) 试盒 RH-HCG-C01 1支</v>
      </c>
      <c r="U1526" s="3">
        <v>4</v>
      </c>
      <c r="V1526" s="3">
        <v>4</v>
      </c>
      <c r="W1526" s="3">
        <v>3360</v>
      </c>
    </row>
    <row r="1527" spans="1:23" x14ac:dyDescent="0.15">
      <c r="A1527" s="5" t="s">
        <v>4692</v>
      </c>
      <c r="B1527" s="4" t="s">
        <v>4704</v>
      </c>
      <c r="C1527" s="4" t="s">
        <v>461</v>
      </c>
      <c r="D1527" s="4" t="s">
        <v>5017</v>
      </c>
      <c r="E1527" s="4">
        <v>200</v>
      </c>
      <c r="F1527" s="8">
        <v>200</v>
      </c>
      <c r="G1527" t="b">
        <v>1</v>
      </c>
      <c r="M1527" s="7" t="s">
        <v>5018</v>
      </c>
      <c r="N1527">
        <v>3</v>
      </c>
      <c r="O1527">
        <v>3</v>
      </c>
      <c r="P1527">
        <v>600</v>
      </c>
      <c r="S1527" s="3" t="s">
        <v>5019</v>
      </c>
      <c r="T1527" s="3" t="str">
        <f t="shared" si="23"/>
        <v>DAVID/大卫 人绒毛膜促性腺激素(HCG)检测试纸(胶体金法) 1支试笔(RH-HCG-B01)</v>
      </c>
      <c r="U1527" s="3">
        <v>4</v>
      </c>
      <c r="V1527" s="3">
        <v>4</v>
      </c>
      <c r="W1527" s="3">
        <v>1920</v>
      </c>
    </row>
    <row r="1528" spans="1:23" x14ac:dyDescent="0.15">
      <c r="A1528" s="5" t="s">
        <v>4692</v>
      </c>
      <c r="B1528" s="4" t="s">
        <v>4769</v>
      </c>
      <c r="C1528" s="4" t="s">
        <v>3558</v>
      </c>
      <c r="D1528" s="4" t="s">
        <v>5020</v>
      </c>
      <c r="E1528" s="4">
        <v>240</v>
      </c>
      <c r="F1528" s="8">
        <v>515</v>
      </c>
      <c r="G1528" t="b">
        <v>1</v>
      </c>
      <c r="M1528" s="7" t="s">
        <v>3721</v>
      </c>
      <c r="N1528">
        <v>5</v>
      </c>
      <c r="O1528">
        <v>5</v>
      </c>
      <c r="P1528">
        <v>630</v>
      </c>
      <c r="S1528" s="3" t="s">
        <v>5021</v>
      </c>
      <c r="T1528" s="3" t="str">
        <f t="shared" si="23"/>
        <v>瑞心安/恒瑞 缬沙坦氨氯地平片(Ⅰ) 7片</v>
      </c>
      <c r="U1528" s="3">
        <v>4</v>
      </c>
      <c r="V1528" s="3">
        <v>4</v>
      </c>
      <c r="W1528" s="3">
        <v>1200</v>
      </c>
    </row>
    <row r="1529" spans="1:23" x14ac:dyDescent="0.15">
      <c r="A1529" s="5" t="s">
        <v>4692</v>
      </c>
      <c r="B1529" s="5" t="s">
        <v>4944</v>
      </c>
      <c r="C1529" s="5" t="s">
        <v>5022</v>
      </c>
      <c r="D1529" s="5" t="s">
        <v>5023</v>
      </c>
      <c r="E1529" s="5">
        <v>240</v>
      </c>
      <c r="F1529" s="6">
        <v>240</v>
      </c>
      <c r="G1529" t="b">
        <v>1</v>
      </c>
      <c r="M1529" s="7" t="s">
        <v>5024</v>
      </c>
      <c r="N1529">
        <v>2</v>
      </c>
      <c r="O1529">
        <v>2</v>
      </c>
      <c r="P1529">
        <v>100</v>
      </c>
      <c r="S1529" s="3" t="s">
        <v>5025</v>
      </c>
      <c r="T1529" s="3" t="str">
        <f t="shared" si="23"/>
        <v>万全力太 利鲁唑片 50mg*14片*4板</v>
      </c>
      <c r="U1529" s="3">
        <v>4</v>
      </c>
      <c r="V1529" s="3">
        <v>4</v>
      </c>
      <c r="W1529" s="3">
        <v>11</v>
      </c>
    </row>
    <row r="1530" spans="1:23" x14ac:dyDescent="0.15">
      <c r="A1530" s="5" t="s">
        <v>4692</v>
      </c>
      <c r="B1530" s="4" t="s">
        <v>5026</v>
      </c>
      <c r="C1530" s="4" t="s">
        <v>5027</v>
      </c>
      <c r="D1530" s="4" t="s">
        <v>5028</v>
      </c>
      <c r="E1530" s="4">
        <v>240</v>
      </c>
      <c r="F1530" s="8">
        <v>480</v>
      </c>
      <c r="G1530" t="b">
        <v>1</v>
      </c>
      <c r="M1530" s="7" t="s">
        <v>1402</v>
      </c>
      <c r="N1530">
        <v>6</v>
      </c>
      <c r="O1530">
        <v>6</v>
      </c>
      <c r="P1530">
        <v>1958</v>
      </c>
      <c r="S1530" s="3" t="s">
        <v>5029</v>
      </c>
      <c r="T1530" s="3" t="str">
        <f t="shared" si="23"/>
        <v>KL 葡萄糖注射液 20ml:10g*50支(聚丙烯安瓿瓶)</v>
      </c>
      <c r="U1530" s="3">
        <v>4</v>
      </c>
      <c r="V1530" s="3">
        <v>4</v>
      </c>
      <c r="W1530" s="3">
        <v>68</v>
      </c>
    </row>
    <row r="1531" spans="1:23" x14ac:dyDescent="0.15">
      <c r="A1531" s="5" t="s">
        <v>4692</v>
      </c>
      <c r="B1531" s="5" t="s">
        <v>5030</v>
      </c>
      <c r="C1531" s="5" t="s">
        <v>1149</v>
      </c>
      <c r="D1531" s="5" t="s">
        <v>1150</v>
      </c>
      <c r="E1531" s="5">
        <v>200</v>
      </c>
      <c r="F1531" s="6">
        <v>1000</v>
      </c>
      <c r="G1531" t="b">
        <v>1</v>
      </c>
      <c r="M1531" s="7" t="s">
        <v>1135</v>
      </c>
      <c r="N1531">
        <v>14</v>
      </c>
      <c r="O1531">
        <v>14</v>
      </c>
      <c r="P1531">
        <v>5030</v>
      </c>
      <c r="S1531" s="3" t="s">
        <v>5031</v>
      </c>
      <c r="T1531" s="3" t="str">
        <f t="shared" si="23"/>
        <v>甲正王 甲正王除臭液 12ml</v>
      </c>
      <c r="U1531" s="3">
        <v>4</v>
      </c>
      <c r="V1531" s="3">
        <v>4</v>
      </c>
      <c r="W1531" s="3">
        <v>1900</v>
      </c>
    </row>
    <row r="1532" spans="1:23" x14ac:dyDescent="0.15">
      <c r="A1532" s="5" t="s">
        <v>4692</v>
      </c>
      <c r="B1532" s="4" t="s">
        <v>4697</v>
      </c>
      <c r="C1532" s="4" t="s">
        <v>1149</v>
      </c>
      <c r="D1532" s="5" t="s">
        <v>1150</v>
      </c>
      <c r="E1532" s="4">
        <v>200</v>
      </c>
      <c r="F1532" s="8">
        <v>960</v>
      </c>
      <c r="G1532" t="b">
        <v>1</v>
      </c>
      <c r="M1532" s="7" t="s">
        <v>5032</v>
      </c>
      <c r="N1532">
        <v>1</v>
      </c>
      <c r="O1532">
        <v>1</v>
      </c>
      <c r="P1532">
        <v>400</v>
      </c>
      <c r="S1532" s="3" t="s">
        <v>5033</v>
      </c>
      <c r="T1532" s="3" t="str">
        <f t="shared" si="23"/>
        <v>昆中药 橘红丸 7.2g*12袋</v>
      </c>
      <c r="U1532" s="3">
        <v>4</v>
      </c>
      <c r="V1532" s="3">
        <v>4</v>
      </c>
      <c r="W1532" s="3">
        <v>578</v>
      </c>
    </row>
    <row r="1533" spans="1:23" x14ac:dyDescent="0.15">
      <c r="A1533" s="5" t="s">
        <v>4692</v>
      </c>
      <c r="B1533" s="4" t="s">
        <v>5034</v>
      </c>
      <c r="C1533" s="4" t="s">
        <v>271</v>
      </c>
      <c r="D1533" s="4" t="s">
        <v>1411</v>
      </c>
      <c r="E1533" s="4">
        <v>60</v>
      </c>
      <c r="F1533" s="8">
        <v>60</v>
      </c>
      <c r="G1533" t="b">
        <v>1</v>
      </c>
      <c r="M1533" s="7" t="s">
        <v>5035</v>
      </c>
      <c r="N1533">
        <v>3</v>
      </c>
      <c r="O1533">
        <v>3</v>
      </c>
      <c r="P1533">
        <v>540</v>
      </c>
      <c r="S1533" s="3" t="s">
        <v>5036</v>
      </c>
      <c r="T1533" s="3" t="str">
        <f t="shared" si="23"/>
        <v>中华老字号/沙溪 缩泉丸 45g/瓶</v>
      </c>
      <c r="U1533" s="3">
        <v>4</v>
      </c>
      <c r="V1533" s="3">
        <v>4</v>
      </c>
      <c r="W1533" s="3">
        <v>2850</v>
      </c>
    </row>
    <row r="1534" spans="1:23" x14ac:dyDescent="0.15">
      <c r="A1534" s="5" t="s">
        <v>4692</v>
      </c>
      <c r="B1534" s="4" t="s">
        <v>4693</v>
      </c>
      <c r="C1534" s="4" t="s">
        <v>297</v>
      </c>
      <c r="D1534" s="4" t="s">
        <v>2929</v>
      </c>
      <c r="E1534" s="4">
        <v>240</v>
      </c>
      <c r="F1534" s="8">
        <v>240</v>
      </c>
      <c r="G1534" t="b">
        <v>1</v>
      </c>
      <c r="M1534" s="7" t="s">
        <v>5037</v>
      </c>
      <c r="N1534">
        <v>2</v>
      </c>
      <c r="O1534">
        <v>2</v>
      </c>
      <c r="P1534">
        <v>270</v>
      </c>
      <c r="S1534" s="3" t="s">
        <v>5038</v>
      </c>
      <c r="T1534" s="3" t="str">
        <f t="shared" si="23"/>
        <v>依润达 瑞舒伐他汀钙片 10mg*7片*4板</v>
      </c>
      <c r="U1534" s="3">
        <v>4</v>
      </c>
      <c r="V1534" s="3">
        <v>4</v>
      </c>
      <c r="W1534" s="3">
        <v>4690</v>
      </c>
    </row>
    <row r="1535" spans="1:23" x14ac:dyDescent="0.15">
      <c r="A1535" s="5" t="s">
        <v>4692</v>
      </c>
      <c r="B1535" s="4" t="s">
        <v>4748</v>
      </c>
      <c r="C1535" s="4" t="s">
        <v>3051</v>
      </c>
      <c r="D1535" s="4" t="s">
        <v>4074</v>
      </c>
      <c r="E1535" s="4">
        <v>120</v>
      </c>
      <c r="F1535" s="8">
        <v>200</v>
      </c>
      <c r="G1535" t="b">
        <v>1</v>
      </c>
      <c r="M1535" s="7" t="s">
        <v>5039</v>
      </c>
      <c r="N1535">
        <v>2</v>
      </c>
      <c r="O1535">
        <v>2</v>
      </c>
      <c r="P1535">
        <v>600</v>
      </c>
      <c r="S1535" s="3" t="s">
        <v>5040</v>
      </c>
      <c r="T1535" s="3" t="str">
        <f t="shared" si="23"/>
        <v>科美丽康 医用碘伏消毒棉球、片、棒 碘伏消毒棉棒 8cm*30支</v>
      </c>
      <c r="U1535" s="3">
        <v>4</v>
      </c>
      <c r="V1535" s="3">
        <v>4</v>
      </c>
      <c r="W1535" s="3">
        <v>2130</v>
      </c>
    </row>
    <row r="1536" spans="1:23" x14ac:dyDescent="0.15">
      <c r="A1536" s="5" t="s">
        <v>4692</v>
      </c>
      <c r="B1536" s="5" t="s">
        <v>5041</v>
      </c>
      <c r="C1536" s="5" t="s">
        <v>4818</v>
      </c>
      <c r="D1536" s="5" t="s">
        <v>5042</v>
      </c>
      <c r="E1536" s="5">
        <v>120</v>
      </c>
      <c r="F1536" s="6">
        <v>360</v>
      </c>
      <c r="G1536" t="b">
        <v>1</v>
      </c>
      <c r="M1536" s="7" t="s">
        <v>5043</v>
      </c>
      <c r="N1536">
        <v>1</v>
      </c>
      <c r="O1536">
        <v>1</v>
      </c>
      <c r="P1536">
        <v>200</v>
      </c>
      <c r="S1536" s="3" t="s">
        <v>5044</v>
      </c>
      <c r="T1536" s="3" t="str">
        <f t="shared" si="23"/>
        <v>安迪美格 医用护理垫 60cm*90cm*10片 成人型 男女通用</v>
      </c>
      <c r="U1536" s="3">
        <v>4</v>
      </c>
      <c r="V1536" s="3">
        <v>4</v>
      </c>
      <c r="W1536" s="3">
        <v>215</v>
      </c>
    </row>
    <row r="1537" spans="1:23" x14ac:dyDescent="0.15">
      <c r="A1537" s="5" t="s">
        <v>4692</v>
      </c>
      <c r="B1537" s="5" t="s">
        <v>5045</v>
      </c>
      <c r="C1537" s="5" t="s">
        <v>2535</v>
      </c>
      <c r="D1537" s="5" t="s">
        <v>5046</v>
      </c>
      <c r="E1537" s="5">
        <v>48</v>
      </c>
      <c r="F1537" s="6">
        <v>144</v>
      </c>
      <c r="G1537" t="b">
        <v>1</v>
      </c>
      <c r="M1537" s="7" t="s">
        <v>5047</v>
      </c>
      <c r="N1537">
        <v>2</v>
      </c>
      <c r="O1537">
        <v>2</v>
      </c>
      <c r="P1537">
        <v>800</v>
      </c>
      <c r="S1537" s="3" t="s">
        <v>5048</v>
      </c>
      <c r="T1537" s="3" t="str">
        <f t="shared" si="23"/>
        <v>银医生 卡波姆痔疮凝胶敷料 3g*4支</v>
      </c>
      <c r="U1537" s="3">
        <v>4</v>
      </c>
      <c r="V1537" s="3">
        <v>4</v>
      </c>
      <c r="W1537" s="3">
        <v>29</v>
      </c>
    </row>
    <row r="1538" spans="1:23" x14ac:dyDescent="0.15">
      <c r="A1538" s="5" t="s">
        <v>4692</v>
      </c>
      <c r="B1538" s="5" t="s">
        <v>5049</v>
      </c>
      <c r="C1538" s="5" t="s">
        <v>5050</v>
      </c>
      <c r="D1538" s="5" t="s">
        <v>5051</v>
      </c>
      <c r="E1538" s="5">
        <v>400</v>
      </c>
      <c r="F1538" s="6">
        <v>730</v>
      </c>
      <c r="G1538" t="b">
        <v>1</v>
      </c>
      <c r="M1538" s="7" t="s">
        <v>3724</v>
      </c>
      <c r="N1538">
        <v>5</v>
      </c>
      <c r="O1538">
        <v>5</v>
      </c>
      <c r="P1538">
        <v>6000</v>
      </c>
      <c r="S1538" s="3" t="s">
        <v>5052</v>
      </c>
      <c r="T1538" s="3" t="str">
        <f t="shared" si="23"/>
        <v>拜新同 硝苯地平控释片 30mg*28片</v>
      </c>
      <c r="U1538" s="3">
        <v>4</v>
      </c>
      <c r="V1538" s="3">
        <v>4</v>
      </c>
      <c r="W1538" s="3">
        <v>724</v>
      </c>
    </row>
    <row r="1539" spans="1:23" x14ac:dyDescent="0.15">
      <c r="A1539" s="5" t="s">
        <v>4692</v>
      </c>
      <c r="B1539" s="4" t="s">
        <v>4769</v>
      </c>
      <c r="C1539" s="4" t="s">
        <v>5053</v>
      </c>
      <c r="D1539" s="5" t="s">
        <v>5054</v>
      </c>
      <c r="E1539" s="4">
        <v>40</v>
      </c>
      <c r="F1539" s="8">
        <v>50</v>
      </c>
      <c r="G1539" t="b">
        <v>1</v>
      </c>
      <c r="M1539" s="7" t="s">
        <v>5055</v>
      </c>
      <c r="N1539">
        <v>3</v>
      </c>
      <c r="O1539">
        <v>3</v>
      </c>
      <c r="P1539">
        <v>360</v>
      </c>
      <c r="S1539" s="3" t="s">
        <v>5056</v>
      </c>
      <c r="T1539" s="3" t="str">
        <f t="shared" ref="T1539:T1602" si="24">VLOOKUP(S1539,C:D,2,)</f>
        <v>杜蕾斯 天然胶乳橡胶避孕套 活力装 12只装</v>
      </c>
      <c r="U1539" s="3">
        <v>4</v>
      </c>
      <c r="V1539" s="3">
        <v>4</v>
      </c>
      <c r="W1539" s="3">
        <v>480</v>
      </c>
    </row>
    <row r="1540" spans="1:23" x14ac:dyDescent="0.15">
      <c r="A1540" s="5" t="s">
        <v>4692</v>
      </c>
      <c r="B1540" s="4" t="s">
        <v>4795</v>
      </c>
      <c r="C1540" s="4" t="s">
        <v>5057</v>
      </c>
      <c r="D1540" s="4" t="s">
        <v>5058</v>
      </c>
      <c r="E1540" s="4">
        <v>200</v>
      </c>
      <c r="F1540" s="8">
        <v>1000</v>
      </c>
      <c r="G1540" t="b">
        <v>1</v>
      </c>
      <c r="M1540" s="7" t="s">
        <v>5059</v>
      </c>
      <c r="N1540">
        <v>2</v>
      </c>
      <c r="O1540">
        <v>2</v>
      </c>
      <c r="P1540">
        <v>800</v>
      </c>
      <c r="S1540" s="3" t="s">
        <v>5060</v>
      </c>
      <c r="T1540" s="3" t="str">
        <f t="shared" si="24"/>
        <v>可孚/舒悦 手动轮椅车 KF-SYIV-032*1辆</v>
      </c>
      <c r="U1540" s="3">
        <v>4</v>
      </c>
      <c r="V1540" s="3">
        <v>4</v>
      </c>
      <c r="W1540" s="3">
        <v>8</v>
      </c>
    </row>
    <row r="1541" spans="1:23" x14ac:dyDescent="0.15">
      <c r="A1541" s="5" t="s">
        <v>4692</v>
      </c>
      <c r="B1541" s="5" t="s">
        <v>4719</v>
      </c>
      <c r="C1541" s="5" t="s">
        <v>5061</v>
      </c>
      <c r="D1541" s="4" t="s">
        <v>5062</v>
      </c>
      <c r="E1541" s="5">
        <v>400</v>
      </c>
      <c r="F1541" s="6">
        <v>400</v>
      </c>
      <c r="G1541" t="b">
        <v>1</v>
      </c>
      <c r="M1541" s="7" t="s">
        <v>5063</v>
      </c>
      <c r="N1541">
        <v>2</v>
      </c>
      <c r="O1541">
        <v>2</v>
      </c>
      <c r="P1541">
        <v>850</v>
      </c>
      <c r="S1541" s="3" t="s">
        <v>5064</v>
      </c>
      <c r="T1541" s="3" t="str">
        <f t="shared" si="24"/>
        <v>忆知 盐酸多奈哌齐片 5mg*7片*4板</v>
      </c>
      <c r="U1541" s="3">
        <v>4</v>
      </c>
      <c r="V1541" s="3">
        <v>4</v>
      </c>
      <c r="W1541" s="3">
        <v>600</v>
      </c>
    </row>
    <row r="1542" spans="1:23" x14ac:dyDescent="0.15">
      <c r="A1542" s="4" t="s">
        <v>5065</v>
      </c>
      <c r="B1542" s="4" t="s">
        <v>5066</v>
      </c>
      <c r="C1542" s="4" t="s">
        <v>235</v>
      </c>
      <c r="D1542" s="4" t="s">
        <v>236</v>
      </c>
      <c r="E1542" s="4">
        <v>60</v>
      </c>
      <c r="F1542" s="8">
        <v>120</v>
      </c>
      <c r="G1542" t="b">
        <v>1</v>
      </c>
      <c r="M1542" s="7" t="s">
        <v>5067</v>
      </c>
      <c r="N1542">
        <v>3</v>
      </c>
      <c r="O1542">
        <v>3</v>
      </c>
      <c r="P1542">
        <v>2800</v>
      </c>
      <c r="S1542" s="3" t="s">
        <v>5068</v>
      </c>
      <c r="T1542" s="3" t="str">
        <f t="shared" si="24"/>
        <v>育林 十滴水 5ml*10支</v>
      </c>
      <c r="U1542" s="3">
        <v>4</v>
      </c>
      <c r="V1542" s="3">
        <v>4</v>
      </c>
      <c r="W1542" s="3">
        <v>4320</v>
      </c>
    </row>
    <row r="1543" spans="1:23" x14ac:dyDescent="0.15">
      <c r="A1543" s="4" t="s">
        <v>5065</v>
      </c>
      <c r="B1543" s="5" t="s">
        <v>5069</v>
      </c>
      <c r="C1543" s="5" t="s">
        <v>3572</v>
      </c>
      <c r="D1543" s="5" t="s">
        <v>5070</v>
      </c>
      <c r="E1543" s="5">
        <v>100</v>
      </c>
      <c r="F1543" s="6">
        <v>120</v>
      </c>
      <c r="G1543" t="b">
        <v>1</v>
      </c>
      <c r="M1543" s="7" t="s">
        <v>5071</v>
      </c>
      <c r="N1543">
        <v>1</v>
      </c>
      <c r="O1543">
        <v>1</v>
      </c>
      <c r="P1543">
        <v>300</v>
      </c>
      <c r="S1543" s="3" t="s">
        <v>3673</v>
      </c>
      <c r="T1543" s="3" t="str">
        <f t="shared" si="24"/>
        <v>圣美弗/圣华曦 氟哌噻吨美利曲辛片 15片*2板</v>
      </c>
      <c r="U1543" s="3">
        <v>4</v>
      </c>
      <c r="V1543" s="3">
        <v>4</v>
      </c>
      <c r="W1543" s="3">
        <v>1100</v>
      </c>
    </row>
    <row r="1544" spans="1:23" x14ac:dyDescent="0.15">
      <c r="A1544" s="4" t="s">
        <v>5065</v>
      </c>
      <c r="B1544" s="4" t="s">
        <v>5072</v>
      </c>
      <c r="C1544" s="4" t="s">
        <v>128</v>
      </c>
      <c r="D1544" s="4" t="s">
        <v>893</v>
      </c>
      <c r="E1544" s="4">
        <v>60</v>
      </c>
      <c r="F1544" s="8">
        <v>60</v>
      </c>
      <c r="G1544" t="b">
        <v>1</v>
      </c>
      <c r="M1544" s="7" t="s">
        <v>5073</v>
      </c>
      <c r="N1544">
        <v>2</v>
      </c>
      <c r="O1544">
        <v>2</v>
      </c>
      <c r="P1544">
        <v>720</v>
      </c>
      <c r="S1544" s="3" t="s">
        <v>5074</v>
      </c>
      <c r="T1544" s="3" t="str">
        <f t="shared" si="24"/>
        <v>敷尔佳 医用透明质酸钠修复贴 MHA-B-T  5贴</v>
      </c>
      <c r="U1544" s="3">
        <v>4</v>
      </c>
      <c r="V1544" s="3">
        <v>4</v>
      </c>
      <c r="W1544" s="3">
        <v>209</v>
      </c>
    </row>
    <row r="1545" spans="1:23" x14ac:dyDescent="0.15">
      <c r="A1545" s="4" t="s">
        <v>5065</v>
      </c>
      <c r="B1545" s="5" t="s">
        <v>5072</v>
      </c>
      <c r="C1545" s="5" t="s">
        <v>1509</v>
      </c>
      <c r="D1545" s="5" t="s">
        <v>4668</v>
      </c>
      <c r="E1545" s="5">
        <v>60</v>
      </c>
      <c r="F1545" s="6">
        <v>60</v>
      </c>
      <c r="G1545" t="b">
        <v>1</v>
      </c>
      <c r="M1545" s="7" t="s">
        <v>3133</v>
      </c>
      <c r="N1545">
        <v>6</v>
      </c>
      <c r="O1545">
        <v>6</v>
      </c>
      <c r="P1545">
        <v>3348</v>
      </c>
      <c r="S1545" s="3" t="s">
        <v>5075</v>
      </c>
      <c r="T1545" s="3" t="str">
        <f t="shared" si="24"/>
        <v>茂祥 五加参蛤蚧精 10ml*12支</v>
      </c>
      <c r="U1545" s="3">
        <v>4</v>
      </c>
      <c r="V1545" s="3">
        <v>4</v>
      </c>
      <c r="W1545" s="3">
        <v>320</v>
      </c>
    </row>
    <row r="1546" spans="1:23" x14ac:dyDescent="0.15">
      <c r="A1546" s="4" t="s">
        <v>5065</v>
      </c>
      <c r="B1546" s="5" t="s">
        <v>5076</v>
      </c>
      <c r="C1546" s="5" t="s">
        <v>447</v>
      </c>
      <c r="D1546" s="5" t="s">
        <v>448</v>
      </c>
      <c r="E1546" s="5">
        <v>42</v>
      </c>
      <c r="F1546" s="6">
        <v>42</v>
      </c>
      <c r="G1546" t="b">
        <v>1</v>
      </c>
      <c r="M1546" s="7" t="s">
        <v>5077</v>
      </c>
      <c r="N1546">
        <v>1</v>
      </c>
      <c r="O1546">
        <v>1</v>
      </c>
      <c r="P1546">
        <v>200</v>
      </c>
      <c r="S1546" s="3" t="s">
        <v>5078</v>
      </c>
      <c r="T1546" s="3" t="str">
        <f t="shared" si="24"/>
        <v>康妤 康妤75%酒精消毒液 100ml(喷雾型)</v>
      </c>
      <c r="U1546" s="3">
        <v>4</v>
      </c>
      <c r="V1546" s="3">
        <v>4</v>
      </c>
      <c r="W1546" s="3">
        <v>400</v>
      </c>
    </row>
    <row r="1547" spans="1:23" x14ac:dyDescent="0.15">
      <c r="A1547" s="5" t="s">
        <v>5079</v>
      </c>
      <c r="B1547" s="4" t="s">
        <v>5080</v>
      </c>
      <c r="C1547" s="4" t="s">
        <v>346</v>
      </c>
      <c r="D1547" s="4" t="s">
        <v>945</v>
      </c>
      <c r="E1547" s="4">
        <v>80</v>
      </c>
      <c r="F1547" s="8">
        <v>160</v>
      </c>
      <c r="G1547" t="b">
        <v>1</v>
      </c>
      <c r="M1547" s="7" t="s">
        <v>5081</v>
      </c>
      <c r="N1547">
        <v>2</v>
      </c>
      <c r="O1547">
        <v>2</v>
      </c>
      <c r="P1547">
        <v>1600</v>
      </c>
      <c r="S1547" s="3" t="s">
        <v>5082</v>
      </c>
      <c r="T1547" s="3" t="str">
        <f t="shared" si="24"/>
        <v>汤臣倍健 汤臣倍健大豆磷脂软胶囊 168g(700mg/粒*240粒)</v>
      </c>
      <c r="U1547" s="3">
        <v>4</v>
      </c>
      <c r="V1547" s="3">
        <v>4</v>
      </c>
      <c r="W1547" s="3">
        <v>56</v>
      </c>
    </row>
    <row r="1548" spans="1:23" x14ac:dyDescent="0.15">
      <c r="A1548" s="5" t="s">
        <v>5079</v>
      </c>
      <c r="B1548" s="5" t="s">
        <v>5083</v>
      </c>
      <c r="C1548" s="5" t="s">
        <v>5084</v>
      </c>
      <c r="D1548" s="5" t="s">
        <v>5085</v>
      </c>
      <c r="E1548" s="5">
        <v>80</v>
      </c>
      <c r="F1548" s="6">
        <v>80</v>
      </c>
      <c r="G1548" t="b">
        <v>1</v>
      </c>
      <c r="M1548" s="7" t="s">
        <v>5086</v>
      </c>
      <c r="N1548">
        <v>1</v>
      </c>
      <c r="O1548">
        <v>1</v>
      </c>
      <c r="P1548">
        <v>844</v>
      </c>
      <c r="S1548" s="3" t="s">
        <v>5087</v>
      </c>
      <c r="T1548" s="3" t="str">
        <f t="shared" si="24"/>
        <v>贺普丁 拉米夫定片 0.1g*14片</v>
      </c>
      <c r="U1548" s="3">
        <v>4</v>
      </c>
      <c r="V1548" s="3">
        <v>4</v>
      </c>
      <c r="W1548" s="3">
        <v>3125</v>
      </c>
    </row>
    <row r="1549" spans="1:23" x14ac:dyDescent="0.15">
      <c r="A1549" s="5" t="s">
        <v>5079</v>
      </c>
      <c r="B1549" s="5" t="s">
        <v>5088</v>
      </c>
      <c r="C1549" s="5" t="s">
        <v>633</v>
      </c>
      <c r="D1549" s="5" t="s">
        <v>2111</v>
      </c>
      <c r="E1549" s="5">
        <v>400</v>
      </c>
      <c r="F1549" s="6">
        <v>400</v>
      </c>
      <c r="G1549" t="b">
        <v>1</v>
      </c>
      <c r="M1549" s="7" t="s">
        <v>2675</v>
      </c>
      <c r="N1549">
        <v>7</v>
      </c>
      <c r="O1549">
        <v>7</v>
      </c>
      <c r="P1549">
        <v>2265</v>
      </c>
      <c r="S1549" s="3" t="s">
        <v>5089</v>
      </c>
      <c r="T1549" s="3" t="str">
        <f t="shared" si="24"/>
        <v>安康信/ARCOXIA 依托考昔片 120mg*5片/盒</v>
      </c>
      <c r="U1549" s="3">
        <v>4</v>
      </c>
      <c r="V1549" s="3">
        <v>4</v>
      </c>
      <c r="W1549" s="3">
        <v>1500</v>
      </c>
    </row>
    <row r="1550" spans="1:23" x14ac:dyDescent="0.15">
      <c r="A1550" s="5" t="s">
        <v>5079</v>
      </c>
      <c r="B1550" s="5" t="s">
        <v>5090</v>
      </c>
      <c r="C1550" s="5" t="s">
        <v>753</v>
      </c>
      <c r="D1550" s="5" t="s">
        <v>5091</v>
      </c>
      <c r="E1550" s="5">
        <v>40</v>
      </c>
      <c r="F1550" s="6">
        <v>200</v>
      </c>
      <c r="G1550" t="b">
        <v>1</v>
      </c>
      <c r="M1550" s="7" t="s">
        <v>5092</v>
      </c>
      <c r="N1550">
        <v>1</v>
      </c>
      <c r="O1550">
        <v>1</v>
      </c>
      <c r="P1550">
        <v>300</v>
      </c>
      <c r="S1550" s="3" t="s">
        <v>5093</v>
      </c>
      <c r="T1550" s="3" t="str">
        <f t="shared" si="24"/>
        <v>韩都 葡萄糖注射液 20ml:10g*5支</v>
      </c>
      <c r="U1550" s="3">
        <v>4</v>
      </c>
      <c r="V1550" s="3">
        <v>4</v>
      </c>
      <c r="W1550" s="3">
        <v>2000</v>
      </c>
    </row>
    <row r="1551" spans="1:23" x14ac:dyDescent="0.15">
      <c r="A1551" s="5" t="s">
        <v>5079</v>
      </c>
      <c r="B1551" s="4" t="s">
        <v>5094</v>
      </c>
      <c r="C1551" s="4" t="s">
        <v>34</v>
      </c>
      <c r="D1551" s="4" t="s">
        <v>35</v>
      </c>
      <c r="E1551" s="4">
        <v>100</v>
      </c>
      <c r="F1551" s="8">
        <v>100</v>
      </c>
      <c r="G1551" t="b">
        <v>1</v>
      </c>
      <c r="M1551" s="7" t="s">
        <v>5095</v>
      </c>
      <c r="N1551">
        <v>3</v>
      </c>
      <c r="O1551">
        <v>3</v>
      </c>
      <c r="P1551">
        <v>2000</v>
      </c>
      <c r="S1551" s="3" t="s">
        <v>1630</v>
      </c>
      <c r="T1551" s="3" t="str">
        <f t="shared" si="24"/>
        <v>三鱼 呋塞米片 20mg*100片/瓶</v>
      </c>
      <c r="U1551" s="3">
        <v>4</v>
      </c>
      <c r="V1551" s="3">
        <v>4</v>
      </c>
      <c r="W1551" s="3">
        <v>1800</v>
      </c>
    </row>
    <row r="1552" spans="1:23" x14ac:dyDescent="0.15">
      <c r="A1552" s="5" t="s">
        <v>5079</v>
      </c>
      <c r="B1552" s="4" t="s">
        <v>5083</v>
      </c>
      <c r="C1552" s="4" t="s">
        <v>1370</v>
      </c>
      <c r="D1552" s="4" t="s">
        <v>1538</v>
      </c>
      <c r="E1552" s="4">
        <v>200</v>
      </c>
      <c r="F1552" s="8">
        <v>200</v>
      </c>
      <c r="G1552" t="b">
        <v>1</v>
      </c>
      <c r="M1552" s="7" t="s">
        <v>5096</v>
      </c>
      <c r="N1552">
        <v>1</v>
      </c>
      <c r="O1552">
        <v>1</v>
      </c>
      <c r="P1552">
        <v>400</v>
      </c>
      <c r="S1552" s="3" t="s">
        <v>5097</v>
      </c>
      <c r="T1552" s="3" t="str">
        <f t="shared" si="24"/>
        <v>尹久/药友 盐酸二甲双胍片 0.5g*10片*4板</v>
      </c>
      <c r="U1552" s="3">
        <v>4</v>
      </c>
      <c r="V1552" s="3">
        <v>4</v>
      </c>
      <c r="W1552" s="3">
        <v>84977</v>
      </c>
    </row>
    <row r="1553" spans="1:23" x14ac:dyDescent="0.15">
      <c r="A1553" s="5" t="s">
        <v>5079</v>
      </c>
      <c r="B1553" s="5" t="s">
        <v>5098</v>
      </c>
      <c r="C1553" s="5" t="s">
        <v>5099</v>
      </c>
      <c r="D1553" s="5" t="s">
        <v>5100</v>
      </c>
      <c r="E1553" s="5">
        <v>72</v>
      </c>
      <c r="F1553" s="6">
        <v>72</v>
      </c>
      <c r="G1553" t="b">
        <v>1</v>
      </c>
      <c r="M1553" s="7" t="s">
        <v>5101</v>
      </c>
      <c r="N1553">
        <v>2</v>
      </c>
      <c r="O1553">
        <v>2</v>
      </c>
      <c r="P1553">
        <v>600</v>
      </c>
      <c r="S1553" s="3" t="s">
        <v>5102</v>
      </c>
      <c r="T1553" s="3" t="str">
        <f t="shared" si="24"/>
        <v>康宁定 非洛地平缓释片 5mg*20片</v>
      </c>
      <c r="U1553" s="3">
        <v>4</v>
      </c>
      <c r="V1553" s="3">
        <v>4</v>
      </c>
      <c r="W1553" s="3">
        <v>1200</v>
      </c>
    </row>
    <row r="1554" spans="1:23" x14ac:dyDescent="0.15">
      <c r="A1554" s="4" t="s">
        <v>5103</v>
      </c>
      <c r="B1554" s="5" t="s">
        <v>5104</v>
      </c>
      <c r="C1554" s="5" t="s">
        <v>130</v>
      </c>
      <c r="D1554" s="4" t="s">
        <v>131</v>
      </c>
      <c r="E1554" s="5">
        <v>120</v>
      </c>
      <c r="F1554" s="6">
        <v>120</v>
      </c>
      <c r="G1554" t="b">
        <v>1</v>
      </c>
      <c r="M1554" s="7" t="s">
        <v>2678</v>
      </c>
      <c r="N1554">
        <v>7</v>
      </c>
      <c r="O1554">
        <v>7</v>
      </c>
      <c r="P1554">
        <v>1350</v>
      </c>
      <c r="S1554" s="3" t="s">
        <v>5084</v>
      </c>
      <c r="T1554" s="3" t="str">
        <f t="shared" si="24"/>
        <v>RoyalGlory/皇家荣耀 强力枇杷露 165ml/瓶</v>
      </c>
      <c r="U1554" s="3">
        <v>4</v>
      </c>
      <c r="V1554" s="3">
        <v>4</v>
      </c>
      <c r="W1554" s="3">
        <v>320</v>
      </c>
    </row>
    <row r="1555" spans="1:23" x14ac:dyDescent="0.15">
      <c r="A1555" s="4" t="s">
        <v>5105</v>
      </c>
      <c r="B1555" s="5" t="s">
        <v>5106</v>
      </c>
      <c r="C1555" s="5" t="s">
        <v>821</v>
      </c>
      <c r="D1555" s="5" t="s">
        <v>5107</v>
      </c>
      <c r="E1555" s="5">
        <v>600</v>
      </c>
      <c r="F1555" s="6">
        <v>600</v>
      </c>
      <c r="G1555" t="b">
        <v>1</v>
      </c>
      <c r="M1555" s="7" t="s">
        <v>5108</v>
      </c>
      <c r="N1555">
        <v>3</v>
      </c>
      <c r="O1555">
        <v>3</v>
      </c>
      <c r="P1555">
        <v>510</v>
      </c>
      <c r="S1555" s="3" t="s">
        <v>4734</v>
      </c>
      <c r="T1555" s="3" t="str">
        <f t="shared" si="24"/>
        <v>信达泰 硫酸氢氯吡格雷片 75mg*7片*4板</v>
      </c>
      <c r="U1555" s="3">
        <v>4</v>
      </c>
      <c r="V1555" s="3">
        <v>4</v>
      </c>
      <c r="W1555" s="3">
        <v>3720</v>
      </c>
    </row>
    <row r="1556" spans="1:23" x14ac:dyDescent="0.15">
      <c r="A1556" s="4" t="s">
        <v>5105</v>
      </c>
      <c r="B1556" s="5" t="s">
        <v>5109</v>
      </c>
      <c r="C1556" s="5" t="s">
        <v>5110</v>
      </c>
      <c r="D1556" s="5" t="s">
        <v>5111</v>
      </c>
      <c r="E1556" s="5">
        <v>1</v>
      </c>
      <c r="F1556" s="6">
        <v>5</v>
      </c>
      <c r="G1556" t="b">
        <v>1</v>
      </c>
      <c r="M1556" s="7" t="s">
        <v>5112</v>
      </c>
      <c r="N1556">
        <v>1</v>
      </c>
      <c r="O1556">
        <v>1</v>
      </c>
      <c r="P1556">
        <v>1440</v>
      </c>
      <c r="S1556" s="3" t="s">
        <v>5113</v>
      </c>
      <c r="T1556" s="3" t="str">
        <f t="shared" si="24"/>
        <v>齐舒宁 盐酸普拉克索片 0.25mg*15片*2板*1袋</v>
      </c>
      <c r="U1556" s="3">
        <v>4</v>
      </c>
      <c r="V1556" s="3">
        <v>4</v>
      </c>
      <c r="W1556" s="3">
        <v>2600</v>
      </c>
    </row>
    <row r="1557" spans="1:23" x14ac:dyDescent="0.15">
      <c r="A1557" s="4" t="s">
        <v>5105</v>
      </c>
      <c r="B1557" s="4" t="s">
        <v>5114</v>
      </c>
      <c r="C1557" s="4" t="s">
        <v>5110</v>
      </c>
      <c r="D1557" s="5" t="s">
        <v>5111</v>
      </c>
      <c r="E1557" s="4">
        <v>1</v>
      </c>
      <c r="F1557" s="8">
        <v>2</v>
      </c>
      <c r="G1557" t="b">
        <v>1</v>
      </c>
      <c r="M1557" s="7" t="s">
        <v>5115</v>
      </c>
      <c r="N1557">
        <v>1</v>
      </c>
      <c r="O1557">
        <v>1</v>
      </c>
      <c r="P1557">
        <v>120</v>
      </c>
      <c r="S1557" s="3" t="s">
        <v>5116</v>
      </c>
      <c r="T1557" s="3" t="str">
        <f t="shared" si="24"/>
        <v>静泽欣 氨溴特罗口服溶液 100ml/瓶(玻璃瓶)</v>
      </c>
      <c r="U1557" s="3">
        <v>4</v>
      </c>
      <c r="V1557" s="3">
        <v>4</v>
      </c>
      <c r="W1557" s="3">
        <v>220</v>
      </c>
    </row>
    <row r="1558" spans="1:23" x14ac:dyDescent="0.15">
      <c r="A1558" s="4" t="s">
        <v>5105</v>
      </c>
      <c r="B1558" s="5" t="s">
        <v>5117</v>
      </c>
      <c r="C1558" s="5" t="s">
        <v>395</v>
      </c>
      <c r="D1558" s="5" t="s">
        <v>1788</v>
      </c>
      <c r="E1558" s="5">
        <v>270</v>
      </c>
      <c r="F1558" s="6">
        <v>270</v>
      </c>
      <c r="G1558" t="b">
        <v>1</v>
      </c>
      <c r="M1558" s="7" t="s">
        <v>5118</v>
      </c>
      <c r="N1558">
        <v>1</v>
      </c>
      <c r="O1558">
        <v>1</v>
      </c>
      <c r="P1558">
        <v>300</v>
      </c>
      <c r="S1558" s="3" t="s">
        <v>2136</v>
      </c>
      <c r="T1558" s="3" t="str">
        <f t="shared" si="24"/>
        <v>信谊/SINE 双氯芬酸钠缓释片 0.1g*10片</v>
      </c>
      <c r="U1558" s="3">
        <v>4</v>
      </c>
      <c r="V1558" s="3">
        <v>4</v>
      </c>
      <c r="W1558" s="3">
        <v>1800</v>
      </c>
    </row>
    <row r="1559" spans="1:23" x14ac:dyDescent="0.15">
      <c r="A1559" s="5" t="s">
        <v>5119</v>
      </c>
      <c r="B1559" s="5" t="s">
        <v>5120</v>
      </c>
      <c r="C1559" s="5" t="s">
        <v>675</v>
      </c>
      <c r="D1559" s="5" t="s">
        <v>5121</v>
      </c>
      <c r="E1559" s="5">
        <v>100</v>
      </c>
      <c r="F1559" s="6">
        <v>100</v>
      </c>
      <c r="G1559" t="b">
        <v>1</v>
      </c>
      <c r="M1559" s="7" t="s">
        <v>5122</v>
      </c>
      <c r="N1559">
        <v>1</v>
      </c>
      <c r="O1559">
        <v>1</v>
      </c>
      <c r="P1559">
        <v>400</v>
      </c>
      <c r="S1559" s="3" t="s">
        <v>5123</v>
      </c>
      <c r="T1559" s="3" t="str">
        <f t="shared" si="24"/>
        <v>太阳神 太阳神猴头菇口服液 100ml(10ml/支*10支)</v>
      </c>
      <c r="U1559" s="3">
        <v>4</v>
      </c>
      <c r="V1559" s="3">
        <v>4</v>
      </c>
      <c r="W1559" s="3">
        <v>1197</v>
      </c>
    </row>
    <row r="1560" spans="1:23" x14ac:dyDescent="0.15">
      <c r="A1560" s="5" t="s">
        <v>5119</v>
      </c>
      <c r="B1560" s="5" t="s">
        <v>5124</v>
      </c>
      <c r="C1560" s="5" t="s">
        <v>1134</v>
      </c>
      <c r="D1560" s="4" t="s">
        <v>5125</v>
      </c>
      <c r="E1560" s="5">
        <v>100</v>
      </c>
      <c r="F1560" s="6">
        <v>120</v>
      </c>
      <c r="G1560" t="b">
        <v>1</v>
      </c>
      <c r="M1560" s="7" t="s">
        <v>5126</v>
      </c>
      <c r="N1560">
        <v>1</v>
      </c>
      <c r="O1560">
        <v>1</v>
      </c>
      <c r="P1560">
        <v>300</v>
      </c>
      <c r="S1560" s="3" t="s">
        <v>5127</v>
      </c>
      <c r="T1560" s="3" t="str">
        <f t="shared" si="24"/>
        <v>满誉龙生/信宏星脉 盐酸倍他司汀口服液 10ml:20mg*10支</v>
      </c>
      <c r="U1560" s="3">
        <v>4</v>
      </c>
      <c r="V1560" s="3">
        <v>4</v>
      </c>
      <c r="W1560" s="3">
        <v>440</v>
      </c>
    </row>
    <row r="1561" spans="1:23" x14ac:dyDescent="0.15">
      <c r="A1561" s="5" t="s">
        <v>5119</v>
      </c>
      <c r="B1561" s="5" t="s">
        <v>5128</v>
      </c>
      <c r="C1561" s="5" t="s">
        <v>5129</v>
      </c>
      <c r="D1561" s="5" t="s">
        <v>5130</v>
      </c>
      <c r="E1561" s="5">
        <v>100</v>
      </c>
      <c r="F1561" s="6">
        <v>400</v>
      </c>
      <c r="G1561" t="b">
        <v>1</v>
      </c>
      <c r="M1561" s="7" t="s">
        <v>2682</v>
      </c>
      <c r="N1561">
        <v>7</v>
      </c>
      <c r="O1561">
        <v>7</v>
      </c>
      <c r="P1561">
        <v>1000</v>
      </c>
      <c r="S1561" s="3" t="s">
        <v>5131</v>
      </c>
      <c r="T1561" s="3" t="str">
        <f t="shared" si="24"/>
        <v>999 盐酸氨溴索口服溶液 100ml:0.6g/瓶</v>
      </c>
      <c r="U1561" s="3">
        <v>4</v>
      </c>
      <c r="V1561" s="3">
        <v>4</v>
      </c>
      <c r="W1561" s="3">
        <v>1309</v>
      </c>
    </row>
    <row r="1562" spans="1:23" x14ac:dyDescent="0.15">
      <c r="A1562" s="5" t="s">
        <v>5119</v>
      </c>
      <c r="B1562" s="4" t="s">
        <v>5132</v>
      </c>
      <c r="C1562" s="4" t="s">
        <v>5129</v>
      </c>
      <c r="D1562" s="5" t="s">
        <v>5130</v>
      </c>
      <c r="E1562" s="4">
        <v>100</v>
      </c>
      <c r="F1562" s="8">
        <v>230</v>
      </c>
      <c r="G1562" t="b">
        <v>1</v>
      </c>
      <c r="M1562" s="7" t="s">
        <v>1347</v>
      </c>
      <c r="N1562">
        <v>12</v>
      </c>
      <c r="O1562">
        <v>12</v>
      </c>
      <c r="P1562">
        <v>2380</v>
      </c>
      <c r="S1562" s="3" t="s">
        <v>5133</v>
      </c>
      <c r="T1562" s="3" t="str">
        <f t="shared" si="24"/>
        <v>一心坦 沙库巴曲缬沙坦钠片 100mg*14片</v>
      </c>
      <c r="U1562" s="3">
        <v>4</v>
      </c>
      <c r="V1562" s="3">
        <v>4</v>
      </c>
      <c r="W1562" s="3">
        <v>1000</v>
      </c>
    </row>
    <row r="1563" spans="1:23" x14ac:dyDescent="0.15">
      <c r="A1563" s="5" t="s">
        <v>5119</v>
      </c>
      <c r="B1563" s="5" t="s">
        <v>5134</v>
      </c>
      <c r="C1563" s="5" t="s">
        <v>5135</v>
      </c>
      <c r="D1563" s="4" t="s">
        <v>5136</v>
      </c>
      <c r="E1563" s="5">
        <v>120</v>
      </c>
      <c r="F1563" s="6">
        <v>180</v>
      </c>
      <c r="G1563" t="b">
        <v>1</v>
      </c>
      <c r="M1563" s="7" t="s">
        <v>3728</v>
      </c>
      <c r="N1563">
        <v>5</v>
      </c>
      <c r="O1563">
        <v>5</v>
      </c>
      <c r="P1563">
        <v>610</v>
      </c>
      <c r="S1563" s="3" t="s">
        <v>5137</v>
      </c>
      <c r="T1563" s="3" t="str">
        <f t="shared" si="24"/>
        <v>必艾欣/亚宝 葡萄糖酸锌口服溶液 10ml:35mg*18支</v>
      </c>
      <c r="U1563" s="3">
        <v>4</v>
      </c>
      <c r="V1563" s="3">
        <v>4</v>
      </c>
      <c r="W1563" s="3">
        <v>160</v>
      </c>
    </row>
    <row r="1564" spans="1:23" x14ac:dyDescent="0.15">
      <c r="A1564" s="5" t="s">
        <v>5119</v>
      </c>
      <c r="B1564" s="4" t="s">
        <v>5138</v>
      </c>
      <c r="C1564" s="4" t="s">
        <v>421</v>
      </c>
      <c r="D1564" s="4" t="s">
        <v>5139</v>
      </c>
      <c r="E1564" s="4">
        <v>60</v>
      </c>
      <c r="F1564" s="8">
        <v>60</v>
      </c>
      <c r="G1564" t="b">
        <v>1</v>
      </c>
      <c r="M1564" s="7" t="s">
        <v>3731</v>
      </c>
      <c r="N1564">
        <v>5</v>
      </c>
      <c r="O1564">
        <v>5</v>
      </c>
      <c r="P1564">
        <v>720</v>
      </c>
      <c r="S1564" s="3" t="s">
        <v>5140</v>
      </c>
      <c r="T1564" s="3" t="str">
        <f t="shared" si="24"/>
        <v>伊人 开塞露 20ml/支</v>
      </c>
      <c r="U1564" s="3">
        <v>4</v>
      </c>
      <c r="V1564" s="3">
        <v>4</v>
      </c>
      <c r="W1564" s="3">
        <v>3200</v>
      </c>
    </row>
    <row r="1565" spans="1:23" x14ac:dyDescent="0.15">
      <c r="A1565" s="5" t="s">
        <v>5119</v>
      </c>
      <c r="B1565" s="5" t="s">
        <v>5124</v>
      </c>
      <c r="C1565" s="5" t="s">
        <v>421</v>
      </c>
      <c r="D1565" s="4" t="s">
        <v>5139</v>
      </c>
      <c r="E1565" s="5">
        <v>60</v>
      </c>
      <c r="F1565" s="6">
        <v>60</v>
      </c>
      <c r="G1565" t="b">
        <v>1</v>
      </c>
      <c r="M1565" s="7" t="s">
        <v>5141</v>
      </c>
      <c r="N1565">
        <v>1</v>
      </c>
      <c r="O1565">
        <v>1</v>
      </c>
      <c r="P1565">
        <v>80</v>
      </c>
      <c r="S1565" s="3" t="s">
        <v>5142</v>
      </c>
      <c r="T1565" s="3" t="str">
        <f t="shared" si="24"/>
        <v>依石宁 布南色林片 4mg*10片*1板</v>
      </c>
      <c r="U1565" s="3">
        <v>4</v>
      </c>
      <c r="V1565" s="3">
        <v>4</v>
      </c>
      <c r="W1565" s="3">
        <v>908</v>
      </c>
    </row>
    <row r="1566" spans="1:23" x14ac:dyDescent="0.15">
      <c r="A1566" s="5" t="s">
        <v>5119</v>
      </c>
      <c r="B1566" s="4" t="s">
        <v>5143</v>
      </c>
      <c r="C1566" s="4" t="s">
        <v>2178</v>
      </c>
      <c r="D1566" s="4" t="s">
        <v>5144</v>
      </c>
      <c r="E1566" s="4">
        <v>60</v>
      </c>
      <c r="F1566" s="8">
        <v>60</v>
      </c>
      <c r="G1566" t="b">
        <v>1</v>
      </c>
      <c r="M1566" s="7" t="s">
        <v>5145</v>
      </c>
      <c r="N1566">
        <v>1</v>
      </c>
      <c r="O1566">
        <v>1</v>
      </c>
      <c r="P1566">
        <v>300</v>
      </c>
      <c r="S1566" s="3" t="s">
        <v>5146</v>
      </c>
      <c r="T1566" s="3" t="str">
        <f t="shared" si="24"/>
        <v>方盛制药 蒙脱石散 3g*15袋</v>
      </c>
      <c r="U1566" s="3">
        <v>4</v>
      </c>
      <c r="V1566" s="3">
        <v>4</v>
      </c>
      <c r="W1566" s="3">
        <v>700</v>
      </c>
    </row>
    <row r="1567" spans="1:23" x14ac:dyDescent="0.15">
      <c r="A1567" s="5" t="s">
        <v>5119</v>
      </c>
      <c r="B1567" s="5" t="s">
        <v>5132</v>
      </c>
      <c r="C1567" s="5" t="s">
        <v>698</v>
      </c>
      <c r="D1567" s="5" t="s">
        <v>3279</v>
      </c>
      <c r="E1567" s="5">
        <v>30</v>
      </c>
      <c r="F1567" s="6">
        <v>30</v>
      </c>
      <c r="G1567" t="b">
        <v>1</v>
      </c>
      <c r="M1567" s="7" t="s">
        <v>5147</v>
      </c>
      <c r="N1567">
        <v>1</v>
      </c>
      <c r="O1567">
        <v>1</v>
      </c>
      <c r="P1567">
        <v>120</v>
      </c>
      <c r="S1567" s="3" t="s">
        <v>3546</v>
      </c>
      <c r="T1567" s="3" t="str">
        <f t="shared" si="24"/>
        <v>華錦生物 转移因子胶囊 3mg(多肽):100μg(核糖)*12粒*2板</v>
      </c>
      <c r="U1567" s="3">
        <v>4</v>
      </c>
      <c r="V1567" s="3">
        <v>4</v>
      </c>
      <c r="W1567" s="3">
        <v>2130</v>
      </c>
    </row>
    <row r="1568" spans="1:23" x14ac:dyDescent="0.15">
      <c r="A1568" s="5" t="s">
        <v>5119</v>
      </c>
      <c r="B1568" s="4" t="s">
        <v>5148</v>
      </c>
      <c r="C1568" s="4" t="s">
        <v>2275</v>
      </c>
      <c r="D1568" s="4" t="s">
        <v>2276</v>
      </c>
      <c r="E1568" s="4">
        <v>60</v>
      </c>
      <c r="F1568" s="8">
        <v>80</v>
      </c>
      <c r="G1568" t="b">
        <v>1</v>
      </c>
      <c r="M1568" s="7" t="s">
        <v>5149</v>
      </c>
      <c r="N1568">
        <v>1</v>
      </c>
      <c r="O1568">
        <v>1</v>
      </c>
      <c r="P1568">
        <v>770</v>
      </c>
      <c r="S1568" s="3" t="s">
        <v>5150</v>
      </c>
      <c r="T1568" s="3" t="str">
        <f t="shared" si="24"/>
        <v>舒适达 舒适达劲速护理牙膏 120g</v>
      </c>
      <c r="U1568" s="3">
        <v>4</v>
      </c>
      <c r="V1568" s="3">
        <v>4</v>
      </c>
      <c r="W1568" s="3">
        <v>384</v>
      </c>
    </row>
    <row r="1569" spans="1:23" x14ac:dyDescent="0.15">
      <c r="A1569" s="5" t="s">
        <v>5119</v>
      </c>
      <c r="B1569" s="4" t="s">
        <v>5143</v>
      </c>
      <c r="C1569" s="4" t="s">
        <v>2048</v>
      </c>
      <c r="D1569" s="4" t="s">
        <v>2049</v>
      </c>
      <c r="E1569" s="4">
        <v>60</v>
      </c>
      <c r="F1569" s="8">
        <v>120</v>
      </c>
      <c r="G1569" t="b">
        <v>1</v>
      </c>
      <c r="M1569" s="7" t="s">
        <v>5151</v>
      </c>
      <c r="N1569">
        <v>2</v>
      </c>
      <c r="O1569">
        <v>2</v>
      </c>
      <c r="P1569">
        <v>1500</v>
      </c>
      <c r="S1569" s="3" t="s">
        <v>5152</v>
      </c>
      <c r="T1569" s="3" t="str">
        <f t="shared" si="24"/>
        <v>汇恩兰德 盐酸奥洛他定滴眼液 0.1%(5ml:5mg)/瓶</v>
      </c>
      <c r="U1569" s="3">
        <v>4</v>
      </c>
      <c r="V1569" s="3">
        <v>4</v>
      </c>
      <c r="W1569" s="3">
        <v>5052</v>
      </c>
    </row>
    <row r="1570" spans="1:23" x14ac:dyDescent="0.15">
      <c r="A1570" s="5" t="s">
        <v>5119</v>
      </c>
      <c r="B1570" s="5" t="s">
        <v>5153</v>
      </c>
      <c r="C1570" s="5" t="s">
        <v>55</v>
      </c>
      <c r="D1570" s="5" t="s">
        <v>65</v>
      </c>
      <c r="E1570" s="5">
        <v>200</v>
      </c>
      <c r="F1570" s="6">
        <v>200</v>
      </c>
      <c r="G1570" t="b">
        <v>1</v>
      </c>
      <c r="M1570" s="7" t="s">
        <v>5154</v>
      </c>
      <c r="N1570">
        <v>3</v>
      </c>
      <c r="O1570">
        <v>3</v>
      </c>
      <c r="P1570">
        <v>800</v>
      </c>
      <c r="S1570" s="3" t="s">
        <v>5155</v>
      </c>
      <c r="T1570" s="3" t="str">
        <f t="shared" si="24"/>
        <v>海纳时代 医用脱脂纱布块 I型 6cm*8cm*8p*5片</v>
      </c>
      <c r="U1570" s="3">
        <v>4</v>
      </c>
      <c r="V1570" s="3">
        <v>4</v>
      </c>
      <c r="W1570" s="3">
        <v>60</v>
      </c>
    </row>
    <row r="1571" spans="1:23" x14ac:dyDescent="0.15">
      <c r="A1571" s="5" t="s">
        <v>5119</v>
      </c>
      <c r="B1571" s="4" t="s">
        <v>5156</v>
      </c>
      <c r="C1571" s="4" t="s">
        <v>42</v>
      </c>
      <c r="D1571" s="5" t="s">
        <v>1285</v>
      </c>
      <c r="E1571" s="4">
        <v>60</v>
      </c>
      <c r="F1571" s="8">
        <v>60</v>
      </c>
      <c r="G1571" t="b">
        <v>1</v>
      </c>
      <c r="M1571" s="7" t="s">
        <v>5157</v>
      </c>
      <c r="N1571">
        <v>1</v>
      </c>
      <c r="O1571">
        <v>1</v>
      </c>
      <c r="P1571">
        <v>200</v>
      </c>
      <c r="S1571" s="3" t="s">
        <v>5158</v>
      </c>
      <c r="T1571" s="3" t="str">
        <f t="shared" si="24"/>
        <v>华邦/迪皿 盐酸左西替利嗪口服溶液 10ml:5mg*10ml*10支</v>
      </c>
      <c r="U1571" s="3">
        <v>4</v>
      </c>
      <c r="V1571" s="3">
        <v>4</v>
      </c>
      <c r="W1571" s="3">
        <v>360</v>
      </c>
    </row>
    <row r="1572" spans="1:23" x14ac:dyDescent="0.15">
      <c r="A1572" s="5" t="s">
        <v>5119</v>
      </c>
      <c r="B1572" s="5" t="s">
        <v>5128</v>
      </c>
      <c r="C1572" s="5" t="s">
        <v>5159</v>
      </c>
      <c r="D1572" s="5" t="s">
        <v>5160</v>
      </c>
      <c r="E1572" s="5">
        <v>60</v>
      </c>
      <c r="F1572" s="6">
        <v>80</v>
      </c>
      <c r="G1572" t="b">
        <v>1</v>
      </c>
      <c r="M1572" s="7" t="s">
        <v>5161</v>
      </c>
      <c r="N1572">
        <v>2</v>
      </c>
      <c r="O1572">
        <v>2</v>
      </c>
      <c r="P1572">
        <v>600</v>
      </c>
      <c r="S1572" s="3" t="s">
        <v>5162</v>
      </c>
      <c r="T1572" s="3" t="str">
        <f t="shared" si="24"/>
        <v>舒安菲 盐酸安非他酮缓释片(Ⅱ) 150mg*30片</v>
      </c>
      <c r="U1572" s="3">
        <v>4</v>
      </c>
      <c r="V1572" s="3">
        <v>4</v>
      </c>
      <c r="W1572" s="3">
        <v>8</v>
      </c>
    </row>
    <row r="1573" spans="1:23" x14ac:dyDescent="0.15">
      <c r="A1573" s="5" t="s">
        <v>5119</v>
      </c>
      <c r="B1573" s="4" t="s">
        <v>5124</v>
      </c>
      <c r="C1573" s="4" t="s">
        <v>5163</v>
      </c>
      <c r="D1573" s="4" t="s">
        <v>5164</v>
      </c>
      <c r="E1573" s="4">
        <v>200</v>
      </c>
      <c r="F1573" s="8">
        <v>200</v>
      </c>
      <c r="G1573" t="b">
        <v>1</v>
      </c>
      <c r="M1573" s="7" t="s">
        <v>5165</v>
      </c>
      <c r="N1573">
        <v>2</v>
      </c>
      <c r="O1573">
        <v>2</v>
      </c>
      <c r="P1573">
        <v>240</v>
      </c>
      <c r="S1573" s="3" t="s">
        <v>5166</v>
      </c>
      <c r="T1573" s="3" t="str">
        <f t="shared" si="24"/>
        <v>君力达 盐酸二甲双胍肠溶胶囊 0.5g*60粒</v>
      </c>
      <c r="U1573" s="3">
        <v>4</v>
      </c>
      <c r="V1573" s="3">
        <v>4</v>
      </c>
      <c r="W1573" s="3">
        <v>1326</v>
      </c>
    </row>
    <row r="1574" spans="1:23" x14ac:dyDescent="0.15">
      <c r="A1574" s="5" t="s">
        <v>5119</v>
      </c>
      <c r="B1574" s="5" t="s">
        <v>5120</v>
      </c>
      <c r="C1574" s="5" t="s">
        <v>73</v>
      </c>
      <c r="D1574" s="5" t="s">
        <v>74</v>
      </c>
      <c r="E1574" s="5">
        <v>100</v>
      </c>
      <c r="F1574" s="6">
        <v>150</v>
      </c>
      <c r="G1574" t="b">
        <v>1</v>
      </c>
      <c r="M1574" s="7" t="s">
        <v>3735</v>
      </c>
      <c r="N1574">
        <v>5</v>
      </c>
      <c r="O1574">
        <v>5</v>
      </c>
      <c r="P1574">
        <v>420</v>
      </c>
      <c r="S1574" s="3" t="s">
        <v>5167</v>
      </c>
      <c r="T1574" s="3" t="str">
        <f t="shared" si="24"/>
        <v>关照 甲硝唑氯己定洗剂 50ml*8瓶(附阴道洗涤器)</v>
      </c>
      <c r="U1574" s="3">
        <v>4</v>
      </c>
      <c r="V1574" s="3">
        <v>4</v>
      </c>
      <c r="W1574" s="3">
        <v>516</v>
      </c>
    </row>
    <row r="1575" spans="1:23" x14ac:dyDescent="0.15">
      <c r="A1575" s="5" t="s">
        <v>5119</v>
      </c>
      <c r="B1575" s="5" t="s">
        <v>5124</v>
      </c>
      <c r="C1575" s="5" t="s">
        <v>2075</v>
      </c>
      <c r="D1575" s="4" t="s">
        <v>5168</v>
      </c>
      <c r="E1575" s="5">
        <v>100</v>
      </c>
      <c r="F1575" s="6">
        <v>200</v>
      </c>
      <c r="G1575" t="b">
        <v>1</v>
      </c>
      <c r="M1575" s="7" t="s">
        <v>4876</v>
      </c>
      <c r="N1575">
        <v>3</v>
      </c>
      <c r="O1575">
        <v>3</v>
      </c>
      <c r="P1575">
        <v>800</v>
      </c>
      <c r="S1575" s="3" t="s">
        <v>5169</v>
      </c>
      <c r="T1575" s="3" t="str">
        <f t="shared" si="24"/>
        <v>三鱼 马来酸氯苯那敏片 4mg*100片/瓶</v>
      </c>
      <c r="U1575" s="3">
        <v>4</v>
      </c>
      <c r="V1575" s="3">
        <v>4</v>
      </c>
      <c r="W1575" s="3">
        <v>1580</v>
      </c>
    </row>
    <row r="1576" spans="1:23" x14ac:dyDescent="0.15">
      <c r="A1576" s="5" t="s">
        <v>5119</v>
      </c>
      <c r="B1576" s="4" t="s">
        <v>5156</v>
      </c>
      <c r="C1576" s="4" t="s">
        <v>2075</v>
      </c>
      <c r="D1576" s="4" t="s">
        <v>5168</v>
      </c>
      <c r="E1576" s="4">
        <v>100</v>
      </c>
      <c r="F1576" s="8">
        <v>300</v>
      </c>
      <c r="G1576" t="b">
        <v>1</v>
      </c>
      <c r="M1576" s="7" t="s">
        <v>1138</v>
      </c>
      <c r="N1576">
        <v>14</v>
      </c>
      <c r="O1576">
        <v>14</v>
      </c>
      <c r="P1576">
        <v>1420</v>
      </c>
      <c r="S1576" s="3" t="s">
        <v>5170</v>
      </c>
      <c r="T1576" s="3" t="str">
        <f t="shared" si="24"/>
        <v>白云山/指纹图谱/GAP/3YS/HWL 感冒灵颗粒 10g*9袋</v>
      </c>
      <c r="U1576" s="3">
        <v>4</v>
      </c>
      <c r="V1576" s="3">
        <v>4</v>
      </c>
      <c r="W1576" s="3">
        <v>400</v>
      </c>
    </row>
    <row r="1577" spans="1:23" x14ac:dyDescent="0.15">
      <c r="A1577" s="5" t="s">
        <v>5119</v>
      </c>
      <c r="B1577" s="4" t="s">
        <v>5128</v>
      </c>
      <c r="C1577" s="4" t="s">
        <v>5171</v>
      </c>
      <c r="D1577" s="4" t="s">
        <v>5172</v>
      </c>
      <c r="E1577" s="4">
        <v>180</v>
      </c>
      <c r="F1577" s="8">
        <v>300</v>
      </c>
      <c r="G1577" t="b">
        <v>1</v>
      </c>
      <c r="M1577" s="7" t="s">
        <v>5173</v>
      </c>
      <c r="N1577">
        <v>1</v>
      </c>
      <c r="O1577">
        <v>1</v>
      </c>
      <c r="P1577">
        <v>240</v>
      </c>
      <c r="S1577" s="3" t="s">
        <v>5174</v>
      </c>
      <c r="T1577" s="3" t="str">
        <f t="shared" si="24"/>
        <v>欧洁 消毒酒精 500ml</v>
      </c>
      <c r="U1577" s="3">
        <v>4</v>
      </c>
      <c r="V1577" s="3">
        <v>4</v>
      </c>
      <c r="W1577" s="3">
        <v>200</v>
      </c>
    </row>
    <row r="1578" spans="1:23" x14ac:dyDescent="0.15">
      <c r="A1578" s="5" t="s">
        <v>5119</v>
      </c>
      <c r="B1578" s="5" t="s">
        <v>5124</v>
      </c>
      <c r="C1578" s="5" t="s">
        <v>5175</v>
      </c>
      <c r="D1578" s="4" t="s">
        <v>5172</v>
      </c>
      <c r="E1578" s="5">
        <v>180</v>
      </c>
      <c r="F1578" s="6">
        <v>200</v>
      </c>
      <c r="G1578" t="b">
        <v>1</v>
      </c>
      <c r="M1578" s="7" t="s">
        <v>5176</v>
      </c>
      <c r="N1578">
        <v>1</v>
      </c>
      <c r="O1578">
        <v>1</v>
      </c>
      <c r="P1578">
        <v>200</v>
      </c>
      <c r="S1578" s="3" t="s">
        <v>5177</v>
      </c>
      <c r="T1578" s="3" t="str">
        <f t="shared" si="24"/>
        <v>海氏海诺 医用碘伏消毒棉球 A040 25粒</v>
      </c>
      <c r="U1578" s="3">
        <v>4</v>
      </c>
      <c r="V1578" s="3">
        <v>4</v>
      </c>
      <c r="W1578" s="3">
        <v>1200</v>
      </c>
    </row>
    <row r="1579" spans="1:23" x14ac:dyDescent="0.15">
      <c r="A1579" s="5" t="s">
        <v>5119</v>
      </c>
      <c r="B1579" s="4" t="s">
        <v>5124</v>
      </c>
      <c r="C1579" s="4" t="s">
        <v>5178</v>
      </c>
      <c r="D1579" s="5" t="s">
        <v>5179</v>
      </c>
      <c r="E1579" s="4">
        <v>60</v>
      </c>
      <c r="F1579" s="8">
        <v>100</v>
      </c>
      <c r="G1579" t="b">
        <v>1</v>
      </c>
      <c r="M1579" s="7" t="s">
        <v>5180</v>
      </c>
      <c r="N1579">
        <v>1</v>
      </c>
      <c r="O1579">
        <v>1</v>
      </c>
      <c r="P1579">
        <v>860</v>
      </c>
      <c r="S1579" s="3" t="s">
        <v>5181</v>
      </c>
      <c r="T1579" s="3" t="str">
        <f t="shared" si="24"/>
        <v>海氏海诺 创口贴 弹力型 大 90mm*65mm*2片 A170</v>
      </c>
      <c r="U1579" s="3">
        <v>4</v>
      </c>
      <c r="V1579" s="3">
        <v>4</v>
      </c>
      <c r="W1579" s="3">
        <v>2400</v>
      </c>
    </row>
    <row r="1580" spans="1:23" x14ac:dyDescent="0.15">
      <c r="A1580" s="5" t="s">
        <v>5119</v>
      </c>
      <c r="B1580" s="4" t="s">
        <v>5182</v>
      </c>
      <c r="C1580" s="4" t="s">
        <v>5183</v>
      </c>
      <c r="D1580" s="4" t="s">
        <v>5184</v>
      </c>
      <c r="E1580" s="4">
        <v>96</v>
      </c>
      <c r="F1580" s="8">
        <v>200</v>
      </c>
      <c r="G1580" t="b">
        <v>1</v>
      </c>
      <c r="M1580" s="7" t="s">
        <v>5185</v>
      </c>
      <c r="N1580">
        <v>1</v>
      </c>
      <c r="O1580">
        <v>1</v>
      </c>
      <c r="P1580">
        <v>3</v>
      </c>
      <c r="S1580" s="3" t="s">
        <v>5186</v>
      </c>
      <c r="T1580" s="3" t="str">
        <f t="shared" si="24"/>
        <v>云南白药 云南白药牙膏留兰香型 100g(留兰香型)</v>
      </c>
      <c r="U1580" s="3">
        <v>4</v>
      </c>
      <c r="V1580" s="3">
        <v>4</v>
      </c>
      <c r="W1580" s="3">
        <v>230</v>
      </c>
    </row>
    <row r="1581" spans="1:23" x14ac:dyDescent="0.15">
      <c r="A1581" s="5" t="s">
        <v>5119</v>
      </c>
      <c r="B1581" s="4" t="s">
        <v>5187</v>
      </c>
      <c r="C1581" s="4" t="s">
        <v>581</v>
      </c>
      <c r="D1581" s="4" t="s">
        <v>5188</v>
      </c>
      <c r="E1581" s="4">
        <v>40</v>
      </c>
      <c r="F1581" s="8">
        <v>40</v>
      </c>
      <c r="G1581" t="b">
        <v>1</v>
      </c>
      <c r="M1581" s="7" t="s">
        <v>5189</v>
      </c>
      <c r="N1581">
        <v>1</v>
      </c>
      <c r="O1581">
        <v>1</v>
      </c>
      <c r="P1581">
        <v>100</v>
      </c>
      <c r="S1581" s="3" t="s">
        <v>5190</v>
      </c>
      <c r="T1581" s="3" t="str">
        <f t="shared" si="24"/>
        <v>葵花/葵花·指纹图谱 胃康灵胶囊 0.4g*12粒*2板</v>
      </c>
      <c r="U1581" s="3">
        <v>4</v>
      </c>
      <c r="V1581" s="3">
        <v>4</v>
      </c>
      <c r="W1581" s="3">
        <v>800</v>
      </c>
    </row>
    <row r="1582" spans="1:23" x14ac:dyDescent="0.15">
      <c r="A1582" s="5" t="s">
        <v>5119</v>
      </c>
      <c r="B1582" s="5" t="s">
        <v>5191</v>
      </c>
      <c r="C1582" s="5" t="s">
        <v>857</v>
      </c>
      <c r="D1582" s="4" t="s">
        <v>5192</v>
      </c>
      <c r="E1582" s="5">
        <v>60</v>
      </c>
      <c r="F1582" s="6">
        <v>60</v>
      </c>
      <c r="G1582" t="b">
        <v>1</v>
      </c>
      <c r="M1582" s="7" t="s">
        <v>3740</v>
      </c>
      <c r="N1582">
        <v>5</v>
      </c>
      <c r="O1582">
        <v>5</v>
      </c>
      <c r="P1582">
        <v>300</v>
      </c>
      <c r="S1582" s="3" t="s">
        <v>5193</v>
      </c>
      <c r="T1582" s="3" t="str">
        <f t="shared" si="24"/>
        <v>克极/天致药业 黄连上清片 0.3g*24片*2板</v>
      </c>
      <c r="U1582" s="3">
        <v>4</v>
      </c>
      <c r="V1582" s="3">
        <v>4</v>
      </c>
      <c r="W1582" s="3">
        <v>11500</v>
      </c>
    </row>
    <row r="1583" spans="1:23" x14ac:dyDescent="0.15">
      <c r="A1583" s="5" t="s">
        <v>5119</v>
      </c>
      <c r="B1583" s="4" t="s">
        <v>5128</v>
      </c>
      <c r="C1583" s="4" t="s">
        <v>5194</v>
      </c>
      <c r="D1583" s="4" t="s">
        <v>5195</v>
      </c>
      <c r="E1583" s="4">
        <v>1</v>
      </c>
      <c r="F1583" s="8">
        <v>50</v>
      </c>
      <c r="G1583" t="b">
        <v>1</v>
      </c>
      <c r="M1583" s="7" t="s">
        <v>5196</v>
      </c>
      <c r="N1583">
        <v>1</v>
      </c>
      <c r="O1583">
        <v>1</v>
      </c>
      <c r="P1583">
        <v>30</v>
      </c>
      <c r="S1583" s="3" t="s">
        <v>5197</v>
      </c>
      <c r="T1583" s="3" t="str">
        <f t="shared" si="24"/>
        <v>奥美医疗 医用外科口罩 17.5cm*9cm*1只  耳挂式 灭菌级</v>
      </c>
      <c r="U1583" s="3">
        <v>4</v>
      </c>
      <c r="V1583" s="3">
        <v>4</v>
      </c>
      <c r="W1583" s="3">
        <v>14500</v>
      </c>
    </row>
    <row r="1584" spans="1:23" x14ac:dyDescent="0.15">
      <c r="A1584" s="5" t="s">
        <v>5119</v>
      </c>
      <c r="B1584" s="5" t="s">
        <v>5124</v>
      </c>
      <c r="C1584" s="5" t="s">
        <v>5194</v>
      </c>
      <c r="D1584" s="4" t="s">
        <v>5195</v>
      </c>
      <c r="E1584" s="5">
        <v>1</v>
      </c>
      <c r="F1584" s="6">
        <v>50</v>
      </c>
      <c r="G1584" t="b">
        <v>1</v>
      </c>
      <c r="M1584" s="7" t="s">
        <v>5198</v>
      </c>
      <c r="N1584">
        <v>2</v>
      </c>
      <c r="O1584">
        <v>2</v>
      </c>
      <c r="P1584">
        <v>150</v>
      </c>
      <c r="S1584" s="3" t="s">
        <v>5199</v>
      </c>
      <c r="T1584" s="3" t="str">
        <f t="shared" si="24"/>
        <v>佑華 阿咖酚散 100包</v>
      </c>
      <c r="U1584" s="3">
        <v>4</v>
      </c>
      <c r="V1584" s="3">
        <v>4</v>
      </c>
      <c r="W1584" s="3">
        <v>1100</v>
      </c>
    </row>
    <row r="1585" spans="1:23" x14ac:dyDescent="0.15">
      <c r="A1585" s="5" t="s">
        <v>5119</v>
      </c>
      <c r="B1585" s="5" t="s">
        <v>5128</v>
      </c>
      <c r="C1585" s="5" t="s">
        <v>5200</v>
      </c>
      <c r="D1585" s="5" t="s">
        <v>5201</v>
      </c>
      <c r="E1585" s="5">
        <v>100</v>
      </c>
      <c r="F1585" s="6">
        <v>500</v>
      </c>
      <c r="G1585" t="b">
        <v>1</v>
      </c>
      <c r="M1585" s="7" t="s">
        <v>5202</v>
      </c>
      <c r="N1585">
        <v>2</v>
      </c>
      <c r="O1585">
        <v>2</v>
      </c>
      <c r="P1585">
        <v>60</v>
      </c>
      <c r="S1585" s="3" t="s">
        <v>5203</v>
      </c>
      <c r="T1585" s="3" t="str">
        <f t="shared" si="24"/>
        <v>刻克舒清 克咳片 0.46g*9片*2板</v>
      </c>
      <c r="U1585" s="3">
        <v>4</v>
      </c>
      <c r="V1585" s="3">
        <v>4</v>
      </c>
      <c r="W1585" s="3">
        <v>1965</v>
      </c>
    </row>
    <row r="1586" spans="1:23" x14ac:dyDescent="0.15">
      <c r="A1586" s="5" t="s">
        <v>5119</v>
      </c>
      <c r="B1586" s="4" t="s">
        <v>5156</v>
      </c>
      <c r="C1586" s="4" t="s">
        <v>5200</v>
      </c>
      <c r="D1586" s="5" t="s">
        <v>5201</v>
      </c>
      <c r="E1586" s="4">
        <v>100</v>
      </c>
      <c r="F1586" s="8">
        <v>170</v>
      </c>
      <c r="G1586" t="b">
        <v>1</v>
      </c>
      <c r="M1586" s="7" t="s">
        <v>5204</v>
      </c>
      <c r="N1586">
        <v>1</v>
      </c>
      <c r="O1586">
        <v>1</v>
      </c>
      <c r="P1586">
        <v>40</v>
      </c>
      <c r="S1586" s="3" t="s">
        <v>5205</v>
      </c>
      <c r="T1586" s="3" t="str">
        <f t="shared" si="24"/>
        <v>善存 多维元素片(29) 91片*2瓶</v>
      </c>
      <c r="U1586" s="3">
        <v>4</v>
      </c>
      <c r="V1586" s="3">
        <v>4</v>
      </c>
      <c r="W1586" s="3">
        <v>82</v>
      </c>
    </row>
    <row r="1587" spans="1:23" x14ac:dyDescent="0.15">
      <c r="A1587" s="5" t="s">
        <v>5119</v>
      </c>
      <c r="B1587" s="4" t="s">
        <v>5128</v>
      </c>
      <c r="C1587" s="4" t="s">
        <v>5206</v>
      </c>
      <c r="D1587" s="4" t="s">
        <v>5207</v>
      </c>
      <c r="E1587" s="4">
        <v>1</v>
      </c>
      <c r="F1587" s="8">
        <v>2</v>
      </c>
      <c r="G1587" t="b">
        <v>1</v>
      </c>
      <c r="M1587" s="7" t="s">
        <v>1527</v>
      </c>
      <c r="N1587">
        <v>11</v>
      </c>
      <c r="O1587">
        <v>11</v>
      </c>
      <c r="P1587">
        <v>1240</v>
      </c>
      <c r="S1587" s="3" t="s">
        <v>5208</v>
      </c>
      <c r="T1587" s="3" t="str">
        <f t="shared" si="24"/>
        <v>康恩贝 氨咖黄敏胶囊 10粒/袋*5板</v>
      </c>
      <c r="U1587" s="3">
        <v>4</v>
      </c>
      <c r="V1587" s="3">
        <v>4</v>
      </c>
      <c r="W1587" s="3">
        <v>1000</v>
      </c>
    </row>
    <row r="1588" spans="1:23" x14ac:dyDescent="0.15">
      <c r="A1588" s="5" t="s">
        <v>5119</v>
      </c>
      <c r="B1588" s="5" t="s">
        <v>5124</v>
      </c>
      <c r="C1588" s="5" t="s">
        <v>5206</v>
      </c>
      <c r="D1588" s="4" t="s">
        <v>5207</v>
      </c>
      <c r="E1588" s="5">
        <v>1</v>
      </c>
      <c r="F1588" s="6">
        <v>2</v>
      </c>
      <c r="G1588" t="b">
        <v>1</v>
      </c>
      <c r="M1588" s="7" t="s">
        <v>4494</v>
      </c>
      <c r="N1588">
        <v>4</v>
      </c>
      <c r="O1588">
        <v>4</v>
      </c>
      <c r="P1588">
        <v>398</v>
      </c>
      <c r="S1588" s="3" t="s">
        <v>5209</v>
      </c>
      <c r="T1588" s="3" t="str">
        <f t="shared" si="24"/>
        <v>复安美/合丹医药 医用重组Ⅲ型人源化胶原蛋白修护凝胶 15g/支</v>
      </c>
      <c r="U1588" s="3">
        <v>4</v>
      </c>
      <c r="V1588" s="3">
        <v>4</v>
      </c>
      <c r="W1588" s="3">
        <v>20</v>
      </c>
    </row>
    <row r="1589" spans="1:23" x14ac:dyDescent="0.15">
      <c r="A1589" s="5" t="s">
        <v>5119</v>
      </c>
      <c r="B1589" s="4" t="s">
        <v>5156</v>
      </c>
      <c r="C1589" s="4" t="s">
        <v>5206</v>
      </c>
      <c r="D1589" s="4" t="s">
        <v>5207</v>
      </c>
      <c r="E1589" s="4">
        <v>1</v>
      </c>
      <c r="F1589" s="8">
        <v>3</v>
      </c>
      <c r="G1589" t="b">
        <v>1</v>
      </c>
      <c r="M1589" s="7" t="s">
        <v>5210</v>
      </c>
      <c r="N1589">
        <v>1</v>
      </c>
      <c r="O1589">
        <v>1</v>
      </c>
      <c r="P1589">
        <v>310</v>
      </c>
      <c r="S1589" s="3" t="s">
        <v>5211</v>
      </c>
      <c r="T1589" s="3" t="str">
        <f t="shared" si="24"/>
        <v>平光 阿司匹林肠溶片 50mg*100片</v>
      </c>
      <c r="U1589" s="3">
        <v>4</v>
      </c>
      <c r="V1589" s="3">
        <v>4</v>
      </c>
      <c r="W1589" s="3">
        <v>2600</v>
      </c>
    </row>
    <row r="1590" spans="1:23" x14ac:dyDescent="0.15">
      <c r="A1590" s="5" t="s">
        <v>5119</v>
      </c>
      <c r="B1590" s="5" t="s">
        <v>5124</v>
      </c>
      <c r="C1590" s="5" t="s">
        <v>2863</v>
      </c>
      <c r="D1590" s="5" t="s">
        <v>5212</v>
      </c>
      <c r="E1590" s="5">
        <v>100</v>
      </c>
      <c r="F1590" s="6">
        <v>100</v>
      </c>
      <c r="G1590" t="b">
        <v>1</v>
      </c>
      <c r="M1590" s="7" t="s">
        <v>4497</v>
      </c>
      <c r="N1590">
        <v>4</v>
      </c>
      <c r="O1590">
        <v>4</v>
      </c>
      <c r="P1590">
        <v>480</v>
      </c>
      <c r="S1590" s="3" t="s">
        <v>5213</v>
      </c>
      <c r="T1590" s="3" t="str">
        <f t="shared" si="24"/>
        <v>倍悦 厄贝沙坦氢氯噻嗪片 150mg/12.5mg*14片/板*1板</v>
      </c>
      <c r="U1590" s="3">
        <v>4</v>
      </c>
      <c r="V1590" s="3">
        <v>4</v>
      </c>
      <c r="W1590" s="3">
        <v>900</v>
      </c>
    </row>
    <row r="1591" spans="1:23" x14ac:dyDescent="0.15">
      <c r="A1591" s="5" t="s">
        <v>5119</v>
      </c>
      <c r="B1591" s="5" t="s">
        <v>5128</v>
      </c>
      <c r="C1591" s="5" t="s">
        <v>2036</v>
      </c>
      <c r="D1591" s="5" t="s">
        <v>5214</v>
      </c>
      <c r="E1591" s="5">
        <v>150</v>
      </c>
      <c r="F1591" s="6">
        <v>180</v>
      </c>
      <c r="G1591" t="b">
        <v>1</v>
      </c>
      <c r="M1591" s="7" t="s">
        <v>5215</v>
      </c>
      <c r="N1591">
        <v>1</v>
      </c>
      <c r="O1591">
        <v>1</v>
      </c>
      <c r="P1591">
        <v>200</v>
      </c>
      <c r="S1591" s="3" t="s">
        <v>5216</v>
      </c>
      <c r="T1591" s="3" t="str">
        <f t="shared" si="24"/>
        <v>汤臣倍健 胶原蛋白肽果味饮料（荔枝味） 荔枝味 300ml(30ml*10瓶)</v>
      </c>
      <c r="U1591" s="3">
        <v>4</v>
      </c>
      <c r="V1591" s="3">
        <v>4</v>
      </c>
      <c r="W1591" s="3">
        <v>60</v>
      </c>
    </row>
    <row r="1592" spans="1:23" x14ac:dyDescent="0.15">
      <c r="A1592" s="5" t="s">
        <v>5119</v>
      </c>
      <c r="B1592" s="5" t="s">
        <v>5120</v>
      </c>
      <c r="C1592" s="5" t="s">
        <v>80</v>
      </c>
      <c r="D1592" s="5" t="s">
        <v>1133</v>
      </c>
      <c r="E1592" s="5">
        <v>200</v>
      </c>
      <c r="F1592" s="6">
        <v>300</v>
      </c>
      <c r="G1592" t="b">
        <v>1</v>
      </c>
      <c r="M1592" s="7" t="s">
        <v>3371</v>
      </c>
      <c r="N1592">
        <v>1</v>
      </c>
      <c r="O1592">
        <v>1</v>
      </c>
      <c r="P1592">
        <v>200</v>
      </c>
      <c r="S1592" s="3" t="s">
        <v>5217</v>
      </c>
      <c r="T1592" s="3" t="str">
        <f t="shared" si="24"/>
        <v>科美丽康 棉签 7cm±1cm*100支KMMQ-02(尖头+螺旋头)</v>
      </c>
      <c r="U1592" s="3">
        <v>4</v>
      </c>
      <c r="V1592" s="3">
        <v>4</v>
      </c>
      <c r="W1592" s="3">
        <v>168</v>
      </c>
    </row>
    <row r="1593" spans="1:23" x14ac:dyDescent="0.15">
      <c r="A1593" s="5" t="s">
        <v>5119</v>
      </c>
      <c r="B1593" s="4" t="s">
        <v>5191</v>
      </c>
      <c r="C1593" s="4" t="s">
        <v>5075</v>
      </c>
      <c r="D1593" s="5" t="s">
        <v>5218</v>
      </c>
      <c r="E1593" s="4">
        <v>60</v>
      </c>
      <c r="F1593" s="8">
        <v>100</v>
      </c>
      <c r="G1593" t="b">
        <v>1</v>
      </c>
      <c r="M1593" s="7" t="s">
        <v>2297</v>
      </c>
      <c r="N1593">
        <v>8</v>
      </c>
      <c r="O1593">
        <v>8</v>
      </c>
      <c r="P1593">
        <v>12833</v>
      </c>
      <c r="S1593" s="3" t="s">
        <v>4299</v>
      </c>
      <c r="T1593" s="3" t="str">
        <f t="shared" si="24"/>
        <v>益品新五丰 谷维素片 10mg*100片/瓶</v>
      </c>
      <c r="U1593" s="3">
        <v>4</v>
      </c>
      <c r="V1593" s="3">
        <v>4</v>
      </c>
      <c r="W1593" s="3">
        <v>3600</v>
      </c>
    </row>
    <row r="1594" spans="1:23" x14ac:dyDescent="0.15">
      <c r="A1594" s="5" t="s">
        <v>5119</v>
      </c>
      <c r="B1594" s="5" t="s">
        <v>5138</v>
      </c>
      <c r="C1594" s="5" t="s">
        <v>1768</v>
      </c>
      <c r="D1594" s="5" t="s">
        <v>5219</v>
      </c>
      <c r="E1594" s="5">
        <v>120</v>
      </c>
      <c r="F1594" s="6">
        <v>200</v>
      </c>
      <c r="G1594" t="b">
        <v>1</v>
      </c>
      <c r="M1594" s="7" t="s">
        <v>2685</v>
      </c>
      <c r="N1594">
        <v>7</v>
      </c>
      <c r="O1594">
        <v>7</v>
      </c>
      <c r="P1594">
        <v>7200</v>
      </c>
      <c r="S1594" s="3" t="s">
        <v>5220</v>
      </c>
      <c r="T1594" s="3" t="str">
        <f t="shared" si="24"/>
        <v>王屋山 健胃消食片 0.5g*100片/瓶</v>
      </c>
      <c r="U1594" s="3">
        <v>4</v>
      </c>
      <c r="V1594" s="3">
        <v>4</v>
      </c>
      <c r="W1594" s="3">
        <v>920</v>
      </c>
    </row>
    <row r="1595" spans="1:23" x14ac:dyDescent="0.15">
      <c r="A1595" s="5" t="s">
        <v>5119</v>
      </c>
      <c r="B1595" s="4" t="s">
        <v>5120</v>
      </c>
      <c r="C1595" s="4" t="s">
        <v>422</v>
      </c>
      <c r="D1595" s="4" t="s">
        <v>423</v>
      </c>
      <c r="E1595" s="4">
        <v>500</v>
      </c>
      <c r="F1595" s="8">
        <v>500</v>
      </c>
      <c r="G1595" t="b">
        <v>1</v>
      </c>
      <c r="M1595" s="7" t="s">
        <v>5221</v>
      </c>
      <c r="N1595">
        <v>1</v>
      </c>
      <c r="O1595">
        <v>1</v>
      </c>
      <c r="P1595">
        <v>800</v>
      </c>
      <c r="S1595" s="3" t="s">
        <v>5222</v>
      </c>
      <c r="T1595" s="3" t="str">
        <f t="shared" si="24"/>
        <v>加冕 乙酰螺旋霉素片 0.1g*12片*2板</v>
      </c>
      <c r="U1595" s="3">
        <v>4</v>
      </c>
      <c r="V1595" s="3">
        <v>4</v>
      </c>
      <c r="W1595" s="3">
        <v>2000</v>
      </c>
    </row>
    <row r="1596" spans="1:23" x14ac:dyDescent="0.15">
      <c r="A1596" s="5" t="s">
        <v>5119</v>
      </c>
      <c r="B1596" s="4" t="s">
        <v>5143</v>
      </c>
      <c r="C1596" s="4" t="s">
        <v>4497</v>
      </c>
      <c r="D1596" s="4" t="s">
        <v>5223</v>
      </c>
      <c r="E1596" s="4">
        <v>60</v>
      </c>
      <c r="F1596" s="8">
        <v>60</v>
      </c>
      <c r="G1596" t="b">
        <v>1</v>
      </c>
      <c r="M1596" s="7" t="s">
        <v>5224</v>
      </c>
      <c r="N1596">
        <v>2</v>
      </c>
      <c r="O1596">
        <v>2</v>
      </c>
      <c r="P1596">
        <v>400</v>
      </c>
      <c r="S1596" s="3" t="s">
        <v>5225</v>
      </c>
      <c r="T1596" s="3" t="str">
        <f t="shared" si="24"/>
        <v>海氏海诺/英诺威盐水清洗液 清洗液 B型 15ml*20瓶</v>
      </c>
      <c r="U1596" s="3">
        <v>4</v>
      </c>
      <c r="V1596" s="3">
        <v>4</v>
      </c>
      <c r="W1596" s="3">
        <v>399</v>
      </c>
    </row>
    <row r="1597" spans="1:23" x14ac:dyDescent="0.15">
      <c r="A1597" s="5" t="s">
        <v>5119</v>
      </c>
      <c r="B1597" s="5" t="s">
        <v>5191</v>
      </c>
      <c r="C1597" s="5" t="s">
        <v>4497</v>
      </c>
      <c r="D1597" s="4" t="s">
        <v>5223</v>
      </c>
      <c r="E1597" s="5">
        <v>60</v>
      </c>
      <c r="F1597" s="6">
        <v>60</v>
      </c>
      <c r="G1597" t="b">
        <v>1</v>
      </c>
      <c r="M1597" s="7" t="s">
        <v>4501</v>
      </c>
      <c r="N1597">
        <v>4</v>
      </c>
      <c r="O1597">
        <v>4</v>
      </c>
      <c r="P1597">
        <v>1600</v>
      </c>
      <c r="S1597" s="3" t="s">
        <v>5226</v>
      </c>
      <c r="T1597" s="3" t="str">
        <f t="shared" si="24"/>
        <v>欣百达/Cymbalta 盐酸度洛西汀肠溶胶囊 60mg*14粒</v>
      </c>
      <c r="U1597" s="3">
        <v>4</v>
      </c>
      <c r="V1597" s="3">
        <v>4</v>
      </c>
      <c r="W1597" s="3">
        <v>1383</v>
      </c>
    </row>
    <row r="1598" spans="1:23" x14ac:dyDescent="0.15">
      <c r="A1598" s="5" t="s">
        <v>5119</v>
      </c>
      <c r="B1598" s="5" t="s">
        <v>5138</v>
      </c>
      <c r="C1598" s="5" t="s">
        <v>5227</v>
      </c>
      <c r="D1598" s="5" t="s">
        <v>5228</v>
      </c>
      <c r="E1598" s="5">
        <v>50</v>
      </c>
      <c r="F1598" s="6">
        <v>50</v>
      </c>
      <c r="G1598" t="b">
        <v>1</v>
      </c>
      <c r="M1598" s="7" t="s">
        <v>1034</v>
      </c>
      <c r="N1598">
        <v>15</v>
      </c>
      <c r="O1598">
        <v>15</v>
      </c>
      <c r="P1598">
        <v>6180</v>
      </c>
      <c r="S1598" s="3" t="s">
        <v>5229</v>
      </c>
      <c r="T1598" s="3" t="str">
        <f t="shared" si="24"/>
        <v>久家康 水胶体敷料 10cmx10cmx1片</v>
      </c>
      <c r="U1598" s="3">
        <v>4</v>
      </c>
      <c r="V1598" s="3">
        <v>4</v>
      </c>
      <c r="W1598" s="3">
        <v>65</v>
      </c>
    </row>
    <row r="1599" spans="1:23" x14ac:dyDescent="0.15">
      <c r="A1599" s="5" t="s">
        <v>5119</v>
      </c>
      <c r="B1599" s="4" t="s">
        <v>5124</v>
      </c>
      <c r="C1599" s="4" t="s">
        <v>5227</v>
      </c>
      <c r="D1599" s="5" t="s">
        <v>5228</v>
      </c>
      <c r="E1599" s="4">
        <v>50</v>
      </c>
      <c r="F1599" s="8">
        <v>100</v>
      </c>
      <c r="G1599" t="b">
        <v>1</v>
      </c>
      <c r="M1599" s="7" t="s">
        <v>5230</v>
      </c>
      <c r="N1599">
        <v>1</v>
      </c>
      <c r="O1599">
        <v>1</v>
      </c>
      <c r="P1599">
        <v>200</v>
      </c>
      <c r="S1599" s="3" t="s">
        <v>5231</v>
      </c>
      <c r="T1599" s="3" t="str">
        <f t="shared" si="24"/>
        <v>美林 医用退热贴 儿童适用型 120mm*50mm*6片</v>
      </c>
      <c r="U1599" s="3">
        <v>4</v>
      </c>
      <c r="V1599" s="3">
        <v>4</v>
      </c>
      <c r="W1599" s="3">
        <v>750</v>
      </c>
    </row>
    <row r="1600" spans="1:23" x14ac:dyDescent="0.15">
      <c r="A1600" s="5" t="s">
        <v>5119</v>
      </c>
      <c r="B1600" s="5" t="s">
        <v>5153</v>
      </c>
      <c r="C1600" s="5" t="s">
        <v>5227</v>
      </c>
      <c r="D1600" s="5" t="s">
        <v>5228</v>
      </c>
      <c r="E1600" s="5">
        <v>50</v>
      </c>
      <c r="F1600" s="6">
        <v>50</v>
      </c>
      <c r="G1600" t="b">
        <v>1</v>
      </c>
      <c r="M1600" s="7" t="s">
        <v>5232</v>
      </c>
      <c r="N1600">
        <v>1</v>
      </c>
      <c r="O1600">
        <v>1</v>
      </c>
      <c r="P1600">
        <v>190</v>
      </c>
      <c r="S1600" s="3" t="s">
        <v>5233</v>
      </c>
      <c r="T1600" s="3" t="str">
        <f t="shared" si="24"/>
        <v>祺诺凯 祺诺凯®蓝莓叶黄素抑菌液 13ml</v>
      </c>
      <c r="U1600" s="3">
        <v>4</v>
      </c>
      <c r="V1600" s="3">
        <v>4</v>
      </c>
      <c r="W1600" s="3">
        <v>270</v>
      </c>
    </row>
    <row r="1601" spans="1:23" x14ac:dyDescent="0.15">
      <c r="A1601" s="5" t="s">
        <v>5119</v>
      </c>
      <c r="B1601" s="4" t="s">
        <v>5156</v>
      </c>
      <c r="C1601" s="4" t="s">
        <v>5234</v>
      </c>
      <c r="D1601" s="4" t="s">
        <v>5235</v>
      </c>
      <c r="E1601" s="4">
        <v>50</v>
      </c>
      <c r="F1601" s="8">
        <v>60</v>
      </c>
      <c r="G1601" t="b">
        <v>1</v>
      </c>
      <c r="M1601" s="7" t="s">
        <v>5236</v>
      </c>
      <c r="N1601">
        <v>1</v>
      </c>
      <c r="O1601">
        <v>1</v>
      </c>
      <c r="P1601">
        <v>480</v>
      </c>
      <c r="S1601" s="3" t="s">
        <v>5237</v>
      </c>
      <c r="T1601" s="3" t="str">
        <f t="shared" si="24"/>
        <v>安达/ALDRINE 铝镁加混悬液 15ml:1.5g*16袋</v>
      </c>
      <c r="U1601" s="3">
        <v>4</v>
      </c>
      <c r="V1601" s="3">
        <v>4</v>
      </c>
      <c r="W1601" s="3">
        <v>494</v>
      </c>
    </row>
    <row r="1602" spans="1:23" x14ac:dyDescent="0.15">
      <c r="A1602" s="4" t="s">
        <v>5238</v>
      </c>
      <c r="B1602" s="4" t="s">
        <v>5239</v>
      </c>
      <c r="C1602" s="4" t="s">
        <v>5240</v>
      </c>
      <c r="D1602" s="4" t="s">
        <v>5241</v>
      </c>
      <c r="E1602" s="4">
        <v>50</v>
      </c>
      <c r="F1602" s="8">
        <v>60</v>
      </c>
      <c r="G1602" t="b">
        <v>1</v>
      </c>
      <c r="M1602" s="7" t="s">
        <v>5242</v>
      </c>
      <c r="N1602">
        <v>1</v>
      </c>
      <c r="O1602">
        <v>1</v>
      </c>
      <c r="P1602">
        <v>120</v>
      </c>
      <c r="S1602" s="3" t="s">
        <v>1926</v>
      </c>
      <c r="T1602" s="3" t="str">
        <f t="shared" si="24"/>
        <v>辰欣佛都 红霉素软膏 1%*10克/支</v>
      </c>
      <c r="U1602" s="3">
        <v>4</v>
      </c>
      <c r="V1602" s="3">
        <v>4</v>
      </c>
      <c r="W1602" s="3">
        <v>4000</v>
      </c>
    </row>
    <row r="1603" spans="1:23" x14ac:dyDescent="0.15">
      <c r="A1603" s="4" t="s">
        <v>5238</v>
      </c>
      <c r="B1603" s="4" t="s">
        <v>5243</v>
      </c>
      <c r="C1603" s="4" t="s">
        <v>4994</v>
      </c>
      <c r="D1603" s="4" t="s">
        <v>5244</v>
      </c>
      <c r="E1603" s="4">
        <v>1</v>
      </c>
      <c r="F1603" s="8">
        <v>2</v>
      </c>
      <c r="G1603" t="b">
        <v>1</v>
      </c>
      <c r="M1603" s="7" t="s">
        <v>5245</v>
      </c>
      <c r="N1603">
        <v>1</v>
      </c>
      <c r="O1603">
        <v>1</v>
      </c>
      <c r="P1603">
        <v>100</v>
      </c>
      <c r="S1603" s="3" t="s">
        <v>5246</v>
      </c>
      <c r="T1603" s="3" t="str">
        <f t="shared" ref="T1603:T1666" si="25">VLOOKUP(S1603,C:D,2,)</f>
        <v>甘利欣 甘草酸二铵胶囊 50mg*12粒*2板</v>
      </c>
      <c r="U1603" s="3">
        <v>4</v>
      </c>
      <c r="V1603" s="3">
        <v>4</v>
      </c>
      <c r="W1603" s="3">
        <v>900</v>
      </c>
    </row>
    <row r="1604" spans="1:23" x14ac:dyDescent="0.15">
      <c r="A1604" s="4" t="s">
        <v>5238</v>
      </c>
      <c r="B1604" s="5" t="s">
        <v>5247</v>
      </c>
      <c r="C1604" s="5" t="s">
        <v>2533</v>
      </c>
      <c r="D1604" s="5" t="s">
        <v>2534</v>
      </c>
      <c r="E1604" s="5">
        <v>100</v>
      </c>
      <c r="F1604" s="6">
        <v>200</v>
      </c>
      <c r="G1604" t="b">
        <v>1</v>
      </c>
      <c r="M1604" s="7" t="s">
        <v>3564</v>
      </c>
      <c r="N1604">
        <v>1</v>
      </c>
      <c r="O1604">
        <v>1</v>
      </c>
      <c r="P1604">
        <v>450</v>
      </c>
      <c r="S1604" s="3" t="s">
        <v>5248</v>
      </c>
      <c r="T1604" s="3" t="str">
        <f t="shared" si="25"/>
        <v>甘悦喜/长澳 厄贝沙坦片 0.075g*24片</v>
      </c>
      <c r="U1604" s="3">
        <v>4</v>
      </c>
      <c r="V1604" s="3">
        <v>4</v>
      </c>
      <c r="W1604" s="3">
        <v>1120</v>
      </c>
    </row>
    <row r="1605" spans="1:23" x14ac:dyDescent="0.15">
      <c r="A1605" s="4" t="s">
        <v>5238</v>
      </c>
      <c r="B1605" s="5" t="s">
        <v>5249</v>
      </c>
      <c r="C1605" s="5" t="s">
        <v>814</v>
      </c>
      <c r="D1605" s="5" t="s">
        <v>5250</v>
      </c>
      <c r="E1605" s="5">
        <v>60</v>
      </c>
      <c r="F1605" s="6">
        <v>100</v>
      </c>
      <c r="G1605" t="b">
        <v>1</v>
      </c>
      <c r="M1605" s="7" t="s">
        <v>5251</v>
      </c>
      <c r="N1605">
        <v>2</v>
      </c>
      <c r="O1605">
        <v>2</v>
      </c>
      <c r="P1605">
        <v>400</v>
      </c>
      <c r="S1605" s="3" t="s">
        <v>5252</v>
      </c>
      <c r="T1605" s="3" t="str">
        <f t="shared" si="25"/>
        <v>贺甘定/广生堂/COSUNTER 拉米夫定片 0.1g*7片*2板</v>
      </c>
      <c r="U1605" s="3">
        <v>4</v>
      </c>
      <c r="V1605" s="3">
        <v>4</v>
      </c>
      <c r="W1605" s="3">
        <v>450</v>
      </c>
    </row>
    <row r="1606" spans="1:23" x14ac:dyDescent="0.15">
      <c r="A1606" s="4" t="s">
        <v>5238</v>
      </c>
      <c r="B1606" s="5" t="s">
        <v>5253</v>
      </c>
      <c r="C1606" s="5" t="s">
        <v>409</v>
      </c>
      <c r="D1606" s="5" t="s">
        <v>1792</v>
      </c>
      <c r="E1606" s="5">
        <v>60</v>
      </c>
      <c r="F1606" s="6">
        <v>60</v>
      </c>
      <c r="G1606" t="b">
        <v>1</v>
      </c>
      <c r="M1606" s="7" t="s">
        <v>5254</v>
      </c>
      <c r="N1606">
        <v>2</v>
      </c>
      <c r="O1606">
        <v>2</v>
      </c>
      <c r="P1606">
        <v>800</v>
      </c>
      <c r="S1606" s="3" t="s">
        <v>5255</v>
      </c>
      <c r="T1606" s="3" t="str">
        <f t="shared" si="25"/>
        <v>千海兴龍 川贝母 10g净选</v>
      </c>
      <c r="U1606" s="3">
        <v>4</v>
      </c>
      <c r="V1606" s="3">
        <v>4</v>
      </c>
      <c r="W1606" s="3">
        <v>46</v>
      </c>
    </row>
    <row r="1607" spans="1:23" x14ac:dyDescent="0.15">
      <c r="A1607" s="4" t="s">
        <v>5238</v>
      </c>
      <c r="B1607" s="4" t="s">
        <v>5256</v>
      </c>
      <c r="C1607" s="4" t="s">
        <v>2183</v>
      </c>
      <c r="D1607" s="4" t="s">
        <v>5257</v>
      </c>
      <c r="E1607" s="4">
        <v>1</v>
      </c>
      <c r="F1607" s="8">
        <v>5</v>
      </c>
      <c r="G1607" t="b">
        <v>1</v>
      </c>
      <c r="M1607" s="7" t="s">
        <v>5258</v>
      </c>
      <c r="N1607">
        <v>1</v>
      </c>
      <c r="O1607">
        <v>1</v>
      </c>
      <c r="P1607">
        <v>800</v>
      </c>
      <c r="S1607" s="3" t="s">
        <v>5259</v>
      </c>
      <c r="T1607" s="3" t="str">
        <f t="shared" si="25"/>
        <v>星鲨AD 维生素AD滴剂(胶囊型) VA2000U:VD3 700U*12粒*4板(铁盒)（一岁以上）</v>
      </c>
      <c r="U1607" s="3">
        <v>4</v>
      </c>
      <c r="V1607" s="3">
        <v>4</v>
      </c>
      <c r="W1607" s="3">
        <v>600</v>
      </c>
    </row>
    <row r="1608" spans="1:23" x14ac:dyDescent="0.15">
      <c r="A1608" s="4" t="s">
        <v>5238</v>
      </c>
      <c r="B1608" s="4" t="s">
        <v>5260</v>
      </c>
      <c r="C1608" s="4" t="s">
        <v>4210</v>
      </c>
      <c r="D1608" s="4" t="s">
        <v>5261</v>
      </c>
      <c r="E1608" s="4">
        <v>1</v>
      </c>
      <c r="F1608" s="8">
        <v>5</v>
      </c>
      <c r="G1608" t="b">
        <v>1</v>
      </c>
      <c r="M1608" s="7" t="s">
        <v>5262</v>
      </c>
      <c r="N1608">
        <v>1</v>
      </c>
      <c r="O1608">
        <v>1</v>
      </c>
      <c r="P1608">
        <v>850</v>
      </c>
      <c r="S1608" s="3" t="s">
        <v>44</v>
      </c>
      <c r="T1608" s="3" t="str">
        <f t="shared" si="25"/>
        <v>倍悦 厄贝沙坦氢氯噻嗪片 150mg:12.5mg*14片*3板</v>
      </c>
      <c r="U1608" s="3">
        <v>4</v>
      </c>
      <c r="V1608" s="3">
        <v>4</v>
      </c>
      <c r="W1608" s="3">
        <v>1370</v>
      </c>
    </row>
    <row r="1609" spans="1:23" x14ac:dyDescent="0.15">
      <c r="A1609" s="4" t="s">
        <v>5238</v>
      </c>
      <c r="B1609" s="5" t="s">
        <v>5263</v>
      </c>
      <c r="C1609" s="5" t="s">
        <v>4210</v>
      </c>
      <c r="D1609" s="4" t="s">
        <v>5261</v>
      </c>
      <c r="E1609" s="5">
        <v>1</v>
      </c>
      <c r="F1609" s="6">
        <v>5</v>
      </c>
      <c r="G1609" t="b">
        <v>1</v>
      </c>
      <c r="M1609" s="7" t="s">
        <v>1551</v>
      </c>
      <c r="N1609">
        <v>1</v>
      </c>
      <c r="O1609">
        <v>1</v>
      </c>
      <c r="P1609">
        <v>600</v>
      </c>
      <c r="S1609" s="3" t="s">
        <v>5264</v>
      </c>
      <c r="T1609" s="3" t="str">
        <f t="shared" si="25"/>
        <v>托百士/TOBREX 妥布霉素滴眼液 0.3%(5ml:15mg)/瓶</v>
      </c>
      <c r="U1609" s="3">
        <v>4</v>
      </c>
      <c r="V1609" s="3">
        <v>4</v>
      </c>
      <c r="W1609" s="3">
        <v>4230</v>
      </c>
    </row>
    <row r="1610" spans="1:23" x14ac:dyDescent="0.15">
      <c r="A1610" s="4" t="s">
        <v>5238</v>
      </c>
      <c r="B1610" s="5" t="s">
        <v>5249</v>
      </c>
      <c r="C1610" s="5" t="s">
        <v>271</v>
      </c>
      <c r="D1610" s="5" t="s">
        <v>1411</v>
      </c>
      <c r="E1610" s="5">
        <v>60</v>
      </c>
      <c r="F1610" s="6">
        <v>200</v>
      </c>
      <c r="G1610" t="b">
        <v>1</v>
      </c>
      <c r="M1610" s="7" t="s">
        <v>5265</v>
      </c>
      <c r="N1610">
        <v>2</v>
      </c>
      <c r="O1610">
        <v>2</v>
      </c>
      <c r="P1610">
        <v>2000</v>
      </c>
      <c r="S1610" s="3" t="s">
        <v>5266</v>
      </c>
      <c r="T1610" s="3" t="str">
        <f t="shared" si="25"/>
        <v>健佰思/Speakin Speakin川贝枇杷糖 40g(2.5g/粒*16粒)</v>
      </c>
      <c r="U1610" s="3">
        <v>4</v>
      </c>
      <c r="V1610" s="3">
        <v>4</v>
      </c>
      <c r="W1610" s="3">
        <v>40</v>
      </c>
    </row>
    <row r="1611" spans="1:23" x14ac:dyDescent="0.15">
      <c r="A1611" s="5" t="s">
        <v>5267</v>
      </c>
      <c r="B1611" s="5" t="s">
        <v>5268</v>
      </c>
      <c r="C1611" s="5" t="s">
        <v>1151</v>
      </c>
      <c r="D1611" s="5" t="s">
        <v>4566</v>
      </c>
      <c r="E1611" s="5">
        <v>80</v>
      </c>
      <c r="F1611" s="6">
        <v>80</v>
      </c>
      <c r="G1611" t="b">
        <v>1</v>
      </c>
      <c r="M1611" s="7" t="s">
        <v>5269</v>
      </c>
      <c r="N1611">
        <v>1</v>
      </c>
      <c r="O1611">
        <v>1</v>
      </c>
      <c r="P1611">
        <v>240</v>
      </c>
      <c r="S1611" s="3" t="s">
        <v>5270</v>
      </c>
      <c r="T1611" s="3" t="str">
        <f t="shared" si="25"/>
        <v>珮医生 通气鼻贴 肤色型  S(小号)  55mm*16mm*10片</v>
      </c>
      <c r="U1611" s="3">
        <v>4</v>
      </c>
      <c r="V1611" s="3">
        <v>4</v>
      </c>
      <c r="W1611" s="3">
        <v>100</v>
      </c>
    </row>
    <row r="1612" spans="1:23" x14ac:dyDescent="0.15">
      <c r="A1612" s="5" t="s">
        <v>5267</v>
      </c>
      <c r="B1612" s="4" t="s">
        <v>5271</v>
      </c>
      <c r="C1612" s="4" t="s">
        <v>5159</v>
      </c>
      <c r="D1612" s="4" t="s">
        <v>5160</v>
      </c>
      <c r="E1612" s="4">
        <v>60</v>
      </c>
      <c r="F1612" s="8">
        <v>100</v>
      </c>
      <c r="G1612" t="b">
        <v>1</v>
      </c>
      <c r="M1612" s="7" t="s">
        <v>5272</v>
      </c>
      <c r="N1612">
        <v>1</v>
      </c>
      <c r="O1612">
        <v>1</v>
      </c>
      <c r="P1612">
        <v>480</v>
      </c>
      <c r="S1612" s="3" t="s">
        <v>5273</v>
      </c>
      <c r="T1612" s="3" t="str">
        <f t="shared" si="25"/>
        <v>鹏鹞 复合维生素B片 100片/瓶</v>
      </c>
      <c r="U1612" s="3">
        <v>4</v>
      </c>
      <c r="V1612" s="3">
        <v>4</v>
      </c>
      <c r="W1612" s="3">
        <v>1800</v>
      </c>
    </row>
    <row r="1613" spans="1:23" x14ac:dyDescent="0.15">
      <c r="A1613" s="5" t="s">
        <v>5267</v>
      </c>
      <c r="B1613" s="5" t="s">
        <v>5274</v>
      </c>
      <c r="C1613" s="5" t="s">
        <v>5275</v>
      </c>
      <c r="D1613" s="5" t="s">
        <v>5276</v>
      </c>
      <c r="E1613" s="5">
        <v>160</v>
      </c>
      <c r="F1613" s="6">
        <v>160</v>
      </c>
      <c r="G1613" t="b">
        <v>1</v>
      </c>
      <c r="M1613" s="7" t="s">
        <v>5277</v>
      </c>
      <c r="N1613">
        <v>3</v>
      </c>
      <c r="O1613">
        <v>3</v>
      </c>
      <c r="P1613">
        <v>3000</v>
      </c>
      <c r="S1613" s="3" t="s">
        <v>5278</v>
      </c>
      <c r="T1613" s="3" t="str">
        <f t="shared" si="25"/>
        <v>瑞易宁 格列吡嗪控释片 5mg*14片</v>
      </c>
      <c r="U1613" s="3">
        <v>4</v>
      </c>
      <c r="V1613" s="3">
        <v>4</v>
      </c>
      <c r="W1613" s="3">
        <v>760</v>
      </c>
    </row>
    <row r="1614" spans="1:23" x14ac:dyDescent="0.15">
      <c r="A1614" s="5" t="s">
        <v>5267</v>
      </c>
      <c r="B1614" s="4" t="s">
        <v>5279</v>
      </c>
      <c r="C1614" s="4" t="s">
        <v>5146</v>
      </c>
      <c r="D1614" s="5" t="s">
        <v>5280</v>
      </c>
      <c r="E1614" s="4">
        <v>150</v>
      </c>
      <c r="F1614" s="8">
        <v>150</v>
      </c>
      <c r="G1614" t="b">
        <v>1</v>
      </c>
      <c r="M1614" s="7" t="s">
        <v>5281</v>
      </c>
      <c r="N1614">
        <v>3</v>
      </c>
      <c r="O1614">
        <v>3</v>
      </c>
      <c r="P1614">
        <v>2997</v>
      </c>
      <c r="S1614" s="3" t="s">
        <v>5282</v>
      </c>
      <c r="T1614" s="3" t="str">
        <f t="shared" si="25"/>
        <v>棉花朵朵 聚氨酯泡沫敷料 无边型 15cm*15cm*5片</v>
      </c>
      <c r="U1614" s="3">
        <v>4</v>
      </c>
      <c r="V1614" s="3">
        <v>4</v>
      </c>
      <c r="W1614" s="3">
        <v>27</v>
      </c>
    </row>
    <row r="1615" spans="1:23" x14ac:dyDescent="0.15">
      <c r="A1615" s="5" t="s">
        <v>5267</v>
      </c>
      <c r="B1615" s="5" t="s">
        <v>5283</v>
      </c>
      <c r="C1615" s="5" t="s">
        <v>5146</v>
      </c>
      <c r="D1615" s="5" t="s">
        <v>5280</v>
      </c>
      <c r="E1615" s="5">
        <v>150</v>
      </c>
      <c r="F1615" s="6">
        <v>150</v>
      </c>
      <c r="G1615" t="b">
        <v>1</v>
      </c>
      <c r="M1615" s="7" t="s">
        <v>5284</v>
      </c>
      <c r="N1615">
        <v>1</v>
      </c>
      <c r="O1615">
        <v>1</v>
      </c>
      <c r="P1615">
        <v>400</v>
      </c>
      <c r="S1615" s="3" t="s">
        <v>1596</v>
      </c>
      <c r="T1615" s="3" t="str">
        <f t="shared" si="25"/>
        <v>久家康 水胶体敷料 压边型 10cm*10cm*1片</v>
      </c>
      <c r="U1615" s="3">
        <v>4</v>
      </c>
      <c r="V1615" s="3">
        <v>4</v>
      </c>
      <c r="W1615" s="3">
        <v>115</v>
      </c>
    </row>
    <row r="1616" spans="1:23" x14ac:dyDescent="0.15">
      <c r="A1616" s="5" t="s">
        <v>5267</v>
      </c>
      <c r="B1616" s="4" t="s">
        <v>5285</v>
      </c>
      <c r="C1616" s="4" t="s">
        <v>5286</v>
      </c>
      <c r="D1616" s="4" t="s">
        <v>5287</v>
      </c>
      <c r="E1616" s="4">
        <v>50</v>
      </c>
      <c r="F1616" s="8">
        <v>50</v>
      </c>
      <c r="G1616" t="b">
        <v>1</v>
      </c>
      <c r="M1616" s="7" t="s">
        <v>5288</v>
      </c>
      <c r="N1616">
        <v>1</v>
      </c>
      <c r="O1616">
        <v>1</v>
      </c>
      <c r="P1616">
        <v>400</v>
      </c>
      <c r="S1616" s="3" t="s">
        <v>5289</v>
      </c>
      <c r="T1616" s="3" t="str">
        <f t="shared" si="25"/>
        <v>999/三九胃泰 三九胃泰颗粒 20g*6袋</v>
      </c>
      <c r="U1616" s="3">
        <v>4</v>
      </c>
      <c r="V1616" s="3">
        <v>4</v>
      </c>
      <c r="W1616" s="3">
        <v>400</v>
      </c>
    </row>
    <row r="1617" spans="1:23" x14ac:dyDescent="0.15">
      <c r="A1617" s="5" t="s">
        <v>5267</v>
      </c>
      <c r="B1617" s="5" t="s">
        <v>5290</v>
      </c>
      <c r="C1617" s="5" t="s">
        <v>4040</v>
      </c>
      <c r="D1617" s="4" t="s">
        <v>4369</v>
      </c>
      <c r="E1617" s="5">
        <v>120</v>
      </c>
      <c r="F1617" s="6">
        <v>120</v>
      </c>
      <c r="G1617" t="b">
        <v>1</v>
      </c>
      <c r="M1617" s="7" t="s">
        <v>4506</v>
      </c>
      <c r="N1617">
        <v>4</v>
      </c>
      <c r="O1617">
        <v>4</v>
      </c>
      <c r="P1617">
        <v>1290</v>
      </c>
      <c r="S1617" s="3" t="s">
        <v>5291</v>
      </c>
      <c r="T1617" s="3" t="str">
        <f t="shared" si="25"/>
        <v>倍适威/海氏海诺集团 棉片 20cm*20cm*60片 粘胶纤维型 经济款</v>
      </c>
      <c r="U1617" s="3">
        <v>4</v>
      </c>
      <c r="V1617" s="3">
        <v>4</v>
      </c>
      <c r="W1617" s="3">
        <v>508</v>
      </c>
    </row>
    <row r="1618" spans="1:23" x14ac:dyDescent="0.15">
      <c r="A1618" s="4" t="s">
        <v>5292</v>
      </c>
      <c r="B1618" s="5" t="s">
        <v>5293</v>
      </c>
      <c r="C1618" s="5" t="s">
        <v>34</v>
      </c>
      <c r="D1618" s="5" t="s">
        <v>35</v>
      </c>
      <c r="E1618" s="5">
        <v>100</v>
      </c>
      <c r="F1618" s="6">
        <v>100</v>
      </c>
      <c r="G1618" t="b">
        <v>1</v>
      </c>
      <c r="M1618" s="7" t="s">
        <v>5294</v>
      </c>
      <c r="N1618">
        <v>1</v>
      </c>
      <c r="O1618">
        <v>1</v>
      </c>
      <c r="P1618">
        <v>480</v>
      </c>
      <c r="S1618" s="3" t="s">
        <v>4556</v>
      </c>
      <c r="T1618" s="3" t="str">
        <f t="shared" si="25"/>
        <v>齐鲁 卡马西平片 0.1g*100片/瓶</v>
      </c>
      <c r="U1618" s="3">
        <v>4</v>
      </c>
      <c r="V1618" s="3">
        <v>4</v>
      </c>
      <c r="W1618" s="3">
        <v>125</v>
      </c>
    </row>
    <row r="1619" spans="1:23" x14ac:dyDescent="0.15">
      <c r="A1619" s="5" t="s">
        <v>5295</v>
      </c>
      <c r="B1619" s="5" t="s">
        <v>5296</v>
      </c>
      <c r="C1619" s="5" t="s">
        <v>99</v>
      </c>
      <c r="D1619" s="5" t="s">
        <v>5297</v>
      </c>
      <c r="E1619" s="5">
        <v>1</v>
      </c>
      <c r="F1619" s="6">
        <v>2</v>
      </c>
      <c r="G1619" t="b">
        <v>1</v>
      </c>
      <c r="M1619" s="7" t="s">
        <v>3866</v>
      </c>
      <c r="N1619">
        <v>2</v>
      </c>
      <c r="O1619">
        <v>2</v>
      </c>
      <c r="P1619">
        <v>1865</v>
      </c>
      <c r="S1619" s="3" t="s">
        <v>5298</v>
      </c>
      <c r="T1619" s="3" t="str">
        <f t="shared" si="25"/>
        <v>Dx&amp;Vx 口腔炎喷雾剂 15ml/瓶</v>
      </c>
      <c r="U1619" s="3">
        <v>4</v>
      </c>
      <c r="V1619" s="3">
        <v>4</v>
      </c>
      <c r="W1619" s="3">
        <v>1600</v>
      </c>
    </row>
    <row r="1620" spans="1:23" x14ac:dyDescent="0.15">
      <c r="A1620" s="5" t="s">
        <v>5295</v>
      </c>
      <c r="B1620" s="4" t="s">
        <v>5299</v>
      </c>
      <c r="C1620" s="4" t="s">
        <v>685</v>
      </c>
      <c r="D1620" s="4" t="s">
        <v>1638</v>
      </c>
      <c r="E1620" s="4">
        <v>100</v>
      </c>
      <c r="F1620" s="8">
        <v>100</v>
      </c>
      <c r="G1620" t="b">
        <v>1</v>
      </c>
      <c r="M1620" s="7" t="s">
        <v>5300</v>
      </c>
      <c r="N1620">
        <v>2</v>
      </c>
      <c r="O1620">
        <v>2</v>
      </c>
      <c r="P1620">
        <v>17</v>
      </c>
      <c r="S1620" s="3" t="s">
        <v>5301</v>
      </c>
      <c r="T1620" s="3" t="str">
        <f t="shared" si="25"/>
        <v>天昌元 复方玄驹益气片 24片/板</v>
      </c>
      <c r="U1620" s="3">
        <v>4</v>
      </c>
      <c r="V1620" s="3">
        <v>4</v>
      </c>
      <c r="W1620" s="3">
        <v>9</v>
      </c>
    </row>
    <row r="1621" spans="1:23" x14ac:dyDescent="0.15">
      <c r="A1621" s="5" t="s">
        <v>5295</v>
      </c>
      <c r="B1621" s="5" t="s">
        <v>5302</v>
      </c>
      <c r="C1621" s="5" t="s">
        <v>2742</v>
      </c>
      <c r="D1621" s="5" t="s">
        <v>5303</v>
      </c>
      <c r="E1621" s="5">
        <v>30</v>
      </c>
      <c r="F1621" s="6">
        <v>30</v>
      </c>
      <c r="G1621" t="b">
        <v>1</v>
      </c>
      <c r="M1621" s="7" t="s">
        <v>2690</v>
      </c>
      <c r="N1621">
        <v>7</v>
      </c>
      <c r="O1621">
        <v>7</v>
      </c>
      <c r="P1621">
        <v>2520</v>
      </c>
      <c r="S1621" s="3" t="s">
        <v>5304</v>
      </c>
      <c r="T1621" s="3" t="str">
        <f t="shared" si="25"/>
        <v>兰普/辰欣 缬沙坦氢氯噻嗪片 14片*2板</v>
      </c>
      <c r="U1621" s="3">
        <v>4</v>
      </c>
      <c r="V1621" s="3">
        <v>4</v>
      </c>
      <c r="W1621" s="3">
        <v>19</v>
      </c>
    </row>
    <row r="1622" spans="1:23" x14ac:dyDescent="0.15">
      <c r="A1622" s="5" t="s">
        <v>5295</v>
      </c>
      <c r="B1622" s="5" t="s">
        <v>5305</v>
      </c>
      <c r="C1622" s="5" t="s">
        <v>1079</v>
      </c>
      <c r="D1622" s="4" t="s">
        <v>2728</v>
      </c>
      <c r="E1622" s="5">
        <v>200</v>
      </c>
      <c r="F1622" s="6">
        <v>200</v>
      </c>
      <c r="G1622" t="b">
        <v>1</v>
      </c>
      <c r="M1622" s="7" t="s">
        <v>5306</v>
      </c>
      <c r="N1622">
        <v>2</v>
      </c>
      <c r="O1622">
        <v>2</v>
      </c>
      <c r="P1622">
        <v>540</v>
      </c>
      <c r="S1622" s="3" t="s">
        <v>5307</v>
      </c>
      <c r="T1622" s="3" t="str">
        <f t="shared" si="25"/>
        <v>桑海 珍菊降压片 60片/瓶</v>
      </c>
      <c r="U1622" s="3">
        <v>4</v>
      </c>
      <c r="V1622" s="3">
        <v>4</v>
      </c>
      <c r="W1622" s="3">
        <v>800</v>
      </c>
    </row>
    <row r="1623" spans="1:23" x14ac:dyDescent="0.15">
      <c r="A1623" s="5" t="s">
        <v>5295</v>
      </c>
      <c r="B1623" s="5" t="s">
        <v>5308</v>
      </c>
      <c r="C1623" s="5" t="s">
        <v>180</v>
      </c>
      <c r="D1623" s="5" t="s">
        <v>741</v>
      </c>
      <c r="E1623" s="5">
        <v>60</v>
      </c>
      <c r="F1623" s="6">
        <v>60</v>
      </c>
      <c r="G1623" t="b">
        <v>1</v>
      </c>
      <c r="M1623" s="7" t="s">
        <v>5309</v>
      </c>
      <c r="N1623">
        <v>2</v>
      </c>
      <c r="O1623">
        <v>2</v>
      </c>
      <c r="P1623">
        <v>720</v>
      </c>
      <c r="S1623" s="3" t="s">
        <v>5310</v>
      </c>
      <c r="T1623" s="3" t="str">
        <f t="shared" si="25"/>
        <v>瑞福/RINVOQ 乌帕替尼缓释片 15mg*28片</v>
      </c>
      <c r="U1623" s="3">
        <v>4</v>
      </c>
      <c r="V1623" s="3">
        <v>4</v>
      </c>
      <c r="W1623" s="3">
        <v>6</v>
      </c>
    </row>
    <row r="1624" spans="1:23" x14ac:dyDescent="0.15">
      <c r="A1624" s="5" t="s">
        <v>5295</v>
      </c>
      <c r="B1624" s="5" t="s">
        <v>5311</v>
      </c>
      <c r="C1624" s="5" t="s">
        <v>971</v>
      </c>
      <c r="D1624" s="5" t="s">
        <v>5312</v>
      </c>
      <c r="E1624" s="5">
        <v>36</v>
      </c>
      <c r="F1624" s="6">
        <v>36</v>
      </c>
      <c r="G1624" t="b">
        <v>1</v>
      </c>
      <c r="M1624" s="7" t="s">
        <v>5163</v>
      </c>
      <c r="N1624">
        <v>3</v>
      </c>
      <c r="O1624">
        <v>3</v>
      </c>
      <c r="P1624">
        <v>1000</v>
      </c>
      <c r="S1624" s="3" t="s">
        <v>5313</v>
      </c>
      <c r="T1624" s="3" t="str">
        <f t="shared" si="25"/>
        <v>life-space/益倍适 益倍适益生菌粉 30g(1.5g*20)</v>
      </c>
      <c r="U1624" s="3">
        <v>4</v>
      </c>
      <c r="V1624" s="3">
        <v>4</v>
      </c>
      <c r="W1624" s="3">
        <v>384</v>
      </c>
    </row>
    <row r="1625" spans="1:23" x14ac:dyDescent="0.15">
      <c r="A1625" s="5" t="s">
        <v>5295</v>
      </c>
      <c r="B1625" s="4" t="s">
        <v>5314</v>
      </c>
      <c r="C1625" s="4" t="s">
        <v>729</v>
      </c>
      <c r="D1625" s="4" t="s">
        <v>5315</v>
      </c>
      <c r="E1625" s="4">
        <v>100</v>
      </c>
      <c r="F1625" s="8">
        <v>100</v>
      </c>
      <c r="G1625" t="b">
        <v>1</v>
      </c>
      <c r="M1625" s="7" t="s">
        <v>5316</v>
      </c>
      <c r="N1625">
        <v>2</v>
      </c>
      <c r="O1625">
        <v>2</v>
      </c>
      <c r="P1625">
        <v>1200</v>
      </c>
      <c r="S1625" s="3" t="s">
        <v>1190</v>
      </c>
      <c r="T1625" s="3" t="str">
        <f t="shared" si="25"/>
        <v>新天成/唐迪 葡萄糖注射液 20ml:10g*5支</v>
      </c>
      <c r="U1625" s="3">
        <v>4</v>
      </c>
      <c r="V1625" s="3">
        <v>4</v>
      </c>
      <c r="W1625" s="3">
        <v>1620</v>
      </c>
    </row>
    <row r="1626" spans="1:23" x14ac:dyDescent="0.15">
      <c r="A1626" s="5" t="s">
        <v>5295</v>
      </c>
      <c r="B1626" s="5" t="s">
        <v>5317</v>
      </c>
      <c r="C1626" s="5" t="s">
        <v>3512</v>
      </c>
      <c r="D1626" s="5" t="s">
        <v>5318</v>
      </c>
      <c r="E1626" s="5">
        <v>60</v>
      </c>
      <c r="F1626" s="6">
        <v>120</v>
      </c>
      <c r="G1626" t="b">
        <v>1</v>
      </c>
      <c r="M1626" s="7" t="s">
        <v>5319</v>
      </c>
      <c r="N1626">
        <v>2</v>
      </c>
      <c r="O1626">
        <v>2</v>
      </c>
      <c r="P1626">
        <v>400</v>
      </c>
      <c r="S1626" s="3" t="s">
        <v>5320</v>
      </c>
      <c r="T1626" s="3" t="str">
        <f t="shared" si="25"/>
        <v>弘森康尼 硫酸特布他林吸入溶液 2ml：5mg*10支</v>
      </c>
      <c r="U1626" s="3">
        <v>4</v>
      </c>
      <c r="V1626" s="3">
        <v>4</v>
      </c>
      <c r="W1626" s="3">
        <v>580</v>
      </c>
    </row>
    <row r="1627" spans="1:23" x14ac:dyDescent="0.15">
      <c r="A1627" s="5" t="s">
        <v>5295</v>
      </c>
      <c r="B1627" s="4" t="s">
        <v>5321</v>
      </c>
      <c r="C1627" s="4" t="s">
        <v>431</v>
      </c>
      <c r="D1627" s="4" t="s">
        <v>1499</v>
      </c>
      <c r="E1627" s="4">
        <v>100</v>
      </c>
      <c r="F1627" s="8">
        <v>300</v>
      </c>
      <c r="G1627" t="b">
        <v>1</v>
      </c>
      <c r="M1627" s="7" t="s">
        <v>3138</v>
      </c>
      <c r="N1627">
        <v>6</v>
      </c>
      <c r="O1627">
        <v>6</v>
      </c>
      <c r="P1627">
        <v>1200</v>
      </c>
      <c r="S1627" s="3" t="s">
        <v>5322</v>
      </c>
      <c r="T1627" s="3" t="str">
        <f t="shared" si="25"/>
        <v>海氏海诺/HYNAUT 白凡士林 100ml</v>
      </c>
      <c r="U1627" s="3">
        <v>4</v>
      </c>
      <c r="V1627" s="3">
        <v>4</v>
      </c>
      <c r="W1627" s="3">
        <v>121</v>
      </c>
    </row>
    <row r="1628" spans="1:23" x14ac:dyDescent="0.15">
      <c r="A1628" s="5" t="s">
        <v>5295</v>
      </c>
      <c r="B1628" s="5" t="s">
        <v>5323</v>
      </c>
      <c r="C1628" s="5" t="s">
        <v>431</v>
      </c>
      <c r="D1628" s="4" t="s">
        <v>1499</v>
      </c>
      <c r="E1628" s="5">
        <v>100</v>
      </c>
      <c r="F1628" s="6">
        <v>300</v>
      </c>
      <c r="G1628" t="b">
        <v>1</v>
      </c>
      <c r="M1628" s="7" t="s">
        <v>5324</v>
      </c>
      <c r="N1628">
        <v>2</v>
      </c>
      <c r="O1628">
        <v>2</v>
      </c>
      <c r="P1628">
        <v>800</v>
      </c>
      <c r="S1628" s="3" t="s">
        <v>5325</v>
      </c>
      <c r="T1628" s="3" t="str">
        <f t="shared" si="25"/>
        <v>东新 珍黄安宫片 0.245g*12片*2板</v>
      </c>
      <c r="U1628" s="3">
        <v>4</v>
      </c>
      <c r="V1628" s="3">
        <v>4</v>
      </c>
      <c r="W1628" s="3">
        <v>30</v>
      </c>
    </row>
    <row r="1629" spans="1:23" x14ac:dyDescent="0.15">
      <c r="A1629" s="5" t="s">
        <v>5295</v>
      </c>
      <c r="B1629" s="4" t="s">
        <v>5326</v>
      </c>
      <c r="C1629" s="4" t="s">
        <v>368</v>
      </c>
      <c r="D1629" s="4" t="s">
        <v>4358</v>
      </c>
      <c r="E1629" s="4">
        <v>60</v>
      </c>
      <c r="F1629" s="8">
        <v>60</v>
      </c>
      <c r="G1629" t="b">
        <v>1</v>
      </c>
      <c r="M1629" s="7" t="s">
        <v>5327</v>
      </c>
      <c r="N1629">
        <v>2</v>
      </c>
      <c r="O1629">
        <v>2</v>
      </c>
      <c r="P1629">
        <v>960</v>
      </c>
      <c r="S1629" s="3" t="s">
        <v>4339</v>
      </c>
      <c r="T1629" s="3" t="str">
        <f t="shared" si="25"/>
        <v>澳抒达/BF 环酯红霉素胶囊 0.25g*5粒*2板</v>
      </c>
      <c r="U1629" s="3">
        <v>4</v>
      </c>
      <c r="V1629" s="3">
        <v>4</v>
      </c>
      <c r="W1629" s="3">
        <v>27</v>
      </c>
    </row>
    <row r="1630" spans="1:23" x14ac:dyDescent="0.15">
      <c r="A1630" s="5" t="s">
        <v>5295</v>
      </c>
      <c r="B1630" s="5" t="s">
        <v>5328</v>
      </c>
      <c r="C1630" s="5" t="s">
        <v>1106</v>
      </c>
      <c r="D1630" s="5" t="s">
        <v>4601</v>
      </c>
      <c r="E1630" s="5">
        <v>48</v>
      </c>
      <c r="F1630" s="6">
        <v>48</v>
      </c>
      <c r="G1630" t="b">
        <v>1</v>
      </c>
      <c r="M1630" s="7" t="s">
        <v>5329</v>
      </c>
      <c r="N1630">
        <v>1</v>
      </c>
      <c r="O1630">
        <v>1</v>
      </c>
      <c r="P1630">
        <v>200</v>
      </c>
      <c r="S1630" s="3" t="s">
        <v>5330</v>
      </c>
      <c r="T1630" s="3" t="str">
        <f t="shared" si="25"/>
        <v>冈本/okamoto 天然胶乳橡胶避孕套 8片 直形光面型/粉红色(超润滑)(53±2mm )</v>
      </c>
      <c r="U1630" s="3">
        <v>4</v>
      </c>
      <c r="V1630" s="3">
        <v>4</v>
      </c>
      <c r="W1630" s="3">
        <v>60</v>
      </c>
    </row>
    <row r="1631" spans="1:23" x14ac:dyDescent="0.15">
      <c r="A1631" s="5" t="s">
        <v>5295</v>
      </c>
      <c r="B1631" s="4" t="s">
        <v>5331</v>
      </c>
      <c r="C1631" s="4" t="s">
        <v>55</v>
      </c>
      <c r="D1631" s="4" t="s">
        <v>65</v>
      </c>
      <c r="E1631" s="4">
        <v>200</v>
      </c>
      <c r="F1631" s="8">
        <v>200</v>
      </c>
      <c r="G1631" t="b">
        <v>1</v>
      </c>
      <c r="M1631" s="7" t="s">
        <v>2301</v>
      </c>
      <c r="N1631">
        <v>4</v>
      </c>
      <c r="O1631">
        <v>4</v>
      </c>
      <c r="P1631">
        <v>2627</v>
      </c>
      <c r="S1631" s="3" t="s">
        <v>5332</v>
      </c>
      <c r="T1631" s="3" t="str">
        <f t="shared" si="25"/>
        <v>倍适威/海氏海诺集团 倍适威婴儿手口湿巾 200mm*150mm*80片</v>
      </c>
      <c r="U1631" s="3">
        <v>4</v>
      </c>
      <c r="V1631" s="3">
        <v>4</v>
      </c>
      <c r="W1631" s="3">
        <v>168</v>
      </c>
    </row>
    <row r="1632" spans="1:23" x14ac:dyDescent="0.15">
      <c r="A1632" s="5" t="s">
        <v>5295</v>
      </c>
      <c r="B1632" s="4" t="s">
        <v>5333</v>
      </c>
      <c r="C1632" s="4" t="s">
        <v>5334</v>
      </c>
      <c r="D1632" s="4" t="s">
        <v>5335</v>
      </c>
      <c r="E1632" s="4">
        <v>80</v>
      </c>
      <c r="F1632" s="8">
        <v>160</v>
      </c>
      <c r="G1632" t="b">
        <v>1</v>
      </c>
      <c r="M1632" s="7" t="s">
        <v>5336</v>
      </c>
      <c r="N1632">
        <v>1</v>
      </c>
      <c r="O1632">
        <v>1</v>
      </c>
      <c r="P1632">
        <v>200</v>
      </c>
      <c r="S1632" s="3" t="s">
        <v>663</v>
      </c>
      <c r="T1632" s="3" t="str">
        <f t="shared" si="25"/>
        <v>万苏平 格列美脲片 1mg*12片*2板</v>
      </c>
      <c r="U1632" s="3">
        <v>4</v>
      </c>
      <c r="V1632" s="3">
        <v>4</v>
      </c>
      <c r="W1632" s="3">
        <v>400</v>
      </c>
    </row>
    <row r="1633" spans="1:23" x14ac:dyDescent="0.15">
      <c r="A1633" s="5" t="s">
        <v>5295</v>
      </c>
      <c r="B1633" s="5" t="s">
        <v>5337</v>
      </c>
      <c r="C1633" s="5" t="s">
        <v>1523</v>
      </c>
      <c r="D1633" s="5" t="s">
        <v>5338</v>
      </c>
      <c r="E1633" s="5">
        <v>100</v>
      </c>
      <c r="F1633" s="6">
        <v>100</v>
      </c>
      <c r="G1633" t="b">
        <v>1</v>
      </c>
      <c r="M1633" s="7" t="s">
        <v>5339</v>
      </c>
      <c r="N1633">
        <v>1</v>
      </c>
      <c r="O1633">
        <v>1</v>
      </c>
      <c r="P1633">
        <v>258</v>
      </c>
      <c r="S1633" s="3" t="s">
        <v>66</v>
      </c>
      <c r="T1633" s="3" t="str">
        <f t="shared" si="25"/>
        <v>華青 红霉素软膏 1%*8g/支</v>
      </c>
      <c r="U1633" s="3">
        <v>3</v>
      </c>
      <c r="V1633" s="3">
        <v>3</v>
      </c>
      <c r="W1633" s="3">
        <v>3600</v>
      </c>
    </row>
    <row r="1634" spans="1:23" x14ac:dyDescent="0.15">
      <c r="A1634" s="5" t="s">
        <v>5295</v>
      </c>
      <c r="B1634" s="4" t="s">
        <v>5337</v>
      </c>
      <c r="C1634" s="4" t="s">
        <v>5340</v>
      </c>
      <c r="D1634" s="4" t="s">
        <v>5341</v>
      </c>
      <c r="E1634" s="4">
        <v>240</v>
      </c>
      <c r="F1634" s="8">
        <v>240</v>
      </c>
      <c r="G1634" t="b">
        <v>1</v>
      </c>
      <c r="M1634" s="7" t="s">
        <v>5342</v>
      </c>
      <c r="N1634">
        <v>1</v>
      </c>
      <c r="O1634">
        <v>1</v>
      </c>
      <c r="P1634">
        <v>297</v>
      </c>
      <c r="S1634" s="3" t="s">
        <v>122</v>
      </c>
      <c r="T1634" s="3" t="str">
        <f t="shared" si="25"/>
        <v>司百得 精氨酸布洛芬颗粒 0.4g*6包(薄荷味)</v>
      </c>
      <c r="U1634" s="3">
        <v>3</v>
      </c>
      <c r="V1634" s="3">
        <v>3</v>
      </c>
      <c r="W1634" s="3">
        <v>600</v>
      </c>
    </row>
    <row r="1635" spans="1:23" x14ac:dyDescent="0.15">
      <c r="A1635" s="5" t="s">
        <v>5295</v>
      </c>
      <c r="B1635" s="5" t="s">
        <v>5343</v>
      </c>
      <c r="C1635" s="5" t="s">
        <v>581</v>
      </c>
      <c r="D1635" s="5" t="s">
        <v>5188</v>
      </c>
      <c r="E1635" s="5">
        <v>40</v>
      </c>
      <c r="F1635" s="6">
        <v>40</v>
      </c>
      <c r="G1635" t="b">
        <v>1</v>
      </c>
      <c r="M1635" s="7" t="s">
        <v>3746</v>
      </c>
      <c r="N1635">
        <v>5</v>
      </c>
      <c r="O1635">
        <v>5</v>
      </c>
      <c r="P1635">
        <v>800</v>
      </c>
      <c r="S1635" s="3" t="s">
        <v>138</v>
      </c>
      <c r="T1635" s="3" t="str">
        <f t="shared" si="25"/>
        <v>来平 米格列醇片 50mg*10片*3板</v>
      </c>
      <c r="U1635" s="3">
        <v>3</v>
      </c>
      <c r="V1635" s="3">
        <v>3</v>
      </c>
      <c r="W1635" s="3">
        <v>1050</v>
      </c>
    </row>
    <row r="1636" spans="1:23" x14ac:dyDescent="0.15">
      <c r="A1636" s="5" t="s">
        <v>5295</v>
      </c>
      <c r="B1636" s="4" t="s">
        <v>5302</v>
      </c>
      <c r="C1636" s="4" t="s">
        <v>581</v>
      </c>
      <c r="D1636" s="5" t="s">
        <v>5188</v>
      </c>
      <c r="E1636" s="4">
        <v>40</v>
      </c>
      <c r="F1636" s="8">
        <v>40</v>
      </c>
      <c r="G1636" t="b">
        <v>1</v>
      </c>
      <c r="M1636" s="7" t="s">
        <v>5344</v>
      </c>
      <c r="N1636">
        <v>1</v>
      </c>
      <c r="O1636">
        <v>1</v>
      </c>
      <c r="P1636">
        <v>280</v>
      </c>
      <c r="S1636" s="3" t="s">
        <v>187</v>
      </c>
      <c r="T1636" s="3" t="str">
        <f t="shared" si="25"/>
        <v>金钙尔奇 碳酸钙维D3元素片(4) 100片/瓶</v>
      </c>
      <c r="U1636" s="3">
        <v>3</v>
      </c>
      <c r="V1636" s="3">
        <v>3</v>
      </c>
      <c r="W1636" s="3">
        <v>203</v>
      </c>
    </row>
    <row r="1637" spans="1:23" x14ac:dyDescent="0.15">
      <c r="A1637" s="5" t="s">
        <v>5295</v>
      </c>
      <c r="B1637" s="5" t="s">
        <v>5302</v>
      </c>
      <c r="C1637" s="5" t="s">
        <v>5345</v>
      </c>
      <c r="D1637" s="5" t="s">
        <v>5346</v>
      </c>
      <c r="E1637" s="5">
        <v>200</v>
      </c>
      <c r="F1637" s="6">
        <v>200</v>
      </c>
      <c r="G1637" t="b">
        <v>1</v>
      </c>
      <c r="M1637" s="7" t="s">
        <v>5347</v>
      </c>
      <c r="N1637">
        <v>3</v>
      </c>
      <c r="O1637">
        <v>3</v>
      </c>
      <c r="P1637">
        <v>900</v>
      </c>
      <c r="S1637" s="3" t="s">
        <v>206</v>
      </c>
      <c r="T1637" s="3" t="str">
        <f t="shared" si="25"/>
        <v>硫沙 硫酸沙丁胺醇吸入气雾剂 100μg*200揿</v>
      </c>
      <c r="U1637" s="3">
        <v>3</v>
      </c>
      <c r="V1637" s="3">
        <v>3</v>
      </c>
      <c r="W1637" s="3">
        <v>1560</v>
      </c>
    </row>
    <row r="1638" spans="1:23" x14ac:dyDescent="0.15">
      <c r="A1638" s="5" t="s">
        <v>5348</v>
      </c>
      <c r="B1638" s="5" t="s">
        <v>5349</v>
      </c>
      <c r="C1638" s="5" t="s">
        <v>1861</v>
      </c>
      <c r="D1638" s="5" t="s">
        <v>5350</v>
      </c>
      <c r="E1638" s="5">
        <v>200</v>
      </c>
      <c r="F1638" s="6">
        <v>450</v>
      </c>
      <c r="G1638" t="b">
        <v>1</v>
      </c>
      <c r="M1638" s="7" t="s">
        <v>3142</v>
      </c>
      <c r="N1638">
        <v>6</v>
      </c>
      <c r="O1638">
        <v>6</v>
      </c>
      <c r="P1638">
        <v>575</v>
      </c>
      <c r="S1638" s="3" t="s">
        <v>222</v>
      </c>
      <c r="T1638" s="3" t="str">
        <f t="shared" si="25"/>
        <v>泰嘉 硫酸氢氯吡格雷片 75mg*7片</v>
      </c>
      <c r="U1638" s="3">
        <v>3</v>
      </c>
      <c r="V1638" s="3">
        <v>3</v>
      </c>
      <c r="W1638" s="3">
        <v>1060</v>
      </c>
    </row>
    <row r="1639" spans="1:23" x14ac:dyDescent="0.15">
      <c r="A1639" s="5" t="s">
        <v>5348</v>
      </c>
      <c r="B1639" s="4" t="s">
        <v>5351</v>
      </c>
      <c r="C1639" s="4" t="s">
        <v>1122</v>
      </c>
      <c r="D1639" s="4" t="s">
        <v>2758</v>
      </c>
      <c r="E1639" s="4">
        <v>60</v>
      </c>
      <c r="F1639" s="8">
        <v>120</v>
      </c>
      <c r="G1639" t="b">
        <v>1</v>
      </c>
      <c r="M1639" s="7" t="s">
        <v>5352</v>
      </c>
      <c r="N1639">
        <v>1</v>
      </c>
      <c r="O1639">
        <v>1</v>
      </c>
      <c r="P1639">
        <v>60</v>
      </c>
      <c r="S1639" s="3" t="s">
        <v>267</v>
      </c>
      <c r="T1639" s="3" t="str">
        <f t="shared" si="25"/>
        <v>圣通平 硝苯地平缓释片(Ⅰ) 10mg*90片</v>
      </c>
      <c r="U1639" s="3">
        <v>3</v>
      </c>
      <c r="V1639" s="3">
        <v>3</v>
      </c>
      <c r="W1639" s="3">
        <v>715</v>
      </c>
    </row>
    <row r="1640" spans="1:23" x14ac:dyDescent="0.15">
      <c r="A1640" s="5" t="s">
        <v>5348</v>
      </c>
      <c r="B1640" s="4" t="s">
        <v>5353</v>
      </c>
      <c r="C1640" s="4" t="s">
        <v>1232</v>
      </c>
      <c r="D1640" s="4" t="s">
        <v>5354</v>
      </c>
      <c r="E1640" s="4">
        <v>60</v>
      </c>
      <c r="F1640" s="8">
        <v>90</v>
      </c>
      <c r="G1640" t="b">
        <v>1</v>
      </c>
      <c r="M1640" s="7" t="s">
        <v>3147</v>
      </c>
      <c r="N1640">
        <v>6</v>
      </c>
      <c r="O1640">
        <v>6</v>
      </c>
      <c r="P1640">
        <v>5200</v>
      </c>
      <c r="S1640" s="3" t="s">
        <v>291</v>
      </c>
      <c r="T1640" s="3" t="str">
        <f t="shared" si="25"/>
        <v>雷立雅 盐酸雷尼替丁胶囊 0.15g*20粒</v>
      </c>
      <c r="U1640" s="3">
        <v>3</v>
      </c>
      <c r="V1640" s="3">
        <v>3</v>
      </c>
      <c r="W1640" s="3">
        <v>600</v>
      </c>
    </row>
    <row r="1641" spans="1:23" x14ac:dyDescent="0.15">
      <c r="A1641" s="5" t="s">
        <v>5348</v>
      </c>
      <c r="B1641" s="4" t="s">
        <v>5355</v>
      </c>
      <c r="C1641" s="4" t="s">
        <v>1147</v>
      </c>
      <c r="D1641" s="4" t="s">
        <v>5356</v>
      </c>
      <c r="E1641" s="4">
        <v>60</v>
      </c>
      <c r="F1641" s="8">
        <v>60</v>
      </c>
      <c r="G1641" t="b">
        <v>1</v>
      </c>
      <c r="M1641" s="7" t="s">
        <v>5357</v>
      </c>
      <c r="N1641">
        <v>1</v>
      </c>
      <c r="O1641">
        <v>1</v>
      </c>
      <c r="P1641">
        <v>301</v>
      </c>
      <c r="S1641" s="3" t="s">
        <v>408</v>
      </c>
      <c r="T1641" s="3" t="str">
        <f t="shared" si="25"/>
        <v>视邦 盐酸左氧氟沙星滴眼液 5ml:15mg/支</v>
      </c>
      <c r="U1641" s="3">
        <v>3</v>
      </c>
      <c r="V1641" s="3">
        <v>3</v>
      </c>
      <c r="W1641" s="3">
        <v>2400</v>
      </c>
    </row>
    <row r="1642" spans="1:23" x14ac:dyDescent="0.15">
      <c r="A1642" s="5" t="s">
        <v>5348</v>
      </c>
      <c r="B1642" s="5" t="s">
        <v>5358</v>
      </c>
      <c r="C1642" s="5" t="s">
        <v>4404</v>
      </c>
      <c r="D1642" s="5" t="s">
        <v>5359</v>
      </c>
      <c r="E1642" s="5">
        <v>240</v>
      </c>
      <c r="F1642" s="6">
        <v>300</v>
      </c>
      <c r="G1642" t="b">
        <v>1</v>
      </c>
      <c r="M1642" s="7" t="s">
        <v>1911</v>
      </c>
      <c r="N1642">
        <v>1</v>
      </c>
      <c r="O1642">
        <v>1</v>
      </c>
      <c r="P1642">
        <v>100</v>
      </c>
      <c r="S1642" s="3" t="s">
        <v>435</v>
      </c>
      <c r="T1642" s="3" t="str">
        <f t="shared" si="25"/>
        <v>安理申/Aricept 盐酸多奈哌齐片 5mg*7片</v>
      </c>
      <c r="U1642" s="3">
        <v>3</v>
      </c>
      <c r="V1642" s="3">
        <v>3</v>
      </c>
      <c r="W1642" s="3">
        <v>1600</v>
      </c>
    </row>
    <row r="1643" spans="1:23" x14ac:dyDescent="0.15">
      <c r="A1643" s="5" t="s">
        <v>5348</v>
      </c>
      <c r="B1643" s="4" t="s">
        <v>5360</v>
      </c>
      <c r="C1643" s="4" t="s">
        <v>4404</v>
      </c>
      <c r="D1643" s="5" t="s">
        <v>5359</v>
      </c>
      <c r="E1643" s="4">
        <v>240</v>
      </c>
      <c r="F1643" s="8">
        <v>600</v>
      </c>
      <c r="G1643" t="b">
        <v>1</v>
      </c>
      <c r="M1643" s="7" t="s">
        <v>2300</v>
      </c>
      <c r="N1643">
        <v>8</v>
      </c>
      <c r="O1643">
        <v>8</v>
      </c>
      <c r="P1643">
        <v>4200</v>
      </c>
      <c r="S1643" s="3" t="s">
        <v>534</v>
      </c>
      <c r="T1643" s="3" t="str">
        <f t="shared" si="25"/>
        <v>云杉牌 龙血竭胶囊 0.3g*12粒*2板</v>
      </c>
      <c r="U1643" s="3">
        <v>3</v>
      </c>
      <c r="V1643" s="3">
        <v>3</v>
      </c>
      <c r="W1643" s="3">
        <v>1080</v>
      </c>
    </row>
    <row r="1644" spans="1:23" x14ac:dyDescent="0.15">
      <c r="A1644" s="5" t="s">
        <v>5348</v>
      </c>
      <c r="B1644" s="4" t="s">
        <v>5361</v>
      </c>
      <c r="C1644" s="4" t="s">
        <v>5362</v>
      </c>
      <c r="D1644" s="4" t="s">
        <v>5363</v>
      </c>
      <c r="E1644" s="4">
        <v>300</v>
      </c>
      <c r="F1644" s="8">
        <v>410</v>
      </c>
      <c r="G1644" t="b">
        <v>1</v>
      </c>
      <c r="M1644" s="7" t="s">
        <v>5364</v>
      </c>
      <c r="N1644">
        <v>2</v>
      </c>
      <c r="O1644">
        <v>2</v>
      </c>
      <c r="P1644">
        <v>800</v>
      </c>
      <c r="S1644" s="3" t="s">
        <v>645</v>
      </c>
      <c r="T1644" s="3" t="str">
        <f t="shared" si="25"/>
        <v>同仁堂 麦味地黄丸 9g*10丸(大蜜丸)</v>
      </c>
      <c r="U1644" s="3">
        <v>3</v>
      </c>
      <c r="V1644" s="3">
        <v>3</v>
      </c>
      <c r="W1644" s="3">
        <v>150</v>
      </c>
    </row>
    <row r="1645" spans="1:23" x14ac:dyDescent="0.15">
      <c r="A1645" s="5" t="s">
        <v>5348</v>
      </c>
      <c r="B1645" s="5" t="s">
        <v>5365</v>
      </c>
      <c r="C1645" s="5" t="s">
        <v>32</v>
      </c>
      <c r="D1645" s="5" t="s">
        <v>215</v>
      </c>
      <c r="E1645" s="5">
        <v>120</v>
      </c>
      <c r="F1645" s="6">
        <v>120</v>
      </c>
      <c r="G1645" t="b">
        <v>1</v>
      </c>
      <c r="M1645" s="7" t="s">
        <v>5366</v>
      </c>
      <c r="N1645">
        <v>1</v>
      </c>
      <c r="O1645">
        <v>1</v>
      </c>
      <c r="P1645">
        <v>200</v>
      </c>
      <c r="S1645" s="3" t="s">
        <v>653</v>
      </c>
      <c r="T1645" s="3" t="str">
        <f t="shared" si="25"/>
        <v>人字 麝香祛风湿膏 10cm*6cm*10片</v>
      </c>
      <c r="U1645" s="3">
        <v>3</v>
      </c>
      <c r="V1645" s="3">
        <v>3</v>
      </c>
      <c r="W1645" s="3">
        <v>1270</v>
      </c>
    </row>
    <row r="1646" spans="1:23" x14ac:dyDescent="0.15">
      <c r="A1646" s="5" t="s">
        <v>5348</v>
      </c>
      <c r="B1646" s="4" t="s">
        <v>5367</v>
      </c>
      <c r="C1646" s="4" t="s">
        <v>32</v>
      </c>
      <c r="D1646" s="5" t="s">
        <v>215</v>
      </c>
      <c r="E1646" s="4">
        <v>120</v>
      </c>
      <c r="F1646" s="8">
        <v>120</v>
      </c>
      <c r="G1646" t="b">
        <v>1</v>
      </c>
      <c r="M1646" s="7" t="s">
        <v>2118</v>
      </c>
      <c r="N1646">
        <v>1</v>
      </c>
      <c r="O1646">
        <v>1</v>
      </c>
      <c r="P1646">
        <v>360</v>
      </c>
      <c r="S1646" s="3" t="s">
        <v>743</v>
      </c>
      <c r="T1646" s="3" t="str">
        <f t="shared" si="25"/>
        <v>瑞健/安特 马来酸曲美布汀胶囊 0.1g*12粒*2板</v>
      </c>
      <c r="U1646" s="3">
        <v>3</v>
      </c>
      <c r="V1646" s="3">
        <v>3</v>
      </c>
      <c r="W1646" s="3">
        <v>1124</v>
      </c>
    </row>
    <row r="1647" spans="1:23" x14ac:dyDescent="0.15">
      <c r="A1647" s="5" t="s">
        <v>5348</v>
      </c>
      <c r="B1647" s="5" t="s">
        <v>5368</v>
      </c>
      <c r="C1647" s="5" t="s">
        <v>2505</v>
      </c>
      <c r="D1647" s="5" t="s">
        <v>5369</v>
      </c>
      <c r="E1647" s="5">
        <v>120</v>
      </c>
      <c r="F1647" s="6">
        <v>480</v>
      </c>
      <c r="G1647" t="b">
        <v>1</v>
      </c>
      <c r="M1647" s="7" t="s">
        <v>5370</v>
      </c>
      <c r="N1647">
        <v>1</v>
      </c>
      <c r="O1647">
        <v>1</v>
      </c>
      <c r="P1647">
        <v>120</v>
      </c>
      <c r="S1647" s="3" t="s">
        <v>749</v>
      </c>
      <c r="T1647" s="3" t="str">
        <f t="shared" si="25"/>
        <v>援生力维 马来酸曲美布汀片 0.1g*20片</v>
      </c>
      <c r="U1647" s="3">
        <v>3</v>
      </c>
      <c r="V1647" s="3">
        <v>3</v>
      </c>
      <c r="W1647" s="3">
        <v>720</v>
      </c>
    </row>
    <row r="1648" spans="1:23" x14ac:dyDescent="0.15">
      <c r="A1648" s="5" t="s">
        <v>5348</v>
      </c>
      <c r="B1648" s="5" t="s">
        <v>5371</v>
      </c>
      <c r="C1648" s="5" t="s">
        <v>1744</v>
      </c>
      <c r="D1648" s="5" t="s">
        <v>3603</v>
      </c>
      <c r="E1648" s="5">
        <v>600</v>
      </c>
      <c r="F1648" s="6">
        <v>600</v>
      </c>
      <c r="G1648" t="b">
        <v>1</v>
      </c>
      <c r="M1648" s="7" t="s">
        <v>5372</v>
      </c>
      <c r="N1648">
        <v>1</v>
      </c>
      <c r="O1648">
        <v>1</v>
      </c>
      <c r="P1648">
        <v>200</v>
      </c>
      <c r="S1648" s="3" t="s">
        <v>777</v>
      </c>
      <c r="T1648" s="3" t="str">
        <f t="shared" si="25"/>
        <v>SHYNDEC/现代 马来酸依那普利片 5mg*16片</v>
      </c>
      <c r="U1648" s="3">
        <v>3</v>
      </c>
      <c r="V1648" s="3">
        <v>3</v>
      </c>
      <c r="W1648" s="3">
        <v>1460</v>
      </c>
    </row>
    <row r="1649" spans="1:23" x14ac:dyDescent="0.15">
      <c r="A1649" s="5" t="s">
        <v>5348</v>
      </c>
      <c r="B1649" s="4" t="s">
        <v>5373</v>
      </c>
      <c r="C1649" s="4" t="s">
        <v>821</v>
      </c>
      <c r="D1649" s="4" t="s">
        <v>5107</v>
      </c>
      <c r="E1649" s="4">
        <v>600</v>
      </c>
      <c r="F1649" s="8">
        <v>1300</v>
      </c>
      <c r="G1649" t="b">
        <v>1</v>
      </c>
      <c r="M1649" s="7" t="s">
        <v>1506</v>
      </c>
      <c r="N1649">
        <v>5</v>
      </c>
      <c r="O1649">
        <v>5</v>
      </c>
      <c r="P1649">
        <v>1000</v>
      </c>
      <c r="S1649" s="3" t="s">
        <v>782</v>
      </c>
      <c r="T1649" s="3" t="str">
        <f t="shared" si="25"/>
        <v>SHYNDEC/现代 马来酸依那普利片 10mg*8片*2板</v>
      </c>
      <c r="U1649" s="3">
        <v>3</v>
      </c>
      <c r="V1649" s="3">
        <v>3</v>
      </c>
      <c r="W1649" s="3">
        <v>1440</v>
      </c>
    </row>
    <row r="1650" spans="1:23" x14ac:dyDescent="0.15">
      <c r="A1650" s="5" t="s">
        <v>5348</v>
      </c>
      <c r="B1650" s="4" t="s">
        <v>5374</v>
      </c>
      <c r="C1650" s="4" t="s">
        <v>2821</v>
      </c>
      <c r="D1650" s="5" t="s">
        <v>5375</v>
      </c>
      <c r="E1650" s="4">
        <v>100</v>
      </c>
      <c r="F1650" s="8">
        <v>280</v>
      </c>
      <c r="G1650" t="b">
        <v>1</v>
      </c>
      <c r="M1650" s="7" t="s">
        <v>5376</v>
      </c>
      <c r="N1650">
        <v>1</v>
      </c>
      <c r="O1650">
        <v>1</v>
      </c>
      <c r="P1650">
        <v>200</v>
      </c>
      <c r="S1650" s="3" t="s">
        <v>811</v>
      </c>
      <c r="T1650" s="3" t="str">
        <f t="shared" si="25"/>
        <v>同仁堂 香砂和胃丸 6g*12袋</v>
      </c>
      <c r="U1650" s="3">
        <v>3</v>
      </c>
      <c r="V1650" s="3">
        <v>3</v>
      </c>
      <c r="W1650" s="3">
        <v>180</v>
      </c>
    </row>
    <row r="1651" spans="1:23" x14ac:dyDescent="0.15">
      <c r="A1651" s="5" t="s">
        <v>5348</v>
      </c>
      <c r="B1651" s="4" t="s">
        <v>5377</v>
      </c>
      <c r="C1651" s="4" t="s">
        <v>932</v>
      </c>
      <c r="D1651" s="4" t="s">
        <v>4619</v>
      </c>
      <c r="E1651" s="4">
        <v>50</v>
      </c>
      <c r="F1651" s="8">
        <v>70</v>
      </c>
      <c r="G1651" t="b">
        <v>1</v>
      </c>
      <c r="M1651" s="7" t="s">
        <v>4622</v>
      </c>
      <c r="N1651">
        <v>1</v>
      </c>
      <c r="O1651">
        <v>1</v>
      </c>
      <c r="P1651">
        <v>300</v>
      </c>
      <c r="S1651" s="3" t="s">
        <v>826</v>
      </c>
      <c r="T1651" s="3" t="str">
        <f t="shared" si="25"/>
        <v>孔府 风热感冒颗粒 10g*10袋</v>
      </c>
      <c r="U1651" s="3">
        <v>3</v>
      </c>
      <c r="V1651" s="3">
        <v>3</v>
      </c>
      <c r="W1651" s="3">
        <v>450</v>
      </c>
    </row>
    <row r="1652" spans="1:23" x14ac:dyDescent="0.15">
      <c r="A1652" s="5" t="s">
        <v>5348</v>
      </c>
      <c r="B1652" s="5" t="s">
        <v>5378</v>
      </c>
      <c r="C1652" s="5" t="s">
        <v>252</v>
      </c>
      <c r="D1652" s="5" t="s">
        <v>5379</v>
      </c>
      <c r="E1652" s="5">
        <v>100</v>
      </c>
      <c r="F1652" s="6">
        <v>200</v>
      </c>
      <c r="G1652" t="b">
        <v>1</v>
      </c>
      <c r="M1652" s="7" t="s">
        <v>5057</v>
      </c>
      <c r="N1652">
        <v>3</v>
      </c>
      <c r="O1652">
        <v>3</v>
      </c>
      <c r="P1652">
        <v>1800</v>
      </c>
      <c r="S1652" s="3" t="s">
        <v>841</v>
      </c>
      <c r="T1652" s="3" t="str">
        <f t="shared" si="25"/>
        <v>龙虎 风油精 9ml/瓶</v>
      </c>
      <c r="U1652" s="3">
        <v>3</v>
      </c>
      <c r="V1652" s="3">
        <v>3</v>
      </c>
      <c r="W1652" s="3">
        <v>1400</v>
      </c>
    </row>
    <row r="1653" spans="1:23" x14ac:dyDescent="0.15">
      <c r="A1653" s="5" t="s">
        <v>5348</v>
      </c>
      <c r="B1653" s="4" t="s">
        <v>5380</v>
      </c>
      <c r="C1653" s="4" t="s">
        <v>252</v>
      </c>
      <c r="D1653" s="5" t="s">
        <v>5379</v>
      </c>
      <c r="E1653" s="4">
        <v>100</v>
      </c>
      <c r="F1653" s="8">
        <v>100</v>
      </c>
      <c r="G1653" t="b">
        <v>1</v>
      </c>
      <c r="M1653" s="7" t="s">
        <v>2471</v>
      </c>
      <c r="N1653">
        <v>3</v>
      </c>
      <c r="O1653">
        <v>3</v>
      </c>
      <c r="P1653">
        <v>700</v>
      </c>
      <c r="S1653" s="3" t="s">
        <v>868</v>
      </c>
      <c r="T1653" s="3" t="str">
        <f t="shared" si="25"/>
        <v>先农坛 非洛地平片 5mg*20片</v>
      </c>
      <c r="U1653" s="3">
        <v>3</v>
      </c>
      <c r="V1653" s="3">
        <v>3</v>
      </c>
      <c r="W1653" s="3">
        <v>600</v>
      </c>
    </row>
    <row r="1654" spans="1:23" x14ac:dyDescent="0.15">
      <c r="A1654" s="5" t="s">
        <v>5348</v>
      </c>
      <c r="B1654" s="5" t="s">
        <v>5381</v>
      </c>
      <c r="C1654" s="5" t="s">
        <v>827</v>
      </c>
      <c r="D1654" s="5" t="s">
        <v>5382</v>
      </c>
      <c r="E1654" s="5">
        <v>360</v>
      </c>
      <c r="F1654" s="6">
        <v>431</v>
      </c>
      <c r="G1654" t="b">
        <v>1</v>
      </c>
      <c r="M1654" s="7" t="s">
        <v>5383</v>
      </c>
      <c r="N1654">
        <v>1</v>
      </c>
      <c r="O1654">
        <v>1</v>
      </c>
      <c r="P1654">
        <v>300</v>
      </c>
      <c r="S1654" s="3" t="s">
        <v>976</v>
      </c>
      <c r="T1654" s="3" t="str">
        <f t="shared" si="25"/>
        <v>丽珠克毒星/丽珠医药/丽珠 阿昔洛韦片 0.1g*24片</v>
      </c>
      <c r="U1654" s="3">
        <v>3</v>
      </c>
      <c r="V1654" s="3">
        <v>3</v>
      </c>
      <c r="W1654" s="3">
        <v>1128</v>
      </c>
    </row>
    <row r="1655" spans="1:23" x14ac:dyDescent="0.15">
      <c r="A1655" s="5" t="s">
        <v>5348</v>
      </c>
      <c r="B1655" s="4" t="s">
        <v>5384</v>
      </c>
      <c r="C1655" s="4" t="s">
        <v>827</v>
      </c>
      <c r="D1655" s="5" t="s">
        <v>5382</v>
      </c>
      <c r="E1655" s="4">
        <v>360</v>
      </c>
      <c r="F1655" s="8">
        <v>500</v>
      </c>
      <c r="G1655" t="b">
        <v>1</v>
      </c>
      <c r="M1655" s="7" t="s">
        <v>5385</v>
      </c>
      <c r="N1655">
        <v>2</v>
      </c>
      <c r="O1655">
        <v>2</v>
      </c>
      <c r="P1655">
        <v>200</v>
      </c>
      <c r="S1655" s="3" t="s">
        <v>1019</v>
      </c>
      <c r="T1655" s="3" t="str">
        <f t="shared" si="25"/>
        <v>阿比康 阿司匹林肠溶片 100mg*36片</v>
      </c>
      <c r="U1655" s="3">
        <v>3</v>
      </c>
      <c r="V1655" s="3">
        <v>3</v>
      </c>
      <c r="W1655" s="3">
        <v>2000</v>
      </c>
    </row>
    <row r="1656" spans="1:23" x14ac:dyDescent="0.15">
      <c r="A1656" s="5" t="s">
        <v>5348</v>
      </c>
      <c r="B1656" s="4" t="s">
        <v>5386</v>
      </c>
      <c r="C1656" s="4" t="s">
        <v>1171</v>
      </c>
      <c r="D1656" s="4" t="s">
        <v>1833</v>
      </c>
      <c r="E1656" s="4">
        <v>200</v>
      </c>
      <c r="F1656" s="8">
        <v>400</v>
      </c>
      <c r="G1656" t="b">
        <v>1</v>
      </c>
      <c r="M1656" s="7" t="s">
        <v>4509</v>
      </c>
      <c r="N1656">
        <v>4</v>
      </c>
      <c r="O1656">
        <v>4</v>
      </c>
      <c r="P1656">
        <v>3200</v>
      </c>
      <c r="S1656" s="3" t="s">
        <v>1043</v>
      </c>
      <c r="T1656" s="3" t="str">
        <f t="shared" si="25"/>
        <v>同仁堂 防风通圣丸 6g*10袋</v>
      </c>
      <c r="U1656" s="3">
        <v>3</v>
      </c>
      <c r="V1656" s="3">
        <v>3</v>
      </c>
      <c r="W1656" s="3">
        <v>240</v>
      </c>
    </row>
    <row r="1657" spans="1:23" x14ac:dyDescent="0.15">
      <c r="A1657" s="5" t="s">
        <v>5348</v>
      </c>
      <c r="B1657" s="5" t="s">
        <v>5387</v>
      </c>
      <c r="C1657" s="5" t="s">
        <v>5388</v>
      </c>
      <c r="D1657" s="5" t="s">
        <v>5389</v>
      </c>
      <c r="E1657" s="5">
        <v>40</v>
      </c>
      <c r="F1657" s="6">
        <v>50</v>
      </c>
      <c r="G1657" t="b">
        <v>1</v>
      </c>
      <c r="M1657" s="7" t="s">
        <v>5390</v>
      </c>
      <c r="N1657">
        <v>1</v>
      </c>
      <c r="O1657">
        <v>1</v>
      </c>
      <c r="P1657">
        <v>800</v>
      </c>
      <c r="S1657" s="3" t="s">
        <v>1066</v>
      </c>
      <c r="T1657" s="3" t="str">
        <f t="shared" si="25"/>
        <v>易舒特 甘霖洗剂 150ml</v>
      </c>
      <c r="U1657" s="3">
        <v>3</v>
      </c>
      <c r="V1657" s="3">
        <v>3</v>
      </c>
      <c r="W1657" s="3">
        <v>480</v>
      </c>
    </row>
    <row r="1658" spans="1:23" x14ac:dyDescent="0.15">
      <c r="A1658" s="5" t="s">
        <v>5348</v>
      </c>
      <c r="B1658" s="4" t="s">
        <v>5391</v>
      </c>
      <c r="C1658" s="4" t="s">
        <v>5392</v>
      </c>
      <c r="D1658" s="4" t="s">
        <v>5393</v>
      </c>
      <c r="E1658" s="4">
        <v>200</v>
      </c>
      <c r="F1658" s="8">
        <v>700</v>
      </c>
      <c r="G1658" t="b">
        <v>1</v>
      </c>
      <c r="M1658" s="7" t="s">
        <v>3151</v>
      </c>
      <c r="N1658">
        <v>6</v>
      </c>
      <c r="O1658">
        <v>6</v>
      </c>
      <c r="P1658">
        <v>2243</v>
      </c>
      <c r="S1658" s="3" t="s">
        <v>1111</v>
      </c>
      <c r="T1658" s="3" t="str">
        <f t="shared" si="25"/>
        <v>太湖美 珍珠明目滴眼液 10ml</v>
      </c>
      <c r="U1658" s="3">
        <v>3</v>
      </c>
      <c r="V1658" s="3">
        <v>3</v>
      </c>
      <c r="W1658" s="3">
        <v>1920</v>
      </c>
    </row>
    <row r="1659" spans="1:23" x14ac:dyDescent="0.15">
      <c r="A1659" s="5" t="s">
        <v>5348</v>
      </c>
      <c r="B1659" s="5" t="s">
        <v>5394</v>
      </c>
      <c r="C1659" s="5" t="s">
        <v>4831</v>
      </c>
      <c r="D1659" s="5" t="s">
        <v>5395</v>
      </c>
      <c r="E1659" s="5">
        <v>200</v>
      </c>
      <c r="F1659" s="6">
        <v>300</v>
      </c>
      <c r="G1659" t="b">
        <v>1</v>
      </c>
      <c r="M1659" s="7" t="s">
        <v>5396</v>
      </c>
      <c r="N1659">
        <v>1</v>
      </c>
      <c r="O1659">
        <v>1</v>
      </c>
      <c r="P1659">
        <v>400</v>
      </c>
      <c r="S1659" s="3" t="s">
        <v>1154</v>
      </c>
      <c r="T1659" s="3" t="str">
        <f t="shared" si="25"/>
        <v>同仁堂 牛黄解毒片 0.27g*10片*12板(薄膜衣片)</v>
      </c>
      <c r="U1659" s="3">
        <v>3</v>
      </c>
      <c r="V1659" s="3">
        <v>3</v>
      </c>
      <c r="W1659" s="3">
        <v>488</v>
      </c>
    </row>
    <row r="1660" spans="1:23" x14ac:dyDescent="0.15">
      <c r="A1660" s="5" t="s">
        <v>5348</v>
      </c>
      <c r="B1660" s="4" t="s">
        <v>5397</v>
      </c>
      <c r="C1660" s="4" t="s">
        <v>783</v>
      </c>
      <c r="D1660" s="4" t="s">
        <v>2911</v>
      </c>
      <c r="E1660" s="4">
        <v>120</v>
      </c>
      <c r="F1660" s="8">
        <v>360</v>
      </c>
      <c r="G1660" t="b">
        <v>1</v>
      </c>
      <c r="M1660" s="7" t="s">
        <v>4513</v>
      </c>
      <c r="N1660">
        <v>4</v>
      </c>
      <c r="O1660">
        <v>4</v>
      </c>
      <c r="P1660">
        <v>1760</v>
      </c>
      <c r="S1660" s="3" t="s">
        <v>1180</v>
      </c>
      <c r="T1660" s="3" t="str">
        <f t="shared" si="25"/>
        <v>碑林 金嗓开音丸 360丸</v>
      </c>
      <c r="U1660" s="3">
        <v>3</v>
      </c>
      <c r="V1660" s="3">
        <v>3</v>
      </c>
      <c r="W1660" s="3">
        <v>431</v>
      </c>
    </row>
    <row r="1661" spans="1:23" x14ac:dyDescent="0.15">
      <c r="A1661" s="5" t="s">
        <v>5348</v>
      </c>
      <c r="B1661" s="5" t="s">
        <v>5398</v>
      </c>
      <c r="C1661" s="5" t="s">
        <v>783</v>
      </c>
      <c r="D1661" s="4" t="s">
        <v>2911</v>
      </c>
      <c r="E1661" s="5">
        <v>120</v>
      </c>
      <c r="F1661" s="6">
        <v>360</v>
      </c>
      <c r="G1661" t="b">
        <v>1</v>
      </c>
      <c r="M1661" s="7" t="s">
        <v>5399</v>
      </c>
      <c r="N1661">
        <v>2</v>
      </c>
      <c r="O1661">
        <v>2</v>
      </c>
      <c r="P1661">
        <v>760</v>
      </c>
      <c r="S1661" s="3" t="s">
        <v>1207</v>
      </c>
      <c r="T1661" s="3" t="str">
        <f t="shared" si="25"/>
        <v>佐今明 牛黄上清片 0.27g*24片*2板(薄膜衣片)</v>
      </c>
      <c r="U1661" s="3">
        <v>3</v>
      </c>
      <c r="V1661" s="3">
        <v>3</v>
      </c>
      <c r="W1661" s="3">
        <v>900</v>
      </c>
    </row>
    <row r="1662" spans="1:23" x14ac:dyDescent="0.15">
      <c r="A1662" s="4" t="s">
        <v>5400</v>
      </c>
      <c r="B1662" s="4" t="s">
        <v>5401</v>
      </c>
      <c r="C1662" s="4" t="s">
        <v>94</v>
      </c>
      <c r="D1662" s="4" t="s">
        <v>5402</v>
      </c>
      <c r="E1662" s="4">
        <v>100</v>
      </c>
      <c r="F1662" s="8">
        <v>150</v>
      </c>
      <c r="G1662" t="b">
        <v>1</v>
      </c>
      <c r="M1662" s="7" t="s">
        <v>5403</v>
      </c>
      <c r="N1662">
        <v>1</v>
      </c>
      <c r="O1662">
        <v>1</v>
      </c>
      <c r="P1662">
        <v>300</v>
      </c>
      <c r="S1662" s="3" t="s">
        <v>1216</v>
      </c>
      <c r="T1662" s="3" t="str">
        <f t="shared" si="25"/>
        <v>迪康 牙痛药水 5ml</v>
      </c>
      <c r="U1662" s="3">
        <v>3</v>
      </c>
      <c r="V1662" s="3">
        <v>3</v>
      </c>
      <c r="W1662" s="3">
        <v>1600</v>
      </c>
    </row>
    <row r="1663" spans="1:23" x14ac:dyDescent="0.15">
      <c r="A1663" s="4" t="s">
        <v>5400</v>
      </c>
      <c r="B1663" s="4" t="s">
        <v>5404</v>
      </c>
      <c r="C1663" s="4" t="s">
        <v>5405</v>
      </c>
      <c r="D1663" s="4" t="s">
        <v>5406</v>
      </c>
      <c r="E1663" s="4">
        <v>1</v>
      </c>
      <c r="F1663" s="8">
        <v>20</v>
      </c>
      <c r="G1663" t="b">
        <v>1</v>
      </c>
      <c r="M1663" s="7" t="s">
        <v>2103</v>
      </c>
      <c r="N1663">
        <v>2</v>
      </c>
      <c r="O1663">
        <v>2</v>
      </c>
      <c r="P1663">
        <v>800</v>
      </c>
      <c r="S1663" s="3" t="s">
        <v>1284</v>
      </c>
      <c r="T1663" s="3" t="str">
        <f t="shared" si="25"/>
        <v>芬必得 酚咖片 20片</v>
      </c>
      <c r="U1663" s="3">
        <v>3</v>
      </c>
      <c r="V1663" s="3">
        <v>3</v>
      </c>
      <c r="W1663" s="3">
        <v>1500</v>
      </c>
    </row>
    <row r="1664" spans="1:23" x14ac:dyDescent="0.15">
      <c r="A1664" s="4" t="s">
        <v>5400</v>
      </c>
      <c r="B1664" s="4" t="s">
        <v>5407</v>
      </c>
      <c r="C1664" s="4" t="s">
        <v>5408</v>
      </c>
      <c r="D1664" s="4" t="s">
        <v>5409</v>
      </c>
      <c r="E1664" s="4">
        <v>60</v>
      </c>
      <c r="F1664" s="8">
        <v>80</v>
      </c>
      <c r="G1664" t="b">
        <v>1</v>
      </c>
      <c r="M1664" s="7" t="s">
        <v>4517</v>
      </c>
      <c r="N1664">
        <v>4</v>
      </c>
      <c r="O1664">
        <v>4</v>
      </c>
      <c r="P1664">
        <v>640</v>
      </c>
      <c r="S1664" s="3" t="s">
        <v>1309</v>
      </c>
      <c r="T1664" s="3" t="str">
        <f t="shared" si="25"/>
        <v>羚锐 通络祛痛膏 7cm*10cm*5贴</v>
      </c>
      <c r="U1664" s="3">
        <v>3</v>
      </c>
      <c r="V1664" s="3">
        <v>3</v>
      </c>
      <c r="W1664" s="3">
        <v>600</v>
      </c>
    </row>
    <row r="1665" spans="1:23" x14ac:dyDescent="0.15">
      <c r="A1665" s="4" t="s">
        <v>5400</v>
      </c>
      <c r="B1665" s="4" t="s">
        <v>5410</v>
      </c>
      <c r="C1665" s="4" t="s">
        <v>699</v>
      </c>
      <c r="D1665" s="4" t="s">
        <v>1354</v>
      </c>
      <c r="E1665" s="4">
        <v>180</v>
      </c>
      <c r="F1665" s="8">
        <v>190</v>
      </c>
      <c r="G1665" t="b">
        <v>1</v>
      </c>
      <c r="M1665" s="7" t="s">
        <v>5411</v>
      </c>
      <c r="N1665">
        <v>1</v>
      </c>
      <c r="O1665">
        <v>1</v>
      </c>
      <c r="P1665">
        <v>600</v>
      </c>
      <c r="S1665" s="3" t="s">
        <v>1312</v>
      </c>
      <c r="T1665" s="3" t="str">
        <f t="shared" si="25"/>
        <v>華西牌 通窍鼻炎颗粒 2g*15袋</v>
      </c>
      <c r="U1665" s="3">
        <v>3</v>
      </c>
      <c r="V1665" s="3">
        <v>3</v>
      </c>
      <c r="W1665" s="3">
        <v>800</v>
      </c>
    </row>
    <row r="1666" spans="1:23" x14ac:dyDescent="0.15">
      <c r="A1666" s="4" t="s">
        <v>5400</v>
      </c>
      <c r="B1666" s="5" t="s">
        <v>5412</v>
      </c>
      <c r="C1666" s="5" t="s">
        <v>1003</v>
      </c>
      <c r="D1666" s="5" t="s">
        <v>1004</v>
      </c>
      <c r="E1666" s="5">
        <v>8</v>
      </c>
      <c r="F1666" s="6">
        <v>8</v>
      </c>
      <c r="G1666" t="b">
        <v>1</v>
      </c>
      <c r="M1666" s="7" t="s">
        <v>5413</v>
      </c>
      <c r="N1666">
        <v>2</v>
      </c>
      <c r="O1666">
        <v>2</v>
      </c>
      <c r="P1666">
        <v>420</v>
      </c>
      <c r="S1666" s="3" t="s">
        <v>1329</v>
      </c>
      <c r="T1666" s="3" t="str">
        <f t="shared" si="25"/>
        <v>三九胃泰 温胃舒颗粒 10g*6袋</v>
      </c>
      <c r="U1666" s="3">
        <v>3</v>
      </c>
      <c r="V1666" s="3">
        <v>3</v>
      </c>
      <c r="W1666" s="3">
        <v>600</v>
      </c>
    </row>
    <row r="1667" spans="1:23" x14ac:dyDescent="0.15">
      <c r="A1667" s="4" t="s">
        <v>5400</v>
      </c>
      <c r="B1667" s="4" t="s">
        <v>5412</v>
      </c>
      <c r="C1667" s="4" t="s">
        <v>1008</v>
      </c>
      <c r="D1667" s="4" t="s">
        <v>1009</v>
      </c>
      <c r="E1667" s="4">
        <v>8</v>
      </c>
      <c r="F1667" s="8">
        <v>40</v>
      </c>
      <c r="G1667" t="b">
        <v>1</v>
      </c>
      <c r="M1667" s="7" t="s">
        <v>5414</v>
      </c>
      <c r="N1667">
        <v>1</v>
      </c>
      <c r="O1667">
        <v>1</v>
      </c>
      <c r="P1667">
        <v>200</v>
      </c>
      <c r="S1667" s="3" t="s">
        <v>1360</v>
      </c>
      <c r="T1667" s="3" t="str">
        <f t="shared" ref="T1667:T1730" si="26">VLOOKUP(S1667,C:D,2,)</f>
        <v>昆中药 清肺化痰丸 6g*6袋</v>
      </c>
      <c r="U1667" s="3">
        <v>3</v>
      </c>
      <c r="V1667" s="3">
        <v>3</v>
      </c>
      <c r="W1667" s="3">
        <v>800</v>
      </c>
    </row>
    <row r="1668" spans="1:23" x14ac:dyDescent="0.15">
      <c r="A1668" s="4" t="s">
        <v>5400</v>
      </c>
      <c r="B1668" s="5" t="s">
        <v>5407</v>
      </c>
      <c r="C1668" s="5" t="s">
        <v>1883</v>
      </c>
      <c r="D1668" s="5" t="s">
        <v>5415</v>
      </c>
      <c r="E1668" s="5">
        <v>60</v>
      </c>
      <c r="F1668" s="6">
        <v>80</v>
      </c>
      <c r="G1668" t="b">
        <v>1</v>
      </c>
      <c r="M1668" s="7" t="s">
        <v>5416</v>
      </c>
      <c r="N1668">
        <v>1</v>
      </c>
      <c r="O1668">
        <v>1</v>
      </c>
      <c r="P1668">
        <v>200</v>
      </c>
      <c r="S1668" s="3" t="s">
        <v>1370</v>
      </c>
      <c r="T1668" s="3" t="str">
        <f t="shared" si="26"/>
        <v>连花 连花清瘟颗粒 6g*10袋</v>
      </c>
      <c r="U1668" s="3">
        <v>3</v>
      </c>
      <c r="V1668" s="3">
        <v>3</v>
      </c>
      <c r="W1668" s="3">
        <v>1080</v>
      </c>
    </row>
    <row r="1669" spans="1:23" x14ac:dyDescent="0.15">
      <c r="A1669" s="5" t="s">
        <v>5417</v>
      </c>
      <c r="B1669" s="5" t="s">
        <v>5418</v>
      </c>
      <c r="C1669" s="5" t="s">
        <v>1667</v>
      </c>
      <c r="D1669" s="5" t="s">
        <v>5419</v>
      </c>
      <c r="E1669" s="5">
        <v>100</v>
      </c>
      <c r="F1669" s="6">
        <v>100</v>
      </c>
      <c r="G1669" t="b">
        <v>1</v>
      </c>
      <c r="M1669" s="7" t="s">
        <v>5420</v>
      </c>
      <c r="N1669">
        <v>1</v>
      </c>
      <c r="O1669">
        <v>1</v>
      </c>
      <c r="P1669">
        <v>200</v>
      </c>
      <c r="S1669" s="3" t="s">
        <v>1427</v>
      </c>
      <c r="T1669" s="3" t="str">
        <f t="shared" si="26"/>
        <v>圣泰 转移因子口服溶液 10ml:10mg:300μg*10支</v>
      </c>
      <c r="U1669" s="3">
        <v>3</v>
      </c>
      <c r="V1669" s="3">
        <v>3</v>
      </c>
      <c r="W1669" s="3">
        <v>500</v>
      </c>
    </row>
    <row r="1670" spans="1:23" x14ac:dyDescent="0.15">
      <c r="A1670" s="5" t="s">
        <v>5417</v>
      </c>
      <c r="B1670" s="4" t="s">
        <v>5421</v>
      </c>
      <c r="C1670" s="4" t="s">
        <v>5422</v>
      </c>
      <c r="D1670" s="4" t="s">
        <v>5423</v>
      </c>
      <c r="E1670" s="4">
        <v>200</v>
      </c>
      <c r="F1670" s="8">
        <v>200</v>
      </c>
      <c r="G1670" t="b">
        <v>1</v>
      </c>
      <c r="M1670" s="7" t="s">
        <v>5424</v>
      </c>
      <c r="N1670">
        <v>1</v>
      </c>
      <c r="O1670">
        <v>1</v>
      </c>
      <c r="P1670">
        <v>200</v>
      </c>
      <c r="S1670" s="3" t="s">
        <v>1265</v>
      </c>
      <c r="T1670" s="3" t="str">
        <f t="shared" si="26"/>
        <v>奇正 消痛贴膏 1.2g:2.5ml*1贴*5袋（OTC）</v>
      </c>
      <c r="U1670" s="3">
        <v>3</v>
      </c>
      <c r="V1670" s="3">
        <v>3</v>
      </c>
      <c r="W1670" s="3">
        <v>216</v>
      </c>
    </row>
    <row r="1671" spans="1:23" x14ac:dyDescent="0.15">
      <c r="A1671" s="5" t="s">
        <v>5417</v>
      </c>
      <c r="B1671" s="5" t="s">
        <v>5425</v>
      </c>
      <c r="C1671" s="5" t="s">
        <v>1271</v>
      </c>
      <c r="D1671" s="5" t="s">
        <v>5426</v>
      </c>
      <c r="E1671" s="5">
        <v>400</v>
      </c>
      <c r="F1671" s="6">
        <v>1200</v>
      </c>
      <c r="G1671" t="b">
        <v>1</v>
      </c>
      <c r="M1671" s="7" t="s">
        <v>5427</v>
      </c>
      <c r="N1671">
        <v>2</v>
      </c>
      <c r="O1671">
        <v>2</v>
      </c>
      <c r="P1671">
        <v>320</v>
      </c>
      <c r="S1671" s="3" t="s">
        <v>1462</v>
      </c>
      <c r="T1671" s="3" t="str">
        <f t="shared" si="26"/>
        <v>万年青 消炎利胆片 0.25g*100片/瓶(糖衣片)</v>
      </c>
      <c r="U1671" s="3">
        <v>3</v>
      </c>
      <c r="V1671" s="3">
        <v>3</v>
      </c>
      <c r="W1671" s="3">
        <v>1200</v>
      </c>
    </row>
    <row r="1672" spans="1:23" x14ac:dyDescent="0.15">
      <c r="A1672" s="5" t="s">
        <v>5417</v>
      </c>
      <c r="B1672" s="5" t="s">
        <v>5428</v>
      </c>
      <c r="C1672" s="5" t="s">
        <v>5429</v>
      </c>
      <c r="D1672" s="4" t="s">
        <v>5430</v>
      </c>
      <c r="E1672" s="5">
        <v>360</v>
      </c>
      <c r="F1672" s="6">
        <v>360</v>
      </c>
      <c r="G1672" t="b">
        <v>1</v>
      </c>
      <c r="M1672" s="7" t="s">
        <v>5431</v>
      </c>
      <c r="N1672">
        <v>1</v>
      </c>
      <c r="O1672">
        <v>1</v>
      </c>
      <c r="P1672">
        <v>200</v>
      </c>
      <c r="S1672" s="3" t="s">
        <v>1526</v>
      </c>
      <c r="T1672" s="3" t="str">
        <f t="shared" si="26"/>
        <v>帝益洛/帝益 赖诺普利胶囊 10mg*14粒</v>
      </c>
      <c r="U1672" s="3">
        <v>3</v>
      </c>
      <c r="V1672" s="3">
        <v>3</v>
      </c>
      <c r="W1672" s="3">
        <v>448</v>
      </c>
    </row>
    <row r="1673" spans="1:23" x14ac:dyDescent="0.15">
      <c r="A1673" s="5" t="s">
        <v>5417</v>
      </c>
      <c r="B1673" s="4" t="s">
        <v>5432</v>
      </c>
      <c r="C1673" s="4" t="s">
        <v>5433</v>
      </c>
      <c r="D1673" s="4" t="s">
        <v>5434</v>
      </c>
      <c r="E1673" s="4">
        <v>400</v>
      </c>
      <c r="F1673" s="8">
        <v>400</v>
      </c>
      <c r="G1673" t="b">
        <v>1</v>
      </c>
      <c r="M1673" s="7" t="s">
        <v>5435</v>
      </c>
      <c r="N1673">
        <v>1</v>
      </c>
      <c r="O1673">
        <v>1</v>
      </c>
      <c r="P1673">
        <v>200</v>
      </c>
      <c r="S1673" s="3" t="s">
        <v>1535</v>
      </c>
      <c r="T1673" s="3" t="str">
        <f t="shared" si="26"/>
        <v>FUZHENG 贞芪扶正颗粒 15g*10袋</v>
      </c>
      <c r="U1673" s="3">
        <v>3</v>
      </c>
      <c r="V1673" s="3">
        <v>3</v>
      </c>
      <c r="W1673" s="3">
        <v>340</v>
      </c>
    </row>
    <row r="1674" spans="1:23" x14ac:dyDescent="0.15">
      <c r="A1674" s="5" t="s">
        <v>5417</v>
      </c>
      <c r="B1674" s="5" t="s">
        <v>5436</v>
      </c>
      <c r="C1674" s="5" t="s">
        <v>4509</v>
      </c>
      <c r="D1674" s="5" t="s">
        <v>5437</v>
      </c>
      <c r="E1674" s="5">
        <v>400</v>
      </c>
      <c r="F1674" s="6">
        <v>2000</v>
      </c>
      <c r="G1674" t="b">
        <v>1</v>
      </c>
      <c r="M1674" s="7" t="s">
        <v>5438</v>
      </c>
      <c r="N1674">
        <v>2</v>
      </c>
      <c r="O1674">
        <v>2</v>
      </c>
      <c r="P1674">
        <v>150</v>
      </c>
      <c r="S1674" s="3" t="s">
        <v>1543</v>
      </c>
      <c r="T1674" s="3" t="str">
        <f t="shared" si="26"/>
        <v>青羊/地奥 贝诺酯片 0.5g*100片/瓶</v>
      </c>
      <c r="U1674" s="3">
        <v>3</v>
      </c>
      <c r="V1674" s="3">
        <v>3</v>
      </c>
      <c r="W1674" s="3">
        <v>488</v>
      </c>
    </row>
    <row r="1675" spans="1:23" x14ac:dyDescent="0.15">
      <c r="A1675" s="5" t="s">
        <v>5417</v>
      </c>
      <c r="B1675" s="4" t="s">
        <v>5439</v>
      </c>
      <c r="C1675" s="4" t="s">
        <v>2963</v>
      </c>
      <c r="D1675" s="4" t="s">
        <v>5440</v>
      </c>
      <c r="E1675" s="4">
        <v>300</v>
      </c>
      <c r="F1675" s="8">
        <v>300</v>
      </c>
      <c r="G1675" t="b">
        <v>1</v>
      </c>
      <c r="M1675" s="7" t="s">
        <v>753</v>
      </c>
      <c r="N1675">
        <v>19</v>
      </c>
      <c r="O1675">
        <v>19</v>
      </c>
      <c r="P1675">
        <v>2060</v>
      </c>
      <c r="S1675" s="3" t="s">
        <v>1569</v>
      </c>
      <c r="T1675" s="3" t="str">
        <f t="shared" si="26"/>
        <v>星海 解痉镇痛酊 30ml</v>
      </c>
      <c r="U1675" s="3">
        <v>3</v>
      </c>
      <c r="V1675" s="3">
        <v>3</v>
      </c>
      <c r="W1675" s="3">
        <v>400</v>
      </c>
    </row>
    <row r="1676" spans="1:23" x14ac:dyDescent="0.15">
      <c r="A1676" s="5" t="s">
        <v>5417</v>
      </c>
      <c r="B1676" s="5" t="s">
        <v>5441</v>
      </c>
      <c r="C1676" s="5" t="s">
        <v>497</v>
      </c>
      <c r="D1676" s="5" t="s">
        <v>498</v>
      </c>
      <c r="E1676" s="5">
        <v>240</v>
      </c>
      <c r="F1676" s="6">
        <v>240</v>
      </c>
      <c r="G1676" t="b">
        <v>1</v>
      </c>
      <c r="M1676" s="7" t="s">
        <v>5442</v>
      </c>
      <c r="N1676">
        <v>3</v>
      </c>
      <c r="O1676">
        <v>3</v>
      </c>
      <c r="P1676">
        <v>1220</v>
      </c>
      <c r="S1676" s="3" t="s">
        <v>1585</v>
      </c>
      <c r="T1676" s="3" t="str">
        <f t="shared" si="26"/>
        <v>华素片/华素制药 西地碘含片 1.5mg*15片*2板</v>
      </c>
      <c r="U1676" s="3">
        <v>3</v>
      </c>
      <c r="V1676" s="3">
        <v>3</v>
      </c>
      <c r="W1676" s="3">
        <v>900</v>
      </c>
    </row>
    <row r="1677" spans="1:23" x14ac:dyDescent="0.15">
      <c r="A1677" s="5" t="s">
        <v>5417</v>
      </c>
      <c r="B1677" s="4" t="s">
        <v>5443</v>
      </c>
      <c r="C1677" s="4" t="s">
        <v>1659</v>
      </c>
      <c r="D1677" s="4" t="s">
        <v>1660</v>
      </c>
      <c r="E1677" s="4">
        <v>200</v>
      </c>
      <c r="F1677" s="8">
        <v>200</v>
      </c>
      <c r="G1677" t="b">
        <v>1</v>
      </c>
      <c r="M1677" s="7" t="s">
        <v>5444</v>
      </c>
      <c r="N1677">
        <v>2</v>
      </c>
      <c r="O1677">
        <v>2</v>
      </c>
      <c r="P1677">
        <v>168</v>
      </c>
      <c r="S1677" s="3" t="s">
        <v>1598</v>
      </c>
      <c r="T1677" s="3" t="str">
        <f t="shared" si="26"/>
        <v>同仁堂 补中益气丸(水丸) 6g*10袋</v>
      </c>
      <c r="U1677" s="3">
        <v>3</v>
      </c>
      <c r="V1677" s="3">
        <v>3</v>
      </c>
      <c r="W1677" s="3">
        <v>600</v>
      </c>
    </row>
    <row r="1678" spans="1:23" x14ac:dyDescent="0.15">
      <c r="A1678" s="5" t="s">
        <v>5417</v>
      </c>
      <c r="B1678" s="5" t="s">
        <v>5445</v>
      </c>
      <c r="C1678" s="5" t="s">
        <v>1493</v>
      </c>
      <c r="D1678" s="5" t="s">
        <v>5446</v>
      </c>
      <c r="E1678" s="5">
        <v>160</v>
      </c>
      <c r="F1678" s="6">
        <v>320</v>
      </c>
      <c r="G1678" t="b">
        <v>1</v>
      </c>
      <c r="M1678" s="7" t="s">
        <v>926</v>
      </c>
      <c r="N1678">
        <v>16</v>
      </c>
      <c r="O1678">
        <v>16</v>
      </c>
      <c r="P1678">
        <v>1827</v>
      </c>
      <c r="S1678" s="3" t="s">
        <v>1607</v>
      </c>
      <c r="T1678" s="3" t="str">
        <f t="shared" si="26"/>
        <v>红花牌 血府逐瘀胶囊 0.4g*12粒*2板</v>
      </c>
      <c r="U1678" s="3">
        <v>3</v>
      </c>
      <c r="V1678" s="3">
        <v>3</v>
      </c>
      <c r="W1678" s="3">
        <v>1440</v>
      </c>
    </row>
    <row r="1679" spans="1:23" x14ac:dyDescent="0.15">
      <c r="A1679" s="5" t="s">
        <v>5417</v>
      </c>
      <c r="B1679" s="4" t="s">
        <v>5447</v>
      </c>
      <c r="C1679" s="4" t="s">
        <v>5448</v>
      </c>
      <c r="D1679" s="4" t="s">
        <v>5449</v>
      </c>
      <c r="E1679" s="4">
        <v>40</v>
      </c>
      <c r="F1679" s="8">
        <v>120</v>
      </c>
      <c r="G1679" t="b">
        <v>1</v>
      </c>
      <c r="M1679" s="7" t="s">
        <v>5450</v>
      </c>
      <c r="N1679">
        <v>1</v>
      </c>
      <c r="O1679">
        <v>1</v>
      </c>
      <c r="P1679">
        <v>800</v>
      </c>
      <c r="S1679" s="3" t="s">
        <v>1054</v>
      </c>
      <c r="T1679" s="3" t="str">
        <f t="shared" si="26"/>
        <v>理洫王 血塞通软胶囊 0.33g*30粒/瓶</v>
      </c>
      <c r="U1679" s="3">
        <v>3</v>
      </c>
      <c r="V1679" s="3">
        <v>3</v>
      </c>
      <c r="W1679" s="3">
        <v>650</v>
      </c>
    </row>
    <row r="1680" spans="1:23" x14ac:dyDescent="0.15">
      <c r="A1680" s="5" t="s">
        <v>5417</v>
      </c>
      <c r="B1680" s="5" t="s">
        <v>5451</v>
      </c>
      <c r="C1680" s="5" t="s">
        <v>5448</v>
      </c>
      <c r="D1680" s="4" t="s">
        <v>5449</v>
      </c>
      <c r="E1680" s="5">
        <v>40</v>
      </c>
      <c r="F1680" s="6">
        <v>100</v>
      </c>
      <c r="G1680" t="b">
        <v>1</v>
      </c>
      <c r="M1680" s="7" t="s">
        <v>2223</v>
      </c>
      <c r="N1680">
        <v>4</v>
      </c>
      <c r="O1680">
        <v>4</v>
      </c>
      <c r="P1680">
        <v>1200</v>
      </c>
      <c r="S1680" s="3" t="s">
        <v>1623</v>
      </c>
      <c r="T1680" s="3" t="str">
        <f t="shared" si="26"/>
        <v>特安呐 血塞通片 25mg*20片</v>
      </c>
      <c r="U1680" s="3">
        <v>3</v>
      </c>
      <c r="V1680" s="3">
        <v>3</v>
      </c>
      <c r="W1680" s="3">
        <v>4160</v>
      </c>
    </row>
    <row r="1681" spans="1:23" x14ac:dyDescent="0.15">
      <c r="A1681" s="5" t="s">
        <v>5417</v>
      </c>
      <c r="B1681" s="4" t="s">
        <v>5452</v>
      </c>
      <c r="C1681" s="4" t="s">
        <v>2438</v>
      </c>
      <c r="D1681" s="4" t="s">
        <v>3031</v>
      </c>
      <c r="E1681" s="4">
        <v>400</v>
      </c>
      <c r="F1681" s="8">
        <v>1200</v>
      </c>
      <c r="G1681" t="b">
        <v>1</v>
      </c>
      <c r="M1681" s="7" t="s">
        <v>4522</v>
      </c>
      <c r="N1681">
        <v>4</v>
      </c>
      <c r="O1681">
        <v>4</v>
      </c>
      <c r="P1681">
        <v>10796</v>
      </c>
      <c r="S1681" s="3" t="s">
        <v>1628</v>
      </c>
      <c r="T1681" s="3" t="str">
        <f t="shared" si="26"/>
        <v>维和 血塞通片 0.086g(含三七总皂苷50mg)*20片(薄膜衣片)</v>
      </c>
      <c r="U1681" s="3">
        <v>3</v>
      </c>
      <c r="V1681" s="3">
        <v>3</v>
      </c>
      <c r="W1681" s="3">
        <v>1560</v>
      </c>
    </row>
    <row r="1682" spans="1:23" x14ac:dyDescent="0.15">
      <c r="A1682" s="5" t="s">
        <v>5417</v>
      </c>
      <c r="B1682" s="5" t="s">
        <v>5453</v>
      </c>
      <c r="C1682" s="5" t="s">
        <v>22</v>
      </c>
      <c r="D1682" s="5" t="s">
        <v>884</v>
      </c>
      <c r="E1682" s="5">
        <v>300</v>
      </c>
      <c r="F1682" s="6">
        <v>300</v>
      </c>
      <c r="G1682" t="b">
        <v>1</v>
      </c>
      <c r="M1682" s="7" t="s">
        <v>5454</v>
      </c>
      <c r="N1682">
        <v>2</v>
      </c>
      <c r="O1682">
        <v>2</v>
      </c>
      <c r="P1682">
        <v>600</v>
      </c>
      <c r="S1682" s="3" t="s">
        <v>1661</v>
      </c>
      <c r="T1682" s="3" t="str">
        <f t="shared" si="26"/>
        <v>纽兰 蛇胆川贝液 10ml*6支</v>
      </c>
      <c r="U1682" s="3">
        <v>3</v>
      </c>
      <c r="V1682" s="3">
        <v>3</v>
      </c>
      <c r="W1682" s="3">
        <v>1080</v>
      </c>
    </row>
    <row r="1683" spans="1:23" x14ac:dyDescent="0.15">
      <c r="A1683" s="5" t="s">
        <v>5417</v>
      </c>
      <c r="B1683" s="4" t="s">
        <v>5455</v>
      </c>
      <c r="C1683" s="4" t="s">
        <v>22</v>
      </c>
      <c r="D1683" s="5" t="s">
        <v>884</v>
      </c>
      <c r="E1683" s="4">
        <v>300</v>
      </c>
      <c r="F1683" s="8">
        <v>300</v>
      </c>
      <c r="G1683" t="b">
        <v>1</v>
      </c>
      <c r="M1683" s="7" t="s">
        <v>5456</v>
      </c>
      <c r="N1683">
        <v>2</v>
      </c>
      <c r="O1683">
        <v>2</v>
      </c>
      <c r="P1683">
        <v>380</v>
      </c>
      <c r="S1683" s="3" t="s">
        <v>1676</v>
      </c>
      <c r="T1683" s="3" t="str">
        <f t="shared" si="26"/>
        <v>俊宏 藿香清胃胶囊 0.32g*12粒*2板</v>
      </c>
      <c r="U1683" s="3">
        <v>3</v>
      </c>
      <c r="V1683" s="3">
        <v>3</v>
      </c>
      <c r="W1683" s="3">
        <v>2400</v>
      </c>
    </row>
    <row r="1684" spans="1:23" x14ac:dyDescent="0.15">
      <c r="A1684" s="5" t="s">
        <v>5417</v>
      </c>
      <c r="B1684" s="5" t="s">
        <v>5457</v>
      </c>
      <c r="C1684" s="5" t="s">
        <v>1122</v>
      </c>
      <c r="D1684" s="5" t="s">
        <v>2758</v>
      </c>
      <c r="E1684" s="5">
        <v>60</v>
      </c>
      <c r="F1684" s="6">
        <v>100</v>
      </c>
      <c r="G1684" t="b">
        <v>1</v>
      </c>
      <c r="M1684" s="7" t="s">
        <v>5458</v>
      </c>
      <c r="N1684">
        <v>1</v>
      </c>
      <c r="O1684">
        <v>1</v>
      </c>
      <c r="P1684">
        <v>517</v>
      </c>
      <c r="S1684" s="3" t="s">
        <v>1699</v>
      </c>
      <c r="T1684" s="3" t="str">
        <f t="shared" si="26"/>
        <v>慧宝源 藿香正气水 10ml*10支</v>
      </c>
      <c r="U1684" s="3">
        <v>3</v>
      </c>
      <c r="V1684" s="3">
        <v>3</v>
      </c>
      <c r="W1684" s="3">
        <v>1000</v>
      </c>
    </row>
    <row r="1685" spans="1:23" x14ac:dyDescent="0.15">
      <c r="A1685" s="5" t="s">
        <v>5417</v>
      </c>
      <c r="B1685" s="4" t="s">
        <v>5459</v>
      </c>
      <c r="C1685" s="4" t="s">
        <v>938</v>
      </c>
      <c r="D1685" s="4" t="s">
        <v>2975</v>
      </c>
      <c r="E1685" s="4">
        <v>60</v>
      </c>
      <c r="F1685" s="8">
        <v>80</v>
      </c>
      <c r="G1685" t="b">
        <v>1</v>
      </c>
      <c r="M1685" s="7" t="s">
        <v>5460</v>
      </c>
      <c r="N1685">
        <v>3</v>
      </c>
      <c r="O1685">
        <v>3</v>
      </c>
      <c r="P1685">
        <v>1600</v>
      </c>
      <c r="S1685" s="3" t="s">
        <v>1713</v>
      </c>
      <c r="T1685" s="3" t="str">
        <f t="shared" si="26"/>
        <v>格拉丹東 脑康泰胶囊 0.3g*12粒*2板</v>
      </c>
      <c r="U1685" s="3">
        <v>3</v>
      </c>
      <c r="V1685" s="3">
        <v>3</v>
      </c>
      <c r="W1685" s="3">
        <v>412</v>
      </c>
    </row>
    <row r="1686" spans="1:23" x14ac:dyDescent="0.15">
      <c r="A1686" s="5" t="s">
        <v>5417</v>
      </c>
      <c r="B1686" s="4" t="s">
        <v>5461</v>
      </c>
      <c r="C1686" s="4" t="s">
        <v>2953</v>
      </c>
      <c r="D1686" s="4" t="s">
        <v>5462</v>
      </c>
      <c r="E1686" s="4">
        <v>60</v>
      </c>
      <c r="F1686" s="8">
        <v>110</v>
      </c>
      <c r="G1686" t="b">
        <v>1</v>
      </c>
      <c r="M1686" s="7" t="s">
        <v>5463</v>
      </c>
      <c r="N1686">
        <v>1</v>
      </c>
      <c r="O1686">
        <v>1</v>
      </c>
      <c r="P1686">
        <v>300</v>
      </c>
      <c r="S1686" s="3" t="s">
        <v>1730</v>
      </c>
      <c r="T1686" s="3" t="str">
        <f t="shared" si="26"/>
        <v>地奥 脂必泰胶囊 0.24g*10粒</v>
      </c>
      <c r="U1686" s="3">
        <v>3</v>
      </c>
      <c r="V1686" s="3">
        <v>3</v>
      </c>
      <c r="W1686" s="3">
        <v>600</v>
      </c>
    </row>
    <row r="1687" spans="1:23" x14ac:dyDescent="0.15">
      <c r="A1687" s="5" t="s">
        <v>5417</v>
      </c>
      <c r="B1687" s="5" t="s">
        <v>5464</v>
      </c>
      <c r="C1687" s="5" t="s">
        <v>2953</v>
      </c>
      <c r="D1687" s="4" t="s">
        <v>5462</v>
      </c>
      <c r="E1687" s="5">
        <v>60</v>
      </c>
      <c r="F1687" s="6">
        <v>120</v>
      </c>
      <c r="G1687" t="b">
        <v>1</v>
      </c>
      <c r="M1687" s="7" t="s">
        <v>3752</v>
      </c>
      <c r="N1687">
        <v>5</v>
      </c>
      <c r="O1687">
        <v>5</v>
      </c>
      <c r="P1687">
        <v>3500</v>
      </c>
      <c r="S1687" s="3" t="s">
        <v>1745</v>
      </c>
      <c r="T1687" s="3" t="str">
        <f t="shared" si="26"/>
        <v>怡开 胰激肽原酶肠溶片 120U*12片*2板</v>
      </c>
      <c r="U1687" s="3">
        <v>3</v>
      </c>
      <c r="V1687" s="3">
        <v>3</v>
      </c>
      <c r="W1687" s="3">
        <v>600</v>
      </c>
    </row>
    <row r="1688" spans="1:23" x14ac:dyDescent="0.15">
      <c r="A1688" s="5" t="s">
        <v>5417</v>
      </c>
      <c r="B1688" s="5" t="s">
        <v>5465</v>
      </c>
      <c r="C1688" s="5" t="s">
        <v>4966</v>
      </c>
      <c r="D1688" s="5" t="s">
        <v>5466</v>
      </c>
      <c r="E1688" s="5">
        <v>200</v>
      </c>
      <c r="F1688" s="6">
        <v>200</v>
      </c>
      <c r="G1688" t="b">
        <v>1</v>
      </c>
      <c r="M1688" s="7" t="s">
        <v>5467</v>
      </c>
      <c r="N1688">
        <v>1</v>
      </c>
      <c r="O1688">
        <v>1</v>
      </c>
      <c r="P1688">
        <v>600</v>
      </c>
      <c r="S1688" s="3" t="s">
        <v>1749</v>
      </c>
      <c r="T1688" s="3" t="str">
        <f t="shared" si="26"/>
        <v>思考林 胞磷胆碱钠胶囊 0.1g*12粒</v>
      </c>
      <c r="U1688" s="3">
        <v>3</v>
      </c>
      <c r="V1688" s="3">
        <v>3</v>
      </c>
      <c r="W1688" s="3">
        <v>1400</v>
      </c>
    </row>
    <row r="1689" spans="1:23" x14ac:dyDescent="0.15">
      <c r="A1689" s="5" t="s">
        <v>5417</v>
      </c>
      <c r="B1689" s="5" t="s">
        <v>5468</v>
      </c>
      <c r="C1689" s="5" t="s">
        <v>4966</v>
      </c>
      <c r="D1689" s="5" t="s">
        <v>5466</v>
      </c>
      <c r="E1689" s="5">
        <v>200</v>
      </c>
      <c r="F1689" s="6">
        <v>200</v>
      </c>
      <c r="G1689" t="b">
        <v>1</v>
      </c>
      <c r="M1689" s="7" t="s">
        <v>5469</v>
      </c>
      <c r="N1689">
        <v>1</v>
      </c>
      <c r="O1689">
        <v>1</v>
      </c>
      <c r="P1689">
        <v>600</v>
      </c>
      <c r="S1689" s="3" t="s">
        <v>1778</v>
      </c>
      <c r="T1689" s="3" t="str">
        <f t="shared" si="26"/>
        <v>洪光/洪光保元堂 胆胃康胶囊 0.3g*12粒*2板</v>
      </c>
      <c r="U1689" s="3">
        <v>3</v>
      </c>
      <c r="V1689" s="3">
        <v>3</v>
      </c>
      <c r="W1689" s="3">
        <v>600</v>
      </c>
    </row>
    <row r="1690" spans="1:23" x14ac:dyDescent="0.15">
      <c r="A1690" s="5" t="s">
        <v>5417</v>
      </c>
      <c r="B1690" s="4" t="s">
        <v>5470</v>
      </c>
      <c r="C1690" s="4" t="s">
        <v>32</v>
      </c>
      <c r="D1690" s="4" t="s">
        <v>215</v>
      </c>
      <c r="E1690" s="4">
        <v>120</v>
      </c>
      <c r="F1690" s="8">
        <v>120</v>
      </c>
      <c r="G1690" t="b">
        <v>1</v>
      </c>
      <c r="M1690" s="7" t="s">
        <v>3154</v>
      </c>
      <c r="N1690">
        <v>6</v>
      </c>
      <c r="O1690">
        <v>6</v>
      </c>
      <c r="P1690">
        <v>9000</v>
      </c>
      <c r="S1690" s="3" t="s">
        <v>1919</v>
      </c>
      <c r="T1690" s="3" t="str">
        <f t="shared" si="26"/>
        <v>鑫齊 苯磺酸氨氯地平片 5mg*7片*2板</v>
      </c>
      <c r="U1690" s="3">
        <v>3</v>
      </c>
      <c r="V1690" s="3">
        <v>3</v>
      </c>
      <c r="W1690" s="3">
        <v>2880</v>
      </c>
    </row>
    <row r="1691" spans="1:23" x14ac:dyDescent="0.15">
      <c r="A1691" s="5" t="s">
        <v>5417</v>
      </c>
      <c r="B1691" s="4" t="s">
        <v>5471</v>
      </c>
      <c r="C1691" s="4" t="s">
        <v>1482</v>
      </c>
      <c r="D1691" s="4" t="s">
        <v>5472</v>
      </c>
      <c r="E1691" s="4">
        <v>40</v>
      </c>
      <c r="F1691" s="8">
        <v>40</v>
      </c>
      <c r="G1691" t="b">
        <v>1</v>
      </c>
      <c r="M1691" s="7" t="s">
        <v>2703</v>
      </c>
      <c r="N1691">
        <v>5</v>
      </c>
      <c r="O1691">
        <v>5</v>
      </c>
      <c r="P1691">
        <v>845</v>
      </c>
      <c r="S1691" s="3" t="s">
        <v>1960</v>
      </c>
      <c r="T1691" s="3" t="str">
        <f t="shared" si="26"/>
        <v>安洁莎 美沙拉秦肠溶片 0.4g*12片*2板</v>
      </c>
      <c r="U1691" s="3">
        <v>3</v>
      </c>
      <c r="V1691" s="3">
        <v>3</v>
      </c>
      <c r="W1691" s="3">
        <v>600</v>
      </c>
    </row>
    <row r="1692" spans="1:23" x14ac:dyDescent="0.15">
      <c r="A1692" s="5" t="s">
        <v>5417</v>
      </c>
      <c r="B1692" s="5" t="s">
        <v>5473</v>
      </c>
      <c r="C1692" s="5" t="s">
        <v>4596</v>
      </c>
      <c r="D1692" s="5" t="s">
        <v>5474</v>
      </c>
      <c r="E1692" s="5">
        <v>200</v>
      </c>
      <c r="F1692" s="6">
        <v>400</v>
      </c>
      <c r="G1692" t="b">
        <v>1</v>
      </c>
      <c r="M1692" s="7" t="s">
        <v>5475</v>
      </c>
      <c r="N1692">
        <v>1</v>
      </c>
      <c r="O1692">
        <v>1</v>
      </c>
      <c r="P1692">
        <v>400</v>
      </c>
      <c r="S1692" s="3" t="s">
        <v>1986</v>
      </c>
      <c r="T1692" s="3" t="str">
        <f t="shared" si="26"/>
        <v>缬克 缬沙坦胶囊 40mg*7粒*2板</v>
      </c>
      <c r="U1692" s="3">
        <v>3</v>
      </c>
      <c r="V1692" s="3">
        <v>3</v>
      </c>
      <c r="W1692" s="3">
        <v>1600</v>
      </c>
    </row>
    <row r="1693" spans="1:23" x14ac:dyDescent="0.15">
      <c r="A1693" s="5" t="s">
        <v>5417</v>
      </c>
      <c r="B1693" s="5" t="s">
        <v>5476</v>
      </c>
      <c r="C1693" s="5" t="s">
        <v>431</v>
      </c>
      <c r="D1693" s="5" t="s">
        <v>1499</v>
      </c>
      <c r="E1693" s="5">
        <v>100</v>
      </c>
      <c r="F1693" s="6">
        <v>200</v>
      </c>
      <c r="G1693" t="b">
        <v>1</v>
      </c>
      <c r="M1693" s="7" t="s">
        <v>5477</v>
      </c>
      <c r="N1693">
        <v>1</v>
      </c>
      <c r="O1693">
        <v>1</v>
      </c>
      <c r="P1693">
        <v>200</v>
      </c>
      <c r="S1693" s="3" t="s">
        <v>1988</v>
      </c>
      <c r="T1693" s="3" t="str">
        <f t="shared" si="26"/>
        <v>怡欣坦 缬沙坦氢氯噻嗪片 7片</v>
      </c>
      <c r="U1693" s="3">
        <v>3</v>
      </c>
      <c r="V1693" s="3">
        <v>3</v>
      </c>
      <c r="W1693" s="3">
        <v>1000</v>
      </c>
    </row>
    <row r="1694" spans="1:23" x14ac:dyDescent="0.15">
      <c r="A1694" s="5" t="s">
        <v>5417</v>
      </c>
      <c r="B1694" s="4" t="s">
        <v>5478</v>
      </c>
      <c r="C1694" s="4" t="s">
        <v>1413</v>
      </c>
      <c r="D1694" s="4" t="s">
        <v>5479</v>
      </c>
      <c r="E1694" s="4">
        <v>300</v>
      </c>
      <c r="F1694" s="8">
        <v>300</v>
      </c>
      <c r="G1694" t="b">
        <v>1</v>
      </c>
      <c r="M1694" s="7" t="s">
        <v>5480</v>
      </c>
      <c r="N1694">
        <v>1</v>
      </c>
      <c r="O1694">
        <v>1</v>
      </c>
      <c r="P1694">
        <v>600</v>
      </c>
      <c r="S1694" s="3" t="s">
        <v>2011</v>
      </c>
      <c r="T1694" s="3" t="str">
        <f t="shared" si="26"/>
        <v>舍灵 维生素E软胶囊 100mg*15粒*2板(天然型)</v>
      </c>
      <c r="U1694" s="3">
        <v>3</v>
      </c>
      <c r="V1694" s="3">
        <v>3</v>
      </c>
      <c r="W1694" s="3">
        <v>900</v>
      </c>
    </row>
    <row r="1695" spans="1:23" x14ac:dyDescent="0.15">
      <c r="A1695" s="5" t="s">
        <v>5417</v>
      </c>
      <c r="B1695" s="5" t="s">
        <v>5481</v>
      </c>
      <c r="C1695" s="5" t="s">
        <v>1413</v>
      </c>
      <c r="D1695" s="4" t="s">
        <v>5479</v>
      </c>
      <c r="E1695" s="5">
        <v>300</v>
      </c>
      <c r="F1695" s="6">
        <v>600</v>
      </c>
      <c r="G1695" t="b">
        <v>1</v>
      </c>
      <c r="M1695" s="7" t="s">
        <v>5482</v>
      </c>
      <c r="N1695">
        <v>3</v>
      </c>
      <c r="O1695">
        <v>3</v>
      </c>
      <c r="P1695">
        <v>480</v>
      </c>
      <c r="S1695" s="3" t="s">
        <v>2018</v>
      </c>
      <c r="T1695" s="3" t="str">
        <f t="shared" si="26"/>
        <v>恒健 维生素C片 100mg*100片/瓶</v>
      </c>
      <c r="U1695" s="3">
        <v>3</v>
      </c>
      <c r="V1695" s="3">
        <v>3</v>
      </c>
      <c r="W1695" s="3">
        <v>1280</v>
      </c>
    </row>
    <row r="1696" spans="1:23" x14ac:dyDescent="0.15">
      <c r="A1696" s="5" t="s">
        <v>5417</v>
      </c>
      <c r="B1696" s="5" t="s">
        <v>5483</v>
      </c>
      <c r="C1696" s="5" t="s">
        <v>445</v>
      </c>
      <c r="D1696" s="5" t="s">
        <v>1773</v>
      </c>
      <c r="E1696" s="5">
        <v>200</v>
      </c>
      <c r="F1696" s="6">
        <v>200</v>
      </c>
      <c r="G1696" t="b">
        <v>1</v>
      </c>
      <c r="M1696" s="7" t="s">
        <v>5484</v>
      </c>
      <c r="N1696">
        <v>1</v>
      </c>
      <c r="O1696">
        <v>1</v>
      </c>
      <c r="P1696">
        <v>80</v>
      </c>
      <c r="S1696" s="3" t="s">
        <v>2031</v>
      </c>
      <c r="T1696" s="3" t="str">
        <f t="shared" si="26"/>
        <v>秦诺宁康/秦虹 维生素B6片 10mg*25片*4板</v>
      </c>
      <c r="U1696" s="3">
        <v>3</v>
      </c>
      <c r="V1696" s="3">
        <v>3</v>
      </c>
      <c r="W1696" s="3">
        <v>8588</v>
      </c>
    </row>
    <row r="1697" spans="1:23" x14ac:dyDescent="0.15">
      <c r="A1697" s="5" t="s">
        <v>5417</v>
      </c>
      <c r="B1697" s="4" t="s">
        <v>5464</v>
      </c>
      <c r="C1697" s="4" t="s">
        <v>445</v>
      </c>
      <c r="D1697" s="5" t="s">
        <v>1773</v>
      </c>
      <c r="E1697" s="4">
        <v>200</v>
      </c>
      <c r="F1697" s="8">
        <v>200</v>
      </c>
      <c r="G1697" t="b">
        <v>1</v>
      </c>
      <c r="M1697" s="7" t="s">
        <v>5485</v>
      </c>
      <c r="N1697">
        <v>3</v>
      </c>
      <c r="O1697">
        <v>3</v>
      </c>
      <c r="P1697">
        <v>500</v>
      </c>
      <c r="S1697" s="3" t="s">
        <v>2125</v>
      </c>
      <c r="T1697" s="3" t="str">
        <f t="shared" si="26"/>
        <v>环球 氧氟沙星滴耳液 5ml:15mg/支</v>
      </c>
      <c r="U1697" s="3">
        <v>3</v>
      </c>
      <c r="V1697" s="3">
        <v>3</v>
      </c>
      <c r="W1697" s="3">
        <v>2400</v>
      </c>
    </row>
    <row r="1698" spans="1:23" x14ac:dyDescent="0.15">
      <c r="A1698" s="5" t="s">
        <v>5417</v>
      </c>
      <c r="B1698" s="5" t="s">
        <v>5486</v>
      </c>
      <c r="C1698" s="5" t="s">
        <v>445</v>
      </c>
      <c r="D1698" s="5" t="s">
        <v>1773</v>
      </c>
      <c r="E1698" s="5">
        <v>200</v>
      </c>
      <c r="F1698" s="6">
        <v>200</v>
      </c>
      <c r="G1698" t="b">
        <v>1</v>
      </c>
      <c r="M1698" s="7" t="s">
        <v>5487</v>
      </c>
      <c r="N1698">
        <v>2</v>
      </c>
      <c r="O1698">
        <v>2</v>
      </c>
      <c r="P1698">
        <v>750</v>
      </c>
      <c r="S1698" s="3" t="s">
        <v>2133</v>
      </c>
      <c r="T1698" s="3" t="str">
        <f t="shared" si="26"/>
        <v>时珍康 氧化锌软膏 15%*20g</v>
      </c>
      <c r="U1698" s="3">
        <v>3</v>
      </c>
      <c r="V1698" s="3">
        <v>3</v>
      </c>
      <c r="W1698" s="3">
        <v>1352</v>
      </c>
    </row>
    <row r="1699" spans="1:23" x14ac:dyDescent="0.15">
      <c r="A1699" s="5" t="s">
        <v>5417</v>
      </c>
      <c r="B1699" s="4" t="s">
        <v>5488</v>
      </c>
      <c r="C1699" s="4" t="s">
        <v>172</v>
      </c>
      <c r="D1699" s="4" t="s">
        <v>173</v>
      </c>
      <c r="E1699" s="4">
        <v>300</v>
      </c>
      <c r="F1699" s="8">
        <v>600</v>
      </c>
      <c r="G1699" t="b">
        <v>1</v>
      </c>
      <c r="M1699" s="7" t="s">
        <v>5489</v>
      </c>
      <c r="N1699">
        <v>1</v>
      </c>
      <c r="O1699">
        <v>1</v>
      </c>
      <c r="P1699">
        <v>120</v>
      </c>
      <c r="S1699" s="3" t="s">
        <v>2188</v>
      </c>
      <c r="T1699" s="3" t="str">
        <f t="shared" si="26"/>
        <v>同仁堂 桂附地黄丸 360丸/瓶(水蜜丸)</v>
      </c>
      <c r="U1699" s="3">
        <v>3</v>
      </c>
      <c r="V1699" s="3">
        <v>3</v>
      </c>
      <c r="W1699" s="3">
        <v>424</v>
      </c>
    </row>
    <row r="1700" spans="1:23" x14ac:dyDescent="0.15">
      <c r="A1700" s="5" t="s">
        <v>5417</v>
      </c>
      <c r="B1700" s="4" t="s">
        <v>5490</v>
      </c>
      <c r="C1700" s="4" t="s">
        <v>503</v>
      </c>
      <c r="D1700" s="5" t="s">
        <v>5491</v>
      </c>
      <c r="E1700" s="4">
        <v>200</v>
      </c>
      <c r="F1700" s="8">
        <v>200</v>
      </c>
      <c r="G1700" t="b">
        <v>1</v>
      </c>
      <c r="M1700" s="7" t="s">
        <v>5492</v>
      </c>
      <c r="N1700">
        <v>2</v>
      </c>
      <c r="O1700">
        <v>2</v>
      </c>
      <c r="P1700">
        <v>200</v>
      </c>
      <c r="S1700" s="3" t="s">
        <v>2200</v>
      </c>
      <c r="T1700" s="3" t="str">
        <f t="shared" si="26"/>
        <v>图格 格列齐特缓释片 30mg*40片</v>
      </c>
      <c r="U1700" s="3">
        <v>3</v>
      </c>
      <c r="V1700" s="3">
        <v>3</v>
      </c>
      <c r="W1700" s="3">
        <v>2000</v>
      </c>
    </row>
    <row r="1701" spans="1:23" x14ac:dyDescent="0.15">
      <c r="A1701" s="5" t="s">
        <v>5417</v>
      </c>
      <c r="B1701" s="4" t="s">
        <v>5488</v>
      </c>
      <c r="C1701" s="4" t="s">
        <v>2018</v>
      </c>
      <c r="D1701" s="4" t="s">
        <v>5493</v>
      </c>
      <c r="E1701" s="4">
        <v>320</v>
      </c>
      <c r="F1701" s="8">
        <v>640</v>
      </c>
      <c r="G1701" t="b">
        <v>1</v>
      </c>
      <c r="M1701" s="7" t="s">
        <v>5494</v>
      </c>
      <c r="N1701">
        <v>2</v>
      </c>
      <c r="O1701">
        <v>2</v>
      </c>
      <c r="P1701">
        <v>430</v>
      </c>
      <c r="S1701" s="3" t="s">
        <v>2236</v>
      </c>
      <c r="T1701" s="3" t="str">
        <f t="shared" si="26"/>
        <v>信誼 柳氮磺吡啶肠溶片 0.25g*12片*5板</v>
      </c>
      <c r="U1701" s="3">
        <v>3</v>
      </c>
      <c r="V1701" s="3">
        <v>3</v>
      </c>
      <c r="W1701" s="3">
        <v>600</v>
      </c>
    </row>
    <row r="1702" spans="1:23" x14ac:dyDescent="0.15">
      <c r="A1702" s="5" t="s">
        <v>5417</v>
      </c>
      <c r="B1702" s="5" t="s">
        <v>5495</v>
      </c>
      <c r="C1702" s="5" t="s">
        <v>2018</v>
      </c>
      <c r="D1702" s="4" t="s">
        <v>5493</v>
      </c>
      <c r="E1702" s="5">
        <v>320</v>
      </c>
      <c r="F1702" s="6">
        <v>320</v>
      </c>
      <c r="G1702" t="b">
        <v>1</v>
      </c>
      <c r="M1702" s="7" t="s">
        <v>1697</v>
      </c>
      <c r="N1702">
        <v>9</v>
      </c>
      <c r="O1702">
        <v>9</v>
      </c>
      <c r="P1702">
        <v>1697</v>
      </c>
      <c r="S1702" s="3" t="s">
        <v>2260</v>
      </c>
      <c r="T1702" s="3" t="str">
        <f t="shared" si="26"/>
        <v>护佑 枸橼酸他莫昔芬片 10mg*60片/瓶</v>
      </c>
      <c r="U1702" s="3">
        <v>3</v>
      </c>
      <c r="V1702" s="3">
        <v>3</v>
      </c>
      <c r="W1702" s="3">
        <v>400</v>
      </c>
    </row>
    <row r="1703" spans="1:23" x14ac:dyDescent="0.15">
      <c r="A1703" s="5" t="s">
        <v>5417</v>
      </c>
      <c r="B1703" s="5" t="s">
        <v>5496</v>
      </c>
      <c r="C1703" s="5" t="s">
        <v>63</v>
      </c>
      <c r="D1703" s="5" t="s">
        <v>1387</v>
      </c>
      <c r="E1703" s="5">
        <v>42</v>
      </c>
      <c r="F1703" s="6">
        <v>336</v>
      </c>
      <c r="G1703" t="b">
        <v>1</v>
      </c>
      <c r="M1703" s="7" t="s">
        <v>3155</v>
      </c>
      <c r="N1703">
        <v>6</v>
      </c>
      <c r="O1703">
        <v>6</v>
      </c>
      <c r="P1703">
        <v>6700</v>
      </c>
      <c r="S1703" s="3" t="s">
        <v>2287</v>
      </c>
      <c r="T1703" s="3" t="str">
        <f t="shared" si="26"/>
        <v>神奇 枇杷止咳胶囊 0.25g*12粒*2板</v>
      </c>
      <c r="U1703" s="3">
        <v>3</v>
      </c>
      <c r="V1703" s="3">
        <v>3</v>
      </c>
      <c r="W1703" s="3">
        <v>740</v>
      </c>
    </row>
    <row r="1704" spans="1:23" x14ac:dyDescent="0.15">
      <c r="A1704" s="5" t="s">
        <v>5417</v>
      </c>
      <c r="B1704" s="5" t="s">
        <v>5497</v>
      </c>
      <c r="C1704" s="5" t="s">
        <v>1030</v>
      </c>
      <c r="D1704" s="5" t="s">
        <v>5498</v>
      </c>
      <c r="E1704" s="5">
        <v>270</v>
      </c>
      <c r="F1704" s="6">
        <v>810</v>
      </c>
      <c r="G1704" t="b">
        <v>1</v>
      </c>
      <c r="M1704" s="7" t="s">
        <v>4520</v>
      </c>
      <c r="N1704">
        <v>1</v>
      </c>
      <c r="O1704">
        <v>1</v>
      </c>
      <c r="P1704">
        <v>120</v>
      </c>
      <c r="S1704" s="3" t="s">
        <v>2299</v>
      </c>
      <c r="T1704" s="3" t="str">
        <f t="shared" si="26"/>
        <v>同仁堂 杞菊地黄丸(浓缩丸) 120丸</v>
      </c>
      <c r="U1704" s="3">
        <v>3</v>
      </c>
      <c r="V1704" s="3">
        <v>3</v>
      </c>
      <c r="W1704" s="3">
        <v>720</v>
      </c>
    </row>
    <row r="1705" spans="1:23" x14ac:dyDescent="0.15">
      <c r="A1705" s="5" t="s">
        <v>5417</v>
      </c>
      <c r="B1705" s="4" t="s">
        <v>5499</v>
      </c>
      <c r="C1705" s="4" t="s">
        <v>395</v>
      </c>
      <c r="D1705" s="4" t="s">
        <v>1788</v>
      </c>
      <c r="E1705" s="4">
        <v>270</v>
      </c>
      <c r="F1705" s="8">
        <v>270</v>
      </c>
      <c r="G1705" t="b">
        <v>1</v>
      </c>
      <c r="M1705" s="7" t="s">
        <v>5500</v>
      </c>
      <c r="N1705">
        <v>1</v>
      </c>
      <c r="O1705">
        <v>1</v>
      </c>
      <c r="P1705">
        <v>120</v>
      </c>
      <c r="S1705" s="3" t="s">
        <v>2371</v>
      </c>
      <c r="T1705" s="3" t="str">
        <f t="shared" si="26"/>
        <v>芝/九芝堂 明目地黄丸 120g/瓶</v>
      </c>
      <c r="U1705" s="3">
        <v>3</v>
      </c>
      <c r="V1705" s="3">
        <v>3</v>
      </c>
      <c r="W1705" s="3">
        <v>320</v>
      </c>
    </row>
    <row r="1706" spans="1:23" x14ac:dyDescent="0.15">
      <c r="A1706" s="5" t="s">
        <v>5417</v>
      </c>
      <c r="B1706" s="4" t="s">
        <v>5471</v>
      </c>
      <c r="C1706" s="4" t="s">
        <v>557</v>
      </c>
      <c r="D1706" s="4" t="s">
        <v>5501</v>
      </c>
      <c r="E1706" s="4">
        <v>300</v>
      </c>
      <c r="F1706" s="8">
        <v>300</v>
      </c>
      <c r="G1706" t="b">
        <v>1</v>
      </c>
      <c r="M1706" s="7" t="s">
        <v>5502</v>
      </c>
      <c r="N1706">
        <v>1</v>
      </c>
      <c r="O1706">
        <v>1</v>
      </c>
      <c r="P1706">
        <v>300</v>
      </c>
      <c r="S1706" s="3" t="s">
        <v>2442</v>
      </c>
      <c r="T1706" s="3" t="str">
        <f t="shared" si="26"/>
        <v>仁仁 感冒解毒颗粒 5g*18袋</v>
      </c>
      <c r="U1706" s="3">
        <v>3</v>
      </c>
      <c r="V1706" s="3">
        <v>3</v>
      </c>
      <c r="W1706" s="3">
        <v>400</v>
      </c>
    </row>
    <row r="1707" spans="1:23" x14ac:dyDescent="0.15">
      <c r="A1707" s="5" t="s">
        <v>5417</v>
      </c>
      <c r="B1707" s="4" t="s">
        <v>5503</v>
      </c>
      <c r="C1707" s="4" t="s">
        <v>558</v>
      </c>
      <c r="D1707" s="5" t="s">
        <v>1795</v>
      </c>
      <c r="E1707" s="4">
        <v>200</v>
      </c>
      <c r="F1707" s="8">
        <v>200</v>
      </c>
      <c r="G1707" t="b">
        <v>1</v>
      </c>
      <c r="M1707" s="7" t="s">
        <v>3158</v>
      </c>
      <c r="N1707">
        <v>6</v>
      </c>
      <c r="O1707">
        <v>6</v>
      </c>
      <c r="P1707">
        <v>3000</v>
      </c>
      <c r="S1707" s="3" t="s">
        <v>2469</v>
      </c>
      <c r="T1707" s="3" t="str">
        <f t="shared" si="26"/>
        <v>贝双定 恩替卡韦分散片 0.5mg*7片</v>
      </c>
      <c r="U1707" s="3">
        <v>3</v>
      </c>
      <c r="V1707" s="3">
        <v>3</v>
      </c>
      <c r="W1707" s="3">
        <v>800</v>
      </c>
    </row>
    <row r="1708" spans="1:23" x14ac:dyDescent="0.15">
      <c r="A1708" s="5" t="s">
        <v>5417</v>
      </c>
      <c r="B1708" s="4" t="s">
        <v>5464</v>
      </c>
      <c r="C1708" s="4" t="s">
        <v>4199</v>
      </c>
      <c r="D1708" s="4" t="s">
        <v>4200</v>
      </c>
      <c r="E1708" s="4">
        <v>100</v>
      </c>
      <c r="F1708" s="8">
        <v>100</v>
      </c>
      <c r="G1708" t="b">
        <v>1</v>
      </c>
      <c r="M1708" s="7" t="s">
        <v>4525</v>
      </c>
      <c r="N1708">
        <v>4</v>
      </c>
      <c r="O1708">
        <v>4</v>
      </c>
      <c r="P1708">
        <v>720</v>
      </c>
      <c r="S1708" s="3" t="s">
        <v>2484</v>
      </c>
      <c r="T1708" s="3" t="str">
        <f t="shared" si="26"/>
        <v>雅达 心达康片 5mg*50片(糖衣片)</v>
      </c>
      <c r="U1708" s="3">
        <v>3</v>
      </c>
      <c r="V1708" s="3">
        <v>3</v>
      </c>
      <c r="W1708" s="3">
        <v>960</v>
      </c>
    </row>
    <row r="1709" spans="1:23" x14ac:dyDescent="0.15">
      <c r="A1709" s="5" t="s">
        <v>5417</v>
      </c>
      <c r="B1709" s="5" t="s">
        <v>5504</v>
      </c>
      <c r="C1709" s="5" t="s">
        <v>4204</v>
      </c>
      <c r="D1709" s="5" t="s">
        <v>4205</v>
      </c>
      <c r="E1709" s="5">
        <v>400</v>
      </c>
      <c r="F1709" s="6">
        <v>400</v>
      </c>
      <c r="G1709" t="b">
        <v>1</v>
      </c>
      <c r="M1709" s="7" t="s">
        <v>3756</v>
      </c>
      <c r="N1709">
        <v>5</v>
      </c>
      <c r="O1709">
        <v>5</v>
      </c>
      <c r="P1709">
        <v>1500</v>
      </c>
      <c r="S1709" s="3" t="s">
        <v>2504</v>
      </c>
      <c r="T1709" s="3" t="str">
        <f t="shared" si="26"/>
        <v>芝/九芝堂 归脾丸(浓缩丸) 200丸/瓶</v>
      </c>
      <c r="U1709" s="3">
        <v>3</v>
      </c>
      <c r="V1709" s="3">
        <v>3</v>
      </c>
      <c r="W1709" s="3">
        <v>840</v>
      </c>
    </row>
    <row r="1710" spans="1:23" x14ac:dyDescent="0.15">
      <c r="A1710" s="5" t="s">
        <v>5417</v>
      </c>
      <c r="B1710" s="4" t="s">
        <v>5464</v>
      </c>
      <c r="C1710" s="4" t="s">
        <v>827</v>
      </c>
      <c r="D1710" s="4" t="s">
        <v>5382</v>
      </c>
      <c r="E1710" s="4">
        <v>360</v>
      </c>
      <c r="F1710" s="8">
        <v>360</v>
      </c>
      <c r="G1710" t="b">
        <v>1</v>
      </c>
      <c r="M1710" s="7" t="s">
        <v>5505</v>
      </c>
      <c r="N1710">
        <v>1</v>
      </c>
      <c r="O1710">
        <v>1</v>
      </c>
      <c r="P1710">
        <v>200</v>
      </c>
      <c r="S1710" s="3" t="s">
        <v>2512</v>
      </c>
      <c r="T1710" s="3" t="str">
        <f t="shared" si="26"/>
        <v>鄂中 强力枇杷露 300ml</v>
      </c>
      <c r="U1710" s="3">
        <v>3</v>
      </c>
      <c r="V1710" s="3">
        <v>3</v>
      </c>
      <c r="W1710" s="3">
        <v>266</v>
      </c>
    </row>
    <row r="1711" spans="1:23" x14ac:dyDescent="0.15">
      <c r="A1711" s="5" t="s">
        <v>5417</v>
      </c>
      <c r="B1711" s="5" t="s">
        <v>5418</v>
      </c>
      <c r="C1711" s="5" t="s">
        <v>2681</v>
      </c>
      <c r="D1711" s="5" t="s">
        <v>5506</v>
      </c>
      <c r="E1711" s="5">
        <v>168</v>
      </c>
      <c r="F1711" s="6">
        <v>168</v>
      </c>
      <c r="G1711" t="b">
        <v>1</v>
      </c>
      <c r="M1711" s="7" t="s">
        <v>3161</v>
      </c>
      <c r="N1711">
        <v>6</v>
      </c>
      <c r="O1711">
        <v>6</v>
      </c>
      <c r="P1711">
        <v>1140</v>
      </c>
      <c r="S1711" s="3" t="s">
        <v>2516</v>
      </c>
      <c r="T1711" s="3" t="str">
        <f t="shared" si="26"/>
        <v>神奇 强力枇杷露 120ml/瓶</v>
      </c>
      <c r="U1711" s="3">
        <v>3</v>
      </c>
      <c r="V1711" s="3">
        <v>3</v>
      </c>
      <c r="W1711" s="3">
        <v>380</v>
      </c>
    </row>
    <row r="1712" spans="1:23" x14ac:dyDescent="0.15">
      <c r="A1712" s="5" t="s">
        <v>5417</v>
      </c>
      <c r="B1712" s="4" t="s">
        <v>5453</v>
      </c>
      <c r="C1712" s="4" t="s">
        <v>185</v>
      </c>
      <c r="D1712" s="4" t="s">
        <v>3189</v>
      </c>
      <c r="E1712" s="4">
        <v>50</v>
      </c>
      <c r="F1712" s="8">
        <v>100</v>
      </c>
      <c r="G1712" t="b">
        <v>1</v>
      </c>
      <c r="M1712" s="7" t="s">
        <v>5507</v>
      </c>
      <c r="N1712">
        <v>3</v>
      </c>
      <c r="O1712">
        <v>3</v>
      </c>
      <c r="P1712">
        <v>1200</v>
      </c>
      <c r="S1712" s="3" t="s">
        <v>1256</v>
      </c>
      <c r="T1712" s="3" t="str">
        <f t="shared" si="26"/>
        <v>信龙 开塞露(含甘油) 20ml*2支</v>
      </c>
      <c r="U1712" s="3">
        <v>3</v>
      </c>
      <c r="V1712" s="3">
        <v>3</v>
      </c>
      <c r="W1712" s="3">
        <v>872</v>
      </c>
    </row>
    <row r="1713" spans="1:23" x14ac:dyDescent="0.15">
      <c r="A1713" s="5" t="s">
        <v>5417</v>
      </c>
      <c r="B1713" s="4" t="s">
        <v>5508</v>
      </c>
      <c r="C1713" s="4" t="s">
        <v>188</v>
      </c>
      <c r="D1713" s="4" t="s">
        <v>1051</v>
      </c>
      <c r="E1713" s="4">
        <v>100</v>
      </c>
      <c r="F1713" s="8">
        <v>200</v>
      </c>
      <c r="G1713" t="b">
        <v>1</v>
      </c>
      <c r="M1713" s="7" t="s">
        <v>5509</v>
      </c>
      <c r="N1713">
        <v>1</v>
      </c>
      <c r="O1713">
        <v>1</v>
      </c>
      <c r="P1713">
        <v>80</v>
      </c>
      <c r="S1713" s="3" t="s">
        <v>1869</v>
      </c>
      <c r="T1713" s="3" t="str">
        <f t="shared" si="26"/>
        <v>玉仁/玉仁制药 康妇软膏 10g/管</v>
      </c>
      <c r="U1713" s="3">
        <v>3</v>
      </c>
      <c r="V1713" s="3">
        <v>3</v>
      </c>
      <c r="W1713" s="3">
        <v>1200</v>
      </c>
    </row>
    <row r="1714" spans="1:23" x14ac:dyDescent="0.15">
      <c r="A1714" s="5" t="s">
        <v>5417</v>
      </c>
      <c r="B1714" s="5" t="s">
        <v>5510</v>
      </c>
      <c r="C1714" s="5" t="s">
        <v>96</v>
      </c>
      <c r="D1714" s="5" t="s">
        <v>97</v>
      </c>
      <c r="E1714" s="5">
        <v>48</v>
      </c>
      <c r="F1714" s="6">
        <v>96</v>
      </c>
      <c r="G1714" t="b">
        <v>1</v>
      </c>
      <c r="M1714" s="7" t="s">
        <v>5511</v>
      </c>
      <c r="N1714">
        <v>2</v>
      </c>
      <c r="O1714">
        <v>2</v>
      </c>
      <c r="P1714">
        <v>500</v>
      </c>
      <c r="S1714" s="3" t="s">
        <v>2247</v>
      </c>
      <c r="T1714" s="3" t="str">
        <f t="shared" si="26"/>
        <v>天衡/枢芬 巴氯芬片 10mg*10片</v>
      </c>
      <c r="U1714" s="3">
        <v>3</v>
      </c>
      <c r="V1714" s="3">
        <v>3</v>
      </c>
      <c r="W1714" s="3">
        <v>1200</v>
      </c>
    </row>
    <row r="1715" spans="1:23" x14ac:dyDescent="0.15">
      <c r="A1715" s="5" t="s">
        <v>5417</v>
      </c>
      <c r="B1715" s="4" t="s">
        <v>5512</v>
      </c>
      <c r="C1715" s="4" t="s">
        <v>693</v>
      </c>
      <c r="D1715" s="4" t="s">
        <v>1073</v>
      </c>
      <c r="E1715" s="4">
        <v>200</v>
      </c>
      <c r="F1715" s="8">
        <v>300</v>
      </c>
      <c r="G1715" t="b">
        <v>1</v>
      </c>
      <c r="M1715" s="7" t="s">
        <v>5513</v>
      </c>
      <c r="N1715">
        <v>1</v>
      </c>
      <c r="O1715">
        <v>1</v>
      </c>
      <c r="P1715">
        <v>600</v>
      </c>
      <c r="S1715" s="3" t="s">
        <v>2662</v>
      </c>
      <c r="T1715" s="3" t="str">
        <f t="shared" si="26"/>
        <v>同仁堂 小儿咽扁颗粒 8g*10袋</v>
      </c>
      <c r="U1715" s="3">
        <v>3</v>
      </c>
      <c r="V1715" s="3">
        <v>3</v>
      </c>
      <c r="W1715" s="3">
        <v>1830</v>
      </c>
    </row>
    <row r="1716" spans="1:23" x14ac:dyDescent="0.15">
      <c r="A1716" s="5" t="s">
        <v>5417</v>
      </c>
      <c r="B1716" s="5" t="s">
        <v>5514</v>
      </c>
      <c r="C1716" s="5" t="s">
        <v>581</v>
      </c>
      <c r="D1716" s="5" t="s">
        <v>5188</v>
      </c>
      <c r="E1716" s="5">
        <v>40</v>
      </c>
      <c r="F1716" s="6">
        <v>200</v>
      </c>
      <c r="G1716" t="b">
        <v>1</v>
      </c>
      <c r="M1716" s="7" t="s">
        <v>5515</v>
      </c>
      <c r="N1716">
        <v>2</v>
      </c>
      <c r="O1716">
        <v>2</v>
      </c>
      <c r="P1716">
        <v>2100</v>
      </c>
      <c r="S1716" s="3" t="s">
        <v>2838</v>
      </c>
      <c r="T1716" s="3" t="str">
        <f t="shared" si="26"/>
        <v>天和 天和追风膏 7cm*10cm*5贴*2袋</v>
      </c>
      <c r="U1716" s="3">
        <v>3</v>
      </c>
      <c r="V1716" s="3">
        <v>3</v>
      </c>
      <c r="W1716" s="3">
        <v>2160</v>
      </c>
    </row>
    <row r="1717" spans="1:23" x14ac:dyDescent="0.15">
      <c r="A1717" s="5" t="s">
        <v>5417</v>
      </c>
      <c r="B1717" s="4" t="s">
        <v>5516</v>
      </c>
      <c r="C1717" s="4" t="s">
        <v>5517</v>
      </c>
      <c r="D1717" s="4" t="s">
        <v>5518</v>
      </c>
      <c r="E1717" s="4">
        <v>400</v>
      </c>
      <c r="F1717" s="8">
        <v>400</v>
      </c>
      <c r="G1717" t="b">
        <v>1</v>
      </c>
      <c r="M1717" s="7" t="s">
        <v>5519</v>
      </c>
      <c r="N1717">
        <v>1</v>
      </c>
      <c r="O1717">
        <v>1</v>
      </c>
      <c r="P1717">
        <v>200</v>
      </c>
      <c r="S1717" s="3" t="s">
        <v>2856</v>
      </c>
      <c r="T1717" s="3" t="str">
        <f t="shared" si="26"/>
        <v>同仁堂 大山楂丸 9g*10丸</v>
      </c>
      <c r="U1717" s="3">
        <v>3</v>
      </c>
      <c r="V1717" s="3">
        <v>3</v>
      </c>
      <c r="W1717" s="3">
        <v>200</v>
      </c>
    </row>
    <row r="1718" spans="1:23" x14ac:dyDescent="0.15">
      <c r="A1718" s="5" t="s">
        <v>5417</v>
      </c>
      <c r="B1718" s="5" t="s">
        <v>5520</v>
      </c>
      <c r="C1718" s="5" t="s">
        <v>4541</v>
      </c>
      <c r="D1718" s="5" t="s">
        <v>5521</v>
      </c>
      <c r="E1718" s="5">
        <v>100</v>
      </c>
      <c r="F1718" s="6">
        <v>100</v>
      </c>
      <c r="G1718" t="b">
        <v>1</v>
      </c>
      <c r="M1718" s="7" t="s">
        <v>5522</v>
      </c>
      <c r="N1718">
        <v>1</v>
      </c>
      <c r="O1718">
        <v>1</v>
      </c>
      <c r="P1718">
        <v>400</v>
      </c>
      <c r="S1718" s="3" t="s">
        <v>2230</v>
      </c>
      <c r="T1718" s="3" t="str">
        <f t="shared" si="26"/>
        <v>善存 多维元素片(29) 30片</v>
      </c>
      <c r="U1718" s="3">
        <v>3</v>
      </c>
      <c r="V1718" s="3">
        <v>3</v>
      </c>
      <c r="W1718" s="3">
        <v>288</v>
      </c>
    </row>
    <row r="1719" spans="1:23" x14ac:dyDescent="0.15">
      <c r="A1719" s="5" t="s">
        <v>5417</v>
      </c>
      <c r="B1719" s="4" t="s">
        <v>5523</v>
      </c>
      <c r="C1719" s="4" t="s">
        <v>268</v>
      </c>
      <c r="D1719" s="4" t="s">
        <v>3534</v>
      </c>
      <c r="E1719" s="4">
        <v>66</v>
      </c>
      <c r="F1719" s="8">
        <v>66</v>
      </c>
      <c r="G1719" t="b">
        <v>1</v>
      </c>
      <c r="M1719" s="7" t="s">
        <v>5524</v>
      </c>
      <c r="N1719">
        <v>2</v>
      </c>
      <c r="O1719">
        <v>2</v>
      </c>
      <c r="P1719">
        <v>300</v>
      </c>
      <c r="S1719" s="3" t="s">
        <v>2877</v>
      </c>
      <c r="T1719" s="3" t="str">
        <f t="shared" si="26"/>
        <v>白云山星群 夏桑菊颗粒 3g*10袋</v>
      </c>
      <c r="U1719" s="3">
        <v>3</v>
      </c>
      <c r="V1719" s="3">
        <v>3</v>
      </c>
      <c r="W1719" s="3">
        <v>664</v>
      </c>
    </row>
    <row r="1720" spans="1:23" x14ac:dyDescent="0.15">
      <c r="A1720" s="5" t="s">
        <v>5417</v>
      </c>
      <c r="B1720" s="5" t="s">
        <v>5525</v>
      </c>
      <c r="C1720" s="5" t="s">
        <v>4501</v>
      </c>
      <c r="D1720" s="5" t="s">
        <v>4951</v>
      </c>
      <c r="E1720" s="5">
        <v>400</v>
      </c>
      <c r="F1720" s="6">
        <v>400</v>
      </c>
      <c r="G1720" t="b">
        <v>1</v>
      </c>
      <c r="M1720" s="7" t="s">
        <v>5526</v>
      </c>
      <c r="N1720">
        <v>1</v>
      </c>
      <c r="O1720">
        <v>1</v>
      </c>
      <c r="P1720">
        <v>400</v>
      </c>
      <c r="S1720" s="3" t="s">
        <v>2669</v>
      </c>
      <c r="T1720" s="3" t="str">
        <f t="shared" si="26"/>
        <v>三花大唐/皮妍宁丁 复方醋酸氟轻松酊 50ml/瓶</v>
      </c>
      <c r="U1720" s="3">
        <v>3</v>
      </c>
      <c r="V1720" s="3">
        <v>3</v>
      </c>
      <c r="W1720" s="3">
        <v>757</v>
      </c>
    </row>
    <row r="1721" spans="1:23" x14ac:dyDescent="0.15">
      <c r="A1721" s="5" t="s">
        <v>5417</v>
      </c>
      <c r="B1721" s="4" t="s">
        <v>5527</v>
      </c>
      <c r="C1721" s="4" t="s">
        <v>5528</v>
      </c>
      <c r="D1721" s="4" t="s">
        <v>5529</v>
      </c>
      <c r="E1721" s="4">
        <v>200</v>
      </c>
      <c r="F1721" s="8">
        <v>400</v>
      </c>
      <c r="G1721" t="b">
        <v>1</v>
      </c>
      <c r="M1721" s="7" t="s">
        <v>4528</v>
      </c>
      <c r="N1721">
        <v>4</v>
      </c>
      <c r="O1721">
        <v>4</v>
      </c>
      <c r="P1721">
        <v>360</v>
      </c>
      <c r="S1721" s="3" t="s">
        <v>2977</v>
      </c>
      <c r="T1721" s="3" t="str">
        <f t="shared" si="26"/>
        <v>洁康雅 复方苦参洗剂 150ml(带冲洗器)</v>
      </c>
      <c r="U1721" s="3">
        <v>3</v>
      </c>
      <c r="V1721" s="3">
        <v>3</v>
      </c>
      <c r="W1721" s="3">
        <v>240</v>
      </c>
    </row>
    <row r="1722" spans="1:23" x14ac:dyDescent="0.15">
      <c r="A1722" s="5" t="s">
        <v>5417</v>
      </c>
      <c r="B1722" s="5" t="s">
        <v>5530</v>
      </c>
      <c r="C1722" s="5" t="s">
        <v>5531</v>
      </c>
      <c r="D1722" s="5" t="s">
        <v>5532</v>
      </c>
      <c r="E1722" s="5">
        <v>300</v>
      </c>
      <c r="F1722" s="6">
        <v>900</v>
      </c>
      <c r="G1722" t="b">
        <v>1</v>
      </c>
      <c r="M1722" s="7" t="s">
        <v>5533</v>
      </c>
      <c r="N1722">
        <v>1</v>
      </c>
      <c r="O1722">
        <v>1</v>
      </c>
      <c r="P1722">
        <v>100</v>
      </c>
      <c r="S1722" s="3" t="s">
        <v>2984</v>
      </c>
      <c r="T1722" s="3" t="str">
        <f t="shared" si="26"/>
        <v>亚宝 复方罗布麻片Ⅰ 100片</v>
      </c>
      <c r="U1722" s="3">
        <v>3</v>
      </c>
      <c r="V1722" s="3">
        <v>3</v>
      </c>
      <c r="W1722" s="3">
        <v>1546</v>
      </c>
    </row>
    <row r="1723" spans="1:23" x14ac:dyDescent="0.15">
      <c r="A1723" s="5" t="s">
        <v>5417</v>
      </c>
      <c r="B1723" s="4" t="s">
        <v>5534</v>
      </c>
      <c r="C1723" s="4" t="s">
        <v>778</v>
      </c>
      <c r="D1723" s="4" t="s">
        <v>5535</v>
      </c>
      <c r="E1723" s="4">
        <v>150</v>
      </c>
      <c r="F1723" s="8">
        <v>900</v>
      </c>
      <c r="G1723" t="b">
        <v>1</v>
      </c>
      <c r="M1723" s="7" t="s">
        <v>5536</v>
      </c>
      <c r="N1723">
        <v>1</v>
      </c>
      <c r="O1723">
        <v>1</v>
      </c>
      <c r="P1723">
        <v>300</v>
      </c>
      <c r="S1723" s="3" t="s">
        <v>2999</v>
      </c>
      <c r="T1723" s="3" t="str">
        <f t="shared" si="26"/>
        <v>帅能 复方甘草酸苷片 10片*3板</v>
      </c>
      <c r="U1723" s="3">
        <v>3</v>
      </c>
      <c r="V1723" s="3">
        <v>3</v>
      </c>
      <c r="W1723" s="3">
        <v>1200</v>
      </c>
    </row>
    <row r="1724" spans="1:23" x14ac:dyDescent="0.15">
      <c r="A1724" s="5" t="s">
        <v>5417</v>
      </c>
      <c r="B1724" s="4" t="s">
        <v>5537</v>
      </c>
      <c r="C1724" s="4" t="s">
        <v>228</v>
      </c>
      <c r="D1724" s="4" t="s">
        <v>3873</v>
      </c>
      <c r="E1724" s="4">
        <v>36</v>
      </c>
      <c r="F1724" s="8">
        <v>55</v>
      </c>
      <c r="G1724" t="b">
        <v>1</v>
      </c>
      <c r="M1724" s="7" t="s">
        <v>5538</v>
      </c>
      <c r="N1724">
        <v>3</v>
      </c>
      <c r="O1724">
        <v>3</v>
      </c>
      <c r="P1724">
        <v>2400</v>
      </c>
      <c r="S1724" s="3" t="s">
        <v>3003</v>
      </c>
      <c r="T1724" s="3" t="str">
        <f t="shared" si="26"/>
        <v>速笑/豆克 复方珍珠暗疮片 0.3g*84片(薄膜衣)</v>
      </c>
      <c r="U1724" s="3">
        <v>3</v>
      </c>
      <c r="V1724" s="3">
        <v>3</v>
      </c>
      <c r="W1724" s="3">
        <v>530</v>
      </c>
    </row>
    <row r="1725" spans="1:23" x14ac:dyDescent="0.15">
      <c r="A1725" s="5" t="s">
        <v>5417</v>
      </c>
      <c r="B1725" s="5" t="s">
        <v>5539</v>
      </c>
      <c r="C1725" s="5" t="s">
        <v>228</v>
      </c>
      <c r="D1725" s="4" t="s">
        <v>3873</v>
      </c>
      <c r="E1725" s="5">
        <v>36</v>
      </c>
      <c r="F1725" s="6">
        <v>360</v>
      </c>
      <c r="G1725" t="b">
        <v>1</v>
      </c>
      <c r="M1725" s="7" t="s">
        <v>5540</v>
      </c>
      <c r="N1725">
        <v>1</v>
      </c>
      <c r="O1725">
        <v>1</v>
      </c>
      <c r="P1725">
        <v>120</v>
      </c>
      <c r="S1725" s="3" t="s">
        <v>3024</v>
      </c>
      <c r="T1725" s="3" t="str">
        <f t="shared" si="26"/>
        <v>希尔安宁/国光 复方枣仁胶囊 0.4g*12粒</v>
      </c>
      <c r="U1725" s="3">
        <v>3</v>
      </c>
      <c r="V1725" s="3">
        <v>3</v>
      </c>
      <c r="W1725" s="3">
        <v>1038</v>
      </c>
    </row>
    <row r="1726" spans="1:23" x14ac:dyDescent="0.15">
      <c r="A1726" s="5" t="s">
        <v>5417</v>
      </c>
      <c r="B1726" s="5" t="s">
        <v>5541</v>
      </c>
      <c r="C1726" s="5" t="s">
        <v>217</v>
      </c>
      <c r="D1726" s="4" t="s">
        <v>546</v>
      </c>
      <c r="E1726" s="5">
        <v>200</v>
      </c>
      <c r="F1726" s="6">
        <v>200</v>
      </c>
      <c r="G1726" t="b">
        <v>1</v>
      </c>
      <c r="M1726" s="7" t="s">
        <v>425</v>
      </c>
      <c r="N1726">
        <v>26</v>
      </c>
      <c r="O1726">
        <v>26</v>
      </c>
      <c r="P1726">
        <v>3383</v>
      </c>
      <c r="S1726" s="3" t="s">
        <v>3026</v>
      </c>
      <c r="T1726" s="3" t="str">
        <f t="shared" si="26"/>
        <v>萬歲 复方板蓝根颗粒 15g*20袋</v>
      </c>
      <c r="U1726" s="3">
        <v>3</v>
      </c>
      <c r="V1726" s="3">
        <v>3</v>
      </c>
      <c r="W1726" s="3">
        <v>165</v>
      </c>
    </row>
    <row r="1727" spans="1:23" x14ac:dyDescent="0.15">
      <c r="A1727" s="5" t="s">
        <v>5417</v>
      </c>
      <c r="B1727" s="4" t="s">
        <v>5542</v>
      </c>
      <c r="C1727" s="4" t="s">
        <v>598</v>
      </c>
      <c r="D1727" s="4" t="s">
        <v>599</v>
      </c>
      <c r="E1727" s="4">
        <v>200</v>
      </c>
      <c r="F1727" s="8">
        <v>200</v>
      </c>
      <c r="G1727" t="b">
        <v>1</v>
      </c>
      <c r="M1727" s="7" t="s">
        <v>5543</v>
      </c>
      <c r="N1727">
        <v>3</v>
      </c>
      <c r="O1727">
        <v>3</v>
      </c>
      <c r="P1727">
        <v>500</v>
      </c>
      <c r="S1727" s="3" t="s">
        <v>3036</v>
      </c>
      <c r="T1727" s="3" t="str">
        <f t="shared" si="26"/>
        <v>亚宝/yabao/亚 复方利血平片 100片</v>
      </c>
      <c r="U1727" s="3">
        <v>3</v>
      </c>
      <c r="V1727" s="3">
        <v>3</v>
      </c>
      <c r="W1727" s="3">
        <v>1080</v>
      </c>
    </row>
    <row r="1728" spans="1:23" x14ac:dyDescent="0.15">
      <c r="A1728" s="5" t="s">
        <v>5417</v>
      </c>
      <c r="B1728" s="4" t="s">
        <v>5544</v>
      </c>
      <c r="C1728" s="4" t="s">
        <v>1920</v>
      </c>
      <c r="D1728" s="4" t="s">
        <v>5545</v>
      </c>
      <c r="E1728" s="4">
        <v>200</v>
      </c>
      <c r="F1728" s="8">
        <v>360</v>
      </c>
      <c r="G1728" t="b">
        <v>1</v>
      </c>
      <c r="M1728" s="7" t="s">
        <v>3164</v>
      </c>
      <c r="N1728">
        <v>6</v>
      </c>
      <c r="O1728">
        <v>6</v>
      </c>
      <c r="P1728">
        <v>780</v>
      </c>
      <c r="S1728" s="3" t="s">
        <v>3050</v>
      </c>
      <c r="T1728" s="3" t="str">
        <f t="shared" si="26"/>
        <v>观鹤 壮腰健肾丸 52g/瓶(浓缩水蜜丸)</v>
      </c>
      <c r="U1728" s="3">
        <v>3</v>
      </c>
      <c r="V1728" s="3">
        <v>3</v>
      </c>
      <c r="W1728" s="3">
        <v>720</v>
      </c>
    </row>
    <row r="1729" spans="1:23" x14ac:dyDescent="0.15">
      <c r="A1729" s="5" t="s">
        <v>5417</v>
      </c>
      <c r="B1729" s="5" t="s">
        <v>5546</v>
      </c>
      <c r="C1729" s="5" t="s">
        <v>1920</v>
      </c>
      <c r="D1729" s="4" t="s">
        <v>5545</v>
      </c>
      <c r="E1729" s="5">
        <v>200</v>
      </c>
      <c r="F1729" s="6">
        <v>290</v>
      </c>
      <c r="G1729" t="b">
        <v>1</v>
      </c>
      <c r="M1729" s="7" t="s">
        <v>5547</v>
      </c>
      <c r="N1729">
        <v>1</v>
      </c>
      <c r="O1729">
        <v>1</v>
      </c>
      <c r="P1729">
        <v>200</v>
      </c>
      <c r="S1729" s="3" t="s">
        <v>3094</v>
      </c>
      <c r="T1729" s="3" t="str">
        <f t="shared" si="26"/>
        <v>地奥/地榆 地榆升白片 0.1g*20片*2板</v>
      </c>
      <c r="U1729" s="3">
        <v>3</v>
      </c>
      <c r="V1729" s="3">
        <v>3</v>
      </c>
      <c r="W1729" s="3">
        <v>1440</v>
      </c>
    </row>
    <row r="1730" spans="1:23" x14ac:dyDescent="0.15">
      <c r="A1730" s="5" t="s">
        <v>5417</v>
      </c>
      <c r="B1730" s="5" t="s">
        <v>5548</v>
      </c>
      <c r="C1730" s="5" t="s">
        <v>333</v>
      </c>
      <c r="D1730" s="5" t="s">
        <v>5549</v>
      </c>
      <c r="E1730" s="5">
        <v>160</v>
      </c>
      <c r="F1730" s="6">
        <v>160</v>
      </c>
      <c r="G1730" t="b">
        <v>1</v>
      </c>
      <c r="M1730" s="7" t="s">
        <v>5550</v>
      </c>
      <c r="N1730">
        <v>1</v>
      </c>
      <c r="O1730">
        <v>1</v>
      </c>
      <c r="P1730">
        <v>132</v>
      </c>
      <c r="S1730" s="3" t="s">
        <v>3097</v>
      </c>
      <c r="T1730" s="3" t="str">
        <f t="shared" si="26"/>
        <v>地奥 地奥心血康软胶囊 0.35g*30粒/瓶</v>
      </c>
      <c r="U1730" s="3">
        <v>3</v>
      </c>
      <c r="V1730" s="3">
        <v>3</v>
      </c>
      <c r="W1730" s="3">
        <v>800</v>
      </c>
    </row>
    <row r="1731" spans="1:23" x14ac:dyDescent="0.15">
      <c r="A1731" s="5" t="s">
        <v>5417</v>
      </c>
      <c r="B1731" s="5" t="s">
        <v>5451</v>
      </c>
      <c r="C1731" s="5" t="s">
        <v>3488</v>
      </c>
      <c r="D1731" s="5" t="s">
        <v>5551</v>
      </c>
      <c r="E1731" s="5">
        <v>200</v>
      </c>
      <c r="F1731" s="6">
        <v>400</v>
      </c>
      <c r="G1731" t="b">
        <v>1</v>
      </c>
      <c r="M1731" s="7" t="s">
        <v>3168</v>
      </c>
      <c r="N1731">
        <v>6</v>
      </c>
      <c r="O1731">
        <v>6</v>
      </c>
      <c r="P1731">
        <v>1820</v>
      </c>
      <c r="S1731" s="3" t="s">
        <v>2080</v>
      </c>
      <c r="T1731" s="3" t="str">
        <f t="shared" ref="T1731:T1794" si="27">VLOOKUP(S1731,C:D,2,)</f>
        <v>萬伯安 吲达帕胺片 2.5mg*7片*4板</v>
      </c>
      <c r="U1731" s="3">
        <v>3</v>
      </c>
      <c r="V1731" s="3">
        <v>3</v>
      </c>
      <c r="W1731" s="3">
        <v>1200</v>
      </c>
    </row>
    <row r="1732" spans="1:23" x14ac:dyDescent="0.15">
      <c r="A1732" s="5" t="s">
        <v>5417</v>
      </c>
      <c r="B1732" s="4" t="s">
        <v>5552</v>
      </c>
      <c r="C1732" s="4" t="s">
        <v>2918</v>
      </c>
      <c r="D1732" s="4" t="s">
        <v>2919</v>
      </c>
      <c r="E1732" s="4">
        <v>200</v>
      </c>
      <c r="F1732" s="8">
        <v>200</v>
      </c>
      <c r="G1732" t="b">
        <v>1</v>
      </c>
      <c r="M1732" s="7" t="s">
        <v>5553</v>
      </c>
      <c r="N1732">
        <v>3</v>
      </c>
      <c r="O1732">
        <v>3</v>
      </c>
      <c r="P1732">
        <v>600</v>
      </c>
      <c r="S1732" s="3" t="s">
        <v>3187</v>
      </c>
      <c r="T1732" s="3" t="str">
        <f t="shared" si="27"/>
        <v>川抗/麦考芬 吗替麦考酚酯分散片 0.25g*8片*5板</v>
      </c>
      <c r="U1732" s="3">
        <v>3</v>
      </c>
      <c r="V1732" s="3">
        <v>3</v>
      </c>
      <c r="W1732" s="3">
        <v>507</v>
      </c>
    </row>
    <row r="1733" spans="1:23" x14ac:dyDescent="0.15">
      <c r="A1733" s="5" t="s">
        <v>5417</v>
      </c>
      <c r="B1733" s="5" t="s">
        <v>5468</v>
      </c>
      <c r="C1733" s="5" t="s">
        <v>1540</v>
      </c>
      <c r="D1733" s="5" t="s">
        <v>5554</v>
      </c>
      <c r="E1733" s="5">
        <v>150</v>
      </c>
      <c r="F1733" s="6">
        <v>150</v>
      </c>
      <c r="G1733" t="b">
        <v>1</v>
      </c>
      <c r="M1733" s="7" t="s">
        <v>2304</v>
      </c>
      <c r="N1733">
        <v>8</v>
      </c>
      <c r="O1733">
        <v>8</v>
      </c>
      <c r="P1733">
        <v>1782</v>
      </c>
      <c r="S1733" s="3" t="s">
        <v>3211</v>
      </c>
      <c r="T1733" s="3" t="str">
        <f t="shared" si="27"/>
        <v>白云山/大神 口炎清颗粒 10g*10袋</v>
      </c>
      <c r="U1733" s="3">
        <v>3</v>
      </c>
      <c r="V1733" s="3">
        <v>3</v>
      </c>
      <c r="W1733" s="3">
        <v>500</v>
      </c>
    </row>
    <row r="1734" spans="1:23" x14ac:dyDescent="0.15">
      <c r="A1734" s="5" t="s">
        <v>5417</v>
      </c>
      <c r="B1734" s="5" t="s">
        <v>5445</v>
      </c>
      <c r="C1734" s="5" t="s">
        <v>775</v>
      </c>
      <c r="D1734" s="5" t="s">
        <v>2496</v>
      </c>
      <c r="E1734" s="5">
        <v>200</v>
      </c>
      <c r="F1734" s="6">
        <v>200</v>
      </c>
      <c r="G1734" t="b">
        <v>1</v>
      </c>
      <c r="M1734" s="7" t="s">
        <v>5555</v>
      </c>
      <c r="N1734">
        <v>3</v>
      </c>
      <c r="O1734">
        <v>3</v>
      </c>
      <c r="P1734">
        <v>1260</v>
      </c>
      <c r="S1734" s="3" t="s">
        <v>3238</v>
      </c>
      <c r="T1734" s="3" t="str">
        <f t="shared" si="27"/>
        <v>英太青 双氯芬酸钠缓释胶囊 50mg*10粒*2板</v>
      </c>
      <c r="U1734" s="3">
        <v>3</v>
      </c>
      <c r="V1734" s="3">
        <v>3</v>
      </c>
      <c r="W1734" s="3">
        <v>600</v>
      </c>
    </row>
    <row r="1735" spans="1:23" x14ac:dyDescent="0.15">
      <c r="A1735" s="5" t="s">
        <v>5417</v>
      </c>
      <c r="B1735" s="4" t="s">
        <v>5556</v>
      </c>
      <c r="C1735" s="4" t="s">
        <v>2443</v>
      </c>
      <c r="D1735" s="4" t="s">
        <v>5557</v>
      </c>
      <c r="E1735" s="4">
        <v>100</v>
      </c>
      <c r="F1735" s="8">
        <v>200</v>
      </c>
      <c r="G1735" t="b">
        <v>1</v>
      </c>
      <c r="M1735" s="7" t="s">
        <v>4530</v>
      </c>
      <c r="N1735">
        <v>4</v>
      </c>
      <c r="O1735">
        <v>4</v>
      </c>
      <c r="P1735">
        <v>3220</v>
      </c>
      <c r="S1735" s="3" t="s">
        <v>3319</v>
      </c>
      <c r="T1735" s="3" t="str">
        <f t="shared" si="27"/>
        <v>信誼 华法林钠片 2.5mg*60片/瓶</v>
      </c>
      <c r="U1735" s="3">
        <v>3</v>
      </c>
      <c r="V1735" s="3">
        <v>3</v>
      </c>
      <c r="W1735" s="3">
        <v>720</v>
      </c>
    </row>
    <row r="1736" spans="1:23" x14ac:dyDescent="0.15">
      <c r="A1736" s="5" t="s">
        <v>5417</v>
      </c>
      <c r="B1736" s="4" t="s">
        <v>5558</v>
      </c>
      <c r="C1736" s="4" t="s">
        <v>4004</v>
      </c>
      <c r="D1736" s="4" t="s">
        <v>5559</v>
      </c>
      <c r="E1736" s="4">
        <v>80</v>
      </c>
      <c r="F1736" s="8">
        <v>160</v>
      </c>
      <c r="G1736" t="b">
        <v>1</v>
      </c>
      <c r="M1736" s="7" t="s">
        <v>3890</v>
      </c>
      <c r="N1736">
        <v>3</v>
      </c>
      <c r="O1736">
        <v>3</v>
      </c>
      <c r="P1736">
        <v>1850</v>
      </c>
      <c r="S1736" s="3" t="s">
        <v>3335</v>
      </c>
      <c r="T1736" s="3" t="str">
        <f t="shared" si="27"/>
        <v>郝其军 升血小板胶囊 0.45g*12粒*2板</v>
      </c>
      <c r="U1736" s="3">
        <v>3</v>
      </c>
      <c r="V1736" s="3">
        <v>3</v>
      </c>
      <c r="W1736" s="3">
        <v>300</v>
      </c>
    </row>
    <row r="1737" spans="1:23" x14ac:dyDescent="0.15">
      <c r="A1737" s="5" t="s">
        <v>5417</v>
      </c>
      <c r="B1737" s="5" t="s">
        <v>5560</v>
      </c>
      <c r="C1737" s="5" t="s">
        <v>4617</v>
      </c>
      <c r="D1737" s="5" t="s">
        <v>5561</v>
      </c>
      <c r="E1737" s="5">
        <v>400</v>
      </c>
      <c r="F1737" s="6">
        <v>400</v>
      </c>
      <c r="G1737" t="b">
        <v>1</v>
      </c>
      <c r="M1737" s="7" t="s">
        <v>5562</v>
      </c>
      <c r="N1737">
        <v>1</v>
      </c>
      <c r="O1737">
        <v>1</v>
      </c>
      <c r="P1737">
        <v>360</v>
      </c>
      <c r="S1737" s="3" t="s">
        <v>376</v>
      </c>
      <c r="T1737" s="3" t="str">
        <f t="shared" si="27"/>
        <v>派汀/恒瑞 加巴喷丁胶囊 0.1g*10粒*5板</v>
      </c>
      <c r="U1737" s="3">
        <v>3</v>
      </c>
      <c r="V1737" s="3">
        <v>3</v>
      </c>
      <c r="W1737" s="3">
        <v>420</v>
      </c>
    </row>
    <row r="1738" spans="1:23" x14ac:dyDescent="0.15">
      <c r="A1738" s="5" t="s">
        <v>5563</v>
      </c>
      <c r="B1738" s="5" t="s">
        <v>5564</v>
      </c>
      <c r="C1738" s="5" t="s">
        <v>2509</v>
      </c>
      <c r="D1738" s="5" t="s">
        <v>5565</v>
      </c>
      <c r="E1738" s="5">
        <v>150</v>
      </c>
      <c r="F1738" s="6">
        <v>150</v>
      </c>
      <c r="G1738" t="b">
        <v>1</v>
      </c>
      <c r="M1738" s="7" t="s">
        <v>5566</v>
      </c>
      <c r="N1738">
        <v>3</v>
      </c>
      <c r="O1738">
        <v>3</v>
      </c>
      <c r="P1738">
        <v>1200</v>
      </c>
      <c r="S1738" s="3" t="s">
        <v>3394</v>
      </c>
      <c r="T1738" s="3" t="str">
        <f t="shared" si="27"/>
        <v>健通 前列舒乐软胶囊 0.6g*12粒*4板</v>
      </c>
      <c r="U1738" s="3">
        <v>3</v>
      </c>
      <c r="V1738" s="3">
        <v>3</v>
      </c>
      <c r="W1738" s="3">
        <v>600</v>
      </c>
    </row>
    <row r="1739" spans="1:23" x14ac:dyDescent="0.15">
      <c r="A1739" s="5" t="s">
        <v>5563</v>
      </c>
      <c r="B1739" s="5" t="s">
        <v>5567</v>
      </c>
      <c r="C1739" s="5" t="s">
        <v>560</v>
      </c>
      <c r="D1739" s="5" t="s">
        <v>561</v>
      </c>
      <c r="E1739" s="5">
        <v>180</v>
      </c>
      <c r="F1739" s="6">
        <v>200</v>
      </c>
      <c r="G1739" t="b">
        <v>1</v>
      </c>
      <c r="M1739" s="7" t="s">
        <v>5568</v>
      </c>
      <c r="N1739">
        <v>3</v>
      </c>
      <c r="O1739">
        <v>3</v>
      </c>
      <c r="P1739">
        <v>5600</v>
      </c>
      <c r="S1739" s="3" t="s">
        <v>3410</v>
      </c>
      <c r="T1739" s="3" t="str">
        <f t="shared" si="27"/>
        <v>新博/新博林 利巴韦林颗粒 50mg*18袋</v>
      </c>
      <c r="U1739" s="3">
        <v>3</v>
      </c>
      <c r="V1739" s="3">
        <v>3</v>
      </c>
      <c r="W1739" s="3">
        <v>600</v>
      </c>
    </row>
    <row r="1740" spans="1:23" x14ac:dyDescent="0.15">
      <c r="A1740" s="5" t="s">
        <v>5563</v>
      </c>
      <c r="B1740" s="4" t="s">
        <v>5569</v>
      </c>
      <c r="C1740" s="4" t="s">
        <v>1036</v>
      </c>
      <c r="D1740" s="4" t="s">
        <v>5570</v>
      </c>
      <c r="E1740" s="4">
        <v>300</v>
      </c>
      <c r="F1740" s="8">
        <v>300</v>
      </c>
      <c r="G1740" t="b">
        <v>1</v>
      </c>
      <c r="M1740" s="7" t="s">
        <v>4534</v>
      </c>
      <c r="N1740">
        <v>4</v>
      </c>
      <c r="O1740">
        <v>4</v>
      </c>
      <c r="P1740">
        <v>1900</v>
      </c>
      <c r="S1740" s="3" t="s">
        <v>3445</v>
      </c>
      <c r="T1740" s="3" t="str">
        <f t="shared" si="27"/>
        <v>同仁堂 养血荣筋丸 9g*10丸</v>
      </c>
      <c r="U1740" s="3">
        <v>3</v>
      </c>
      <c r="V1740" s="3">
        <v>3</v>
      </c>
      <c r="W1740" s="3">
        <v>600</v>
      </c>
    </row>
    <row r="1741" spans="1:23" x14ac:dyDescent="0.15">
      <c r="A1741" s="5" t="s">
        <v>5563</v>
      </c>
      <c r="B1741" s="4" t="s">
        <v>5571</v>
      </c>
      <c r="C1741" s="4" t="s">
        <v>4337</v>
      </c>
      <c r="D1741" s="4" t="s">
        <v>5572</v>
      </c>
      <c r="E1741" s="4">
        <v>100</v>
      </c>
      <c r="F1741" s="8">
        <v>100</v>
      </c>
      <c r="G1741" t="b">
        <v>1</v>
      </c>
      <c r="M1741" s="7" t="s">
        <v>5573</v>
      </c>
      <c r="N1741">
        <v>3</v>
      </c>
      <c r="O1741">
        <v>3</v>
      </c>
      <c r="P1741">
        <v>754</v>
      </c>
      <c r="S1741" s="3" t="s">
        <v>3469</v>
      </c>
      <c r="T1741" s="3" t="str">
        <f t="shared" si="27"/>
        <v>康缘/康缘药业 兰索拉唑肠溶片 15mg*12片</v>
      </c>
      <c r="U1741" s="3">
        <v>3</v>
      </c>
      <c r="V1741" s="3">
        <v>3</v>
      </c>
      <c r="W1741" s="3">
        <v>1230</v>
      </c>
    </row>
    <row r="1742" spans="1:23" x14ac:dyDescent="0.15">
      <c r="A1742" s="5" t="s">
        <v>5563</v>
      </c>
      <c r="B1742" s="5" t="s">
        <v>5574</v>
      </c>
      <c r="C1742" s="5" t="s">
        <v>421</v>
      </c>
      <c r="D1742" s="5" t="s">
        <v>5139</v>
      </c>
      <c r="E1742" s="5">
        <v>60</v>
      </c>
      <c r="F1742" s="6">
        <v>300</v>
      </c>
      <c r="G1742" t="b">
        <v>1</v>
      </c>
      <c r="M1742" s="7" t="s">
        <v>5575</v>
      </c>
      <c r="N1742">
        <v>2</v>
      </c>
      <c r="O1742">
        <v>2</v>
      </c>
      <c r="P1742">
        <v>800</v>
      </c>
      <c r="S1742" s="3" t="s">
        <v>3518</v>
      </c>
      <c r="T1742" s="3" t="str">
        <f t="shared" si="27"/>
        <v>隴神 元胡止痛滴丸 30丸*8袋</v>
      </c>
      <c r="U1742" s="3">
        <v>3</v>
      </c>
      <c r="V1742" s="3">
        <v>3</v>
      </c>
      <c r="W1742" s="3">
        <v>600</v>
      </c>
    </row>
    <row r="1743" spans="1:23" x14ac:dyDescent="0.15">
      <c r="A1743" s="5" t="s">
        <v>5563</v>
      </c>
      <c r="B1743" s="5" t="s">
        <v>5574</v>
      </c>
      <c r="C1743" s="5" t="s">
        <v>958</v>
      </c>
      <c r="D1743" s="5" t="s">
        <v>5576</v>
      </c>
      <c r="E1743" s="5">
        <v>90</v>
      </c>
      <c r="F1743" s="6">
        <v>90</v>
      </c>
      <c r="G1743" t="b">
        <v>1</v>
      </c>
      <c r="M1743" s="7" t="s">
        <v>5577</v>
      </c>
      <c r="N1743">
        <v>2</v>
      </c>
      <c r="O1743">
        <v>2</v>
      </c>
      <c r="P1743">
        <v>20</v>
      </c>
      <c r="S1743" s="3" t="s">
        <v>3540</v>
      </c>
      <c r="T1743" s="3" t="str">
        <f t="shared" si="27"/>
        <v>苏迪/联环 依巴斯汀片 10mg*7片</v>
      </c>
      <c r="U1743" s="3">
        <v>3</v>
      </c>
      <c r="V1743" s="3">
        <v>3</v>
      </c>
      <c r="W1743" s="3">
        <v>900</v>
      </c>
    </row>
    <row r="1744" spans="1:23" x14ac:dyDescent="0.15">
      <c r="A1744" s="5" t="s">
        <v>5563</v>
      </c>
      <c r="B1744" s="4" t="s">
        <v>5578</v>
      </c>
      <c r="C1744" s="4" t="s">
        <v>2000</v>
      </c>
      <c r="D1744" s="4" t="s">
        <v>3966</v>
      </c>
      <c r="E1744" s="4">
        <v>200</v>
      </c>
      <c r="F1744" s="8">
        <v>200</v>
      </c>
      <c r="G1744" t="b">
        <v>1</v>
      </c>
      <c r="M1744" s="7" t="s">
        <v>5579</v>
      </c>
      <c r="N1744">
        <v>1</v>
      </c>
      <c r="O1744">
        <v>1</v>
      </c>
      <c r="P1744">
        <v>200</v>
      </c>
      <c r="S1744" s="3" t="s">
        <v>3543</v>
      </c>
      <c r="T1744" s="3" t="str">
        <f t="shared" si="27"/>
        <v>萬全/卡曲 佐米曲普坦片 2.5mg*2片</v>
      </c>
      <c r="U1744" s="3">
        <v>3</v>
      </c>
      <c r="V1744" s="3">
        <v>3</v>
      </c>
      <c r="W1744" s="3">
        <v>1200</v>
      </c>
    </row>
    <row r="1745" spans="1:23" x14ac:dyDescent="0.15">
      <c r="A1745" s="5" t="s">
        <v>5563</v>
      </c>
      <c r="B1745" s="5" t="s">
        <v>5580</v>
      </c>
      <c r="C1745" s="5" t="s">
        <v>207</v>
      </c>
      <c r="D1745" s="5" t="s">
        <v>4570</v>
      </c>
      <c r="E1745" s="5">
        <v>200</v>
      </c>
      <c r="F1745" s="6">
        <v>200</v>
      </c>
      <c r="G1745" t="b">
        <v>1</v>
      </c>
      <c r="M1745" s="7" t="s">
        <v>5581</v>
      </c>
      <c r="N1745">
        <v>3</v>
      </c>
      <c r="O1745">
        <v>3</v>
      </c>
      <c r="P1745">
        <v>300</v>
      </c>
      <c r="S1745" s="3" t="s">
        <v>3552</v>
      </c>
      <c r="T1745" s="3" t="str">
        <f t="shared" si="27"/>
        <v>奇正 伤湿止痛膏 7cm*10cm*2贴*3袋</v>
      </c>
      <c r="U1745" s="3">
        <v>3</v>
      </c>
      <c r="V1745" s="3">
        <v>3</v>
      </c>
      <c r="W1745" s="3">
        <v>980</v>
      </c>
    </row>
    <row r="1746" spans="1:23" x14ac:dyDescent="0.15">
      <c r="A1746" s="5" t="s">
        <v>5563</v>
      </c>
      <c r="B1746" s="5" t="s">
        <v>5580</v>
      </c>
      <c r="C1746" s="5" t="s">
        <v>379</v>
      </c>
      <c r="D1746" s="5" t="s">
        <v>397</v>
      </c>
      <c r="E1746" s="5">
        <v>100</v>
      </c>
      <c r="F1746" s="6">
        <v>100</v>
      </c>
      <c r="G1746" t="b">
        <v>1</v>
      </c>
      <c r="M1746" s="7" t="s">
        <v>5582</v>
      </c>
      <c r="N1746">
        <v>1</v>
      </c>
      <c r="O1746">
        <v>1</v>
      </c>
      <c r="P1746">
        <v>120</v>
      </c>
      <c r="S1746" s="3" t="s">
        <v>3626</v>
      </c>
      <c r="T1746" s="3" t="str">
        <f t="shared" si="27"/>
        <v>舒笑 丹皮酚软膏 10g</v>
      </c>
      <c r="U1746" s="3">
        <v>3</v>
      </c>
      <c r="V1746" s="3">
        <v>3</v>
      </c>
      <c r="W1746" s="3">
        <v>2400</v>
      </c>
    </row>
    <row r="1747" spans="1:23" x14ac:dyDescent="0.15">
      <c r="A1747" s="5" t="s">
        <v>5563</v>
      </c>
      <c r="B1747" s="4" t="s">
        <v>5569</v>
      </c>
      <c r="C1747" s="4" t="s">
        <v>331</v>
      </c>
      <c r="D1747" s="4" t="s">
        <v>716</v>
      </c>
      <c r="E1747" s="4">
        <v>320</v>
      </c>
      <c r="F1747" s="8">
        <v>640</v>
      </c>
      <c r="G1747" t="b">
        <v>1</v>
      </c>
      <c r="M1747" s="7" t="s">
        <v>605</v>
      </c>
      <c r="N1747">
        <v>22</v>
      </c>
      <c r="O1747">
        <v>22</v>
      </c>
      <c r="P1747">
        <v>2728</v>
      </c>
      <c r="S1747" s="3" t="s">
        <v>3644</v>
      </c>
      <c r="T1747" s="3" t="str">
        <f t="shared" si="27"/>
        <v>德巴金/DEPAKINE 丙戊酸钠缓释片(Ⅰ) 0.5g*30片/瓶</v>
      </c>
      <c r="U1747" s="3">
        <v>3</v>
      </c>
      <c r="V1747" s="3">
        <v>3</v>
      </c>
      <c r="W1747" s="3">
        <v>1260</v>
      </c>
    </row>
    <row r="1748" spans="1:23" x14ac:dyDescent="0.15">
      <c r="A1748" s="5" t="s">
        <v>5563</v>
      </c>
      <c r="B1748" s="5" t="s">
        <v>5567</v>
      </c>
      <c r="C1748" s="5" t="s">
        <v>1209</v>
      </c>
      <c r="D1748" s="5" t="s">
        <v>1210</v>
      </c>
      <c r="E1748" s="5">
        <v>400</v>
      </c>
      <c r="F1748" s="6">
        <v>400</v>
      </c>
      <c r="G1748" t="b">
        <v>1</v>
      </c>
      <c r="M1748" s="7" t="s">
        <v>5583</v>
      </c>
      <c r="N1748">
        <v>2</v>
      </c>
      <c r="O1748">
        <v>2</v>
      </c>
      <c r="P1748">
        <v>480</v>
      </c>
      <c r="S1748" s="3" t="s">
        <v>3647</v>
      </c>
      <c r="T1748" s="3" t="str">
        <f t="shared" si="27"/>
        <v>宝庆 丙戊酸钠片 0.2g*100片/瓶</v>
      </c>
      <c r="U1748" s="3">
        <v>3</v>
      </c>
      <c r="V1748" s="3">
        <v>3</v>
      </c>
      <c r="W1748" s="3">
        <v>300</v>
      </c>
    </row>
    <row r="1749" spans="1:23" x14ac:dyDescent="0.15">
      <c r="A1749" s="5" t="s">
        <v>5563</v>
      </c>
      <c r="B1749" s="4" t="s">
        <v>5567</v>
      </c>
      <c r="C1749" s="4" t="s">
        <v>80</v>
      </c>
      <c r="D1749" s="5" t="s">
        <v>1133</v>
      </c>
      <c r="E1749" s="4">
        <v>200</v>
      </c>
      <c r="F1749" s="8">
        <v>200</v>
      </c>
      <c r="G1749" t="b">
        <v>1</v>
      </c>
      <c r="M1749" s="7" t="s">
        <v>4923</v>
      </c>
      <c r="N1749">
        <v>1</v>
      </c>
      <c r="O1749">
        <v>1</v>
      </c>
      <c r="P1749">
        <v>200</v>
      </c>
      <c r="S1749" s="3" t="s">
        <v>3664</v>
      </c>
      <c r="T1749" s="3" t="str">
        <f t="shared" si="27"/>
        <v>NBP/恩必普/CSPC 丁苯酞软胶囊 0.1g*24粒/瓶</v>
      </c>
      <c r="U1749" s="3">
        <v>3</v>
      </c>
      <c r="V1749" s="3">
        <v>3</v>
      </c>
      <c r="W1749" s="3">
        <v>480</v>
      </c>
    </row>
    <row r="1750" spans="1:23" x14ac:dyDescent="0.15">
      <c r="A1750" s="5" t="s">
        <v>5563</v>
      </c>
      <c r="B1750" s="4" t="s">
        <v>5571</v>
      </c>
      <c r="C1750" s="4" t="s">
        <v>5584</v>
      </c>
      <c r="D1750" s="4" t="s">
        <v>5585</v>
      </c>
      <c r="E1750" s="4">
        <v>400</v>
      </c>
      <c r="F1750" s="8">
        <v>400</v>
      </c>
      <c r="G1750" t="b">
        <v>1</v>
      </c>
      <c r="M1750" s="7" t="s">
        <v>5586</v>
      </c>
      <c r="N1750">
        <v>1</v>
      </c>
      <c r="O1750">
        <v>1</v>
      </c>
      <c r="P1750">
        <v>150</v>
      </c>
      <c r="S1750" s="3" t="s">
        <v>3708</v>
      </c>
      <c r="T1750" s="3" t="str">
        <f t="shared" si="27"/>
        <v>左克/护佑 盐酸左氧氟沙星胶囊 0.1g*12粒</v>
      </c>
      <c r="U1750" s="3">
        <v>3</v>
      </c>
      <c r="V1750" s="3">
        <v>3</v>
      </c>
      <c r="W1750" s="3">
        <v>800</v>
      </c>
    </row>
    <row r="1751" spans="1:23" x14ac:dyDescent="0.15">
      <c r="A1751" s="5" t="s">
        <v>5563</v>
      </c>
      <c r="B1751" s="5" t="s">
        <v>5587</v>
      </c>
      <c r="C1751" s="5" t="s">
        <v>5588</v>
      </c>
      <c r="D1751" s="5" t="s">
        <v>5589</v>
      </c>
      <c r="E1751" s="5">
        <v>240</v>
      </c>
      <c r="F1751" s="6">
        <v>400</v>
      </c>
      <c r="G1751" t="b">
        <v>1</v>
      </c>
      <c r="M1751" s="7" t="s">
        <v>928</v>
      </c>
      <c r="N1751">
        <v>16</v>
      </c>
      <c r="O1751">
        <v>16</v>
      </c>
      <c r="P1751">
        <v>2080</v>
      </c>
      <c r="S1751" s="3" t="s">
        <v>3739</v>
      </c>
      <c r="T1751" s="3" t="str">
        <f t="shared" si="27"/>
        <v>片仔癀 片仔癀 3g*1粒</v>
      </c>
      <c r="U1751" s="3">
        <v>3</v>
      </c>
      <c r="V1751" s="3">
        <v>3</v>
      </c>
      <c r="W1751" s="3">
        <v>345</v>
      </c>
    </row>
    <row r="1752" spans="1:23" x14ac:dyDescent="0.15">
      <c r="A1752" s="5" t="s">
        <v>5563</v>
      </c>
      <c r="B1752" s="4" t="s">
        <v>5571</v>
      </c>
      <c r="C1752" s="4" t="s">
        <v>4781</v>
      </c>
      <c r="D1752" s="4" t="s">
        <v>5590</v>
      </c>
      <c r="E1752" s="4">
        <v>300</v>
      </c>
      <c r="F1752" s="8">
        <v>300</v>
      </c>
      <c r="G1752" t="b">
        <v>1</v>
      </c>
      <c r="M1752" s="7" t="s">
        <v>5591</v>
      </c>
      <c r="N1752">
        <v>1</v>
      </c>
      <c r="O1752">
        <v>1</v>
      </c>
      <c r="P1752">
        <v>240</v>
      </c>
      <c r="S1752" s="3" t="s">
        <v>3781</v>
      </c>
      <c r="T1752" s="3" t="str">
        <f t="shared" si="27"/>
        <v>RENHUANG/仁皇 复方金银花颗粒 10g*10袋</v>
      </c>
      <c r="U1752" s="3">
        <v>3</v>
      </c>
      <c r="V1752" s="3">
        <v>3</v>
      </c>
      <c r="W1752" s="3">
        <v>900</v>
      </c>
    </row>
    <row r="1753" spans="1:23" x14ac:dyDescent="0.15">
      <c r="A1753" s="5" t="s">
        <v>5563</v>
      </c>
      <c r="B1753" s="4" t="s">
        <v>5567</v>
      </c>
      <c r="C1753" s="4" t="s">
        <v>5592</v>
      </c>
      <c r="D1753" s="5" t="s">
        <v>5593</v>
      </c>
      <c r="E1753" s="4">
        <v>200</v>
      </c>
      <c r="F1753" s="8">
        <v>200</v>
      </c>
      <c r="G1753" t="b">
        <v>1</v>
      </c>
      <c r="M1753" s="7" t="s">
        <v>4972</v>
      </c>
      <c r="N1753">
        <v>1</v>
      </c>
      <c r="O1753">
        <v>1</v>
      </c>
      <c r="P1753">
        <v>200</v>
      </c>
      <c r="S1753" s="3" t="s">
        <v>3788</v>
      </c>
      <c r="T1753" s="3" t="str">
        <f t="shared" si="27"/>
        <v>修正/斯达舒 维U颠茄铝胶囊Ⅱ 18粒</v>
      </c>
      <c r="U1753" s="3">
        <v>3</v>
      </c>
      <c r="V1753" s="3">
        <v>3</v>
      </c>
      <c r="W1753" s="3">
        <v>600</v>
      </c>
    </row>
    <row r="1754" spans="1:23" x14ac:dyDescent="0.15">
      <c r="A1754" s="4" t="s">
        <v>5594</v>
      </c>
      <c r="B1754" s="5" t="s">
        <v>5595</v>
      </c>
      <c r="C1754" s="5" t="s">
        <v>1271</v>
      </c>
      <c r="D1754" s="5" t="s">
        <v>5426</v>
      </c>
      <c r="E1754" s="5">
        <v>400</v>
      </c>
      <c r="F1754" s="6">
        <v>720</v>
      </c>
      <c r="G1754" t="b">
        <v>1</v>
      </c>
      <c r="M1754" s="7" t="s">
        <v>497</v>
      </c>
      <c r="N1754">
        <v>23</v>
      </c>
      <c r="O1754">
        <v>23</v>
      </c>
      <c r="P1754">
        <v>9000</v>
      </c>
      <c r="S1754" s="3" t="s">
        <v>3846</v>
      </c>
      <c r="T1754" s="3" t="str">
        <f t="shared" si="27"/>
        <v>续金 复方石韦胶囊 0.4g*15粒*3板</v>
      </c>
      <c r="U1754" s="3">
        <v>3</v>
      </c>
      <c r="V1754" s="3">
        <v>3</v>
      </c>
      <c r="W1754" s="3">
        <v>1300</v>
      </c>
    </row>
    <row r="1755" spans="1:23" x14ac:dyDescent="0.15">
      <c r="A1755" s="4" t="s">
        <v>5594</v>
      </c>
      <c r="B1755" s="4" t="s">
        <v>5596</v>
      </c>
      <c r="C1755" s="4" t="s">
        <v>680</v>
      </c>
      <c r="D1755" s="4" t="s">
        <v>5597</v>
      </c>
      <c r="E1755" s="4">
        <v>100</v>
      </c>
      <c r="F1755" s="8">
        <v>150</v>
      </c>
      <c r="G1755" t="b">
        <v>1</v>
      </c>
      <c r="M1755" s="7" t="s">
        <v>4537</v>
      </c>
      <c r="N1755">
        <v>4</v>
      </c>
      <c r="O1755">
        <v>4</v>
      </c>
      <c r="P1755">
        <v>1200</v>
      </c>
      <c r="S1755" s="3" t="s">
        <v>3950</v>
      </c>
      <c r="T1755" s="3" t="str">
        <f t="shared" si="27"/>
        <v>南海/恒诚制药 复方鱼腥草片 0.393g*100片(薄膜衣片)</v>
      </c>
      <c r="U1755" s="3">
        <v>3</v>
      </c>
      <c r="V1755" s="3">
        <v>3</v>
      </c>
      <c r="W1755" s="3">
        <v>2800</v>
      </c>
    </row>
    <row r="1756" spans="1:23" x14ac:dyDescent="0.15">
      <c r="A1756" s="4" t="s">
        <v>5594</v>
      </c>
      <c r="B1756" s="5" t="s">
        <v>5598</v>
      </c>
      <c r="C1756" s="5" t="s">
        <v>760</v>
      </c>
      <c r="D1756" s="5" t="s">
        <v>3583</v>
      </c>
      <c r="E1756" s="5">
        <v>400</v>
      </c>
      <c r="F1756" s="6">
        <v>672</v>
      </c>
      <c r="G1756" t="b">
        <v>1</v>
      </c>
      <c r="M1756" s="7" t="s">
        <v>2692</v>
      </c>
      <c r="N1756">
        <v>7</v>
      </c>
      <c r="O1756">
        <v>7</v>
      </c>
      <c r="P1756">
        <v>645</v>
      </c>
      <c r="S1756" s="3" t="s">
        <v>3980</v>
      </c>
      <c r="T1756" s="3" t="str">
        <f t="shared" si="27"/>
        <v>益萨林/哈药 阿莫西林胶囊 0.5g*30粒</v>
      </c>
      <c r="U1756" s="3">
        <v>3</v>
      </c>
      <c r="V1756" s="3">
        <v>3</v>
      </c>
      <c r="W1756" s="3">
        <v>2395</v>
      </c>
    </row>
    <row r="1757" spans="1:23" x14ac:dyDescent="0.15">
      <c r="A1757" s="4" t="s">
        <v>5594</v>
      </c>
      <c r="B1757" s="5" t="s">
        <v>5599</v>
      </c>
      <c r="C1757" s="5" t="s">
        <v>4842</v>
      </c>
      <c r="D1757" s="5" t="s">
        <v>5600</v>
      </c>
      <c r="E1757" s="5">
        <v>200</v>
      </c>
      <c r="F1757" s="6">
        <v>391</v>
      </c>
      <c r="G1757" t="b">
        <v>1</v>
      </c>
      <c r="M1757" s="7" t="s">
        <v>5601</v>
      </c>
      <c r="N1757">
        <v>2</v>
      </c>
      <c r="O1757">
        <v>2</v>
      </c>
      <c r="P1757">
        <v>120</v>
      </c>
      <c r="S1757" s="3" t="s">
        <v>4021</v>
      </c>
      <c r="T1757" s="3" t="str">
        <f t="shared" si="27"/>
        <v>龙虎 复方硫黄乳膏 100g</v>
      </c>
      <c r="U1757" s="3">
        <v>3</v>
      </c>
      <c r="V1757" s="3">
        <v>3</v>
      </c>
      <c r="W1757" s="3">
        <v>480</v>
      </c>
    </row>
    <row r="1758" spans="1:23" x14ac:dyDescent="0.15">
      <c r="A1758" s="4" t="s">
        <v>5594</v>
      </c>
      <c r="B1758" s="5" t="s">
        <v>5602</v>
      </c>
      <c r="C1758" s="5" t="s">
        <v>5603</v>
      </c>
      <c r="D1758" s="5" t="s">
        <v>5604</v>
      </c>
      <c r="E1758" s="5">
        <v>400</v>
      </c>
      <c r="F1758" s="6">
        <v>400</v>
      </c>
      <c r="G1758" t="b">
        <v>1</v>
      </c>
      <c r="M1758" s="7" t="s">
        <v>5605</v>
      </c>
      <c r="N1758">
        <v>2</v>
      </c>
      <c r="O1758">
        <v>2</v>
      </c>
      <c r="P1758">
        <v>1200</v>
      </c>
      <c r="S1758" s="3" t="s">
        <v>4062</v>
      </c>
      <c r="T1758" s="3" t="str">
        <f t="shared" si="27"/>
        <v>威奇达/阿西诺 阿莫西林克拉维酸钾片 0.375g*6片</v>
      </c>
      <c r="U1758" s="3">
        <v>3</v>
      </c>
      <c r="V1758" s="3">
        <v>3</v>
      </c>
      <c r="W1758" s="3">
        <v>1200</v>
      </c>
    </row>
    <row r="1759" spans="1:23" x14ac:dyDescent="0.15">
      <c r="A1759" s="4" t="s">
        <v>5594</v>
      </c>
      <c r="B1759" s="4" t="s">
        <v>5598</v>
      </c>
      <c r="C1759" s="4" t="s">
        <v>3656</v>
      </c>
      <c r="D1759" s="4" t="s">
        <v>5606</v>
      </c>
      <c r="E1759" s="4">
        <v>400</v>
      </c>
      <c r="F1759" s="8">
        <v>400</v>
      </c>
      <c r="G1759" t="b">
        <v>1</v>
      </c>
      <c r="M1759" s="7" t="s">
        <v>5607</v>
      </c>
      <c r="N1759">
        <v>1</v>
      </c>
      <c r="O1759">
        <v>1</v>
      </c>
      <c r="P1759">
        <v>600</v>
      </c>
      <c r="S1759" s="3" t="s">
        <v>4092</v>
      </c>
      <c r="T1759" s="3" t="str">
        <f t="shared" si="27"/>
        <v>河西 普乐安片 0.57g(含油菜花粉0.5g)*60片/瓶</v>
      </c>
      <c r="U1759" s="3">
        <v>3</v>
      </c>
      <c r="V1759" s="3">
        <v>3</v>
      </c>
      <c r="W1759" s="3">
        <v>1200</v>
      </c>
    </row>
    <row r="1760" spans="1:23" x14ac:dyDescent="0.15">
      <c r="A1760" s="4" t="s">
        <v>5594</v>
      </c>
      <c r="B1760" s="4" t="s">
        <v>5598</v>
      </c>
      <c r="C1760" s="4" t="s">
        <v>2108</v>
      </c>
      <c r="D1760" s="4" t="s">
        <v>5608</v>
      </c>
      <c r="E1760" s="4">
        <v>360</v>
      </c>
      <c r="F1760" s="8">
        <v>720</v>
      </c>
      <c r="G1760" t="b">
        <v>1</v>
      </c>
      <c r="M1760" s="7" t="s">
        <v>2419</v>
      </c>
      <c r="N1760">
        <v>1</v>
      </c>
      <c r="O1760">
        <v>1</v>
      </c>
      <c r="P1760">
        <v>110</v>
      </c>
      <c r="S1760" s="3" t="s">
        <v>4114</v>
      </c>
      <c r="T1760" s="3" t="str">
        <f t="shared" si="27"/>
        <v>奥吉娜 阿司匹林肠溶片 100mg*24片*2板</v>
      </c>
      <c r="U1760" s="3">
        <v>3</v>
      </c>
      <c r="V1760" s="3">
        <v>3</v>
      </c>
      <c r="W1760" s="3">
        <v>3010</v>
      </c>
    </row>
    <row r="1761" spans="1:23" x14ac:dyDescent="0.15">
      <c r="A1761" s="4" t="s">
        <v>5594</v>
      </c>
      <c r="B1761" s="5" t="s">
        <v>5609</v>
      </c>
      <c r="C1761" s="5" t="s">
        <v>699</v>
      </c>
      <c r="D1761" s="5" t="s">
        <v>1354</v>
      </c>
      <c r="E1761" s="5">
        <v>180</v>
      </c>
      <c r="F1761" s="6">
        <v>540</v>
      </c>
      <c r="G1761" t="b">
        <v>1</v>
      </c>
      <c r="M1761" s="7" t="s">
        <v>4541</v>
      </c>
      <c r="N1761">
        <v>4</v>
      </c>
      <c r="O1761">
        <v>4</v>
      </c>
      <c r="P1761">
        <v>600</v>
      </c>
      <c r="S1761" s="3" t="s">
        <v>4118</v>
      </c>
      <c r="T1761" s="3" t="str">
        <f t="shared" si="27"/>
        <v>辅仁 感冒灵颗粒 10g*9袋</v>
      </c>
      <c r="U1761" s="3">
        <v>3</v>
      </c>
      <c r="V1761" s="3">
        <v>3</v>
      </c>
      <c r="W1761" s="3">
        <v>750</v>
      </c>
    </row>
    <row r="1762" spans="1:23" x14ac:dyDescent="0.15">
      <c r="A1762" s="4" t="s">
        <v>5594</v>
      </c>
      <c r="B1762" s="4" t="s">
        <v>5610</v>
      </c>
      <c r="C1762" s="4" t="s">
        <v>2828</v>
      </c>
      <c r="D1762" s="4" t="s">
        <v>5611</v>
      </c>
      <c r="E1762" s="4">
        <v>200</v>
      </c>
      <c r="F1762" s="8">
        <v>200</v>
      </c>
      <c r="G1762" t="b">
        <v>1</v>
      </c>
      <c r="M1762" s="7" t="s">
        <v>4936</v>
      </c>
      <c r="N1762">
        <v>1</v>
      </c>
      <c r="O1762">
        <v>1</v>
      </c>
      <c r="P1762">
        <v>200</v>
      </c>
      <c r="S1762" s="3" t="s">
        <v>4154</v>
      </c>
      <c r="T1762" s="3" t="str">
        <f t="shared" si="27"/>
        <v>福元 阿昔洛韦乳膏 10g:0.3g/支</v>
      </c>
      <c r="U1762" s="3">
        <v>3</v>
      </c>
      <c r="V1762" s="3">
        <v>3</v>
      </c>
      <c r="W1762" s="3">
        <v>3000</v>
      </c>
    </row>
    <row r="1763" spans="1:23" x14ac:dyDescent="0.15">
      <c r="A1763" s="4" t="s">
        <v>5594</v>
      </c>
      <c r="B1763" s="5" t="s">
        <v>5612</v>
      </c>
      <c r="C1763" s="5" t="s">
        <v>5613</v>
      </c>
      <c r="D1763" s="5" t="s">
        <v>5614</v>
      </c>
      <c r="E1763" s="5">
        <v>300</v>
      </c>
      <c r="F1763" s="6">
        <v>300</v>
      </c>
      <c r="G1763" t="b">
        <v>1</v>
      </c>
      <c r="M1763" s="7" t="s">
        <v>4543</v>
      </c>
      <c r="N1763">
        <v>4</v>
      </c>
      <c r="O1763">
        <v>4</v>
      </c>
      <c r="P1763">
        <v>620</v>
      </c>
      <c r="S1763" s="3" t="s">
        <v>4214</v>
      </c>
      <c r="T1763" s="3" t="str">
        <f t="shared" si="27"/>
        <v>華意HUAYI 安乃近片 0.5g*12片*2板</v>
      </c>
      <c r="U1763" s="3">
        <v>3</v>
      </c>
      <c r="V1763" s="3">
        <v>3</v>
      </c>
      <c r="W1763" s="3">
        <v>1200</v>
      </c>
    </row>
    <row r="1764" spans="1:23" x14ac:dyDescent="0.15">
      <c r="A1764" s="4" t="s">
        <v>5594</v>
      </c>
      <c r="B1764" s="5" t="s">
        <v>5615</v>
      </c>
      <c r="C1764" s="5" t="s">
        <v>4156</v>
      </c>
      <c r="D1764" s="5" t="s">
        <v>5616</v>
      </c>
      <c r="E1764" s="5">
        <v>200</v>
      </c>
      <c r="F1764" s="6">
        <v>200</v>
      </c>
      <c r="G1764" t="b">
        <v>1</v>
      </c>
      <c r="M1764" s="7" t="s">
        <v>5617</v>
      </c>
      <c r="N1764">
        <v>2</v>
      </c>
      <c r="O1764">
        <v>2</v>
      </c>
      <c r="P1764">
        <v>1000</v>
      </c>
      <c r="S1764" s="3" t="s">
        <v>4284</v>
      </c>
      <c r="T1764" s="3" t="str">
        <f t="shared" si="27"/>
        <v>白云山/GAP/BYS/HWL/指纹图谱 脑心清片 0.41g*36片(薄膜衣片)</v>
      </c>
      <c r="U1764" s="3">
        <v>3</v>
      </c>
      <c r="V1764" s="3">
        <v>3</v>
      </c>
      <c r="W1764" s="3">
        <v>900</v>
      </c>
    </row>
    <row r="1765" spans="1:23" x14ac:dyDescent="0.15">
      <c r="A1765" s="4" t="s">
        <v>5594</v>
      </c>
      <c r="B1765" s="4" t="s">
        <v>5618</v>
      </c>
      <c r="C1765" s="4" t="s">
        <v>1493</v>
      </c>
      <c r="D1765" s="4" t="s">
        <v>5446</v>
      </c>
      <c r="E1765" s="4">
        <v>160</v>
      </c>
      <c r="F1765" s="8">
        <v>200</v>
      </c>
      <c r="G1765" t="b">
        <v>1</v>
      </c>
      <c r="M1765" s="7" t="s">
        <v>4545</v>
      </c>
      <c r="N1765">
        <v>4</v>
      </c>
      <c r="O1765">
        <v>4</v>
      </c>
      <c r="P1765">
        <v>810</v>
      </c>
      <c r="S1765" s="3" t="s">
        <v>4292</v>
      </c>
      <c r="T1765" s="3" t="str">
        <f t="shared" si="27"/>
        <v>润都/润都奥芬 布洛芬缓释胶囊 0.3g*14粒*2板</v>
      </c>
      <c r="U1765" s="3">
        <v>3</v>
      </c>
      <c r="V1765" s="3">
        <v>3</v>
      </c>
      <c r="W1765" s="3">
        <v>900</v>
      </c>
    </row>
    <row r="1766" spans="1:23" x14ac:dyDescent="0.15">
      <c r="A1766" s="4" t="s">
        <v>5594</v>
      </c>
      <c r="B1766" s="5" t="s">
        <v>5619</v>
      </c>
      <c r="C1766" s="5" t="s">
        <v>2163</v>
      </c>
      <c r="D1766" s="5" t="s">
        <v>2164</v>
      </c>
      <c r="E1766" s="5">
        <v>200</v>
      </c>
      <c r="F1766" s="6">
        <v>400</v>
      </c>
      <c r="G1766" t="b">
        <v>1</v>
      </c>
      <c r="M1766" s="7" t="s">
        <v>2309</v>
      </c>
      <c r="N1766">
        <v>8</v>
      </c>
      <c r="O1766">
        <v>8</v>
      </c>
      <c r="P1766">
        <v>2810</v>
      </c>
      <c r="S1766" s="3" t="s">
        <v>4303</v>
      </c>
      <c r="T1766" s="3" t="str">
        <f t="shared" si="27"/>
        <v>奥必欣·金莎坦 坎地沙坦酯分散片 4mg*7片*2板</v>
      </c>
      <c r="U1766" s="3">
        <v>3</v>
      </c>
      <c r="V1766" s="3">
        <v>3</v>
      </c>
      <c r="W1766" s="3">
        <v>1200</v>
      </c>
    </row>
    <row r="1767" spans="1:23" x14ac:dyDescent="0.15">
      <c r="A1767" s="4" t="s">
        <v>5594</v>
      </c>
      <c r="B1767" s="4" t="s">
        <v>5596</v>
      </c>
      <c r="C1767" s="4" t="s">
        <v>287</v>
      </c>
      <c r="D1767" s="4" t="s">
        <v>323</v>
      </c>
      <c r="E1767" s="4">
        <v>200</v>
      </c>
      <c r="F1767" s="8">
        <v>400</v>
      </c>
      <c r="G1767" t="b">
        <v>1</v>
      </c>
      <c r="M1767" s="7" t="s">
        <v>5620</v>
      </c>
      <c r="N1767">
        <v>1</v>
      </c>
      <c r="O1767">
        <v>1</v>
      </c>
      <c r="P1767">
        <v>80</v>
      </c>
      <c r="S1767" s="3" t="s">
        <v>4330</v>
      </c>
      <c r="T1767" s="3" t="str">
        <f t="shared" si="27"/>
        <v>山姆士 奥美拉唑肠溶胶囊 20mg*30粒/瓶</v>
      </c>
      <c r="U1767" s="3">
        <v>3</v>
      </c>
      <c r="V1767" s="3">
        <v>3</v>
      </c>
      <c r="W1767" s="3">
        <v>1971</v>
      </c>
    </row>
    <row r="1768" spans="1:23" x14ac:dyDescent="0.15">
      <c r="A1768" s="4" t="s">
        <v>5594</v>
      </c>
      <c r="B1768" s="5" t="s">
        <v>5621</v>
      </c>
      <c r="C1768" s="5" t="s">
        <v>287</v>
      </c>
      <c r="D1768" s="4" t="s">
        <v>323</v>
      </c>
      <c r="E1768" s="5">
        <v>200</v>
      </c>
      <c r="F1768" s="6">
        <v>400</v>
      </c>
      <c r="G1768" t="b">
        <v>1</v>
      </c>
      <c r="M1768" s="7" t="s">
        <v>5622</v>
      </c>
      <c r="N1768">
        <v>2</v>
      </c>
      <c r="O1768">
        <v>2</v>
      </c>
      <c r="P1768">
        <v>967</v>
      </c>
      <c r="S1768" s="3" t="s">
        <v>4361</v>
      </c>
      <c r="T1768" s="3" t="str">
        <f t="shared" si="27"/>
        <v>白云山 复方醋酸地塞米松乳膏 20g:15mg/支</v>
      </c>
      <c r="U1768" s="3">
        <v>3</v>
      </c>
      <c r="V1768" s="3">
        <v>3</v>
      </c>
      <c r="W1768" s="3">
        <v>2400</v>
      </c>
    </row>
    <row r="1769" spans="1:23" x14ac:dyDescent="0.15">
      <c r="A1769" s="4" t="s">
        <v>5594</v>
      </c>
      <c r="B1769" s="5" t="s">
        <v>5623</v>
      </c>
      <c r="C1769" s="5" t="s">
        <v>2087</v>
      </c>
      <c r="D1769" s="5" t="s">
        <v>3956</v>
      </c>
      <c r="E1769" s="5">
        <v>100</v>
      </c>
      <c r="F1769" s="6">
        <v>350</v>
      </c>
      <c r="G1769" t="b">
        <v>1</v>
      </c>
      <c r="M1769" s="7" t="s">
        <v>5624</v>
      </c>
      <c r="N1769">
        <v>1</v>
      </c>
      <c r="O1769">
        <v>1</v>
      </c>
      <c r="P1769">
        <v>400</v>
      </c>
      <c r="S1769" s="3" t="s">
        <v>4388</v>
      </c>
      <c r="T1769" s="3" t="str">
        <f t="shared" si="27"/>
        <v>滇珍本草 板蓝根颗粒 3g*20袋(无蔗糖)</v>
      </c>
      <c r="U1769" s="3">
        <v>3</v>
      </c>
      <c r="V1769" s="3">
        <v>3</v>
      </c>
      <c r="W1769" s="3">
        <v>300</v>
      </c>
    </row>
    <row r="1770" spans="1:23" x14ac:dyDescent="0.15">
      <c r="A1770" s="4" t="s">
        <v>5594</v>
      </c>
      <c r="B1770" s="5" t="s">
        <v>5625</v>
      </c>
      <c r="C1770" s="5" t="s">
        <v>27</v>
      </c>
      <c r="D1770" s="5" t="s">
        <v>1173</v>
      </c>
      <c r="E1770" s="5">
        <v>100</v>
      </c>
      <c r="F1770" s="6">
        <v>100</v>
      </c>
      <c r="G1770" t="b">
        <v>1</v>
      </c>
      <c r="M1770" s="7" t="s">
        <v>4547</v>
      </c>
      <c r="N1770">
        <v>4</v>
      </c>
      <c r="O1770">
        <v>4</v>
      </c>
      <c r="P1770">
        <v>780</v>
      </c>
      <c r="S1770" s="3" t="s">
        <v>4393</v>
      </c>
      <c r="T1770" s="3" t="str">
        <f t="shared" si="27"/>
        <v>邦坦 替米沙坦片 40mg*8片*2板</v>
      </c>
      <c r="U1770" s="3">
        <v>3</v>
      </c>
      <c r="V1770" s="3">
        <v>3</v>
      </c>
      <c r="W1770" s="3">
        <v>350</v>
      </c>
    </row>
    <row r="1771" spans="1:23" x14ac:dyDescent="0.15">
      <c r="A1771" s="4" t="s">
        <v>5594</v>
      </c>
      <c r="B1771" s="5" t="s">
        <v>5626</v>
      </c>
      <c r="C1771" s="5" t="s">
        <v>1122</v>
      </c>
      <c r="D1771" s="5" t="s">
        <v>2758</v>
      </c>
      <c r="E1771" s="5">
        <v>60</v>
      </c>
      <c r="F1771" s="6">
        <v>60</v>
      </c>
      <c r="G1771" t="b">
        <v>1</v>
      </c>
      <c r="M1771" s="7" t="s">
        <v>5627</v>
      </c>
      <c r="N1771">
        <v>2</v>
      </c>
      <c r="O1771">
        <v>2</v>
      </c>
      <c r="P1771">
        <v>720</v>
      </c>
      <c r="S1771" s="3" t="s">
        <v>4411</v>
      </c>
      <c r="T1771" s="3" t="str">
        <f t="shared" si="27"/>
        <v>同仁堂 保和丸(水丸) 6g*10袋</v>
      </c>
      <c r="U1771" s="3">
        <v>3</v>
      </c>
      <c r="V1771" s="3">
        <v>3</v>
      </c>
      <c r="W1771" s="3">
        <v>230</v>
      </c>
    </row>
    <row r="1772" spans="1:23" x14ac:dyDescent="0.15">
      <c r="A1772" s="4" t="s">
        <v>5594</v>
      </c>
      <c r="B1772" s="4" t="s">
        <v>5628</v>
      </c>
      <c r="C1772" s="4" t="s">
        <v>1787</v>
      </c>
      <c r="D1772" s="4" t="s">
        <v>5629</v>
      </c>
      <c r="E1772" s="4">
        <v>90</v>
      </c>
      <c r="F1772" s="8">
        <v>270</v>
      </c>
      <c r="G1772" t="b">
        <v>1</v>
      </c>
      <c r="M1772" s="7" t="s">
        <v>5630</v>
      </c>
      <c r="N1772">
        <v>3</v>
      </c>
      <c r="O1772">
        <v>3</v>
      </c>
      <c r="P1772">
        <v>7</v>
      </c>
      <c r="S1772" s="3" t="s">
        <v>4415</v>
      </c>
      <c r="T1772" s="3" t="str">
        <f t="shared" si="27"/>
        <v>宫寶 保胎灵片 0.39g*15片*3板</v>
      </c>
      <c r="U1772" s="3">
        <v>3</v>
      </c>
      <c r="V1772" s="3">
        <v>3</v>
      </c>
      <c r="W1772" s="3">
        <v>600</v>
      </c>
    </row>
    <row r="1773" spans="1:23" x14ac:dyDescent="0.15">
      <c r="A1773" s="4" t="s">
        <v>5594</v>
      </c>
      <c r="B1773" s="5" t="s">
        <v>5625</v>
      </c>
      <c r="C1773" s="5" t="s">
        <v>2027</v>
      </c>
      <c r="D1773" s="5" t="s">
        <v>5631</v>
      </c>
      <c r="E1773" s="5">
        <v>60</v>
      </c>
      <c r="F1773" s="6">
        <v>120</v>
      </c>
      <c r="G1773" t="b">
        <v>1</v>
      </c>
      <c r="M1773" s="7" t="s">
        <v>5632</v>
      </c>
      <c r="N1773">
        <v>1</v>
      </c>
      <c r="O1773">
        <v>1</v>
      </c>
      <c r="P1773">
        <v>400</v>
      </c>
      <c r="S1773" s="3" t="s">
        <v>4444</v>
      </c>
      <c r="T1773" s="3" t="str">
        <f t="shared" si="27"/>
        <v>观鹤 广东凉茶颗粒 10g*20袋</v>
      </c>
      <c r="U1773" s="3">
        <v>3</v>
      </c>
      <c r="V1773" s="3">
        <v>3</v>
      </c>
      <c r="W1773" s="3">
        <v>150</v>
      </c>
    </row>
    <row r="1774" spans="1:23" x14ac:dyDescent="0.15">
      <c r="A1774" s="4" t="s">
        <v>5594</v>
      </c>
      <c r="B1774" s="5" t="s">
        <v>5625</v>
      </c>
      <c r="C1774" s="5" t="s">
        <v>1771</v>
      </c>
      <c r="D1774" s="5" t="s">
        <v>5633</v>
      </c>
      <c r="E1774" s="5">
        <v>120</v>
      </c>
      <c r="F1774" s="6">
        <v>120</v>
      </c>
      <c r="G1774" t="b">
        <v>1</v>
      </c>
      <c r="M1774" s="7" t="s">
        <v>2924</v>
      </c>
      <c r="N1774">
        <v>3</v>
      </c>
      <c r="O1774">
        <v>3</v>
      </c>
      <c r="P1774">
        <v>1600</v>
      </c>
      <c r="S1774" s="3" t="s">
        <v>4471</v>
      </c>
      <c r="T1774" s="3" t="str">
        <f t="shared" si="27"/>
        <v>張恒春 归脾丸 36g(水蜜丸)</v>
      </c>
      <c r="U1774" s="3">
        <v>3</v>
      </c>
      <c r="V1774" s="3">
        <v>3</v>
      </c>
      <c r="W1774" s="3">
        <v>1630</v>
      </c>
    </row>
    <row r="1775" spans="1:23" x14ac:dyDescent="0.15">
      <c r="A1775" s="4" t="s">
        <v>5594</v>
      </c>
      <c r="B1775" s="4" t="s">
        <v>5598</v>
      </c>
      <c r="C1775" s="4" t="s">
        <v>2835</v>
      </c>
      <c r="D1775" s="4" t="s">
        <v>5634</v>
      </c>
      <c r="E1775" s="4">
        <v>60</v>
      </c>
      <c r="F1775" s="8">
        <v>120</v>
      </c>
      <c r="G1775" t="b">
        <v>1</v>
      </c>
      <c r="M1775" s="7" t="s">
        <v>5635</v>
      </c>
      <c r="N1775">
        <v>2</v>
      </c>
      <c r="O1775">
        <v>2</v>
      </c>
      <c r="P1775">
        <v>4580</v>
      </c>
      <c r="S1775" s="3" t="s">
        <v>677</v>
      </c>
      <c r="T1775" s="3" t="str">
        <f t="shared" si="27"/>
        <v>同济 便乃通茶 2.8g*12袋</v>
      </c>
      <c r="U1775" s="3">
        <v>3</v>
      </c>
      <c r="V1775" s="3">
        <v>3</v>
      </c>
      <c r="W1775" s="3">
        <v>360</v>
      </c>
    </row>
    <row r="1776" spans="1:23" x14ac:dyDescent="0.15">
      <c r="A1776" s="4" t="s">
        <v>5594</v>
      </c>
      <c r="B1776" s="5" t="s">
        <v>5625</v>
      </c>
      <c r="C1776" s="5" t="s">
        <v>2237</v>
      </c>
      <c r="D1776" s="5" t="s">
        <v>5636</v>
      </c>
      <c r="E1776" s="5">
        <v>120</v>
      </c>
      <c r="F1776" s="6">
        <v>240</v>
      </c>
      <c r="G1776" t="b">
        <v>1</v>
      </c>
      <c r="M1776" s="7" t="s">
        <v>3844</v>
      </c>
      <c r="N1776">
        <v>3</v>
      </c>
      <c r="O1776">
        <v>3</v>
      </c>
      <c r="P1776">
        <v>96</v>
      </c>
      <c r="S1776" s="3" t="s">
        <v>4536</v>
      </c>
      <c r="T1776" s="3" t="str">
        <f t="shared" si="27"/>
        <v>秦昆 栀子金花丸 9g*6袋</v>
      </c>
      <c r="U1776" s="3">
        <v>3</v>
      </c>
      <c r="V1776" s="3">
        <v>3</v>
      </c>
      <c r="W1776" s="3">
        <v>780</v>
      </c>
    </row>
    <row r="1777" spans="1:23" x14ac:dyDescent="0.15">
      <c r="A1777" s="4" t="s">
        <v>5594</v>
      </c>
      <c r="B1777" s="5" t="s">
        <v>5625</v>
      </c>
      <c r="C1777" s="5" t="s">
        <v>1170</v>
      </c>
      <c r="D1777" s="5" t="s">
        <v>5637</v>
      </c>
      <c r="E1777" s="5">
        <v>90</v>
      </c>
      <c r="F1777" s="6">
        <v>270</v>
      </c>
      <c r="G1777" t="b">
        <v>1</v>
      </c>
      <c r="M1777" s="7" t="s">
        <v>5638</v>
      </c>
      <c r="N1777">
        <v>1</v>
      </c>
      <c r="O1777">
        <v>1</v>
      </c>
      <c r="P1777">
        <v>330</v>
      </c>
      <c r="S1777" s="3" t="s">
        <v>4588</v>
      </c>
      <c r="T1777" s="3" t="str">
        <f t="shared" si="27"/>
        <v>上龙 知柏地黄丸 480丸(浓缩丸)</v>
      </c>
      <c r="U1777" s="3">
        <v>3</v>
      </c>
      <c r="V1777" s="3">
        <v>3</v>
      </c>
      <c r="W1777" s="3">
        <v>360</v>
      </c>
    </row>
    <row r="1778" spans="1:23" x14ac:dyDescent="0.15">
      <c r="A1778" s="4" t="s">
        <v>5594</v>
      </c>
      <c r="B1778" s="5" t="s">
        <v>5639</v>
      </c>
      <c r="C1778" s="5" t="s">
        <v>729</v>
      </c>
      <c r="D1778" s="5" t="s">
        <v>5315</v>
      </c>
      <c r="E1778" s="5">
        <v>100</v>
      </c>
      <c r="F1778" s="6">
        <v>700</v>
      </c>
      <c r="G1778" t="b">
        <v>1</v>
      </c>
      <c r="M1778" s="7" t="s">
        <v>5640</v>
      </c>
      <c r="N1778">
        <v>2</v>
      </c>
      <c r="O1778">
        <v>2</v>
      </c>
      <c r="P1778">
        <v>400</v>
      </c>
      <c r="S1778" s="3" t="s">
        <v>4591</v>
      </c>
      <c r="T1778" s="3" t="str">
        <f t="shared" si="27"/>
        <v>正科医药/严必妥 盐酸左氧氟沙星片 0.5g*7片</v>
      </c>
      <c r="U1778" s="3">
        <v>3</v>
      </c>
      <c r="V1778" s="3">
        <v>3</v>
      </c>
      <c r="W1778" s="3">
        <v>1200</v>
      </c>
    </row>
    <row r="1779" spans="1:23" x14ac:dyDescent="0.15">
      <c r="A1779" s="4" t="s">
        <v>5594</v>
      </c>
      <c r="B1779" s="4" t="s">
        <v>5625</v>
      </c>
      <c r="C1779" s="4" t="s">
        <v>1061</v>
      </c>
      <c r="D1779" s="4" t="s">
        <v>5641</v>
      </c>
      <c r="E1779" s="4">
        <v>60</v>
      </c>
      <c r="F1779" s="8">
        <v>60</v>
      </c>
      <c r="G1779" t="b">
        <v>1</v>
      </c>
      <c r="M1779" s="7" t="s">
        <v>5642</v>
      </c>
      <c r="N1779">
        <v>1</v>
      </c>
      <c r="O1779">
        <v>1</v>
      </c>
      <c r="P1779">
        <v>300</v>
      </c>
      <c r="S1779" s="3" t="s">
        <v>4613</v>
      </c>
      <c r="T1779" s="3" t="str">
        <f t="shared" si="27"/>
        <v>涵沛/朗洁/鑫烨 妥布霉素地塞米松滴眼液 5ml/瓶</v>
      </c>
      <c r="U1779" s="3">
        <v>3</v>
      </c>
      <c r="V1779" s="3">
        <v>3</v>
      </c>
      <c r="W1779" s="3">
        <v>1440</v>
      </c>
    </row>
    <row r="1780" spans="1:23" x14ac:dyDescent="0.15">
      <c r="A1780" s="4" t="s">
        <v>5594</v>
      </c>
      <c r="B1780" s="5" t="s">
        <v>5615</v>
      </c>
      <c r="C1780" s="5" t="s">
        <v>1067</v>
      </c>
      <c r="D1780" s="5" t="s">
        <v>3235</v>
      </c>
      <c r="E1780" s="5">
        <v>180</v>
      </c>
      <c r="F1780" s="6">
        <v>360</v>
      </c>
      <c r="G1780" t="b">
        <v>1</v>
      </c>
      <c r="M1780" s="7" t="s">
        <v>5643</v>
      </c>
      <c r="N1780">
        <v>2</v>
      </c>
      <c r="O1780">
        <v>2</v>
      </c>
      <c r="P1780">
        <v>800</v>
      </c>
      <c r="S1780" s="3" t="s">
        <v>4627</v>
      </c>
      <c r="T1780" s="3" t="str">
        <f t="shared" si="27"/>
        <v>托恩 布洛芬混悬液 100ml:2.0g/瓶</v>
      </c>
      <c r="U1780" s="3">
        <v>3</v>
      </c>
      <c r="V1780" s="3">
        <v>3</v>
      </c>
      <c r="W1780" s="3">
        <v>480</v>
      </c>
    </row>
    <row r="1781" spans="1:23" x14ac:dyDescent="0.15">
      <c r="A1781" s="4" t="s">
        <v>5594</v>
      </c>
      <c r="B1781" s="4" t="s">
        <v>5644</v>
      </c>
      <c r="C1781" s="4" t="s">
        <v>4988</v>
      </c>
      <c r="D1781" s="4" t="s">
        <v>5645</v>
      </c>
      <c r="E1781" s="4">
        <v>200</v>
      </c>
      <c r="F1781" s="8">
        <v>200</v>
      </c>
      <c r="G1781" t="b">
        <v>1</v>
      </c>
      <c r="M1781" s="7" t="s">
        <v>3172</v>
      </c>
      <c r="N1781">
        <v>6</v>
      </c>
      <c r="O1781">
        <v>6</v>
      </c>
      <c r="P1781">
        <v>710</v>
      </c>
      <c r="S1781" s="3" t="s">
        <v>4648</v>
      </c>
      <c r="T1781" s="3" t="str">
        <f t="shared" si="27"/>
        <v>根本 肾石通颗粒 15g*10袋</v>
      </c>
      <c r="U1781" s="3">
        <v>3</v>
      </c>
      <c r="V1781" s="3">
        <v>3</v>
      </c>
      <c r="W1781" s="3">
        <v>500</v>
      </c>
    </row>
    <row r="1782" spans="1:23" x14ac:dyDescent="0.15">
      <c r="A1782" s="4" t="s">
        <v>5594</v>
      </c>
      <c r="B1782" s="5" t="s">
        <v>5625</v>
      </c>
      <c r="C1782" s="5" t="s">
        <v>2304</v>
      </c>
      <c r="D1782" s="5" t="s">
        <v>5646</v>
      </c>
      <c r="E1782" s="5">
        <v>120</v>
      </c>
      <c r="F1782" s="6">
        <v>240</v>
      </c>
      <c r="G1782" t="b">
        <v>1</v>
      </c>
      <c r="M1782" s="7" t="s">
        <v>5647</v>
      </c>
      <c r="N1782">
        <v>1</v>
      </c>
      <c r="O1782">
        <v>1</v>
      </c>
      <c r="P1782">
        <v>300</v>
      </c>
      <c r="S1782" s="3" t="s">
        <v>4665</v>
      </c>
      <c r="T1782" s="3" t="str">
        <f t="shared" si="27"/>
        <v>华森/欧得曼 盐酸特拉唑嗪胶囊 2mg*10粒</v>
      </c>
      <c r="U1782" s="3">
        <v>3</v>
      </c>
      <c r="V1782" s="3">
        <v>3</v>
      </c>
      <c r="W1782" s="3">
        <v>1000</v>
      </c>
    </row>
    <row r="1783" spans="1:23" x14ac:dyDescent="0.15">
      <c r="A1783" s="4" t="s">
        <v>5594</v>
      </c>
      <c r="B1783" s="4" t="s">
        <v>5599</v>
      </c>
      <c r="C1783" s="4" t="s">
        <v>3512</v>
      </c>
      <c r="D1783" s="5" t="s">
        <v>5318</v>
      </c>
      <c r="E1783" s="4">
        <v>60</v>
      </c>
      <c r="F1783" s="8">
        <v>286</v>
      </c>
      <c r="G1783" t="b">
        <v>1</v>
      </c>
      <c r="M1783" s="7" t="s">
        <v>5648</v>
      </c>
      <c r="N1783">
        <v>1</v>
      </c>
      <c r="O1783">
        <v>1</v>
      </c>
      <c r="P1783">
        <v>600</v>
      </c>
      <c r="S1783" s="3" t="s">
        <v>4669</v>
      </c>
      <c r="T1783" s="3" t="str">
        <f t="shared" si="27"/>
        <v>博祥 参苓白术散 1.5g*10袋</v>
      </c>
      <c r="U1783" s="3">
        <v>3</v>
      </c>
      <c r="V1783" s="3">
        <v>3</v>
      </c>
      <c r="W1783" s="3">
        <v>1500</v>
      </c>
    </row>
    <row r="1784" spans="1:23" x14ac:dyDescent="0.15">
      <c r="A1784" s="4" t="s">
        <v>5594</v>
      </c>
      <c r="B1784" s="4" t="s">
        <v>5615</v>
      </c>
      <c r="C1784" s="4" t="s">
        <v>275</v>
      </c>
      <c r="D1784" s="4" t="s">
        <v>2240</v>
      </c>
      <c r="E1784" s="4">
        <v>500</v>
      </c>
      <c r="F1784" s="8">
        <v>2000</v>
      </c>
      <c r="G1784" t="b">
        <v>1</v>
      </c>
      <c r="M1784" s="7" t="s">
        <v>4860</v>
      </c>
      <c r="N1784">
        <v>2</v>
      </c>
      <c r="O1784">
        <v>2</v>
      </c>
      <c r="P1784">
        <v>2000</v>
      </c>
      <c r="S1784" s="3" t="s">
        <v>4710</v>
      </c>
      <c r="T1784" s="3" t="str">
        <f t="shared" si="27"/>
        <v>恒欣 硝苯地平缓释片(Ⅰ) 10mg*60片</v>
      </c>
      <c r="U1784" s="3">
        <v>3</v>
      </c>
      <c r="V1784" s="3">
        <v>3</v>
      </c>
      <c r="W1784" s="3">
        <v>1200</v>
      </c>
    </row>
    <row r="1785" spans="1:23" x14ac:dyDescent="0.15">
      <c r="A1785" s="4" t="s">
        <v>5594</v>
      </c>
      <c r="B1785" s="4" t="s">
        <v>5602</v>
      </c>
      <c r="C1785" s="4" t="s">
        <v>5649</v>
      </c>
      <c r="D1785" s="4" t="s">
        <v>5650</v>
      </c>
      <c r="E1785" s="4">
        <v>72</v>
      </c>
      <c r="F1785" s="8">
        <v>72</v>
      </c>
      <c r="G1785" t="b">
        <v>1</v>
      </c>
      <c r="M1785" s="7" t="s">
        <v>5651</v>
      </c>
      <c r="N1785">
        <v>2</v>
      </c>
      <c r="O1785">
        <v>2</v>
      </c>
      <c r="P1785">
        <v>1160</v>
      </c>
      <c r="S1785" s="3" t="s">
        <v>4749</v>
      </c>
      <c r="T1785" s="3" t="str">
        <f t="shared" si="27"/>
        <v>沙药 猴头菌片 100片</v>
      </c>
      <c r="U1785" s="3">
        <v>3</v>
      </c>
      <c r="V1785" s="3">
        <v>3</v>
      </c>
      <c r="W1785" s="3">
        <v>1440</v>
      </c>
    </row>
    <row r="1786" spans="1:23" x14ac:dyDescent="0.15">
      <c r="A1786" s="4" t="s">
        <v>5594</v>
      </c>
      <c r="B1786" s="4" t="s">
        <v>5652</v>
      </c>
      <c r="C1786" s="4" t="s">
        <v>1389</v>
      </c>
      <c r="D1786" s="4" t="s">
        <v>5653</v>
      </c>
      <c r="E1786" s="4">
        <v>80</v>
      </c>
      <c r="F1786" s="8">
        <v>122</v>
      </c>
      <c r="G1786" t="b">
        <v>1</v>
      </c>
      <c r="M1786" s="7" t="s">
        <v>5654</v>
      </c>
      <c r="N1786">
        <v>1</v>
      </c>
      <c r="O1786">
        <v>1</v>
      </c>
      <c r="P1786">
        <v>800</v>
      </c>
      <c r="S1786" s="3" t="s">
        <v>4762</v>
      </c>
      <c r="T1786" s="3" t="str">
        <f t="shared" si="27"/>
        <v>中理 接骨七厘片 15片*2板(薄膜衣片)</v>
      </c>
      <c r="U1786" s="3">
        <v>3</v>
      </c>
      <c r="V1786" s="3">
        <v>3</v>
      </c>
      <c r="W1786" s="3">
        <v>600</v>
      </c>
    </row>
    <row r="1787" spans="1:23" x14ac:dyDescent="0.15">
      <c r="A1787" s="4" t="s">
        <v>5594</v>
      </c>
      <c r="B1787" s="5" t="s">
        <v>5644</v>
      </c>
      <c r="C1787" s="5" t="s">
        <v>5655</v>
      </c>
      <c r="D1787" s="5" t="s">
        <v>5656</v>
      </c>
      <c r="E1787" s="5">
        <v>200</v>
      </c>
      <c r="F1787" s="6">
        <v>600</v>
      </c>
      <c r="G1787" t="b">
        <v>1</v>
      </c>
      <c r="M1787" s="7" t="s">
        <v>5657</v>
      </c>
      <c r="N1787">
        <v>1</v>
      </c>
      <c r="O1787">
        <v>1</v>
      </c>
      <c r="P1787">
        <v>500</v>
      </c>
      <c r="S1787" s="3" t="s">
        <v>4768</v>
      </c>
      <c r="T1787" s="3" t="str">
        <f t="shared" si="27"/>
        <v>昆中药 糊药 10g*12袋</v>
      </c>
      <c r="U1787" s="3">
        <v>3</v>
      </c>
      <c r="V1787" s="3">
        <v>3</v>
      </c>
      <c r="W1787" s="3">
        <v>300</v>
      </c>
    </row>
    <row r="1788" spans="1:23" x14ac:dyDescent="0.15">
      <c r="A1788" s="4" t="s">
        <v>5594</v>
      </c>
      <c r="B1788" s="4" t="s">
        <v>5602</v>
      </c>
      <c r="C1788" s="4" t="s">
        <v>1416</v>
      </c>
      <c r="D1788" s="4" t="s">
        <v>5658</v>
      </c>
      <c r="E1788" s="4">
        <v>96</v>
      </c>
      <c r="F1788" s="8">
        <v>120</v>
      </c>
      <c r="G1788" t="b">
        <v>1</v>
      </c>
      <c r="M1788" s="7" t="s">
        <v>4549</v>
      </c>
      <c r="N1788">
        <v>4</v>
      </c>
      <c r="O1788">
        <v>4</v>
      </c>
      <c r="P1788">
        <v>1600</v>
      </c>
      <c r="S1788" s="3" t="s">
        <v>4830</v>
      </c>
      <c r="T1788" s="3" t="str">
        <f t="shared" si="27"/>
        <v>横峰 川贝止咳露 150ml/瓶</v>
      </c>
      <c r="U1788" s="3">
        <v>3</v>
      </c>
      <c r="V1788" s="3">
        <v>3</v>
      </c>
      <c r="W1788" s="3">
        <v>300</v>
      </c>
    </row>
    <row r="1789" spans="1:23" x14ac:dyDescent="0.15">
      <c r="A1789" s="4" t="s">
        <v>5594</v>
      </c>
      <c r="B1789" s="4" t="s">
        <v>5599</v>
      </c>
      <c r="C1789" s="4" t="s">
        <v>1104</v>
      </c>
      <c r="D1789" s="4" t="s">
        <v>5659</v>
      </c>
      <c r="E1789" s="4">
        <v>300</v>
      </c>
      <c r="F1789" s="8">
        <v>600</v>
      </c>
      <c r="G1789" t="b">
        <v>1</v>
      </c>
      <c r="M1789" s="7" t="s">
        <v>2548</v>
      </c>
      <c r="N1789">
        <v>2</v>
      </c>
      <c r="O1789">
        <v>2</v>
      </c>
      <c r="P1789">
        <v>600</v>
      </c>
      <c r="S1789" s="3" t="s">
        <v>4848</v>
      </c>
      <c r="T1789" s="3" t="str">
        <f t="shared" si="27"/>
        <v>九连山 元胡止痛片 0.25g*15片*2板</v>
      </c>
      <c r="U1789" s="3">
        <v>3</v>
      </c>
      <c r="V1789" s="3">
        <v>3</v>
      </c>
      <c r="W1789" s="3">
        <v>1200</v>
      </c>
    </row>
    <row r="1790" spans="1:23" x14ac:dyDescent="0.15">
      <c r="A1790" s="4" t="s">
        <v>5594</v>
      </c>
      <c r="B1790" s="4" t="s">
        <v>5652</v>
      </c>
      <c r="C1790" s="4" t="s">
        <v>172</v>
      </c>
      <c r="D1790" s="4" t="s">
        <v>173</v>
      </c>
      <c r="E1790" s="4">
        <v>300</v>
      </c>
      <c r="F1790" s="8">
        <v>488</v>
      </c>
      <c r="G1790" t="b">
        <v>1</v>
      </c>
      <c r="M1790" s="7" t="s">
        <v>5660</v>
      </c>
      <c r="N1790">
        <v>1</v>
      </c>
      <c r="O1790">
        <v>1</v>
      </c>
      <c r="P1790">
        <v>600</v>
      </c>
      <c r="S1790" s="3" t="s">
        <v>526</v>
      </c>
      <c r="T1790" s="3" t="str">
        <f t="shared" si="27"/>
        <v>梁湖 槐角丸 200丸/瓶</v>
      </c>
      <c r="U1790" s="3">
        <v>3</v>
      </c>
      <c r="V1790" s="3">
        <v>3</v>
      </c>
      <c r="W1790" s="3">
        <v>1000</v>
      </c>
    </row>
    <row r="1791" spans="1:23" x14ac:dyDescent="0.15">
      <c r="A1791" s="4" t="s">
        <v>5594</v>
      </c>
      <c r="B1791" s="4" t="s">
        <v>5661</v>
      </c>
      <c r="C1791" s="4" t="s">
        <v>5064</v>
      </c>
      <c r="D1791" s="4" t="s">
        <v>5662</v>
      </c>
      <c r="E1791" s="4">
        <v>150</v>
      </c>
      <c r="F1791" s="8">
        <v>150</v>
      </c>
      <c r="G1791" t="b">
        <v>1</v>
      </c>
      <c r="M1791" s="7" t="s">
        <v>5663</v>
      </c>
      <c r="N1791">
        <v>1</v>
      </c>
      <c r="O1791">
        <v>1</v>
      </c>
      <c r="P1791">
        <v>400</v>
      </c>
      <c r="S1791" s="3" t="s">
        <v>4916</v>
      </c>
      <c r="T1791" s="3" t="str">
        <f t="shared" si="27"/>
        <v>立效 槐角丸 6g*6袋</v>
      </c>
      <c r="U1791" s="3">
        <v>3</v>
      </c>
      <c r="V1791" s="3">
        <v>3</v>
      </c>
      <c r="W1791" s="3">
        <v>810</v>
      </c>
    </row>
    <row r="1792" spans="1:23" x14ac:dyDescent="0.15">
      <c r="A1792" s="4" t="s">
        <v>5594</v>
      </c>
      <c r="B1792" s="4" t="s">
        <v>5596</v>
      </c>
      <c r="C1792" s="4" t="s">
        <v>1030</v>
      </c>
      <c r="D1792" s="4" t="s">
        <v>5498</v>
      </c>
      <c r="E1792" s="4">
        <v>270</v>
      </c>
      <c r="F1792" s="8">
        <v>270</v>
      </c>
      <c r="G1792" t="b">
        <v>1</v>
      </c>
      <c r="M1792" s="7" t="s">
        <v>4550</v>
      </c>
      <c r="N1792">
        <v>4</v>
      </c>
      <c r="O1792">
        <v>4</v>
      </c>
      <c r="P1792">
        <v>1000</v>
      </c>
      <c r="S1792" s="3" t="s">
        <v>4919</v>
      </c>
      <c r="T1792" s="3" t="str">
        <f t="shared" si="27"/>
        <v>金归 环吡酮胺乳膏 1%(20g:0.2g)/支</v>
      </c>
      <c r="U1792" s="3">
        <v>3</v>
      </c>
      <c r="V1792" s="3">
        <v>3</v>
      </c>
      <c r="W1792" s="3">
        <v>1200</v>
      </c>
    </row>
    <row r="1793" spans="1:23" x14ac:dyDescent="0.15">
      <c r="A1793" s="4" t="s">
        <v>5594</v>
      </c>
      <c r="B1793" s="5" t="s">
        <v>5615</v>
      </c>
      <c r="C1793" s="5" t="s">
        <v>4167</v>
      </c>
      <c r="D1793" s="5" t="s">
        <v>5664</v>
      </c>
      <c r="E1793" s="5">
        <v>120</v>
      </c>
      <c r="F1793" s="6">
        <v>120</v>
      </c>
      <c r="G1793" t="b">
        <v>1</v>
      </c>
      <c r="M1793" s="7" t="s">
        <v>5665</v>
      </c>
      <c r="N1793">
        <v>1</v>
      </c>
      <c r="O1793">
        <v>1</v>
      </c>
      <c r="P1793">
        <v>300</v>
      </c>
      <c r="S1793" s="3" t="s">
        <v>4942</v>
      </c>
      <c r="T1793" s="3" t="str">
        <f t="shared" si="27"/>
        <v>三金 玉叶解毒颗粒 12g*16袋</v>
      </c>
      <c r="U1793" s="3">
        <v>3</v>
      </c>
      <c r="V1793" s="3">
        <v>3</v>
      </c>
      <c r="W1793" s="3">
        <v>320</v>
      </c>
    </row>
    <row r="1794" spans="1:23" x14ac:dyDescent="0.15">
      <c r="A1794" s="4" t="s">
        <v>5594</v>
      </c>
      <c r="B1794" s="4" t="s">
        <v>5595</v>
      </c>
      <c r="C1794" s="4" t="s">
        <v>329</v>
      </c>
      <c r="D1794" s="4" t="s">
        <v>1803</v>
      </c>
      <c r="E1794" s="4">
        <v>80</v>
      </c>
      <c r="F1794" s="8">
        <v>240</v>
      </c>
      <c r="G1794" t="b">
        <v>1</v>
      </c>
      <c r="M1794" s="7" t="s">
        <v>5666</v>
      </c>
      <c r="N1794">
        <v>1</v>
      </c>
      <c r="O1794">
        <v>1</v>
      </c>
      <c r="P1794">
        <v>240</v>
      </c>
      <c r="S1794" s="3" t="s">
        <v>4952</v>
      </c>
      <c r="T1794" s="3" t="str">
        <f t="shared" si="27"/>
        <v>红绿灯 刺五加片 100片</v>
      </c>
      <c r="U1794" s="3">
        <v>3</v>
      </c>
      <c r="V1794" s="3">
        <v>3</v>
      </c>
      <c r="W1794" s="3">
        <v>1380</v>
      </c>
    </row>
    <row r="1795" spans="1:23" x14ac:dyDescent="0.15">
      <c r="A1795" s="4" t="s">
        <v>5594</v>
      </c>
      <c r="B1795" s="5" t="s">
        <v>5667</v>
      </c>
      <c r="C1795" s="5" t="s">
        <v>329</v>
      </c>
      <c r="D1795" s="4" t="s">
        <v>1803</v>
      </c>
      <c r="E1795" s="5">
        <v>80</v>
      </c>
      <c r="F1795" s="6">
        <v>160</v>
      </c>
      <c r="G1795" t="b">
        <v>1</v>
      </c>
      <c r="M1795" s="7" t="s">
        <v>5668</v>
      </c>
      <c r="N1795">
        <v>1</v>
      </c>
      <c r="O1795">
        <v>1</v>
      </c>
      <c r="P1795">
        <v>600</v>
      </c>
      <c r="S1795" s="3" t="s">
        <v>4959</v>
      </c>
      <c r="T1795" s="3" t="str">
        <f t="shared" ref="T1795:T1858" si="28">VLOOKUP(S1795,C:D,2,)</f>
        <v>川石 醋酸氟轻松冰片乳膏 10g/支</v>
      </c>
      <c r="U1795" s="3">
        <v>3</v>
      </c>
      <c r="V1795" s="3">
        <v>3</v>
      </c>
      <c r="W1795" s="3">
        <v>2720</v>
      </c>
    </row>
    <row r="1796" spans="1:23" x14ac:dyDescent="0.15">
      <c r="A1796" s="4" t="s">
        <v>5594</v>
      </c>
      <c r="B1796" s="5" t="s">
        <v>5595</v>
      </c>
      <c r="C1796" s="5" t="s">
        <v>1973</v>
      </c>
      <c r="D1796" s="5" t="s">
        <v>5669</v>
      </c>
      <c r="E1796" s="5">
        <v>180</v>
      </c>
      <c r="F1796" s="6">
        <v>180</v>
      </c>
      <c r="G1796" t="b">
        <v>1</v>
      </c>
      <c r="M1796" s="7" t="s">
        <v>5670</v>
      </c>
      <c r="N1796">
        <v>1</v>
      </c>
      <c r="O1796">
        <v>1</v>
      </c>
      <c r="P1796">
        <v>100</v>
      </c>
      <c r="S1796" s="3" t="s">
        <v>5001</v>
      </c>
      <c r="T1796" s="3" t="str">
        <f t="shared" si="28"/>
        <v>抱抱团 吲达帕胺片 2.5mg*10片*3板</v>
      </c>
      <c r="U1796" s="3">
        <v>3</v>
      </c>
      <c r="V1796" s="3">
        <v>3</v>
      </c>
      <c r="W1796" s="3">
        <v>2800</v>
      </c>
    </row>
    <row r="1797" spans="1:23" x14ac:dyDescent="0.15">
      <c r="A1797" s="4" t="s">
        <v>5594</v>
      </c>
      <c r="B1797" s="5" t="s">
        <v>5671</v>
      </c>
      <c r="C1797" s="5" t="s">
        <v>3076</v>
      </c>
      <c r="D1797" s="5" t="s">
        <v>5672</v>
      </c>
      <c r="E1797" s="5">
        <v>200</v>
      </c>
      <c r="F1797" s="6">
        <v>200</v>
      </c>
      <c r="G1797" t="b">
        <v>1</v>
      </c>
      <c r="M1797" s="7" t="s">
        <v>5673</v>
      </c>
      <c r="N1797">
        <v>1</v>
      </c>
      <c r="O1797">
        <v>1</v>
      </c>
      <c r="P1797">
        <v>240</v>
      </c>
      <c r="S1797" s="3" t="s">
        <v>5018</v>
      </c>
      <c r="T1797" s="3" t="str">
        <f t="shared" si="28"/>
        <v>大力神 金果饮 120ml</v>
      </c>
      <c r="U1797" s="3">
        <v>3</v>
      </c>
      <c r="V1797" s="3">
        <v>3</v>
      </c>
      <c r="W1797" s="3">
        <v>600</v>
      </c>
    </row>
    <row r="1798" spans="1:23" x14ac:dyDescent="0.15">
      <c r="A1798" s="4" t="s">
        <v>5594</v>
      </c>
      <c r="B1798" s="5" t="s">
        <v>5615</v>
      </c>
      <c r="C1798" s="5" t="s">
        <v>5674</v>
      </c>
      <c r="D1798" s="5" t="s">
        <v>5675</v>
      </c>
      <c r="E1798" s="5">
        <v>100</v>
      </c>
      <c r="F1798" s="6">
        <v>146</v>
      </c>
      <c r="G1798" t="b">
        <v>1</v>
      </c>
      <c r="M1798" s="7" t="s">
        <v>3762</v>
      </c>
      <c r="N1798">
        <v>5</v>
      </c>
      <c r="O1798">
        <v>5</v>
      </c>
      <c r="P1798">
        <v>3600</v>
      </c>
      <c r="S1798" s="3" t="s">
        <v>5035</v>
      </c>
      <c r="T1798" s="3" t="str">
        <f t="shared" si="28"/>
        <v>杨濟生 黄芪生脉饮 10ml*10支</v>
      </c>
      <c r="U1798" s="3">
        <v>3</v>
      </c>
      <c r="V1798" s="3">
        <v>3</v>
      </c>
      <c r="W1798" s="3">
        <v>540</v>
      </c>
    </row>
    <row r="1799" spans="1:23" x14ac:dyDescent="0.15">
      <c r="A1799" s="4" t="s">
        <v>5594</v>
      </c>
      <c r="B1799" s="5" t="s">
        <v>5599</v>
      </c>
      <c r="C1799" s="5" t="s">
        <v>1082</v>
      </c>
      <c r="D1799" s="5" t="s">
        <v>3503</v>
      </c>
      <c r="E1799" s="5">
        <v>200</v>
      </c>
      <c r="F1799" s="6">
        <v>200</v>
      </c>
      <c r="G1799" t="b">
        <v>1</v>
      </c>
      <c r="M1799" s="7" t="s">
        <v>5676</v>
      </c>
      <c r="N1799">
        <v>2</v>
      </c>
      <c r="O1799">
        <v>2</v>
      </c>
      <c r="P1799">
        <v>1200</v>
      </c>
      <c r="S1799" s="3" t="s">
        <v>5055</v>
      </c>
      <c r="T1799" s="3" t="str">
        <f t="shared" si="28"/>
        <v>回马枪 午时茶颗粒 6g*20袋/包</v>
      </c>
      <c r="U1799" s="3">
        <v>3</v>
      </c>
      <c r="V1799" s="3">
        <v>3</v>
      </c>
      <c r="W1799" s="3">
        <v>360</v>
      </c>
    </row>
    <row r="1800" spans="1:23" x14ac:dyDescent="0.15">
      <c r="A1800" s="4" t="s">
        <v>5594</v>
      </c>
      <c r="B1800" s="4" t="s">
        <v>5677</v>
      </c>
      <c r="C1800" s="4" t="s">
        <v>2369</v>
      </c>
      <c r="D1800" s="4" t="s">
        <v>2370</v>
      </c>
      <c r="E1800" s="4">
        <v>360</v>
      </c>
      <c r="F1800" s="8">
        <v>850</v>
      </c>
      <c r="G1800" t="b">
        <v>1</v>
      </c>
      <c r="M1800" s="7" t="s">
        <v>2697</v>
      </c>
      <c r="N1800">
        <v>7</v>
      </c>
      <c r="O1800">
        <v>7</v>
      </c>
      <c r="P1800">
        <v>2400</v>
      </c>
      <c r="S1800" s="3" t="s">
        <v>5067</v>
      </c>
      <c r="T1800" s="3" t="str">
        <f t="shared" si="28"/>
        <v>易亨 银杏叶片 9.6mg:2.4mg*12片*2板</v>
      </c>
      <c r="U1800" s="3">
        <v>3</v>
      </c>
      <c r="V1800" s="3">
        <v>3</v>
      </c>
      <c r="W1800" s="3">
        <v>2800</v>
      </c>
    </row>
    <row r="1801" spans="1:23" x14ac:dyDescent="0.15">
      <c r="A1801" s="4" t="s">
        <v>5594</v>
      </c>
      <c r="B1801" s="4" t="s">
        <v>5615</v>
      </c>
      <c r="C1801" s="4" t="s">
        <v>5678</v>
      </c>
      <c r="D1801" s="4" t="s">
        <v>5679</v>
      </c>
      <c r="E1801" s="4">
        <v>100</v>
      </c>
      <c r="F1801" s="8">
        <v>100</v>
      </c>
      <c r="G1801" t="b">
        <v>1</v>
      </c>
      <c r="M1801" s="7" t="s">
        <v>5680</v>
      </c>
      <c r="N1801">
        <v>1</v>
      </c>
      <c r="O1801">
        <v>1</v>
      </c>
      <c r="P1801">
        <v>250</v>
      </c>
      <c r="S1801" s="3" t="s">
        <v>5095</v>
      </c>
      <c r="T1801" s="3" t="str">
        <f t="shared" si="28"/>
        <v>具茨山 地塞米松磷酸钠注射液 1ml:5mg*10支</v>
      </c>
      <c r="U1801" s="3">
        <v>3</v>
      </c>
      <c r="V1801" s="3">
        <v>3</v>
      </c>
      <c r="W1801" s="3">
        <v>2000</v>
      </c>
    </row>
    <row r="1802" spans="1:23" x14ac:dyDescent="0.15">
      <c r="A1802" s="4" t="s">
        <v>5594</v>
      </c>
      <c r="B1802" s="4" t="s">
        <v>5610</v>
      </c>
      <c r="C1802" s="4" t="s">
        <v>5681</v>
      </c>
      <c r="D1802" s="4" t="s">
        <v>5682</v>
      </c>
      <c r="E1802" s="4">
        <v>800</v>
      </c>
      <c r="F1802" s="8">
        <v>800</v>
      </c>
      <c r="G1802" t="b">
        <v>1</v>
      </c>
      <c r="M1802" s="7" t="s">
        <v>5683</v>
      </c>
      <c r="N1802">
        <v>3</v>
      </c>
      <c r="O1802">
        <v>3</v>
      </c>
      <c r="P1802">
        <v>1000</v>
      </c>
      <c r="S1802" s="3" t="s">
        <v>5108</v>
      </c>
      <c r="T1802" s="3" t="str">
        <f t="shared" si="28"/>
        <v>太福 强力枇杷露 120ml/瓶</v>
      </c>
      <c r="U1802" s="3">
        <v>3</v>
      </c>
      <c r="V1802" s="3">
        <v>3</v>
      </c>
      <c r="W1802" s="3">
        <v>510</v>
      </c>
    </row>
    <row r="1803" spans="1:23" x14ac:dyDescent="0.15">
      <c r="A1803" s="4" t="s">
        <v>5594</v>
      </c>
      <c r="B1803" s="4" t="s">
        <v>5628</v>
      </c>
      <c r="C1803" s="4" t="s">
        <v>467</v>
      </c>
      <c r="D1803" s="4" t="s">
        <v>3524</v>
      </c>
      <c r="E1803" s="4">
        <v>120</v>
      </c>
      <c r="F1803" s="8">
        <v>200</v>
      </c>
      <c r="G1803" t="b">
        <v>1</v>
      </c>
      <c r="M1803" s="7" t="s">
        <v>5684</v>
      </c>
      <c r="N1803">
        <v>1</v>
      </c>
      <c r="O1803">
        <v>1</v>
      </c>
      <c r="P1803">
        <v>400</v>
      </c>
      <c r="S1803" s="3" t="s">
        <v>5154</v>
      </c>
      <c r="T1803" s="3" t="str">
        <f t="shared" si="28"/>
        <v>博爱 银黄颗粒 4g*10袋</v>
      </c>
      <c r="U1803" s="3">
        <v>3</v>
      </c>
      <c r="V1803" s="3">
        <v>3</v>
      </c>
      <c r="W1803" s="3">
        <v>800</v>
      </c>
    </row>
    <row r="1804" spans="1:23" x14ac:dyDescent="0.15">
      <c r="A1804" s="4" t="s">
        <v>5594</v>
      </c>
      <c r="B1804" s="4" t="s">
        <v>5599</v>
      </c>
      <c r="C1804" s="4" t="s">
        <v>379</v>
      </c>
      <c r="D1804" s="4" t="s">
        <v>397</v>
      </c>
      <c r="E1804" s="4">
        <v>100</v>
      </c>
      <c r="F1804" s="8">
        <v>200</v>
      </c>
      <c r="G1804" t="b">
        <v>1</v>
      </c>
      <c r="M1804" s="7" t="s">
        <v>4555</v>
      </c>
      <c r="N1804">
        <v>4</v>
      </c>
      <c r="O1804">
        <v>4</v>
      </c>
      <c r="P1804">
        <v>2400</v>
      </c>
      <c r="S1804" s="3" t="s">
        <v>4876</v>
      </c>
      <c r="T1804" s="3" t="str">
        <f t="shared" si="28"/>
        <v>施锐/陪都 银黄胶囊 0.3g*12粒*2板</v>
      </c>
      <c r="U1804" s="3">
        <v>3</v>
      </c>
      <c r="V1804" s="3">
        <v>3</v>
      </c>
      <c r="W1804" s="3">
        <v>800</v>
      </c>
    </row>
    <row r="1805" spans="1:23" x14ac:dyDescent="0.15">
      <c r="A1805" s="4" t="s">
        <v>5594</v>
      </c>
      <c r="B1805" s="5" t="s">
        <v>5685</v>
      </c>
      <c r="C1805" s="5" t="s">
        <v>2990</v>
      </c>
      <c r="D1805" s="5" t="s">
        <v>5686</v>
      </c>
      <c r="E1805" s="5">
        <v>400</v>
      </c>
      <c r="F1805" s="6">
        <v>400</v>
      </c>
      <c r="G1805" t="b">
        <v>1</v>
      </c>
      <c r="M1805" s="7" t="s">
        <v>5687</v>
      </c>
      <c r="N1805">
        <v>1</v>
      </c>
      <c r="O1805">
        <v>1</v>
      </c>
      <c r="P1805">
        <v>120</v>
      </c>
      <c r="S1805" s="3" t="s">
        <v>5277</v>
      </c>
      <c r="T1805" s="3" t="str">
        <f t="shared" si="28"/>
        <v>金石 对乙酰氨基酚片 0.5g*100片/瓶</v>
      </c>
      <c r="U1805" s="3">
        <v>3</v>
      </c>
      <c r="V1805" s="3">
        <v>3</v>
      </c>
      <c r="W1805" s="3">
        <v>3000</v>
      </c>
    </row>
    <row r="1806" spans="1:23" x14ac:dyDescent="0.15">
      <c r="A1806" s="4" t="s">
        <v>5594</v>
      </c>
      <c r="B1806" s="5" t="s">
        <v>5610</v>
      </c>
      <c r="C1806" s="5" t="s">
        <v>1034</v>
      </c>
      <c r="D1806" s="5" t="s">
        <v>2434</v>
      </c>
      <c r="E1806" s="5">
        <v>200</v>
      </c>
      <c r="F1806" s="6">
        <v>200</v>
      </c>
      <c r="G1806" t="b">
        <v>1</v>
      </c>
      <c r="M1806" s="7" t="s">
        <v>3401</v>
      </c>
      <c r="N1806">
        <v>5</v>
      </c>
      <c r="O1806">
        <v>5</v>
      </c>
      <c r="P1806">
        <v>3200</v>
      </c>
      <c r="S1806" s="3" t="s">
        <v>5281</v>
      </c>
      <c r="T1806" s="3" t="str">
        <f t="shared" si="28"/>
        <v>汾河 对乙酰氨基酚片 0.3g*100片</v>
      </c>
      <c r="U1806" s="3">
        <v>3</v>
      </c>
      <c r="V1806" s="3">
        <v>3</v>
      </c>
      <c r="W1806" s="3">
        <v>2997</v>
      </c>
    </row>
    <row r="1807" spans="1:23" x14ac:dyDescent="0.15">
      <c r="A1807" s="4" t="s">
        <v>5594</v>
      </c>
      <c r="B1807" s="5" t="s">
        <v>5661</v>
      </c>
      <c r="C1807" s="5" t="s">
        <v>3378</v>
      </c>
      <c r="D1807" s="5" t="s">
        <v>5688</v>
      </c>
      <c r="E1807" s="5">
        <v>360</v>
      </c>
      <c r="F1807" s="6">
        <v>360</v>
      </c>
      <c r="G1807" t="b">
        <v>1</v>
      </c>
      <c r="M1807" s="7" t="s">
        <v>5689</v>
      </c>
      <c r="N1807">
        <v>2</v>
      </c>
      <c r="O1807">
        <v>2</v>
      </c>
      <c r="P1807">
        <v>800</v>
      </c>
      <c r="S1807" s="3" t="s">
        <v>5163</v>
      </c>
      <c r="T1807" s="3" t="str">
        <f t="shared" si="28"/>
        <v>德辉 藿香正气水 10ml*10支</v>
      </c>
      <c r="U1807" s="3">
        <v>3</v>
      </c>
      <c r="V1807" s="3">
        <v>3</v>
      </c>
      <c r="W1807" s="3">
        <v>1000</v>
      </c>
    </row>
    <row r="1808" spans="1:23" x14ac:dyDescent="0.15">
      <c r="A1808" s="4" t="s">
        <v>5594</v>
      </c>
      <c r="B1808" s="5" t="s">
        <v>5628</v>
      </c>
      <c r="C1808" s="5" t="s">
        <v>2644</v>
      </c>
      <c r="D1808" s="5" t="s">
        <v>4965</v>
      </c>
      <c r="E1808" s="5">
        <v>100</v>
      </c>
      <c r="F1808" s="6">
        <v>300</v>
      </c>
      <c r="G1808" t="b">
        <v>1</v>
      </c>
      <c r="M1808" s="7" t="s">
        <v>5690</v>
      </c>
      <c r="N1808">
        <v>3</v>
      </c>
      <c r="O1808">
        <v>3</v>
      </c>
      <c r="P1808">
        <v>1094</v>
      </c>
      <c r="S1808" s="3" t="s">
        <v>5347</v>
      </c>
      <c r="T1808" s="3" t="str">
        <f t="shared" si="28"/>
        <v>联将 二甲双胍格列本脲片(Ⅱ) 24片</v>
      </c>
      <c r="U1808" s="3">
        <v>3</v>
      </c>
      <c r="V1808" s="3">
        <v>3</v>
      </c>
      <c r="W1808" s="3">
        <v>900</v>
      </c>
    </row>
    <row r="1809" spans="1:23" x14ac:dyDescent="0.15">
      <c r="A1809" s="4" t="s">
        <v>5594</v>
      </c>
      <c r="B1809" s="4" t="s">
        <v>5599</v>
      </c>
      <c r="C1809" s="4" t="s">
        <v>1639</v>
      </c>
      <c r="D1809" s="4" t="s">
        <v>5691</v>
      </c>
      <c r="E1809" s="4">
        <v>400</v>
      </c>
      <c r="F1809" s="8">
        <v>400</v>
      </c>
      <c r="G1809" t="b">
        <v>1</v>
      </c>
      <c r="M1809" s="7" t="s">
        <v>5692</v>
      </c>
      <c r="N1809">
        <v>1</v>
      </c>
      <c r="O1809">
        <v>1</v>
      </c>
      <c r="P1809">
        <v>120</v>
      </c>
      <c r="S1809" s="3" t="s">
        <v>5057</v>
      </c>
      <c r="T1809" s="3" t="str">
        <f t="shared" si="28"/>
        <v>齐佶 盐酸二甲双胍缓释片 0.5g*7片*6板</v>
      </c>
      <c r="U1809" s="3">
        <v>3</v>
      </c>
      <c r="V1809" s="3">
        <v>3</v>
      </c>
      <c r="W1809" s="3">
        <v>1800</v>
      </c>
    </row>
    <row r="1810" spans="1:23" x14ac:dyDescent="0.15">
      <c r="A1810" s="4" t="s">
        <v>5594</v>
      </c>
      <c r="B1810" s="4" t="s">
        <v>5615</v>
      </c>
      <c r="C1810" s="4" t="s">
        <v>1686</v>
      </c>
      <c r="D1810" s="4" t="s">
        <v>5693</v>
      </c>
      <c r="E1810" s="4">
        <v>120</v>
      </c>
      <c r="F1810" s="8">
        <v>200</v>
      </c>
      <c r="G1810" t="b">
        <v>1</v>
      </c>
      <c r="M1810" s="7" t="s">
        <v>5694</v>
      </c>
      <c r="N1810">
        <v>3</v>
      </c>
      <c r="O1810">
        <v>3</v>
      </c>
      <c r="P1810">
        <v>1440</v>
      </c>
      <c r="S1810" s="3" t="s">
        <v>2471</v>
      </c>
      <c r="T1810" s="3" t="str">
        <f t="shared" si="28"/>
        <v>蓝乐/天方 非那雄胺片 5mg*10片*2板</v>
      </c>
      <c r="U1810" s="3">
        <v>3</v>
      </c>
      <c r="V1810" s="3">
        <v>3</v>
      </c>
      <c r="W1810" s="3">
        <v>700</v>
      </c>
    </row>
    <row r="1811" spans="1:23" x14ac:dyDescent="0.15">
      <c r="A1811" s="4" t="s">
        <v>5594</v>
      </c>
      <c r="B1811" s="5" t="s">
        <v>5626</v>
      </c>
      <c r="C1811" s="5" t="s">
        <v>300</v>
      </c>
      <c r="D1811" s="5" t="s">
        <v>2896</v>
      </c>
      <c r="E1811" s="5">
        <v>200</v>
      </c>
      <c r="F1811" s="6">
        <v>200</v>
      </c>
      <c r="G1811" t="b">
        <v>1</v>
      </c>
      <c r="M1811" s="7" t="s">
        <v>2313</v>
      </c>
      <c r="N1811">
        <v>8</v>
      </c>
      <c r="O1811">
        <v>8</v>
      </c>
      <c r="P1811">
        <v>856</v>
      </c>
      <c r="S1811" s="3" t="s">
        <v>5442</v>
      </c>
      <c r="T1811" s="3" t="str">
        <f t="shared" si="28"/>
        <v>丽芙/知原 甲硝唑凝胶 20g:0.15g*20g</v>
      </c>
      <c r="U1811" s="3">
        <v>3</v>
      </c>
      <c r="V1811" s="3">
        <v>3</v>
      </c>
      <c r="W1811" s="3">
        <v>1220</v>
      </c>
    </row>
    <row r="1812" spans="1:23" x14ac:dyDescent="0.15">
      <c r="A1812" s="4" t="s">
        <v>5594</v>
      </c>
      <c r="B1812" s="5" t="s">
        <v>5596</v>
      </c>
      <c r="C1812" s="5" t="s">
        <v>333</v>
      </c>
      <c r="D1812" s="5" t="s">
        <v>5549</v>
      </c>
      <c r="E1812" s="5">
        <v>160</v>
      </c>
      <c r="F1812" s="6">
        <v>200</v>
      </c>
      <c r="G1812" t="b">
        <v>1</v>
      </c>
      <c r="M1812" s="7" t="s">
        <v>758</v>
      </c>
      <c r="N1812">
        <v>19</v>
      </c>
      <c r="O1812">
        <v>19</v>
      </c>
      <c r="P1812">
        <v>3780</v>
      </c>
      <c r="S1812" s="3" t="s">
        <v>5460</v>
      </c>
      <c r="T1812" s="3" t="str">
        <f t="shared" si="28"/>
        <v>秦诺宁康/秦虹 甲硝唑片 0.2g*12片*2板</v>
      </c>
      <c r="U1812" s="3">
        <v>3</v>
      </c>
      <c r="V1812" s="3">
        <v>3</v>
      </c>
      <c r="W1812" s="3">
        <v>1600</v>
      </c>
    </row>
    <row r="1813" spans="1:23" x14ac:dyDescent="0.15">
      <c r="A1813" s="4" t="s">
        <v>5594</v>
      </c>
      <c r="B1813" s="4" t="s">
        <v>5661</v>
      </c>
      <c r="C1813" s="4" t="s">
        <v>388</v>
      </c>
      <c r="D1813" s="4" t="s">
        <v>1140</v>
      </c>
      <c r="E1813" s="4">
        <v>300</v>
      </c>
      <c r="F1813" s="8">
        <v>300</v>
      </c>
      <c r="G1813" t="b">
        <v>1</v>
      </c>
      <c r="M1813" s="7" t="s">
        <v>5695</v>
      </c>
      <c r="N1813">
        <v>2</v>
      </c>
      <c r="O1813">
        <v>2</v>
      </c>
      <c r="P1813">
        <v>650</v>
      </c>
      <c r="S1813" s="3" t="s">
        <v>5482</v>
      </c>
      <c r="T1813" s="3" t="str">
        <f t="shared" si="28"/>
        <v>石钟山 健儿清解液 10ml*6支</v>
      </c>
      <c r="U1813" s="3">
        <v>3</v>
      </c>
      <c r="V1813" s="3">
        <v>3</v>
      </c>
      <c r="W1813" s="3">
        <v>480</v>
      </c>
    </row>
    <row r="1814" spans="1:23" x14ac:dyDescent="0.15">
      <c r="A1814" s="4" t="s">
        <v>5594</v>
      </c>
      <c r="B1814" s="5" t="s">
        <v>5644</v>
      </c>
      <c r="C1814" s="5" t="s">
        <v>3488</v>
      </c>
      <c r="D1814" s="5" t="s">
        <v>5551</v>
      </c>
      <c r="E1814" s="5">
        <v>200</v>
      </c>
      <c r="F1814" s="6">
        <v>344</v>
      </c>
      <c r="G1814" t="b">
        <v>1</v>
      </c>
      <c r="M1814" s="7" t="s">
        <v>3768</v>
      </c>
      <c r="N1814">
        <v>5</v>
      </c>
      <c r="O1814">
        <v>5</v>
      </c>
      <c r="P1814">
        <v>1760</v>
      </c>
      <c r="S1814" s="3" t="s">
        <v>5485</v>
      </c>
      <c r="T1814" s="3" t="str">
        <f t="shared" si="28"/>
        <v>三子 消肿痔疮胶囊 0.3g*12粒*3板</v>
      </c>
      <c r="U1814" s="3">
        <v>3</v>
      </c>
      <c r="V1814" s="3">
        <v>3</v>
      </c>
      <c r="W1814" s="3">
        <v>500</v>
      </c>
    </row>
    <row r="1815" spans="1:23" x14ac:dyDescent="0.15">
      <c r="A1815" s="4" t="s">
        <v>5594</v>
      </c>
      <c r="B1815" s="5" t="s">
        <v>5599</v>
      </c>
      <c r="C1815" s="5" t="s">
        <v>1160</v>
      </c>
      <c r="D1815" s="5" t="s">
        <v>4310</v>
      </c>
      <c r="E1815" s="5">
        <v>480</v>
      </c>
      <c r="F1815" s="6">
        <v>480</v>
      </c>
      <c r="G1815" t="b">
        <v>1</v>
      </c>
      <c r="M1815" s="7" t="s">
        <v>1915</v>
      </c>
      <c r="N1815">
        <v>7</v>
      </c>
      <c r="O1815">
        <v>7</v>
      </c>
      <c r="P1815">
        <v>2284</v>
      </c>
      <c r="S1815" s="3" t="s">
        <v>5507</v>
      </c>
      <c r="T1815" s="3" t="str">
        <f t="shared" si="28"/>
        <v>芙蓉堂 清火片 0.19g*20片*2板</v>
      </c>
      <c r="U1815" s="3">
        <v>3</v>
      </c>
      <c r="V1815" s="3">
        <v>3</v>
      </c>
      <c r="W1815" s="3">
        <v>1200</v>
      </c>
    </row>
    <row r="1816" spans="1:23" x14ac:dyDescent="0.15">
      <c r="A1816" s="4" t="s">
        <v>5594</v>
      </c>
      <c r="B1816" s="5" t="s">
        <v>5696</v>
      </c>
      <c r="C1816" s="5" t="s">
        <v>5697</v>
      </c>
      <c r="D1816" s="5" t="s">
        <v>5698</v>
      </c>
      <c r="E1816" s="5">
        <v>150</v>
      </c>
      <c r="F1816" s="6">
        <v>300</v>
      </c>
      <c r="G1816" t="b">
        <v>1</v>
      </c>
      <c r="M1816" s="7" t="s">
        <v>249</v>
      </c>
      <c r="N1816">
        <v>3</v>
      </c>
      <c r="O1816">
        <v>3</v>
      </c>
      <c r="P1816">
        <v>780</v>
      </c>
      <c r="S1816" s="3" t="s">
        <v>5538</v>
      </c>
      <c r="T1816" s="3" t="str">
        <f t="shared" si="28"/>
        <v>鲁西 复方氨酚烷胺片 12片</v>
      </c>
      <c r="U1816" s="3">
        <v>3</v>
      </c>
      <c r="V1816" s="3">
        <v>3</v>
      </c>
      <c r="W1816" s="3">
        <v>2400</v>
      </c>
    </row>
    <row r="1817" spans="1:23" x14ac:dyDescent="0.15">
      <c r="A1817" s="4" t="s">
        <v>5594</v>
      </c>
      <c r="B1817" s="4" t="s">
        <v>5639</v>
      </c>
      <c r="C1817" s="4" t="s">
        <v>422</v>
      </c>
      <c r="D1817" s="5" t="s">
        <v>423</v>
      </c>
      <c r="E1817" s="4">
        <v>500</v>
      </c>
      <c r="F1817" s="8">
        <v>500</v>
      </c>
      <c r="G1817" t="b">
        <v>1</v>
      </c>
      <c r="M1817" s="7" t="s">
        <v>5699</v>
      </c>
      <c r="N1817">
        <v>1</v>
      </c>
      <c r="O1817">
        <v>1</v>
      </c>
      <c r="P1817">
        <v>337</v>
      </c>
      <c r="S1817" s="3" t="s">
        <v>5543</v>
      </c>
      <c r="T1817" s="3" t="str">
        <f t="shared" si="28"/>
        <v>诺金 复方板蓝根颗粒 15g*20袋</v>
      </c>
      <c r="U1817" s="3">
        <v>3</v>
      </c>
      <c r="V1817" s="3">
        <v>3</v>
      </c>
      <c r="W1817" s="3">
        <v>500</v>
      </c>
    </row>
    <row r="1818" spans="1:23" x14ac:dyDescent="0.15">
      <c r="A1818" s="4" t="s">
        <v>5594</v>
      </c>
      <c r="B1818" s="4" t="s">
        <v>5625</v>
      </c>
      <c r="C1818" s="4" t="s">
        <v>5700</v>
      </c>
      <c r="D1818" s="4" t="s">
        <v>5701</v>
      </c>
      <c r="E1818" s="4">
        <v>180</v>
      </c>
      <c r="F1818" s="8">
        <v>180</v>
      </c>
      <c r="G1818" t="b">
        <v>1</v>
      </c>
      <c r="M1818" s="7" t="s">
        <v>5702</v>
      </c>
      <c r="N1818">
        <v>1</v>
      </c>
      <c r="O1818">
        <v>1</v>
      </c>
      <c r="P1818">
        <v>440</v>
      </c>
      <c r="S1818" s="3" t="s">
        <v>5553</v>
      </c>
      <c r="T1818" s="3" t="str">
        <f t="shared" si="28"/>
        <v>紫琉璃 解郁安神颗粒 5g*10袋</v>
      </c>
      <c r="U1818" s="3">
        <v>3</v>
      </c>
      <c r="V1818" s="3">
        <v>3</v>
      </c>
      <c r="W1818" s="3">
        <v>600</v>
      </c>
    </row>
    <row r="1819" spans="1:23" x14ac:dyDescent="0.15">
      <c r="A1819" s="4" t="s">
        <v>5594</v>
      </c>
      <c r="B1819" s="5" t="s">
        <v>5598</v>
      </c>
      <c r="C1819" s="5" t="s">
        <v>5703</v>
      </c>
      <c r="D1819" s="5" t="s">
        <v>5704</v>
      </c>
      <c r="E1819" s="5">
        <v>300</v>
      </c>
      <c r="F1819" s="6">
        <v>300</v>
      </c>
      <c r="G1819" t="b">
        <v>1</v>
      </c>
      <c r="M1819" s="7" t="s">
        <v>5705</v>
      </c>
      <c r="N1819">
        <v>3</v>
      </c>
      <c r="O1819">
        <v>3</v>
      </c>
      <c r="P1819">
        <v>600</v>
      </c>
      <c r="S1819" s="3" t="s">
        <v>5555</v>
      </c>
      <c r="T1819" s="3" t="str">
        <f t="shared" si="28"/>
        <v>金达克宁 酮康唑乳膏 10g:0.2g*15g/支</v>
      </c>
      <c r="U1819" s="3">
        <v>3</v>
      </c>
      <c r="V1819" s="3">
        <v>3</v>
      </c>
      <c r="W1819" s="3">
        <v>1260</v>
      </c>
    </row>
    <row r="1820" spans="1:23" x14ac:dyDescent="0.15">
      <c r="A1820" s="4" t="s">
        <v>5706</v>
      </c>
      <c r="B1820" s="4" t="s">
        <v>5707</v>
      </c>
      <c r="C1820" s="4" t="s">
        <v>509</v>
      </c>
      <c r="D1820" s="4" t="s">
        <v>5708</v>
      </c>
      <c r="E1820" s="4">
        <v>300</v>
      </c>
      <c r="F1820" s="8">
        <v>300</v>
      </c>
      <c r="G1820" t="b">
        <v>1</v>
      </c>
      <c r="M1820" s="7" t="s">
        <v>257</v>
      </c>
      <c r="N1820">
        <v>34</v>
      </c>
      <c r="O1820">
        <v>34</v>
      </c>
      <c r="P1820">
        <v>15690</v>
      </c>
      <c r="S1820" s="3" t="s">
        <v>3890</v>
      </c>
      <c r="T1820" s="3" t="str">
        <f t="shared" si="28"/>
        <v>金页 复方穿心莲片 100片</v>
      </c>
      <c r="U1820" s="3">
        <v>3</v>
      </c>
      <c r="V1820" s="3">
        <v>3</v>
      </c>
      <c r="W1820" s="3">
        <v>1850</v>
      </c>
    </row>
    <row r="1821" spans="1:23" x14ac:dyDescent="0.15">
      <c r="A1821" s="4" t="s">
        <v>5706</v>
      </c>
      <c r="B1821" s="4" t="s">
        <v>5709</v>
      </c>
      <c r="C1821" s="4" t="s">
        <v>675</v>
      </c>
      <c r="D1821" s="5" t="s">
        <v>5121</v>
      </c>
      <c r="E1821" s="4">
        <v>100</v>
      </c>
      <c r="F1821" s="8">
        <v>100</v>
      </c>
      <c r="G1821" t="b">
        <v>1</v>
      </c>
      <c r="M1821" s="7" t="s">
        <v>5710</v>
      </c>
      <c r="N1821">
        <v>1</v>
      </c>
      <c r="O1821">
        <v>1</v>
      </c>
      <c r="P1821">
        <v>300</v>
      </c>
      <c r="S1821" s="3" t="s">
        <v>5566</v>
      </c>
      <c r="T1821" s="3" t="str">
        <f t="shared" si="28"/>
        <v>冠峰 复方穿心莲片 100片/瓶</v>
      </c>
      <c r="U1821" s="3">
        <v>3</v>
      </c>
      <c r="V1821" s="3">
        <v>3</v>
      </c>
      <c r="W1821" s="3">
        <v>1200</v>
      </c>
    </row>
    <row r="1822" spans="1:23" x14ac:dyDescent="0.15">
      <c r="A1822" s="4" t="s">
        <v>5706</v>
      </c>
      <c r="B1822" s="5" t="s">
        <v>5711</v>
      </c>
      <c r="C1822" s="5" t="s">
        <v>3526</v>
      </c>
      <c r="D1822" s="5" t="s">
        <v>5712</v>
      </c>
      <c r="E1822" s="5">
        <v>1</v>
      </c>
      <c r="F1822" s="6">
        <v>1</v>
      </c>
      <c r="G1822" t="b">
        <v>1</v>
      </c>
      <c r="M1822" s="7" t="s">
        <v>5713</v>
      </c>
      <c r="N1822">
        <v>1</v>
      </c>
      <c r="O1822">
        <v>1</v>
      </c>
      <c r="P1822">
        <v>300</v>
      </c>
      <c r="S1822" s="3" t="s">
        <v>5568</v>
      </c>
      <c r="T1822" s="3" t="str">
        <f t="shared" si="28"/>
        <v>川石 复方醋酸地塞米松乳膏 20g:15mg/支</v>
      </c>
      <c r="U1822" s="3">
        <v>3</v>
      </c>
      <c r="V1822" s="3">
        <v>3</v>
      </c>
      <c r="W1822" s="3">
        <v>5600</v>
      </c>
    </row>
    <row r="1823" spans="1:23" x14ac:dyDescent="0.15">
      <c r="A1823" s="4" t="s">
        <v>5706</v>
      </c>
      <c r="B1823" s="5" t="s">
        <v>5714</v>
      </c>
      <c r="C1823" s="5" t="s">
        <v>2435</v>
      </c>
      <c r="D1823" s="5" t="s">
        <v>4083</v>
      </c>
      <c r="E1823" s="5">
        <v>200</v>
      </c>
      <c r="F1823" s="6">
        <v>200</v>
      </c>
      <c r="G1823" t="b">
        <v>1</v>
      </c>
      <c r="M1823" s="7" t="s">
        <v>5715</v>
      </c>
      <c r="N1823">
        <v>3</v>
      </c>
      <c r="O1823">
        <v>3</v>
      </c>
      <c r="P1823">
        <v>3173</v>
      </c>
      <c r="S1823" s="3" t="s">
        <v>5573</v>
      </c>
      <c r="T1823" s="3" t="str">
        <f t="shared" si="28"/>
        <v>亚/新亚富龙/新亚闵行 复方醋酸曲安奈德溶液 10ml</v>
      </c>
      <c r="U1823" s="3">
        <v>3</v>
      </c>
      <c r="V1823" s="3">
        <v>3</v>
      </c>
      <c r="W1823" s="3">
        <v>754</v>
      </c>
    </row>
    <row r="1824" spans="1:23" x14ac:dyDescent="0.15">
      <c r="A1824" s="4" t="s">
        <v>5706</v>
      </c>
      <c r="B1824" s="5" t="s">
        <v>5716</v>
      </c>
      <c r="C1824" s="5" t="s">
        <v>5717</v>
      </c>
      <c r="D1824" s="5" t="s">
        <v>5718</v>
      </c>
      <c r="E1824" s="5">
        <v>400</v>
      </c>
      <c r="F1824" s="6">
        <v>400</v>
      </c>
      <c r="G1824" t="b">
        <v>1</v>
      </c>
      <c r="M1824" s="7" t="s">
        <v>5719</v>
      </c>
      <c r="N1824">
        <v>1</v>
      </c>
      <c r="O1824">
        <v>1</v>
      </c>
      <c r="P1824">
        <v>600</v>
      </c>
      <c r="S1824" s="3" t="s">
        <v>5581</v>
      </c>
      <c r="T1824" s="3" t="str">
        <f t="shared" si="28"/>
        <v>清刻 金菊五花茶颗粒 10g*18袋</v>
      </c>
      <c r="U1824" s="3">
        <v>3</v>
      </c>
      <c r="V1824" s="3">
        <v>3</v>
      </c>
      <c r="W1824" s="3">
        <v>300</v>
      </c>
    </row>
    <row r="1825" spans="1:23" x14ac:dyDescent="0.15">
      <c r="A1825" s="4" t="s">
        <v>5706</v>
      </c>
      <c r="B1825" s="4" t="s">
        <v>5720</v>
      </c>
      <c r="C1825" s="4" t="s">
        <v>104</v>
      </c>
      <c r="D1825" s="4" t="s">
        <v>850</v>
      </c>
      <c r="E1825" s="4">
        <v>400</v>
      </c>
      <c r="F1825" s="8">
        <v>400</v>
      </c>
      <c r="G1825" t="b">
        <v>1</v>
      </c>
      <c r="M1825" s="7" t="s">
        <v>5721</v>
      </c>
      <c r="N1825">
        <v>1</v>
      </c>
      <c r="O1825">
        <v>1</v>
      </c>
      <c r="P1825">
        <v>180</v>
      </c>
      <c r="S1825" s="3" t="s">
        <v>5630</v>
      </c>
      <c r="T1825" s="3" t="str">
        <f t="shared" si="28"/>
        <v>泰魁 复方环磷酰胺片 50mg:50mg*12片*2板</v>
      </c>
      <c r="U1825" s="3">
        <v>3</v>
      </c>
      <c r="V1825" s="3">
        <v>3</v>
      </c>
      <c r="W1825" s="3">
        <v>7</v>
      </c>
    </row>
    <row r="1826" spans="1:23" x14ac:dyDescent="0.15">
      <c r="A1826" s="4" t="s">
        <v>5706</v>
      </c>
      <c r="B1826" s="5" t="s">
        <v>5722</v>
      </c>
      <c r="C1826" s="5" t="s">
        <v>104</v>
      </c>
      <c r="D1826" s="4" t="s">
        <v>850</v>
      </c>
      <c r="E1826" s="5">
        <v>400</v>
      </c>
      <c r="F1826" s="6">
        <v>400</v>
      </c>
      <c r="G1826" t="b">
        <v>1</v>
      </c>
      <c r="M1826" s="7" t="s">
        <v>5723</v>
      </c>
      <c r="N1826">
        <v>1</v>
      </c>
      <c r="O1826">
        <v>1</v>
      </c>
      <c r="P1826">
        <v>300</v>
      </c>
      <c r="S1826" s="3" t="s">
        <v>2924</v>
      </c>
      <c r="T1826" s="3" t="str">
        <f t="shared" si="28"/>
        <v>鑫齊 铝碳酸镁咀嚼片 0.5g*10片*3板</v>
      </c>
      <c r="U1826" s="3">
        <v>3</v>
      </c>
      <c r="V1826" s="3">
        <v>3</v>
      </c>
      <c r="W1826" s="3">
        <v>1600</v>
      </c>
    </row>
    <row r="1827" spans="1:23" x14ac:dyDescent="0.15">
      <c r="A1827" s="4" t="s">
        <v>5706</v>
      </c>
      <c r="B1827" s="5" t="s">
        <v>5724</v>
      </c>
      <c r="C1827" s="5" t="s">
        <v>544</v>
      </c>
      <c r="D1827" s="5" t="s">
        <v>3152</v>
      </c>
      <c r="E1827" s="5">
        <v>200</v>
      </c>
      <c r="F1827" s="6">
        <v>200</v>
      </c>
      <c r="G1827" t="b">
        <v>1</v>
      </c>
      <c r="M1827" s="7" t="s">
        <v>5725</v>
      </c>
      <c r="N1827">
        <v>1</v>
      </c>
      <c r="O1827">
        <v>1</v>
      </c>
      <c r="P1827">
        <v>300</v>
      </c>
      <c r="S1827" s="3" t="s">
        <v>3844</v>
      </c>
      <c r="T1827" s="3" t="str">
        <f t="shared" si="28"/>
        <v>时代阳光 驴胶补血颗粒 20g*30袋</v>
      </c>
      <c r="U1827" s="3">
        <v>3</v>
      </c>
      <c r="V1827" s="3">
        <v>3</v>
      </c>
      <c r="W1827" s="3">
        <v>96</v>
      </c>
    </row>
    <row r="1828" spans="1:23" x14ac:dyDescent="0.15">
      <c r="A1828" s="4" t="s">
        <v>5706</v>
      </c>
      <c r="B1828" s="5" t="s">
        <v>5726</v>
      </c>
      <c r="C1828" s="5" t="s">
        <v>3936</v>
      </c>
      <c r="D1828" s="5" t="s">
        <v>5727</v>
      </c>
      <c r="E1828" s="5">
        <v>320</v>
      </c>
      <c r="F1828" s="6">
        <v>320</v>
      </c>
      <c r="G1828" t="b">
        <v>1</v>
      </c>
      <c r="M1828" s="7" t="s">
        <v>5728</v>
      </c>
      <c r="N1828">
        <v>1</v>
      </c>
      <c r="O1828">
        <v>1</v>
      </c>
      <c r="P1828">
        <v>180</v>
      </c>
      <c r="S1828" s="3" t="s">
        <v>5683</v>
      </c>
      <c r="T1828" s="3" t="str">
        <f t="shared" si="28"/>
        <v>赛汗额木奇 罗红霉素胶囊 0.3g*16粒</v>
      </c>
      <c r="U1828" s="3">
        <v>3</v>
      </c>
      <c r="V1828" s="3">
        <v>3</v>
      </c>
      <c r="W1828" s="3">
        <v>1000</v>
      </c>
    </row>
    <row r="1829" spans="1:23" x14ac:dyDescent="0.15">
      <c r="A1829" s="4" t="s">
        <v>5706</v>
      </c>
      <c r="B1829" s="4" t="s">
        <v>5729</v>
      </c>
      <c r="C1829" s="4" t="s">
        <v>1695</v>
      </c>
      <c r="D1829" s="4" t="s">
        <v>2972</v>
      </c>
      <c r="E1829" s="4">
        <v>400</v>
      </c>
      <c r="F1829" s="8">
        <v>800</v>
      </c>
      <c r="G1829" t="b">
        <v>1</v>
      </c>
      <c r="M1829" s="7" t="s">
        <v>5730</v>
      </c>
      <c r="N1829">
        <v>3</v>
      </c>
      <c r="O1829">
        <v>3</v>
      </c>
      <c r="P1829">
        <v>200</v>
      </c>
      <c r="S1829" s="3" t="s">
        <v>5690</v>
      </c>
      <c r="T1829" s="3" t="str">
        <f t="shared" si="28"/>
        <v>中族 罗汉果止咳糖浆 100ml</v>
      </c>
      <c r="U1829" s="3">
        <v>3</v>
      </c>
      <c r="V1829" s="3">
        <v>3</v>
      </c>
      <c r="W1829" s="3">
        <v>1094</v>
      </c>
    </row>
    <row r="1830" spans="1:23" x14ac:dyDescent="0.15">
      <c r="A1830" s="4" t="s">
        <v>5706</v>
      </c>
      <c r="B1830" s="5" t="s">
        <v>5731</v>
      </c>
      <c r="C1830" s="5" t="s">
        <v>4250</v>
      </c>
      <c r="D1830" s="5" t="s">
        <v>4430</v>
      </c>
      <c r="E1830" s="5">
        <v>200</v>
      </c>
      <c r="F1830" s="6">
        <v>200</v>
      </c>
      <c r="G1830" t="b">
        <v>1</v>
      </c>
      <c r="M1830" s="7" t="s">
        <v>4559</v>
      </c>
      <c r="N1830">
        <v>4</v>
      </c>
      <c r="O1830">
        <v>4</v>
      </c>
      <c r="P1830">
        <v>3256</v>
      </c>
      <c r="S1830" s="3" t="s">
        <v>5694</v>
      </c>
      <c r="T1830" s="3" t="str">
        <f t="shared" si="28"/>
        <v>正堂 罗汉果茶 14g*10块</v>
      </c>
      <c r="U1830" s="3">
        <v>3</v>
      </c>
      <c r="V1830" s="3">
        <v>3</v>
      </c>
      <c r="W1830" s="3">
        <v>1440</v>
      </c>
    </row>
    <row r="1831" spans="1:23" x14ac:dyDescent="0.15">
      <c r="A1831" s="4" t="s">
        <v>5706</v>
      </c>
      <c r="B1831" s="4" t="s">
        <v>5732</v>
      </c>
      <c r="C1831" s="4" t="s">
        <v>1753</v>
      </c>
      <c r="D1831" s="4" t="s">
        <v>2572</v>
      </c>
      <c r="E1831" s="4">
        <v>100</v>
      </c>
      <c r="F1831" s="8">
        <v>100</v>
      </c>
      <c r="G1831" t="b">
        <v>1</v>
      </c>
      <c r="M1831" s="7" t="s">
        <v>5733</v>
      </c>
      <c r="N1831">
        <v>1</v>
      </c>
      <c r="O1831">
        <v>1</v>
      </c>
      <c r="P1831">
        <v>400</v>
      </c>
      <c r="S1831" s="3" t="s">
        <v>249</v>
      </c>
      <c r="T1831" s="3" t="str">
        <f t="shared" si="28"/>
        <v>太极 龙胆泻肝片 50片/瓶</v>
      </c>
      <c r="U1831" s="3">
        <v>3</v>
      </c>
      <c r="V1831" s="3">
        <v>3</v>
      </c>
      <c r="W1831" s="3">
        <v>780</v>
      </c>
    </row>
    <row r="1832" spans="1:23" x14ac:dyDescent="0.15">
      <c r="A1832" s="4" t="s">
        <v>5706</v>
      </c>
      <c r="B1832" s="5" t="s">
        <v>5734</v>
      </c>
      <c r="C1832" s="5" t="s">
        <v>1879</v>
      </c>
      <c r="D1832" s="4" t="s">
        <v>3296</v>
      </c>
      <c r="E1832" s="5">
        <v>300</v>
      </c>
      <c r="F1832" s="6">
        <v>300</v>
      </c>
      <c r="G1832" t="b">
        <v>1</v>
      </c>
      <c r="M1832" s="7" t="s">
        <v>1726</v>
      </c>
      <c r="N1832">
        <v>2</v>
      </c>
      <c r="O1832">
        <v>2</v>
      </c>
      <c r="P1832">
        <v>800</v>
      </c>
      <c r="S1832" s="3" t="s">
        <v>5705</v>
      </c>
      <c r="T1832" s="3" t="str">
        <f t="shared" si="28"/>
        <v>雅通 柳氮磺吡啶栓 0.5g*6枚</v>
      </c>
      <c r="U1832" s="3">
        <v>3</v>
      </c>
      <c r="V1832" s="3">
        <v>3</v>
      </c>
      <c r="W1832" s="3">
        <v>600</v>
      </c>
    </row>
    <row r="1833" spans="1:23" x14ac:dyDescent="0.15">
      <c r="A1833" s="4" t="s">
        <v>5706</v>
      </c>
      <c r="B1833" s="5" t="s">
        <v>5735</v>
      </c>
      <c r="C1833" s="5" t="s">
        <v>3810</v>
      </c>
      <c r="D1833" s="5" t="s">
        <v>5736</v>
      </c>
      <c r="E1833" s="5">
        <v>300</v>
      </c>
      <c r="F1833" s="6">
        <v>300</v>
      </c>
      <c r="G1833" t="b">
        <v>1</v>
      </c>
      <c r="M1833" s="7" t="s">
        <v>48</v>
      </c>
      <c r="N1833">
        <v>7</v>
      </c>
      <c r="O1833">
        <v>7</v>
      </c>
      <c r="P1833">
        <v>2700</v>
      </c>
      <c r="S1833" s="3" t="s">
        <v>5715</v>
      </c>
      <c r="T1833" s="3" t="str">
        <f t="shared" si="28"/>
        <v>中華 龙胆泻肝丸 6g*10丸</v>
      </c>
      <c r="U1833" s="3">
        <v>3</v>
      </c>
      <c r="V1833" s="3">
        <v>3</v>
      </c>
      <c r="W1833" s="3">
        <v>3173</v>
      </c>
    </row>
    <row r="1834" spans="1:23" x14ac:dyDescent="0.15">
      <c r="A1834" s="4" t="s">
        <v>5706</v>
      </c>
      <c r="B1834" s="5" t="s">
        <v>5737</v>
      </c>
      <c r="C1834" s="5" t="s">
        <v>1175</v>
      </c>
      <c r="D1834" s="5" t="s">
        <v>5738</v>
      </c>
      <c r="E1834" s="5">
        <v>40</v>
      </c>
      <c r="F1834" s="6">
        <v>40</v>
      </c>
      <c r="G1834" t="b">
        <v>1</v>
      </c>
      <c r="M1834" s="7" t="s">
        <v>4564</v>
      </c>
      <c r="N1834">
        <v>4</v>
      </c>
      <c r="O1834">
        <v>4</v>
      </c>
      <c r="P1834">
        <v>360</v>
      </c>
      <c r="S1834" s="3" t="s">
        <v>5730</v>
      </c>
      <c r="T1834" s="3" t="str">
        <f t="shared" si="28"/>
        <v>龙泰 羚贝止咳糖浆 10ml*10支</v>
      </c>
      <c r="U1834" s="3">
        <v>3</v>
      </c>
      <c r="V1834" s="3">
        <v>3</v>
      </c>
      <c r="W1834" s="3">
        <v>200</v>
      </c>
    </row>
    <row r="1835" spans="1:23" x14ac:dyDescent="0.15">
      <c r="A1835" s="4" t="s">
        <v>5706</v>
      </c>
      <c r="B1835" s="4" t="s">
        <v>5714</v>
      </c>
      <c r="C1835" s="4" t="s">
        <v>578</v>
      </c>
      <c r="D1835" s="5" t="s">
        <v>3305</v>
      </c>
      <c r="E1835" s="4">
        <v>100</v>
      </c>
      <c r="F1835" s="8">
        <v>100</v>
      </c>
      <c r="G1835" t="b">
        <v>1</v>
      </c>
      <c r="M1835" s="7" t="s">
        <v>5739</v>
      </c>
      <c r="N1835">
        <v>1</v>
      </c>
      <c r="O1835">
        <v>1</v>
      </c>
      <c r="P1835">
        <v>300</v>
      </c>
      <c r="S1835" s="3" t="s">
        <v>5740</v>
      </c>
      <c r="T1835" s="3" t="str">
        <f t="shared" si="28"/>
        <v>千年健 咳特灵片 100片/瓶</v>
      </c>
      <c r="U1835" s="3">
        <v>3</v>
      </c>
      <c r="V1835" s="3">
        <v>3</v>
      </c>
      <c r="W1835" s="3">
        <v>2210</v>
      </c>
    </row>
    <row r="1836" spans="1:23" x14ac:dyDescent="0.15">
      <c r="A1836" s="4" t="s">
        <v>5706</v>
      </c>
      <c r="B1836" s="5" t="s">
        <v>5741</v>
      </c>
      <c r="C1836" s="5" t="s">
        <v>4710</v>
      </c>
      <c r="D1836" s="5" t="s">
        <v>5742</v>
      </c>
      <c r="E1836" s="5">
        <v>300</v>
      </c>
      <c r="F1836" s="6">
        <v>300</v>
      </c>
      <c r="G1836" t="b">
        <v>1</v>
      </c>
      <c r="M1836" s="7" t="s">
        <v>5743</v>
      </c>
      <c r="N1836">
        <v>1</v>
      </c>
      <c r="O1836">
        <v>1</v>
      </c>
      <c r="P1836">
        <v>200</v>
      </c>
      <c r="S1836" s="3" t="s">
        <v>5744</v>
      </c>
      <c r="T1836" s="3" t="str">
        <f t="shared" si="28"/>
        <v>摩弥齐 糠酸莫米松乳膏 0.1%*15g</v>
      </c>
      <c r="U1836" s="3">
        <v>3</v>
      </c>
      <c r="V1836" s="3">
        <v>3</v>
      </c>
      <c r="W1836" s="3">
        <v>3665</v>
      </c>
    </row>
    <row r="1837" spans="1:23" x14ac:dyDescent="0.15">
      <c r="A1837" s="4" t="s">
        <v>5706</v>
      </c>
      <c r="B1837" s="4" t="s">
        <v>5745</v>
      </c>
      <c r="C1837" s="4" t="s">
        <v>4022</v>
      </c>
      <c r="D1837" s="4" t="s">
        <v>5746</v>
      </c>
      <c r="E1837" s="4">
        <v>1</v>
      </c>
      <c r="F1837" s="8">
        <v>4</v>
      </c>
      <c r="G1837" t="b">
        <v>1</v>
      </c>
      <c r="M1837" s="7" t="s">
        <v>5747</v>
      </c>
      <c r="N1837">
        <v>1</v>
      </c>
      <c r="O1837">
        <v>1</v>
      </c>
      <c r="P1837">
        <v>400</v>
      </c>
      <c r="S1837" s="3" t="s">
        <v>1459</v>
      </c>
      <c r="T1837" s="3" t="str">
        <f t="shared" si="28"/>
        <v>川石 开塞露(含甘油) 20ml</v>
      </c>
      <c r="U1837" s="3">
        <v>3</v>
      </c>
      <c r="V1837" s="3">
        <v>3</v>
      </c>
      <c r="W1837" s="3">
        <v>3000</v>
      </c>
    </row>
    <row r="1838" spans="1:23" x14ac:dyDescent="0.15">
      <c r="A1838" s="4" t="s">
        <v>5706</v>
      </c>
      <c r="B1838" s="4" t="s">
        <v>5748</v>
      </c>
      <c r="C1838" s="4" t="s">
        <v>827</v>
      </c>
      <c r="D1838" s="5" t="s">
        <v>5382</v>
      </c>
      <c r="E1838" s="4">
        <v>360</v>
      </c>
      <c r="F1838" s="8">
        <v>360</v>
      </c>
      <c r="G1838" t="b">
        <v>1</v>
      </c>
      <c r="M1838" s="7" t="s">
        <v>5749</v>
      </c>
      <c r="N1838">
        <v>1</v>
      </c>
      <c r="O1838">
        <v>1</v>
      </c>
      <c r="P1838">
        <v>50</v>
      </c>
      <c r="S1838" s="3" t="s">
        <v>5750</v>
      </c>
      <c r="T1838" s="3" t="str">
        <f t="shared" si="28"/>
        <v>香雪 橘红痰咳液 10ml*12支(含糖型)</v>
      </c>
      <c r="U1838" s="3">
        <v>3</v>
      </c>
      <c r="V1838" s="3">
        <v>3</v>
      </c>
      <c r="W1838" s="3">
        <v>200</v>
      </c>
    </row>
    <row r="1839" spans="1:23" x14ac:dyDescent="0.15">
      <c r="A1839" s="4" t="s">
        <v>5706</v>
      </c>
      <c r="B1839" s="5" t="s">
        <v>5751</v>
      </c>
      <c r="C1839" s="5" t="s">
        <v>188</v>
      </c>
      <c r="D1839" s="5" t="s">
        <v>1051</v>
      </c>
      <c r="E1839" s="5">
        <v>100</v>
      </c>
      <c r="F1839" s="6">
        <v>100</v>
      </c>
      <c r="G1839" t="b">
        <v>1</v>
      </c>
      <c r="M1839" s="7" t="s">
        <v>5752</v>
      </c>
      <c r="N1839">
        <v>1</v>
      </c>
      <c r="O1839">
        <v>1</v>
      </c>
      <c r="P1839">
        <v>240</v>
      </c>
      <c r="S1839" s="3" t="s">
        <v>2480</v>
      </c>
      <c r="T1839" s="3" t="str">
        <f t="shared" si="28"/>
        <v>西苑 酒石酸美托洛尔片 25mg*20片</v>
      </c>
      <c r="U1839" s="3">
        <v>3</v>
      </c>
      <c r="V1839" s="3">
        <v>3</v>
      </c>
      <c r="W1839" s="3">
        <v>1650</v>
      </c>
    </row>
    <row r="1840" spans="1:23" x14ac:dyDescent="0.15">
      <c r="A1840" s="4" t="s">
        <v>5706</v>
      </c>
      <c r="B1840" s="5" t="s">
        <v>5722</v>
      </c>
      <c r="C1840" s="5" t="s">
        <v>2273</v>
      </c>
      <c r="D1840" s="5" t="s">
        <v>5753</v>
      </c>
      <c r="E1840" s="5">
        <v>40</v>
      </c>
      <c r="F1840" s="6">
        <v>40</v>
      </c>
      <c r="G1840" t="b">
        <v>1</v>
      </c>
      <c r="M1840" s="7" t="s">
        <v>5754</v>
      </c>
      <c r="N1840">
        <v>1</v>
      </c>
      <c r="O1840">
        <v>1</v>
      </c>
      <c r="P1840">
        <v>200</v>
      </c>
      <c r="S1840" s="3" t="s">
        <v>5755</v>
      </c>
      <c r="T1840" s="3" t="str">
        <f t="shared" si="28"/>
        <v>远斯坦 氯沙坦钾氢氯噻嗪片 100mg:25mg*7片</v>
      </c>
      <c r="U1840" s="3">
        <v>3</v>
      </c>
      <c r="V1840" s="3">
        <v>3</v>
      </c>
      <c r="W1840" s="3">
        <v>900</v>
      </c>
    </row>
    <row r="1841" spans="1:23" x14ac:dyDescent="0.15">
      <c r="A1841" s="4" t="s">
        <v>5706</v>
      </c>
      <c r="B1841" s="4" t="s">
        <v>5756</v>
      </c>
      <c r="C1841" s="4" t="s">
        <v>5757</v>
      </c>
      <c r="D1841" s="4" t="s">
        <v>5758</v>
      </c>
      <c r="E1841" s="4">
        <v>1</v>
      </c>
      <c r="F1841" s="8">
        <v>10</v>
      </c>
      <c r="G1841" t="b">
        <v>1</v>
      </c>
      <c r="M1841" s="7" t="s">
        <v>5759</v>
      </c>
      <c r="N1841">
        <v>1</v>
      </c>
      <c r="O1841">
        <v>1</v>
      </c>
      <c r="P1841">
        <v>300</v>
      </c>
      <c r="S1841" s="3" t="s">
        <v>5760</v>
      </c>
      <c r="T1841" s="3" t="str">
        <f t="shared" si="28"/>
        <v>东信/皇城 脑心舒口服液 10ml*12支</v>
      </c>
      <c r="U1841" s="3">
        <v>3</v>
      </c>
      <c r="V1841" s="3">
        <v>3</v>
      </c>
      <c r="W1841" s="3">
        <v>240</v>
      </c>
    </row>
    <row r="1842" spans="1:23" x14ac:dyDescent="0.15">
      <c r="A1842" s="4" t="s">
        <v>5706</v>
      </c>
      <c r="B1842" s="5" t="s">
        <v>5714</v>
      </c>
      <c r="C1842" s="5" t="s">
        <v>5757</v>
      </c>
      <c r="D1842" s="4" t="s">
        <v>5758</v>
      </c>
      <c r="E1842" s="5">
        <v>1</v>
      </c>
      <c r="F1842" s="6">
        <v>5</v>
      </c>
      <c r="G1842" t="b">
        <v>1</v>
      </c>
      <c r="M1842" s="7" t="s">
        <v>5761</v>
      </c>
      <c r="N1842">
        <v>1</v>
      </c>
      <c r="O1842">
        <v>1</v>
      </c>
      <c r="P1842">
        <v>300</v>
      </c>
      <c r="S1842" s="3" t="s">
        <v>5762</v>
      </c>
      <c r="T1842" s="3" t="str">
        <f t="shared" si="28"/>
        <v>神华维康 脑心舒口服液 10ml*12支</v>
      </c>
      <c r="U1842" s="3">
        <v>3</v>
      </c>
      <c r="V1842" s="3">
        <v>3</v>
      </c>
      <c r="W1842" s="3">
        <v>240</v>
      </c>
    </row>
    <row r="1843" spans="1:23" x14ac:dyDescent="0.15">
      <c r="A1843" s="4" t="s">
        <v>5706</v>
      </c>
      <c r="B1843" s="4" t="s">
        <v>5763</v>
      </c>
      <c r="C1843" s="4" t="s">
        <v>709</v>
      </c>
      <c r="D1843" s="4" t="s">
        <v>710</v>
      </c>
      <c r="E1843" s="4">
        <v>320</v>
      </c>
      <c r="F1843" s="8">
        <v>320</v>
      </c>
      <c r="G1843" t="b">
        <v>1</v>
      </c>
      <c r="M1843" s="7" t="s">
        <v>2216</v>
      </c>
      <c r="N1843">
        <v>2</v>
      </c>
      <c r="O1843">
        <v>2</v>
      </c>
      <c r="P1843">
        <v>180</v>
      </c>
      <c r="S1843" s="3" t="s">
        <v>5764</v>
      </c>
      <c r="T1843" s="3" t="str">
        <f t="shared" si="28"/>
        <v>百灵鸟 牛黄解毒片 12片*2板</v>
      </c>
      <c r="U1843" s="3">
        <v>3</v>
      </c>
      <c r="V1843" s="3">
        <v>3</v>
      </c>
      <c r="W1843" s="3">
        <v>2000</v>
      </c>
    </row>
    <row r="1844" spans="1:23" x14ac:dyDescent="0.15">
      <c r="A1844" s="4" t="s">
        <v>5706</v>
      </c>
      <c r="B1844" s="5" t="s">
        <v>5735</v>
      </c>
      <c r="C1844" s="5" t="s">
        <v>709</v>
      </c>
      <c r="D1844" s="4" t="s">
        <v>710</v>
      </c>
      <c r="E1844" s="5">
        <v>320</v>
      </c>
      <c r="F1844" s="6">
        <v>320</v>
      </c>
      <c r="G1844" t="b">
        <v>1</v>
      </c>
      <c r="M1844" s="7" t="s">
        <v>5765</v>
      </c>
      <c r="N1844">
        <v>1</v>
      </c>
      <c r="O1844">
        <v>1</v>
      </c>
      <c r="P1844">
        <v>40</v>
      </c>
      <c r="S1844" s="3" t="s">
        <v>3260</v>
      </c>
      <c r="T1844" s="3" t="str">
        <f t="shared" si="28"/>
        <v>立效 牛黄解毒片 0.25g*24片</v>
      </c>
      <c r="U1844" s="3">
        <v>3</v>
      </c>
      <c r="V1844" s="3">
        <v>3</v>
      </c>
      <c r="W1844" s="3">
        <v>8000</v>
      </c>
    </row>
    <row r="1845" spans="1:23" x14ac:dyDescent="0.15">
      <c r="A1845" s="4" t="s">
        <v>5706</v>
      </c>
      <c r="B1845" s="5" t="s">
        <v>5766</v>
      </c>
      <c r="C1845" s="5" t="s">
        <v>37</v>
      </c>
      <c r="D1845" s="5" t="s">
        <v>748</v>
      </c>
      <c r="E1845" s="5">
        <v>100</v>
      </c>
      <c r="F1845" s="6">
        <v>200</v>
      </c>
      <c r="G1845" t="b">
        <v>1</v>
      </c>
      <c r="M1845" s="7" t="s">
        <v>4568</v>
      </c>
      <c r="N1845">
        <v>4</v>
      </c>
      <c r="O1845">
        <v>4</v>
      </c>
      <c r="P1845">
        <v>563</v>
      </c>
      <c r="S1845" s="3" t="s">
        <v>5767</v>
      </c>
      <c r="T1845" s="3" t="str">
        <f t="shared" si="28"/>
        <v>老君炉 牛黄清胃丸 6g*10丸</v>
      </c>
      <c r="U1845" s="3">
        <v>3</v>
      </c>
      <c r="V1845" s="3">
        <v>3</v>
      </c>
      <c r="W1845" s="3">
        <v>350</v>
      </c>
    </row>
    <row r="1846" spans="1:23" x14ac:dyDescent="0.15">
      <c r="A1846" s="4" t="s">
        <v>5706</v>
      </c>
      <c r="B1846" s="4" t="s">
        <v>5768</v>
      </c>
      <c r="C1846" s="4" t="s">
        <v>331</v>
      </c>
      <c r="D1846" s="4" t="s">
        <v>716</v>
      </c>
      <c r="E1846" s="4">
        <v>320</v>
      </c>
      <c r="F1846" s="8">
        <v>960</v>
      </c>
      <c r="G1846" t="b">
        <v>1</v>
      </c>
      <c r="M1846" s="7" t="s">
        <v>5769</v>
      </c>
      <c r="N1846">
        <v>1</v>
      </c>
      <c r="O1846">
        <v>1</v>
      </c>
      <c r="P1846">
        <v>200</v>
      </c>
      <c r="S1846" s="3" t="s">
        <v>5770</v>
      </c>
      <c r="T1846" s="3" t="str">
        <f t="shared" si="28"/>
        <v>道君 蒲地蓝消炎片 0.25g*24片</v>
      </c>
      <c r="U1846" s="3">
        <v>3</v>
      </c>
      <c r="V1846" s="3">
        <v>3</v>
      </c>
      <c r="W1846" s="3">
        <v>3800</v>
      </c>
    </row>
    <row r="1847" spans="1:23" x14ac:dyDescent="0.15">
      <c r="A1847" s="4" t="s">
        <v>5706</v>
      </c>
      <c r="B1847" s="5" t="s">
        <v>5771</v>
      </c>
      <c r="C1847" s="5" t="s">
        <v>198</v>
      </c>
      <c r="D1847" s="5" t="s">
        <v>199</v>
      </c>
      <c r="E1847" s="5">
        <v>320</v>
      </c>
      <c r="F1847" s="6">
        <v>1280</v>
      </c>
      <c r="G1847" t="b">
        <v>1</v>
      </c>
      <c r="M1847" s="7" t="s">
        <v>1784</v>
      </c>
      <c r="N1847">
        <v>1</v>
      </c>
      <c r="O1847">
        <v>1</v>
      </c>
      <c r="P1847">
        <v>200</v>
      </c>
      <c r="S1847" s="3" t="s">
        <v>5772</v>
      </c>
      <c r="T1847" s="3" t="str">
        <f t="shared" si="28"/>
        <v>俊宏 前列舒乐胶囊 0.4g*18粒*2板</v>
      </c>
      <c r="U1847" s="3">
        <v>3</v>
      </c>
      <c r="V1847" s="3">
        <v>3</v>
      </c>
      <c r="W1847" s="3">
        <v>111</v>
      </c>
    </row>
    <row r="1848" spans="1:23" x14ac:dyDescent="0.15">
      <c r="A1848" s="4" t="s">
        <v>5706</v>
      </c>
      <c r="B1848" s="5" t="s">
        <v>5773</v>
      </c>
      <c r="C1848" s="5" t="s">
        <v>166</v>
      </c>
      <c r="D1848" s="5" t="s">
        <v>201</v>
      </c>
      <c r="E1848" s="5">
        <v>200</v>
      </c>
      <c r="F1848" s="6">
        <v>200</v>
      </c>
      <c r="G1848" t="b">
        <v>1</v>
      </c>
      <c r="M1848" s="7" t="s">
        <v>5774</v>
      </c>
      <c r="N1848">
        <v>1</v>
      </c>
      <c r="O1848">
        <v>1</v>
      </c>
      <c r="P1848">
        <v>160</v>
      </c>
      <c r="S1848" s="3" t="s">
        <v>5775</v>
      </c>
      <c r="T1848" s="3" t="str">
        <f t="shared" si="28"/>
        <v>横峰 强力枇杷露 100ml</v>
      </c>
      <c r="U1848" s="3">
        <v>3</v>
      </c>
      <c r="V1848" s="3">
        <v>3</v>
      </c>
      <c r="W1848" s="3">
        <v>450</v>
      </c>
    </row>
    <row r="1849" spans="1:23" x14ac:dyDescent="0.15">
      <c r="A1849" s="4" t="s">
        <v>5706</v>
      </c>
      <c r="B1849" s="4" t="s">
        <v>5776</v>
      </c>
      <c r="C1849" s="4" t="s">
        <v>917</v>
      </c>
      <c r="D1849" s="4" t="s">
        <v>5777</v>
      </c>
      <c r="E1849" s="4">
        <v>480</v>
      </c>
      <c r="F1849" s="8">
        <v>480</v>
      </c>
      <c r="G1849" t="b">
        <v>1</v>
      </c>
      <c r="M1849" s="7" t="s">
        <v>5778</v>
      </c>
      <c r="N1849">
        <v>1</v>
      </c>
      <c r="O1849">
        <v>1</v>
      </c>
      <c r="P1849">
        <v>398</v>
      </c>
      <c r="S1849" s="3" t="s">
        <v>5779</v>
      </c>
      <c r="T1849" s="3" t="str">
        <f t="shared" si="28"/>
        <v>海尔思 强力枇杷露 200ml</v>
      </c>
      <c r="U1849" s="3">
        <v>3</v>
      </c>
      <c r="V1849" s="3">
        <v>3</v>
      </c>
      <c r="W1849" s="3">
        <v>320</v>
      </c>
    </row>
    <row r="1850" spans="1:23" x14ac:dyDescent="0.15">
      <c r="A1850" s="4" t="s">
        <v>5706</v>
      </c>
      <c r="B1850" s="5" t="s">
        <v>5780</v>
      </c>
      <c r="C1850" s="5" t="s">
        <v>897</v>
      </c>
      <c r="D1850" s="5" t="s">
        <v>5781</v>
      </c>
      <c r="E1850" s="5">
        <v>40</v>
      </c>
      <c r="F1850" s="6">
        <v>40</v>
      </c>
      <c r="G1850" t="b">
        <v>1</v>
      </c>
      <c r="M1850" s="7" t="s">
        <v>3772</v>
      </c>
      <c r="N1850">
        <v>5</v>
      </c>
      <c r="O1850">
        <v>5</v>
      </c>
      <c r="P1850">
        <v>1040</v>
      </c>
      <c r="S1850" s="3" t="s">
        <v>1470</v>
      </c>
      <c r="T1850" s="3" t="str">
        <f t="shared" si="28"/>
        <v>冰叶 清火栀麦片 12片*2板</v>
      </c>
      <c r="U1850" s="3">
        <v>3</v>
      </c>
      <c r="V1850" s="3">
        <v>3</v>
      </c>
      <c r="W1850" s="3">
        <v>2400</v>
      </c>
    </row>
    <row r="1851" spans="1:23" x14ac:dyDescent="0.15">
      <c r="A1851" s="4" t="s">
        <v>5706</v>
      </c>
      <c r="B1851" s="4" t="s">
        <v>5782</v>
      </c>
      <c r="C1851" s="4" t="s">
        <v>897</v>
      </c>
      <c r="D1851" s="4" t="s">
        <v>5783</v>
      </c>
      <c r="E1851" s="4">
        <v>40</v>
      </c>
      <c r="F1851" s="8">
        <v>40</v>
      </c>
      <c r="G1851" t="b">
        <v>1</v>
      </c>
      <c r="M1851" s="7" t="s">
        <v>5784</v>
      </c>
      <c r="N1851">
        <v>1</v>
      </c>
      <c r="O1851">
        <v>1</v>
      </c>
      <c r="P1851">
        <v>400</v>
      </c>
      <c r="S1851" s="3" t="s">
        <v>3895</v>
      </c>
      <c r="T1851" s="3" t="str">
        <f t="shared" si="28"/>
        <v>霜菊 清凉油 10g</v>
      </c>
      <c r="U1851" s="3">
        <v>3</v>
      </c>
      <c r="V1851" s="3">
        <v>3</v>
      </c>
      <c r="W1851" s="3">
        <v>2440</v>
      </c>
    </row>
    <row r="1852" spans="1:23" x14ac:dyDescent="0.15">
      <c r="A1852" s="5" t="s">
        <v>5785</v>
      </c>
      <c r="B1852" s="5" t="s">
        <v>5786</v>
      </c>
      <c r="C1852" s="5" t="s">
        <v>2672</v>
      </c>
      <c r="D1852" s="5" t="s">
        <v>5787</v>
      </c>
      <c r="E1852" s="5">
        <v>100</v>
      </c>
      <c r="F1852" s="6">
        <v>100</v>
      </c>
      <c r="G1852" t="b">
        <v>1</v>
      </c>
      <c r="M1852" s="7" t="s">
        <v>3177</v>
      </c>
      <c r="N1852">
        <v>6</v>
      </c>
      <c r="O1852">
        <v>6</v>
      </c>
      <c r="P1852">
        <v>9631</v>
      </c>
      <c r="S1852" s="3" t="s">
        <v>5788</v>
      </c>
      <c r="T1852" s="3" t="str">
        <f t="shared" si="28"/>
        <v>清刻 清热镇咳糖浆 150ml</v>
      </c>
      <c r="U1852" s="3">
        <v>3</v>
      </c>
      <c r="V1852" s="3">
        <v>3</v>
      </c>
      <c r="W1852" s="3">
        <v>400</v>
      </c>
    </row>
    <row r="1853" spans="1:23" x14ac:dyDescent="0.15">
      <c r="A1853" s="5" t="s">
        <v>5785</v>
      </c>
      <c r="B1853" s="5" t="s">
        <v>5789</v>
      </c>
      <c r="C1853" s="5" t="s">
        <v>2452</v>
      </c>
      <c r="D1853" s="5" t="s">
        <v>3409</v>
      </c>
      <c r="E1853" s="5">
        <v>300</v>
      </c>
      <c r="F1853" s="6">
        <v>600</v>
      </c>
      <c r="G1853" t="b">
        <v>1</v>
      </c>
      <c r="M1853" s="7" t="s">
        <v>3021</v>
      </c>
      <c r="N1853">
        <v>2</v>
      </c>
      <c r="O1853">
        <v>2</v>
      </c>
      <c r="P1853">
        <v>1584</v>
      </c>
      <c r="S1853" s="3" t="s">
        <v>5790</v>
      </c>
      <c r="T1853" s="3" t="str">
        <f t="shared" si="28"/>
        <v>南岛 庆大霉素普鲁卡因维B12颗粒 5g*20袋</v>
      </c>
      <c r="U1853" s="3">
        <v>3</v>
      </c>
      <c r="V1853" s="3">
        <v>3</v>
      </c>
      <c r="W1853" s="3">
        <v>1100</v>
      </c>
    </row>
    <row r="1854" spans="1:23" x14ac:dyDescent="0.15">
      <c r="A1854" s="5" t="s">
        <v>5785</v>
      </c>
      <c r="B1854" s="4" t="s">
        <v>5786</v>
      </c>
      <c r="C1854" s="4" t="s">
        <v>1493</v>
      </c>
      <c r="D1854" s="4" t="s">
        <v>5446</v>
      </c>
      <c r="E1854" s="4">
        <v>160</v>
      </c>
      <c r="F1854" s="8">
        <v>160</v>
      </c>
      <c r="G1854" t="b">
        <v>1</v>
      </c>
      <c r="M1854" s="7" t="s">
        <v>5791</v>
      </c>
      <c r="N1854">
        <v>2</v>
      </c>
      <c r="O1854">
        <v>2</v>
      </c>
      <c r="P1854">
        <v>730</v>
      </c>
      <c r="S1854" s="3" t="s">
        <v>5792</v>
      </c>
      <c r="T1854" s="3" t="str">
        <f t="shared" si="28"/>
        <v>敖东 人工牛黄甲硝唑胶囊 12粒*3板</v>
      </c>
      <c r="U1854" s="3">
        <v>3</v>
      </c>
      <c r="V1854" s="3">
        <v>3</v>
      </c>
      <c r="W1854" s="3">
        <v>1200</v>
      </c>
    </row>
    <row r="1855" spans="1:23" x14ac:dyDescent="0.15">
      <c r="A1855" s="5" t="s">
        <v>5785</v>
      </c>
      <c r="B1855" s="5" t="s">
        <v>5793</v>
      </c>
      <c r="C1855" s="5" t="s">
        <v>3728</v>
      </c>
      <c r="D1855" s="5" t="s">
        <v>5794</v>
      </c>
      <c r="E1855" s="5">
        <v>100</v>
      </c>
      <c r="F1855" s="6">
        <v>100</v>
      </c>
      <c r="G1855" t="b">
        <v>1</v>
      </c>
      <c r="M1855" s="7" t="s">
        <v>3775</v>
      </c>
      <c r="N1855">
        <v>5</v>
      </c>
      <c r="O1855">
        <v>5</v>
      </c>
      <c r="P1855">
        <v>1400</v>
      </c>
      <c r="S1855" s="3" t="s">
        <v>5795</v>
      </c>
      <c r="T1855" s="3" t="str">
        <f t="shared" si="28"/>
        <v>敖东 人工牛黄甲硝唑胶囊 12粒*2板</v>
      </c>
      <c r="U1855" s="3">
        <v>3</v>
      </c>
      <c r="V1855" s="3">
        <v>3</v>
      </c>
      <c r="W1855" s="3">
        <v>1200</v>
      </c>
    </row>
    <row r="1856" spans="1:23" x14ac:dyDescent="0.15">
      <c r="A1856" s="5" t="s">
        <v>5785</v>
      </c>
      <c r="B1856" s="4" t="s">
        <v>5796</v>
      </c>
      <c r="C1856" s="4" t="s">
        <v>1362</v>
      </c>
      <c r="D1856" s="4" t="s">
        <v>3232</v>
      </c>
      <c r="E1856" s="4">
        <v>90</v>
      </c>
      <c r="F1856" s="8">
        <v>180</v>
      </c>
      <c r="G1856" t="b">
        <v>1</v>
      </c>
      <c r="M1856" s="7" t="s">
        <v>5797</v>
      </c>
      <c r="N1856">
        <v>1</v>
      </c>
      <c r="O1856">
        <v>1</v>
      </c>
      <c r="P1856">
        <v>400</v>
      </c>
      <c r="S1856" s="3" t="s">
        <v>3385</v>
      </c>
      <c r="T1856" s="3" t="str">
        <f t="shared" si="28"/>
        <v>仁悦 三黄片 0.26g*50片*30袋(薄膜衣片)</v>
      </c>
      <c r="U1856" s="3">
        <v>3</v>
      </c>
      <c r="V1856" s="3">
        <v>3</v>
      </c>
      <c r="W1856" s="3">
        <v>150</v>
      </c>
    </row>
    <row r="1857" spans="1:23" x14ac:dyDescent="0.15">
      <c r="A1857" s="5" t="s">
        <v>5785</v>
      </c>
      <c r="B1857" s="4" t="s">
        <v>5798</v>
      </c>
      <c r="C1857" s="4" t="s">
        <v>1673</v>
      </c>
      <c r="D1857" s="4" t="s">
        <v>5799</v>
      </c>
      <c r="E1857" s="4">
        <v>600</v>
      </c>
      <c r="F1857" s="8">
        <v>1200</v>
      </c>
      <c r="G1857" t="b">
        <v>1</v>
      </c>
      <c r="M1857" s="7" t="s">
        <v>5800</v>
      </c>
      <c r="N1857">
        <v>1</v>
      </c>
      <c r="O1857">
        <v>1</v>
      </c>
      <c r="P1857">
        <v>600</v>
      </c>
      <c r="S1857" s="3" t="s">
        <v>5801</v>
      </c>
      <c r="T1857" s="3" t="str">
        <f t="shared" si="28"/>
        <v>中泰 熊胆痔灵栓 2g*6粒</v>
      </c>
      <c r="U1857" s="3">
        <v>3</v>
      </c>
      <c r="V1857" s="3">
        <v>3</v>
      </c>
      <c r="W1857" s="3">
        <v>1300</v>
      </c>
    </row>
    <row r="1858" spans="1:23" x14ac:dyDescent="0.15">
      <c r="A1858" s="5" t="s">
        <v>5785</v>
      </c>
      <c r="B1858" s="4" t="s">
        <v>5798</v>
      </c>
      <c r="C1858" s="4" t="s">
        <v>3756</v>
      </c>
      <c r="D1858" s="4" t="s">
        <v>5802</v>
      </c>
      <c r="E1858" s="4">
        <v>150</v>
      </c>
      <c r="F1858" s="8">
        <v>150</v>
      </c>
      <c r="G1858" t="b">
        <v>1</v>
      </c>
      <c r="M1858" s="7" t="s">
        <v>5740</v>
      </c>
      <c r="N1858">
        <v>3</v>
      </c>
      <c r="O1858">
        <v>3</v>
      </c>
      <c r="P1858">
        <v>2210</v>
      </c>
      <c r="S1858" s="3" t="s">
        <v>5803</v>
      </c>
      <c r="T1858" s="3" t="str">
        <f t="shared" si="28"/>
        <v>景诺宁 心脑宁胶囊 0.45g*36粒</v>
      </c>
      <c r="U1858" s="3">
        <v>3</v>
      </c>
      <c r="V1858" s="3">
        <v>3</v>
      </c>
      <c r="W1858" s="3">
        <v>832</v>
      </c>
    </row>
    <row r="1859" spans="1:23" x14ac:dyDescent="0.15">
      <c r="A1859" s="5" t="s">
        <v>5785</v>
      </c>
      <c r="B1859" s="4" t="s">
        <v>5804</v>
      </c>
      <c r="C1859" s="4" t="s">
        <v>72</v>
      </c>
      <c r="D1859" s="4" t="s">
        <v>381</v>
      </c>
      <c r="E1859" s="4">
        <v>280</v>
      </c>
      <c r="F1859" s="8">
        <v>840</v>
      </c>
      <c r="G1859" t="b">
        <v>1</v>
      </c>
      <c r="M1859" s="7" t="s">
        <v>5805</v>
      </c>
      <c r="N1859">
        <v>2</v>
      </c>
      <c r="O1859">
        <v>2</v>
      </c>
      <c r="P1859">
        <v>780</v>
      </c>
      <c r="S1859" s="3" t="s">
        <v>5806</v>
      </c>
      <c r="T1859" s="3" t="str">
        <f t="shared" ref="T1859:T1922" si="29">VLOOKUP(S1859,C:D,2,)</f>
        <v>同济堂/中国药材 仙灵骨葆胶囊 0.5g*50粒</v>
      </c>
      <c r="U1859" s="3">
        <v>3</v>
      </c>
      <c r="V1859" s="3">
        <v>3</v>
      </c>
      <c r="W1859" s="3">
        <v>730</v>
      </c>
    </row>
    <row r="1860" spans="1:23" x14ac:dyDescent="0.15">
      <c r="A1860" s="5" t="s">
        <v>5785</v>
      </c>
      <c r="B1860" s="5" t="s">
        <v>5807</v>
      </c>
      <c r="C1860" s="5" t="s">
        <v>1419</v>
      </c>
      <c r="D1860" s="5" t="s">
        <v>4678</v>
      </c>
      <c r="E1860" s="5">
        <v>100</v>
      </c>
      <c r="F1860" s="6">
        <v>100</v>
      </c>
      <c r="G1860" t="b">
        <v>1</v>
      </c>
      <c r="M1860" s="7" t="s">
        <v>5808</v>
      </c>
      <c r="N1860">
        <v>1</v>
      </c>
      <c r="O1860">
        <v>1</v>
      </c>
      <c r="P1860">
        <v>240</v>
      </c>
      <c r="S1860" s="3" t="s">
        <v>5809</v>
      </c>
      <c r="T1860" s="3" t="str">
        <f t="shared" si="29"/>
        <v>络泰/昆药集团 血塞通滴丸 5mg*300丸</v>
      </c>
      <c r="U1860" s="3">
        <v>3</v>
      </c>
      <c r="V1860" s="3">
        <v>3</v>
      </c>
      <c r="W1860" s="3">
        <v>900</v>
      </c>
    </row>
    <row r="1861" spans="1:23" x14ac:dyDescent="0.15">
      <c r="A1861" s="5" t="s">
        <v>5785</v>
      </c>
      <c r="B1861" s="5" t="s">
        <v>5810</v>
      </c>
      <c r="C1861" s="5" t="s">
        <v>4759</v>
      </c>
      <c r="D1861" s="5" t="s">
        <v>5811</v>
      </c>
      <c r="E1861" s="5">
        <v>120</v>
      </c>
      <c r="F1861" s="6">
        <v>240</v>
      </c>
      <c r="G1861" t="b">
        <v>1</v>
      </c>
      <c r="M1861" s="7" t="s">
        <v>4571</v>
      </c>
      <c r="N1861">
        <v>4</v>
      </c>
      <c r="O1861">
        <v>4</v>
      </c>
      <c r="P1861">
        <v>2330</v>
      </c>
      <c r="S1861" s="3" t="s">
        <v>5812</v>
      </c>
      <c r="T1861" s="3" t="str">
        <f t="shared" si="29"/>
        <v>福元 盐酸特比萘芬乳膏 1%*10g/支</v>
      </c>
      <c r="U1861" s="3">
        <v>3</v>
      </c>
      <c r="V1861" s="3">
        <v>3</v>
      </c>
      <c r="W1861" s="3">
        <v>1710</v>
      </c>
    </row>
    <row r="1862" spans="1:23" x14ac:dyDescent="0.15">
      <c r="A1862" s="5" t="s">
        <v>5785</v>
      </c>
      <c r="B1862" s="5" t="s">
        <v>5813</v>
      </c>
      <c r="C1862" s="5" t="s">
        <v>3508</v>
      </c>
      <c r="D1862" s="5" t="s">
        <v>5814</v>
      </c>
      <c r="E1862" s="5">
        <v>100</v>
      </c>
      <c r="F1862" s="6">
        <v>100</v>
      </c>
      <c r="G1862" t="b">
        <v>1</v>
      </c>
      <c r="M1862" s="7" t="s">
        <v>5050</v>
      </c>
      <c r="N1862">
        <v>1</v>
      </c>
      <c r="O1862">
        <v>1</v>
      </c>
      <c r="P1862">
        <v>730</v>
      </c>
      <c r="S1862" s="3" t="s">
        <v>5815</v>
      </c>
      <c r="T1862" s="3" t="str">
        <f t="shared" si="29"/>
        <v>新華 复方乙酰水杨酸片 2片*200袋</v>
      </c>
      <c r="U1862" s="3">
        <v>3</v>
      </c>
      <c r="V1862" s="3">
        <v>3</v>
      </c>
      <c r="W1862" s="3">
        <v>160</v>
      </c>
    </row>
    <row r="1863" spans="1:23" x14ac:dyDescent="0.15">
      <c r="A1863" s="5" t="s">
        <v>5785</v>
      </c>
      <c r="B1863" s="4" t="s">
        <v>5816</v>
      </c>
      <c r="C1863" s="4" t="s">
        <v>5817</v>
      </c>
      <c r="D1863" s="4" t="s">
        <v>5818</v>
      </c>
      <c r="E1863" s="4">
        <v>200</v>
      </c>
      <c r="F1863" s="8">
        <v>200</v>
      </c>
      <c r="G1863" t="b">
        <v>1</v>
      </c>
      <c r="M1863" s="7" t="s">
        <v>5819</v>
      </c>
      <c r="N1863">
        <v>1</v>
      </c>
      <c r="O1863">
        <v>1</v>
      </c>
      <c r="P1863">
        <v>400</v>
      </c>
      <c r="S1863" s="3" t="s">
        <v>5820</v>
      </c>
      <c r="T1863" s="3" t="str">
        <f t="shared" si="29"/>
        <v>太平 硝酸咪康唑乳膏 2%*10g/支</v>
      </c>
      <c r="U1863" s="3">
        <v>3</v>
      </c>
      <c r="V1863" s="3">
        <v>3</v>
      </c>
      <c r="W1863" s="3">
        <v>3570</v>
      </c>
    </row>
    <row r="1864" spans="1:23" x14ac:dyDescent="0.15">
      <c r="A1864" s="5" t="s">
        <v>5785</v>
      </c>
      <c r="B1864" s="5" t="s">
        <v>5821</v>
      </c>
      <c r="C1864" s="5" t="s">
        <v>166</v>
      </c>
      <c r="D1864" s="5" t="s">
        <v>201</v>
      </c>
      <c r="E1864" s="5">
        <v>200</v>
      </c>
      <c r="F1864" s="6">
        <v>200</v>
      </c>
      <c r="G1864" t="b">
        <v>1</v>
      </c>
      <c r="M1864" s="7" t="s">
        <v>5822</v>
      </c>
      <c r="N1864">
        <v>1</v>
      </c>
      <c r="O1864">
        <v>1</v>
      </c>
      <c r="P1864">
        <v>300</v>
      </c>
      <c r="S1864" s="3" t="s">
        <v>5823</v>
      </c>
      <c r="T1864" s="3" t="str">
        <f t="shared" si="29"/>
        <v>静青 双氯芬酸钠栓 50mg*5粒*2板</v>
      </c>
      <c r="U1864" s="3">
        <v>3</v>
      </c>
      <c r="V1864" s="3">
        <v>3</v>
      </c>
      <c r="W1864" s="3">
        <v>1600</v>
      </c>
    </row>
    <row r="1865" spans="1:23" x14ac:dyDescent="0.15">
      <c r="A1865" s="5" t="s">
        <v>5785</v>
      </c>
      <c r="B1865" s="4" t="s">
        <v>5798</v>
      </c>
      <c r="C1865" s="4" t="s">
        <v>1824</v>
      </c>
      <c r="D1865" s="4" t="s">
        <v>5824</v>
      </c>
      <c r="E1865" s="4">
        <v>80</v>
      </c>
      <c r="F1865" s="8">
        <v>240</v>
      </c>
      <c r="G1865" t="b">
        <v>1</v>
      </c>
      <c r="M1865" s="7" t="s">
        <v>3778</v>
      </c>
      <c r="N1865">
        <v>5</v>
      </c>
      <c r="O1865">
        <v>5</v>
      </c>
      <c r="P1865">
        <v>4461</v>
      </c>
      <c r="S1865" s="3" t="s">
        <v>5825</v>
      </c>
      <c r="T1865" s="3" t="str">
        <f t="shared" si="29"/>
        <v>梁湖 天麻丸 200丸/瓶</v>
      </c>
      <c r="U1865" s="3">
        <v>3</v>
      </c>
      <c r="V1865" s="3">
        <v>3</v>
      </c>
      <c r="W1865" s="3">
        <v>800</v>
      </c>
    </row>
    <row r="1866" spans="1:23" x14ac:dyDescent="0.15">
      <c r="A1866" s="5" t="s">
        <v>5785</v>
      </c>
      <c r="B1866" s="4" t="s">
        <v>5826</v>
      </c>
      <c r="C1866" s="4" t="s">
        <v>3172</v>
      </c>
      <c r="D1866" s="4" t="s">
        <v>5827</v>
      </c>
      <c r="E1866" s="4">
        <v>100</v>
      </c>
      <c r="F1866" s="8">
        <v>100</v>
      </c>
      <c r="G1866" t="b">
        <v>1</v>
      </c>
      <c r="M1866" s="7" t="s">
        <v>4574</v>
      </c>
      <c r="N1866">
        <v>4</v>
      </c>
      <c r="O1866">
        <v>4</v>
      </c>
      <c r="P1866">
        <v>450</v>
      </c>
      <c r="S1866" s="3" t="s">
        <v>5828</v>
      </c>
      <c r="T1866" s="3" t="str">
        <f t="shared" si="29"/>
        <v>东陵老虎膏/东陵 麝香壮骨膏 7cm*10cm*10贴</v>
      </c>
      <c r="U1866" s="3">
        <v>3</v>
      </c>
      <c r="V1866" s="3">
        <v>3</v>
      </c>
      <c r="W1866" s="3">
        <v>1500</v>
      </c>
    </row>
    <row r="1867" spans="1:23" x14ac:dyDescent="0.15">
      <c r="A1867" s="5" t="s">
        <v>5785</v>
      </c>
      <c r="B1867" s="5" t="s">
        <v>5829</v>
      </c>
      <c r="C1867" s="5" t="s">
        <v>5099</v>
      </c>
      <c r="D1867" s="5" t="s">
        <v>5100</v>
      </c>
      <c r="E1867" s="5">
        <v>72</v>
      </c>
      <c r="F1867" s="6">
        <v>100</v>
      </c>
      <c r="G1867" t="b">
        <v>1</v>
      </c>
      <c r="M1867" s="7" t="s">
        <v>5830</v>
      </c>
      <c r="N1867">
        <v>2</v>
      </c>
      <c r="O1867">
        <v>2</v>
      </c>
      <c r="P1867">
        <v>240</v>
      </c>
      <c r="S1867" s="3" t="s">
        <v>5831</v>
      </c>
      <c r="T1867" s="3" t="str">
        <f t="shared" si="29"/>
        <v>步長/红核 红核妇洁洗液 100ml</v>
      </c>
      <c r="U1867" s="3">
        <v>3</v>
      </c>
      <c r="V1867" s="3">
        <v>3</v>
      </c>
      <c r="W1867" s="3">
        <v>510</v>
      </c>
    </row>
    <row r="1868" spans="1:23" x14ac:dyDescent="0.15">
      <c r="A1868" s="5" t="s">
        <v>5785</v>
      </c>
      <c r="B1868" s="4" t="s">
        <v>5832</v>
      </c>
      <c r="C1868" s="4" t="s">
        <v>4497</v>
      </c>
      <c r="D1868" s="4" t="s">
        <v>5223</v>
      </c>
      <c r="E1868" s="4">
        <v>60</v>
      </c>
      <c r="F1868" s="8">
        <v>300</v>
      </c>
      <c r="G1868" t="b">
        <v>1</v>
      </c>
      <c r="M1868" s="7" t="s">
        <v>225</v>
      </c>
      <c r="N1868">
        <v>9</v>
      </c>
      <c r="O1868">
        <v>9</v>
      </c>
      <c r="P1868">
        <v>1834</v>
      </c>
      <c r="S1868" s="3" t="s">
        <v>5833</v>
      </c>
      <c r="T1868" s="3" t="str">
        <f t="shared" si="29"/>
        <v>立效 舒肝健胃丸 6g*6袋</v>
      </c>
      <c r="U1868" s="3">
        <v>3</v>
      </c>
      <c r="V1868" s="3">
        <v>3</v>
      </c>
      <c r="W1868" s="3">
        <v>600</v>
      </c>
    </row>
    <row r="1869" spans="1:23" x14ac:dyDescent="0.15">
      <c r="A1869" s="5" t="s">
        <v>5785</v>
      </c>
      <c r="B1869" s="5" t="s">
        <v>5834</v>
      </c>
      <c r="C1869" s="5" t="s">
        <v>5113</v>
      </c>
      <c r="D1869" s="5" t="s">
        <v>5835</v>
      </c>
      <c r="E1869" s="5">
        <v>200</v>
      </c>
      <c r="F1869" s="6">
        <v>200</v>
      </c>
      <c r="G1869" t="b">
        <v>1</v>
      </c>
      <c r="M1869" s="7" t="s">
        <v>5744</v>
      </c>
      <c r="N1869">
        <v>3</v>
      </c>
      <c r="O1869">
        <v>3</v>
      </c>
      <c r="P1869">
        <v>3665</v>
      </c>
      <c r="S1869" s="3" t="s">
        <v>5388</v>
      </c>
      <c r="T1869" s="3" t="str">
        <f t="shared" si="29"/>
        <v>老中醫 雪梨膏 270g/瓶</v>
      </c>
      <c r="U1869" s="3">
        <v>3</v>
      </c>
      <c r="V1869" s="3">
        <v>3</v>
      </c>
      <c r="W1869" s="3">
        <v>130</v>
      </c>
    </row>
    <row r="1870" spans="1:23" x14ac:dyDescent="0.15">
      <c r="A1870" s="4" t="s">
        <v>5836</v>
      </c>
      <c r="B1870" s="5" t="s">
        <v>5837</v>
      </c>
      <c r="C1870" s="5" t="s">
        <v>5838</v>
      </c>
      <c r="D1870" s="5" t="s">
        <v>5839</v>
      </c>
      <c r="E1870" s="5">
        <v>1</v>
      </c>
      <c r="F1870" s="6">
        <v>4</v>
      </c>
      <c r="G1870" t="b">
        <v>1</v>
      </c>
      <c r="M1870" s="7" t="s">
        <v>431</v>
      </c>
      <c r="N1870">
        <v>26</v>
      </c>
      <c r="O1870">
        <v>26</v>
      </c>
      <c r="P1870">
        <v>3830</v>
      </c>
      <c r="S1870" s="3" t="s">
        <v>5840</v>
      </c>
      <c r="T1870" s="3" t="str">
        <f t="shared" si="29"/>
        <v>立效 四消丸 6g*20袋</v>
      </c>
      <c r="U1870" s="3">
        <v>3</v>
      </c>
      <c r="V1870" s="3">
        <v>3</v>
      </c>
      <c r="W1870" s="3">
        <v>500</v>
      </c>
    </row>
    <row r="1871" spans="1:23" x14ac:dyDescent="0.15">
      <c r="A1871" s="4" t="s">
        <v>5836</v>
      </c>
      <c r="B1871" s="5" t="s">
        <v>5841</v>
      </c>
      <c r="C1871" s="5" t="s">
        <v>5842</v>
      </c>
      <c r="D1871" s="5" t="s">
        <v>5843</v>
      </c>
      <c r="E1871" s="5">
        <v>600</v>
      </c>
      <c r="F1871" s="6">
        <v>1200</v>
      </c>
      <c r="G1871" t="b">
        <v>1</v>
      </c>
      <c r="M1871" s="7" t="s">
        <v>5844</v>
      </c>
      <c r="N1871">
        <v>2</v>
      </c>
      <c r="O1871">
        <v>2</v>
      </c>
      <c r="P1871">
        <v>460</v>
      </c>
      <c r="S1871" s="3" t="s">
        <v>5845</v>
      </c>
      <c r="T1871" s="3" t="str">
        <f t="shared" si="29"/>
        <v>双龙出海 小柴胡颗粒 10g*9袋</v>
      </c>
      <c r="U1871" s="3">
        <v>3</v>
      </c>
      <c r="V1871" s="3">
        <v>3</v>
      </c>
      <c r="W1871" s="3">
        <v>2482</v>
      </c>
    </row>
    <row r="1872" spans="1:23" x14ac:dyDescent="0.15">
      <c r="A1872" s="4" t="s">
        <v>5836</v>
      </c>
      <c r="B1872" s="4" t="s">
        <v>5846</v>
      </c>
      <c r="C1872" s="4" t="s">
        <v>5842</v>
      </c>
      <c r="D1872" s="5" t="s">
        <v>5843</v>
      </c>
      <c r="E1872" s="4">
        <v>600</v>
      </c>
      <c r="F1872" s="8">
        <v>1000</v>
      </c>
      <c r="G1872" t="b">
        <v>1</v>
      </c>
      <c r="M1872" s="7" t="s">
        <v>2708</v>
      </c>
      <c r="N1872">
        <v>7</v>
      </c>
      <c r="O1872">
        <v>7</v>
      </c>
      <c r="P1872">
        <v>390</v>
      </c>
      <c r="S1872" s="3" t="s">
        <v>3701</v>
      </c>
      <c r="T1872" s="3" t="str">
        <f t="shared" si="29"/>
        <v>瀚晖 氟伐他汀钠胶囊 40mg*10粒*2板</v>
      </c>
      <c r="U1872" s="3">
        <v>3</v>
      </c>
      <c r="V1872" s="3">
        <v>3</v>
      </c>
      <c r="W1872" s="3">
        <v>1000</v>
      </c>
    </row>
    <row r="1873" spans="1:23" x14ac:dyDescent="0.15">
      <c r="A1873" s="4" t="s">
        <v>5836</v>
      </c>
      <c r="B1873" s="4" t="s">
        <v>5847</v>
      </c>
      <c r="C1873" s="4" t="s">
        <v>4313</v>
      </c>
      <c r="D1873" s="4" t="s">
        <v>5848</v>
      </c>
      <c r="E1873" s="4">
        <v>600</v>
      </c>
      <c r="F1873" s="8">
        <v>600</v>
      </c>
      <c r="G1873" t="b">
        <v>1</v>
      </c>
      <c r="M1873" s="7" t="s">
        <v>2046</v>
      </c>
      <c r="N1873">
        <v>9</v>
      </c>
      <c r="O1873">
        <v>9</v>
      </c>
      <c r="P1873">
        <v>710</v>
      </c>
      <c r="S1873" s="3" t="s">
        <v>5159</v>
      </c>
      <c r="T1873" s="3" t="str">
        <f t="shared" si="29"/>
        <v>德辉 玄麦甘桔颗粒 10g*20袋</v>
      </c>
      <c r="U1873" s="3">
        <v>3</v>
      </c>
      <c r="V1873" s="3">
        <v>3</v>
      </c>
      <c r="W1873" s="3">
        <v>240</v>
      </c>
    </row>
    <row r="1874" spans="1:23" x14ac:dyDescent="0.15">
      <c r="A1874" s="4" t="s">
        <v>5836</v>
      </c>
      <c r="B1874" s="4" t="s">
        <v>5849</v>
      </c>
      <c r="C1874" s="4" t="s">
        <v>1029</v>
      </c>
      <c r="D1874" s="4" t="s">
        <v>5850</v>
      </c>
      <c r="E1874" s="4">
        <v>400</v>
      </c>
      <c r="F1874" s="8">
        <v>400</v>
      </c>
      <c r="G1874" t="b">
        <v>1</v>
      </c>
      <c r="M1874" s="7" t="s">
        <v>5851</v>
      </c>
      <c r="N1874">
        <v>1</v>
      </c>
      <c r="O1874">
        <v>1</v>
      </c>
      <c r="P1874">
        <v>1000</v>
      </c>
      <c r="S1874" s="3" t="s">
        <v>5852</v>
      </c>
      <c r="T1874" s="3" t="str">
        <f t="shared" si="29"/>
        <v>葵花 复方金银花颗粒 10g*10袋</v>
      </c>
      <c r="U1874" s="3">
        <v>3</v>
      </c>
      <c r="V1874" s="3">
        <v>3</v>
      </c>
      <c r="W1874" s="3">
        <v>400</v>
      </c>
    </row>
    <row r="1875" spans="1:23" x14ac:dyDescent="0.15">
      <c r="A1875" s="4" t="s">
        <v>5836</v>
      </c>
      <c r="B1875" s="5" t="s">
        <v>5853</v>
      </c>
      <c r="C1875" s="5" t="s">
        <v>1029</v>
      </c>
      <c r="D1875" s="4" t="s">
        <v>5850</v>
      </c>
      <c r="E1875" s="5">
        <v>400</v>
      </c>
      <c r="F1875" s="6">
        <v>400</v>
      </c>
      <c r="G1875" t="b">
        <v>1</v>
      </c>
      <c r="M1875" s="7" t="s">
        <v>3782</v>
      </c>
      <c r="N1875">
        <v>5</v>
      </c>
      <c r="O1875">
        <v>5</v>
      </c>
      <c r="P1875">
        <v>2450</v>
      </c>
      <c r="S1875" s="3" t="s">
        <v>1702</v>
      </c>
      <c r="T1875" s="3" t="str">
        <f t="shared" si="29"/>
        <v>双益 硝酸异山梨酯片 5mg*100片/瓶</v>
      </c>
      <c r="U1875" s="3">
        <v>3</v>
      </c>
      <c r="V1875" s="3">
        <v>3</v>
      </c>
      <c r="W1875" s="3">
        <v>1680</v>
      </c>
    </row>
    <row r="1876" spans="1:23" x14ac:dyDescent="0.15">
      <c r="A1876" s="4" t="s">
        <v>5836</v>
      </c>
      <c r="B1876" s="5" t="s">
        <v>5854</v>
      </c>
      <c r="C1876" s="5" t="s">
        <v>1088</v>
      </c>
      <c r="D1876" s="4" t="s">
        <v>5855</v>
      </c>
      <c r="E1876" s="5">
        <v>200</v>
      </c>
      <c r="F1876" s="6">
        <v>200</v>
      </c>
      <c r="G1876" t="b">
        <v>1</v>
      </c>
      <c r="M1876" s="7" t="s">
        <v>2712</v>
      </c>
      <c r="N1876">
        <v>7</v>
      </c>
      <c r="O1876">
        <v>7</v>
      </c>
      <c r="P1876">
        <v>964</v>
      </c>
      <c r="S1876" s="3" t="s">
        <v>5856</v>
      </c>
      <c r="T1876" s="3" t="str">
        <f t="shared" si="29"/>
        <v>杨济生 复方瓜子金颗粒 20g*12袋</v>
      </c>
      <c r="U1876" s="3">
        <v>3</v>
      </c>
      <c r="V1876" s="3">
        <v>3</v>
      </c>
      <c r="W1876" s="3">
        <v>310</v>
      </c>
    </row>
    <row r="1877" spans="1:23" x14ac:dyDescent="0.15">
      <c r="A1877" s="4" t="s">
        <v>5836</v>
      </c>
      <c r="B1877" s="4" t="s">
        <v>5857</v>
      </c>
      <c r="C1877" s="4" t="s">
        <v>277</v>
      </c>
      <c r="D1877" s="4" t="s">
        <v>936</v>
      </c>
      <c r="E1877" s="4">
        <v>240</v>
      </c>
      <c r="F1877" s="8">
        <v>286</v>
      </c>
      <c r="G1877" t="b">
        <v>1</v>
      </c>
      <c r="M1877" s="7" t="s">
        <v>220</v>
      </c>
      <c r="N1877">
        <v>2</v>
      </c>
      <c r="O1877">
        <v>2</v>
      </c>
      <c r="P1877">
        <v>240</v>
      </c>
      <c r="S1877" s="3" t="s">
        <v>4792</v>
      </c>
      <c r="T1877" s="3" t="str">
        <f t="shared" si="29"/>
        <v>圣泰 转移因子口服溶液 10ml:10mg:300μg*6支</v>
      </c>
      <c r="U1877" s="3">
        <v>3</v>
      </c>
      <c r="V1877" s="3">
        <v>3</v>
      </c>
      <c r="W1877" s="3">
        <v>410</v>
      </c>
    </row>
    <row r="1878" spans="1:23" x14ac:dyDescent="0.15">
      <c r="A1878" s="5" t="s">
        <v>5858</v>
      </c>
      <c r="B1878" s="4" t="s">
        <v>5859</v>
      </c>
      <c r="C1878" s="4" t="s">
        <v>5860</v>
      </c>
      <c r="D1878" s="4" t="s">
        <v>5861</v>
      </c>
      <c r="E1878" s="4">
        <v>1</v>
      </c>
      <c r="F1878" s="8">
        <v>40</v>
      </c>
      <c r="G1878" t="b">
        <v>1</v>
      </c>
      <c r="M1878" s="7" t="s">
        <v>1459</v>
      </c>
      <c r="N1878">
        <v>3</v>
      </c>
      <c r="O1878">
        <v>3</v>
      </c>
      <c r="P1878">
        <v>3000</v>
      </c>
      <c r="S1878" s="3" t="s">
        <v>5862</v>
      </c>
      <c r="T1878" s="3" t="str">
        <f t="shared" si="29"/>
        <v>恒健 盐酸雷尼替丁胶囊 0.15g*20粒/瓶</v>
      </c>
      <c r="U1878" s="3">
        <v>3</v>
      </c>
      <c r="V1878" s="3">
        <v>3</v>
      </c>
      <c r="W1878" s="3">
        <v>960</v>
      </c>
    </row>
    <row r="1879" spans="1:23" x14ac:dyDescent="0.15">
      <c r="A1879" s="5" t="s">
        <v>5858</v>
      </c>
      <c r="B1879" s="5" t="s">
        <v>5863</v>
      </c>
      <c r="C1879" s="5" t="s">
        <v>5864</v>
      </c>
      <c r="D1879" s="5" t="s">
        <v>5865</v>
      </c>
      <c r="E1879" s="5">
        <v>1</v>
      </c>
      <c r="F1879" s="6">
        <v>64</v>
      </c>
      <c r="G1879" t="b">
        <v>1</v>
      </c>
      <c r="M1879" s="7" t="s">
        <v>24</v>
      </c>
      <c r="N1879">
        <v>1</v>
      </c>
      <c r="O1879">
        <v>1</v>
      </c>
      <c r="P1879">
        <v>400</v>
      </c>
      <c r="S1879" s="3" t="s">
        <v>5866</v>
      </c>
      <c r="T1879" s="3" t="str">
        <f t="shared" si="29"/>
        <v>圣特/圣济堂 盐酸二甲双胍肠溶片 500mg*60片</v>
      </c>
      <c r="U1879" s="3">
        <v>3</v>
      </c>
      <c r="V1879" s="3">
        <v>3</v>
      </c>
      <c r="W1879" s="3">
        <v>600</v>
      </c>
    </row>
    <row r="1880" spans="1:23" x14ac:dyDescent="0.15">
      <c r="A1880" s="5" t="s">
        <v>5858</v>
      </c>
      <c r="B1880" s="4" t="s">
        <v>5867</v>
      </c>
      <c r="C1880" s="4" t="s">
        <v>27</v>
      </c>
      <c r="D1880" s="4" t="s">
        <v>1173</v>
      </c>
      <c r="E1880" s="4">
        <v>100</v>
      </c>
      <c r="F1880" s="8">
        <v>200</v>
      </c>
      <c r="G1880" t="b">
        <v>1</v>
      </c>
      <c r="M1880" s="7" t="s">
        <v>3103</v>
      </c>
      <c r="N1880">
        <v>2</v>
      </c>
      <c r="O1880">
        <v>2</v>
      </c>
      <c r="P1880">
        <v>600</v>
      </c>
      <c r="S1880" s="3" t="s">
        <v>5868</v>
      </c>
      <c r="T1880" s="3" t="str">
        <f t="shared" si="29"/>
        <v>如意 冠心生脉丸 9g*12袋</v>
      </c>
      <c r="U1880" s="3">
        <v>3</v>
      </c>
      <c r="V1880" s="3">
        <v>3</v>
      </c>
      <c r="W1880" s="3">
        <v>574</v>
      </c>
    </row>
    <row r="1881" spans="1:23" x14ac:dyDescent="0.15">
      <c r="A1881" s="5" t="s">
        <v>5858</v>
      </c>
      <c r="B1881" s="4" t="s">
        <v>5863</v>
      </c>
      <c r="C1881" s="4" t="s">
        <v>464</v>
      </c>
      <c r="D1881" s="4" t="s">
        <v>465</v>
      </c>
      <c r="E1881" s="4">
        <v>32</v>
      </c>
      <c r="F1881" s="8">
        <v>64</v>
      </c>
      <c r="G1881" t="b">
        <v>1</v>
      </c>
      <c r="M1881" s="7" t="s">
        <v>5869</v>
      </c>
      <c r="N1881">
        <v>1</v>
      </c>
      <c r="O1881">
        <v>1</v>
      </c>
      <c r="P1881">
        <v>300</v>
      </c>
      <c r="S1881" s="3" t="s">
        <v>4131</v>
      </c>
      <c r="T1881" s="3" t="str">
        <f t="shared" si="29"/>
        <v>叶真堂 蛇胆川贝液 10ml*6支</v>
      </c>
      <c r="U1881" s="3">
        <v>3</v>
      </c>
      <c r="V1881" s="3">
        <v>3</v>
      </c>
      <c r="W1881" s="3">
        <v>600</v>
      </c>
    </row>
    <row r="1882" spans="1:23" x14ac:dyDescent="0.15">
      <c r="A1882" s="5" t="s">
        <v>5858</v>
      </c>
      <c r="B1882" s="4" t="s">
        <v>5870</v>
      </c>
      <c r="C1882" s="4" t="s">
        <v>4494</v>
      </c>
      <c r="D1882" s="4" t="s">
        <v>5871</v>
      </c>
      <c r="E1882" s="4">
        <v>48</v>
      </c>
      <c r="F1882" s="8">
        <v>48</v>
      </c>
      <c r="G1882" t="b">
        <v>1</v>
      </c>
      <c r="M1882" s="7" t="s">
        <v>5872</v>
      </c>
      <c r="N1882">
        <v>1</v>
      </c>
      <c r="O1882">
        <v>1</v>
      </c>
      <c r="P1882">
        <v>200</v>
      </c>
      <c r="S1882" s="3" t="s">
        <v>4104</v>
      </c>
      <c r="T1882" s="3" t="str">
        <f t="shared" si="29"/>
        <v>麦克罗辛/天方 盐酸二甲双胍缓释片 0.5g*8片*5板</v>
      </c>
      <c r="U1882" s="3">
        <v>3</v>
      </c>
      <c r="V1882" s="3">
        <v>3</v>
      </c>
      <c r="W1882" s="3">
        <v>900</v>
      </c>
    </row>
    <row r="1883" spans="1:23" x14ac:dyDescent="0.15">
      <c r="A1883" s="5" t="s">
        <v>5858</v>
      </c>
      <c r="B1883" s="5" t="s">
        <v>5873</v>
      </c>
      <c r="C1883" s="5" t="s">
        <v>171</v>
      </c>
      <c r="D1883" s="5" t="s">
        <v>419</v>
      </c>
      <c r="E1883" s="5">
        <v>60</v>
      </c>
      <c r="F1883" s="6">
        <v>60</v>
      </c>
      <c r="G1883" t="b">
        <v>1</v>
      </c>
      <c r="M1883" s="7" t="s">
        <v>5874</v>
      </c>
      <c r="N1883">
        <v>1</v>
      </c>
      <c r="O1883">
        <v>1</v>
      </c>
      <c r="P1883">
        <v>200</v>
      </c>
      <c r="S1883" s="3" t="s">
        <v>5875</v>
      </c>
      <c r="T1883" s="3" t="str">
        <f t="shared" si="29"/>
        <v>江中 健胃消食片 0.5g*12片*6板（薄膜衣片）</v>
      </c>
      <c r="U1883" s="3">
        <v>3</v>
      </c>
      <c r="V1883" s="3">
        <v>3</v>
      </c>
      <c r="W1883" s="3">
        <v>740</v>
      </c>
    </row>
    <row r="1884" spans="1:23" x14ac:dyDescent="0.15">
      <c r="A1884" s="5" t="s">
        <v>5876</v>
      </c>
      <c r="B1884" s="5" t="s">
        <v>5877</v>
      </c>
      <c r="C1884" s="5" t="s">
        <v>1861</v>
      </c>
      <c r="D1884" s="5" t="s">
        <v>5350</v>
      </c>
      <c r="E1884" s="5">
        <v>200</v>
      </c>
      <c r="F1884" s="6">
        <v>400</v>
      </c>
      <c r="G1884" t="b">
        <v>1</v>
      </c>
      <c r="M1884" s="7" t="s">
        <v>5878</v>
      </c>
      <c r="N1884">
        <v>1</v>
      </c>
      <c r="O1884">
        <v>1</v>
      </c>
      <c r="P1884">
        <v>200</v>
      </c>
      <c r="S1884" s="3" t="s">
        <v>5879</v>
      </c>
      <c r="T1884" s="3" t="str">
        <f t="shared" si="29"/>
        <v>999 强力枇杷露 120ml/瓶</v>
      </c>
      <c r="U1884" s="3">
        <v>3</v>
      </c>
      <c r="V1884" s="3">
        <v>3</v>
      </c>
      <c r="W1884" s="3">
        <v>360</v>
      </c>
    </row>
    <row r="1885" spans="1:23" x14ac:dyDescent="0.15">
      <c r="A1885" s="5" t="s">
        <v>5880</v>
      </c>
      <c r="B1885" s="4" t="s">
        <v>5881</v>
      </c>
      <c r="C1885" s="4" t="s">
        <v>63</v>
      </c>
      <c r="D1885" s="4" t="s">
        <v>1387</v>
      </c>
      <c r="E1885" s="4">
        <v>42</v>
      </c>
      <c r="F1885" s="8">
        <v>100</v>
      </c>
      <c r="G1885" t="b">
        <v>1</v>
      </c>
      <c r="M1885" s="7" t="s">
        <v>3786</v>
      </c>
      <c r="N1885">
        <v>5</v>
      </c>
      <c r="O1885">
        <v>5</v>
      </c>
      <c r="P1885">
        <v>900</v>
      </c>
      <c r="S1885" s="3" t="s">
        <v>2966</v>
      </c>
      <c r="T1885" s="3" t="str">
        <f t="shared" si="29"/>
        <v>利丰 氢氯噻嗪片 10mg*100片</v>
      </c>
      <c r="U1885" s="3">
        <v>3</v>
      </c>
      <c r="V1885" s="3">
        <v>3</v>
      </c>
      <c r="W1885" s="3">
        <v>72</v>
      </c>
    </row>
    <row r="1886" spans="1:23" x14ac:dyDescent="0.15">
      <c r="A1886" s="4" t="s">
        <v>5882</v>
      </c>
      <c r="B1886" s="5" t="s">
        <v>5883</v>
      </c>
      <c r="C1886" s="5" t="s">
        <v>2649</v>
      </c>
      <c r="D1886" s="5" t="s">
        <v>3028</v>
      </c>
      <c r="E1886" s="5">
        <v>60</v>
      </c>
      <c r="F1886" s="6">
        <v>60</v>
      </c>
      <c r="G1886" t="b">
        <v>1</v>
      </c>
      <c r="M1886" s="7" t="s">
        <v>4577</v>
      </c>
      <c r="N1886">
        <v>4</v>
      </c>
      <c r="O1886">
        <v>4</v>
      </c>
      <c r="P1886">
        <v>1770</v>
      </c>
      <c r="S1886" s="3" t="s">
        <v>5884</v>
      </c>
      <c r="T1886" s="3" t="str">
        <f t="shared" si="29"/>
        <v>老拨云堂 田七花叶颗粒 10g*10袋</v>
      </c>
      <c r="U1886" s="3">
        <v>3</v>
      </c>
      <c r="V1886" s="3">
        <v>3</v>
      </c>
      <c r="W1886" s="3">
        <v>840</v>
      </c>
    </row>
    <row r="1887" spans="1:23" x14ac:dyDescent="0.15">
      <c r="A1887" s="4" t="s">
        <v>5882</v>
      </c>
      <c r="B1887" s="4" t="s">
        <v>5883</v>
      </c>
      <c r="C1887" s="4" t="s">
        <v>1049</v>
      </c>
      <c r="D1887" s="4" t="s">
        <v>1770</v>
      </c>
      <c r="E1887" s="4">
        <v>48</v>
      </c>
      <c r="F1887" s="8">
        <v>60</v>
      </c>
      <c r="G1887" t="b">
        <v>1</v>
      </c>
      <c r="M1887" s="7" t="s">
        <v>5750</v>
      </c>
      <c r="N1887">
        <v>3</v>
      </c>
      <c r="O1887">
        <v>3</v>
      </c>
      <c r="P1887">
        <v>200</v>
      </c>
      <c r="S1887" s="3" t="s">
        <v>3587</v>
      </c>
      <c r="T1887" s="3" t="str">
        <f t="shared" si="29"/>
        <v>东新 肾衰宁片 0.36g*12片*4板(薄膜衣片)</v>
      </c>
      <c r="U1887" s="3">
        <v>3</v>
      </c>
      <c r="V1887" s="3">
        <v>3</v>
      </c>
      <c r="W1887" s="3">
        <v>320</v>
      </c>
    </row>
    <row r="1888" spans="1:23" x14ac:dyDescent="0.15">
      <c r="A1888" s="5" t="s">
        <v>5885</v>
      </c>
      <c r="B1888" s="5" t="s">
        <v>5886</v>
      </c>
      <c r="C1888" s="5" t="s">
        <v>372</v>
      </c>
      <c r="D1888" s="5" t="s">
        <v>2116</v>
      </c>
      <c r="E1888" s="5">
        <v>96</v>
      </c>
      <c r="F1888" s="6">
        <v>192</v>
      </c>
      <c r="G1888" t="b">
        <v>1</v>
      </c>
      <c r="M1888" s="7" t="s">
        <v>5887</v>
      </c>
      <c r="N1888">
        <v>1</v>
      </c>
      <c r="O1888">
        <v>1</v>
      </c>
      <c r="P1888">
        <v>240</v>
      </c>
      <c r="S1888" s="3" t="s">
        <v>5888</v>
      </c>
      <c r="T1888" s="3" t="str">
        <f t="shared" si="29"/>
        <v>天士力 济生肾气丸 6g*10袋</v>
      </c>
      <c r="U1888" s="3">
        <v>3</v>
      </c>
      <c r="V1888" s="3">
        <v>3</v>
      </c>
      <c r="W1888" s="3">
        <v>450</v>
      </c>
    </row>
    <row r="1889" spans="1:23" x14ac:dyDescent="0.15">
      <c r="A1889" s="5" t="s">
        <v>5885</v>
      </c>
      <c r="B1889" s="5" t="s">
        <v>5889</v>
      </c>
      <c r="C1889" s="5" t="s">
        <v>753</v>
      </c>
      <c r="D1889" s="5" t="s">
        <v>5091</v>
      </c>
      <c r="E1889" s="5">
        <v>40</v>
      </c>
      <c r="F1889" s="6">
        <v>50</v>
      </c>
      <c r="G1889" t="b">
        <v>1</v>
      </c>
      <c r="M1889" s="7" t="s">
        <v>3529</v>
      </c>
      <c r="N1889">
        <v>2</v>
      </c>
      <c r="O1889">
        <v>2</v>
      </c>
      <c r="P1889">
        <v>600</v>
      </c>
      <c r="S1889" s="3" t="s">
        <v>5890</v>
      </c>
      <c r="T1889" s="3" t="str">
        <f t="shared" si="29"/>
        <v>特研 利心丸 3g*12袋</v>
      </c>
      <c r="U1889" s="3">
        <v>3</v>
      </c>
      <c r="V1889" s="3">
        <v>3</v>
      </c>
      <c r="W1889" s="3">
        <v>400</v>
      </c>
    </row>
    <row r="1890" spans="1:23" x14ac:dyDescent="0.15">
      <c r="A1890" s="5" t="s">
        <v>5885</v>
      </c>
      <c r="B1890" s="4" t="s">
        <v>5886</v>
      </c>
      <c r="C1890" s="4" t="s">
        <v>1091</v>
      </c>
      <c r="D1890" s="4" t="s">
        <v>5891</v>
      </c>
      <c r="E1890" s="4">
        <v>60</v>
      </c>
      <c r="F1890" s="8">
        <v>80</v>
      </c>
      <c r="G1890" t="b">
        <v>1</v>
      </c>
      <c r="M1890" s="7" t="s">
        <v>3789</v>
      </c>
      <c r="N1890">
        <v>5</v>
      </c>
      <c r="O1890">
        <v>5</v>
      </c>
      <c r="P1890">
        <v>740</v>
      </c>
      <c r="S1890" s="3" t="s">
        <v>5892</v>
      </c>
      <c r="T1890" s="3" t="str">
        <f t="shared" si="29"/>
        <v>孔孟 四消丸 6g*10袋</v>
      </c>
      <c r="U1890" s="3">
        <v>3</v>
      </c>
      <c r="V1890" s="3">
        <v>3</v>
      </c>
      <c r="W1890" s="3">
        <v>540</v>
      </c>
    </row>
    <row r="1891" spans="1:23" x14ac:dyDescent="0.15">
      <c r="A1891" s="4" t="s">
        <v>5893</v>
      </c>
      <c r="B1891" s="4" t="s">
        <v>5894</v>
      </c>
      <c r="C1891" s="4" t="s">
        <v>915</v>
      </c>
      <c r="D1891" s="4" t="s">
        <v>5895</v>
      </c>
      <c r="E1891" s="4">
        <v>90</v>
      </c>
      <c r="F1891" s="8">
        <v>90</v>
      </c>
      <c r="G1891" t="b">
        <v>1</v>
      </c>
      <c r="M1891" s="7" t="s">
        <v>4552</v>
      </c>
      <c r="N1891">
        <v>4</v>
      </c>
      <c r="O1891">
        <v>4</v>
      </c>
      <c r="P1891">
        <v>340</v>
      </c>
      <c r="S1891" s="3" t="s">
        <v>5896</v>
      </c>
      <c r="T1891" s="3" t="str">
        <f t="shared" si="29"/>
        <v>瑞诺林 舒筋活血片 0.3g*20片*6板</v>
      </c>
      <c r="U1891" s="3">
        <v>3</v>
      </c>
      <c r="V1891" s="3">
        <v>3</v>
      </c>
      <c r="W1891" s="3">
        <v>1230</v>
      </c>
    </row>
    <row r="1892" spans="1:23" x14ac:dyDescent="0.15">
      <c r="A1892" s="4" t="s">
        <v>5893</v>
      </c>
      <c r="B1892" s="4" t="s">
        <v>5897</v>
      </c>
      <c r="C1892" s="4" t="s">
        <v>3206</v>
      </c>
      <c r="D1892" s="4" t="s">
        <v>5898</v>
      </c>
      <c r="E1892" s="4">
        <v>100</v>
      </c>
      <c r="F1892" s="8">
        <v>300</v>
      </c>
      <c r="G1892" t="b">
        <v>1</v>
      </c>
      <c r="M1892" s="7" t="s">
        <v>2480</v>
      </c>
      <c r="N1892">
        <v>3</v>
      </c>
      <c r="O1892">
        <v>3</v>
      </c>
      <c r="P1892">
        <v>1650</v>
      </c>
      <c r="S1892" s="3" t="s">
        <v>5171</v>
      </c>
      <c r="T1892" s="3" t="str">
        <f t="shared" si="29"/>
        <v>民济药业 鲜竹沥 10ml*6支</v>
      </c>
      <c r="U1892" s="3">
        <v>3</v>
      </c>
      <c r="V1892" s="3">
        <v>3</v>
      </c>
      <c r="W1892" s="3">
        <v>2280</v>
      </c>
    </row>
    <row r="1893" spans="1:23" x14ac:dyDescent="0.15">
      <c r="A1893" s="4" t="s">
        <v>5893</v>
      </c>
      <c r="B1893" s="4" t="s">
        <v>5899</v>
      </c>
      <c r="C1893" s="4" t="s">
        <v>3944</v>
      </c>
      <c r="D1893" s="4" t="s">
        <v>5900</v>
      </c>
      <c r="E1893" s="4">
        <v>120</v>
      </c>
      <c r="F1893" s="8">
        <v>120</v>
      </c>
      <c r="G1893" t="b">
        <v>1</v>
      </c>
      <c r="M1893" s="7" t="s">
        <v>4584</v>
      </c>
      <c r="N1893">
        <v>4</v>
      </c>
      <c r="O1893">
        <v>4</v>
      </c>
      <c r="P1893">
        <v>1700</v>
      </c>
      <c r="S1893" s="3" t="s">
        <v>5901</v>
      </c>
      <c r="T1893" s="3" t="str">
        <f t="shared" si="29"/>
        <v>桂林南药 土霉素片 0.25g*100片</v>
      </c>
      <c r="U1893" s="3">
        <v>3</v>
      </c>
      <c r="V1893" s="3">
        <v>3</v>
      </c>
      <c r="W1893" s="3">
        <v>1400</v>
      </c>
    </row>
    <row r="1894" spans="1:23" x14ac:dyDescent="0.15">
      <c r="A1894" s="4" t="s">
        <v>5893</v>
      </c>
      <c r="B1894" s="4" t="s">
        <v>5902</v>
      </c>
      <c r="C1894" s="4" t="s">
        <v>544</v>
      </c>
      <c r="D1894" s="4" t="s">
        <v>3152</v>
      </c>
      <c r="E1894" s="4">
        <v>200</v>
      </c>
      <c r="F1894" s="8">
        <v>200</v>
      </c>
      <c r="G1894" t="b">
        <v>1</v>
      </c>
      <c r="M1894" s="7" t="s">
        <v>5903</v>
      </c>
      <c r="N1894">
        <v>1</v>
      </c>
      <c r="O1894">
        <v>1</v>
      </c>
      <c r="P1894">
        <v>240</v>
      </c>
      <c r="S1894" s="3" t="s">
        <v>5904</v>
      </c>
      <c r="T1894" s="3" t="str">
        <f t="shared" si="29"/>
        <v>千红怡美 复方消化酶胶囊(Ⅱ) 10粒</v>
      </c>
      <c r="U1894" s="3">
        <v>3</v>
      </c>
      <c r="V1894" s="3">
        <v>3</v>
      </c>
      <c r="W1894" s="3">
        <v>600</v>
      </c>
    </row>
    <row r="1895" spans="1:23" x14ac:dyDescent="0.15">
      <c r="A1895" s="4" t="s">
        <v>5893</v>
      </c>
      <c r="B1895" s="4" t="s">
        <v>5905</v>
      </c>
      <c r="C1895" s="4" t="s">
        <v>5906</v>
      </c>
      <c r="D1895" s="4" t="s">
        <v>5907</v>
      </c>
      <c r="E1895" s="4">
        <v>120</v>
      </c>
      <c r="F1895" s="8">
        <v>200</v>
      </c>
      <c r="G1895" t="b">
        <v>1</v>
      </c>
      <c r="M1895" s="7" t="s">
        <v>5908</v>
      </c>
      <c r="N1895">
        <v>1</v>
      </c>
      <c r="O1895">
        <v>1</v>
      </c>
      <c r="P1895">
        <v>400</v>
      </c>
      <c r="S1895" s="3" t="s">
        <v>5909</v>
      </c>
      <c r="T1895" s="3" t="str">
        <f t="shared" si="29"/>
        <v>佑華 维生素B2片 5mg*100片/瓶</v>
      </c>
      <c r="U1895" s="3">
        <v>3</v>
      </c>
      <c r="V1895" s="3">
        <v>3</v>
      </c>
      <c r="W1895" s="3">
        <v>2400</v>
      </c>
    </row>
    <row r="1896" spans="1:23" x14ac:dyDescent="0.15">
      <c r="A1896" s="4" t="s">
        <v>5893</v>
      </c>
      <c r="B1896" s="5" t="s">
        <v>5902</v>
      </c>
      <c r="C1896" s="5" t="s">
        <v>5906</v>
      </c>
      <c r="D1896" s="4" t="s">
        <v>5907</v>
      </c>
      <c r="E1896" s="5">
        <v>120</v>
      </c>
      <c r="F1896" s="6">
        <v>300</v>
      </c>
      <c r="G1896" t="b">
        <v>1</v>
      </c>
      <c r="M1896" s="7" t="s">
        <v>5910</v>
      </c>
      <c r="N1896">
        <v>1</v>
      </c>
      <c r="O1896">
        <v>1</v>
      </c>
      <c r="P1896">
        <v>180</v>
      </c>
      <c r="S1896" s="3" t="s">
        <v>2889</v>
      </c>
      <c r="T1896" s="3" t="str">
        <f t="shared" si="29"/>
        <v>華葆 二甲双胍格列本脲片(Ⅱ) 12片*2板(薄膜衣)</v>
      </c>
      <c r="U1896" s="3">
        <v>3</v>
      </c>
      <c r="V1896" s="3">
        <v>3</v>
      </c>
      <c r="W1896" s="3">
        <v>900</v>
      </c>
    </row>
    <row r="1897" spans="1:23" x14ac:dyDescent="0.15">
      <c r="A1897" s="4" t="s">
        <v>5893</v>
      </c>
      <c r="B1897" s="5" t="s">
        <v>5911</v>
      </c>
      <c r="C1897" s="5" t="s">
        <v>192</v>
      </c>
      <c r="D1897" s="5" t="s">
        <v>673</v>
      </c>
      <c r="E1897" s="5">
        <v>100</v>
      </c>
      <c r="F1897" s="6">
        <v>100</v>
      </c>
      <c r="G1897" t="b">
        <v>1</v>
      </c>
      <c r="M1897" s="7" t="s">
        <v>5912</v>
      </c>
      <c r="N1897">
        <v>1</v>
      </c>
      <c r="O1897">
        <v>1</v>
      </c>
      <c r="P1897">
        <v>400</v>
      </c>
      <c r="S1897" s="3" t="s">
        <v>5913</v>
      </c>
      <c r="T1897" s="3" t="str">
        <f t="shared" si="29"/>
        <v>蓝月 午时茶颗粒 6g*20袋</v>
      </c>
      <c r="U1897" s="3">
        <v>3</v>
      </c>
      <c r="V1897" s="3">
        <v>3</v>
      </c>
      <c r="W1897" s="3">
        <v>260</v>
      </c>
    </row>
    <row r="1898" spans="1:23" x14ac:dyDescent="0.15">
      <c r="A1898" s="4" t="s">
        <v>5893</v>
      </c>
      <c r="B1898" s="5" t="s">
        <v>5914</v>
      </c>
      <c r="C1898" s="5" t="s">
        <v>712</v>
      </c>
      <c r="D1898" s="5" t="s">
        <v>4028</v>
      </c>
      <c r="E1898" s="5">
        <v>160</v>
      </c>
      <c r="F1898" s="6">
        <v>160</v>
      </c>
      <c r="G1898" t="b">
        <v>1</v>
      </c>
      <c r="M1898" s="7" t="s">
        <v>5915</v>
      </c>
      <c r="N1898">
        <v>1</v>
      </c>
      <c r="O1898">
        <v>1</v>
      </c>
      <c r="P1898">
        <v>400</v>
      </c>
      <c r="S1898" s="3" t="s">
        <v>5916</v>
      </c>
      <c r="T1898" s="3" t="str">
        <f t="shared" si="29"/>
        <v>怡 心可舒胶囊 0.3g*12粒*3板</v>
      </c>
      <c r="U1898" s="3">
        <v>3</v>
      </c>
      <c r="V1898" s="3">
        <v>3</v>
      </c>
      <c r="W1898" s="3">
        <v>650</v>
      </c>
    </row>
    <row r="1899" spans="1:23" x14ac:dyDescent="0.15">
      <c r="A1899" s="4" t="s">
        <v>5893</v>
      </c>
      <c r="B1899" s="4" t="s">
        <v>5917</v>
      </c>
      <c r="C1899" s="4" t="s">
        <v>712</v>
      </c>
      <c r="D1899" s="5" t="s">
        <v>4028</v>
      </c>
      <c r="E1899" s="4">
        <v>160</v>
      </c>
      <c r="F1899" s="8">
        <v>160</v>
      </c>
      <c r="G1899" t="b">
        <v>1</v>
      </c>
      <c r="M1899" s="7" t="s">
        <v>3180</v>
      </c>
      <c r="N1899">
        <v>6</v>
      </c>
      <c r="O1899">
        <v>6</v>
      </c>
      <c r="P1899">
        <v>6970</v>
      </c>
      <c r="S1899" s="3" t="s">
        <v>5918</v>
      </c>
      <c r="T1899" s="3" t="str">
        <f t="shared" si="29"/>
        <v>明仁/明仁福瑞达 颈痛胶囊 0.5g*10粒*3板</v>
      </c>
      <c r="U1899" s="3">
        <v>3</v>
      </c>
      <c r="V1899" s="3">
        <v>3</v>
      </c>
      <c r="W1899" s="3">
        <v>37</v>
      </c>
    </row>
    <row r="1900" spans="1:23" x14ac:dyDescent="0.15">
      <c r="A1900" s="4" t="s">
        <v>5893</v>
      </c>
      <c r="B1900" s="5" t="s">
        <v>5919</v>
      </c>
      <c r="C1900" s="5" t="s">
        <v>425</v>
      </c>
      <c r="D1900" s="5" t="s">
        <v>4146</v>
      </c>
      <c r="E1900" s="5">
        <v>60</v>
      </c>
      <c r="F1900" s="6">
        <v>60</v>
      </c>
      <c r="G1900" t="b">
        <v>1</v>
      </c>
      <c r="M1900" s="7" t="s">
        <v>5920</v>
      </c>
      <c r="N1900">
        <v>2</v>
      </c>
      <c r="O1900">
        <v>2</v>
      </c>
      <c r="P1900">
        <v>1620</v>
      </c>
      <c r="S1900" s="3" t="s">
        <v>5921</v>
      </c>
      <c r="T1900" s="3" t="str">
        <f t="shared" si="29"/>
        <v>迪康 土霉素片 0.25g*100片</v>
      </c>
      <c r="U1900" s="3">
        <v>3</v>
      </c>
      <c r="V1900" s="3">
        <v>3</v>
      </c>
      <c r="W1900" s="3">
        <v>600</v>
      </c>
    </row>
    <row r="1901" spans="1:23" x14ac:dyDescent="0.15">
      <c r="A1901" s="4" t="s">
        <v>5893</v>
      </c>
      <c r="B1901" s="4" t="s">
        <v>5919</v>
      </c>
      <c r="C1901" s="4" t="s">
        <v>1744</v>
      </c>
      <c r="D1901" s="4" t="s">
        <v>3603</v>
      </c>
      <c r="E1901" s="4">
        <v>600</v>
      </c>
      <c r="F1901" s="8">
        <v>1200</v>
      </c>
      <c r="G1901" t="b">
        <v>1</v>
      </c>
      <c r="M1901" s="7" t="s">
        <v>2905</v>
      </c>
      <c r="N1901">
        <v>4</v>
      </c>
      <c r="O1901">
        <v>4</v>
      </c>
      <c r="P1901">
        <v>1720</v>
      </c>
      <c r="S1901" s="3" t="s">
        <v>5922</v>
      </c>
      <c r="T1901" s="3" t="str">
        <f t="shared" si="29"/>
        <v>老君炉 龙胆泻肝丸 6g*10丸</v>
      </c>
      <c r="U1901" s="3">
        <v>3</v>
      </c>
      <c r="V1901" s="3">
        <v>3</v>
      </c>
      <c r="W1901" s="3">
        <v>310</v>
      </c>
    </row>
    <row r="1902" spans="1:23" x14ac:dyDescent="0.15">
      <c r="A1902" s="4" t="s">
        <v>5893</v>
      </c>
      <c r="B1902" s="4" t="s">
        <v>5911</v>
      </c>
      <c r="C1902" s="4" t="s">
        <v>1389</v>
      </c>
      <c r="D1902" s="5" t="s">
        <v>5653</v>
      </c>
      <c r="E1902" s="4">
        <v>80</v>
      </c>
      <c r="F1902" s="8">
        <v>80</v>
      </c>
      <c r="G1902" t="b">
        <v>1</v>
      </c>
      <c r="M1902" s="7" t="s">
        <v>5923</v>
      </c>
      <c r="N1902">
        <v>1</v>
      </c>
      <c r="O1902">
        <v>1</v>
      </c>
      <c r="P1902">
        <v>480</v>
      </c>
      <c r="S1902" s="3" t="s">
        <v>5924</v>
      </c>
      <c r="T1902" s="3" t="str">
        <f t="shared" si="29"/>
        <v>高原明珠 玄麦甘桔颗粒 10g*20袋</v>
      </c>
      <c r="U1902" s="3">
        <v>3</v>
      </c>
      <c r="V1902" s="3">
        <v>3</v>
      </c>
      <c r="W1902" s="3">
        <v>180</v>
      </c>
    </row>
    <row r="1903" spans="1:23" x14ac:dyDescent="0.15">
      <c r="A1903" s="4" t="s">
        <v>5893</v>
      </c>
      <c r="B1903" s="5" t="s">
        <v>5925</v>
      </c>
      <c r="C1903" s="5" t="s">
        <v>2309</v>
      </c>
      <c r="D1903" s="5" t="s">
        <v>3083</v>
      </c>
      <c r="E1903" s="5">
        <v>90</v>
      </c>
      <c r="F1903" s="6">
        <v>240</v>
      </c>
      <c r="G1903" t="b">
        <v>1</v>
      </c>
      <c r="M1903" s="7" t="s">
        <v>5926</v>
      </c>
      <c r="N1903">
        <v>1</v>
      </c>
      <c r="O1903">
        <v>1</v>
      </c>
      <c r="P1903">
        <v>400</v>
      </c>
      <c r="S1903" s="3" t="s">
        <v>5700</v>
      </c>
      <c r="T1903" s="3" t="str">
        <f t="shared" si="29"/>
        <v>鑫瑞 蛇胆川贝液 10ml*6支</v>
      </c>
      <c r="U1903" s="3">
        <v>3</v>
      </c>
      <c r="V1903" s="3">
        <v>3</v>
      </c>
      <c r="W1903" s="3">
        <v>900</v>
      </c>
    </row>
    <row r="1904" spans="1:23" x14ac:dyDescent="0.15">
      <c r="A1904" s="4" t="s">
        <v>5893</v>
      </c>
      <c r="B1904" s="5" t="s">
        <v>5927</v>
      </c>
      <c r="C1904" s="5" t="s">
        <v>798</v>
      </c>
      <c r="D1904" s="5" t="s">
        <v>799</v>
      </c>
      <c r="E1904" s="5">
        <v>1200</v>
      </c>
      <c r="F1904" s="6">
        <v>1200</v>
      </c>
      <c r="G1904" t="b">
        <v>1</v>
      </c>
      <c r="M1904" s="7" t="s">
        <v>5755</v>
      </c>
      <c r="N1904">
        <v>3</v>
      </c>
      <c r="O1904">
        <v>3</v>
      </c>
      <c r="P1904">
        <v>900</v>
      </c>
      <c r="S1904" s="3" t="s">
        <v>3331</v>
      </c>
      <c r="T1904" s="3" t="str">
        <f t="shared" si="29"/>
        <v>鄂中 午时茶颗粒 6g*20袋</v>
      </c>
      <c r="U1904" s="3">
        <v>3</v>
      </c>
      <c r="V1904" s="3">
        <v>3</v>
      </c>
      <c r="W1904" s="3">
        <v>800</v>
      </c>
    </row>
    <row r="1905" spans="1:23" x14ac:dyDescent="0.15">
      <c r="A1905" s="4" t="s">
        <v>5893</v>
      </c>
      <c r="B1905" s="4" t="s">
        <v>5928</v>
      </c>
      <c r="C1905" s="4" t="s">
        <v>5694</v>
      </c>
      <c r="D1905" s="4" t="s">
        <v>5929</v>
      </c>
      <c r="E1905" s="4">
        <v>120</v>
      </c>
      <c r="F1905" s="8">
        <v>800</v>
      </c>
      <c r="G1905" t="b">
        <v>1</v>
      </c>
      <c r="M1905" s="7" t="s">
        <v>5930</v>
      </c>
      <c r="N1905">
        <v>1</v>
      </c>
      <c r="O1905">
        <v>1</v>
      </c>
      <c r="P1905">
        <v>500</v>
      </c>
      <c r="S1905" s="3" t="s">
        <v>5931</v>
      </c>
      <c r="T1905" s="3" t="str">
        <f t="shared" si="29"/>
        <v>香雪 藿香正气合剂 10ml*10支</v>
      </c>
      <c r="U1905" s="3">
        <v>3</v>
      </c>
      <c r="V1905" s="3">
        <v>3</v>
      </c>
      <c r="W1905" s="3">
        <v>330</v>
      </c>
    </row>
    <row r="1906" spans="1:23" x14ac:dyDescent="0.15">
      <c r="A1906" s="4" t="s">
        <v>5893</v>
      </c>
      <c r="B1906" s="4" t="s">
        <v>5932</v>
      </c>
      <c r="C1906" s="4" t="s">
        <v>4014</v>
      </c>
      <c r="D1906" s="4" t="s">
        <v>5933</v>
      </c>
      <c r="E1906" s="4">
        <v>100</v>
      </c>
      <c r="F1906" s="8">
        <v>200</v>
      </c>
      <c r="G1906" t="b">
        <v>1</v>
      </c>
      <c r="M1906" s="7" t="s">
        <v>5934</v>
      </c>
      <c r="N1906">
        <v>1</v>
      </c>
      <c r="O1906">
        <v>1</v>
      </c>
      <c r="P1906">
        <v>360</v>
      </c>
      <c r="S1906" s="3" t="s">
        <v>5935</v>
      </c>
      <c r="T1906" s="3" t="str">
        <f t="shared" si="29"/>
        <v>太福 十全大补膏 400g/瓶</v>
      </c>
      <c r="U1906" s="3">
        <v>3</v>
      </c>
      <c r="V1906" s="3">
        <v>3</v>
      </c>
      <c r="W1906" s="3">
        <v>146</v>
      </c>
    </row>
    <row r="1907" spans="1:23" x14ac:dyDescent="0.15">
      <c r="A1907" s="4" t="s">
        <v>5893</v>
      </c>
      <c r="B1907" s="4" t="s">
        <v>5936</v>
      </c>
      <c r="C1907" s="4" t="s">
        <v>2288</v>
      </c>
      <c r="D1907" s="4" t="s">
        <v>5937</v>
      </c>
      <c r="E1907" s="4">
        <v>400</v>
      </c>
      <c r="F1907" s="8">
        <v>800</v>
      </c>
      <c r="G1907" t="b">
        <v>1</v>
      </c>
      <c r="M1907" s="7" t="s">
        <v>602</v>
      </c>
      <c r="N1907">
        <v>11</v>
      </c>
      <c r="O1907">
        <v>11</v>
      </c>
      <c r="P1907">
        <v>7210</v>
      </c>
      <c r="S1907" s="3" t="s">
        <v>5613</v>
      </c>
      <c r="T1907" s="3" t="str">
        <f t="shared" si="29"/>
        <v>信谊/天平 硝苯地平缓释片(Ⅱ) 20mg*60片</v>
      </c>
      <c r="U1907" s="3">
        <v>3</v>
      </c>
      <c r="V1907" s="3">
        <v>3</v>
      </c>
      <c r="W1907" s="3">
        <v>900</v>
      </c>
    </row>
    <row r="1908" spans="1:23" x14ac:dyDescent="0.15">
      <c r="A1908" s="4" t="s">
        <v>5893</v>
      </c>
      <c r="B1908" s="5" t="s">
        <v>5938</v>
      </c>
      <c r="C1908" s="5" t="s">
        <v>2148</v>
      </c>
      <c r="D1908" s="5" t="s">
        <v>3196</v>
      </c>
      <c r="E1908" s="5">
        <v>200</v>
      </c>
      <c r="F1908" s="6">
        <v>400</v>
      </c>
      <c r="G1908" t="b">
        <v>1</v>
      </c>
      <c r="M1908" s="7" t="s">
        <v>4592</v>
      </c>
      <c r="N1908">
        <v>4</v>
      </c>
      <c r="O1908">
        <v>4</v>
      </c>
      <c r="P1908">
        <v>2900</v>
      </c>
      <c r="S1908" s="3" t="s">
        <v>5939</v>
      </c>
      <c r="T1908" s="3" t="str">
        <f t="shared" si="29"/>
        <v>络泰/昆药集团 血塞通片 0.125g(含三七总皂苷50mg)*12片*2板(薄膜衣片)</v>
      </c>
      <c r="U1908" s="3">
        <v>3</v>
      </c>
      <c r="V1908" s="3">
        <v>3</v>
      </c>
      <c r="W1908" s="3">
        <v>1580</v>
      </c>
    </row>
    <row r="1909" spans="1:23" x14ac:dyDescent="0.15">
      <c r="A1909" s="4" t="s">
        <v>5893</v>
      </c>
      <c r="B1909" s="5" t="s">
        <v>5905</v>
      </c>
      <c r="C1909" s="5" t="s">
        <v>37</v>
      </c>
      <c r="D1909" s="5" t="s">
        <v>748</v>
      </c>
      <c r="E1909" s="5">
        <v>100</v>
      </c>
      <c r="F1909" s="6">
        <v>160</v>
      </c>
      <c r="G1909" t="b">
        <v>1</v>
      </c>
      <c r="M1909" s="7" t="s">
        <v>3793</v>
      </c>
      <c r="N1909">
        <v>5</v>
      </c>
      <c r="O1909">
        <v>5</v>
      </c>
      <c r="P1909">
        <v>1260</v>
      </c>
      <c r="S1909" s="3" t="s">
        <v>5940</v>
      </c>
      <c r="T1909" s="3" t="str">
        <f t="shared" si="29"/>
        <v>昊神 双辛鼻窦炎颗粒 10g*9袋</v>
      </c>
      <c r="U1909" s="3">
        <v>3</v>
      </c>
      <c r="V1909" s="3">
        <v>3</v>
      </c>
      <c r="W1909" s="3">
        <v>765</v>
      </c>
    </row>
    <row r="1910" spans="1:23" x14ac:dyDescent="0.15">
      <c r="A1910" s="4" t="s">
        <v>5893</v>
      </c>
      <c r="B1910" s="4" t="s">
        <v>5941</v>
      </c>
      <c r="C1910" s="4" t="s">
        <v>37</v>
      </c>
      <c r="D1910" s="5" t="s">
        <v>748</v>
      </c>
      <c r="E1910" s="4">
        <v>100</v>
      </c>
      <c r="F1910" s="8">
        <v>200</v>
      </c>
      <c r="G1910" t="b">
        <v>1</v>
      </c>
      <c r="M1910" s="7" t="s">
        <v>5942</v>
      </c>
      <c r="N1910">
        <v>1</v>
      </c>
      <c r="O1910">
        <v>1</v>
      </c>
      <c r="P1910">
        <v>400</v>
      </c>
      <c r="S1910" s="3" t="s">
        <v>2687</v>
      </c>
      <c r="T1910" s="3" t="str">
        <f t="shared" si="29"/>
        <v>乐龄/天友 阿昔洛韦凝胶 10g:0.1g*15g/支</v>
      </c>
      <c r="U1910" s="3">
        <v>3</v>
      </c>
      <c r="V1910" s="3">
        <v>3</v>
      </c>
      <c r="W1910" s="3">
        <v>1400</v>
      </c>
    </row>
    <row r="1911" spans="1:23" x14ac:dyDescent="0.15">
      <c r="A1911" s="4" t="s">
        <v>5893</v>
      </c>
      <c r="B1911" s="4" t="s">
        <v>5943</v>
      </c>
      <c r="C1911" s="4" t="s">
        <v>2351</v>
      </c>
      <c r="D1911" s="4" t="s">
        <v>5944</v>
      </c>
      <c r="E1911" s="4">
        <v>100</v>
      </c>
      <c r="F1911" s="8">
        <v>100</v>
      </c>
      <c r="G1911" t="b">
        <v>1</v>
      </c>
      <c r="M1911" s="7" t="s">
        <v>5945</v>
      </c>
      <c r="N1911">
        <v>1</v>
      </c>
      <c r="O1911">
        <v>1</v>
      </c>
      <c r="P1911">
        <v>400</v>
      </c>
      <c r="S1911" s="3" t="s">
        <v>5946</v>
      </c>
      <c r="T1911" s="3" t="str">
        <f t="shared" si="29"/>
        <v>金太子 生脉饮(党参方) 10ml*10支</v>
      </c>
      <c r="U1911" s="3">
        <v>3</v>
      </c>
      <c r="V1911" s="3">
        <v>3</v>
      </c>
      <c r="W1911" s="3">
        <v>340</v>
      </c>
    </row>
    <row r="1912" spans="1:23" x14ac:dyDescent="0.15">
      <c r="A1912" s="4" t="s">
        <v>5893</v>
      </c>
      <c r="B1912" s="5" t="s">
        <v>5947</v>
      </c>
      <c r="C1912" s="5" t="s">
        <v>5948</v>
      </c>
      <c r="D1912" s="5" t="s">
        <v>5949</v>
      </c>
      <c r="E1912" s="5">
        <v>48</v>
      </c>
      <c r="F1912" s="6">
        <v>48</v>
      </c>
      <c r="G1912" t="b">
        <v>1</v>
      </c>
      <c r="M1912" s="7" t="s">
        <v>5950</v>
      </c>
      <c r="N1912">
        <v>1</v>
      </c>
      <c r="O1912">
        <v>1</v>
      </c>
      <c r="P1912">
        <v>316</v>
      </c>
      <c r="S1912" s="3" t="s">
        <v>5951</v>
      </c>
      <c r="T1912" s="3" t="str">
        <f t="shared" si="29"/>
        <v>观鹤 保济丸 3.7g*20袋</v>
      </c>
      <c r="U1912" s="3">
        <v>3</v>
      </c>
      <c r="V1912" s="3">
        <v>3</v>
      </c>
      <c r="W1912" s="3">
        <v>600</v>
      </c>
    </row>
    <row r="1913" spans="1:23" x14ac:dyDescent="0.15">
      <c r="A1913" s="4" t="s">
        <v>5893</v>
      </c>
      <c r="B1913" s="5" t="s">
        <v>5919</v>
      </c>
      <c r="C1913" s="5" t="s">
        <v>281</v>
      </c>
      <c r="D1913" s="5" t="s">
        <v>5952</v>
      </c>
      <c r="E1913" s="5">
        <v>200</v>
      </c>
      <c r="F1913" s="6">
        <v>400</v>
      </c>
      <c r="G1913" t="b">
        <v>1</v>
      </c>
      <c r="M1913" s="7" t="s">
        <v>5953</v>
      </c>
      <c r="N1913">
        <v>1</v>
      </c>
      <c r="O1913">
        <v>1</v>
      </c>
      <c r="P1913">
        <v>100</v>
      </c>
      <c r="S1913" s="3" t="s">
        <v>1247</v>
      </c>
      <c r="T1913" s="3" t="str">
        <f t="shared" si="29"/>
        <v>伏络清/東北 马来酸氨氯地平片 5mg*7片*5板</v>
      </c>
      <c r="U1913" s="3">
        <v>3</v>
      </c>
      <c r="V1913" s="3">
        <v>3</v>
      </c>
      <c r="W1913" s="3">
        <v>600</v>
      </c>
    </row>
    <row r="1914" spans="1:23" x14ac:dyDescent="0.15">
      <c r="A1914" s="4" t="s">
        <v>5893</v>
      </c>
      <c r="B1914" s="4" t="s">
        <v>5928</v>
      </c>
      <c r="C1914" s="4" t="s">
        <v>1917</v>
      </c>
      <c r="D1914" s="4" t="s">
        <v>5954</v>
      </c>
      <c r="E1914" s="4">
        <v>60</v>
      </c>
      <c r="F1914" s="8">
        <v>60</v>
      </c>
      <c r="G1914" t="b">
        <v>1</v>
      </c>
      <c r="M1914" s="7" t="s">
        <v>2051</v>
      </c>
      <c r="N1914">
        <v>9</v>
      </c>
      <c r="O1914">
        <v>9</v>
      </c>
      <c r="P1914">
        <v>3139</v>
      </c>
      <c r="S1914" s="3" t="s">
        <v>5955</v>
      </c>
      <c r="T1914" s="3" t="str">
        <f t="shared" si="29"/>
        <v>利丰 维生素B12片 25μg*100片</v>
      </c>
      <c r="U1914" s="3">
        <v>3</v>
      </c>
      <c r="V1914" s="3">
        <v>3</v>
      </c>
      <c r="W1914" s="3">
        <v>2700</v>
      </c>
    </row>
    <row r="1915" spans="1:23" x14ac:dyDescent="0.15">
      <c r="A1915" s="4" t="s">
        <v>5893</v>
      </c>
      <c r="B1915" s="4" t="s">
        <v>5928</v>
      </c>
      <c r="C1915" s="4" t="s">
        <v>602</v>
      </c>
      <c r="D1915" s="4" t="s">
        <v>603</v>
      </c>
      <c r="E1915" s="4">
        <v>400</v>
      </c>
      <c r="F1915" s="8">
        <v>400</v>
      </c>
      <c r="G1915" t="b">
        <v>1</v>
      </c>
      <c r="M1915" s="7" t="s">
        <v>709</v>
      </c>
      <c r="N1915">
        <v>15</v>
      </c>
      <c r="O1915">
        <v>15</v>
      </c>
      <c r="P1915">
        <v>15295</v>
      </c>
      <c r="S1915" s="3" t="s">
        <v>5956</v>
      </c>
      <c r="T1915" s="3" t="str">
        <f t="shared" si="29"/>
        <v>和盛堂 强力枇杷露 150ml</v>
      </c>
      <c r="U1915" s="3">
        <v>3</v>
      </c>
      <c r="V1915" s="3">
        <v>3</v>
      </c>
      <c r="W1915" s="3">
        <v>240</v>
      </c>
    </row>
    <row r="1916" spans="1:23" x14ac:dyDescent="0.15">
      <c r="A1916" s="4" t="s">
        <v>5893</v>
      </c>
      <c r="B1916" s="4" t="s">
        <v>5957</v>
      </c>
      <c r="C1916" s="4" t="s">
        <v>4574</v>
      </c>
      <c r="D1916" s="4" t="s">
        <v>5958</v>
      </c>
      <c r="E1916" s="4">
        <v>90</v>
      </c>
      <c r="F1916" s="8">
        <v>90</v>
      </c>
      <c r="G1916" t="b">
        <v>1</v>
      </c>
      <c r="M1916" s="7" t="s">
        <v>3796</v>
      </c>
      <c r="N1916">
        <v>5</v>
      </c>
      <c r="O1916">
        <v>5</v>
      </c>
      <c r="P1916">
        <v>4800</v>
      </c>
      <c r="S1916" s="3" t="s">
        <v>5959</v>
      </c>
      <c r="T1916" s="3" t="str">
        <f t="shared" si="29"/>
        <v>克逗 克林霉素磷酸酯凝胶 1%*20g/支</v>
      </c>
      <c r="U1916" s="3">
        <v>3</v>
      </c>
      <c r="V1916" s="3">
        <v>3</v>
      </c>
      <c r="W1916" s="3">
        <v>700</v>
      </c>
    </row>
    <row r="1917" spans="1:23" x14ac:dyDescent="0.15">
      <c r="A1917" s="4" t="s">
        <v>5893</v>
      </c>
      <c r="B1917" s="5" t="s">
        <v>5960</v>
      </c>
      <c r="C1917" s="5" t="s">
        <v>2201</v>
      </c>
      <c r="D1917" s="5" t="s">
        <v>5961</v>
      </c>
      <c r="E1917" s="5">
        <v>1</v>
      </c>
      <c r="F1917" s="6">
        <v>5</v>
      </c>
      <c r="G1917" t="b">
        <v>1</v>
      </c>
      <c r="M1917" s="7" t="s">
        <v>4400</v>
      </c>
      <c r="N1917">
        <v>1</v>
      </c>
      <c r="O1917">
        <v>1</v>
      </c>
      <c r="P1917">
        <v>900</v>
      </c>
      <c r="S1917" s="3" t="s">
        <v>4212</v>
      </c>
      <c r="T1917" s="3" t="str">
        <f t="shared" si="29"/>
        <v>获平 替米沙坦胶囊 40mg*12粒*3板</v>
      </c>
      <c r="U1917" s="3">
        <v>3</v>
      </c>
      <c r="V1917" s="3">
        <v>3</v>
      </c>
      <c r="W1917" s="3">
        <v>1800</v>
      </c>
    </row>
    <row r="1918" spans="1:23" x14ac:dyDescent="0.15">
      <c r="A1918" s="4" t="s">
        <v>5893</v>
      </c>
      <c r="B1918" s="5" t="s">
        <v>5902</v>
      </c>
      <c r="C1918" s="5" t="s">
        <v>119</v>
      </c>
      <c r="D1918" s="5" t="s">
        <v>1972</v>
      </c>
      <c r="E1918" s="5">
        <v>96</v>
      </c>
      <c r="F1918" s="6">
        <v>480</v>
      </c>
      <c r="G1918" t="b">
        <v>1</v>
      </c>
      <c r="M1918" s="7" t="s">
        <v>5962</v>
      </c>
      <c r="N1918">
        <v>2</v>
      </c>
      <c r="O1918">
        <v>2</v>
      </c>
      <c r="P1918">
        <v>960</v>
      </c>
      <c r="S1918" s="3" t="s">
        <v>5963</v>
      </c>
      <c r="T1918" s="3" t="str">
        <f t="shared" si="29"/>
        <v>力哥 枸橼酸西地那非片 50mg*3片</v>
      </c>
      <c r="U1918" s="3">
        <v>3</v>
      </c>
      <c r="V1918" s="3">
        <v>3</v>
      </c>
      <c r="W1918" s="3">
        <v>600</v>
      </c>
    </row>
    <row r="1919" spans="1:23" x14ac:dyDescent="0.15">
      <c r="A1919" s="4" t="s">
        <v>5893</v>
      </c>
      <c r="B1919" s="5" t="s">
        <v>5964</v>
      </c>
      <c r="C1919" s="5" t="s">
        <v>3492</v>
      </c>
      <c r="D1919" s="5" t="s">
        <v>1421</v>
      </c>
      <c r="E1919" s="5">
        <v>80</v>
      </c>
      <c r="F1919" s="6">
        <v>129</v>
      </c>
      <c r="G1919" t="b">
        <v>1</v>
      </c>
      <c r="M1919" s="7" t="s">
        <v>5965</v>
      </c>
      <c r="N1919">
        <v>1</v>
      </c>
      <c r="O1919">
        <v>1</v>
      </c>
      <c r="P1919">
        <v>300</v>
      </c>
      <c r="S1919" s="3" t="s">
        <v>3046</v>
      </c>
      <c r="T1919" s="3" t="str">
        <f t="shared" si="29"/>
        <v>金日/金日制药 酮康唑乳膏 10g:0.2g*25g/支</v>
      </c>
      <c r="U1919" s="3">
        <v>3</v>
      </c>
      <c r="V1919" s="3">
        <v>3</v>
      </c>
      <c r="W1919" s="3">
        <v>2062</v>
      </c>
    </row>
    <row r="1920" spans="1:23" x14ac:dyDescent="0.15">
      <c r="A1920" s="5" t="s">
        <v>5966</v>
      </c>
      <c r="B1920" s="4" t="s">
        <v>5967</v>
      </c>
      <c r="C1920" s="4" t="s">
        <v>1925</v>
      </c>
      <c r="D1920" s="4" t="s">
        <v>5968</v>
      </c>
      <c r="E1920" s="4">
        <v>24</v>
      </c>
      <c r="F1920" s="8">
        <v>24</v>
      </c>
      <c r="G1920" t="b">
        <v>1</v>
      </c>
      <c r="M1920" s="7" t="s">
        <v>5969</v>
      </c>
      <c r="N1920">
        <v>1</v>
      </c>
      <c r="O1920">
        <v>1</v>
      </c>
      <c r="P1920">
        <v>240</v>
      </c>
      <c r="S1920" s="3" t="s">
        <v>5970</v>
      </c>
      <c r="T1920" s="3" t="str">
        <f t="shared" si="29"/>
        <v>白云山 清热祛湿颗粒 10g*20袋</v>
      </c>
      <c r="U1920" s="3">
        <v>3</v>
      </c>
      <c r="V1920" s="3">
        <v>3</v>
      </c>
      <c r="W1920" s="3">
        <v>210</v>
      </c>
    </row>
    <row r="1921" spans="1:23" x14ac:dyDescent="0.15">
      <c r="A1921" s="5" t="s">
        <v>5966</v>
      </c>
      <c r="B1921" s="4" t="s">
        <v>5971</v>
      </c>
      <c r="C1921" s="4" t="s">
        <v>1925</v>
      </c>
      <c r="D1921" s="4" t="s">
        <v>5968</v>
      </c>
      <c r="E1921" s="4">
        <v>24</v>
      </c>
      <c r="F1921" s="8">
        <v>24</v>
      </c>
      <c r="G1921" t="b">
        <v>1</v>
      </c>
      <c r="M1921" s="7" t="s">
        <v>5972</v>
      </c>
      <c r="N1921">
        <v>2</v>
      </c>
      <c r="O1921">
        <v>2</v>
      </c>
      <c r="P1921">
        <v>2400</v>
      </c>
      <c r="S1921" s="3" t="s">
        <v>1718</v>
      </c>
      <c r="T1921" s="3" t="str">
        <f t="shared" si="29"/>
        <v>同濟堂/中国药材 仙灵骨葆片 0.3g*60片(薄膜衣)</v>
      </c>
      <c r="U1921" s="3">
        <v>3</v>
      </c>
      <c r="V1921" s="3">
        <v>3</v>
      </c>
      <c r="W1921" s="3">
        <v>1050</v>
      </c>
    </row>
    <row r="1922" spans="1:23" x14ac:dyDescent="0.15">
      <c r="A1922" s="5" t="s">
        <v>5966</v>
      </c>
      <c r="B1922" s="5" t="s">
        <v>5973</v>
      </c>
      <c r="C1922" s="5" t="s">
        <v>5974</v>
      </c>
      <c r="D1922" s="5" t="s">
        <v>5975</v>
      </c>
      <c r="E1922" s="5">
        <v>1</v>
      </c>
      <c r="F1922" s="6">
        <v>2</v>
      </c>
      <c r="G1922" t="b">
        <v>1</v>
      </c>
      <c r="M1922" s="7" t="s">
        <v>5976</v>
      </c>
      <c r="N1922">
        <v>2</v>
      </c>
      <c r="O1922">
        <v>2</v>
      </c>
      <c r="P1922">
        <v>700</v>
      </c>
      <c r="S1922" s="3" t="s">
        <v>5977</v>
      </c>
      <c r="T1922" s="3" t="str">
        <f t="shared" si="29"/>
        <v>天大/托平 缬沙坦胶囊 80mg*28粒</v>
      </c>
      <c r="U1922" s="3">
        <v>3</v>
      </c>
      <c r="V1922" s="3">
        <v>3</v>
      </c>
      <c r="W1922" s="3">
        <v>600</v>
      </c>
    </row>
    <row r="1923" spans="1:23" x14ac:dyDescent="0.15">
      <c r="A1923" s="5" t="s">
        <v>5966</v>
      </c>
      <c r="B1923" s="5" t="s">
        <v>5978</v>
      </c>
      <c r="C1923" s="5" t="s">
        <v>4943</v>
      </c>
      <c r="D1923" s="5" t="s">
        <v>5979</v>
      </c>
      <c r="E1923" s="5">
        <v>200</v>
      </c>
      <c r="F1923" s="6">
        <v>300</v>
      </c>
      <c r="G1923" t="b">
        <v>1</v>
      </c>
      <c r="M1923" s="7" t="s">
        <v>5980</v>
      </c>
      <c r="N1923">
        <v>1</v>
      </c>
      <c r="O1923">
        <v>1</v>
      </c>
      <c r="P1923">
        <v>300</v>
      </c>
      <c r="S1923" s="3" t="s">
        <v>5981</v>
      </c>
      <c r="T1923" s="3" t="str">
        <f t="shared" ref="T1923:T1986" si="30">VLOOKUP(S1923,C:D,2,)</f>
        <v>抒坦清 盐酸氨溴索分散片 30mg*10片*5板(OTC甲)</v>
      </c>
      <c r="U1923" s="3">
        <v>3</v>
      </c>
      <c r="V1923" s="3">
        <v>3</v>
      </c>
      <c r="W1923" s="3">
        <v>1180</v>
      </c>
    </row>
    <row r="1924" spans="1:23" x14ac:dyDescent="0.15">
      <c r="A1924" s="5" t="s">
        <v>5966</v>
      </c>
      <c r="B1924" s="5" t="s">
        <v>5982</v>
      </c>
      <c r="C1924" s="5" t="s">
        <v>3067</v>
      </c>
      <c r="D1924" s="5" t="s">
        <v>5983</v>
      </c>
      <c r="E1924" s="5">
        <v>1</v>
      </c>
      <c r="F1924" s="6">
        <v>3</v>
      </c>
      <c r="G1924" t="b">
        <v>1</v>
      </c>
      <c r="M1924" s="7" t="s">
        <v>1142</v>
      </c>
      <c r="N1924">
        <v>14</v>
      </c>
      <c r="O1924">
        <v>14</v>
      </c>
      <c r="P1924">
        <v>3400</v>
      </c>
      <c r="S1924" s="3" t="s">
        <v>5984</v>
      </c>
      <c r="T1924" s="3" t="str">
        <f t="shared" si="30"/>
        <v>忠华 木香顺气丸 6g*10袋</v>
      </c>
      <c r="U1924" s="3">
        <v>3</v>
      </c>
      <c r="V1924" s="3">
        <v>3</v>
      </c>
      <c r="W1924" s="3">
        <v>600</v>
      </c>
    </row>
    <row r="1925" spans="1:23" x14ac:dyDescent="0.15">
      <c r="A1925" s="5" t="s">
        <v>5966</v>
      </c>
      <c r="B1925" s="4" t="s">
        <v>5978</v>
      </c>
      <c r="C1925" s="4" t="s">
        <v>3067</v>
      </c>
      <c r="D1925" s="5" t="s">
        <v>5983</v>
      </c>
      <c r="E1925" s="4">
        <v>1</v>
      </c>
      <c r="F1925" s="8">
        <v>3</v>
      </c>
      <c r="G1925" t="b">
        <v>1</v>
      </c>
      <c r="M1925" s="7" t="s">
        <v>5985</v>
      </c>
      <c r="N1925">
        <v>2</v>
      </c>
      <c r="O1925">
        <v>2</v>
      </c>
      <c r="P1925">
        <v>800</v>
      </c>
      <c r="S1925" s="3" t="s">
        <v>5986</v>
      </c>
      <c r="T1925" s="3" t="str">
        <f t="shared" si="30"/>
        <v>福瑞堂 通便灵胶囊 0.25g*12粒*2板</v>
      </c>
      <c r="U1925" s="3">
        <v>3</v>
      </c>
      <c r="V1925" s="3">
        <v>3</v>
      </c>
      <c r="W1925" s="3">
        <v>2241</v>
      </c>
    </row>
    <row r="1926" spans="1:23" x14ac:dyDescent="0.15">
      <c r="A1926" s="4" t="s">
        <v>5987</v>
      </c>
      <c r="B1926" s="5" t="s">
        <v>5988</v>
      </c>
      <c r="C1926" s="5" t="s">
        <v>760</v>
      </c>
      <c r="D1926" s="5" t="s">
        <v>3583</v>
      </c>
      <c r="E1926" s="5">
        <v>400</v>
      </c>
      <c r="F1926" s="6">
        <v>400</v>
      </c>
      <c r="G1926" t="b">
        <v>1</v>
      </c>
      <c r="M1926" s="7" t="s">
        <v>2717</v>
      </c>
      <c r="N1926">
        <v>7</v>
      </c>
      <c r="O1926">
        <v>7</v>
      </c>
      <c r="P1926">
        <v>3230</v>
      </c>
      <c r="S1926" s="3" t="s">
        <v>5989</v>
      </c>
      <c r="T1926" s="3" t="str">
        <f t="shared" si="30"/>
        <v>武药 甲硝唑片 0.2g*100片</v>
      </c>
      <c r="U1926" s="3">
        <v>3</v>
      </c>
      <c r="V1926" s="3">
        <v>3</v>
      </c>
      <c r="W1926" s="3">
        <v>740</v>
      </c>
    </row>
    <row r="1927" spans="1:23" x14ac:dyDescent="0.15">
      <c r="A1927" s="4" t="s">
        <v>5987</v>
      </c>
      <c r="B1927" s="5" t="s">
        <v>5990</v>
      </c>
      <c r="C1927" s="5" t="s">
        <v>493</v>
      </c>
      <c r="D1927" s="5" t="s">
        <v>494</v>
      </c>
      <c r="E1927" s="5">
        <v>400</v>
      </c>
      <c r="F1927" s="6">
        <v>400</v>
      </c>
      <c r="G1927" t="b">
        <v>1</v>
      </c>
      <c r="M1927" s="7" t="s">
        <v>2721</v>
      </c>
      <c r="N1927">
        <v>7</v>
      </c>
      <c r="O1927">
        <v>7</v>
      </c>
      <c r="P1927">
        <v>1520</v>
      </c>
      <c r="S1927" s="3" t="s">
        <v>5991</v>
      </c>
      <c r="T1927" s="3" t="str">
        <f t="shared" si="30"/>
        <v>南粤药业/碧洁 甲硝唑氯己定洗剂 200ml/瓶</v>
      </c>
      <c r="U1927" s="3">
        <v>3</v>
      </c>
      <c r="V1927" s="3">
        <v>3</v>
      </c>
      <c r="W1927" s="3">
        <v>360</v>
      </c>
    </row>
    <row r="1928" spans="1:23" x14ac:dyDescent="0.15">
      <c r="A1928" s="4" t="s">
        <v>5987</v>
      </c>
      <c r="B1928" s="5" t="s">
        <v>5992</v>
      </c>
      <c r="C1928" s="5" t="s">
        <v>491</v>
      </c>
      <c r="D1928" s="5" t="s">
        <v>5993</v>
      </c>
      <c r="E1928" s="5">
        <v>48</v>
      </c>
      <c r="F1928" s="6">
        <v>48</v>
      </c>
      <c r="G1928" t="b">
        <v>1</v>
      </c>
      <c r="M1928" s="7" t="s">
        <v>5994</v>
      </c>
      <c r="N1928">
        <v>2</v>
      </c>
      <c r="O1928">
        <v>2</v>
      </c>
      <c r="P1928">
        <v>400</v>
      </c>
      <c r="S1928" s="3" t="s">
        <v>5995</v>
      </c>
      <c r="T1928" s="3" t="str">
        <f t="shared" si="30"/>
        <v>西苑 酒石酸美托洛尔片 25mg*15片*2板</v>
      </c>
      <c r="U1928" s="3">
        <v>3</v>
      </c>
      <c r="V1928" s="3">
        <v>3</v>
      </c>
      <c r="W1928" s="3">
        <v>1200</v>
      </c>
    </row>
    <row r="1929" spans="1:23" x14ac:dyDescent="0.15">
      <c r="A1929" s="4" t="s">
        <v>5987</v>
      </c>
      <c r="B1929" s="4" t="s">
        <v>5996</v>
      </c>
      <c r="C1929" s="4" t="s">
        <v>1905</v>
      </c>
      <c r="D1929" s="4" t="s">
        <v>5997</v>
      </c>
      <c r="E1929" s="4">
        <v>400</v>
      </c>
      <c r="F1929" s="8">
        <v>400</v>
      </c>
      <c r="G1929" t="b">
        <v>1</v>
      </c>
      <c r="M1929" s="7" t="s">
        <v>5998</v>
      </c>
      <c r="N1929">
        <v>2</v>
      </c>
      <c r="O1929">
        <v>2</v>
      </c>
      <c r="P1929">
        <v>800</v>
      </c>
      <c r="S1929" s="3" t="s">
        <v>4917</v>
      </c>
      <c r="T1929" s="3" t="str">
        <f t="shared" si="30"/>
        <v>润众 恩替卡韦分散片 0.5mg*14片*2板</v>
      </c>
      <c r="U1929" s="3">
        <v>3</v>
      </c>
      <c r="V1929" s="3">
        <v>3</v>
      </c>
      <c r="W1929" s="3">
        <v>582</v>
      </c>
    </row>
    <row r="1930" spans="1:23" x14ac:dyDescent="0.15">
      <c r="A1930" s="4" t="s">
        <v>5987</v>
      </c>
      <c r="B1930" s="5" t="s">
        <v>5999</v>
      </c>
      <c r="C1930" s="5" t="s">
        <v>2021</v>
      </c>
      <c r="D1930" s="5" t="s">
        <v>6000</v>
      </c>
      <c r="E1930" s="5">
        <v>300</v>
      </c>
      <c r="F1930" s="6">
        <v>300</v>
      </c>
      <c r="G1930" t="b">
        <v>1</v>
      </c>
      <c r="M1930" s="7" t="s">
        <v>6001</v>
      </c>
      <c r="N1930">
        <v>1</v>
      </c>
      <c r="O1930">
        <v>1</v>
      </c>
      <c r="P1930">
        <v>450</v>
      </c>
      <c r="S1930" s="3" t="s">
        <v>6002</v>
      </c>
      <c r="T1930" s="3" t="str">
        <f t="shared" si="30"/>
        <v>欧开 七叶皂苷钠片 30mg*12片</v>
      </c>
      <c r="U1930" s="3">
        <v>3</v>
      </c>
      <c r="V1930" s="3">
        <v>3</v>
      </c>
      <c r="W1930" s="3">
        <v>900</v>
      </c>
    </row>
    <row r="1931" spans="1:23" x14ac:dyDescent="0.15">
      <c r="A1931" s="4" t="s">
        <v>5987</v>
      </c>
      <c r="B1931" s="4" t="s">
        <v>6003</v>
      </c>
      <c r="C1931" s="4" t="s">
        <v>766</v>
      </c>
      <c r="D1931" s="4" t="s">
        <v>3929</v>
      </c>
      <c r="E1931" s="4">
        <v>150</v>
      </c>
      <c r="F1931" s="8">
        <v>150</v>
      </c>
      <c r="G1931" t="b">
        <v>1</v>
      </c>
      <c r="M1931" s="7" t="s">
        <v>6004</v>
      </c>
      <c r="N1931">
        <v>1</v>
      </c>
      <c r="O1931">
        <v>1</v>
      </c>
      <c r="P1931">
        <v>200</v>
      </c>
      <c r="S1931" s="3" t="s">
        <v>6005</v>
      </c>
      <c r="T1931" s="3" t="str">
        <f t="shared" si="30"/>
        <v>波啡克 非洛地平缓释片 5mg*10片</v>
      </c>
      <c r="U1931" s="3">
        <v>3</v>
      </c>
      <c r="V1931" s="3">
        <v>3</v>
      </c>
      <c r="W1931" s="3">
        <v>1300</v>
      </c>
    </row>
    <row r="1932" spans="1:23" x14ac:dyDescent="0.15">
      <c r="A1932" s="4" t="s">
        <v>5987</v>
      </c>
      <c r="B1932" s="4" t="s">
        <v>6006</v>
      </c>
      <c r="C1932" s="4" t="s">
        <v>932</v>
      </c>
      <c r="D1932" s="4" t="s">
        <v>4619</v>
      </c>
      <c r="E1932" s="4">
        <v>50</v>
      </c>
      <c r="F1932" s="8">
        <v>50</v>
      </c>
      <c r="G1932" t="b">
        <v>1</v>
      </c>
      <c r="M1932" s="7" t="s">
        <v>1352</v>
      </c>
      <c r="N1932">
        <v>12</v>
      </c>
      <c r="O1932">
        <v>12</v>
      </c>
      <c r="P1932">
        <v>2080</v>
      </c>
      <c r="S1932" s="3" t="s">
        <v>6007</v>
      </c>
      <c r="T1932" s="3" t="str">
        <f t="shared" si="30"/>
        <v>恒健 乳酸依沙吖啶溶液 0.1%*100ml</v>
      </c>
      <c r="U1932" s="3">
        <v>3</v>
      </c>
      <c r="V1932" s="3">
        <v>3</v>
      </c>
      <c r="W1932" s="3">
        <v>980</v>
      </c>
    </row>
    <row r="1933" spans="1:23" x14ac:dyDescent="0.15">
      <c r="A1933" s="4" t="s">
        <v>5987</v>
      </c>
      <c r="B1933" s="5" t="s">
        <v>5992</v>
      </c>
      <c r="C1933" s="5" t="s">
        <v>444</v>
      </c>
      <c r="D1933" s="5" t="s">
        <v>579</v>
      </c>
      <c r="E1933" s="5">
        <v>200</v>
      </c>
      <c r="F1933" s="6">
        <v>200</v>
      </c>
      <c r="G1933" t="b">
        <v>1</v>
      </c>
      <c r="M1933" s="7" t="s">
        <v>4596</v>
      </c>
      <c r="N1933">
        <v>4</v>
      </c>
      <c r="O1933">
        <v>4</v>
      </c>
      <c r="P1933">
        <v>1200</v>
      </c>
      <c r="S1933" s="3" t="s">
        <v>6008</v>
      </c>
      <c r="T1933" s="3" t="str">
        <f t="shared" si="30"/>
        <v>江波 非洛地平缓释片 5mg*10片*2板(薄膜衣片)</v>
      </c>
      <c r="U1933" s="3">
        <v>3</v>
      </c>
      <c r="V1933" s="3">
        <v>3</v>
      </c>
      <c r="W1933" s="3">
        <v>1093</v>
      </c>
    </row>
    <row r="1934" spans="1:23" x14ac:dyDescent="0.15">
      <c r="A1934" s="4" t="s">
        <v>5987</v>
      </c>
      <c r="B1934" s="4" t="s">
        <v>6009</v>
      </c>
      <c r="C1934" s="4" t="s">
        <v>6010</v>
      </c>
      <c r="D1934" s="4" t="s">
        <v>6011</v>
      </c>
      <c r="E1934" s="4">
        <v>300</v>
      </c>
      <c r="F1934" s="8">
        <v>300</v>
      </c>
      <c r="G1934" t="b">
        <v>1</v>
      </c>
      <c r="M1934" s="7" t="s">
        <v>6012</v>
      </c>
      <c r="N1934">
        <v>1</v>
      </c>
      <c r="O1934">
        <v>1</v>
      </c>
      <c r="P1934">
        <v>200</v>
      </c>
      <c r="S1934" s="3" t="s">
        <v>6013</v>
      </c>
      <c r="T1934" s="3" t="str">
        <f t="shared" si="30"/>
        <v>杨济生 黄芪生脉饮 10ml*10支(无糖型)</v>
      </c>
      <c r="U1934" s="3">
        <v>3</v>
      </c>
      <c r="V1934" s="3">
        <v>3</v>
      </c>
      <c r="W1934" s="3">
        <v>288</v>
      </c>
    </row>
    <row r="1935" spans="1:23" x14ac:dyDescent="0.15">
      <c r="A1935" s="4" t="s">
        <v>5987</v>
      </c>
      <c r="B1935" s="5" t="s">
        <v>6014</v>
      </c>
      <c r="C1935" s="5" t="s">
        <v>555</v>
      </c>
      <c r="D1935" s="5" t="s">
        <v>6015</v>
      </c>
      <c r="E1935" s="5">
        <v>144</v>
      </c>
      <c r="F1935" s="6">
        <v>144</v>
      </c>
      <c r="G1935" t="b">
        <v>1</v>
      </c>
      <c r="M1935" s="7" t="s">
        <v>1232</v>
      </c>
      <c r="N1935">
        <v>13</v>
      </c>
      <c r="O1935">
        <v>13</v>
      </c>
      <c r="P1935">
        <v>1510</v>
      </c>
      <c r="S1935" s="3" t="s">
        <v>6016</v>
      </c>
      <c r="T1935" s="3" t="str">
        <f t="shared" si="30"/>
        <v>丽珠 抗病毒颗粒 4g*12袋(无蔗糖)</v>
      </c>
      <c r="U1935" s="3">
        <v>3</v>
      </c>
      <c r="V1935" s="3">
        <v>3</v>
      </c>
      <c r="W1935" s="3">
        <v>902</v>
      </c>
    </row>
    <row r="1936" spans="1:23" x14ac:dyDescent="0.15">
      <c r="A1936" s="4" t="s">
        <v>5987</v>
      </c>
      <c r="B1936" s="5" t="s">
        <v>6014</v>
      </c>
      <c r="C1936" s="5" t="s">
        <v>5056</v>
      </c>
      <c r="D1936" s="5" t="s">
        <v>6017</v>
      </c>
      <c r="E1936" s="5">
        <v>120</v>
      </c>
      <c r="F1936" s="6">
        <v>120</v>
      </c>
      <c r="G1936" t="b">
        <v>1</v>
      </c>
      <c r="M1936" s="7" t="s">
        <v>6018</v>
      </c>
      <c r="N1936">
        <v>1</v>
      </c>
      <c r="O1936">
        <v>1</v>
      </c>
      <c r="P1936">
        <v>250</v>
      </c>
      <c r="S1936" s="3" t="s">
        <v>6019</v>
      </c>
      <c r="T1936" s="3" t="str">
        <f t="shared" si="30"/>
        <v>葫芦爸 肠炎宁胶囊 0.3g*12粒*3板</v>
      </c>
      <c r="U1936" s="3">
        <v>3</v>
      </c>
      <c r="V1936" s="3">
        <v>3</v>
      </c>
      <c r="W1936" s="3">
        <v>1000</v>
      </c>
    </row>
    <row r="1937" spans="1:23" x14ac:dyDescent="0.15">
      <c r="A1937" s="4" t="s">
        <v>5987</v>
      </c>
      <c r="B1937" s="4" t="s">
        <v>6020</v>
      </c>
      <c r="C1937" s="4" t="s">
        <v>6021</v>
      </c>
      <c r="D1937" s="4" t="s">
        <v>6022</v>
      </c>
      <c r="E1937" s="4">
        <v>1</v>
      </c>
      <c r="F1937" s="8">
        <v>5</v>
      </c>
      <c r="G1937" t="b">
        <v>1</v>
      </c>
      <c r="M1937" s="7" t="s">
        <v>2723</v>
      </c>
      <c r="N1937">
        <v>7</v>
      </c>
      <c r="O1937">
        <v>7</v>
      </c>
      <c r="P1937">
        <v>2400</v>
      </c>
      <c r="S1937" s="3" t="s">
        <v>6023</v>
      </c>
      <c r="T1937" s="3" t="str">
        <f t="shared" si="30"/>
        <v>新光 黄芪生脉饮 10ml*10支</v>
      </c>
      <c r="U1937" s="3">
        <v>3</v>
      </c>
      <c r="V1937" s="3">
        <v>3</v>
      </c>
      <c r="W1937" s="3">
        <v>600</v>
      </c>
    </row>
    <row r="1938" spans="1:23" x14ac:dyDescent="0.15">
      <c r="A1938" s="4" t="s">
        <v>5987</v>
      </c>
      <c r="B1938" s="4" t="s">
        <v>6024</v>
      </c>
      <c r="C1938" s="4" t="s">
        <v>4501</v>
      </c>
      <c r="D1938" s="4" t="s">
        <v>4951</v>
      </c>
      <c r="E1938" s="4">
        <v>400</v>
      </c>
      <c r="F1938" s="8">
        <v>400</v>
      </c>
      <c r="G1938" t="b">
        <v>1</v>
      </c>
      <c r="M1938" s="7" t="s">
        <v>4599</v>
      </c>
      <c r="N1938">
        <v>4</v>
      </c>
      <c r="O1938">
        <v>4</v>
      </c>
      <c r="P1938">
        <v>1600</v>
      </c>
      <c r="S1938" s="3" t="s">
        <v>6025</v>
      </c>
      <c r="T1938" s="3" t="str">
        <f t="shared" si="30"/>
        <v>步長 稳心颗粒 5g*18袋(无蔗糖)</v>
      </c>
      <c r="U1938" s="3">
        <v>3</v>
      </c>
      <c r="V1938" s="3">
        <v>3</v>
      </c>
      <c r="W1938" s="3">
        <v>800</v>
      </c>
    </row>
    <row r="1939" spans="1:23" x14ac:dyDescent="0.15">
      <c r="A1939" s="4" t="s">
        <v>5987</v>
      </c>
      <c r="B1939" s="5" t="s">
        <v>6014</v>
      </c>
      <c r="C1939" s="5" t="s">
        <v>6026</v>
      </c>
      <c r="D1939" s="5" t="s">
        <v>6027</v>
      </c>
      <c r="E1939" s="5">
        <v>144</v>
      </c>
      <c r="F1939" s="6">
        <v>144</v>
      </c>
      <c r="G1939" t="b">
        <v>1</v>
      </c>
      <c r="M1939" s="7" t="s">
        <v>6028</v>
      </c>
      <c r="N1939">
        <v>1</v>
      </c>
      <c r="O1939">
        <v>1</v>
      </c>
      <c r="P1939">
        <v>400</v>
      </c>
      <c r="S1939" s="3" t="s">
        <v>6029</v>
      </c>
      <c r="T1939" s="3" t="str">
        <f t="shared" si="30"/>
        <v>北大维信 血脂康胶囊 0.3g*120粒</v>
      </c>
      <c r="U1939" s="3">
        <v>3</v>
      </c>
      <c r="V1939" s="3">
        <v>3</v>
      </c>
      <c r="W1939" s="3">
        <v>300</v>
      </c>
    </row>
    <row r="1940" spans="1:23" x14ac:dyDescent="0.15">
      <c r="A1940" s="4" t="s">
        <v>5987</v>
      </c>
      <c r="B1940" s="4" t="s">
        <v>6014</v>
      </c>
      <c r="C1940" s="4" t="s">
        <v>6030</v>
      </c>
      <c r="D1940" s="4" t="s">
        <v>6031</v>
      </c>
      <c r="E1940" s="4">
        <v>144</v>
      </c>
      <c r="F1940" s="8">
        <v>144</v>
      </c>
      <c r="G1940" t="b">
        <v>1</v>
      </c>
      <c r="M1940" s="7" t="s">
        <v>6032</v>
      </c>
      <c r="N1940">
        <v>1</v>
      </c>
      <c r="O1940">
        <v>1</v>
      </c>
      <c r="P1940">
        <v>360</v>
      </c>
      <c r="S1940" s="3" t="s">
        <v>1798</v>
      </c>
      <c r="T1940" s="3" t="str">
        <f t="shared" si="30"/>
        <v>方略 五酯片 0.27g*30片</v>
      </c>
      <c r="U1940" s="3">
        <v>3</v>
      </c>
      <c r="V1940" s="3">
        <v>3</v>
      </c>
      <c r="W1940" s="3">
        <v>11</v>
      </c>
    </row>
    <row r="1941" spans="1:23" x14ac:dyDescent="0.15">
      <c r="A1941" s="4" t="s">
        <v>5987</v>
      </c>
      <c r="B1941" s="4" t="s">
        <v>6014</v>
      </c>
      <c r="C1941" s="4" t="s">
        <v>6033</v>
      </c>
      <c r="D1941" s="4" t="s">
        <v>6034</v>
      </c>
      <c r="E1941" s="4">
        <v>96</v>
      </c>
      <c r="F1941" s="8">
        <v>96</v>
      </c>
      <c r="G1941" t="b">
        <v>1</v>
      </c>
      <c r="M1941" s="7" t="s">
        <v>6035</v>
      </c>
      <c r="N1941">
        <v>1</v>
      </c>
      <c r="O1941">
        <v>1</v>
      </c>
      <c r="P1941">
        <v>80</v>
      </c>
      <c r="S1941" s="3" t="s">
        <v>6036</v>
      </c>
      <c r="T1941" s="3" t="str">
        <f t="shared" si="30"/>
        <v>志远 辛芩颗粒 5g*12袋(无蔗糖)</v>
      </c>
      <c r="U1941" s="3">
        <v>3</v>
      </c>
      <c r="V1941" s="3">
        <v>3</v>
      </c>
      <c r="W1941" s="3">
        <v>600</v>
      </c>
    </row>
    <row r="1942" spans="1:23" x14ac:dyDescent="0.15">
      <c r="A1942" s="4" t="s">
        <v>5987</v>
      </c>
      <c r="B1942" s="5" t="s">
        <v>6037</v>
      </c>
      <c r="C1942" s="5" t="s">
        <v>6038</v>
      </c>
      <c r="D1942" s="5" t="s">
        <v>6039</v>
      </c>
      <c r="E1942" s="5">
        <v>400</v>
      </c>
      <c r="F1942" s="6">
        <v>600</v>
      </c>
      <c r="G1942" t="b">
        <v>1</v>
      </c>
      <c r="M1942" s="7" t="s">
        <v>6040</v>
      </c>
      <c r="N1942">
        <v>1</v>
      </c>
      <c r="O1942">
        <v>1</v>
      </c>
      <c r="P1942">
        <v>300</v>
      </c>
      <c r="S1942" s="3" t="s">
        <v>6041</v>
      </c>
      <c r="T1942" s="3" t="str">
        <f t="shared" si="30"/>
        <v>999必无忧 盐酸特比萘芬凝胶 20g/支</v>
      </c>
      <c r="U1942" s="3">
        <v>3</v>
      </c>
      <c r="V1942" s="3">
        <v>3</v>
      </c>
      <c r="W1942" s="3">
        <v>107</v>
      </c>
    </row>
    <row r="1943" spans="1:23" x14ac:dyDescent="0.15">
      <c r="A1943" s="5" t="s">
        <v>6042</v>
      </c>
      <c r="B1943" s="4" t="s">
        <v>6043</v>
      </c>
      <c r="C1943" s="4" t="s">
        <v>675</v>
      </c>
      <c r="D1943" s="4" t="s">
        <v>5121</v>
      </c>
      <c r="E1943" s="4">
        <v>100</v>
      </c>
      <c r="F1943" s="8">
        <v>100</v>
      </c>
      <c r="G1943" t="b">
        <v>1</v>
      </c>
      <c r="M1943" s="7" t="s">
        <v>6044</v>
      </c>
      <c r="N1943">
        <v>2</v>
      </c>
      <c r="O1943">
        <v>2</v>
      </c>
      <c r="P1943">
        <v>180</v>
      </c>
      <c r="S1943" s="3" t="s">
        <v>6045</v>
      </c>
      <c r="T1943" s="3" t="str">
        <f t="shared" si="30"/>
        <v>珍药师 川贝枇杷糖浆 225ml/瓶</v>
      </c>
      <c r="U1943" s="3">
        <v>3</v>
      </c>
      <c r="V1943" s="3">
        <v>3</v>
      </c>
      <c r="W1943" s="3">
        <v>694</v>
      </c>
    </row>
    <row r="1944" spans="1:23" x14ac:dyDescent="0.15">
      <c r="A1944" s="5" t="s">
        <v>6042</v>
      </c>
      <c r="B1944" s="5" t="s">
        <v>6046</v>
      </c>
      <c r="C1944" s="5" t="s">
        <v>1108</v>
      </c>
      <c r="D1944" s="5" t="s">
        <v>6047</v>
      </c>
      <c r="E1944" s="5">
        <v>300</v>
      </c>
      <c r="F1944" s="6">
        <v>300</v>
      </c>
      <c r="G1944" t="b">
        <v>1</v>
      </c>
      <c r="M1944" s="7" t="s">
        <v>6048</v>
      </c>
      <c r="N1944">
        <v>2</v>
      </c>
      <c r="O1944">
        <v>2</v>
      </c>
      <c r="P1944">
        <v>810</v>
      </c>
      <c r="S1944" s="3" t="s">
        <v>6049</v>
      </c>
      <c r="T1944" s="3" t="str">
        <f t="shared" si="30"/>
        <v>鼎能 卤米松乳膏 0.05%(15g:7.5mg)/支</v>
      </c>
      <c r="U1944" s="3">
        <v>3</v>
      </c>
      <c r="V1944" s="3">
        <v>3</v>
      </c>
      <c r="W1944" s="3">
        <v>1600</v>
      </c>
    </row>
    <row r="1945" spans="1:23" x14ac:dyDescent="0.15">
      <c r="A1945" s="5" t="s">
        <v>6042</v>
      </c>
      <c r="B1945" s="5" t="s">
        <v>6050</v>
      </c>
      <c r="C1945" s="5" t="s">
        <v>144</v>
      </c>
      <c r="D1945" s="5" t="s">
        <v>619</v>
      </c>
      <c r="E1945" s="5">
        <v>100</v>
      </c>
      <c r="F1945" s="6">
        <v>100</v>
      </c>
      <c r="G1945" t="b">
        <v>1</v>
      </c>
      <c r="M1945" s="7" t="s">
        <v>3799</v>
      </c>
      <c r="N1945">
        <v>5</v>
      </c>
      <c r="O1945">
        <v>5</v>
      </c>
      <c r="P1945">
        <v>540</v>
      </c>
      <c r="S1945" s="3" t="s">
        <v>6051</v>
      </c>
      <c r="T1945" s="3" t="str">
        <f t="shared" si="30"/>
        <v>三精 复方葡萄糖酸钙口服溶液 10ml*16支</v>
      </c>
      <c r="U1945" s="3">
        <v>3</v>
      </c>
      <c r="V1945" s="3">
        <v>3</v>
      </c>
      <c r="W1945" s="3">
        <v>180</v>
      </c>
    </row>
    <row r="1946" spans="1:23" x14ac:dyDescent="0.15">
      <c r="A1946" s="5" t="s">
        <v>6042</v>
      </c>
      <c r="B1946" s="5" t="s">
        <v>6052</v>
      </c>
      <c r="C1946" s="5" t="s">
        <v>2828</v>
      </c>
      <c r="D1946" s="5" t="s">
        <v>5611</v>
      </c>
      <c r="E1946" s="5">
        <v>200</v>
      </c>
      <c r="F1946" s="6">
        <v>200</v>
      </c>
      <c r="G1946" t="b">
        <v>1</v>
      </c>
      <c r="M1946" s="7" t="s">
        <v>5760</v>
      </c>
      <c r="N1946">
        <v>3</v>
      </c>
      <c r="O1946">
        <v>3</v>
      </c>
      <c r="P1946">
        <v>240</v>
      </c>
      <c r="S1946" s="3" t="s">
        <v>6053</v>
      </c>
      <c r="T1946" s="3" t="str">
        <f t="shared" si="30"/>
        <v>VANTONE 复方板蓝根颗粒 15g*20袋</v>
      </c>
      <c r="U1946" s="3">
        <v>3</v>
      </c>
      <c r="V1946" s="3">
        <v>3</v>
      </c>
      <c r="W1946" s="3">
        <v>420</v>
      </c>
    </row>
    <row r="1947" spans="1:23" x14ac:dyDescent="0.15">
      <c r="A1947" s="5" t="s">
        <v>6042</v>
      </c>
      <c r="B1947" s="5" t="s">
        <v>6046</v>
      </c>
      <c r="C1947" s="5" t="s">
        <v>1151</v>
      </c>
      <c r="D1947" s="5" t="s">
        <v>4566</v>
      </c>
      <c r="E1947" s="5">
        <v>80</v>
      </c>
      <c r="F1947" s="6">
        <v>80</v>
      </c>
      <c r="G1947" t="b">
        <v>1</v>
      </c>
      <c r="M1947" s="7" t="s">
        <v>6054</v>
      </c>
      <c r="N1947">
        <v>2</v>
      </c>
      <c r="O1947">
        <v>2</v>
      </c>
      <c r="P1947">
        <v>270</v>
      </c>
      <c r="S1947" s="3" t="s">
        <v>6055</v>
      </c>
      <c r="T1947" s="3" t="str">
        <f t="shared" si="30"/>
        <v>昆中药 感冒疏风颗粒 3g*8袋(无蔗糖)</v>
      </c>
      <c r="U1947" s="3">
        <v>3</v>
      </c>
      <c r="V1947" s="3">
        <v>3</v>
      </c>
      <c r="W1947" s="3">
        <v>560</v>
      </c>
    </row>
    <row r="1948" spans="1:23" x14ac:dyDescent="0.15">
      <c r="A1948" s="5" t="s">
        <v>6042</v>
      </c>
      <c r="B1948" s="5" t="s">
        <v>6050</v>
      </c>
      <c r="C1948" s="5" t="s">
        <v>874</v>
      </c>
      <c r="D1948" s="5" t="s">
        <v>6056</v>
      </c>
      <c r="E1948" s="5">
        <v>70</v>
      </c>
      <c r="F1948" s="6">
        <v>70</v>
      </c>
      <c r="G1948" t="b">
        <v>1</v>
      </c>
      <c r="M1948" s="7" t="s">
        <v>2726</v>
      </c>
      <c r="N1948">
        <v>7</v>
      </c>
      <c r="O1948">
        <v>7</v>
      </c>
      <c r="P1948">
        <v>669</v>
      </c>
      <c r="S1948" s="3" t="s">
        <v>6057</v>
      </c>
      <c r="T1948" s="3" t="str">
        <f t="shared" si="30"/>
        <v>云南白药 云南白药创可贴 1.5cm*2.3cm*100片(轻巧透气型)</v>
      </c>
      <c r="U1948" s="3">
        <v>3</v>
      </c>
      <c r="V1948" s="3">
        <v>3</v>
      </c>
      <c r="W1948" s="3">
        <v>415</v>
      </c>
    </row>
    <row r="1949" spans="1:23" x14ac:dyDescent="0.15">
      <c r="A1949" s="5" t="s">
        <v>6042</v>
      </c>
      <c r="B1949" s="5" t="s">
        <v>6058</v>
      </c>
      <c r="C1949" s="5" t="s">
        <v>447</v>
      </c>
      <c r="D1949" s="5" t="s">
        <v>448</v>
      </c>
      <c r="E1949" s="5">
        <v>42</v>
      </c>
      <c r="F1949" s="6">
        <v>42</v>
      </c>
      <c r="G1949" t="b">
        <v>1</v>
      </c>
      <c r="M1949" s="7" t="s">
        <v>5762</v>
      </c>
      <c r="N1949">
        <v>3</v>
      </c>
      <c r="O1949">
        <v>3</v>
      </c>
      <c r="P1949">
        <v>240</v>
      </c>
      <c r="S1949" s="3" t="s">
        <v>6059</v>
      </c>
      <c r="T1949" s="3" t="str">
        <f t="shared" si="30"/>
        <v>蜀中/依科 阿莫西林胶囊 0.5g*12粒*3板</v>
      </c>
      <c r="U1949" s="3">
        <v>3</v>
      </c>
      <c r="V1949" s="3">
        <v>3</v>
      </c>
      <c r="W1949" s="3">
        <v>1200</v>
      </c>
    </row>
    <row r="1950" spans="1:23" x14ac:dyDescent="0.15">
      <c r="A1950" s="5" t="s">
        <v>6042</v>
      </c>
      <c r="B1950" s="4" t="s">
        <v>6060</v>
      </c>
      <c r="C1950" s="4" t="s">
        <v>447</v>
      </c>
      <c r="D1950" s="5" t="s">
        <v>448</v>
      </c>
      <c r="E1950" s="4">
        <v>42</v>
      </c>
      <c r="F1950" s="8">
        <v>100</v>
      </c>
      <c r="G1950" t="b">
        <v>1</v>
      </c>
      <c r="M1950" s="7" t="s">
        <v>3130</v>
      </c>
      <c r="N1950">
        <v>4</v>
      </c>
      <c r="O1950">
        <v>4</v>
      </c>
      <c r="P1950">
        <v>930</v>
      </c>
      <c r="S1950" s="3" t="s">
        <v>6061</v>
      </c>
      <c r="T1950" s="3" t="str">
        <f t="shared" si="30"/>
        <v>万通 益气养血口服液 10ml*10支</v>
      </c>
      <c r="U1950" s="3">
        <v>3</v>
      </c>
      <c r="V1950" s="3">
        <v>3</v>
      </c>
      <c r="W1950" s="3">
        <v>255</v>
      </c>
    </row>
    <row r="1951" spans="1:23" x14ac:dyDescent="0.15">
      <c r="A1951" s="5" t="s">
        <v>6042</v>
      </c>
      <c r="B1951" s="4" t="s">
        <v>6062</v>
      </c>
      <c r="C1951" s="4" t="s">
        <v>3186</v>
      </c>
      <c r="D1951" s="4" t="s">
        <v>6063</v>
      </c>
      <c r="E1951" s="4">
        <v>60</v>
      </c>
      <c r="F1951" s="8">
        <v>110</v>
      </c>
      <c r="G1951" t="b">
        <v>1</v>
      </c>
      <c r="M1951" s="7" t="s">
        <v>2318</v>
      </c>
      <c r="N1951">
        <v>8</v>
      </c>
      <c r="O1951">
        <v>8</v>
      </c>
      <c r="P1951">
        <v>15518</v>
      </c>
      <c r="S1951" s="3" t="s">
        <v>6064</v>
      </c>
      <c r="T1951" s="3" t="str">
        <f t="shared" si="30"/>
        <v>金伐达 盐酸氨溴索口服溶液 10ml:30mg*12支</v>
      </c>
      <c r="U1951" s="3">
        <v>3</v>
      </c>
      <c r="V1951" s="3">
        <v>3</v>
      </c>
      <c r="W1951" s="3">
        <v>300</v>
      </c>
    </row>
    <row r="1952" spans="1:23" x14ac:dyDescent="0.15">
      <c r="A1952" s="5" t="s">
        <v>6042</v>
      </c>
      <c r="B1952" s="5" t="s">
        <v>6050</v>
      </c>
      <c r="C1952" s="5" t="s">
        <v>481</v>
      </c>
      <c r="D1952" s="5" t="s">
        <v>2543</v>
      </c>
      <c r="E1952" s="5">
        <v>120</v>
      </c>
      <c r="F1952" s="6">
        <v>120</v>
      </c>
      <c r="G1952" t="b">
        <v>1</v>
      </c>
      <c r="M1952" s="7" t="s">
        <v>4605</v>
      </c>
      <c r="N1952">
        <v>4</v>
      </c>
      <c r="O1952">
        <v>4</v>
      </c>
      <c r="P1952">
        <v>1200</v>
      </c>
      <c r="S1952" s="3" t="s">
        <v>5655</v>
      </c>
      <c r="T1952" s="3" t="str">
        <f t="shared" si="30"/>
        <v>安来 厄贝沙坦片 75mg*28片/瓶</v>
      </c>
      <c r="U1952" s="3">
        <v>3</v>
      </c>
      <c r="V1952" s="3">
        <v>3</v>
      </c>
      <c r="W1952" s="3">
        <v>1750</v>
      </c>
    </row>
    <row r="1953" spans="1:23" x14ac:dyDescent="0.15">
      <c r="A1953" s="5" t="s">
        <v>6042</v>
      </c>
      <c r="B1953" s="5" t="s">
        <v>6065</v>
      </c>
      <c r="C1953" s="5" t="s">
        <v>76</v>
      </c>
      <c r="D1953" s="5" t="s">
        <v>362</v>
      </c>
      <c r="E1953" s="5">
        <v>60</v>
      </c>
      <c r="F1953" s="6">
        <v>300</v>
      </c>
      <c r="G1953" t="b">
        <v>1</v>
      </c>
      <c r="M1953" s="7" t="s">
        <v>6066</v>
      </c>
      <c r="N1953">
        <v>1</v>
      </c>
      <c r="O1953">
        <v>1</v>
      </c>
      <c r="P1953">
        <v>300</v>
      </c>
      <c r="S1953" s="3" t="s">
        <v>6067</v>
      </c>
      <c r="T1953" s="3" t="str">
        <f t="shared" si="30"/>
        <v>雷氏 金胆片 0.33g*100片(薄膜衣片)</v>
      </c>
      <c r="U1953" s="3">
        <v>3</v>
      </c>
      <c r="V1953" s="3">
        <v>3</v>
      </c>
      <c r="W1953" s="3">
        <v>1152</v>
      </c>
    </row>
    <row r="1954" spans="1:23" x14ac:dyDescent="0.15">
      <c r="A1954" s="5" t="s">
        <v>6042</v>
      </c>
      <c r="B1954" s="5" t="s">
        <v>6068</v>
      </c>
      <c r="C1954" s="5" t="s">
        <v>4685</v>
      </c>
      <c r="D1954" s="5" t="s">
        <v>6069</v>
      </c>
      <c r="E1954" s="5">
        <v>400</v>
      </c>
      <c r="F1954" s="6">
        <v>400</v>
      </c>
      <c r="G1954" t="b">
        <v>1</v>
      </c>
      <c r="M1954" s="7" t="s">
        <v>6070</v>
      </c>
      <c r="N1954">
        <v>1</v>
      </c>
      <c r="O1954">
        <v>1</v>
      </c>
      <c r="P1954">
        <v>2000</v>
      </c>
      <c r="S1954" s="3" t="s">
        <v>204</v>
      </c>
      <c r="T1954" s="3" t="str">
        <f t="shared" si="30"/>
        <v>赛诺 康复新液 100ml/瓶</v>
      </c>
      <c r="U1954" s="3">
        <v>3</v>
      </c>
      <c r="V1954" s="3">
        <v>3</v>
      </c>
      <c r="W1954" s="3">
        <v>600</v>
      </c>
    </row>
    <row r="1955" spans="1:23" x14ac:dyDescent="0.15">
      <c r="A1955" s="5" t="s">
        <v>6042</v>
      </c>
      <c r="B1955" s="5" t="s">
        <v>6065</v>
      </c>
      <c r="C1955" s="5" t="s">
        <v>6071</v>
      </c>
      <c r="D1955" s="5" t="s">
        <v>6072</v>
      </c>
      <c r="E1955" s="5">
        <v>150</v>
      </c>
      <c r="F1955" s="6">
        <v>150</v>
      </c>
      <c r="G1955" t="b">
        <v>1</v>
      </c>
      <c r="M1955" s="7" t="s">
        <v>5764</v>
      </c>
      <c r="N1955">
        <v>3</v>
      </c>
      <c r="O1955">
        <v>3</v>
      </c>
      <c r="P1955">
        <v>2000</v>
      </c>
      <c r="S1955" s="3" t="s">
        <v>6073</v>
      </c>
      <c r="T1955" s="3" t="str">
        <f t="shared" si="30"/>
        <v>欧氏/金欧氏 复方陈香胃片 0.28g*12片*4板</v>
      </c>
      <c r="U1955" s="3">
        <v>3</v>
      </c>
      <c r="V1955" s="3">
        <v>3</v>
      </c>
      <c r="W1955" s="3">
        <v>1100</v>
      </c>
    </row>
    <row r="1956" spans="1:23" x14ac:dyDescent="0.15">
      <c r="A1956" s="5" t="s">
        <v>6042</v>
      </c>
      <c r="B1956" s="5" t="s">
        <v>6074</v>
      </c>
      <c r="C1956" s="5" t="s">
        <v>2148</v>
      </c>
      <c r="D1956" s="5" t="s">
        <v>3196</v>
      </c>
      <c r="E1956" s="5">
        <v>200</v>
      </c>
      <c r="F1956" s="6">
        <v>200</v>
      </c>
      <c r="G1956" t="b">
        <v>1</v>
      </c>
      <c r="M1956" s="7" t="s">
        <v>3260</v>
      </c>
      <c r="N1956">
        <v>3</v>
      </c>
      <c r="O1956">
        <v>3</v>
      </c>
      <c r="P1956">
        <v>8000</v>
      </c>
      <c r="S1956" s="3" t="s">
        <v>6075</v>
      </c>
      <c r="T1956" s="3" t="str">
        <f t="shared" si="30"/>
        <v>武都 清胃黄连丸 9g*10袋</v>
      </c>
      <c r="U1956" s="3">
        <v>3</v>
      </c>
      <c r="V1956" s="3">
        <v>3</v>
      </c>
      <c r="W1956" s="3">
        <v>804</v>
      </c>
    </row>
    <row r="1957" spans="1:23" x14ac:dyDescent="0.15">
      <c r="A1957" s="5" t="s">
        <v>6042</v>
      </c>
      <c r="B1957" s="4" t="s">
        <v>6076</v>
      </c>
      <c r="C1957" s="4" t="s">
        <v>37</v>
      </c>
      <c r="D1957" s="4" t="s">
        <v>3266</v>
      </c>
      <c r="E1957" s="4">
        <v>100</v>
      </c>
      <c r="F1957" s="8">
        <v>100</v>
      </c>
      <c r="G1957" t="b">
        <v>1</v>
      </c>
      <c r="M1957" s="7" t="s">
        <v>6077</v>
      </c>
      <c r="N1957">
        <v>2</v>
      </c>
      <c r="O1957">
        <v>2</v>
      </c>
      <c r="P1957">
        <v>380</v>
      </c>
      <c r="S1957" s="3" t="s">
        <v>6078</v>
      </c>
      <c r="T1957" s="3" t="str">
        <f t="shared" si="30"/>
        <v>苏苓 盐酸奥洛他定片 5mg*14片</v>
      </c>
      <c r="U1957" s="3">
        <v>3</v>
      </c>
      <c r="V1957" s="3">
        <v>3</v>
      </c>
      <c r="W1957" s="3">
        <v>1200</v>
      </c>
    </row>
    <row r="1958" spans="1:23" x14ac:dyDescent="0.15">
      <c r="A1958" s="5" t="s">
        <v>6042</v>
      </c>
      <c r="B1958" s="4" t="s">
        <v>6079</v>
      </c>
      <c r="C1958" s="4" t="s">
        <v>822</v>
      </c>
      <c r="D1958" s="4" t="s">
        <v>6080</v>
      </c>
      <c r="E1958" s="4">
        <v>100</v>
      </c>
      <c r="F1958" s="8">
        <v>200</v>
      </c>
      <c r="G1958" t="b">
        <v>1</v>
      </c>
      <c r="M1958" s="7" t="s">
        <v>6081</v>
      </c>
      <c r="N1958">
        <v>1</v>
      </c>
      <c r="O1958">
        <v>1</v>
      </c>
      <c r="P1958">
        <v>400</v>
      </c>
      <c r="S1958" s="3" t="s">
        <v>6082</v>
      </c>
      <c r="T1958" s="3" t="str">
        <f t="shared" si="30"/>
        <v>艾洛松 糠酸莫米松乳膏 0.1%(10g:10mg)/支</v>
      </c>
      <c r="U1958" s="3">
        <v>3</v>
      </c>
      <c r="V1958" s="3">
        <v>3</v>
      </c>
      <c r="W1958" s="3">
        <v>720</v>
      </c>
    </row>
    <row r="1959" spans="1:23" x14ac:dyDescent="0.15">
      <c r="A1959" s="5" t="s">
        <v>6042</v>
      </c>
      <c r="B1959" s="5" t="s">
        <v>6043</v>
      </c>
      <c r="C1959" s="5" t="s">
        <v>917</v>
      </c>
      <c r="D1959" s="5" t="s">
        <v>5777</v>
      </c>
      <c r="E1959" s="5">
        <v>480</v>
      </c>
      <c r="F1959" s="6">
        <v>480</v>
      </c>
      <c r="G1959" t="b">
        <v>1</v>
      </c>
      <c r="M1959" s="7" t="s">
        <v>6083</v>
      </c>
      <c r="N1959">
        <v>1</v>
      </c>
      <c r="O1959">
        <v>1</v>
      </c>
      <c r="P1959">
        <v>800</v>
      </c>
      <c r="S1959" s="3" t="s">
        <v>6084</v>
      </c>
      <c r="T1959" s="3" t="str">
        <f t="shared" si="30"/>
        <v>安隆 复方醋酸曲安奈德溶液 10ml</v>
      </c>
      <c r="U1959" s="3">
        <v>3</v>
      </c>
      <c r="V1959" s="3">
        <v>3</v>
      </c>
      <c r="W1959" s="3">
        <v>5022</v>
      </c>
    </row>
    <row r="1960" spans="1:23" x14ac:dyDescent="0.15">
      <c r="A1960" s="5" t="s">
        <v>6042</v>
      </c>
      <c r="B1960" s="4" t="s">
        <v>6079</v>
      </c>
      <c r="C1960" s="4" t="s">
        <v>672</v>
      </c>
      <c r="D1960" s="4" t="s">
        <v>1455</v>
      </c>
      <c r="E1960" s="4">
        <v>50</v>
      </c>
      <c r="F1960" s="8">
        <v>50</v>
      </c>
      <c r="G1960" t="b">
        <v>1</v>
      </c>
      <c r="M1960" s="7" t="s">
        <v>2054</v>
      </c>
      <c r="N1960">
        <v>9</v>
      </c>
      <c r="O1960">
        <v>9</v>
      </c>
      <c r="P1960">
        <v>1600</v>
      </c>
      <c r="S1960" s="3" t="s">
        <v>6085</v>
      </c>
      <c r="T1960" s="3" t="str">
        <f t="shared" si="30"/>
        <v>迪康/贝可 酒石酸托特罗定片 2mg*14片</v>
      </c>
      <c r="U1960" s="3">
        <v>3</v>
      </c>
      <c r="V1960" s="3">
        <v>3</v>
      </c>
      <c r="W1960" s="3">
        <v>600</v>
      </c>
    </row>
    <row r="1961" spans="1:23" x14ac:dyDescent="0.15">
      <c r="A1961" s="4" t="s">
        <v>6086</v>
      </c>
      <c r="B1961" s="5" t="s">
        <v>6087</v>
      </c>
      <c r="C1961" s="5" t="s">
        <v>1624</v>
      </c>
      <c r="D1961" s="5" t="s">
        <v>6088</v>
      </c>
      <c r="E1961" s="5">
        <v>10</v>
      </c>
      <c r="F1961" s="6">
        <v>12</v>
      </c>
      <c r="G1961" t="b">
        <v>1</v>
      </c>
      <c r="M1961" s="7" t="s">
        <v>6089</v>
      </c>
      <c r="N1961">
        <v>1</v>
      </c>
      <c r="O1961">
        <v>1</v>
      </c>
      <c r="P1961">
        <v>200</v>
      </c>
      <c r="S1961" s="3" t="s">
        <v>6090</v>
      </c>
      <c r="T1961" s="3" t="str">
        <f t="shared" si="30"/>
        <v>霜菊 炉甘石洗剂 100ml</v>
      </c>
      <c r="U1961" s="3">
        <v>3</v>
      </c>
      <c r="V1961" s="3">
        <v>3</v>
      </c>
      <c r="W1961" s="3">
        <v>1080</v>
      </c>
    </row>
    <row r="1962" spans="1:23" x14ac:dyDescent="0.15">
      <c r="A1962" s="4" t="s">
        <v>6086</v>
      </c>
      <c r="B1962" s="4" t="s">
        <v>6091</v>
      </c>
      <c r="C1962" s="4" t="s">
        <v>1168</v>
      </c>
      <c r="D1962" s="5" t="s">
        <v>1169</v>
      </c>
      <c r="E1962" s="4">
        <v>1000</v>
      </c>
      <c r="F1962" s="8">
        <v>1000</v>
      </c>
      <c r="G1962" t="b">
        <v>1</v>
      </c>
      <c r="M1962" s="7" t="s">
        <v>5767</v>
      </c>
      <c r="N1962">
        <v>3</v>
      </c>
      <c r="O1962">
        <v>3</v>
      </c>
      <c r="P1962">
        <v>350</v>
      </c>
      <c r="S1962" s="3" t="s">
        <v>6092</v>
      </c>
      <c r="T1962" s="3" t="str">
        <f t="shared" si="30"/>
        <v>康恩贝 感冒疏风颗粒 10g*10袋</v>
      </c>
      <c r="U1962" s="3">
        <v>3</v>
      </c>
      <c r="V1962" s="3">
        <v>3</v>
      </c>
      <c r="W1962" s="3">
        <v>1200</v>
      </c>
    </row>
    <row r="1963" spans="1:23" x14ac:dyDescent="0.15">
      <c r="A1963" s="4" t="s">
        <v>6086</v>
      </c>
      <c r="B1963" s="4" t="s">
        <v>6093</v>
      </c>
      <c r="C1963" s="4" t="s">
        <v>1659</v>
      </c>
      <c r="D1963" s="5" t="s">
        <v>1660</v>
      </c>
      <c r="E1963" s="4">
        <v>200</v>
      </c>
      <c r="F1963" s="8">
        <v>200</v>
      </c>
      <c r="G1963" t="b">
        <v>1</v>
      </c>
      <c r="M1963" s="7" t="s">
        <v>320</v>
      </c>
      <c r="N1963">
        <v>24</v>
      </c>
      <c r="O1963">
        <v>24</v>
      </c>
      <c r="P1963">
        <v>7379</v>
      </c>
      <c r="S1963" s="3" t="s">
        <v>4306</v>
      </c>
      <c r="T1963" s="3" t="str">
        <f t="shared" si="30"/>
        <v>舍灵 维生素E软胶囊 100mg*15粒*2板</v>
      </c>
      <c r="U1963" s="3">
        <v>3</v>
      </c>
      <c r="V1963" s="3">
        <v>3</v>
      </c>
      <c r="W1963" s="3">
        <v>3060</v>
      </c>
    </row>
    <row r="1964" spans="1:23" x14ac:dyDescent="0.15">
      <c r="A1964" s="4" t="s">
        <v>6086</v>
      </c>
      <c r="B1964" s="5" t="s">
        <v>6094</v>
      </c>
      <c r="C1964" s="5" t="s">
        <v>1263</v>
      </c>
      <c r="D1964" s="5" t="s">
        <v>6095</v>
      </c>
      <c r="E1964" s="5">
        <v>81</v>
      </c>
      <c r="F1964" s="6">
        <v>81</v>
      </c>
      <c r="G1964" t="b">
        <v>1</v>
      </c>
      <c r="M1964" s="7" t="s">
        <v>1571</v>
      </c>
      <c r="N1964">
        <v>2</v>
      </c>
      <c r="O1964">
        <v>2</v>
      </c>
      <c r="P1964">
        <v>1000</v>
      </c>
      <c r="S1964" s="3" t="s">
        <v>6096</v>
      </c>
      <c r="T1964" s="3" t="str">
        <f t="shared" si="30"/>
        <v>坦刻抒 盐酸氨溴索口服溶液 5ml:15mg*10支</v>
      </c>
      <c r="U1964" s="3">
        <v>3</v>
      </c>
      <c r="V1964" s="3">
        <v>3</v>
      </c>
      <c r="W1964" s="3">
        <v>840</v>
      </c>
    </row>
    <row r="1965" spans="1:23" x14ac:dyDescent="0.15">
      <c r="A1965" s="4" t="s">
        <v>6086</v>
      </c>
      <c r="B1965" s="4" t="s">
        <v>6097</v>
      </c>
      <c r="C1965" s="4" t="s">
        <v>6098</v>
      </c>
      <c r="D1965" s="4" t="s">
        <v>6099</v>
      </c>
      <c r="E1965" s="4">
        <v>180</v>
      </c>
      <c r="F1965" s="8">
        <v>360</v>
      </c>
      <c r="G1965" t="b">
        <v>1</v>
      </c>
      <c r="M1965" s="7" t="s">
        <v>6100</v>
      </c>
      <c r="N1965">
        <v>1</v>
      </c>
      <c r="O1965">
        <v>1</v>
      </c>
      <c r="P1965">
        <v>300</v>
      </c>
      <c r="S1965" s="3" t="s">
        <v>6101</v>
      </c>
      <c r="T1965" s="3" t="str">
        <f t="shared" si="30"/>
        <v>香雪 橘红痰咳液 10ml*6支</v>
      </c>
      <c r="U1965" s="3">
        <v>3</v>
      </c>
      <c r="V1965" s="3">
        <v>3</v>
      </c>
      <c r="W1965" s="3">
        <v>300</v>
      </c>
    </row>
    <row r="1966" spans="1:23" x14ac:dyDescent="0.15">
      <c r="A1966" s="4" t="s">
        <v>6102</v>
      </c>
      <c r="B1966" s="5" t="s">
        <v>6103</v>
      </c>
      <c r="C1966" s="5" t="s">
        <v>2613</v>
      </c>
      <c r="D1966" s="5" t="s">
        <v>2614</v>
      </c>
      <c r="E1966" s="5">
        <v>20</v>
      </c>
      <c r="F1966" s="6">
        <v>30</v>
      </c>
      <c r="G1966" t="b">
        <v>1</v>
      </c>
      <c r="M1966" s="7" t="s">
        <v>6104</v>
      </c>
      <c r="N1966">
        <v>2</v>
      </c>
      <c r="O1966">
        <v>2</v>
      </c>
      <c r="P1966">
        <v>400</v>
      </c>
      <c r="S1966" s="3" t="s">
        <v>6105</v>
      </c>
      <c r="T1966" s="3" t="str">
        <f t="shared" si="30"/>
        <v>KL 替硝唑氯化钠注射液 100ml/瓶</v>
      </c>
      <c r="U1966" s="3">
        <v>3</v>
      </c>
      <c r="V1966" s="3">
        <v>3</v>
      </c>
      <c r="W1966" s="3">
        <v>840</v>
      </c>
    </row>
    <row r="1967" spans="1:23" x14ac:dyDescent="0.15">
      <c r="A1967" s="4" t="s">
        <v>6102</v>
      </c>
      <c r="B1967" s="5" t="s">
        <v>6106</v>
      </c>
      <c r="C1967" s="5" t="s">
        <v>449</v>
      </c>
      <c r="D1967" s="5" t="s">
        <v>670</v>
      </c>
      <c r="E1967" s="5">
        <v>12</v>
      </c>
      <c r="F1967" s="6">
        <v>20</v>
      </c>
      <c r="G1967" t="b">
        <v>1</v>
      </c>
      <c r="M1967" s="7" t="s">
        <v>4204</v>
      </c>
      <c r="N1967">
        <v>4</v>
      </c>
      <c r="O1967">
        <v>4</v>
      </c>
      <c r="P1967">
        <v>1600</v>
      </c>
      <c r="S1967" s="3" t="s">
        <v>2167</v>
      </c>
      <c r="T1967" s="3" t="str">
        <f t="shared" si="30"/>
        <v>力度伸 维生素C泡腾片 1g*10片(橙味)</v>
      </c>
      <c r="U1967" s="3">
        <v>3</v>
      </c>
      <c r="V1967" s="3">
        <v>3</v>
      </c>
      <c r="W1967" s="3">
        <v>700</v>
      </c>
    </row>
    <row r="1968" spans="1:23" x14ac:dyDescent="0.15">
      <c r="A1968" s="4" t="s">
        <v>6102</v>
      </c>
      <c r="B1968" s="4" t="s">
        <v>6107</v>
      </c>
      <c r="C1968" s="4" t="s">
        <v>180</v>
      </c>
      <c r="D1968" s="4" t="s">
        <v>741</v>
      </c>
      <c r="E1968" s="4">
        <v>60</v>
      </c>
      <c r="F1968" s="8">
        <v>120</v>
      </c>
      <c r="G1968" t="b">
        <v>1</v>
      </c>
      <c r="M1968" s="7" t="s">
        <v>6108</v>
      </c>
      <c r="N1968">
        <v>1</v>
      </c>
      <c r="O1968">
        <v>1</v>
      </c>
      <c r="P1968">
        <v>200</v>
      </c>
      <c r="S1968" s="3" t="s">
        <v>6109</v>
      </c>
      <c r="T1968" s="3" t="str">
        <f t="shared" si="30"/>
        <v>白云山/奇星 复方南板蓝根颗粒 10g*15袋</v>
      </c>
      <c r="U1968" s="3">
        <v>3</v>
      </c>
      <c r="V1968" s="3">
        <v>3</v>
      </c>
      <c r="W1968" s="3">
        <v>491</v>
      </c>
    </row>
    <row r="1969" spans="1:23" x14ac:dyDescent="0.15">
      <c r="A1969" s="4" t="s">
        <v>6102</v>
      </c>
      <c r="B1969" s="5" t="s">
        <v>6110</v>
      </c>
      <c r="C1969" s="5" t="s">
        <v>22</v>
      </c>
      <c r="D1969" s="5" t="s">
        <v>884</v>
      </c>
      <c r="E1969" s="5">
        <v>300</v>
      </c>
      <c r="F1969" s="6">
        <v>400</v>
      </c>
      <c r="G1969" t="b">
        <v>1</v>
      </c>
      <c r="M1969" s="7" t="s">
        <v>5717</v>
      </c>
      <c r="N1969">
        <v>1</v>
      </c>
      <c r="O1969">
        <v>1</v>
      </c>
      <c r="P1969">
        <v>400</v>
      </c>
      <c r="S1969" s="3" t="s">
        <v>6111</v>
      </c>
      <c r="T1969" s="3" t="str">
        <f t="shared" si="30"/>
        <v>抗迪 布洛芬缓释胶囊 0.3g*11粒*2板</v>
      </c>
      <c r="U1969" s="3">
        <v>3</v>
      </c>
      <c r="V1969" s="3">
        <v>3</v>
      </c>
      <c r="W1969" s="3">
        <v>3600</v>
      </c>
    </row>
    <row r="1970" spans="1:23" x14ac:dyDescent="0.15">
      <c r="A1970" s="4" t="s">
        <v>6102</v>
      </c>
      <c r="B1970" s="5" t="s">
        <v>6112</v>
      </c>
      <c r="C1970" s="5" t="s">
        <v>6113</v>
      </c>
      <c r="D1970" s="5" t="s">
        <v>6114</v>
      </c>
      <c r="E1970" s="5">
        <v>1</v>
      </c>
      <c r="F1970" s="6">
        <v>5</v>
      </c>
      <c r="G1970" t="b">
        <v>1</v>
      </c>
      <c r="M1970" s="7" t="s">
        <v>501</v>
      </c>
      <c r="N1970">
        <v>13</v>
      </c>
      <c r="O1970">
        <v>13</v>
      </c>
      <c r="P1970">
        <v>2210</v>
      </c>
      <c r="S1970" s="3" t="s">
        <v>6115</v>
      </c>
      <c r="T1970" s="3" t="str">
        <f t="shared" si="30"/>
        <v>双鹤药业/贝奇灵 硝苯地平缓释片(Ⅱ) 20mg*60片/瓶</v>
      </c>
      <c r="U1970" s="3">
        <v>3</v>
      </c>
      <c r="V1970" s="3">
        <v>3</v>
      </c>
      <c r="W1970" s="3">
        <v>1070</v>
      </c>
    </row>
    <row r="1971" spans="1:23" x14ac:dyDescent="0.15">
      <c r="A1971" s="4" t="s">
        <v>6102</v>
      </c>
      <c r="B1971" s="4" t="s">
        <v>6116</v>
      </c>
      <c r="C1971" s="4" t="s">
        <v>259</v>
      </c>
      <c r="D1971" s="4" t="s">
        <v>260</v>
      </c>
      <c r="E1971" s="4">
        <v>100</v>
      </c>
      <c r="F1971" s="8">
        <v>120</v>
      </c>
      <c r="G1971" t="b">
        <v>1</v>
      </c>
      <c r="M1971" s="7" t="s">
        <v>6117</v>
      </c>
      <c r="N1971">
        <v>2</v>
      </c>
      <c r="O1971">
        <v>2</v>
      </c>
      <c r="P1971">
        <v>400</v>
      </c>
      <c r="S1971" s="3" t="s">
        <v>230</v>
      </c>
      <c r="T1971" s="3" t="str">
        <f t="shared" si="30"/>
        <v>九寨沟 九味羌活颗粒 15g*10袋</v>
      </c>
      <c r="U1971" s="3">
        <v>3</v>
      </c>
      <c r="V1971" s="3">
        <v>3</v>
      </c>
      <c r="W1971" s="3">
        <v>480</v>
      </c>
    </row>
    <row r="1972" spans="1:23" x14ac:dyDescent="0.15">
      <c r="A1972" s="4" t="s">
        <v>6102</v>
      </c>
      <c r="B1972" s="5" t="s">
        <v>6118</v>
      </c>
      <c r="C1972" s="5" t="s">
        <v>259</v>
      </c>
      <c r="D1972" s="4" t="s">
        <v>260</v>
      </c>
      <c r="E1972" s="5">
        <v>100</v>
      </c>
      <c r="F1972" s="6">
        <v>100</v>
      </c>
      <c r="G1972" t="b">
        <v>1</v>
      </c>
      <c r="M1972" s="7" t="s">
        <v>1801</v>
      </c>
      <c r="N1972">
        <v>10</v>
      </c>
      <c r="O1972">
        <v>10</v>
      </c>
      <c r="P1972">
        <v>5000</v>
      </c>
      <c r="S1972" s="3" t="s">
        <v>6119</v>
      </c>
      <c r="T1972" s="3" t="str">
        <f t="shared" si="30"/>
        <v>优立通 非布司他片 40mg*8片*3板</v>
      </c>
      <c r="U1972" s="3">
        <v>3</v>
      </c>
      <c r="V1972" s="3">
        <v>3</v>
      </c>
      <c r="W1972" s="3">
        <v>400</v>
      </c>
    </row>
    <row r="1973" spans="1:23" x14ac:dyDescent="0.15">
      <c r="A1973" s="4" t="s">
        <v>6102</v>
      </c>
      <c r="B1973" s="5" t="s">
        <v>6107</v>
      </c>
      <c r="C1973" s="5" t="s">
        <v>42</v>
      </c>
      <c r="D1973" s="5" t="s">
        <v>1285</v>
      </c>
      <c r="E1973" s="5">
        <v>60</v>
      </c>
      <c r="F1973" s="6">
        <v>300</v>
      </c>
      <c r="G1973" t="b">
        <v>1</v>
      </c>
      <c r="M1973" s="7" t="s">
        <v>832</v>
      </c>
      <c r="N1973">
        <v>18</v>
      </c>
      <c r="O1973">
        <v>18</v>
      </c>
      <c r="P1973">
        <v>5984</v>
      </c>
      <c r="S1973" s="3" t="s">
        <v>6120</v>
      </c>
      <c r="T1973" s="3" t="str">
        <f t="shared" si="30"/>
        <v>安斯菲/迪康 雷贝拉唑钠肠溶片 20mg*7片*2板</v>
      </c>
      <c r="U1973" s="3">
        <v>3</v>
      </c>
      <c r="V1973" s="3">
        <v>3</v>
      </c>
      <c r="W1973" s="3">
        <v>600</v>
      </c>
    </row>
    <row r="1974" spans="1:23" x14ac:dyDescent="0.15">
      <c r="A1974" s="4" t="s">
        <v>6102</v>
      </c>
      <c r="B1974" s="4" t="s">
        <v>6121</v>
      </c>
      <c r="C1974" s="4" t="s">
        <v>2018</v>
      </c>
      <c r="D1974" s="4" t="s">
        <v>5493</v>
      </c>
      <c r="E1974" s="4">
        <v>320</v>
      </c>
      <c r="F1974" s="8">
        <v>320</v>
      </c>
      <c r="G1974" t="b">
        <v>1</v>
      </c>
      <c r="M1974" s="7" t="s">
        <v>6122</v>
      </c>
      <c r="N1974">
        <v>1</v>
      </c>
      <c r="O1974">
        <v>1</v>
      </c>
      <c r="P1974">
        <v>90</v>
      </c>
      <c r="S1974" s="3" t="s">
        <v>6123</v>
      </c>
      <c r="T1974" s="3" t="str">
        <f t="shared" si="30"/>
        <v>芙原 积雪苷片 6mg*24片*2板</v>
      </c>
      <c r="U1974" s="3">
        <v>3</v>
      </c>
      <c r="V1974" s="3">
        <v>3</v>
      </c>
      <c r="W1974" s="3">
        <v>1000</v>
      </c>
    </row>
    <row r="1975" spans="1:23" x14ac:dyDescent="0.15">
      <c r="A1975" s="4" t="s">
        <v>6102</v>
      </c>
      <c r="B1975" s="4" t="s">
        <v>6124</v>
      </c>
      <c r="C1975" s="4" t="s">
        <v>6125</v>
      </c>
      <c r="D1975" s="4" t="s">
        <v>6126</v>
      </c>
      <c r="E1975" s="4">
        <v>600</v>
      </c>
      <c r="F1975" s="8">
        <v>800</v>
      </c>
      <c r="G1975" t="b">
        <v>1</v>
      </c>
      <c r="M1975" s="7" t="s">
        <v>6127</v>
      </c>
      <c r="N1975">
        <v>1</v>
      </c>
      <c r="O1975">
        <v>1</v>
      </c>
      <c r="P1975">
        <v>300</v>
      </c>
      <c r="S1975" s="3" t="s">
        <v>643</v>
      </c>
      <c r="T1975" s="3" t="str">
        <f t="shared" si="30"/>
        <v>达立福/双鹤药业 盐酸氨溴索氯化钠注射液 100ml:0.03g:0.9g</v>
      </c>
      <c r="U1975" s="3">
        <v>3</v>
      </c>
      <c r="V1975" s="3">
        <v>3</v>
      </c>
      <c r="W1975" s="3">
        <v>600</v>
      </c>
    </row>
    <row r="1976" spans="1:23" x14ac:dyDescent="0.15">
      <c r="A1976" s="4" t="s">
        <v>6102</v>
      </c>
      <c r="B1976" s="5" t="s">
        <v>6128</v>
      </c>
      <c r="C1976" s="5" t="s">
        <v>6129</v>
      </c>
      <c r="D1976" s="5" t="s">
        <v>6130</v>
      </c>
      <c r="E1976" s="5">
        <v>200</v>
      </c>
      <c r="F1976" s="6">
        <v>316</v>
      </c>
      <c r="G1976" t="b">
        <v>1</v>
      </c>
      <c r="M1976" s="7" t="s">
        <v>5770</v>
      </c>
      <c r="N1976">
        <v>3</v>
      </c>
      <c r="O1976">
        <v>3</v>
      </c>
      <c r="P1976">
        <v>3800</v>
      </c>
      <c r="S1976" s="3" t="s">
        <v>6131</v>
      </c>
      <c r="T1976" s="3" t="str">
        <f t="shared" si="30"/>
        <v>雲植 红霉素眼膏 0.5%*4g</v>
      </c>
      <c r="U1976" s="3">
        <v>3</v>
      </c>
      <c r="V1976" s="3">
        <v>3</v>
      </c>
      <c r="W1976" s="3">
        <v>2000</v>
      </c>
    </row>
    <row r="1977" spans="1:23" x14ac:dyDescent="0.15">
      <c r="A1977" s="4" t="s">
        <v>6102</v>
      </c>
      <c r="B1977" s="5" t="s">
        <v>6132</v>
      </c>
      <c r="C1977" s="5" t="s">
        <v>4220</v>
      </c>
      <c r="D1977" s="5" t="s">
        <v>6133</v>
      </c>
      <c r="E1977" s="5">
        <v>1</v>
      </c>
      <c r="F1977" s="6">
        <v>36</v>
      </c>
      <c r="G1977" t="b">
        <v>1</v>
      </c>
      <c r="M1977" s="7" t="s">
        <v>6134</v>
      </c>
      <c r="N1977">
        <v>1</v>
      </c>
      <c r="O1977">
        <v>1</v>
      </c>
      <c r="P1977">
        <v>300</v>
      </c>
      <c r="S1977" s="3" t="s">
        <v>6135</v>
      </c>
      <c r="T1977" s="3" t="str">
        <f t="shared" si="30"/>
        <v>花红 花红片 0.29g*12片*2板*4袋(薄膜衣片)</v>
      </c>
      <c r="U1977" s="3">
        <v>3</v>
      </c>
      <c r="V1977" s="3">
        <v>3</v>
      </c>
      <c r="W1977" s="3">
        <v>395</v>
      </c>
    </row>
    <row r="1978" spans="1:23" x14ac:dyDescent="0.15">
      <c r="A1978" s="4" t="s">
        <v>6102</v>
      </c>
      <c r="B1978" s="4" t="s">
        <v>6136</v>
      </c>
      <c r="C1978" s="4" t="s">
        <v>185</v>
      </c>
      <c r="D1978" s="4" t="s">
        <v>3189</v>
      </c>
      <c r="E1978" s="4">
        <v>50</v>
      </c>
      <c r="F1978" s="8">
        <v>50</v>
      </c>
      <c r="G1978" t="b">
        <v>1</v>
      </c>
      <c r="M1978" s="7" t="s">
        <v>6137</v>
      </c>
      <c r="N1978">
        <v>1</v>
      </c>
      <c r="O1978">
        <v>1</v>
      </c>
      <c r="P1978">
        <v>300</v>
      </c>
      <c r="S1978" s="3" t="s">
        <v>6138</v>
      </c>
      <c r="T1978" s="3" t="str">
        <f t="shared" si="30"/>
        <v>欣抗 拉考沙胺片 50mg*14片*4板</v>
      </c>
      <c r="U1978" s="3">
        <v>3</v>
      </c>
      <c r="V1978" s="3">
        <v>3</v>
      </c>
      <c r="W1978" s="3">
        <v>20</v>
      </c>
    </row>
    <row r="1979" spans="1:23" x14ac:dyDescent="0.15">
      <c r="A1979" s="4" t="s">
        <v>6102</v>
      </c>
      <c r="B1979" s="5" t="s">
        <v>6106</v>
      </c>
      <c r="C1979" s="5" t="s">
        <v>1404</v>
      </c>
      <c r="D1979" s="5" t="s">
        <v>6139</v>
      </c>
      <c r="E1979" s="5">
        <v>40</v>
      </c>
      <c r="F1979" s="6">
        <v>80</v>
      </c>
      <c r="G1979" t="b">
        <v>1</v>
      </c>
      <c r="M1979" s="7" t="s">
        <v>6140</v>
      </c>
      <c r="N1979">
        <v>1</v>
      </c>
      <c r="O1979">
        <v>1</v>
      </c>
      <c r="P1979">
        <v>300</v>
      </c>
      <c r="S1979" s="3" t="s">
        <v>6141</v>
      </c>
      <c r="T1979" s="3" t="str">
        <f t="shared" si="30"/>
        <v>石四药/依昕瑞 盐酸莫西沙星氯化钠注射液 250ml:莫西沙星0.4g与氯化钠2.0g*0.4g:2.0g*250ml</v>
      </c>
      <c r="U1979" s="3">
        <v>3</v>
      </c>
      <c r="V1979" s="3">
        <v>3</v>
      </c>
      <c r="W1979" s="3">
        <v>150</v>
      </c>
    </row>
    <row r="1980" spans="1:23" x14ac:dyDescent="0.15">
      <c r="A1980" s="4" t="s">
        <v>6102</v>
      </c>
      <c r="B1980" s="4" t="s">
        <v>6142</v>
      </c>
      <c r="C1980" s="4" t="s">
        <v>581</v>
      </c>
      <c r="D1980" s="4" t="s">
        <v>5188</v>
      </c>
      <c r="E1980" s="4">
        <v>40</v>
      </c>
      <c r="F1980" s="8">
        <v>60</v>
      </c>
      <c r="G1980" t="b">
        <v>1</v>
      </c>
      <c r="M1980" s="7" t="s">
        <v>6143</v>
      </c>
      <c r="N1980">
        <v>2</v>
      </c>
      <c r="O1980">
        <v>2</v>
      </c>
      <c r="P1980">
        <v>800</v>
      </c>
      <c r="S1980" s="3" t="s">
        <v>3181</v>
      </c>
      <c r="T1980" s="3" t="str">
        <f t="shared" si="30"/>
        <v>恩存/CSPC 硫酸氢氯吡格雷片 75mg*30片/瓶</v>
      </c>
      <c r="U1980" s="3">
        <v>3</v>
      </c>
      <c r="V1980" s="3">
        <v>3</v>
      </c>
      <c r="W1980" s="3">
        <v>4960</v>
      </c>
    </row>
    <row r="1981" spans="1:23" x14ac:dyDescent="0.15">
      <c r="A1981" s="4" t="s">
        <v>6102</v>
      </c>
      <c r="B1981" s="5" t="s">
        <v>6124</v>
      </c>
      <c r="C1981" s="5" t="s">
        <v>2148</v>
      </c>
      <c r="D1981" s="5" t="s">
        <v>3196</v>
      </c>
      <c r="E1981" s="5">
        <v>200</v>
      </c>
      <c r="F1981" s="6">
        <v>200</v>
      </c>
      <c r="G1981" t="b">
        <v>1</v>
      </c>
      <c r="M1981" s="7" t="s">
        <v>1511</v>
      </c>
      <c r="N1981">
        <v>6</v>
      </c>
      <c r="O1981">
        <v>6</v>
      </c>
      <c r="P1981">
        <v>1210</v>
      </c>
      <c r="S1981" s="3" t="s">
        <v>6144</v>
      </c>
      <c r="T1981" s="3" t="str">
        <f t="shared" si="30"/>
        <v>昆中药 银翘解毒片 0.52g*15片*2板</v>
      </c>
      <c r="U1981" s="3">
        <v>3</v>
      </c>
      <c r="V1981" s="3">
        <v>3</v>
      </c>
      <c r="W1981" s="3">
        <v>70</v>
      </c>
    </row>
    <row r="1982" spans="1:23" x14ac:dyDescent="0.15">
      <c r="A1982" s="4" t="s">
        <v>6102</v>
      </c>
      <c r="B1982" s="5" t="s">
        <v>6145</v>
      </c>
      <c r="C1982" s="5" t="s">
        <v>1794</v>
      </c>
      <c r="D1982" s="5" t="s">
        <v>6146</v>
      </c>
      <c r="E1982" s="5">
        <v>80</v>
      </c>
      <c r="F1982" s="6">
        <v>80</v>
      </c>
      <c r="G1982" t="b">
        <v>1</v>
      </c>
      <c r="M1982" s="7" t="s">
        <v>6147</v>
      </c>
      <c r="N1982">
        <v>2</v>
      </c>
      <c r="O1982">
        <v>2</v>
      </c>
      <c r="P1982">
        <v>1080</v>
      </c>
      <c r="S1982" s="3" t="s">
        <v>5974</v>
      </c>
      <c r="T1982" s="3" t="str">
        <f t="shared" si="30"/>
        <v>慧文/汉科 苯酰甲硝唑干混悬剂 1g:0.64g*9袋</v>
      </c>
      <c r="U1982" s="3">
        <v>3</v>
      </c>
      <c r="V1982" s="3">
        <v>3</v>
      </c>
      <c r="W1982" s="3">
        <v>18</v>
      </c>
    </row>
    <row r="1983" spans="1:23" x14ac:dyDescent="0.15">
      <c r="A1983" s="4" t="s">
        <v>6102</v>
      </c>
      <c r="B1983" s="4" t="s">
        <v>6142</v>
      </c>
      <c r="C1983" s="4" t="s">
        <v>88</v>
      </c>
      <c r="D1983" s="4" t="s">
        <v>2557</v>
      </c>
      <c r="E1983" s="4">
        <v>500</v>
      </c>
      <c r="F1983" s="8">
        <v>1000</v>
      </c>
      <c r="G1983" t="b">
        <v>1</v>
      </c>
      <c r="M1983" s="7" t="s">
        <v>6148</v>
      </c>
      <c r="N1983">
        <v>1</v>
      </c>
      <c r="O1983">
        <v>1</v>
      </c>
      <c r="P1983">
        <v>200</v>
      </c>
      <c r="S1983" s="3" t="s">
        <v>6149</v>
      </c>
      <c r="T1983" s="3" t="str">
        <f t="shared" si="30"/>
        <v>强身 土霉素片 0.125g*100片/瓶</v>
      </c>
      <c r="U1983" s="3">
        <v>3</v>
      </c>
      <c r="V1983" s="3">
        <v>3</v>
      </c>
      <c r="W1983" s="3">
        <v>1200</v>
      </c>
    </row>
    <row r="1984" spans="1:23" x14ac:dyDescent="0.15">
      <c r="A1984" s="5" t="s">
        <v>6150</v>
      </c>
      <c r="B1984" s="4" t="s">
        <v>6151</v>
      </c>
      <c r="C1984" s="4" t="s">
        <v>4645</v>
      </c>
      <c r="D1984" s="4" t="s">
        <v>6152</v>
      </c>
      <c r="E1984" s="4">
        <v>400</v>
      </c>
      <c r="F1984" s="8">
        <v>400</v>
      </c>
      <c r="G1984" t="b">
        <v>1</v>
      </c>
      <c r="M1984" s="7" t="s">
        <v>4611</v>
      </c>
      <c r="N1984">
        <v>4</v>
      </c>
      <c r="O1984">
        <v>4</v>
      </c>
      <c r="P1984">
        <v>620</v>
      </c>
      <c r="S1984" s="3" t="s">
        <v>6153</v>
      </c>
      <c r="T1984" s="3" t="str">
        <f t="shared" si="30"/>
        <v>蕐山牌 摩罗丹(浓缩丸) 每16丸重1.84g)*16丸*18袋</v>
      </c>
      <c r="U1984" s="3">
        <v>3</v>
      </c>
      <c r="V1984" s="3">
        <v>3</v>
      </c>
      <c r="W1984" s="3">
        <v>700</v>
      </c>
    </row>
    <row r="1985" spans="1:23" x14ac:dyDescent="0.15">
      <c r="A1985" s="5" t="s">
        <v>6150</v>
      </c>
      <c r="B1985" s="4" t="s">
        <v>6154</v>
      </c>
      <c r="C1985" s="4" t="s">
        <v>144</v>
      </c>
      <c r="D1985" s="4" t="s">
        <v>619</v>
      </c>
      <c r="E1985" s="4">
        <v>100</v>
      </c>
      <c r="F1985" s="8">
        <v>600</v>
      </c>
      <c r="G1985" t="b">
        <v>1</v>
      </c>
      <c r="M1985" s="7" t="s">
        <v>6155</v>
      </c>
      <c r="N1985">
        <v>2</v>
      </c>
      <c r="O1985">
        <v>2</v>
      </c>
      <c r="P1985">
        <v>1600</v>
      </c>
      <c r="S1985" s="3" t="s">
        <v>6156</v>
      </c>
      <c r="T1985" s="3" t="str">
        <f t="shared" si="30"/>
        <v>同仁堂 栀子金花丸 9g*10袋</v>
      </c>
      <c r="U1985" s="3">
        <v>3</v>
      </c>
      <c r="V1985" s="3">
        <v>3</v>
      </c>
      <c r="W1985" s="3">
        <v>360</v>
      </c>
    </row>
    <row r="1986" spans="1:23" x14ac:dyDescent="0.15">
      <c r="A1986" s="5" t="s">
        <v>6150</v>
      </c>
      <c r="B1986" s="5" t="s">
        <v>6157</v>
      </c>
      <c r="C1986" s="5" t="s">
        <v>144</v>
      </c>
      <c r="D1986" s="4" t="s">
        <v>619</v>
      </c>
      <c r="E1986" s="5">
        <v>100</v>
      </c>
      <c r="F1986" s="6">
        <v>200</v>
      </c>
      <c r="G1986" t="b">
        <v>1</v>
      </c>
      <c r="M1986" s="7" t="s">
        <v>2730</v>
      </c>
      <c r="N1986">
        <v>7</v>
      </c>
      <c r="O1986">
        <v>7</v>
      </c>
      <c r="P1986">
        <v>450</v>
      </c>
      <c r="S1986" s="3" t="s">
        <v>6158</v>
      </c>
      <c r="T1986" s="3" t="str">
        <f t="shared" si="30"/>
        <v>白雾灵 石斛夜光丸 7.3g*12袋</v>
      </c>
      <c r="U1986" s="3">
        <v>3</v>
      </c>
      <c r="V1986" s="3">
        <v>3</v>
      </c>
      <c r="W1986" s="3">
        <v>360</v>
      </c>
    </row>
    <row r="1987" spans="1:23" x14ac:dyDescent="0.15">
      <c r="A1987" s="5" t="s">
        <v>6150</v>
      </c>
      <c r="B1987" s="5" t="s">
        <v>6159</v>
      </c>
      <c r="C1987" s="5" t="s">
        <v>342</v>
      </c>
      <c r="D1987" s="5" t="s">
        <v>6160</v>
      </c>
      <c r="E1987" s="5">
        <v>100</v>
      </c>
      <c r="F1987" s="6">
        <v>300</v>
      </c>
      <c r="G1987" t="b">
        <v>1</v>
      </c>
      <c r="M1987" s="7" t="s">
        <v>6161</v>
      </c>
      <c r="N1987">
        <v>1</v>
      </c>
      <c r="O1987">
        <v>1</v>
      </c>
      <c r="P1987">
        <v>120</v>
      </c>
      <c r="S1987" s="3" t="s">
        <v>6162</v>
      </c>
      <c r="T1987" s="3" t="str">
        <f t="shared" ref="T1987:T2050" si="31">VLOOKUP(S1987,C:D,2,)</f>
        <v>渭必治 复方铝酸铋片 10片*5板</v>
      </c>
      <c r="U1987" s="3">
        <v>3</v>
      </c>
      <c r="V1987" s="3">
        <v>3</v>
      </c>
      <c r="W1987" s="3">
        <v>3210</v>
      </c>
    </row>
    <row r="1988" spans="1:23" x14ac:dyDescent="0.15">
      <c r="A1988" s="5" t="s">
        <v>6150</v>
      </c>
      <c r="B1988" s="4" t="s">
        <v>6163</v>
      </c>
      <c r="C1988" s="4" t="s">
        <v>1509</v>
      </c>
      <c r="D1988" s="4" t="s">
        <v>4668</v>
      </c>
      <c r="E1988" s="4">
        <v>60</v>
      </c>
      <c r="F1988" s="8">
        <v>60</v>
      </c>
      <c r="G1988" t="b">
        <v>1</v>
      </c>
      <c r="M1988" s="7" t="s">
        <v>5772</v>
      </c>
      <c r="N1988">
        <v>3</v>
      </c>
      <c r="O1988">
        <v>3</v>
      </c>
      <c r="P1988">
        <v>111</v>
      </c>
      <c r="S1988" s="3" t="s">
        <v>6164</v>
      </c>
      <c r="T1988" s="3" t="str">
        <f t="shared" si="31"/>
        <v>海舒严 瑞舒伐他汀钙片 10mg*14片*2板</v>
      </c>
      <c r="U1988" s="3">
        <v>3</v>
      </c>
      <c r="V1988" s="3">
        <v>3</v>
      </c>
      <c r="W1988" s="3">
        <v>1200</v>
      </c>
    </row>
    <row r="1989" spans="1:23" x14ac:dyDescent="0.15">
      <c r="A1989" s="5" t="s">
        <v>6150</v>
      </c>
      <c r="B1989" s="4" t="s">
        <v>6165</v>
      </c>
      <c r="C1989" s="4" t="s">
        <v>192</v>
      </c>
      <c r="D1989" s="4" t="s">
        <v>673</v>
      </c>
      <c r="E1989" s="4">
        <v>100</v>
      </c>
      <c r="F1989" s="8">
        <v>300</v>
      </c>
      <c r="G1989" t="b">
        <v>1</v>
      </c>
      <c r="M1989" s="7" t="s">
        <v>6166</v>
      </c>
      <c r="N1989">
        <v>2</v>
      </c>
      <c r="O1989">
        <v>2</v>
      </c>
      <c r="P1989">
        <v>380</v>
      </c>
      <c r="S1989" s="3" t="s">
        <v>6167</v>
      </c>
      <c r="T1989" s="3" t="str">
        <f t="shared" si="31"/>
        <v>百民医生 布洛芬缓释胶囊 0.3g*10粒*3板</v>
      </c>
      <c r="U1989" s="3">
        <v>3</v>
      </c>
      <c r="V1989" s="3">
        <v>3</v>
      </c>
      <c r="W1989" s="3">
        <v>6800</v>
      </c>
    </row>
    <row r="1990" spans="1:23" x14ac:dyDescent="0.15">
      <c r="A1990" s="5" t="s">
        <v>6150</v>
      </c>
      <c r="B1990" s="4" t="s">
        <v>6168</v>
      </c>
      <c r="C1990" s="4" t="s">
        <v>114</v>
      </c>
      <c r="D1990" s="4" t="s">
        <v>340</v>
      </c>
      <c r="E1990" s="4">
        <v>40</v>
      </c>
      <c r="F1990" s="8">
        <v>40</v>
      </c>
      <c r="G1990" t="b">
        <v>1</v>
      </c>
      <c r="M1990" s="7" t="s">
        <v>6169</v>
      </c>
      <c r="N1990">
        <v>2</v>
      </c>
      <c r="O1990">
        <v>2</v>
      </c>
      <c r="P1990">
        <v>180</v>
      </c>
      <c r="S1990" s="3" t="s">
        <v>6170</v>
      </c>
      <c r="T1990" s="3" t="str">
        <f t="shared" si="31"/>
        <v>好娃娃/赛诺菲 小儿氨酚烷胺颗粒 4g*12袋</v>
      </c>
      <c r="U1990" s="3">
        <v>3</v>
      </c>
      <c r="V1990" s="3">
        <v>3</v>
      </c>
      <c r="W1990" s="3">
        <v>600</v>
      </c>
    </row>
    <row r="1991" spans="1:23" x14ac:dyDescent="0.15">
      <c r="A1991" s="5" t="s">
        <v>6150</v>
      </c>
      <c r="B1991" s="5" t="s">
        <v>6171</v>
      </c>
      <c r="C1991" s="5" t="s">
        <v>6172</v>
      </c>
      <c r="D1991" s="5" t="s">
        <v>6173</v>
      </c>
      <c r="E1991" s="5">
        <v>1</v>
      </c>
      <c r="F1991" s="6">
        <v>20</v>
      </c>
      <c r="G1991" t="b">
        <v>1</v>
      </c>
      <c r="M1991" s="7" t="s">
        <v>6174</v>
      </c>
      <c r="N1991">
        <v>1</v>
      </c>
      <c r="O1991">
        <v>1</v>
      </c>
      <c r="P1991">
        <v>120</v>
      </c>
      <c r="S1991" s="3" t="s">
        <v>442</v>
      </c>
      <c r="T1991" s="3" t="str">
        <f t="shared" si="31"/>
        <v>富露施 乙酰半胱氨酸片 0.6g*4片*5板</v>
      </c>
      <c r="U1991" s="3">
        <v>3</v>
      </c>
      <c r="V1991" s="3">
        <v>3</v>
      </c>
      <c r="W1991" s="3">
        <v>410</v>
      </c>
    </row>
    <row r="1992" spans="1:23" x14ac:dyDescent="0.15">
      <c r="A1992" s="5" t="s">
        <v>6150</v>
      </c>
      <c r="B1992" s="5" t="s">
        <v>6175</v>
      </c>
      <c r="C1992" s="5" t="s">
        <v>84</v>
      </c>
      <c r="D1992" s="5" t="s">
        <v>1035</v>
      </c>
      <c r="E1992" s="5">
        <v>120</v>
      </c>
      <c r="F1992" s="6">
        <v>420</v>
      </c>
      <c r="G1992" t="b">
        <v>1</v>
      </c>
      <c r="M1992" s="7" t="s">
        <v>5775</v>
      </c>
      <c r="N1992">
        <v>3</v>
      </c>
      <c r="O1992">
        <v>3</v>
      </c>
      <c r="P1992">
        <v>450</v>
      </c>
      <c r="S1992" s="3" t="s">
        <v>6176</v>
      </c>
      <c r="T1992" s="3" t="str">
        <f t="shared" si="31"/>
        <v>高苏 硝苯地平缓释片(Ⅱ) 20mg*30片/瓶</v>
      </c>
      <c r="U1992" s="3">
        <v>3</v>
      </c>
      <c r="V1992" s="3">
        <v>3</v>
      </c>
      <c r="W1992" s="3">
        <v>1200</v>
      </c>
    </row>
    <row r="1993" spans="1:23" x14ac:dyDescent="0.15">
      <c r="A1993" s="5" t="s">
        <v>6150</v>
      </c>
      <c r="B1993" s="4" t="s">
        <v>6177</v>
      </c>
      <c r="C1993" s="4" t="s">
        <v>84</v>
      </c>
      <c r="D1993" s="5" t="s">
        <v>1035</v>
      </c>
      <c r="E1993" s="4">
        <v>120</v>
      </c>
      <c r="F1993" s="8">
        <v>200</v>
      </c>
      <c r="G1993" t="b">
        <v>1</v>
      </c>
      <c r="M1993" s="7" t="s">
        <v>2734</v>
      </c>
      <c r="N1993">
        <v>7</v>
      </c>
      <c r="O1993">
        <v>7</v>
      </c>
      <c r="P1993">
        <v>1085</v>
      </c>
      <c r="S1993" s="3" t="s">
        <v>6178</v>
      </c>
      <c r="T1993" s="3" t="str">
        <f t="shared" si="31"/>
        <v>康祝 真空拔罐器 B1*12</v>
      </c>
      <c r="U1993" s="3">
        <v>3</v>
      </c>
      <c r="V1993" s="3">
        <v>3</v>
      </c>
      <c r="W1993" s="3">
        <v>80</v>
      </c>
    </row>
    <row r="1994" spans="1:23" x14ac:dyDescent="0.15">
      <c r="A1994" s="5" t="s">
        <v>6150</v>
      </c>
      <c r="B1994" s="4" t="s">
        <v>6159</v>
      </c>
      <c r="C1994" s="4" t="s">
        <v>5159</v>
      </c>
      <c r="D1994" s="4" t="s">
        <v>5160</v>
      </c>
      <c r="E1994" s="4">
        <v>60</v>
      </c>
      <c r="F1994" s="8">
        <v>60</v>
      </c>
      <c r="G1994" t="b">
        <v>1</v>
      </c>
      <c r="M1994" s="7" t="s">
        <v>5779</v>
      </c>
      <c r="N1994">
        <v>3</v>
      </c>
      <c r="O1994">
        <v>3</v>
      </c>
      <c r="P1994">
        <v>320</v>
      </c>
      <c r="S1994" s="3" t="s">
        <v>6179</v>
      </c>
      <c r="T1994" s="3" t="str">
        <f t="shared" si="31"/>
        <v>杜蕾斯 天然胶乳橡胶避孕套 超薄隐feel 12只装</v>
      </c>
      <c r="U1994" s="3">
        <v>3</v>
      </c>
      <c r="V1994" s="3">
        <v>3</v>
      </c>
      <c r="W1994" s="3">
        <v>840</v>
      </c>
    </row>
    <row r="1995" spans="1:23" x14ac:dyDescent="0.15">
      <c r="A1995" s="5" t="s">
        <v>6150</v>
      </c>
      <c r="B1995" s="4" t="s">
        <v>6180</v>
      </c>
      <c r="C1995" s="4" t="s">
        <v>6181</v>
      </c>
      <c r="D1995" s="4" t="s">
        <v>6182</v>
      </c>
      <c r="E1995" s="4">
        <v>1</v>
      </c>
      <c r="F1995" s="8">
        <v>5</v>
      </c>
      <c r="G1995" t="b">
        <v>1</v>
      </c>
      <c r="M1995" s="7" t="s">
        <v>6183</v>
      </c>
      <c r="N1995">
        <v>1</v>
      </c>
      <c r="O1995">
        <v>1</v>
      </c>
      <c r="P1995">
        <v>300</v>
      </c>
      <c r="S1995" s="3" t="s">
        <v>5206</v>
      </c>
      <c r="T1995" s="3" t="str">
        <f t="shared" si="31"/>
        <v>羅樂氏 腹带 1610 L</v>
      </c>
      <c r="U1995" s="3">
        <v>3</v>
      </c>
      <c r="V1995" s="3">
        <v>3</v>
      </c>
      <c r="W1995" s="3">
        <v>7</v>
      </c>
    </row>
    <row r="1996" spans="1:23" x14ac:dyDescent="0.15">
      <c r="A1996" s="5" t="s">
        <v>6150</v>
      </c>
      <c r="B1996" s="5" t="s">
        <v>6184</v>
      </c>
      <c r="C1996" s="5" t="s">
        <v>6181</v>
      </c>
      <c r="D1996" s="4" t="s">
        <v>6182</v>
      </c>
      <c r="E1996" s="5">
        <v>1</v>
      </c>
      <c r="F1996" s="6">
        <v>10</v>
      </c>
      <c r="G1996" t="b">
        <v>1</v>
      </c>
      <c r="M1996" s="7" t="s">
        <v>4614</v>
      </c>
      <c r="N1996">
        <v>4</v>
      </c>
      <c r="O1996">
        <v>4</v>
      </c>
      <c r="P1996">
        <v>540</v>
      </c>
      <c r="S1996" s="3" t="s">
        <v>2613</v>
      </c>
      <c r="T1996" s="3" t="str">
        <f t="shared" si="31"/>
        <v>yuwell鱼跃 医用腋拐 铝合金 YU860 大号</v>
      </c>
      <c r="U1996" s="3">
        <v>3</v>
      </c>
      <c r="V1996" s="3">
        <v>3</v>
      </c>
      <c r="W1996" s="3">
        <v>70</v>
      </c>
    </row>
    <row r="1997" spans="1:23" x14ac:dyDescent="0.15">
      <c r="A1997" s="5" t="s">
        <v>6150</v>
      </c>
      <c r="B1997" s="5" t="s">
        <v>6185</v>
      </c>
      <c r="C1997" s="5" t="s">
        <v>4046</v>
      </c>
      <c r="D1997" s="5" t="s">
        <v>6186</v>
      </c>
      <c r="E1997" s="5">
        <v>360</v>
      </c>
      <c r="F1997" s="6">
        <v>360</v>
      </c>
      <c r="G1997" t="b">
        <v>1</v>
      </c>
      <c r="M1997" s="7" t="s">
        <v>2321</v>
      </c>
      <c r="N1997">
        <v>8</v>
      </c>
      <c r="O1997">
        <v>8</v>
      </c>
      <c r="P1997">
        <v>3065</v>
      </c>
      <c r="S1997" s="3" t="s">
        <v>6187</v>
      </c>
      <c r="T1997" s="3" t="str">
        <f t="shared" si="31"/>
        <v>杜蕾斯 天然胶乳橡胶避孕套 挚爱装 12只</v>
      </c>
      <c r="U1997" s="3">
        <v>3</v>
      </c>
      <c r="V1997" s="3">
        <v>3</v>
      </c>
      <c r="W1997" s="3">
        <v>360</v>
      </c>
    </row>
    <row r="1998" spans="1:23" x14ac:dyDescent="0.15">
      <c r="A1998" s="5" t="s">
        <v>6150</v>
      </c>
      <c r="B1998" s="4" t="s">
        <v>6188</v>
      </c>
      <c r="C1998" s="4" t="s">
        <v>2504</v>
      </c>
      <c r="D1998" s="4" t="s">
        <v>6189</v>
      </c>
      <c r="E1998" s="4">
        <v>120</v>
      </c>
      <c r="F1998" s="8">
        <v>120</v>
      </c>
      <c r="G1998" t="b">
        <v>1</v>
      </c>
      <c r="M1998" s="7" t="s">
        <v>6190</v>
      </c>
      <c r="N1998">
        <v>1</v>
      </c>
      <c r="O1998">
        <v>1</v>
      </c>
      <c r="P1998">
        <v>240</v>
      </c>
      <c r="S1998" s="3" t="s">
        <v>6191</v>
      </c>
      <c r="T1998" s="3" t="str">
        <f t="shared" si="31"/>
        <v>新康泰克 通气鼻贴 (肤色型) 10片</v>
      </c>
      <c r="U1998" s="3">
        <v>3</v>
      </c>
      <c r="V1998" s="3">
        <v>3</v>
      </c>
      <c r="W1998" s="3">
        <v>144</v>
      </c>
    </row>
    <row r="1999" spans="1:23" x14ac:dyDescent="0.15">
      <c r="A1999" s="5" t="s">
        <v>6150</v>
      </c>
      <c r="B1999" s="4" t="s">
        <v>6192</v>
      </c>
      <c r="C1999" s="4" t="s">
        <v>1017</v>
      </c>
      <c r="D1999" s="4" t="s">
        <v>3945</v>
      </c>
      <c r="E1999" s="4">
        <v>360</v>
      </c>
      <c r="F1999" s="8">
        <v>360</v>
      </c>
      <c r="G1999" t="b">
        <v>1</v>
      </c>
      <c r="M1999" s="7" t="s">
        <v>6193</v>
      </c>
      <c r="N1999">
        <v>1</v>
      </c>
      <c r="O1999">
        <v>1</v>
      </c>
      <c r="P1999">
        <v>500</v>
      </c>
      <c r="S1999" s="3" t="s">
        <v>6194</v>
      </c>
      <c r="T1999" s="3" t="str">
        <f t="shared" si="31"/>
        <v>倍适威 医用护理垫 异型 65cm*80cm*10片</v>
      </c>
      <c r="U1999" s="3">
        <v>3</v>
      </c>
      <c r="V1999" s="3">
        <v>3</v>
      </c>
      <c r="W1999" s="3">
        <v>73</v>
      </c>
    </row>
    <row r="2000" spans="1:23" x14ac:dyDescent="0.15">
      <c r="A2000" s="5" t="s">
        <v>6150</v>
      </c>
      <c r="B2000" s="4" t="s">
        <v>6188</v>
      </c>
      <c r="C2000" s="4" t="s">
        <v>166</v>
      </c>
      <c r="D2000" s="4" t="s">
        <v>201</v>
      </c>
      <c r="E2000" s="4">
        <v>200</v>
      </c>
      <c r="F2000" s="8">
        <v>200</v>
      </c>
      <c r="G2000" t="b">
        <v>1</v>
      </c>
      <c r="M2000" s="7" t="s">
        <v>6195</v>
      </c>
      <c r="N2000">
        <v>2</v>
      </c>
      <c r="O2000">
        <v>2</v>
      </c>
      <c r="P2000">
        <v>1200</v>
      </c>
      <c r="S2000" s="3" t="s">
        <v>2646</v>
      </c>
      <c r="T2000" s="3" t="str">
        <f t="shared" si="31"/>
        <v>小林製薬/小林冰宝贴 医用退热贴 家庭用8片装 50mm*90mm*2片*4袋</v>
      </c>
      <c r="U2000" s="3">
        <v>3</v>
      </c>
      <c r="V2000" s="3">
        <v>3</v>
      </c>
      <c r="W2000" s="3">
        <v>158</v>
      </c>
    </row>
    <row r="2001" spans="1:23" x14ac:dyDescent="0.15">
      <c r="A2001" s="5" t="s">
        <v>6150</v>
      </c>
      <c r="B2001" s="4" t="s">
        <v>6165</v>
      </c>
      <c r="C2001" s="4" t="s">
        <v>6196</v>
      </c>
      <c r="D2001" s="4" t="s">
        <v>6197</v>
      </c>
      <c r="E2001" s="4">
        <v>1</v>
      </c>
      <c r="F2001" s="8">
        <v>10</v>
      </c>
      <c r="G2001" t="b">
        <v>1</v>
      </c>
      <c r="M2001" s="7" t="s">
        <v>932</v>
      </c>
      <c r="N2001">
        <v>16</v>
      </c>
      <c r="O2001">
        <v>16</v>
      </c>
      <c r="P2001">
        <v>2251</v>
      </c>
      <c r="S2001" s="3" t="s">
        <v>6198</v>
      </c>
      <c r="T2001" s="3" t="str">
        <f t="shared" si="31"/>
        <v>恒健 盐酸萘甲唑啉滴鼻液 0.1%*8ml/瓶</v>
      </c>
      <c r="U2001" s="3">
        <v>3</v>
      </c>
      <c r="V2001" s="3">
        <v>3</v>
      </c>
      <c r="W2001" s="3">
        <v>1440</v>
      </c>
    </row>
    <row r="2002" spans="1:23" x14ac:dyDescent="0.15">
      <c r="A2002" s="5" t="s">
        <v>6150</v>
      </c>
      <c r="B2002" s="4" t="s">
        <v>6157</v>
      </c>
      <c r="C2002" s="4" t="s">
        <v>1346</v>
      </c>
      <c r="D2002" s="4" t="s">
        <v>6199</v>
      </c>
      <c r="E2002" s="4">
        <v>100</v>
      </c>
      <c r="F2002" s="8">
        <v>300</v>
      </c>
      <c r="G2002" t="b">
        <v>1</v>
      </c>
      <c r="M2002" s="7" t="s">
        <v>1147</v>
      </c>
      <c r="N2002">
        <v>14</v>
      </c>
      <c r="O2002">
        <v>14</v>
      </c>
      <c r="P2002">
        <v>1240</v>
      </c>
      <c r="S2002" s="3" t="s">
        <v>6200</v>
      </c>
      <c r="T2002" s="3" t="str">
        <f t="shared" si="31"/>
        <v>穗悦/赛科 缬沙坦胶囊 80mg*10粒*3板</v>
      </c>
      <c r="U2002" s="3">
        <v>3</v>
      </c>
      <c r="V2002" s="3">
        <v>3</v>
      </c>
      <c r="W2002" s="3">
        <v>2169</v>
      </c>
    </row>
    <row r="2003" spans="1:23" x14ac:dyDescent="0.15">
      <c r="A2003" s="4" t="s">
        <v>6201</v>
      </c>
      <c r="B2003" s="4" t="s">
        <v>6202</v>
      </c>
      <c r="C2003" s="4" t="s">
        <v>2530</v>
      </c>
      <c r="D2003" s="4" t="s">
        <v>2531</v>
      </c>
      <c r="E2003" s="4">
        <v>300</v>
      </c>
      <c r="F2003" s="8">
        <v>300</v>
      </c>
      <c r="G2003" t="b">
        <v>1</v>
      </c>
      <c r="M2003" s="7" t="s">
        <v>6203</v>
      </c>
      <c r="N2003">
        <v>2</v>
      </c>
      <c r="O2003">
        <v>2</v>
      </c>
      <c r="P2003">
        <v>320</v>
      </c>
      <c r="S2003" s="3" t="s">
        <v>6204</v>
      </c>
      <c r="T2003" s="3" t="str">
        <f t="shared" si="31"/>
        <v>养生堂 天然维生素E软胶囊 250mg*200粒</v>
      </c>
      <c r="U2003" s="3">
        <v>3</v>
      </c>
      <c r="V2003" s="3">
        <v>3</v>
      </c>
      <c r="W2003" s="3">
        <v>274</v>
      </c>
    </row>
    <row r="2004" spans="1:23" x14ac:dyDescent="0.15">
      <c r="A2004" s="4" t="s">
        <v>6201</v>
      </c>
      <c r="B2004" s="4" t="s">
        <v>6205</v>
      </c>
      <c r="C2004" s="4" t="s">
        <v>1062</v>
      </c>
      <c r="D2004" s="4" t="s">
        <v>6206</v>
      </c>
      <c r="E2004" s="4">
        <v>600</v>
      </c>
      <c r="F2004" s="8">
        <v>600</v>
      </c>
      <c r="G2004" t="b">
        <v>1</v>
      </c>
      <c r="M2004" s="7" t="s">
        <v>6207</v>
      </c>
      <c r="N2004">
        <v>2</v>
      </c>
      <c r="O2004">
        <v>2</v>
      </c>
      <c r="P2004">
        <v>2070</v>
      </c>
      <c r="S2004" s="3" t="s">
        <v>6208</v>
      </c>
      <c r="T2004" s="3" t="str">
        <f t="shared" si="31"/>
        <v>生命壹號 生命一号 10ml*12支口服液＋0.218g*48粒营养丸</v>
      </c>
      <c r="U2004" s="3">
        <v>3</v>
      </c>
      <c r="V2004" s="3">
        <v>3</v>
      </c>
      <c r="W2004" s="3">
        <v>274</v>
      </c>
    </row>
    <row r="2005" spans="1:23" x14ac:dyDescent="0.15">
      <c r="A2005" s="5" t="s">
        <v>6209</v>
      </c>
      <c r="B2005" s="4" t="s">
        <v>6210</v>
      </c>
      <c r="C2005" s="4" t="s">
        <v>615</v>
      </c>
      <c r="D2005" s="4" t="s">
        <v>616</v>
      </c>
      <c r="E2005" s="4">
        <v>80</v>
      </c>
      <c r="F2005" s="8">
        <v>100</v>
      </c>
      <c r="G2005" t="b">
        <v>1</v>
      </c>
      <c r="M2005" s="7" t="s">
        <v>6211</v>
      </c>
      <c r="N2005">
        <v>1</v>
      </c>
      <c r="O2005">
        <v>1</v>
      </c>
      <c r="P2005">
        <v>400</v>
      </c>
      <c r="S2005" s="3" t="s">
        <v>6212</v>
      </c>
      <c r="T2005" s="3" t="str">
        <f t="shared" si="31"/>
        <v>御芝林 变通牌天天胶囊 0.4g*60粒</v>
      </c>
      <c r="U2005" s="3">
        <v>3</v>
      </c>
      <c r="V2005" s="3">
        <v>3</v>
      </c>
      <c r="W2005" s="3">
        <v>210</v>
      </c>
    </row>
    <row r="2006" spans="1:23" x14ac:dyDescent="0.15">
      <c r="A2006" s="5" t="s">
        <v>6209</v>
      </c>
      <c r="B2006" s="4" t="s">
        <v>6213</v>
      </c>
      <c r="C2006" s="4" t="s">
        <v>42</v>
      </c>
      <c r="D2006" s="4" t="s">
        <v>1285</v>
      </c>
      <c r="E2006" s="4">
        <v>60</v>
      </c>
      <c r="F2006" s="8">
        <v>60</v>
      </c>
      <c r="G2006" t="b">
        <v>1</v>
      </c>
      <c r="M2006" s="7" t="s">
        <v>6214</v>
      </c>
      <c r="N2006">
        <v>1</v>
      </c>
      <c r="O2006">
        <v>1</v>
      </c>
      <c r="P2006">
        <v>695</v>
      </c>
      <c r="S2006" s="3" t="s">
        <v>3269</v>
      </c>
      <c r="T2006" s="3" t="str">
        <f t="shared" si="31"/>
        <v>英诺威 碘伏消毒液 60ml/瓶</v>
      </c>
      <c r="U2006" s="3">
        <v>3</v>
      </c>
      <c r="V2006" s="3">
        <v>3</v>
      </c>
      <c r="W2006" s="3">
        <v>300</v>
      </c>
    </row>
    <row r="2007" spans="1:23" x14ac:dyDescent="0.15">
      <c r="A2007" s="4" t="s">
        <v>6215</v>
      </c>
      <c r="B2007" s="4" t="s">
        <v>6216</v>
      </c>
      <c r="C2007" s="4" t="s">
        <v>63</v>
      </c>
      <c r="D2007" s="4" t="s">
        <v>1387</v>
      </c>
      <c r="E2007" s="4">
        <v>42</v>
      </c>
      <c r="F2007" s="8">
        <v>126</v>
      </c>
      <c r="G2007" t="b">
        <v>1</v>
      </c>
      <c r="M2007" s="7" t="s">
        <v>3803</v>
      </c>
      <c r="N2007">
        <v>5</v>
      </c>
      <c r="O2007">
        <v>5</v>
      </c>
      <c r="P2007">
        <v>5400</v>
      </c>
      <c r="S2007" s="3" t="s">
        <v>6217</v>
      </c>
      <c r="T2007" s="3" t="str">
        <f t="shared" si="31"/>
        <v>商玺康源 碳酸氢钠(食用小苏打) 500g±50g</v>
      </c>
      <c r="U2007" s="3">
        <v>3</v>
      </c>
      <c r="V2007" s="3">
        <v>3</v>
      </c>
      <c r="W2007" s="3">
        <v>406</v>
      </c>
    </row>
    <row r="2008" spans="1:23" x14ac:dyDescent="0.15">
      <c r="A2008" s="5" t="s">
        <v>6218</v>
      </c>
      <c r="B2008" s="5" t="s">
        <v>6219</v>
      </c>
      <c r="C2008" s="5" t="s">
        <v>6220</v>
      </c>
      <c r="D2008" s="5" t="s">
        <v>6221</v>
      </c>
      <c r="E2008" s="5">
        <v>80</v>
      </c>
      <c r="F2008" s="6">
        <v>90</v>
      </c>
      <c r="G2008" t="b">
        <v>1</v>
      </c>
      <c r="M2008" s="7" t="s">
        <v>1805</v>
      </c>
      <c r="N2008">
        <v>10</v>
      </c>
      <c r="O2008">
        <v>10</v>
      </c>
      <c r="P2008">
        <v>6550</v>
      </c>
      <c r="S2008" s="3" t="s">
        <v>5200</v>
      </c>
      <c r="T2008" s="3" t="str">
        <f t="shared" si="31"/>
        <v>第1时间/亿康先达 创口贴 72mm*19mm*10片 超弹防水透气型</v>
      </c>
      <c r="U2008" s="3">
        <v>3</v>
      </c>
      <c r="V2008" s="3">
        <v>3</v>
      </c>
      <c r="W2008" s="3">
        <v>770</v>
      </c>
    </row>
    <row r="2009" spans="1:23" x14ac:dyDescent="0.15">
      <c r="A2009" s="5" t="s">
        <v>6218</v>
      </c>
      <c r="B2009" s="4" t="s">
        <v>6222</v>
      </c>
      <c r="C2009" s="4" t="s">
        <v>6220</v>
      </c>
      <c r="D2009" s="5" t="s">
        <v>6221</v>
      </c>
      <c r="E2009" s="4">
        <v>80</v>
      </c>
      <c r="F2009" s="8">
        <v>80</v>
      </c>
      <c r="G2009" t="b">
        <v>1</v>
      </c>
      <c r="M2009" s="7" t="s">
        <v>1470</v>
      </c>
      <c r="N2009">
        <v>3</v>
      </c>
      <c r="O2009">
        <v>3</v>
      </c>
      <c r="P2009">
        <v>2400</v>
      </c>
      <c r="S2009" s="3" t="s">
        <v>6223</v>
      </c>
      <c r="T2009" s="3" t="str">
        <f t="shared" si="31"/>
        <v>翔翊 医用棉签 10cm*50支</v>
      </c>
      <c r="U2009" s="3">
        <v>3</v>
      </c>
      <c r="V2009" s="3">
        <v>3</v>
      </c>
      <c r="W2009" s="3">
        <v>4800</v>
      </c>
    </row>
    <row r="2010" spans="1:23" x14ac:dyDescent="0.15">
      <c r="A2010" s="5" t="s">
        <v>6218</v>
      </c>
      <c r="B2010" s="5" t="s">
        <v>6224</v>
      </c>
      <c r="C2010" s="5" t="s">
        <v>760</v>
      </c>
      <c r="D2010" s="5" t="s">
        <v>3583</v>
      </c>
      <c r="E2010" s="5">
        <v>400</v>
      </c>
      <c r="F2010" s="6">
        <v>400</v>
      </c>
      <c r="G2010" t="b">
        <v>1</v>
      </c>
      <c r="M2010" s="7" t="s">
        <v>6225</v>
      </c>
      <c r="N2010">
        <v>1</v>
      </c>
      <c r="O2010">
        <v>1</v>
      </c>
      <c r="P2010">
        <v>60</v>
      </c>
      <c r="S2010" s="3" t="s">
        <v>6226</v>
      </c>
      <c r="T2010" s="3" t="str">
        <f t="shared" si="31"/>
        <v>倍特/特普宁 头孢克肟胶囊 100mg*6粒*2板</v>
      </c>
      <c r="U2010" s="3">
        <v>3</v>
      </c>
      <c r="V2010" s="3">
        <v>3</v>
      </c>
      <c r="W2010" s="3">
        <v>1200</v>
      </c>
    </row>
    <row r="2011" spans="1:23" x14ac:dyDescent="0.15">
      <c r="A2011" s="5" t="s">
        <v>6218</v>
      </c>
      <c r="B2011" s="5" t="s">
        <v>6227</v>
      </c>
      <c r="C2011" s="5" t="s">
        <v>633</v>
      </c>
      <c r="D2011" s="5" t="s">
        <v>2111</v>
      </c>
      <c r="E2011" s="5">
        <v>400</v>
      </c>
      <c r="F2011" s="6">
        <v>400</v>
      </c>
      <c r="G2011" t="b">
        <v>1</v>
      </c>
      <c r="M2011" s="7" t="s">
        <v>6228</v>
      </c>
      <c r="N2011">
        <v>1</v>
      </c>
      <c r="O2011">
        <v>1</v>
      </c>
      <c r="P2011">
        <v>320</v>
      </c>
      <c r="S2011" s="3" t="s">
        <v>6229</v>
      </c>
      <c r="T2011" s="3" t="str">
        <f t="shared" si="31"/>
        <v>鎮南王 复方丹参片 0.32g*60片/瓶</v>
      </c>
      <c r="U2011" s="3">
        <v>3</v>
      </c>
      <c r="V2011" s="3">
        <v>3</v>
      </c>
      <c r="W2011" s="3">
        <v>1440</v>
      </c>
    </row>
    <row r="2012" spans="1:23" x14ac:dyDescent="0.15">
      <c r="A2012" s="5" t="s">
        <v>6218</v>
      </c>
      <c r="B2012" s="4" t="s">
        <v>6230</v>
      </c>
      <c r="C2012" s="4" t="s">
        <v>491</v>
      </c>
      <c r="D2012" s="4" t="s">
        <v>5993</v>
      </c>
      <c r="E2012" s="4">
        <v>48</v>
      </c>
      <c r="F2012" s="8">
        <v>48</v>
      </c>
      <c r="G2012" t="b">
        <v>1</v>
      </c>
      <c r="M2012" s="7" t="s">
        <v>6231</v>
      </c>
      <c r="N2012">
        <v>2</v>
      </c>
      <c r="O2012">
        <v>2</v>
      </c>
      <c r="P2012">
        <v>240</v>
      </c>
      <c r="S2012" s="3" t="s">
        <v>6232</v>
      </c>
      <c r="T2012" s="3" t="str">
        <f t="shared" si="31"/>
        <v>青原 葡萄糖酸钙片 0.5g*100片</v>
      </c>
      <c r="U2012" s="3">
        <v>3</v>
      </c>
      <c r="V2012" s="3">
        <v>3</v>
      </c>
      <c r="W2012" s="3">
        <v>790</v>
      </c>
    </row>
    <row r="2013" spans="1:23" x14ac:dyDescent="0.15">
      <c r="A2013" s="5" t="s">
        <v>6218</v>
      </c>
      <c r="B2013" s="5" t="s">
        <v>6233</v>
      </c>
      <c r="C2013" s="5" t="s">
        <v>491</v>
      </c>
      <c r="D2013" s="4" t="s">
        <v>5993</v>
      </c>
      <c r="E2013" s="5">
        <v>48</v>
      </c>
      <c r="F2013" s="6">
        <v>96</v>
      </c>
      <c r="G2013" t="b">
        <v>1</v>
      </c>
      <c r="M2013" s="7" t="s">
        <v>6234</v>
      </c>
      <c r="N2013">
        <v>1</v>
      </c>
      <c r="O2013">
        <v>1</v>
      </c>
      <c r="P2013">
        <v>240</v>
      </c>
      <c r="S2013" s="3" t="s">
        <v>5408</v>
      </c>
      <c r="T2013" s="3" t="str">
        <f t="shared" si="31"/>
        <v>三诺 血糖试条 安稳免调码型 50支</v>
      </c>
      <c r="U2013" s="3">
        <v>3</v>
      </c>
      <c r="V2013" s="3">
        <v>3</v>
      </c>
      <c r="W2013" s="3">
        <v>200</v>
      </c>
    </row>
    <row r="2014" spans="1:23" x14ac:dyDescent="0.15">
      <c r="A2014" s="5" t="s">
        <v>6218</v>
      </c>
      <c r="B2014" s="4" t="s">
        <v>6227</v>
      </c>
      <c r="C2014" s="4" t="s">
        <v>34</v>
      </c>
      <c r="D2014" s="4" t="s">
        <v>35</v>
      </c>
      <c r="E2014" s="4">
        <v>100</v>
      </c>
      <c r="F2014" s="8">
        <v>100</v>
      </c>
      <c r="G2014" t="b">
        <v>1</v>
      </c>
      <c r="M2014" s="7" t="s">
        <v>3895</v>
      </c>
      <c r="N2014">
        <v>3</v>
      </c>
      <c r="O2014">
        <v>3</v>
      </c>
      <c r="P2014">
        <v>2440</v>
      </c>
      <c r="S2014" s="3" t="s">
        <v>6235</v>
      </c>
      <c r="T2014" s="3" t="str">
        <f t="shared" si="31"/>
        <v>玉虎牌/麦芙欣 甲硝唑凝胶 0.75%*5g*7支</v>
      </c>
      <c r="U2014" s="3">
        <v>3</v>
      </c>
      <c r="V2014" s="3">
        <v>3</v>
      </c>
      <c r="W2014" s="3">
        <v>800</v>
      </c>
    </row>
    <row r="2015" spans="1:23" x14ac:dyDescent="0.15">
      <c r="A2015" s="5" t="s">
        <v>6218</v>
      </c>
      <c r="B2015" s="5" t="s">
        <v>6236</v>
      </c>
      <c r="C2015" s="5" t="s">
        <v>34</v>
      </c>
      <c r="D2015" s="4" t="s">
        <v>35</v>
      </c>
      <c r="E2015" s="5">
        <v>100</v>
      </c>
      <c r="F2015" s="6">
        <v>100</v>
      </c>
      <c r="G2015" t="b">
        <v>1</v>
      </c>
      <c r="M2015" s="7" t="s">
        <v>6237</v>
      </c>
      <c r="N2015">
        <v>2</v>
      </c>
      <c r="O2015">
        <v>2</v>
      </c>
      <c r="P2015">
        <v>1440</v>
      </c>
      <c r="S2015" s="3" t="s">
        <v>6238</v>
      </c>
      <c r="T2015" s="3" t="str">
        <f t="shared" si="31"/>
        <v>海氏海诺 创口贴 经济无纺布型:70mm*18mm*100片</v>
      </c>
      <c r="U2015" s="3">
        <v>3</v>
      </c>
      <c r="V2015" s="3">
        <v>3</v>
      </c>
      <c r="W2015" s="3">
        <v>480</v>
      </c>
    </row>
    <row r="2016" spans="1:23" x14ac:dyDescent="0.15">
      <c r="A2016" s="5" t="s">
        <v>6218</v>
      </c>
      <c r="B2016" s="5" t="s">
        <v>6239</v>
      </c>
      <c r="C2016" s="5" t="s">
        <v>6240</v>
      </c>
      <c r="D2016" s="5" t="s">
        <v>6241</v>
      </c>
      <c r="E2016" s="5">
        <v>36</v>
      </c>
      <c r="F2016" s="6">
        <v>36</v>
      </c>
      <c r="G2016" t="b">
        <v>1</v>
      </c>
      <c r="M2016" s="7" t="s">
        <v>6242</v>
      </c>
      <c r="N2016">
        <v>1</v>
      </c>
      <c r="O2016">
        <v>1</v>
      </c>
      <c r="P2016">
        <v>3600</v>
      </c>
      <c r="S2016" s="3" t="s">
        <v>6243</v>
      </c>
      <c r="T2016" s="3" t="str">
        <f t="shared" si="31"/>
        <v>科瑞 盐酸倍他司汀片 4mg*100片/瓶</v>
      </c>
      <c r="U2016" s="3">
        <v>3</v>
      </c>
      <c r="V2016" s="3">
        <v>3</v>
      </c>
      <c r="W2016" s="3">
        <v>900</v>
      </c>
    </row>
    <row r="2017" spans="1:23" x14ac:dyDescent="0.15">
      <c r="A2017" s="5" t="s">
        <v>6218</v>
      </c>
      <c r="B2017" s="5" t="s">
        <v>6244</v>
      </c>
      <c r="C2017" s="5" t="s">
        <v>4611</v>
      </c>
      <c r="D2017" s="5" t="s">
        <v>6245</v>
      </c>
      <c r="E2017" s="5">
        <v>60</v>
      </c>
      <c r="F2017" s="6">
        <v>120</v>
      </c>
      <c r="G2017" t="b">
        <v>1</v>
      </c>
      <c r="M2017" s="7" t="s">
        <v>2957</v>
      </c>
      <c r="N2017">
        <v>2</v>
      </c>
      <c r="O2017">
        <v>2</v>
      </c>
      <c r="P2017">
        <v>168</v>
      </c>
      <c r="S2017" s="3" t="s">
        <v>6246</v>
      </c>
      <c r="T2017" s="3" t="str">
        <f t="shared" si="31"/>
        <v>999 麝香壮骨膏 8cm*13cm*2贴*5袋</v>
      </c>
      <c r="U2017" s="3">
        <v>3</v>
      </c>
      <c r="V2017" s="3">
        <v>3</v>
      </c>
      <c r="W2017" s="3">
        <v>480</v>
      </c>
    </row>
    <row r="2018" spans="1:23" x14ac:dyDescent="0.15">
      <c r="A2018" s="5" t="s">
        <v>6218</v>
      </c>
      <c r="B2018" s="5" t="s">
        <v>6247</v>
      </c>
      <c r="C2018" s="5" t="s">
        <v>2178</v>
      </c>
      <c r="D2018" s="5" t="s">
        <v>5144</v>
      </c>
      <c r="E2018" s="5">
        <v>60</v>
      </c>
      <c r="F2018" s="6">
        <v>60</v>
      </c>
      <c r="G2018" t="b">
        <v>1</v>
      </c>
      <c r="M2018" s="7" t="s">
        <v>6248</v>
      </c>
      <c r="N2018">
        <v>1</v>
      </c>
      <c r="O2018">
        <v>1</v>
      </c>
      <c r="P2018">
        <v>300</v>
      </c>
      <c r="S2018" s="3" t="s">
        <v>6249</v>
      </c>
      <c r="T2018" s="3" t="str">
        <f t="shared" si="31"/>
        <v>民济药业 鲜竹沥 30ml*8支</v>
      </c>
      <c r="U2018" s="3">
        <v>3</v>
      </c>
      <c r="V2018" s="3">
        <v>3</v>
      </c>
      <c r="W2018" s="3">
        <v>240</v>
      </c>
    </row>
    <row r="2019" spans="1:23" x14ac:dyDescent="0.15">
      <c r="A2019" s="5" t="s">
        <v>6218</v>
      </c>
      <c r="B2019" s="5" t="s">
        <v>6250</v>
      </c>
      <c r="C2019" s="5" t="s">
        <v>22</v>
      </c>
      <c r="D2019" s="5" t="s">
        <v>884</v>
      </c>
      <c r="E2019" s="5">
        <v>300</v>
      </c>
      <c r="F2019" s="6">
        <v>300</v>
      </c>
      <c r="G2019" t="b">
        <v>1</v>
      </c>
      <c r="M2019" s="7" t="s">
        <v>6251</v>
      </c>
      <c r="N2019">
        <v>2</v>
      </c>
      <c r="O2019">
        <v>2</v>
      </c>
      <c r="P2019">
        <v>1366</v>
      </c>
      <c r="S2019" s="3" t="s">
        <v>4271</v>
      </c>
      <c r="T2019" s="3" t="str">
        <f t="shared" si="31"/>
        <v>宁新宝 茶苯海明片 25mg*12片*50板</v>
      </c>
      <c r="U2019" s="3">
        <v>3</v>
      </c>
      <c r="V2019" s="3">
        <v>3</v>
      </c>
      <c r="W2019" s="3">
        <v>90</v>
      </c>
    </row>
    <row r="2020" spans="1:23" x14ac:dyDescent="0.15">
      <c r="A2020" s="5" t="s">
        <v>6218</v>
      </c>
      <c r="B2020" s="4" t="s">
        <v>6230</v>
      </c>
      <c r="C2020" s="4" t="s">
        <v>2138</v>
      </c>
      <c r="D2020" s="4" t="s">
        <v>6252</v>
      </c>
      <c r="E2020" s="4">
        <v>200</v>
      </c>
      <c r="F2020" s="8">
        <v>400</v>
      </c>
      <c r="G2020" t="b">
        <v>1</v>
      </c>
      <c r="M2020" s="7" t="s">
        <v>2739</v>
      </c>
      <c r="N2020">
        <v>7</v>
      </c>
      <c r="O2020">
        <v>7</v>
      </c>
      <c r="P2020">
        <v>900</v>
      </c>
      <c r="S2020" s="3" t="s">
        <v>6253</v>
      </c>
      <c r="T2020" s="3" t="str">
        <f t="shared" si="31"/>
        <v>邦之 匹伐他汀钙片 1mg*7片*4板</v>
      </c>
      <c r="U2020" s="3">
        <v>3</v>
      </c>
      <c r="V2020" s="3">
        <v>3</v>
      </c>
      <c r="W2020" s="3">
        <v>609</v>
      </c>
    </row>
    <row r="2021" spans="1:23" x14ac:dyDescent="0.15">
      <c r="A2021" s="5" t="s">
        <v>6218</v>
      </c>
      <c r="B2021" s="5" t="s">
        <v>6254</v>
      </c>
      <c r="C2021" s="5" t="s">
        <v>27</v>
      </c>
      <c r="D2021" s="5" t="s">
        <v>1173</v>
      </c>
      <c r="E2021" s="5">
        <v>100</v>
      </c>
      <c r="F2021" s="6">
        <v>100</v>
      </c>
      <c r="G2021" t="b">
        <v>1</v>
      </c>
      <c r="M2021" s="7" t="s">
        <v>6255</v>
      </c>
      <c r="N2021">
        <v>2</v>
      </c>
      <c r="O2021">
        <v>2</v>
      </c>
      <c r="P2021">
        <v>150</v>
      </c>
      <c r="S2021" s="3" t="s">
        <v>3221</v>
      </c>
      <c r="T2021" s="3" t="str">
        <f t="shared" si="31"/>
        <v>SOIN 诺氟沙星胶囊 0.1g*50粒</v>
      </c>
      <c r="U2021" s="3">
        <v>3</v>
      </c>
      <c r="V2021" s="3">
        <v>3</v>
      </c>
      <c r="W2021" s="3">
        <v>560</v>
      </c>
    </row>
    <row r="2022" spans="1:23" x14ac:dyDescent="0.15">
      <c r="A2022" s="5" t="s">
        <v>6218</v>
      </c>
      <c r="B2022" s="4" t="s">
        <v>6256</v>
      </c>
      <c r="C2022" s="4" t="s">
        <v>27</v>
      </c>
      <c r="D2022" s="5" t="s">
        <v>1173</v>
      </c>
      <c r="E2022" s="4">
        <v>100</v>
      </c>
      <c r="F2022" s="8">
        <v>100</v>
      </c>
      <c r="G2022" t="b">
        <v>1</v>
      </c>
      <c r="M2022" s="7" t="s">
        <v>4617</v>
      </c>
      <c r="N2022">
        <v>4</v>
      </c>
      <c r="O2022">
        <v>4</v>
      </c>
      <c r="P2022">
        <v>1600</v>
      </c>
      <c r="S2022" s="3" t="s">
        <v>2265</v>
      </c>
      <c r="T2022" s="3" t="str">
        <f t="shared" si="31"/>
        <v>宜锐 胰岛素注射笔针头 31G*6mm*7支</v>
      </c>
      <c r="U2022" s="3">
        <v>3</v>
      </c>
      <c r="V2022" s="3">
        <v>3</v>
      </c>
      <c r="W2022" s="3">
        <v>600</v>
      </c>
    </row>
    <row r="2023" spans="1:23" x14ac:dyDescent="0.15">
      <c r="A2023" s="5" t="s">
        <v>6218</v>
      </c>
      <c r="B2023" s="5" t="s">
        <v>6257</v>
      </c>
      <c r="C2023" s="5" t="s">
        <v>27</v>
      </c>
      <c r="D2023" s="5" t="s">
        <v>1173</v>
      </c>
      <c r="E2023" s="5">
        <v>100</v>
      </c>
      <c r="F2023" s="6">
        <v>100</v>
      </c>
      <c r="G2023" t="b">
        <v>1</v>
      </c>
      <c r="M2023" s="7" t="s">
        <v>6258</v>
      </c>
      <c r="N2023">
        <v>1</v>
      </c>
      <c r="O2023">
        <v>1</v>
      </c>
      <c r="P2023">
        <v>400</v>
      </c>
      <c r="S2023" s="3" t="s">
        <v>6259</v>
      </c>
      <c r="T2023" s="3" t="str">
        <f t="shared" si="31"/>
        <v>岭南晶华 夏桑菊颗粒 10g*23袋</v>
      </c>
      <c r="U2023" s="3">
        <v>3</v>
      </c>
      <c r="V2023" s="3">
        <v>3</v>
      </c>
      <c r="W2023" s="3">
        <v>240</v>
      </c>
    </row>
    <row r="2024" spans="1:23" x14ac:dyDescent="0.15">
      <c r="A2024" s="5" t="s">
        <v>6218</v>
      </c>
      <c r="B2024" s="4" t="s">
        <v>6227</v>
      </c>
      <c r="C2024" s="4" t="s">
        <v>212</v>
      </c>
      <c r="D2024" s="4" t="s">
        <v>890</v>
      </c>
      <c r="E2024" s="4">
        <v>100</v>
      </c>
      <c r="F2024" s="8">
        <v>180</v>
      </c>
      <c r="G2024" t="b">
        <v>1</v>
      </c>
      <c r="M2024" s="7" t="s">
        <v>5788</v>
      </c>
      <c r="N2024">
        <v>3</v>
      </c>
      <c r="O2024">
        <v>3</v>
      </c>
      <c r="P2024">
        <v>400</v>
      </c>
      <c r="S2024" s="3" t="s">
        <v>1183</v>
      </c>
      <c r="T2024" s="3" t="str">
        <f t="shared" si="31"/>
        <v>御义堂/格华通 泮托拉唑钠肠溶片 40mg*14片</v>
      </c>
      <c r="U2024" s="3">
        <v>3</v>
      </c>
      <c r="V2024" s="3">
        <v>3</v>
      </c>
      <c r="W2024" s="3">
        <v>900</v>
      </c>
    </row>
    <row r="2025" spans="1:23" x14ac:dyDescent="0.15">
      <c r="A2025" s="5" t="s">
        <v>6218</v>
      </c>
      <c r="B2025" s="4" t="s">
        <v>6239</v>
      </c>
      <c r="C2025" s="4" t="s">
        <v>342</v>
      </c>
      <c r="D2025" s="4" t="s">
        <v>6160</v>
      </c>
      <c r="E2025" s="4">
        <v>100</v>
      </c>
      <c r="F2025" s="8">
        <v>200</v>
      </c>
      <c r="G2025" t="b">
        <v>1</v>
      </c>
      <c r="M2025" s="7" t="s">
        <v>1444</v>
      </c>
      <c r="N2025">
        <v>7</v>
      </c>
      <c r="O2025">
        <v>7</v>
      </c>
      <c r="P2025">
        <v>1077</v>
      </c>
      <c r="S2025" s="3" t="s">
        <v>6260</v>
      </c>
      <c r="T2025" s="3" t="str">
        <f t="shared" si="31"/>
        <v>灵泰/西维尔 硒酵母片(OTC) 50μg*50片/瓶</v>
      </c>
      <c r="U2025" s="3">
        <v>3</v>
      </c>
      <c r="V2025" s="3">
        <v>3</v>
      </c>
      <c r="W2025" s="3">
        <v>1000</v>
      </c>
    </row>
    <row r="2026" spans="1:23" x14ac:dyDescent="0.15">
      <c r="A2026" s="5" t="s">
        <v>6218</v>
      </c>
      <c r="B2026" s="4" t="s">
        <v>6261</v>
      </c>
      <c r="C2026" s="4" t="s">
        <v>128</v>
      </c>
      <c r="D2026" s="4" t="s">
        <v>893</v>
      </c>
      <c r="E2026" s="4">
        <v>60</v>
      </c>
      <c r="F2026" s="8">
        <v>60</v>
      </c>
      <c r="G2026" t="b">
        <v>1</v>
      </c>
      <c r="M2026" s="7" t="s">
        <v>6262</v>
      </c>
      <c r="N2026">
        <v>1</v>
      </c>
      <c r="O2026">
        <v>1</v>
      </c>
      <c r="P2026">
        <v>320</v>
      </c>
      <c r="S2026" s="3" t="s">
        <v>6263</v>
      </c>
      <c r="T2026" s="3" t="str">
        <f t="shared" si="31"/>
        <v>白泉牌 麝香壮骨膏 7cm*10cm*10片</v>
      </c>
      <c r="U2026" s="3">
        <v>3</v>
      </c>
      <c r="V2026" s="3">
        <v>3</v>
      </c>
      <c r="W2026" s="3">
        <v>2600</v>
      </c>
    </row>
    <row r="2027" spans="1:23" x14ac:dyDescent="0.15">
      <c r="A2027" s="5" t="s">
        <v>6218</v>
      </c>
      <c r="B2027" s="5" t="s">
        <v>6264</v>
      </c>
      <c r="C2027" s="5" t="s">
        <v>351</v>
      </c>
      <c r="D2027" s="5" t="s">
        <v>6265</v>
      </c>
      <c r="E2027" s="5">
        <v>24</v>
      </c>
      <c r="F2027" s="6">
        <v>192</v>
      </c>
      <c r="G2027" t="b">
        <v>1</v>
      </c>
      <c r="M2027" s="7" t="s">
        <v>5790</v>
      </c>
      <c r="N2027">
        <v>3</v>
      </c>
      <c r="O2027">
        <v>3</v>
      </c>
      <c r="P2027">
        <v>1100</v>
      </c>
      <c r="S2027" s="3" t="s">
        <v>3791</v>
      </c>
      <c r="T2027" s="3" t="str">
        <f t="shared" si="31"/>
        <v>云方 脑络通胶囊 0.5g*30粒/瓶</v>
      </c>
      <c r="U2027" s="3">
        <v>3</v>
      </c>
      <c r="V2027" s="3">
        <v>3</v>
      </c>
      <c r="W2027" s="3">
        <v>1400</v>
      </c>
    </row>
    <row r="2028" spans="1:23" x14ac:dyDescent="0.15">
      <c r="A2028" s="5" t="s">
        <v>6218</v>
      </c>
      <c r="B2028" s="4" t="s">
        <v>6227</v>
      </c>
      <c r="C2028" s="4" t="s">
        <v>351</v>
      </c>
      <c r="D2028" s="5" t="s">
        <v>6265</v>
      </c>
      <c r="E2028" s="4">
        <v>24</v>
      </c>
      <c r="F2028" s="8">
        <v>120</v>
      </c>
      <c r="G2028" t="b">
        <v>1</v>
      </c>
      <c r="M2028" s="7" t="s">
        <v>6266</v>
      </c>
      <c r="N2028">
        <v>1</v>
      </c>
      <c r="O2028">
        <v>1</v>
      </c>
      <c r="P2028">
        <v>9000</v>
      </c>
      <c r="S2028" s="3" t="s">
        <v>1937</v>
      </c>
      <c r="T2028" s="3" t="str">
        <f t="shared" si="31"/>
        <v>阿华医疗 麝香壮骨膏 7cm*10cm*8片</v>
      </c>
      <c r="U2028" s="3">
        <v>3</v>
      </c>
      <c r="V2028" s="3">
        <v>3</v>
      </c>
      <c r="W2028" s="3">
        <v>1600</v>
      </c>
    </row>
    <row r="2029" spans="1:23" x14ac:dyDescent="0.15">
      <c r="A2029" s="5" t="s">
        <v>6218</v>
      </c>
      <c r="B2029" s="4" t="s">
        <v>6267</v>
      </c>
      <c r="C2029" s="4" t="s">
        <v>1211</v>
      </c>
      <c r="D2029" s="4" t="s">
        <v>6268</v>
      </c>
      <c r="E2029" s="4">
        <v>90</v>
      </c>
      <c r="F2029" s="8">
        <v>180</v>
      </c>
      <c r="G2029" t="b">
        <v>1</v>
      </c>
      <c r="M2029" s="7" t="s">
        <v>6269</v>
      </c>
      <c r="N2029">
        <v>1</v>
      </c>
      <c r="O2029">
        <v>1</v>
      </c>
      <c r="P2029">
        <v>300</v>
      </c>
      <c r="S2029" s="3" t="s">
        <v>4408</v>
      </c>
      <c r="T2029" s="3" t="str">
        <f t="shared" si="31"/>
        <v>倍可欣 吸入用复方异丙托溴铵溶液 2.5ml*5支*2袋</v>
      </c>
      <c r="U2029" s="3">
        <v>3</v>
      </c>
      <c r="V2029" s="3">
        <v>3</v>
      </c>
      <c r="W2029" s="3">
        <v>740</v>
      </c>
    </row>
    <row r="2030" spans="1:23" x14ac:dyDescent="0.15">
      <c r="A2030" s="5" t="s">
        <v>6218</v>
      </c>
      <c r="B2030" s="5" t="s">
        <v>6270</v>
      </c>
      <c r="C2030" s="5" t="s">
        <v>313</v>
      </c>
      <c r="D2030" s="5" t="s">
        <v>6271</v>
      </c>
      <c r="E2030" s="5">
        <v>40</v>
      </c>
      <c r="F2030" s="6">
        <v>40</v>
      </c>
      <c r="G2030" t="b">
        <v>1</v>
      </c>
      <c r="M2030" s="7" t="s">
        <v>6272</v>
      </c>
      <c r="N2030">
        <v>2</v>
      </c>
      <c r="O2030">
        <v>2</v>
      </c>
      <c r="P2030">
        <v>402</v>
      </c>
      <c r="S2030" s="3" t="s">
        <v>6273</v>
      </c>
      <c r="T2030" s="3" t="str">
        <f t="shared" si="31"/>
        <v>思密达 蒙脱石散 3g*10袋 (桔子味)(OTC)</v>
      </c>
      <c r="U2030" s="3">
        <v>3</v>
      </c>
      <c r="V2030" s="3">
        <v>3</v>
      </c>
      <c r="W2030" s="3">
        <v>600</v>
      </c>
    </row>
    <row r="2031" spans="1:23" x14ac:dyDescent="0.15">
      <c r="A2031" s="5" t="s">
        <v>6218</v>
      </c>
      <c r="B2031" s="4" t="s">
        <v>6274</v>
      </c>
      <c r="C2031" s="4" t="s">
        <v>150</v>
      </c>
      <c r="D2031" s="4" t="s">
        <v>151</v>
      </c>
      <c r="E2031" s="4">
        <v>100</v>
      </c>
      <c r="F2031" s="8">
        <v>100</v>
      </c>
      <c r="G2031" t="b">
        <v>1</v>
      </c>
      <c r="M2031" s="7" t="s">
        <v>6275</v>
      </c>
      <c r="N2031">
        <v>1</v>
      </c>
      <c r="O2031">
        <v>1</v>
      </c>
      <c r="P2031">
        <v>450</v>
      </c>
      <c r="S2031" s="3" t="s">
        <v>6276</v>
      </c>
      <c r="T2031" s="3" t="str">
        <f t="shared" si="31"/>
        <v>利丰 氢氧化铝片 0.3g*100片</v>
      </c>
      <c r="U2031" s="3">
        <v>3</v>
      </c>
      <c r="V2031" s="3">
        <v>3</v>
      </c>
      <c r="W2031" s="3">
        <v>49</v>
      </c>
    </row>
    <row r="2032" spans="1:23" x14ac:dyDescent="0.15">
      <c r="A2032" s="5" t="s">
        <v>6218</v>
      </c>
      <c r="B2032" s="4" t="s">
        <v>6277</v>
      </c>
      <c r="C2032" s="4" t="s">
        <v>150</v>
      </c>
      <c r="D2032" s="4" t="s">
        <v>151</v>
      </c>
      <c r="E2032" s="4">
        <v>100</v>
      </c>
      <c r="F2032" s="8">
        <v>120</v>
      </c>
      <c r="G2032" t="b">
        <v>1</v>
      </c>
      <c r="M2032" s="7" t="s">
        <v>6278</v>
      </c>
      <c r="N2032">
        <v>1</v>
      </c>
      <c r="O2032">
        <v>1</v>
      </c>
      <c r="P2032">
        <v>530</v>
      </c>
      <c r="S2032" s="3" t="s">
        <v>6279</v>
      </c>
      <c r="T2032" s="3" t="str">
        <f t="shared" si="31"/>
        <v>冠峰 麻杏止咳糖浆 100ml/瓶</v>
      </c>
      <c r="U2032" s="3">
        <v>3</v>
      </c>
      <c r="V2032" s="3">
        <v>3</v>
      </c>
      <c r="W2032" s="3">
        <v>360</v>
      </c>
    </row>
    <row r="2033" spans="1:23" x14ac:dyDescent="0.15">
      <c r="A2033" s="5" t="s">
        <v>6218</v>
      </c>
      <c r="B2033" s="5" t="s">
        <v>6280</v>
      </c>
      <c r="C2033" s="5" t="s">
        <v>3095</v>
      </c>
      <c r="D2033" s="5" t="s">
        <v>6281</v>
      </c>
      <c r="E2033" s="5">
        <v>1200</v>
      </c>
      <c r="F2033" s="6">
        <v>1200</v>
      </c>
      <c r="G2033" t="b">
        <v>1</v>
      </c>
      <c r="M2033" s="7" t="s">
        <v>6282</v>
      </c>
      <c r="N2033">
        <v>1</v>
      </c>
      <c r="O2033">
        <v>1</v>
      </c>
      <c r="P2033">
        <v>200</v>
      </c>
      <c r="S2033" s="3" t="s">
        <v>6283</v>
      </c>
      <c r="T2033" s="3" t="str">
        <f t="shared" si="31"/>
        <v>希刻劳 头孢克洛缓释片(Ⅱ) 0.375g*4片</v>
      </c>
      <c r="U2033" s="3">
        <v>3</v>
      </c>
      <c r="V2033" s="3">
        <v>3</v>
      </c>
      <c r="W2033" s="3">
        <v>1200</v>
      </c>
    </row>
    <row r="2034" spans="1:23" x14ac:dyDescent="0.15">
      <c r="A2034" s="5" t="s">
        <v>6218</v>
      </c>
      <c r="B2034" s="4" t="s">
        <v>6284</v>
      </c>
      <c r="C2034" s="4" t="s">
        <v>6285</v>
      </c>
      <c r="D2034" s="5" t="s">
        <v>6286</v>
      </c>
      <c r="E2034" s="4">
        <v>90</v>
      </c>
      <c r="F2034" s="8">
        <v>90</v>
      </c>
      <c r="G2034" t="b">
        <v>1</v>
      </c>
      <c r="M2034" s="7" t="s">
        <v>6287</v>
      </c>
      <c r="N2034">
        <v>1</v>
      </c>
      <c r="O2034">
        <v>1</v>
      </c>
      <c r="P2034">
        <v>300</v>
      </c>
      <c r="S2034" s="3" t="s">
        <v>4871</v>
      </c>
      <c r="T2034" s="3" t="str">
        <f t="shared" si="31"/>
        <v>新康泰克 氨酚咖那敏片 10片</v>
      </c>
      <c r="U2034" s="3">
        <v>3</v>
      </c>
      <c r="V2034" s="3">
        <v>3</v>
      </c>
      <c r="W2034" s="3">
        <v>600</v>
      </c>
    </row>
    <row r="2035" spans="1:23" x14ac:dyDescent="0.15">
      <c r="A2035" s="5" t="s">
        <v>6218</v>
      </c>
      <c r="B2035" s="4" t="s">
        <v>6244</v>
      </c>
      <c r="C2035" s="4" t="s">
        <v>447</v>
      </c>
      <c r="D2035" s="4" t="s">
        <v>448</v>
      </c>
      <c r="E2035" s="4">
        <v>42</v>
      </c>
      <c r="F2035" s="8">
        <v>84</v>
      </c>
      <c r="G2035" t="b">
        <v>1</v>
      </c>
      <c r="M2035" s="7" t="s">
        <v>1152</v>
      </c>
      <c r="N2035">
        <v>14</v>
      </c>
      <c r="O2035">
        <v>14</v>
      </c>
      <c r="P2035">
        <v>4000</v>
      </c>
      <c r="S2035" s="3" t="s">
        <v>6288</v>
      </c>
      <c r="T2035" s="3" t="str">
        <f t="shared" si="31"/>
        <v>利尔康 利尔康3%过氧化氢消毒液 100ml</v>
      </c>
      <c r="U2035" s="3">
        <v>3</v>
      </c>
      <c r="V2035" s="3">
        <v>3</v>
      </c>
      <c r="W2035" s="3">
        <v>900</v>
      </c>
    </row>
    <row r="2036" spans="1:23" x14ac:dyDescent="0.15">
      <c r="A2036" s="5" t="s">
        <v>6218</v>
      </c>
      <c r="B2036" s="5" t="s">
        <v>6289</v>
      </c>
      <c r="C2036" s="5" t="s">
        <v>447</v>
      </c>
      <c r="D2036" s="4" t="s">
        <v>448</v>
      </c>
      <c r="E2036" s="5">
        <v>42</v>
      </c>
      <c r="F2036" s="6">
        <v>42</v>
      </c>
      <c r="G2036" t="b">
        <v>1</v>
      </c>
      <c r="M2036" s="7" t="s">
        <v>2992</v>
      </c>
      <c r="N2036">
        <v>1</v>
      </c>
      <c r="O2036">
        <v>1</v>
      </c>
      <c r="P2036">
        <v>2</v>
      </c>
      <c r="S2036" s="3" t="s">
        <v>6290</v>
      </c>
      <c r="T2036" s="3" t="str">
        <f t="shared" si="31"/>
        <v>民生 盐酸左西替利嗪片 5mg*7片*2板</v>
      </c>
      <c r="U2036" s="3">
        <v>3</v>
      </c>
      <c r="V2036" s="3">
        <v>3</v>
      </c>
      <c r="W2036" s="3">
        <v>2400</v>
      </c>
    </row>
    <row r="2037" spans="1:23" x14ac:dyDescent="0.15">
      <c r="A2037" s="5" t="s">
        <v>6218</v>
      </c>
      <c r="B2037" s="4" t="s">
        <v>6267</v>
      </c>
      <c r="C2037" s="4" t="s">
        <v>1291</v>
      </c>
      <c r="D2037" s="4" t="s">
        <v>6291</v>
      </c>
      <c r="E2037" s="4">
        <v>36</v>
      </c>
      <c r="F2037" s="8">
        <v>72</v>
      </c>
      <c r="G2037" t="b">
        <v>1</v>
      </c>
      <c r="M2037" s="7" t="s">
        <v>6292</v>
      </c>
      <c r="N2037">
        <v>1</v>
      </c>
      <c r="O2037">
        <v>1</v>
      </c>
      <c r="P2037">
        <v>120</v>
      </c>
      <c r="S2037" s="3" t="s">
        <v>3975</v>
      </c>
      <c r="T2037" s="3" t="str">
        <f t="shared" si="31"/>
        <v>岡本/okamoto 天然胶乳橡胶避孕套 光面型  52±2mm*3片(白金超薄)</v>
      </c>
      <c r="U2037" s="3">
        <v>3</v>
      </c>
      <c r="V2037" s="3">
        <v>3</v>
      </c>
      <c r="W2037" s="3">
        <v>70</v>
      </c>
    </row>
    <row r="2038" spans="1:23" x14ac:dyDescent="0.15">
      <c r="A2038" s="5" t="s">
        <v>6218</v>
      </c>
      <c r="B2038" s="5" t="s">
        <v>6293</v>
      </c>
      <c r="C2038" s="5" t="s">
        <v>1291</v>
      </c>
      <c r="D2038" s="4" t="s">
        <v>6291</v>
      </c>
      <c r="E2038" s="5">
        <v>36</v>
      </c>
      <c r="F2038" s="6">
        <v>36</v>
      </c>
      <c r="G2038" t="b">
        <v>1</v>
      </c>
      <c r="M2038" s="7" t="s">
        <v>6294</v>
      </c>
      <c r="N2038">
        <v>2</v>
      </c>
      <c r="O2038">
        <v>2</v>
      </c>
      <c r="P2038">
        <v>400</v>
      </c>
      <c r="S2038" s="3" t="s">
        <v>6295</v>
      </c>
      <c r="T2038" s="3" t="str">
        <f t="shared" si="31"/>
        <v>思然 聚乙二醇滴眼液 5ml</v>
      </c>
      <c r="U2038" s="3">
        <v>3</v>
      </c>
      <c r="V2038" s="3">
        <v>3</v>
      </c>
      <c r="W2038" s="3">
        <v>1728</v>
      </c>
    </row>
    <row r="2039" spans="1:23" x14ac:dyDescent="0.15">
      <c r="A2039" s="5" t="s">
        <v>6218</v>
      </c>
      <c r="B2039" s="5" t="s">
        <v>6296</v>
      </c>
      <c r="C2039" s="5" t="s">
        <v>1681</v>
      </c>
      <c r="D2039" s="5" t="s">
        <v>6297</v>
      </c>
      <c r="E2039" s="5">
        <v>36</v>
      </c>
      <c r="F2039" s="6">
        <v>36</v>
      </c>
      <c r="G2039" t="b">
        <v>1</v>
      </c>
      <c r="M2039" s="7" t="s">
        <v>6298</v>
      </c>
      <c r="N2039">
        <v>1</v>
      </c>
      <c r="O2039">
        <v>1</v>
      </c>
      <c r="P2039">
        <v>200</v>
      </c>
      <c r="S2039" s="3" t="s">
        <v>6299</v>
      </c>
      <c r="T2039" s="3" t="str">
        <f t="shared" si="31"/>
        <v>希洛施 泮托拉唑钠肠溶片 40mg*10片*3板</v>
      </c>
      <c r="U2039" s="3">
        <v>3</v>
      </c>
      <c r="V2039" s="3">
        <v>3</v>
      </c>
      <c r="W2039" s="3">
        <v>1113</v>
      </c>
    </row>
    <row r="2040" spans="1:23" x14ac:dyDescent="0.15">
      <c r="A2040" s="5" t="s">
        <v>6218</v>
      </c>
      <c r="B2040" s="4" t="s">
        <v>6300</v>
      </c>
      <c r="C2040" s="4" t="s">
        <v>1681</v>
      </c>
      <c r="D2040" s="5" t="s">
        <v>6297</v>
      </c>
      <c r="E2040" s="4">
        <v>36</v>
      </c>
      <c r="F2040" s="8">
        <v>36</v>
      </c>
      <c r="G2040" t="b">
        <v>1</v>
      </c>
      <c r="M2040" s="7" t="s">
        <v>6301</v>
      </c>
      <c r="N2040">
        <v>2</v>
      </c>
      <c r="O2040">
        <v>2</v>
      </c>
      <c r="P2040">
        <v>480</v>
      </c>
      <c r="S2040" s="3" t="s">
        <v>6125</v>
      </c>
      <c r="T2040" s="3" t="str">
        <f t="shared" si="31"/>
        <v>易瑞妥 利伐沙班片 10mg*5片</v>
      </c>
      <c r="U2040" s="3">
        <v>3</v>
      </c>
      <c r="V2040" s="3">
        <v>3</v>
      </c>
      <c r="W2040" s="3">
        <v>3400</v>
      </c>
    </row>
    <row r="2041" spans="1:23" x14ac:dyDescent="0.15">
      <c r="A2041" s="5" t="s">
        <v>6218</v>
      </c>
      <c r="B2041" s="5" t="s">
        <v>6293</v>
      </c>
      <c r="C2041" s="5" t="s">
        <v>1681</v>
      </c>
      <c r="D2041" s="5" t="s">
        <v>6297</v>
      </c>
      <c r="E2041" s="5">
        <v>36</v>
      </c>
      <c r="F2041" s="6">
        <v>72</v>
      </c>
      <c r="G2041" t="b">
        <v>1</v>
      </c>
      <c r="M2041" s="7" t="s">
        <v>292</v>
      </c>
      <c r="N2041">
        <v>32</v>
      </c>
      <c r="O2041">
        <v>32</v>
      </c>
      <c r="P2041">
        <v>14767</v>
      </c>
      <c r="S2041" s="3" t="s">
        <v>6302</v>
      </c>
      <c r="T2041" s="3" t="str">
        <f t="shared" si="31"/>
        <v>东陽光 利伐沙班片 15mg*28片</v>
      </c>
      <c r="U2041" s="3">
        <v>3</v>
      </c>
      <c r="V2041" s="3">
        <v>3</v>
      </c>
      <c r="W2041" s="3">
        <v>600</v>
      </c>
    </row>
    <row r="2042" spans="1:23" x14ac:dyDescent="0.15">
      <c r="A2042" s="5" t="s">
        <v>6218</v>
      </c>
      <c r="B2042" s="5" t="s">
        <v>6267</v>
      </c>
      <c r="C2042" s="5" t="s">
        <v>55</v>
      </c>
      <c r="D2042" s="5" t="s">
        <v>65</v>
      </c>
      <c r="E2042" s="5">
        <v>200</v>
      </c>
      <c r="F2042" s="6">
        <v>200</v>
      </c>
      <c r="G2042" t="b">
        <v>1</v>
      </c>
      <c r="M2042" s="7" t="s">
        <v>4620</v>
      </c>
      <c r="N2042">
        <v>4</v>
      </c>
      <c r="O2042">
        <v>4</v>
      </c>
      <c r="P2042">
        <v>2000</v>
      </c>
      <c r="S2042" s="3" t="s">
        <v>3743</v>
      </c>
      <c r="T2042" s="3" t="str">
        <f t="shared" si="31"/>
        <v>普利舒欣 左氧氟沙星片 0.25g*10片*3板</v>
      </c>
      <c r="U2042" s="3">
        <v>3</v>
      </c>
      <c r="V2042" s="3">
        <v>3</v>
      </c>
      <c r="W2042" s="3">
        <v>1400</v>
      </c>
    </row>
    <row r="2043" spans="1:23" x14ac:dyDescent="0.15">
      <c r="A2043" s="5" t="s">
        <v>6218</v>
      </c>
      <c r="B2043" s="4" t="s">
        <v>6293</v>
      </c>
      <c r="C2043" s="4" t="s">
        <v>55</v>
      </c>
      <c r="D2043" s="5" t="s">
        <v>65</v>
      </c>
      <c r="E2043" s="4">
        <v>200</v>
      </c>
      <c r="F2043" s="8">
        <v>200</v>
      </c>
      <c r="G2043" t="b">
        <v>1</v>
      </c>
      <c r="M2043" s="7" t="s">
        <v>6303</v>
      </c>
      <c r="N2043">
        <v>1</v>
      </c>
      <c r="O2043">
        <v>1</v>
      </c>
      <c r="P2043">
        <v>600</v>
      </c>
      <c r="S2043" s="3" t="s">
        <v>6304</v>
      </c>
      <c r="T2043" s="3" t="str">
        <f t="shared" si="31"/>
        <v>极刻 利咽解毒颗粒 20g*6袋</v>
      </c>
      <c r="U2043" s="3">
        <v>3</v>
      </c>
      <c r="V2043" s="3">
        <v>3</v>
      </c>
      <c r="W2043" s="3">
        <v>400</v>
      </c>
    </row>
    <row r="2044" spans="1:23" x14ac:dyDescent="0.15">
      <c r="A2044" s="5" t="s">
        <v>6218</v>
      </c>
      <c r="B2044" s="5" t="s">
        <v>6230</v>
      </c>
      <c r="C2044" s="5" t="s">
        <v>84</v>
      </c>
      <c r="D2044" s="5" t="s">
        <v>1035</v>
      </c>
      <c r="E2044" s="5">
        <v>120</v>
      </c>
      <c r="F2044" s="6">
        <v>120</v>
      </c>
      <c r="G2044" t="b">
        <v>1</v>
      </c>
      <c r="M2044" s="7" t="s">
        <v>6305</v>
      </c>
      <c r="N2044">
        <v>1</v>
      </c>
      <c r="O2044">
        <v>1</v>
      </c>
      <c r="P2044">
        <v>2200</v>
      </c>
      <c r="S2044" s="3" t="s">
        <v>2870</v>
      </c>
      <c r="T2044" s="3" t="str">
        <f t="shared" si="31"/>
        <v>艾丽 奥利司他胶囊 0.12g*7粒*3板</v>
      </c>
      <c r="U2044" s="3">
        <v>3</v>
      </c>
      <c r="V2044" s="3">
        <v>3</v>
      </c>
      <c r="W2044" s="3">
        <v>660</v>
      </c>
    </row>
    <row r="2045" spans="1:23" x14ac:dyDescent="0.15">
      <c r="A2045" s="5" t="s">
        <v>6218</v>
      </c>
      <c r="B2045" s="4" t="s">
        <v>6306</v>
      </c>
      <c r="C2045" s="4" t="s">
        <v>84</v>
      </c>
      <c r="D2045" s="5" t="s">
        <v>1035</v>
      </c>
      <c r="E2045" s="4">
        <v>120</v>
      </c>
      <c r="F2045" s="8">
        <v>240</v>
      </c>
      <c r="G2045" t="b">
        <v>1</v>
      </c>
      <c r="M2045" s="7" t="s">
        <v>886</v>
      </c>
      <c r="N2045">
        <v>17</v>
      </c>
      <c r="O2045">
        <v>17</v>
      </c>
      <c r="P2045">
        <v>6400</v>
      </c>
      <c r="S2045" s="3" t="s">
        <v>5099</v>
      </c>
      <c r="T2045" s="3" t="str">
        <f t="shared" si="31"/>
        <v>隆力奇 隆力奇蛇胆硫磺皂 80g</v>
      </c>
      <c r="U2045" s="3">
        <v>3</v>
      </c>
      <c r="V2045" s="3">
        <v>3</v>
      </c>
      <c r="W2045" s="3">
        <v>252</v>
      </c>
    </row>
    <row r="2046" spans="1:23" x14ac:dyDescent="0.15">
      <c r="A2046" s="5" t="s">
        <v>6218</v>
      </c>
      <c r="B2046" s="5" t="s">
        <v>6230</v>
      </c>
      <c r="C2046" s="5" t="s">
        <v>223</v>
      </c>
      <c r="D2046" s="5" t="s">
        <v>263</v>
      </c>
      <c r="E2046" s="5">
        <v>300</v>
      </c>
      <c r="F2046" s="6">
        <v>300</v>
      </c>
      <c r="G2046" t="b">
        <v>1</v>
      </c>
      <c r="M2046" s="7" t="s">
        <v>5792</v>
      </c>
      <c r="N2046">
        <v>3</v>
      </c>
      <c r="O2046">
        <v>3</v>
      </c>
      <c r="P2046">
        <v>1200</v>
      </c>
      <c r="S2046" s="3" t="s">
        <v>6307</v>
      </c>
      <c r="T2046" s="3" t="str">
        <f t="shared" si="31"/>
        <v>宏典 长春宝口服液 10ml*22支</v>
      </c>
      <c r="U2046" s="3">
        <v>3</v>
      </c>
      <c r="V2046" s="3">
        <v>3</v>
      </c>
      <c r="W2046" s="3">
        <v>510</v>
      </c>
    </row>
    <row r="2047" spans="1:23" x14ac:dyDescent="0.15">
      <c r="A2047" s="5" t="s">
        <v>6218</v>
      </c>
      <c r="B2047" s="4" t="s">
        <v>6230</v>
      </c>
      <c r="C2047" s="4" t="s">
        <v>47</v>
      </c>
      <c r="D2047" s="4" t="s">
        <v>266</v>
      </c>
      <c r="E2047" s="4">
        <v>50</v>
      </c>
      <c r="F2047" s="8">
        <v>70</v>
      </c>
      <c r="G2047" t="b">
        <v>1</v>
      </c>
      <c r="M2047" s="7" t="s">
        <v>5795</v>
      </c>
      <c r="N2047">
        <v>3</v>
      </c>
      <c r="O2047">
        <v>3</v>
      </c>
      <c r="P2047">
        <v>1200</v>
      </c>
      <c r="S2047" s="3" t="s">
        <v>6308</v>
      </c>
      <c r="T2047" s="3" t="str">
        <f t="shared" si="31"/>
        <v>999 小儿止咳糖浆 225ml/瓶</v>
      </c>
      <c r="U2047" s="3">
        <v>3</v>
      </c>
      <c r="V2047" s="3">
        <v>3</v>
      </c>
      <c r="W2047" s="3">
        <v>480</v>
      </c>
    </row>
    <row r="2048" spans="1:23" x14ac:dyDescent="0.15">
      <c r="A2048" s="5" t="s">
        <v>6218</v>
      </c>
      <c r="B2048" s="5" t="s">
        <v>6306</v>
      </c>
      <c r="C2048" s="5" t="s">
        <v>47</v>
      </c>
      <c r="D2048" s="4" t="s">
        <v>266</v>
      </c>
      <c r="E2048" s="5">
        <v>50</v>
      </c>
      <c r="F2048" s="6">
        <v>100</v>
      </c>
      <c r="G2048" t="b">
        <v>1</v>
      </c>
      <c r="M2048" s="7" t="s">
        <v>6309</v>
      </c>
      <c r="N2048">
        <v>2</v>
      </c>
      <c r="O2048">
        <v>2</v>
      </c>
      <c r="P2048">
        <v>900</v>
      </c>
      <c r="S2048" s="3" t="s">
        <v>6310</v>
      </c>
      <c r="T2048" s="3" t="str">
        <f t="shared" si="31"/>
        <v>21金维他 多维元素片(21) 60片/瓶</v>
      </c>
      <c r="U2048" s="3">
        <v>3</v>
      </c>
      <c r="V2048" s="3">
        <v>3</v>
      </c>
      <c r="W2048" s="3">
        <v>530</v>
      </c>
    </row>
    <row r="2049" spans="1:23" x14ac:dyDescent="0.15">
      <c r="A2049" s="5" t="s">
        <v>6218</v>
      </c>
      <c r="B2049" s="5" t="s">
        <v>6311</v>
      </c>
      <c r="C2049" s="5" t="s">
        <v>63</v>
      </c>
      <c r="D2049" s="5" t="s">
        <v>1387</v>
      </c>
      <c r="E2049" s="5">
        <v>42</v>
      </c>
      <c r="F2049" s="6">
        <v>84</v>
      </c>
      <c r="G2049" t="b">
        <v>1</v>
      </c>
      <c r="M2049" s="7" t="s">
        <v>506</v>
      </c>
      <c r="N2049">
        <v>17</v>
      </c>
      <c r="O2049">
        <v>17</v>
      </c>
      <c r="P2049">
        <v>2785</v>
      </c>
      <c r="S2049" s="3" t="s">
        <v>6312</v>
      </c>
      <c r="T2049" s="3" t="str">
        <f t="shared" si="31"/>
        <v>消脱止-M 草木犀流浸液片 400mg(含草木犀流浸液25mg)*50片</v>
      </c>
      <c r="U2049" s="3">
        <v>3</v>
      </c>
      <c r="V2049" s="3">
        <v>3</v>
      </c>
      <c r="W2049" s="3">
        <v>1400</v>
      </c>
    </row>
    <row r="2050" spans="1:23" x14ac:dyDescent="0.15">
      <c r="A2050" s="5" t="s">
        <v>6218</v>
      </c>
      <c r="B2050" s="4" t="s">
        <v>6280</v>
      </c>
      <c r="C2050" s="4" t="s">
        <v>4874</v>
      </c>
      <c r="D2050" s="4" t="s">
        <v>6313</v>
      </c>
      <c r="E2050" s="4">
        <v>216</v>
      </c>
      <c r="F2050" s="8">
        <v>216</v>
      </c>
      <c r="G2050" t="b">
        <v>1</v>
      </c>
      <c r="M2050" s="7" t="s">
        <v>4624</v>
      </c>
      <c r="N2050">
        <v>4</v>
      </c>
      <c r="O2050">
        <v>4</v>
      </c>
      <c r="P2050">
        <v>500</v>
      </c>
      <c r="S2050" s="3" t="s">
        <v>6314</v>
      </c>
      <c r="T2050" s="3" t="str">
        <f t="shared" si="31"/>
        <v>汤臣倍健 汤臣倍健DHA藻油软胶囊 400mg*30粒*2瓶  双瓶优惠装</v>
      </c>
      <c r="U2050" s="3">
        <v>3</v>
      </c>
      <c r="V2050" s="3">
        <v>3</v>
      </c>
      <c r="W2050" s="3">
        <v>60</v>
      </c>
    </row>
    <row r="2051" spans="1:23" x14ac:dyDescent="0.15">
      <c r="A2051" s="5" t="s">
        <v>6218</v>
      </c>
      <c r="B2051" s="5" t="s">
        <v>6261</v>
      </c>
      <c r="C2051" s="5" t="s">
        <v>4874</v>
      </c>
      <c r="D2051" s="4" t="s">
        <v>6313</v>
      </c>
      <c r="E2051" s="5">
        <v>240</v>
      </c>
      <c r="F2051" s="6">
        <v>240</v>
      </c>
      <c r="G2051" t="b">
        <v>1</v>
      </c>
      <c r="M2051" s="7" t="s">
        <v>4290</v>
      </c>
      <c r="N2051">
        <v>4</v>
      </c>
      <c r="O2051">
        <v>4</v>
      </c>
      <c r="P2051">
        <v>450</v>
      </c>
      <c r="S2051" s="3" t="s">
        <v>6315</v>
      </c>
      <c r="T2051" s="3" t="str">
        <f t="shared" ref="T2051:T2114" si="32">VLOOKUP(S2051,C:D,2,)</f>
        <v>云南白药/泰邦 腹部热敷贴 95mm*140mm*1片*3袋</v>
      </c>
      <c r="U2051" s="3">
        <v>3</v>
      </c>
      <c r="V2051" s="3">
        <v>3</v>
      </c>
      <c r="W2051" s="3">
        <v>360</v>
      </c>
    </row>
    <row r="2052" spans="1:23" x14ac:dyDescent="0.15">
      <c r="A2052" s="5" t="s">
        <v>6218</v>
      </c>
      <c r="B2052" s="4" t="s">
        <v>6233</v>
      </c>
      <c r="C2052" s="4" t="s">
        <v>1275</v>
      </c>
      <c r="D2052" s="4" t="s">
        <v>1969</v>
      </c>
      <c r="E2052" s="4">
        <v>45</v>
      </c>
      <c r="F2052" s="8">
        <v>180</v>
      </c>
      <c r="G2052" t="b">
        <v>1</v>
      </c>
      <c r="M2052" s="7" t="s">
        <v>6316</v>
      </c>
      <c r="N2052">
        <v>1</v>
      </c>
      <c r="O2052">
        <v>1</v>
      </c>
      <c r="P2052">
        <v>300</v>
      </c>
      <c r="S2052" s="3" t="s">
        <v>6317</v>
      </c>
      <c r="T2052" s="3" t="str">
        <f t="shared" si="32"/>
        <v>童诺 异维A酸红霉素凝胶 5mg:20万U*10g/支</v>
      </c>
      <c r="U2052" s="3">
        <v>3</v>
      </c>
      <c r="V2052" s="3">
        <v>3</v>
      </c>
      <c r="W2052" s="3">
        <v>1600</v>
      </c>
    </row>
    <row r="2053" spans="1:23" x14ac:dyDescent="0.15">
      <c r="A2053" s="5" t="s">
        <v>6218</v>
      </c>
      <c r="B2053" s="4" t="s">
        <v>6274</v>
      </c>
      <c r="C2053" s="4" t="s">
        <v>2079</v>
      </c>
      <c r="D2053" s="4" t="s">
        <v>6318</v>
      </c>
      <c r="E2053" s="4">
        <v>400</v>
      </c>
      <c r="F2053" s="8">
        <v>400</v>
      </c>
      <c r="G2053" t="b">
        <v>1</v>
      </c>
      <c r="M2053" s="7" t="s">
        <v>6319</v>
      </c>
      <c r="N2053">
        <v>1</v>
      </c>
      <c r="O2053">
        <v>1</v>
      </c>
      <c r="P2053">
        <v>380</v>
      </c>
      <c r="S2053" s="3" t="s">
        <v>6320</v>
      </c>
      <c r="T2053" s="3" t="str">
        <f t="shared" si="32"/>
        <v>盛生 洁阴卫生湿巾 180mm*140mm*22片</v>
      </c>
      <c r="U2053" s="3">
        <v>3</v>
      </c>
      <c r="V2053" s="3">
        <v>3</v>
      </c>
      <c r="W2053" s="3">
        <v>580</v>
      </c>
    </row>
    <row r="2054" spans="1:23" x14ac:dyDescent="0.15">
      <c r="A2054" s="5" t="s">
        <v>6218</v>
      </c>
      <c r="B2054" s="5" t="s">
        <v>6227</v>
      </c>
      <c r="C2054" s="5" t="s">
        <v>318</v>
      </c>
      <c r="D2054" s="5" t="s">
        <v>1830</v>
      </c>
      <c r="E2054" s="5">
        <v>400</v>
      </c>
      <c r="F2054" s="6">
        <v>400</v>
      </c>
      <c r="G2054" t="b">
        <v>1</v>
      </c>
      <c r="M2054" s="7" t="s">
        <v>6321</v>
      </c>
      <c r="N2054">
        <v>2</v>
      </c>
      <c r="O2054">
        <v>2</v>
      </c>
      <c r="P2054">
        <v>7800</v>
      </c>
      <c r="S2054" s="3" t="s">
        <v>4694</v>
      </c>
      <c r="T2054" s="3" t="str">
        <f t="shared" si="32"/>
        <v>XHLK/欣甲龙 甲泼尼龙片 4mg*30片</v>
      </c>
      <c r="U2054" s="3">
        <v>3</v>
      </c>
      <c r="V2054" s="3">
        <v>3</v>
      </c>
      <c r="W2054" s="3">
        <v>1600</v>
      </c>
    </row>
    <row r="2055" spans="1:23" x14ac:dyDescent="0.15">
      <c r="A2055" s="5" t="s">
        <v>6218</v>
      </c>
      <c r="B2055" s="5" t="s">
        <v>6280</v>
      </c>
      <c r="C2055" s="5" t="s">
        <v>5225</v>
      </c>
      <c r="D2055" s="5" t="s">
        <v>6322</v>
      </c>
      <c r="E2055" s="5">
        <v>60</v>
      </c>
      <c r="F2055" s="6">
        <v>60</v>
      </c>
      <c r="G2055" t="b">
        <v>1</v>
      </c>
      <c r="M2055" s="7" t="s">
        <v>6323</v>
      </c>
      <c r="N2055">
        <v>1</v>
      </c>
      <c r="O2055">
        <v>1</v>
      </c>
      <c r="P2055">
        <v>200</v>
      </c>
      <c r="S2055" s="3" t="s">
        <v>6324</v>
      </c>
      <c r="T2055" s="3" t="str">
        <f t="shared" si="32"/>
        <v>蜀中/依科 益母草颗粒 15g*10袋</v>
      </c>
      <c r="U2055" s="3">
        <v>3</v>
      </c>
      <c r="V2055" s="3">
        <v>3</v>
      </c>
      <c r="W2055" s="3">
        <v>360</v>
      </c>
    </row>
    <row r="2056" spans="1:23" x14ac:dyDescent="0.15">
      <c r="A2056" s="5" t="s">
        <v>6218</v>
      </c>
      <c r="B2056" s="4" t="s">
        <v>6325</v>
      </c>
      <c r="C2056" s="4" t="s">
        <v>5225</v>
      </c>
      <c r="D2056" s="5" t="s">
        <v>6322</v>
      </c>
      <c r="E2056" s="4">
        <v>60</v>
      </c>
      <c r="F2056" s="8">
        <v>99</v>
      </c>
      <c r="G2056" t="b">
        <v>1</v>
      </c>
      <c r="M2056" s="7" t="s">
        <v>488</v>
      </c>
      <c r="N2056">
        <v>1</v>
      </c>
      <c r="O2056">
        <v>1</v>
      </c>
      <c r="P2056">
        <v>600</v>
      </c>
      <c r="S2056" s="3" t="s">
        <v>6326</v>
      </c>
      <c r="T2056" s="3" t="str">
        <f t="shared" si="32"/>
        <v>RoyalGlory/皇家荣耀 蒙脱石散 3g*7袋</v>
      </c>
      <c r="U2056" s="3">
        <v>3</v>
      </c>
      <c r="V2056" s="3">
        <v>3</v>
      </c>
      <c r="W2056" s="3">
        <v>1300</v>
      </c>
    </row>
    <row r="2057" spans="1:23" x14ac:dyDescent="0.15">
      <c r="A2057" s="5" t="s">
        <v>6218</v>
      </c>
      <c r="B2057" s="5" t="s">
        <v>6293</v>
      </c>
      <c r="C2057" s="5" t="s">
        <v>5225</v>
      </c>
      <c r="D2057" s="5" t="s">
        <v>6322</v>
      </c>
      <c r="E2057" s="5">
        <v>60</v>
      </c>
      <c r="F2057" s="6">
        <v>180</v>
      </c>
      <c r="G2057" t="b">
        <v>1</v>
      </c>
      <c r="M2057" s="7" t="s">
        <v>346</v>
      </c>
      <c r="N2057">
        <v>28</v>
      </c>
      <c r="O2057">
        <v>28</v>
      </c>
      <c r="P2057">
        <v>3760</v>
      </c>
      <c r="S2057" s="3" t="s">
        <v>6327</v>
      </c>
      <c r="T2057" s="3" t="str">
        <f t="shared" si="32"/>
        <v>yuwell鱼跃 压缩空气式雾化器 403C  1台</v>
      </c>
      <c r="U2057" s="3">
        <v>3</v>
      </c>
      <c r="V2057" s="3">
        <v>3</v>
      </c>
      <c r="W2057" s="3">
        <v>13</v>
      </c>
    </row>
    <row r="2058" spans="1:23" x14ac:dyDescent="0.15">
      <c r="A2058" s="5" t="s">
        <v>6218</v>
      </c>
      <c r="B2058" s="4" t="s">
        <v>6227</v>
      </c>
      <c r="C2058" s="4" t="s">
        <v>6328</v>
      </c>
      <c r="D2058" s="4" t="s">
        <v>6329</v>
      </c>
      <c r="E2058" s="4">
        <v>200</v>
      </c>
      <c r="F2058" s="8">
        <v>200</v>
      </c>
      <c r="G2058" t="b">
        <v>1</v>
      </c>
      <c r="M2058" s="7" t="s">
        <v>6330</v>
      </c>
      <c r="N2058">
        <v>1</v>
      </c>
      <c r="O2058">
        <v>1</v>
      </c>
      <c r="P2058">
        <v>240</v>
      </c>
      <c r="S2058" s="3" t="s">
        <v>459</v>
      </c>
      <c r="T2058" s="3" t="str">
        <f t="shared" si="32"/>
        <v>杨濟生 复方鲜竹沥液 10ml*10瓶</v>
      </c>
      <c r="U2058" s="3">
        <v>3</v>
      </c>
      <c r="V2058" s="3">
        <v>3</v>
      </c>
      <c r="W2058" s="3">
        <v>220</v>
      </c>
    </row>
    <row r="2059" spans="1:23" x14ac:dyDescent="0.15">
      <c r="A2059" s="5" t="s">
        <v>6218</v>
      </c>
      <c r="B2059" s="5" t="s">
        <v>6227</v>
      </c>
      <c r="C2059" s="5" t="s">
        <v>693</v>
      </c>
      <c r="D2059" s="5" t="s">
        <v>1073</v>
      </c>
      <c r="E2059" s="5">
        <v>200</v>
      </c>
      <c r="F2059" s="6">
        <v>200</v>
      </c>
      <c r="G2059" t="b">
        <v>1</v>
      </c>
      <c r="M2059" s="7" t="s">
        <v>6331</v>
      </c>
      <c r="N2059">
        <v>1</v>
      </c>
      <c r="O2059">
        <v>1</v>
      </c>
      <c r="P2059">
        <v>60</v>
      </c>
      <c r="S2059" s="3" t="s">
        <v>3396</v>
      </c>
      <c r="T2059" s="3" t="str">
        <f t="shared" si="32"/>
        <v>依新锐/石四药 盐酸莫西沙星片 0.4g*3片</v>
      </c>
      <c r="U2059" s="3">
        <v>3</v>
      </c>
      <c r="V2059" s="3">
        <v>3</v>
      </c>
      <c r="W2059" s="3">
        <v>1400</v>
      </c>
    </row>
    <row r="2060" spans="1:23" x14ac:dyDescent="0.15">
      <c r="A2060" s="5" t="s">
        <v>6218</v>
      </c>
      <c r="B2060" s="4" t="s">
        <v>6332</v>
      </c>
      <c r="C2060" s="4" t="s">
        <v>693</v>
      </c>
      <c r="D2060" s="5" t="s">
        <v>1073</v>
      </c>
      <c r="E2060" s="4">
        <v>200</v>
      </c>
      <c r="F2060" s="8">
        <v>200</v>
      </c>
      <c r="G2060" t="b">
        <v>1</v>
      </c>
      <c r="M2060" s="7" t="s">
        <v>6333</v>
      </c>
      <c r="N2060">
        <v>2</v>
      </c>
      <c r="O2060">
        <v>2</v>
      </c>
      <c r="P2060">
        <v>200</v>
      </c>
      <c r="S2060" s="3" t="s">
        <v>6334</v>
      </c>
      <c r="T2060" s="3" t="str">
        <f t="shared" si="32"/>
        <v>多达一 氨氯地平阿托伐他汀钙片 5mg/20mg*7片</v>
      </c>
      <c r="U2060" s="3">
        <v>3</v>
      </c>
      <c r="V2060" s="3">
        <v>3</v>
      </c>
      <c r="W2060" s="3">
        <v>2931</v>
      </c>
    </row>
    <row r="2061" spans="1:23" x14ac:dyDescent="0.15">
      <c r="A2061" s="5" t="s">
        <v>6218</v>
      </c>
      <c r="B2061" s="4" t="s">
        <v>6335</v>
      </c>
      <c r="C2061" s="4" t="s">
        <v>399</v>
      </c>
      <c r="D2061" s="4" t="s">
        <v>400</v>
      </c>
      <c r="E2061" s="4">
        <v>200</v>
      </c>
      <c r="F2061" s="8">
        <v>200</v>
      </c>
      <c r="G2061" t="b">
        <v>1</v>
      </c>
      <c r="M2061" s="7" t="s">
        <v>1168</v>
      </c>
      <c r="N2061">
        <v>10</v>
      </c>
      <c r="O2061">
        <v>10</v>
      </c>
      <c r="P2061">
        <v>24000</v>
      </c>
      <c r="S2061" s="3" t="s">
        <v>1377</v>
      </c>
      <c r="T2061" s="3" t="str">
        <f t="shared" si="32"/>
        <v>得舒特 匹维溴铵片 50mg*15片</v>
      </c>
      <c r="U2061" s="3">
        <v>3</v>
      </c>
      <c r="V2061" s="3">
        <v>3</v>
      </c>
      <c r="W2061" s="3">
        <v>410</v>
      </c>
    </row>
    <row r="2062" spans="1:23" x14ac:dyDescent="0.15">
      <c r="A2062" s="5" t="s">
        <v>6218</v>
      </c>
      <c r="B2062" s="5" t="s">
        <v>6270</v>
      </c>
      <c r="C2062" s="5" t="s">
        <v>80</v>
      </c>
      <c r="D2062" s="5" t="s">
        <v>1133</v>
      </c>
      <c r="E2062" s="5">
        <v>200</v>
      </c>
      <c r="F2062" s="6">
        <v>200</v>
      </c>
      <c r="G2062" t="b">
        <v>1</v>
      </c>
      <c r="M2062" s="7" t="s">
        <v>2694</v>
      </c>
      <c r="N2062">
        <v>4</v>
      </c>
      <c r="O2062">
        <v>4</v>
      </c>
      <c r="P2062">
        <v>2550</v>
      </c>
      <c r="S2062" s="3" t="s">
        <v>6336</v>
      </c>
      <c r="T2062" s="3" t="str">
        <f t="shared" si="32"/>
        <v>久邦 头孢克肟胶囊 100mg*6粒</v>
      </c>
      <c r="U2062" s="3">
        <v>3</v>
      </c>
      <c r="V2062" s="3">
        <v>3</v>
      </c>
      <c r="W2062" s="3">
        <v>2700</v>
      </c>
    </row>
    <row r="2063" spans="1:23" x14ac:dyDescent="0.15">
      <c r="A2063" s="5" t="s">
        <v>6218</v>
      </c>
      <c r="B2063" s="4" t="s">
        <v>6337</v>
      </c>
      <c r="C2063" s="4" t="s">
        <v>80</v>
      </c>
      <c r="D2063" s="5" t="s">
        <v>1133</v>
      </c>
      <c r="E2063" s="4">
        <v>200</v>
      </c>
      <c r="F2063" s="8">
        <v>400</v>
      </c>
      <c r="G2063" t="b">
        <v>1</v>
      </c>
      <c r="M2063" s="7" t="s">
        <v>3385</v>
      </c>
      <c r="N2063">
        <v>3</v>
      </c>
      <c r="O2063">
        <v>3</v>
      </c>
      <c r="P2063">
        <v>150</v>
      </c>
      <c r="S2063" s="3" t="s">
        <v>6033</v>
      </c>
      <c r="T2063" s="3" t="str">
        <f t="shared" si="32"/>
        <v>第6感 天然橡胶胶乳避孕套 24只 超薄平滑 香草香 W52</v>
      </c>
      <c r="U2063" s="3">
        <v>3</v>
      </c>
      <c r="V2063" s="3">
        <v>3</v>
      </c>
      <c r="W2063" s="3">
        <v>288</v>
      </c>
    </row>
    <row r="2064" spans="1:23" x14ac:dyDescent="0.15">
      <c r="A2064" s="5" t="s">
        <v>6218</v>
      </c>
      <c r="B2064" s="4" t="s">
        <v>6338</v>
      </c>
      <c r="C2064" s="4" t="s">
        <v>2960</v>
      </c>
      <c r="D2064" s="4" t="s">
        <v>4590</v>
      </c>
      <c r="E2064" s="4">
        <v>40</v>
      </c>
      <c r="F2064" s="8">
        <v>320</v>
      </c>
      <c r="G2064" t="b">
        <v>1</v>
      </c>
      <c r="M2064" s="7" t="s">
        <v>4631</v>
      </c>
      <c r="N2064">
        <v>4</v>
      </c>
      <c r="O2064">
        <v>4</v>
      </c>
      <c r="P2064">
        <v>3495</v>
      </c>
      <c r="S2064" s="3" t="s">
        <v>6339</v>
      </c>
      <c r="T2064" s="3" t="str">
        <f t="shared" si="32"/>
        <v>稳健医疗 医用橡皮膏 0.9cm*10m 1卷</v>
      </c>
      <c r="U2064" s="3">
        <v>3</v>
      </c>
      <c r="V2064" s="3">
        <v>3</v>
      </c>
      <c r="W2064" s="3">
        <v>70</v>
      </c>
    </row>
    <row r="2065" spans="1:23" x14ac:dyDescent="0.15">
      <c r="A2065" s="5" t="s">
        <v>6218</v>
      </c>
      <c r="B2065" s="4" t="s">
        <v>6340</v>
      </c>
      <c r="C2065" s="4" t="s">
        <v>614</v>
      </c>
      <c r="D2065" s="4" t="s">
        <v>6341</v>
      </c>
      <c r="E2065" s="4">
        <v>100</v>
      </c>
      <c r="F2065" s="8">
        <v>100</v>
      </c>
      <c r="G2065" t="b">
        <v>1</v>
      </c>
      <c r="M2065" s="7" t="s">
        <v>6342</v>
      </c>
      <c r="N2065">
        <v>2</v>
      </c>
      <c r="O2065">
        <v>2</v>
      </c>
      <c r="P2065">
        <v>1600</v>
      </c>
      <c r="S2065" s="3" t="s">
        <v>6343</v>
      </c>
      <c r="T2065" s="3" t="str">
        <f t="shared" si="32"/>
        <v>双贝 铝碳酸镁咀嚼片 0.5g*8片*3板</v>
      </c>
      <c r="U2065" s="3">
        <v>3</v>
      </c>
      <c r="V2065" s="3">
        <v>3</v>
      </c>
      <c r="W2065" s="3">
        <v>800</v>
      </c>
    </row>
    <row r="2066" spans="1:23" x14ac:dyDescent="0.15">
      <c r="A2066" s="5" t="s">
        <v>6218</v>
      </c>
      <c r="B2066" s="4" t="s">
        <v>6239</v>
      </c>
      <c r="C2066" s="4" t="s">
        <v>2195</v>
      </c>
      <c r="D2066" s="4" t="s">
        <v>6344</v>
      </c>
      <c r="E2066" s="4">
        <v>1</v>
      </c>
      <c r="F2066" s="8">
        <v>20</v>
      </c>
      <c r="G2066" t="b">
        <v>1</v>
      </c>
      <c r="M2066" s="7" t="s">
        <v>3807</v>
      </c>
      <c r="N2066">
        <v>5</v>
      </c>
      <c r="O2066">
        <v>5</v>
      </c>
      <c r="P2066">
        <v>2600</v>
      </c>
      <c r="S2066" s="3" t="s">
        <v>6345</v>
      </c>
      <c r="T2066" s="3" t="str">
        <f t="shared" si="32"/>
        <v>索霏 磷酸奥司他韦胶囊 75mg*10粒</v>
      </c>
      <c r="U2066" s="3">
        <v>3</v>
      </c>
      <c r="V2066" s="3">
        <v>3</v>
      </c>
      <c r="W2066" s="3">
        <v>1680</v>
      </c>
    </row>
    <row r="2067" spans="1:23" x14ac:dyDescent="0.15">
      <c r="A2067" s="5" t="s">
        <v>6218</v>
      </c>
      <c r="B2067" s="5" t="s">
        <v>6289</v>
      </c>
      <c r="C2067" s="5" t="s">
        <v>2195</v>
      </c>
      <c r="D2067" s="4" t="s">
        <v>6344</v>
      </c>
      <c r="E2067" s="5">
        <v>1</v>
      </c>
      <c r="F2067" s="6">
        <v>20</v>
      </c>
      <c r="G2067" t="b">
        <v>1</v>
      </c>
      <c r="M2067" s="7" t="s">
        <v>2057</v>
      </c>
      <c r="N2067">
        <v>9</v>
      </c>
      <c r="O2067">
        <v>9</v>
      </c>
      <c r="P2067">
        <v>3540</v>
      </c>
      <c r="S2067" s="3" t="s">
        <v>6346</v>
      </c>
      <c r="T2067" s="3" t="str">
        <f t="shared" si="32"/>
        <v>康裕 辛芩颗粒 20g*8袋</v>
      </c>
      <c r="U2067" s="3">
        <v>3</v>
      </c>
      <c r="V2067" s="3">
        <v>3</v>
      </c>
      <c r="W2067" s="3">
        <v>660</v>
      </c>
    </row>
    <row r="2068" spans="1:23" x14ac:dyDescent="0.15">
      <c r="A2068" s="5" t="s">
        <v>6218</v>
      </c>
      <c r="B2068" s="4" t="s">
        <v>6224</v>
      </c>
      <c r="C2068" s="4" t="s">
        <v>524</v>
      </c>
      <c r="D2068" s="4" t="s">
        <v>6347</v>
      </c>
      <c r="E2068" s="4">
        <v>80</v>
      </c>
      <c r="F2068" s="8">
        <v>160</v>
      </c>
      <c r="G2068" t="b">
        <v>1</v>
      </c>
      <c r="M2068" s="7" t="s">
        <v>6348</v>
      </c>
      <c r="N2068">
        <v>2</v>
      </c>
      <c r="O2068">
        <v>2</v>
      </c>
      <c r="P2068">
        <v>400</v>
      </c>
      <c r="S2068" s="3" t="s">
        <v>1976</v>
      </c>
      <c r="T2068" s="3" t="str">
        <f t="shared" si="32"/>
        <v>RoyalGlory/皇家荣耀 复方板蓝根颗粒 15g*22袋</v>
      </c>
      <c r="U2068" s="3">
        <v>3</v>
      </c>
      <c r="V2068" s="3">
        <v>3</v>
      </c>
      <c r="W2068" s="3">
        <v>200</v>
      </c>
    </row>
    <row r="2069" spans="1:23" x14ac:dyDescent="0.15">
      <c r="A2069" s="5" t="s">
        <v>6218</v>
      </c>
      <c r="B2069" s="5" t="s">
        <v>6300</v>
      </c>
      <c r="C2069" s="5" t="s">
        <v>524</v>
      </c>
      <c r="D2069" s="4" t="s">
        <v>6347</v>
      </c>
      <c r="E2069" s="5">
        <v>80</v>
      </c>
      <c r="F2069" s="6">
        <v>160</v>
      </c>
      <c r="G2069" t="b">
        <v>1</v>
      </c>
      <c r="M2069" s="7" t="s">
        <v>6349</v>
      </c>
      <c r="N2069">
        <v>2</v>
      </c>
      <c r="O2069">
        <v>2</v>
      </c>
      <c r="P2069">
        <v>540</v>
      </c>
      <c r="S2069" s="3" t="s">
        <v>6350</v>
      </c>
      <c r="T2069" s="3" t="str">
        <f t="shared" si="32"/>
        <v>中润/感力清 磷酸奥司他韦胶囊 75mg*10粒</v>
      </c>
      <c r="U2069" s="3">
        <v>3</v>
      </c>
      <c r="V2069" s="3">
        <v>3</v>
      </c>
      <c r="W2069" s="3">
        <v>960</v>
      </c>
    </row>
    <row r="2070" spans="1:23" x14ac:dyDescent="0.15">
      <c r="A2070" s="5" t="s">
        <v>6218</v>
      </c>
      <c r="B2070" s="4" t="s">
        <v>6340</v>
      </c>
      <c r="C2070" s="4" t="s">
        <v>524</v>
      </c>
      <c r="D2070" s="4" t="s">
        <v>6347</v>
      </c>
      <c r="E2070" s="4">
        <v>80</v>
      </c>
      <c r="F2070" s="8">
        <v>240</v>
      </c>
      <c r="G2070" t="b">
        <v>1</v>
      </c>
      <c r="M2070" s="7" t="s">
        <v>6351</v>
      </c>
      <c r="N2070">
        <v>1</v>
      </c>
      <c r="O2070">
        <v>1</v>
      </c>
      <c r="P2070">
        <v>600</v>
      </c>
      <c r="S2070" s="3" t="s">
        <v>6352</v>
      </c>
      <c r="T2070" s="3" t="str">
        <f t="shared" si="32"/>
        <v>同仁堂 清胃黄连丸 9g*10袋(水丸)</v>
      </c>
      <c r="U2070" s="3">
        <v>3</v>
      </c>
      <c r="V2070" s="3">
        <v>3</v>
      </c>
      <c r="W2070" s="3">
        <v>447</v>
      </c>
    </row>
    <row r="2071" spans="1:23" x14ac:dyDescent="0.15">
      <c r="A2071" s="4" t="s">
        <v>6353</v>
      </c>
      <c r="B2071" s="4" t="s">
        <v>6354</v>
      </c>
      <c r="C2071" s="4" t="s">
        <v>1147</v>
      </c>
      <c r="D2071" s="4" t="s">
        <v>5356</v>
      </c>
      <c r="E2071" s="4">
        <v>60</v>
      </c>
      <c r="F2071" s="8">
        <v>60</v>
      </c>
      <c r="G2071" t="b">
        <v>1</v>
      </c>
      <c r="M2071" s="7" t="s">
        <v>2799</v>
      </c>
      <c r="N2071">
        <v>1</v>
      </c>
      <c r="O2071">
        <v>1</v>
      </c>
      <c r="P2071">
        <v>800</v>
      </c>
      <c r="S2071" s="3" t="s">
        <v>6355</v>
      </c>
      <c r="T2071" s="3" t="str">
        <f t="shared" si="32"/>
        <v>倍适威/海氏海诺集团 医用检查手套 聚乙烯(PE)型*中号(M)*100只</v>
      </c>
      <c r="U2071" s="3">
        <v>3</v>
      </c>
      <c r="V2071" s="3">
        <v>3</v>
      </c>
      <c r="W2071" s="3">
        <v>600</v>
      </c>
    </row>
    <row r="2072" spans="1:23" x14ac:dyDescent="0.15">
      <c r="A2072" s="4" t="s">
        <v>6353</v>
      </c>
      <c r="B2072" s="5" t="s">
        <v>6356</v>
      </c>
      <c r="C2072" s="5" t="s">
        <v>1147</v>
      </c>
      <c r="D2072" s="4" t="s">
        <v>5356</v>
      </c>
      <c r="E2072" s="5">
        <v>60</v>
      </c>
      <c r="F2072" s="6">
        <v>60</v>
      </c>
      <c r="G2072" t="b">
        <v>1</v>
      </c>
      <c r="M2072" s="7" t="s">
        <v>6357</v>
      </c>
      <c r="N2072">
        <v>1</v>
      </c>
      <c r="O2072">
        <v>1</v>
      </c>
      <c r="P2072">
        <v>240</v>
      </c>
      <c r="S2072" s="3" t="s">
        <v>6358</v>
      </c>
      <c r="T2072" s="3" t="str">
        <f t="shared" si="32"/>
        <v>立倍妥 复方氢溴酸右美沙芬糖浆 110ml/瓶</v>
      </c>
      <c r="U2072" s="3">
        <v>3</v>
      </c>
      <c r="V2072" s="3">
        <v>3</v>
      </c>
      <c r="W2072" s="3">
        <v>360</v>
      </c>
    </row>
    <row r="2073" spans="1:23" x14ac:dyDescent="0.15">
      <c r="A2073" s="4" t="s">
        <v>6353</v>
      </c>
      <c r="B2073" s="5" t="s">
        <v>6359</v>
      </c>
      <c r="C2073" s="5" t="s">
        <v>369</v>
      </c>
      <c r="D2073" s="5" t="s">
        <v>370</v>
      </c>
      <c r="E2073" s="5">
        <v>100</v>
      </c>
      <c r="F2073" s="6">
        <v>100</v>
      </c>
      <c r="G2073" t="b">
        <v>1</v>
      </c>
      <c r="M2073" s="7" t="s">
        <v>6360</v>
      </c>
      <c r="N2073">
        <v>2</v>
      </c>
      <c r="O2073">
        <v>2</v>
      </c>
      <c r="P2073">
        <v>192</v>
      </c>
      <c r="S2073" s="3" t="s">
        <v>4503</v>
      </c>
      <c r="T2073" s="3" t="str">
        <f t="shared" si="32"/>
        <v>盖中盖 新盖中盖牌碳酸钙维生素D3咀嚼片 231g(2.1g*110片)/瓶</v>
      </c>
      <c r="U2073" s="3">
        <v>3</v>
      </c>
      <c r="V2073" s="3">
        <v>3</v>
      </c>
      <c r="W2073" s="3">
        <v>144</v>
      </c>
    </row>
    <row r="2074" spans="1:23" x14ac:dyDescent="0.15">
      <c r="A2074" s="4" t="s">
        <v>6353</v>
      </c>
      <c r="B2074" s="5" t="s">
        <v>6361</v>
      </c>
      <c r="C2074" s="5" t="s">
        <v>1939</v>
      </c>
      <c r="D2074" s="5" t="s">
        <v>6362</v>
      </c>
      <c r="E2074" s="5">
        <v>90</v>
      </c>
      <c r="F2074" s="6">
        <v>90</v>
      </c>
      <c r="G2074" t="b">
        <v>1</v>
      </c>
      <c r="M2074" s="7" t="s">
        <v>6363</v>
      </c>
      <c r="N2074">
        <v>1</v>
      </c>
      <c r="O2074">
        <v>1</v>
      </c>
      <c r="P2074">
        <v>80</v>
      </c>
      <c r="S2074" s="3" t="s">
        <v>6364</v>
      </c>
      <c r="T2074" s="3" t="str">
        <f t="shared" si="32"/>
        <v>格华止 盐酸二甲双胍缓释片 0.5g*30片</v>
      </c>
      <c r="U2074" s="3">
        <v>3</v>
      </c>
      <c r="V2074" s="3">
        <v>3</v>
      </c>
      <c r="W2074" s="3">
        <v>566</v>
      </c>
    </row>
    <row r="2075" spans="1:23" x14ac:dyDescent="0.15">
      <c r="A2075" s="5" t="s">
        <v>6365</v>
      </c>
      <c r="B2075" s="4" t="s">
        <v>6366</v>
      </c>
      <c r="C2075" s="4" t="s">
        <v>6367</v>
      </c>
      <c r="D2075" s="4" t="s">
        <v>6368</v>
      </c>
      <c r="E2075" s="4">
        <v>50</v>
      </c>
      <c r="F2075" s="8">
        <v>50</v>
      </c>
      <c r="G2075" t="b">
        <v>1</v>
      </c>
      <c r="M2075" s="7" t="s">
        <v>3186</v>
      </c>
      <c r="N2075">
        <v>6</v>
      </c>
      <c r="O2075">
        <v>6</v>
      </c>
      <c r="P2075">
        <v>410</v>
      </c>
      <c r="S2075" s="3" t="s">
        <v>6369</v>
      </c>
      <c r="T2075" s="3" t="str">
        <f t="shared" si="32"/>
        <v>白云山/花城 藿香清胃片 0.28g*36片(薄膜衣片)</v>
      </c>
      <c r="U2075" s="3">
        <v>3</v>
      </c>
      <c r="V2075" s="3">
        <v>3</v>
      </c>
      <c r="W2075" s="3">
        <v>1430</v>
      </c>
    </row>
    <row r="2076" spans="1:23" x14ac:dyDescent="0.15">
      <c r="A2076" s="5" t="s">
        <v>6365</v>
      </c>
      <c r="B2076" s="4" t="s">
        <v>6370</v>
      </c>
      <c r="C2076" s="4" t="s">
        <v>108</v>
      </c>
      <c r="D2076" s="4" t="s">
        <v>6371</v>
      </c>
      <c r="E2076" s="4">
        <v>300</v>
      </c>
      <c r="F2076" s="8">
        <v>300</v>
      </c>
      <c r="G2076" t="b">
        <v>1</v>
      </c>
      <c r="M2076" s="7" t="s">
        <v>5801</v>
      </c>
      <c r="N2076">
        <v>3</v>
      </c>
      <c r="O2076">
        <v>3</v>
      </c>
      <c r="P2076">
        <v>1300</v>
      </c>
      <c r="S2076" s="3" t="s">
        <v>6372</v>
      </c>
      <c r="T2076" s="3" t="str">
        <f t="shared" si="32"/>
        <v>Sinocare 三诺 血糖仪套装 GA-3型血糖仪+GA-3型50支血糖试条+一次性使用末梢采血针28G 50支</v>
      </c>
      <c r="U2076" s="3">
        <v>3</v>
      </c>
      <c r="V2076" s="3">
        <v>3</v>
      </c>
      <c r="W2076" s="3">
        <v>143</v>
      </c>
    </row>
    <row r="2077" spans="1:23" x14ac:dyDescent="0.15">
      <c r="A2077" s="5" t="s">
        <v>6365</v>
      </c>
      <c r="B2077" s="5" t="s">
        <v>6373</v>
      </c>
      <c r="C2077" s="5" t="s">
        <v>6374</v>
      </c>
      <c r="D2077" s="5" t="s">
        <v>6375</v>
      </c>
      <c r="E2077" s="5">
        <v>240</v>
      </c>
      <c r="F2077" s="6">
        <v>422</v>
      </c>
      <c r="G2077" t="b">
        <v>1</v>
      </c>
      <c r="M2077" s="7" t="s">
        <v>1356</v>
      </c>
      <c r="N2077">
        <v>12</v>
      </c>
      <c r="O2077">
        <v>12</v>
      </c>
      <c r="P2077">
        <v>12650</v>
      </c>
      <c r="S2077" s="3" t="s">
        <v>1484</v>
      </c>
      <c r="T2077" s="3" t="str">
        <f t="shared" si="32"/>
        <v>南洋理通 麝香祛痛气雾剂 108g/瓶(含药液84ml)</v>
      </c>
      <c r="U2077" s="3">
        <v>3</v>
      </c>
      <c r="V2077" s="3">
        <v>3</v>
      </c>
      <c r="W2077" s="3">
        <v>500</v>
      </c>
    </row>
    <row r="2078" spans="1:23" x14ac:dyDescent="0.15">
      <c r="A2078" s="5" t="s">
        <v>6365</v>
      </c>
      <c r="B2078" s="5" t="s">
        <v>6376</v>
      </c>
      <c r="C2078" s="5" t="s">
        <v>6377</v>
      </c>
      <c r="D2078" s="5" t="s">
        <v>6378</v>
      </c>
      <c r="E2078" s="5">
        <v>120</v>
      </c>
      <c r="F2078" s="6">
        <v>200</v>
      </c>
      <c r="G2078" t="b">
        <v>1</v>
      </c>
      <c r="M2078" s="7" t="s">
        <v>6379</v>
      </c>
      <c r="N2078">
        <v>1</v>
      </c>
      <c r="O2078">
        <v>1</v>
      </c>
      <c r="P2078">
        <v>600</v>
      </c>
      <c r="S2078" s="3" t="s">
        <v>1124</v>
      </c>
      <c r="T2078" s="3" t="str">
        <f t="shared" si="32"/>
        <v>稳健医疗 接触性创面敷贴 灭菌级 普通型 9cm*10cm*1片</v>
      </c>
      <c r="U2078" s="3">
        <v>3</v>
      </c>
      <c r="V2078" s="3">
        <v>3</v>
      </c>
      <c r="W2078" s="3">
        <v>3240</v>
      </c>
    </row>
    <row r="2079" spans="1:23" x14ac:dyDescent="0.15">
      <c r="A2079" s="5" t="s">
        <v>6365</v>
      </c>
      <c r="B2079" s="5" t="s">
        <v>6380</v>
      </c>
      <c r="C2079" s="5" t="s">
        <v>2348</v>
      </c>
      <c r="D2079" s="5" t="s">
        <v>6381</v>
      </c>
      <c r="E2079" s="5">
        <v>100</v>
      </c>
      <c r="F2079" s="6">
        <v>100</v>
      </c>
      <c r="G2079" t="b">
        <v>1</v>
      </c>
      <c r="M2079" s="7" t="s">
        <v>6382</v>
      </c>
      <c r="N2079">
        <v>1</v>
      </c>
      <c r="O2079">
        <v>1</v>
      </c>
      <c r="P2079">
        <v>297</v>
      </c>
      <c r="S2079" s="3" t="s">
        <v>6383</v>
      </c>
      <c r="T2079" s="3" t="str">
        <f t="shared" si="32"/>
        <v>可孚 牙线棒 KD-YXB-01 50支</v>
      </c>
      <c r="U2079" s="3">
        <v>3</v>
      </c>
      <c r="V2079" s="3">
        <v>3</v>
      </c>
      <c r="W2079" s="3">
        <v>1280</v>
      </c>
    </row>
    <row r="2080" spans="1:23" x14ac:dyDescent="0.15">
      <c r="A2080" s="5" t="s">
        <v>6365</v>
      </c>
      <c r="B2080" s="4" t="s">
        <v>6384</v>
      </c>
      <c r="C2080" s="4" t="s">
        <v>2007</v>
      </c>
      <c r="D2080" s="4" t="s">
        <v>6385</v>
      </c>
      <c r="E2080" s="4">
        <v>200</v>
      </c>
      <c r="F2080" s="8">
        <v>230</v>
      </c>
      <c r="G2080" t="b">
        <v>1</v>
      </c>
      <c r="M2080" s="7" t="s">
        <v>6386</v>
      </c>
      <c r="N2080">
        <v>1</v>
      </c>
      <c r="O2080">
        <v>1</v>
      </c>
      <c r="P2080">
        <v>200</v>
      </c>
      <c r="S2080" s="3" t="s">
        <v>6387</v>
      </c>
      <c r="T2080" s="3" t="str">
        <f t="shared" si="32"/>
        <v>意舒宁/CSPC 硝苯地平控释片 30mg*14片</v>
      </c>
      <c r="U2080" s="3">
        <v>3</v>
      </c>
      <c r="V2080" s="3">
        <v>3</v>
      </c>
      <c r="W2080" s="3">
        <v>3900</v>
      </c>
    </row>
    <row r="2081" spans="1:23" x14ac:dyDescent="0.15">
      <c r="A2081" s="5" t="s">
        <v>6365</v>
      </c>
      <c r="B2081" s="4" t="s">
        <v>6388</v>
      </c>
      <c r="C2081" s="4" t="s">
        <v>3906</v>
      </c>
      <c r="D2081" s="4" t="s">
        <v>3907</v>
      </c>
      <c r="E2081" s="4">
        <v>60</v>
      </c>
      <c r="F2081" s="8">
        <v>80</v>
      </c>
      <c r="G2081" t="b">
        <v>1</v>
      </c>
      <c r="M2081" s="7" t="s">
        <v>6389</v>
      </c>
      <c r="N2081">
        <v>1</v>
      </c>
      <c r="O2081">
        <v>1</v>
      </c>
      <c r="P2081">
        <v>180</v>
      </c>
      <c r="S2081" s="3" t="s">
        <v>6390</v>
      </c>
      <c r="T2081" s="3" t="str">
        <f t="shared" si="32"/>
        <v>红云制药 盐酸小檗碱片 0.1g*100片/瓶(薄膜衣片)</v>
      </c>
      <c r="U2081" s="3">
        <v>3</v>
      </c>
      <c r="V2081" s="3">
        <v>3</v>
      </c>
      <c r="W2081" s="3">
        <v>988</v>
      </c>
    </row>
    <row r="2082" spans="1:23" x14ac:dyDescent="0.15">
      <c r="A2082" s="5" t="s">
        <v>6365</v>
      </c>
      <c r="B2082" s="5" t="s">
        <v>6391</v>
      </c>
      <c r="C2082" s="5" t="s">
        <v>6392</v>
      </c>
      <c r="D2082" s="5" t="s">
        <v>6393</v>
      </c>
      <c r="E2082" s="5">
        <v>120</v>
      </c>
      <c r="F2082" s="6">
        <v>240</v>
      </c>
      <c r="G2082" t="b">
        <v>1</v>
      </c>
      <c r="M2082" s="7" t="s">
        <v>6394</v>
      </c>
      <c r="N2082">
        <v>2</v>
      </c>
      <c r="O2082">
        <v>2</v>
      </c>
      <c r="P2082">
        <v>800</v>
      </c>
      <c r="S2082" s="3" t="s">
        <v>1288</v>
      </c>
      <c r="T2082" s="3" t="str">
        <f t="shared" si="32"/>
        <v>护佑/瑞倍尼/扬子江 替格瑞洛片 90mg*14片*2板</v>
      </c>
      <c r="U2082" s="3">
        <v>3</v>
      </c>
      <c r="V2082" s="3">
        <v>3</v>
      </c>
      <c r="W2082" s="3">
        <v>600</v>
      </c>
    </row>
    <row r="2083" spans="1:23" x14ac:dyDescent="0.15">
      <c r="A2083" s="5" t="s">
        <v>6365</v>
      </c>
      <c r="B2083" s="4" t="s">
        <v>6395</v>
      </c>
      <c r="C2083" s="4" t="s">
        <v>4696</v>
      </c>
      <c r="D2083" s="4" t="s">
        <v>6396</v>
      </c>
      <c r="E2083" s="4">
        <v>20</v>
      </c>
      <c r="F2083" s="8">
        <v>130</v>
      </c>
      <c r="G2083" t="b">
        <v>1</v>
      </c>
      <c r="M2083" s="7" t="s">
        <v>5803</v>
      </c>
      <c r="N2083">
        <v>3</v>
      </c>
      <c r="O2083">
        <v>3</v>
      </c>
      <c r="P2083">
        <v>832</v>
      </c>
      <c r="S2083" s="3" t="s">
        <v>6397</v>
      </c>
      <c r="T2083" s="3" t="str">
        <f t="shared" si="32"/>
        <v>羚锐/两只老虎 壮骨麝香止痛膏 7cm*10cm*10贴</v>
      </c>
      <c r="U2083" s="3">
        <v>3</v>
      </c>
      <c r="V2083" s="3">
        <v>3</v>
      </c>
      <c r="W2083" s="3">
        <v>3000</v>
      </c>
    </row>
    <row r="2084" spans="1:23" x14ac:dyDescent="0.15">
      <c r="A2084" s="5" t="s">
        <v>6365</v>
      </c>
      <c r="B2084" s="5" t="s">
        <v>6398</v>
      </c>
      <c r="C2084" s="5" t="s">
        <v>968</v>
      </c>
      <c r="D2084" s="5" t="s">
        <v>969</v>
      </c>
      <c r="E2084" s="5">
        <v>60</v>
      </c>
      <c r="F2084" s="6">
        <v>150</v>
      </c>
      <c r="G2084" t="b">
        <v>1</v>
      </c>
      <c r="M2084" s="7" t="s">
        <v>2060</v>
      </c>
      <c r="N2084">
        <v>9</v>
      </c>
      <c r="O2084">
        <v>9</v>
      </c>
      <c r="P2084">
        <v>1260</v>
      </c>
      <c r="S2084" s="3" t="s">
        <v>2944</v>
      </c>
      <c r="T2084" s="3" t="str">
        <f t="shared" si="32"/>
        <v>Mepiform美皮护 自粘性软聚硅酮敷料 1片 4cm*30cm</v>
      </c>
      <c r="U2084" s="3">
        <v>3</v>
      </c>
      <c r="V2084" s="3">
        <v>3</v>
      </c>
      <c r="W2084" s="3">
        <v>15</v>
      </c>
    </row>
    <row r="2085" spans="1:23" x14ac:dyDescent="0.15">
      <c r="A2085" s="5" t="s">
        <v>6365</v>
      </c>
      <c r="B2085" s="5" t="s">
        <v>6399</v>
      </c>
      <c r="C2085" s="5" t="s">
        <v>6400</v>
      </c>
      <c r="D2085" s="5" t="s">
        <v>6401</v>
      </c>
      <c r="E2085" s="5">
        <v>50</v>
      </c>
      <c r="F2085" s="6">
        <v>100</v>
      </c>
      <c r="G2085" t="b">
        <v>1</v>
      </c>
      <c r="M2085" s="7" t="s">
        <v>1531</v>
      </c>
      <c r="N2085">
        <v>11</v>
      </c>
      <c r="O2085">
        <v>11</v>
      </c>
      <c r="P2085">
        <v>900</v>
      </c>
      <c r="S2085" s="3" t="s">
        <v>6402</v>
      </c>
      <c r="T2085" s="3" t="str">
        <f t="shared" si="32"/>
        <v>立方 硝苯地平控释片 30mg*15片*2板</v>
      </c>
      <c r="U2085" s="3">
        <v>3</v>
      </c>
      <c r="V2085" s="3">
        <v>3</v>
      </c>
      <c r="W2085" s="3">
        <v>1440</v>
      </c>
    </row>
    <row r="2086" spans="1:23" x14ac:dyDescent="0.15">
      <c r="A2086" s="5" t="s">
        <v>6365</v>
      </c>
      <c r="B2086" s="5" t="s">
        <v>6403</v>
      </c>
      <c r="C2086" s="5" t="s">
        <v>3281</v>
      </c>
      <c r="D2086" s="5" t="s">
        <v>3405</v>
      </c>
      <c r="E2086" s="5">
        <v>300</v>
      </c>
      <c r="F2086" s="6">
        <v>1200</v>
      </c>
      <c r="G2086" t="b">
        <v>1</v>
      </c>
      <c r="M2086" s="7" t="s">
        <v>2742</v>
      </c>
      <c r="N2086">
        <v>7</v>
      </c>
      <c r="O2086">
        <v>7</v>
      </c>
      <c r="P2086">
        <v>330</v>
      </c>
      <c r="S2086" s="3" t="s">
        <v>6404</v>
      </c>
      <c r="T2086" s="3" t="str">
        <f t="shared" si="32"/>
        <v>山益新 富马酸比索洛尔片 5mg*10片</v>
      </c>
      <c r="U2086" s="3">
        <v>3</v>
      </c>
      <c r="V2086" s="3">
        <v>3</v>
      </c>
      <c r="W2086" s="3">
        <v>1800</v>
      </c>
    </row>
    <row r="2087" spans="1:23" x14ac:dyDescent="0.15">
      <c r="A2087" s="5" t="s">
        <v>6365</v>
      </c>
      <c r="B2087" s="5" t="s">
        <v>6405</v>
      </c>
      <c r="C2087" s="5" t="s">
        <v>6406</v>
      </c>
      <c r="D2087" s="5" t="s">
        <v>6407</v>
      </c>
      <c r="E2087" s="5">
        <v>48</v>
      </c>
      <c r="F2087" s="6">
        <v>60</v>
      </c>
      <c r="G2087" t="b">
        <v>1</v>
      </c>
      <c r="M2087" s="7" t="s">
        <v>6408</v>
      </c>
      <c r="N2087">
        <v>1</v>
      </c>
      <c r="O2087">
        <v>1</v>
      </c>
      <c r="P2087">
        <v>100</v>
      </c>
      <c r="S2087" s="3" t="s">
        <v>6409</v>
      </c>
      <c r="T2087" s="3" t="str">
        <f t="shared" si="32"/>
        <v>旭阳 清火栀麦片 12片*2板（糖衣片）</v>
      </c>
      <c r="U2087" s="3">
        <v>3</v>
      </c>
      <c r="V2087" s="3">
        <v>3</v>
      </c>
      <c r="W2087" s="3">
        <v>1800</v>
      </c>
    </row>
    <row r="2088" spans="1:23" x14ac:dyDescent="0.15">
      <c r="A2088" s="5" t="s">
        <v>6365</v>
      </c>
      <c r="B2088" s="4" t="s">
        <v>6410</v>
      </c>
      <c r="C2088" s="4" t="s">
        <v>1828</v>
      </c>
      <c r="D2088" s="4" t="s">
        <v>6411</v>
      </c>
      <c r="E2088" s="4">
        <v>48</v>
      </c>
      <c r="F2088" s="8">
        <v>48</v>
      </c>
      <c r="G2088" t="b">
        <v>1</v>
      </c>
      <c r="M2088" s="7" t="s">
        <v>6412</v>
      </c>
      <c r="N2088">
        <v>1</v>
      </c>
      <c r="O2088">
        <v>1</v>
      </c>
      <c r="P2088">
        <v>300</v>
      </c>
      <c r="S2088" s="3" t="s">
        <v>6413</v>
      </c>
      <c r="T2088" s="3" t="str">
        <f t="shared" si="32"/>
        <v>黄氏 黄氏响声丸 0.133g*36丸*3板（炭衣丸）(Rx)</v>
      </c>
      <c r="U2088" s="3">
        <v>3</v>
      </c>
      <c r="V2088" s="3">
        <v>3</v>
      </c>
      <c r="W2088" s="3">
        <v>600</v>
      </c>
    </row>
    <row r="2089" spans="1:23" x14ac:dyDescent="0.15">
      <c r="A2089" s="5" t="s">
        <v>6365</v>
      </c>
      <c r="B2089" s="5" t="s">
        <v>6414</v>
      </c>
      <c r="C2089" s="5" t="s">
        <v>1828</v>
      </c>
      <c r="D2089" s="4" t="s">
        <v>6411</v>
      </c>
      <c r="E2089" s="5">
        <v>48</v>
      </c>
      <c r="F2089" s="6">
        <v>144</v>
      </c>
      <c r="G2089" t="b">
        <v>1</v>
      </c>
      <c r="M2089" s="7" t="s">
        <v>6415</v>
      </c>
      <c r="N2089">
        <v>2</v>
      </c>
      <c r="O2089">
        <v>2</v>
      </c>
      <c r="P2089">
        <v>900</v>
      </c>
      <c r="S2089" s="3" t="s">
        <v>5517</v>
      </c>
      <c r="T2089" s="3" t="str">
        <f t="shared" si="32"/>
        <v>益适纯 依折麦布片 10mg*10片</v>
      </c>
      <c r="U2089" s="3">
        <v>3</v>
      </c>
      <c r="V2089" s="3">
        <v>3</v>
      </c>
      <c r="W2089" s="3">
        <v>1200</v>
      </c>
    </row>
    <row r="2090" spans="1:23" x14ac:dyDescent="0.15">
      <c r="A2090" s="5" t="s">
        <v>6365</v>
      </c>
      <c r="B2090" s="5" t="s">
        <v>6416</v>
      </c>
      <c r="C2090" s="5" t="s">
        <v>6417</v>
      </c>
      <c r="D2090" s="4" t="s">
        <v>6418</v>
      </c>
      <c r="E2090" s="5">
        <v>120</v>
      </c>
      <c r="F2090" s="6">
        <v>140</v>
      </c>
      <c r="G2090" t="b">
        <v>1</v>
      </c>
      <c r="M2090" s="7" t="s">
        <v>6419</v>
      </c>
      <c r="N2090">
        <v>1</v>
      </c>
      <c r="O2090">
        <v>1</v>
      </c>
      <c r="P2090">
        <v>742</v>
      </c>
      <c r="S2090" s="3" t="s">
        <v>6420</v>
      </c>
      <c r="T2090" s="3" t="str">
        <f t="shared" si="32"/>
        <v>小葵花 小儿感冒颗粒 6g*15袋</v>
      </c>
      <c r="U2090" s="3">
        <v>3</v>
      </c>
      <c r="V2090" s="3">
        <v>3</v>
      </c>
      <c r="W2090" s="3">
        <v>800</v>
      </c>
    </row>
    <row r="2091" spans="1:23" x14ac:dyDescent="0.15">
      <c r="A2091" s="5" t="s">
        <v>6365</v>
      </c>
      <c r="B2091" s="5" t="s">
        <v>6421</v>
      </c>
      <c r="C2091" s="5" t="s">
        <v>1664</v>
      </c>
      <c r="D2091" s="5" t="s">
        <v>1665</v>
      </c>
      <c r="E2091" s="5">
        <v>240</v>
      </c>
      <c r="F2091" s="6">
        <v>240</v>
      </c>
      <c r="G2091" t="b">
        <v>1</v>
      </c>
      <c r="M2091" s="7" t="s">
        <v>5806</v>
      </c>
      <c r="N2091">
        <v>3</v>
      </c>
      <c r="O2091">
        <v>3</v>
      </c>
      <c r="P2091">
        <v>730</v>
      </c>
      <c r="S2091" s="3" t="s">
        <v>6422</v>
      </c>
      <c r="T2091" s="3" t="str">
        <f t="shared" si="32"/>
        <v>希刻劳 头孢克洛干混悬剂 0.125g*9袋</v>
      </c>
      <c r="U2091" s="3">
        <v>3</v>
      </c>
      <c r="V2091" s="3">
        <v>3</v>
      </c>
      <c r="W2091" s="3">
        <v>480</v>
      </c>
    </row>
    <row r="2092" spans="1:23" x14ac:dyDescent="0.15">
      <c r="A2092" s="5" t="s">
        <v>6365</v>
      </c>
      <c r="B2092" s="5" t="s">
        <v>6384</v>
      </c>
      <c r="C2092" s="5" t="s">
        <v>6423</v>
      </c>
      <c r="D2092" s="4" t="s">
        <v>6424</v>
      </c>
      <c r="E2092" s="5">
        <v>100</v>
      </c>
      <c r="F2092" s="6">
        <v>230</v>
      </c>
      <c r="G2092" t="b">
        <v>1</v>
      </c>
      <c r="M2092" s="7" t="s">
        <v>4633</v>
      </c>
      <c r="N2092">
        <v>4</v>
      </c>
      <c r="O2092">
        <v>4</v>
      </c>
      <c r="P2092">
        <v>160</v>
      </c>
      <c r="S2092" s="3" t="s">
        <v>6425</v>
      </c>
      <c r="T2092" s="3" t="str">
        <f t="shared" si="32"/>
        <v>五塔 五塔标行军散 9g/瓶</v>
      </c>
      <c r="U2092" s="3">
        <v>3</v>
      </c>
      <c r="V2092" s="3">
        <v>3</v>
      </c>
      <c r="W2092" s="3">
        <v>1225</v>
      </c>
    </row>
    <row r="2093" spans="1:23" x14ac:dyDescent="0.15">
      <c r="A2093" s="5" t="s">
        <v>6365</v>
      </c>
      <c r="B2093" s="5" t="s">
        <v>6376</v>
      </c>
      <c r="C2093" s="5" t="s">
        <v>919</v>
      </c>
      <c r="D2093" s="5" t="s">
        <v>6426</v>
      </c>
      <c r="E2093" s="5">
        <v>200</v>
      </c>
      <c r="F2093" s="6">
        <v>400</v>
      </c>
      <c r="G2093" t="b">
        <v>1</v>
      </c>
      <c r="M2093" s="7" t="s">
        <v>1155</v>
      </c>
      <c r="N2093">
        <v>14</v>
      </c>
      <c r="O2093">
        <v>14</v>
      </c>
      <c r="P2093">
        <v>2840</v>
      </c>
      <c r="S2093" s="3" t="s">
        <v>6427</v>
      </c>
      <c r="T2093" s="3" t="str">
        <f t="shared" si="32"/>
        <v>安普索 盐酸氨溴索片 30mg*10片*2板</v>
      </c>
      <c r="U2093" s="3">
        <v>3</v>
      </c>
      <c r="V2093" s="3">
        <v>3</v>
      </c>
      <c r="W2093" s="3">
        <v>1200</v>
      </c>
    </row>
    <row r="2094" spans="1:23" x14ac:dyDescent="0.15">
      <c r="A2094" s="5" t="s">
        <v>6365</v>
      </c>
      <c r="B2094" s="4" t="s">
        <v>6428</v>
      </c>
      <c r="C2094" s="4" t="s">
        <v>6429</v>
      </c>
      <c r="D2094" s="4" t="s">
        <v>6430</v>
      </c>
      <c r="E2094" s="4">
        <v>120</v>
      </c>
      <c r="F2094" s="8">
        <v>120</v>
      </c>
      <c r="G2094" t="b">
        <v>1</v>
      </c>
      <c r="M2094" s="7" t="s">
        <v>3810</v>
      </c>
      <c r="N2094">
        <v>5</v>
      </c>
      <c r="O2094">
        <v>5</v>
      </c>
      <c r="P2094">
        <v>1800</v>
      </c>
      <c r="S2094" s="3" t="s">
        <v>6431</v>
      </c>
      <c r="T2094" s="3" t="str">
        <f t="shared" si="32"/>
        <v>安迪美格 医用胶带 1.25cm*910cm*1卷 无纺布型</v>
      </c>
      <c r="U2094" s="3">
        <v>3</v>
      </c>
      <c r="V2094" s="3">
        <v>3</v>
      </c>
      <c r="W2094" s="3">
        <v>110</v>
      </c>
    </row>
    <row r="2095" spans="1:23" x14ac:dyDescent="0.15">
      <c r="A2095" s="5" t="s">
        <v>6365</v>
      </c>
      <c r="B2095" s="5" t="s">
        <v>6432</v>
      </c>
      <c r="C2095" s="5" t="s">
        <v>2264</v>
      </c>
      <c r="D2095" s="5" t="s">
        <v>6433</v>
      </c>
      <c r="E2095" s="5">
        <v>150</v>
      </c>
      <c r="F2095" s="6">
        <v>1050</v>
      </c>
      <c r="G2095" t="b">
        <v>1</v>
      </c>
      <c r="M2095" s="7" t="s">
        <v>6434</v>
      </c>
      <c r="N2095">
        <v>1</v>
      </c>
      <c r="O2095">
        <v>1</v>
      </c>
      <c r="P2095">
        <v>300</v>
      </c>
      <c r="S2095" s="3" t="s">
        <v>6435</v>
      </c>
      <c r="T2095" s="3" t="str">
        <f t="shared" si="32"/>
        <v>芙林 盐酸阿莫罗芬搽剂 5%*1.5ml/瓶</v>
      </c>
      <c r="U2095" s="3">
        <v>3</v>
      </c>
      <c r="V2095" s="3">
        <v>3</v>
      </c>
      <c r="W2095" s="3">
        <v>150</v>
      </c>
    </row>
    <row r="2096" spans="1:23" x14ac:dyDescent="0.15">
      <c r="A2096" s="5" t="s">
        <v>6365</v>
      </c>
      <c r="B2096" s="5" t="s">
        <v>6436</v>
      </c>
      <c r="C2096" s="5" t="s">
        <v>6437</v>
      </c>
      <c r="D2096" s="5" t="s">
        <v>6438</v>
      </c>
      <c r="E2096" s="5">
        <v>160</v>
      </c>
      <c r="F2096" s="6">
        <v>160</v>
      </c>
      <c r="G2096" t="b">
        <v>1</v>
      </c>
      <c r="M2096" s="7" t="s">
        <v>1160</v>
      </c>
      <c r="N2096">
        <v>14</v>
      </c>
      <c r="O2096">
        <v>14</v>
      </c>
      <c r="P2096">
        <v>8900</v>
      </c>
      <c r="S2096" s="3" t="s">
        <v>6439</v>
      </c>
      <c r="T2096" s="3" t="str">
        <f t="shared" si="32"/>
        <v>利尔康 利尔康碘伏消毒液 500ml</v>
      </c>
      <c r="U2096" s="3">
        <v>3</v>
      </c>
      <c r="V2096" s="3">
        <v>3</v>
      </c>
      <c r="W2096" s="3">
        <v>240</v>
      </c>
    </row>
    <row r="2097" spans="1:23" x14ac:dyDescent="0.15">
      <c r="A2097" s="5" t="s">
        <v>6365</v>
      </c>
      <c r="B2097" s="5" t="s">
        <v>6440</v>
      </c>
      <c r="C2097" s="5" t="s">
        <v>6437</v>
      </c>
      <c r="D2097" s="5" t="s">
        <v>6438</v>
      </c>
      <c r="E2097" s="5">
        <v>160</v>
      </c>
      <c r="F2097" s="6">
        <v>400</v>
      </c>
      <c r="G2097" t="b">
        <v>1</v>
      </c>
      <c r="M2097" s="7" t="s">
        <v>6441</v>
      </c>
      <c r="N2097">
        <v>2</v>
      </c>
      <c r="O2097">
        <v>2</v>
      </c>
      <c r="P2097">
        <v>450</v>
      </c>
      <c r="S2097" s="3" t="s">
        <v>6442</v>
      </c>
      <c r="T2097" s="3" t="str">
        <f t="shared" si="32"/>
        <v>奎安 非那雄胺片 5mg*10片</v>
      </c>
      <c r="U2097" s="3">
        <v>3</v>
      </c>
      <c r="V2097" s="3">
        <v>3</v>
      </c>
      <c r="W2097" s="3">
        <v>1370</v>
      </c>
    </row>
    <row r="2098" spans="1:23" x14ac:dyDescent="0.15">
      <c r="A2098" s="5" t="s">
        <v>6365</v>
      </c>
      <c r="B2098" s="5" t="s">
        <v>6443</v>
      </c>
      <c r="C2098" s="5" t="s">
        <v>5790</v>
      </c>
      <c r="D2098" s="5" t="s">
        <v>6444</v>
      </c>
      <c r="E2098" s="5">
        <v>120</v>
      </c>
      <c r="F2098" s="6">
        <v>660</v>
      </c>
      <c r="G2098" t="b">
        <v>1</v>
      </c>
      <c r="M2098" s="7" t="s">
        <v>4636</v>
      </c>
      <c r="N2098">
        <v>4</v>
      </c>
      <c r="O2098">
        <v>4</v>
      </c>
      <c r="P2098">
        <v>3280</v>
      </c>
      <c r="S2098" s="3" t="s">
        <v>6445</v>
      </c>
      <c r="T2098" s="3" t="str">
        <f t="shared" si="32"/>
        <v>永喜 盐酸多西环素肠溶胶囊 0.1g*10粒(肠溶微丸型)</v>
      </c>
      <c r="U2098" s="3">
        <v>3</v>
      </c>
      <c r="V2098" s="3">
        <v>3</v>
      </c>
      <c r="W2098" s="3">
        <v>1790</v>
      </c>
    </row>
    <row r="2099" spans="1:23" x14ac:dyDescent="0.15">
      <c r="A2099" s="5" t="s">
        <v>6365</v>
      </c>
      <c r="B2099" s="4" t="s">
        <v>6446</v>
      </c>
      <c r="C2099" s="4" t="s">
        <v>4176</v>
      </c>
      <c r="D2099" s="4" t="s">
        <v>6447</v>
      </c>
      <c r="E2099" s="4">
        <v>100</v>
      </c>
      <c r="F2099" s="8">
        <v>100</v>
      </c>
      <c r="G2099" t="b">
        <v>1</v>
      </c>
      <c r="M2099" s="7" t="s">
        <v>6448</v>
      </c>
      <c r="N2099">
        <v>1</v>
      </c>
      <c r="O2099">
        <v>1</v>
      </c>
      <c r="P2099">
        <v>240</v>
      </c>
      <c r="S2099" s="3" t="s">
        <v>6449</v>
      </c>
      <c r="T2099" s="3" t="str">
        <f t="shared" si="32"/>
        <v>联舒同 琥珀酸美托洛尔缓释片 47.5mg*30片/瓶</v>
      </c>
      <c r="U2099" s="3">
        <v>3</v>
      </c>
      <c r="V2099" s="3">
        <v>3</v>
      </c>
      <c r="W2099" s="3">
        <v>960</v>
      </c>
    </row>
    <row r="2100" spans="1:23" x14ac:dyDescent="0.15">
      <c r="A2100" s="5" t="s">
        <v>6365</v>
      </c>
      <c r="B2100" s="4" t="s">
        <v>6450</v>
      </c>
      <c r="C2100" s="4" t="s">
        <v>6451</v>
      </c>
      <c r="D2100" s="4" t="s">
        <v>6452</v>
      </c>
      <c r="E2100" s="4">
        <v>60</v>
      </c>
      <c r="F2100" s="8">
        <v>60</v>
      </c>
      <c r="G2100" t="b">
        <v>1</v>
      </c>
      <c r="M2100" s="7" t="s">
        <v>6453</v>
      </c>
      <c r="N2100">
        <v>1</v>
      </c>
      <c r="O2100">
        <v>1</v>
      </c>
      <c r="P2100">
        <v>130</v>
      </c>
      <c r="S2100" s="3" t="s">
        <v>6454</v>
      </c>
      <c r="T2100" s="3" t="str">
        <f t="shared" si="32"/>
        <v>泊松 复方甘草酸苷胶囊 40粒</v>
      </c>
      <c r="U2100" s="3">
        <v>3</v>
      </c>
      <c r="V2100" s="3">
        <v>3</v>
      </c>
      <c r="W2100" s="3">
        <v>1200</v>
      </c>
    </row>
    <row r="2101" spans="1:23" x14ac:dyDescent="0.15">
      <c r="A2101" s="5" t="s">
        <v>6365</v>
      </c>
      <c r="B2101" s="5" t="s">
        <v>6455</v>
      </c>
      <c r="C2101" s="5" t="s">
        <v>4669</v>
      </c>
      <c r="D2101" s="5" t="s">
        <v>6456</v>
      </c>
      <c r="E2101" s="5">
        <v>200</v>
      </c>
      <c r="F2101" s="6">
        <v>300</v>
      </c>
      <c r="G2101" t="b">
        <v>1</v>
      </c>
      <c r="M2101" s="7" t="s">
        <v>6457</v>
      </c>
      <c r="N2101">
        <v>1</v>
      </c>
      <c r="O2101">
        <v>1</v>
      </c>
      <c r="P2101">
        <v>300</v>
      </c>
      <c r="S2101" s="3" t="s">
        <v>3485</v>
      </c>
      <c r="T2101" s="3" t="str">
        <f t="shared" si="32"/>
        <v>恒和王牌 枸橼酸钾颗粒 1.46g/2g*12袋</v>
      </c>
      <c r="U2101" s="3">
        <v>3</v>
      </c>
      <c r="V2101" s="3">
        <v>3</v>
      </c>
      <c r="W2101" s="3">
        <v>1160</v>
      </c>
    </row>
    <row r="2102" spans="1:23" x14ac:dyDescent="0.15">
      <c r="A2102" s="5" t="s">
        <v>6365</v>
      </c>
      <c r="B2102" s="5" t="s">
        <v>6458</v>
      </c>
      <c r="C2102" s="5" t="s">
        <v>958</v>
      </c>
      <c r="D2102" s="5" t="s">
        <v>5576</v>
      </c>
      <c r="E2102" s="5">
        <v>90</v>
      </c>
      <c r="F2102" s="6">
        <v>90</v>
      </c>
      <c r="G2102" t="b">
        <v>1</v>
      </c>
      <c r="M2102" s="7" t="s">
        <v>700</v>
      </c>
      <c r="N2102">
        <v>5</v>
      </c>
      <c r="O2102">
        <v>5</v>
      </c>
      <c r="P2102">
        <v>420</v>
      </c>
      <c r="S2102" s="3" t="s">
        <v>6459</v>
      </c>
      <c r="T2102" s="3" t="str">
        <f t="shared" si="32"/>
        <v>吉贝尔药业 尼群洛尔片 12片</v>
      </c>
      <c r="U2102" s="3">
        <v>3</v>
      </c>
      <c r="V2102" s="3">
        <v>3</v>
      </c>
      <c r="W2102" s="3">
        <v>1100</v>
      </c>
    </row>
    <row r="2103" spans="1:23" x14ac:dyDescent="0.15">
      <c r="A2103" s="5" t="s">
        <v>6365</v>
      </c>
      <c r="B2103" s="5" t="s">
        <v>6432</v>
      </c>
      <c r="C2103" s="5" t="s">
        <v>6460</v>
      </c>
      <c r="D2103" s="4" t="s">
        <v>6461</v>
      </c>
      <c r="E2103" s="5">
        <v>200</v>
      </c>
      <c r="F2103" s="6">
        <v>208</v>
      </c>
      <c r="G2103" t="b">
        <v>1</v>
      </c>
      <c r="M2103" s="7" t="s">
        <v>1812</v>
      </c>
      <c r="N2103">
        <v>10</v>
      </c>
      <c r="O2103">
        <v>10</v>
      </c>
      <c r="P2103">
        <v>2621</v>
      </c>
      <c r="S2103" s="3" t="s">
        <v>6462</v>
      </c>
      <c r="T2103" s="3" t="str">
        <f t="shared" si="32"/>
        <v>田美 克霉唑阴道膨胀栓 0.15g*4粒</v>
      </c>
      <c r="U2103" s="3">
        <v>3</v>
      </c>
      <c r="V2103" s="3">
        <v>3</v>
      </c>
      <c r="W2103" s="3">
        <v>670</v>
      </c>
    </row>
    <row r="2104" spans="1:23" x14ac:dyDescent="0.15">
      <c r="A2104" s="5" t="s">
        <v>6365</v>
      </c>
      <c r="B2104" s="5" t="s">
        <v>6370</v>
      </c>
      <c r="C2104" s="5" t="s">
        <v>6463</v>
      </c>
      <c r="D2104" s="5" t="s">
        <v>6464</v>
      </c>
      <c r="E2104" s="5">
        <v>300</v>
      </c>
      <c r="F2104" s="6">
        <v>300</v>
      </c>
      <c r="G2104" t="b">
        <v>1</v>
      </c>
      <c r="M2104" s="7" t="s">
        <v>630</v>
      </c>
      <c r="N2104">
        <v>12</v>
      </c>
      <c r="O2104">
        <v>12</v>
      </c>
      <c r="P2104">
        <v>117</v>
      </c>
      <c r="S2104" s="3" t="s">
        <v>6465</v>
      </c>
      <c r="T2104" s="3" t="str">
        <f t="shared" si="32"/>
        <v>涛生医药 甲磺酸多沙唑嗪片 2mg*10片*2板</v>
      </c>
      <c r="U2104" s="3">
        <v>3</v>
      </c>
      <c r="V2104" s="3">
        <v>3</v>
      </c>
      <c r="W2104" s="3">
        <v>40</v>
      </c>
    </row>
    <row r="2105" spans="1:23" x14ac:dyDescent="0.15">
      <c r="A2105" s="5" t="s">
        <v>6365</v>
      </c>
      <c r="B2105" s="4" t="s">
        <v>6466</v>
      </c>
      <c r="C2105" s="4" t="s">
        <v>6467</v>
      </c>
      <c r="D2105" s="4" t="s">
        <v>6468</v>
      </c>
      <c r="E2105" s="4">
        <v>240</v>
      </c>
      <c r="F2105" s="8">
        <v>240</v>
      </c>
      <c r="G2105" t="b">
        <v>1</v>
      </c>
      <c r="M2105" s="7" t="s">
        <v>4638</v>
      </c>
      <c r="N2105">
        <v>4</v>
      </c>
      <c r="O2105">
        <v>4</v>
      </c>
      <c r="P2105">
        <v>1680</v>
      </c>
      <c r="S2105" s="3" t="s">
        <v>6469</v>
      </c>
      <c r="T2105" s="3" t="str">
        <f t="shared" si="32"/>
        <v>海氏海诺 无菌敷贴 HN-001(10cm*10cm)80袋</v>
      </c>
      <c r="U2105" s="3">
        <v>3</v>
      </c>
      <c r="V2105" s="3">
        <v>3</v>
      </c>
      <c r="W2105" s="3">
        <v>60</v>
      </c>
    </row>
    <row r="2106" spans="1:23" x14ac:dyDescent="0.15">
      <c r="A2106" s="5" t="s">
        <v>6365</v>
      </c>
      <c r="B2106" s="5" t="s">
        <v>6414</v>
      </c>
      <c r="C2106" s="5" t="s">
        <v>6470</v>
      </c>
      <c r="D2106" s="5" t="s">
        <v>6471</v>
      </c>
      <c r="E2106" s="5">
        <v>200</v>
      </c>
      <c r="F2106" s="6">
        <v>200</v>
      </c>
      <c r="G2106" t="b">
        <v>1</v>
      </c>
      <c r="M2106" s="7" t="s">
        <v>6472</v>
      </c>
      <c r="N2106">
        <v>1</v>
      </c>
      <c r="O2106">
        <v>1</v>
      </c>
      <c r="P2106">
        <v>100</v>
      </c>
      <c r="S2106" s="3" t="s">
        <v>6473</v>
      </c>
      <c r="T2106" s="3" t="str">
        <f t="shared" si="32"/>
        <v>乐友 盐酸帕罗西汀片 20mg*7片*2板</v>
      </c>
      <c r="U2106" s="3">
        <v>3</v>
      </c>
      <c r="V2106" s="3">
        <v>3</v>
      </c>
      <c r="W2106" s="3">
        <v>600</v>
      </c>
    </row>
    <row r="2107" spans="1:23" x14ac:dyDescent="0.15">
      <c r="A2107" s="5" t="s">
        <v>6365</v>
      </c>
      <c r="B2107" s="4" t="s">
        <v>6474</v>
      </c>
      <c r="C2107" s="4" t="s">
        <v>3390</v>
      </c>
      <c r="D2107" s="4" t="s">
        <v>6475</v>
      </c>
      <c r="E2107" s="4">
        <v>60</v>
      </c>
      <c r="F2107" s="8">
        <v>60</v>
      </c>
      <c r="G2107" t="b">
        <v>1</v>
      </c>
      <c r="M2107" s="7" t="s">
        <v>2062</v>
      </c>
      <c r="N2107">
        <v>9</v>
      </c>
      <c r="O2107">
        <v>9</v>
      </c>
      <c r="P2107">
        <v>7590</v>
      </c>
      <c r="S2107" s="3" t="s">
        <v>6476</v>
      </c>
      <c r="T2107" s="3" t="str">
        <f t="shared" si="32"/>
        <v>可孚 医用退热贴 11cm*4cm*6贴(感温变色)</v>
      </c>
      <c r="U2107" s="3">
        <v>3</v>
      </c>
      <c r="V2107" s="3">
        <v>3</v>
      </c>
      <c r="W2107" s="3">
        <v>300</v>
      </c>
    </row>
    <row r="2108" spans="1:23" x14ac:dyDescent="0.15">
      <c r="A2108" s="5" t="s">
        <v>6365</v>
      </c>
      <c r="B2108" s="5" t="s">
        <v>6477</v>
      </c>
      <c r="C2108" s="5" t="s">
        <v>342</v>
      </c>
      <c r="D2108" s="5" t="s">
        <v>6160</v>
      </c>
      <c r="E2108" s="5">
        <v>100</v>
      </c>
      <c r="F2108" s="6">
        <v>1000</v>
      </c>
      <c r="G2108" t="b">
        <v>1</v>
      </c>
      <c r="M2108" s="7" t="s">
        <v>6478</v>
      </c>
      <c r="N2108">
        <v>1</v>
      </c>
      <c r="O2108">
        <v>1</v>
      </c>
      <c r="P2108">
        <v>150</v>
      </c>
      <c r="S2108" s="3" t="s">
        <v>6479</v>
      </c>
      <c r="T2108" s="3" t="str">
        <f t="shared" si="32"/>
        <v>通诺安 利伐沙班片 10mg*10片*3板</v>
      </c>
      <c r="U2108" s="3">
        <v>3</v>
      </c>
      <c r="V2108" s="3">
        <v>3</v>
      </c>
      <c r="W2108" s="3">
        <v>350</v>
      </c>
    </row>
    <row r="2109" spans="1:23" x14ac:dyDescent="0.15">
      <c r="A2109" s="5" t="s">
        <v>6365</v>
      </c>
      <c r="B2109" s="5" t="s">
        <v>6480</v>
      </c>
      <c r="C2109" s="5" t="s">
        <v>1232</v>
      </c>
      <c r="D2109" s="5" t="s">
        <v>5354</v>
      </c>
      <c r="E2109" s="5">
        <v>60</v>
      </c>
      <c r="F2109" s="6">
        <v>120</v>
      </c>
      <c r="G2109" t="b">
        <v>1</v>
      </c>
      <c r="M2109" s="7" t="s">
        <v>6481</v>
      </c>
      <c r="N2109">
        <v>1</v>
      </c>
      <c r="O2109">
        <v>1</v>
      </c>
      <c r="P2109">
        <v>200</v>
      </c>
      <c r="S2109" s="3" t="s">
        <v>6482</v>
      </c>
      <c r="T2109" s="3" t="str">
        <f t="shared" si="32"/>
        <v>金鳮/邦琪集团 益母草颗粒 15g*10袋</v>
      </c>
      <c r="U2109" s="3">
        <v>3</v>
      </c>
      <c r="V2109" s="3">
        <v>3</v>
      </c>
      <c r="W2109" s="3">
        <v>510</v>
      </c>
    </row>
    <row r="2110" spans="1:23" x14ac:dyDescent="0.15">
      <c r="A2110" s="5" t="s">
        <v>6365</v>
      </c>
      <c r="B2110" s="5" t="s">
        <v>6483</v>
      </c>
      <c r="C2110" s="5" t="s">
        <v>6156</v>
      </c>
      <c r="D2110" s="5" t="s">
        <v>6484</v>
      </c>
      <c r="E2110" s="5">
        <v>60</v>
      </c>
      <c r="F2110" s="6">
        <v>60</v>
      </c>
      <c r="G2110" t="b">
        <v>1</v>
      </c>
      <c r="M2110" s="7" t="s">
        <v>6485</v>
      </c>
      <c r="N2110">
        <v>1</v>
      </c>
      <c r="O2110">
        <v>1</v>
      </c>
      <c r="P2110">
        <v>160</v>
      </c>
      <c r="S2110" s="3" t="s">
        <v>6486</v>
      </c>
      <c r="T2110" s="3" t="str">
        <f t="shared" si="32"/>
        <v>岡本/okamoto 聚氨酯避孕套 001 54±2mm*3片(超润滑/有储精囊/无色)</v>
      </c>
      <c r="U2110" s="3">
        <v>3</v>
      </c>
      <c r="V2110" s="3">
        <v>3</v>
      </c>
      <c r="W2110" s="3">
        <v>80</v>
      </c>
    </row>
    <row r="2111" spans="1:23" x14ac:dyDescent="0.15">
      <c r="A2111" s="5" t="s">
        <v>6365</v>
      </c>
      <c r="B2111" s="5" t="s">
        <v>6477</v>
      </c>
      <c r="C2111" s="5" t="s">
        <v>4564</v>
      </c>
      <c r="D2111" s="5" t="s">
        <v>6487</v>
      </c>
      <c r="E2111" s="5">
        <v>60</v>
      </c>
      <c r="F2111" s="6">
        <v>120</v>
      </c>
      <c r="G2111" t="b">
        <v>1</v>
      </c>
      <c r="M2111" s="7" t="s">
        <v>4640</v>
      </c>
      <c r="N2111">
        <v>4</v>
      </c>
      <c r="O2111">
        <v>4</v>
      </c>
      <c r="P2111">
        <v>1600</v>
      </c>
      <c r="S2111" s="3" t="s">
        <v>1873</v>
      </c>
      <c r="T2111" s="3" t="str">
        <f t="shared" si="32"/>
        <v>瑞眸明 玻璃酸钠滴眼液 0.1%5ml: 5mg)*1支</v>
      </c>
      <c r="U2111" s="3">
        <v>3</v>
      </c>
      <c r="V2111" s="3">
        <v>3</v>
      </c>
      <c r="W2111" s="3">
        <v>1200</v>
      </c>
    </row>
    <row r="2112" spans="1:23" x14ac:dyDescent="0.15">
      <c r="A2112" s="5" t="s">
        <v>6365</v>
      </c>
      <c r="B2112" s="4" t="s">
        <v>6488</v>
      </c>
      <c r="C2112" s="4" t="s">
        <v>452</v>
      </c>
      <c r="D2112" s="4" t="s">
        <v>3159</v>
      </c>
      <c r="E2112" s="4">
        <v>200</v>
      </c>
      <c r="F2112" s="8">
        <v>200</v>
      </c>
      <c r="G2112" t="b">
        <v>1</v>
      </c>
      <c r="M2112" s="7" t="s">
        <v>6489</v>
      </c>
      <c r="N2112">
        <v>1</v>
      </c>
      <c r="O2112">
        <v>1</v>
      </c>
      <c r="P2112">
        <v>240</v>
      </c>
      <c r="S2112" s="3" t="s">
        <v>6490</v>
      </c>
      <c r="T2112" s="3" t="str">
        <f t="shared" si="32"/>
        <v>小猪佩奇/亿智 益生菌软糖(草莓味)灭活型 95g</v>
      </c>
      <c r="U2112" s="3">
        <v>3</v>
      </c>
      <c r="V2112" s="3">
        <v>3</v>
      </c>
      <c r="W2112" s="3">
        <v>360</v>
      </c>
    </row>
    <row r="2113" spans="1:23" x14ac:dyDescent="0.15">
      <c r="A2113" s="5" t="s">
        <v>6365</v>
      </c>
      <c r="B2113" s="5" t="s">
        <v>6491</v>
      </c>
      <c r="C2113" s="5" t="s">
        <v>233</v>
      </c>
      <c r="D2113" s="5" t="s">
        <v>4353</v>
      </c>
      <c r="E2113" s="5">
        <v>80</v>
      </c>
      <c r="F2113" s="6">
        <v>160</v>
      </c>
      <c r="G2113" t="b">
        <v>1</v>
      </c>
      <c r="M2113" s="7" t="s">
        <v>6492</v>
      </c>
      <c r="N2113">
        <v>1</v>
      </c>
      <c r="O2113">
        <v>1</v>
      </c>
      <c r="P2113">
        <v>187</v>
      </c>
      <c r="S2113" s="3" t="s">
        <v>6493</v>
      </c>
      <c r="T2113" s="3" t="str">
        <f t="shared" si="32"/>
        <v>欧健 头孢克肟胶囊 100mg*8粒</v>
      </c>
      <c r="U2113" s="3">
        <v>3</v>
      </c>
      <c r="V2113" s="3">
        <v>3</v>
      </c>
      <c r="W2113" s="3">
        <v>1980</v>
      </c>
    </row>
    <row r="2114" spans="1:23" x14ac:dyDescent="0.15">
      <c r="A2114" s="5" t="s">
        <v>6365</v>
      </c>
      <c r="B2114" s="5" t="s">
        <v>6494</v>
      </c>
      <c r="C2114" s="5" t="s">
        <v>6495</v>
      </c>
      <c r="D2114" s="5" t="s">
        <v>6496</v>
      </c>
      <c r="E2114" s="5">
        <v>400</v>
      </c>
      <c r="F2114" s="6">
        <v>400</v>
      </c>
      <c r="G2114" t="b">
        <v>1</v>
      </c>
      <c r="M2114" s="7" t="s">
        <v>6497</v>
      </c>
      <c r="N2114">
        <v>1</v>
      </c>
      <c r="O2114">
        <v>1</v>
      </c>
      <c r="P2114">
        <v>100</v>
      </c>
      <c r="S2114" s="3" t="s">
        <v>6498</v>
      </c>
      <c r="T2114" s="3" t="str">
        <f t="shared" si="32"/>
        <v>小猪佩奇/亿智 益生菌软糖(酸奶味)灭活型 95g</v>
      </c>
      <c r="U2114" s="3">
        <v>3</v>
      </c>
      <c r="V2114" s="3">
        <v>3</v>
      </c>
      <c r="W2114" s="3">
        <v>892</v>
      </c>
    </row>
    <row r="2115" spans="1:23" x14ac:dyDescent="0.15">
      <c r="A2115" s="5" t="s">
        <v>6365</v>
      </c>
      <c r="B2115" s="5" t="s">
        <v>6499</v>
      </c>
      <c r="C2115" s="5" t="s">
        <v>6500</v>
      </c>
      <c r="D2115" s="4" t="s">
        <v>6501</v>
      </c>
      <c r="E2115" s="5">
        <v>100</v>
      </c>
      <c r="F2115" s="6">
        <v>100</v>
      </c>
      <c r="G2115" t="b">
        <v>1</v>
      </c>
      <c r="M2115" s="7" t="s">
        <v>6502</v>
      </c>
      <c r="N2115">
        <v>2</v>
      </c>
      <c r="O2115">
        <v>2</v>
      </c>
      <c r="P2115">
        <v>365</v>
      </c>
      <c r="S2115" s="3" t="s">
        <v>6495</v>
      </c>
      <c r="T2115" s="3" t="str">
        <f t="shared" ref="T2115:T2178" si="33">VLOOKUP(S2115,C:D,2,)</f>
        <v>唯佳宁 盐酸特比萘芬凝胶 1%*15g</v>
      </c>
      <c r="U2115" s="3">
        <v>3</v>
      </c>
      <c r="V2115" s="3">
        <v>3</v>
      </c>
      <c r="W2115" s="3">
        <v>1200</v>
      </c>
    </row>
    <row r="2116" spans="1:23" x14ac:dyDescent="0.15">
      <c r="A2116" s="5" t="s">
        <v>6365</v>
      </c>
      <c r="B2116" s="4" t="s">
        <v>6503</v>
      </c>
      <c r="C2116" s="4" t="s">
        <v>5874</v>
      </c>
      <c r="D2116" s="4" t="s">
        <v>6504</v>
      </c>
      <c r="E2116" s="4">
        <v>100</v>
      </c>
      <c r="F2116" s="8">
        <v>200</v>
      </c>
      <c r="G2116" t="b">
        <v>1</v>
      </c>
      <c r="M2116" s="7" t="s">
        <v>6505</v>
      </c>
      <c r="N2116">
        <v>1</v>
      </c>
      <c r="O2116">
        <v>1</v>
      </c>
      <c r="P2116">
        <v>300</v>
      </c>
      <c r="S2116" s="3" t="s">
        <v>6506</v>
      </c>
      <c r="T2116" s="3" t="str">
        <f t="shared" si="33"/>
        <v>白云山 维E滋润霜 50g</v>
      </c>
      <c r="U2116" s="3">
        <v>3</v>
      </c>
      <c r="V2116" s="3">
        <v>3</v>
      </c>
      <c r="W2116" s="3">
        <v>1100</v>
      </c>
    </row>
    <row r="2117" spans="1:23" x14ac:dyDescent="0.15">
      <c r="A2117" s="5" t="s">
        <v>6365</v>
      </c>
      <c r="B2117" s="4" t="s">
        <v>6414</v>
      </c>
      <c r="C2117" s="4" t="s">
        <v>6507</v>
      </c>
      <c r="D2117" s="4" t="s">
        <v>6508</v>
      </c>
      <c r="E2117" s="4">
        <v>60</v>
      </c>
      <c r="F2117" s="8">
        <v>66</v>
      </c>
      <c r="G2117" t="b">
        <v>1</v>
      </c>
      <c r="M2117" s="7" t="s">
        <v>6509</v>
      </c>
      <c r="N2117">
        <v>1</v>
      </c>
      <c r="O2117">
        <v>1</v>
      </c>
      <c r="P2117">
        <v>200</v>
      </c>
      <c r="S2117" s="3" t="s">
        <v>6510</v>
      </c>
      <c r="T2117" s="3" t="str">
        <f t="shared" si="33"/>
        <v>怀仁制药 盐酸氟西汀胶囊 20mg*28粒</v>
      </c>
      <c r="U2117" s="3">
        <v>3</v>
      </c>
      <c r="V2117" s="3">
        <v>3</v>
      </c>
      <c r="W2117" s="3">
        <v>11</v>
      </c>
    </row>
    <row r="2118" spans="1:23" x14ac:dyDescent="0.15">
      <c r="A2118" s="5" t="s">
        <v>6365</v>
      </c>
      <c r="B2118" s="5" t="s">
        <v>6511</v>
      </c>
      <c r="C2118" s="5" t="s">
        <v>4913</v>
      </c>
      <c r="D2118" s="4" t="s">
        <v>6512</v>
      </c>
      <c r="E2118" s="5">
        <v>180</v>
      </c>
      <c r="F2118" s="6">
        <v>200</v>
      </c>
      <c r="G2118" t="b">
        <v>1</v>
      </c>
      <c r="M2118" s="7" t="s">
        <v>6513</v>
      </c>
      <c r="N2118">
        <v>1</v>
      </c>
      <c r="O2118">
        <v>1</v>
      </c>
      <c r="P2118">
        <v>320</v>
      </c>
      <c r="S2118" s="3" t="s">
        <v>6514</v>
      </c>
      <c r="T2118" s="3" t="str">
        <f t="shared" si="33"/>
        <v>白云山/霸灵/3ys 羧甲司坦口服溶液 10ml:0.5g*10瓶</v>
      </c>
      <c r="U2118" s="3">
        <v>3</v>
      </c>
      <c r="V2118" s="3">
        <v>3</v>
      </c>
      <c r="W2118" s="3">
        <v>180</v>
      </c>
    </row>
    <row r="2119" spans="1:23" x14ac:dyDescent="0.15">
      <c r="A2119" s="5" t="s">
        <v>6365</v>
      </c>
      <c r="B2119" s="4" t="s">
        <v>6416</v>
      </c>
      <c r="C2119" s="4" t="s">
        <v>1656</v>
      </c>
      <c r="D2119" s="4" t="s">
        <v>6515</v>
      </c>
      <c r="E2119" s="4">
        <v>200</v>
      </c>
      <c r="F2119" s="8">
        <v>230</v>
      </c>
      <c r="G2119" t="b">
        <v>1</v>
      </c>
      <c r="M2119" s="7" t="s">
        <v>6516</v>
      </c>
      <c r="N2119">
        <v>2</v>
      </c>
      <c r="O2119">
        <v>2</v>
      </c>
      <c r="P2119">
        <v>400</v>
      </c>
      <c r="S2119" s="3" t="s">
        <v>6517</v>
      </c>
      <c r="T2119" s="3" t="str">
        <f t="shared" si="33"/>
        <v>金嗨久 他达拉非片 20mg*3片</v>
      </c>
      <c r="U2119" s="3">
        <v>3</v>
      </c>
      <c r="V2119" s="3">
        <v>3</v>
      </c>
      <c r="W2119" s="3">
        <v>800</v>
      </c>
    </row>
    <row r="2120" spans="1:23" x14ac:dyDescent="0.15">
      <c r="A2120" s="5" t="s">
        <v>6365</v>
      </c>
      <c r="B2120" s="4" t="s">
        <v>6518</v>
      </c>
      <c r="C2120" s="4" t="s">
        <v>3704</v>
      </c>
      <c r="D2120" s="4" t="s">
        <v>6519</v>
      </c>
      <c r="E2120" s="4">
        <v>160</v>
      </c>
      <c r="F2120" s="8">
        <v>160</v>
      </c>
      <c r="G2120" t="b">
        <v>1</v>
      </c>
      <c r="M2120" s="7" t="s">
        <v>6520</v>
      </c>
      <c r="N2120">
        <v>1</v>
      </c>
      <c r="O2120">
        <v>1</v>
      </c>
      <c r="P2120">
        <v>50</v>
      </c>
      <c r="S2120" s="3" t="s">
        <v>4586</v>
      </c>
      <c r="T2120" s="3" t="str">
        <f t="shared" si="33"/>
        <v>能全素 整蛋白型肠内营养剂(粉剂) 320g</v>
      </c>
      <c r="U2120" s="3">
        <v>3</v>
      </c>
      <c r="V2120" s="3">
        <v>3</v>
      </c>
      <c r="W2120" s="3">
        <v>83</v>
      </c>
    </row>
    <row r="2121" spans="1:23" x14ac:dyDescent="0.15">
      <c r="A2121" s="5" t="s">
        <v>6365</v>
      </c>
      <c r="B2121" s="5" t="s">
        <v>6521</v>
      </c>
      <c r="C2121" s="5" t="s">
        <v>1352</v>
      </c>
      <c r="D2121" s="5" t="s">
        <v>6522</v>
      </c>
      <c r="E2121" s="5">
        <v>160</v>
      </c>
      <c r="F2121" s="6">
        <v>160</v>
      </c>
      <c r="G2121" t="b">
        <v>1</v>
      </c>
      <c r="M2121" s="7" t="s">
        <v>106</v>
      </c>
      <c r="N2121">
        <v>5</v>
      </c>
      <c r="O2121">
        <v>5</v>
      </c>
      <c r="P2121">
        <v>1800</v>
      </c>
      <c r="S2121" s="3" t="s">
        <v>1908</v>
      </c>
      <c r="T2121" s="3" t="str">
        <f t="shared" si="33"/>
        <v>芙新/東薬 甲硝唑凝胶 20g:150mg*25g/支</v>
      </c>
      <c r="U2121" s="3">
        <v>3</v>
      </c>
      <c r="V2121" s="3">
        <v>3</v>
      </c>
      <c r="W2121" s="3">
        <v>1000</v>
      </c>
    </row>
    <row r="2122" spans="1:23" x14ac:dyDescent="0.15">
      <c r="A2122" s="5" t="s">
        <v>6365</v>
      </c>
      <c r="B2122" s="4" t="s">
        <v>6523</v>
      </c>
      <c r="C2122" s="4" t="s">
        <v>2262</v>
      </c>
      <c r="D2122" s="4" t="s">
        <v>2263</v>
      </c>
      <c r="E2122" s="4">
        <v>300</v>
      </c>
      <c r="F2122" s="8">
        <v>400</v>
      </c>
      <c r="G2122" t="b">
        <v>1</v>
      </c>
      <c r="M2122" s="7" t="s">
        <v>6524</v>
      </c>
      <c r="N2122">
        <v>1</v>
      </c>
      <c r="O2122">
        <v>1</v>
      </c>
      <c r="P2122">
        <v>240</v>
      </c>
      <c r="S2122" s="3" t="s">
        <v>6525</v>
      </c>
      <c r="T2122" s="3" t="str">
        <f t="shared" si="33"/>
        <v>斯利安 叶酸片 0.4mg*31片(OTC)</v>
      </c>
      <c r="U2122" s="3">
        <v>3</v>
      </c>
      <c r="V2122" s="3">
        <v>3</v>
      </c>
      <c r="W2122" s="3">
        <v>1785</v>
      </c>
    </row>
    <row r="2123" spans="1:23" x14ac:dyDescent="0.15">
      <c r="A2123" s="5" t="s">
        <v>6365</v>
      </c>
      <c r="B2123" s="5" t="s">
        <v>6526</v>
      </c>
      <c r="C2123" s="5" t="s">
        <v>2187</v>
      </c>
      <c r="D2123" s="5" t="s">
        <v>6527</v>
      </c>
      <c r="E2123" s="5">
        <v>100</v>
      </c>
      <c r="F2123" s="6">
        <v>300</v>
      </c>
      <c r="G2123" t="b">
        <v>1</v>
      </c>
      <c r="M2123" s="7" t="s">
        <v>2324</v>
      </c>
      <c r="N2123">
        <v>8</v>
      </c>
      <c r="O2123">
        <v>8</v>
      </c>
      <c r="P2123">
        <v>2300</v>
      </c>
      <c r="S2123" s="3" t="s">
        <v>6528</v>
      </c>
      <c r="T2123" s="3" t="str">
        <f t="shared" si="33"/>
        <v>忠华 舒肝健胃丸 3g*100袋</v>
      </c>
      <c r="U2123" s="3">
        <v>3</v>
      </c>
      <c r="V2123" s="3">
        <v>3</v>
      </c>
      <c r="W2123" s="3">
        <v>288</v>
      </c>
    </row>
    <row r="2124" spans="1:23" x14ac:dyDescent="0.15">
      <c r="A2124" s="5" t="s">
        <v>6365</v>
      </c>
      <c r="B2124" s="4" t="s">
        <v>6529</v>
      </c>
      <c r="C2124" s="4" t="s">
        <v>6530</v>
      </c>
      <c r="D2124" s="4" t="s">
        <v>6531</v>
      </c>
      <c r="E2124" s="4">
        <v>100</v>
      </c>
      <c r="F2124" s="8">
        <v>300</v>
      </c>
      <c r="G2124" t="b">
        <v>1</v>
      </c>
      <c r="M2124" s="7" t="s">
        <v>329</v>
      </c>
      <c r="N2124">
        <v>29</v>
      </c>
      <c r="O2124">
        <v>29</v>
      </c>
      <c r="P2124">
        <v>5344</v>
      </c>
      <c r="S2124" s="3" t="s">
        <v>6532</v>
      </c>
      <c r="T2124" s="3" t="str">
        <f t="shared" si="33"/>
        <v>君碧莎 益康胶囊 0.4g*12粒*3板</v>
      </c>
      <c r="U2124" s="3">
        <v>3</v>
      </c>
      <c r="V2124" s="3">
        <v>3</v>
      </c>
      <c r="W2124" s="3">
        <v>600</v>
      </c>
    </row>
    <row r="2125" spans="1:23" x14ac:dyDescent="0.15">
      <c r="A2125" s="5" t="s">
        <v>6365</v>
      </c>
      <c r="B2125" s="4" t="s">
        <v>6521</v>
      </c>
      <c r="C2125" s="4" t="s">
        <v>5500</v>
      </c>
      <c r="D2125" s="4" t="s">
        <v>6533</v>
      </c>
      <c r="E2125" s="4">
        <v>120</v>
      </c>
      <c r="F2125" s="8">
        <v>120</v>
      </c>
      <c r="G2125" t="b">
        <v>1</v>
      </c>
      <c r="M2125" s="7" t="s">
        <v>3188</v>
      </c>
      <c r="N2125">
        <v>6</v>
      </c>
      <c r="O2125">
        <v>6</v>
      </c>
      <c r="P2125">
        <v>940</v>
      </c>
      <c r="S2125" s="3" t="s">
        <v>6534</v>
      </c>
      <c r="T2125" s="3" t="str">
        <f t="shared" si="33"/>
        <v>双鹤药业 马来酸依那普利片 10mg*8片*2板</v>
      </c>
      <c r="U2125" s="3">
        <v>3</v>
      </c>
      <c r="V2125" s="3">
        <v>3</v>
      </c>
      <c r="W2125" s="3">
        <v>900</v>
      </c>
    </row>
    <row r="2126" spans="1:23" x14ac:dyDescent="0.15">
      <c r="A2126" s="5" t="s">
        <v>6365</v>
      </c>
      <c r="B2126" s="5" t="s">
        <v>6535</v>
      </c>
      <c r="C2126" s="5" t="s">
        <v>6307</v>
      </c>
      <c r="D2126" s="5" t="s">
        <v>6536</v>
      </c>
      <c r="E2126" s="5">
        <v>40</v>
      </c>
      <c r="F2126" s="6">
        <v>360</v>
      </c>
      <c r="G2126" t="b">
        <v>1</v>
      </c>
      <c r="M2126" s="7" t="s">
        <v>6537</v>
      </c>
      <c r="N2126">
        <v>1</v>
      </c>
      <c r="O2126">
        <v>1</v>
      </c>
      <c r="P2126">
        <v>170</v>
      </c>
      <c r="S2126" s="3" t="s">
        <v>6538</v>
      </c>
      <c r="T2126" s="3" t="str">
        <f t="shared" si="33"/>
        <v>棉氏佳族 医用护理垫 方型  60cm*90cm  10片</v>
      </c>
      <c r="U2126" s="3">
        <v>3</v>
      </c>
      <c r="V2126" s="3">
        <v>3</v>
      </c>
      <c r="W2126" s="3">
        <v>165</v>
      </c>
    </row>
    <row r="2127" spans="1:23" x14ac:dyDescent="0.15">
      <c r="A2127" s="5" t="s">
        <v>6365</v>
      </c>
      <c r="B2127" s="5" t="s">
        <v>6539</v>
      </c>
      <c r="C2127" s="5" t="s">
        <v>793</v>
      </c>
      <c r="D2127" s="4" t="s">
        <v>794</v>
      </c>
      <c r="E2127" s="5">
        <v>300</v>
      </c>
      <c r="F2127" s="6">
        <v>400</v>
      </c>
      <c r="G2127" t="b">
        <v>1</v>
      </c>
      <c r="M2127" s="7" t="s">
        <v>6540</v>
      </c>
      <c r="N2127">
        <v>1</v>
      </c>
      <c r="O2127">
        <v>1</v>
      </c>
      <c r="P2127">
        <v>240</v>
      </c>
      <c r="S2127" s="3" t="s">
        <v>6541</v>
      </c>
      <c r="T2127" s="3" t="str">
        <f t="shared" si="33"/>
        <v>太极/剑门 龙胆泻肝丸 6g*50袋</v>
      </c>
      <c r="U2127" s="3">
        <v>3</v>
      </c>
      <c r="V2127" s="3">
        <v>3</v>
      </c>
      <c r="W2127" s="3">
        <v>210</v>
      </c>
    </row>
    <row r="2128" spans="1:23" x14ac:dyDescent="0.15">
      <c r="A2128" s="5" t="s">
        <v>6365</v>
      </c>
      <c r="B2128" s="5" t="s">
        <v>6542</v>
      </c>
      <c r="C2128" s="5" t="s">
        <v>6543</v>
      </c>
      <c r="D2128" s="5" t="s">
        <v>6544</v>
      </c>
      <c r="E2128" s="5">
        <v>150</v>
      </c>
      <c r="F2128" s="6">
        <v>200</v>
      </c>
      <c r="G2128" t="b">
        <v>1</v>
      </c>
      <c r="M2128" s="7" t="s">
        <v>2982</v>
      </c>
      <c r="N2128">
        <v>2</v>
      </c>
      <c r="O2128">
        <v>2</v>
      </c>
      <c r="P2128">
        <v>500</v>
      </c>
      <c r="S2128" s="3" t="s">
        <v>6545</v>
      </c>
      <c r="T2128" s="3" t="str">
        <f t="shared" si="33"/>
        <v>逸舒 氟康唑胶囊 0.15g*6粒/板</v>
      </c>
      <c r="U2128" s="3">
        <v>3</v>
      </c>
      <c r="V2128" s="3">
        <v>3</v>
      </c>
      <c r="W2128" s="3">
        <v>1465</v>
      </c>
    </row>
    <row r="2129" spans="1:23" x14ac:dyDescent="0.15">
      <c r="A2129" s="5" t="s">
        <v>6365</v>
      </c>
      <c r="B2129" s="5" t="s">
        <v>6546</v>
      </c>
      <c r="C2129" s="5" t="s">
        <v>1776</v>
      </c>
      <c r="D2129" s="5" t="s">
        <v>1777</v>
      </c>
      <c r="E2129" s="5">
        <v>200</v>
      </c>
      <c r="F2129" s="6">
        <v>200</v>
      </c>
      <c r="G2129" t="b">
        <v>1</v>
      </c>
      <c r="M2129" s="7" t="s">
        <v>1039</v>
      </c>
      <c r="N2129">
        <v>15</v>
      </c>
      <c r="O2129">
        <v>15</v>
      </c>
      <c r="P2129">
        <v>6540</v>
      </c>
      <c r="S2129" s="3" t="s">
        <v>6547</v>
      </c>
      <c r="T2129" s="3" t="str">
        <f t="shared" si="33"/>
        <v>康驻莱 康驻莱狼毒抑菌膏 20g</v>
      </c>
      <c r="U2129" s="3">
        <v>3</v>
      </c>
      <c r="V2129" s="3">
        <v>3</v>
      </c>
      <c r="W2129" s="3">
        <v>24</v>
      </c>
    </row>
    <row r="2130" spans="1:23" x14ac:dyDescent="0.15">
      <c r="A2130" s="5" t="s">
        <v>6365</v>
      </c>
      <c r="B2130" s="4" t="s">
        <v>6548</v>
      </c>
      <c r="C2130" s="4" t="s">
        <v>6404</v>
      </c>
      <c r="D2130" s="4" t="s">
        <v>6549</v>
      </c>
      <c r="E2130" s="4">
        <v>400</v>
      </c>
      <c r="F2130" s="8">
        <v>600</v>
      </c>
      <c r="G2130" t="b">
        <v>1</v>
      </c>
      <c r="M2130" s="7" t="s">
        <v>1683</v>
      </c>
      <c r="N2130">
        <v>5</v>
      </c>
      <c r="O2130">
        <v>5</v>
      </c>
      <c r="P2130">
        <v>2400</v>
      </c>
      <c r="S2130" s="3" t="s">
        <v>4787</v>
      </c>
      <c r="T2130" s="3" t="str">
        <f t="shared" si="33"/>
        <v>圣华曦/菲尼定 盐酸乐卡地平片 10mg*14片</v>
      </c>
      <c r="U2130" s="3">
        <v>3</v>
      </c>
      <c r="V2130" s="3">
        <v>3</v>
      </c>
      <c r="W2130" s="3">
        <v>698</v>
      </c>
    </row>
    <row r="2131" spans="1:23" x14ac:dyDescent="0.15">
      <c r="A2131" s="5" t="s">
        <v>6365</v>
      </c>
      <c r="B2131" s="4" t="s">
        <v>6550</v>
      </c>
      <c r="C2131" s="4" t="s">
        <v>3975</v>
      </c>
      <c r="D2131" s="4" t="s">
        <v>3976</v>
      </c>
      <c r="E2131" s="4">
        <v>1</v>
      </c>
      <c r="F2131" s="8">
        <v>24</v>
      </c>
      <c r="G2131" t="b">
        <v>1</v>
      </c>
      <c r="M2131" s="7" t="s">
        <v>6551</v>
      </c>
      <c r="N2131">
        <v>2</v>
      </c>
      <c r="O2131">
        <v>2</v>
      </c>
      <c r="P2131">
        <v>480</v>
      </c>
      <c r="S2131" s="3" t="s">
        <v>4927</v>
      </c>
      <c r="T2131" s="3" t="str">
        <f t="shared" si="33"/>
        <v>瀚晖 氟伐他汀钠胶囊 20mg*10粒*2板</v>
      </c>
      <c r="U2131" s="3">
        <v>3</v>
      </c>
      <c r="V2131" s="3">
        <v>3</v>
      </c>
      <c r="W2131" s="3">
        <v>950</v>
      </c>
    </row>
    <row r="2132" spans="1:23" x14ac:dyDescent="0.15">
      <c r="A2132" s="5" t="s">
        <v>6365</v>
      </c>
      <c r="B2132" s="4" t="s">
        <v>6499</v>
      </c>
      <c r="C2132" s="4" t="s">
        <v>4057</v>
      </c>
      <c r="D2132" s="4" t="s">
        <v>6552</v>
      </c>
      <c r="E2132" s="4">
        <v>80</v>
      </c>
      <c r="F2132" s="8">
        <v>200</v>
      </c>
      <c r="G2132" t="b">
        <v>1</v>
      </c>
      <c r="M2132" s="7" t="s">
        <v>6553</v>
      </c>
      <c r="N2132">
        <v>1</v>
      </c>
      <c r="O2132">
        <v>1</v>
      </c>
      <c r="P2132">
        <v>864</v>
      </c>
      <c r="S2132" s="3" t="s">
        <v>2918</v>
      </c>
      <c r="T2132" s="3" t="str">
        <f t="shared" si="33"/>
        <v>达菲 磷酸奥司他韦胶囊 75mg*10粒</v>
      </c>
      <c r="U2132" s="3">
        <v>3</v>
      </c>
      <c r="V2132" s="3">
        <v>3</v>
      </c>
      <c r="W2132" s="3">
        <v>600</v>
      </c>
    </row>
    <row r="2133" spans="1:23" x14ac:dyDescent="0.15">
      <c r="A2133" s="5" t="s">
        <v>6365</v>
      </c>
      <c r="B2133" s="5" t="s">
        <v>6535</v>
      </c>
      <c r="C2133" s="5" t="s">
        <v>2926</v>
      </c>
      <c r="D2133" s="5" t="s">
        <v>6554</v>
      </c>
      <c r="E2133" s="5">
        <v>200</v>
      </c>
      <c r="F2133" s="6">
        <v>200</v>
      </c>
      <c r="G2133" t="b">
        <v>1</v>
      </c>
      <c r="M2133" s="7" t="s">
        <v>2067</v>
      </c>
      <c r="N2133">
        <v>9</v>
      </c>
      <c r="O2133">
        <v>9</v>
      </c>
      <c r="P2133">
        <v>1210</v>
      </c>
      <c r="S2133" s="3" t="s">
        <v>6555</v>
      </c>
      <c r="T2133" s="3" t="str">
        <f t="shared" si="33"/>
        <v>霂恩盐水 清洗液 15ml*20支</v>
      </c>
      <c r="U2133" s="3">
        <v>3</v>
      </c>
      <c r="V2133" s="3">
        <v>3</v>
      </c>
      <c r="W2133" s="3">
        <v>250</v>
      </c>
    </row>
    <row r="2134" spans="1:23" x14ac:dyDescent="0.15">
      <c r="A2134" s="5" t="s">
        <v>6365</v>
      </c>
      <c r="B2134" s="4" t="s">
        <v>6556</v>
      </c>
      <c r="C2134" s="4" t="s">
        <v>6557</v>
      </c>
      <c r="D2134" s="4" t="s">
        <v>6558</v>
      </c>
      <c r="E2134" s="4">
        <v>1</v>
      </c>
      <c r="F2134" s="8">
        <v>12</v>
      </c>
      <c r="G2134" t="b">
        <v>1</v>
      </c>
      <c r="M2134" s="7" t="s">
        <v>6559</v>
      </c>
      <c r="N2134">
        <v>2</v>
      </c>
      <c r="O2134">
        <v>2</v>
      </c>
      <c r="P2134">
        <v>1640</v>
      </c>
      <c r="S2134" s="3" t="s">
        <v>6560</v>
      </c>
      <c r="T2134" s="3" t="str">
        <f t="shared" si="33"/>
        <v>西络宁/一品红 苯磺酸氨氯地平分散片 5mg*14片</v>
      </c>
      <c r="U2134" s="3">
        <v>3</v>
      </c>
      <c r="V2134" s="3">
        <v>3</v>
      </c>
      <c r="W2134" s="3">
        <v>1500</v>
      </c>
    </row>
    <row r="2135" spans="1:23" x14ac:dyDescent="0.15">
      <c r="A2135" s="5" t="s">
        <v>6365</v>
      </c>
      <c r="B2135" s="4" t="s">
        <v>6561</v>
      </c>
      <c r="C2135" s="4" t="s">
        <v>6562</v>
      </c>
      <c r="D2135" s="4" t="s">
        <v>6563</v>
      </c>
      <c r="E2135" s="4">
        <v>200</v>
      </c>
      <c r="F2135" s="8">
        <v>200</v>
      </c>
      <c r="G2135" t="b">
        <v>1</v>
      </c>
      <c r="M2135" s="7" t="s">
        <v>6564</v>
      </c>
      <c r="N2135">
        <v>1</v>
      </c>
      <c r="O2135">
        <v>1</v>
      </c>
      <c r="P2135">
        <v>410</v>
      </c>
      <c r="S2135" s="3" t="s">
        <v>6565</v>
      </c>
      <c r="T2135" s="3" t="str">
        <f t="shared" si="33"/>
        <v>哈药 氨咖黄敏胶囊 10粒*2板</v>
      </c>
      <c r="U2135" s="3">
        <v>3</v>
      </c>
      <c r="V2135" s="3">
        <v>3</v>
      </c>
      <c r="W2135" s="3">
        <v>1080</v>
      </c>
    </row>
    <row r="2136" spans="1:23" x14ac:dyDescent="0.15">
      <c r="A2136" s="5" t="s">
        <v>6365</v>
      </c>
      <c r="B2136" s="5" t="s">
        <v>6566</v>
      </c>
      <c r="C2136" s="5" t="s">
        <v>2198</v>
      </c>
      <c r="D2136" s="5" t="s">
        <v>6567</v>
      </c>
      <c r="E2136" s="5">
        <v>120</v>
      </c>
      <c r="F2136" s="6">
        <v>200</v>
      </c>
      <c r="G2136" t="b">
        <v>1</v>
      </c>
      <c r="M2136" s="7" t="s">
        <v>6568</v>
      </c>
      <c r="N2136">
        <v>2</v>
      </c>
      <c r="O2136">
        <v>2</v>
      </c>
      <c r="P2136">
        <v>480</v>
      </c>
      <c r="S2136" s="3" t="s">
        <v>6569</v>
      </c>
      <c r="T2136" s="3" t="str">
        <f t="shared" si="33"/>
        <v>他达飞 他达拉非片 5mg*7片*2板</v>
      </c>
      <c r="U2136" s="3">
        <v>3</v>
      </c>
      <c r="V2136" s="3">
        <v>3</v>
      </c>
      <c r="W2136" s="3">
        <v>1200</v>
      </c>
    </row>
    <row r="2137" spans="1:23" x14ac:dyDescent="0.15">
      <c r="A2137" s="5" t="s">
        <v>6365</v>
      </c>
      <c r="B2137" s="4" t="s">
        <v>6499</v>
      </c>
      <c r="C2137" s="4" t="s">
        <v>109</v>
      </c>
      <c r="D2137" s="4" t="s">
        <v>3246</v>
      </c>
      <c r="E2137" s="4">
        <v>60</v>
      </c>
      <c r="F2137" s="8">
        <v>150</v>
      </c>
      <c r="G2137" t="b">
        <v>1</v>
      </c>
      <c r="M2137" s="7" t="s">
        <v>2038</v>
      </c>
      <c r="N2137">
        <v>1</v>
      </c>
      <c r="O2137">
        <v>1</v>
      </c>
      <c r="P2137">
        <v>200</v>
      </c>
      <c r="S2137" s="3" t="s">
        <v>979</v>
      </c>
      <c r="T2137" s="3" t="str">
        <f t="shared" si="33"/>
        <v>倍适威/海氏海诺集团 棉签 BSW-02 10cm*50支</v>
      </c>
      <c r="U2137" s="3">
        <v>3</v>
      </c>
      <c r="V2137" s="3">
        <v>3</v>
      </c>
      <c r="W2137" s="3">
        <v>2880</v>
      </c>
    </row>
    <row r="2138" spans="1:23" x14ac:dyDescent="0.15">
      <c r="A2138" s="5" t="s">
        <v>6365</v>
      </c>
      <c r="B2138" s="5" t="s">
        <v>6570</v>
      </c>
      <c r="C2138" s="5" t="s">
        <v>6190</v>
      </c>
      <c r="D2138" s="5" t="s">
        <v>6571</v>
      </c>
      <c r="E2138" s="5">
        <v>240</v>
      </c>
      <c r="F2138" s="6">
        <v>240</v>
      </c>
      <c r="G2138" t="b">
        <v>1</v>
      </c>
      <c r="M2138" s="7" t="s">
        <v>6572</v>
      </c>
      <c r="N2138">
        <v>1</v>
      </c>
      <c r="O2138">
        <v>1</v>
      </c>
      <c r="P2138">
        <v>300</v>
      </c>
      <c r="S2138" s="3" t="s">
        <v>6573</v>
      </c>
      <c r="T2138" s="3" t="str">
        <f t="shared" si="33"/>
        <v>扬子江/星迪/护佑 苯磺酸左氨氯地平片 2.5mg*14片*2板</v>
      </c>
      <c r="U2138" s="3">
        <v>3</v>
      </c>
      <c r="V2138" s="3">
        <v>3</v>
      </c>
      <c r="W2138" s="3">
        <v>750</v>
      </c>
    </row>
    <row r="2139" spans="1:23" x14ac:dyDescent="0.15">
      <c r="A2139" s="5" t="s">
        <v>6365</v>
      </c>
      <c r="B2139" s="5" t="s">
        <v>6574</v>
      </c>
      <c r="C2139" s="5" t="s">
        <v>4289</v>
      </c>
      <c r="D2139" s="5" t="s">
        <v>6575</v>
      </c>
      <c r="E2139" s="5">
        <v>60</v>
      </c>
      <c r="F2139" s="6">
        <v>80</v>
      </c>
      <c r="G2139" t="b">
        <v>1</v>
      </c>
      <c r="M2139" s="7" t="s">
        <v>3190</v>
      </c>
      <c r="N2139">
        <v>6</v>
      </c>
      <c r="O2139">
        <v>6</v>
      </c>
      <c r="P2139">
        <v>1080</v>
      </c>
      <c r="S2139" s="3" t="s">
        <v>6576</v>
      </c>
      <c r="T2139" s="3" t="str">
        <f t="shared" si="33"/>
        <v>亚宝/亚宝舒安 枸橼酸莫沙必利片 5mg*48片</v>
      </c>
      <c r="U2139" s="3">
        <v>3</v>
      </c>
      <c r="V2139" s="3">
        <v>3</v>
      </c>
      <c r="W2139" s="3">
        <v>1200</v>
      </c>
    </row>
    <row r="2140" spans="1:23" x14ac:dyDescent="0.15">
      <c r="A2140" s="5" t="s">
        <v>6365</v>
      </c>
      <c r="B2140" s="4" t="s">
        <v>6535</v>
      </c>
      <c r="C2140" s="4" t="s">
        <v>656</v>
      </c>
      <c r="D2140" s="4" t="s">
        <v>6577</v>
      </c>
      <c r="E2140" s="4">
        <v>240</v>
      </c>
      <c r="F2140" s="8">
        <v>269</v>
      </c>
      <c r="G2140" t="b">
        <v>1</v>
      </c>
      <c r="M2140" s="7" t="s">
        <v>4642</v>
      </c>
      <c r="N2140">
        <v>4</v>
      </c>
      <c r="O2140">
        <v>4</v>
      </c>
      <c r="P2140">
        <v>460</v>
      </c>
      <c r="S2140" s="3" t="s">
        <v>6578</v>
      </c>
      <c r="T2140" s="3" t="str">
        <f t="shared" si="33"/>
        <v>三鲸  科美丽康牌酒精消毒液 100ml/瓶(经典喷剂型) 75%酒精</v>
      </c>
      <c r="U2140" s="3">
        <v>3</v>
      </c>
      <c r="V2140" s="3">
        <v>3</v>
      </c>
      <c r="W2140" s="3">
        <v>520</v>
      </c>
    </row>
    <row r="2141" spans="1:23" x14ac:dyDescent="0.15">
      <c r="A2141" s="5" t="s">
        <v>6365</v>
      </c>
      <c r="B2141" s="4" t="s">
        <v>6376</v>
      </c>
      <c r="C2141" s="4" t="s">
        <v>749</v>
      </c>
      <c r="D2141" s="4" t="s">
        <v>6579</v>
      </c>
      <c r="E2141" s="4">
        <v>240</v>
      </c>
      <c r="F2141" s="8">
        <v>240</v>
      </c>
      <c r="G2141" t="b">
        <v>1</v>
      </c>
      <c r="M2141" s="7" t="s">
        <v>6580</v>
      </c>
      <c r="N2141">
        <v>1</v>
      </c>
      <c r="O2141">
        <v>1</v>
      </c>
      <c r="P2141">
        <v>100</v>
      </c>
      <c r="S2141" s="3" t="s">
        <v>6581</v>
      </c>
      <c r="T2141" s="3" t="str">
        <f t="shared" si="33"/>
        <v>999/理洫王 血塞通软胶囊 0.33g*30粒</v>
      </c>
      <c r="U2141" s="3">
        <v>3</v>
      </c>
      <c r="V2141" s="3">
        <v>3</v>
      </c>
      <c r="W2141" s="3">
        <v>692</v>
      </c>
    </row>
    <row r="2142" spans="1:23" x14ac:dyDescent="0.15">
      <c r="A2142" s="5" t="s">
        <v>6365</v>
      </c>
      <c r="B2142" s="4" t="s">
        <v>6582</v>
      </c>
      <c r="C2142" s="4" t="s">
        <v>76</v>
      </c>
      <c r="D2142" s="4" t="s">
        <v>362</v>
      </c>
      <c r="E2142" s="4">
        <v>60</v>
      </c>
      <c r="F2142" s="8">
        <v>90</v>
      </c>
      <c r="G2142" t="b">
        <v>1</v>
      </c>
      <c r="M2142" s="7" t="s">
        <v>6583</v>
      </c>
      <c r="N2142">
        <v>1</v>
      </c>
      <c r="O2142">
        <v>1</v>
      </c>
      <c r="P2142">
        <v>200</v>
      </c>
      <c r="S2142" s="3" t="s">
        <v>6584</v>
      </c>
      <c r="T2142" s="3" t="str">
        <f t="shared" si="33"/>
        <v>番捷通 番泻叶颗粒 3g*6袋(无蔗糖)</v>
      </c>
      <c r="U2142" s="3">
        <v>3</v>
      </c>
      <c r="V2142" s="3">
        <v>3</v>
      </c>
      <c r="W2142" s="3">
        <v>580</v>
      </c>
    </row>
    <row r="2143" spans="1:23" x14ac:dyDescent="0.15">
      <c r="A2143" s="5" t="s">
        <v>6365</v>
      </c>
      <c r="B2143" s="5" t="s">
        <v>6585</v>
      </c>
      <c r="C2143" s="5" t="s">
        <v>1798</v>
      </c>
      <c r="D2143" s="5" t="s">
        <v>1799</v>
      </c>
      <c r="E2143" s="5">
        <v>1</v>
      </c>
      <c r="F2143" s="6">
        <v>5</v>
      </c>
      <c r="G2143" t="b">
        <v>1</v>
      </c>
      <c r="M2143" s="7" t="s">
        <v>5809</v>
      </c>
      <c r="N2143">
        <v>3</v>
      </c>
      <c r="O2143">
        <v>3</v>
      </c>
      <c r="P2143">
        <v>900</v>
      </c>
      <c r="S2143" s="3" t="s">
        <v>6586</v>
      </c>
      <c r="T2143" s="3" t="str">
        <f t="shared" si="33"/>
        <v>博利康尼 硫酸特布他林雾化吸入用溶液 2ml:5mg*20支</v>
      </c>
      <c r="U2143" s="3">
        <v>3</v>
      </c>
      <c r="V2143" s="3">
        <v>3</v>
      </c>
      <c r="W2143" s="3">
        <v>86</v>
      </c>
    </row>
    <row r="2144" spans="1:23" x14ac:dyDescent="0.15">
      <c r="A2144" s="5" t="s">
        <v>6365</v>
      </c>
      <c r="B2144" s="5" t="s">
        <v>6587</v>
      </c>
      <c r="C2144" s="5" t="s">
        <v>6588</v>
      </c>
      <c r="D2144" s="5" t="s">
        <v>6589</v>
      </c>
      <c r="E2144" s="5">
        <v>100</v>
      </c>
      <c r="F2144" s="6">
        <v>300</v>
      </c>
      <c r="G2144" t="b">
        <v>1</v>
      </c>
      <c r="M2144" s="7" t="s">
        <v>2412</v>
      </c>
      <c r="N2144">
        <v>2</v>
      </c>
      <c r="O2144">
        <v>2</v>
      </c>
      <c r="P2144">
        <v>1600</v>
      </c>
      <c r="S2144" s="3" t="s">
        <v>6590</v>
      </c>
      <c r="T2144" s="3" t="str">
        <f t="shared" si="33"/>
        <v>山易亭/弘飞 尼美舒利分散片 100mg*10片</v>
      </c>
      <c r="U2144" s="3">
        <v>3</v>
      </c>
      <c r="V2144" s="3">
        <v>3</v>
      </c>
      <c r="W2144" s="3">
        <v>1500</v>
      </c>
    </row>
    <row r="2145" spans="1:23" x14ac:dyDescent="0.15">
      <c r="A2145" s="5" t="s">
        <v>6365</v>
      </c>
      <c r="B2145" s="4" t="s">
        <v>6591</v>
      </c>
      <c r="C2145" s="4" t="s">
        <v>515</v>
      </c>
      <c r="D2145" s="4" t="s">
        <v>6592</v>
      </c>
      <c r="E2145" s="4">
        <v>300</v>
      </c>
      <c r="F2145" s="8">
        <v>311</v>
      </c>
      <c r="G2145" t="b">
        <v>1</v>
      </c>
      <c r="M2145" s="7" t="s">
        <v>4199</v>
      </c>
      <c r="N2145">
        <v>2</v>
      </c>
      <c r="O2145">
        <v>2</v>
      </c>
      <c r="P2145">
        <v>200</v>
      </c>
      <c r="S2145" s="3" t="s">
        <v>6593</v>
      </c>
      <c r="T2145" s="3" t="str">
        <f t="shared" si="33"/>
        <v>美莎欣 美沙拉秦栓 1g*7枚</v>
      </c>
      <c r="U2145" s="3">
        <v>3</v>
      </c>
      <c r="V2145" s="3">
        <v>3</v>
      </c>
      <c r="W2145" s="3">
        <v>800</v>
      </c>
    </row>
    <row r="2146" spans="1:23" x14ac:dyDescent="0.15">
      <c r="A2146" s="5" t="s">
        <v>6365</v>
      </c>
      <c r="B2146" s="4" t="s">
        <v>6594</v>
      </c>
      <c r="C2146" s="4" t="s">
        <v>3329</v>
      </c>
      <c r="D2146" s="4" t="s">
        <v>6595</v>
      </c>
      <c r="E2146" s="4">
        <v>20</v>
      </c>
      <c r="F2146" s="8">
        <v>23</v>
      </c>
      <c r="G2146" t="b">
        <v>1</v>
      </c>
      <c r="M2146" s="7" t="s">
        <v>3193</v>
      </c>
      <c r="N2146">
        <v>6</v>
      </c>
      <c r="O2146">
        <v>6</v>
      </c>
      <c r="P2146">
        <v>1400</v>
      </c>
      <c r="S2146" s="3" t="s">
        <v>6596</v>
      </c>
      <c r="T2146" s="3" t="str">
        <f t="shared" si="33"/>
        <v>安奥兰 奥美沙坦酯氢氯噻嗪片 20mg:12.5mg*28片</v>
      </c>
      <c r="U2146" s="3">
        <v>3</v>
      </c>
      <c r="V2146" s="3">
        <v>3</v>
      </c>
      <c r="W2146" s="3">
        <v>1800</v>
      </c>
    </row>
    <row r="2147" spans="1:23" x14ac:dyDescent="0.15">
      <c r="A2147" s="5" t="s">
        <v>6365</v>
      </c>
      <c r="B2147" s="4" t="s">
        <v>6597</v>
      </c>
      <c r="C2147" s="4" t="s">
        <v>4843</v>
      </c>
      <c r="D2147" s="4" t="s">
        <v>6598</v>
      </c>
      <c r="E2147" s="4">
        <v>80</v>
      </c>
      <c r="F2147" s="8">
        <v>130</v>
      </c>
      <c r="G2147" t="b">
        <v>1</v>
      </c>
      <c r="M2147" s="7" t="s">
        <v>3821</v>
      </c>
      <c r="N2147">
        <v>5</v>
      </c>
      <c r="O2147">
        <v>5</v>
      </c>
      <c r="P2147">
        <v>2200</v>
      </c>
      <c r="S2147" s="3" t="s">
        <v>6240</v>
      </c>
      <c r="T2147" s="3" t="str">
        <f t="shared" si="33"/>
        <v>倍适威 卫生湿巾 140mmx200mm*80片</v>
      </c>
      <c r="U2147" s="3">
        <v>3</v>
      </c>
      <c r="V2147" s="3">
        <v>3</v>
      </c>
      <c r="W2147" s="3">
        <v>122</v>
      </c>
    </row>
    <row r="2148" spans="1:23" x14ac:dyDescent="0.15">
      <c r="A2148" s="5" t="s">
        <v>6365</v>
      </c>
      <c r="B2148" s="5" t="s">
        <v>6440</v>
      </c>
      <c r="C2148" s="5" t="s">
        <v>6304</v>
      </c>
      <c r="D2148" s="5" t="s">
        <v>6599</v>
      </c>
      <c r="E2148" s="5">
        <v>100</v>
      </c>
      <c r="F2148" s="6">
        <v>100</v>
      </c>
      <c r="G2148" t="b">
        <v>1</v>
      </c>
      <c r="M2148" s="7" t="s">
        <v>6470</v>
      </c>
      <c r="N2148">
        <v>1</v>
      </c>
      <c r="O2148">
        <v>1</v>
      </c>
      <c r="P2148">
        <v>200</v>
      </c>
      <c r="S2148" s="3" t="s">
        <v>6600</v>
      </c>
      <c r="T2148" s="3" t="str">
        <f t="shared" si="33"/>
        <v>苏苓 盐酸奥洛他定颗粒 2.5mg*12袋</v>
      </c>
      <c r="U2148" s="3">
        <v>3</v>
      </c>
      <c r="V2148" s="3">
        <v>3</v>
      </c>
      <c r="W2148" s="3">
        <v>8</v>
      </c>
    </row>
    <row r="2149" spans="1:23" x14ac:dyDescent="0.15">
      <c r="A2149" s="5" t="s">
        <v>6365</v>
      </c>
      <c r="B2149" s="5" t="s">
        <v>6601</v>
      </c>
      <c r="C2149" s="5" t="s">
        <v>2177</v>
      </c>
      <c r="D2149" s="5" t="s">
        <v>6602</v>
      </c>
      <c r="E2149" s="5">
        <v>200</v>
      </c>
      <c r="F2149" s="6">
        <v>250</v>
      </c>
      <c r="G2149" t="b">
        <v>1</v>
      </c>
      <c r="M2149" s="7" t="s">
        <v>6603</v>
      </c>
      <c r="N2149">
        <v>1</v>
      </c>
      <c r="O2149">
        <v>1</v>
      </c>
      <c r="P2149">
        <v>200</v>
      </c>
      <c r="S2149" s="3" t="s">
        <v>6604</v>
      </c>
      <c r="T2149" s="3" t="str">
        <f t="shared" si="33"/>
        <v>前乐泰 宁泌泰胶囊 0.38g*24粒</v>
      </c>
      <c r="U2149" s="3">
        <v>3</v>
      </c>
      <c r="V2149" s="3">
        <v>3</v>
      </c>
      <c r="W2149" s="3">
        <v>800</v>
      </c>
    </row>
    <row r="2150" spans="1:23" x14ac:dyDescent="0.15">
      <c r="A2150" s="5" t="s">
        <v>6365</v>
      </c>
      <c r="B2150" s="4" t="s">
        <v>6582</v>
      </c>
      <c r="C2150" s="4" t="s">
        <v>6075</v>
      </c>
      <c r="D2150" s="4" t="s">
        <v>6605</v>
      </c>
      <c r="E2150" s="4">
        <v>180</v>
      </c>
      <c r="F2150" s="8">
        <v>444</v>
      </c>
      <c r="G2150" t="b">
        <v>1</v>
      </c>
      <c r="M2150" s="7" t="s">
        <v>6606</v>
      </c>
      <c r="N2150">
        <v>2</v>
      </c>
      <c r="O2150">
        <v>2</v>
      </c>
      <c r="P2150">
        <v>120</v>
      </c>
      <c r="S2150" s="3" t="s">
        <v>6607</v>
      </c>
      <c r="T2150" s="3" t="str">
        <f t="shared" si="33"/>
        <v>海氏海诺 通气鼻贴 肤色型/SS(小小号) 42mm*13.5mm*10片</v>
      </c>
      <c r="U2150" s="3">
        <v>3</v>
      </c>
      <c r="V2150" s="3">
        <v>3</v>
      </c>
      <c r="W2150" s="3">
        <v>45</v>
      </c>
    </row>
    <row r="2151" spans="1:23" x14ac:dyDescent="0.15">
      <c r="A2151" s="5" t="s">
        <v>6365</v>
      </c>
      <c r="B2151" s="4" t="s">
        <v>6440</v>
      </c>
      <c r="C2151" s="4" t="s">
        <v>6608</v>
      </c>
      <c r="D2151" s="4" t="s">
        <v>6609</v>
      </c>
      <c r="E2151" s="4">
        <v>90</v>
      </c>
      <c r="F2151" s="8">
        <v>140</v>
      </c>
      <c r="G2151" t="b">
        <v>1</v>
      </c>
      <c r="M2151" s="7" t="s">
        <v>6610</v>
      </c>
      <c r="N2151">
        <v>1</v>
      </c>
      <c r="O2151">
        <v>1</v>
      </c>
      <c r="P2151">
        <v>400</v>
      </c>
      <c r="S2151" s="3" t="s">
        <v>6611</v>
      </c>
      <c r="T2151" s="3" t="str">
        <f t="shared" si="33"/>
        <v xml:space="preserve"> 舒适达 舒适达牙龈护理牙膏 120g</v>
      </c>
      <c r="U2151" s="3">
        <v>3</v>
      </c>
      <c r="V2151" s="3">
        <v>3</v>
      </c>
      <c r="W2151" s="3">
        <v>852</v>
      </c>
    </row>
    <row r="2152" spans="1:23" x14ac:dyDescent="0.15">
      <c r="A2152" s="5" t="s">
        <v>6365</v>
      </c>
      <c r="B2152" s="4" t="s">
        <v>6612</v>
      </c>
      <c r="C2152" s="4" t="s">
        <v>977</v>
      </c>
      <c r="D2152" s="4" t="s">
        <v>6613</v>
      </c>
      <c r="E2152" s="4">
        <v>216</v>
      </c>
      <c r="F2152" s="8">
        <v>216</v>
      </c>
      <c r="G2152" t="b">
        <v>1</v>
      </c>
      <c r="M2152" s="7" t="s">
        <v>6614</v>
      </c>
      <c r="N2152">
        <v>1</v>
      </c>
      <c r="O2152">
        <v>1</v>
      </c>
      <c r="P2152">
        <v>800</v>
      </c>
      <c r="S2152" s="3" t="s">
        <v>6615</v>
      </c>
      <c r="T2152" s="3" t="str">
        <f t="shared" si="33"/>
        <v>舒适达 舒适达多效护理牙膏 120g</v>
      </c>
      <c r="U2152" s="3">
        <v>3</v>
      </c>
      <c r="V2152" s="3">
        <v>3</v>
      </c>
      <c r="W2152" s="3">
        <v>720</v>
      </c>
    </row>
    <row r="2153" spans="1:23" x14ac:dyDescent="0.15">
      <c r="A2153" s="5" t="s">
        <v>6365</v>
      </c>
      <c r="B2153" s="5" t="s">
        <v>6616</v>
      </c>
      <c r="C2153" s="5" t="s">
        <v>977</v>
      </c>
      <c r="D2153" s="4" t="s">
        <v>6613</v>
      </c>
      <c r="E2153" s="5">
        <v>216</v>
      </c>
      <c r="F2153" s="6">
        <v>216</v>
      </c>
      <c r="G2153" t="b">
        <v>1</v>
      </c>
      <c r="M2153" s="7" t="s">
        <v>4645</v>
      </c>
      <c r="N2153">
        <v>4</v>
      </c>
      <c r="O2153">
        <v>4</v>
      </c>
      <c r="P2153">
        <v>1600</v>
      </c>
      <c r="S2153" s="3" t="s">
        <v>6617</v>
      </c>
      <c r="T2153" s="3" t="str">
        <f t="shared" si="33"/>
        <v>昆中药 暖胃舒乐颗粒 4g*8袋</v>
      </c>
      <c r="U2153" s="3">
        <v>3</v>
      </c>
      <c r="V2153" s="3">
        <v>3</v>
      </c>
      <c r="W2153" s="3">
        <v>440</v>
      </c>
    </row>
    <row r="2154" spans="1:23" x14ac:dyDescent="0.15">
      <c r="A2154" s="5" t="s">
        <v>6365</v>
      </c>
      <c r="B2154" s="5" t="s">
        <v>6618</v>
      </c>
      <c r="C2154" s="5" t="s">
        <v>3908</v>
      </c>
      <c r="D2154" s="5" t="s">
        <v>6619</v>
      </c>
      <c r="E2154" s="5">
        <v>50</v>
      </c>
      <c r="F2154" s="6">
        <v>50</v>
      </c>
      <c r="G2154" t="b">
        <v>1</v>
      </c>
      <c r="M2154" s="7" t="s">
        <v>5812</v>
      </c>
      <c r="N2154">
        <v>3</v>
      </c>
      <c r="O2154">
        <v>3</v>
      </c>
      <c r="P2154">
        <v>1710</v>
      </c>
      <c r="S2154" s="3" t="s">
        <v>6620</v>
      </c>
      <c r="T2154" s="3" t="str">
        <f t="shared" si="33"/>
        <v>雷氏 苏合香丸 2.4g*1丸</v>
      </c>
      <c r="U2154" s="3">
        <v>3</v>
      </c>
      <c r="V2154" s="3">
        <v>3</v>
      </c>
      <c r="W2154" s="3">
        <v>35</v>
      </c>
    </row>
    <row r="2155" spans="1:23" x14ac:dyDescent="0.15">
      <c r="A2155" s="5" t="s">
        <v>6365</v>
      </c>
      <c r="B2155" s="4" t="s">
        <v>6585</v>
      </c>
      <c r="C2155" s="4" t="s">
        <v>3908</v>
      </c>
      <c r="D2155" s="5" t="s">
        <v>6619</v>
      </c>
      <c r="E2155" s="4">
        <v>50</v>
      </c>
      <c r="F2155" s="8">
        <v>100</v>
      </c>
      <c r="G2155" t="b">
        <v>1</v>
      </c>
      <c r="M2155" s="7" t="s">
        <v>6621</v>
      </c>
      <c r="N2155">
        <v>2</v>
      </c>
      <c r="O2155">
        <v>2</v>
      </c>
      <c r="P2155">
        <v>400</v>
      </c>
      <c r="S2155" s="3" t="s">
        <v>6622</v>
      </c>
      <c r="T2155" s="3" t="str">
        <f t="shared" si="33"/>
        <v>安迪美格 牙线棒 AD-2型 50支</v>
      </c>
      <c r="U2155" s="3">
        <v>3</v>
      </c>
      <c r="V2155" s="3">
        <v>3</v>
      </c>
      <c r="W2155" s="3">
        <v>150</v>
      </c>
    </row>
    <row r="2156" spans="1:23" x14ac:dyDescent="0.15">
      <c r="A2156" s="5" t="s">
        <v>6365</v>
      </c>
      <c r="B2156" s="4" t="s">
        <v>6466</v>
      </c>
      <c r="C2156" s="4" t="s">
        <v>2064</v>
      </c>
      <c r="D2156" s="4" t="s">
        <v>2065</v>
      </c>
      <c r="E2156" s="4">
        <v>100</v>
      </c>
      <c r="F2156" s="8">
        <v>200</v>
      </c>
      <c r="G2156" t="b">
        <v>1</v>
      </c>
      <c r="M2156" s="7" t="s">
        <v>6623</v>
      </c>
      <c r="N2156">
        <v>1</v>
      </c>
      <c r="O2156">
        <v>1</v>
      </c>
      <c r="P2156">
        <v>240</v>
      </c>
      <c r="S2156" s="3" t="s">
        <v>6624</v>
      </c>
      <c r="T2156" s="3" t="str">
        <f t="shared" si="33"/>
        <v>新康泰克 愈美片 100mg:15mg*6片*2板</v>
      </c>
      <c r="U2156" s="3">
        <v>3</v>
      </c>
      <c r="V2156" s="3">
        <v>3</v>
      </c>
      <c r="W2156" s="3">
        <v>390</v>
      </c>
    </row>
    <row r="2157" spans="1:23" x14ac:dyDescent="0.15">
      <c r="A2157" s="5" t="s">
        <v>6365</v>
      </c>
      <c r="B2157" s="4" t="s">
        <v>6625</v>
      </c>
      <c r="C2157" s="4" t="s">
        <v>6626</v>
      </c>
      <c r="D2157" s="4" t="s">
        <v>6627</v>
      </c>
      <c r="E2157" s="4">
        <v>108</v>
      </c>
      <c r="F2157" s="8">
        <v>244</v>
      </c>
      <c r="G2157" t="b">
        <v>1</v>
      </c>
      <c r="M2157" s="7" t="s">
        <v>2071</v>
      </c>
      <c r="N2157">
        <v>9</v>
      </c>
      <c r="O2157">
        <v>9</v>
      </c>
      <c r="P2157">
        <v>3727</v>
      </c>
      <c r="S2157" s="3" t="s">
        <v>6628</v>
      </c>
      <c r="T2157" s="3" t="str">
        <f t="shared" si="33"/>
        <v>OZ Good Dairy 澳乐乳DHA藻油 22.5g(90粒)</v>
      </c>
      <c r="U2157" s="3">
        <v>3</v>
      </c>
      <c r="V2157" s="3">
        <v>3</v>
      </c>
      <c r="W2157" s="3">
        <v>146</v>
      </c>
    </row>
    <row r="2158" spans="1:23" x14ac:dyDescent="0.15">
      <c r="A2158" s="5" t="s">
        <v>6365</v>
      </c>
      <c r="B2158" s="4" t="s">
        <v>6629</v>
      </c>
      <c r="C2158" s="4" t="s">
        <v>5581</v>
      </c>
      <c r="D2158" s="4" t="s">
        <v>6630</v>
      </c>
      <c r="E2158" s="4">
        <v>60</v>
      </c>
      <c r="F2158" s="8">
        <v>60</v>
      </c>
      <c r="G2158" t="b">
        <v>1</v>
      </c>
      <c r="M2158" s="7" t="s">
        <v>5815</v>
      </c>
      <c r="N2158">
        <v>3</v>
      </c>
      <c r="O2158">
        <v>3</v>
      </c>
      <c r="P2158">
        <v>160</v>
      </c>
      <c r="S2158" s="3" t="s">
        <v>1323</v>
      </c>
      <c r="T2158" s="3" t="str">
        <f t="shared" si="33"/>
        <v>钙尔奇D 碳酸钙D3片(Ⅰ) 100片/瓶</v>
      </c>
      <c r="U2158" s="3">
        <v>3</v>
      </c>
      <c r="V2158" s="3">
        <v>3</v>
      </c>
      <c r="W2158" s="3">
        <v>252</v>
      </c>
    </row>
    <row r="2159" spans="1:23" x14ac:dyDescent="0.15">
      <c r="A2159" s="5" t="s">
        <v>6365</v>
      </c>
      <c r="B2159" s="4" t="s">
        <v>6631</v>
      </c>
      <c r="C2159" s="4" t="s">
        <v>5399</v>
      </c>
      <c r="D2159" s="4" t="s">
        <v>6632</v>
      </c>
      <c r="E2159" s="4">
        <v>200</v>
      </c>
      <c r="F2159" s="8">
        <v>352</v>
      </c>
      <c r="G2159" t="b">
        <v>1</v>
      </c>
      <c r="M2159" s="7" t="s">
        <v>760</v>
      </c>
      <c r="N2159">
        <v>19</v>
      </c>
      <c r="O2159">
        <v>19</v>
      </c>
      <c r="P2159">
        <v>11344</v>
      </c>
      <c r="S2159" s="3" t="s">
        <v>6633</v>
      </c>
      <c r="T2159" s="3" t="str">
        <f t="shared" si="33"/>
        <v>长龙 心安宁片 12片*4板</v>
      </c>
      <c r="U2159" s="3">
        <v>3</v>
      </c>
      <c r="V2159" s="3">
        <v>3</v>
      </c>
      <c r="W2159" s="3">
        <v>600</v>
      </c>
    </row>
    <row r="2160" spans="1:23" x14ac:dyDescent="0.15">
      <c r="A2160" s="5" t="s">
        <v>6365</v>
      </c>
      <c r="B2160" s="4" t="s">
        <v>6634</v>
      </c>
      <c r="C2160" s="4" t="s">
        <v>5399</v>
      </c>
      <c r="D2160" s="4" t="s">
        <v>6632</v>
      </c>
      <c r="E2160" s="4">
        <v>200</v>
      </c>
      <c r="F2160" s="8">
        <v>408</v>
      </c>
      <c r="G2160" t="b">
        <v>1</v>
      </c>
      <c r="M2160" s="7" t="s">
        <v>2745</v>
      </c>
      <c r="N2160">
        <v>7</v>
      </c>
      <c r="O2160">
        <v>7</v>
      </c>
      <c r="P2160">
        <v>1320</v>
      </c>
      <c r="S2160" s="3" t="s">
        <v>6635</v>
      </c>
      <c r="T2160" s="3" t="str">
        <f t="shared" si="33"/>
        <v>信龙 复方苦参水杨酸散 40g*3袋</v>
      </c>
      <c r="U2160" s="3">
        <v>3</v>
      </c>
      <c r="V2160" s="3">
        <v>3</v>
      </c>
      <c r="W2160" s="3">
        <v>150</v>
      </c>
    </row>
    <row r="2161" spans="1:23" x14ac:dyDescent="0.15">
      <c r="A2161" s="5" t="s">
        <v>6365</v>
      </c>
      <c r="B2161" s="4" t="s">
        <v>6636</v>
      </c>
      <c r="C2161" s="4" t="s">
        <v>5198</v>
      </c>
      <c r="D2161" s="4" t="s">
        <v>6637</v>
      </c>
      <c r="E2161" s="4">
        <v>48</v>
      </c>
      <c r="F2161" s="8">
        <v>100</v>
      </c>
      <c r="G2161" t="b">
        <v>1</v>
      </c>
      <c r="M2161" s="7" t="s">
        <v>6638</v>
      </c>
      <c r="N2161">
        <v>1</v>
      </c>
      <c r="O2161">
        <v>1</v>
      </c>
      <c r="P2161">
        <v>400</v>
      </c>
      <c r="S2161" s="3" t="s">
        <v>4032</v>
      </c>
      <c r="T2161" s="3" t="str">
        <f t="shared" si="33"/>
        <v>奇正/奇正藏药 消痛贴膏 1贴*3袋(OTC)</v>
      </c>
      <c r="U2161" s="3">
        <v>3</v>
      </c>
      <c r="V2161" s="3">
        <v>3</v>
      </c>
      <c r="W2161" s="3">
        <v>255</v>
      </c>
    </row>
    <row r="2162" spans="1:23" x14ac:dyDescent="0.15">
      <c r="A2162" s="5" t="s">
        <v>6365</v>
      </c>
      <c r="B2162" s="4" t="s">
        <v>6639</v>
      </c>
      <c r="C2162" s="4" t="s">
        <v>413</v>
      </c>
      <c r="D2162" s="4" t="s">
        <v>6640</v>
      </c>
      <c r="E2162" s="4">
        <v>400</v>
      </c>
      <c r="F2162" s="8">
        <v>400</v>
      </c>
      <c r="G2162" t="b">
        <v>1</v>
      </c>
      <c r="M2162" s="7" t="s">
        <v>6641</v>
      </c>
      <c r="N2162">
        <v>2</v>
      </c>
      <c r="O2162">
        <v>2</v>
      </c>
      <c r="P2162">
        <v>400</v>
      </c>
      <c r="S2162" s="3" t="s">
        <v>4514</v>
      </c>
      <c r="T2162" s="3" t="str">
        <f t="shared" si="33"/>
        <v>美莎欣 美沙拉秦肠溶片 0.25g*12片*3板</v>
      </c>
      <c r="U2162" s="3">
        <v>3</v>
      </c>
      <c r="V2162" s="3">
        <v>3</v>
      </c>
      <c r="W2162" s="3">
        <v>800</v>
      </c>
    </row>
    <row r="2163" spans="1:23" x14ac:dyDescent="0.15">
      <c r="A2163" s="5" t="s">
        <v>6365</v>
      </c>
      <c r="B2163" s="5" t="s">
        <v>6642</v>
      </c>
      <c r="C2163" s="5" t="s">
        <v>6643</v>
      </c>
      <c r="D2163" s="5" t="s">
        <v>6644</v>
      </c>
      <c r="E2163" s="5">
        <v>10</v>
      </c>
      <c r="F2163" s="6">
        <v>10</v>
      </c>
      <c r="G2163" t="b">
        <v>1</v>
      </c>
      <c r="M2163" s="7" t="s">
        <v>6645</v>
      </c>
      <c r="N2163">
        <v>1</v>
      </c>
      <c r="O2163">
        <v>1</v>
      </c>
      <c r="P2163">
        <v>300</v>
      </c>
      <c r="S2163" s="3" t="s">
        <v>6646</v>
      </c>
      <c r="T2163" s="3" t="str">
        <f t="shared" si="33"/>
        <v>三鱼/中华老字号 烟酰胺片 50mg*100片</v>
      </c>
      <c r="U2163" s="3">
        <v>3</v>
      </c>
      <c r="V2163" s="3">
        <v>3</v>
      </c>
      <c r="W2163" s="3">
        <v>2160</v>
      </c>
    </row>
    <row r="2164" spans="1:23" x14ac:dyDescent="0.15">
      <c r="A2164" s="5" t="s">
        <v>6365</v>
      </c>
      <c r="B2164" s="4" t="s">
        <v>6647</v>
      </c>
      <c r="C2164" s="4" t="s">
        <v>6278</v>
      </c>
      <c r="D2164" s="4" t="s">
        <v>6648</v>
      </c>
      <c r="E2164" s="4">
        <v>400</v>
      </c>
      <c r="F2164" s="8">
        <v>530</v>
      </c>
      <c r="G2164" t="b">
        <v>1</v>
      </c>
      <c r="M2164" s="7" t="s">
        <v>6649</v>
      </c>
      <c r="N2164">
        <v>1</v>
      </c>
      <c r="O2164">
        <v>1</v>
      </c>
      <c r="P2164">
        <v>200</v>
      </c>
      <c r="S2164" s="3" t="s">
        <v>6650</v>
      </c>
      <c r="T2164" s="3" t="str">
        <f t="shared" si="33"/>
        <v>三鱼 复合维生素B片 100片</v>
      </c>
      <c r="U2164" s="3">
        <v>3</v>
      </c>
      <c r="V2164" s="3">
        <v>3</v>
      </c>
      <c r="W2164" s="3">
        <v>1080</v>
      </c>
    </row>
    <row r="2165" spans="1:23" x14ac:dyDescent="0.15">
      <c r="A2165" s="5" t="s">
        <v>6365</v>
      </c>
      <c r="B2165" s="5" t="s">
        <v>6651</v>
      </c>
      <c r="C2165" s="5" t="s">
        <v>2100</v>
      </c>
      <c r="D2165" s="5" t="s">
        <v>6652</v>
      </c>
      <c r="E2165" s="5">
        <v>800</v>
      </c>
      <c r="F2165" s="6">
        <v>1600</v>
      </c>
      <c r="G2165" t="b">
        <v>1</v>
      </c>
      <c r="M2165" s="7" t="s">
        <v>6653</v>
      </c>
      <c r="N2165">
        <v>2</v>
      </c>
      <c r="O2165">
        <v>2</v>
      </c>
      <c r="P2165">
        <v>400</v>
      </c>
      <c r="S2165" s="3" t="s">
        <v>5022</v>
      </c>
      <c r="T2165" s="3" t="str">
        <f t="shared" si="33"/>
        <v>金日/金日制药 头孢克肟胶囊 0.1g*12粒</v>
      </c>
      <c r="U2165" s="3">
        <v>3</v>
      </c>
      <c r="V2165" s="3">
        <v>3</v>
      </c>
      <c r="W2165" s="3">
        <v>720</v>
      </c>
    </row>
    <row r="2166" spans="1:23" x14ac:dyDescent="0.15">
      <c r="A2166" s="5" t="s">
        <v>6365</v>
      </c>
      <c r="B2166" s="4" t="s">
        <v>6440</v>
      </c>
      <c r="C2166" s="4" t="s">
        <v>5915</v>
      </c>
      <c r="D2166" s="4" t="s">
        <v>6654</v>
      </c>
      <c r="E2166" s="4">
        <v>400</v>
      </c>
      <c r="F2166" s="8">
        <v>400</v>
      </c>
      <c r="G2166" t="b">
        <v>1</v>
      </c>
      <c r="M2166" s="7" t="s">
        <v>6655</v>
      </c>
      <c r="N2166">
        <v>2</v>
      </c>
      <c r="O2166">
        <v>2</v>
      </c>
      <c r="P2166">
        <v>410</v>
      </c>
      <c r="S2166" s="3" t="s">
        <v>6656</v>
      </c>
      <c r="T2166" s="3" t="str">
        <f t="shared" si="33"/>
        <v>双燕牌 氧化锌软膏 15%*20g/瓶</v>
      </c>
      <c r="U2166" s="3">
        <v>3</v>
      </c>
      <c r="V2166" s="3">
        <v>3</v>
      </c>
      <c r="W2166" s="3">
        <v>1200</v>
      </c>
    </row>
    <row r="2167" spans="1:23" x14ac:dyDescent="0.15">
      <c r="A2167" s="5" t="s">
        <v>6365</v>
      </c>
      <c r="B2167" s="4" t="s">
        <v>6483</v>
      </c>
      <c r="C2167" s="4" t="s">
        <v>4517</v>
      </c>
      <c r="D2167" s="4" t="s">
        <v>6657</v>
      </c>
      <c r="E2167" s="4">
        <v>120</v>
      </c>
      <c r="F2167" s="8">
        <v>200</v>
      </c>
      <c r="G2167" t="b">
        <v>1</v>
      </c>
      <c r="M2167" s="7" t="s">
        <v>3194</v>
      </c>
      <c r="N2167">
        <v>6</v>
      </c>
      <c r="O2167">
        <v>6</v>
      </c>
      <c r="P2167">
        <v>1200</v>
      </c>
      <c r="S2167" s="3" t="s">
        <v>6658</v>
      </c>
      <c r="T2167" s="3" t="str">
        <f t="shared" si="33"/>
        <v>东陽光 他达拉非片 20mg*1片</v>
      </c>
      <c r="U2167" s="3">
        <v>3</v>
      </c>
      <c r="V2167" s="3">
        <v>3</v>
      </c>
      <c r="W2167" s="3">
        <v>1930</v>
      </c>
    </row>
    <row r="2168" spans="1:23" x14ac:dyDescent="0.15">
      <c r="A2168" s="5" t="s">
        <v>6365</v>
      </c>
      <c r="B2168" s="5" t="s">
        <v>6659</v>
      </c>
      <c r="C2168" s="5" t="s">
        <v>6660</v>
      </c>
      <c r="D2168" s="5" t="s">
        <v>6661</v>
      </c>
      <c r="E2168" s="5">
        <v>30</v>
      </c>
      <c r="F2168" s="6">
        <v>30</v>
      </c>
      <c r="G2168" t="b">
        <v>1</v>
      </c>
      <c r="M2168" s="7" t="s">
        <v>6662</v>
      </c>
      <c r="N2168">
        <v>1</v>
      </c>
      <c r="O2168">
        <v>1</v>
      </c>
      <c r="P2168">
        <v>300</v>
      </c>
      <c r="S2168" s="3" t="s">
        <v>1394</v>
      </c>
      <c r="T2168" s="3" t="str">
        <f t="shared" si="33"/>
        <v>海氏海诺 创口贴 透明防水型 72mm*22mm*6片</v>
      </c>
      <c r="U2168" s="3">
        <v>3</v>
      </c>
      <c r="V2168" s="3">
        <v>3</v>
      </c>
      <c r="W2168" s="3">
        <v>1600</v>
      </c>
    </row>
    <row r="2169" spans="1:23" x14ac:dyDescent="0.15">
      <c r="A2169" s="5" t="s">
        <v>6365</v>
      </c>
      <c r="B2169" s="4" t="s">
        <v>6518</v>
      </c>
      <c r="C2169" s="4" t="s">
        <v>6663</v>
      </c>
      <c r="D2169" s="4" t="s">
        <v>6664</v>
      </c>
      <c r="E2169" s="4">
        <v>200</v>
      </c>
      <c r="F2169" s="8">
        <v>200</v>
      </c>
      <c r="G2169" t="b">
        <v>1</v>
      </c>
      <c r="M2169" s="7" t="s">
        <v>2830</v>
      </c>
      <c r="N2169">
        <v>1</v>
      </c>
      <c r="O2169">
        <v>1</v>
      </c>
      <c r="P2169">
        <v>500</v>
      </c>
      <c r="S2169" s="3" t="s">
        <v>5183</v>
      </c>
      <c r="T2169" s="3" t="str">
        <f t="shared" si="33"/>
        <v>海氏海诺 创口贴 弹力型  70mm*18mm*100片 A162</v>
      </c>
      <c r="U2169" s="3">
        <v>3</v>
      </c>
      <c r="V2169" s="3">
        <v>3</v>
      </c>
      <c r="W2169" s="3">
        <v>488</v>
      </c>
    </row>
    <row r="2170" spans="1:23" x14ac:dyDescent="0.15">
      <c r="A2170" s="5" t="s">
        <v>6365</v>
      </c>
      <c r="B2170" s="5" t="s">
        <v>6665</v>
      </c>
      <c r="C2170" s="5" t="s">
        <v>6666</v>
      </c>
      <c r="D2170" s="5" t="s">
        <v>6667</v>
      </c>
      <c r="E2170" s="5">
        <v>100</v>
      </c>
      <c r="F2170" s="6">
        <v>105</v>
      </c>
      <c r="G2170" t="b">
        <v>1</v>
      </c>
      <c r="M2170" s="7" t="s">
        <v>6668</v>
      </c>
      <c r="N2170">
        <v>2</v>
      </c>
      <c r="O2170">
        <v>2</v>
      </c>
      <c r="P2170">
        <v>1600</v>
      </c>
      <c r="S2170" s="3" t="s">
        <v>6669</v>
      </c>
      <c r="T2170" s="3" t="str">
        <f t="shared" si="33"/>
        <v>海氏海诺 创可贴 透明防水型 70mm*60mm*6片独立装 A153</v>
      </c>
      <c r="U2170" s="3">
        <v>3</v>
      </c>
      <c r="V2170" s="3">
        <v>3</v>
      </c>
      <c r="W2170" s="3">
        <v>650</v>
      </c>
    </row>
    <row r="2171" spans="1:23" x14ac:dyDescent="0.15">
      <c r="A2171" s="5" t="s">
        <v>6365</v>
      </c>
      <c r="B2171" s="4" t="s">
        <v>6670</v>
      </c>
      <c r="C2171" s="4" t="s">
        <v>71</v>
      </c>
      <c r="D2171" s="5" t="s">
        <v>6671</v>
      </c>
      <c r="E2171" s="4">
        <v>200</v>
      </c>
      <c r="F2171" s="8">
        <v>200</v>
      </c>
      <c r="G2171" t="b">
        <v>1</v>
      </c>
      <c r="M2171" s="7" t="s">
        <v>6672</v>
      </c>
      <c r="N2171">
        <v>1</v>
      </c>
      <c r="O2171">
        <v>1</v>
      </c>
      <c r="P2171">
        <v>400</v>
      </c>
      <c r="S2171" s="3" t="s">
        <v>989</v>
      </c>
      <c r="T2171" s="3" t="str">
        <f t="shared" si="33"/>
        <v>协和 协和维生素E乳(白茶香型) 100ml(裸瓶)</v>
      </c>
      <c r="U2171" s="3">
        <v>3</v>
      </c>
      <c r="V2171" s="3">
        <v>3</v>
      </c>
      <c r="W2171" s="3">
        <v>455</v>
      </c>
    </row>
    <row r="2172" spans="1:23" x14ac:dyDescent="0.15">
      <c r="A2172" s="5" t="s">
        <v>6365</v>
      </c>
      <c r="B2172" s="4" t="s">
        <v>6673</v>
      </c>
      <c r="C2172" s="4" t="s">
        <v>331</v>
      </c>
      <c r="D2172" s="4" t="s">
        <v>4980</v>
      </c>
      <c r="E2172" s="4">
        <v>320</v>
      </c>
      <c r="F2172" s="8">
        <v>400</v>
      </c>
      <c r="G2172" t="b">
        <v>1</v>
      </c>
      <c r="M2172" s="7" t="s">
        <v>6674</v>
      </c>
      <c r="N2172">
        <v>1</v>
      </c>
      <c r="O2172">
        <v>1</v>
      </c>
      <c r="P2172">
        <v>800</v>
      </c>
      <c r="S2172" s="3" t="s">
        <v>6675</v>
      </c>
      <c r="T2172" s="3" t="str">
        <f t="shared" si="33"/>
        <v>紫鑫 二妙丸 6g*12袋(Rx)</v>
      </c>
      <c r="U2172" s="3">
        <v>3</v>
      </c>
      <c r="V2172" s="3">
        <v>3</v>
      </c>
      <c r="W2172" s="3">
        <v>3595</v>
      </c>
    </row>
    <row r="2173" spans="1:23" x14ac:dyDescent="0.15">
      <c r="A2173" s="5" t="s">
        <v>6365</v>
      </c>
      <c r="B2173" s="4" t="s">
        <v>6594</v>
      </c>
      <c r="C2173" s="4" t="s">
        <v>4522</v>
      </c>
      <c r="D2173" s="4" t="s">
        <v>6676</v>
      </c>
      <c r="E2173" s="4">
        <v>600</v>
      </c>
      <c r="F2173" s="8">
        <v>1800</v>
      </c>
      <c r="G2173" t="b">
        <v>1</v>
      </c>
      <c r="M2173" s="7" t="s">
        <v>6677</v>
      </c>
      <c r="N2173">
        <v>2</v>
      </c>
      <c r="O2173">
        <v>2</v>
      </c>
      <c r="P2173">
        <v>800</v>
      </c>
      <c r="S2173" s="3" t="s">
        <v>6678</v>
      </c>
      <c r="T2173" s="3" t="str">
        <f t="shared" si="33"/>
        <v>金水宝制药/黄氏响声 黄氏响声含片 0.6g*12片*2板(OTC)</v>
      </c>
      <c r="U2173" s="3">
        <v>3</v>
      </c>
      <c r="V2173" s="3">
        <v>3</v>
      </c>
      <c r="W2173" s="3">
        <v>723</v>
      </c>
    </row>
    <row r="2174" spans="1:23" x14ac:dyDescent="0.15">
      <c r="A2174" s="5" t="s">
        <v>6365</v>
      </c>
      <c r="B2174" s="5" t="s">
        <v>6440</v>
      </c>
      <c r="C2174" s="5" t="s">
        <v>3546</v>
      </c>
      <c r="D2174" s="5" t="s">
        <v>3547</v>
      </c>
      <c r="E2174" s="5">
        <v>300</v>
      </c>
      <c r="F2174" s="6">
        <v>440</v>
      </c>
      <c r="G2174" t="b">
        <v>1</v>
      </c>
      <c r="M2174" s="7" t="s">
        <v>4649</v>
      </c>
      <c r="N2174">
        <v>4</v>
      </c>
      <c r="O2174">
        <v>4</v>
      </c>
      <c r="P2174">
        <v>800</v>
      </c>
      <c r="S2174" s="3" t="s">
        <v>4437</v>
      </c>
      <c r="T2174" s="3" t="str">
        <f t="shared" si="33"/>
        <v>安奥兰 奥美沙坦酯氢氯噻嗪片 40mg:12.5mg*28片</v>
      </c>
      <c r="U2174" s="3">
        <v>3</v>
      </c>
      <c r="V2174" s="3">
        <v>3</v>
      </c>
      <c r="W2174" s="3">
        <v>720</v>
      </c>
    </row>
    <row r="2175" spans="1:23" x14ac:dyDescent="0.15">
      <c r="A2175" s="5" t="s">
        <v>6365</v>
      </c>
      <c r="B2175" s="4" t="s">
        <v>6679</v>
      </c>
      <c r="C2175" s="4" t="s">
        <v>6680</v>
      </c>
      <c r="D2175" s="4" t="s">
        <v>6681</v>
      </c>
      <c r="E2175" s="4">
        <v>200</v>
      </c>
      <c r="F2175" s="8">
        <v>400</v>
      </c>
      <c r="G2175" t="b">
        <v>1</v>
      </c>
      <c r="M2175" s="7" t="s">
        <v>6682</v>
      </c>
      <c r="N2175">
        <v>1</v>
      </c>
      <c r="O2175">
        <v>1</v>
      </c>
      <c r="P2175">
        <v>240</v>
      </c>
      <c r="S2175" s="3" t="s">
        <v>6683</v>
      </c>
      <c r="T2175" s="3" t="str">
        <f t="shared" si="33"/>
        <v>山大乐康 山大乐康牌碘伏消毒液 100ml</v>
      </c>
      <c r="U2175" s="3">
        <v>3</v>
      </c>
      <c r="V2175" s="3">
        <v>3</v>
      </c>
      <c r="W2175" s="3">
        <v>780</v>
      </c>
    </row>
    <row r="2176" spans="1:23" x14ac:dyDescent="0.15">
      <c r="A2176" s="5" t="s">
        <v>6365</v>
      </c>
      <c r="B2176" s="5" t="s">
        <v>6684</v>
      </c>
      <c r="C2176" s="5" t="s">
        <v>469</v>
      </c>
      <c r="D2176" s="5" t="s">
        <v>6685</v>
      </c>
      <c r="E2176" s="5">
        <v>60</v>
      </c>
      <c r="F2176" s="6">
        <v>60</v>
      </c>
      <c r="G2176" t="b">
        <v>1</v>
      </c>
      <c r="M2176" s="7" t="s">
        <v>6686</v>
      </c>
      <c r="N2176">
        <v>2</v>
      </c>
      <c r="O2176">
        <v>2</v>
      </c>
      <c r="P2176">
        <v>1265</v>
      </c>
      <c r="S2176" s="3" t="s">
        <v>6687</v>
      </c>
      <c r="T2176" s="3" t="str">
        <f t="shared" si="33"/>
        <v>岷州 蒲地蓝消炎片 0.3g*24片*2板</v>
      </c>
      <c r="U2176" s="3">
        <v>3</v>
      </c>
      <c r="V2176" s="3">
        <v>3</v>
      </c>
      <c r="W2176" s="3">
        <v>1500</v>
      </c>
    </row>
    <row r="2177" spans="1:23" x14ac:dyDescent="0.15">
      <c r="A2177" s="5" t="s">
        <v>6365</v>
      </c>
      <c r="B2177" s="4" t="s">
        <v>6535</v>
      </c>
      <c r="C2177" s="4" t="s">
        <v>4584</v>
      </c>
      <c r="D2177" s="4" t="s">
        <v>6688</v>
      </c>
      <c r="E2177" s="4">
        <v>400</v>
      </c>
      <c r="F2177" s="8">
        <v>500</v>
      </c>
      <c r="G2177" t="b">
        <v>1</v>
      </c>
      <c r="M2177" s="7" t="s">
        <v>6689</v>
      </c>
      <c r="N2177">
        <v>1</v>
      </c>
      <c r="O2177">
        <v>1</v>
      </c>
      <c r="P2177">
        <v>770</v>
      </c>
      <c r="S2177" s="3" t="s">
        <v>6328</v>
      </c>
      <c r="T2177" s="3" t="str">
        <f t="shared" si="33"/>
        <v>白云山/金戈/3YS 枸橼酸西地那非片 50mg*1片</v>
      </c>
      <c r="U2177" s="3">
        <v>3</v>
      </c>
      <c r="V2177" s="3">
        <v>3</v>
      </c>
      <c r="W2177" s="3">
        <v>603</v>
      </c>
    </row>
    <row r="2178" spans="1:23" x14ac:dyDescent="0.15">
      <c r="A2178" s="5" t="s">
        <v>6365</v>
      </c>
      <c r="B2178" s="5" t="s">
        <v>6690</v>
      </c>
      <c r="C2178" s="5" t="s">
        <v>6691</v>
      </c>
      <c r="D2178" s="5" t="s">
        <v>6692</v>
      </c>
      <c r="E2178" s="5">
        <v>400</v>
      </c>
      <c r="F2178" s="6">
        <v>800</v>
      </c>
      <c r="G2178" t="b">
        <v>1</v>
      </c>
      <c r="M2178" s="7" t="s">
        <v>6693</v>
      </c>
      <c r="N2178">
        <v>1</v>
      </c>
      <c r="O2178">
        <v>1</v>
      </c>
      <c r="P2178">
        <v>600</v>
      </c>
      <c r="S2178" s="3" t="s">
        <v>6694</v>
      </c>
      <c r="T2178" s="3" t="str">
        <f t="shared" si="33"/>
        <v>邦琪集团 陈香露白露片 0.3g*100片/瓶</v>
      </c>
      <c r="U2178" s="3">
        <v>3</v>
      </c>
      <c r="V2178" s="3">
        <v>3</v>
      </c>
      <c r="W2178" s="3">
        <v>1300</v>
      </c>
    </row>
    <row r="2179" spans="1:23" x14ac:dyDescent="0.15">
      <c r="A2179" s="5" t="s">
        <v>6365</v>
      </c>
      <c r="B2179" s="5" t="s">
        <v>6695</v>
      </c>
      <c r="C2179" s="5" t="s">
        <v>300</v>
      </c>
      <c r="D2179" s="5" t="s">
        <v>2896</v>
      </c>
      <c r="E2179" s="5">
        <v>200</v>
      </c>
      <c r="F2179" s="6">
        <v>260</v>
      </c>
      <c r="G2179" t="b">
        <v>1</v>
      </c>
      <c r="M2179" s="7" t="s">
        <v>6696</v>
      </c>
      <c r="N2179">
        <v>1</v>
      </c>
      <c r="O2179">
        <v>1</v>
      </c>
      <c r="P2179">
        <v>100</v>
      </c>
      <c r="S2179" s="3" t="s">
        <v>6697</v>
      </c>
      <c r="T2179" s="3" t="str">
        <f t="shared" ref="T2179:T2242" si="34">VLOOKUP(S2179,C:D,2,)</f>
        <v>999/好娃娃 抗病毒口服液 10ml*6支</v>
      </c>
      <c r="U2179" s="3">
        <v>3</v>
      </c>
      <c r="V2179" s="3">
        <v>3</v>
      </c>
      <c r="W2179" s="3">
        <v>361</v>
      </c>
    </row>
    <row r="2180" spans="1:23" x14ac:dyDescent="0.15">
      <c r="A2180" s="5" t="s">
        <v>6365</v>
      </c>
      <c r="B2180" s="5" t="s">
        <v>6436</v>
      </c>
      <c r="C2180" s="5" t="s">
        <v>4425</v>
      </c>
      <c r="D2180" s="5" t="s">
        <v>6698</v>
      </c>
      <c r="E2180" s="5">
        <v>400</v>
      </c>
      <c r="F2180" s="6">
        <v>510</v>
      </c>
      <c r="G2180" t="b">
        <v>1</v>
      </c>
      <c r="M2180" s="7" t="s">
        <v>6699</v>
      </c>
      <c r="N2180">
        <v>2</v>
      </c>
      <c r="O2180">
        <v>2</v>
      </c>
      <c r="P2180">
        <v>180</v>
      </c>
      <c r="S2180" s="3" t="s">
        <v>6700</v>
      </c>
      <c r="T2180" s="3" t="str">
        <f t="shared" si="34"/>
        <v>信誼/信宜平 甲氨蝶呤片 2.5mg*16片/瓶</v>
      </c>
      <c r="U2180" s="3">
        <v>3</v>
      </c>
      <c r="V2180" s="3">
        <v>3</v>
      </c>
      <c r="W2180" s="3">
        <v>1200</v>
      </c>
    </row>
    <row r="2181" spans="1:23" x14ac:dyDescent="0.15">
      <c r="A2181" s="5" t="s">
        <v>6365</v>
      </c>
      <c r="B2181" s="5" t="s">
        <v>6629</v>
      </c>
      <c r="C2181" s="5" t="s">
        <v>472</v>
      </c>
      <c r="D2181" s="4" t="s">
        <v>473</v>
      </c>
      <c r="E2181" s="5">
        <v>100</v>
      </c>
      <c r="F2181" s="6">
        <v>150</v>
      </c>
      <c r="G2181" t="b">
        <v>1</v>
      </c>
      <c r="M2181" s="7" t="s">
        <v>6701</v>
      </c>
      <c r="N2181">
        <v>1</v>
      </c>
      <c r="O2181">
        <v>1</v>
      </c>
      <c r="P2181">
        <v>300</v>
      </c>
      <c r="S2181" s="3" t="s">
        <v>2171</v>
      </c>
      <c r="T2181" s="3" t="str">
        <f t="shared" si="34"/>
        <v>华邦/迪皿 盐酸左西替利嗪片 5mg*15片</v>
      </c>
      <c r="U2181" s="3">
        <v>3</v>
      </c>
      <c r="V2181" s="3">
        <v>3</v>
      </c>
      <c r="W2181" s="3">
        <v>900</v>
      </c>
    </row>
    <row r="2182" spans="1:23" x14ac:dyDescent="0.15">
      <c r="A2182" s="5" t="s">
        <v>6365</v>
      </c>
      <c r="B2182" s="4" t="s">
        <v>6391</v>
      </c>
      <c r="C2182" s="4" t="s">
        <v>6702</v>
      </c>
      <c r="D2182" s="4" t="s">
        <v>6703</v>
      </c>
      <c r="E2182" s="4">
        <v>200</v>
      </c>
      <c r="F2182" s="8">
        <v>200</v>
      </c>
      <c r="G2182" t="b">
        <v>1</v>
      </c>
      <c r="M2182" s="7" t="s">
        <v>6704</v>
      </c>
      <c r="N2182">
        <v>1</v>
      </c>
      <c r="O2182">
        <v>1</v>
      </c>
      <c r="P2182">
        <v>400</v>
      </c>
      <c r="S2182" s="3" t="s">
        <v>6705</v>
      </c>
      <c r="T2182" s="3" t="str">
        <f t="shared" si="34"/>
        <v>新费乐 小儿肺热咳喘颗粒 4g*9袋</v>
      </c>
      <c r="U2182" s="3">
        <v>3</v>
      </c>
      <c r="V2182" s="3">
        <v>3</v>
      </c>
      <c r="W2182" s="3">
        <v>699</v>
      </c>
    </row>
    <row r="2183" spans="1:23" x14ac:dyDescent="0.15">
      <c r="A2183" s="5" t="s">
        <v>6365</v>
      </c>
      <c r="B2183" s="4" t="s">
        <v>6443</v>
      </c>
      <c r="C2183" s="4" t="s">
        <v>6018</v>
      </c>
      <c r="D2183" s="5" t="s">
        <v>6706</v>
      </c>
      <c r="E2183" s="4">
        <v>200</v>
      </c>
      <c r="F2183" s="8">
        <v>250</v>
      </c>
      <c r="G2183" t="b">
        <v>1</v>
      </c>
      <c r="M2183" s="7" t="s">
        <v>6707</v>
      </c>
      <c r="N2183">
        <v>1</v>
      </c>
      <c r="O2183">
        <v>1</v>
      </c>
      <c r="P2183">
        <v>400</v>
      </c>
      <c r="S2183" s="3" t="s">
        <v>6708</v>
      </c>
      <c r="T2183" s="3" t="str">
        <f t="shared" si="34"/>
        <v>汤臣倍健 汤臣倍健金装蛋白粉 300g*2罐</v>
      </c>
      <c r="U2183" s="3">
        <v>3</v>
      </c>
      <c r="V2183" s="3">
        <v>3</v>
      </c>
      <c r="W2183" s="3">
        <v>92</v>
      </c>
    </row>
    <row r="2184" spans="1:23" x14ac:dyDescent="0.15">
      <c r="A2184" s="5" t="s">
        <v>6365</v>
      </c>
      <c r="B2184" s="5" t="s">
        <v>6684</v>
      </c>
      <c r="C2184" s="5" t="s">
        <v>6709</v>
      </c>
      <c r="D2184" s="5" t="s">
        <v>6710</v>
      </c>
      <c r="E2184" s="5">
        <v>300</v>
      </c>
      <c r="F2184" s="6">
        <v>300</v>
      </c>
      <c r="G2184" t="b">
        <v>1</v>
      </c>
      <c r="M2184" s="7" t="s">
        <v>934</v>
      </c>
      <c r="N2184">
        <v>16</v>
      </c>
      <c r="O2184">
        <v>16</v>
      </c>
      <c r="P2184">
        <v>2000</v>
      </c>
      <c r="S2184" s="3" t="s">
        <v>6711</v>
      </c>
      <c r="T2184" s="3" t="str">
        <f t="shared" si="34"/>
        <v>善存爱婴 乳钙凝胶糖果 24g(800mg*30粒)</v>
      </c>
      <c r="U2184" s="3">
        <v>3</v>
      </c>
      <c r="V2184" s="3">
        <v>3</v>
      </c>
      <c r="W2184" s="3">
        <v>14</v>
      </c>
    </row>
    <row r="2185" spans="1:23" x14ac:dyDescent="0.15">
      <c r="A2185" s="5" t="s">
        <v>6365</v>
      </c>
      <c r="B2185" s="5" t="s">
        <v>6712</v>
      </c>
      <c r="C2185" s="5" t="s">
        <v>947</v>
      </c>
      <c r="D2185" s="5" t="s">
        <v>6713</v>
      </c>
      <c r="E2185" s="5">
        <v>80</v>
      </c>
      <c r="F2185" s="6">
        <v>160</v>
      </c>
      <c r="G2185" t="b">
        <v>1</v>
      </c>
      <c r="M2185" s="7" t="s">
        <v>6714</v>
      </c>
      <c r="N2185">
        <v>1</v>
      </c>
      <c r="O2185">
        <v>1</v>
      </c>
      <c r="P2185">
        <v>300</v>
      </c>
      <c r="S2185" s="3" t="s">
        <v>1015</v>
      </c>
      <c r="T2185" s="3" t="str">
        <f t="shared" si="34"/>
        <v>同仁堂/旭日 同仁乌鸡白凤丸 6g*6瓶</v>
      </c>
      <c r="U2185" s="3">
        <v>3</v>
      </c>
      <c r="V2185" s="3">
        <v>3</v>
      </c>
      <c r="W2185" s="3">
        <v>120</v>
      </c>
    </row>
    <row r="2186" spans="1:23" x14ac:dyDescent="0.15">
      <c r="A2186" s="5" t="s">
        <v>6365</v>
      </c>
      <c r="B2186" s="5" t="s">
        <v>6715</v>
      </c>
      <c r="C2186" s="5" t="s">
        <v>6333</v>
      </c>
      <c r="D2186" s="5" t="s">
        <v>6716</v>
      </c>
      <c r="E2186" s="5">
        <v>100</v>
      </c>
      <c r="F2186" s="6">
        <v>100</v>
      </c>
      <c r="G2186" t="b">
        <v>1</v>
      </c>
      <c r="M2186" s="7" t="s">
        <v>6717</v>
      </c>
      <c r="N2186">
        <v>1</v>
      </c>
      <c r="O2186">
        <v>1</v>
      </c>
      <c r="P2186">
        <v>200</v>
      </c>
      <c r="S2186" s="3" t="s">
        <v>6113</v>
      </c>
      <c r="T2186" s="3" t="str">
        <f t="shared" si="34"/>
        <v>夜潮 夜潮外用延时巾 3片装</v>
      </c>
      <c r="U2186" s="3">
        <v>3</v>
      </c>
      <c r="V2186" s="3">
        <v>3</v>
      </c>
      <c r="W2186" s="3">
        <v>21</v>
      </c>
    </row>
    <row r="2187" spans="1:23" x14ac:dyDescent="0.15">
      <c r="A2187" s="5" t="s">
        <v>6365</v>
      </c>
      <c r="B2187" s="4" t="s">
        <v>6718</v>
      </c>
      <c r="C2187" s="4" t="s">
        <v>2355</v>
      </c>
      <c r="D2187" s="4" t="s">
        <v>6719</v>
      </c>
      <c r="E2187" s="4">
        <v>600</v>
      </c>
      <c r="F2187" s="8">
        <v>1500</v>
      </c>
      <c r="G2187" t="b">
        <v>1</v>
      </c>
      <c r="M2187" s="7" t="s">
        <v>6720</v>
      </c>
      <c r="N2187">
        <v>2</v>
      </c>
      <c r="O2187">
        <v>2</v>
      </c>
      <c r="P2187">
        <v>400</v>
      </c>
      <c r="S2187" s="3" t="s">
        <v>6721</v>
      </c>
      <c r="T2187" s="3" t="str">
        <f t="shared" si="34"/>
        <v>铭杰 风寒咳嗽颗粒 5g*12袋</v>
      </c>
      <c r="U2187" s="3">
        <v>3</v>
      </c>
      <c r="V2187" s="3">
        <v>3</v>
      </c>
      <c r="W2187" s="3">
        <v>450</v>
      </c>
    </row>
    <row r="2188" spans="1:23" x14ac:dyDescent="0.15">
      <c r="A2188" s="5" t="s">
        <v>6365</v>
      </c>
      <c r="B2188" s="4" t="s">
        <v>6722</v>
      </c>
      <c r="C2188" s="4" t="s">
        <v>6723</v>
      </c>
      <c r="D2188" s="4" t="s">
        <v>6724</v>
      </c>
      <c r="E2188" s="4">
        <v>150</v>
      </c>
      <c r="F2188" s="8">
        <v>236</v>
      </c>
      <c r="G2188" t="b">
        <v>1</v>
      </c>
      <c r="M2188" s="7" t="s">
        <v>6725</v>
      </c>
      <c r="N2188">
        <v>1</v>
      </c>
      <c r="O2188">
        <v>1</v>
      </c>
      <c r="P2188">
        <v>400</v>
      </c>
      <c r="S2188" s="3" t="s">
        <v>6726</v>
      </c>
      <c r="T2188" s="3" t="str">
        <f t="shared" si="34"/>
        <v>正元盛邦 舒肝健胃丸 6g*10袋</v>
      </c>
      <c r="U2188" s="3">
        <v>3</v>
      </c>
      <c r="V2188" s="3">
        <v>3</v>
      </c>
      <c r="W2188" s="3">
        <v>1331</v>
      </c>
    </row>
    <row r="2189" spans="1:23" x14ac:dyDescent="0.15">
      <c r="A2189" s="5" t="s">
        <v>6365</v>
      </c>
      <c r="B2189" s="4" t="s">
        <v>6597</v>
      </c>
      <c r="C2189" s="4" t="s">
        <v>191</v>
      </c>
      <c r="D2189" s="4" t="s">
        <v>6727</v>
      </c>
      <c r="E2189" s="4">
        <v>36</v>
      </c>
      <c r="F2189" s="8">
        <v>36</v>
      </c>
      <c r="G2189" t="b">
        <v>1</v>
      </c>
      <c r="M2189" s="7" t="s">
        <v>6728</v>
      </c>
      <c r="N2189">
        <v>2</v>
      </c>
      <c r="O2189">
        <v>2</v>
      </c>
      <c r="P2189">
        <v>1151</v>
      </c>
      <c r="S2189" s="3" t="s">
        <v>5697</v>
      </c>
      <c r="T2189" s="3" t="str">
        <f t="shared" si="34"/>
        <v>速福达 玛巴洛沙韦片 40mg*1片</v>
      </c>
      <c r="U2189" s="3">
        <v>3</v>
      </c>
      <c r="V2189" s="3">
        <v>3</v>
      </c>
      <c r="W2189" s="3">
        <v>604</v>
      </c>
    </row>
    <row r="2190" spans="1:23" x14ac:dyDescent="0.15">
      <c r="A2190" s="5" t="s">
        <v>6365</v>
      </c>
      <c r="B2190" s="5" t="s">
        <v>6729</v>
      </c>
      <c r="C2190" s="5" t="s">
        <v>6730</v>
      </c>
      <c r="D2190" s="5" t="s">
        <v>6731</v>
      </c>
      <c r="E2190" s="5">
        <v>40</v>
      </c>
      <c r="F2190" s="6">
        <v>40</v>
      </c>
      <c r="G2190" t="b">
        <v>1</v>
      </c>
      <c r="M2190" s="7" t="s">
        <v>5820</v>
      </c>
      <c r="N2190">
        <v>3</v>
      </c>
      <c r="O2190">
        <v>3</v>
      </c>
      <c r="P2190">
        <v>3570</v>
      </c>
      <c r="S2190" s="3" t="s">
        <v>6732</v>
      </c>
      <c r="T2190" s="3" t="str">
        <f t="shared" si="34"/>
        <v>熙药师 布洛芬缓释胶囊 0.3g*30粒</v>
      </c>
      <c r="U2190" s="3">
        <v>3</v>
      </c>
      <c r="V2190" s="3">
        <v>3</v>
      </c>
      <c r="W2190" s="3">
        <v>1700</v>
      </c>
    </row>
    <row r="2191" spans="1:23" x14ac:dyDescent="0.15">
      <c r="A2191" s="5" t="s">
        <v>6365</v>
      </c>
      <c r="B2191" s="5" t="s">
        <v>6733</v>
      </c>
      <c r="C2191" s="5" t="s">
        <v>6734</v>
      </c>
      <c r="D2191" s="5" t="s">
        <v>6735</v>
      </c>
      <c r="E2191" s="5">
        <v>1</v>
      </c>
      <c r="F2191" s="6">
        <v>24</v>
      </c>
      <c r="G2191" t="b">
        <v>1</v>
      </c>
      <c r="M2191" s="7" t="s">
        <v>3053</v>
      </c>
      <c r="N2191">
        <v>1</v>
      </c>
      <c r="O2191">
        <v>1</v>
      </c>
      <c r="P2191">
        <v>600</v>
      </c>
      <c r="S2191" s="3" t="s">
        <v>6736</v>
      </c>
      <c r="T2191" s="3" t="str">
        <f t="shared" si="34"/>
        <v>利尔康 宁菲尔(95%)乙醇消毒液 500ml</v>
      </c>
      <c r="U2191" s="3">
        <v>3</v>
      </c>
      <c r="V2191" s="3">
        <v>3</v>
      </c>
      <c r="W2191" s="3">
        <v>450</v>
      </c>
    </row>
    <row r="2192" spans="1:23" x14ac:dyDescent="0.15">
      <c r="A2192" s="5" t="s">
        <v>6365</v>
      </c>
      <c r="B2192" s="4" t="s">
        <v>6403</v>
      </c>
      <c r="C2192" s="4" t="s">
        <v>6737</v>
      </c>
      <c r="D2192" s="4" t="s">
        <v>6738</v>
      </c>
      <c r="E2192" s="4">
        <v>1</v>
      </c>
      <c r="F2192" s="8">
        <v>150</v>
      </c>
      <c r="G2192" t="b">
        <v>1</v>
      </c>
      <c r="M2192" s="7" t="s">
        <v>2748</v>
      </c>
      <c r="N2192">
        <v>7</v>
      </c>
      <c r="O2192">
        <v>7</v>
      </c>
      <c r="P2192">
        <v>1700</v>
      </c>
      <c r="S2192" s="3" t="s">
        <v>6739</v>
      </c>
      <c r="T2192" s="3" t="str">
        <f t="shared" si="34"/>
        <v>汉立瑞 盐酸氨溴索口服溶液 3mg/ml*150ml/瓶</v>
      </c>
      <c r="U2192" s="3">
        <v>3</v>
      </c>
      <c r="V2192" s="3">
        <v>3</v>
      </c>
      <c r="W2192" s="3">
        <v>500</v>
      </c>
    </row>
    <row r="2193" spans="1:23" x14ac:dyDescent="0.15">
      <c r="A2193" s="5" t="s">
        <v>6365</v>
      </c>
      <c r="B2193" s="4" t="s">
        <v>6740</v>
      </c>
      <c r="C2193" s="4" t="s">
        <v>1565</v>
      </c>
      <c r="D2193" s="4" t="s">
        <v>6741</v>
      </c>
      <c r="E2193" s="4">
        <v>100</v>
      </c>
      <c r="F2193" s="8">
        <v>200</v>
      </c>
      <c r="G2193" t="b">
        <v>1</v>
      </c>
      <c r="M2193" s="7" t="s">
        <v>4654</v>
      </c>
      <c r="N2193">
        <v>4</v>
      </c>
      <c r="O2193">
        <v>4</v>
      </c>
      <c r="P2193">
        <v>3400</v>
      </c>
      <c r="S2193" s="3" t="s">
        <v>6742</v>
      </c>
      <c r="T2193" s="3" t="str">
        <f t="shared" si="34"/>
        <v>独一味/武都 复方羊角颗粒 8g*12袋</v>
      </c>
      <c r="U2193" s="3">
        <v>3</v>
      </c>
      <c r="V2193" s="3">
        <v>3</v>
      </c>
      <c r="W2193" s="3">
        <v>630</v>
      </c>
    </row>
    <row r="2194" spans="1:23" x14ac:dyDescent="0.15">
      <c r="A2194" s="4" t="s">
        <v>6743</v>
      </c>
      <c r="B2194" s="4" t="s">
        <v>6744</v>
      </c>
      <c r="C2194" s="4" t="s">
        <v>4167</v>
      </c>
      <c r="D2194" s="4" t="s">
        <v>5664</v>
      </c>
      <c r="E2194" s="4">
        <v>120</v>
      </c>
      <c r="F2194" s="8">
        <v>200</v>
      </c>
      <c r="G2194" t="b">
        <v>1</v>
      </c>
      <c r="M2194" s="7" t="s">
        <v>4658</v>
      </c>
      <c r="N2194">
        <v>4</v>
      </c>
      <c r="O2194">
        <v>4</v>
      </c>
      <c r="P2194">
        <v>360</v>
      </c>
      <c r="S2194" s="3" t="s">
        <v>6745</v>
      </c>
      <c r="T2194" s="3" t="str">
        <f t="shared" si="34"/>
        <v>丽珠得乐 枸橼酸铋钾胶囊 120mg*10粒*4板</v>
      </c>
      <c r="U2194" s="3">
        <v>3</v>
      </c>
      <c r="V2194" s="3">
        <v>3</v>
      </c>
      <c r="W2194" s="3">
        <v>1188</v>
      </c>
    </row>
    <row r="2195" spans="1:23" x14ac:dyDescent="0.15">
      <c r="A2195" s="4" t="s">
        <v>6743</v>
      </c>
      <c r="B2195" s="5" t="s">
        <v>6746</v>
      </c>
      <c r="C2195" s="5" t="s">
        <v>189</v>
      </c>
      <c r="D2195" s="5" t="s">
        <v>190</v>
      </c>
      <c r="E2195" s="5">
        <v>100</v>
      </c>
      <c r="F2195" s="6">
        <v>100</v>
      </c>
      <c r="G2195" t="b">
        <v>1</v>
      </c>
      <c r="M2195" s="7" t="s">
        <v>6747</v>
      </c>
      <c r="N2195">
        <v>2</v>
      </c>
      <c r="O2195">
        <v>2</v>
      </c>
      <c r="P2195">
        <v>488</v>
      </c>
      <c r="S2195" s="3" t="s">
        <v>6748</v>
      </c>
      <c r="T2195" s="3" t="str">
        <f t="shared" si="34"/>
        <v>久家康 聚氨酯泡沫敷料 带边纤维型12.5cm*12.5cm*1片</v>
      </c>
      <c r="U2195" s="3">
        <v>3</v>
      </c>
      <c r="V2195" s="3">
        <v>3</v>
      </c>
      <c r="W2195" s="3">
        <v>69</v>
      </c>
    </row>
    <row r="2196" spans="1:23" x14ac:dyDescent="0.15">
      <c r="A2196" s="4" t="s">
        <v>6743</v>
      </c>
      <c r="B2196" s="4" t="s">
        <v>6749</v>
      </c>
      <c r="C2196" s="4" t="s">
        <v>5220</v>
      </c>
      <c r="D2196" s="4" t="s">
        <v>6750</v>
      </c>
      <c r="E2196" s="4">
        <v>180</v>
      </c>
      <c r="F2196" s="8">
        <v>200</v>
      </c>
      <c r="G2196" t="b">
        <v>1</v>
      </c>
      <c r="M2196" s="7" t="s">
        <v>4888</v>
      </c>
      <c r="N2196">
        <v>1</v>
      </c>
      <c r="O2196">
        <v>1</v>
      </c>
      <c r="P2196">
        <v>2400</v>
      </c>
      <c r="S2196" s="3" t="s">
        <v>1349</v>
      </c>
      <c r="T2196" s="3" t="str">
        <f t="shared" si="34"/>
        <v>云鹏 复合维生素B片 100片/瓶</v>
      </c>
      <c r="U2196" s="3">
        <v>3</v>
      </c>
      <c r="V2196" s="3">
        <v>3</v>
      </c>
      <c r="W2196" s="3">
        <v>3600</v>
      </c>
    </row>
    <row r="2197" spans="1:23" x14ac:dyDescent="0.15">
      <c r="A2197" s="4" t="s">
        <v>6743</v>
      </c>
      <c r="B2197" s="4" t="s">
        <v>6746</v>
      </c>
      <c r="C2197" s="4" t="s">
        <v>277</v>
      </c>
      <c r="D2197" s="4" t="s">
        <v>936</v>
      </c>
      <c r="E2197" s="4">
        <v>240</v>
      </c>
      <c r="F2197" s="8">
        <v>240</v>
      </c>
      <c r="G2197" t="b">
        <v>1</v>
      </c>
      <c r="M2197" s="7" t="s">
        <v>6751</v>
      </c>
      <c r="N2197">
        <v>1</v>
      </c>
      <c r="O2197">
        <v>1</v>
      </c>
      <c r="P2197">
        <v>360</v>
      </c>
      <c r="S2197" s="3" t="s">
        <v>6752</v>
      </c>
      <c r="T2197" s="3" t="str">
        <f t="shared" si="34"/>
        <v>太极 青霉素V钾片 0.25g*10片*3板（薄膜衣）</v>
      </c>
      <c r="U2197" s="3">
        <v>3</v>
      </c>
      <c r="V2197" s="3">
        <v>3</v>
      </c>
      <c r="W2197" s="3">
        <v>480</v>
      </c>
    </row>
    <row r="2198" spans="1:23" x14ac:dyDescent="0.15">
      <c r="A2198" s="5" t="s">
        <v>6753</v>
      </c>
      <c r="B2198" s="4" t="s">
        <v>6754</v>
      </c>
      <c r="C2198" s="4" t="s">
        <v>803</v>
      </c>
      <c r="D2198" s="4" t="s">
        <v>6755</v>
      </c>
      <c r="E2198" s="4">
        <v>150</v>
      </c>
      <c r="F2198" s="8">
        <v>150</v>
      </c>
      <c r="G2198" t="b">
        <v>1</v>
      </c>
      <c r="M2198" s="7" t="s">
        <v>6756</v>
      </c>
      <c r="N2198">
        <v>1</v>
      </c>
      <c r="O2198">
        <v>1</v>
      </c>
      <c r="P2198">
        <v>200</v>
      </c>
      <c r="S2198" s="3" t="s">
        <v>6757</v>
      </c>
      <c r="T2198" s="3" t="str">
        <f t="shared" si="34"/>
        <v>汤臣倍健 汤臣倍健B族维生素片 50g*2(500mg/片)</v>
      </c>
      <c r="U2198" s="3">
        <v>3</v>
      </c>
      <c r="V2198" s="3">
        <v>3</v>
      </c>
      <c r="W2198" s="3">
        <v>80</v>
      </c>
    </row>
    <row r="2199" spans="1:23" x14ac:dyDescent="0.15">
      <c r="A2199" s="4" t="s">
        <v>6758</v>
      </c>
      <c r="B2199" s="4" t="s">
        <v>6759</v>
      </c>
      <c r="C2199" s="4" t="s">
        <v>175</v>
      </c>
      <c r="D2199" s="4" t="s">
        <v>5402</v>
      </c>
      <c r="E2199" s="4">
        <v>100</v>
      </c>
      <c r="F2199" s="8">
        <v>200</v>
      </c>
      <c r="G2199" t="b">
        <v>1</v>
      </c>
      <c r="M2199" s="7" t="s">
        <v>6760</v>
      </c>
      <c r="N2199">
        <v>1</v>
      </c>
      <c r="O2199">
        <v>1</v>
      </c>
      <c r="P2199">
        <v>400</v>
      </c>
      <c r="S2199" s="3" t="s">
        <v>6761</v>
      </c>
      <c r="T2199" s="3" t="str">
        <f t="shared" si="34"/>
        <v>迪巧 碳酸钙D3咀嚼片(III) 120片/瓶</v>
      </c>
      <c r="U2199" s="3">
        <v>3</v>
      </c>
      <c r="V2199" s="3">
        <v>3</v>
      </c>
      <c r="W2199" s="3">
        <v>250</v>
      </c>
    </row>
    <row r="2200" spans="1:23" x14ac:dyDescent="0.15">
      <c r="A2200" s="4" t="s">
        <v>6758</v>
      </c>
      <c r="B2200" s="4" t="s">
        <v>6762</v>
      </c>
      <c r="C2200" s="4" t="s">
        <v>326</v>
      </c>
      <c r="D2200" s="4" t="s">
        <v>327</v>
      </c>
      <c r="E2200" s="4">
        <v>500</v>
      </c>
      <c r="F2200" s="8">
        <v>500</v>
      </c>
      <c r="G2200" t="b">
        <v>1</v>
      </c>
      <c r="M2200" s="7" t="s">
        <v>6763</v>
      </c>
      <c r="N2200">
        <v>1</v>
      </c>
      <c r="O2200">
        <v>1</v>
      </c>
      <c r="P2200">
        <v>100</v>
      </c>
      <c r="S2200" s="3" t="s">
        <v>6764</v>
      </c>
      <c r="T2200" s="3" t="str">
        <f t="shared" si="34"/>
        <v>高原明珠 藿香正气水 10ml*10支</v>
      </c>
      <c r="U2200" s="3">
        <v>3</v>
      </c>
      <c r="V2200" s="3">
        <v>3</v>
      </c>
      <c r="W2200" s="3">
        <v>930</v>
      </c>
    </row>
    <row r="2201" spans="1:23" x14ac:dyDescent="0.15">
      <c r="A2201" s="4" t="s">
        <v>6758</v>
      </c>
      <c r="B2201" s="5" t="s">
        <v>6765</v>
      </c>
      <c r="C2201" s="5" t="s">
        <v>5208</v>
      </c>
      <c r="D2201" s="5" t="s">
        <v>6766</v>
      </c>
      <c r="E2201" s="5">
        <v>200</v>
      </c>
      <c r="F2201" s="6">
        <v>300</v>
      </c>
      <c r="G2201" t="b">
        <v>1</v>
      </c>
      <c r="M2201" s="7" t="s">
        <v>6767</v>
      </c>
      <c r="N2201">
        <v>1</v>
      </c>
      <c r="O2201">
        <v>1</v>
      </c>
      <c r="P2201">
        <v>400</v>
      </c>
      <c r="S2201" s="3" t="s">
        <v>6768</v>
      </c>
      <c r="T2201" s="3" t="str">
        <f t="shared" si="34"/>
        <v>恰逢春 理中丸 9g*10丸</v>
      </c>
      <c r="U2201" s="3">
        <v>3</v>
      </c>
      <c r="V2201" s="3">
        <v>3</v>
      </c>
      <c r="W2201" s="3">
        <v>1100</v>
      </c>
    </row>
    <row r="2202" spans="1:23" x14ac:dyDescent="0.15">
      <c r="A2202" s="4" t="s">
        <v>6758</v>
      </c>
      <c r="B2202" s="5" t="s">
        <v>6769</v>
      </c>
      <c r="C2202" s="5" t="s">
        <v>6174</v>
      </c>
      <c r="D2202" s="5" t="s">
        <v>6770</v>
      </c>
      <c r="E2202" s="5">
        <v>120</v>
      </c>
      <c r="F2202" s="6">
        <v>120</v>
      </c>
      <c r="G2202" t="b">
        <v>1</v>
      </c>
      <c r="M2202" s="7" t="s">
        <v>6771</v>
      </c>
      <c r="N2202">
        <v>1</v>
      </c>
      <c r="O2202">
        <v>1</v>
      </c>
      <c r="P2202">
        <v>400</v>
      </c>
      <c r="S2202" s="3" t="s">
        <v>6772</v>
      </c>
      <c r="T2202" s="3" t="str">
        <f t="shared" si="34"/>
        <v>YAOJANBERY 疤痕修复凝胶 复合铝塑软管 20g</v>
      </c>
      <c r="U2202" s="3">
        <v>3</v>
      </c>
      <c r="V2202" s="3">
        <v>3</v>
      </c>
      <c r="W2202" s="3">
        <v>10</v>
      </c>
    </row>
    <row r="2203" spans="1:23" x14ac:dyDescent="0.15">
      <c r="A2203" s="4" t="s">
        <v>6758</v>
      </c>
      <c r="B2203" s="5" t="s">
        <v>6762</v>
      </c>
      <c r="C2203" s="5" t="s">
        <v>436</v>
      </c>
      <c r="D2203" s="5" t="s">
        <v>6773</v>
      </c>
      <c r="E2203" s="5">
        <v>80</v>
      </c>
      <c r="F2203" s="6">
        <v>100</v>
      </c>
      <c r="G2203" t="b">
        <v>1</v>
      </c>
      <c r="M2203" s="7" t="s">
        <v>5823</v>
      </c>
      <c r="N2203">
        <v>3</v>
      </c>
      <c r="O2203">
        <v>3</v>
      </c>
      <c r="P2203">
        <v>1600</v>
      </c>
      <c r="S2203" s="3" t="s">
        <v>6774</v>
      </c>
      <c r="T2203" s="3" t="str">
        <f t="shared" si="34"/>
        <v>三九胃泰 三九胃泰颗粒 20g*10袋</v>
      </c>
      <c r="U2203" s="3">
        <v>3</v>
      </c>
      <c r="V2203" s="3">
        <v>3</v>
      </c>
      <c r="W2203" s="3">
        <v>600</v>
      </c>
    </row>
    <row r="2204" spans="1:23" x14ac:dyDescent="0.15">
      <c r="A2204" s="5" t="s">
        <v>6775</v>
      </c>
      <c r="B2204" s="5" t="s">
        <v>6776</v>
      </c>
      <c r="C2204" s="5" t="s">
        <v>2692</v>
      </c>
      <c r="D2204" s="4" t="s">
        <v>6777</v>
      </c>
      <c r="E2204" s="5">
        <v>80</v>
      </c>
      <c r="F2204" s="6">
        <v>80</v>
      </c>
      <c r="G2204" t="b">
        <v>1</v>
      </c>
      <c r="M2204" s="7" t="s">
        <v>6778</v>
      </c>
      <c r="N2204">
        <v>1</v>
      </c>
      <c r="O2204">
        <v>1</v>
      </c>
      <c r="P2204">
        <v>923</v>
      </c>
      <c r="S2204" s="3" t="s">
        <v>6779</v>
      </c>
      <c r="T2204" s="3" t="str">
        <f t="shared" si="34"/>
        <v>蜀中/依科 多酶片 100片/瓶</v>
      </c>
      <c r="U2204" s="3">
        <v>3</v>
      </c>
      <c r="V2204" s="3">
        <v>3</v>
      </c>
      <c r="W2204" s="3">
        <v>2400</v>
      </c>
    </row>
    <row r="2205" spans="1:23" x14ac:dyDescent="0.15">
      <c r="A2205" s="4" t="s">
        <v>6780</v>
      </c>
      <c r="B2205" s="4" t="s">
        <v>6781</v>
      </c>
      <c r="C2205" s="4" t="s">
        <v>6711</v>
      </c>
      <c r="D2205" s="4" t="s">
        <v>6782</v>
      </c>
      <c r="E2205" s="4">
        <v>1</v>
      </c>
      <c r="F2205" s="8">
        <v>2</v>
      </c>
      <c r="G2205" t="b">
        <v>1</v>
      </c>
      <c r="M2205" s="7" t="s">
        <v>6783</v>
      </c>
      <c r="N2205">
        <v>1</v>
      </c>
      <c r="O2205">
        <v>1</v>
      </c>
      <c r="P2205">
        <v>72</v>
      </c>
      <c r="S2205" s="3" t="s">
        <v>6784</v>
      </c>
      <c r="T2205" s="3" t="str">
        <f t="shared" si="34"/>
        <v>久家康 水胶体敷料 普通型 5片/盒10cm*10cm</v>
      </c>
      <c r="U2205" s="3">
        <v>3</v>
      </c>
      <c r="V2205" s="3">
        <v>3</v>
      </c>
      <c r="W2205" s="3">
        <v>40</v>
      </c>
    </row>
    <row r="2206" spans="1:23" x14ac:dyDescent="0.15">
      <c r="A2206" s="4" t="s">
        <v>6780</v>
      </c>
      <c r="B2206" s="4" t="s">
        <v>6781</v>
      </c>
      <c r="C2206" s="4" t="s">
        <v>6785</v>
      </c>
      <c r="D2206" s="4" t="s">
        <v>6786</v>
      </c>
      <c r="E2206" s="4">
        <v>200</v>
      </c>
      <c r="F2206" s="8">
        <v>200</v>
      </c>
      <c r="G2206" t="b">
        <v>1</v>
      </c>
      <c r="M2206" s="7" t="s">
        <v>3823</v>
      </c>
      <c r="N2206">
        <v>5</v>
      </c>
      <c r="O2206">
        <v>5</v>
      </c>
      <c r="P2206">
        <v>1440</v>
      </c>
      <c r="S2206" s="3" t="s">
        <v>6787</v>
      </c>
      <c r="T2206" s="3" t="str">
        <f t="shared" si="34"/>
        <v>九泰 复方氯己定含漱液 220ml</v>
      </c>
      <c r="U2206" s="3">
        <v>3</v>
      </c>
      <c r="V2206" s="3">
        <v>3</v>
      </c>
      <c r="W2206" s="3">
        <v>630</v>
      </c>
    </row>
    <row r="2207" spans="1:23" x14ac:dyDescent="0.15">
      <c r="A2207" s="5" t="s">
        <v>6788</v>
      </c>
      <c r="B2207" s="5" t="s">
        <v>6789</v>
      </c>
      <c r="C2207" s="5" t="s">
        <v>2657</v>
      </c>
      <c r="D2207" s="5" t="s">
        <v>4652</v>
      </c>
      <c r="E2207" s="5">
        <v>60</v>
      </c>
      <c r="F2207" s="6">
        <v>60</v>
      </c>
      <c r="G2207" t="b">
        <v>1</v>
      </c>
      <c r="M2207" s="7" t="s">
        <v>6790</v>
      </c>
      <c r="N2207">
        <v>2</v>
      </c>
      <c r="O2207">
        <v>2</v>
      </c>
      <c r="P2207">
        <v>480</v>
      </c>
      <c r="S2207" s="3" t="s">
        <v>6791</v>
      </c>
      <c r="T2207" s="3" t="str">
        <f t="shared" si="34"/>
        <v>浙江医药 维生素E软胶囊 100mg*15粒*2板</v>
      </c>
      <c r="U2207" s="3">
        <v>3</v>
      </c>
      <c r="V2207" s="3">
        <v>3</v>
      </c>
      <c r="W2207" s="3">
        <v>4200</v>
      </c>
    </row>
    <row r="2208" spans="1:23" x14ac:dyDescent="0.15">
      <c r="A2208" s="5" t="s">
        <v>6788</v>
      </c>
      <c r="B2208" s="4" t="s">
        <v>6792</v>
      </c>
      <c r="C2208" s="4" t="s">
        <v>4588</v>
      </c>
      <c r="D2208" s="4" t="s">
        <v>6793</v>
      </c>
      <c r="E2208" s="4">
        <v>120</v>
      </c>
      <c r="F2208" s="8">
        <v>120</v>
      </c>
      <c r="G2208" t="b">
        <v>1</v>
      </c>
      <c r="M2208" s="7" t="s">
        <v>6794</v>
      </c>
      <c r="N2208">
        <v>2</v>
      </c>
      <c r="O2208">
        <v>2</v>
      </c>
      <c r="P2208">
        <v>1000</v>
      </c>
      <c r="S2208" s="3" t="s">
        <v>6795</v>
      </c>
      <c r="T2208" s="3" t="str">
        <f t="shared" si="34"/>
        <v>鼎诺 雷贝拉唑钠肠溶片 20mg*7片*2板</v>
      </c>
      <c r="U2208" s="3">
        <v>3</v>
      </c>
      <c r="V2208" s="3">
        <v>3</v>
      </c>
      <c r="W2208" s="3">
        <v>600</v>
      </c>
    </row>
    <row r="2209" spans="1:23" x14ac:dyDescent="0.15">
      <c r="A2209" s="5" t="s">
        <v>6788</v>
      </c>
      <c r="B2209" s="4" t="s">
        <v>6796</v>
      </c>
      <c r="C2209" s="4" t="s">
        <v>544</v>
      </c>
      <c r="D2209" s="4" t="s">
        <v>3152</v>
      </c>
      <c r="E2209" s="4">
        <v>200</v>
      </c>
      <c r="F2209" s="8">
        <v>400</v>
      </c>
      <c r="G2209" t="b">
        <v>1</v>
      </c>
      <c r="M2209" s="7" t="s">
        <v>6797</v>
      </c>
      <c r="N2209">
        <v>2</v>
      </c>
      <c r="O2209">
        <v>2</v>
      </c>
      <c r="P2209">
        <v>320</v>
      </c>
      <c r="S2209" s="3" t="s">
        <v>6798</v>
      </c>
      <c r="T2209" s="3" t="str">
        <f t="shared" si="34"/>
        <v>药都虎 穴位压力刺激贴 2.2cm*7cm*6片</v>
      </c>
      <c r="U2209" s="3">
        <v>3</v>
      </c>
      <c r="V2209" s="3">
        <v>3</v>
      </c>
      <c r="W2209" s="3">
        <v>265</v>
      </c>
    </row>
    <row r="2210" spans="1:23" x14ac:dyDescent="0.15">
      <c r="A2210" s="5" t="s">
        <v>6788</v>
      </c>
      <c r="B2210" s="5" t="s">
        <v>6799</v>
      </c>
      <c r="C2210" s="5" t="s">
        <v>588</v>
      </c>
      <c r="D2210" s="5" t="s">
        <v>1563</v>
      </c>
      <c r="E2210" s="5">
        <v>80</v>
      </c>
      <c r="F2210" s="6">
        <v>100</v>
      </c>
      <c r="G2210" t="b">
        <v>1</v>
      </c>
      <c r="M2210" s="7" t="s">
        <v>6800</v>
      </c>
      <c r="N2210">
        <v>2</v>
      </c>
      <c r="O2210">
        <v>2</v>
      </c>
      <c r="P2210">
        <v>480</v>
      </c>
      <c r="S2210" s="3" t="s">
        <v>6801</v>
      </c>
      <c r="T2210" s="3" t="str">
        <f t="shared" si="34"/>
        <v>云中山/天致药业 诺氟沙星胶囊 0.1g*12粒*2板</v>
      </c>
      <c r="U2210" s="3">
        <v>3</v>
      </c>
      <c r="V2210" s="3">
        <v>3</v>
      </c>
      <c r="W2210" s="3">
        <v>3080</v>
      </c>
    </row>
    <row r="2211" spans="1:23" x14ac:dyDescent="0.15">
      <c r="A2211" s="5" t="s">
        <v>6788</v>
      </c>
      <c r="B2211" s="4" t="s">
        <v>6802</v>
      </c>
      <c r="C2211" s="4" t="s">
        <v>150</v>
      </c>
      <c r="D2211" s="4" t="s">
        <v>151</v>
      </c>
      <c r="E2211" s="4">
        <v>100</v>
      </c>
      <c r="F2211" s="8">
        <v>100</v>
      </c>
      <c r="G2211" t="b">
        <v>1</v>
      </c>
      <c r="M2211" s="7" t="s">
        <v>6803</v>
      </c>
      <c r="N2211">
        <v>1</v>
      </c>
      <c r="O2211">
        <v>1</v>
      </c>
      <c r="P2211">
        <v>70</v>
      </c>
      <c r="S2211" s="3" t="s">
        <v>6804</v>
      </c>
      <c r="T2211" s="3" t="str">
        <f t="shared" si="34"/>
        <v>威奇达/盟特利 阿莫西林胶囊 0.25g*10粒*5板</v>
      </c>
      <c r="U2211" s="3">
        <v>3</v>
      </c>
      <c r="V2211" s="3">
        <v>3</v>
      </c>
      <c r="W2211" s="3">
        <v>1600</v>
      </c>
    </row>
    <row r="2212" spans="1:23" x14ac:dyDescent="0.15">
      <c r="A2212" s="5" t="s">
        <v>6788</v>
      </c>
      <c r="B2212" s="4" t="s">
        <v>6805</v>
      </c>
      <c r="C2212" s="4" t="s">
        <v>3095</v>
      </c>
      <c r="D2212" s="4" t="s">
        <v>6281</v>
      </c>
      <c r="E2212" s="4">
        <v>1200</v>
      </c>
      <c r="F2212" s="8">
        <v>2400</v>
      </c>
      <c r="G2212" t="b">
        <v>1</v>
      </c>
      <c r="M2212" s="7" t="s">
        <v>6806</v>
      </c>
      <c r="N2212">
        <v>2</v>
      </c>
      <c r="O2212">
        <v>2</v>
      </c>
      <c r="P2212">
        <v>480</v>
      </c>
      <c r="S2212" s="3" t="s">
        <v>6807</v>
      </c>
      <c r="T2212" s="3" t="str">
        <f t="shared" si="34"/>
        <v>邦琪集团 龙胆泻肝片 100片/瓶</v>
      </c>
      <c r="U2212" s="3">
        <v>3</v>
      </c>
      <c r="V2212" s="3">
        <v>3</v>
      </c>
      <c r="W2212" s="3">
        <v>2100</v>
      </c>
    </row>
    <row r="2213" spans="1:23" x14ac:dyDescent="0.15">
      <c r="A2213" s="5" t="s">
        <v>6788</v>
      </c>
      <c r="B2213" s="4" t="s">
        <v>6808</v>
      </c>
      <c r="C2213" s="4" t="s">
        <v>2187</v>
      </c>
      <c r="D2213" s="4" t="s">
        <v>6527</v>
      </c>
      <c r="E2213" s="4">
        <v>100</v>
      </c>
      <c r="F2213" s="8">
        <v>200</v>
      </c>
      <c r="G2213" t="b">
        <v>1</v>
      </c>
      <c r="M2213" s="7" t="s">
        <v>5825</v>
      </c>
      <c r="N2213">
        <v>3</v>
      </c>
      <c r="O2213">
        <v>3</v>
      </c>
      <c r="P2213">
        <v>800</v>
      </c>
      <c r="S2213" s="3" t="s">
        <v>6809</v>
      </c>
      <c r="T2213" s="3" t="str">
        <f t="shared" si="34"/>
        <v>爱上爱/HYNAUT海氏海诺 天然橡胶胶乳男用避孕套 幻薄 标称宽度52mm士2mm 光面型 2只装</v>
      </c>
      <c r="U2213" s="3">
        <v>3</v>
      </c>
      <c r="V2213" s="3">
        <v>3</v>
      </c>
      <c r="W2213" s="3">
        <v>19</v>
      </c>
    </row>
    <row r="2214" spans="1:23" x14ac:dyDescent="0.15">
      <c r="A2214" s="5" t="s">
        <v>6788</v>
      </c>
      <c r="B2214" s="4" t="s">
        <v>6810</v>
      </c>
      <c r="C2214" s="4" t="s">
        <v>1657</v>
      </c>
      <c r="D2214" s="4" t="s">
        <v>160</v>
      </c>
      <c r="E2214" s="4">
        <v>200</v>
      </c>
      <c r="F2214" s="8">
        <v>200</v>
      </c>
      <c r="G2214" t="b">
        <v>1</v>
      </c>
      <c r="M2214" s="7" t="s">
        <v>6811</v>
      </c>
      <c r="N2214">
        <v>1</v>
      </c>
      <c r="O2214">
        <v>1</v>
      </c>
      <c r="P2214">
        <v>300</v>
      </c>
      <c r="S2214" s="3" t="s">
        <v>6812</v>
      </c>
      <c r="T2214" s="3" t="str">
        <f t="shared" si="34"/>
        <v>爱上爱/HYNAUT海氏海诺 天然橡胶胶乳男用避孕套 幻薄 标称宽度52mm士2mm 光面型 10只装</v>
      </c>
      <c r="U2214" s="3">
        <v>3</v>
      </c>
      <c r="V2214" s="3">
        <v>3</v>
      </c>
      <c r="W2214" s="3">
        <v>30</v>
      </c>
    </row>
    <row r="2215" spans="1:23" x14ac:dyDescent="0.15">
      <c r="A2215" s="5" t="s">
        <v>6788</v>
      </c>
      <c r="B2215" s="5" t="s">
        <v>6799</v>
      </c>
      <c r="C2215" s="5" t="s">
        <v>42</v>
      </c>
      <c r="D2215" s="5" t="s">
        <v>1285</v>
      </c>
      <c r="E2215" s="5">
        <v>60</v>
      </c>
      <c r="F2215" s="6">
        <v>60</v>
      </c>
      <c r="G2215" t="b">
        <v>1</v>
      </c>
      <c r="M2215" s="7" t="s">
        <v>6813</v>
      </c>
      <c r="N2215">
        <v>1</v>
      </c>
      <c r="O2215">
        <v>1</v>
      </c>
      <c r="P2215">
        <v>400</v>
      </c>
      <c r="S2215" s="3" t="s">
        <v>6814</v>
      </c>
      <c r="T2215" s="3" t="str">
        <f t="shared" si="34"/>
        <v>南通 晕可平糖浆 100ml</v>
      </c>
      <c r="U2215" s="3">
        <v>3</v>
      </c>
      <c r="V2215" s="3">
        <v>3</v>
      </c>
      <c r="W2215" s="3">
        <v>150</v>
      </c>
    </row>
    <row r="2216" spans="1:23" x14ac:dyDescent="0.15">
      <c r="A2216" s="5" t="s">
        <v>6788</v>
      </c>
      <c r="B2216" s="4" t="s">
        <v>6815</v>
      </c>
      <c r="C2216" s="4" t="s">
        <v>318</v>
      </c>
      <c r="D2216" s="4" t="s">
        <v>1830</v>
      </c>
      <c r="E2216" s="4">
        <v>400</v>
      </c>
      <c r="F2216" s="8">
        <v>400</v>
      </c>
      <c r="G2216" t="b">
        <v>1</v>
      </c>
      <c r="M2216" s="7" t="s">
        <v>5828</v>
      </c>
      <c r="N2216">
        <v>3</v>
      </c>
      <c r="O2216">
        <v>3</v>
      </c>
      <c r="P2216">
        <v>1500</v>
      </c>
      <c r="S2216" s="3" t="s">
        <v>6816</v>
      </c>
      <c r="T2216" s="3" t="str">
        <f t="shared" si="34"/>
        <v>美林 布洛芬混悬液 100ml:2g*120ml</v>
      </c>
      <c r="U2216" s="3">
        <v>3</v>
      </c>
      <c r="V2216" s="3">
        <v>3</v>
      </c>
      <c r="W2216" s="3">
        <v>500</v>
      </c>
    </row>
    <row r="2217" spans="1:23" x14ac:dyDescent="0.15">
      <c r="A2217" s="5" t="s">
        <v>6788</v>
      </c>
      <c r="B2217" s="5" t="s">
        <v>6817</v>
      </c>
      <c r="C2217" s="5" t="s">
        <v>1775</v>
      </c>
      <c r="D2217" s="5" t="s">
        <v>2069</v>
      </c>
      <c r="E2217" s="5">
        <v>200</v>
      </c>
      <c r="F2217" s="6">
        <v>200</v>
      </c>
      <c r="G2217" t="b">
        <v>1</v>
      </c>
      <c r="M2217" s="7" t="s">
        <v>4660</v>
      </c>
      <c r="N2217">
        <v>4</v>
      </c>
      <c r="O2217">
        <v>4</v>
      </c>
      <c r="P2217">
        <v>1600</v>
      </c>
      <c r="S2217" s="3" t="s">
        <v>6818</v>
      </c>
      <c r="T2217" s="3" t="str">
        <f t="shared" si="34"/>
        <v>石药 阿仑膦酸钠维D3片 2片</v>
      </c>
      <c r="U2217" s="3">
        <v>3</v>
      </c>
      <c r="V2217" s="3">
        <v>3</v>
      </c>
      <c r="W2217" s="3">
        <v>8</v>
      </c>
    </row>
    <row r="2218" spans="1:23" x14ac:dyDescent="0.15">
      <c r="A2218" s="5" t="s">
        <v>6788</v>
      </c>
      <c r="B2218" s="5" t="s">
        <v>6819</v>
      </c>
      <c r="C2218" s="5" t="s">
        <v>531</v>
      </c>
      <c r="D2218" s="5" t="s">
        <v>3263</v>
      </c>
      <c r="E2218" s="5">
        <v>120</v>
      </c>
      <c r="F2218" s="6">
        <v>120</v>
      </c>
      <c r="G2218" t="b">
        <v>1</v>
      </c>
      <c r="M2218" s="7" t="s">
        <v>6820</v>
      </c>
      <c r="N2218">
        <v>1</v>
      </c>
      <c r="O2218">
        <v>1</v>
      </c>
      <c r="P2218">
        <v>50</v>
      </c>
      <c r="S2218" s="3" t="s">
        <v>952</v>
      </c>
      <c r="T2218" s="3" t="str">
        <f t="shared" si="34"/>
        <v>LK 安尔碘Ⅱ型皮肤消毒液 60ml</v>
      </c>
      <c r="U2218" s="3">
        <v>3</v>
      </c>
      <c r="V2218" s="3">
        <v>3</v>
      </c>
      <c r="W2218" s="3">
        <v>600</v>
      </c>
    </row>
    <row r="2219" spans="1:23" x14ac:dyDescent="0.15">
      <c r="A2219" s="5" t="s">
        <v>6788</v>
      </c>
      <c r="B2219" s="4" t="s">
        <v>6821</v>
      </c>
      <c r="C2219" s="4" t="s">
        <v>1955</v>
      </c>
      <c r="D2219" s="4" t="s">
        <v>6822</v>
      </c>
      <c r="E2219" s="4">
        <v>240</v>
      </c>
      <c r="F2219" s="8">
        <v>240</v>
      </c>
      <c r="G2219" t="b">
        <v>1</v>
      </c>
      <c r="M2219" s="7" t="s">
        <v>1536</v>
      </c>
      <c r="N2219">
        <v>11</v>
      </c>
      <c r="O2219">
        <v>11</v>
      </c>
      <c r="P2219">
        <v>3300</v>
      </c>
      <c r="S2219" s="3" t="s">
        <v>5227</v>
      </c>
      <c r="T2219" s="3" t="str">
        <f t="shared" si="34"/>
        <v>香雪 板蓝根颗粒 10g*20袋</v>
      </c>
      <c r="U2219" s="3">
        <v>3</v>
      </c>
      <c r="V2219" s="3">
        <v>3</v>
      </c>
      <c r="W2219" s="3">
        <v>200</v>
      </c>
    </row>
    <row r="2220" spans="1:23" x14ac:dyDescent="0.15">
      <c r="A2220" s="5" t="s">
        <v>6788</v>
      </c>
      <c r="B2220" s="4" t="s">
        <v>6823</v>
      </c>
      <c r="C2220" s="4" t="s">
        <v>6824</v>
      </c>
      <c r="D2220" s="4" t="s">
        <v>6825</v>
      </c>
      <c r="E2220" s="4">
        <v>600</v>
      </c>
      <c r="F2220" s="8">
        <v>600</v>
      </c>
      <c r="G2220" t="b">
        <v>1</v>
      </c>
      <c r="M2220" s="7" t="s">
        <v>5831</v>
      </c>
      <c r="N2220">
        <v>3</v>
      </c>
      <c r="O2220">
        <v>3</v>
      </c>
      <c r="P2220">
        <v>510</v>
      </c>
      <c r="S2220" s="3" t="s">
        <v>6826</v>
      </c>
      <c r="T2220" s="3" t="str">
        <f t="shared" si="34"/>
        <v>优思弗/Ursofalk 熊去氧胆酸胶囊 250mg*25粒</v>
      </c>
      <c r="U2220" s="3">
        <v>3</v>
      </c>
      <c r="V2220" s="3">
        <v>3</v>
      </c>
      <c r="W2220" s="3">
        <v>1080</v>
      </c>
    </row>
    <row r="2221" spans="1:23" x14ac:dyDescent="0.15">
      <c r="A2221" s="5" t="s">
        <v>6788</v>
      </c>
      <c r="B2221" s="5" t="s">
        <v>6810</v>
      </c>
      <c r="C2221" s="5" t="s">
        <v>2739</v>
      </c>
      <c r="D2221" s="5" t="s">
        <v>6827</v>
      </c>
      <c r="E2221" s="5">
        <v>80</v>
      </c>
      <c r="F2221" s="6">
        <v>80</v>
      </c>
      <c r="G2221" t="b">
        <v>1</v>
      </c>
      <c r="M2221" s="7" t="s">
        <v>4662</v>
      </c>
      <c r="N2221">
        <v>4</v>
      </c>
      <c r="O2221">
        <v>4</v>
      </c>
      <c r="P2221">
        <v>1560</v>
      </c>
      <c r="S2221" s="3" t="s">
        <v>6828</v>
      </c>
      <c r="T2221" s="3" t="str">
        <f t="shared" si="34"/>
        <v>利尔康 利尔康75%酒精消毒液 100ml(医用)</v>
      </c>
      <c r="U2221" s="3">
        <v>3</v>
      </c>
      <c r="V2221" s="3">
        <v>3</v>
      </c>
      <c r="W2221" s="3">
        <v>1036</v>
      </c>
    </row>
    <row r="2222" spans="1:23" x14ac:dyDescent="0.15">
      <c r="A2222" s="5" t="s">
        <v>6788</v>
      </c>
      <c r="B2222" s="5" t="s">
        <v>6829</v>
      </c>
      <c r="C2222" s="5" t="s">
        <v>2372</v>
      </c>
      <c r="D2222" s="5" t="s">
        <v>6830</v>
      </c>
      <c r="E2222" s="5">
        <v>200</v>
      </c>
      <c r="F2222" s="6">
        <v>200</v>
      </c>
      <c r="G2222" t="b">
        <v>1</v>
      </c>
      <c r="M2222" s="7" t="s">
        <v>6831</v>
      </c>
      <c r="N2222">
        <v>1</v>
      </c>
      <c r="O2222">
        <v>1</v>
      </c>
      <c r="P2222">
        <v>400</v>
      </c>
      <c r="S2222" s="3" t="s">
        <v>6832</v>
      </c>
      <c r="T2222" s="3" t="str">
        <f t="shared" si="34"/>
        <v>孚美佳/易孚西子 医用硅酮疤痕凝胶 20g/支</v>
      </c>
      <c r="U2222" s="3">
        <v>3</v>
      </c>
      <c r="V2222" s="3">
        <v>3</v>
      </c>
      <c r="W2222" s="3">
        <v>18</v>
      </c>
    </row>
    <row r="2223" spans="1:23" x14ac:dyDescent="0.15">
      <c r="A2223" s="4" t="s">
        <v>6833</v>
      </c>
      <c r="B2223" s="4" t="s">
        <v>6834</v>
      </c>
      <c r="C2223" s="4" t="s">
        <v>139</v>
      </c>
      <c r="D2223" s="4" t="s">
        <v>1302</v>
      </c>
      <c r="E2223" s="4">
        <v>60</v>
      </c>
      <c r="F2223" s="8">
        <v>60</v>
      </c>
      <c r="G2223" t="b">
        <v>1</v>
      </c>
      <c r="M2223" s="7" t="s">
        <v>6835</v>
      </c>
      <c r="N2223">
        <v>2</v>
      </c>
      <c r="O2223">
        <v>2</v>
      </c>
      <c r="P2223">
        <v>400</v>
      </c>
      <c r="S2223" s="3" t="s">
        <v>6836</v>
      </c>
      <c r="T2223" s="3" t="str">
        <f t="shared" si="34"/>
        <v>万苏靖 恩格列净片 10mg*10片/板</v>
      </c>
      <c r="U2223" s="3">
        <v>3</v>
      </c>
      <c r="V2223" s="3">
        <v>3</v>
      </c>
      <c r="W2223" s="3">
        <v>1260</v>
      </c>
    </row>
    <row r="2224" spans="1:23" x14ac:dyDescent="0.15">
      <c r="A2224" s="5" t="s">
        <v>6837</v>
      </c>
      <c r="B2224" s="5" t="s">
        <v>6838</v>
      </c>
      <c r="C2224" s="5" t="s">
        <v>289</v>
      </c>
      <c r="D2224" s="5" t="s">
        <v>290</v>
      </c>
      <c r="E2224" s="5">
        <v>72</v>
      </c>
      <c r="F2224" s="6">
        <v>72</v>
      </c>
      <c r="G2224" t="b">
        <v>1</v>
      </c>
      <c r="M2224" s="7" t="s">
        <v>6839</v>
      </c>
      <c r="N2224">
        <v>1</v>
      </c>
      <c r="O2224">
        <v>1</v>
      </c>
      <c r="P2224">
        <v>200</v>
      </c>
      <c r="S2224" s="3" t="s">
        <v>6840</v>
      </c>
      <c r="T2224" s="3" t="str">
        <f t="shared" si="34"/>
        <v>鼎诺 雷贝拉唑钠肠溶片 20mg*7片/板*1板/盒</v>
      </c>
      <c r="U2224" s="3">
        <v>3</v>
      </c>
      <c r="V2224" s="3">
        <v>3</v>
      </c>
      <c r="W2224" s="3">
        <v>1001</v>
      </c>
    </row>
    <row r="2225" spans="1:23" x14ac:dyDescent="0.15">
      <c r="A2225" s="5" t="s">
        <v>6837</v>
      </c>
      <c r="B2225" s="4" t="s">
        <v>6841</v>
      </c>
      <c r="C2225" s="4" t="s">
        <v>2210</v>
      </c>
      <c r="D2225" s="4" t="s">
        <v>6842</v>
      </c>
      <c r="E2225" s="4">
        <v>240</v>
      </c>
      <c r="F2225" s="8">
        <v>240</v>
      </c>
      <c r="G2225" t="b">
        <v>1</v>
      </c>
      <c r="M2225" s="7" t="s">
        <v>3195</v>
      </c>
      <c r="N2225">
        <v>6</v>
      </c>
      <c r="O2225">
        <v>6</v>
      </c>
      <c r="P2225">
        <v>360</v>
      </c>
      <c r="S2225" s="3" t="s">
        <v>6843</v>
      </c>
      <c r="T2225" s="3" t="str">
        <f t="shared" si="34"/>
        <v>奥络/BF 夫西地酸乳膏 2%(10g:0.2g)*10g/支</v>
      </c>
      <c r="U2225" s="3">
        <v>3</v>
      </c>
      <c r="V2225" s="3">
        <v>3</v>
      </c>
      <c r="W2225" s="3">
        <v>1920</v>
      </c>
    </row>
    <row r="2226" spans="1:23" x14ac:dyDescent="0.15">
      <c r="A2226" s="5" t="s">
        <v>6837</v>
      </c>
      <c r="B2226" s="5" t="s">
        <v>6844</v>
      </c>
      <c r="C2226" s="5" t="s">
        <v>141</v>
      </c>
      <c r="D2226" s="5" t="s">
        <v>142</v>
      </c>
      <c r="E2226" s="5">
        <v>100</v>
      </c>
      <c r="F2226" s="6">
        <v>200</v>
      </c>
      <c r="G2226" t="b">
        <v>1</v>
      </c>
      <c r="M2226" s="7" t="s">
        <v>6845</v>
      </c>
      <c r="N2226">
        <v>1</v>
      </c>
      <c r="O2226">
        <v>1</v>
      </c>
      <c r="P2226">
        <v>400</v>
      </c>
      <c r="S2226" s="3" t="s">
        <v>6846</v>
      </c>
      <c r="T2226" s="3" t="str">
        <f t="shared" si="34"/>
        <v>999 正天丸 6g*10袋</v>
      </c>
      <c r="U2226" s="3">
        <v>3</v>
      </c>
      <c r="V2226" s="3">
        <v>3</v>
      </c>
      <c r="W2226" s="3">
        <v>1387</v>
      </c>
    </row>
    <row r="2227" spans="1:23" x14ac:dyDescent="0.15">
      <c r="A2227" s="5" t="s">
        <v>6837</v>
      </c>
      <c r="B2227" s="4" t="s">
        <v>6844</v>
      </c>
      <c r="C2227" s="4" t="s">
        <v>530</v>
      </c>
      <c r="D2227" s="4" t="s">
        <v>6847</v>
      </c>
      <c r="E2227" s="4">
        <v>300</v>
      </c>
      <c r="F2227" s="8">
        <v>300</v>
      </c>
      <c r="G2227" t="b">
        <v>1</v>
      </c>
      <c r="M2227" s="7" t="s">
        <v>3825</v>
      </c>
      <c r="N2227">
        <v>5</v>
      </c>
      <c r="O2227">
        <v>5</v>
      </c>
      <c r="P2227">
        <v>1220</v>
      </c>
      <c r="S2227" s="3" t="s">
        <v>6848</v>
      </c>
      <c r="T2227" s="3" t="str">
        <f t="shared" si="34"/>
        <v>圣特/圣济堂 盐酸二甲双胍肠溶片 0.5g*60片</v>
      </c>
      <c r="U2227" s="3">
        <v>3</v>
      </c>
      <c r="V2227" s="3">
        <v>3</v>
      </c>
      <c r="W2227" s="3">
        <v>600</v>
      </c>
    </row>
    <row r="2228" spans="1:23" x14ac:dyDescent="0.15">
      <c r="A2228" s="5" t="s">
        <v>6837</v>
      </c>
      <c r="B2228" s="5" t="s">
        <v>6849</v>
      </c>
      <c r="C2228" s="5" t="s">
        <v>1430</v>
      </c>
      <c r="D2228" s="5" t="s">
        <v>6850</v>
      </c>
      <c r="E2228" s="5">
        <v>40</v>
      </c>
      <c r="F2228" s="6">
        <v>80</v>
      </c>
      <c r="G2228" t="b">
        <v>1</v>
      </c>
      <c r="M2228" s="7" t="s">
        <v>2075</v>
      </c>
      <c r="N2228">
        <v>9</v>
      </c>
      <c r="O2228">
        <v>9</v>
      </c>
      <c r="P2228">
        <v>2320</v>
      </c>
      <c r="S2228" s="3" t="s">
        <v>6196</v>
      </c>
      <c r="T2228" s="3" t="str">
        <f t="shared" si="34"/>
        <v>金力康 硅凝胶烫伤膏 15g</v>
      </c>
      <c r="U2228" s="3">
        <v>3</v>
      </c>
      <c r="V2228" s="3">
        <v>3</v>
      </c>
      <c r="W2228" s="3">
        <v>35</v>
      </c>
    </row>
    <row r="2229" spans="1:23" x14ac:dyDescent="0.15">
      <c r="A2229" s="5" t="s">
        <v>6837</v>
      </c>
      <c r="B2229" s="4" t="s">
        <v>6844</v>
      </c>
      <c r="C2229" s="4" t="s">
        <v>17</v>
      </c>
      <c r="D2229" s="4" t="s">
        <v>155</v>
      </c>
      <c r="E2229" s="4">
        <v>50</v>
      </c>
      <c r="F2229" s="8">
        <v>100</v>
      </c>
      <c r="G2229" t="b">
        <v>1</v>
      </c>
      <c r="M2229" s="7" t="s">
        <v>6851</v>
      </c>
      <c r="N2229">
        <v>1</v>
      </c>
      <c r="O2229">
        <v>1</v>
      </c>
      <c r="P2229">
        <v>1000</v>
      </c>
      <c r="S2229" s="3" t="s">
        <v>6852</v>
      </c>
      <c r="T2229" s="3" t="str">
        <f t="shared" si="34"/>
        <v>华森/曲畅 奥利司他胶囊 0.12g*21粒/板</v>
      </c>
      <c r="U2229" s="3">
        <v>3</v>
      </c>
      <c r="V2229" s="3">
        <v>3</v>
      </c>
      <c r="W2229" s="3">
        <v>1980</v>
      </c>
    </row>
    <row r="2230" spans="1:23" x14ac:dyDescent="0.15">
      <c r="A2230" s="5" t="s">
        <v>6837</v>
      </c>
      <c r="B2230" s="5" t="s">
        <v>6853</v>
      </c>
      <c r="C2230" s="5" t="s">
        <v>1189</v>
      </c>
      <c r="D2230" s="5" t="s">
        <v>6854</v>
      </c>
      <c r="E2230" s="5">
        <v>360</v>
      </c>
      <c r="F2230" s="6">
        <v>360</v>
      </c>
      <c r="G2230" t="b">
        <v>1</v>
      </c>
      <c r="M2230" s="7" t="s">
        <v>6855</v>
      </c>
      <c r="N2230">
        <v>1</v>
      </c>
      <c r="O2230">
        <v>1</v>
      </c>
      <c r="P2230">
        <v>600</v>
      </c>
      <c r="S2230" s="3" t="s">
        <v>6856</v>
      </c>
      <c r="T2230" s="3" t="str">
        <f t="shared" si="34"/>
        <v>曼秀雷敦 曼秀雷敦薄荷经典修护润唇膏 3.5g/支</v>
      </c>
      <c r="U2230" s="3">
        <v>3</v>
      </c>
      <c r="V2230" s="3">
        <v>3</v>
      </c>
      <c r="W2230" s="3">
        <v>288</v>
      </c>
    </row>
    <row r="2231" spans="1:23" x14ac:dyDescent="0.15">
      <c r="A2231" s="5" t="s">
        <v>6837</v>
      </c>
      <c r="B2231" s="5" t="s">
        <v>6857</v>
      </c>
      <c r="C2231" s="5" t="s">
        <v>2971</v>
      </c>
      <c r="D2231" s="5" t="s">
        <v>6858</v>
      </c>
      <c r="E2231" s="5">
        <v>100</v>
      </c>
      <c r="F2231" s="6">
        <v>100</v>
      </c>
      <c r="G2231" t="b">
        <v>1</v>
      </c>
      <c r="M2231" s="7" t="s">
        <v>1817</v>
      </c>
      <c r="N2231">
        <v>10</v>
      </c>
      <c r="O2231">
        <v>10</v>
      </c>
      <c r="P2231">
        <v>1075</v>
      </c>
      <c r="S2231" s="3" t="s">
        <v>6859</v>
      </c>
      <c r="T2231" s="3" t="str">
        <f t="shared" si="34"/>
        <v>康妤 康妤75%酒精消毒液 500ml/瓶</v>
      </c>
      <c r="U2231" s="3">
        <v>3</v>
      </c>
      <c r="V2231" s="3">
        <v>3</v>
      </c>
      <c r="W2231" s="3">
        <v>150</v>
      </c>
    </row>
    <row r="2232" spans="1:23" x14ac:dyDescent="0.15">
      <c r="A2232" s="5" t="s">
        <v>6837</v>
      </c>
      <c r="B2232" s="4" t="s">
        <v>6841</v>
      </c>
      <c r="C2232" s="4" t="s">
        <v>1258</v>
      </c>
      <c r="D2232" s="4" t="s">
        <v>6860</v>
      </c>
      <c r="E2232" s="4">
        <v>100</v>
      </c>
      <c r="F2232" s="8">
        <v>150</v>
      </c>
      <c r="G2232" t="b">
        <v>1</v>
      </c>
      <c r="M2232" s="7" t="s">
        <v>1540</v>
      </c>
      <c r="N2232">
        <v>11</v>
      </c>
      <c r="O2232">
        <v>11</v>
      </c>
      <c r="P2232">
        <v>4800</v>
      </c>
      <c r="S2232" s="3" t="s">
        <v>6861</v>
      </c>
      <c r="T2232" s="3" t="str">
        <f t="shared" si="34"/>
        <v>康状元 康状元75%酒精消毒液 500ml</v>
      </c>
      <c r="U2232" s="3">
        <v>3</v>
      </c>
      <c r="V2232" s="3">
        <v>3</v>
      </c>
      <c r="W2232" s="3">
        <v>120</v>
      </c>
    </row>
    <row r="2233" spans="1:23" x14ac:dyDescent="0.15">
      <c r="A2233" s="5" t="s">
        <v>6837</v>
      </c>
      <c r="B2233" s="4" t="s">
        <v>6862</v>
      </c>
      <c r="C2233" s="4" t="s">
        <v>4167</v>
      </c>
      <c r="D2233" s="4" t="s">
        <v>5664</v>
      </c>
      <c r="E2233" s="4">
        <v>120</v>
      </c>
      <c r="F2233" s="8">
        <v>120</v>
      </c>
      <c r="G2233" t="b">
        <v>1</v>
      </c>
      <c r="M2233" s="7" t="s">
        <v>436</v>
      </c>
      <c r="N2233">
        <v>26</v>
      </c>
      <c r="O2233">
        <v>26</v>
      </c>
      <c r="P2233">
        <v>5420</v>
      </c>
      <c r="S2233" s="3" t="s">
        <v>6863</v>
      </c>
      <c r="T2233" s="3" t="str">
        <f t="shared" si="34"/>
        <v>南药 乳酶生片 0.15g*100片</v>
      </c>
      <c r="U2233" s="3">
        <v>3</v>
      </c>
      <c r="V2233" s="3">
        <v>3</v>
      </c>
      <c r="W2233" s="3">
        <v>900</v>
      </c>
    </row>
    <row r="2234" spans="1:23" x14ac:dyDescent="0.15">
      <c r="A2234" s="5" t="s">
        <v>6837</v>
      </c>
      <c r="B2234" s="5" t="s">
        <v>6864</v>
      </c>
      <c r="C2234" s="5" t="s">
        <v>189</v>
      </c>
      <c r="D2234" s="5" t="s">
        <v>190</v>
      </c>
      <c r="E2234" s="5">
        <v>100</v>
      </c>
      <c r="F2234" s="6">
        <v>200</v>
      </c>
      <c r="G2234" t="b">
        <v>1</v>
      </c>
      <c r="M2234" s="7" t="s">
        <v>3828</v>
      </c>
      <c r="N2234">
        <v>5</v>
      </c>
      <c r="O2234">
        <v>5</v>
      </c>
      <c r="P2234">
        <v>720</v>
      </c>
      <c r="S2234" s="3" t="s">
        <v>6865</v>
      </c>
      <c r="T2234" s="3" t="str">
        <f t="shared" si="34"/>
        <v>鼎克/鼎恒升 小柴胡颗粒 10g*10袋</v>
      </c>
      <c r="U2234" s="3">
        <v>3</v>
      </c>
      <c r="V2234" s="3">
        <v>3</v>
      </c>
      <c r="W2234" s="3">
        <v>1760</v>
      </c>
    </row>
    <row r="2235" spans="1:23" x14ac:dyDescent="0.15">
      <c r="A2235" s="5" t="s">
        <v>6837</v>
      </c>
      <c r="B2235" s="5" t="s">
        <v>6841</v>
      </c>
      <c r="C2235" s="5" t="s">
        <v>1986</v>
      </c>
      <c r="D2235" s="5" t="s">
        <v>6866</v>
      </c>
      <c r="E2235" s="5">
        <v>400</v>
      </c>
      <c r="F2235" s="6">
        <v>400</v>
      </c>
      <c r="G2235" t="b">
        <v>1</v>
      </c>
      <c r="M2235" s="7" t="s">
        <v>6867</v>
      </c>
      <c r="N2235">
        <v>1</v>
      </c>
      <c r="O2235">
        <v>1</v>
      </c>
      <c r="P2235">
        <v>200</v>
      </c>
      <c r="S2235" s="3" t="s">
        <v>6868</v>
      </c>
      <c r="T2235" s="3" t="str">
        <f t="shared" si="34"/>
        <v>仁生润儿宝/YURENSHENG 医用聚乙二醇润护敷料 10ml 无菌型</v>
      </c>
      <c r="U2235" s="3">
        <v>3</v>
      </c>
      <c r="V2235" s="3">
        <v>3</v>
      </c>
      <c r="W2235" s="3">
        <v>35</v>
      </c>
    </row>
    <row r="2236" spans="1:23" x14ac:dyDescent="0.15">
      <c r="A2236" s="5" t="s">
        <v>6837</v>
      </c>
      <c r="B2236" s="5" t="s">
        <v>6869</v>
      </c>
      <c r="C2236" s="5" t="s">
        <v>37</v>
      </c>
      <c r="D2236" s="5" t="s">
        <v>3266</v>
      </c>
      <c r="E2236" s="5">
        <v>100</v>
      </c>
      <c r="F2236" s="6">
        <v>100</v>
      </c>
      <c r="G2236" t="b">
        <v>1</v>
      </c>
      <c r="M2236" s="7" t="s">
        <v>5833</v>
      </c>
      <c r="N2236">
        <v>3</v>
      </c>
      <c r="O2236">
        <v>3</v>
      </c>
      <c r="P2236">
        <v>600</v>
      </c>
      <c r="S2236" s="3" t="s">
        <v>6870</v>
      </c>
      <c r="T2236" s="3" t="str">
        <f t="shared" si="34"/>
        <v>恒康正清/恒康/HYGECON 复方聚乙二醇电解质散(Ⅰ) A包+B包+C包</v>
      </c>
      <c r="U2236" s="3">
        <v>3</v>
      </c>
      <c r="V2236" s="3">
        <v>3</v>
      </c>
      <c r="W2236" s="3">
        <v>800</v>
      </c>
    </row>
    <row r="2237" spans="1:23" x14ac:dyDescent="0.15">
      <c r="A2237" s="5" t="s">
        <v>6837</v>
      </c>
      <c r="B2237" s="4" t="s">
        <v>6871</v>
      </c>
      <c r="C2237" s="4" t="s">
        <v>310</v>
      </c>
      <c r="D2237" s="4" t="s">
        <v>2460</v>
      </c>
      <c r="E2237" s="4">
        <v>12</v>
      </c>
      <c r="F2237" s="8">
        <v>12</v>
      </c>
      <c r="G2237" t="b">
        <v>1</v>
      </c>
      <c r="M2237" s="7" t="s">
        <v>6872</v>
      </c>
      <c r="N2237">
        <v>2</v>
      </c>
      <c r="O2237">
        <v>2</v>
      </c>
      <c r="P2237">
        <v>300</v>
      </c>
      <c r="S2237" s="3" t="s">
        <v>6873</v>
      </c>
      <c r="T2237" s="3" t="str">
        <f t="shared" si="34"/>
        <v>三鲸  三鲸牌碘伏消毒液 100ml</v>
      </c>
      <c r="U2237" s="3">
        <v>3</v>
      </c>
      <c r="V2237" s="3">
        <v>3</v>
      </c>
      <c r="W2237" s="3">
        <v>480</v>
      </c>
    </row>
    <row r="2238" spans="1:23" x14ac:dyDescent="0.15">
      <c r="A2238" s="5" t="s">
        <v>6837</v>
      </c>
      <c r="B2238" s="5" t="s">
        <v>6844</v>
      </c>
      <c r="C2238" s="5" t="s">
        <v>3342</v>
      </c>
      <c r="D2238" s="5" t="s">
        <v>6874</v>
      </c>
      <c r="E2238" s="5">
        <v>120</v>
      </c>
      <c r="F2238" s="6">
        <v>120</v>
      </c>
      <c r="G2238" t="b">
        <v>1</v>
      </c>
      <c r="M2238" s="7" t="s">
        <v>4666</v>
      </c>
      <c r="N2238">
        <v>4</v>
      </c>
      <c r="O2238">
        <v>4</v>
      </c>
      <c r="P2238">
        <v>1980</v>
      </c>
      <c r="S2238" s="3" t="s">
        <v>6530</v>
      </c>
      <c r="T2238" s="3" t="str">
        <f t="shared" si="34"/>
        <v>安尔碘 安尔碘皮肤消毒液 60ml</v>
      </c>
      <c r="U2238" s="3">
        <v>3</v>
      </c>
      <c r="V2238" s="3">
        <v>3</v>
      </c>
      <c r="W2238" s="3">
        <v>800</v>
      </c>
    </row>
    <row r="2239" spans="1:23" x14ac:dyDescent="0.15">
      <c r="A2239" s="5" t="s">
        <v>6837</v>
      </c>
      <c r="B2239" s="4" t="s">
        <v>6838</v>
      </c>
      <c r="C2239" s="4" t="s">
        <v>1677</v>
      </c>
      <c r="D2239" s="4" t="s">
        <v>6875</v>
      </c>
      <c r="E2239" s="4">
        <v>36</v>
      </c>
      <c r="F2239" s="8">
        <v>80</v>
      </c>
      <c r="G2239" t="b">
        <v>1</v>
      </c>
      <c r="M2239" s="7" t="s">
        <v>4670</v>
      </c>
      <c r="N2239">
        <v>4</v>
      </c>
      <c r="O2239">
        <v>4</v>
      </c>
      <c r="P2239">
        <v>1600</v>
      </c>
      <c r="S2239" s="3" t="s">
        <v>6876</v>
      </c>
      <c r="T2239" s="3" t="str">
        <f t="shared" si="34"/>
        <v>阿莫灵/BF澳美制药香港 阿莫西林胶囊 0.25g*12粒*2板</v>
      </c>
      <c r="U2239" s="3">
        <v>3</v>
      </c>
      <c r="V2239" s="3">
        <v>3</v>
      </c>
      <c r="W2239" s="3">
        <v>960</v>
      </c>
    </row>
    <row r="2240" spans="1:23" x14ac:dyDescent="0.15">
      <c r="A2240" s="5" t="s">
        <v>6837</v>
      </c>
      <c r="B2240" s="4" t="s">
        <v>6877</v>
      </c>
      <c r="C2240" s="4" t="s">
        <v>1547</v>
      </c>
      <c r="D2240" s="4" t="s">
        <v>6878</v>
      </c>
      <c r="E2240" s="4">
        <v>1</v>
      </c>
      <c r="F2240" s="8">
        <v>1</v>
      </c>
      <c r="G2240" t="b">
        <v>1</v>
      </c>
      <c r="M2240" s="7" t="s">
        <v>5388</v>
      </c>
      <c r="N2240">
        <v>3</v>
      </c>
      <c r="O2240">
        <v>3</v>
      </c>
      <c r="P2240">
        <v>130</v>
      </c>
      <c r="S2240" s="3" t="s">
        <v>6879</v>
      </c>
      <c r="T2240" s="3" t="str">
        <f t="shared" si="34"/>
        <v>弘辅堂 双花草珊瑚含片 0.5g*13片*3板</v>
      </c>
      <c r="U2240" s="3">
        <v>3</v>
      </c>
      <c r="V2240" s="3">
        <v>3</v>
      </c>
      <c r="W2240" s="3">
        <v>105</v>
      </c>
    </row>
    <row r="2241" spans="1:23" x14ac:dyDescent="0.15">
      <c r="A2241" s="4" t="s">
        <v>6880</v>
      </c>
      <c r="B2241" s="4" t="s">
        <v>6881</v>
      </c>
      <c r="C2241" s="4" t="s">
        <v>958</v>
      </c>
      <c r="D2241" s="4" t="s">
        <v>5576</v>
      </c>
      <c r="E2241" s="4">
        <v>90</v>
      </c>
      <c r="F2241" s="8">
        <v>90</v>
      </c>
      <c r="G2241" t="b">
        <v>1</v>
      </c>
      <c r="M2241" s="7" t="s">
        <v>5840</v>
      </c>
      <c r="N2241">
        <v>3</v>
      </c>
      <c r="O2241">
        <v>3</v>
      </c>
      <c r="P2241">
        <v>500</v>
      </c>
      <c r="S2241" s="3" t="s">
        <v>6882</v>
      </c>
      <c r="T2241" s="3" t="str">
        <f t="shared" si="34"/>
        <v>小林冰宝贴 医用退热贴 儿童用14片装  50mm*110mm*2片*7袋</v>
      </c>
      <c r="U2241" s="3">
        <v>3</v>
      </c>
      <c r="V2241" s="3">
        <v>3</v>
      </c>
      <c r="W2241" s="3">
        <v>332</v>
      </c>
    </row>
    <row r="2242" spans="1:23" x14ac:dyDescent="0.15">
      <c r="A2242" s="4" t="s">
        <v>6880</v>
      </c>
      <c r="B2242" s="5" t="s">
        <v>6883</v>
      </c>
      <c r="C2242" s="5" t="s">
        <v>6115</v>
      </c>
      <c r="D2242" s="5" t="s">
        <v>6884</v>
      </c>
      <c r="E2242" s="5">
        <v>200</v>
      </c>
      <c r="F2242" s="6">
        <v>270</v>
      </c>
      <c r="G2242" t="b">
        <v>1</v>
      </c>
      <c r="M2242" s="7" t="s">
        <v>1818</v>
      </c>
      <c r="N2242">
        <v>5</v>
      </c>
      <c r="O2242">
        <v>5</v>
      </c>
      <c r="P2242">
        <v>1800</v>
      </c>
      <c r="S2242" s="3" t="s">
        <v>6885</v>
      </c>
      <c r="T2242" s="3" t="str">
        <f t="shared" si="34"/>
        <v>杜蕾斯/durex 天然胶乳橡胶避孕套含苯佐卡因 持久超薄延时装52mm*10只</v>
      </c>
      <c r="U2242" s="3">
        <v>3</v>
      </c>
      <c r="V2242" s="3">
        <v>3</v>
      </c>
      <c r="W2242" s="3">
        <v>58</v>
      </c>
    </row>
    <row r="2243" spans="1:23" x14ac:dyDescent="0.15">
      <c r="A2243" s="4" t="s">
        <v>6880</v>
      </c>
      <c r="B2243" s="4" t="s">
        <v>6886</v>
      </c>
      <c r="C2243" s="4" t="s">
        <v>860</v>
      </c>
      <c r="D2243" s="4" t="s">
        <v>6887</v>
      </c>
      <c r="E2243" s="4">
        <v>480</v>
      </c>
      <c r="F2243" s="8">
        <v>600</v>
      </c>
      <c r="G2243" t="b">
        <v>1</v>
      </c>
      <c r="M2243" s="7" t="s">
        <v>5845</v>
      </c>
      <c r="N2243">
        <v>3</v>
      </c>
      <c r="O2243">
        <v>3</v>
      </c>
      <c r="P2243">
        <v>2482</v>
      </c>
      <c r="S2243" s="3" t="s">
        <v>4484</v>
      </c>
      <c r="T2243" s="3" t="str">
        <f t="shared" ref="T2243:T2306" si="35">VLOOKUP(S2243,C:D,2,)</f>
        <v>海氏海诺 医用碘伏消毒棉球 25粒</v>
      </c>
      <c r="U2243" s="3">
        <v>3</v>
      </c>
      <c r="V2243" s="3">
        <v>3</v>
      </c>
      <c r="W2243" s="3">
        <v>720</v>
      </c>
    </row>
    <row r="2244" spans="1:23" x14ac:dyDescent="0.15">
      <c r="A2244" s="4" t="s">
        <v>6888</v>
      </c>
      <c r="B2244" s="5" t="s">
        <v>6889</v>
      </c>
      <c r="C2244" s="5" t="s">
        <v>968</v>
      </c>
      <c r="D2244" s="5" t="s">
        <v>969</v>
      </c>
      <c r="E2244" s="5">
        <v>60</v>
      </c>
      <c r="F2244" s="6">
        <v>120</v>
      </c>
      <c r="G2244" t="b">
        <v>1</v>
      </c>
      <c r="M2244" s="7" t="s">
        <v>6890</v>
      </c>
      <c r="N2244">
        <v>2</v>
      </c>
      <c r="O2244">
        <v>2</v>
      </c>
      <c r="P2244">
        <v>600</v>
      </c>
      <c r="S2244" s="3" t="s">
        <v>16</v>
      </c>
      <c r="T2244" s="3" t="str">
        <f t="shared" si="35"/>
        <v>补佳乐 戊酸雌二醇片 1mg*21片</v>
      </c>
      <c r="U2244" s="3">
        <v>2</v>
      </c>
      <c r="V2244" s="3">
        <v>2</v>
      </c>
      <c r="W2244" s="3">
        <v>400</v>
      </c>
    </row>
    <row r="2245" spans="1:23" x14ac:dyDescent="0.15">
      <c r="A2245" s="4" t="s">
        <v>6888</v>
      </c>
      <c r="B2245" s="4" t="s">
        <v>6891</v>
      </c>
      <c r="C2245" s="4" t="s">
        <v>516</v>
      </c>
      <c r="D2245" s="4" t="s">
        <v>691</v>
      </c>
      <c r="E2245" s="4">
        <v>400</v>
      </c>
      <c r="F2245" s="8">
        <v>400</v>
      </c>
      <c r="G2245" t="b">
        <v>1</v>
      </c>
      <c r="M2245" s="7" t="s">
        <v>6892</v>
      </c>
      <c r="N2245">
        <v>1</v>
      </c>
      <c r="O2245">
        <v>1</v>
      </c>
      <c r="P2245">
        <v>400</v>
      </c>
      <c r="S2245" s="3" t="s">
        <v>54</v>
      </c>
      <c r="T2245" s="3" t="str">
        <f t="shared" si="35"/>
        <v>贵州百灵/百灵鸟 维C银翘片 18片/瓶</v>
      </c>
      <c r="U2245" s="3">
        <v>2</v>
      </c>
      <c r="V2245" s="3">
        <v>2</v>
      </c>
      <c r="W2245" s="3">
        <v>2400</v>
      </c>
    </row>
    <row r="2246" spans="1:23" x14ac:dyDescent="0.15">
      <c r="A2246" s="4" t="s">
        <v>6888</v>
      </c>
      <c r="B2246" s="5" t="s">
        <v>6893</v>
      </c>
      <c r="C2246" s="5" t="s">
        <v>1855</v>
      </c>
      <c r="D2246" s="4" t="s">
        <v>691</v>
      </c>
      <c r="E2246" s="5">
        <v>400</v>
      </c>
      <c r="F2246" s="6">
        <v>800</v>
      </c>
      <c r="G2246" t="b">
        <v>1</v>
      </c>
      <c r="M2246" s="7" t="s">
        <v>3701</v>
      </c>
      <c r="N2246">
        <v>3</v>
      </c>
      <c r="O2246">
        <v>3</v>
      </c>
      <c r="P2246">
        <v>1000</v>
      </c>
      <c r="S2246" s="3" t="s">
        <v>71</v>
      </c>
      <c r="T2246" s="3" t="str">
        <f t="shared" si="35"/>
        <v>美红/999 红霉素肠溶胶囊 0.25g*10粒*2板</v>
      </c>
      <c r="U2246" s="3">
        <v>2</v>
      </c>
      <c r="V2246" s="3">
        <v>2</v>
      </c>
      <c r="W2246" s="3">
        <v>400</v>
      </c>
    </row>
    <row r="2247" spans="1:23" x14ac:dyDescent="0.15">
      <c r="A2247" s="4" t="s">
        <v>6894</v>
      </c>
      <c r="B2247" s="4" t="s">
        <v>6895</v>
      </c>
      <c r="C2247" s="4" t="s">
        <v>99</v>
      </c>
      <c r="D2247" s="4" t="s">
        <v>5297</v>
      </c>
      <c r="E2247" s="4">
        <v>1</v>
      </c>
      <c r="F2247" s="8">
        <v>2</v>
      </c>
      <c r="G2247" t="b">
        <v>1</v>
      </c>
      <c r="M2247" s="7" t="s">
        <v>6896</v>
      </c>
      <c r="N2247">
        <v>1</v>
      </c>
      <c r="O2247">
        <v>1</v>
      </c>
      <c r="P2247">
        <v>400</v>
      </c>
      <c r="S2247" s="3" t="s">
        <v>83</v>
      </c>
      <c r="T2247" s="3" t="str">
        <f t="shared" si="35"/>
        <v>喆 红霉素眼膏 0.5%*2.5g/支</v>
      </c>
      <c r="U2247" s="3">
        <v>2</v>
      </c>
      <c r="V2247" s="3">
        <v>2</v>
      </c>
      <c r="W2247" s="3">
        <v>3360</v>
      </c>
    </row>
    <row r="2248" spans="1:23" x14ac:dyDescent="0.15">
      <c r="A2248" s="4" t="s">
        <v>6894</v>
      </c>
      <c r="B2248" s="5" t="s">
        <v>6897</v>
      </c>
      <c r="C2248" s="5" t="s">
        <v>99</v>
      </c>
      <c r="D2248" s="4" t="s">
        <v>5297</v>
      </c>
      <c r="E2248" s="5">
        <v>1</v>
      </c>
      <c r="F2248" s="6">
        <v>2</v>
      </c>
      <c r="G2248" t="b">
        <v>1</v>
      </c>
      <c r="M2248" s="7" t="s">
        <v>6898</v>
      </c>
      <c r="N2248">
        <v>2</v>
      </c>
      <c r="O2248">
        <v>2</v>
      </c>
      <c r="P2248">
        <v>1200</v>
      </c>
      <c r="S2248" s="3" t="s">
        <v>113</v>
      </c>
      <c r="T2248" s="3" t="str">
        <f t="shared" si="35"/>
        <v>仙琚/芙美松 糠酸莫米松乳膏 0.1%(10g:10mg)/支</v>
      </c>
      <c r="U2248" s="3">
        <v>2</v>
      </c>
      <c r="V2248" s="3">
        <v>2</v>
      </c>
      <c r="W2248" s="3">
        <v>1000</v>
      </c>
    </row>
    <row r="2249" spans="1:23" x14ac:dyDescent="0.15">
      <c r="A2249" s="4" t="s">
        <v>6894</v>
      </c>
      <c r="B2249" s="4" t="s">
        <v>6899</v>
      </c>
      <c r="C2249" s="4" t="s">
        <v>99</v>
      </c>
      <c r="D2249" s="4" t="s">
        <v>5297</v>
      </c>
      <c r="E2249" s="4">
        <v>1</v>
      </c>
      <c r="F2249" s="8">
        <v>2</v>
      </c>
      <c r="G2249" t="b">
        <v>1</v>
      </c>
      <c r="M2249" s="7" t="s">
        <v>6900</v>
      </c>
      <c r="N2249">
        <v>2</v>
      </c>
      <c r="O2249">
        <v>2</v>
      </c>
      <c r="P2249">
        <v>500</v>
      </c>
      <c r="S2249" s="3" t="s">
        <v>152</v>
      </c>
      <c r="T2249" s="3" t="str">
        <f t="shared" si="35"/>
        <v>SHYNDEC/现代 积雪苷霜软膏 10g:0.25g/支</v>
      </c>
      <c r="U2249" s="3">
        <v>2</v>
      </c>
      <c r="V2249" s="3">
        <v>2</v>
      </c>
      <c r="W2249" s="3">
        <v>1870</v>
      </c>
    </row>
    <row r="2250" spans="1:23" x14ac:dyDescent="0.15">
      <c r="A2250" s="4" t="s">
        <v>6894</v>
      </c>
      <c r="B2250" s="5" t="s">
        <v>6895</v>
      </c>
      <c r="C2250" s="5" t="s">
        <v>1527</v>
      </c>
      <c r="D2250" s="5" t="s">
        <v>6901</v>
      </c>
      <c r="E2250" s="5">
        <v>40</v>
      </c>
      <c r="F2250" s="6">
        <v>40</v>
      </c>
      <c r="G2250" t="b">
        <v>1</v>
      </c>
      <c r="M2250" s="7" t="s">
        <v>6902</v>
      </c>
      <c r="N2250">
        <v>1</v>
      </c>
      <c r="O2250">
        <v>1</v>
      </c>
      <c r="P2250">
        <v>4</v>
      </c>
      <c r="S2250" s="3" t="s">
        <v>161</v>
      </c>
      <c r="T2250" s="3" t="str">
        <f t="shared" si="35"/>
        <v>彼迪 秋水仙碱片 0.5mg*20片</v>
      </c>
      <c r="U2250" s="3">
        <v>2</v>
      </c>
      <c r="V2250" s="3">
        <v>2</v>
      </c>
      <c r="W2250" s="3">
        <v>800</v>
      </c>
    </row>
    <row r="2251" spans="1:23" x14ac:dyDescent="0.15">
      <c r="A2251" s="4" t="s">
        <v>6894</v>
      </c>
      <c r="B2251" s="4" t="s">
        <v>6903</v>
      </c>
      <c r="C2251" s="4" t="s">
        <v>6904</v>
      </c>
      <c r="D2251" s="4" t="s">
        <v>6905</v>
      </c>
      <c r="E2251" s="4">
        <v>12</v>
      </c>
      <c r="F2251" s="8">
        <v>16</v>
      </c>
      <c r="G2251" t="b">
        <v>1</v>
      </c>
      <c r="M2251" s="7" t="s">
        <v>3832</v>
      </c>
      <c r="N2251">
        <v>5</v>
      </c>
      <c r="O2251">
        <v>5</v>
      </c>
      <c r="P2251">
        <v>8600</v>
      </c>
      <c r="S2251" s="3" t="s">
        <v>165</v>
      </c>
      <c r="T2251" s="3" t="str">
        <f t="shared" si="35"/>
        <v>雲植 秋水仙碱片 0.5mg*20片</v>
      </c>
      <c r="U2251" s="3">
        <v>2</v>
      </c>
      <c r="V2251" s="3">
        <v>2</v>
      </c>
      <c r="W2251" s="3">
        <v>1200</v>
      </c>
    </row>
    <row r="2252" spans="1:23" x14ac:dyDescent="0.15">
      <c r="A2252" s="4" t="s">
        <v>6894</v>
      </c>
      <c r="B2252" s="4" t="s">
        <v>6906</v>
      </c>
      <c r="C2252" s="4" t="s">
        <v>6196</v>
      </c>
      <c r="D2252" s="4" t="s">
        <v>6197</v>
      </c>
      <c r="E2252" s="4">
        <v>1</v>
      </c>
      <c r="F2252" s="8">
        <v>5</v>
      </c>
      <c r="G2252" t="b">
        <v>1</v>
      </c>
      <c r="M2252" s="7" t="s">
        <v>6907</v>
      </c>
      <c r="N2252">
        <v>1</v>
      </c>
      <c r="O2252">
        <v>1</v>
      </c>
      <c r="P2252">
        <v>240</v>
      </c>
      <c r="S2252" s="3" t="s">
        <v>174</v>
      </c>
      <c r="T2252" s="3" t="str">
        <f t="shared" si="35"/>
        <v>蒙诺 福辛普利钠片 10mg*14片</v>
      </c>
      <c r="U2252" s="3">
        <v>2</v>
      </c>
      <c r="V2252" s="3">
        <v>2</v>
      </c>
      <c r="W2252" s="3">
        <v>760</v>
      </c>
    </row>
    <row r="2253" spans="1:23" x14ac:dyDescent="0.15">
      <c r="A2253" s="4" t="s">
        <v>6894</v>
      </c>
      <c r="B2253" s="4" t="s">
        <v>6908</v>
      </c>
      <c r="C2253" s="4" t="s">
        <v>6909</v>
      </c>
      <c r="D2253" s="4" t="s">
        <v>6910</v>
      </c>
      <c r="E2253" s="4">
        <v>1</v>
      </c>
      <c r="F2253" s="8">
        <v>16</v>
      </c>
      <c r="G2253" t="b">
        <v>1</v>
      </c>
      <c r="M2253" s="7" t="s">
        <v>3198</v>
      </c>
      <c r="N2253">
        <v>6</v>
      </c>
      <c r="O2253">
        <v>6</v>
      </c>
      <c r="P2253">
        <v>1320</v>
      </c>
      <c r="S2253" s="3" t="s">
        <v>256</v>
      </c>
      <c r="T2253" s="3" t="str">
        <f t="shared" si="35"/>
        <v>欣盖达 硝苯地平缓释片(Ⅱ) 20mg*30片/瓶</v>
      </c>
      <c r="U2253" s="3">
        <v>2</v>
      </c>
      <c r="V2253" s="3">
        <v>2</v>
      </c>
      <c r="W2253" s="3">
        <v>600</v>
      </c>
    </row>
    <row r="2254" spans="1:23" x14ac:dyDescent="0.15">
      <c r="A2254" s="4" t="s">
        <v>6894</v>
      </c>
      <c r="B2254" s="5" t="s">
        <v>6911</v>
      </c>
      <c r="C2254" s="5" t="s">
        <v>6909</v>
      </c>
      <c r="D2254" s="4" t="s">
        <v>6910</v>
      </c>
      <c r="E2254" s="5">
        <v>1</v>
      </c>
      <c r="F2254" s="6">
        <v>5</v>
      </c>
      <c r="G2254" t="b">
        <v>1</v>
      </c>
      <c r="M2254" s="7" t="s">
        <v>6912</v>
      </c>
      <c r="N2254">
        <v>1</v>
      </c>
      <c r="O2254">
        <v>1</v>
      </c>
      <c r="P2254">
        <v>200</v>
      </c>
      <c r="S2254" s="3" t="s">
        <v>261</v>
      </c>
      <c r="T2254" s="3" t="str">
        <f t="shared" si="35"/>
        <v>国药工业 硝苯地平缓释片(Ⅰ) 10mg*30片</v>
      </c>
      <c r="U2254" s="3">
        <v>2</v>
      </c>
      <c r="V2254" s="3">
        <v>2</v>
      </c>
      <c r="W2254" s="3">
        <v>800</v>
      </c>
    </row>
    <row r="2255" spans="1:23" x14ac:dyDescent="0.15">
      <c r="A2255" s="5" t="s">
        <v>6913</v>
      </c>
      <c r="B2255" s="5" t="s">
        <v>6914</v>
      </c>
      <c r="C2255" s="5" t="s">
        <v>470</v>
      </c>
      <c r="D2255" s="5" t="s">
        <v>612</v>
      </c>
      <c r="E2255" s="5">
        <v>80</v>
      </c>
      <c r="F2255" s="6">
        <v>80</v>
      </c>
      <c r="G2255" t="b">
        <v>1</v>
      </c>
      <c r="M2255" s="7" t="s">
        <v>3201</v>
      </c>
      <c r="N2255">
        <v>6</v>
      </c>
      <c r="O2255">
        <v>6</v>
      </c>
      <c r="P2255">
        <v>2800</v>
      </c>
      <c r="S2255" s="3" t="s">
        <v>264</v>
      </c>
      <c r="T2255" s="3" t="str">
        <f t="shared" si="35"/>
        <v>利焕/白敬宇 硝苯地平缓释片(Ⅰ) 10mg*24片</v>
      </c>
      <c r="U2255" s="3">
        <v>2</v>
      </c>
      <c r="V2255" s="3">
        <v>2</v>
      </c>
      <c r="W2255" s="3">
        <v>2400</v>
      </c>
    </row>
    <row r="2256" spans="1:23" x14ac:dyDescent="0.15">
      <c r="A2256" s="5" t="s">
        <v>6913</v>
      </c>
      <c r="B2256" s="4" t="s">
        <v>6915</v>
      </c>
      <c r="C2256" s="4" t="s">
        <v>89</v>
      </c>
      <c r="D2256" s="4" t="s">
        <v>1711</v>
      </c>
      <c r="E2256" s="4">
        <v>50</v>
      </c>
      <c r="F2256" s="8">
        <v>50</v>
      </c>
      <c r="G2256" t="b">
        <v>1</v>
      </c>
      <c r="M2256" s="7" t="s">
        <v>6916</v>
      </c>
      <c r="N2256">
        <v>1</v>
      </c>
      <c r="O2256">
        <v>1</v>
      </c>
      <c r="P2256">
        <v>120</v>
      </c>
      <c r="S2256" s="3" t="s">
        <v>276</v>
      </c>
      <c r="T2256" s="3" t="str">
        <f t="shared" si="35"/>
        <v>同仁堂 知柏地黄丸 9g*10丸(大蜜丸)</v>
      </c>
      <c r="U2256" s="3">
        <v>2</v>
      </c>
      <c r="V2256" s="3">
        <v>2</v>
      </c>
      <c r="W2256" s="3">
        <v>200</v>
      </c>
    </row>
    <row r="2257" spans="1:23" x14ac:dyDescent="0.15">
      <c r="A2257" s="4" t="s">
        <v>6917</v>
      </c>
      <c r="B2257" s="5" t="s">
        <v>6918</v>
      </c>
      <c r="C2257" s="5" t="s">
        <v>302</v>
      </c>
      <c r="D2257" s="5" t="s">
        <v>303</v>
      </c>
      <c r="E2257" s="5">
        <v>30</v>
      </c>
      <c r="F2257" s="6">
        <v>150</v>
      </c>
      <c r="G2257" t="b">
        <v>1</v>
      </c>
      <c r="M2257" s="7" t="s">
        <v>6919</v>
      </c>
      <c r="N2257">
        <v>2</v>
      </c>
      <c r="O2257">
        <v>2</v>
      </c>
      <c r="P2257">
        <v>600</v>
      </c>
      <c r="S2257" s="3" t="s">
        <v>296</v>
      </c>
      <c r="T2257" s="3" t="str">
        <f t="shared" si="35"/>
        <v>新亚富舒/新亚闵行 盐酸贝那普利片 10mg*14片</v>
      </c>
      <c r="U2257" s="3">
        <v>2</v>
      </c>
      <c r="V2257" s="3">
        <v>2</v>
      </c>
      <c r="W2257" s="3">
        <v>800</v>
      </c>
    </row>
    <row r="2258" spans="1:23" x14ac:dyDescent="0.15">
      <c r="A2258" s="4" t="s">
        <v>6917</v>
      </c>
      <c r="B2258" s="5" t="s">
        <v>6920</v>
      </c>
      <c r="C2258" s="5" t="s">
        <v>248</v>
      </c>
      <c r="D2258" s="4" t="s">
        <v>6921</v>
      </c>
      <c r="E2258" s="5">
        <v>200</v>
      </c>
      <c r="F2258" s="6">
        <v>200</v>
      </c>
      <c r="G2258" t="b">
        <v>1</v>
      </c>
      <c r="M2258" s="7" t="s">
        <v>938</v>
      </c>
      <c r="N2258">
        <v>16</v>
      </c>
      <c r="O2258">
        <v>16</v>
      </c>
      <c r="P2258">
        <v>4799</v>
      </c>
      <c r="S2258" s="3" t="s">
        <v>299</v>
      </c>
      <c r="T2258" s="3" t="str">
        <f t="shared" si="35"/>
        <v>地奥 盐酸贝那普利片 10mg*10片</v>
      </c>
      <c r="U2258" s="3">
        <v>2</v>
      </c>
      <c r="V2258" s="3">
        <v>2</v>
      </c>
      <c r="W2258" s="3">
        <v>360</v>
      </c>
    </row>
    <row r="2259" spans="1:23" x14ac:dyDescent="0.15">
      <c r="A2259" s="4" t="s">
        <v>6917</v>
      </c>
      <c r="B2259" s="5" t="s">
        <v>6918</v>
      </c>
      <c r="C2259" s="5" t="s">
        <v>197</v>
      </c>
      <c r="D2259" s="5" t="s">
        <v>1369</v>
      </c>
      <c r="E2259" s="5">
        <v>80</v>
      </c>
      <c r="F2259" s="6">
        <v>80</v>
      </c>
      <c r="G2259" t="b">
        <v>1</v>
      </c>
      <c r="M2259" s="7" t="s">
        <v>6922</v>
      </c>
      <c r="N2259">
        <v>1</v>
      </c>
      <c r="O2259">
        <v>1</v>
      </c>
      <c r="P2259">
        <v>240</v>
      </c>
      <c r="S2259" s="3" t="s">
        <v>330</v>
      </c>
      <c r="T2259" s="3" t="str">
        <f t="shared" si="35"/>
        <v>米维/川抗 盐酸米多君片 2.5mg*10片*2板</v>
      </c>
      <c r="U2259" s="3">
        <v>2</v>
      </c>
      <c r="V2259" s="3">
        <v>2</v>
      </c>
      <c r="W2259" s="3">
        <v>600</v>
      </c>
    </row>
    <row r="2260" spans="1:23" x14ac:dyDescent="0.15">
      <c r="A2260" s="4" t="s">
        <v>6917</v>
      </c>
      <c r="B2260" s="5" t="s">
        <v>6923</v>
      </c>
      <c r="C2260" s="5" t="s">
        <v>1444</v>
      </c>
      <c r="D2260" s="5" t="s">
        <v>1445</v>
      </c>
      <c r="E2260" s="5">
        <v>120</v>
      </c>
      <c r="F2260" s="6">
        <v>197</v>
      </c>
      <c r="G2260" t="b">
        <v>1</v>
      </c>
      <c r="M2260" s="7" t="s">
        <v>6924</v>
      </c>
      <c r="N2260">
        <v>2</v>
      </c>
      <c r="O2260">
        <v>2</v>
      </c>
      <c r="P2260">
        <v>450</v>
      </c>
      <c r="S2260" s="3" t="s">
        <v>350</v>
      </c>
      <c r="T2260" s="3" t="str">
        <f t="shared" si="35"/>
        <v>绿岛 盐酸特拉唑嗪片 2mg*14片</v>
      </c>
      <c r="U2260" s="3">
        <v>2</v>
      </c>
      <c r="V2260" s="3">
        <v>2</v>
      </c>
      <c r="W2260" s="3">
        <v>600</v>
      </c>
    </row>
    <row r="2261" spans="1:23" x14ac:dyDescent="0.15">
      <c r="A2261" s="4" t="s">
        <v>6917</v>
      </c>
      <c r="B2261" s="4" t="s">
        <v>6925</v>
      </c>
      <c r="C2261" s="4" t="s">
        <v>157</v>
      </c>
      <c r="D2261" s="4" t="s">
        <v>1525</v>
      </c>
      <c r="E2261" s="4">
        <v>30</v>
      </c>
      <c r="F2261" s="8">
        <v>60</v>
      </c>
      <c r="G2261" t="b">
        <v>1</v>
      </c>
      <c r="M2261" s="7" t="s">
        <v>3206</v>
      </c>
      <c r="N2261">
        <v>6</v>
      </c>
      <c r="O2261">
        <v>6</v>
      </c>
      <c r="P2261">
        <v>1600</v>
      </c>
      <c r="S2261" s="3" t="s">
        <v>367</v>
      </c>
      <c r="T2261" s="3" t="str">
        <f t="shared" si="35"/>
        <v>维尔固 盐酸氨基葡萄糖胶囊 0.24g*42粒/瓶</v>
      </c>
      <c r="U2261" s="3">
        <v>2</v>
      </c>
      <c r="V2261" s="3">
        <v>2</v>
      </c>
      <c r="W2261" s="3">
        <v>540</v>
      </c>
    </row>
    <row r="2262" spans="1:23" x14ac:dyDescent="0.15">
      <c r="A2262" s="5" t="s">
        <v>6926</v>
      </c>
      <c r="B2262" s="4" t="s">
        <v>6927</v>
      </c>
      <c r="C2262" s="4" t="s">
        <v>6928</v>
      </c>
      <c r="D2262" s="4" t="s">
        <v>6929</v>
      </c>
      <c r="E2262" s="4">
        <v>240</v>
      </c>
      <c r="F2262" s="8">
        <v>500</v>
      </c>
      <c r="G2262" t="b">
        <v>1</v>
      </c>
      <c r="M2262" s="7" t="s">
        <v>6930</v>
      </c>
      <c r="N2262">
        <v>1</v>
      </c>
      <c r="O2262">
        <v>1</v>
      </c>
      <c r="P2262">
        <v>240</v>
      </c>
      <c r="S2262" s="3" t="s">
        <v>374</v>
      </c>
      <c r="T2262" s="3" t="str">
        <f t="shared" si="35"/>
        <v>维尔固 盐酸氨基葡萄糖胶囊 0.24g*10粒*4板</v>
      </c>
      <c r="U2262" s="3">
        <v>2</v>
      </c>
      <c r="V2262" s="3">
        <v>2</v>
      </c>
      <c r="W2262" s="3">
        <v>320</v>
      </c>
    </row>
    <row r="2263" spans="1:23" x14ac:dyDescent="0.15">
      <c r="A2263" s="5" t="s">
        <v>6926</v>
      </c>
      <c r="B2263" s="4" t="s">
        <v>6931</v>
      </c>
      <c r="C2263" s="4" t="s">
        <v>984</v>
      </c>
      <c r="D2263" s="4" t="s">
        <v>6932</v>
      </c>
      <c r="E2263" s="4">
        <v>50</v>
      </c>
      <c r="F2263" s="8">
        <v>100</v>
      </c>
      <c r="G2263" t="b">
        <v>1</v>
      </c>
      <c r="M2263" s="7" t="s">
        <v>6933</v>
      </c>
      <c r="N2263">
        <v>1</v>
      </c>
      <c r="O2263">
        <v>1</v>
      </c>
      <c r="P2263">
        <v>300</v>
      </c>
      <c r="S2263" s="3" t="s">
        <v>382</v>
      </c>
      <c r="T2263" s="3" t="str">
        <f t="shared" si="35"/>
        <v>津华 盐酸氟桂利嗪胶囊 5mg*60粒/瓶</v>
      </c>
      <c r="U2263" s="3">
        <v>2</v>
      </c>
      <c r="V2263" s="3">
        <v>2</v>
      </c>
      <c r="W2263" s="3">
        <v>2000</v>
      </c>
    </row>
    <row r="2264" spans="1:23" x14ac:dyDescent="0.15">
      <c r="A2264" s="5" t="s">
        <v>6926</v>
      </c>
      <c r="B2264" s="4" t="s">
        <v>6934</v>
      </c>
      <c r="C2264" s="4" t="s">
        <v>6935</v>
      </c>
      <c r="D2264" s="5" t="s">
        <v>6936</v>
      </c>
      <c r="E2264" s="4">
        <v>100</v>
      </c>
      <c r="F2264" s="8">
        <v>200</v>
      </c>
      <c r="G2264" t="b">
        <v>1</v>
      </c>
      <c r="M2264" s="7" t="s">
        <v>1544</v>
      </c>
      <c r="N2264">
        <v>11</v>
      </c>
      <c r="O2264">
        <v>11</v>
      </c>
      <c r="P2264">
        <v>760</v>
      </c>
      <c r="S2264" s="3" t="s">
        <v>401</v>
      </c>
      <c r="T2264" s="3" t="str">
        <f t="shared" si="35"/>
        <v>舒坦罗/尖峰 盐酸帕罗西汀片 20mg*12片</v>
      </c>
      <c r="U2264" s="3">
        <v>2</v>
      </c>
      <c r="V2264" s="3">
        <v>2</v>
      </c>
      <c r="W2264" s="3">
        <v>400</v>
      </c>
    </row>
    <row r="2265" spans="1:23" x14ac:dyDescent="0.15">
      <c r="A2265" s="5" t="s">
        <v>6926</v>
      </c>
      <c r="B2265" s="4" t="s">
        <v>6937</v>
      </c>
      <c r="C2265" s="4" t="s">
        <v>758</v>
      </c>
      <c r="D2265" s="4" t="s">
        <v>2041</v>
      </c>
      <c r="E2265" s="4">
        <v>150</v>
      </c>
      <c r="F2265" s="8">
        <v>150</v>
      </c>
      <c r="G2265" t="b">
        <v>1</v>
      </c>
      <c r="M2265" s="7" t="s">
        <v>4674</v>
      </c>
      <c r="N2265">
        <v>4</v>
      </c>
      <c r="O2265">
        <v>4</v>
      </c>
      <c r="P2265">
        <v>680</v>
      </c>
      <c r="S2265" s="3" t="s">
        <v>404</v>
      </c>
      <c r="T2265" s="3" t="str">
        <f t="shared" si="35"/>
        <v>舍悦/鑫烨 盐酸左氧氟沙星胶囊 0.1g*12粒*2板</v>
      </c>
      <c r="U2265" s="3">
        <v>2</v>
      </c>
      <c r="V2265" s="3">
        <v>2</v>
      </c>
      <c r="W2265" s="3">
        <v>800</v>
      </c>
    </row>
    <row r="2266" spans="1:23" x14ac:dyDescent="0.15">
      <c r="A2266" s="5" t="s">
        <v>6926</v>
      </c>
      <c r="B2266" s="5" t="s">
        <v>6938</v>
      </c>
      <c r="C2266" s="5" t="s">
        <v>114</v>
      </c>
      <c r="D2266" s="5" t="s">
        <v>340</v>
      </c>
      <c r="E2266" s="5">
        <v>40</v>
      </c>
      <c r="F2266" s="6">
        <v>40</v>
      </c>
      <c r="G2266" t="b">
        <v>1</v>
      </c>
      <c r="M2266" s="7" t="s">
        <v>6939</v>
      </c>
      <c r="N2266">
        <v>1</v>
      </c>
      <c r="O2266">
        <v>1</v>
      </c>
      <c r="P2266">
        <v>300</v>
      </c>
      <c r="S2266" s="3" t="s">
        <v>457</v>
      </c>
      <c r="T2266" s="3" t="str">
        <f t="shared" si="35"/>
        <v>万苏敏 盐酸吡格列酮分散片 15mg*30片/瓶</v>
      </c>
      <c r="U2266" s="3">
        <v>2</v>
      </c>
      <c r="V2266" s="3">
        <v>2</v>
      </c>
      <c r="W2266" s="3">
        <v>200</v>
      </c>
    </row>
    <row r="2267" spans="1:23" x14ac:dyDescent="0.15">
      <c r="A2267" s="5" t="s">
        <v>6926</v>
      </c>
      <c r="B2267" s="4" t="s">
        <v>6940</v>
      </c>
      <c r="C2267" s="4" t="s">
        <v>63</v>
      </c>
      <c r="D2267" s="4" t="s">
        <v>1387</v>
      </c>
      <c r="E2267" s="4">
        <v>42</v>
      </c>
      <c r="F2267" s="8">
        <v>84</v>
      </c>
      <c r="G2267" t="b">
        <v>1</v>
      </c>
      <c r="M2267" s="7" t="s">
        <v>3836</v>
      </c>
      <c r="N2267">
        <v>5</v>
      </c>
      <c r="O2267">
        <v>5</v>
      </c>
      <c r="P2267">
        <v>1600</v>
      </c>
      <c r="S2267" s="3" t="s">
        <v>485</v>
      </c>
      <c r="T2267" s="3" t="str">
        <f t="shared" si="35"/>
        <v>君力达 盐酸二甲双胍肠溶胶囊 0.5g*48粒</v>
      </c>
      <c r="U2267" s="3">
        <v>2</v>
      </c>
      <c r="V2267" s="3">
        <v>2</v>
      </c>
      <c r="W2267" s="3">
        <v>400</v>
      </c>
    </row>
    <row r="2268" spans="1:23" x14ac:dyDescent="0.15">
      <c r="A2268" s="5" t="s">
        <v>6926</v>
      </c>
      <c r="B2268" s="5" t="s">
        <v>6941</v>
      </c>
      <c r="C2268" s="5" t="s">
        <v>63</v>
      </c>
      <c r="D2268" s="4" t="s">
        <v>1387</v>
      </c>
      <c r="E2268" s="5">
        <v>42</v>
      </c>
      <c r="F2268" s="6">
        <v>84</v>
      </c>
      <c r="G2268" t="b">
        <v>1</v>
      </c>
      <c r="M2268" s="7" t="s">
        <v>6942</v>
      </c>
      <c r="N2268">
        <v>2</v>
      </c>
      <c r="O2268">
        <v>2</v>
      </c>
      <c r="P2268">
        <v>500</v>
      </c>
      <c r="S2268" s="3" t="s">
        <v>538</v>
      </c>
      <c r="T2268" s="3" t="str">
        <f t="shared" si="35"/>
        <v>同仁堂 龙胆泻肝丸 6g*12袋</v>
      </c>
      <c r="U2268" s="3">
        <v>2</v>
      </c>
      <c r="V2268" s="3">
        <v>2</v>
      </c>
      <c r="W2268" s="3">
        <v>320</v>
      </c>
    </row>
    <row r="2269" spans="1:23" x14ac:dyDescent="0.15">
      <c r="A2269" s="5" t="s">
        <v>6926</v>
      </c>
      <c r="B2269" s="5" t="s">
        <v>6943</v>
      </c>
      <c r="C2269" s="5" t="s">
        <v>6944</v>
      </c>
      <c r="D2269" s="5" t="s">
        <v>6945</v>
      </c>
      <c r="E2269" s="5">
        <v>1</v>
      </c>
      <c r="F2269" s="6">
        <v>3</v>
      </c>
      <c r="G2269" t="b">
        <v>1</v>
      </c>
      <c r="M2269" s="7" t="s">
        <v>6946</v>
      </c>
      <c r="N2269">
        <v>1</v>
      </c>
      <c r="O2269">
        <v>1</v>
      </c>
      <c r="P2269">
        <v>400</v>
      </c>
      <c r="S2269" s="3" t="s">
        <v>543</v>
      </c>
      <c r="T2269" s="3" t="str">
        <f t="shared" si="35"/>
        <v>妙纳 盐酸乙哌立松片 50mg*10片*2板(薄膜衣片)</v>
      </c>
      <c r="U2269" s="3">
        <v>2</v>
      </c>
      <c r="V2269" s="3">
        <v>2</v>
      </c>
      <c r="W2269" s="3">
        <v>1000</v>
      </c>
    </row>
    <row r="2270" spans="1:23" x14ac:dyDescent="0.15">
      <c r="A2270" s="5" t="s">
        <v>6926</v>
      </c>
      <c r="B2270" s="5" t="s">
        <v>6947</v>
      </c>
      <c r="C2270" s="5" t="s">
        <v>182</v>
      </c>
      <c r="D2270" s="5" t="s">
        <v>183</v>
      </c>
      <c r="E2270" s="5">
        <v>72</v>
      </c>
      <c r="F2270" s="6">
        <v>216</v>
      </c>
      <c r="G2270" t="b">
        <v>1</v>
      </c>
      <c r="M2270" s="7" t="s">
        <v>6948</v>
      </c>
      <c r="N2270">
        <v>1</v>
      </c>
      <c r="O2270">
        <v>1</v>
      </c>
      <c r="P2270">
        <v>200</v>
      </c>
      <c r="S2270" s="3" t="s">
        <v>549</v>
      </c>
      <c r="T2270" s="3" t="str">
        <f t="shared" si="35"/>
        <v>美普清 盐酸丙卡特罗片 25μg*10片</v>
      </c>
      <c r="U2270" s="3">
        <v>2</v>
      </c>
      <c r="V2270" s="3">
        <v>2</v>
      </c>
      <c r="W2270" s="3">
        <v>400</v>
      </c>
    </row>
    <row r="2271" spans="1:23" x14ac:dyDescent="0.15">
      <c r="A2271" s="5" t="s">
        <v>6926</v>
      </c>
      <c r="B2271" s="4" t="s">
        <v>6934</v>
      </c>
      <c r="C2271" s="4" t="s">
        <v>1374</v>
      </c>
      <c r="D2271" s="4" t="s">
        <v>6949</v>
      </c>
      <c r="E2271" s="4">
        <v>240</v>
      </c>
      <c r="F2271" s="8">
        <v>300</v>
      </c>
      <c r="G2271" t="b">
        <v>1</v>
      </c>
      <c r="M2271" s="7" t="s">
        <v>6950</v>
      </c>
      <c r="N2271">
        <v>2</v>
      </c>
      <c r="O2271">
        <v>2</v>
      </c>
      <c r="P2271">
        <v>800</v>
      </c>
      <c r="S2271" s="3" t="s">
        <v>557</v>
      </c>
      <c r="T2271" s="3" t="str">
        <f t="shared" si="35"/>
        <v>敖东 益脉康胶囊 0.3g*12粒*2板</v>
      </c>
      <c r="U2271" s="3">
        <v>2</v>
      </c>
      <c r="V2271" s="3">
        <v>2</v>
      </c>
      <c r="W2271" s="3">
        <v>600</v>
      </c>
    </row>
    <row r="2272" spans="1:23" x14ac:dyDescent="0.15">
      <c r="A2272" s="5" t="s">
        <v>6926</v>
      </c>
      <c r="B2272" s="4" t="s">
        <v>6951</v>
      </c>
      <c r="C2272" s="4" t="s">
        <v>6952</v>
      </c>
      <c r="D2272" s="4" t="s">
        <v>6953</v>
      </c>
      <c r="E2272" s="4">
        <v>200</v>
      </c>
      <c r="F2272" s="8">
        <v>200</v>
      </c>
      <c r="G2272" t="b">
        <v>1</v>
      </c>
      <c r="M2272" s="7" t="s">
        <v>6954</v>
      </c>
      <c r="N2272">
        <v>1</v>
      </c>
      <c r="O2272">
        <v>1</v>
      </c>
      <c r="P2272">
        <v>20</v>
      </c>
      <c r="S2272" s="3" t="s">
        <v>562</v>
      </c>
      <c r="T2272" s="3" t="str">
        <f t="shared" si="35"/>
        <v>太极 鼻窦炎口服液 10ml*6支</v>
      </c>
      <c r="U2272" s="3">
        <v>2</v>
      </c>
      <c r="V2272" s="3">
        <v>2</v>
      </c>
      <c r="W2272" s="3">
        <v>200</v>
      </c>
    </row>
    <row r="2273" spans="1:23" x14ac:dyDescent="0.15">
      <c r="A2273" s="5" t="s">
        <v>6926</v>
      </c>
      <c r="B2273" s="5" t="s">
        <v>6955</v>
      </c>
      <c r="C2273" s="5" t="s">
        <v>638</v>
      </c>
      <c r="D2273" s="5" t="s">
        <v>639</v>
      </c>
      <c r="E2273" s="5">
        <v>360</v>
      </c>
      <c r="F2273" s="6">
        <v>360</v>
      </c>
      <c r="G2273" t="b">
        <v>1</v>
      </c>
      <c r="M2273" s="7" t="s">
        <v>3839</v>
      </c>
      <c r="N2273">
        <v>5</v>
      </c>
      <c r="O2273">
        <v>5</v>
      </c>
      <c r="P2273">
        <v>800</v>
      </c>
      <c r="S2273" s="3" t="s">
        <v>572</v>
      </c>
      <c r="T2273" s="3" t="str">
        <f t="shared" si="35"/>
        <v>Huasun 鼻渊舒口服液 10ml*6支(无糖型)</v>
      </c>
      <c r="U2273" s="3">
        <v>2</v>
      </c>
      <c r="V2273" s="3">
        <v>2</v>
      </c>
      <c r="W2273" s="3">
        <v>320</v>
      </c>
    </row>
    <row r="2274" spans="1:23" x14ac:dyDescent="0.15">
      <c r="A2274" s="5" t="s">
        <v>6926</v>
      </c>
      <c r="B2274" s="5" t="s">
        <v>6956</v>
      </c>
      <c r="C2274" s="5" t="s">
        <v>6957</v>
      </c>
      <c r="D2274" s="5" t="s">
        <v>6958</v>
      </c>
      <c r="E2274" s="5">
        <v>1</v>
      </c>
      <c r="F2274" s="6">
        <v>20</v>
      </c>
      <c r="G2274" t="b">
        <v>1</v>
      </c>
      <c r="M2274" s="7" t="s">
        <v>6959</v>
      </c>
      <c r="N2274">
        <v>1</v>
      </c>
      <c r="O2274">
        <v>1</v>
      </c>
      <c r="P2274">
        <v>240</v>
      </c>
      <c r="S2274" s="3" t="s">
        <v>587</v>
      </c>
      <c r="T2274" s="3" t="str">
        <f t="shared" si="35"/>
        <v>苏中药业 黄葵胶囊 0.43g*15粒*2板</v>
      </c>
      <c r="U2274" s="3">
        <v>2</v>
      </c>
      <c r="V2274" s="3">
        <v>2</v>
      </c>
      <c r="W2274" s="3">
        <v>600</v>
      </c>
    </row>
    <row r="2275" spans="1:23" x14ac:dyDescent="0.15">
      <c r="A2275" s="5" t="s">
        <v>6926</v>
      </c>
      <c r="B2275" s="4" t="s">
        <v>6960</v>
      </c>
      <c r="C2275" s="4" t="s">
        <v>4008</v>
      </c>
      <c r="D2275" s="4" t="s">
        <v>4009</v>
      </c>
      <c r="E2275" s="4">
        <v>50</v>
      </c>
      <c r="F2275" s="8">
        <v>50</v>
      </c>
      <c r="G2275" t="b">
        <v>1</v>
      </c>
      <c r="M2275" s="7" t="s">
        <v>2328</v>
      </c>
      <c r="N2275">
        <v>8</v>
      </c>
      <c r="O2275">
        <v>8</v>
      </c>
      <c r="P2275">
        <v>1600</v>
      </c>
      <c r="S2275" s="3" t="s">
        <v>668</v>
      </c>
      <c r="T2275" s="3" t="str">
        <f t="shared" si="35"/>
        <v>君碧莎 皮肤病血毒片 0.5g*15片*2板</v>
      </c>
      <c r="U2275" s="3">
        <v>2</v>
      </c>
      <c r="V2275" s="3">
        <v>2</v>
      </c>
      <c r="W2275" s="3">
        <v>900</v>
      </c>
    </row>
    <row r="2276" spans="1:23" x14ac:dyDescent="0.15">
      <c r="A2276" s="5" t="s">
        <v>6926</v>
      </c>
      <c r="B2276" s="5" t="s">
        <v>6961</v>
      </c>
      <c r="C2276" s="5" t="s">
        <v>2833</v>
      </c>
      <c r="D2276" s="5" t="s">
        <v>4342</v>
      </c>
      <c r="E2276" s="5">
        <v>90</v>
      </c>
      <c r="F2276" s="6">
        <v>90</v>
      </c>
      <c r="G2276" t="b">
        <v>1</v>
      </c>
      <c r="M2276" s="7" t="s">
        <v>941</v>
      </c>
      <c r="N2276">
        <v>16</v>
      </c>
      <c r="O2276">
        <v>16</v>
      </c>
      <c r="P2276">
        <v>2154</v>
      </c>
      <c r="S2276" s="3" t="s">
        <v>698</v>
      </c>
      <c r="T2276" s="3" t="str">
        <f t="shared" si="35"/>
        <v>双鲸 鱼肝油乳 500ml/瓶</v>
      </c>
      <c r="U2276" s="3">
        <v>2</v>
      </c>
      <c r="V2276" s="3">
        <v>2</v>
      </c>
      <c r="W2276" s="3">
        <v>60</v>
      </c>
    </row>
    <row r="2277" spans="1:23" x14ac:dyDescent="0.15">
      <c r="A2277" s="5" t="s">
        <v>6926</v>
      </c>
      <c r="B2277" s="4" t="s">
        <v>6962</v>
      </c>
      <c r="C2277" s="4" t="s">
        <v>2480</v>
      </c>
      <c r="D2277" s="4" t="s">
        <v>2481</v>
      </c>
      <c r="E2277" s="4">
        <v>400</v>
      </c>
      <c r="F2277" s="8">
        <v>400</v>
      </c>
      <c r="G2277" t="b">
        <v>1</v>
      </c>
      <c r="M2277" s="7" t="s">
        <v>6963</v>
      </c>
      <c r="N2277">
        <v>1</v>
      </c>
      <c r="O2277">
        <v>1</v>
      </c>
      <c r="P2277">
        <v>150</v>
      </c>
      <c r="S2277" s="3" t="s">
        <v>717</v>
      </c>
      <c r="T2277" s="3" t="str">
        <f t="shared" si="35"/>
        <v>金龙 痰咳净散 6g</v>
      </c>
      <c r="U2277" s="3">
        <v>2</v>
      </c>
      <c r="V2277" s="3">
        <v>2</v>
      </c>
      <c r="W2277" s="3">
        <v>600</v>
      </c>
    </row>
    <row r="2278" spans="1:23" x14ac:dyDescent="0.15">
      <c r="A2278" s="5" t="s">
        <v>6926</v>
      </c>
      <c r="B2278" s="5" t="s">
        <v>6964</v>
      </c>
      <c r="C2278" s="5" t="s">
        <v>130</v>
      </c>
      <c r="D2278" s="5" t="s">
        <v>131</v>
      </c>
      <c r="E2278" s="5">
        <v>120</v>
      </c>
      <c r="F2278" s="6">
        <v>120</v>
      </c>
      <c r="G2278" t="b">
        <v>1</v>
      </c>
      <c r="M2278" s="7" t="s">
        <v>6965</v>
      </c>
      <c r="N2278">
        <v>1</v>
      </c>
      <c r="O2278">
        <v>1</v>
      </c>
      <c r="P2278">
        <v>900</v>
      </c>
      <c r="S2278" s="3" t="s">
        <v>721</v>
      </c>
      <c r="T2278" s="3" t="str">
        <f t="shared" si="35"/>
        <v>同仁堂 骨刺消痛液 300ml</v>
      </c>
      <c r="U2278" s="3">
        <v>2</v>
      </c>
      <c r="V2278" s="3">
        <v>2</v>
      </c>
      <c r="W2278" s="3">
        <v>54</v>
      </c>
    </row>
    <row r="2279" spans="1:23" x14ac:dyDescent="0.15">
      <c r="A2279" s="5" t="s">
        <v>6926</v>
      </c>
      <c r="B2279" s="4" t="s">
        <v>6966</v>
      </c>
      <c r="C2279" s="4" t="s">
        <v>130</v>
      </c>
      <c r="D2279" s="5" t="s">
        <v>131</v>
      </c>
      <c r="E2279" s="4">
        <v>120</v>
      </c>
      <c r="F2279" s="8">
        <v>120</v>
      </c>
      <c r="G2279" t="b">
        <v>1</v>
      </c>
      <c r="M2279" s="7" t="s">
        <v>6967</v>
      </c>
      <c r="N2279">
        <v>1</v>
      </c>
      <c r="O2279">
        <v>1</v>
      </c>
      <c r="P2279">
        <v>200</v>
      </c>
      <c r="S2279" s="3" t="s">
        <v>724</v>
      </c>
      <c r="T2279" s="3" t="str">
        <f t="shared" si="35"/>
        <v>仁源堂 骨刺平片 0.25g*12片*5板</v>
      </c>
      <c r="U2279" s="3">
        <v>2</v>
      </c>
      <c r="V2279" s="3">
        <v>2</v>
      </c>
      <c r="W2279" s="3">
        <v>710</v>
      </c>
    </row>
    <row r="2280" spans="1:23" x14ac:dyDescent="0.15">
      <c r="A2280" s="5" t="s">
        <v>6926</v>
      </c>
      <c r="B2280" s="5" t="s">
        <v>6968</v>
      </c>
      <c r="C2280" s="5" t="s">
        <v>130</v>
      </c>
      <c r="D2280" s="5" t="s">
        <v>131</v>
      </c>
      <c r="E2280" s="5">
        <v>120</v>
      </c>
      <c r="F2280" s="6">
        <v>120</v>
      </c>
      <c r="G2280" t="b">
        <v>1</v>
      </c>
      <c r="M2280" s="7" t="s">
        <v>2751</v>
      </c>
      <c r="N2280">
        <v>7</v>
      </c>
      <c r="O2280">
        <v>7</v>
      </c>
      <c r="P2280">
        <v>1603</v>
      </c>
      <c r="S2280" s="3" t="s">
        <v>728</v>
      </c>
      <c r="T2280" s="3" t="str">
        <f t="shared" si="35"/>
        <v>同仁堂 骨刺丸 9g*10丸</v>
      </c>
      <c r="U2280" s="3">
        <v>2</v>
      </c>
      <c r="V2280" s="3">
        <v>2</v>
      </c>
      <c r="W2280" s="3">
        <v>300</v>
      </c>
    </row>
    <row r="2281" spans="1:23" x14ac:dyDescent="0.15">
      <c r="A2281" s="4" t="s">
        <v>6969</v>
      </c>
      <c r="B2281" s="5" t="s">
        <v>6970</v>
      </c>
      <c r="C2281" s="5" t="s">
        <v>6971</v>
      </c>
      <c r="D2281" s="5" t="s">
        <v>6972</v>
      </c>
      <c r="E2281" s="5">
        <v>50</v>
      </c>
      <c r="F2281" s="6">
        <v>283</v>
      </c>
      <c r="G2281" t="b">
        <v>1</v>
      </c>
      <c r="M2281" s="7" t="s">
        <v>5159</v>
      </c>
      <c r="N2281">
        <v>3</v>
      </c>
      <c r="O2281">
        <v>3</v>
      </c>
      <c r="P2281">
        <v>240</v>
      </c>
      <c r="S2281" s="3" t="s">
        <v>742</v>
      </c>
      <c r="T2281" s="3" t="str">
        <f t="shared" si="35"/>
        <v>疆永吉 驱白巴布期片 0.5g*24片</v>
      </c>
      <c r="U2281" s="3">
        <v>2</v>
      </c>
      <c r="V2281" s="3">
        <v>2</v>
      </c>
      <c r="W2281" s="3">
        <v>263</v>
      </c>
    </row>
    <row r="2282" spans="1:23" x14ac:dyDescent="0.15">
      <c r="A2282" s="4" t="s">
        <v>6969</v>
      </c>
      <c r="B2282" s="4" t="s">
        <v>6973</v>
      </c>
      <c r="C2282" s="4" t="s">
        <v>3200</v>
      </c>
      <c r="D2282" s="4" t="s">
        <v>6974</v>
      </c>
      <c r="E2282" s="4">
        <v>100</v>
      </c>
      <c r="F2282" s="8">
        <v>100</v>
      </c>
      <c r="G2282" t="b">
        <v>1</v>
      </c>
      <c r="M2282" s="7" t="s">
        <v>6975</v>
      </c>
      <c r="N2282">
        <v>1</v>
      </c>
      <c r="O2282">
        <v>1</v>
      </c>
      <c r="P2282">
        <v>480</v>
      </c>
      <c r="S2282" s="3" t="s">
        <v>757</v>
      </c>
      <c r="T2282" s="3" t="str">
        <f t="shared" si="35"/>
        <v>星佳定 甲钴胺片 0.5mg*20片</v>
      </c>
      <c r="U2282" s="3">
        <v>2</v>
      </c>
      <c r="V2282" s="3">
        <v>2</v>
      </c>
      <c r="W2282" s="3">
        <v>800</v>
      </c>
    </row>
    <row r="2283" spans="1:23" x14ac:dyDescent="0.15">
      <c r="A2283" s="4" t="s">
        <v>6969</v>
      </c>
      <c r="B2283" s="5" t="s">
        <v>6976</v>
      </c>
      <c r="C2283" s="5" t="s">
        <v>2505</v>
      </c>
      <c r="D2283" s="5" t="s">
        <v>5369</v>
      </c>
      <c r="E2283" s="5">
        <v>120</v>
      </c>
      <c r="F2283" s="6">
        <v>240</v>
      </c>
      <c r="G2283" t="b">
        <v>1</v>
      </c>
      <c r="M2283" s="7" t="s">
        <v>3208</v>
      </c>
      <c r="N2283">
        <v>6</v>
      </c>
      <c r="O2283">
        <v>6</v>
      </c>
      <c r="P2283">
        <v>1400</v>
      </c>
      <c r="S2283" s="3" t="s">
        <v>785</v>
      </c>
      <c r="T2283" s="3" t="str">
        <f t="shared" si="35"/>
        <v>依叶 马来酸依那普利叶酸片 10mg:0.8mg*7片</v>
      </c>
      <c r="U2283" s="3">
        <v>2</v>
      </c>
      <c r="V2283" s="3">
        <v>2</v>
      </c>
      <c r="W2283" s="3">
        <v>900</v>
      </c>
    </row>
    <row r="2284" spans="1:23" x14ac:dyDescent="0.15">
      <c r="A2284" s="4" t="s">
        <v>6969</v>
      </c>
      <c r="B2284" s="5" t="s">
        <v>6977</v>
      </c>
      <c r="C2284" s="5" t="s">
        <v>73</v>
      </c>
      <c r="D2284" s="5" t="s">
        <v>74</v>
      </c>
      <c r="E2284" s="5">
        <v>100</v>
      </c>
      <c r="F2284" s="6">
        <v>400</v>
      </c>
      <c r="G2284" t="b">
        <v>1</v>
      </c>
      <c r="M2284" s="7" t="s">
        <v>2764</v>
      </c>
      <c r="N2284">
        <v>1</v>
      </c>
      <c r="O2284">
        <v>1</v>
      </c>
      <c r="P2284">
        <v>80</v>
      </c>
      <c r="S2284" s="3" t="s">
        <v>814</v>
      </c>
      <c r="T2284" s="3" t="str">
        <f t="shared" si="35"/>
        <v>同仁堂 香砂六君丸 6g*12袋</v>
      </c>
      <c r="U2284" s="3">
        <v>2</v>
      </c>
      <c r="V2284" s="3">
        <v>2</v>
      </c>
      <c r="W2284" s="3">
        <v>160</v>
      </c>
    </row>
    <row r="2285" spans="1:23" x14ac:dyDescent="0.15">
      <c r="A2285" s="4" t="s">
        <v>6969</v>
      </c>
      <c r="B2285" s="4" t="s">
        <v>6978</v>
      </c>
      <c r="C2285" s="4" t="s">
        <v>6979</v>
      </c>
      <c r="D2285" s="4" t="s">
        <v>6980</v>
      </c>
      <c r="E2285" s="4">
        <v>400</v>
      </c>
      <c r="F2285" s="8">
        <v>400</v>
      </c>
      <c r="G2285" t="b">
        <v>1</v>
      </c>
      <c r="M2285" s="7" t="s">
        <v>6981</v>
      </c>
      <c r="N2285">
        <v>1</v>
      </c>
      <c r="O2285">
        <v>1</v>
      </c>
      <c r="P2285">
        <v>300</v>
      </c>
      <c r="S2285" s="3" t="s">
        <v>851</v>
      </c>
      <c r="T2285" s="3" t="str">
        <f t="shared" si="35"/>
        <v>孔府 风寒感冒颗粒 8g*10袋</v>
      </c>
      <c r="U2285" s="3">
        <v>2</v>
      </c>
      <c r="V2285" s="3">
        <v>2</v>
      </c>
      <c r="W2285" s="3">
        <v>330</v>
      </c>
    </row>
    <row r="2286" spans="1:23" x14ac:dyDescent="0.15">
      <c r="A2286" s="4" t="s">
        <v>6969</v>
      </c>
      <c r="B2286" s="4" t="s">
        <v>6982</v>
      </c>
      <c r="C2286" s="4" t="s">
        <v>1852</v>
      </c>
      <c r="D2286" s="4" t="s">
        <v>1853</v>
      </c>
      <c r="E2286" s="4">
        <v>40</v>
      </c>
      <c r="F2286" s="8">
        <v>80</v>
      </c>
      <c r="G2286" t="b">
        <v>1</v>
      </c>
      <c r="M2286" s="7" t="s">
        <v>6983</v>
      </c>
      <c r="N2286">
        <v>2</v>
      </c>
      <c r="O2286">
        <v>2</v>
      </c>
      <c r="P2286">
        <v>1000</v>
      </c>
      <c r="S2286" s="3" t="s">
        <v>885</v>
      </c>
      <c r="T2286" s="3" t="str">
        <f t="shared" si="35"/>
        <v>济诺/寿牌 雷贝拉唑钠肠溶胶囊 20mg*7粒</v>
      </c>
      <c r="U2286" s="3">
        <v>2</v>
      </c>
      <c r="V2286" s="3">
        <v>2</v>
      </c>
      <c r="W2286" s="3">
        <v>480</v>
      </c>
    </row>
    <row r="2287" spans="1:23" x14ac:dyDescent="0.15">
      <c r="A2287" s="4" t="s">
        <v>6969</v>
      </c>
      <c r="B2287" s="5" t="s">
        <v>6984</v>
      </c>
      <c r="C2287" s="5" t="s">
        <v>72</v>
      </c>
      <c r="D2287" s="5" t="s">
        <v>381</v>
      </c>
      <c r="E2287" s="5">
        <v>280</v>
      </c>
      <c r="F2287" s="6">
        <v>300</v>
      </c>
      <c r="G2287" t="b">
        <v>1</v>
      </c>
      <c r="M2287" s="7" t="s">
        <v>6985</v>
      </c>
      <c r="N2287">
        <v>1</v>
      </c>
      <c r="O2287">
        <v>1</v>
      </c>
      <c r="P2287">
        <v>200</v>
      </c>
      <c r="S2287" s="3" t="s">
        <v>888</v>
      </c>
      <c r="T2287" s="3" t="str">
        <f t="shared" si="35"/>
        <v>信卫安 雷贝拉唑钠肠溶片 10mg*7片</v>
      </c>
      <c r="U2287" s="3">
        <v>2</v>
      </c>
      <c r="V2287" s="3">
        <v>2</v>
      </c>
      <c r="W2287" s="3">
        <v>240</v>
      </c>
    </row>
    <row r="2288" spans="1:23" x14ac:dyDescent="0.15">
      <c r="A2288" s="4" t="s">
        <v>6969</v>
      </c>
      <c r="B2288" s="4" t="s">
        <v>6986</v>
      </c>
      <c r="C2288" s="4" t="s">
        <v>72</v>
      </c>
      <c r="D2288" s="5" t="s">
        <v>381</v>
      </c>
      <c r="E2288" s="4">
        <v>280</v>
      </c>
      <c r="F2288" s="8">
        <v>280</v>
      </c>
      <c r="G2288" t="b">
        <v>1</v>
      </c>
      <c r="M2288" s="7" t="s">
        <v>6987</v>
      </c>
      <c r="N2288">
        <v>1</v>
      </c>
      <c r="O2288">
        <v>1</v>
      </c>
      <c r="P2288">
        <v>500</v>
      </c>
      <c r="S2288" s="3" t="s">
        <v>901</v>
      </c>
      <c r="T2288" s="3" t="str">
        <f t="shared" si="35"/>
        <v>金桃 雪梨膏 120g</v>
      </c>
      <c r="U2288" s="3">
        <v>2</v>
      </c>
      <c r="V2288" s="3">
        <v>2</v>
      </c>
      <c r="W2288" s="3">
        <v>280</v>
      </c>
    </row>
    <row r="2289" spans="1:23" x14ac:dyDescent="0.15">
      <c r="A2289" s="4" t="s">
        <v>6969</v>
      </c>
      <c r="B2289" s="4" t="s">
        <v>6988</v>
      </c>
      <c r="C2289" s="4" t="s">
        <v>188</v>
      </c>
      <c r="D2289" s="4" t="s">
        <v>1051</v>
      </c>
      <c r="E2289" s="4">
        <v>100</v>
      </c>
      <c r="F2289" s="8">
        <v>100</v>
      </c>
      <c r="G2289" t="b">
        <v>1</v>
      </c>
      <c r="M2289" s="7" t="s">
        <v>4677</v>
      </c>
      <c r="N2289">
        <v>4</v>
      </c>
      <c r="O2289">
        <v>4</v>
      </c>
      <c r="P2289">
        <v>493</v>
      </c>
      <c r="S2289" s="3" t="s">
        <v>925</v>
      </c>
      <c r="T2289" s="3" t="str">
        <f t="shared" si="35"/>
        <v>贝克诺顿/KBN 阿莫西林胶囊 0.5g*16粒</v>
      </c>
      <c r="U2289" s="3">
        <v>2</v>
      </c>
      <c r="V2289" s="3">
        <v>2</v>
      </c>
      <c r="W2289" s="3">
        <v>400</v>
      </c>
    </row>
    <row r="2290" spans="1:23" x14ac:dyDescent="0.15">
      <c r="A2290" s="4" t="s">
        <v>6969</v>
      </c>
      <c r="B2290" s="4" t="s">
        <v>6989</v>
      </c>
      <c r="C2290" s="4" t="s">
        <v>436</v>
      </c>
      <c r="D2290" s="4" t="s">
        <v>6773</v>
      </c>
      <c r="E2290" s="4">
        <v>80</v>
      </c>
      <c r="F2290" s="8">
        <v>240</v>
      </c>
      <c r="G2290" t="b">
        <v>1</v>
      </c>
      <c r="M2290" s="7" t="s">
        <v>6990</v>
      </c>
      <c r="N2290">
        <v>2</v>
      </c>
      <c r="O2290">
        <v>2</v>
      </c>
      <c r="P2290">
        <v>880</v>
      </c>
      <c r="S2290" s="3" t="s">
        <v>931</v>
      </c>
      <c r="T2290" s="3" t="str">
        <f t="shared" si="35"/>
        <v>白云山/抗之霸 阿莫西林胶囊 0.25g*10粒*2板</v>
      </c>
      <c r="U2290" s="3">
        <v>2</v>
      </c>
      <c r="V2290" s="3">
        <v>2</v>
      </c>
      <c r="W2290" s="3">
        <v>1200</v>
      </c>
    </row>
    <row r="2291" spans="1:23" x14ac:dyDescent="0.15">
      <c r="A2291" s="4" t="s">
        <v>6969</v>
      </c>
      <c r="B2291" s="5" t="s">
        <v>6991</v>
      </c>
      <c r="C2291" s="5" t="s">
        <v>1933</v>
      </c>
      <c r="D2291" s="5" t="s">
        <v>1934</v>
      </c>
      <c r="E2291" s="5">
        <v>200</v>
      </c>
      <c r="F2291" s="6">
        <v>200</v>
      </c>
      <c r="G2291" t="b">
        <v>1</v>
      </c>
      <c r="M2291" s="7" t="s">
        <v>6992</v>
      </c>
      <c r="N2291">
        <v>1</v>
      </c>
      <c r="O2291">
        <v>1</v>
      </c>
      <c r="P2291">
        <v>250</v>
      </c>
      <c r="S2291" s="3" t="s">
        <v>937</v>
      </c>
      <c r="T2291" s="3" t="str">
        <f t="shared" si="35"/>
        <v>馬應龍 甲硝唑栓 0.5g*10粒</v>
      </c>
      <c r="U2291" s="3">
        <v>2</v>
      </c>
      <c r="V2291" s="3">
        <v>2</v>
      </c>
      <c r="W2291" s="3">
        <v>1000</v>
      </c>
    </row>
    <row r="2292" spans="1:23" x14ac:dyDescent="0.15">
      <c r="A2292" s="5" t="s">
        <v>6993</v>
      </c>
      <c r="B2292" s="4" t="s">
        <v>6994</v>
      </c>
      <c r="C2292" s="4" t="s">
        <v>491</v>
      </c>
      <c r="D2292" s="4" t="s">
        <v>5993</v>
      </c>
      <c r="E2292" s="4">
        <v>48</v>
      </c>
      <c r="F2292" s="8">
        <v>50</v>
      </c>
      <c r="G2292" t="b">
        <v>1</v>
      </c>
      <c r="M2292" s="7" t="s">
        <v>4680</v>
      </c>
      <c r="N2292">
        <v>4</v>
      </c>
      <c r="O2292">
        <v>4</v>
      </c>
      <c r="P2292">
        <v>1020</v>
      </c>
      <c r="S2292" s="3" t="s">
        <v>946</v>
      </c>
      <c r="T2292" s="3" t="str">
        <f t="shared" si="35"/>
        <v>住邦护蕾 阿苯达唑颗粒 1g:0.1g*10袋</v>
      </c>
      <c r="U2292" s="3">
        <v>2</v>
      </c>
      <c r="V2292" s="3">
        <v>2</v>
      </c>
      <c r="W2292" s="3">
        <v>400</v>
      </c>
    </row>
    <row r="2293" spans="1:23" x14ac:dyDescent="0.15">
      <c r="A2293" s="5" t="s">
        <v>6993</v>
      </c>
      <c r="B2293" s="4" t="s">
        <v>6995</v>
      </c>
      <c r="C2293" s="4" t="s">
        <v>882</v>
      </c>
      <c r="D2293" s="4" t="s">
        <v>3149</v>
      </c>
      <c r="E2293" s="4">
        <v>100</v>
      </c>
      <c r="F2293" s="8">
        <v>500</v>
      </c>
      <c r="G2293" t="b">
        <v>1</v>
      </c>
      <c r="M2293" s="7" t="s">
        <v>6996</v>
      </c>
      <c r="N2293">
        <v>1</v>
      </c>
      <c r="O2293">
        <v>1</v>
      </c>
      <c r="P2293">
        <v>120</v>
      </c>
      <c r="S2293" s="3" t="s">
        <v>975</v>
      </c>
      <c r="T2293" s="3" t="str">
        <f t="shared" si="35"/>
        <v>法能 阿法骨化醇软胶囊 0.25μg*20粒</v>
      </c>
      <c r="U2293" s="3">
        <v>2</v>
      </c>
      <c r="V2293" s="3">
        <v>2</v>
      </c>
      <c r="W2293" s="3">
        <v>767</v>
      </c>
    </row>
    <row r="2294" spans="1:23" x14ac:dyDescent="0.15">
      <c r="A2294" s="5" t="s">
        <v>6993</v>
      </c>
      <c r="B2294" s="5" t="s">
        <v>6997</v>
      </c>
      <c r="C2294" s="5" t="s">
        <v>882</v>
      </c>
      <c r="D2294" s="4" t="s">
        <v>3149</v>
      </c>
      <c r="E2294" s="5">
        <v>100</v>
      </c>
      <c r="F2294" s="6">
        <v>200</v>
      </c>
      <c r="G2294" t="b">
        <v>1</v>
      </c>
      <c r="M2294" s="7" t="s">
        <v>6998</v>
      </c>
      <c r="N2294">
        <v>1</v>
      </c>
      <c r="O2294">
        <v>1</v>
      </c>
      <c r="P2294">
        <v>600</v>
      </c>
      <c r="S2294" s="3" t="s">
        <v>1024</v>
      </c>
      <c r="T2294" s="3" t="str">
        <f t="shared" si="35"/>
        <v>万胜 生精片 0.42g*12片</v>
      </c>
      <c r="U2294" s="3">
        <v>2</v>
      </c>
      <c r="V2294" s="3">
        <v>2</v>
      </c>
      <c r="W2294" s="3">
        <v>600</v>
      </c>
    </row>
    <row r="2295" spans="1:23" x14ac:dyDescent="0.15">
      <c r="A2295" s="5" t="s">
        <v>6993</v>
      </c>
      <c r="B2295" s="4" t="s">
        <v>6999</v>
      </c>
      <c r="C2295" s="4" t="s">
        <v>882</v>
      </c>
      <c r="D2295" s="4" t="s">
        <v>3149</v>
      </c>
      <c r="E2295" s="4">
        <v>100</v>
      </c>
      <c r="F2295" s="8">
        <v>200</v>
      </c>
      <c r="G2295" t="b">
        <v>1</v>
      </c>
      <c r="M2295" s="7" t="s">
        <v>5852</v>
      </c>
      <c r="N2295">
        <v>3</v>
      </c>
      <c r="O2295">
        <v>3</v>
      </c>
      <c r="P2295">
        <v>400</v>
      </c>
      <c r="S2295" s="3" t="s">
        <v>1048</v>
      </c>
      <c r="T2295" s="3" t="str">
        <f t="shared" si="35"/>
        <v>瑞甘 门冬氨酸鸟氨酸颗粒 3g*10袋</v>
      </c>
      <c r="U2295" s="3">
        <v>2</v>
      </c>
      <c r="V2295" s="3">
        <v>2</v>
      </c>
      <c r="W2295" s="3">
        <v>300</v>
      </c>
    </row>
    <row r="2296" spans="1:23" x14ac:dyDescent="0.15">
      <c r="A2296" s="5" t="s">
        <v>6993</v>
      </c>
      <c r="B2296" s="5" t="s">
        <v>7000</v>
      </c>
      <c r="C2296" s="5" t="s">
        <v>6119</v>
      </c>
      <c r="D2296" s="5" t="s">
        <v>7001</v>
      </c>
      <c r="E2296" s="5">
        <v>100</v>
      </c>
      <c r="F2296" s="6">
        <v>150</v>
      </c>
      <c r="G2296" t="b">
        <v>1</v>
      </c>
      <c r="M2296" s="7" t="s">
        <v>7002</v>
      </c>
      <c r="N2296">
        <v>2</v>
      </c>
      <c r="O2296">
        <v>2</v>
      </c>
      <c r="P2296">
        <v>800</v>
      </c>
      <c r="S2296" s="3" t="s">
        <v>1052</v>
      </c>
      <c r="T2296" s="3" t="str">
        <f t="shared" si="35"/>
        <v>力斯得/尖峰 门冬氨酸氨氯地平片 5mg*14片</v>
      </c>
      <c r="U2296" s="3">
        <v>2</v>
      </c>
      <c r="V2296" s="3">
        <v>2</v>
      </c>
      <c r="W2296" s="3">
        <v>2267</v>
      </c>
    </row>
    <row r="2297" spans="1:23" x14ac:dyDescent="0.15">
      <c r="A2297" s="5" t="s">
        <v>6993</v>
      </c>
      <c r="B2297" s="5" t="s">
        <v>7003</v>
      </c>
      <c r="C2297" s="5" t="s">
        <v>506</v>
      </c>
      <c r="D2297" s="4" t="s">
        <v>507</v>
      </c>
      <c r="E2297" s="5">
        <v>100</v>
      </c>
      <c r="F2297" s="6">
        <v>120</v>
      </c>
      <c r="G2297" t="b">
        <v>1</v>
      </c>
      <c r="M2297" s="7" t="s">
        <v>7004</v>
      </c>
      <c r="N2297">
        <v>1</v>
      </c>
      <c r="O2297">
        <v>1</v>
      </c>
      <c r="P2297">
        <v>120</v>
      </c>
      <c r="S2297" s="3" t="s">
        <v>1081</v>
      </c>
      <c r="T2297" s="3" t="str">
        <f t="shared" si="35"/>
        <v>天葫 瑞格列奈片 1mg*15片*2板</v>
      </c>
      <c r="U2297" s="3">
        <v>2</v>
      </c>
      <c r="V2297" s="3">
        <v>2</v>
      </c>
      <c r="W2297" s="3">
        <v>400</v>
      </c>
    </row>
    <row r="2298" spans="1:23" x14ac:dyDescent="0.15">
      <c r="A2298" s="5" t="s">
        <v>6993</v>
      </c>
      <c r="B2298" s="4" t="s">
        <v>7000</v>
      </c>
      <c r="C2298" s="4" t="s">
        <v>7005</v>
      </c>
      <c r="D2298" s="4" t="s">
        <v>7006</v>
      </c>
      <c r="E2298" s="4">
        <v>100</v>
      </c>
      <c r="F2298" s="8">
        <v>100</v>
      </c>
      <c r="G2298" t="b">
        <v>1</v>
      </c>
      <c r="M2298" s="7" t="s">
        <v>7007</v>
      </c>
      <c r="N2298">
        <v>1</v>
      </c>
      <c r="O2298">
        <v>1</v>
      </c>
      <c r="P2298">
        <v>120</v>
      </c>
      <c r="S2298" s="3" t="s">
        <v>1087</v>
      </c>
      <c r="T2298" s="3" t="str">
        <f t="shared" si="35"/>
        <v>为快乐 瑞巴派特片 0.1g*12片*2板(薄膜衣片)</v>
      </c>
      <c r="U2298" s="3">
        <v>2</v>
      </c>
      <c r="V2298" s="3">
        <v>2</v>
      </c>
      <c r="W2298" s="3">
        <v>900</v>
      </c>
    </row>
    <row r="2299" spans="1:23" x14ac:dyDescent="0.15">
      <c r="A2299" s="5" t="s">
        <v>6993</v>
      </c>
      <c r="B2299" s="4" t="s">
        <v>7008</v>
      </c>
      <c r="C2299" s="4" t="s">
        <v>2340</v>
      </c>
      <c r="D2299" s="4" t="s">
        <v>7009</v>
      </c>
      <c r="E2299" s="4">
        <v>200</v>
      </c>
      <c r="F2299" s="8">
        <v>300</v>
      </c>
      <c r="G2299" t="b">
        <v>1</v>
      </c>
      <c r="M2299" s="7" t="s">
        <v>1702</v>
      </c>
      <c r="N2299">
        <v>3</v>
      </c>
      <c r="O2299">
        <v>3</v>
      </c>
      <c r="P2299">
        <v>1680</v>
      </c>
      <c r="S2299" s="3" t="s">
        <v>1096</v>
      </c>
      <c r="T2299" s="3" t="str">
        <f t="shared" si="35"/>
        <v>奥邦 琥珀酸亚铁片 0.1g*12片*2板</v>
      </c>
      <c r="U2299" s="3">
        <v>2</v>
      </c>
      <c r="V2299" s="3">
        <v>2</v>
      </c>
      <c r="W2299" s="3">
        <v>800</v>
      </c>
    </row>
    <row r="2300" spans="1:23" x14ac:dyDescent="0.15">
      <c r="A2300" s="5" t="s">
        <v>6993</v>
      </c>
      <c r="B2300" s="4" t="s">
        <v>6994</v>
      </c>
      <c r="C2300" s="4" t="s">
        <v>2340</v>
      </c>
      <c r="D2300" s="5" t="s">
        <v>7010</v>
      </c>
      <c r="E2300" s="4">
        <v>200</v>
      </c>
      <c r="F2300" s="8">
        <v>200</v>
      </c>
      <c r="G2300" t="b">
        <v>1</v>
      </c>
      <c r="M2300" s="7" t="s">
        <v>7011</v>
      </c>
      <c r="N2300">
        <v>1</v>
      </c>
      <c r="O2300">
        <v>1</v>
      </c>
      <c r="P2300">
        <v>1300</v>
      </c>
      <c r="S2300" s="3" t="s">
        <v>1121</v>
      </c>
      <c r="T2300" s="3" t="str">
        <f t="shared" si="35"/>
        <v>信谊/信润明 玻璃酸钠滴眼液 5ml:5mg/支</v>
      </c>
      <c r="U2300" s="3">
        <v>2</v>
      </c>
      <c r="V2300" s="3">
        <v>2</v>
      </c>
      <c r="W2300" s="3">
        <v>1000</v>
      </c>
    </row>
    <row r="2301" spans="1:23" x14ac:dyDescent="0.15">
      <c r="A2301" s="5" t="s">
        <v>6993</v>
      </c>
      <c r="B2301" s="4" t="s">
        <v>7012</v>
      </c>
      <c r="C2301" s="4" t="s">
        <v>689</v>
      </c>
      <c r="D2301" s="4" t="s">
        <v>53</v>
      </c>
      <c r="E2301" s="4">
        <v>60</v>
      </c>
      <c r="F2301" s="8">
        <v>60</v>
      </c>
      <c r="G2301" t="b">
        <v>1</v>
      </c>
      <c r="M2301" s="7" t="s">
        <v>7013</v>
      </c>
      <c r="N2301">
        <v>2</v>
      </c>
      <c r="O2301">
        <v>2</v>
      </c>
      <c r="P2301">
        <v>400</v>
      </c>
      <c r="S2301" s="3" t="s">
        <v>1126</v>
      </c>
      <c r="T2301" s="3" t="str">
        <f t="shared" si="35"/>
        <v>同仁堂 玉泉颗粒 5g*12袋</v>
      </c>
      <c r="U2301" s="3">
        <v>2</v>
      </c>
      <c r="V2301" s="3">
        <v>2</v>
      </c>
      <c r="W2301" s="3">
        <v>200</v>
      </c>
    </row>
    <row r="2302" spans="1:23" x14ac:dyDescent="0.15">
      <c r="A2302" s="5" t="s">
        <v>6993</v>
      </c>
      <c r="B2302" s="5" t="s">
        <v>7014</v>
      </c>
      <c r="C2302" s="5" t="s">
        <v>874</v>
      </c>
      <c r="D2302" s="5" t="s">
        <v>6056</v>
      </c>
      <c r="E2302" s="5">
        <v>70</v>
      </c>
      <c r="F2302" s="6">
        <v>70</v>
      </c>
      <c r="G2302" t="b">
        <v>1</v>
      </c>
      <c r="M2302" s="7" t="s">
        <v>7015</v>
      </c>
      <c r="N2302">
        <v>1</v>
      </c>
      <c r="O2302">
        <v>1</v>
      </c>
      <c r="P2302">
        <v>110</v>
      </c>
      <c r="S2302" s="3" t="s">
        <v>1146</v>
      </c>
      <c r="T2302" s="3" t="str">
        <f t="shared" si="35"/>
        <v>敏迪 特非那定片 60mg*12片</v>
      </c>
      <c r="U2302" s="3">
        <v>2</v>
      </c>
      <c r="V2302" s="3">
        <v>2</v>
      </c>
      <c r="W2302" s="3">
        <v>2100</v>
      </c>
    </row>
    <row r="2303" spans="1:23" x14ac:dyDescent="0.15">
      <c r="A2303" s="5" t="s">
        <v>6993</v>
      </c>
      <c r="B2303" s="4" t="s">
        <v>7016</v>
      </c>
      <c r="C2303" s="4" t="s">
        <v>1755</v>
      </c>
      <c r="D2303" s="4" t="s">
        <v>1756</v>
      </c>
      <c r="E2303" s="4">
        <v>200</v>
      </c>
      <c r="F2303" s="8">
        <v>200</v>
      </c>
      <c r="G2303" t="b">
        <v>1</v>
      </c>
      <c r="M2303" s="7" t="s">
        <v>7017</v>
      </c>
      <c r="N2303">
        <v>1</v>
      </c>
      <c r="O2303">
        <v>1</v>
      </c>
      <c r="P2303">
        <v>300</v>
      </c>
      <c r="S2303" s="3" t="s">
        <v>1174</v>
      </c>
      <c r="T2303" s="3" t="str">
        <f t="shared" si="35"/>
        <v>沙溪 金菊五花茶颗粒 10g*20袋</v>
      </c>
      <c r="U2303" s="3">
        <v>2</v>
      </c>
      <c r="V2303" s="3">
        <v>2</v>
      </c>
      <c r="W2303" s="3">
        <v>250</v>
      </c>
    </row>
    <row r="2304" spans="1:23" x14ac:dyDescent="0.15">
      <c r="A2304" s="5" t="s">
        <v>6993</v>
      </c>
      <c r="B2304" s="4" t="s">
        <v>7018</v>
      </c>
      <c r="C2304" s="4" t="s">
        <v>7019</v>
      </c>
      <c r="D2304" s="4" t="s">
        <v>7020</v>
      </c>
      <c r="E2304" s="4">
        <v>16</v>
      </c>
      <c r="F2304" s="8">
        <v>20</v>
      </c>
      <c r="G2304" t="b">
        <v>1</v>
      </c>
      <c r="M2304" s="7" t="s">
        <v>7021</v>
      </c>
      <c r="N2304">
        <v>2</v>
      </c>
      <c r="O2304">
        <v>2</v>
      </c>
      <c r="P2304">
        <v>780</v>
      </c>
      <c r="S2304" s="3" t="s">
        <v>1202</v>
      </c>
      <c r="T2304" s="3" t="str">
        <f t="shared" si="35"/>
        <v>安药 金刚藤糖浆 150ml/瓶</v>
      </c>
      <c r="U2304" s="3">
        <v>2</v>
      </c>
      <c r="V2304" s="3">
        <v>2</v>
      </c>
      <c r="W2304" s="3">
        <v>253</v>
      </c>
    </row>
    <row r="2305" spans="1:23" x14ac:dyDescent="0.15">
      <c r="A2305" s="5" t="s">
        <v>6993</v>
      </c>
      <c r="B2305" s="4" t="s">
        <v>7022</v>
      </c>
      <c r="C2305" s="4" t="s">
        <v>7023</v>
      </c>
      <c r="D2305" s="4" t="s">
        <v>7024</v>
      </c>
      <c r="E2305" s="4">
        <v>24</v>
      </c>
      <c r="F2305" s="8">
        <v>30</v>
      </c>
      <c r="G2305" t="b">
        <v>1</v>
      </c>
      <c r="M2305" s="7" t="s">
        <v>7025</v>
      </c>
      <c r="N2305">
        <v>1</v>
      </c>
      <c r="O2305">
        <v>1</v>
      </c>
      <c r="P2305">
        <v>60</v>
      </c>
      <c r="S2305" s="3" t="s">
        <v>1214</v>
      </c>
      <c r="T2305" s="3" t="str">
        <f t="shared" si="35"/>
        <v>神济 醒脑再造胶囊 0.35g*10粒*3板</v>
      </c>
      <c r="U2305" s="3">
        <v>2</v>
      </c>
      <c r="V2305" s="3">
        <v>2</v>
      </c>
      <c r="W2305" s="3">
        <v>600</v>
      </c>
    </row>
    <row r="2306" spans="1:23" x14ac:dyDescent="0.15">
      <c r="A2306" s="5" t="s">
        <v>6993</v>
      </c>
      <c r="B2306" s="5" t="s">
        <v>7022</v>
      </c>
      <c r="C2306" s="5" t="s">
        <v>1449</v>
      </c>
      <c r="D2306" s="5" t="s">
        <v>1450</v>
      </c>
      <c r="E2306" s="5">
        <v>1</v>
      </c>
      <c r="F2306" s="6">
        <v>80</v>
      </c>
      <c r="G2306" t="b">
        <v>1</v>
      </c>
      <c r="M2306" s="7" t="s">
        <v>3212</v>
      </c>
      <c r="N2306">
        <v>6</v>
      </c>
      <c r="O2306">
        <v>6</v>
      </c>
      <c r="P2306">
        <v>1990</v>
      </c>
      <c r="S2306" s="3" t="s">
        <v>1220</v>
      </c>
      <c r="T2306" s="3" t="str">
        <f t="shared" si="35"/>
        <v>川流/联环 爱普列特片 5mg*10片</v>
      </c>
      <c r="U2306" s="3">
        <v>2</v>
      </c>
      <c r="V2306" s="3">
        <v>2</v>
      </c>
      <c r="W2306" s="3">
        <v>600</v>
      </c>
    </row>
    <row r="2307" spans="1:23" x14ac:dyDescent="0.15">
      <c r="A2307" s="4" t="s">
        <v>7026</v>
      </c>
      <c r="B2307" s="4" t="s">
        <v>7027</v>
      </c>
      <c r="C2307" s="4" t="s">
        <v>99</v>
      </c>
      <c r="D2307" s="4" t="s">
        <v>5297</v>
      </c>
      <c r="E2307" s="4">
        <v>1</v>
      </c>
      <c r="F2307" s="8">
        <v>10</v>
      </c>
      <c r="G2307" t="b">
        <v>1</v>
      </c>
      <c r="M2307" s="7" t="s">
        <v>7028</v>
      </c>
      <c r="N2307">
        <v>1</v>
      </c>
      <c r="O2307">
        <v>1</v>
      </c>
      <c r="P2307">
        <v>420</v>
      </c>
      <c r="S2307" s="3" t="s">
        <v>1222</v>
      </c>
      <c r="T2307" s="3" t="str">
        <f t="shared" ref="T2307:T2370" si="36">VLOOKUP(S2307,C:D,2,)</f>
        <v>黑宝 熊胆痔灵膏 10g/管</v>
      </c>
      <c r="U2307" s="3">
        <v>2</v>
      </c>
      <c r="V2307" s="3">
        <v>2</v>
      </c>
      <c r="W2307" s="3">
        <v>800</v>
      </c>
    </row>
    <row r="2308" spans="1:23" x14ac:dyDescent="0.15">
      <c r="A2308" s="4" t="s">
        <v>7026</v>
      </c>
      <c r="B2308" s="5" t="s">
        <v>7029</v>
      </c>
      <c r="C2308" s="5" t="s">
        <v>7030</v>
      </c>
      <c r="D2308" s="5" t="s">
        <v>7031</v>
      </c>
      <c r="E2308" s="5">
        <v>1</v>
      </c>
      <c r="F2308" s="6">
        <v>2</v>
      </c>
      <c r="G2308" t="b">
        <v>1</v>
      </c>
      <c r="M2308" s="7" t="s">
        <v>7032</v>
      </c>
      <c r="N2308">
        <v>1</v>
      </c>
      <c r="O2308">
        <v>1</v>
      </c>
      <c r="P2308">
        <v>480</v>
      </c>
      <c r="S2308" s="3" t="s">
        <v>1226</v>
      </c>
      <c r="T2308" s="3" t="str">
        <f t="shared" si="36"/>
        <v>吡福 熊去氧胆酸片 0.25g*12片*2板</v>
      </c>
      <c r="U2308" s="3">
        <v>2</v>
      </c>
      <c r="V2308" s="3">
        <v>2</v>
      </c>
      <c r="W2308" s="3">
        <v>800</v>
      </c>
    </row>
    <row r="2309" spans="1:23" x14ac:dyDescent="0.15">
      <c r="A2309" s="4" t="s">
        <v>7026</v>
      </c>
      <c r="B2309" s="4" t="s">
        <v>7027</v>
      </c>
      <c r="C2309" s="4" t="s">
        <v>7033</v>
      </c>
      <c r="D2309" s="4" t="s">
        <v>7034</v>
      </c>
      <c r="E2309" s="4">
        <v>1</v>
      </c>
      <c r="F2309" s="8">
        <v>5</v>
      </c>
      <c r="G2309" t="b">
        <v>1</v>
      </c>
      <c r="M2309" s="7" t="s">
        <v>5856</v>
      </c>
      <c r="N2309">
        <v>3</v>
      </c>
      <c r="O2309">
        <v>3</v>
      </c>
      <c r="P2309">
        <v>310</v>
      </c>
      <c r="S2309" s="3" t="s">
        <v>1244</v>
      </c>
      <c r="T2309" s="3" t="str">
        <f t="shared" si="36"/>
        <v>信誼 炔诺酮片 0.625mg*100片/瓶(薄膜衣片)</v>
      </c>
      <c r="U2309" s="3">
        <v>2</v>
      </c>
      <c r="V2309" s="3">
        <v>2</v>
      </c>
      <c r="W2309" s="3">
        <v>960</v>
      </c>
    </row>
    <row r="2310" spans="1:23" x14ac:dyDescent="0.15">
      <c r="A2310" s="4" t="s">
        <v>7035</v>
      </c>
      <c r="B2310" s="5" t="s">
        <v>7036</v>
      </c>
      <c r="C2310" s="5" t="s">
        <v>944</v>
      </c>
      <c r="D2310" s="4" t="s">
        <v>945</v>
      </c>
      <c r="E2310" s="5">
        <v>80</v>
      </c>
      <c r="F2310" s="6">
        <v>120</v>
      </c>
      <c r="G2310" t="b">
        <v>1</v>
      </c>
      <c r="M2310" s="7" t="s">
        <v>4792</v>
      </c>
      <c r="N2310">
        <v>3</v>
      </c>
      <c r="O2310">
        <v>3</v>
      </c>
      <c r="P2310">
        <v>410</v>
      </c>
      <c r="S2310" s="3" t="s">
        <v>1270</v>
      </c>
      <c r="T2310" s="3" t="str">
        <f t="shared" si="36"/>
        <v>生物谷 灯盏生脉胶囊 0.18g*6粒*5板</v>
      </c>
      <c r="U2310" s="3">
        <v>2</v>
      </c>
      <c r="V2310" s="3">
        <v>2</v>
      </c>
      <c r="W2310" s="3">
        <v>288</v>
      </c>
    </row>
    <row r="2311" spans="1:23" x14ac:dyDescent="0.15">
      <c r="A2311" s="4" t="s">
        <v>7035</v>
      </c>
      <c r="B2311" s="4" t="s">
        <v>7037</v>
      </c>
      <c r="C2311" s="4" t="s">
        <v>2494</v>
      </c>
      <c r="D2311" s="5" t="s">
        <v>7038</v>
      </c>
      <c r="E2311" s="4">
        <v>200</v>
      </c>
      <c r="F2311" s="8">
        <v>200</v>
      </c>
      <c r="G2311" t="b">
        <v>1</v>
      </c>
      <c r="M2311" s="7" t="s">
        <v>4730</v>
      </c>
      <c r="N2311">
        <v>1</v>
      </c>
      <c r="O2311">
        <v>1</v>
      </c>
      <c r="P2311">
        <v>300</v>
      </c>
      <c r="S2311" s="3" t="s">
        <v>1274</v>
      </c>
      <c r="T2311" s="3" t="str">
        <f t="shared" si="36"/>
        <v>生物谷 灯盏生脉胶囊 0.18g*6粒*3板</v>
      </c>
      <c r="U2311" s="3">
        <v>2</v>
      </c>
      <c r="V2311" s="3">
        <v>2</v>
      </c>
      <c r="W2311" s="3">
        <v>600</v>
      </c>
    </row>
    <row r="2312" spans="1:23" x14ac:dyDescent="0.15">
      <c r="A2312" s="4" t="s">
        <v>7035</v>
      </c>
      <c r="B2312" s="4" t="s">
        <v>7039</v>
      </c>
      <c r="C2312" s="4" t="s">
        <v>2937</v>
      </c>
      <c r="D2312" s="4" t="s">
        <v>7040</v>
      </c>
      <c r="E2312" s="4">
        <v>160</v>
      </c>
      <c r="F2312" s="8">
        <v>800</v>
      </c>
      <c r="G2312" t="b">
        <v>1</v>
      </c>
      <c r="M2312" s="7" t="s">
        <v>7041</v>
      </c>
      <c r="N2312">
        <v>2</v>
      </c>
      <c r="O2312">
        <v>2</v>
      </c>
      <c r="P2312">
        <v>900</v>
      </c>
      <c r="S2312" s="3" t="s">
        <v>1290</v>
      </c>
      <c r="T2312" s="3" t="str">
        <f t="shared" si="36"/>
        <v>舍尼亭 酒石酸托特罗定片 2mg*14片</v>
      </c>
      <c r="U2312" s="3">
        <v>2</v>
      </c>
      <c r="V2312" s="3">
        <v>2</v>
      </c>
      <c r="W2312" s="3">
        <v>560</v>
      </c>
    </row>
    <row r="2313" spans="1:23" x14ac:dyDescent="0.15">
      <c r="A2313" s="4" t="s">
        <v>7035</v>
      </c>
      <c r="B2313" s="5" t="s">
        <v>7042</v>
      </c>
      <c r="C2313" s="5" t="s">
        <v>156</v>
      </c>
      <c r="D2313" s="5" t="s">
        <v>7043</v>
      </c>
      <c r="E2313" s="5">
        <v>200</v>
      </c>
      <c r="F2313" s="6">
        <v>200</v>
      </c>
      <c r="G2313" t="b">
        <v>1</v>
      </c>
      <c r="M2313" s="7" t="s">
        <v>7044</v>
      </c>
      <c r="N2313">
        <v>2</v>
      </c>
      <c r="O2313">
        <v>2</v>
      </c>
      <c r="P2313">
        <v>900</v>
      </c>
      <c r="S2313" s="3" t="s">
        <v>1335</v>
      </c>
      <c r="T2313" s="3" t="str">
        <f t="shared" si="36"/>
        <v>同仁堂 清音丸 3g*10丸</v>
      </c>
      <c r="U2313" s="3">
        <v>2</v>
      </c>
      <c r="V2313" s="3">
        <v>2</v>
      </c>
      <c r="W2313" s="3">
        <v>352</v>
      </c>
    </row>
    <row r="2314" spans="1:23" x14ac:dyDescent="0.15">
      <c r="A2314" s="4" t="s">
        <v>7035</v>
      </c>
      <c r="B2314" s="4" t="s">
        <v>7045</v>
      </c>
      <c r="C2314" s="4" t="s">
        <v>1321</v>
      </c>
      <c r="D2314" s="4" t="s">
        <v>7046</v>
      </c>
      <c r="E2314" s="4">
        <v>48</v>
      </c>
      <c r="F2314" s="8">
        <v>96</v>
      </c>
      <c r="G2314" t="b">
        <v>1</v>
      </c>
      <c r="M2314" s="7" t="s">
        <v>7047</v>
      </c>
      <c r="N2314">
        <v>1</v>
      </c>
      <c r="O2314">
        <v>1</v>
      </c>
      <c r="P2314">
        <v>400</v>
      </c>
      <c r="S2314" s="3" t="s">
        <v>1373</v>
      </c>
      <c r="T2314" s="3" t="str">
        <f t="shared" si="36"/>
        <v>同仁堂 连翘败毒丸 6g*10袋</v>
      </c>
      <c r="U2314" s="3">
        <v>2</v>
      </c>
      <c r="V2314" s="3">
        <v>2</v>
      </c>
      <c r="W2314" s="3">
        <v>300</v>
      </c>
    </row>
    <row r="2315" spans="1:23" x14ac:dyDescent="0.15">
      <c r="A2315" s="4" t="s">
        <v>7035</v>
      </c>
      <c r="B2315" s="5" t="s">
        <v>7048</v>
      </c>
      <c r="C2315" s="5" t="s">
        <v>144</v>
      </c>
      <c r="D2315" s="5" t="s">
        <v>619</v>
      </c>
      <c r="E2315" s="5">
        <v>100</v>
      </c>
      <c r="F2315" s="6">
        <v>400</v>
      </c>
      <c r="G2315" t="b">
        <v>1</v>
      </c>
      <c r="M2315" s="7" t="s">
        <v>7049</v>
      </c>
      <c r="N2315">
        <v>1</v>
      </c>
      <c r="O2315">
        <v>1</v>
      </c>
      <c r="P2315">
        <v>28</v>
      </c>
      <c r="S2315" s="3" t="s">
        <v>1388</v>
      </c>
      <c r="T2315" s="3" t="str">
        <f t="shared" si="36"/>
        <v>九鑫 清热暗疮丸 24丸*3板(浓缩丸)</v>
      </c>
      <c r="U2315" s="3">
        <v>2</v>
      </c>
      <c r="V2315" s="3">
        <v>2</v>
      </c>
      <c r="W2315" s="3">
        <v>600</v>
      </c>
    </row>
    <row r="2316" spans="1:23" x14ac:dyDescent="0.15">
      <c r="A2316" s="4" t="s">
        <v>7035</v>
      </c>
      <c r="B2316" s="5" t="s">
        <v>7050</v>
      </c>
      <c r="C2316" s="5" t="s">
        <v>302</v>
      </c>
      <c r="D2316" s="5" t="s">
        <v>303</v>
      </c>
      <c r="E2316" s="5">
        <v>30</v>
      </c>
      <c r="F2316" s="6">
        <v>100</v>
      </c>
      <c r="G2316" t="b">
        <v>1</v>
      </c>
      <c r="M2316" s="7" t="s">
        <v>7051</v>
      </c>
      <c r="N2316">
        <v>2</v>
      </c>
      <c r="O2316">
        <v>2</v>
      </c>
      <c r="P2316">
        <v>400</v>
      </c>
      <c r="S2316" s="3" t="s">
        <v>1392</v>
      </c>
      <c r="T2316" s="3" t="str">
        <f t="shared" si="36"/>
        <v>鹅城 清热散结片 12片*3板</v>
      </c>
      <c r="U2316" s="3">
        <v>2</v>
      </c>
      <c r="V2316" s="3">
        <v>2</v>
      </c>
      <c r="W2316" s="3">
        <v>1200</v>
      </c>
    </row>
    <row r="2317" spans="1:23" x14ac:dyDescent="0.15">
      <c r="A2317" s="4" t="s">
        <v>7035</v>
      </c>
      <c r="B2317" s="4" t="s">
        <v>7052</v>
      </c>
      <c r="C2317" s="4" t="s">
        <v>588</v>
      </c>
      <c r="D2317" s="4" t="s">
        <v>1563</v>
      </c>
      <c r="E2317" s="4">
        <v>80</v>
      </c>
      <c r="F2317" s="8">
        <v>186</v>
      </c>
      <c r="G2317" t="b">
        <v>1</v>
      </c>
      <c r="M2317" s="7" t="s">
        <v>7053</v>
      </c>
      <c r="N2317">
        <v>2</v>
      </c>
      <c r="O2317">
        <v>2</v>
      </c>
      <c r="P2317">
        <v>800</v>
      </c>
      <c r="S2317" s="3" t="s">
        <v>1399</v>
      </c>
      <c r="T2317" s="3" t="str">
        <f t="shared" si="36"/>
        <v>远达 清淋颗粒 10g*6袋</v>
      </c>
      <c r="U2317" s="3">
        <v>2</v>
      </c>
      <c r="V2317" s="3">
        <v>2</v>
      </c>
      <c r="W2317" s="3">
        <v>300</v>
      </c>
    </row>
    <row r="2318" spans="1:23" x14ac:dyDescent="0.15">
      <c r="A2318" s="4" t="s">
        <v>7035</v>
      </c>
      <c r="B2318" s="5" t="s">
        <v>7054</v>
      </c>
      <c r="C2318" s="5" t="s">
        <v>7055</v>
      </c>
      <c r="D2318" s="5" t="s">
        <v>7056</v>
      </c>
      <c r="E2318" s="5">
        <v>288</v>
      </c>
      <c r="F2318" s="6">
        <v>288</v>
      </c>
      <c r="G2318" t="b">
        <v>1</v>
      </c>
      <c r="M2318" s="7" t="s">
        <v>1163</v>
      </c>
      <c r="N2318">
        <v>14</v>
      </c>
      <c r="O2318">
        <v>14</v>
      </c>
      <c r="P2318">
        <v>1301</v>
      </c>
      <c r="S2318" s="3" t="s">
        <v>863</v>
      </c>
      <c r="T2318" s="3" t="str">
        <f t="shared" si="36"/>
        <v>一洲/远达 清开灵颗粒 3g*24袋(OTC)</v>
      </c>
      <c r="U2318" s="3">
        <v>2</v>
      </c>
      <c r="V2318" s="3">
        <v>2</v>
      </c>
      <c r="W2318" s="3">
        <v>250</v>
      </c>
    </row>
    <row r="2319" spans="1:23" x14ac:dyDescent="0.15">
      <c r="A2319" s="4" t="s">
        <v>7035</v>
      </c>
      <c r="B2319" s="4" t="s">
        <v>7057</v>
      </c>
      <c r="C2319" s="4" t="s">
        <v>7058</v>
      </c>
      <c r="D2319" s="5" t="s">
        <v>7059</v>
      </c>
      <c r="E2319" s="4">
        <v>400</v>
      </c>
      <c r="F2319" s="8">
        <v>400</v>
      </c>
      <c r="G2319" t="b">
        <v>1</v>
      </c>
      <c r="M2319" s="7" t="s">
        <v>7060</v>
      </c>
      <c r="N2319">
        <v>2</v>
      </c>
      <c r="O2319">
        <v>2</v>
      </c>
      <c r="P2319">
        <v>1000</v>
      </c>
      <c r="S2319" s="3" t="s">
        <v>1412</v>
      </c>
      <c r="T2319" s="3" t="str">
        <f t="shared" si="36"/>
        <v>上海普康 辅酶Q10胶囊 10mg*60粒/瓶</v>
      </c>
      <c r="U2319" s="3">
        <v>2</v>
      </c>
      <c r="V2319" s="3">
        <v>2</v>
      </c>
      <c r="W2319" s="3">
        <v>600</v>
      </c>
    </row>
    <row r="2320" spans="1:23" x14ac:dyDescent="0.15">
      <c r="A2320" s="4" t="s">
        <v>7035</v>
      </c>
      <c r="B2320" s="4" t="s">
        <v>7061</v>
      </c>
      <c r="C2320" s="4" t="s">
        <v>421</v>
      </c>
      <c r="D2320" s="4" t="s">
        <v>5139</v>
      </c>
      <c r="E2320" s="4">
        <v>60</v>
      </c>
      <c r="F2320" s="8">
        <v>80</v>
      </c>
      <c r="G2320" t="b">
        <v>1</v>
      </c>
      <c r="M2320" s="7" t="s">
        <v>5027</v>
      </c>
      <c r="N2320">
        <v>1</v>
      </c>
      <c r="O2320">
        <v>1</v>
      </c>
      <c r="P2320">
        <v>480</v>
      </c>
      <c r="S2320" s="3" t="s">
        <v>1422</v>
      </c>
      <c r="T2320" s="3" t="str">
        <f t="shared" si="36"/>
        <v>白云山/明兴 清开灵口服液 10ml*10支</v>
      </c>
      <c r="U2320" s="3">
        <v>2</v>
      </c>
      <c r="V2320" s="3">
        <v>2</v>
      </c>
      <c r="W2320" s="3">
        <v>240</v>
      </c>
    </row>
    <row r="2321" spans="1:23" x14ac:dyDescent="0.15">
      <c r="A2321" s="4" t="s">
        <v>7035</v>
      </c>
      <c r="B2321" s="5" t="s">
        <v>7062</v>
      </c>
      <c r="C2321" s="5" t="s">
        <v>421</v>
      </c>
      <c r="D2321" s="4" t="s">
        <v>5139</v>
      </c>
      <c r="E2321" s="5">
        <v>60</v>
      </c>
      <c r="F2321" s="6">
        <v>120</v>
      </c>
      <c r="G2321" t="b">
        <v>1</v>
      </c>
      <c r="M2321" s="7" t="s">
        <v>5862</v>
      </c>
      <c r="N2321">
        <v>3</v>
      </c>
      <c r="O2321">
        <v>3</v>
      </c>
      <c r="P2321">
        <v>960</v>
      </c>
      <c r="S2321" s="3" t="s">
        <v>1456</v>
      </c>
      <c r="T2321" s="3" t="str">
        <f t="shared" si="36"/>
        <v>白云山 消炎镇痛膏 7cm*10cm*5贴*2袋</v>
      </c>
      <c r="U2321" s="3">
        <v>2</v>
      </c>
      <c r="V2321" s="3">
        <v>2</v>
      </c>
      <c r="W2321" s="3">
        <v>480</v>
      </c>
    </row>
    <row r="2322" spans="1:23" x14ac:dyDescent="0.15">
      <c r="A2322" s="4" t="s">
        <v>7035</v>
      </c>
      <c r="B2322" s="4" t="s">
        <v>7063</v>
      </c>
      <c r="C2322" s="4" t="s">
        <v>421</v>
      </c>
      <c r="D2322" s="4" t="s">
        <v>5139</v>
      </c>
      <c r="E2322" s="4">
        <v>60</v>
      </c>
      <c r="F2322" s="8">
        <v>60</v>
      </c>
      <c r="G2322" t="b">
        <v>1</v>
      </c>
      <c r="M2322" s="7" t="s">
        <v>7064</v>
      </c>
      <c r="N2322">
        <v>1</v>
      </c>
      <c r="O2322">
        <v>1</v>
      </c>
      <c r="P2322">
        <v>100</v>
      </c>
      <c r="S2322" s="3" t="s">
        <v>1468</v>
      </c>
      <c r="T2322" s="3" t="str">
        <f t="shared" si="36"/>
        <v>障福明 消朦片 0.5g*12片*3板</v>
      </c>
      <c r="U2322" s="3">
        <v>2</v>
      </c>
      <c r="V2322" s="3">
        <v>2</v>
      </c>
      <c r="W2322" s="3">
        <v>550</v>
      </c>
    </row>
    <row r="2323" spans="1:23" x14ac:dyDescent="0.15">
      <c r="A2323" s="4" t="s">
        <v>7035</v>
      </c>
      <c r="B2323" s="5" t="s">
        <v>7065</v>
      </c>
      <c r="C2323" s="5" t="s">
        <v>6586</v>
      </c>
      <c r="D2323" s="5" t="s">
        <v>7066</v>
      </c>
      <c r="E2323" s="5">
        <v>16</v>
      </c>
      <c r="F2323" s="6">
        <v>38</v>
      </c>
      <c r="G2323" t="b">
        <v>1</v>
      </c>
      <c r="M2323" s="7" t="s">
        <v>923</v>
      </c>
      <c r="N2323">
        <v>4</v>
      </c>
      <c r="O2323">
        <v>4</v>
      </c>
      <c r="P2323">
        <v>760</v>
      </c>
      <c r="S2323" s="3" t="s">
        <v>1486</v>
      </c>
      <c r="T2323" s="3" t="str">
        <f t="shared" si="36"/>
        <v>地奥 活力苏口服液 10ml*6支</v>
      </c>
      <c r="U2323" s="3">
        <v>2</v>
      </c>
      <c r="V2323" s="3">
        <v>2</v>
      </c>
      <c r="W2323" s="3">
        <v>216</v>
      </c>
    </row>
    <row r="2324" spans="1:23" x14ac:dyDescent="0.15">
      <c r="A2324" s="4" t="s">
        <v>7035</v>
      </c>
      <c r="B2324" s="4" t="s">
        <v>7067</v>
      </c>
      <c r="C2324" s="4" t="s">
        <v>803</v>
      </c>
      <c r="D2324" s="4" t="s">
        <v>6755</v>
      </c>
      <c r="E2324" s="4">
        <v>150</v>
      </c>
      <c r="F2324" s="8">
        <v>150</v>
      </c>
      <c r="G2324" t="b">
        <v>1</v>
      </c>
      <c r="M2324" s="7" t="s">
        <v>3842</v>
      </c>
      <c r="N2324">
        <v>5</v>
      </c>
      <c r="O2324">
        <v>5</v>
      </c>
      <c r="P2324">
        <v>6311</v>
      </c>
      <c r="S2324" s="3" t="s">
        <v>1594</v>
      </c>
      <c r="T2324" s="3" t="str">
        <f t="shared" si="36"/>
        <v>白云山/陈李濟 补脾益肠丸 72g/瓶(水蜜丸)</v>
      </c>
      <c r="U2324" s="3">
        <v>2</v>
      </c>
      <c r="V2324" s="3">
        <v>2</v>
      </c>
      <c r="W2324" s="3">
        <v>600</v>
      </c>
    </row>
    <row r="2325" spans="1:23" x14ac:dyDescent="0.15">
      <c r="A2325" s="4" t="s">
        <v>7035</v>
      </c>
      <c r="B2325" s="4" t="s">
        <v>7068</v>
      </c>
      <c r="C2325" s="4" t="s">
        <v>27</v>
      </c>
      <c r="D2325" s="4" t="s">
        <v>1173</v>
      </c>
      <c r="E2325" s="4">
        <v>100</v>
      </c>
      <c r="F2325" s="8">
        <v>500</v>
      </c>
      <c r="G2325" t="b">
        <v>1</v>
      </c>
      <c r="M2325" s="7" t="s">
        <v>3215</v>
      </c>
      <c r="N2325">
        <v>6</v>
      </c>
      <c r="O2325">
        <v>6</v>
      </c>
      <c r="P2325">
        <v>1368</v>
      </c>
      <c r="S2325" s="3" t="s">
        <v>1620</v>
      </c>
      <c r="T2325" s="3" t="str">
        <f t="shared" si="36"/>
        <v>特安呐 血塞通片 0.075g(含三七总皂苷50mg)*20片(薄膜衣片)</v>
      </c>
      <c r="U2325" s="3">
        <v>2</v>
      </c>
      <c r="V2325" s="3">
        <v>2</v>
      </c>
      <c r="W2325" s="3">
        <v>1200</v>
      </c>
    </row>
    <row r="2326" spans="1:23" x14ac:dyDescent="0.15">
      <c r="A2326" s="4" t="s">
        <v>7035</v>
      </c>
      <c r="B2326" s="5" t="s">
        <v>7069</v>
      </c>
      <c r="C2326" s="5" t="s">
        <v>240</v>
      </c>
      <c r="D2326" s="5" t="s">
        <v>241</v>
      </c>
      <c r="E2326" s="5">
        <v>120</v>
      </c>
      <c r="F2326" s="6">
        <v>120</v>
      </c>
      <c r="G2326" t="b">
        <v>1</v>
      </c>
      <c r="M2326" s="7" t="s">
        <v>3847</v>
      </c>
      <c r="N2326">
        <v>5</v>
      </c>
      <c r="O2326">
        <v>5</v>
      </c>
      <c r="P2326">
        <v>900</v>
      </c>
      <c r="S2326" s="3" t="s">
        <v>1632</v>
      </c>
      <c r="T2326" s="3" t="str">
        <f t="shared" si="36"/>
        <v>华北制药/千安倍 腺苷钴胺片 0.25mg*10片*3板</v>
      </c>
      <c r="U2326" s="3">
        <v>2</v>
      </c>
      <c r="V2326" s="3">
        <v>2</v>
      </c>
      <c r="W2326" s="3">
        <v>900</v>
      </c>
    </row>
    <row r="2327" spans="1:23" x14ac:dyDescent="0.15">
      <c r="A2327" s="4" t="s">
        <v>7035</v>
      </c>
      <c r="B2327" s="4" t="s">
        <v>7057</v>
      </c>
      <c r="C2327" s="4" t="s">
        <v>1074</v>
      </c>
      <c r="D2327" s="4" t="s">
        <v>7070</v>
      </c>
      <c r="E2327" s="4">
        <v>200</v>
      </c>
      <c r="F2327" s="8">
        <v>200</v>
      </c>
      <c r="G2327" t="b">
        <v>1</v>
      </c>
      <c r="M2327" s="7" t="s">
        <v>2502</v>
      </c>
      <c r="N2327">
        <v>1</v>
      </c>
      <c r="O2327">
        <v>1</v>
      </c>
      <c r="P2327">
        <v>120</v>
      </c>
      <c r="S2327" s="3" t="s">
        <v>1644</v>
      </c>
      <c r="T2327" s="3" t="str">
        <f t="shared" si="36"/>
        <v>山庄/郭晓庄 腰痛宁胶囊 0.3g*10粒*2板+10ml*5支</v>
      </c>
      <c r="U2327" s="3">
        <v>2</v>
      </c>
      <c r="V2327" s="3">
        <v>2</v>
      </c>
      <c r="W2327" s="3">
        <v>320</v>
      </c>
    </row>
    <row r="2328" spans="1:23" x14ac:dyDescent="0.15">
      <c r="A2328" s="4" t="s">
        <v>7035</v>
      </c>
      <c r="B2328" s="5" t="s">
        <v>7071</v>
      </c>
      <c r="C2328" s="5" t="s">
        <v>1074</v>
      </c>
      <c r="D2328" s="4" t="s">
        <v>7070</v>
      </c>
      <c r="E2328" s="5">
        <v>200</v>
      </c>
      <c r="F2328" s="6">
        <v>600</v>
      </c>
      <c r="G2328" t="b">
        <v>1</v>
      </c>
      <c r="M2328" s="7" t="s">
        <v>7072</v>
      </c>
      <c r="N2328">
        <v>2</v>
      </c>
      <c r="O2328">
        <v>2</v>
      </c>
      <c r="P2328">
        <v>240</v>
      </c>
      <c r="S2328" s="3" t="s">
        <v>986</v>
      </c>
      <c r="T2328" s="3" t="str">
        <f t="shared" si="36"/>
        <v>冯了性 蛇胆陈皮散 0.6g*20袋</v>
      </c>
      <c r="U2328" s="3">
        <v>2</v>
      </c>
      <c r="V2328" s="3">
        <v>2</v>
      </c>
      <c r="W2328" s="3">
        <v>400</v>
      </c>
    </row>
    <row r="2329" spans="1:23" x14ac:dyDescent="0.15">
      <c r="A2329" s="4" t="s">
        <v>7035</v>
      </c>
      <c r="B2329" s="5" t="s">
        <v>7073</v>
      </c>
      <c r="C2329" s="5" t="s">
        <v>275</v>
      </c>
      <c r="D2329" s="5" t="s">
        <v>2240</v>
      </c>
      <c r="E2329" s="5">
        <v>500</v>
      </c>
      <c r="F2329" s="6">
        <v>500</v>
      </c>
      <c r="G2329" t="b">
        <v>1</v>
      </c>
      <c r="M2329" s="7" t="s">
        <v>7074</v>
      </c>
      <c r="N2329">
        <v>2</v>
      </c>
      <c r="O2329">
        <v>2</v>
      </c>
      <c r="P2329">
        <v>300</v>
      </c>
      <c r="S2329" s="3" t="s">
        <v>1685</v>
      </c>
      <c r="T2329" s="3" t="str">
        <f t="shared" si="36"/>
        <v>云龙 藿香正气胶囊 0.3g*12粒</v>
      </c>
      <c r="U2329" s="3">
        <v>2</v>
      </c>
      <c r="V2329" s="3">
        <v>2</v>
      </c>
      <c r="W2329" s="3">
        <v>1910</v>
      </c>
    </row>
    <row r="2330" spans="1:23" x14ac:dyDescent="0.15">
      <c r="A2330" s="4" t="s">
        <v>7035</v>
      </c>
      <c r="B2330" s="4" t="s">
        <v>7075</v>
      </c>
      <c r="C2330" s="4" t="s">
        <v>1112</v>
      </c>
      <c r="D2330" s="4" t="s">
        <v>3462</v>
      </c>
      <c r="E2330" s="4">
        <v>200</v>
      </c>
      <c r="F2330" s="8">
        <v>2577</v>
      </c>
      <c r="G2330" t="b">
        <v>1</v>
      </c>
      <c r="M2330" s="7" t="s">
        <v>5866</v>
      </c>
      <c r="N2330">
        <v>3</v>
      </c>
      <c r="O2330">
        <v>3</v>
      </c>
      <c r="P2330">
        <v>600</v>
      </c>
      <c r="S2330" s="3" t="s">
        <v>1707</v>
      </c>
      <c r="T2330" s="3" t="str">
        <f t="shared" si="36"/>
        <v>金太子 藿香正气合剂 10ml*5支</v>
      </c>
      <c r="U2330" s="3">
        <v>2</v>
      </c>
      <c r="V2330" s="3">
        <v>2</v>
      </c>
      <c r="W2330" s="3">
        <v>360</v>
      </c>
    </row>
    <row r="2331" spans="1:23" x14ac:dyDescent="0.15">
      <c r="A2331" s="4" t="s">
        <v>7035</v>
      </c>
      <c r="B2331" s="5" t="s">
        <v>7057</v>
      </c>
      <c r="C2331" s="5" t="s">
        <v>1112</v>
      </c>
      <c r="D2331" s="4" t="s">
        <v>3462</v>
      </c>
      <c r="E2331" s="5">
        <v>200</v>
      </c>
      <c r="F2331" s="6">
        <v>426</v>
      </c>
      <c r="G2331" t="b">
        <v>1</v>
      </c>
      <c r="M2331" s="7" t="s">
        <v>7076</v>
      </c>
      <c r="N2331">
        <v>1</v>
      </c>
      <c r="O2331">
        <v>1</v>
      </c>
      <c r="P2331">
        <v>400</v>
      </c>
      <c r="S2331" s="3" t="s">
        <v>1716</v>
      </c>
      <c r="T2331" s="3" t="str">
        <f t="shared" si="36"/>
        <v>信邦/信邦制药 脉血康胶囊 0.25g*12粒*3板</v>
      </c>
      <c r="U2331" s="3">
        <v>2</v>
      </c>
      <c r="V2331" s="3">
        <v>2</v>
      </c>
      <c r="W2331" s="3">
        <v>480</v>
      </c>
    </row>
    <row r="2332" spans="1:23" x14ac:dyDescent="0.15">
      <c r="A2332" s="4" t="s">
        <v>7035</v>
      </c>
      <c r="B2332" s="4" t="s">
        <v>7077</v>
      </c>
      <c r="C2332" s="4" t="s">
        <v>1112</v>
      </c>
      <c r="D2332" s="4" t="s">
        <v>3462</v>
      </c>
      <c r="E2332" s="4">
        <v>200</v>
      </c>
      <c r="F2332" s="8">
        <v>1000</v>
      </c>
      <c r="G2332" t="b">
        <v>1</v>
      </c>
      <c r="M2332" s="7" t="s">
        <v>7078</v>
      </c>
      <c r="N2332">
        <v>2</v>
      </c>
      <c r="O2332">
        <v>2</v>
      </c>
      <c r="P2332">
        <v>180</v>
      </c>
      <c r="S2332" s="3" t="s">
        <v>1724</v>
      </c>
      <c r="T2332" s="3" t="str">
        <f t="shared" si="36"/>
        <v>东泰 脉管复康胶囊 0.45g*12粒*3板</v>
      </c>
      <c r="U2332" s="3">
        <v>2</v>
      </c>
      <c r="V2332" s="3">
        <v>2</v>
      </c>
      <c r="W2332" s="3">
        <v>480</v>
      </c>
    </row>
    <row r="2333" spans="1:23" x14ac:dyDescent="0.15">
      <c r="A2333" s="4" t="s">
        <v>7035</v>
      </c>
      <c r="B2333" s="5" t="s">
        <v>7079</v>
      </c>
      <c r="C2333" s="5" t="s">
        <v>197</v>
      </c>
      <c r="D2333" s="4" t="s">
        <v>1369</v>
      </c>
      <c r="E2333" s="5">
        <v>80</v>
      </c>
      <c r="F2333" s="6">
        <v>80</v>
      </c>
      <c r="G2333" t="b">
        <v>1</v>
      </c>
      <c r="M2333" s="7" t="s">
        <v>7080</v>
      </c>
      <c r="N2333">
        <v>1</v>
      </c>
      <c r="O2333">
        <v>1</v>
      </c>
      <c r="P2333">
        <v>400</v>
      </c>
      <c r="S2333" s="3" t="s">
        <v>1728</v>
      </c>
      <c r="T2333" s="3" t="str">
        <f t="shared" si="36"/>
        <v>太阳 脉管复康片 0.6g*12片*3板(薄膜衣片)</v>
      </c>
      <c r="U2333" s="3">
        <v>2</v>
      </c>
      <c r="V2333" s="3">
        <v>2</v>
      </c>
      <c r="W2333" s="3">
        <v>360</v>
      </c>
    </row>
    <row r="2334" spans="1:23" x14ac:dyDescent="0.15">
      <c r="A2334" s="4" t="s">
        <v>7035</v>
      </c>
      <c r="B2334" s="5" t="s">
        <v>7036</v>
      </c>
      <c r="C2334" s="5" t="s">
        <v>197</v>
      </c>
      <c r="D2334" s="4" t="s">
        <v>1369</v>
      </c>
      <c r="E2334" s="5">
        <v>80</v>
      </c>
      <c r="F2334" s="6">
        <v>300</v>
      </c>
      <c r="G2334" t="b">
        <v>1</v>
      </c>
      <c r="M2334" s="7" t="s">
        <v>7081</v>
      </c>
      <c r="N2334">
        <v>2</v>
      </c>
      <c r="O2334">
        <v>2</v>
      </c>
      <c r="P2334">
        <v>140</v>
      </c>
      <c r="S2334" s="3" t="s">
        <v>1752</v>
      </c>
      <c r="T2334" s="3" t="str">
        <f t="shared" si="36"/>
        <v>思考林 胞磷胆碱钠胶囊 0.1g*12粒*2板</v>
      </c>
      <c r="U2334" s="3">
        <v>2</v>
      </c>
      <c r="V2334" s="3">
        <v>2</v>
      </c>
      <c r="W2334" s="3">
        <v>500</v>
      </c>
    </row>
    <row r="2335" spans="1:23" x14ac:dyDescent="0.15">
      <c r="A2335" s="4" t="s">
        <v>7035</v>
      </c>
      <c r="B2335" s="4" t="s">
        <v>7082</v>
      </c>
      <c r="C2335" s="4" t="s">
        <v>197</v>
      </c>
      <c r="D2335" s="4" t="s">
        <v>1369</v>
      </c>
      <c r="E2335" s="4">
        <v>80</v>
      </c>
      <c r="F2335" s="8">
        <v>100</v>
      </c>
      <c r="G2335" t="b">
        <v>1</v>
      </c>
      <c r="M2335" s="7" t="s">
        <v>7083</v>
      </c>
      <c r="N2335">
        <v>1</v>
      </c>
      <c r="O2335">
        <v>1</v>
      </c>
      <c r="P2335">
        <v>420</v>
      </c>
      <c r="S2335" s="3" t="s">
        <v>1786</v>
      </c>
      <c r="T2335" s="3" t="str">
        <f t="shared" si="36"/>
        <v>奥星/苍岩山 肿痛安胶囊 0.28g*12粒*2板</v>
      </c>
      <c r="U2335" s="3">
        <v>2</v>
      </c>
      <c r="V2335" s="3">
        <v>2</v>
      </c>
      <c r="W2335" s="3">
        <v>400</v>
      </c>
    </row>
    <row r="2336" spans="1:23" x14ac:dyDescent="0.15">
      <c r="A2336" s="4" t="s">
        <v>7035</v>
      </c>
      <c r="B2336" s="4" t="s">
        <v>7084</v>
      </c>
      <c r="C2336" s="4" t="s">
        <v>17</v>
      </c>
      <c r="D2336" s="4" t="s">
        <v>155</v>
      </c>
      <c r="E2336" s="4">
        <v>50</v>
      </c>
      <c r="F2336" s="8">
        <v>100</v>
      </c>
      <c r="G2336" t="b">
        <v>1</v>
      </c>
      <c r="M2336" s="7" t="s">
        <v>7085</v>
      </c>
      <c r="N2336">
        <v>1</v>
      </c>
      <c r="O2336">
        <v>1</v>
      </c>
      <c r="P2336">
        <v>240</v>
      </c>
      <c r="S2336" s="3" t="s">
        <v>1820</v>
      </c>
      <c r="T2336" s="3" t="str">
        <f t="shared" si="36"/>
        <v>修正 肺宁颗粒 10g*10袋</v>
      </c>
      <c r="U2336" s="3">
        <v>2</v>
      </c>
      <c r="V2336" s="3">
        <v>2</v>
      </c>
      <c r="W2336" s="3">
        <v>190</v>
      </c>
    </row>
    <row r="2337" spans="1:23" x14ac:dyDescent="0.15">
      <c r="A2337" s="4" t="s">
        <v>7035</v>
      </c>
      <c r="B2337" s="5" t="s">
        <v>7075</v>
      </c>
      <c r="C2337" s="5" t="s">
        <v>1254</v>
      </c>
      <c r="D2337" s="5" t="s">
        <v>7086</v>
      </c>
      <c r="E2337" s="5">
        <v>50</v>
      </c>
      <c r="F2337" s="6">
        <v>500</v>
      </c>
      <c r="G2337" t="b">
        <v>1</v>
      </c>
      <c r="M2337" s="7" t="s">
        <v>1362</v>
      </c>
      <c r="N2337">
        <v>12</v>
      </c>
      <c r="O2337">
        <v>12</v>
      </c>
      <c r="P2337">
        <v>1360</v>
      </c>
      <c r="S2337" s="3" t="s">
        <v>1849</v>
      </c>
      <c r="T2337" s="3" t="str">
        <f t="shared" si="36"/>
        <v>扶祺/太平 联苯苄唑乳膏 15g:150mg*20g/支</v>
      </c>
      <c r="U2337" s="3">
        <v>2</v>
      </c>
      <c r="V2337" s="3">
        <v>2</v>
      </c>
      <c r="W2337" s="3">
        <v>1200</v>
      </c>
    </row>
    <row r="2338" spans="1:23" x14ac:dyDescent="0.15">
      <c r="A2338" s="4" t="s">
        <v>7035</v>
      </c>
      <c r="B2338" s="4" t="s">
        <v>7087</v>
      </c>
      <c r="C2338" s="4" t="s">
        <v>1254</v>
      </c>
      <c r="D2338" s="5" t="s">
        <v>7086</v>
      </c>
      <c r="E2338" s="4">
        <v>50</v>
      </c>
      <c r="F2338" s="8">
        <v>500</v>
      </c>
      <c r="G2338" t="b">
        <v>1</v>
      </c>
      <c r="M2338" s="7" t="s">
        <v>7088</v>
      </c>
      <c r="N2338">
        <v>1</v>
      </c>
      <c r="O2338">
        <v>1</v>
      </c>
      <c r="P2338">
        <v>200</v>
      </c>
      <c r="S2338" s="3" t="s">
        <v>1871</v>
      </c>
      <c r="T2338" s="3" t="str">
        <f t="shared" si="36"/>
        <v>舒弗美/聖济 茶碱缓释片 0.1g*24片</v>
      </c>
      <c r="U2338" s="3">
        <v>2</v>
      </c>
      <c r="V2338" s="3">
        <v>2</v>
      </c>
      <c r="W2338" s="3">
        <v>1200</v>
      </c>
    </row>
    <row r="2339" spans="1:23" x14ac:dyDescent="0.15">
      <c r="A2339" s="4" t="s">
        <v>7035</v>
      </c>
      <c r="B2339" s="5" t="s">
        <v>7089</v>
      </c>
      <c r="C2339" s="5" t="s">
        <v>1254</v>
      </c>
      <c r="D2339" s="5" t="s">
        <v>7086</v>
      </c>
      <c r="E2339" s="5">
        <v>50</v>
      </c>
      <c r="F2339" s="6">
        <v>130</v>
      </c>
      <c r="G2339" t="b">
        <v>1</v>
      </c>
      <c r="M2339" s="7" t="s">
        <v>7090</v>
      </c>
      <c r="N2339">
        <v>1</v>
      </c>
      <c r="O2339">
        <v>1</v>
      </c>
      <c r="P2339">
        <v>200</v>
      </c>
      <c r="S2339" s="3" t="s">
        <v>1878</v>
      </c>
      <c r="T2339" s="3" t="str">
        <f t="shared" si="36"/>
        <v>可元/光辉 羟苯磺酸钙胶囊 0.5g*10粒*2板</v>
      </c>
      <c r="U2339" s="3">
        <v>2</v>
      </c>
      <c r="V2339" s="3">
        <v>2</v>
      </c>
      <c r="W2339" s="3">
        <v>640</v>
      </c>
    </row>
    <row r="2340" spans="1:23" x14ac:dyDescent="0.15">
      <c r="A2340" s="4" t="s">
        <v>7035</v>
      </c>
      <c r="B2340" s="4" t="s">
        <v>7073</v>
      </c>
      <c r="C2340" s="4" t="s">
        <v>1254</v>
      </c>
      <c r="D2340" s="5" t="s">
        <v>7086</v>
      </c>
      <c r="E2340" s="4">
        <v>50</v>
      </c>
      <c r="F2340" s="8">
        <v>102</v>
      </c>
      <c r="G2340" t="b">
        <v>1</v>
      </c>
      <c r="M2340" s="7" t="s">
        <v>7091</v>
      </c>
      <c r="N2340">
        <v>2</v>
      </c>
      <c r="O2340">
        <v>2</v>
      </c>
      <c r="P2340">
        <v>700</v>
      </c>
      <c r="S2340" s="3" t="s">
        <v>1884</v>
      </c>
      <c r="T2340" s="3" t="str">
        <f t="shared" si="36"/>
        <v>国嘉 茴三硫片 25mg*12片</v>
      </c>
      <c r="U2340" s="3">
        <v>2</v>
      </c>
      <c r="V2340" s="3">
        <v>2</v>
      </c>
      <c r="W2340" s="3">
        <v>940</v>
      </c>
    </row>
    <row r="2341" spans="1:23" x14ac:dyDescent="0.15">
      <c r="A2341" s="4" t="s">
        <v>7035</v>
      </c>
      <c r="B2341" s="5" t="s">
        <v>7092</v>
      </c>
      <c r="C2341" s="5" t="s">
        <v>7093</v>
      </c>
      <c r="D2341" s="5" t="s">
        <v>7094</v>
      </c>
      <c r="E2341" s="5">
        <v>200</v>
      </c>
      <c r="F2341" s="6">
        <v>200</v>
      </c>
      <c r="G2341" t="b">
        <v>1</v>
      </c>
      <c r="M2341" s="7" t="s">
        <v>2756</v>
      </c>
      <c r="N2341">
        <v>7</v>
      </c>
      <c r="O2341">
        <v>7</v>
      </c>
      <c r="P2341">
        <v>639</v>
      </c>
      <c r="S2341" s="3" t="s">
        <v>1900</v>
      </c>
      <c r="T2341" s="3" t="str">
        <f t="shared" si="36"/>
        <v>欣海宁 苯磺酸氨氯地平片 5mg*28片</v>
      </c>
      <c r="U2341" s="3">
        <v>2</v>
      </c>
      <c r="V2341" s="3">
        <v>2</v>
      </c>
      <c r="W2341" s="3">
        <v>600</v>
      </c>
    </row>
    <row r="2342" spans="1:23" x14ac:dyDescent="0.15">
      <c r="A2342" s="4" t="s">
        <v>7035</v>
      </c>
      <c r="B2342" s="4" t="s">
        <v>7095</v>
      </c>
      <c r="C2342" s="4" t="s">
        <v>5089</v>
      </c>
      <c r="D2342" s="4" t="s">
        <v>7096</v>
      </c>
      <c r="E2342" s="4">
        <v>300</v>
      </c>
      <c r="F2342" s="8">
        <v>300</v>
      </c>
      <c r="G2342" t="b">
        <v>1</v>
      </c>
      <c r="M2342" s="7" t="s">
        <v>7097</v>
      </c>
      <c r="N2342">
        <v>1</v>
      </c>
      <c r="O2342">
        <v>1</v>
      </c>
      <c r="P2342">
        <v>900</v>
      </c>
      <c r="S2342" s="3" t="s">
        <v>1910</v>
      </c>
      <c r="T2342" s="3" t="str">
        <f t="shared" si="36"/>
        <v>俞氏 苯磺酸氨氯地平片 5mg*15片*2板</v>
      </c>
      <c r="U2342" s="3">
        <v>2</v>
      </c>
      <c r="V2342" s="3">
        <v>2</v>
      </c>
      <c r="W2342" s="3">
        <v>1590</v>
      </c>
    </row>
    <row r="2343" spans="1:23" x14ac:dyDescent="0.15">
      <c r="A2343" s="4" t="s">
        <v>7035</v>
      </c>
      <c r="B2343" s="5" t="s">
        <v>7098</v>
      </c>
      <c r="C2343" s="5" t="s">
        <v>3448</v>
      </c>
      <c r="D2343" s="5" t="s">
        <v>7099</v>
      </c>
      <c r="E2343" s="5">
        <v>24</v>
      </c>
      <c r="F2343" s="6">
        <v>66</v>
      </c>
      <c r="G2343" t="b">
        <v>1</v>
      </c>
      <c r="M2343" s="7" t="s">
        <v>7100</v>
      </c>
      <c r="N2343">
        <v>1</v>
      </c>
      <c r="O2343">
        <v>1</v>
      </c>
      <c r="P2343">
        <v>300</v>
      </c>
      <c r="S2343" s="3" t="s">
        <v>1924</v>
      </c>
      <c r="T2343" s="3" t="str">
        <f t="shared" si="36"/>
        <v>施慧达 苯磺酸左氨氯地平片 2.5mg*7片*2板</v>
      </c>
      <c r="U2343" s="3">
        <v>2</v>
      </c>
      <c r="V2343" s="3">
        <v>2</v>
      </c>
      <c r="W2343" s="3">
        <v>1200</v>
      </c>
    </row>
    <row r="2344" spans="1:23" x14ac:dyDescent="0.15">
      <c r="A2344" s="4" t="s">
        <v>7035</v>
      </c>
      <c r="B2344" s="4" t="s">
        <v>7101</v>
      </c>
      <c r="C2344" s="4" t="s">
        <v>909</v>
      </c>
      <c r="D2344" s="4" t="s">
        <v>164</v>
      </c>
      <c r="E2344" s="4">
        <v>150</v>
      </c>
      <c r="F2344" s="8">
        <v>150</v>
      </c>
      <c r="G2344" t="b">
        <v>1</v>
      </c>
      <c r="M2344" s="7" t="s">
        <v>7102</v>
      </c>
      <c r="N2344">
        <v>1</v>
      </c>
      <c r="O2344">
        <v>1</v>
      </c>
      <c r="P2344">
        <v>100</v>
      </c>
      <c r="S2344" s="3" t="s">
        <v>1944</v>
      </c>
      <c r="T2344" s="3" t="str">
        <f t="shared" si="36"/>
        <v>同仁堂 羚翘解毒丸 9g*10丸</v>
      </c>
      <c r="U2344" s="3">
        <v>2</v>
      </c>
      <c r="V2344" s="3">
        <v>2</v>
      </c>
      <c r="W2344" s="3">
        <v>110</v>
      </c>
    </row>
    <row r="2345" spans="1:23" x14ac:dyDescent="0.15">
      <c r="A2345" s="4" t="s">
        <v>7035</v>
      </c>
      <c r="B2345" s="5" t="s">
        <v>7103</v>
      </c>
      <c r="C2345" s="5" t="s">
        <v>3361</v>
      </c>
      <c r="D2345" s="5" t="s">
        <v>576</v>
      </c>
      <c r="E2345" s="5">
        <v>120</v>
      </c>
      <c r="F2345" s="6">
        <v>360</v>
      </c>
      <c r="G2345" t="b">
        <v>1</v>
      </c>
      <c r="M2345" s="7" t="s">
        <v>2079</v>
      </c>
      <c r="N2345">
        <v>9</v>
      </c>
      <c r="O2345">
        <v>9</v>
      </c>
      <c r="P2345">
        <v>5200</v>
      </c>
      <c r="S2345" s="3" t="s">
        <v>1958</v>
      </c>
      <c r="T2345" s="3" t="str">
        <f t="shared" si="36"/>
        <v>美莎欣 美沙拉秦肠溶片 0.25g*12片*2板</v>
      </c>
      <c r="U2345" s="3">
        <v>2</v>
      </c>
      <c r="V2345" s="3">
        <v>2</v>
      </c>
      <c r="W2345" s="3">
        <v>600</v>
      </c>
    </row>
    <row r="2346" spans="1:23" x14ac:dyDescent="0.15">
      <c r="A2346" s="4" t="s">
        <v>7035</v>
      </c>
      <c r="B2346" s="4" t="s">
        <v>7104</v>
      </c>
      <c r="C2346" s="4" t="s">
        <v>42</v>
      </c>
      <c r="D2346" s="4" t="s">
        <v>1285</v>
      </c>
      <c r="E2346" s="4">
        <v>60</v>
      </c>
      <c r="F2346" s="8">
        <v>1560</v>
      </c>
      <c r="G2346" t="b">
        <v>1</v>
      </c>
      <c r="M2346" s="7" t="s">
        <v>5868</v>
      </c>
      <c r="N2346">
        <v>3</v>
      </c>
      <c r="O2346">
        <v>3</v>
      </c>
      <c r="P2346">
        <v>574</v>
      </c>
      <c r="S2346" s="3" t="s">
        <v>1967</v>
      </c>
      <c r="T2346" s="3" t="str">
        <f t="shared" si="36"/>
        <v>延生護寶 芩翘口服液 10ml*6支</v>
      </c>
      <c r="U2346" s="3">
        <v>2</v>
      </c>
      <c r="V2346" s="3">
        <v>2</v>
      </c>
      <c r="W2346" s="3">
        <v>250</v>
      </c>
    </row>
    <row r="2347" spans="1:23" x14ac:dyDescent="0.15">
      <c r="A2347" s="4" t="s">
        <v>7035</v>
      </c>
      <c r="B2347" s="5" t="s">
        <v>7105</v>
      </c>
      <c r="C2347" s="5" t="s">
        <v>42</v>
      </c>
      <c r="D2347" s="4" t="s">
        <v>1285</v>
      </c>
      <c r="E2347" s="5">
        <v>60</v>
      </c>
      <c r="F2347" s="6">
        <v>200</v>
      </c>
      <c r="G2347" t="b">
        <v>1</v>
      </c>
      <c r="M2347" s="7" t="s">
        <v>7106</v>
      </c>
      <c r="N2347">
        <v>1</v>
      </c>
      <c r="O2347">
        <v>1</v>
      </c>
      <c r="P2347">
        <v>72</v>
      </c>
      <c r="S2347" s="3" t="s">
        <v>2002</v>
      </c>
      <c r="T2347" s="3" t="str">
        <f t="shared" si="36"/>
        <v>信邦 维血宁颗粒 8g*9袋</v>
      </c>
      <c r="U2347" s="3">
        <v>2</v>
      </c>
      <c r="V2347" s="3">
        <v>2</v>
      </c>
      <c r="W2347" s="3">
        <v>200</v>
      </c>
    </row>
    <row r="2348" spans="1:23" x14ac:dyDescent="0.15">
      <c r="A2348" s="4" t="s">
        <v>7035</v>
      </c>
      <c r="B2348" s="5" t="s">
        <v>7107</v>
      </c>
      <c r="C2348" s="5" t="s">
        <v>5320</v>
      </c>
      <c r="D2348" s="5" t="s">
        <v>7108</v>
      </c>
      <c r="E2348" s="5">
        <v>80</v>
      </c>
      <c r="F2348" s="6">
        <v>100</v>
      </c>
      <c r="G2348" t="b">
        <v>1</v>
      </c>
      <c r="M2348" s="7" t="s">
        <v>7109</v>
      </c>
      <c r="N2348">
        <v>1</v>
      </c>
      <c r="O2348">
        <v>1</v>
      </c>
      <c r="P2348">
        <v>400</v>
      </c>
      <c r="S2348" s="3" t="s">
        <v>2035</v>
      </c>
      <c r="T2348" s="3" t="str">
        <f t="shared" si="36"/>
        <v>恒健 维生素B6片 10mg*100片</v>
      </c>
      <c r="U2348" s="3">
        <v>2</v>
      </c>
      <c r="V2348" s="3">
        <v>2</v>
      </c>
      <c r="W2348" s="3">
        <v>1800</v>
      </c>
    </row>
    <row r="2349" spans="1:23" x14ac:dyDescent="0.15">
      <c r="A2349" s="4" t="s">
        <v>7035</v>
      </c>
      <c r="B2349" s="4" t="s">
        <v>7110</v>
      </c>
      <c r="C2349" s="4" t="s">
        <v>348</v>
      </c>
      <c r="D2349" s="4" t="s">
        <v>349</v>
      </c>
      <c r="E2349" s="4">
        <v>100</v>
      </c>
      <c r="F2349" s="8">
        <v>400</v>
      </c>
      <c r="G2349" t="b">
        <v>1</v>
      </c>
      <c r="M2349" s="7" t="s">
        <v>6437</v>
      </c>
      <c r="N2349">
        <v>2</v>
      </c>
      <c r="O2349">
        <v>2</v>
      </c>
      <c r="P2349">
        <v>560</v>
      </c>
      <c r="S2349" s="3" t="s">
        <v>2042</v>
      </c>
      <c r="T2349" s="3" t="str">
        <f t="shared" si="36"/>
        <v>恒健 维生素B2片 5mg*100片</v>
      </c>
      <c r="U2349" s="3">
        <v>2</v>
      </c>
      <c r="V2349" s="3">
        <v>2</v>
      </c>
      <c r="W2349" s="3">
        <v>3600</v>
      </c>
    </row>
    <row r="2350" spans="1:23" x14ac:dyDescent="0.15">
      <c r="A2350" s="4" t="s">
        <v>7035</v>
      </c>
      <c r="B2350" s="5" t="s">
        <v>7062</v>
      </c>
      <c r="C2350" s="5" t="s">
        <v>2394</v>
      </c>
      <c r="D2350" s="5" t="s">
        <v>7111</v>
      </c>
      <c r="E2350" s="5">
        <v>80</v>
      </c>
      <c r="F2350" s="6">
        <v>120</v>
      </c>
      <c r="G2350" t="b">
        <v>1</v>
      </c>
      <c r="M2350" s="7" t="s">
        <v>854</v>
      </c>
      <c r="N2350">
        <v>2</v>
      </c>
      <c r="O2350">
        <v>2</v>
      </c>
      <c r="P2350">
        <v>1600</v>
      </c>
      <c r="S2350" s="3" t="s">
        <v>2045</v>
      </c>
      <c r="T2350" s="3" t="str">
        <f t="shared" si="36"/>
        <v>彼欣 泛昔洛韦胶囊 0.125g*6粒</v>
      </c>
      <c r="U2350" s="3">
        <v>2</v>
      </c>
      <c r="V2350" s="3">
        <v>2</v>
      </c>
      <c r="W2350" s="3">
        <v>400</v>
      </c>
    </row>
    <row r="2351" spans="1:23" x14ac:dyDescent="0.15">
      <c r="A2351" s="4" t="s">
        <v>7035</v>
      </c>
      <c r="B2351" s="4" t="s">
        <v>7112</v>
      </c>
      <c r="C2351" s="4" t="s">
        <v>2101</v>
      </c>
      <c r="D2351" s="4" t="s">
        <v>7113</v>
      </c>
      <c r="E2351" s="4">
        <v>90</v>
      </c>
      <c r="F2351" s="8">
        <v>90</v>
      </c>
      <c r="G2351" t="b">
        <v>1</v>
      </c>
      <c r="M2351" s="7" t="s">
        <v>7114</v>
      </c>
      <c r="N2351">
        <v>2</v>
      </c>
      <c r="O2351">
        <v>2</v>
      </c>
      <c r="P2351">
        <v>600</v>
      </c>
      <c r="S2351" s="3" t="s">
        <v>2053</v>
      </c>
      <c r="T2351" s="3" t="str">
        <f t="shared" si="36"/>
        <v>泛能 泛昔洛韦分散片 0.25g*6片</v>
      </c>
      <c r="U2351" s="3">
        <v>2</v>
      </c>
      <c r="V2351" s="3">
        <v>2</v>
      </c>
      <c r="W2351" s="3">
        <v>400</v>
      </c>
    </row>
    <row r="2352" spans="1:23" x14ac:dyDescent="0.15">
      <c r="A2352" s="4" t="s">
        <v>7035</v>
      </c>
      <c r="B2352" s="4" t="s">
        <v>7115</v>
      </c>
      <c r="C2352" s="4" t="s">
        <v>47</v>
      </c>
      <c r="D2352" s="4" t="s">
        <v>266</v>
      </c>
      <c r="E2352" s="4">
        <v>50</v>
      </c>
      <c r="F2352" s="8">
        <v>200</v>
      </c>
      <c r="G2352" t="b">
        <v>1</v>
      </c>
      <c r="M2352" s="7" t="s">
        <v>2760</v>
      </c>
      <c r="N2352">
        <v>7</v>
      </c>
      <c r="O2352">
        <v>7</v>
      </c>
      <c r="P2352">
        <v>1717</v>
      </c>
      <c r="S2352" s="3" t="s">
        <v>2070</v>
      </c>
      <c r="T2352" s="3" t="str">
        <f t="shared" si="36"/>
        <v>雷诺敏/新世通 氯雷他定颗粒 5mg*6袋</v>
      </c>
      <c r="U2352" s="3">
        <v>2</v>
      </c>
      <c r="V2352" s="3">
        <v>2</v>
      </c>
      <c r="W2352" s="3">
        <v>1000</v>
      </c>
    </row>
    <row r="2353" spans="1:23" x14ac:dyDescent="0.15">
      <c r="A2353" s="4" t="s">
        <v>7035</v>
      </c>
      <c r="B2353" s="5" t="s">
        <v>7116</v>
      </c>
      <c r="C2353" s="5" t="s">
        <v>63</v>
      </c>
      <c r="D2353" s="5" t="s">
        <v>1387</v>
      </c>
      <c r="E2353" s="5">
        <v>42</v>
      </c>
      <c r="F2353" s="6">
        <v>150</v>
      </c>
      <c r="G2353" t="b">
        <v>1</v>
      </c>
      <c r="M2353" s="7" t="s">
        <v>768</v>
      </c>
      <c r="N2353">
        <v>1</v>
      </c>
      <c r="O2353">
        <v>1</v>
      </c>
      <c r="P2353">
        <v>400</v>
      </c>
      <c r="S2353" s="3" t="s">
        <v>2082</v>
      </c>
      <c r="T2353" s="3" t="str">
        <f t="shared" si="36"/>
        <v>逸舒长/逸舒 氯雷他定片 10mg*8片</v>
      </c>
      <c r="U2353" s="3">
        <v>2</v>
      </c>
      <c r="V2353" s="3">
        <v>2</v>
      </c>
      <c r="W2353" s="3">
        <v>900</v>
      </c>
    </row>
    <row r="2354" spans="1:23" x14ac:dyDescent="0.15">
      <c r="A2354" s="4" t="s">
        <v>7035</v>
      </c>
      <c r="B2354" s="4" t="s">
        <v>7117</v>
      </c>
      <c r="C2354" s="4" t="s">
        <v>4228</v>
      </c>
      <c r="D2354" s="4" t="s">
        <v>7118</v>
      </c>
      <c r="E2354" s="4">
        <v>60</v>
      </c>
      <c r="F2354" s="8">
        <v>262</v>
      </c>
      <c r="G2354" t="b">
        <v>1</v>
      </c>
      <c r="M2354" s="7" t="s">
        <v>7119</v>
      </c>
      <c r="N2354">
        <v>1</v>
      </c>
      <c r="O2354">
        <v>1</v>
      </c>
      <c r="P2354">
        <v>300</v>
      </c>
      <c r="S2354" s="3" t="s">
        <v>2086</v>
      </c>
      <c r="T2354" s="3" t="str">
        <f t="shared" si="36"/>
        <v>逸舒长/逸舒 氯雷他定片 10mg*12片</v>
      </c>
      <c r="U2354" s="3">
        <v>2</v>
      </c>
      <c r="V2354" s="3">
        <v>2</v>
      </c>
      <c r="W2354" s="3">
        <v>700</v>
      </c>
    </row>
    <row r="2355" spans="1:23" x14ac:dyDescent="0.15">
      <c r="A2355" s="4" t="s">
        <v>7035</v>
      </c>
      <c r="B2355" s="5" t="s">
        <v>7120</v>
      </c>
      <c r="C2355" s="5" t="s">
        <v>4228</v>
      </c>
      <c r="D2355" s="4" t="s">
        <v>7118</v>
      </c>
      <c r="E2355" s="5">
        <v>60</v>
      </c>
      <c r="F2355" s="6">
        <v>76</v>
      </c>
      <c r="G2355" t="b">
        <v>1</v>
      </c>
      <c r="M2355" s="7" t="s">
        <v>3852</v>
      </c>
      <c r="N2355">
        <v>5</v>
      </c>
      <c r="O2355">
        <v>5</v>
      </c>
      <c r="P2355">
        <v>1300</v>
      </c>
      <c r="S2355" s="3" t="s">
        <v>2134</v>
      </c>
      <c r="T2355" s="3" t="str">
        <f t="shared" si="36"/>
        <v>槐花维肤膏/槐花 氟轻松维B6乳膏 30g/支</v>
      </c>
      <c r="U2355" s="3">
        <v>2</v>
      </c>
      <c r="V2355" s="3">
        <v>2</v>
      </c>
      <c r="W2355" s="3">
        <v>600</v>
      </c>
    </row>
    <row r="2356" spans="1:23" x14ac:dyDescent="0.15">
      <c r="A2356" s="4" t="s">
        <v>7035</v>
      </c>
      <c r="B2356" s="5" t="s">
        <v>7121</v>
      </c>
      <c r="C2356" s="5" t="s">
        <v>2721</v>
      </c>
      <c r="D2356" s="5" t="s">
        <v>7122</v>
      </c>
      <c r="E2356" s="5">
        <v>180</v>
      </c>
      <c r="F2356" s="6">
        <v>180</v>
      </c>
      <c r="G2356" t="b">
        <v>1</v>
      </c>
      <c r="M2356" s="7" t="s">
        <v>7123</v>
      </c>
      <c r="N2356">
        <v>1</v>
      </c>
      <c r="O2356">
        <v>1</v>
      </c>
      <c r="P2356">
        <v>100</v>
      </c>
      <c r="S2356" s="3" t="s">
        <v>2154</v>
      </c>
      <c r="T2356" s="3" t="str">
        <f t="shared" si="36"/>
        <v>正清 正清风痛宁缓释片 60mg*6片*2板</v>
      </c>
      <c r="U2356" s="3">
        <v>2</v>
      </c>
      <c r="V2356" s="3">
        <v>2</v>
      </c>
      <c r="W2356" s="3">
        <v>400</v>
      </c>
    </row>
    <row r="2357" spans="1:23" x14ac:dyDescent="0.15">
      <c r="A2357" s="4" t="s">
        <v>7035</v>
      </c>
      <c r="B2357" s="4" t="s">
        <v>7124</v>
      </c>
      <c r="C2357" s="4" t="s">
        <v>2721</v>
      </c>
      <c r="D2357" s="5" t="s">
        <v>7122</v>
      </c>
      <c r="E2357" s="4">
        <v>180</v>
      </c>
      <c r="F2357" s="8">
        <v>260</v>
      </c>
      <c r="G2357" t="b">
        <v>1</v>
      </c>
      <c r="M2357" s="7" t="s">
        <v>7125</v>
      </c>
      <c r="N2357">
        <v>1</v>
      </c>
      <c r="O2357">
        <v>1</v>
      </c>
      <c r="P2357">
        <v>300</v>
      </c>
      <c r="S2357" s="3" t="s">
        <v>2173</v>
      </c>
      <c r="T2357" s="3" t="str">
        <f t="shared" si="36"/>
        <v>香雪 橘红痰咳煎膏 100g/瓶</v>
      </c>
      <c r="U2357" s="3">
        <v>2</v>
      </c>
      <c r="V2357" s="3">
        <v>2</v>
      </c>
      <c r="W2357" s="3">
        <v>180</v>
      </c>
    </row>
    <row r="2358" spans="1:23" x14ac:dyDescent="0.15">
      <c r="A2358" s="4" t="s">
        <v>7035</v>
      </c>
      <c r="B2358" s="4" t="s">
        <v>7126</v>
      </c>
      <c r="C2358" s="4" t="s">
        <v>1805</v>
      </c>
      <c r="D2358" s="4" t="s">
        <v>7127</v>
      </c>
      <c r="E2358" s="4">
        <v>100</v>
      </c>
      <c r="F2358" s="8">
        <v>150</v>
      </c>
      <c r="G2358" t="b">
        <v>1</v>
      </c>
      <c r="M2358" s="7" t="s">
        <v>947</v>
      </c>
      <c r="N2358">
        <v>16</v>
      </c>
      <c r="O2358">
        <v>16</v>
      </c>
      <c r="P2358">
        <v>3880</v>
      </c>
      <c r="S2358" s="3" t="s">
        <v>2177</v>
      </c>
      <c r="T2358" s="3" t="str">
        <f t="shared" si="36"/>
        <v>武都 槟榔四消丸 6g*10袋</v>
      </c>
      <c r="U2358" s="3">
        <v>2</v>
      </c>
      <c r="V2358" s="3">
        <v>2</v>
      </c>
      <c r="W2358" s="3">
        <v>450</v>
      </c>
    </row>
    <row r="2359" spans="1:23" x14ac:dyDescent="0.15">
      <c r="A2359" s="4" t="s">
        <v>7035</v>
      </c>
      <c r="B2359" s="5" t="s">
        <v>7128</v>
      </c>
      <c r="C2359" s="5" t="s">
        <v>73</v>
      </c>
      <c r="D2359" s="5" t="s">
        <v>74</v>
      </c>
      <c r="E2359" s="5">
        <v>100</v>
      </c>
      <c r="F2359" s="6">
        <v>375</v>
      </c>
      <c r="G2359" t="b">
        <v>1</v>
      </c>
      <c r="M2359" s="7" t="s">
        <v>7129</v>
      </c>
      <c r="N2359">
        <v>1</v>
      </c>
      <c r="O2359">
        <v>1</v>
      </c>
      <c r="P2359">
        <v>30</v>
      </c>
      <c r="S2359" s="3" t="s">
        <v>2210</v>
      </c>
      <c r="T2359" s="3" t="str">
        <f t="shared" si="36"/>
        <v>亚莫利 格列美脲片 2mg*15片</v>
      </c>
      <c r="U2359" s="3">
        <v>2</v>
      </c>
      <c r="V2359" s="3">
        <v>2</v>
      </c>
      <c r="W2359" s="3">
        <v>480</v>
      </c>
    </row>
    <row r="2360" spans="1:23" x14ac:dyDescent="0.15">
      <c r="A2360" s="4" t="s">
        <v>7035</v>
      </c>
      <c r="B2360" s="5" t="s">
        <v>7065</v>
      </c>
      <c r="C2360" s="5" t="s">
        <v>6143</v>
      </c>
      <c r="D2360" s="4" t="s">
        <v>7130</v>
      </c>
      <c r="E2360" s="5">
        <v>300</v>
      </c>
      <c r="F2360" s="6">
        <v>400</v>
      </c>
      <c r="G2360" t="b">
        <v>1</v>
      </c>
      <c r="M2360" s="7" t="s">
        <v>4131</v>
      </c>
      <c r="N2360">
        <v>3</v>
      </c>
      <c r="O2360">
        <v>3</v>
      </c>
      <c r="P2360">
        <v>600</v>
      </c>
      <c r="S2360" s="3" t="s">
        <v>2214</v>
      </c>
      <c r="T2360" s="3" t="str">
        <f t="shared" si="36"/>
        <v>万苏平 格列美脲片 2mg*12片*2板</v>
      </c>
      <c r="U2360" s="3">
        <v>2</v>
      </c>
      <c r="V2360" s="3">
        <v>2</v>
      </c>
      <c r="W2360" s="3">
        <v>438</v>
      </c>
    </row>
    <row r="2361" spans="1:23" x14ac:dyDescent="0.15">
      <c r="A2361" s="4" t="s">
        <v>7035</v>
      </c>
      <c r="B2361" s="5" t="s">
        <v>7105</v>
      </c>
      <c r="C2361" s="5" t="s">
        <v>6885</v>
      </c>
      <c r="D2361" s="5" t="s">
        <v>7131</v>
      </c>
      <c r="E2361" s="5">
        <v>1</v>
      </c>
      <c r="F2361" s="6">
        <v>28</v>
      </c>
      <c r="G2361" t="b">
        <v>1</v>
      </c>
      <c r="M2361" s="7" t="s">
        <v>7132</v>
      </c>
      <c r="N2361">
        <v>1</v>
      </c>
      <c r="O2361">
        <v>1</v>
      </c>
      <c r="P2361">
        <v>400</v>
      </c>
      <c r="S2361" s="3" t="s">
        <v>2220</v>
      </c>
      <c r="T2361" s="3" t="str">
        <f t="shared" si="36"/>
        <v>糖適平/糖适平 格列喹酮片 30mg*30片/瓶</v>
      </c>
      <c r="U2361" s="3">
        <v>2</v>
      </c>
      <c r="V2361" s="3">
        <v>2</v>
      </c>
      <c r="W2361" s="3">
        <v>480</v>
      </c>
    </row>
    <row r="2362" spans="1:23" x14ac:dyDescent="0.15">
      <c r="A2362" s="4" t="s">
        <v>7035</v>
      </c>
      <c r="B2362" s="4" t="s">
        <v>7133</v>
      </c>
      <c r="C2362" s="4" t="s">
        <v>1199</v>
      </c>
      <c r="D2362" s="4" t="s">
        <v>7134</v>
      </c>
      <c r="E2362" s="4">
        <v>4</v>
      </c>
      <c r="F2362" s="8">
        <v>177</v>
      </c>
      <c r="G2362" t="b">
        <v>1</v>
      </c>
      <c r="M2362" s="7" t="s">
        <v>7135</v>
      </c>
      <c r="N2362">
        <v>1</v>
      </c>
      <c r="O2362">
        <v>1</v>
      </c>
      <c r="P2362">
        <v>240</v>
      </c>
      <c r="S2362" s="3" t="s">
        <v>2221</v>
      </c>
      <c r="T2362" s="3" t="str">
        <f t="shared" si="36"/>
        <v>糖適平/糖适平 格列喹酮片 30mg*60片/瓶</v>
      </c>
      <c r="U2362" s="3">
        <v>2</v>
      </c>
      <c r="V2362" s="3">
        <v>2</v>
      </c>
      <c r="W2362" s="3">
        <v>480</v>
      </c>
    </row>
    <row r="2363" spans="1:23" x14ac:dyDescent="0.15">
      <c r="A2363" s="4" t="s">
        <v>7035</v>
      </c>
      <c r="B2363" s="5" t="s">
        <v>7136</v>
      </c>
      <c r="C2363" s="5" t="s">
        <v>1199</v>
      </c>
      <c r="D2363" s="4" t="s">
        <v>7134</v>
      </c>
      <c r="E2363" s="5">
        <v>4</v>
      </c>
      <c r="F2363" s="6">
        <v>145</v>
      </c>
      <c r="G2363" t="b">
        <v>1</v>
      </c>
      <c r="M2363" s="7" t="s">
        <v>7137</v>
      </c>
      <c r="N2363">
        <v>1</v>
      </c>
      <c r="O2363">
        <v>1</v>
      </c>
      <c r="P2363">
        <v>240</v>
      </c>
      <c r="S2363" s="3" t="s">
        <v>2232</v>
      </c>
      <c r="T2363" s="3" t="str">
        <f t="shared" si="36"/>
        <v>美吡达 格列吡嗪片 5mg*15片*2板</v>
      </c>
      <c r="U2363" s="3">
        <v>2</v>
      </c>
      <c r="V2363" s="3">
        <v>2</v>
      </c>
      <c r="W2363" s="3">
        <v>480</v>
      </c>
    </row>
    <row r="2364" spans="1:23" x14ac:dyDescent="0.15">
      <c r="A2364" s="4" t="s">
        <v>7035</v>
      </c>
      <c r="B2364" s="5" t="s">
        <v>7087</v>
      </c>
      <c r="C2364" s="5" t="s">
        <v>3369</v>
      </c>
      <c r="D2364" s="5" t="s">
        <v>7138</v>
      </c>
      <c r="E2364" s="5">
        <v>96</v>
      </c>
      <c r="F2364" s="6">
        <v>240</v>
      </c>
      <c r="G2364" t="b">
        <v>1</v>
      </c>
      <c r="M2364" s="7" t="s">
        <v>4104</v>
      </c>
      <c r="N2364">
        <v>3</v>
      </c>
      <c r="O2364">
        <v>3</v>
      </c>
      <c r="P2364">
        <v>900</v>
      </c>
      <c r="S2364" s="3" t="s">
        <v>2254</v>
      </c>
      <c r="T2364" s="3" t="str">
        <f t="shared" si="36"/>
        <v>天衡/枢瑞 枸橼酸托瑞米芬片 40mg*14片/瓶</v>
      </c>
      <c r="U2364" s="3">
        <v>2</v>
      </c>
      <c r="V2364" s="3">
        <v>2</v>
      </c>
      <c r="W2364" s="3">
        <v>400</v>
      </c>
    </row>
    <row r="2365" spans="1:23" x14ac:dyDescent="0.15">
      <c r="A2365" s="4" t="s">
        <v>7035</v>
      </c>
      <c r="B2365" s="4" t="s">
        <v>7050</v>
      </c>
      <c r="C2365" s="4" t="s">
        <v>257</v>
      </c>
      <c r="D2365" s="4" t="s">
        <v>7139</v>
      </c>
      <c r="E2365" s="4">
        <v>100</v>
      </c>
      <c r="F2365" s="8">
        <v>170</v>
      </c>
      <c r="G2365" t="b">
        <v>1</v>
      </c>
      <c r="M2365" s="7" t="s">
        <v>7140</v>
      </c>
      <c r="N2365">
        <v>1</v>
      </c>
      <c r="O2365">
        <v>1</v>
      </c>
      <c r="P2365">
        <v>240</v>
      </c>
      <c r="S2365" s="3" t="s">
        <v>2277</v>
      </c>
      <c r="T2365" s="3" t="str">
        <f t="shared" si="36"/>
        <v>常为康 枫蓼肠胃康颗粒 8g*6袋</v>
      </c>
      <c r="U2365" s="3">
        <v>2</v>
      </c>
      <c r="V2365" s="3">
        <v>2</v>
      </c>
      <c r="W2365" s="3">
        <v>960</v>
      </c>
    </row>
    <row r="2366" spans="1:23" x14ac:dyDescent="0.15">
      <c r="A2366" s="4" t="s">
        <v>7035</v>
      </c>
      <c r="B2366" s="5" t="s">
        <v>7141</v>
      </c>
      <c r="C2366" s="5" t="s">
        <v>6312</v>
      </c>
      <c r="D2366" s="5" t="s">
        <v>7142</v>
      </c>
      <c r="E2366" s="5">
        <v>400</v>
      </c>
      <c r="F2366" s="6">
        <v>400</v>
      </c>
      <c r="G2366" t="b">
        <v>1</v>
      </c>
      <c r="M2366" s="7" t="s">
        <v>5875</v>
      </c>
      <c r="N2366">
        <v>3</v>
      </c>
      <c r="O2366">
        <v>3</v>
      </c>
      <c r="P2366">
        <v>740</v>
      </c>
      <c r="S2366" s="3" t="s">
        <v>2280</v>
      </c>
      <c r="T2366" s="3" t="str">
        <f t="shared" si="36"/>
        <v>瑞安吉 果糖二磷酸钠口服溶液 10ml:1g*6支</v>
      </c>
      <c r="U2366" s="3">
        <v>2</v>
      </c>
      <c r="V2366" s="3">
        <v>2</v>
      </c>
      <c r="W2366" s="3">
        <v>260</v>
      </c>
    </row>
    <row r="2367" spans="1:23" x14ac:dyDescent="0.15">
      <c r="A2367" s="4" t="s">
        <v>7035</v>
      </c>
      <c r="B2367" s="4" t="s">
        <v>7143</v>
      </c>
      <c r="C2367" s="4" t="s">
        <v>6312</v>
      </c>
      <c r="D2367" s="5" t="s">
        <v>7142</v>
      </c>
      <c r="E2367" s="4">
        <v>400</v>
      </c>
      <c r="F2367" s="8">
        <v>400</v>
      </c>
      <c r="G2367" t="b">
        <v>1</v>
      </c>
      <c r="M2367" s="7" t="s">
        <v>7144</v>
      </c>
      <c r="N2367">
        <v>1</v>
      </c>
      <c r="O2367">
        <v>1</v>
      </c>
      <c r="P2367">
        <v>120</v>
      </c>
      <c r="S2367" s="3" t="s">
        <v>2303</v>
      </c>
      <c r="T2367" s="3" t="str">
        <f t="shared" si="36"/>
        <v>九芝堂 杞菊地黄丸(浓缩丸) 200丸</v>
      </c>
      <c r="U2367" s="3">
        <v>2</v>
      </c>
      <c r="V2367" s="3">
        <v>2</v>
      </c>
      <c r="W2367" s="3">
        <v>240</v>
      </c>
    </row>
    <row r="2368" spans="1:23" x14ac:dyDescent="0.15">
      <c r="A2368" s="4" t="s">
        <v>7035</v>
      </c>
      <c r="B2368" s="4" t="s">
        <v>7145</v>
      </c>
      <c r="C2368" s="4" t="s">
        <v>188</v>
      </c>
      <c r="D2368" s="4" t="s">
        <v>1051</v>
      </c>
      <c r="E2368" s="4">
        <v>100</v>
      </c>
      <c r="F2368" s="8">
        <v>300</v>
      </c>
      <c r="G2368" t="b">
        <v>1</v>
      </c>
      <c r="M2368" s="7" t="s">
        <v>1821</v>
      </c>
      <c r="N2368">
        <v>10</v>
      </c>
      <c r="O2368">
        <v>10</v>
      </c>
      <c r="P2368">
        <v>1746</v>
      </c>
      <c r="S2368" s="3" t="s">
        <v>2317</v>
      </c>
      <c r="T2368" s="3" t="str">
        <f t="shared" si="36"/>
        <v>安内强 替米沙坦片 40mg*7片*4板</v>
      </c>
      <c r="U2368" s="3">
        <v>2</v>
      </c>
      <c r="V2368" s="3">
        <v>2</v>
      </c>
      <c r="W2368" s="3">
        <v>400</v>
      </c>
    </row>
    <row r="2369" spans="1:23" x14ac:dyDescent="0.15">
      <c r="A2369" s="4" t="s">
        <v>7035</v>
      </c>
      <c r="B2369" s="5" t="s">
        <v>7146</v>
      </c>
      <c r="C2369" s="5" t="s">
        <v>2365</v>
      </c>
      <c r="D2369" s="5" t="s">
        <v>7147</v>
      </c>
      <c r="E2369" s="5">
        <v>120</v>
      </c>
      <c r="F2369" s="6">
        <v>120</v>
      </c>
      <c r="G2369" t="b">
        <v>1</v>
      </c>
      <c r="M2369" s="7" t="s">
        <v>3219</v>
      </c>
      <c r="N2369">
        <v>6</v>
      </c>
      <c r="O2369">
        <v>6</v>
      </c>
      <c r="P2369">
        <v>500</v>
      </c>
      <c r="S2369" s="3" t="s">
        <v>2320</v>
      </c>
      <c r="T2369" s="3" t="str">
        <f t="shared" si="36"/>
        <v>安内强 替米沙坦片 40mg*7片*2板</v>
      </c>
      <c r="U2369" s="3">
        <v>2</v>
      </c>
      <c r="V2369" s="3">
        <v>2</v>
      </c>
      <c r="W2369" s="3">
        <v>800</v>
      </c>
    </row>
    <row r="2370" spans="1:23" x14ac:dyDescent="0.15">
      <c r="A2370" s="4" t="s">
        <v>7035</v>
      </c>
      <c r="B2370" s="5" t="s">
        <v>7148</v>
      </c>
      <c r="C2370" s="5" t="s">
        <v>399</v>
      </c>
      <c r="D2370" s="5" t="s">
        <v>400</v>
      </c>
      <c r="E2370" s="5">
        <v>200</v>
      </c>
      <c r="F2370" s="6">
        <v>200</v>
      </c>
      <c r="G2370" t="b">
        <v>1</v>
      </c>
      <c r="M2370" s="7" t="s">
        <v>3223</v>
      </c>
      <c r="N2370">
        <v>6</v>
      </c>
      <c r="O2370">
        <v>6</v>
      </c>
      <c r="P2370">
        <v>1106</v>
      </c>
      <c r="S2370" s="3" t="s">
        <v>2323</v>
      </c>
      <c r="T2370" s="3" t="str">
        <f t="shared" si="36"/>
        <v>杭康 替硝唑片 0.5g*8片</v>
      </c>
      <c r="U2370" s="3">
        <v>2</v>
      </c>
      <c r="V2370" s="3">
        <v>2</v>
      </c>
      <c r="W2370" s="3">
        <v>1800</v>
      </c>
    </row>
    <row r="2371" spans="1:23" x14ac:dyDescent="0.15">
      <c r="A2371" s="4" t="s">
        <v>7035</v>
      </c>
      <c r="B2371" s="5" t="s">
        <v>7057</v>
      </c>
      <c r="C2371" s="5" t="s">
        <v>3326</v>
      </c>
      <c r="D2371" s="5" t="s">
        <v>7149</v>
      </c>
      <c r="E2371" s="5">
        <v>60</v>
      </c>
      <c r="F2371" s="6">
        <v>500</v>
      </c>
      <c r="G2371" t="b">
        <v>1</v>
      </c>
      <c r="M2371" s="7" t="s">
        <v>7150</v>
      </c>
      <c r="N2371">
        <v>1</v>
      </c>
      <c r="O2371">
        <v>1</v>
      </c>
      <c r="P2371">
        <v>200</v>
      </c>
      <c r="S2371" s="3" t="s">
        <v>2357</v>
      </c>
      <c r="T2371" s="3" t="str">
        <f t="shared" ref="T2371:T2434" si="37">VLOOKUP(S2371,C:D,2,)</f>
        <v>美百乐镇 普伐他汀钠片 20mg*7片</v>
      </c>
      <c r="U2371" s="3">
        <v>2</v>
      </c>
      <c r="V2371" s="3">
        <v>2</v>
      </c>
      <c r="W2371" s="3">
        <v>1246</v>
      </c>
    </row>
    <row r="2372" spans="1:23" x14ac:dyDescent="0.15">
      <c r="A2372" s="4" t="s">
        <v>7035</v>
      </c>
      <c r="B2372" s="4" t="s">
        <v>7048</v>
      </c>
      <c r="C2372" s="4" t="s">
        <v>1667</v>
      </c>
      <c r="D2372" s="4" t="s">
        <v>7151</v>
      </c>
      <c r="E2372" s="4">
        <v>100</v>
      </c>
      <c r="F2372" s="8">
        <v>100</v>
      </c>
      <c r="G2372" t="b">
        <v>1</v>
      </c>
      <c r="M2372" s="7" t="s">
        <v>7152</v>
      </c>
      <c r="N2372">
        <v>2</v>
      </c>
      <c r="O2372">
        <v>2</v>
      </c>
      <c r="P2372">
        <v>183</v>
      </c>
      <c r="S2372" s="3" t="s">
        <v>2360</v>
      </c>
      <c r="T2372" s="3" t="str">
        <f t="shared" si="37"/>
        <v>福他宁/华北制药 普伐他汀钠片 10mg*10片</v>
      </c>
      <c r="U2372" s="3">
        <v>2</v>
      </c>
      <c r="V2372" s="3">
        <v>2</v>
      </c>
      <c r="W2372" s="3">
        <v>1260</v>
      </c>
    </row>
    <row r="2373" spans="1:23" x14ac:dyDescent="0.15">
      <c r="A2373" s="4" t="s">
        <v>7035</v>
      </c>
      <c r="B2373" s="5" t="s">
        <v>7153</v>
      </c>
      <c r="C2373" s="5" t="s">
        <v>3715</v>
      </c>
      <c r="D2373" s="5" t="s">
        <v>7154</v>
      </c>
      <c r="E2373" s="5">
        <v>400</v>
      </c>
      <c r="F2373" s="6">
        <v>402</v>
      </c>
      <c r="G2373" t="b">
        <v>1</v>
      </c>
      <c r="M2373" s="7" t="s">
        <v>6460</v>
      </c>
      <c r="N2373">
        <v>1</v>
      </c>
      <c r="O2373">
        <v>1</v>
      </c>
      <c r="P2373">
        <v>208</v>
      </c>
      <c r="S2373" s="3" t="s">
        <v>2409</v>
      </c>
      <c r="T2373" s="3" t="str">
        <f t="shared" si="37"/>
        <v>葵花/葵花·指纹图谱 护肝片 0.35g*100片/瓶(糖衣片)</v>
      </c>
      <c r="U2373" s="3">
        <v>2</v>
      </c>
      <c r="V2373" s="3">
        <v>2</v>
      </c>
      <c r="W2373" s="3">
        <v>300</v>
      </c>
    </row>
    <row r="2374" spans="1:23" x14ac:dyDescent="0.15">
      <c r="A2374" s="4" t="s">
        <v>7035</v>
      </c>
      <c r="B2374" s="4" t="s">
        <v>7155</v>
      </c>
      <c r="C2374" s="4" t="s">
        <v>3715</v>
      </c>
      <c r="D2374" s="5" t="s">
        <v>7154</v>
      </c>
      <c r="E2374" s="4">
        <v>400</v>
      </c>
      <c r="F2374" s="8">
        <v>400</v>
      </c>
      <c r="G2374" t="b">
        <v>1</v>
      </c>
      <c r="M2374" s="7" t="s">
        <v>7156</v>
      </c>
      <c r="N2374">
        <v>1</v>
      </c>
      <c r="O2374">
        <v>1</v>
      </c>
      <c r="P2374">
        <v>120</v>
      </c>
      <c r="S2374" s="3" t="s">
        <v>2451</v>
      </c>
      <c r="T2374" s="3" t="str">
        <f t="shared" si="37"/>
        <v>白云山/GAP/3YS/HWL/指纹图谱 感冒灵颗粒 10g*9袋</v>
      </c>
      <c r="U2374" s="3">
        <v>2</v>
      </c>
      <c r="V2374" s="3">
        <v>2</v>
      </c>
      <c r="W2374" s="3">
        <v>300</v>
      </c>
    </row>
    <row r="2375" spans="1:23" x14ac:dyDescent="0.15">
      <c r="A2375" s="4" t="s">
        <v>7035</v>
      </c>
      <c r="B2375" s="4" t="s">
        <v>7084</v>
      </c>
      <c r="C2375" s="4" t="s">
        <v>7157</v>
      </c>
      <c r="D2375" s="4" t="s">
        <v>7158</v>
      </c>
      <c r="E2375" s="4">
        <v>100</v>
      </c>
      <c r="F2375" s="8">
        <v>100</v>
      </c>
      <c r="G2375" t="b">
        <v>1</v>
      </c>
      <c r="M2375" s="7" t="s">
        <v>7159</v>
      </c>
      <c r="N2375">
        <v>1</v>
      </c>
      <c r="O2375">
        <v>1</v>
      </c>
      <c r="P2375">
        <v>200</v>
      </c>
      <c r="S2375" s="3" t="s">
        <v>2473</v>
      </c>
      <c r="T2375" s="3" t="str">
        <f t="shared" si="37"/>
        <v>贝双定 恩替卡韦分散片 0.5mg*14片</v>
      </c>
      <c r="U2375" s="3">
        <v>2</v>
      </c>
      <c r="V2375" s="3">
        <v>2</v>
      </c>
      <c r="W2375" s="3">
        <v>600</v>
      </c>
    </row>
    <row r="2376" spans="1:23" x14ac:dyDescent="0.15">
      <c r="A2376" s="4" t="s">
        <v>7035</v>
      </c>
      <c r="B2376" s="5" t="s">
        <v>7160</v>
      </c>
      <c r="C2376" s="5" t="s">
        <v>4251</v>
      </c>
      <c r="D2376" s="5" t="s">
        <v>7161</v>
      </c>
      <c r="E2376" s="5">
        <v>120</v>
      </c>
      <c r="F2376" s="6">
        <v>240</v>
      </c>
      <c r="G2376" t="b">
        <v>1</v>
      </c>
      <c r="M2376" s="7" t="s">
        <v>3856</v>
      </c>
      <c r="N2376">
        <v>5</v>
      </c>
      <c r="O2376">
        <v>5</v>
      </c>
      <c r="P2376">
        <v>2800</v>
      </c>
      <c r="S2376" s="3" t="s">
        <v>2487</v>
      </c>
      <c r="T2376" s="3" t="str">
        <f t="shared" si="37"/>
        <v>景诺宁 心脑宁胶囊 0.45g*24粒</v>
      </c>
      <c r="U2376" s="3">
        <v>2</v>
      </c>
      <c r="V2376" s="3">
        <v>2</v>
      </c>
      <c r="W2376" s="3">
        <v>480</v>
      </c>
    </row>
    <row r="2377" spans="1:23" x14ac:dyDescent="0.15">
      <c r="A2377" s="4" t="s">
        <v>7035</v>
      </c>
      <c r="B2377" s="4" t="s">
        <v>7162</v>
      </c>
      <c r="C2377" s="4" t="s">
        <v>37</v>
      </c>
      <c r="D2377" s="4" t="s">
        <v>748</v>
      </c>
      <c r="E2377" s="4">
        <v>100</v>
      </c>
      <c r="F2377" s="8">
        <v>400</v>
      </c>
      <c r="G2377" t="b">
        <v>1</v>
      </c>
      <c r="M2377" s="7" t="s">
        <v>7163</v>
      </c>
      <c r="N2377">
        <v>2</v>
      </c>
      <c r="O2377">
        <v>2</v>
      </c>
      <c r="P2377">
        <v>2250</v>
      </c>
      <c r="S2377" s="3" t="s">
        <v>2521</v>
      </c>
      <c r="T2377" s="3" t="str">
        <f t="shared" si="37"/>
        <v>银涛 强力定眩胶囊 0.4g*12粒*3板</v>
      </c>
      <c r="U2377" s="3">
        <v>2</v>
      </c>
      <c r="V2377" s="3">
        <v>2</v>
      </c>
      <c r="W2377" s="3">
        <v>600</v>
      </c>
    </row>
    <row r="2378" spans="1:23" x14ac:dyDescent="0.15">
      <c r="A2378" s="4" t="s">
        <v>7035</v>
      </c>
      <c r="B2378" s="5" t="s">
        <v>7104</v>
      </c>
      <c r="C2378" s="5" t="s">
        <v>37</v>
      </c>
      <c r="D2378" s="4" t="s">
        <v>748</v>
      </c>
      <c r="E2378" s="5">
        <v>100</v>
      </c>
      <c r="F2378" s="6">
        <v>396</v>
      </c>
      <c r="G2378" t="b">
        <v>1</v>
      </c>
      <c r="M2378" s="7" t="s">
        <v>7164</v>
      </c>
      <c r="N2378">
        <v>1</v>
      </c>
      <c r="O2378">
        <v>1</v>
      </c>
      <c r="P2378">
        <v>360</v>
      </c>
      <c r="S2378" s="3" t="s">
        <v>2545</v>
      </c>
      <c r="T2378" s="3" t="str">
        <f t="shared" si="37"/>
        <v>步長 康妇炎胶囊 0.4g*24粒*2板</v>
      </c>
      <c r="U2378" s="3">
        <v>2</v>
      </c>
      <c r="V2378" s="3">
        <v>2</v>
      </c>
      <c r="W2378" s="3">
        <v>400</v>
      </c>
    </row>
    <row r="2379" spans="1:23" x14ac:dyDescent="0.15">
      <c r="A2379" s="4" t="s">
        <v>7035</v>
      </c>
      <c r="B2379" s="5" t="s">
        <v>7101</v>
      </c>
      <c r="C2379" s="5" t="s">
        <v>5231</v>
      </c>
      <c r="D2379" s="5" t="s">
        <v>7165</v>
      </c>
      <c r="E2379" s="5">
        <v>80</v>
      </c>
      <c r="F2379" s="6">
        <v>150</v>
      </c>
      <c r="G2379" t="b">
        <v>1</v>
      </c>
      <c r="M2379" s="7" t="s">
        <v>4685</v>
      </c>
      <c r="N2379">
        <v>4</v>
      </c>
      <c r="O2379">
        <v>4</v>
      </c>
      <c r="P2379">
        <v>1600</v>
      </c>
      <c r="S2379" s="3" t="s">
        <v>2590</v>
      </c>
      <c r="T2379" s="3" t="str">
        <f t="shared" si="37"/>
        <v>登峯 尿感宁颗粒 5g*6袋(无蔗糖)</v>
      </c>
      <c r="U2379" s="3">
        <v>2</v>
      </c>
      <c r="V2379" s="3">
        <v>2</v>
      </c>
      <c r="W2379" s="3">
        <v>400</v>
      </c>
    </row>
    <row r="2380" spans="1:23" x14ac:dyDescent="0.15">
      <c r="A2380" s="4" t="s">
        <v>7035</v>
      </c>
      <c r="B2380" s="4" t="s">
        <v>7166</v>
      </c>
      <c r="C2380" s="4" t="s">
        <v>5884</v>
      </c>
      <c r="D2380" s="4" t="s">
        <v>7167</v>
      </c>
      <c r="E2380" s="4">
        <v>120</v>
      </c>
      <c r="F2380" s="8">
        <v>120</v>
      </c>
      <c r="G2380" t="b">
        <v>1</v>
      </c>
      <c r="M2380" s="7" t="s">
        <v>7168</v>
      </c>
      <c r="N2380">
        <v>2</v>
      </c>
      <c r="O2380">
        <v>2</v>
      </c>
      <c r="P2380">
        <v>800</v>
      </c>
      <c r="S2380" s="3" t="s">
        <v>2606</v>
      </c>
      <c r="T2380" s="3" t="str">
        <f t="shared" si="37"/>
        <v>好护士/苍松 尪痹片 0.5g*12片*4板</v>
      </c>
      <c r="U2380" s="3">
        <v>2</v>
      </c>
      <c r="V2380" s="3">
        <v>2</v>
      </c>
      <c r="W2380" s="3">
        <v>400</v>
      </c>
    </row>
    <row r="2381" spans="1:23" x14ac:dyDescent="0.15">
      <c r="A2381" s="4" t="s">
        <v>7035</v>
      </c>
      <c r="B2381" s="5" t="s">
        <v>7169</v>
      </c>
      <c r="C2381" s="5" t="s">
        <v>6449</v>
      </c>
      <c r="D2381" s="5" t="s">
        <v>7170</v>
      </c>
      <c r="E2381" s="5">
        <v>180</v>
      </c>
      <c r="F2381" s="6">
        <v>540</v>
      </c>
      <c r="G2381" t="b">
        <v>1</v>
      </c>
      <c r="M2381" s="7" t="s">
        <v>1824</v>
      </c>
      <c r="N2381">
        <v>10</v>
      </c>
      <c r="O2381">
        <v>10</v>
      </c>
      <c r="P2381">
        <v>1240</v>
      </c>
      <c r="S2381" s="3" t="s">
        <v>2640</v>
      </c>
      <c r="T2381" s="3" t="str">
        <f t="shared" si="37"/>
        <v>京丰 小儿清肺化痰颗粒 6g*10袋</v>
      </c>
      <c r="U2381" s="3">
        <v>2</v>
      </c>
      <c r="V2381" s="3">
        <v>2</v>
      </c>
      <c r="W2381" s="3">
        <v>350</v>
      </c>
    </row>
    <row r="2382" spans="1:23" x14ac:dyDescent="0.15">
      <c r="A2382" s="4" t="s">
        <v>7035</v>
      </c>
      <c r="B2382" s="4" t="s">
        <v>7171</v>
      </c>
      <c r="C2382" s="4" t="s">
        <v>305</v>
      </c>
      <c r="D2382" s="4" t="s">
        <v>2456</v>
      </c>
      <c r="E2382" s="4">
        <v>100</v>
      </c>
      <c r="F2382" s="8">
        <v>120</v>
      </c>
      <c r="G2382" t="b">
        <v>1</v>
      </c>
      <c r="M2382" s="7" t="s">
        <v>7172</v>
      </c>
      <c r="N2382">
        <v>1</v>
      </c>
      <c r="O2382">
        <v>1</v>
      </c>
      <c r="P2382">
        <v>200</v>
      </c>
      <c r="S2382" s="3" t="s">
        <v>2653</v>
      </c>
      <c r="T2382" s="3" t="str">
        <f t="shared" si="37"/>
        <v>上龙 小儿智力糖浆 10ml*10支</v>
      </c>
      <c r="U2382" s="3">
        <v>2</v>
      </c>
      <c r="V2382" s="3">
        <v>2</v>
      </c>
      <c r="W2382" s="3">
        <v>160</v>
      </c>
    </row>
    <row r="2383" spans="1:23" x14ac:dyDescent="0.15">
      <c r="A2383" s="4" t="s">
        <v>7035</v>
      </c>
      <c r="B2383" s="5" t="s">
        <v>7062</v>
      </c>
      <c r="C2383" s="5" t="s">
        <v>6123</v>
      </c>
      <c r="D2383" s="5" t="s">
        <v>7173</v>
      </c>
      <c r="E2383" s="5">
        <v>200</v>
      </c>
      <c r="F2383" s="6">
        <v>200</v>
      </c>
      <c r="G2383" t="b">
        <v>1</v>
      </c>
      <c r="M2383" s="7" t="s">
        <v>7174</v>
      </c>
      <c r="N2383">
        <v>1</v>
      </c>
      <c r="O2383">
        <v>1</v>
      </c>
      <c r="P2383">
        <v>219</v>
      </c>
      <c r="S2383" s="3" t="s">
        <v>2659</v>
      </c>
      <c r="T2383" s="3" t="str">
        <f t="shared" si="37"/>
        <v>999 小儿咽扁颗粒 8g*10袋</v>
      </c>
      <c r="U2383" s="3">
        <v>2</v>
      </c>
      <c r="V2383" s="3">
        <v>2</v>
      </c>
      <c r="W2383" s="3">
        <v>200</v>
      </c>
    </row>
    <row r="2384" spans="1:23" x14ac:dyDescent="0.15">
      <c r="A2384" s="4" t="s">
        <v>7035</v>
      </c>
      <c r="B2384" s="4" t="s">
        <v>7098</v>
      </c>
      <c r="C2384" s="4" t="s">
        <v>7175</v>
      </c>
      <c r="D2384" s="5" t="s">
        <v>7173</v>
      </c>
      <c r="E2384" s="4">
        <v>200</v>
      </c>
      <c r="F2384" s="8">
        <v>200</v>
      </c>
      <c r="G2384" t="b">
        <v>1</v>
      </c>
      <c r="M2384" s="7" t="s">
        <v>7176</v>
      </c>
      <c r="N2384">
        <v>1</v>
      </c>
      <c r="O2384">
        <v>1</v>
      </c>
      <c r="P2384">
        <v>562</v>
      </c>
      <c r="S2384" s="3" t="s">
        <v>2705</v>
      </c>
      <c r="T2384" s="3" t="str">
        <f t="shared" si="37"/>
        <v>步長 宫血停颗粒 10g*12袋</v>
      </c>
      <c r="U2384" s="3">
        <v>2</v>
      </c>
      <c r="V2384" s="3">
        <v>2</v>
      </c>
      <c r="W2384" s="3">
        <v>180</v>
      </c>
    </row>
    <row r="2385" spans="1:23" x14ac:dyDescent="0.15">
      <c r="A2385" s="4" t="s">
        <v>7035</v>
      </c>
      <c r="B2385" s="4" t="s">
        <v>7177</v>
      </c>
      <c r="C2385" s="4" t="s">
        <v>217</v>
      </c>
      <c r="D2385" s="4" t="s">
        <v>546</v>
      </c>
      <c r="E2385" s="4">
        <v>200</v>
      </c>
      <c r="F2385" s="8">
        <v>800</v>
      </c>
      <c r="G2385" t="b">
        <v>1</v>
      </c>
      <c r="M2385" s="7" t="s">
        <v>7178</v>
      </c>
      <c r="N2385">
        <v>1</v>
      </c>
      <c r="O2385">
        <v>1</v>
      </c>
      <c r="P2385">
        <v>1500</v>
      </c>
      <c r="S2385" s="3" t="s">
        <v>2707</v>
      </c>
      <c r="T2385" s="3" t="str">
        <f t="shared" si="37"/>
        <v>逺/广誉远 定坤丹 6g*6丸(OTC)</v>
      </c>
      <c r="U2385" s="3">
        <v>2</v>
      </c>
      <c r="V2385" s="3">
        <v>2</v>
      </c>
      <c r="W2385" s="3">
        <v>25</v>
      </c>
    </row>
    <row r="2386" spans="1:23" x14ac:dyDescent="0.15">
      <c r="A2386" s="4" t="s">
        <v>7035</v>
      </c>
      <c r="B2386" s="5" t="s">
        <v>7048</v>
      </c>
      <c r="C2386" s="5" t="s">
        <v>217</v>
      </c>
      <c r="D2386" s="4" t="s">
        <v>546</v>
      </c>
      <c r="E2386" s="5">
        <v>200</v>
      </c>
      <c r="F2386" s="6">
        <v>1200</v>
      </c>
      <c r="G2386" t="b">
        <v>1</v>
      </c>
      <c r="M2386" s="7" t="s">
        <v>4828</v>
      </c>
      <c r="N2386">
        <v>1</v>
      </c>
      <c r="O2386">
        <v>1</v>
      </c>
      <c r="P2386">
        <v>120</v>
      </c>
      <c r="S2386" s="3" t="s">
        <v>2729</v>
      </c>
      <c r="T2386" s="3" t="str">
        <f t="shared" si="37"/>
        <v>同仁堂 安宫牛黄丸 3g(铁盒)</v>
      </c>
      <c r="U2386" s="3">
        <v>2</v>
      </c>
      <c r="V2386" s="3">
        <v>2</v>
      </c>
      <c r="W2386" s="3">
        <v>8</v>
      </c>
    </row>
    <row r="2387" spans="1:23" x14ac:dyDescent="0.15">
      <c r="A2387" s="4" t="s">
        <v>7035</v>
      </c>
      <c r="B2387" s="4" t="s">
        <v>7155</v>
      </c>
      <c r="C2387" s="4" t="s">
        <v>217</v>
      </c>
      <c r="D2387" s="4" t="s">
        <v>546</v>
      </c>
      <c r="E2387" s="4">
        <v>200</v>
      </c>
      <c r="F2387" s="8">
        <v>1400</v>
      </c>
      <c r="G2387" t="b">
        <v>1</v>
      </c>
      <c r="M2387" s="7" t="s">
        <v>7179</v>
      </c>
      <c r="N2387">
        <v>1</v>
      </c>
      <c r="O2387">
        <v>1</v>
      </c>
      <c r="P2387">
        <v>240</v>
      </c>
      <c r="S2387" s="3" t="s">
        <v>2738</v>
      </c>
      <c r="T2387" s="3" t="str">
        <f t="shared" si="37"/>
        <v>老拨云堂 宁心宝胶囊 0.25g*50粒/瓶</v>
      </c>
      <c r="U2387" s="3">
        <v>2</v>
      </c>
      <c r="V2387" s="3">
        <v>2</v>
      </c>
      <c r="W2387" s="3">
        <v>460</v>
      </c>
    </row>
    <row r="2388" spans="1:23" x14ac:dyDescent="0.15">
      <c r="A2388" s="4" t="s">
        <v>7035</v>
      </c>
      <c r="B2388" s="4" t="s">
        <v>7180</v>
      </c>
      <c r="C2388" s="4" t="s">
        <v>598</v>
      </c>
      <c r="D2388" s="4" t="s">
        <v>599</v>
      </c>
      <c r="E2388" s="4">
        <v>200</v>
      </c>
      <c r="F2388" s="8">
        <v>400</v>
      </c>
      <c r="G2388" t="b">
        <v>1</v>
      </c>
      <c r="M2388" s="7" t="s">
        <v>7181</v>
      </c>
      <c r="N2388">
        <v>1</v>
      </c>
      <c r="O2388">
        <v>1</v>
      </c>
      <c r="P2388">
        <v>120</v>
      </c>
      <c r="S2388" s="3" t="s">
        <v>2755</v>
      </c>
      <c r="T2388" s="3" t="str">
        <f t="shared" si="37"/>
        <v>湘泉 妇炎康片 0.25g*100片</v>
      </c>
      <c r="U2388" s="3">
        <v>2</v>
      </c>
      <c r="V2388" s="3">
        <v>2</v>
      </c>
      <c r="W2388" s="3">
        <v>600</v>
      </c>
    </row>
    <row r="2389" spans="1:23" x14ac:dyDescent="0.15">
      <c r="A2389" s="4" t="s">
        <v>7035</v>
      </c>
      <c r="B2389" s="5" t="s">
        <v>7054</v>
      </c>
      <c r="C2389" s="5" t="s">
        <v>3543</v>
      </c>
      <c r="D2389" s="5" t="s">
        <v>7182</v>
      </c>
      <c r="E2389" s="5">
        <v>400</v>
      </c>
      <c r="F2389" s="6">
        <v>400</v>
      </c>
      <c r="G2389" t="b">
        <v>1</v>
      </c>
      <c r="M2389" s="7" t="s">
        <v>7183</v>
      </c>
      <c r="N2389">
        <v>1</v>
      </c>
      <c r="O2389">
        <v>1</v>
      </c>
      <c r="P2389">
        <v>120</v>
      </c>
      <c r="S2389" s="3" t="s">
        <v>2779</v>
      </c>
      <c r="T2389" s="3" t="str">
        <f t="shared" si="37"/>
        <v>康普 奥美拉唑肠溶胶囊 20mg*14粒</v>
      </c>
      <c r="U2389" s="3">
        <v>2</v>
      </c>
      <c r="V2389" s="3">
        <v>2</v>
      </c>
      <c r="W2389" s="3">
        <v>1200</v>
      </c>
    </row>
    <row r="2390" spans="1:23" x14ac:dyDescent="0.15">
      <c r="A2390" s="4" t="s">
        <v>7035</v>
      </c>
      <c r="B2390" s="4" t="s">
        <v>7104</v>
      </c>
      <c r="C2390" s="4" t="s">
        <v>3986</v>
      </c>
      <c r="D2390" s="4" t="s">
        <v>7184</v>
      </c>
      <c r="E2390" s="4">
        <v>100</v>
      </c>
      <c r="F2390" s="8">
        <v>200</v>
      </c>
      <c r="G2390" t="b">
        <v>1</v>
      </c>
      <c r="M2390" s="7" t="s">
        <v>7185</v>
      </c>
      <c r="N2390">
        <v>2</v>
      </c>
      <c r="O2390">
        <v>2</v>
      </c>
      <c r="P2390">
        <v>490</v>
      </c>
      <c r="S2390" s="3" t="s">
        <v>2794</v>
      </c>
      <c r="T2390" s="3" t="str">
        <f t="shared" si="37"/>
        <v>奇舟 奥硝唑片 0.25g*10片</v>
      </c>
      <c r="U2390" s="3">
        <v>2</v>
      </c>
      <c r="V2390" s="3">
        <v>2</v>
      </c>
      <c r="W2390" s="3">
        <v>800</v>
      </c>
    </row>
    <row r="2391" spans="1:23" x14ac:dyDescent="0.15">
      <c r="A2391" s="4" t="s">
        <v>7035</v>
      </c>
      <c r="B2391" s="5" t="s">
        <v>7186</v>
      </c>
      <c r="C2391" s="5" t="s">
        <v>3986</v>
      </c>
      <c r="D2391" s="4" t="s">
        <v>7184</v>
      </c>
      <c r="E2391" s="5">
        <v>100</v>
      </c>
      <c r="F2391" s="6">
        <v>122</v>
      </c>
      <c r="G2391" t="b">
        <v>1</v>
      </c>
      <c r="M2391" s="7" t="s">
        <v>5879</v>
      </c>
      <c r="N2391">
        <v>3</v>
      </c>
      <c r="O2391">
        <v>3</v>
      </c>
      <c r="P2391">
        <v>360</v>
      </c>
      <c r="S2391" s="3" t="s">
        <v>2797</v>
      </c>
      <c r="T2391" s="3" t="str">
        <f t="shared" si="37"/>
        <v>人福医药/万仪 奥卡西平片 0.3g*10片*2板</v>
      </c>
      <c r="U2391" s="3">
        <v>2</v>
      </c>
      <c r="V2391" s="3">
        <v>2</v>
      </c>
      <c r="W2391" s="3">
        <v>600</v>
      </c>
    </row>
    <row r="2392" spans="1:23" x14ac:dyDescent="0.15">
      <c r="A2392" s="4" t="s">
        <v>7035</v>
      </c>
      <c r="B2392" s="5" t="s">
        <v>7187</v>
      </c>
      <c r="C2392" s="5" t="s">
        <v>1385</v>
      </c>
      <c r="D2392" s="5" t="s">
        <v>7188</v>
      </c>
      <c r="E2392" s="5">
        <v>90</v>
      </c>
      <c r="F2392" s="6">
        <v>90</v>
      </c>
      <c r="G2392" t="b">
        <v>1</v>
      </c>
      <c r="M2392" s="7" t="s">
        <v>2762</v>
      </c>
      <c r="N2392">
        <v>7</v>
      </c>
      <c r="O2392">
        <v>7</v>
      </c>
      <c r="P2392">
        <v>1650</v>
      </c>
      <c r="S2392" s="3" t="s">
        <v>2822</v>
      </c>
      <c r="T2392" s="3" t="str">
        <f t="shared" si="37"/>
        <v>国华 天麻首乌片 100片(糖衣片)</v>
      </c>
      <c r="U2392" s="3">
        <v>2</v>
      </c>
      <c r="V2392" s="3">
        <v>2</v>
      </c>
      <c r="W2392" s="3">
        <v>480</v>
      </c>
    </row>
    <row r="2393" spans="1:23" x14ac:dyDescent="0.15">
      <c r="A2393" s="4" t="s">
        <v>7035</v>
      </c>
      <c r="B2393" s="4" t="s">
        <v>7189</v>
      </c>
      <c r="C2393" s="4" t="s">
        <v>783</v>
      </c>
      <c r="D2393" s="4" t="s">
        <v>2911</v>
      </c>
      <c r="E2393" s="4">
        <v>120</v>
      </c>
      <c r="F2393" s="8">
        <v>360</v>
      </c>
      <c r="G2393" t="b">
        <v>1</v>
      </c>
      <c r="M2393" s="7" t="s">
        <v>2966</v>
      </c>
      <c r="N2393">
        <v>3</v>
      </c>
      <c r="O2393">
        <v>3</v>
      </c>
      <c r="P2393">
        <v>72</v>
      </c>
      <c r="S2393" s="3" t="s">
        <v>2827</v>
      </c>
      <c r="T2393" s="3" t="str">
        <f t="shared" si="37"/>
        <v>張恒春 天王补心丸 36g(水蜜丸)</v>
      </c>
      <c r="U2393" s="3">
        <v>2</v>
      </c>
      <c r="V2393" s="3">
        <v>2</v>
      </c>
      <c r="W2393" s="3">
        <v>400</v>
      </c>
    </row>
    <row r="2394" spans="1:23" x14ac:dyDescent="0.15">
      <c r="A2394" s="4" t="s">
        <v>7035</v>
      </c>
      <c r="B2394" s="5" t="s">
        <v>7190</v>
      </c>
      <c r="C2394" s="5" t="s">
        <v>597</v>
      </c>
      <c r="D2394" s="5" t="s">
        <v>3207</v>
      </c>
      <c r="E2394" s="5">
        <v>60</v>
      </c>
      <c r="F2394" s="6">
        <v>120</v>
      </c>
      <c r="G2394" t="b">
        <v>1</v>
      </c>
      <c r="M2394" s="7" t="s">
        <v>7191</v>
      </c>
      <c r="N2394">
        <v>2</v>
      </c>
      <c r="O2394">
        <v>2</v>
      </c>
      <c r="P2394">
        <v>400</v>
      </c>
      <c r="S2394" s="3" t="s">
        <v>2850</v>
      </c>
      <c r="T2394" s="3" t="str">
        <f t="shared" si="37"/>
        <v>康缘 大株红景天胶囊 0.38g*10粒*3板</v>
      </c>
      <c r="U2394" s="3">
        <v>2</v>
      </c>
      <c r="V2394" s="3">
        <v>2</v>
      </c>
      <c r="W2394" s="3">
        <v>420</v>
      </c>
    </row>
    <row r="2395" spans="1:23" x14ac:dyDescent="0.15">
      <c r="A2395" s="4" t="s">
        <v>7035</v>
      </c>
      <c r="B2395" s="4" t="s">
        <v>7192</v>
      </c>
      <c r="C2395" s="4" t="s">
        <v>597</v>
      </c>
      <c r="D2395" s="5" t="s">
        <v>3207</v>
      </c>
      <c r="E2395" s="4">
        <v>60</v>
      </c>
      <c r="F2395" s="8">
        <v>120</v>
      </c>
      <c r="G2395" t="b">
        <v>1</v>
      </c>
      <c r="M2395" s="7" t="s">
        <v>7193</v>
      </c>
      <c r="N2395">
        <v>2</v>
      </c>
      <c r="O2395">
        <v>2</v>
      </c>
      <c r="P2395">
        <v>1295</v>
      </c>
      <c r="S2395" s="3" t="s">
        <v>2882</v>
      </c>
      <c r="T2395" s="3" t="str">
        <f t="shared" si="37"/>
        <v>太福 夏枯草膏 200g</v>
      </c>
      <c r="U2395" s="3">
        <v>2</v>
      </c>
      <c r="V2395" s="3">
        <v>2</v>
      </c>
      <c r="W2395" s="3">
        <v>200</v>
      </c>
    </row>
    <row r="2396" spans="1:23" x14ac:dyDescent="0.15">
      <c r="A2396" s="4" t="s">
        <v>7035</v>
      </c>
      <c r="B2396" s="5" t="s">
        <v>7063</v>
      </c>
      <c r="C2396" s="5" t="s">
        <v>597</v>
      </c>
      <c r="D2396" s="5" t="s">
        <v>3207</v>
      </c>
      <c r="E2396" s="5">
        <v>60</v>
      </c>
      <c r="F2396" s="6">
        <v>180</v>
      </c>
      <c r="G2396" t="b">
        <v>1</v>
      </c>
      <c r="M2396" s="7" t="s">
        <v>7194</v>
      </c>
      <c r="N2396">
        <v>2</v>
      </c>
      <c r="O2396">
        <v>2</v>
      </c>
      <c r="P2396">
        <v>1000</v>
      </c>
      <c r="S2396" s="3" t="s">
        <v>2891</v>
      </c>
      <c r="T2396" s="3" t="str">
        <f t="shared" si="37"/>
        <v>昌協聚/紫辰宣 夏枯草胶囊 0.35g*10粒*2板</v>
      </c>
      <c r="U2396" s="3">
        <v>2</v>
      </c>
      <c r="V2396" s="3">
        <v>2</v>
      </c>
      <c r="W2396" s="3">
        <v>600</v>
      </c>
    </row>
    <row r="2397" spans="1:23" x14ac:dyDescent="0.15">
      <c r="A2397" s="4" t="s">
        <v>7035</v>
      </c>
      <c r="B2397" s="5" t="s">
        <v>7095</v>
      </c>
      <c r="C2397" s="5" t="s">
        <v>1085</v>
      </c>
      <c r="D2397" s="5" t="s">
        <v>7195</v>
      </c>
      <c r="E2397" s="5">
        <v>48</v>
      </c>
      <c r="F2397" s="6">
        <v>144</v>
      </c>
      <c r="G2397" t="b">
        <v>1</v>
      </c>
      <c r="M2397" s="7" t="s">
        <v>3227</v>
      </c>
      <c r="N2397">
        <v>6</v>
      </c>
      <c r="O2397">
        <v>6</v>
      </c>
      <c r="P2397">
        <v>1577</v>
      </c>
      <c r="S2397" s="3" t="s">
        <v>2893</v>
      </c>
      <c r="T2397" s="3" t="str">
        <f t="shared" si="37"/>
        <v>即瑞 夏枯草口服液 10ml*6支(无蔗糖)</v>
      </c>
      <c r="U2397" s="3">
        <v>2</v>
      </c>
      <c r="V2397" s="3">
        <v>2</v>
      </c>
      <c r="W2397" s="3">
        <v>300</v>
      </c>
    </row>
    <row r="2398" spans="1:23" x14ac:dyDescent="0.15">
      <c r="A2398" s="5" t="s">
        <v>7196</v>
      </c>
      <c r="B2398" s="4" t="s">
        <v>7197</v>
      </c>
      <c r="C2398" s="4" t="s">
        <v>99</v>
      </c>
      <c r="D2398" s="4" t="s">
        <v>5297</v>
      </c>
      <c r="E2398" s="4">
        <v>1</v>
      </c>
      <c r="F2398" s="8">
        <v>10</v>
      </c>
      <c r="G2398" t="b">
        <v>1</v>
      </c>
      <c r="M2398" s="7" t="s">
        <v>7198</v>
      </c>
      <c r="N2398">
        <v>2</v>
      </c>
      <c r="O2398">
        <v>2</v>
      </c>
      <c r="P2398">
        <v>120</v>
      </c>
      <c r="S2398" s="3" t="s">
        <v>2907</v>
      </c>
      <c r="T2398" s="3" t="str">
        <f t="shared" si="37"/>
        <v>泌特 复方阿嗪米特肠溶片 10片*2板</v>
      </c>
      <c r="U2398" s="3">
        <v>2</v>
      </c>
      <c r="V2398" s="3">
        <v>2</v>
      </c>
      <c r="W2398" s="3">
        <v>400</v>
      </c>
    </row>
    <row r="2399" spans="1:23" x14ac:dyDescent="0.15">
      <c r="A2399" s="5" t="s">
        <v>7196</v>
      </c>
      <c r="B2399" s="5" t="s">
        <v>7199</v>
      </c>
      <c r="C2399" s="5" t="s">
        <v>7200</v>
      </c>
      <c r="D2399" s="5" t="s">
        <v>7201</v>
      </c>
      <c r="E2399" s="5">
        <v>120</v>
      </c>
      <c r="F2399" s="6">
        <v>240</v>
      </c>
      <c r="G2399" t="b">
        <v>1</v>
      </c>
      <c r="M2399" s="7" t="s">
        <v>7202</v>
      </c>
      <c r="N2399">
        <v>2</v>
      </c>
      <c r="O2399">
        <v>2</v>
      </c>
      <c r="P2399">
        <v>720</v>
      </c>
      <c r="S2399" s="3" t="s">
        <v>2912</v>
      </c>
      <c r="T2399" s="3" t="str">
        <f t="shared" si="37"/>
        <v>金三微 复方锌铁钙口服溶液 10ml*15支</v>
      </c>
      <c r="U2399" s="3">
        <v>2</v>
      </c>
      <c r="V2399" s="3">
        <v>2</v>
      </c>
      <c r="W2399" s="3">
        <v>200</v>
      </c>
    </row>
    <row r="2400" spans="1:23" x14ac:dyDescent="0.15">
      <c r="A2400" s="5" t="s">
        <v>7196</v>
      </c>
      <c r="B2400" s="4" t="s">
        <v>7199</v>
      </c>
      <c r="C2400" s="4" t="s">
        <v>3709</v>
      </c>
      <c r="D2400" s="4" t="s">
        <v>7203</v>
      </c>
      <c r="E2400" s="4">
        <v>120</v>
      </c>
      <c r="F2400" s="8">
        <v>360</v>
      </c>
      <c r="G2400" t="b">
        <v>1</v>
      </c>
      <c r="M2400" s="7" t="s">
        <v>7204</v>
      </c>
      <c r="N2400">
        <v>1</v>
      </c>
      <c r="O2400">
        <v>1</v>
      </c>
      <c r="P2400">
        <v>480</v>
      </c>
      <c r="S2400" s="3" t="s">
        <v>2930</v>
      </c>
      <c r="T2400" s="3" t="str">
        <f t="shared" si="37"/>
        <v>舒伕/金日 复方醋酸地塞米松凝胶 20g/支</v>
      </c>
      <c r="U2400" s="3">
        <v>2</v>
      </c>
      <c r="V2400" s="3">
        <v>2</v>
      </c>
      <c r="W2400" s="3">
        <v>550</v>
      </c>
    </row>
    <row r="2401" spans="1:23" x14ac:dyDescent="0.15">
      <c r="A2401" s="5" t="s">
        <v>7196</v>
      </c>
      <c r="B2401" s="5" t="s">
        <v>7205</v>
      </c>
      <c r="C2401" s="5" t="s">
        <v>3709</v>
      </c>
      <c r="D2401" s="4" t="s">
        <v>7203</v>
      </c>
      <c r="E2401" s="5">
        <v>120</v>
      </c>
      <c r="F2401" s="6">
        <v>120</v>
      </c>
      <c r="G2401" t="b">
        <v>1</v>
      </c>
      <c r="M2401" s="7" t="s">
        <v>5884</v>
      </c>
      <c r="N2401">
        <v>3</v>
      </c>
      <c r="O2401">
        <v>3</v>
      </c>
      <c r="P2401">
        <v>840</v>
      </c>
      <c r="S2401" s="3" t="s">
        <v>2991</v>
      </c>
      <c r="T2401" s="3" t="str">
        <f t="shared" si="37"/>
        <v>广生堂 复方益肝灵片 0.32g*100片/瓶</v>
      </c>
      <c r="U2401" s="3">
        <v>2</v>
      </c>
      <c r="V2401" s="3">
        <v>2</v>
      </c>
      <c r="W2401" s="3">
        <v>500</v>
      </c>
    </row>
    <row r="2402" spans="1:23" x14ac:dyDescent="0.15">
      <c r="A2402" s="5" t="s">
        <v>7196</v>
      </c>
      <c r="B2402" s="5" t="s">
        <v>7206</v>
      </c>
      <c r="C2402" s="5" t="s">
        <v>2882</v>
      </c>
      <c r="D2402" s="5" t="s">
        <v>7207</v>
      </c>
      <c r="E2402" s="5">
        <v>100</v>
      </c>
      <c r="F2402" s="6">
        <v>100</v>
      </c>
      <c r="G2402" t="b">
        <v>1</v>
      </c>
      <c r="M2402" s="7" t="s">
        <v>7208</v>
      </c>
      <c r="N2402">
        <v>1</v>
      </c>
      <c r="O2402">
        <v>1</v>
      </c>
      <c r="P2402">
        <v>5</v>
      </c>
      <c r="S2402" s="3" t="s">
        <v>3029</v>
      </c>
      <c r="T2402" s="3" t="str">
        <f t="shared" si="37"/>
        <v>葛仙翁/葛仙翁牌 复方板蓝根颗粒 15g*15袋</v>
      </c>
      <c r="U2402" s="3">
        <v>2</v>
      </c>
      <c r="V2402" s="3">
        <v>2</v>
      </c>
      <c r="W2402" s="3">
        <v>120</v>
      </c>
    </row>
    <row r="2403" spans="1:23" x14ac:dyDescent="0.15">
      <c r="A2403" s="5" t="s">
        <v>7196</v>
      </c>
      <c r="B2403" s="4" t="s">
        <v>7209</v>
      </c>
      <c r="C2403" s="4" t="s">
        <v>791</v>
      </c>
      <c r="D2403" s="4" t="s">
        <v>3299</v>
      </c>
      <c r="E2403" s="4">
        <v>24</v>
      </c>
      <c r="F2403" s="8">
        <v>24</v>
      </c>
      <c r="G2403" t="b">
        <v>1</v>
      </c>
      <c r="M2403" s="7" t="s">
        <v>7210</v>
      </c>
      <c r="N2403">
        <v>2</v>
      </c>
      <c r="O2403">
        <v>2</v>
      </c>
      <c r="P2403">
        <v>314</v>
      </c>
      <c r="S2403" s="3" t="s">
        <v>3032</v>
      </c>
      <c r="T2403" s="3" t="str">
        <f t="shared" si="37"/>
        <v>散列通 复方对乙酰氨基酚片(Ⅱ) 10片*2板</v>
      </c>
      <c r="U2403" s="3">
        <v>2</v>
      </c>
      <c r="V2403" s="3">
        <v>2</v>
      </c>
      <c r="W2403" s="3">
        <v>600</v>
      </c>
    </row>
    <row r="2404" spans="1:23" x14ac:dyDescent="0.15">
      <c r="A2404" s="5" t="s">
        <v>7196</v>
      </c>
      <c r="B2404" s="4" t="s">
        <v>7211</v>
      </c>
      <c r="C2404" s="4" t="s">
        <v>3452</v>
      </c>
      <c r="D2404" s="4" t="s">
        <v>7212</v>
      </c>
      <c r="E2404" s="4">
        <v>200</v>
      </c>
      <c r="F2404" s="8">
        <v>200</v>
      </c>
      <c r="G2404" t="b">
        <v>1</v>
      </c>
      <c r="M2404" s="7" t="s">
        <v>1859</v>
      </c>
      <c r="N2404">
        <v>2</v>
      </c>
      <c r="O2404">
        <v>2</v>
      </c>
      <c r="P2404">
        <v>934</v>
      </c>
      <c r="S2404" s="3" t="s">
        <v>3080</v>
      </c>
      <c r="T2404" s="3" t="str">
        <f t="shared" si="37"/>
        <v>整肠生/東北 地衣芽孢杆菌活菌胶囊 0.25g*6粒</v>
      </c>
      <c r="U2404" s="3">
        <v>2</v>
      </c>
      <c r="V2404" s="3">
        <v>2</v>
      </c>
      <c r="W2404" s="3">
        <v>2000</v>
      </c>
    </row>
    <row r="2405" spans="1:23" x14ac:dyDescent="0.15">
      <c r="A2405" s="5" t="s">
        <v>7196</v>
      </c>
      <c r="B2405" s="5" t="s">
        <v>7213</v>
      </c>
      <c r="C2405" s="5" t="s">
        <v>3452</v>
      </c>
      <c r="D2405" s="4" t="s">
        <v>7212</v>
      </c>
      <c r="E2405" s="5">
        <v>200</v>
      </c>
      <c r="F2405" s="6">
        <v>200</v>
      </c>
      <c r="G2405" t="b">
        <v>1</v>
      </c>
      <c r="M2405" s="7" t="s">
        <v>7214</v>
      </c>
      <c r="N2405">
        <v>1</v>
      </c>
      <c r="O2405">
        <v>1</v>
      </c>
      <c r="P2405">
        <v>400</v>
      </c>
      <c r="S2405" s="3" t="s">
        <v>3091</v>
      </c>
      <c r="T2405" s="3" t="str">
        <f t="shared" si="37"/>
        <v>同仁堂 地榆槐角丸 9g*10丸</v>
      </c>
      <c r="U2405" s="3">
        <v>2</v>
      </c>
      <c r="V2405" s="3">
        <v>2</v>
      </c>
      <c r="W2405" s="3">
        <v>160</v>
      </c>
    </row>
    <row r="2406" spans="1:23" x14ac:dyDescent="0.15">
      <c r="A2406" s="5" t="s">
        <v>7196</v>
      </c>
      <c r="B2406" s="4" t="s">
        <v>7215</v>
      </c>
      <c r="C2406" s="4" t="s">
        <v>7216</v>
      </c>
      <c r="D2406" s="4" t="s">
        <v>7217</v>
      </c>
      <c r="E2406" s="4">
        <v>1</v>
      </c>
      <c r="F2406" s="8">
        <v>1</v>
      </c>
      <c r="G2406" t="b">
        <v>1</v>
      </c>
      <c r="M2406" s="7" t="s">
        <v>836</v>
      </c>
      <c r="N2406">
        <v>18</v>
      </c>
      <c r="O2406">
        <v>18</v>
      </c>
      <c r="P2406">
        <v>2370</v>
      </c>
      <c r="S2406" s="3" t="s">
        <v>3105</v>
      </c>
      <c r="T2406" s="3" t="str">
        <f t="shared" si="37"/>
        <v>马应龙 地奥司明片 0.45g*24片</v>
      </c>
      <c r="U2406" s="3">
        <v>2</v>
      </c>
      <c r="V2406" s="3">
        <v>2</v>
      </c>
      <c r="W2406" s="3">
        <v>400</v>
      </c>
    </row>
    <row r="2407" spans="1:23" x14ac:dyDescent="0.15">
      <c r="A2407" s="5" t="s">
        <v>7196</v>
      </c>
      <c r="B2407" s="4" t="s">
        <v>7218</v>
      </c>
      <c r="C2407" s="4" t="s">
        <v>37</v>
      </c>
      <c r="D2407" s="4" t="s">
        <v>748</v>
      </c>
      <c r="E2407" s="4">
        <v>100</v>
      </c>
      <c r="F2407" s="8">
        <v>100</v>
      </c>
      <c r="G2407" t="b">
        <v>1</v>
      </c>
      <c r="M2407" s="7" t="s">
        <v>7219</v>
      </c>
      <c r="N2407">
        <v>1</v>
      </c>
      <c r="O2407">
        <v>1</v>
      </c>
      <c r="P2407">
        <v>320</v>
      </c>
      <c r="S2407" s="3" t="s">
        <v>3109</v>
      </c>
      <c r="T2407" s="3" t="str">
        <f t="shared" si="37"/>
        <v>葛泰 地奥司明片 0.45g*20片</v>
      </c>
      <c r="U2407" s="3">
        <v>2</v>
      </c>
      <c r="V2407" s="3">
        <v>2</v>
      </c>
      <c r="W2407" s="3">
        <v>600</v>
      </c>
    </row>
    <row r="2408" spans="1:23" x14ac:dyDescent="0.15">
      <c r="A2408" s="5" t="s">
        <v>7196</v>
      </c>
      <c r="B2408" s="5" t="s">
        <v>7220</v>
      </c>
      <c r="C2408" s="5" t="s">
        <v>37</v>
      </c>
      <c r="D2408" s="4" t="s">
        <v>748</v>
      </c>
      <c r="E2408" s="5">
        <v>100</v>
      </c>
      <c r="F2408" s="6">
        <v>100</v>
      </c>
      <c r="G2408" t="b">
        <v>1</v>
      </c>
      <c r="M2408" s="7" t="s">
        <v>3861</v>
      </c>
      <c r="N2408">
        <v>5</v>
      </c>
      <c r="O2408">
        <v>5</v>
      </c>
      <c r="P2408">
        <v>428</v>
      </c>
      <c r="S2408" s="3" t="s">
        <v>3113</v>
      </c>
      <c r="T2408" s="3" t="str">
        <f t="shared" si="37"/>
        <v>力言卓 地奈德乳膏 0.05%*20g</v>
      </c>
      <c r="U2408" s="3">
        <v>2</v>
      </c>
      <c r="V2408" s="3">
        <v>2</v>
      </c>
      <c r="W2408" s="3">
        <v>400</v>
      </c>
    </row>
    <row r="2409" spans="1:23" x14ac:dyDescent="0.15">
      <c r="A2409" s="5" t="s">
        <v>7196</v>
      </c>
      <c r="B2409" s="5" t="s">
        <v>7221</v>
      </c>
      <c r="C2409" s="5" t="s">
        <v>228</v>
      </c>
      <c r="D2409" s="5" t="s">
        <v>3873</v>
      </c>
      <c r="E2409" s="5">
        <v>36</v>
      </c>
      <c r="F2409" s="6">
        <v>72</v>
      </c>
      <c r="G2409" t="b">
        <v>1</v>
      </c>
      <c r="M2409" s="7" t="s">
        <v>7222</v>
      </c>
      <c r="N2409">
        <v>1</v>
      </c>
      <c r="O2409">
        <v>1</v>
      </c>
      <c r="P2409">
        <v>200</v>
      </c>
      <c r="S2409" s="3" t="s">
        <v>3119</v>
      </c>
      <c r="T2409" s="3" t="str">
        <f t="shared" si="37"/>
        <v>玉仁 回春如意胶囊 0.25g*10粒*2板*3小盒</v>
      </c>
      <c r="U2409" s="3">
        <v>2</v>
      </c>
      <c r="V2409" s="3">
        <v>2</v>
      </c>
      <c r="W2409" s="3">
        <v>415</v>
      </c>
    </row>
    <row r="2410" spans="1:23" x14ac:dyDescent="0.15">
      <c r="A2410" s="5" t="s">
        <v>7196</v>
      </c>
      <c r="B2410" s="4" t="s">
        <v>7223</v>
      </c>
      <c r="C2410" s="4" t="s">
        <v>1138</v>
      </c>
      <c r="D2410" s="4" t="s">
        <v>7224</v>
      </c>
      <c r="E2410" s="4">
        <v>80</v>
      </c>
      <c r="F2410" s="8">
        <v>80</v>
      </c>
      <c r="G2410" t="b">
        <v>1</v>
      </c>
      <c r="M2410" s="7" t="s">
        <v>7225</v>
      </c>
      <c r="N2410">
        <v>2</v>
      </c>
      <c r="O2410">
        <v>2</v>
      </c>
      <c r="P2410">
        <v>200</v>
      </c>
      <c r="S2410" s="3" t="s">
        <v>2864</v>
      </c>
      <c r="T2410" s="3" t="str">
        <f t="shared" si="37"/>
        <v>紫鑫 四妙丸 6g*12袋</v>
      </c>
      <c r="U2410" s="3">
        <v>2</v>
      </c>
      <c r="V2410" s="3">
        <v>2</v>
      </c>
      <c r="W2410" s="3">
        <v>1630</v>
      </c>
    </row>
    <row r="2411" spans="1:23" x14ac:dyDescent="0.15">
      <c r="A2411" s="4" t="s">
        <v>7226</v>
      </c>
      <c r="B2411" s="4" t="s">
        <v>7227</v>
      </c>
      <c r="C2411" s="4" t="s">
        <v>1008</v>
      </c>
      <c r="D2411" s="5" t="s">
        <v>1009</v>
      </c>
      <c r="E2411" s="4">
        <v>8</v>
      </c>
      <c r="F2411" s="8">
        <v>10</v>
      </c>
      <c r="G2411" t="b">
        <v>1</v>
      </c>
      <c r="M2411" s="7" t="s">
        <v>7228</v>
      </c>
      <c r="N2411">
        <v>1</v>
      </c>
      <c r="O2411">
        <v>1</v>
      </c>
      <c r="P2411">
        <v>40</v>
      </c>
      <c r="S2411" s="3" t="s">
        <v>3160</v>
      </c>
      <c r="T2411" s="3" t="str">
        <f t="shared" si="37"/>
        <v>碑林 和血明目片 0.31g*35片*2板</v>
      </c>
      <c r="U2411" s="3">
        <v>2</v>
      </c>
      <c r="V2411" s="3">
        <v>2</v>
      </c>
      <c r="W2411" s="3">
        <v>1200</v>
      </c>
    </row>
    <row r="2412" spans="1:23" x14ac:dyDescent="0.15">
      <c r="A2412" s="4" t="s">
        <v>7226</v>
      </c>
      <c r="B2412" s="4" t="s">
        <v>7229</v>
      </c>
      <c r="C2412" s="4" t="s">
        <v>17</v>
      </c>
      <c r="D2412" s="4" t="s">
        <v>155</v>
      </c>
      <c r="E2412" s="4">
        <v>50</v>
      </c>
      <c r="F2412" s="8">
        <v>50</v>
      </c>
      <c r="G2412" t="b">
        <v>1</v>
      </c>
      <c r="M2412" s="7" t="s">
        <v>7230</v>
      </c>
      <c r="N2412">
        <v>2</v>
      </c>
      <c r="O2412">
        <v>2</v>
      </c>
      <c r="P2412">
        <v>120</v>
      </c>
      <c r="S2412" s="3" t="s">
        <v>2804</v>
      </c>
      <c r="T2412" s="3" t="str">
        <f t="shared" si="37"/>
        <v>常药 叶酸片 0.4mg*31片/瓶</v>
      </c>
      <c r="U2412" s="3">
        <v>2</v>
      </c>
      <c r="V2412" s="3">
        <v>2</v>
      </c>
      <c r="W2412" s="3">
        <v>1020</v>
      </c>
    </row>
    <row r="2413" spans="1:23" x14ac:dyDescent="0.15">
      <c r="A2413" s="4" t="s">
        <v>7226</v>
      </c>
      <c r="B2413" s="5" t="s">
        <v>7231</v>
      </c>
      <c r="C2413" s="5" t="s">
        <v>133</v>
      </c>
      <c r="D2413" s="5" t="s">
        <v>1116</v>
      </c>
      <c r="E2413" s="5">
        <v>480</v>
      </c>
      <c r="F2413" s="6">
        <v>480</v>
      </c>
      <c r="G2413" t="b">
        <v>1</v>
      </c>
      <c r="M2413" s="7" t="s">
        <v>3865</v>
      </c>
      <c r="N2413">
        <v>5</v>
      </c>
      <c r="O2413">
        <v>5</v>
      </c>
      <c r="P2413">
        <v>419</v>
      </c>
      <c r="S2413" s="3" t="s">
        <v>3205</v>
      </c>
      <c r="T2413" s="3" t="str">
        <f t="shared" si="37"/>
        <v>同仁堂 右归丸 9g*10丸(大蜜丸)</v>
      </c>
      <c r="U2413" s="3">
        <v>2</v>
      </c>
      <c r="V2413" s="3">
        <v>2</v>
      </c>
      <c r="W2413" s="3">
        <v>120</v>
      </c>
    </row>
    <row r="2414" spans="1:23" x14ac:dyDescent="0.15">
      <c r="A2414" s="5" t="s">
        <v>7232</v>
      </c>
      <c r="B2414" s="5" t="s">
        <v>7233</v>
      </c>
      <c r="C2414" s="5" t="s">
        <v>2458</v>
      </c>
      <c r="D2414" s="5" t="s">
        <v>7234</v>
      </c>
      <c r="E2414" s="5">
        <v>60</v>
      </c>
      <c r="F2414" s="6">
        <v>240</v>
      </c>
      <c r="G2414" t="b">
        <v>1</v>
      </c>
      <c r="M2414" s="7" t="s">
        <v>2767</v>
      </c>
      <c r="N2414">
        <v>7</v>
      </c>
      <c r="O2414">
        <v>7</v>
      </c>
      <c r="P2414">
        <v>868</v>
      </c>
      <c r="S2414" s="3" t="s">
        <v>3247</v>
      </c>
      <c r="T2414" s="3" t="str">
        <f t="shared" si="37"/>
        <v>山庆 双唑泰软膏 4g*1支*4袋</v>
      </c>
      <c r="U2414" s="3">
        <v>2</v>
      </c>
      <c r="V2414" s="3">
        <v>2</v>
      </c>
      <c r="W2414" s="3">
        <v>200</v>
      </c>
    </row>
    <row r="2415" spans="1:23" x14ac:dyDescent="0.15">
      <c r="A2415" s="5" t="s">
        <v>7232</v>
      </c>
      <c r="B2415" s="5" t="s">
        <v>7235</v>
      </c>
      <c r="C2415" s="5" t="s">
        <v>922</v>
      </c>
      <c r="D2415" s="5" t="s">
        <v>7236</v>
      </c>
      <c r="E2415" s="5">
        <v>300</v>
      </c>
      <c r="F2415" s="6">
        <v>300</v>
      </c>
      <c r="G2415" t="b">
        <v>1</v>
      </c>
      <c r="M2415" s="7" t="s">
        <v>3868</v>
      </c>
      <c r="N2415">
        <v>5</v>
      </c>
      <c r="O2415">
        <v>5</v>
      </c>
      <c r="P2415">
        <v>6361</v>
      </c>
      <c r="S2415" s="3" t="s">
        <v>3258</v>
      </c>
      <c r="T2415" s="3" t="str">
        <f t="shared" si="37"/>
        <v>同仁堂 参苓白术散 12g*10袋</v>
      </c>
      <c r="U2415" s="3">
        <v>2</v>
      </c>
      <c r="V2415" s="3">
        <v>2</v>
      </c>
      <c r="W2415" s="3">
        <v>180</v>
      </c>
    </row>
    <row r="2416" spans="1:23" x14ac:dyDescent="0.15">
      <c r="A2416" s="5" t="s">
        <v>7232</v>
      </c>
      <c r="B2416" s="4" t="s">
        <v>7237</v>
      </c>
      <c r="C2416" s="4" t="s">
        <v>922</v>
      </c>
      <c r="D2416" s="5" t="s">
        <v>7236</v>
      </c>
      <c r="E2416" s="4">
        <v>300</v>
      </c>
      <c r="F2416" s="8">
        <v>400</v>
      </c>
      <c r="G2416" t="b">
        <v>1</v>
      </c>
      <c r="M2416" s="7" t="s">
        <v>7238</v>
      </c>
      <c r="N2416">
        <v>1</v>
      </c>
      <c r="O2416">
        <v>1</v>
      </c>
      <c r="P2416">
        <v>280</v>
      </c>
      <c r="S2416" s="3" t="s">
        <v>3271</v>
      </c>
      <c r="T2416" s="3" t="str">
        <f t="shared" si="37"/>
        <v>弘盛 厄贝沙坦胶囊 75mg*4粒*3板</v>
      </c>
      <c r="U2416" s="3">
        <v>2</v>
      </c>
      <c r="V2416" s="3">
        <v>2</v>
      </c>
      <c r="W2416" s="3">
        <v>1540</v>
      </c>
    </row>
    <row r="2417" spans="1:23" x14ac:dyDescent="0.15">
      <c r="A2417" s="5" t="s">
        <v>7232</v>
      </c>
      <c r="B2417" s="5" t="s">
        <v>7239</v>
      </c>
      <c r="C2417" s="5" t="s">
        <v>2708</v>
      </c>
      <c r="D2417" s="5" t="s">
        <v>7240</v>
      </c>
      <c r="E2417" s="5">
        <v>30</v>
      </c>
      <c r="F2417" s="6">
        <v>30</v>
      </c>
      <c r="G2417" t="b">
        <v>1</v>
      </c>
      <c r="M2417" s="7" t="s">
        <v>7241</v>
      </c>
      <c r="N2417">
        <v>1</v>
      </c>
      <c r="O2417">
        <v>1</v>
      </c>
      <c r="P2417">
        <v>150</v>
      </c>
      <c r="S2417" s="3" t="s">
        <v>3280</v>
      </c>
      <c r="T2417" s="3" t="str">
        <f t="shared" si="37"/>
        <v>若朋/环球 厄贝沙坦片 0.075g*12片</v>
      </c>
      <c r="U2417" s="3">
        <v>2</v>
      </c>
      <c r="V2417" s="3">
        <v>2</v>
      </c>
      <c r="W2417" s="3">
        <v>800</v>
      </c>
    </row>
    <row r="2418" spans="1:23" x14ac:dyDescent="0.15">
      <c r="A2418" s="5" t="s">
        <v>7232</v>
      </c>
      <c r="B2418" s="4" t="s">
        <v>7242</v>
      </c>
      <c r="C2418" s="4" t="s">
        <v>390</v>
      </c>
      <c r="D2418" s="4" t="s">
        <v>2620</v>
      </c>
      <c r="E2418" s="4">
        <v>100</v>
      </c>
      <c r="F2418" s="8">
        <v>200</v>
      </c>
      <c r="G2418" t="b">
        <v>1</v>
      </c>
      <c r="M2418" s="7" t="s">
        <v>3587</v>
      </c>
      <c r="N2418">
        <v>3</v>
      </c>
      <c r="O2418">
        <v>3</v>
      </c>
      <c r="P2418">
        <v>320</v>
      </c>
      <c r="S2418" s="3" t="s">
        <v>3293</v>
      </c>
      <c r="T2418" s="3" t="str">
        <f t="shared" si="37"/>
        <v>安利博/五塔 厄贝沙坦氢氯噻嗪胶囊 10粒</v>
      </c>
      <c r="U2418" s="3">
        <v>2</v>
      </c>
      <c r="V2418" s="3">
        <v>2</v>
      </c>
      <c r="W2418" s="3">
        <v>480</v>
      </c>
    </row>
    <row r="2419" spans="1:23" x14ac:dyDescent="0.15">
      <c r="A2419" s="5" t="s">
        <v>7232</v>
      </c>
      <c r="B2419" s="4" t="s">
        <v>7243</v>
      </c>
      <c r="C2419" s="4" t="s">
        <v>2046</v>
      </c>
      <c r="D2419" s="4" t="s">
        <v>2540</v>
      </c>
      <c r="E2419" s="4">
        <v>60</v>
      </c>
      <c r="F2419" s="8">
        <v>80</v>
      </c>
      <c r="G2419" t="b">
        <v>1</v>
      </c>
      <c r="M2419" s="7" t="s">
        <v>7244</v>
      </c>
      <c r="N2419">
        <v>1</v>
      </c>
      <c r="O2419">
        <v>1</v>
      </c>
      <c r="P2419">
        <v>130</v>
      </c>
      <c r="S2419" s="3" t="s">
        <v>3300</v>
      </c>
      <c r="T2419" s="3" t="str">
        <f t="shared" si="37"/>
        <v>双益 卡马西平片 0.1g*100片/瓶</v>
      </c>
      <c r="U2419" s="3">
        <v>2</v>
      </c>
      <c r="V2419" s="3">
        <v>2</v>
      </c>
      <c r="W2419" s="3">
        <v>1185</v>
      </c>
    </row>
    <row r="2420" spans="1:23" x14ac:dyDescent="0.15">
      <c r="A2420" s="5" t="s">
        <v>7232</v>
      </c>
      <c r="B2420" s="5" t="s">
        <v>7233</v>
      </c>
      <c r="C2420" s="5" t="s">
        <v>788</v>
      </c>
      <c r="D2420" s="5" t="s">
        <v>789</v>
      </c>
      <c r="E2420" s="5">
        <v>300</v>
      </c>
      <c r="F2420" s="6">
        <v>300</v>
      </c>
      <c r="G2420" t="b">
        <v>1</v>
      </c>
      <c r="M2420" s="7" t="s">
        <v>7245</v>
      </c>
      <c r="N2420">
        <v>1</v>
      </c>
      <c r="O2420">
        <v>1</v>
      </c>
      <c r="P2420">
        <v>150</v>
      </c>
      <c r="S2420" s="3" t="s">
        <v>3303</v>
      </c>
      <c r="T2420" s="3" t="str">
        <f t="shared" si="37"/>
        <v>金络 卡维地洛片 10mg*14片*2板</v>
      </c>
      <c r="U2420" s="3">
        <v>2</v>
      </c>
      <c r="V2420" s="3">
        <v>2</v>
      </c>
      <c r="W2420" s="3">
        <v>800</v>
      </c>
    </row>
    <row r="2421" spans="1:23" x14ac:dyDescent="0.15">
      <c r="A2421" s="5" t="s">
        <v>7232</v>
      </c>
      <c r="B2421" s="5" t="s">
        <v>7246</v>
      </c>
      <c r="C2421" s="5" t="s">
        <v>5366</v>
      </c>
      <c r="D2421" s="5" t="s">
        <v>7247</v>
      </c>
      <c r="E2421" s="5">
        <v>200</v>
      </c>
      <c r="F2421" s="6">
        <v>200</v>
      </c>
      <c r="G2421" t="b">
        <v>1</v>
      </c>
      <c r="M2421" s="7" t="s">
        <v>5888</v>
      </c>
      <c r="N2421">
        <v>3</v>
      </c>
      <c r="O2421">
        <v>3</v>
      </c>
      <c r="P2421">
        <v>450</v>
      </c>
      <c r="S2421" s="3" t="s">
        <v>3325</v>
      </c>
      <c r="T2421" s="3" t="str">
        <f t="shared" si="37"/>
        <v>白云山/奇星 华佗再造丸 8g*8袋</v>
      </c>
      <c r="U2421" s="3">
        <v>2</v>
      </c>
      <c r="V2421" s="3">
        <v>2</v>
      </c>
      <c r="W2421" s="3">
        <v>240</v>
      </c>
    </row>
    <row r="2422" spans="1:23" x14ac:dyDescent="0.15">
      <c r="A2422" s="5" t="s">
        <v>7232</v>
      </c>
      <c r="B2422" s="4" t="s">
        <v>7248</v>
      </c>
      <c r="C2422" s="4" t="s">
        <v>1175</v>
      </c>
      <c r="D2422" s="4" t="s">
        <v>7249</v>
      </c>
      <c r="E2422" s="4">
        <v>40</v>
      </c>
      <c r="F2422" s="8">
        <v>100</v>
      </c>
      <c r="G2422" t="b">
        <v>1</v>
      </c>
      <c r="M2422" s="7" t="s">
        <v>1364</v>
      </c>
      <c r="N2422">
        <v>12</v>
      </c>
      <c r="O2422">
        <v>12</v>
      </c>
      <c r="P2422">
        <v>4300</v>
      </c>
      <c r="S2422" s="3" t="s">
        <v>3337</v>
      </c>
      <c r="T2422" s="3" t="str">
        <f t="shared" si="37"/>
        <v>新峰 千柏鼻炎片 100片/瓶(糖衣片)</v>
      </c>
      <c r="U2422" s="3">
        <v>2</v>
      </c>
      <c r="V2422" s="3">
        <v>2</v>
      </c>
      <c r="W2422" s="3">
        <v>900</v>
      </c>
    </row>
    <row r="2423" spans="1:23" x14ac:dyDescent="0.15">
      <c r="A2423" s="5" t="s">
        <v>7232</v>
      </c>
      <c r="B2423" s="5" t="s">
        <v>7250</v>
      </c>
      <c r="C2423" s="5" t="s">
        <v>259</v>
      </c>
      <c r="D2423" s="5" t="s">
        <v>260</v>
      </c>
      <c r="E2423" s="5">
        <v>100</v>
      </c>
      <c r="F2423" s="6">
        <v>100</v>
      </c>
      <c r="G2423" t="b">
        <v>1</v>
      </c>
      <c r="M2423" s="7" t="s">
        <v>7251</v>
      </c>
      <c r="N2423">
        <v>1</v>
      </c>
      <c r="O2423">
        <v>1</v>
      </c>
      <c r="P2423">
        <v>160</v>
      </c>
      <c r="S2423" s="3" t="s">
        <v>3368</v>
      </c>
      <c r="T2423" s="3" t="str">
        <f t="shared" si="37"/>
        <v>迭力/恩华 加巴喷丁胶囊 0.1g*12粒*4板</v>
      </c>
      <c r="U2423" s="3">
        <v>2</v>
      </c>
      <c r="V2423" s="3">
        <v>2</v>
      </c>
      <c r="W2423" s="3">
        <v>400</v>
      </c>
    </row>
    <row r="2424" spans="1:23" x14ac:dyDescent="0.15">
      <c r="A2424" s="5" t="s">
        <v>7232</v>
      </c>
      <c r="B2424" s="5" t="s">
        <v>7243</v>
      </c>
      <c r="C2424" s="5" t="s">
        <v>1506</v>
      </c>
      <c r="D2424" s="5" t="s">
        <v>1507</v>
      </c>
      <c r="E2424" s="5">
        <v>200</v>
      </c>
      <c r="F2424" s="6">
        <v>200</v>
      </c>
      <c r="G2424" t="b">
        <v>1</v>
      </c>
      <c r="M2424" s="7" t="s">
        <v>5890</v>
      </c>
      <c r="N2424">
        <v>3</v>
      </c>
      <c r="O2424">
        <v>3</v>
      </c>
      <c r="P2424">
        <v>400</v>
      </c>
      <c r="S2424" s="3" t="s">
        <v>3382</v>
      </c>
      <c r="T2424" s="3" t="str">
        <f t="shared" si="37"/>
        <v>观鹤 加味藿香正气丸 3g*10袋(水蜜丸)</v>
      </c>
      <c r="U2424" s="3">
        <v>2</v>
      </c>
      <c r="V2424" s="3">
        <v>2</v>
      </c>
      <c r="W2424" s="3">
        <v>400</v>
      </c>
    </row>
    <row r="2425" spans="1:23" x14ac:dyDescent="0.15">
      <c r="A2425" s="5" t="s">
        <v>7232</v>
      </c>
      <c r="B2425" s="5" t="s">
        <v>7252</v>
      </c>
      <c r="C2425" s="5" t="s">
        <v>2345</v>
      </c>
      <c r="D2425" s="5" t="s">
        <v>7253</v>
      </c>
      <c r="E2425" s="5">
        <v>60</v>
      </c>
      <c r="F2425" s="6">
        <v>240</v>
      </c>
      <c r="G2425" t="b">
        <v>1</v>
      </c>
      <c r="M2425" s="7" t="s">
        <v>7254</v>
      </c>
      <c r="N2425">
        <v>1</v>
      </c>
      <c r="O2425">
        <v>1</v>
      </c>
      <c r="P2425">
        <v>300</v>
      </c>
      <c r="S2425" s="3" t="s">
        <v>3403</v>
      </c>
      <c r="T2425" s="3" t="str">
        <f t="shared" si="37"/>
        <v>震元 制霉素片 50万IU*100片/瓶</v>
      </c>
      <c r="U2425" s="3">
        <v>2</v>
      </c>
      <c r="V2425" s="3">
        <v>2</v>
      </c>
      <c r="W2425" s="3">
        <v>500</v>
      </c>
    </row>
    <row r="2426" spans="1:23" x14ac:dyDescent="0.15">
      <c r="A2426" s="5" t="s">
        <v>7232</v>
      </c>
      <c r="B2426" s="4" t="s">
        <v>7255</v>
      </c>
      <c r="C2426" s="4" t="s">
        <v>63</v>
      </c>
      <c r="D2426" s="5" t="s">
        <v>1387</v>
      </c>
      <c r="E2426" s="4">
        <v>42</v>
      </c>
      <c r="F2426" s="8">
        <v>50</v>
      </c>
      <c r="G2426" t="b">
        <v>1</v>
      </c>
      <c r="M2426" s="7" t="s">
        <v>7256</v>
      </c>
      <c r="N2426">
        <v>2</v>
      </c>
      <c r="O2426">
        <v>2</v>
      </c>
      <c r="P2426">
        <v>200</v>
      </c>
      <c r="S2426" s="3" t="s">
        <v>3423</v>
      </c>
      <c r="T2426" s="3" t="str">
        <f t="shared" si="37"/>
        <v>吉贝尔药业 利可君片 20mg*24片*2板</v>
      </c>
      <c r="U2426" s="3">
        <v>2</v>
      </c>
      <c r="V2426" s="3">
        <v>2</v>
      </c>
      <c r="W2426" s="3">
        <v>533</v>
      </c>
    </row>
    <row r="2427" spans="1:23" x14ac:dyDescent="0.15">
      <c r="A2427" s="5" t="s">
        <v>7232</v>
      </c>
      <c r="B2427" s="4" t="s">
        <v>7257</v>
      </c>
      <c r="C2427" s="4" t="s">
        <v>72</v>
      </c>
      <c r="D2427" s="5" t="s">
        <v>381</v>
      </c>
      <c r="E2427" s="4">
        <v>280</v>
      </c>
      <c r="F2427" s="8">
        <v>560</v>
      </c>
      <c r="G2427" t="b">
        <v>1</v>
      </c>
      <c r="M2427" s="7" t="s">
        <v>7258</v>
      </c>
      <c r="N2427">
        <v>1</v>
      </c>
      <c r="O2427">
        <v>1</v>
      </c>
      <c r="P2427">
        <v>160</v>
      </c>
      <c r="S2427" s="3" t="s">
        <v>3475</v>
      </c>
      <c r="T2427" s="3" t="str">
        <f t="shared" si="37"/>
        <v>川石 克霉唑乳膏 1%*10g/支</v>
      </c>
      <c r="U2427" s="3">
        <v>2</v>
      </c>
      <c r="V2427" s="3">
        <v>2</v>
      </c>
      <c r="W2427" s="3">
        <v>1600</v>
      </c>
    </row>
    <row r="2428" spans="1:23" x14ac:dyDescent="0.15">
      <c r="A2428" s="5" t="s">
        <v>7232</v>
      </c>
      <c r="B2428" s="4" t="s">
        <v>7235</v>
      </c>
      <c r="C2428" s="4" t="s">
        <v>4855</v>
      </c>
      <c r="D2428" s="4" t="s">
        <v>7259</v>
      </c>
      <c r="E2428" s="4">
        <v>80</v>
      </c>
      <c r="F2428" s="8">
        <v>100</v>
      </c>
      <c r="G2428" t="b">
        <v>1</v>
      </c>
      <c r="M2428" s="7" t="s">
        <v>7260</v>
      </c>
      <c r="N2428">
        <v>1</v>
      </c>
      <c r="O2428">
        <v>1</v>
      </c>
      <c r="P2428">
        <v>120</v>
      </c>
      <c r="S2428" s="3" t="s">
        <v>3500</v>
      </c>
      <c r="T2428" s="3" t="str">
        <f t="shared" si="37"/>
        <v>济仁 克痹骨泰胶囊 0.5g*12粒*2板</v>
      </c>
      <c r="U2428" s="3">
        <v>2</v>
      </c>
      <c r="V2428" s="3">
        <v>2</v>
      </c>
      <c r="W2428" s="3">
        <v>480</v>
      </c>
    </row>
    <row r="2429" spans="1:23" x14ac:dyDescent="0.15">
      <c r="A2429" s="5" t="s">
        <v>7232</v>
      </c>
      <c r="B2429" s="5" t="s">
        <v>7261</v>
      </c>
      <c r="C2429" s="5" t="s">
        <v>2878</v>
      </c>
      <c r="D2429" s="5" t="s">
        <v>7262</v>
      </c>
      <c r="E2429" s="5">
        <v>120</v>
      </c>
      <c r="F2429" s="6">
        <v>120</v>
      </c>
      <c r="G2429" t="b">
        <v>1</v>
      </c>
      <c r="M2429" s="7" t="s">
        <v>7263</v>
      </c>
      <c r="N2429">
        <v>1</v>
      </c>
      <c r="O2429">
        <v>1</v>
      </c>
      <c r="P2429">
        <v>200</v>
      </c>
      <c r="S2429" s="3" t="s">
        <v>3511</v>
      </c>
      <c r="T2429" s="3" t="str">
        <f t="shared" si="37"/>
        <v>克拉仙/KLACID 克拉霉素片 0.25g*8片(薄膜衣片)</v>
      </c>
      <c r="U2429" s="3">
        <v>2</v>
      </c>
      <c r="V2429" s="3">
        <v>2</v>
      </c>
      <c r="W2429" s="3">
        <v>930</v>
      </c>
    </row>
    <row r="2430" spans="1:23" x14ac:dyDescent="0.15">
      <c r="A2430" s="5" t="s">
        <v>7232</v>
      </c>
      <c r="B2430" s="4" t="s">
        <v>7264</v>
      </c>
      <c r="C2430" s="4" t="s">
        <v>310</v>
      </c>
      <c r="D2430" s="4" t="s">
        <v>2460</v>
      </c>
      <c r="E2430" s="4">
        <v>12</v>
      </c>
      <c r="F2430" s="8">
        <v>60</v>
      </c>
      <c r="G2430" t="b">
        <v>1</v>
      </c>
      <c r="M2430" s="7" t="s">
        <v>146</v>
      </c>
      <c r="N2430">
        <v>8</v>
      </c>
      <c r="O2430">
        <v>8</v>
      </c>
      <c r="P2430">
        <v>2000</v>
      </c>
      <c r="S2430" s="3" t="s">
        <v>3545</v>
      </c>
      <c r="T2430" s="3" t="str">
        <f t="shared" si="37"/>
        <v>新光 伸筋丹胶囊 0.15g*60粒</v>
      </c>
      <c r="U2430" s="3">
        <v>2</v>
      </c>
      <c r="V2430" s="3">
        <v>2</v>
      </c>
      <c r="W2430" s="3">
        <v>600</v>
      </c>
    </row>
    <row r="2431" spans="1:23" x14ac:dyDescent="0.15">
      <c r="A2431" s="5" t="s">
        <v>7232</v>
      </c>
      <c r="B2431" s="5" t="s">
        <v>7265</v>
      </c>
      <c r="C2431" s="5" t="s">
        <v>310</v>
      </c>
      <c r="D2431" s="4" t="s">
        <v>2460</v>
      </c>
      <c r="E2431" s="5">
        <v>12</v>
      </c>
      <c r="F2431" s="6">
        <v>120</v>
      </c>
      <c r="G2431" t="b">
        <v>1</v>
      </c>
      <c r="M2431" s="7" t="s">
        <v>7266</v>
      </c>
      <c r="N2431">
        <v>1</v>
      </c>
      <c r="O2431">
        <v>1</v>
      </c>
      <c r="P2431">
        <v>450</v>
      </c>
      <c r="S2431" s="3" t="s">
        <v>3557</v>
      </c>
      <c r="T2431" s="3" t="str">
        <f t="shared" si="37"/>
        <v>介容/辰欣 伏格列波糖胶囊 0.2mg*15粒*2板</v>
      </c>
      <c r="U2431" s="3">
        <v>2</v>
      </c>
      <c r="V2431" s="3">
        <v>2</v>
      </c>
      <c r="W2431" s="3">
        <v>400</v>
      </c>
    </row>
    <row r="2432" spans="1:23" x14ac:dyDescent="0.15">
      <c r="A2432" s="4" t="s">
        <v>7267</v>
      </c>
      <c r="B2432" s="4" t="s">
        <v>7268</v>
      </c>
      <c r="C2432" s="4" t="s">
        <v>3522</v>
      </c>
      <c r="D2432" s="4" t="s">
        <v>7269</v>
      </c>
      <c r="E2432" s="4">
        <v>200</v>
      </c>
      <c r="F2432" s="8">
        <v>200</v>
      </c>
      <c r="G2432" t="b">
        <v>1</v>
      </c>
      <c r="M2432" s="7" t="s">
        <v>1755</v>
      </c>
      <c r="N2432">
        <v>2</v>
      </c>
      <c r="O2432">
        <v>2</v>
      </c>
      <c r="P2432">
        <v>400</v>
      </c>
      <c r="S2432" s="3" t="s">
        <v>3567</v>
      </c>
      <c r="T2432" s="3" t="str">
        <f t="shared" si="37"/>
        <v>依利亚安 人工牛黄甲硝唑胶囊 12粒*2板</v>
      </c>
      <c r="U2432" s="3">
        <v>2</v>
      </c>
      <c r="V2432" s="3">
        <v>2</v>
      </c>
      <c r="W2432" s="3">
        <v>1200</v>
      </c>
    </row>
    <row r="2433" spans="1:23" x14ac:dyDescent="0.15">
      <c r="A2433" s="4" t="s">
        <v>7267</v>
      </c>
      <c r="B2433" s="5" t="s">
        <v>7270</v>
      </c>
      <c r="C2433" s="5" t="s">
        <v>2424</v>
      </c>
      <c r="D2433" s="5" t="s">
        <v>7271</v>
      </c>
      <c r="E2433" s="5">
        <v>120</v>
      </c>
      <c r="F2433" s="6">
        <v>300</v>
      </c>
      <c r="G2433" t="b">
        <v>1</v>
      </c>
      <c r="M2433" s="7" t="s">
        <v>3706</v>
      </c>
      <c r="N2433">
        <v>2</v>
      </c>
      <c r="O2433">
        <v>2</v>
      </c>
      <c r="P2433">
        <v>800</v>
      </c>
      <c r="S2433" s="3" t="s">
        <v>3592</v>
      </c>
      <c r="T2433" s="3" t="str">
        <f t="shared" si="37"/>
        <v>罗浮山国药 了哥王片 0.22g*60片/瓶(糖衣片)</v>
      </c>
      <c r="U2433" s="3">
        <v>2</v>
      </c>
      <c r="V2433" s="3">
        <v>2</v>
      </c>
      <c r="W2433" s="3">
        <v>800</v>
      </c>
    </row>
    <row r="2434" spans="1:23" x14ac:dyDescent="0.15">
      <c r="A2434" s="4" t="s">
        <v>7267</v>
      </c>
      <c r="B2434" s="4" t="s">
        <v>7268</v>
      </c>
      <c r="C2434" s="4" t="s">
        <v>7272</v>
      </c>
      <c r="D2434" s="4" t="s">
        <v>7273</v>
      </c>
      <c r="E2434" s="4">
        <v>200</v>
      </c>
      <c r="F2434" s="8">
        <v>200</v>
      </c>
      <c r="G2434" t="b">
        <v>1</v>
      </c>
      <c r="M2434" s="7" t="s">
        <v>5892</v>
      </c>
      <c r="N2434">
        <v>3</v>
      </c>
      <c r="O2434">
        <v>3</v>
      </c>
      <c r="P2434">
        <v>540</v>
      </c>
      <c r="S2434" s="3" t="s">
        <v>3601</v>
      </c>
      <c r="T2434" s="3" t="str">
        <f t="shared" si="37"/>
        <v>白云山/中一 乳核散结片 0.36g*72片/瓶(薄膜衣)</v>
      </c>
      <c r="U2434" s="3">
        <v>2</v>
      </c>
      <c r="V2434" s="3">
        <v>2</v>
      </c>
      <c r="W2434" s="3">
        <v>600</v>
      </c>
    </row>
    <row r="2435" spans="1:23" x14ac:dyDescent="0.15">
      <c r="A2435" s="4" t="s">
        <v>7267</v>
      </c>
      <c r="B2435" s="5" t="s">
        <v>7274</v>
      </c>
      <c r="C2435" s="5" t="s">
        <v>22</v>
      </c>
      <c r="D2435" s="5" t="s">
        <v>884</v>
      </c>
      <c r="E2435" s="5">
        <v>300</v>
      </c>
      <c r="F2435" s="6">
        <v>300</v>
      </c>
      <c r="G2435" t="b">
        <v>1</v>
      </c>
      <c r="M2435" s="7" t="s">
        <v>5703</v>
      </c>
      <c r="N2435">
        <v>1</v>
      </c>
      <c r="O2435">
        <v>1</v>
      </c>
      <c r="P2435">
        <v>300</v>
      </c>
      <c r="S2435" s="3" t="s">
        <v>3621</v>
      </c>
      <c r="T2435" s="3" t="str">
        <f t="shared" ref="T2435:T2498" si="38">VLOOKUP(S2435,C:D,2,)</f>
        <v>立方 丹皮酚软膏 15g/支</v>
      </c>
      <c r="U2435" s="3">
        <v>2</v>
      </c>
      <c r="V2435" s="3">
        <v>2</v>
      </c>
      <c r="W2435" s="3">
        <v>6300</v>
      </c>
    </row>
    <row r="2436" spans="1:23" x14ac:dyDescent="0.15">
      <c r="A2436" s="4" t="s">
        <v>7267</v>
      </c>
      <c r="B2436" s="4" t="s">
        <v>7275</v>
      </c>
      <c r="C2436" s="4" t="s">
        <v>212</v>
      </c>
      <c r="D2436" s="4" t="s">
        <v>890</v>
      </c>
      <c r="E2436" s="4">
        <v>100</v>
      </c>
      <c r="F2436" s="8">
        <v>100</v>
      </c>
      <c r="G2436" t="b">
        <v>1</v>
      </c>
      <c r="M2436" s="7" t="s">
        <v>4688</v>
      </c>
      <c r="N2436">
        <v>4</v>
      </c>
      <c r="O2436">
        <v>4</v>
      </c>
      <c r="P2436">
        <v>4115</v>
      </c>
      <c r="S2436" s="3" t="s">
        <v>3630</v>
      </c>
      <c r="T2436" s="3" t="str">
        <f t="shared" si="38"/>
        <v>希力/雾灵山 丹参酮胶囊 0.25g*24粒/瓶</v>
      </c>
      <c r="U2436" s="3">
        <v>2</v>
      </c>
      <c r="V2436" s="3">
        <v>2</v>
      </c>
      <c r="W2436" s="3">
        <v>300</v>
      </c>
    </row>
    <row r="2437" spans="1:23" x14ac:dyDescent="0.15">
      <c r="A2437" s="4" t="s">
        <v>7267</v>
      </c>
      <c r="B2437" s="5" t="s">
        <v>7268</v>
      </c>
      <c r="C2437" s="5" t="s">
        <v>452</v>
      </c>
      <c r="D2437" s="5" t="s">
        <v>3159</v>
      </c>
      <c r="E2437" s="5">
        <v>200</v>
      </c>
      <c r="F2437" s="6">
        <v>300</v>
      </c>
      <c r="G2437" t="b">
        <v>1</v>
      </c>
      <c r="M2437" s="7" t="s">
        <v>7276</v>
      </c>
      <c r="N2437">
        <v>1</v>
      </c>
      <c r="O2437">
        <v>1</v>
      </c>
      <c r="P2437">
        <v>500</v>
      </c>
      <c r="S2437" s="3" t="s">
        <v>3656</v>
      </c>
      <c r="T2437" s="3" t="str">
        <f t="shared" si="38"/>
        <v>亚宝 三黄片 24片</v>
      </c>
      <c r="U2437" s="3">
        <v>2</v>
      </c>
      <c r="V2437" s="3">
        <v>2</v>
      </c>
      <c r="W2437" s="3">
        <v>800</v>
      </c>
    </row>
    <row r="2438" spans="1:23" x14ac:dyDescent="0.15">
      <c r="A2438" s="4" t="s">
        <v>7267</v>
      </c>
      <c r="B2438" s="4" t="s">
        <v>7268</v>
      </c>
      <c r="C2438" s="4" t="s">
        <v>32</v>
      </c>
      <c r="D2438" s="4" t="s">
        <v>215</v>
      </c>
      <c r="E2438" s="4">
        <v>120</v>
      </c>
      <c r="F2438" s="8">
        <v>1000</v>
      </c>
      <c r="G2438" t="b">
        <v>1</v>
      </c>
      <c r="M2438" s="7" t="s">
        <v>5896</v>
      </c>
      <c r="N2438">
        <v>3</v>
      </c>
      <c r="O2438">
        <v>3</v>
      </c>
      <c r="P2438">
        <v>1230</v>
      </c>
      <c r="S2438" s="3" t="s">
        <v>3703</v>
      </c>
      <c r="T2438" s="3" t="str">
        <f t="shared" si="38"/>
        <v>豪森/孚来迪 瑞格列奈片 0.5mg*30片</v>
      </c>
      <c r="U2438" s="3">
        <v>2</v>
      </c>
      <c r="V2438" s="3">
        <v>2</v>
      </c>
      <c r="W2438" s="3">
        <v>1300</v>
      </c>
    </row>
    <row r="2439" spans="1:23" x14ac:dyDescent="0.15">
      <c r="A2439" s="4" t="s">
        <v>7267</v>
      </c>
      <c r="B2439" s="4" t="s">
        <v>7274</v>
      </c>
      <c r="C2439" s="4" t="s">
        <v>162</v>
      </c>
      <c r="D2439" s="4" t="s">
        <v>705</v>
      </c>
      <c r="E2439" s="4">
        <v>45</v>
      </c>
      <c r="F2439" s="8">
        <v>100</v>
      </c>
      <c r="G2439" t="b">
        <v>1</v>
      </c>
      <c r="M2439" s="7" t="s">
        <v>4691</v>
      </c>
      <c r="N2439">
        <v>4</v>
      </c>
      <c r="O2439">
        <v>4</v>
      </c>
      <c r="P2439">
        <v>1700</v>
      </c>
      <c r="S2439" s="3" t="s">
        <v>3818</v>
      </c>
      <c r="T2439" s="3" t="str">
        <f t="shared" si="38"/>
        <v>白敬宇眼薬 复方炉甘石眼膏 2g</v>
      </c>
      <c r="U2439" s="3">
        <v>2</v>
      </c>
      <c r="V2439" s="3">
        <v>2</v>
      </c>
      <c r="W2439" s="3">
        <v>800</v>
      </c>
    </row>
    <row r="2440" spans="1:23" x14ac:dyDescent="0.15">
      <c r="A2440" s="4" t="s">
        <v>7267</v>
      </c>
      <c r="B2440" s="5" t="s">
        <v>7277</v>
      </c>
      <c r="C2440" s="5" t="s">
        <v>1456</v>
      </c>
      <c r="D2440" s="4" t="s">
        <v>7278</v>
      </c>
      <c r="E2440" s="5">
        <v>240</v>
      </c>
      <c r="F2440" s="6">
        <v>240</v>
      </c>
      <c r="G2440" t="b">
        <v>1</v>
      </c>
      <c r="M2440" s="7" t="s">
        <v>5171</v>
      </c>
      <c r="N2440">
        <v>3</v>
      </c>
      <c r="O2440">
        <v>3</v>
      </c>
      <c r="P2440">
        <v>2280</v>
      </c>
      <c r="S2440" s="3" t="s">
        <v>3820</v>
      </c>
      <c r="T2440" s="3" t="str">
        <f t="shared" si="38"/>
        <v>博祥 人参合剂(人参口服液) 10ml*10支</v>
      </c>
      <c r="U2440" s="3">
        <v>2</v>
      </c>
      <c r="V2440" s="3">
        <v>2</v>
      </c>
      <c r="W2440" s="3">
        <v>120</v>
      </c>
    </row>
    <row r="2441" spans="1:23" x14ac:dyDescent="0.15">
      <c r="A2441" s="4" t="s">
        <v>7267</v>
      </c>
      <c r="B2441" s="4" t="s">
        <v>7279</v>
      </c>
      <c r="C2441" s="4" t="s">
        <v>3505</v>
      </c>
      <c r="D2441" s="4" t="s">
        <v>7280</v>
      </c>
      <c r="E2441" s="4">
        <v>300</v>
      </c>
      <c r="F2441" s="8">
        <v>800</v>
      </c>
      <c r="G2441" t="b">
        <v>1</v>
      </c>
      <c r="M2441" s="7" t="s">
        <v>7281</v>
      </c>
      <c r="N2441">
        <v>2</v>
      </c>
      <c r="O2441">
        <v>2</v>
      </c>
      <c r="P2441">
        <v>700</v>
      </c>
      <c r="S2441" s="3" t="s">
        <v>3824</v>
      </c>
      <c r="T2441" s="3" t="str">
        <f t="shared" si="38"/>
        <v>步長/得必泰 复方铝酸铋颗粒 1.3g*28袋</v>
      </c>
      <c r="U2441" s="3">
        <v>2</v>
      </c>
      <c r="V2441" s="3">
        <v>2</v>
      </c>
      <c r="W2441" s="3">
        <v>270</v>
      </c>
    </row>
    <row r="2442" spans="1:23" x14ac:dyDescent="0.15">
      <c r="A2442" s="4" t="s">
        <v>7267</v>
      </c>
      <c r="B2442" s="4" t="s">
        <v>7274</v>
      </c>
      <c r="C2442" s="4" t="s">
        <v>1209</v>
      </c>
      <c r="D2442" s="4" t="s">
        <v>1210</v>
      </c>
      <c r="E2442" s="4">
        <v>400</v>
      </c>
      <c r="F2442" s="8">
        <v>800</v>
      </c>
      <c r="G2442" t="b">
        <v>1</v>
      </c>
      <c r="M2442" s="7" t="s">
        <v>5901</v>
      </c>
      <c r="N2442">
        <v>3</v>
      </c>
      <c r="O2442">
        <v>3</v>
      </c>
      <c r="P2442">
        <v>1400</v>
      </c>
      <c r="S2442" s="3" t="s">
        <v>3835</v>
      </c>
      <c r="T2442" s="3" t="str">
        <f t="shared" si="38"/>
        <v>泰康 丁细牙痛胶囊 0.45g*12粒*2板</v>
      </c>
      <c r="U2442" s="3">
        <v>2</v>
      </c>
      <c r="V2442" s="3">
        <v>2</v>
      </c>
      <c r="W2442" s="3">
        <v>1520</v>
      </c>
    </row>
    <row r="2443" spans="1:23" x14ac:dyDescent="0.15">
      <c r="A2443" s="4" t="s">
        <v>7267</v>
      </c>
      <c r="B2443" s="5" t="s">
        <v>7274</v>
      </c>
      <c r="C2443" s="5" t="s">
        <v>6453</v>
      </c>
      <c r="D2443" s="5" t="s">
        <v>7282</v>
      </c>
      <c r="E2443" s="5">
        <v>120</v>
      </c>
      <c r="F2443" s="6">
        <v>130</v>
      </c>
      <c r="G2443" t="b">
        <v>1</v>
      </c>
      <c r="M2443" s="7" t="s">
        <v>2337</v>
      </c>
      <c r="N2443">
        <v>8</v>
      </c>
      <c r="O2443">
        <v>8</v>
      </c>
      <c r="P2443">
        <v>2750</v>
      </c>
      <c r="S2443" s="3" t="s">
        <v>3841</v>
      </c>
      <c r="T2443" s="3" t="str">
        <f t="shared" si="38"/>
        <v>红石 复方三七胶囊 0.25g*12粒*2板</v>
      </c>
      <c r="U2443" s="3">
        <v>2</v>
      </c>
      <c r="V2443" s="3">
        <v>2</v>
      </c>
      <c r="W2443" s="3">
        <v>1400</v>
      </c>
    </row>
    <row r="2444" spans="1:23" x14ac:dyDescent="0.15">
      <c r="A2444" s="5" t="s">
        <v>7283</v>
      </c>
      <c r="B2444" s="5" t="s">
        <v>7284</v>
      </c>
      <c r="C2444" s="5" t="s">
        <v>680</v>
      </c>
      <c r="D2444" s="5" t="s">
        <v>5597</v>
      </c>
      <c r="E2444" s="5">
        <v>100</v>
      </c>
      <c r="F2444" s="6">
        <v>100</v>
      </c>
      <c r="G2444" t="b">
        <v>1</v>
      </c>
      <c r="M2444" s="7" t="s">
        <v>7285</v>
      </c>
      <c r="N2444">
        <v>1</v>
      </c>
      <c r="O2444">
        <v>1</v>
      </c>
      <c r="P2444">
        <v>400</v>
      </c>
      <c r="S2444" s="3" t="s">
        <v>3851</v>
      </c>
      <c r="T2444" s="3" t="str">
        <f t="shared" si="38"/>
        <v>双井 复方石韦胶囊 0.35g*36粒</v>
      </c>
      <c r="U2444" s="3">
        <v>2</v>
      </c>
      <c r="V2444" s="3">
        <v>2</v>
      </c>
      <c r="W2444" s="3">
        <v>600</v>
      </c>
    </row>
    <row r="2445" spans="1:23" x14ac:dyDescent="0.15">
      <c r="A2445" s="5" t="s">
        <v>7283</v>
      </c>
      <c r="B2445" s="4" t="s">
        <v>7286</v>
      </c>
      <c r="C2445" s="4" t="s">
        <v>2653</v>
      </c>
      <c r="D2445" s="4" t="s">
        <v>7287</v>
      </c>
      <c r="E2445" s="4">
        <v>80</v>
      </c>
      <c r="F2445" s="8">
        <v>80</v>
      </c>
      <c r="G2445" t="b">
        <v>1</v>
      </c>
      <c r="M2445" s="7" t="s">
        <v>7288</v>
      </c>
      <c r="N2445">
        <v>1</v>
      </c>
      <c r="O2445">
        <v>1</v>
      </c>
      <c r="P2445">
        <v>581</v>
      </c>
      <c r="S2445" s="3" t="s">
        <v>3860</v>
      </c>
      <c r="T2445" s="3" t="str">
        <f t="shared" si="38"/>
        <v>采能 复方酮康唑发用洗剂 5ml</v>
      </c>
      <c r="U2445" s="3">
        <v>2</v>
      </c>
      <c r="V2445" s="3">
        <v>2</v>
      </c>
      <c r="W2445" s="3">
        <v>6000</v>
      </c>
    </row>
    <row r="2446" spans="1:23" x14ac:dyDescent="0.15">
      <c r="A2446" s="5" t="s">
        <v>7283</v>
      </c>
      <c r="B2446" s="5" t="s">
        <v>7289</v>
      </c>
      <c r="C2446" s="5" t="s">
        <v>2653</v>
      </c>
      <c r="D2446" s="4" t="s">
        <v>7287</v>
      </c>
      <c r="E2446" s="5">
        <v>80</v>
      </c>
      <c r="F2446" s="6">
        <v>80</v>
      </c>
      <c r="G2446" t="b">
        <v>1</v>
      </c>
      <c r="M2446" s="7" t="s">
        <v>7290</v>
      </c>
      <c r="N2446">
        <v>1</v>
      </c>
      <c r="O2446">
        <v>1</v>
      </c>
      <c r="P2446">
        <v>3</v>
      </c>
      <c r="S2446" s="3" t="s">
        <v>3864</v>
      </c>
      <c r="T2446" s="3" t="str">
        <f t="shared" si="38"/>
        <v>远健 阿归养血颗粒 10g*45袋</v>
      </c>
      <c r="U2446" s="3">
        <v>2</v>
      </c>
      <c r="V2446" s="3">
        <v>2</v>
      </c>
      <c r="W2446" s="3">
        <v>107</v>
      </c>
    </row>
    <row r="2447" spans="1:23" x14ac:dyDescent="0.15">
      <c r="A2447" s="5" t="s">
        <v>7283</v>
      </c>
      <c r="B2447" s="5" t="s">
        <v>7291</v>
      </c>
      <c r="C2447" s="5" t="s">
        <v>685</v>
      </c>
      <c r="D2447" s="5" t="s">
        <v>1638</v>
      </c>
      <c r="E2447" s="5">
        <v>100</v>
      </c>
      <c r="F2447" s="6">
        <v>100</v>
      </c>
      <c r="G2447" t="b">
        <v>1</v>
      </c>
      <c r="M2447" s="7" t="s">
        <v>7292</v>
      </c>
      <c r="N2447">
        <v>1</v>
      </c>
      <c r="O2447">
        <v>1</v>
      </c>
      <c r="P2447">
        <v>5</v>
      </c>
      <c r="S2447" s="3" t="s">
        <v>3871</v>
      </c>
      <c r="T2447" s="3" t="str">
        <f t="shared" si="38"/>
        <v>黛韵 复方酮康唑发用洗剂 50ml/瓶</v>
      </c>
      <c r="U2447" s="3">
        <v>2</v>
      </c>
      <c r="V2447" s="3">
        <v>2</v>
      </c>
      <c r="W2447" s="3">
        <v>840</v>
      </c>
    </row>
    <row r="2448" spans="1:23" x14ac:dyDescent="0.15">
      <c r="A2448" s="5" t="s">
        <v>7283</v>
      </c>
      <c r="B2448" s="4" t="s">
        <v>7293</v>
      </c>
      <c r="C2448" s="4" t="s">
        <v>685</v>
      </c>
      <c r="D2448" s="5" t="s">
        <v>1638</v>
      </c>
      <c r="E2448" s="4">
        <v>100</v>
      </c>
      <c r="F2448" s="8">
        <v>100</v>
      </c>
      <c r="G2448" t="b">
        <v>1</v>
      </c>
      <c r="M2448" s="7" t="s">
        <v>3249</v>
      </c>
      <c r="N2448">
        <v>2</v>
      </c>
      <c r="O2448">
        <v>2</v>
      </c>
      <c r="P2448">
        <v>240</v>
      </c>
      <c r="S2448" s="3" t="s">
        <v>3872</v>
      </c>
      <c r="T2448" s="3" t="str">
        <f t="shared" si="38"/>
        <v>黛韵 复方酮康唑发用洗剂 100ml</v>
      </c>
      <c r="U2448" s="3">
        <v>2</v>
      </c>
      <c r="V2448" s="3">
        <v>2</v>
      </c>
      <c r="W2448" s="3">
        <v>320</v>
      </c>
    </row>
    <row r="2449" spans="1:23" x14ac:dyDescent="0.15">
      <c r="A2449" s="5" t="s">
        <v>7283</v>
      </c>
      <c r="B2449" s="4" t="s">
        <v>7294</v>
      </c>
      <c r="C2449" s="4" t="s">
        <v>4929</v>
      </c>
      <c r="D2449" s="4" t="s">
        <v>7295</v>
      </c>
      <c r="E2449" s="4">
        <v>200</v>
      </c>
      <c r="F2449" s="8">
        <v>200</v>
      </c>
      <c r="G2449" t="b">
        <v>1</v>
      </c>
      <c r="M2449" s="7" t="s">
        <v>7296</v>
      </c>
      <c r="N2449">
        <v>2</v>
      </c>
      <c r="O2449">
        <v>2</v>
      </c>
      <c r="P2449">
        <v>37</v>
      </c>
      <c r="S2449" s="3" t="s">
        <v>3874</v>
      </c>
      <c r="T2449" s="3" t="str">
        <f t="shared" si="38"/>
        <v>馬休醫生 复方酮康唑发用洗剂 60ml</v>
      </c>
      <c r="U2449" s="3">
        <v>2</v>
      </c>
      <c r="V2449" s="3">
        <v>2</v>
      </c>
      <c r="W2449" s="3">
        <v>200</v>
      </c>
    </row>
    <row r="2450" spans="1:23" x14ac:dyDescent="0.15">
      <c r="A2450" s="5" t="s">
        <v>7283</v>
      </c>
      <c r="B2450" s="4" t="s">
        <v>7297</v>
      </c>
      <c r="C2450" s="4" t="s">
        <v>7298</v>
      </c>
      <c r="D2450" s="4" t="s">
        <v>7299</v>
      </c>
      <c r="E2450" s="4">
        <v>500</v>
      </c>
      <c r="F2450" s="8">
        <v>500</v>
      </c>
      <c r="G2450" t="b">
        <v>1</v>
      </c>
      <c r="M2450" s="7" t="s">
        <v>7300</v>
      </c>
      <c r="N2450">
        <v>1</v>
      </c>
      <c r="O2450">
        <v>1</v>
      </c>
      <c r="P2450">
        <v>300</v>
      </c>
      <c r="S2450" s="3" t="s">
        <v>3876</v>
      </c>
      <c r="T2450" s="3" t="str">
        <f t="shared" si="38"/>
        <v>王上王 复方酮康唑乳膏 20g/支</v>
      </c>
      <c r="U2450" s="3">
        <v>2</v>
      </c>
      <c r="V2450" s="3">
        <v>2</v>
      </c>
      <c r="W2450" s="3">
        <v>600</v>
      </c>
    </row>
    <row r="2451" spans="1:23" x14ac:dyDescent="0.15">
      <c r="A2451" s="5" t="s">
        <v>7283</v>
      </c>
      <c r="B2451" s="5" t="s">
        <v>7301</v>
      </c>
      <c r="C2451" s="5" t="s">
        <v>657</v>
      </c>
      <c r="D2451" s="4" t="s">
        <v>3023</v>
      </c>
      <c r="E2451" s="5">
        <v>400</v>
      </c>
      <c r="F2451" s="6">
        <v>400</v>
      </c>
      <c r="G2451" t="b">
        <v>1</v>
      </c>
      <c r="M2451" s="7" t="s">
        <v>7302</v>
      </c>
      <c r="N2451">
        <v>2</v>
      </c>
      <c r="O2451">
        <v>2</v>
      </c>
      <c r="P2451">
        <v>600</v>
      </c>
      <c r="S2451" s="3" t="s">
        <v>3892</v>
      </c>
      <c r="T2451" s="3" t="str">
        <f t="shared" si="38"/>
        <v>来生元 复方酮康唑软膏 7g/瓶</v>
      </c>
      <c r="U2451" s="3">
        <v>2</v>
      </c>
      <c r="V2451" s="3">
        <v>2</v>
      </c>
      <c r="W2451" s="3">
        <v>1900</v>
      </c>
    </row>
    <row r="2452" spans="1:23" x14ac:dyDescent="0.15">
      <c r="A2452" s="5" t="s">
        <v>7283</v>
      </c>
      <c r="B2452" s="4" t="s">
        <v>7303</v>
      </c>
      <c r="C2452" s="4" t="s">
        <v>657</v>
      </c>
      <c r="D2452" s="4" t="s">
        <v>3023</v>
      </c>
      <c r="E2452" s="4">
        <v>400</v>
      </c>
      <c r="F2452" s="8">
        <v>400</v>
      </c>
      <c r="G2452" t="b">
        <v>1</v>
      </c>
      <c r="M2452" s="7" t="s">
        <v>2294</v>
      </c>
      <c r="N2452">
        <v>5</v>
      </c>
      <c r="O2452">
        <v>5</v>
      </c>
      <c r="P2452">
        <v>892</v>
      </c>
      <c r="S2452" s="3" t="s">
        <v>3908</v>
      </c>
      <c r="T2452" s="3" t="str">
        <f t="shared" si="38"/>
        <v>海底/救扶仙 椰露止咳合剂 180ml/瓶</v>
      </c>
      <c r="U2452" s="3">
        <v>2</v>
      </c>
      <c r="V2452" s="3">
        <v>2</v>
      </c>
      <c r="W2452" s="3">
        <v>150</v>
      </c>
    </row>
    <row r="2453" spans="1:23" x14ac:dyDescent="0.15">
      <c r="A2453" s="5" t="s">
        <v>7283</v>
      </c>
      <c r="B2453" s="5" t="s">
        <v>7294</v>
      </c>
      <c r="C2453" s="5" t="s">
        <v>1453</v>
      </c>
      <c r="D2453" s="5" t="s">
        <v>7001</v>
      </c>
      <c r="E2453" s="5">
        <v>200</v>
      </c>
      <c r="F2453" s="6">
        <v>200</v>
      </c>
      <c r="G2453" t="b">
        <v>1</v>
      </c>
      <c r="M2453" s="7" t="s">
        <v>5904</v>
      </c>
      <c r="N2453">
        <v>3</v>
      </c>
      <c r="O2453">
        <v>3</v>
      </c>
      <c r="P2453">
        <v>600</v>
      </c>
      <c r="S2453" s="3" t="s">
        <v>3930</v>
      </c>
      <c r="T2453" s="3" t="str">
        <f t="shared" si="38"/>
        <v>迪康 阿莫西林胶囊 0.25g*10粒*5板</v>
      </c>
      <c r="U2453" s="3">
        <v>2</v>
      </c>
      <c r="V2453" s="3">
        <v>2</v>
      </c>
      <c r="W2453" s="3">
        <v>1400</v>
      </c>
    </row>
    <row r="2454" spans="1:23" x14ac:dyDescent="0.15">
      <c r="A2454" s="5" t="s">
        <v>7283</v>
      </c>
      <c r="B2454" s="5" t="s">
        <v>7294</v>
      </c>
      <c r="C2454" s="5" t="s">
        <v>34</v>
      </c>
      <c r="D2454" s="5" t="s">
        <v>35</v>
      </c>
      <c r="E2454" s="5">
        <v>100</v>
      </c>
      <c r="F2454" s="6">
        <v>100</v>
      </c>
      <c r="G2454" t="b">
        <v>1</v>
      </c>
      <c r="M2454" s="7" t="s">
        <v>7304</v>
      </c>
      <c r="N2454">
        <v>1</v>
      </c>
      <c r="O2454">
        <v>1</v>
      </c>
      <c r="P2454">
        <v>200</v>
      </c>
      <c r="S2454" s="3" t="s">
        <v>3946</v>
      </c>
      <c r="T2454" s="3" t="str">
        <f t="shared" si="38"/>
        <v>佳庆 阿莫西林胶囊 0.25g*10粒*5板</v>
      </c>
      <c r="U2454" s="3">
        <v>2</v>
      </c>
      <c r="V2454" s="3">
        <v>2</v>
      </c>
      <c r="W2454" s="3">
        <v>1200</v>
      </c>
    </row>
    <row r="2455" spans="1:23" x14ac:dyDescent="0.15">
      <c r="A2455" s="5" t="s">
        <v>7283</v>
      </c>
      <c r="B2455" s="4" t="s">
        <v>7301</v>
      </c>
      <c r="C2455" s="4" t="s">
        <v>2932</v>
      </c>
      <c r="D2455" s="4" t="s">
        <v>7305</v>
      </c>
      <c r="E2455" s="4">
        <v>360</v>
      </c>
      <c r="F2455" s="8">
        <v>360</v>
      </c>
      <c r="G2455" t="b">
        <v>1</v>
      </c>
      <c r="M2455" s="7" t="s">
        <v>7306</v>
      </c>
      <c r="N2455">
        <v>2</v>
      </c>
      <c r="O2455">
        <v>2</v>
      </c>
      <c r="P2455">
        <v>200</v>
      </c>
      <c r="S2455" s="3" t="s">
        <v>4010</v>
      </c>
      <c r="T2455" s="3" t="str">
        <f t="shared" si="38"/>
        <v>泰华堂 银黄胶囊 0.3g*24粒</v>
      </c>
      <c r="U2455" s="3">
        <v>2</v>
      </c>
      <c r="V2455" s="3">
        <v>2</v>
      </c>
      <c r="W2455" s="3">
        <v>400</v>
      </c>
    </row>
    <row r="2456" spans="1:23" x14ac:dyDescent="0.15">
      <c r="A2456" s="5" t="s">
        <v>7283</v>
      </c>
      <c r="B2456" s="5" t="s">
        <v>7303</v>
      </c>
      <c r="C2456" s="5" t="s">
        <v>2932</v>
      </c>
      <c r="D2456" s="4" t="s">
        <v>7305</v>
      </c>
      <c r="E2456" s="5">
        <v>360</v>
      </c>
      <c r="F2456" s="6">
        <v>360</v>
      </c>
      <c r="G2456" t="b">
        <v>1</v>
      </c>
      <c r="M2456" s="7" t="s">
        <v>7307</v>
      </c>
      <c r="N2456">
        <v>1</v>
      </c>
      <c r="O2456">
        <v>1</v>
      </c>
      <c r="P2456">
        <v>278</v>
      </c>
      <c r="S2456" s="3" t="s">
        <v>4013</v>
      </c>
      <c r="T2456" s="3" t="str">
        <f t="shared" si="38"/>
        <v>颐君 化痰平喘片 12片*2板</v>
      </c>
      <c r="U2456" s="3">
        <v>2</v>
      </c>
      <c r="V2456" s="3">
        <v>2</v>
      </c>
      <c r="W2456" s="3">
        <v>1666</v>
      </c>
    </row>
    <row r="2457" spans="1:23" x14ac:dyDescent="0.15">
      <c r="A2457" s="5" t="s">
        <v>7283</v>
      </c>
      <c r="B2457" s="4" t="s">
        <v>7308</v>
      </c>
      <c r="C2457" s="4" t="s">
        <v>4991</v>
      </c>
      <c r="D2457" s="4" t="s">
        <v>7309</v>
      </c>
      <c r="E2457" s="4">
        <v>300</v>
      </c>
      <c r="F2457" s="8">
        <v>900</v>
      </c>
      <c r="G2457" t="b">
        <v>1</v>
      </c>
      <c r="M2457" s="7" t="s">
        <v>6392</v>
      </c>
      <c r="N2457">
        <v>1</v>
      </c>
      <c r="O2457">
        <v>1</v>
      </c>
      <c r="P2457">
        <v>240</v>
      </c>
      <c r="S2457" s="3" t="s">
        <v>4039</v>
      </c>
      <c r="T2457" s="3" t="str">
        <f t="shared" si="38"/>
        <v>白云山/金力舒/抗之霸 阿莫西林克拉维酸钾干混悬剂 0.2285g*6包</v>
      </c>
      <c r="U2457" s="3">
        <v>2</v>
      </c>
      <c r="V2457" s="3">
        <v>2</v>
      </c>
      <c r="W2457" s="3">
        <v>550</v>
      </c>
    </row>
    <row r="2458" spans="1:23" x14ac:dyDescent="0.15">
      <c r="A2458" s="5" t="s">
        <v>7283</v>
      </c>
      <c r="B2458" s="4" t="s">
        <v>7310</v>
      </c>
      <c r="C2458" s="4" t="s">
        <v>7311</v>
      </c>
      <c r="D2458" s="4" t="s">
        <v>7312</v>
      </c>
      <c r="E2458" s="4">
        <v>240</v>
      </c>
      <c r="F2458" s="8">
        <v>240</v>
      </c>
      <c r="G2458" t="b">
        <v>1</v>
      </c>
      <c r="M2458" s="7" t="s">
        <v>7313</v>
      </c>
      <c r="N2458">
        <v>1</v>
      </c>
      <c r="O2458">
        <v>1</v>
      </c>
      <c r="P2458">
        <v>240</v>
      </c>
      <c r="S2458" s="3" t="s">
        <v>4045</v>
      </c>
      <c r="T2458" s="3" t="str">
        <f t="shared" si="38"/>
        <v>白云山/金力舒/抗之霸 阿莫西林克拉维酸钾干混悬剂 0.2285g*12袋</v>
      </c>
      <c r="U2458" s="3">
        <v>2</v>
      </c>
      <c r="V2458" s="3">
        <v>2</v>
      </c>
      <c r="W2458" s="3">
        <v>320</v>
      </c>
    </row>
    <row r="2459" spans="1:23" x14ac:dyDescent="0.15">
      <c r="A2459" s="5" t="s">
        <v>7283</v>
      </c>
      <c r="B2459" s="4" t="s">
        <v>7289</v>
      </c>
      <c r="C2459" s="4" t="s">
        <v>89</v>
      </c>
      <c r="D2459" s="4" t="s">
        <v>1711</v>
      </c>
      <c r="E2459" s="4">
        <v>50</v>
      </c>
      <c r="F2459" s="8">
        <v>50</v>
      </c>
      <c r="G2459" t="b">
        <v>1</v>
      </c>
      <c r="M2459" s="7" t="s">
        <v>2825</v>
      </c>
      <c r="N2459">
        <v>1</v>
      </c>
      <c r="O2459">
        <v>1</v>
      </c>
      <c r="P2459">
        <v>400</v>
      </c>
      <c r="S2459" s="3" t="s">
        <v>4048</v>
      </c>
      <c r="T2459" s="3" t="str">
        <f t="shared" si="38"/>
        <v>诺贝先 阿莫西林克拉维酸钾颗粒 0.15625g*12包</v>
      </c>
      <c r="U2459" s="3">
        <v>2</v>
      </c>
      <c r="V2459" s="3">
        <v>2</v>
      </c>
      <c r="W2459" s="3">
        <v>516</v>
      </c>
    </row>
    <row r="2460" spans="1:23" x14ac:dyDescent="0.15">
      <c r="A2460" s="5" t="s">
        <v>7283</v>
      </c>
      <c r="B2460" s="4" t="s">
        <v>7314</v>
      </c>
      <c r="C2460" s="4" t="s">
        <v>233</v>
      </c>
      <c r="D2460" s="4" t="s">
        <v>4353</v>
      </c>
      <c r="E2460" s="4">
        <v>80</v>
      </c>
      <c r="F2460" s="8">
        <v>80</v>
      </c>
      <c r="G2460" t="b">
        <v>1</v>
      </c>
      <c r="M2460" s="7" t="s">
        <v>7315</v>
      </c>
      <c r="N2460">
        <v>1</v>
      </c>
      <c r="O2460">
        <v>1</v>
      </c>
      <c r="P2460">
        <v>600</v>
      </c>
      <c r="S2460" s="3" t="s">
        <v>4056</v>
      </c>
      <c r="T2460" s="3" t="str">
        <f t="shared" si="38"/>
        <v>弘森药业 富马酸酮替芬片 1mg*60片</v>
      </c>
      <c r="U2460" s="3">
        <v>2</v>
      </c>
      <c r="V2460" s="3">
        <v>2</v>
      </c>
      <c r="W2460" s="3">
        <v>1300</v>
      </c>
    </row>
    <row r="2461" spans="1:23" x14ac:dyDescent="0.15">
      <c r="A2461" s="5" t="s">
        <v>7283</v>
      </c>
      <c r="B2461" s="5" t="s">
        <v>7316</v>
      </c>
      <c r="C2461" s="5" t="s">
        <v>233</v>
      </c>
      <c r="D2461" s="4" t="s">
        <v>4353</v>
      </c>
      <c r="E2461" s="5">
        <v>80</v>
      </c>
      <c r="F2461" s="6">
        <v>80</v>
      </c>
      <c r="G2461" t="b">
        <v>1</v>
      </c>
      <c r="M2461" s="7" t="s">
        <v>3509</v>
      </c>
      <c r="N2461">
        <v>1</v>
      </c>
      <c r="O2461">
        <v>1</v>
      </c>
      <c r="P2461">
        <v>200</v>
      </c>
      <c r="S2461" s="3" t="s">
        <v>4071</v>
      </c>
      <c r="T2461" s="3" t="str">
        <f t="shared" si="38"/>
        <v>雅泰/齐迈星 阿奇霉素分散片 0.25g*6片</v>
      </c>
      <c r="U2461" s="3">
        <v>2</v>
      </c>
      <c r="V2461" s="3">
        <v>2</v>
      </c>
      <c r="W2461" s="3">
        <v>1310</v>
      </c>
    </row>
    <row r="2462" spans="1:23" x14ac:dyDescent="0.15">
      <c r="A2462" s="5" t="s">
        <v>7283</v>
      </c>
      <c r="B2462" s="5" t="s">
        <v>7284</v>
      </c>
      <c r="C2462" s="5" t="s">
        <v>6806</v>
      </c>
      <c r="D2462" s="5" t="s">
        <v>7317</v>
      </c>
      <c r="E2462" s="5">
        <v>240</v>
      </c>
      <c r="F2462" s="6">
        <v>240</v>
      </c>
      <c r="G2462" t="b">
        <v>1</v>
      </c>
      <c r="M2462" s="7" t="s">
        <v>7318</v>
      </c>
      <c r="N2462">
        <v>1</v>
      </c>
      <c r="O2462">
        <v>1</v>
      </c>
      <c r="P2462">
        <v>200</v>
      </c>
      <c r="S2462" s="3" t="s">
        <v>4084</v>
      </c>
      <c r="T2462" s="3" t="str">
        <f t="shared" si="38"/>
        <v>维宏/CSPC 阿奇霉素胶囊 0.25g*6粒</v>
      </c>
      <c r="U2462" s="3">
        <v>2</v>
      </c>
      <c r="V2462" s="3">
        <v>2</v>
      </c>
      <c r="W2462" s="3">
        <v>800</v>
      </c>
    </row>
    <row r="2463" spans="1:23" x14ac:dyDescent="0.15">
      <c r="A2463" s="5" t="s">
        <v>7283</v>
      </c>
      <c r="B2463" s="4" t="s">
        <v>7308</v>
      </c>
      <c r="C2463" s="4" t="s">
        <v>6806</v>
      </c>
      <c r="D2463" s="5" t="s">
        <v>7317</v>
      </c>
      <c r="E2463" s="4">
        <v>240</v>
      </c>
      <c r="F2463" s="8">
        <v>240</v>
      </c>
      <c r="G2463" t="b">
        <v>1</v>
      </c>
      <c r="M2463" s="7" t="s">
        <v>7319</v>
      </c>
      <c r="N2463">
        <v>1</v>
      </c>
      <c r="O2463">
        <v>1</v>
      </c>
      <c r="P2463">
        <v>100</v>
      </c>
      <c r="S2463" s="3" t="s">
        <v>4101</v>
      </c>
      <c r="T2463" s="3" t="str">
        <f t="shared" si="38"/>
        <v>迪冉 感冒解毒颗粒 5g*12袋</v>
      </c>
      <c r="U2463" s="3">
        <v>2</v>
      </c>
      <c r="V2463" s="3">
        <v>2</v>
      </c>
      <c r="W2463" s="3">
        <v>420</v>
      </c>
    </row>
    <row r="2464" spans="1:23" x14ac:dyDescent="0.15">
      <c r="A2464" s="5" t="s">
        <v>7283</v>
      </c>
      <c r="B2464" s="4" t="s">
        <v>7320</v>
      </c>
      <c r="C2464" s="4" t="s">
        <v>32</v>
      </c>
      <c r="D2464" s="4" t="s">
        <v>215</v>
      </c>
      <c r="E2464" s="4">
        <v>120</v>
      </c>
      <c r="F2464" s="8">
        <v>200</v>
      </c>
      <c r="G2464" t="b">
        <v>1</v>
      </c>
      <c r="M2464" s="7" t="s">
        <v>7321</v>
      </c>
      <c r="N2464">
        <v>2</v>
      </c>
      <c r="O2464">
        <v>2</v>
      </c>
      <c r="P2464">
        <v>600</v>
      </c>
      <c r="S2464" s="3" t="s">
        <v>4106</v>
      </c>
      <c r="T2464" s="3" t="str">
        <f t="shared" si="38"/>
        <v>新维宏/CSPC 阿奇霉素片 0.25g*6片(薄膜衣片)</v>
      </c>
      <c r="U2464" s="3">
        <v>2</v>
      </c>
      <c r="V2464" s="3">
        <v>2</v>
      </c>
      <c r="W2464" s="3">
        <v>1200</v>
      </c>
    </row>
    <row r="2465" spans="1:23" x14ac:dyDescent="0.15">
      <c r="A2465" s="5" t="s">
        <v>7283</v>
      </c>
      <c r="B2465" s="4" t="s">
        <v>7322</v>
      </c>
      <c r="C2465" s="4" t="s">
        <v>1884</v>
      </c>
      <c r="D2465" s="4" t="s">
        <v>7323</v>
      </c>
      <c r="E2465" s="4">
        <v>300</v>
      </c>
      <c r="F2465" s="8">
        <v>600</v>
      </c>
      <c r="G2465" t="b">
        <v>1</v>
      </c>
      <c r="M2465" s="7" t="s">
        <v>6451</v>
      </c>
      <c r="N2465">
        <v>1</v>
      </c>
      <c r="O2465">
        <v>1</v>
      </c>
      <c r="P2465">
        <v>60</v>
      </c>
      <c r="S2465" s="3" t="s">
        <v>4130</v>
      </c>
      <c r="T2465" s="3" t="str">
        <f t="shared" si="38"/>
        <v>南国 感冒清片 0.22g*100片/瓶</v>
      </c>
      <c r="U2465" s="3">
        <v>2</v>
      </c>
      <c r="V2465" s="3">
        <v>2</v>
      </c>
      <c r="W2465" s="3">
        <v>1297</v>
      </c>
    </row>
    <row r="2466" spans="1:23" x14ac:dyDescent="0.15">
      <c r="A2466" s="5" t="s">
        <v>7283</v>
      </c>
      <c r="B2466" s="4" t="s">
        <v>7284</v>
      </c>
      <c r="C2466" s="4" t="s">
        <v>1779</v>
      </c>
      <c r="D2466" s="4" t="s">
        <v>7324</v>
      </c>
      <c r="E2466" s="4">
        <v>80</v>
      </c>
      <c r="F2466" s="8">
        <v>80</v>
      </c>
      <c r="G2466" t="b">
        <v>1</v>
      </c>
      <c r="M2466" s="7" t="s">
        <v>7325</v>
      </c>
      <c r="N2466">
        <v>2</v>
      </c>
      <c r="O2466">
        <v>2</v>
      </c>
      <c r="P2466">
        <v>600</v>
      </c>
      <c r="S2466" s="3" t="s">
        <v>4135</v>
      </c>
      <c r="T2466" s="3" t="str">
        <f t="shared" si="38"/>
        <v>仁彤 阿昔洛韦滴眼液 8ml:8mg/支</v>
      </c>
      <c r="U2466" s="3">
        <v>2</v>
      </c>
      <c r="V2466" s="3">
        <v>2</v>
      </c>
      <c r="W2466" s="3">
        <v>2000</v>
      </c>
    </row>
    <row r="2467" spans="1:23" x14ac:dyDescent="0.15">
      <c r="A2467" s="5" t="s">
        <v>7283</v>
      </c>
      <c r="B2467" s="5" t="s">
        <v>7291</v>
      </c>
      <c r="C2467" s="5" t="s">
        <v>5108</v>
      </c>
      <c r="D2467" s="5" t="s">
        <v>7326</v>
      </c>
      <c r="E2467" s="5">
        <v>120</v>
      </c>
      <c r="F2467" s="6">
        <v>120</v>
      </c>
      <c r="G2467" t="b">
        <v>1</v>
      </c>
      <c r="M2467" s="7" t="s">
        <v>3885</v>
      </c>
      <c r="N2467">
        <v>1</v>
      </c>
      <c r="O2467">
        <v>1</v>
      </c>
      <c r="P2467">
        <v>90</v>
      </c>
      <c r="S2467" s="3" t="s">
        <v>4158</v>
      </c>
      <c r="T2467" s="3" t="str">
        <f t="shared" si="38"/>
        <v>太平/苏亚 阿昔洛韦乳膏 3%*20g/支</v>
      </c>
      <c r="U2467" s="3">
        <v>2</v>
      </c>
      <c r="V2467" s="3">
        <v>2</v>
      </c>
      <c r="W2467" s="3">
        <v>1220</v>
      </c>
    </row>
    <row r="2468" spans="1:23" x14ac:dyDescent="0.15">
      <c r="A2468" s="5" t="s">
        <v>7283</v>
      </c>
      <c r="B2468" s="4" t="s">
        <v>7303</v>
      </c>
      <c r="C2468" s="4" t="s">
        <v>5108</v>
      </c>
      <c r="D2468" s="5" t="s">
        <v>7326</v>
      </c>
      <c r="E2468" s="4">
        <v>120</v>
      </c>
      <c r="F2468" s="8">
        <v>240</v>
      </c>
      <c r="G2468" t="b">
        <v>1</v>
      </c>
      <c r="M2468" s="7" t="s">
        <v>69</v>
      </c>
      <c r="N2468">
        <v>4</v>
      </c>
      <c r="O2468">
        <v>4</v>
      </c>
      <c r="P2468">
        <v>730</v>
      </c>
      <c r="S2468" s="3" t="s">
        <v>4176</v>
      </c>
      <c r="T2468" s="3" t="str">
        <f t="shared" si="38"/>
        <v>南海 感冒止咳颗粒 10g*10袋</v>
      </c>
      <c r="U2468" s="3">
        <v>2</v>
      </c>
      <c r="V2468" s="3">
        <v>2</v>
      </c>
      <c r="W2468" s="3">
        <v>300</v>
      </c>
    </row>
    <row r="2469" spans="1:23" x14ac:dyDescent="0.15">
      <c r="A2469" s="5" t="s">
        <v>7283</v>
      </c>
      <c r="B2469" s="4" t="s">
        <v>7327</v>
      </c>
      <c r="C2469" s="4" t="s">
        <v>766</v>
      </c>
      <c r="D2469" s="4" t="s">
        <v>3929</v>
      </c>
      <c r="E2469" s="4">
        <v>150</v>
      </c>
      <c r="F2469" s="8">
        <v>150</v>
      </c>
      <c r="G2469" t="b">
        <v>1</v>
      </c>
      <c r="M2469" s="7" t="s">
        <v>7328</v>
      </c>
      <c r="N2469">
        <v>1</v>
      </c>
      <c r="O2469">
        <v>1</v>
      </c>
      <c r="P2469">
        <v>120</v>
      </c>
      <c r="S2469" s="3" t="s">
        <v>4188</v>
      </c>
      <c r="T2469" s="3" t="str">
        <f t="shared" si="38"/>
        <v>东盛 抗病毒口服液 10ml*6支</v>
      </c>
      <c r="U2469" s="3">
        <v>2</v>
      </c>
      <c r="V2469" s="3">
        <v>2</v>
      </c>
      <c r="W2469" s="3">
        <v>240</v>
      </c>
    </row>
    <row r="2470" spans="1:23" x14ac:dyDescent="0.15">
      <c r="A2470" s="5" t="s">
        <v>7283</v>
      </c>
      <c r="B2470" s="4" t="s">
        <v>7308</v>
      </c>
      <c r="C2470" s="4" t="s">
        <v>2921</v>
      </c>
      <c r="D2470" s="4" t="s">
        <v>7329</v>
      </c>
      <c r="E2470" s="4">
        <v>160</v>
      </c>
      <c r="F2470" s="8">
        <v>160</v>
      </c>
      <c r="G2470" t="b">
        <v>1</v>
      </c>
      <c r="M2470" s="7" t="s">
        <v>5842</v>
      </c>
      <c r="N2470">
        <v>2</v>
      </c>
      <c r="O2470">
        <v>2</v>
      </c>
      <c r="P2470">
        <v>2200</v>
      </c>
      <c r="S2470" s="3" t="s">
        <v>4206</v>
      </c>
      <c r="T2470" s="3" t="str">
        <f t="shared" si="38"/>
        <v>迪康 安乃近片 0.5g*100片</v>
      </c>
      <c r="U2470" s="3">
        <v>2</v>
      </c>
      <c r="V2470" s="3">
        <v>2</v>
      </c>
      <c r="W2470" s="3">
        <v>400</v>
      </c>
    </row>
    <row r="2471" spans="1:23" x14ac:dyDescent="0.15">
      <c r="A2471" s="5" t="s">
        <v>7283</v>
      </c>
      <c r="B2471" s="5" t="s">
        <v>7294</v>
      </c>
      <c r="C2471" s="5" t="s">
        <v>207</v>
      </c>
      <c r="D2471" s="5" t="s">
        <v>4570</v>
      </c>
      <c r="E2471" s="5">
        <v>200</v>
      </c>
      <c r="F2471" s="6">
        <v>400</v>
      </c>
      <c r="G2471" t="b">
        <v>1</v>
      </c>
      <c r="M2471" s="7" t="s">
        <v>7330</v>
      </c>
      <c r="N2471">
        <v>1</v>
      </c>
      <c r="O2471">
        <v>1</v>
      </c>
      <c r="P2471">
        <v>100</v>
      </c>
      <c r="S2471" s="3" t="s">
        <v>4219</v>
      </c>
      <c r="T2471" s="3" t="str">
        <f t="shared" si="38"/>
        <v>蕐意 安乃近片 0.5g*100片(裸瓶)</v>
      </c>
      <c r="U2471" s="3">
        <v>2</v>
      </c>
      <c r="V2471" s="3">
        <v>2</v>
      </c>
      <c r="W2471" s="3">
        <v>400</v>
      </c>
    </row>
    <row r="2472" spans="1:23" x14ac:dyDescent="0.15">
      <c r="A2472" s="5" t="s">
        <v>7283</v>
      </c>
      <c r="B2472" s="4" t="s">
        <v>7303</v>
      </c>
      <c r="C2472" s="4" t="s">
        <v>1030</v>
      </c>
      <c r="D2472" s="4" t="s">
        <v>5498</v>
      </c>
      <c r="E2472" s="4">
        <v>270</v>
      </c>
      <c r="F2472" s="8">
        <v>270</v>
      </c>
      <c r="G2472" t="b">
        <v>1</v>
      </c>
      <c r="M2472" s="7" t="s">
        <v>2699</v>
      </c>
      <c r="N2472">
        <v>1</v>
      </c>
      <c r="O2472">
        <v>1</v>
      </c>
      <c r="P2472">
        <v>300</v>
      </c>
      <c r="S2472" s="3" t="s">
        <v>3015</v>
      </c>
      <c r="T2472" s="3" t="str">
        <f t="shared" si="38"/>
        <v>上龙 安神补心丸 480丸/瓶</v>
      </c>
      <c r="U2472" s="3">
        <v>2</v>
      </c>
      <c r="V2472" s="3">
        <v>2</v>
      </c>
      <c r="W2472" s="3">
        <v>240</v>
      </c>
    </row>
    <row r="2473" spans="1:23" x14ac:dyDescent="0.15">
      <c r="A2473" s="5" t="s">
        <v>7283</v>
      </c>
      <c r="B2473" s="5" t="s">
        <v>7331</v>
      </c>
      <c r="C2473" s="5" t="s">
        <v>4761</v>
      </c>
      <c r="D2473" s="5" t="s">
        <v>7332</v>
      </c>
      <c r="E2473" s="5">
        <v>100</v>
      </c>
      <c r="F2473" s="6">
        <v>100</v>
      </c>
      <c r="G2473" t="b">
        <v>1</v>
      </c>
      <c r="M2473" s="7" t="s">
        <v>3078</v>
      </c>
      <c r="N2473">
        <v>5</v>
      </c>
      <c r="O2473">
        <v>5</v>
      </c>
      <c r="P2473">
        <v>369</v>
      </c>
      <c r="S2473" s="3" t="s">
        <v>4260</v>
      </c>
      <c r="T2473" s="3" t="str">
        <f t="shared" si="38"/>
        <v>凯秀 川贝枇杷糖浆 150ml</v>
      </c>
      <c r="U2473" s="3">
        <v>2</v>
      </c>
      <c r="V2473" s="3">
        <v>2</v>
      </c>
      <c r="W2473" s="3">
        <v>245</v>
      </c>
    </row>
    <row r="2474" spans="1:23" x14ac:dyDescent="0.15">
      <c r="A2474" s="5" t="s">
        <v>7283</v>
      </c>
      <c r="B2474" s="5" t="s">
        <v>7333</v>
      </c>
      <c r="C2474" s="5" t="s">
        <v>977</v>
      </c>
      <c r="D2474" s="5" t="s">
        <v>6613</v>
      </c>
      <c r="E2474" s="5">
        <v>216</v>
      </c>
      <c r="F2474" s="6">
        <v>648</v>
      </c>
      <c r="G2474" t="b">
        <v>1</v>
      </c>
      <c r="M2474" s="7" t="s">
        <v>2083</v>
      </c>
      <c r="N2474">
        <v>9</v>
      </c>
      <c r="O2474">
        <v>9</v>
      </c>
      <c r="P2474">
        <v>900</v>
      </c>
      <c r="S2474" s="3" t="s">
        <v>4276</v>
      </c>
      <c r="T2474" s="3" t="str">
        <f t="shared" si="38"/>
        <v>小泰菲 氨金黄敏颗粒 6g*10袋</v>
      </c>
      <c r="U2474" s="3">
        <v>2</v>
      </c>
      <c r="V2474" s="3">
        <v>2</v>
      </c>
      <c r="W2474" s="3">
        <v>560</v>
      </c>
    </row>
    <row r="2475" spans="1:23" x14ac:dyDescent="0.15">
      <c r="A2475" s="5" t="s">
        <v>7283</v>
      </c>
      <c r="B2475" s="5" t="s">
        <v>7308</v>
      </c>
      <c r="C2475" s="5" t="s">
        <v>7334</v>
      </c>
      <c r="D2475" s="4" t="s">
        <v>7335</v>
      </c>
      <c r="E2475" s="5">
        <v>200</v>
      </c>
      <c r="F2475" s="6">
        <v>200</v>
      </c>
      <c r="G2475" t="b">
        <v>1</v>
      </c>
      <c r="M2475" s="7" t="s">
        <v>7336</v>
      </c>
      <c r="N2475">
        <v>1</v>
      </c>
      <c r="O2475">
        <v>1</v>
      </c>
      <c r="P2475">
        <v>180</v>
      </c>
      <c r="S2475" s="3" t="s">
        <v>4278</v>
      </c>
      <c r="T2475" s="3" t="str">
        <f t="shared" si="38"/>
        <v>U比乐/HN/华纳大药厂 泮托拉唑钠肠溶片 40mg*7片*2板</v>
      </c>
      <c r="U2475" s="3">
        <v>2</v>
      </c>
      <c r="V2475" s="3">
        <v>2</v>
      </c>
      <c r="W2475" s="3">
        <v>1500</v>
      </c>
    </row>
    <row r="2476" spans="1:23" x14ac:dyDescent="0.15">
      <c r="A2476" s="5" t="s">
        <v>7283</v>
      </c>
      <c r="B2476" s="5" t="s">
        <v>7337</v>
      </c>
      <c r="C2476" s="5" t="s">
        <v>666</v>
      </c>
      <c r="D2476" s="5" t="s">
        <v>1848</v>
      </c>
      <c r="E2476" s="5">
        <v>500</v>
      </c>
      <c r="F2476" s="6">
        <v>500</v>
      </c>
      <c r="G2476" t="b">
        <v>1</v>
      </c>
      <c r="M2476" s="7" t="s">
        <v>7338</v>
      </c>
      <c r="N2476">
        <v>2</v>
      </c>
      <c r="O2476">
        <v>2</v>
      </c>
      <c r="P2476">
        <v>800</v>
      </c>
      <c r="S2476" s="3" t="s">
        <v>3590</v>
      </c>
      <c r="T2476" s="3" t="str">
        <f t="shared" si="38"/>
        <v>丽珠得乐/丽珠 枸橼酸铋钾颗粒 1g(含铋110mg)*56袋</v>
      </c>
      <c r="U2476" s="3">
        <v>2</v>
      </c>
      <c r="V2476" s="3">
        <v>2</v>
      </c>
      <c r="W2476" s="3">
        <v>160</v>
      </c>
    </row>
    <row r="2477" spans="1:23" x14ac:dyDescent="0.15">
      <c r="A2477" s="5" t="s">
        <v>7283</v>
      </c>
      <c r="B2477" s="4" t="s">
        <v>7339</v>
      </c>
      <c r="C2477" s="4" t="s">
        <v>5480</v>
      </c>
      <c r="D2477" s="4" t="s">
        <v>7340</v>
      </c>
      <c r="E2477" s="4">
        <v>600</v>
      </c>
      <c r="F2477" s="8">
        <v>600</v>
      </c>
      <c r="G2477" t="b">
        <v>1</v>
      </c>
      <c r="M2477" s="7" t="s">
        <v>7341</v>
      </c>
      <c r="N2477">
        <v>1</v>
      </c>
      <c r="O2477">
        <v>1</v>
      </c>
      <c r="P2477">
        <v>200</v>
      </c>
      <c r="S2477" s="3" t="s">
        <v>4305</v>
      </c>
      <c r="T2477" s="3" t="str">
        <f t="shared" si="38"/>
        <v>金不换 枸橼酸喷托维林片 25mg*100片</v>
      </c>
      <c r="U2477" s="3">
        <v>2</v>
      </c>
      <c r="V2477" s="3">
        <v>2</v>
      </c>
      <c r="W2477" s="3">
        <v>2400</v>
      </c>
    </row>
    <row r="2478" spans="1:23" x14ac:dyDescent="0.15">
      <c r="A2478" s="5" t="s">
        <v>7283</v>
      </c>
      <c r="B2478" s="5" t="s">
        <v>7342</v>
      </c>
      <c r="C2478" s="5" t="s">
        <v>7343</v>
      </c>
      <c r="D2478" s="5" t="s">
        <v>7344</v>
      </c>
      <c r="E2478" s="5">
        <v>200</v>
      </c>
      <c r="F2478" s="6">
        <v>200</v>
      </c>
      <c r="G2478" t="b">
        <v>1</v>
      </c>
      <c r="M2478" s="7" t="s">
        <v>7345</v>
      </c>
      <c r="N2478">
        <v>2</v>
      </c>
      <c r="O2478">
        <v>2</v>
      </c>
      <c r="P2478">
        <v>135</v>
      </c>
      <c r="S2478" s="3" t="s">
        <v>4308</v>
      </c>
      <c r="T2478" s="3" t="str">
        <f t="shared" si="38"/>
        <v>律康 枸橼酸坦度螺酮胶囊 5mg*48粒</v>
      </c>
      <c r="U2478" s="3">
        <v>2</v>
      </c>
      <c r="V2478" s="3">
        <v>2</v>
      </c>
      <c r="W2478" s="3">
        <v>540</v>
      </c>
    </row>
    <row r="2479" spans="1:23" x14ac:dyDescent="0.15">
      <c r="A2479" s="5" t="s">
        <v>7283</v>
      </c>
      <c r="B2479" s="4" t="s">
        <v>7346</v>
      </c>
      <c r="C2479" s="4" t="s">
        <v>316</v>
      </c>
      <c r="D2479" s="5" t="s">
        <v>914</v>
      </c>
      <c r="E2479" s="4">
        <v>50</v>
      </c>
      <c r="F2479" s="8">
        <v>50</v>
      </c>
      <c r="G2479" t="b">
        <v>1</v>
      </c>
      <c r="M2479" s="7" t="s">
        <v>7347</v>
      </c>
      <c r="N2479">
        <v>2</v>
      </c>
      <c r="O2479">
        <v>2</v>
      </c>
      <c r="P2479">
        <v>360</v>
      </c>
      <c r="S2479" s="3" t="s">
        <v>4311</v>
      </c>
      <c r="T2479" s="3" t="str">
        <f t="shared" si="38"/>
        <v>津华晖星 奥美拉唑肠溶胶囊 20mg*42粒/瓶</v>
      </c>
      <c r="U2479" s="3">
        <v>2</v>
      </c>
      <c r="V2479" s="3">
        <v>2</v>
      </c>
      <c r="W2479" s="3">
        <v>800</v>
      </c>
    </row>
    <row r="2480" spans="1:23" x14ac:dyDescent="0.15">
      <c r="A2480" s="5" t="s">
        <v>7283</v>
      </c>
      <c r="B2480" s="4" t="s">
        <v>7337</v>
      </c>
      <c r="C2480" s="4" t="s">
        <v>1217</v>
      </c>
      <c r="D2480" s="4" t="s">
        <v>7348</v>
      </c>
      <c r="E2480" s="4">
        <v>200</v>
      </c>
      <c r="F2480" s="8">
        <v>200</v>
      </c>
      <c r="G2480" t="b">
        <v>1</v>
      </c>
      <c r="M2480" s="7" t="s">
        <v>7349</v>
      </c>
      <c r="N2480">
        <v>1</v>
      </c>
      <c r="O2480">
        <v>1</v>
      </c>
      <c r="P2480">
        <v>200</v>
      </c>
      <c r="S2480" s="3" t="s">
        <v>4324</v>
      </c>
      <c r="T2480" s="3" t="str">
        <f t="shared" si="38"/>
        <v>加力尔 奥美拉唑肠溶胶囊 20mg*28粒</v>
      </c>
      <c r="U2480" s="3">
        <v>2</v>
      </c>
      <c r="V2480" s="3">
        <v>2</v>
      </c>
      <c r="W2480" s="3">
        <v>1000</v>
      </c>
    </row>
    <row r="2481" spans="1:23" x14ac:dyDescent="0.15">
      <c r="A2481" s="5" t="s">
        <v>7283</v>
      </c>
      <c r="B2481" s="4" t="s">
        <v>7350</v>
      </c>
      <c r="C2481" s="4" t="s">
        <v>7351</v>
      </c>
      <c r="D2481" s="4" t="s">
        <v>7352</v>
      </c>
      <c r="E2481" s="4">
        <v>40</v>
      </c>
      <c r="F2481" s="8">
        <v>40</v>
      </c>
      <c r="G2481" t="b">
        <v>1</v>
      </c>
      <c r="M2481" s="7" t="s">
        <v>5909</v>
      </c>
      <c r="N2481">
        <v>3</v>
      </c>
      <c r="O2481">
        <v>3</v>
      </c>
      <c r="P2481">
        <v>2400</v>
      </c>
      <c r="S2481" s="3" t="s">
        <v>3358</v>
      </c>
      <c r="T2481" s="3" t="str">
        <f t="shared" si="38"/>
        <v>KL 奥美拉唑肠溶胶囊 20mg*14粒(OTC)</v>
      </c>
      <c r="U2481" s="3">
        <v>2</v>
      </c>
      <c r="V2481" s="3">
        <v>2</v>
      </c>
      <c r="W2481" s="3">
        <v>800</v>
      </c>
    </row>
    <row r="2482" spans="1:23" x14ac:dyDescent="0.15">
      <c r="A2482" s="5" t="s">
        <v>7283</v>
      </c>
      <c r="B2482" s="5" t="s">
        <v>7289</v>
      </c>
      <c r="C2482" s="5" t="s">
        <v>3326</v>
      </c>
      <c r="D2482" s="5" t="s">
        <v>7149</v>
      </c>
      <c r="E2482" s="5">
        <v>60</v>
      </c>
      <c r="F2482" s="6">
        <v>60</v>
      </c>
      <c r="G2482" t="b">
        <v>1</v>
      </c>
      <c r="M2482" s="7" t="s">
        <v>7353</v>
      </c>
      <c r="N2482">
        <v>2</v>
      </c>
      <c r="O2482">
        <v>2</v>
      </c>
      <c r="P2482">
        <v>360</v>
      </c>
      <c r="S2482" s="3" t="s">
        <v>4343</v>
      </c>
      <c r="T2482" s="3" t="str">
        <f t="shared" si="38"/>
        <v>泰方/天方 奥硝唑分散片 0.25g*10片*2板</v>
      </c>
      <c r="U2482" s="3">
        <v>2</v>
      </c>
      <c r="V2482" s="3">
        <v>2</v>
      </c>
      <c r="W2482" s="3">
        <v>1000</v>
      </c>
    </row>
    <row r="2483" spans="1:23" x14ac:dyDescent="0.15">
      <c r="A2483" s="5" t="s">
        <v>7283</v>
      </c>
      <c r="B2483" s="4" t="s">
        <v>7354</v>
      </c>
      <c r="C2483" s="4" t="s">
        <v>3326</v>
      </c>
      <c r="D2483" s="5" t="s">
        <v>7149</v>
      </c>
      <c r="E2483" s="4">
        <v>60</v>
      </c>
      <c r="F2483" s="8">
        <v>60</v>
      </c>
      <c r="G2483" t="b">
        <v>1</v>
      </c>
      <c r="M2483" s="7" t="s">
        <v>4698</v>
      </c>
      <c r="N2483">
        <v>4</v>
      </c>
      <c r="O2483">
        <v>4</v>
      </c>
      <c r="P2483">
        <v>240</v>
      </c>
      <c r="S2483" s="3" t="s">
        <v>4366</v>
      </c>
      <c r="T2483" s="3" t="str">
        <f t="shared" si="38"/>
        <v>白云山/禾穗牌 小柴胡颗粒 10g*6袋</v>
      </c>
      <c r="U2483" s="3">
        <v>2</v>
      </c>
      <c r="V2483" s="3">
        <v>2</v>
      </c>
      <c r="W2483" s="3">
        <v>540</v>
      </c>
    </row>
    <row r="2484" spans="1:23" x14ac:dyDescent="0.15">
      <c r="A2484" s="5" t="s">
        <v>7283</v>
      </c>
      <c r="B2484" s="5" t="s">
        <v>7297</v>
      </c>
      <c r="C2484" s="5" t="s">
        <v>5269</v>
      </c>
      <c r="D2484" s="5" t="s">
        <v>7355</v>
      </c>
      <c r="E2484" s="5">
        <v>240</v>
      </c>
      <c r="F2484" s="6">
        <v>240</v>
      </c>
      <c r="G2484" t="b">
        <v>1</v>
      </c>
      <c r="M2484" s="7" t="s">
        <v>2087</v>
      </c>
      <c r="N2484">
        <v>9</v>
      </c>
      <c r="O2484">
        <v>9</v>
      </c>
      <c r="P2484">
        <v>1550</v>
      </c>
      <c r="S2484" s="3" t="s">
        <v>4368</v>
      </c>
      <c r="T2484" s="3" t="str">
        <f t="shared" si="38"/>
        <v>旺方 百合固金片 0.45g*30片</v>
      </c>
      <c r="U2484" s="3">
        <v>2</v>
      </c>
      <c r="V2484" s="3">
        <v>2</v>
      </c>
      <c r="W2484" s="3">
        <v>2000</v>
      </c>
    </row>
    <row r="2485" spans="1:23" x14ac:dyDescent="0.15">
      <c r="A2485" s="5" t="s">
        <v>7283</v>
      </c>
      <c r="B2485" s="5" t="s">
        <v>7308</v>
      </c>
      <c r="C2485" s="5" t="s">
        <v>1886</v>
      </c>
      <c r="D2485" s="4" t="s">
        <v>1887</v>
      </c>
      <c r="E2485" s="5">
        <v>400</v>
      </c>
      <c r="F2485" s="6">
        <v>400</v>
      </c>
      <c r="G2485" t="b">
        <v>1</v>
      </c>
      <c r="M2485" s="7" t="s">
        <v>7356</v>
      </c>
      <c r="N2485">
        <v>1</v>
      </c>
      <c r="O2485">
        <v>1</v>
      </c>
      <c r="P2485">
        <v>400</v>
      </c>
      <c r="S2485" s="3" t="s">
        <v>4386</v>
      </c>
      <c r="T2485" s="3" t="str">
        <f t="shared" si="38"/>
        <v>万岁 板蓝根颗粒 10g*20袋</v>
      </c>
      <c r="U2485" s="3">
        <v>2</v>
      </c>
      <c r="V2485" s="3">
        <v>2</v>
      </c>
      <c r="W2485" s="3">
        <v>100</v>
      </c>
    </row>
    <row r="2486" spans="1:23" x14ac:dyDescent="0.15">
      <c r="A2486" s="5" t="s">
        <v>7283</v>
      </c>
      <c r="B2486" s="5" t="s">
        <v>7357</v>
      </c>
      <c r="C2486" s="5" t="s">
        <v>1029</v>
      </c>
      <c r="D2486" s="5" t="s">
        <v>5850</v>
      </c>
      <c r="E2486" s="5">
        <v>400</v>
      </c>
      <c r="F2486" s="6">
        <v>400</v>
      </c>
      <c r="G2486" t="b">
        <v>1</v>
      </c>
      <c r="M2486" s="7" t="s">
        <v>7358</v>
      </c>
      <c r="N2486">
        <v>1</v>
      </c>
      <c r="O2486">
        <v>1</v>
      </c>
      <c r="P2486">
        <v>60</v>
      </c>
      <c r="S2486" s="3" t="s">
        <v>4398</v>
      </c>
      <c r="T2486" s="3" t="str">
        <f t="shared" si="38"/>
        <v>昆中药 板蓝清热颗粒 10g*20袋</v>
      </c>
      <c r="U2486" s="3">
        <v>2</v>
      </c>
      <c r="V2486" s="3">
        <v>2</v>
      </c>
      <c r="W2486" s="3">
        <v>191</v>
      </c>
    </row>
    <row r="2487" spans="1:23" x14ac:dyDescent="0.15">
      <c r="A2487" s="5" t="s">
        <v>7283</v>
      </c>
      <c r="B2487" s="4" t="s">
        <v>7294</v>
      </c>
      <c r="C2487" s="4" t="s">
        <v>1029</v>
      </c>
      <c r="D2487" s="5" t="s">
        <v>5850</v>
      </c>
      <c r="E2487" s="4">
        <v>400</v>
      </c>
      <c r="F2487" s="8">
        <v>400</v>
      </c>
      <c r="G2487" t="b">
        <v>1</v>
      </c>
      <c r="M2487" s="7" t="s">
        <v>7359</v>
      </c>
      <c r="N2487">
        <v>2</v>
      </c>
      <c r="O2487">
        <v>2</v>
      </c>
      <c r="P2487">
        <v>800</v>
      </c>
      <c r="S2487" s="3" t="s">
        <v>4431</v>
      </c>
      <c r="T2487" s="3" t="str">
        <f t="shared" si="38"/>
        <v>俞氏/同邦 苯磺酸氨氯地平片 5mg*20片</v>
      </c>
      <c r="U2487" s="3">
        <v>2</v>
      </c>
      <c r="V2487" s="3">
        <v>2</v>
      </c>
      <c r="W2487" s="3">
        <v>600</v>
      </c>
    </row>
    <row r="2488" spans="1:23" x14ac:dyDescent="0.15">
      <c r="A2488" s="5" t="s">
        <v>7283</v>
      </c>
      <c r="B2488" s="4" t="s">
        <v>7360</v>
      </c>
      <c r="C2488" s="4" t="s">
        <v>5840</v>
      </c>
      <c r="D2488" s="4" t="s">
        <v>7361</v>
      </c>
      <c r="E2488" s="4">
        <v>100</v>
      </c>
      <c r="F2488" s="8">
        <v>200</v>
      </c>
      <c r="G2488" t="b">
        <v>1</v>
      </c>
      <c r="M2488" s="7" t="s">
        <v>4703</v>
      </c>
      <c r="N2488">
        <v>4</v>
      </c>
      <c r="O2488">
        <v>4</v>
      </c>
      <c r="P2488">
        <v>64</v>
      </c>
      <c r="S2488" s="3" t="s">
        <v>4448</v>
      </c>
      <c r="T2488" s="3" t="str">
        <f t="shared" si="38"/>
        <v>晋宝 苯磺酸氨氯地平片 5mg*10片*3板</v>
      </c>
      <c r="U2488" s="3">
        <v>2</v>
      </c>
      <c r="V2488" s="3">
        <v>2</v>
      </c>
      <c r="W2488" s="3">
        <v>6400</v>
      </c>
    </row>
    <row r="2489" spans="1:23" x14ac:dyDescent="0.15">
      <c r="A2489" s="5" t="s">
        <v>7283</v>
      </c>
      <c r="B2489" s="5" t="s">
        <v>7362</v>
      </c>
      <c r="C2489" s="5" t="s">
        <v>5833</v>
      </c>
      <c r="D2489" s="5" t="s">
        <v>7363</v>
      </c>
      <c r="E2489" s="5">
        <v>200</v>
      </c>
      <c r="F2489" s="6">
        <v>200</v>
      </c>
      <c r="G2489" t="b">
        <v>1</v>
      </c>
      <c r="M2489" s="7" t="s">
        <v>5334</v>
      </c>
      <c r="N2489">
        <v>1</v>
      </c>
      <c r="O2489">
        <v>1</v>
      </c>
      <c r="P2489">
        <v>160</v>
      </c>
      <c r="S2489" s="3" t="s">
        <v>4459</v>
      </c>
      <c r="T2489" s="3" t="str">
        <f t="shared" si="38"/>
        <v>正堂 西青果颗粒 15g*10袋</v>
      </c>
      <c r="U2489" s="3">
        <v>2</v>
      </c>
      <c r="V2489" s="3">
        <v>2</v>
      </c>
      <c r="W2489" s="3">
        <v>590</v>
      </c>
    </row>
    <row r="2490" spans="1:23" x14ac:dyDescent="0.15">
      <c r="A2490" s="5" t="s">
        <v>7283</v>
      </c>
      <c r="B2490" s="4" t="s">
        <v>7320</v>
      </c>
      <c r="C2490" s="4" t="s">
        <v>5833</v>
      </c>
      <c r="D2490" s="5" t="s">
        <v>7363</v>
      </c>
      <c r="E2490" s="4">
        <v>200</v>
      </c>
      <c r="F2490" s="8">
        <v>200</v>
      </c>
      <c r="G2490" t="b">
        <v>1</v>
      </c>
      <c r="M2490" s="7" t="s">
        <v>7364</v>
      </c>
      <c r="N2490">
        <v>1</v>
      </c>
      <c r="O2490">
        <v>1</v>
      </c>
      <c r="P2490">
        <v>240</v>
      </c>
      <c r="S2490" s="3" t="s">
        <v>4462</v>
      </c>
      <c r="T2490" s="3" t="str">
        <f t="shared" si="38"/>
        <v>正堂 西青果颗粒 15g*12袋</v>
      </c>
      <c r="U2490" s="3">
        <v>2</v>
      </c>
      <c r="V2490" s="3">
        <v>2</v>
      </c>
      <c r="W2490" s="3">
        <v>400</v>
      </c>
    </row>
    <row r="2491" spans="1:23" x14ac:dyDescent="0.15">
      <c r="A2491" s="5" t="s">
        <v>7283</v>
      </c>
      <c r="B2491" s="5" t="s">
        <v>7308</v>
      </c>
      <c r="C2491" s="5" t="s">
        <v>5833</v>
      </c>
      <c r="D2491" s="5" t="s">
        <v>7363</v>
      </c>
      <c r="E2491" s="5">
        <v>200</v>
      </c>
      <c r="F2491" s="6">
        <v>200</v>
      </c>
      <c r="G2491" t="b">
        <v>1</v>
      </c>
      <c r="M2491" s="7" t="s">
        <v>2889</v>
      </c>
      <c r="N2491">
        <v>3</v>
      </c>
      <c r="O2491">
        <v>3</v>
      </c>
      <c r="P2491">
        <v>900</v>
      </c>
      <c r="S2491" s="3" t="s">
        <v>4478</v>
      </c>
      <c r="T2491" s="3" t="str">
        <f t="shared" si="38"/>
        <v>立效 归脾丸 9g*10丸</v>
      </c>
      <c r="U2491" s="3">
        <v>2</v>
      </c>
      <c r="V2491" s="3">
        <v>2</v>
      </c>
      <c r="W2491" s="3">
        <v>270</v>
      </c>
    </row>
    <row r="2492" spans="1:23" x14ac:dyDescent="0.15">
      <c r="A2492" s="5" t="s">
        <v>7283</v>
      </c>
      <c r="B2492" s="4" t="s">
        <v>7294</v>
      </c>
      <c r="C2492" s="4" t="s">
        <v>486</v>
      </c>
      <c r="D2492" s="4" t="s">
        <v>4079</v>
      </c>
      <c r="E2492" s="4">
        <v>100</v>
      </c>
      <c r="F2492" s="8">
        <v>100</v>
      </c>
      <c r="G2492" t="b">
        <v>1</v>
      </c>
      <c r="M2492" s="7" t="s">
        <v>1880</v>
      </c>
      <c r="N2492">
        <v>5</v>
      </c>
      <c r="O2492">
        <v>5</v>
      </c>
      <c r="P2492">
        <v>612</v>
      </c>
      <c r="S2492" s="3" t="s">
        <v>4500</v>
      </c>
      <c r="T2492" s="3" t="str">
        <f t="shared" si="38"/>
        <v>昆中药 通宣理肺片 0.3g*24片*2板</v>
      </c>
      <c r="U2492" s="3">
        <v>2</v>
      </c>
      <c r="V2492" s="3">
        <v>2</v>
      </c>
      <c r="W2492" s="3">
        <v>600</v>
      </c>
    </row>
    <row r="2493" spans="1:23" x14ac:dyDescent="0.15">
      <c r="A2493" s="5" t="s">
        <v>7283</v>
      </c>
      <c r="B2493" s="5" t="s">
        <v>7294</v>
      </c>
      <c r="C2493" s="5" t="s">
        <v>7365</v>
      </c>
      <c r="D2493" s="5" t="s">
        <v>7366</v>
      </c>
      <c r="E2493" s="5">
        <v>168</v>
      </c>
      <c r="F2493" s="6">
        <v>168</v>
      </c>
      <c r="G2493" t="b">
        <v>1</v>
      </c>
      <c r="M2493" s="7" t="s">
        <v>4706</v>
      </c>
      <c r="N2493">
        <v>4</v>
      </c>
      <c r="O2493">
        <v>4</v>
      </c>
      <c r="P2493">
        <v>180</v>
      </c>
      <c r="S2493" s="3" t="s">
        <v>4505</v>
      </c>
      <c r="T2493" s="3" t="str">
        <f t="shared" si="38"/>
        <v>鹅城 鼻舒适片 60片/瓶(糖衣片)</v>
      </c>
      <c r="U2493" s="3">
        <v>2</v>
      </c>
      <c r="V2493" s="3">
        <v>2</v>
      </c>
      <c r="W2493" s="3">
        <v>1800</v>
      </c>
    </row>
    <row r="2494" spans="1:23" x14ac:dyDescent="0.15">
      <c r="A2494" s="5" t="s">
        <v>7283</v>
      </c>
      <c r="B2494" s="5" t="s">
        <v>7320</v>
      </c>
      <c r="C2494" s="5" t="s">
        <v>60</v>
      </c>
      <c r="D2494" s="5" t="s">
        <v>751</v>
      </c>
      <c r="E2494" s="5">
        <v>60</v>
      </c>
      <c r="F2494" s="6">
        <v>60</v>
      </c>
      <c r="G2494" t="b">
        <v>1</v>
      </c>
      <c r="M2494" s="7" t="s">
        <v>7367</v>
      </c>
      <c r="N2494">
        <v>1</v>
      </c>
      <c r="O2494">
        <v>1</v>
      </c>
      <c r="P2494">
        <v>120</v>
      </c>
      <c r="S2494" s="3" t="s">
        <v>4519</v>
      </c>
      <c r="T2494" s="3" t="str">
        <f t="shared" si="38"/>
        <v>嘉应 桂附理中丸 9g*10丸(大蜜丸)</v>
      </c>
      <c r="U2494" s="3">
        <v>2</v>
      </c>
      <c r="V2494" s="3">
        <v>2</v>
      </c>
      <c r="W2494" s="3">
        <v>500</v>
      </c>
    </row>
    <row r="2495" spans="1:23" x14ac:dyDescent="0.15">
      <c r="A2495" s="5" t="s">
        <v>7283</v>
      </c>
      <c r="B2495" s="5" t="s">
        <v>7310</v>
      </c>
      <c r="C2495" s="5" t="s">
        <v>2889</v>
      </c>
      <c r="D2495" s="5" t="s">
        <v>2890</v>
      </c>
      <c r="E2495" s="5">
        <v>300</v>
      </c>
      <c r="F2495" s="6">
        <v>300</v>
      </c>
      <c r="G2495" t="b">
        <v>1</v>
      </c>
      <c r="M2495" s="7" t="s">
        <v>7368</v>
      </c>
      <c r="N2495">
        <v>1</v>
      </c>
      <c r="O2495">
        <v>1</v>
      </c>
      <c r="P2495">
        <v>480</v>
      </c>
      <c r="S2495" s="3" t="s">
        <v>2352</v>
      </c>
      <c r="T2495" s="3" t="str">
        <f t="shared" si="38"/>
        <v>普林松 蛤蚧定喘丸 6g*8袋</v>
      </c>
      <c r="U2495" s="3">
        <v>2</v>
      </c>
      <c r="V2495" s="3">
        <v>2</v>
      </c>
      <c r="W2495" s="3">
        <v>400</v>
      </c>
    </row>
    <row r="2496" spans="1:23" x14ac:dyDescent="0.15">
      <c r="A2496" s="5" t="s">
        <v>7283</v>
      </c>
      <c r="B2496" s="5" t="s">
        <v>7291</v>
      </c>
      <c r="C2496" s="5" t="s">
        <v>203</v>
      </c>
      <c r="D2496" s="5" t="s">
        <v>7369</v>
      </c>
      <c r="E2496" s="5">
        <v>200</v>
      </c>
      <c r="F2496" s="6">
        <v>400</v>
      </c>
      <c r="G2496" t="b">
        <v>1</v>
      </c>
      <c r="M2496" s="7" t="s">
        <v>1548</v>
      </c>
      <c r="N2496">
        <v>11</v>
      </c>
      <c r="O2496">
        <v>11</v>
      </c>
      <c r="P2496">
        <v>1270</v>
      </c>
      <c r="S2496" s="3" t="s">
        <v>4581</v>
      </c>
      <c r="T2496" s="3" t="str">
        <f t="shared" si="38"/>
        <v>梁湖 知柏地黄丸 200丸</v>
      </c>
      <c r="U2496" s="3">
        <v>2</v>
      </c>
      <c r="V2496" s="3">
        <v>2</v>
      </c>
      <c r="W2496" s="3">
        <v>1800</v>
      </c>
    </row>
    <row r="2497" spans="1:23" x14ac:dyDescent="0.15">
      <c r="A2497" s="5" t="s">
        <v>7283</v>
      </c>
      <c r="B2497" s="5" t="s">
        <v>7339</v>
      </c>
      <c r="C2497" s="5" t="s">
        <v>1919</v>
      </c>
      <c r="D2497" s="5" t="s">
        <v>3561</v>
      </c>
      <c r="E2497" s="5">
        <v>480</v>
      </c>
      <c r="F2497" s="6">
        <v>480</v>
      </c>
      <c r="G2497" t="b">
        <v>1</v>
      </c>
      <c r="M2497" s="7" t="s">
        <v>7370</v>
      </c>
      <c r="N2497">
        <v>1</v>
      </c>
      <c r="O2497">
        <v>1</v>
      </c>
      <c r="P2497">
        <v>200</v>
      </c>
      <c r="S2497" s="3" t="s">
        <v>4602</v>
      </c>
      <c r="T2497" s="3" t="str">
        <f t="shared" si="38"/>
        <v>梁湖 十全大补丸 200丸</v>
      </c>
      <c r="U2497" s="3">
        <v>2</v>
      </c>
      <c r="V2497" s="3">
        <v>2</v>
      </c>
      <c r="W2497" s="3">
        <v>210</v>
      </c>
    </row>
    <row r="2498" spans="1:23" x14ac:dyDescent="0.15">
      <c r="A2498" s="5" t="s">
        <v>7283</v>
      </c>
      <c r="B2498" s="5" t="s">
        <v>7371</v>
      </c>
      <c r="C2498" s="5" t="s">
        <v>3061</v>
      </c>
      <c r="D2498" s="5" t="s">
        <v>7372</v>
      </c>
      <c r="E2498" s="5">
        <v>120</v>
      </c>
      <c r="F2498" s="6">
        <v>120</v>
      </c>
      <c r="G2498" t="b">
        <v>1</v>
      </c>
      <c r="M2498" s="7" t="s">
        <v>5913</v>
      </c>
      <c r="N2498">
        <v>3</v>
      </c>
      <c r="O2498">
        <v>3</v>
      </c>
      <c r="P2498">
        <v>260</v>
      </c>
      <c r="S2498" s="3" t="s">
        <v>4604</v>
      </c>
      <c r="T2498" s="3" t="str">
        <f t="shared" si="38"/>
        <v>正士 布洛芬缓释胶囊 0.3g*10粒</v>
      </c>
      <c r="U2498" s="3">
        <v>2</v>
      </c>
      <c r="V2498" s="3">
        <v>2</v>
      </c>
      <c r="W2498" s="3">
        <v>800</v>
      </c>
    </row>
    <row r="2499" spans="1:23" x14ac:dyDescent="0.15">
      <c r="A2499" s="5" t="s">
        <v>7373</v>
      </c>
      <c r="B2499" s="5" t="s">
        <v>7374</v>
      </c>
      <c r="C2499" s="5" t="s">
        <v>2501</v>
      </c>
      <c r="D2499" s="5" t="s">
        <v>7375</v>
      </c>
      <c r="E2499" s="5">
        <v>200</v>
      </c>
      <c r="F2499" s="6">
        <v>600</v>
      </c>
      <c r="G2499" t="b">
        <v>1</v>
      </c>
      <c r="M2499" s="7" t="s">
        <v>7376</v>
      </c>
      <c r="N2499">
        <v>1</v>
      </c>
      <c r="O2499">
        <v>1</v>
      </c>
      <c r="P2499">
        <v>1440</v>
      </c>
      <c r="S2499" s="3" t="s">
        <v>4608</v>
      </c>
      <c r="T2499" s="3" t="str">
        <f t="shared" ref="T2499:T2562" si="39">VLOOKUP(S2499,C:D,2,)</f>
        <v>今来芬布得 布洛芬缓释胶囊 0.3g*10粒*2板</v>
      </c>
      <c r="U2499" s="3">
        <v>2</v>
      </c>
      <c r="V2499" s="3">
        <v>2</v>
      </c>
      <c r="W2499" s="3">
        <v>800</v>
      </c>
    </row>
    <row r="2500" spans="1:23" x14ac:dyDescent="0.15">
      <c r="A2500" s="5" t="s">
        <v>7373</v>
      </c>
      <c r="B2500" s="4" t="s">
        <v>7377</v>
      </c>
      <c r="C2500" s="4" t="s">
        <v>4411</v>
      </c>
      <c r="D2500" s="4" t="s">
        <v>7378</v>
      </c>
      <c r="E2500" s="4">
        <v>60</v>
      </c>
      <c r="F2500" s="8">
        <v>60</v>
      </c>
      <c r="G2500" t="b">
        <v>1</v>
      </c>
      <c r="M2500" s="7" t="s">
        <v>1828</v>
      </c>
      <c r="N2500">
        <v>10</v>
      </c>
      <c r="O2500">
        <v>10</v>
      </c>
      <c r="P2500">
        <v>1408</v>
      </c>
      <c r="S2500" s="3" t="s">
        <v>4635</v>
      </c>
      <c r="T2500" s="3" t="str">
        <f t="shared" si="39"/>
        <v>维康速克 罗红霉素软胶囊 0.15g*12粒</v>
      </c>
      <c r="U2500" s="3">
        <v>2</v>
      </c>
      <c r="V2500" s="3">
        <v>2</v>
      </c>
      <c r="W2500" s="3">
        <v>800</v>
      </c>
    </row>
    <row r="2501" spans="1:23" x14ac:dyDescent="0.15">
      <c r="A2501" s="5" t="s">
        <v>7373</v>
      </c>
      <c r="B2501" s="5" t="s">
        <v>7379</v>
      </c>
      <c r="C2501" s="5" t="s">
        <v>2299</v>
      </c>
      <c r="D2501" s="4" t="s">
        <v>7380</v>
      </c>
      <c r="E2501" s="5">
        <v>240</v>
      </c>
      <c r="F2501" s="6">
        <v>240</v>
      </c>
      <c r="G2501" t="b">
        <v>1</v>
      </c>
      <c r="M2501" s="7" t="s">
        <v>5916</v>
      </c>
      <c r="N2501">
        <v>3</v>
      </c>
      <c r="O2501">
        <v>3</v>
      </c>
      <c r="P2501">
        <v>650</v>
      </c>
      <c r="S2501" s="3" t="s">
        <v>4657</v>
      </c>
      <c r="T2501" s="3" t="str">
        <f t="shared" si="39"/>
        <v>林诺清 盐酸多西环素片 0.1g*12片</v>
      </c>
      <c r="U2501" s="3">
        <v>2</v>
      </c>
      <c r="V2501" s="3">
        <v>2</v>
      </c>
      <c r="W2501" s="3">
        <v>800</v>
      </c>
    </row>
    <row r="2502" spans="1:23" x14ac:dyDescent="0.15">
      <c r="A2502" s="5" t="s">
        <v>7373</v>
      </c>
      <c r="B2502" s="4" t="s">
        <v>7381</v>
      </c>
      <c r="C2502" s="4" t="s">
        <v>1301</v>
      </c>
      <c r="D2502" s="4" t="s">
        <v>3979</v>
      </c>
      <c r="E2502" s="4">
        <v>80</v>
      </c>
      <c r="F2502" s="8">
        <v>160</v>
      </c>
      <c r="G2502" t="b">
        <v>1</v>
      </c>
      <c r="M2502" s="7" t="s">
        <v>5918</v>
      </c>
      <c r="N2502">
        <v>3</v>
      </c>
      <c r="O2502">
        <v>3</v>
      </c>
      <c r="P2502">
        <v>37</v>
      </c>
      <c r="S2502" s="3" t="s">
        <v>4673</v>
      </c>
      <c r="T2502" s="3" t="str">
        <f t="shared" si="39"/>
        <v>萬歲 肾石通颗粒 15g*10袋</v>
      </c>
      <c r="U2502" s="3">
        <v>2</v>
      </c>
      <c r="V2502" s="3">
        <v>2</v>
      </c>
      <c r="W2502" s="3">
        <v>180</v>
      </c>
    </row>
    <row r="2503" spans="1:23" x14ac:dyDescent="0.15">
      <c r="A2503" s="5" t="s">
        <v>7373</v>
      </c>
      <c r="B2503" s="5" t="s">
        <v>7382</v>
      </c>
      <c r="C2503" s="5" t="s">
        <v>417</v>
      </c>
      <c r="D2503" s="5" t="s">
        <v>1581</v>
      </c>
      <c r="E2503" s="5">
        <v>120</v>
      </c>
      <c r="F2503" s="6">
        <v>150</v>
      </c>
      <c r="G2503" t="b">
        <v>1</v>
      </c>
      <c r="M2503" s="7" t="s">
        <v>7383</v>
      </c>
      <c r="N2503">
        <v>1</v>
      </c>
      <c r="O2503">
        <v>1</v>
      </c>
      <c r="P2503">
        <v>120</v>
      </c>
      <c r="S2503" s="3" t="s">
        <v>4676</v>
      </c>
      <c r="T2503" s="3" t="str">
        <f t="shared" si="39"/>
        <v>众./众生/华南牌/华乐沙 羧甲司坦口服溶液 10ml:0.5g*10支</v>
      </c>
      <c r="U2503" s="3">
        <v>2</v>
      </c>
      <c r="V2503" s="3">
        <v>2</v>
      </c>
      <c r="W2503" s="3">
        <v>210</v>
      </c>
    </row>
    <row r="2504" spans="1:23" x14ac:dyDescent="0.15">
      <c r="A2504" s="5" t="s">
        <v>7373</v>
      </c>
      <c r="B2504" s="4" t="s">
        <v>7384</v>
      </c>
      <c r="C2504" s="4" t="s">
        <v>659</v>
      </c>
      <c r="D2504" s="5" t="s">
        <v>7385</v>
      </c>
      <c r="E2504" s="4">
        <v>48</v>
      </c>
      <c r="F2504" s="8">
        <v>96</v>
      </c>
      <c r="G2504" t="b">
        <v>1</v>
      </c>
      <c r="M2504" s="7" t="s">
        <v>2623</v>
      </c>
      <c r="N2504">
        <v>6</v>
      </c>
      <c r="O2504">
        <v>6</v>
      </c>
      <c r="P2504">
        <v>605</v>
      </c>
      <c r="S2504" s="3" t="s">
        <v>4696</v>
      </c>
      <c r="T2504" s="3" t="str">
        <f t="shared" si="39"/>
        <v>人福 参麦颗粒 25g*24袋</v>
      </c>
      <c r="U2504" s="3">
        <v>2</v>
      </c>
      <c r="V2504" s="3">
        <v>2</v>
      </c>
      <c r="W2504" s="3">
        <v>160</v>
      </c>
    </row>
    <row r="2505" spans="1:23" x14ac:dyDescent="0.15">
      <c r="A2505" s="5" t="s">
        <v>7373</v>
      </c>
      <c r="B2505" s="5" t="s">
        <v>7386</v>
      </c>
      <c r="C2505" s="5" t="s">
        <v>5986</v>
      </c>
      <c r="D2505" s="5" t="s">
        <v>7387</v>
      </c>
      <c r="E2505" s="5">
        <v>300</v>
      </c>
      <c r="F2505" s="6">
        <v>300</v>
      </c>
      <c r="G2505" t="b">
        <v>1</v>
      </c>
      <c r="M2505" s="7" t="s">
        <v>7388</v>
      </c>
      <c r="N2505">
        <v>2</v>
      </c>
      <c r="O2505">
        <v>2</v>
      </c>
      <c r="P2505">
        <v>600</v>
      </c>
      <c r="S2505" s="3" t="s">
        <v>4702</v>
      </c>
      <c r="T2505" s="3" t="str">
        <f t="shared" si="39"/>
        <v>白云山 参梅养胃颗粒 16g*9袋</v>
      </c>
      <c r="U2505" s="3">
        <v>2</v>
      </c>
      <c r="V2505" s="3">
        <v>2</v>
      </c>
      <c r="W2505" s="3">
        <v>240</v>
      </c>
    </row>
    <row r="2506" spans="1:23" x14ac:dyDescent="0.15">
      <c r="A2506" s="5" t="s">
        <v>7373</v>
      </c>
      <c r="B2506" s="4" t="s">
        <v>7389</v>
      </c>
      <c r="C2506" s="4" t="s">
        <v>2818</v>
      </c>
      <c r="D2506" s="4" t="s">
        <v>7390</v>
      </c>
      <c r="E2506" s="4">
        <v>120</v>
      </c>
      <c r="F2506" s="8">
        <v>120</v>
      </c>
      <c r="G2506" t="b">
        <v>1</v>
      </c>
      <c r="M2506" s="7" t="s">
        <v>7391</v>
      </c>
      <c r="N2506">
        <v>1</v>
      </c>
      <c r="O2506">
        <v>1</v>
      </c>
      <c r="P2506">
        <v>160</v>
      </c>
      <c r="S2506" s="3" t="s">
        <v>4736</v>
      </c>
      <c r="T2506" s="3" t="str">
        <f t="shared" si="39"/>
        <v>白云山/何濟公 红霉素软膏 1%*10g/支</v>
      </c>
      <c r="U2506" s="3">
        <v>2</v>
      </c>
      <c r="V2506" s="3">
        <v>2</v>
      </c>
      <c r="W2506" s="3">
        <v>1000</v>
      </c>
    </row>
    <row r="2507" spans="1:23" x14ac:dyDescent="0.15">
      <c r="A2507" s="5" t="s">
        <v>7392</v>
      </c>
      <c r="B2507" s="5" t="s">
        <v>7393</v>
      </c>
      <c r="C2507" s="5" t="s">
        <v>7394</v>
      </c>
      <c r="D2507" s="5" t="s">
        <v>7395</v>
      </c>
      <c r="E2507" s="5">
        <v>30</v>
      </c>
      <c r="F2507" s="6">
        <v>60</v>
      </c>
      <c r="G2507" t="b">
        <v>1</v>
      </c>
      <c r="M2507" s="7" t="s">
        <v>7396</v>
      </c>
      <c r="N2507">
        <v>1</v>
      </c>
      <c r="O2507">
        <v>1</v>
      </c>
      <c r="P2507">
        <v>300</v>
      </c>
      <c r="S2507" s="3" t="s">
        <v>4739</v>
      </c>
      <c r="T2507" s="3" t="str">
        <f t="shared" si="39"/>
        <v>景忠山 红药片 0.25g*18片*2板</v>
      </c>
      <c r="U2507" s="3">
        <v>2</v>
      </c>
      <c r="V2507" s="3">
        <v>2</v>
      </c>
      <c r="W2507" s="3">
        <v>600</v>
      </c>
    </row>
    <row r="2508" spans="1:23" x14ac:dyDescent="0.15">
      <c r="A2508" s="5" t="s">
        <v>7392</v>
      </c>
      <c r="B2508" s="4" t="s">
        <v>7397</v>
      </c>
      <c r="C2508" s="4" t="s">
        <v>462</v>
      </c>
      <c r="D2508" s="4" t="s">
        <v>1964</v>
      </c>
      <c r="E2508" s="4">
        <v>30</v>
      </c>
      <c r="F2508" s="8">
        <v>30</v>
      </c>
      <c r="G2508" t="b">
        <v>1</v>
      </c>
      <c r="M2508" s="7" t="s">
        <v>7398</v>
      </c>
      <c r="N2508">
        <v>1</v>
      </c>
      <c r="O2508">
        <v>1</v>
      </c>
      <c r="P2508">
        <v>300</v>
      </c>
      <c r="S2508" s="3" t="s">
        <v>4760</v>
      </c>
      <c r="T2508" s="3" t="str">
        <f t="shared" si="39"/>
        <v>美诚 脑心舒口服液 10ml*10支</v>
      </c>
      <c r="U2508" s="3">
        <v>2</v>
      </c>
      <c r="V2508" s="3">
        <v>2</v>
      </c>
      <c r="W2508" s="3">
        <v>720</v>
      </c>
    </row>
    <row r="2509" spans="1:23" x14ac:dyDescent="0.15">
      <c r="A2509" s="4" t="s">
        <v>7399</v>
      </c>
      <c r="B2509" s="5" t="s">
        <v>7400</v>
      </c>
      <c r="C2509" s="5" t="s">
        <v>7401</v>
      </c>
      <c r="D2509" s="5" t="s">
        <v>7402</v>
      </c>
      <c r="E2509" s="5">
        <v>1</v>
      </c>
      <c r="F2509" s="6">
        <v>14</v>
      </c>
      <c r="G2509" t="b">
        <v>1</v>
      </c>
      <c r="M2509" s="7" t="s">
        <v>7403</v>
      </c>
      <c r="N2509">
        <v>2</v>
      </c>
      <c r="O2509">
        <v>2</v>
      </c>
      <c r="P2509">
        <v>950</v>
      </c>
      <c r="S2509" s="3" t="s">
        <v>696</v>
      </c>
      <c r="T2509" s="3" t="str">
        <f t="shared" si="39"/>
        <v>恩威 洁尔阴洗液 160ml</v>
      </c>
      <c r="U2509" s="3">
        <v>2</v>
      </c>
      <c r="V2509" s="3">
        <v>2</v>
      </c>
      <c r="W2509" s="3">
        <v>300</v>
      </c>
    </row>
    <row r="2510" spans="1:23" x14ac:dyDescent="0.15">
      <c r="A2510" s="4" t="s">
        <v>7399</v>
      </c>
      <c r="B2510" s="4" t="s">
        <v>7404</v>
      </c>
      <c r="C2510" s="4" t="s">
        <v>621</v>
      </c>
      <c r="D2510" s="4" t="s">
        <v>1107</v>
      </c>
      <c r="E2510" s="4">
        <v>200</v>
      </c>
      <c r="F2510" s="8">
        <v>200</v>
      </c>
      <c r="G2510" t="b">
        <v>1</v>
      </c>
      <c r="M2510" s="7" t="s">
        <v>7405</v>
      </c>
      <c r="N2510">
        <v>1</v>
      </c>
      <c r="O2510">
        <v>1</v>
      </c>
      <c r="P2510">
        <v>150</v>
      </c>
      <c r="S2510" s="3" t="s">
        <v>4785</v>
      </c>
      <c r="T2510" s="3" t="str">
        <f t="shared" si="39"/>
        <v>雲植 七叶神安片 50mg*12片*2板</v>
      </c>
      <c r="U2510" s="3">
        <v>2</v>
      </c>
      <c r="V2510" s="3">
        <v>2</v>
      </c>
      <c r="W2510" s="3">
        <v>4625</v>
      </c>
    </row>
    <row r="2511" spans="1:23" x14ac:dyDescent="0.15">
      <c r="A2511" s="4" t="s">
        <v>7399</v>
      </c>
      <c r="B2511" s="5" t="s">
        <v>7406</v>
      </c>
      <c r="C2511" s="5" t="s">
        <v>621</v>
      </c>
      <c r="D2511" s="4" t="s">
        <v>1107</v>
      </c>
      <c r="E2511" s="5">
        <v>200</v>
      </c>
      <c r="F2511" s="6">
        <v>251</v>
      </c>
      <c r="G2511" t="b">
        <v>1</v>
      </c>
      <c r="M2511" s="7" t="s">
        <v>7407</v>
      </c>
      <c r="N2511">
        <v>1</v>
      </c>
      <c r="O2511">
        <v>1</v>
      </c>
      <c r="P2511">
        <v>800</v>
      </c>
      <c r="S2511" s="3" t="s">
        <v>4823</v>
      </c>
      <c r="T2511" s="3" t="str">
        <f t="shared" si="39"/>
        <v>名草 越鞠保和丸 6g*6袋</v>
      </c>
      <c r="U2511" s="3">
        <v>2</v>
      </c>
      <c r="V2511" s="3">
        <v>2</v>
      </c>
      <c r="W2511" s="3">
        <v>360</v>
      </c>
    </row>
    <row r="2512" spans="1:23" x14ac:dyDescent="0.15">
      <c r="A2512" s="4" t="s">
        <v>7399</v>
      </c>
      <c r="B2512" s="4" t="s">
        <v>7408</v>
      </c>
      <c r="C2512" s="4" t="s">
        <v>621</v>
      </c>
      <c r="D2512" s="4" t="s">
        <v>1107</v>
      </c>
      <c r="E2512" s="4">
        <v>200</v>
      </c>
      <c r="F2512" s="8">
        <v>200</v>
      </c>
      <c r="G2512" t="b">
        <v>1</v>
      </c>
      <c r="M2512" s="7" t="s">
        <v>7409</v>
      </c>
      <c r="N2512">
        <v>1</v>
      </c>
      <c r="O2512">
        <v>1</v>
      </c>
      <c r="P2512">
        <v>640</v>
      </c>
      <c r="S2512" s="3" t="s">
        <v>4834</v>
      </c>
      <c r="T2512" s="3" t="str">
        <f t="shared" si="39"/>
        <v>金寿 少林风湿跌打膏 7cm*9.5cm*4片</v>
      </c>
      <c r="U2512" s="3">
        <v>2</v>
      </c>
      <c r="V2512" s="3">
        <v>2</v>
      </c>
      <c r="W2512" s="3">
        <v>12900</v>
      </c>
    </row>
    <row r="2513" spans="1:23" x14ac:dyDescent="0.15">
      <c r="A2513" s="4" t="s">
        <v>7399</v>
      </c>
      <c r="B2513" s="5" t="s">
        <v>7410</v>
      </c>
      <c r="C2513" s="5" t="s">
        <v>621</v>
      </c>
      <c r="D2513" s="4" t="s">
        <v>1107</v>
      </c>
      <c r="E2513" s="5">
        <v>200</v>
      </c>
      <c r="F2513" s="6">
        <v>200</v>
      </c>
      <c r="G2513" t="b">
        <v>1</v>
      </c>
      <c r="M2513" s="7" t="s">
        <v>7411</v>
      </c>
      <c r="N2513">
        <v>1</v>
      </c>
      <c r="O2513">
        <v>1</v>
      </c>
      <c r="P2513">
        <v>60</v>
      </c>
      <c r="S2513" s="3" t="s">
        <v>4843</v>
      </c>
      <c r="T2513" s="3" t="str">
        <f t="shared" si="39"/>
        <v>昭药 川贝枇杷糖浆 200ml</v>
      </c>
      <c r="U2513" s="3">
        <v>2</v>
      </c>
      <c r="V2513" s="3">
        <v>2</v>
      </c>
      <c r="W2513" s="3">
        <v>210</v>
      </c>
    </row>
    <row r="2514" spans="1:23" x14ac:dyDescent="0.15">
      <c r="A2514" s="4" t="s">
        <v>7399</v>
      </c>
      <c r="B2514" s="4" t="s">
        <v>7412</v>
      </c>
      <c r="C2514" s="4" t="s">
        <v>621</v>
      </c>
      <c r="D2514" s="4" t="s">
        <v>1107</v>
      </c>
      <c r="E2514" s="4">
        <v>200</v>
      </c>
      <c r="F2514" s="8">
        <v>300</v>
      </c>
      <c r="G2514" t="b">
        <v>1</v>
      </c>
      <c r="M2514" s="7" t="s">
        <v>7413</v>
      </c>
      <c r="N2514">
        <v>1</v>
      </c>
      <c r="O2514">
        <v>1</v>
      </c>
      <c r="P2514">
        <v>200</v>
      </c>
      <c r="S2514" s="3" t="s">
        <v>4881</v>
      </c>
      <c r="T2514" s="3" t="str">
        <f t="shared" si="39"/>
        <v>维福佳 维生素B1片 10mg*1000片</v>
      </c>
      <c r="U2514" s="3">
        <v>2</v>
      </c>
      <c r="V2514" s="3">
        <v>2</v>
      </c>
      <c r="W2514" s="3">
        <v>300</v>
      </c>
    </row>
    <row r="2515" spans="1:23" x14ac:dyDescent="0.15">
      <c r="A2515" s="4" t="s">
        <v>7399</v>
      </c>
      <c r="B2515" s="5" t="s">
        <v>7414</v>
      </c>
      <c r="C2515" s="5" t="s">
        <v>621</v>
      </c>
      <c r="D2515" s="4" t="s">
        <v>1107</v>
      </c>
      <c r="E2515" s="5">
        <v>200</v>
      </c>
      <c r="F2515" s="6">
        <v>275</v>
      </c>
      <c r="G2515" t="b">
        <v>1</v>
      </c>
      <c r="M2515" s="7" t="s">
        <v>7415</v>
      </c>
      <c r="N2515">
        <v>1</v>
      </c>
      <c r="O2515">
        <v>1</v>
      </c>
      <c r="P2515">
        <v>295</v>
      </c>
      <c r="S2515" s="3" t="s">
        <v>4885</v>
      </c>
      <c r="T2515" s="3" t="str">
        <f t="shared" si="39"/>
        <v>杜乐/云药 愈美片 15mg:100mg*12片</v>
      </c>
      <c r="U2515" s="3">
        <v>2</v>
      </c>
      <c r="V2515" s="3">
        <v>2</v>
      </c>
      <c r="W2515" s="3">
        <v>700</v>
      </c>
    </row>
    <row r="2516" spans="1:23" x14ac:dyDescent="0.15">
      <c r="A2516" s="4" t="s">
        <v>7399</v>
      </c>
      <c r="B2516" s="4" t="s">
        <v>7416</v>
      </c>
      <c r="C2516" s="4" t="s">
        <v>621</v>
      </c>
      <c r="D2516" s="4" t="s">
        <v>1107</v>
      </c>
      <c r="E2516" s="4">
        <v>200</v>
      </c>
      <c r="F2516" s="8">
        <v>475</v>
      </c>
      <c r="G2516" t="b">
        <v>1</v>
      </c>
      <c r="M2516" s="7" t="s">
        <v>7417</v>
      </c>
      <c r="N2516">
        <v>1</v>
      </c>
      <c r="O2516">
        <v>1</v>
      </c>
      <c r="P2516">
        <v>400</v>
      </c>
      <c r="S2516" s="3" t="s">
        <v>4890</v>
      </c>
      <c r="T2516" s="3" t="str">
        <f t="shared" si="39"/>
        <v>中族 川贝清肺糖浆 100ml/瓶</v>
      </c>
      <c r="U2516" s="3">
        <v>2</v>
      </c>
      <c r="V2516" s="3">
        <v>2</v>
      </c>
      <c r="W2516" s="3">
        <v>320</v>
      </c>
    </row>
    <row r="2517" spans="1:23" x14ac:dyDescent="0.15">
      <c r="A2517" s="5" t="s">
        <v>7418</v>
      </c>
      <c r="B2517" s="4" t="s">
        <v>7419</v>
      </c>
      <c r="C2517" s="4" t="s">
        <v>5029</v>
      </c>
      <c r="D2517" s="4" t="s">
        <v>7420</v>
      </c>
      <c r="E2517" s="4">
        <v>12</v>
      </c>
      <c r="F2517" s="8">
        <v>24</v>
      </c>
      <c r="G2517" t="b">
        <v>1</v>
      </c>
      <c r="M2517" s="7" t="s">
        <v>3875</v>
      </c>
      <c r="N2517">
        <v>5</v>
      </c>
      <c r="O2517">
        <v>5</v>
      </c>
      <c r="P2517">
        <v>21989</v>
      </c>
      <c r="S2517" s="3" t="s">
        <v>4898</v>
      </c>
      <c r="T2517" s="3" t="str">
        <f t="shared" si="39"/>
        <v>老中醫 川贝雪梨膏 133g/瓶</v>
      </c>
      <c r="U2517" s="3">
        <v>2</v>
      </c>
      <c r="V2517" s="3">
        <v>2</v>
      </c>
      <c r="W2517" s="3">
        <v>240</v>
      </c>
    </row>
    <row r="2518" spans="1:23" x14ac:dyDescent="0.15">
      <c r="A2518" s="5" t="s">
        <v>7418</v>
      </c>
      <c r="B2518" s="4" t="s">
        <v>7421</v>
      </c>
      <c r="C2518" s="4" t="s">
        <v>1280</v>
      </c>
      <c r="D2518" s="5" t="s">
        <v>1627</v>
      </c>
      <c r="E2518" s="4">
        <v>200</v>
      </c>
      <c r="F2518" s="8">
        <v>200</v>
      </c>
      <c r="G2518" t="b">
        <v>1</v>
      </c>
      <c r="M2518" s="7" t="s">
        <v>7422</v>
      </c>
      <c r="N2518">
        <v>1</v>
      </c>
      <c r="O2518">
        <v>1</v>
      </c>
      <c r="P2518">
        <v>300</v>
      </c>
      <c r="S2518" s="3" t="s">
        <v>4901</v>
      </c>
      <c r="T2518" s="3" t="str">
        <f t="shared" si="39"/>
        <v>華西牌 通窍鼻炎颗粒 2g*12袋</v>
      </c>
      <c r="U2518" s="3">
        <v>2</v>
      </c>
      <c r="V2518" s="3">
        <v>2</v>
      </c>
      <c r="W2518" s="3">
        <v>600</v>
      </c>
    </row>
    <row r="2519" spans="1:23" x14ac:dyDescent="0.15">
      <c r="A2519" s="5" t="s">
        <v>7418</v>
      </c>
      <c r="B2519" s="5" t="s">
        <v>7423</v>
      </c>
      <c r="C2519" s="5" t="s">
        <v>753</v>
      </c>
      <c r="D2519" s="5" t="s">
        <v>5091</v>
      </c>
      <c r="E2519" s="5">
        <v>40</v>
      </c>
      <c r="F2519" s="6">
        <v>80</v>
      </c>
      <c r="G2519" t="b">
        <v>1</v>
      </c>
      <c r="M2519" s="7" t="s">
        <v>4711</v>
      </c>
      <c r="N2519">
        <v>4</v>
      </c>
      <c r="O2519">
        <v>4</v>
      </c>
      <c r="P2519">
        <v>3400</v>
      </c>
      <c r="S2519" s="3" t="s">
        <v>4907</v>
      </c>
      <c r="T2519" s="3" t="str">
        <f t="shared" si="39"/>
        <v>太极 川芎茶调丸(浓缩丸) 18丸*2板/袋</v>
      </c>
      <c r="U2519" s="3">
        <v>2</v>
      </c>
      <c r="V2519" s="3">
        <v>2</v>
      </c>
      <c r="W2519" s="3">
        <v>740</v>
      </c>
    </row>
    <row r="2520" spans="1:23" x14ac:dyDescent="0.15">
      <c r="A2520" s="5" t="s">
        <v>7418</v>
      </c>
      <c r="B2520" s="5" t="s">
        <v>7424</v>
      </c>
      <c r="C2520" s="5" t="s">
        <v>34</v>
      </c>
      <c r="D2520" s="4" t="s">
        <v>35</v>
      </c>
      <c r="E2520" s="5">
        <v>100</v>
      </c>
      <c r="F2520" s="6">
        <v>400</v>
      </c>
      <c r="G2520" t="b">
        <v>1</v>
      </c>
      <c r="M2520" s="7" t="s">
        <v>5921</v>
      </c>
      <c r="N2520">
        <v>3</v>
      </c>
      <c r="O2520">
        <v>3</v>
      </c>
      <c r="P2520">
        <v>600</v>
      </c>
      <c r="S2520" s="3" t="s">
        <v>4910</v>
      </c>
      <c r="T2520" s="3" t="str">
        <f t="shared" si="39"/>
        <v>舒服鸟 穿心莲内酯软胶囊 50mg*12粒</v>
      </c>
      <c r="U2520" s="3">
        <v>2</v>
      </c>
      <c r="V2520" s="3">
        <v>2</v>
      </c>
      <c r="W2520" s="3">
        <v>16</v>
      </c>
    </row>
    <row r="2521" spans="1:23" x14ac:dyDescent="0.15">
      <c r="A2521" s="5" t="s">
        <v>7418</v>
      </c>
      <c r="B2521" s="4" t="s">
        <v>7425</v>
      </c>
      <c r="C2521" s="4" t="s">
        <v>3291</v>
      </c>
      <c r="D2521" s="4" t="s">
        <v>7426</v>
      </c>
      <c r="E2521" s="4">
        <v>60</v>
      </c>
      <c r="F2521" s="8">
        <v>60</v>
      </c>
      <c r="G2521" t="b">
        <v>1</v>
      </c>
      <c r="M2521" s="7" t="s">
        <v>3230</v>
      </c>
      <c r="N2521">
        <v>6</v>
      </c>
      <c r="O2521">
        <v>6</v>
      </c>
      <c r="P2521">
        <v>1839</v>
      </c>
      <c r="S2521" s="3" t="s">
        <v>4955</v>
      </c>
      <c r="T2521" s="3" t="str">
        <f t="shared" si="39"/>
        <v>韩都 醋酸地塞米松片 0.75mg*100片/瓶</v>
      </c>
      <c r="U2521" s="3">
        <v>2</v>
      </c>
      <c r="V2521" s="3">
        <v>2</v>
      </c>
      <c r="W2521" s="3">
        <v>1800</v>
      </c>
    </row>
    <row r="2522" spans="1:23" x14ac:dyDescent="0.15">
      <c r="A2522" s="5" t="s">
        <v>7418</v>
      </c>
      <c r="B2522" s="5" t="s">
        <v>7427</v>
      </c>
      <c r="C2522" s="5" t="s">
        <v>3219</v>
      </c>
      <c r="D2522" s="5" t="s">
        <v>7428</v>
      </c>
      <c r="E2522" s="5">
        <v>60</v>
      </c>
      <c r="F2522" s="6">
        <v>60</v>
      </c>
      <c r="G2522" t="b">
        <v>1</v>
      </c>
      <c r="M2522" s="7" t="s">
        <v>7429</v>
      </c>
      <c r="N2522">
        <v>2</v>
      </c>
      <c r="O2522">
        <v>2</v>
      </c>
      <c r="P2522">
        <v>2000</v>
      </c>
      <c r="S2522" s="3" t="s">
        <v>2123</v>
      </c>
      <c r="T2522" s="3" t="str">
        <f t="shared" si="39"/>
        <v>仙琚 醋酸泼尼松片 5mg*100片</v>
      </c>
      <c r="U2522" s="3">
        <v>2</v>
      </c>
      <c r="V2522" s="3">
        <v>2</v>
      </c>
      <c r="W2522" s="3">
        <v>1050</v>
      </c>
    </row>
    <row r="2523" spans="1:23" x14ac:dyDescent="0.15">
      <c r="A2523" s="5" t="s">
        <v>7418</v>
      </c>
      <c r="B2523" s="4" t="s">
        <v>7430</v>
      </c>
      <c r="C2523" s="4" t="s">
        <v>3219</v>
      </c>
      <c r="D2523" s="5" t="s">
        <v>7428</v>
      </c>
      <c r="E2523" s="4">
        <v>60</v>
      </c>
      <c r="F2523" s="8">
        <v>80</v>
      </c>
      <c r="G2523" t="b">
        <v>1</v>
      </c>
      <c r="M2523" s="7" t="s">
        <v>5922</v>
      </c>
      <c r="N2523">
        <v>3</v>
      </c>
      <c r="O2523">
        <v>3</v>
      </c>
      <c r="P2523">
        <v>310</v>
      </c>
      <c r="S2523" s="3" t="s">
        <v>4968</v>
      </c>
      <c r="T2523" s="3" t="str">
        <f t="shared" si="39"/>
        <v>强身 醋酸泼尼松片 5mg*100片/瓶</v>
      </c>
      <c r="U2523" s="3">
        <v>2</v>
      </c>
      <c r="V2523" s="3">
        <v>2</v>
      </c>
      <c r="W2523" s="3">
        <v>1200</v>
      </c>
    </row>
    <row r="2524" spans="1:23" x14ac:dyDescent="0.15">
      <c r="A2524" s="5" t="s">
        <v>7418</v>
      </c>
      <c r="B2524" s="5" t="s">
        <v>7419</v>
      </c>
      <c r="C2524" s="5" t="s">
        <v>2474</v>
      </c>
      <c r="D2524" s="5" t="s">
        <v>7431</v>
      </c>
      <c r="E2524" s="5">
        <v>120</v>
      </c>
      <c r="F2524" s="6">
        <v>120</v>
      </c>
      <c r="G2524" t="b">
        <v>1</v>
      </c>
      <c r="M2524" s="7" t="s">
        <v>7432</v>
      </c>
      <c r="N2524">
        <v>1</v>
      </c>
      <c r="O2524">
        <v>1</v>
      </c>
      <c r="P2524">
        <v>48</v>
      </c>
      <c r="S2524" s="3" t="s">
        <v>4974</v>
      </c>
      <c r="T2524" s="3" t="str">
        <f t="shared" si="39"/>
        <v>俞氏 尼美舒利颗粒 50mg*12袋</v>
      </c>
      <c r="U2524" s="3">
        <v>2</v>
      </c>
      <c r="V2524" s="3">
        <v>2</v>
      </c>
      <c r="W2524" s="3">
        <v>1000</v>
      </c>
    </row>
    <row r="2525" spans="1:23" x14ac:dyDescent="0.15">
      <c r="A2525" s="4" t="s">
        <v>7433</v>
      </c>
      <c r="B2525" s="4" t="s">
        <v>7434</v>
      </c>
      <c r="C2525" s="4" t="s">
        <v>207</v>
      </c>
      <c r="D2525" s="4" t="s">
        <v>4570</v>
      </c>
      <c r="E2525" s="4">
        <v>200</v>
      </c>
      <c r="F2525" s="8">
        <v>200</v>
      </c>
      <c r="G2525" t="b">
        <v>1</v>
      </c>
      <c r="M2525" s="7" t="s">
        <v>1046</v>
      </c>
      <c r="N2525">
        <v>13</v>
      </c>
      <c r="O2525">
        <v>13</v>
      </c>
      <c r="P2525">
        <v>1684</v>
      </c>
      <c r="S2525" s="3" t="s">
        <v>4976</v>
      </c>
      <c r="T2525" s="3" t="str">
        <f t="shared" si="39"/>
        <v>孟州 鱼腥草注射液 2ml*10支</v>
      </c>
      <c r="U2525" s="3">
        <v>2</v>
      </c>
      <c r="V2525" s="3">
        <v>2</v>
      </c>
      <c r="W2525" s="3">
        <v>600</v>
      </c>
    </row>
    <row r="2526" spans="1:23" x14ac:dyDescent="0.15">
      <c r="A2526" s="5" t="s">
        <v>7435</v>
      </c>
      <c r="B2526" s="4" t="s">
        <v>7436</v>
      </c>
      <c r="C2526" s="4" t="s">
        <v>481</v>
      </c>
      <c r="D2526" s="4" t="s">
        <v>2543</v>
      </c>
      <c r="E2526" s="4">
        <v>120</v>
      </c>
      <c r="F2526" s="8">
        <v>200</v>
      </c>
      <c r="G2526" t="b">
        <v>1</v>
      </c>
      <c r="M2526" s="7" t="s">
        <v>67</v>
      </c>
      <c r="N2526">
        <v>69</v>
      </c>
      <c r="O2526">
        <v>69</v>
      </c>
      <c r="P2526">
        <v>14825</v>
      </c>
      <c r="S2526" s="3" t="s">
        <v>4983</v>
      </c>
      <c r="T2526" s="3" t="str">
        <f t="shared" si="39"/>
        <v>華意HUAYI 醋酸泼尼松片 5mg*100片</v>
      </c>
      <c r="U2526" s="3">
        <v>2</v>
      </c>
      <c r="V2526" s="3">
        <v>2</v>
      </c>
      <c r="W2526" s="3">
        <v>1200</v>
      </c>
    </row>
    <row r="2527" spans="1:23" x14ac:dyDescent="0.15">
      <c r="A2527" s="5" t="s">
        <v>7435</v>
      </c>
      <c r="B2527" s="5" t="s">
        <v>7437</v>
      </c>
      <c r="C2527" s="5" t="s">
        <v>481</v>
      </c>
      <c r="D2527" s="4" t="s">
        <v>2543</v>
      </c>
      <c r="E2527" s="5">
        <v>120</v>
      </c>
      <c r="F2527" s="6">
        <v>240</v>
      </c>
      <c r="G2527" t="b">
        <v>1</v>
      </c>
      <c r="M2527" s="7" t="s">
        <v>7438</v>
      </c>
      <c r="N2527">
        <v>2</v>
      </c>
      <c r="O2527">
        <v>2</v>
      </c>
      <c r="P2527">
        <v>600</v>
      </c>
      <c r="S2527" s="3" t="s">
        <v>5024</v>
      </c>
      <c r="T2527" s="3" t="str">
        <f t="shared" si="39"/>
        <v>萬歲 大山楂颗粒 15g*20袋</v>
      </c>
      <c r="U2527" s="3">
        <v>2</v>
      </c>
      <c r="V2527" s="3">
        <v>2</v>
      </c>
      <c r="W2527" s="3">
        <v>100</v>
      </c>
    </row>
    <row r="2528" spans="1:23" x14ac:dyDescent="0.15">
      <c r="A2528" s="5" t="s">
        <v>7435</v>
      </c>
      <c r="B2528" s="5" t="s">
        <v>7439</v>
      </c>
      <c r="C2528" s="5" t="s">
        <v>60</v>
      </c>
      <c r="D2528" s="5" t="s">
        <v>751</v>
      </c>
      <c r="E2528" s="5">
        <v>60</v>
      </c>
      <c r="F2528" s="6">
        <v>60</v>
      </c>
      <c r="G2528" t="b">
        <v>1</v>
      </c>
      <c r="M2528" s="7" t="s">
        <v>4713</v>
      </c>
      <c r="N2528">
        <v>4</v>
      </c>
      <c r="O2528">
        <v>4</v>
      </c>
      <c r="P2528">
        <v>3900</v>
      </c>
      <c r="S2528" s="3" t="s">
        <v>5037</v>
      </c>
      <c r="T2528" s="3" t="str">
        <f t="shared" si="39"/>
        <v>海王/金象 丹栀逍遥丸 6g*10袋</v>
      </c>
      <c r="U2528" s="3">
        <v>2</v>
      </c>
      <c r="V2528" s="3">
        <v>2</v>
      </c>
      <c r="W2528" s="3">
        <v>270</v>
      </c>
    </row>
    <row r="2529" spans="1:23" x14ac:dyDescent="0.15">
      <c r="A2529" s="4" t="s">
        <v>7440</v>
      </c>
      <c r="B2529" s="4" t="s">
        <v>7441</v>
      </c>
      <c r="C2529" s="4" t="s">
        <v>7442</v>
      </c>
      <c r="D2529" s="4" t="s">
        <v>7443</v>
      </c>
      <c r="E2529" s="4">
        <v>1</v>
      </c>
      <c r="F2529" s="8">
        <v>1</v>
      </c>
      <c r="G2529" t="b">
        <v>1</v>
      </c>
      <c r="M2529" s="7" t="s">
        <v>7444</v>
      </c>
      <c r="N2529">
        <v>1</v>
      </c>
      <c r="O2529">
        <v>1</v>
      </c>
      <c r="P2529">
        <v>100</v>
      </c>
      <c r="S2529" s="3" t="s">
        <v>5039</v>
      </c>
      <c r="T2529" s="3" t="str">
        <f t="shared" si="39"/>
        <v>颜陽春 丹栀逍遥丸 6g*6袋</v>
      </c>
      <c r="U2529" s="3">
        <v>2</v>
      </c>
      <c r="V2529" s="3">
        <v>2</v>
      </c>
      <c r="W2529" s="3">
        <v>600</v>
      </c>
    </row>
    <row r="2530" spans="1:23" x14ac:dyDescent="0.15">
      <c r="A2530" s="4" t="s">
        <v>7440</v>
      </c>
      <c r="B2530" s="4" t="s">
        <v>7445</v>
      </c>
      <c r="C2530" s="4" t="s">
        <v>791</v>
      </c>
      <c r="D2530" s="4" t="s">
        <v>3299</v>
      </c>
      <c r="E2530" s="4">
        <v>24</v>
      </c>
      <c r="F2530" s="8">
        <v>24</v>
      </c>
      <c r="G2530" t="b">
        <v>1</v>
      </c>
      <c r="M2530" s="7" t="s">
        <v>4718</v>
      </c>
      <c r="N2530">
        <v>4</v>
      </c>
      <c r="O2530">
        <v>4</v>
      </c>
      <c r="P2530">
        <v>2880</v>
      </c>
      <c r="S2530" s="3" t="s">
        <v>5047</v>
      </c>
      <c r="T2530" s="3" t="str">
        <f t="shared" si="39"/>
        <v>鲁南/欣康 单硝酸异山梨酯分散片 20mg*48片</v>
      </c>
      <c r="U2530" s="3">
        <v>2</v>
      </c>
      <c r="V2530" s="3">
        <v>2</v>
      </c>
      <c r="W2530" s="3">
        <v>800</v>
      </c>
    </row>
    <row r="2531" spans="1:23" x14ac:dyDescent="0.15">
      <c r="A2531" s="4" t="s">
        <v>7440</v>
      </c>
      <c r="B2531" s="4" t="s">
        <v>7446</v>
      </c>
      <c r="C2531" s="4" t="s">
        <v>114</v>
      </c>
      <c r="D2531" s="4" t="s">
        <v>340</v>
      </c>
      <c r="E2531" s="4">
        <v>40</v>
      </c>
      <c r="F2531" s="8">
        <v>40</v>
      </c>
      <c r="G2531" t="b">
        <v>1</v>
      </c>
      <c r="M2531" s="7" t="s">
        <v>2090</v>
      </c>
      <c r="N2531">
        <v>9</v>
      </c>
      <c r="O2531">
        <v>9</v>
      </c>
      <c r="P2531">
        <v>4080</v>
      </c>
      <c r="S2531" s="3" t="s">
        <v>5059</v>
      </c>
      <c r="T2531" s="3" t="str">
        <f t="shared" si="39"/>
        <v>回马枪 午时茶颗粒 6g*10袋</v>
      </c>
      <c r="U2531" s="3">
        <v>2</v>
      </c>
      <c r="V2531" s="3">
        <v>2</v>
      </c>
      <c r="W2531" s="3">
        <v>800</v>
      </c>
    </row>
    <row r="2532" spans="1:23" x14ac:dyDescent="0.15">
      <c r="A2532" s="4" t="s">
        <v>7440</v>
      </c>
      <c r="B2532" s="4" t="s">
        <v>7447</v>
      </c>
      <c r="C2532" s="4" t="s">
        <v>1064</v>
      </c>
      <c r="D2532" s="4" t="s">
        <v>1065</v>
      </c>
      <c r="E2532" s="4">
        <v>240</v>
      </c>
      <c r="F2532" s="8">
        <v>240</v>
      </c>
      <c r="G2532" t="b">
        <v>1</v>
      </c>
      <c r="M2532" s="7" t="s">
        <v>7448</v>
      </c>
      <c r="N2532">
        <v>2</v>
      </c>
      <c r="O2532">
        <v>2</v>
      </c>
      <c r="P2532">
        <v>200</v>
      </c>
      <c r="S2532" s="3" t="s">
        <v>5063</v>
      </c>
      <c r="T2532" s="3" t="str">
        <f t="shared" si="39"/>
        <v>KL 胆舒软胶囊 0.3g*24粒</v>
      </c>
      <c r="U2532" s="3">
        <v>2</v>
      </c>
      <c r="V2532" s="3">
        <v>2</v>
      </c>
      <c r="W2532" s="3">
        <v>850</v>
      </c>
    </row>
    <row r="2533" spans="1:23" x14ac:dyDescent="0.15">
      <c r="A2533" s="4" t="s">
        <v>7440</v>
      </c>
      <c r="B2533" s="5" t="s">
        <v>7447</v>
      </c>
      <c r="C2533" s="5" t="s">
        <v>1419</v>
      </c>
      <c r="D2533" s="5" t="s">
        <v>4678</v>
      </c>
      <c r="E2533" s="5">
        <v>100</v>
      </c>
      <c r="F2533" s="6">
        <v>200</v>
      </c>
      <c r="G2533" t="b">
        <v>1</v>
      </c>
      <c r="M2533" s="7" t="s">
        <v>1242</v>
      </c>
      <c r="N2533">
        <v>5</v>
      </c>
      <c r="O2533">
        <v>5</v>
      </c>
      <c r="P2533">
        <v>3300</v>
      </c>
      <c r="S2533" s="3" t="s">
        <v>5073</v>
      </c>
      <c r="T2533" s="3" t="str">
        <f t="shared" si="39"/>
        <v>伊龍 当归片 0.3g*100片</v>
      </c>
      <c r="U2533" s="3">
        <v>2</v>
      </c>
      <c r="V2533" s="3">
        <v>2</v>
      </c>
      <c r="W2533" s="3">
        <v>720</v>
      </c>
    </row>
    <row r="2534" spans="1:23" x14ac:dyDescent="0.15">
      <c r="A2534" s="4" t="s">
        <v>7440</v>
      </c>
      <c r="B2534" s="4" t="s">
        <v>7449</v>
      </c>
      <c r="C2534" s="4" t="s">
        <v>2145</v>
      </c>
      <c r="D2534" s="4" t="s">
        <v>7450</v>
      </c>
      <c r="E2534" s="4">
        <v>100</v>
      </c>
      <c r="F2534" s="8">
        <v>100</v>
      </c>
      <c r="G2534" t="b">
        <v>1</v>
      </c>
      <c r="M2534" s="7" t="s">
        <v>259</v>
      </c>
      <c r="N2534">
        <v>21</v>
      </c>
      <c r="O2534">
        <v>21</v>
      </c>
      <c r="P2534">
        <v>5190</v>
      </c>
      <c r="S2534" s="3" t="s">
        <v>5081</v>
      </c>
      <c r="T2534" s="3" t="str">
        <f t="shared" si="39"/>
        <v>康定好 滴耳油 10ml</v>
      </c>
      <c r="U2534" s="3">
        <v>2</v>
      </c>
      <c r="V2534" s="3">
        <v>2</v>
      </c>
      <c r="W2534" s="3">
        <v>1600</v>
      </c>
    </row>
    <row r="2535" spans="1:23" x14ac:dyDescent="0.15">
      <c r="A2535" s="4" t="s">
        <v>7440</v>
      </c>
      <c r="B2535" s="5" t="s">
        <v>7451</v>
      </c>
      <c r="C2535" s="5" t="s">
        <v>2145</v>
      </c>
      <c r="D2535" s="4" t="s">
        <v>7450</v>
      </c>
      <c r="E2535" s="5">
        <v>100</v>
      </c>
      <c r="F2535" s="6">
        <v>100</v>
      </c>
      <c r="G2535" t="b">
        <v>1</v>
      </c>
      <c r="M2535" s="7" t="s">
        <v>7452</v>
      </c>
      <c r="N2535">
        <v>1</v>
      </c>
      <c r="O2535">
        <v>1</v>
      </c>
      <c r="P2535">
        <v>100</v>
      </c>
      <c r="S2535" s="3" t="s">
        <v>5101</v>
      </c>
      <c r="T2535" s="3" t="str">
        <f t="shared" si="39"/>
        <v>蓝乐/天方 非那雄胺片 5mg*10片</v>
      </c>
      <c r="U2535" s="3">
        <v>2</v>
      </c>
      <c r="V2535" s="3">
        <v>2</v>
      </c>
      <c r="W2535" s="3">
        <v>600</v>
      </c>
    </row>
    <row r="2536" spans="1:23" x14ac:dyDescent="0.15">
      <c r="A2536" s="4" t="s">
        <v>7440</v>
      </c>
      <c r="B2536" s="5" t="s">
        <v>7447</v>
      </c>
      <c r="C2536" s="5" t="s">
        <v>2036</v>
      </c>
      <c r="D2536" s="4" t="s">
        <v>5214</v>
      </c>
      <c r="E2536" s="5">
        <v>150</v>
      </c>
      <c r="F2536" s="6">
        <v>150</v>
      </c>
      <c r="G2536" t="b">
        <v>1</v>
      </c>
      <c r="M2536" s="7" t="s">
        <v>7453</v>
      </c>
      <c r="N2536">
        <v>2</v>
      </c>
      <c r="O2536">
        <v>2</v>
      </c>
      <c r="P2536">
        <v>2433</v>
      </c>
      <c r="S2536" s="3" t="s">
        <v>5151</v>
      </c>
      <c r="T2536" s="3" t="str">
        <f t="shared" si="39"/>
        <v>旺林堂 藿香正气胶囊 0.3g*12粒</v>
      </c>
      <c r="U2536" s="3">
        <v>2</v>
      </c>
      <c r="V2536" s="3">
        <v>2</v>
      </c>
      <c r="W2536" s="3">
        <v>1500</v>
      </c>
    </row>
    <row r="2537" spans="1:23" x14ac:dyDescent="0.15">
      <c r="A2537" s="5" t="s">
        <v>7454</v>
      </c>
      <c r="B2537" s="4" t="s">
        <v>7455</v>
      </c>
      <c r="C2537" s="4" t="s">
        <v>175</v>
      </c>
      <c r="D2537" s="4" t="s">
        <v>5402</v>
      </c>
      <c r="E2537" s="4">
        <v>100</v>
      </c>
      <c r="F2537" s="8">
        <v>100</v>
      </c>
      <c r="G2537" t="b">
        <v>1</v>
      </c>
      <c r="M2537" s="7" t="s">
        <v>7456</v>
      </c>
      <c r="N2537">
        <v>1</v>
      </c>
      <c r="O2537">
        <v>1</v>
      </c>
      <c r="P2537">
        <v>200</v>
      </c>
      <c r="S2537" s="3" t="s">
        <v>5161</v>
      </c>
      <c r="T2537" s="3" t="str">
        <f t="shared" si="39"/>
        <v>恒健 跌打万花油 25ml</v>
      </c>
      <c r="U2537" s="3">
        <v>2</v>
      </c>
      <c r="V2537" s="3">
        <v>2</v>
      </c>
      <c r="W2537" s="3">
        <v>600</v>
      </c>
    </row>
    <row r="2538" spans="1:23" x14ac:dyDescent="0.15">
      <c r="A2538" s="5" t="s">
        <v>7454</v>
      </c>
      <c r="B2538" s="5" t="s">
        <v>7457</v>
      </c>
      <c r="C2538" s="5" t="s">
        <v>6372</v>
      </c>
      <c r="D2538" s="5" t="s">
        <v>7458</v>
      </c>
      <c r="E2538" s="5">
        <v>20</v>
      </c>
      <c r="F2538" s="6">
        <v>20</v>
      </c>
      <c r="G2538" t="b">
        <v>1</v>
      </c>
      <c r="M2538" s="7" t="s">
        <v>7459</v>
      </c>
      <c r="N2538">
        <v>1</v>
      </c>
      <c r="O2538">
        <v>1</v>
      </c>
      <c r="P2538">
        <v>300</v>
      </c>
      <c r="S2538" s="3" t="s">
        <v>5165</v>
      </c>
      <c r="T2538" s="3" t="str">
        <f t="shared" si="39"/>
        <v>同人泰 藿香正气颗粒 10g*10袋</v>
      </c>
      <c r="U2538" s="3">
        <v>2</v>
      </c>
      <c r="V2538" s="3">
        <v>2</v>
      </c>
      <c r="W2538" s="3">
        <v>240</v>
      </c>
    </row>
    <row r="2539" spans="1:23" x14ac:dyDescent="0.15">
      <c r="A2539" s="5" t="s">
        <v>7454</v>
      </c>
      <c r="B2539" s="4" t="s">
        <v>7460</v>
      </c>
      <c r="C2539" s="4" t="s">
        <v>493</v>
      </c>
      <c r="D2539" s="4" t="s">
        <v>494</v>
      </c>
      <c r="E2539" s="4">
        <v>400</v>
      </c>
      <c r="F2539" s="8">
        <v>400</v>
      </c>
      <c r="G2539" t="b">
        <v>1</v>
      </c>
      <c r="M2539" s="7" t="s">
        <v>7461</v>
      </c>
      <c r="N2539">
        <v>1</v>
      </c>
      <c r="O2539">
        <v>1</v>
      </c>
      <c r="P2539">
        <v>2691</v>
      </c>
      <c r="S2539" s="3" t="s">
        <v>5198</v>
      </c>
      <c r="T2539" s="3" t="str">
        <f t="shared" si="39"/>
        <v>玉仁 益气养血口服液 10ml*15支</v>
      </c>
      <c r="U2539" s="3">
        <v>2</v>
      </c>
      <c r="V2539" s="3">
        <v>2</v>
      </c>
      <c r="W2539" s="3">
        <v>150</v>
      </c>
    </row>
    <row r="2540" spans="1:23" x14ac:dyDescent="0.15">
      <c r="A2540" s="5" t="s">
        <v>7454</v>
      </c>
      <c r="B2540" s="5" t="s">
        <v>7462</v>
      </c>
      <c r="C2540" s="5" t="s">
        <v>957</v>
      </c>
      <c r="D2540" s="5" t="s">
        <v>3811</v>
      </c>
      <c r="E2540" s="5">
        <v>40</v>
      </c>
      <c r="F2540" s="6">
        <v>60</v>
      </c>
      <c r="G2540" t="b">
        <v>1</v>
      </c>
      <c r="M2540" s="7" t="s">
        <v>7463</v>
      </c>
      <c r="N2540">
        <v>1</v>
      </c>
      <c r="O2540">
        <v>1</v>
      </c>
      <c r="P2540">
        <v>300</v>
      </c>
      <c r="S2540" s="3" t="s">
        <v>5202</v>
      </c>
      <c r="T2540" s="3" t="str">
        <f t="shared" si="39"/>
        <v>伊更静 益气养血口服液 15ml*15支</v>
      </c>
      <c r="U2540" s="3">
        <v>2</v>
      </c>
      <c r="V2540" s="3">
        <v>2</v>
      </c>
      <c r="W2540" s="3">
        <v>60</v>
      </c>
    </row>
    <row r="2541" spans="1:23" x14ac:dyDescent="0.15">
      <c r="A2541" s="5" t="s">
        <v>7454</v>
      </c>
      <c r="B2541" s="4" t="s">
        <v>7464</v>
      </c>
      <c r="C2541" s="4" t="s">
        <v>957</v>
      </c>
      <c r="D2541" s="5" t="s">
        <v>3811</v>
      </c>
      <c r="E2541" s="4">
        <v>40</v>
      </c>
      <c r="F2541" s="8">
        <v>60</v>
      </c>
      <c r="G2541" t="b">
        <v>1</v>
      </c>
      <c r="M2541" s="7" t="s">
        <v>7465</v>
      </c>
      <c r="N2541">
        <v>1</v>
      </c>
      <c r="O2541">
        <v>1</v>
      </c>
      <c r="P2541">
        <v>360</v>
      </c>
      <c r="S2541" s="3" t="s">
        <v>5224</v>
      </c>
      <c r="T2541" s="3" t="str">
        <f t="shared" si="39"/>
        <v>科田 冻疮膏 40g</v>
      </c>
      <c r="U2541" s="3">
        <v>2</v>
      </c>
      <c r="V2541" s="3">
        <v>2</v>
      </c>
      <c r="W2541" s="3">
        <v>400</v>
      </c>
    </row>
    <row r="2542" spans="1:23" x14ac:dyDescent="0.15">
      <c r="A2542" s="5" t="s">
        <v>7454</v>
      </c>
      <c r="B2542" s="4" t="s">
        <v>7466</v>
      </c>
      <c r="C2542" s="4" t="s">
        <v>2810</v>
      </c>
      <c r="D2542" s="4" t="s">
        <v>3916</v>
      </c>
      <c r="E2542" s="4">
        <v>300</v>
      </c>
      <c r="F2542" s="8">
        <v>300</v>
      </c>
      <c r="G2542" t="b">
        <v>1</v>
      </c>
      <c r="M2542" s="7" t="s">
        <v>3233</v>
      </c>
      <c r="N2542">
        <v>6</v>
      </c>
      <c r="O2542">
        <v>6</v>
      </c>
      <c r="P2542">
        <v>660</v>
      </c>
      <c r="S2542" s="3" t="s">
        <v>5251</v>
      </c>
      <c r="T2542" s="3" t="str">
        <f t="shared" si="39"/>
        <v>敖东 断血流胶囊 0.35g*12粒*2板</v>
      </c>
      <c r="U2542" s="3">
        <v>2</v>
      </c>
      <c r="V2542" s="3">
        <v>2</v>
      </c>
      <c r="W2542" s="3">
        <v>400</v>
      </c>
    </row>
    <row r="2543" spans="1:23" x14ac:dyDescent="0.15">
      <c r="A2543" s="5" t="s">
        <v>7454</v>
      </c>
      <c r="B2543" s="4" t="s">
        <v>7467</v>
      </c>
      <c r="C2543" s="4" t="s">
        <v>7468</v>
      </c>
      <c r="D2543" s="4" t="s">
        <v>7469</v>
      </c>
      <c r="E2543" s="4">
        <v>1</v>
      </c>
      <c r="F2543" s="8">
        <v>10</v>
      </c>
      <c r="G2543" t="b">
        <v>1</v>
      </c>
      <c r="M2543" s="7" t="s">
        <v>3493</v>
      </c>
      <c r="N2543">
        <v>2</v>
      </c>
      <c r="O2543">
        <v>2</v>
      </c>
      <c r="P2543">
        <v>700</v>
      </c>
      <c r="S2543" s="3" t="s">
        <v>5254</v>
      </c>
      <c r="T2543" s="3" t="str">
        <f t="shared" si="39"/>
        <v>迪康 对乙酰氨基酚片 0.5g*100片/瓶</v>
      </c>
      <c r="U2543" s="3">
        <v>2</v>
      </c>
      <c r="V2543" s="3">
        <v>2</v>
      </c>
      <c r="W2543" s="3">
        <v>800</v>
      </c>
    </row>
    <row r="2544" spans="1:23" x14ac:dyDescent="0.15">
      <c r="A2544" s="5" t="s">
        <v>7454</v>
      </c>
      <c r="B2544" s="5" t="s">
        <v>7470</v>
      </c>
      <c r="C2544" s="5" t="s">
        <v>17</v>
      </c>
      <c r="D2544" s="5" t="s">
        <v>155</v>
      </c>
      <c r="E2544" s="5">
        <v>50</v>
      </c>
      <c r="F2544" s="6">
        <v>50</v>
      </c>
      <c r="G2544" t="b">
        <v>1</v>
      </c>
      <c r="M2544" s="7" t="s">
        <v>3880</v>
      </c>
      <c r="N2544">
        <v>5</v>
      </c>
      <c r="O2544">
        <v>5</v>
      </c>
      <c r="P2544">
        <v>2480</v>
      </c>
      <c r="S2544" s="3" t="s">
        <v>5265</v>
      </c>
      <c r="T2544" s="3" t="str">
        <f t="shared" si="39"/>
        <v>特一 对乙酰氨基酚片 0.3g*100片/瓶</v>
      </c>
      <c r="U2544" s="3">
        <v>2</v>
      </c>
      <c r="V2544" s="3">
        <v>2</v>
      </c>
      <c r="W2544" s="3">
        <v>2000</v>
      </c>
    </row>
    <row r="2545" spans="1:23" x14ac:dyDescent="0.15">
      <c r="A2545" s="5" t="s">
        <v>7454</v>
      </c>
      <c r="B2545" s="5" t="s">
        <v>7466</v>
      </c>
      <c r="C2545" s="5" t="s">
        <v>286</v>
      </c>
      <c r="D2545" s="5" t="s">
        <v>7471</v>
      </c>
      <c r="E2545" s="5">
        <v>320</v>
      </c>
      <c r="F2545" s="6">
        <v>320</v>
      </c>
      <c r="G2545" t="b">
        <v>1</v>
      </c>
      <c r="M2545" s="7" t="s">
        <v>7472</v>
      </c>
      <c r="N2545">
        <v>2</v>
      </c>
      <c r="O2545">
        <v>2</v>
      </c>
      <c r="P2545">
        <v>240</v>
      </c>
      <c r="S2545" s="3" t="s">
        <v>3866</v>
      </c>
      <c r="T2545" s="3" t="str">
        <f t="shared" si="39"/>
        <v>福为他/南岛 多潘立酮片 10mg*30片</v>
      </c>
      <c r="U2545" s="3">
        <v>2</v>
      </c>
      <c r="V2545" s="3">
        <v>2</v>
      </c>
      <c r="W2545" s="3">
        <v>1865</v>
      </c>
    </row>
    <row r="2546" spans="1:23" x14ac:dyDescent="0.15">
      <c r="A2546" s="5" t="s">
        <v>7454</v>
      </c>
      <c r="B2546" s="4" t="s">
        <v>7466</v>
      </c>
      <c r="C2546" s="4" t="s">
        <v>3347</v>
      </c>
      <c r="D2546" s="5" t="s">
        <v>7473</v>
      </c>
      <c r="E2546" s="4">
        <v>400</v>
      </c>
      <c r="F2546" s="8">
        <v>400</v>
      </c>
      <c r="G2546" t="b">
        <v>1</v>
      </c>
      <c r="M2546" s="7" t="s">
        <v>7474</v>
      </c>
      <c r="N2546">
        <v>1</v>
      </c>
      <c r="O2546">
        <v>1</v>
      </c>
      <c r="P2546">
        <v>160</v>
      </c>
      <c r="S2546" s="3" t="s">
        <v>5300</v>
      </c>
      <c r="T2546" s="3" t="str">
        <f t="shared" si="39"/>
        <v>广生堂 益肝灵片 0.18g(含水飞蓟宾38.5mg)*100片/瓶</v>
      </c>
      <c r="U2546" s="3">
        <v>2</v>
      </c>
      <c r="V2546" s="3">
        <v>2</v>
      </c>
      <c r="W2546" s="3">
        <v>17</v>
      </c>
    </row>
    <row r="2547" spans="1:23" x14ac:dyDescent="0.15">
      <c r="A2547" s="5" t="s">
        <v>7454</v>
      </c>
      <c r="B2547" s="4" t="s">
        <v>7475</v>
      </c>
      <c r="C2547" s="4" t="s">
        <v>1383</v>
      </c>
      <c r="D2547" s="4" t="s">
        <v>7476</v>
      </c>
      <c r="E2547" s="4">
        <v>180</v>
      </c>
      <c r="F2547" s="8">
        <v>180</v>
      </c>
      <c r="G2547" t="b">
        <v>1</v>
      </c>
      <c r="M2547" s="7" t="s">
        <v>5924</v>
      </c>
      <c r="N2547">
        <v>3</v>
      </c>
      <c r="O2547">
        <v>3</v>
      </c>
      <c r="P2547">
        <v>180</v>
      </c>
      <c r="S2547" s="3" t="s">
        <v>5306</v>
      </c>
      <c r="T2547" s="3" t="str">
        <f t="shared" si="39"/>
        <v>华源21金宝 多维元素片(21) 100片/瓶</v>
      </c>
      <c r="U2547" s="3">
        <v>2</v>
      </c>
      <c r="V2547" s="3">
        <v>2</v>
      </c>
      <c r="W2547" s="3">
        <v>540</v>
      </c>
    </row>
    <row r="2548" spans="1:23" x14ac:dyDescent="0.15">
      <c r="A2548" s="4" t="s">
        <v>7477</v>
      </c>
      <c r="B2548" s="4" t="s">
        <v>7478</v>
      </c>
      <c r="C2548" s="4" t="s">
        <v>7479</v>
      </c>
      <c r="D2548" s="4" t="s">
        <v>7480</v>
      </c>
      <c r="E2548" s="4">
        <v>1</v>
      </c>
      <c r="F2548" s="8">
        <v>30</v>
      </c>
      <c r="G2548" t="b">
        <v>1</v>
      </c>
      <c r="M2548" s="7" t="s">
        <v>4720</v>
      </c>
      <c r="N2548">
        <v>4</v>
      </c>
      <c r="O2548">
        <v>4</v>
      </c>
      <c r="P2548">
        <v>1500</v>
      </c>
      <c r="S2548" s="3" t="s">
        <v>5309</v>
      </c>
      <c r="T2548" s="3" t="str">
        <f t="shared" si="39"/>
        <v>金维多宝 多维元素片(21) 50片/瓶</v>
      </c>
      <c r="U2548" s="3">
        <v>2</v>
      </c>
      <c r="V2548" s="3">
        <v>2</v>
      </c>
      <c r="W2548" s="3">
        <v>720</v>
      </c>
    </row>
    <row r="2549" spans="1:23" x14ac:dyDescent="0.15">
      <c r="A2549" s="4" t="s">
        <v>7477</v>
      </c>
      <c r="B2549" s="4" t="s">
        <v>7481</v>
      </c>
      <c r="C2549" s="4" t="s">
        <v>3062</v>
      </c>
      <c r="D2549" s="4" t="s">
        <v>7482</v>
      </c>
      <c r="E2549" s="4">
        <v>180</v>
      </c>
      <c r="F2549" s="8">
        <v>200</v>
      </c>
      <c r="G2549" t="b">
        <v>1</v>
      </c>
      <c r="M2549" s="7" t="s">
        <v>2340</v>
      </c>
      <c r="N2549">
        <v>8</v>
      </c>
      <c r="O2549">
        <v>8</v>
      </c>
      <c r="P2549">
        <v>1700</v>
      </c>
      <c r="S2549" s="3" t="s">
        <v>5316</v>
      </c>
      <c r="T2549" s="3" t="str">
        <f t="shared" si="39"/>
        <v>育林 藿香正气水 10ml*10支</v>
      </c>
      <c r="U2549" s="3">
        <v>2</v>
      </c>
      <c r="V2549" s="3">
        <v>2</v>
      </c>
      <c r="W2549" s="3">
        <v>1200</v>
      </c>
    </row>
    <row r="2550" spans="1:23" x14ac:dyDescent="0.15">
      <c r="A2550" s="4" t="s">
        <v>7477</v>
      </c>
      <c r="B2550" s="5" t="s">
        <v>7483</v>
      </c>
      <c r="C2550" s="5" t="s">
        <v>941</v>
      </c>
      <c r="D2550" s="5" t="s">
        <v>7484</v>
      </c>
      <c r="E2550" s="5">
        <v>60</v>
      </c>
      <c r="F2550" s="6">
        <v>100</v>
      </c>
      <c r="G2550" t="b">
        <v>1</v>
      </c>
      <c r="M2550" s="7" t="s">
        <v>7485</v>
      </c>
      <c r="N2550">
        <v>1</v>
      </c>
      <c r="O2550">
        <v>1</v>
      </c>
      <c r="P2550">
        <v>420</v>
      </c>
      <c r="S2550" s="3" t="s">
        <v>5319</v>
      </c>
      <c r="T2550" s="3" t="str">
        <f t="shared" si="39"/>
        <v>天府彩虹/康森 藿香正气水 10ml*10支(塑料瓶)</v>
      </c>
      <c r="U2550" s="3">
        <v>2</v>
      </c>
      <c r="V2550" s="3">
        <v>2</v>
      </c>
      <c r="W2550" s="3">
        <v>400</v>
      </c>
    </row>
    <row r="2551" spans="1:23" x14ac:dyDescent="0.15">
      <c r="A2551" s="4" t="s">
        <v>7477</v>
      </c>
      <c r="B2551" s="4" t="s">
        <v>7486</v>
      </c>
      <c r="C2551" s="4" t="s">
        <v>941</v>
      </c>
      <c r="D2551" s="5" t="s">
        <v>7484</v>
      </c>
      <c r="E2551" s="4">
        <v>60</v>
      </c>
      <c r="F2551" s="8">
        <v>100</v>
      </c>
      <c r="G2551" t="b">
        <v>1</v>
      </c>
      <c r="M2551" s="7" t="s">
        <v>5700</v>
      </c>
      <c r="N2551">
        <v>3</v>
      </c>
      <c r="O2551">
        <v>3</v>
      </c>
      <c r="P2551">
        <v>900</v>
      </c>
      <c r="S2551" s="3" t="s">
        <v>5324</v>
      </c>
      <c r="T2551" s="3" t="str">
        <f t="shared" si="39"/>
        <v>伊达力 厄贝沙坦片 0.15g*12片</v>
      </c>
      <c r="U2551" s="3">
        <v>2</v>
      </c>
      <c r="V2551" s="3">
        <v>2</v>
      </c>
      <c r="W2551" s="3">
        <v>800</v>
      </c>
    </row>
    <row r="2552" spans="1:23" x14ac:dyDescent="0.15">
      <c r="A2552" s="4" t="s">
        <v>7477</v>
      </c>
      <c r="B2552" s="4" t="s">
        <v>7487</v>
      </c>
      <c r="C2552" s="4" t="s">
        <v>7488</v>
      </c>
      <c r="D2552" s="4" t="s">
        <v>7489</v>
      </c>
      <c r="E2552" s="4">
        <v>200</v>
      </c>
      <c r="F2552" s="8">
        <v>255</v>
      </c>
      <c r="G2552" t="b">
        <v>1</v>
      </c>
      <c r="M2552" s="7" t="s">
        <v>7490</v>
      </c>
      <c r="N2552">
        <v>1</v>
      </c>
      <c r="O2552">
        <v>1</v>
      </c>
      <c r="P2552">
        <v>191</v>
      </c>
      <c r="S2552" s="3" t="s">
        <v>5327</v>
      </c>
      <c r="T2552" s="3" t="str">
        <f t="shared" si="39"/>
        <v>利培 厄贝沙坦氢氯噻嗪分散片 150mg:12.5mg*7片*2板</v>
      </c>
      <c r="U2552" s="3">
        <v>2</v>
      </c>
      <c r="V2552" s="3">
        <v>2</v>
      </c>
      <c r="W2552" s="3">
        <v>960</v>
      </c>
    </row>
    <row r="2553" spans="1:23" x14ac:dyDescent="0.15">
      <c r="A2553" s="4" t="s">
        <v>7477</v>
      </c>
      <c r="B2553" s="4" t="s">
        <v>7478</v>
      </c>
      <c r="C2553" s="4" t="s">
        <v>7491</v>
      </c>
      <c r="D2553" s="4" t="s">
        <v>7492</v>
      </c>
      <c r="E2553" s="4">
        <v>1</v>
      </c>
      <c r="F2553" s="8">
        <v>5</v>
      </c>
      <c r="G2553" t="b">
        <v>1</v>
      </c>
      <c r="M2553" s="7" t="s">
        <v>2533</v>
      </c>
      <c r="N2553">
        <v>4</v>
      </c>
      <c r="O2553">
        <v>4</v>
      </c>
      <c r="P2553">
        <v>500</v>
      </c>
      <c r="S2553" s="3" t="s">
        <v>5364</v>
      </c>
      <c r="T2553" s="3" t="str">
        <f t="shared" si="39"/>
        <v>孔孟 防风通圣丸 6g*10袋</v>
      </c>
      <c r="U2553" s="3">
        <v>2</v>
      </c>
      <c r="V2553" s="3">
        <v>2</v>
      </c>
      <c r="W2553" s="3">
        <v>800</v>
      </c>
    </row>
    <row r="2554" spans="1:23" x14ac:dyDescent="0.15">
      <c r="A2554" s="4" t="s">
        <v>7477</v>
      </c>
      <c r="B2554" s="5" t="s">
        <v>7493</v>
      </c>
      <c r="C2554" s="5" t="s">
        <v>7491</v>
      </c>
      <c r="D2554" s="4" t="s">
        <v>7492</v>
      </c>
      <c r="E2554" s="5">
        <v>1</v>
      </c>
      <c r="F2554" s="6">
        <v>19</v>
      </c>
      <c r="G2554" t="b">
        <v>1</v>
      </c>
      <c r="M2554" s="7" t="s">
        <v>7494</v>
      </c>
      <c r="N2554">
        <v>2</v>
      </c>
      <c r="O2554">
        <v>2</v>
      </c>
      <c r="P2554">
        <v>640</v>
      </c>
      <c r="S2554" s="3" t="s">
        <v>5385</v>
      </c>
      <c r="T2554" s="3" t="str">
        <f t="shared" si="39"/>
        <v>馮了性/中国药材 加味藿香正气丸 9g*10丸</v>
      </c>
      <c r="U2554" s="3">
        <v>2</v>
      </c>
      <c r="V2554" s="3">
        <v>2</v>
      </c>
      <c r="W2554" s="3">
        <v>200</v>
      </c>
    </row>
    <row r="2555" spans="1:23" x14ac:dyDescent="0.15">
      <c r="A2555" s="4" t="s">
        <v>7477</v>
      </c>
      <c r="B2555" s="5" t="s">
        <v>7495</v>
      </c>
      <c r="C2555" s="5" t="s">
        <v>4144</v>
      </c>
      <c r="D2555" s="5" t="s">
        <v>7496</v>
      </c>
      <c r="E2555" s="5">
        <v>200</v>
      </c>
      <c r="F2555" s="6">
        <v>200</v>
      </c>
      <c r="G2555" t="b">
        <v>1</v>
      </c>
      <c r="M2555" s="7" t="s">
        <v>7497</v>
      </c>
      <c r="N2555">
        <v>1</v>
      </c>
      <c r="O2555">
        <v>1</v>
      </c>
      <c r="P2555">
        <v>1000</v>
      </c>
      <c r="S2555" s="3" t="s">
        <v>5399</v>
      </c>
      <c r="T2555" s="3" t="str">
        <f t="shared" si="39"/>
        <v>特夫比克/天方 甲磺酸左氧氟沙星片 0.1g*6片*4板</v>
      </c>
      <c r="U2555" s="3">
        <v>2</v>
      </c>
      <c r="V2555" s="3">
        <v>2</v>
      </c>
      <c r="W2555" s="3">
        <v>760</v>
      </c>
    </row>
    <row r="2556" spans="1:23" x14ac:dyDescent="0.15">
      <c r="A2556" s="4" t="s">
        <v>7477</v>
      </c>
      <c r="B2556" s="5" t="s">
        <v>7478</v>
      </c>
      <c r="C2556" s="5" t="s">
        <v>3155</v>
      </c>
      <c r="D2556" s="5" t="s">
        <v>7498</v>
      </c>
      <c r="E2556" s="5">
        <v>300</v>
      </c>
      <c r="F2556" s="6">
        <v>3000</v>
      </c>
      <c r="G2556" t="b">
        <v>1</v>
      </c>
      <c r="M2556" s="7" t="s">
        <v>7499</v>
      </c>
      <c r="N2556">
        <v>1</v>
      </c>
      <c r="O2556">
        <v>1</v>
      </c>
      <c r="P2556">
        <v>170</v>
      </c>
      <c r="S2556" s="3" t="s">
        <v>2103</v>
      </c>
      <c r="T2556" s="3" t="str">
        <f t="shared" si="39"/>
        <v>丹宏 甲硝唑芬布芬胶囊 10粒*2板</v>
      </c>
      <c r="U2556" s="3">
        <v>2</v>
      </c>
      <c r="V2556" s="3">
        <v>2</v>
      </c>
      <c r="W2556" s="3">
        <v>800</v>
      </c>
    </row>
    <row r="2557" spans="1:23" x14ac:dyDescent="0.15">
      <c r="A2557" s="4" t="s">
        <v>7477</v>
      </c>
      <c r="B2557" s="5" t="s">
        <v>7500</v>
      </c>
      <c r="C2557" s="5" t="s">
        <v>3155</v>
      </c>
      <c r="D2557" s="5" t="s">
        <v>7498</v>
      </c>
      <c r="E2557" s="5">
        <v>300</v>
      </c>
      <c r="F2557" s="6">
        <v>400</v>
      </c>
      <c r="G2557" t="b">
        <v>1</v>
      </c>
      <c r="M2557" s="7" t="s">
        <v>7501</v>
      </c>
      <c r="N2557">
        <v>1</v>
      </c>
      <c r="O2557">
        <v>1</v>
      </c>
      <c r="P2557">
        <v>3</v>
      </c>
      <c r="S2557" s="3" t="s">
        <v>5413</v>
      </c>
      <c r="T2557" s="3" t="str">
        <f t="shared" si="39"/>
        <v>雲植 酚氨咖敏片 100片/瓶</v>
      </c>
      <c r="U2557" s="3">
        <v>2</v>
      </c>
      <c r="V2557" s="3">
        <v>2</v>
      </c>
      <c r="W2557" s="3">
        <v>420</v>
      </c>
    </row>
    <row r="2558" spans="1:23" x14ac:dyDescent="0.15">
      <c r="A2558" s="4" t="s">
        <v>7477</v>
      </c>
      <c r="B2558" s="4" t="s">
        <v>7502</v>
      </c>
      <c r="C2558" s="4" t="s">
        <v>3155</v>
      </c>
      <c r="D2558" s="5" t="s">
        <v>7498</v>
      </c>
      <c r="E2558" s="4">
        <v>300</v>
      </c>
      <c r="F2558" s="8">
        <v>600</v>
      </c>
      <c r="G2558" t="b">
        <v>1</v>
      </c>
      <c r="M2558" s="7" t="s">
        <v>7503</v>
      </c>
      <c r="N2558">
        <v>1</v>
      </c>
      <c r="O2558">
        <v>1</v>
      </c>
      <c r="P2558">
        <v>300</v>
      </c>
      <c r="S2558" s="3" t="s">
        <v>5427</v>
      </c>
      <c r="T2558" s="3" t="str">
        <f t="shared" si="39"/>
        <v>凯秀 风寒感冒颗粒 8g*9袋</v>
      </c>
      <c r="U2558" s="3">
        <v>2</v>
      </c>
      <c r="V2558" s="3">
        <v>2</v>
      </c>
      <c r="W2558" s="3">
        <v>320</v>
      </c>
    </row>
    <row r="2559" spans="1:23" x14ac:dyDescent="0.15">
      <c r="A2559" s="4" t="s">
        <v>7477</v>
      </c>
      <c r="B2559" s="4" t="s">
        <v>7504</v>
      </c>
      <c r="C2559" s="4" t="s">
        <v>3155</v>
      </c>
      <c r="D2559" s="5" t="s">
        <v>7498</v>
      </c>
      <c r="E2559" s="4">
        <v>300</v>
      </c>
      <c r="F2559" s="8">
        <v>300</v>
      </c>
      <c r="G2559" t="b">
        <v>1</v>
      </c>
      <c r="M2559" s="7" t="s">
        <v>3570</v>
      </c>
      <c r="N2559">
        <v>1</v>
      </c>
      <c r="O2559">
        <v>1</v>
      </c>
      <c r="P2559">
        <v>240</v>
      </c>
      <c r="S2559" s="3" t="s">
        <v>5438</v>
      </c>
      <c r="T2559" s="3" t="str">
        <f t="shared" si="39"/>
        <v>南粤药业/碧洁 甲硝唑氯己定洗剂 50ml*6瓶</v>
      </c>
      <c r="U2559" s="3">
        <v>2</v>
      </c>
      <c r="V2559" s="3">
        <v>2</v>
      </c>
      <c r="W2559" s="3">
        <v>150</v>
      </c>
    </row>
    <row r="2560" spans="1:23" x14ac:dyDescent="0.15">
      <c r="A2560" s="4" t="s">
        <v>7477</v>
      </c>
      <c r="B2560" s="5" t="s">
        <v>7505</v>
      </c>
      <c r="C2560" s="5" t="s">
        <v>3155</v>
      </c>
      <c r="D2560" s="5" t="s">
        <v>7498</v>
      </c>
      <c r="E2560" s="5">
        <v>300</v>
      </c>
      <c r="F2560" s="6">
        <v>2000</v>
      </c>
      <c r="G2560" t="b">
        <v>1</v>
      </c>
      <c r="M2560" s="7" t="s">
        <v>3331</v>
      </c>
      <c r="N2560">
        <v>3</v>
      </c>
      <c r="O2560">
        <v>3</v>
      </c>
      <c r="P2560">
        <v>800</v>
      </c>
      <c r="S2560" s="3" t="s">
        <v>5444</v>
      </c>
      <c r="T2560" s="3" t="str">
        <f t="shared" si="39"/>
        <v>爱全乐 吸入用异丙托溴铵溶液 2ml:0.5mg*10支</v>
      </c>
      <c r="U2560" s="3">
        <v>2</v>
      </c>
      <c r="V2560" s="3">
        <v>2</v>
      </c>
      <c r="W2560" s="3">
        <v>168</v>
      </c>
    </row>
    <row r="2561" spans="1:23" x14ac:dyDescent="0.15">
      <c r="A2561" s="4" t="s">
        <v>7477</v>
      </c>
      <c r="B2561" s="5" t="s">
        <v>7506</v>
      </c>
      <c r="C2561" s="5" t="s">
        <v>1933</v>
      </c>
      <c r="D2561" s="5" t="s">
        <v>1934</v>
      </c>
      <c r="E2561" s="5">
        <v>200</v>
      </c>
      <c r="F2561" s="6">
        <v>300</v>
      </c>
      <c r="G2561" t="b">
        <v>1</v>
      </c>
      <c r="M2561" s="7" t="s">
        <v>7507</v>
      </c>
      <c r="N2561">
        <v>1</v>
      </c>
      <c r="O2561">
        <v>1</v>
      </c>
      <c r="P2561">
        <v>200</v>
      </c>
      <c r="S2561" s="3" t="s">
        <v>5454</v>
      </c>
      <c r="T2561" s="3" t="str">
        <f t="shared" si="39"/>
        <v>十万山 野木瓜片 0.42g*100片/瓶</v>
      </c>
      <c r="U2561" s="3">
        <v>2</v>
      </c>
      <c r="V2561" s="3">
        <v>2</v>
      </c>
      <c r="W2561" s="3">
        <v>600</v>
      </c>
    </row>
    <row r="2562" spans="1:23" x14ac:dyDescent="0.15">
      <c r="A2562" s="4" t="s">
        <v>7477</v>
      </c>
      <c r="B2562" s="4" t="s">
        <v>7508</v>
      </c>
      <c r="C2562" s="4" t="s">
        <v>1933</v>
      </c>
      <c r="D2562" s="5" t="s">
        <v>1934</v>
      </c>
      <c r="E2562" s="4">
        <v>200</v>
      </c>
      <c r="F2562" s="8">
        <v>300</v>
      </c>
      <c r="G2562" t="b">
        <v>1</v>
      </c>
      <c r="M2562" s="7" t="s">
        <v>7509</v>
      </c>
      <c r="N2562">
        <v>1</v>
      </c>
      <c r="O2562">
        <v>1</v>
      </c>
      <c r="P2562">
        <v>900</v>
      </c>
      <c r="S2562" s="3" t="s">
        <v>5456</v>
      </c>
      <c r="T2562" s="3" t="str">
        <f t="shared" si="39"/>
        <v>普济堂 血府逐瘀丸 9g*10丸</v>
      </c>
      <c r="U2562" s="3">
        <v>2</v>
      </c>
      <c r="V2562" s="3">
        <v>2</v>
      </c>
      <c r="W2562" s="3">
        <v>380</v>
      </c>
    </row>
    <row r="2563" spans="1:23" x14ac:dyDescent="0.15">
      <c r="A2563" s="5" t="s">
        <v>7510</v>
      </c>
      <c r="B2563" s="4" t="s">
        <v>7511</v>
      </c>
      <c r="C2563" s="4" t="s">
        <v>675</v>
      </c>
      <c r="D2563" s="4" t="s">
        <v>5121</v>
      </c>
      <c r="E2563" s="4">
        <v>100</v>
      </c>
      <c r="F2563" s="8">
        <v>120</v>
      </c>
      <c r="G2563" t="b">
        <v>1</v>
      </c>
      <c r="M2563" s="7" t="s">
        <v>7512</v>
      </c>
      <c r="N2563">
        <v>1</v>
      </c>
      <c r="O2563">
        <v>1</v>
      </c>
      <c r="P2563">
        <v>80</v>
      </c>
      <c r="S2563" s="3" t="s">
        <v>5487</v>
      </c>
      <c r="T2563" s="3" t="str">
        <f t="shared" ref="T2563:T2626" si="40">VLOOKUP(S2563,C:D,2,)</f>
        <v>逸舒 尼美舒利胶囊 0.1g*10粒</v>
      </c>
      <c r="U2563" s="3">
        <v>2</v>
      </c>
      <c r="V2563" s="3">
        <v>2</v>
      </c>
      <c r="W2563" s="3">
        <v>750</v>
      </c>
    </row>
    <row r="2564" spans="1:23" x14ac:dyDescent="0.15">
      <c r="A2564" s="5" t="s">
        <v>7510</v>
      </c>
      <c r="B2564" s="5" t="s">
        <v>7511</v>
      </c>
      <c r="C2564" s="5" t="s">
        <v>4152</v>
      </c>
      <c r="D2564" s="5" t="s">
        <v>7513</v>
      </c>
      <c r="E2564" s="5">
        <v>200</v>
      </c>
      <c r="F2564" s="6">
        <v>400</v>
      </c>
      <c r="G2564" t="b">
        <v>1</v>
      </c>
      <c r="M2564" s="7" t="s">
        <v>7514</v>
      </c>
      <c r="N2564">
        <v>1</v>
      </c>
      <c r="O2564">
        <v>1</v>
      </c>
      <c r="P2564">
        <v>260</v>
      </c>
      <c r="S2564" s="3" t="s">
        <v>5492</v>
      </c>
      <c r="T2564" s="3" t="str">
        <f t="shared" si="40"/>
        <v>昊邦 肤痒颗粒 9g*10袋</v>
      </c>
      <c r="U2564" s="3">
        <v>2</v>
      </c>
      <c r="V2564" s="3">
        <v>2</v>
      </c>
      <c r="W2564" s="3">
        <v>200</v>
      </c>
    </row>
    <row r="2565" spans="1:23" x14ac:dyDescent="0.15">
      <c r="A2565" s="5" t="s">
        <v>7510</v>
      </c>
      <c r="B2565" s="4" t="s">
        <v>7515</v>
      </c>
      <c r="C2565" s="4" t="s">
        <v>248</v>
      </c>
      <c r="D2565" s="4" t="s">
        <v>6921</v>
      </c>
      <c r="E2565" s="4">
        <v>200</v>
      </c>
      <c r="F2565" s="8">
        <v>200</v>
      </c>
      <c r="G2565" t="b">
        <v>1</v>
      </c>
      <c r="M2565" s="7" t="s">
        <v>7516</v>
      </c>
      <c r="N2565">
        <v>1</v>
      </c>
      <c r="O2565">
        <v>1</v>
      </c>
      <c r="P2565">
        <v>1500</v>
      </c>
      <c r="S2565" s="3" t="s">
        <v>5494</v>
      </c>
      <c r="T2565" s="3" t="str">
        <f t="shared" si="40"/>
        <v>雅达 肤痒颗粒 9g*9袋</v>
      </c>
      <c r="U2565" s="3">
        <v>2</v>
      </c>
      <c r="V2565" s="3">
        <v>2</v>
      </c>
      <c r="W2565" s="3">
        <v>430</v>
      </c>
    </row>
    <row r="2566" spans="1:23" x14ac:dyDescent="0.15">
      <c r="A2566" s="5" t="s">
        <v>7510</v>
      </c>
      <c r="B2566" s="5" t="s">
        <v>7515</v>
      </c>
      <c r="C2566" s="5" t="s">
        <v>320</v>
      </c>
      <c r="D2566" s="5" t="s">
        <v>321</v>
      </c>
      <c r="E2566" s="5">
        <v>160</v>
      </c>
      <c r="F2566" s="6">
        <v>200</v>
      </c>
      <c r="G2566" t="b">
        <v>1</v>
      </c>
      <c r="M2566" s="7" t="s">
        <v>7517</v>
      </c>
      <c r="N2566">
        <v>1</v>
      </c>
      <c r="O2566">
        <v>1</v>
      </c>
      <c r="P2566">
        <v>280</v>
      </c>
      <c r="S2566" s="3" t="s">
        <v>5511</v>
      </c>
      <c r="T2566" s="3" t="str">
        <f t="shared" si="40"/>
        <v>横峰 蛇胆川贝液 10ml*6支</v>
      </c>
      <c r="U2566" s="3">
        <v>2</v>
      </c>
      <c r="V2566" s="3">
        <v>2</v>
      </c>
      <c r="W2566" s="3">
        <v>500</v>
      </c>
    </row>
    <row r="2567" spans="1:23" x14ac:dyDescent="0.15">
      <c r="A2567" s="5" t="s">
        <v>7510</v>
      </c>
      <c r="B2567" s="5" t="s">
        <v>7518</v>
      </c>
      <c r="C2567" s="5" t="s">
        <v>4351</v>
      </c>
      <c r="D2567" s="5" t="s">
        <v>7519</v>
      </c>
      <c r="E2567" s="5">
        <v>400</v>
      </c>
      <c r="F2567" s="6">
        <v>600</v>
      </c>
      <c r="G2567" t="b">
        <v>1</v>
      </c>
      <c r="M2567" s="7" t="s">
        <v>1831</v>
      </c>
      <c r="N2567">
        <v>10</v>
      </c>
      <c r="O2567">
        <v>10</v>
      </c>
      <c r="P2567">
        <v>1685</v>
      </c>
      <c r="S2567" s="3" t="s">
        <v>5515</v>
      </c>
      <c r="T2567" s="3" t="str">
        <f t="shared" si="40"/>
        <v>颐君 降糖宁胶囊 0.4g*18粒*2板</v>
      </c>
      <c r="U2567" s="3">
        <v>2</v>
      </c>
      <c r="V2567" s="3">
        <v>2</v>
      </c>
      <c r="W2567" s="3">
        <v>2100</v>
      </c>
    </row>
    <row r="2568" spans="1:23" x14ac:dyDescent="0.15">
      <c r="A2568" s="5" t="s">
        <v>7510</v>
      </c>
      <c r="B2568" s="5" t="s">
        <v>7518</v>
      </c>
      <c r="C2568" s="5" t="s">
        <v>4049</v>
      </c>
      <c r="D2568" s="5" t="s">
        <v>7520</v>
      </c>
      <c r="E2568" s="5">
        <v>300</v>
      </c>
      <c r="F2568" s="6">
        <v>500</v>
      </c>
      <c r="G2568" t="b">
        <v>1</v>
      </c>
      <c r="M2568" s="7" t="s">
        <v>3237</v>
      </c>
      <c r="N2568">
        <v>6</v>
      </c>
      <c r="O2568">
        <v>6</v>
      </c>
      <c r="P2568">
        <v>1600</v>
      </c>
      <c r="S2568" s="3" t="s">
        <v>5524</v>
      </c>
      <c r="T2568" s="3" t="str">
        <f t="shared" si="40"/>
        <v>天球 如意金黄散 9g*10袋</v>
      </c>
      <c r="U2568" s="3">
        <v>2</v>
      </c>
      <c r="V2568" s="3">
        <v>2</v>
      </c>
      <c r="W2568" s="3">
        <v>300</v>
      </c>
    </row>
    <row r="2569" spans="1:23" x14ac:dyDescent="0.15">
      <c r="A2569" s="5" t="s">
        <v>7510</v>
      </c>
      <c r="B2569" s="4" t="s">
        <v>7521</v>
      </c>
      <c r="C2569" s="4" t="s">
        <v>578</v>
      </c>
      <c r="D2569" s="4" t="s">
        <v>3305</v>
      </c>
      <c r="E2569" s="4">
        <v>100</v>
      </c>
      <c r="F2569" s="8">
        <v>300</v>
      </c>
      <c r="G2569" t="b">
        <v>1</v>
      </c>
      <c r="M2569" s="7" t="s">
        <v>7522</v>
      </c>
      <c r="N2569">
        <v>1</v>
      </c>
      <c r="O2569">
        <v>1</v>
      </c>
      <c r="P2569">
        <v>200</v>
      </c>
      <c r="S2569" s="3" t="s">
        <v>5575</v>
      </c>
      <c r="T2569" s="3" t="str">
        <f t="shared" si="40"/>
        <v>清达 复方丹参片 0.32g*200片(薄膜衣片)</v>
      </c>
      <c r="U2569" s="3">
        <v>2</v>
      </c>
      <c r="V2569" s="3">
        <v>2</v>
      </c>
      <c r="W2569" s="3">
        <v>800</v>
      </c>
    </row>
    <row r="2570" spans="1:23" x14ac:dyDescent="0.15">
      <c r="A2570" s="5" t="s">
        <v>7510</v>
      </c>
      <c r="B2570" s="4" t="s">
        <v>7523</v>
      </c>
      <c r="C2570" s="4" t="s">
        <v>1526</v>
      </c>
      <c r="D2570" s="4" t="s">
        <v>7524</v>
      </c>
      <c r="E2570" s="4">
        <v>120</v>
      </c>
      <c r="F2570" s="8">
        <v>131</v>
      </c>
      <c r="G2570" t="b">
        <v>1</v>
      </c>
      <c r="M2570" s="7" t="s">
        <v>7525</v>
      </c>
      <c r="N2570">
        <v>1</v>
      </c>
      <c r="O2570">
        <v>1</v>
      </c>
      <c r="P2570">
        <v>100</v>
      </c>
      <c r="S2570" s="3" t="s">
        <v>5577</v>
      </c>
      <c r="T2570" s="3" t="str">
        <f t="shared" si="40"/>
        <v>仁悦 复方丹参片 0.32g*200片/瓶(薄膜衣片)</v>
      </c>
      <c r="U2570" s="3">
        <v>2</v>
      </c>
      <c r="V2570" s="3">
        <v>2</v>
      </c>
      <c r="W2570" s="3">
        <v>20</v>
      </c>
    </row>
    <row r="2571" spans="1:23" x14ac:dyDescent="0.15">
      <c r="A2571" s="5" t="s">
        <v>7510</v>
      </c>
      <c r="B2571" s="5" t="s">
        <v>7526</v>
      </c>
      <c r="C2571" s="5" t="s">
        <v>1526</v>
      </c>
      <c r="D2571" s="4" t="s">
        <v>7524</v>
      </c>
      <c r="E2571" s="5">
        <v>120</v>
      </c>
      <c r="F2571" s="6">
        <v>197</v>
      </c>
      <c r="G2571" t="b">
        <v>1</v>
      </c>
      <c r="M2571" s="7" t="s">
        <v>7527</v>
      </c>
      <c r="N2571">
        <v>1</v>
      </c>
      <c r="O2571">
        <v>1</v>
      </c>
      <c r="P2571">
        <v>420</v>
      </c>
      <c r="S2571" s="3" t="s">
        <v>5583</v>
      </c>
      <c r="T2571" s="3" t="str">
        <f t="shared" si="40"/>
        <v>凯合荣 复方丹参片 270片/瓶(薄膜衣片)</v>
      </c>
      <c r="U2571" s="3">
        <v>2</v>
      </c>
      <c r="V2571" s="3">
        <v>2</v>
      </c>
      <c r="W2571" s="3">
        <v>480</v>
      </c>
    </row>
    <row r="2572" spans="1:23" x14ac:dyDescent="0.15">
      <c r="A2572" s="5" t="s">
        <v>7510</v>
      </c>
      <c r="B2572" s="4" t="s">
        <v>7521</v>
      </c>
      <c r="C2572" s="4" t="s">
        <v>2779</v>
      </c>
      <c r="D2572" s="4" t="s">
        <v>7528</v>
      </c>
      <c r="E2572" s="4">
        <v>400</v>
      </c>
      <c r="F2572" s="8">
        <v>400</v>
      </c>
      <c r="G2572" t="b">
        <v>1</v>
      </c>
      <c r="M2572" s="7" t="s">
        <v>4722</v>
      </c>
      <c r="N2572">
        <v>4</v>
      </c>
      <c r="O2572">
        <v>4</v>
      </c>
      <c r="P2572">
        <v>1000</v>
      </c>
      <c r="S2572" s="3" t="s">
        <v>5601</v>
      </c>
      <c r="T2572" s="3" t="str">
        <f t="shared" si="40"/>
        <v>和平 金钱草颗粒 10g*18袋</v>
      </c>
      <c r="U2572" s="3">
        <v>2</v>
      </c>
      <c r="V2572" s="3">
        <v>2</v>
      </c>
      <c r="W2572" s="3">
        <v>120</v>
      </c>
    </row>
    <row r="2573" spans="1:23" x14ac:dyDescent="0.15">
      <c r="A2573" s="5" t="s">
        <v>7510</v>
      </c>
      <c r="B2573" s="5" t="s">
        <v>7518</v>
      </c>
      <c r="C2573" s="5" t="s">
        <v>42</v>
      </c>
      <c r="D2573" s="5" t="s">
        <v>1285</v>
      </c>
      <c r="E2573" s="5">
        <v>60</v>
      </c>
      <c r="F2573" s="6">
        <v>200</v>
      </c>
      <c r="G2573" t="b">
        <v>1</v>
      </c>
      <c r="M2573" s="7" t="s">
        <v>3883</v>
      </c>
      <c r="N2573">
        <v>5</v>
      </c>
      <c r="O2573">
        <v>5</v>
      </c>
      <c r="P2573">
        <v>2000</v>
      </c>
      <c r="S2573" s="3" t="s">
        <v>5605</v>
      </c>
      <c r="T2573" s="3" t="str">
        <f t="shared" si="40"/>
        <v>具茨山 氧氟沙星滴耳液 5ml:15mg/支</v>
      </c>
      <c r="U2573" s="3">
        <v>2</v>
      </c>
      <c r="V2573" s="3">
        <v>2</v>
      </c>
      <c r="W2573" s="3">
        <v>1200</v>
      </c>
    </row>
    <row r="2574" spans="1:23" x14ac:dyDescent="0.15">
      <c r="A2574" s="5" t="s">
        <v>7510</v>
      </c>
      <c r="B2574" s="5" t="s">
        <v>7515</v>
      </c>
      <c r="C2574" s="5" t="s">
        <v>2756</v>
      </c>
      <c r="D2574" s="5" t="s">
        <v>7529</v>
      </c>
      <c r="E2574" s="5">
        <v>60</v>
      </c>
      <c r="F2574" s="6">
        <v>100</v>
      </c>
      <c r="G2574" t="b">
        <v>1</v>
      </c>
      <c r="M2574" s="7" t="s">
        <v>7530</v>
      </c>
      <c r="N2574">
        <v>1</v>
      </c>
      <c r="O2574">
        <v>1</v>
      </c>
      <c r="P2574">
        <v>378</v>
      </c>
      <c r="S2574" s="3" t="s">
        <v>5617</v>
      </c>
      <c r="T2574" s="3" t="str">
        <f t="shared" si="40"/>
        <v>金石 盐酸氨溴索片 30mg*20片</v>
      </c>
      <c r="U2574" s="3">
        <v>2</v>
      </c>
      <c r="V2574" s="3">
        <v>2</v>
      </c>
      <c r="W2574" s="3">
        <v>1000</v>
      </c>
    </row>
    <row r="2575" spans="1:23" x14ac:dyDescent="0.15">
      <c r="A2575" s="5" t="s">
        <v>7510</v>
      </c>
      <c r="B2575" s="5" t="s">
        <v>7531</v>
      </c>
      <c r="C2575" s="5" t="s">
        <v>409</v>
      </c>
      <c r="D2575" s="4" t="s">
        <v>1792</v>
      </c>
      <c r="E2575" s="5">
        <v>60</v>
      </c>
      <c r="F2575" s="6">
        <v>80</v>
      </c>
      <c r="G2575" t="b">
        <v>1</v>
      </c>
      <c r="M2575" s="7" t="s">
        <v>7532</v>
      </c>
      <c r="N2575">
        <v>1</v>
      </c>
      <c r="O2575">
        <v>1</v>
      </c>
      <c r="P2575">
        <v>400</v>
      </c>
      <c r="S2575" s="3" t="s">
        <v>5622</v>
      </c>
      <c r="T2575" s="3" t="str">
        <f t="shared" si="40"/>
        <v>999 复方感冒灵颗粒 14g*15袋</v>
      </c>
      <c r="U2575" s="3">
        <v>2</v>
      </c>
      <c r="V2575" s="3">
        <v>2</v>
      </c>
      <c r="W2575" s="3">
        <v>967</v>
      </c>
    </row>
    <row r="2576" spans="1:23" x14ac:dyDescent="0.15">
      <c r="A2576" s="5" t="s">
        <v>7510</v>
      </c>
      <c r="B2576" s="5" t="s">
        <v>7523</v>
      </c>
      <c r="C2576" s="5" t="s">
        <v>5067</v>
      </c>
      <c r="D2576" s="5" t="s">
        <v>7533</v>
      </c>
      <c r="E2576" s="5">
        <v>400</v>
      </c>
      <c r="F2576" s="6">
        <v>600</v>
      </c>
      <c r="G2576" t="b">
        <v>1</v>
      </c>
      <c r="M2576" s="7" t="s">
        <v>7534</v>
      </c>
      <c r="N2576">
        <v>1</v>
      </c>
      <c r="O2576">
        <v>1</v>
      </c>
      <c r="P2576">
        <v>200</v>
      </c>
      <c r="S2576" s="3" t="s">
        <v>5627</v>
      </c>
      <c r="T2576" s="3" t="str">
        <f t="shared" si="40"/>
        <v>森科源 金银花颗粒 10g*9袋</v>
      </c>
      <c r="U2576" s="3">
        <v>2</v>
      </c>
      <c r="V2576" s="3">
        <v>2</v>
      </c>
      <c r="W2576" s="3">
        <v>720</v>
      </c>
    </row>
    <row r="2577" spans="1:23" x14ac:dyDescent="0.15">
      <c r="A2577" s="5" t="s">
        <v>7510</v>
      </c>
      <c r="B2577" s="5" t="s">
        <v>7521</v>
      </c>
      <c r="C2577" s="5" t="s">
        <v>2667</v>
      </c>
      <c r="D2577" s="5" t="s">
        <v>7535</v>
      </c>
      <c r="E2577" s="5">
        <v>200</v>
      </c>
      <c r="F2577" s="6">
        <v>300</v>
      </c>
      <c r="G2577" t="b">
        <v>1</v>
      </c>
      <c r="M2577" s="7" t="s">
        <v>7536</v>
      </c>
      <c r="N2577">
        <v>1</v>
      </c>
      <c r="O2577">
        <v>1</v>
      </c>
      <c r="P2577">
        <v>1200</v>
      </c>
      <c r="S2577" s="3" t="s">
        <v>5635</v>
      </c>
      <c r="T2577" s="3" t="str">
        <f t="shared" si="40"/>
        <v>九泰至宁 醋酸氯己定痔疮栓 20mg*10粒</v>
      </c>
      <c r="U2577" s="3">
        <v>2</v>
      </c>
      <c r="V2577" s="3">
        <v>2</v>
      </c>
      <c r="W2577" s="3">
        <v>4580</v>
      </c>
    </row>
    <row r="2578" spans="1:23" x14ac:dyDescent="0.15">
      <c r="A2578" s="5" t="s">
        <v>7510</v>
      </c>
      <c r="B2578" s="4" t="s">
        <v>7515</v>
      </c>
      <c r="C2578" s="4" t="s">
        <v>635</v>
      </c>
      <c r="D2578" s="4" t="s">
        <v>7537</v>
      </c>
      <c r="E2578" s="4">
        <v>200</v>
      </c>
      <c r="F2578" s="8">
        <v>200</v>
      </c>
      <c r="G2578" t="b">
        <v>1</v>
      </c>
      <c r="M2578" s="7" t="s">
        <v>7538</v>
      </c>
      <c r="N2578">
        <v>2</v>
      </c>
      <c r="O2578">
        <v>2</v>
      </c>
      <c r="P2578">
        <v>480</v>
      </c>
      <c r="S2578" s="3" t="s">
        <v>5640</v>
      </c>
      <c r="T2578" s="3" t="str">
        <f t="shared" si="40"/>
        <v>洛列通 洛索洛芬钠片 60mg*12片*2板</v>
      </c>
      <c r="U2578" s="3">
        <v>2</v>
      </c>
      <c r="V2578" s="3">
        <v>2</v>
      </c>
      <c r="W2578" s="3">
        <v>400</v>
      </c>
    </row>
    <row r="2579" spans="1:23" x14ac:dyDescent="0.15">
      <c r="A2579" s="5" t="s">
        <v>7510</v>
      </c>
      <c r="B2579" s="5" t="s">
        <v>7515</v>
      </c>
      <c r="C2579" s="5" t="s">
        <v>6005</v>
      </c>
      <c r="D2579" s="5" t="s">
        <v>7539</v>
      </c>
      <c r="E2579" s="5">
        <v>400</v>
      </c>
      <c r="F2579" s="6">
        <v>500</v>
      </c>
      <c r="G2579" t="b">
        <v>1</v>
      </c>
      <c r="M2579" s="7" t="s">
        <v>5931</v>
      </c>
      <c r="N2579">
        <v>3</v>
      </c>
      <c r="O2579">
        <v>3</v>
      </c>
      <c r="P2579">
        <v>330</v>
      </c>
      <c r="S2579" s="3" t="s">
        <v>5643</v>
      </c>
      <c r="T2579" s="3" t="str">
        <f t="shared" si="40"/>
        <v>康威迪克/威高 洛索洛芬钠胶囊 60mg*10粒*2板</v>
      </c>
      <c r="U2579" s="3">
        <v>2</v>
      </c>
      <c r="V2579" s="3">
        <v>2</v>
      </c>
      <c r="W2579" s="3">
        <v>800</v>
      </c>
    </row>
    <row r="2580" spans="1:23" x14ac:dyDescent="0.15">
      <c r="A2580" s="5" t="s">
        <v>7510</v>
      </c>
      <c r="B2580" s="5" t="s">
        <v>7531</v>
      </c>
      <c r="C2580" s="5" t="s">
        <v>535</v>
      </c>
      <c r="D2580" s="5" t="s">
        <v>539</v>
      </c>
      <c r="E2580" s="5">
        <v>500</v>
      </c>
      <c r="F2580" s="6">
        <v>800</v>
      </c>
      <c r="G2580" t="b">
        <v>1</v>
      </c>
      <c r="M2580" s="7" t="s">
        <v>7540</v>
      </c>
      <c r="N2580">
        <v>1</v>
      </c>
      <c r="O2580">
        <v>1</v>
      </c>
      <c r="P2580">
        <v>582</v>
      </c>
      <c r="S2580" s="3" t="s">
        <v>4860</v>
      </c>
      <c r="T2580" s="3" t="str">
        <f t="shared" si="40"/>
        <v>弘森药业 螺内酯片 20mg*100片/瓶</v>
      </c>
      <c r="U2580" s="3">
        <v>2</v>
      </c>
      <c r="V2580" s="3">
        <v>2</v>
      </c>
      <c r="W2580" s="3">
        <v>2000</v>
      </c>
    </row>
    <row r="2581" spans="1:23" x14ac:dyDescent="0.15">
      <c r="A2581" s="5" t="s">
        <v>7510</v>
      </c>
      <c r="B2581" s="5" t="s">
        <v>7515</v>
      </c>
      <c r="C2581" s="5" t="s">
        <v>486</v>
      </c>
      <c r="D2581" s="5" t="s">
        <v>4079</v>
      </c>
      <c r="E2581" s="5">
        <v>100</v>
      </c>
      <c r="F2581" s="6">
        <v>150</v>
      </c>
      <c r="G2581" t="b">
        <v>1</v>
      </c>
      <c r="M2581" s="7" t="s">
        <v>7541</v>
      </c>
      <c r="N2581">
        <v>1</v>
      </c>
      <c r="O2581">
        <v>1</v>
      </c>
      <c r="P2581">
        <v>200</v>
      </c>
      <c r="S2581" s="3" t="s">
        <v>5651</v>
      </c>
      <c r="T2581" s="3" t="str">
        <f t="shared" si="40"/>
        <v>圣迪 螺内酯片 20mg*100片</v>
      </c>
      <c r="U2581" s="3">
        <v>2</v>
      </c>
      <c r="V2581" s="3">
        <v>2</v>
      </c>
      <c r="W2581" s="3">
        <v>1160</v>
      </c>
    </row>
    <row r="2582" spans="1:23" x14ac:dyDescent="0.15">
      <c r="A2582" s="5" t="s">
        <v>7510</v>
      </c>
      <c r="B2582" s="5" t="s">
        <v>7531</v>
      </c>
      <c r="C2582" s="5" t="s">
        <v>331</v>
      </c>
      <c r="D2582" s="5" t="s">
        <v>4980</v>
      </c>
      <c r="E2582" s="5">
        <v>320</v>
      </c>
      <c r="F2582" s="6">
        <v>800</v>
      </c>
      <c r="G2582" t="b">
        <v>1</v>
      </c>
      <c r="M2582" s="7" t="s">
        <v>3239</v>
      </c>
      <c r="N2582">
        <v>6</v>
      </c>
      <c r="O2582">
        <v>6</v>
      </c>
      <c r="P2582">
        <v>1000</v>
      </c>
      <c r="S2582" s="3" t="s">
        <v>2548</v>
      </c>
      <c r="T2582" s="3" t="str">
        <f t="shared" si="40"/>
        <v>彼凯罗/彼迪 罗红霉素片 150mg*6片</v>
      </c>
      <c r="U2582" s="3">
        <v>2</v>
      </c>
      <c r="V2582" s="3">
        <v>2</v>
      </c>
      <c r="W2582" s="3">
        <v>600</v>
      </c>
    </row>
    <row r="2583" spans="1:23" x14ac:dyDescent="0.15">
      <c r="A2583" s="5" t="s">
        <v>7510</v>
      </c>
      <c r="B2583" s="5" t="s">
        <v>7523</v>
      </c>
      <c r="C2583" s="5" t="s">
        <v>6560</v>
      </c>
      <c r="D2583" s="5" t="s">
        <v>7542</v>
      </c>
      <c r="E2583" s="5">
        <v>450</v>
      </c>
      <c r="F2583" s="6">
        <v>600</v>
      </c>
      <c r="G2583" t="b">
        <v>1</v>
      </c>
      <c r="M2583" s="7" t="s">
        <v>2239</v>
      </c>
      <c r="N2583">
        <v>8</v>
      </c>
      <c r="O2583">
        <v>8</v>
      </c>
      <c r="P2583">
        <v>7000</v>
      </c>
      <c r="S2583" s="3" t="s">
        <v>5676</v>
      </c>
      <c r="T2583" s="3" t="str">
        <f t="shared" si="40"/>
        <v>莎普爱思 头孢克肟分散片 100mg*12片</v>
      </c>
      <c r="U2583" s="3">
        <v>2</v>
      </c>
      <c r="V2583" s="3">
        <v>2</v>
      </c>
      <c r="W2583" s="3">
        <v>1200</v>
      </c>
    </row>
    <row r="2584" spans="1:23" x14ac:dyDescent="0.15">
      <c r="A2584" s="5" t="s">
        <v>7510</v>
      </c>
      <c r="B2584" s="5" t="s">
        <v>7531</v>
      </c>
      <c r="C2584" s="5" t="s">
        <v>3262</v>
      </c>
      <c r="D2584" s="5" t="s">
        <v>7543</v>
      </c>
      <c r="E2584" s="5">
        <v>100</v>
      </c>
      <c r="F2584" s="6">
        <v>200</v>
      </c>
      <c r="G2584" t="b">
        <v>1</v>
      </c>
      <c r="M2584" s="7" t="s">
        <v>2096</v>
      </c>
      <c r="N2584">
        <v>9</v>
      </c>
      <c r="O2584">
        <v>9</v>
      </c>
      <c r="P2584">
        <v>5020</v>
      </c>
      <c r="S2584" s="3" t="s">
        <v>5689</v>
      </c>
      <c r="T2584" s="3" t="str">
        <f t="shared" si="40"/>
        <v>倍沙 罗红霉素分散片 150mg*12片</v>
      </c>
      <c r="U2584" s="3">
        <v>2</v>
      </c>
      <c r="V2584" s="3">
        <v>2</v>
      </c>
      <c r="W2584" s="3">
        <v>800</v>
      </c>
    </row>
    <row r="2585" spans="1:23" x14ac:dyDescent="0.15">
      <c r="A2585" s="5" t="s">
        <v>7510</v>
      </c>
      <c r="B2585" s="4" t="s">
        <v>7521</v>
      </c>
      <c r="C2585" s="4" t="s">
        <v>614</v>
      </c>
      <c r="D2585" s="4" t="s">
        <v>6341</v>
      </c>
      <c r="E2585" s="4">
        <v>100</v>
      </c>
      <c r="F2585" s="8">
        <v>300</v>
      </c>
      <c r="G2585" t="b">
        <v>1</v>
      </c>
      <c r="M2585" s="7" t="s">
        <v>4725</v>
      </c>
      <c r="N2585">
        <v>4</v>
      </c>
      <c r="O2585">
        <v>4</v>
      </c>
      <c r="P2585">
        <v>600</v>
      </c>
      <c r="S2585" s="3" t="s">
        <v>5695</v>
      </c>
      <c r="T2585" s="3" t="str">
        <f t="shared" si="40"/>
        <v>望天树 龙血竭胶囊 0.3g*12粒*2板</v>
      </c>
      <c r="U2585" s="3">
        <v>2</v>
      </c>
      <c r="V2585" s="3">
        <v>2</v>
      </c>
      <c r="W2585" s="3">
        <v>650</v>
      </c>
    </row>
    <row r="2586" spans="1:23" x14ac:dyDescent="0.15">
      <c r="A2586" s="5" t="s">
        <v>7510</v>
      </c>
      <c r="B2586" s="5" t="s">
        <v>7515</v>
      </c>
      <c r="C2586" s="5" t="s">
        <v>119</v>
      </c>
      <c r="D2586" s="5" t="s">
        <v>1972</v>
      </c>
      <c r="E2586" s="5">
        <v>96</v>
      </c>
      <c r="F2586" s="6">
        <v>480</v>
      </c>
      <c r="G2586" t="b">
        <v>1</v>
      </c>
      <c r="M2586" s="7" t="s">
        <v>7544</v>
      </c>
      <c r="N2586">
        <v>2</v>
      </c>
      <c r="O2586">
        <v>2</v>
      </c>
      <c r="P2586">
        <v>240</v>
      </c>
      <c r="S2586" s="3" t="s">
        <v>1726</v>
      </c>
      <c r="T2586" s="3" t="str">
        <f t="shared" si="40"/>
        <v>喜人 磷酸苯丙哌林片 20mg*24片</v>
      </c>
      <c r="U2586" s="3">
        <v>2</v>
      </c>
      <c r="V2586" s="3">
        <v>2</v>
      </c>
      <c r="W2586" s="3">
        <v>800</v>
      </c>
    </row>
    <row r="2587" spans="1:23" x14ac:dyDescent="0.15">
      <c r="A2587" s="5" t="s">
        <v>7510</v>
      </c>
      <c r="B2587" s="4" t="s">
        <v>7511</v>
      </c>
      <c r="C2587" s="4" t="s">
        <v>950</v>
      </c>
      <c r="D2587" s="4" t="s">
        <v>7545</v>
      </c>
      <c r="E2587" s="4">
        <v>100</v>
      </c>
      <c r="F2587" s="8">
        <v>100</v>
      </c>
      <c r="G2587" t="b">
        <v>1</v>
      </c>
      <c r="M2587" s="7" t="s">
        <v>7546</v>
      </c>
      <c r="N2587">
        <v>1</v>
      </c>
      <c r="O2587">
        <v>1</v>
      </c>
      <c r="P2587">
        <v>45</v>
      </c>
      <c r="S2587" s="3" t="s">
        <v>2216</v>
      </c>
      <c r="T2587" s="3" t="str">
        <f t="shared" si="40"/>
        <v>同仁堂 阑尾消炎丸 6g*10袋</v>
      </c>
      <c r="U2587" s="3">
        <v>2</v>
      </c>
      <c r="V2587" s="3">
        <v>2</v>
      </c>
      <c r="W2587" s="3">
        <v>180</v>
      </c>
    </row>
    <row r="2588" spans="1:23" x14ac:dyDescent="0.15">
      <c r="A2588" s="4" t="s">
        <v>7547</v>
      </c>
      <c r="B2588" s="4" t="s">
        <v>7548</v>
      </c>
      <c r="C2588" s="4" t="s">
        <v>289</v>
      </c>
      <c r="D2588" s="4" t="s">
        <v>290</v>
      </c>
      <c r="E2588" s="4">
        <v>72</v>
      </c>
      <c r="F2588" s="8">
        <v>72</v>
      </c>
      <c r="G2588" t="b">
        <v>1</v>
      </c>
      <c r="M2588" s="7" t="s">
        <v>1541</v>
      </c>
      <c r="N2588">
        <v>2</v>
      </c>
      <c r="O2588">
        <v>2</v>
      </c>
      <c r="P2588">
        <v>360</v>
      </c>
      <c r="S2588" s="3" t="s">
        <v>3021</v>
      </c>
      <c r="T2588" s="3" t="str">
        <f t="shared" si="40"/>
        <v>乐龄/乐杉 克林霉素磷酸酯凝胶 20g:0.2g</v>
      </c>
      <c r="U2588" s="3">
        <v>2</v>
      </c>
      <c r="V2588" s="3">
        <v>2</v>
      </c>
      <c r="W2588" s="3">
        <v>1584</v>
      </c>
    </row>
    <row r="2589" spans="1:23" x14ac:dyDescent="0.15">
      <c r="A2589" s="4" t="s">
        <v>7547</v>
      </c>
      <c r="B2589" s="5" t="s">
        <v>7549</v>
      </c>
      <c r="C2589" s="5" t="s">
        <v>848</v>
      </c>
      <c r="D2589" s="5" t="s">
        <v>7550</v>
      </c>
      <c r="E2589" s="5">
        <v>6</v>
      </c>
      <c r="F2589" s="6">
        <v>12</v>
      </c>
      <c r="G2589" t="b">
        <v>1</v>
      </c>
      <c r="M2589" s="7" t="s">
        <v>7551</v>
      </c>
      <c r="N2589">
        <v>1</v>
      </c>
      <c r="O2589">
        <v>1</v>
      </c>
      <c r="P2589">
        <v>242</v>
      </c>
      <c r="S2589" s="3" t="s">
        <v>5791</v>
      </c>
      <c r="T2589" s="3" t="str">
        <f t="shared" si="40"/>
        <v>馬休醫生 克林霉素甲硝唑搽剂 50ml</v>
      </c>
      <c r="U2589" s="3">
        <v>2</v>
      </c>
      <c r="V2589" s="3">
        <v>2</v>
      </c>
      <c r="W2589" s="3">
        <v>730</v>
      </c>
    </row>
    <row r="2590" spans="1:23" x14ac:dyDescent="0.15">
      <c r="A2590" s="4" t="s">
        <v>7547</v>
      </c>
      <c r="B2590" s="4" t="s">
        <v>7552</v>
      </c>
      <c r="C2590" s="4" t="s">
        <v>27</v>
      </c>
      <c r="D2590" s="4" t="s">
        <v>1173</v>
      </c>
      <c r="E2590" s="4">
        <v>100</v>
      </c>
      <c r="F2590" s="8">
        <v>100</v>
      </c>
      <c r="G2590" t="b">
        <v>1</v>
      </c>
      <c r="M2590" s="7" t="s">
        <v>7553</v>
      </c>
      <c r="N2590">
        <v>1</v>
      </c>
      <c r="O2590">
        <v>1</v>
      </c>
      <c r="P2590">
        <v>6</v>
      </c>
      <c r="S2590" s="3" t="s">
        <v>5805</v>
      </c>
      <c r="T2590" s="3" t="str">
        <f t="shared" si="40"/>
        <v>观鹤 咳特灵胶囊 30粒/瓶</v>
      </c>
      <c r="U2590" s="3">
        <v>2</v>
      </c>
      <c r="V2590" s="3">
        <v>2</v>
      </c>
      <c r="W2590" s="3">
        <v>780</v>
      </c>
    </row>
    <row r="2591" spans="1:23" x14ac:dyDescent="0.15">
      <c r="A2591" s="4" t="s">
        <v>7547</v>
      </c>
      <c r="B2591" s="4" t="s">
        <v>7554</v>
      </c>
      <c r="C2591" s="4" t="s">
        <v>414</v>
      </c>
      <c r="D2591" s="4" t="s">
        <v>1619</v>
      </c>
      <c r="E2591" s="4">
        <v>140</v>
      </c>
      <c r="F2591" s="8">
        <v>140</v>
      </c>
      <c r="G2591" t="b">
        <v>1</v>
      </c>
      <c r="M2591" s="7" t="s">
        <v>7555</v>
      </c>
      <c r="N2591">
        <v>1</v>
      </c>
      <c r="O2591">
        <v>1</v>
      </c>
      <c r="P2591">
        <v>300</v>
      </c>
      <c r="S2591" s="3" t="s">
        <v>5830</v>
      </c>
      <c r="T2591" s="3" t="str">
        <f t="shared" si="40"/>
        <v>丽珠 抗病毒颗粒 9g*8袋</v>
      </c>
      <c r="U2591" s="3">
        <v>2</v>
      </c>
      <c r="V2591" s="3">
        <v>2</v>
      </c>
      <c r="W2591" s="3">
        <v>240</v>
      </c>
    </row>
    <row r="2592" spans="1:23" x14ac:dyDescent="0.15">
      <c r="A2592" s="5" t="s">
        <v>7556</v>
      </c>
      <c r="B2592" s="4" t="s">
        <v>7557</v>
      </c>
      <c r="C2592" s="4" t="s">
        <v>7558</v>
      </c>
      <c r="D2592" s="5" t="s">
        <v>7559</v>
      </c>
      <c r="E2592" s="4">
        <v>400</v>
      </c>
      <c r="F2592" s="8">
        <v>400</v>
      </c>
      <c r="G2592" t="b">
        <v>1</v>
      </c>
      <c r="M2592" s="7" t="s">
        <v>7560</v>
      </c>
      <c r="N2592">
        <v>1</v>
      </c>
      <c r="O2592">
        <v>1</v>
      </c>
      <c r="P2592">
        <v>400</v>
      </c>
      <c r="S2592" s="3" t="s">
        <v>5844</v>
      </c>
      <c r="T2592" s="3" t="str">
        <f t="shared" si="40"/>
        <v>孔孟 开胸顺气丸 6g*10袋</v>
      </c>
      <c r="U2592" s="3">
        <v>2</v>
      </c>
      <c r="V2592" s="3">
        <v>2</v>
      </c>
      <c r="W2592" s="3">
        <v>460</v>
      </c>
    </row>
    <row r="2593" spans="1:23" x14ac:dyDescent="0.15">
      <c r="A2593" s="4" t="s">
        <v>7561</v>
      </c>
      <c r="B2593" s="5" t="s">
        <v>7562</v>
      </c>
      <c r="C2593" s="5" t="s">
        <v>1923</v>
      </c>
      <c r="D2593" s="5" t="s">
        <v>7563</v>
      </c>
      <c r="E2593" s="5">
        <v>48</v>
      </c>
      <c r="F2593" s="6">
        <v>48</v>
      </c>
      <c r="G2593" t="b">
        <v>1</v>
      </c>
      <c r="M2593" s="7" t="s">
        <v>1553</v>
      </c>
      <c r="N2593">
        <v>11</v>
      </c>
      <c r="O2593">
        <v>11</v>
      </c>
      <c r="P2593">
        <v>1623</v>
      </c>
      <c r="S2593" s="3" t="s">
        <v>220</v>
      </c>
      <c r="T2593" s="3" t="str">
        <f t="shared" si="40"/>
        <v>一康 开塞露(含甘油) 20ml*10支</v>
      </c>
      <c r="U2593" s="3">
        <v>2</v>
      </c>
      <c r="V2593" s="3">
        <v>2</v>
      </c>
      <c r="W2593" s="3">
        <v>240</v>
      </c>
    </row>
    <row r="2594" spans="1:23" x14ac:dyDescent="0.15">
      <c r="A2594" s="4" t="s">
        <v>7561</v>
      </c>
      <c r="B2594" s="4" t="s">
        <v>7564</v>
      </c>
      <c r="C2594" s="4" t="s">
        <v>104</v>
      </c>
      <c r="D2594" s="4" t="s">
        <v>850</v>
      </c>
      <c r="E2594" s="4">
        <v>400</v>
      </c>
      <c r="F2594" s="8">
        <v>800</v>
      </c>
      <c r="G2594" t="b">
        <v>1</v>
      </c>
      <c r="M2594" s="7" t="s">
        <v>7565</v>
      </c>
      <c r="N2594">
        <v>2</v>
      </c>
      <c r="O2594">
        <v>2</v>
      </c>
      <c r="P2594">
        <v>600</v>
      </c>
      <c r="S2594" s="3" t="s">
        <v>3103</v>
      </c>
      <c r="T2594" s="3" t="str">
        <f t="shared" si="40"/>
        <v>枢衡/天衡 卡维地洛片 12.5mg*12片*2板</v>
      </c>
      <c r="U2594" s="3">
        <v>2</v>
      </c>
      <c r="V2594" s="3">
        <v>2</v>
      </c>
      <c r="W2594" s="3">
        <v>600</v>
      </c>
    </row>
    <row r="2595" spans="1:23" x14ac:dyDescent="0.15">
      <c r="A2595" s="4" t="s">
        <v>7561</v>
      </c>
      <c r="B2595" s="5" t="s">
        <v>7566</v>
      </c>
      <c r="C2595" s="5" t="s">
        <v>7567</v>
      </c>
      <c r="D2595" s="5" t="s">
        <v>7568</v>
      </c>
      <c r="E2595" s="5">
        <v>60</v>
      </c>
      <c r="F2595" s="6">
        <v>120</v>
      </c>
      <c r="G2595" t="b">
        <v>1</v>
      </c>
      <c r="M2595" s="7" t="s">
        <v>5935</v>
      </c>
      <c r="N2595">
        <v>3</v>
      </c>
      <c r="O2595">
        <v>3</v>
      </c>
      <c r="P2595">
        <v>146</v>
      </c>
      <c r="S2595" s="3" t="s">
        <v>3529</v>
      </c>
      <c r="T2595" s="3" t="str">
        <f t="shared" si="40"/>
        <v>白云山/指纹图谱/GAP/3YS/HWL 橘红痰咳颗粒 10g*10袋</v>
      </c>
      <c r="U2595" s="3">
        <v>2</v>
      </c>
      <c r="V2595" s="3">
        <v>2</v>
      </c>
      <c r="W2595" s="3">
        <v>600</v>
      </c>
    </row>
    <row r="2596" spans="1:23" x14ac:dyDescent="0.15">
      <c r="A2596" s="4" t="s">
        <v>7561</v>
      </c>
      <c r="B2596" s="4" t="s">
        <v>7569</v>
      </c>
      <c r="C2596" s="4" t="s">
        <v>1497</v>
      </c>
      <c r="D2596" s="4" t="s">
        <v>7570</v>
      </c>
      <c r="E2596" s="4">
        <v>30</v>
      </c>
      <c r="F2596" s="8">
        <v>30</v>
      </c>
      <c r="G2596" t="b">
        <v>1</v>
      </c>
      <c r="M2596" s="7" t="s">
        <v>7571</v>
      </c>
      <c r="N2596">
        <v>2</v>
      </c>
      <c r="O2596">
        <v>2</v>
      </c>
      <c r="P2596">
        <v>400</v>
      </c>
      <c r="S2596" s="3" t="s">
        <v>5920</v>
      </c>
      <c r="T2596" s="3" t="str">
        <f t="shared" si="40"/>
        <v>百为乐/拜敏 氯雷他定片 10mg*6片</v>
      </c>
      <c r="U2596" s="3">
        <v>2</v>
      </c>
      <c r="V2596" s="3">
        <v>2</v>
      </c>
      <c r="W2596" s="3">
        <v>1620</v>
      </c>
    </row>
    <row r="2597" spans="1:23" x14ac:dyDescent="0.15">
      <c r="A2597" s="4" t="s">
        <v>7561</v>
      </c>
      <c r="B2597" s="5" t="s">
        <v>7569</v>
      </c>
      <c r="C2597" s="5" t="s">
        <v>7572</v>
      </c>
      <c r="D2597" s="5" t="s">
        <v>7573</v>
      </c>
      <c r="E2597" s="5">
        <v>400</v>
      </c>
      <c r="F2597" s="6">
        <v>400</v>
      </c>
      <c r="G2597" t="b">
        <v>1</v>
      </c>
      <c r="M2597" s="7" t="s">
        <v>7574</v>
      </c>
      <c r="N2597">
        <v>1</v>
      </c>
      <c r="O2597">
        <v>1</v>
      </c>
      <c r="P2597">
        <v>120</v>
      </c>
      <c r="S2597" s="3" t="s">
        <v>5962</v>
      </c>
      <c r="T2597" s="3" t="str">
        <f t="shared" si="40"/>
        <v>长寿松 马来酸依那普利片 10mg*16片</v>
      </c>
      <c r="U2597" s="3">
        <v>2</v>
      </c>
      <c r="V2597" s="3">
        <v>2</v>
      </c>
      <c r="W2597" s="3">
        <v>960</v>
      </c>
    </row>
    <row r="2598" spans="1:23" x14ac:dyDescent="0.15">
      <c r="A2598" s="5" t="s">
        <v>7575</v>
      </c>
      <c r="B2598" s="5" t="s">
        <v>7576</v>
      </c>
      <c r="C2598" s="5" t="s">
        <v>99</v>
      </c>
      <c r="D2598" s="5" t="s">
        <v>5297</v>
      </c>
      <c r="E2598" s="5">
        <v>1</v>
      </c>
      <c r="F2598" s="6">
        <v>1</v>
      </c>
      <c r="G2598" t="b">
        <v>1</v>
      </c>
      <c r="M2598" s="7" t="s">
        <v>5613</v>
      </c>
      <c r="N2598">
        <v>3</v>
      </c>
      <c r="O2598">
        <v>3</v>
      </c>
      <c r="P2598">
        <v>900</v>
      </c>
      <c r="S2598" s="3" t="s">
        <v>5972</v>
      </c>
      <c r="T2598" s="3" t="str">
        <f t="shared" si="40"/>
        <v>鹅城 清热散结片 50片/瓶</v>
      </c>
      <c r="U2598" s="3">
        <v>2</v>
      </c>
      <c r="V2598" s="3">
        <v>2</v>
      </c>
      <c r="W2598" s="3">
        <v>2400</v>
      </c>
    </row>
    <row r="2599" spans="1:23" x14ac:dyDescent="0.15">
      <c r="A2599" s="5" t="s">
        <v>7575</v>
      </c>
      <c r="B2599" s="4" t="s">
        <v>7577</v>
      </c>
      <c r="C2599" s="4" t="s">
        <v>99</v>
      </c>
      <c r="D2599" s="5" t="s">
        <v>5297</v>
      </c>
      <c r="E2599" s="4">
        <v>1</v>
      </c>
      <c r="F2599" s="8">
        <v>1</v>
      </c>
      <c r="G2599" t="b">
        <v>1</v>
      </c>
      <c r="M2599" s="7" t="s">
        <v>3888</v>
      </c>
      <c r="N2599">
        <v>5</v>
      </c>
      <c r="O2599">
        <v>5</v>
      </c>
      <c r="P2599">
        <v>1670</v>
      </c>
      <c r="S2599" s="3" t="s">
        <v>5976</v>
      </c>
      <c r="T2599" s="3" t="str">
        <f t="shared" si="40"/>
        <v>卡立寧 羧甲司坦颗粒 0.2g*12包</v>
      </c>
      <c r="U2599" s="3">
        <v>2</v>
      </c>
      <c r="V2599" s="3">
        <v>2</v>
      </c>
      <c r="W2599" s="3">
        <v>700</v>
      </c>
    </row>
    <row r="2600" spans="1:23" x14ac:dyDescent="0.15">
      <c r="A2600" s="5" t="s">
        <v>7575</v>
      </c>
      <c r="B2600" s="5" t="s">
        <v>7578</v>
      </c>
      <c r="C2600" s="5" t="s">
        <v>99</v>
      </c>
      <c r="D2600" s="5" t="s">
        <v>5297</v>
      </c>
      <c r="E2600" s="5">
        <v>1</v>
      </c>
      <c r="F2600" s="6">
        <v>2</v>
      </c>
      <c r="G2600" t="b">
        <v>1</v>
      </c>
      <c r="M2600" s="7" t="s">
        <v>7579</v>
      </c>
      <c r="N2600">
        <v>2</v>
      </c>
      <c r="O2600">
        <v>2</v>
      </c>
      <c r="P2600">
        <v>600</v>
      </c>
      <c r="S2600" s="3" t="s">
        <v>5985</v>
      </c>
      <c r="T2600" s="3" t="str">
        <f t="shared" si="40"/>
        <v>司邦得 蒙脱石散 3g*12袋</v>
      </c>
      <c r="U2600" s="3">
        <v>2</v>
      </c>
      <c r="V2600" s="3">
        <v>2</v>
      </c>
      <c r="W2600" s="3">
        <v>800</v>
      </c>
    </row>
    <row r="2601" spans="1:23" x14ac:dyDescent="0.15">
      <c r="A2601" s="5" t="s">
        <v>7575</v>
      </c>
      <c r="B2601" s="4" t="s">
        <v>7580</v>
      </c>
      <c r="C2601" s="4" t="s">
        <v>351</v>
      </c>
      <c r="D2601" s="4" t="s">
        <v>6265</v>
      </c>
      <c r="E2601" s="4">
        <v>24</v>
      </c>
      <c r="F2601" s="8">
        <v>120</v>
      </c>
      <c r="G2601" t="b">
        <v>1</v>
      </c>
      <c r="M2601" s="7" t="s">
        <v>7581</v>
      </c>
      <c r="N2601">
        <v>1</v>
      </c>
      <c r="O2601">
        <v>1</v>
      </c>
      <c r="P2601">
        <v>400</v>
      </c>
      <c r="S2601" s="3" t="s">
        <v>5994</v>
      </c>
      <c r="T2601" s="3" t="str">
        <f t="shared" si="40"/>
        <v>司邦得 蒙脱石散 3g*10袋</v>
      </c>
      <c r="U2601" s="3">
        <v>2</v>
      </c>
      <c r="V2601" s="3">
        <v>2</v>
      </c>
      <c r="W2601" s="3">
        <v>400</v>
      </c>
    </row>
    <row r="2602" spans="1:23" x14ac:dyDescent="0.15">
      <c r="A2602" s="5" t="s">
        <v>7575</v>
      </c>
      <c r="B2602" s="5" t="s">
        <v>7582</v>
      </c>
      <c r="C2602" s="5" t="s">
        <v>351</v>
      </c>
      <c r="D2602" s="4" t="s">
        <v>6265</v>
      </c>
      <c r="E2602" s="5">
        <v>24</v>
      </c>
      <c r="F2602" s="6">
        <v>72</v>
      </c>
      <c r="G2602" t="b">
        <v>1</v>
      </c>
      <c r="M2602" s="7" t="s">
        <v>4457</v>
      </c>
      <c r="N2602">
        <v>1</v>
      </c>
      <c r="O2602">
        <v>1</v>
      </c>
      <c r="P2602">
        <v>400</v>
      </c>
      <c r="S2602" s="3" t="s">
        <v>5998</v>
      </c>
      <c r="T2602" s="3" t="str">
        <f t="shared" si="40"/>
        <v>太康灵/太平 咪康唑氯倍他索乳膏 15g/支</v>
      </c>
      <c r="U2602" s="3">
        <v>2</v>
      </c>
      <c r="V2602" s="3">
        <v>2</v>
      </c>
      <c r="W2602" s="3">
        <v>800</v>
      </c>
    </row>
    <row r="2603" spans="1:23" x14ac:dyDescent="0.15">
      <c r="A2603" s="5" t="s">
        <v>7575</v>
      </c>
      <c r="B2603" s="4" t="s">
        <v>7583</v>
      </c>
      <c r="C2603" s="4" t="s">
        <v>76</v>
      </c>
      <c r="D2603" s="4" t="s">
        <v>362</v>
      </c>
      <c r="E2603" s="4">
        <v>60</v>
      </c>
      <c r="F2603" s="8">
        <v>60</v>
      </c>
      <c r="G2603" t="b">
        <v>1</v>
      </c>
      <c r="M2603" s="7" t="s">
        <v>7584</v>
      </c>
      <c r="N2603">
        <v>1</v>
      </c>
      <c r="O2603">
        <v>1</v>
      </c>
      <c r="P2603">
        <v>400</v>
      </c>
      <c r="S2603" s="3" t="s">
        <v>6044</v>
      </c>
      <c r="T2603" s="3" t="str">
        <f t="shared" si="40"/>
        <v>东盛 脑力静糖浆 168ml</v>
      </c>
      <c r="U2603" s="3">
        <v>2</v>
      </c>
      <c r="V2603" s="3">
        <v>2</v>
      </c>
      <c r="W2603" s="3">
        <v>180</v>
      </c>
    </row>
    <row r="2604" spans="1:23" x14ac:dyDescent="0.15">
      <c r="A2604" s="5" t="s">
        <v>7575</v>
      </c>
      <c r="B2604" s="5" t="s">
        <v>7585</v>
      </c>
      <c r="C2604" s="5" t="s">
        <v>76</v>
      </c>
      <c r="D2604" s="4" t="s">
        <v>362</v>
      </c>
      <c r="E2604" s="5">
        <v>60</v>
      </c>
      <c r="F2604" s="6">
        <v>60</v>
      </c>
      <c r="G2604" t="b">
        <v>1</v>
      </c>
      <c r="M2604" s="7" t="s">
        <v>7586</v>
      </c>
      <c r="N2604">
        <v>1</v>
      </c>
      <c r="O2604">
        <v>1</v>
      </c>
      <c r="P2604">
        <v>120</v>
      </c>
      <c r="S2604" s="3" t="s">
        <v>6048</v>
      </c>
      <c r="T2604" s="3" t="str">
        <f t="shared" si="40"/>
        <v>萬歳 脑立清胶囊 0.33g*24粒</v>
      </c>
      <c r="U2604" s="3">
        <v>2</v>
      </c>
      <c r="V2604" s="3">
        <v>2</v>
      </c>
      <c r="W2604" s="3">
        <v>810</v>
      </c>
    </row>
    <row r="2605" spans="1:23" x14ac:dyDescent="0.15">
      <c r="A2605" s="5" t="s">
        <v>7575</v>
      </c>
      <c r="B2605" s="4" t="s">
        <v>7587</v>
      </c>
      <c r="C2605" s="4" t="s">
        <v>189</v>
      </c>
      <c r="D2605" s="4" t="s">
        <v>190</v>
      </c>
      <c r="E2605" s="4">
        <v>100</v>
      </c>
      <c r="F2605" s="8">
        <v>150</v>
      </c>
      <c r="G2605" t="b">
        <v>1</v>
      </c>
      <c r="M2605" s="7" t="s">
        <v>3241</v>
      </c>
      <c r="N2605">
        <v>6</v>
      </c>
      <c r="O2605">
        <v>6</v>
      </c>
      <c r="P2605">
        <v>777</v>
      </c>
      <c r="S2605" s="3" t="s">
        <v>6054</v>
      </c>
      <c r="T2605" s="3" t="str">
        <f t="shared" si="40"/>
        <v>清达 脑心舒口服液 10ml*12支</v>
      </c>
      <c r="U2605" s="3">
        <v>2</v>
      </c>
      <c r="V2605" s="3">
        <v>2</v>
      </c>
      <c r="W2605" s="3">
        <v>270</v>
      </c>
    </row>
    <row r="2606" spans="1:23" x14ac:dyDescent="0.15">
      <c r="A2606" s="5" t="s">
        <v>7575</v>
      </c>
      <c r="B2606" s="5" t="s">
        <v>7588</v>
      </c>
      <c r="C2606" s="5" t="s">
        <v>310</v>
      </c>
      <c r="D2606" s="5" t="s">
        <v>2460</v>
      </c>
      <c r="E2606" s="5">
        <v>12</v>
      </c>
      <c r="F2606" s="6">
        <v>12</v>
      </c>
      <c r="G2606" t="b">
        <v>1</v>
      </c>
      <c r="M2606" s="7" t="s">
        <v>5939</v>
      </c>
      <c r="N2606">
        <v>3</v>
      </c>
      <c r="O2606">
        <v>3</v>
      </c>
      <c r="P2606">
        <v>1580</v>
      </c>
      <c r="S2606" s="3" t="s">
        <v>6077</v>
      </c>
      <c r="T2606" s="3" t="str">
        <f t="shared" si="40"/>
        <v>德辉 牛黄解毒片 12片*30袋(糖衣片)</v>
      </c>
      <c r="U2606" s="3">
        <v>2</v>
      </c>
      <c r="V2606" s="3">
        <v>2</v>
      </c>
      <c r="W2606" s="3">
        <v>380</v>
      </c>
    </row>
    <row r="2607" spans="1:23" x14ac:dyDescent="0.15">
      <c r="A2607" s="4" t="s">
        <v>7589</v>
      </c>
      <c r="B2607" s="5" t="s">
        <v>7590</v>
      </c>
      <c r="C2607" s="5" t="s">
        <v>791</v>
      </c>
      <c r="D2607" s="4" t="s">
        <v>3299</v>
      </c>
      <c r="E2607" s="5">
        <v>24</v>
      </c>
      <c r="F2607" s="6">
        <v>48</v>
      </c>
      <c r="G2607" t="b">
        <v>1</v>
      </c>
      <c r="M2607" s="7" t="s">
        <v>7591</v>
      </c>
      <c r="N2607">
        <v>2</v>
      </c>
      <c r="O2607">
        <v>2</v>
      </c>
      <c r="P2607">
        <v>600</v>
      </c>
      <c r="S2607" s="3" t="s">
        <v>1571</v>
      </c>
      <c r="T2607" s="3" t="str">
        <f t="shared" si="40"/>
        <v>密之康 牛黄上清片 24片*2板</v>
      </c>
      <c r="U2607" s="3">
        <v>2</v>
      </c>
      <c r="V2607" s="3">
        <v>2</v>
      </c>
      <c r="W2607" s="3">
        <v>1000</v>
      </c>
    </row>
    <row r="2608" spans="1:23" x14ac:dyDescent="0.15">
      <c r="A2608" s="4" t="s">
        <v>7589</v>
      </c>
      <c r="B2608" s="4" t="s">
        <v>7592</v>
      </c>
      <c r="C2608" s="4" t="s">
        <v>2183</v>
      </c>
      <c r="D2608" s="4" t="s">
        <v>5257</v>
      </c>
      <c r="E2608" s="4">
        <v>1</v>
      </c>
      <c r="F2608" s="8">
        <v>10</v>
      </c>
      <c r="G2608" t="b">
        <v>1</v>
      </c>
      <c r="M2608" s="7" t="s">
        <v>7593</v>
      </c>
      <c r="N2608">
        <v>1</v>
      </c>
      <c r="O2608">
        <v>1</v>
      </c>
      <c r="P2608">
        <v>300</v>
      </c>
      <c r="S2608" s="3" t="s">
        <v>6104</v>
      </c>
      <c r="T2608" s="3" t="str">
        <f t="shared" si="40"/>
        <v>難老泉 诺氟沙星胶囊 0.1g*12粒*5板</v>
      </c>
      <c r="U2608" s="3">
        <v>2</v>
      </c>
      <c r="V2608" s="3">
        <v>2</v>
      </c>
      <c r="W2608" s="3">
        <v>400</v>
      </c>
    </row>
    <row r="2609" spans="1:23" x14ac:dyDescent="0.15">
      <c r="A2609" s="5" t="s">
        <v>7594</v>
      </c>
      <c r="B2609" s="5" t="s">
        <v>7595</v>
      </c>
      <c r="C2609" s="5" t="s">
        <v>2163</v>
      </c>
      <c r="D2609" s="5" t="s">
        <v>2164</v>
      </c>
      <c r="E2609" s="5">
        <v>200</v>
      </c>
      <c r="F2609" s="6">
        <v>400</v>
      </c>
      <c r="G2609" t="b">
        <v>1</v>
      </c>
      <c r="M2609" s="7" t="s">
        <v>7596</v>
      </c>
      <c r="N2609">
        <v>1</v>
      </c>
      <c r="O2609">
        <v>1</v>
      </c>
      <c r="P2609">
        <v>160</v>
      </c>
      <c r="S2609" s="3" t="s">
        <v>6117</v>
      </c>
      <c r="T2609" s="3" t="str">
        <f t="shared" si="40"/>
        <v>邦之 匹伐他汀钙片 2mg*7片</v>
      </c>
      <c r="U2609" s="3">
        <v>2</v>
      </c>
      <c r="V2609" s="3">
        <v>2</v>
      </c>
      <c r="W2609" s="3">
        <v>400</v>
      </c>
    </row>
    <row r="2610" spans="1:23" x14ac:dyDescent="0.15">
      <c r="A2610" s="5" t="s">
        <v>7594</v>
      </c>
      <c r="B2610" s="5" t="s">
        <v>7597</v>
      </c>
      <c r="C2610" s="5" t="s">
        <v>243</v>
      </c>
      <c r="D2610" s="5" t="s">
        <v>4124</v>
      </c>
      <c r="E2610" s="5">
        <v>100</v>
      </c>
      <c r="F2610" s="6">
        <v>100</v>
      </c>
      <c r="G2610" t="b">
        <v>1</v>
      </c>
      <c r="M2610" s="7" t="s">
        <v>7598</v>
      </c>
      <c r="N2610">
        <v>1</v>
      </c>
      <c r="O2610">
        <v>1</v>
      </c>
      <c r="P2610">
        <v>80</v>
      </c>
      <c r="S2610" s="3" t="s">
        <v>6143</v>
      </c>
      <c r="T2610" s="3" t="str">
        <f t="shared" si="40"/>
        <v>星辰牌 蒲地蓝消炎片 0.6g*36片</v>
      </c>
      <c r="U2610" s="3">
        <v>2</v>
      </c>
      <c r="V2610" s="3">
        <v>2</v>
      </c>
      <c r="W2610" s="3">
        <v>800</v>
      </c>
    </row>
    <row r="2611" spans="1:23" x14ac:dyDescent="0.15">
      <c r="A2611" s="5" t="s">
        <v>7594</v>
      </c>
      <c r="B2611" s="4" t="s">
        <v>7599</v>
      </c>
      <c r="C2611" s="4" t="s">
        <v>1654</v>
      </c>
      <c r="D2611" s="4" t="s">
        <v>7600</v>
      </c>
      <c r="E2611" s="4">
        <v>60</v>
      </c>
      <c r="F2611" s="8">
        <v>60</v>
      </c>
      <c r="G2611" t="b">
        <v>1</v>
      </c>
      <c r="M2611" s="7" t="s">
        <v>1558</v>
      </c>
      <c r="N2611">
        <v>11</v>
      </c>
      <c r="O2611">
        <v>11</v>
      </c>
      <c r="P2611">
        <v>2660</v>
      </c>
      <c r="S2611" s="3" t="s">
        <v>6147</v>
      </c>
      <c r="T2611" s="3" t="str">
        <f t="shared" si="40"/>
        <v>太极/剑门 杞菊地黄丸 60g/瓶</v>
      </c>
      <c r="U2611" s="3">
        <v>2</v>
      </c>
      <c r="V2611" s="3">
        <v>2</v>
      </c>
      <c r="W2611" s="3">
        <v>1080</v>
      </c>
    </row>
    <row r="2612" spans="1:23" x14ac:dyDescent="0.15">
      <c r="A2612" s="5" t="s">
        <v>7594</v>
      </c>
      <c r="B2612" s="5" t="s">
        <v>7601</v>
      </c>
      <c r="C2612" s="5" t="s">
        <v>1654</v>
      </c>
      <c r="D2612" s="4" t="s">
        <v>7600</v>
      </c>
      <c r="E2612" s="5">
        <v>60</v>
      </c>
      <c r="F2612" s="6">
        <v>60</v>
      </c>
      <c r="G2612" t="b">
        <v>1</v>
      </c>
      <c r="M2612" s="7" t="s">
        <v>6666</v>
      </c>
      <c r="N2612">
        <v>1</v>
      </c>
      <c r="O2612">
        <v>1</v>
      </c>
      <c r="P2612">
        <v>105</v>
      </c>
      <c r="S2612" s="3" t="s">
        <v>6155</v>
      </c>
      <c r="T2612" s="3" t="str">
        <f t="shared" si="40"/>
        <v>彼优素/彼迪 头孢克肟干混悬剂 50mg*6袋</v>
      </c>
      <c r="U2612" s="3">
        <v>2</v>
      </c>
      <c r="V2612" s="3">
        <v>2</v>
      </c>
      <c r="W2612" s="3">
        <v>1600</v>
      </c>
    </row>
    <row r="2613" spans="1:23" x14ac:dyDescent="0.15">
      <c r="A2613" s="5" t="s">
        <v>7594</v>
      </c>
      <c r="B2613" s="4" t="s">
        <v>7602</v>
      </c>
      <c r="C2613" s="4" t="s">
        <v>1094</v>
      </c>
      <c r="D2613" s="4" t="s">
        <v>7603</v>
      </c>
      <c r="E2613" s="4">
        <v>120</v>
      </c>
      <c r="F2613" s="8">
        <v>200</v>
      </c>
      <c r="G2613" t="b">
        <v>1</v>
      </c>
      <c r="M2613" s="7" t="s">
        <v>2770</v>
      </c>
      <c r="N2613">
        <v>7</v>
      </c>
      <c r="O2613">
        <v>7</v>
      </c>
      <c r="P2613">
        <v>1751</v>
      </c>
      <c r="S2613" s="3" t="s">
        <v>6166</v>
      </c>
      <c r="T2613" s="3" t="str">
        <f t="shared" si="40"/>
        <v>民济药业 强力枇杷露 10ml*6支</v>
      </c>
      <c r="U2613" s="3">
        <v>2</v>
      </c>
      <c r="V2613" s="3">
        <v>2</v>
      </c>
      <c r="W2613" s="3">
        <v>380</v>
      </c>
    </row>
    <row r="2614" spans="1:23" x14ac:dyDescent="0.15">
      <c r="A2614" s="5" t="s">
        <v>7594</v>
      </c>
      <c r="B2614" s="5" t="s">
        <v>7604</v>
      </c>
      <c r="C2614" s="5" t="s">
        <v>1094</v>
      </c>
      <c r="D2614" s="4" t="s">
        <v>7603</v>
      </c>
      <c r="E2614" s="5">
        <v>120</v>
      </c>
      <c r="F2614" s="6">
        <v>120</v>
      </c>
      <c r="G2614" t="b">
        <v>1</v>
      </c>
      <c r="M2614" s="7" t="s">
        <v>7605</v>
      </c>
      <c r="N2614">
        <v>1</v>
      </c>
      <c r="O2614">
        <v>1</v>
      </c>
      <c r="P2614">
        <v>100</v>
      </c>
      <c r="S2614" s="3" t="s">
        <v>6169</v>
      </c>
      <c r="T2614" s="3" t="str">
        <f t="shared" si="40"/>
        <v>邦静 强力枇杷露 200ml/瓶</v>
      </c>
      <c r="U2614" s="3">
        <v>2</v>
      </c>
      <c r="V2614" s="3">
        <v>2</v>
      </c>
      <c r="W2614" s="3">
        <v>180</v>
      </c>
    </row>
    <row r="2615" spans="1:23" x14ac:dyDescent="0.15">
      <c r="A2615" s="5" t="s">
        <v>7594</v>
      </c>
      <c r="B2615" s="5" t="s">
        <v>7606</v>
      </c>
      <c r="C2615" s="5" t="s">
        <v>5916</v>
      </c>
      <c r="D2615" s="5" t="s">
        <v>7607</v>
      </c>
      <c r="E2615" s="5">
        <v>200</v>
      </c>
      <c r="F2615" s="6">
        <v>200</v>
      </c>
      <c r="G2615" t="b">
        <v>1</v>
      </c>
      <c r="M2615" s="7" t="s">
        <v>5940</v>
      </c>
      <c r="N2615">
        <v>3</v>
      </c>
      <c r="O2615">
        <v>3</v>
      </c>
      <c r="P2615">
        <v>765</v>
      </c>
      <c r="S2615" s="3" t="s">
        <v>6195</v>
      </c>
      <c r="T2615" s="3" t="str">
        <f t="shared" si="40"/>
        <v>玫满(美满 ) 盐酸米诺环素胶囊 50mg*10粒*2板</v>
      </c>
      <c r="U2615" s="3">
        <v>2</v>
      </c>
      <c r="V2615" s="3">
        <v>2</v>
      </c>
      <c r="W2615" s="3">
        <v>1200</v>
      </c>
    </row>
    <row r="2616" spans="1:23" x14ac:dyDescent="0.15">
      <c r="A2616" s="5" t="s">
        <v>7594</v>
      </c>
      <c r="B2616" s="4" t="s">
        <v>7608</v>
      </c>
      <c r="C2616" s="4" t="s">
        <v>1039</v>
      </c>
      <c r="D2616" s="4" t="s">
        <v>4286</v>
      </c>
      <c r="E2616" s="4">
        <v>200</v>
      </c>
      <c r="F2616" s="8">
        <v>200</v>
      </c>
      <c r="G2616" t="b">
        <v>1</v>
      </c>
      <c r="M2616" s="7" t="s">
        <v>7609</v>
      </c>
      <c r="N2616">
        <v>1</v>
      </c>
      <c r="O2616">
        <v>1</v>
      </c>
      <c r="P2616">
        <v>400</v>
      </c>
      <c r="S2616" s="3" t="s">
        <v>6203</v>
      </c>
      <c r="T2616" s="3" t="str">
        <f t="shared" si="40"/>
        <v>玉屏山 清喉咽颗粒 18g*9袋</v>
      </c>
      <c r="U2616" s="3">
        <v>2</v>
      </c>
      <c r="V2616" s="3">
        <v>2</v>
      </c>
      <c r="W2616" s="3">
        <v>320</v>
      </c>
    </row>
    <row r="2617" spans="1:23" x14ac:dyDescent="0.15">
      <c r="A2617" s="5" t="s">
        <v>7594</v>
      </c>
      <c r="B2617" s="4" t="s">
        <v>7610</v>
      </c>
      <c r="C2617" s="4" t="s">
        <v>72</v>
      </c>
      <c r="D2617" s="4" t="s">
        <v>381</v>
      </c>
      <c r="E2617" s="4">
        <v>280</v>
      </c>
      <c r="F2617" s="8">
        <v>560</v>
      </c>
      <c r="G2617" t="b">
        <v>1</v>
      </c>
      <c r="M2617" s="7" t="s">
        <v>109</v>
      </c>
      <c r="N2617">
        <v>52</v>
      </c>
      <c r="O2617">
        <v>52</v>
      </c>
      <c r="P2617">
        <v>6518</v>
      </c>
      <c r="S2617" s="3" t="s">
        <v>6207</v>
      </c>
      <c r="T2617" s="3" t="str">
        <f t="shared" si="40"/>
        <v>双泉 清火片 0.25g*20片*2板</v>
      </c>
      <c r="U2617" s="3">
        <v>2</v>
      </c>
      <c r="V2617" s="3">
        <v>2</v>
      </c>
      <c r="W2617" s="3">
        <v>2070</v>
      </c>
    </row>
    <row r="2618" spans="1:23" x14ac:dyDescent="0.15">
      <c r="A2618" s="5" t="s">
        <v>7594</v>
      </c>
      <c r="B2618" s="4" t="s">
        <v>7611</v>
      </c>
      <c r="C2618" s="4" t="s">
        <v>4046</v>
      </c>
      <c r="D2618" s="4" t="s">
        <v>6186</v>
      </c>
      <c r="E2618" s="4">
        <v>360</v>
      </c>
      <c r="F2618" s="8">
        <v>360</v>
      </c>
      <c r="G2618" t="b">
        <v>1</v>
      </c>
      <c r="M2618" s="7" t="s">
        <v>7612</v>
      </c>
      <c r="N2618">
        <v>2</v>
      </c>
      <c r="O2618">
        <v>2</v>
      </c>
      <c r="P2618">
        <v>7200</v>
      </c>
      <c r="S2618" s="3" t="s">
        <v>6231</v>
      </c>
      <c r="T2618" s="3" t="str">
        <f t="shared" si="40"/>
        <v>益盛 清开灵注射液 10ml*5支</v>
      </c>
      <c r="U2618" s="3">
        <v>2</v>
      </c>
      <c r="V2618" s="3">
        <v>2</v>
      </c>
      <c r="W2618" s="3">
        <v>240</v>
      </c>
    </row>
    <row r="2619" spans="1:23" x14ac:dyDescent="0.15">
      <c r="A2619" s="5" t="s">
        <v>7594</v>
      </c>
      <c r="B2619" s="4" t="s">
        <v>7606</v>
      </c>
      <c r="C2619" s="4" t="s">
        <v>7613</v>
      </c>
      <c r="D2619" s="4" t="s">
        <v>7614</v>
      </c>
      <c r="E2619" s="4">
        <v>200</v>
      </c>
      <c r="F2619" s="8">
        <v>200</v>
      </c>
      <c r="G2619" t="b">
        <v>1</v>
      </c>
      <c r="M2619" s="7" t="s">
        <v>7615</v>
      </c>
      <c r="N2619">
        <v>1</v>
      </c>
      <c r="O2619">
        <v>1</v>
      </c>
      <c r="P2619">
        <v>240</v>
      </c>
      <c r="S2619" s="3" t="s">
        <v>6237</v>
      </c>
      <c r="T2619" s="3" t="str">
        <f t="shared" si="40"/>
        <v>野虎 清凉油 10g</v>
      </c>
      <c r="U2619" s="3">
        <v>2</v>
      </c>
      <c r="V2619" s="3">
        <v>2</v>
      </c>
      <c r="W2619" s="3">
        <v>1440</v>
      </c>
    </row>
    <row r="2620" spans="1:23" x14ac:dyDescent="0.15">
      <c r="A2620" s="5" t="s">
        <v>7594</v>
      </c>
      <c r="B2620" s="4" t="s">
        <v>7597</v>
      </c>
      <c r="C2620" s="4" t="s">
        <v>4202</v>
      </c>
      <c r="D2620" s="5" t="s">
        <v>7616</v>
      </c>
      <c r="E2620" s="4">
        <v>200</v>
      </c>
      <c r="F2620" s="8">
        <v>200</v>
      </c>
      <c r="G2620" t="b">
        <v>1</v>
      </c>
      <c r="M2620" s="7" t="s">
        <v>2773</v>
      </c>
      <c r="N2620">
        <v>7</v>
      </c>
      <c r="O2620">
        <v>7</v>
      </c>
      <c r="P2620">
        <v>32</v>
      </c>
      <c r="S2620" s="3" t="s">
        <v>2957</v>
      </c>
      <c r="T2620" s="3" t="str">
        <f t="shared" si="40"/>
        <v>中方 清脑复神液 10ml*12支</v>
      </c>
      <c r="U2620" s="3">
        <v>2</v>
      </c>
      <c r="V2620" s="3">
        <v>2</v>
      </c>
      <c r="W2620" s="3">
        <v>168</v>
      </c>
    </row>
    <row r="2621" spans="1:23" x14ac:dyDescent="0.15">
      <c r="A2621" s="5" t="s">
        <v>7594</v>
      </c>
      <c r="B2621" s="4" t="s">
        <v>7617</v>
      </c>
      <c r="C2621" s="4" t="s">
        <v>6243</v>
      </c>
      <c r="D2621" s="4" t="s">
        <v>7618</v>
      </c>
      <c r="E2621" s="4">
        <v>300</v>
      </c>
      <c r="F2621" s="8">
        <v>300</v>
      </c>
      <c r="G2621" t="b">
        <v>1</v>
      </c>
      <c r="M2621" s="7" t="s">
        <v>7619</v>
      </c>
      <c r="N2621">
        <v>1</v>
      </c>
      <c r="O2621">
        <v>1</v>
      </c>
      <c r="P2621">
        <v>400</v>
      </c>
      <c r="S2621" s="3" t="s">
        <v>6251</v>
      </c>
      <c r="T2621" s="3" t="str">
        <f t="shared" si="40"/>
        <v>德济 清热暗疮丸 24丸</v>
      </c>
      <c r="U2621" s="3">
        <v>2</v>
      </c>
      <c r="V2621" s="3">
        <v>2</v>
      </c>
      <c r="W2621" s="3">
        <v>1366</v>
      </c>
    </row>
    <row r="2622" spans="1:23" x14ac:dyDescent="0.15">
      <c r="A2622" s="5" t="s">
        <v>7594</v>
      </c>
      <c r="B2622" s="5" t="s">
        <v>7620</v>
      </c>
      <c r="C2622" s="5" t="s">
        <v>2580</v>
      </c>
      <c r="D2622" s="5" t="s">
        <v>7621</v>
      </c>
      <c r="E2622" s="5">
        <v>500</v>
      </c>
      <c r="F2622" s="6">
        <v>500</v>
      </c>
      <c r="G2622" t="b">
        <v>1</v>
      </c>
      <c r="M2622" s="7" t="s">
        <v>4729</v>
      </c>
      <c r="N2622">
        <v>4</v>
      </c>
      <c r="O2622">
        <v>4</v>
      </c>
      <c r="P2622">
        <v>480</v>
      </c>
      <c r="S2622" s="3" t="s">
        <v>6255</v>
      </c>
      <c r="T2622" s="3" t="str">
        <f t="shared" si="40"/>
        <v>特一 清热祛湿颗粒 10g*20袋</v>
      </c>
      <c r="U2622" s="3">
        <v>2</v>
      </c>
      <c r="V2622" s="3">
        <v>2</v>
      </c>
      <c r="W2622" s="3">
        <v>150</v>
      </c>
    </row>
    <row r="2623" spans="1:23" x14ac:dyDescent="0.15">
      <c r="A2623" s="5" t="s">
        <v>7594</v>
      </c>
      <c r="B2623" s="5" t="s">
        <v>7595</v>
      </c>
      <c r="C2623" s="5" t="s">
        <v>6593</v>
      </c>
      <c r="D2623" s="5" t="s">
        <v>7622</v>
      </c>
      <c r="E2623" s="5">
        <v>200</v>
      </c>
      <c r="F2623" s="6">
        <v>200</v>
      </c>
      <c r="G2623" t="b">
        <v>1</v>
      </c>
      <c r="M2623" s="7" t="s">
        <v>7623</v>
      </c>
      <c r="N2623">
        <v>1</v>
      </c>
      <c r="O2623">
        <v>1</v>
      </c>
      <c r="P2623">
        <v>300</v>
      </c>
      <c r="S2623" s="3" t="s">
        <v>6272</v>
      </c>
      <c r="T2623" s="3" t="str">
        <f t="shared" si="40"/>
        <v>天力可致 曲安奈德益康唑乳膏 19g/支</v>
      </c>
      <c r="U2623" s="3">
        <v>2</v>
      </c>
      <c r="V2623" s="3">
        <v>2</v>
      </c>
      <c r="W2623" s="3">
        <v>402</v>
      </c>
    </row>
    <row r="2624" spans="1:23" x14ac:dyDescent="0.15">
      <c r="A2624" s="5" t="s">
        <v>7594</v>
      </c>
      <c r="B2624" s="4" t="s">
        <v>7595</v>
      </c>
      <c r="C2624" s="4" t="s">
        <v>1088</v>
      </c>
      <c r="D2624" s="4" t="s">
        <v>5855</v>
      </c>
      <c r="E2624" s="4">
        <v>200</v>
      </c>
      <c r="F2624" s="8">
        <v>400</v>
      </c>
      <c r="G2624" t="b">
        <v>1</v>
      </c>
      <c r="M2624" s="7" t="s">
        <v>7624</v>
      </c>
      <c r="N2624">
        <v>1</v>
      </c>
      <c r="O2624">
        <v>1</v>
      </c>
      <c r="P2624">
        <v>400</v>
      </c>
      <c r="S2624" s="3" t="s">
        <v>6294</v>
      </c>
      <c r="T2624" s="3" t="str">
        <f t="shared" si="40"/>
        <v>鹿顶丹 全鹿丸 6g*10袋</v>
      </c>
      <c r="U2624" s="3">
        <v>2</v>
      </c>
      <c r="V2624" s="3">
        <v>2</v>
      </c>
      <c r="W2624" s="3">
        <v>400</v>
      </c>
    </row>
    <row r="2625" spans="1:23" x14ac:dyDescent="0.15">
      <c r="A2625" s="5" t="s">
        <v>7594</v>
      </c>
      <c r="B2625" s="5" t="s">
        <v>7601</v>
      </c>
      <c r="C2625" s="5" t="s">
        <v>1310</v>
      </c>
      <c r="D2625" s="4" t="s">
        <v>1311</v>
      </c>
      <c r="E2625" s="5">
        <v>200</v>
      </c>
      <c r="F2625" s="6">
        <v>200</v>
      </c>
      <c r="G2625" t="b">
        <v>1</v>
      </c>
      <c r="M2625" s="7" t="s">
        <v>7625</v>
      </c>
      <c r="N2625">
        <v>1</v>
      </c>
      <c r="O2625">
        <v>1</v>
      </c>
      <c r="P2625">
        <v>100</v>
      </c>
      <c r="S2625" s="3" t="s">
        <v>6301</v>
      </c>
      <c r="T2625" s="3" t="str">
        <f t="shared" si="40"/>
        <v>百年康鑫 热淋清片 0.6g*12片*2板</v>
      </c>
      <c r="U2625" s="3">
        <v>2</v>
      </c>
      <c r="V2625" s="3">
        <v>2</v>
      </c>
      <c r="W2625" s="3">
        <v>480</v>
      </c>
    </row>
    <row r="2626" spans="1:23" x14ac:dyDescent="0.15">
      <c r="A2626" s="5" t="s">
        <v>7594</v>
      </c>
      <c r="B2626" s="4" t="s">
        <v>7611</v>
      </c>
      <c r="C2626" s="4" t="s">
        <v>5252</v>
      </c>
      <c r="D2626" s="4" t="s">
        <v>7626</v>
      </c>
      <c r="E2626" s="4">
        <v>100</v>
      </c>
      <c r="F2626" s="8">
        <v>100</v>
      </c>
      <c r="G2626" t="b">
        <v>1</v>
      </c>
      <c r="M2626" s="7" t="s">
        <v>4733</v>
      </c>
      <c r="N2626">
        <v>4</v>
      </c>
      <c r="O2626">
        <v>4</v>
      </c>
      <c r="P2626">
        <v>300</v>
      </c>
      <c r="S2626" s="3" t="s">
        <v>6309</v>
      </c>
      <c r="T2626" s="3" t="str">
        <f t="shared" si="40"/>
        <v>玫满(美满 ) 盐酸米诺环素胶囊 100mg*10粒</v>
      </c>
      <c r="U2626" s="3">
        <v>2</v>
      </c>
      <c r="V2626" s="3">
        <v>2</v>
      </c>
      <c r="W2626" s="3">
        <v>900</v>
      </c>
    </row>
    <row r="2627" spans="1:23" x14ac:dyDescent="0.15">
      <c r="A2627" s="5" t="s">
        <v>7594</v>
      </c>
      <c r="B2627" s="5" t="s">
        <v>7597</v>
      </c>
      <c r="C2627" s="5" t="s">
        <v>1926</v>
      </c>
      <c r="D2627" s="5" t="s">
        <v>1927</v>
      </c>
      <c r="E2627" s="5">
        <v>1000</v>
      </c>
      <c r="F2627" s="6">
        <v>1000</v>
      </c>
      <c r="G2627" t="b">
        <v>1</v>
      </c>
      <c r="M2627" s="7" t="s">
        <v>3893</v>
      </c>
      <c r="N2627">
        <v>5</v>
      </c>
      <c r="O2627">
        <v>5</v>
      </c>
      <c r="P2627">
        <v>595</v>
      </c>
      <c r="S2627" s="3" t="s">
        <v>6321</v>
      </c>
      <c r="T2627" s="3" t="str">
        <f t="shared" ref="T2627:T2690" si="41">VLOOKUP(S2627,C:D,2,)</f>
        <v>恒健 开塞露(含甘油) 20ml*1支</v>
      </c>
      <c r="U2627" s="3">
        <v>2</v>
      </c>
      <c r="V2627" s="3">
        <v>2</v>
      </c>
      <c r="W2627" s="3">
        <v>7800</v>
      </c>
    </row>
    <row r="2628" spans="1:23" x14ac:dyDescent="0.15">
      <c r="A2628" s="5" t="s">
        <v>7594</v>
      </c>
      <c r="B2628" s="4" t="s">
        <v>7627</v>
      </c>
      <c r="C2628" s="4" t="s">
        <v>4231</v>
      </c>
      <c r="D2628" s="4" t="s">
        <v>7628</v>
      </c>
      <c r="E2628" s="4">
        <v>240</v>
      </c>
      <c r="F2628" s="8">
        <v>480</v>
      </c>
      <c r="G2628" t="b">
        <v>1</v>
      </c>
      <c r="M2628" s="7" t="s">
        <v>7629</v>
      </c>
      <c r="N2628">
        <v>2</v>
      </c>
      <c r="O2628">
        <v>2</v>
      </c>
      <c r="P2628">
        <v>609</v>
      </c>
      <c r="S2628" s="3" t="s">
        <v>6333</v>
      </c>
      <c r="T2628" s="3" t="str">
        <f t="shared" si="41"/>
        <v>金長興 三合钙咀嚼片 100片/瓶</v>
      </c>
      <c r="U2628" s="3">
        <v>2</v>
      </c>
      <c r="V2628" s="3">
        <v>2</v>
      </c>
      <c r="W2628" s="3">
        <v>200</v>
      </c>
    </row>
    <row r="2629" spans="1:23" x14ac:dyDescent="0.15">
      <c r="A2629" s="4" t="s">
        <v>7630</v>
      </c>
      <c r="B2629" s="5" t="s">
        <v>7631</v>
      </c>
      <c r="C2629" s="5" t="s">
        <v>848</v>
      </c>
      <c r="D2629" s="5" t="s">
        <v>7550</v>
      </c>
      <c r="E2629" s="5">
        <v>6</v>
      </c>
      <c r="F2629" s="6">
        <v>24</v>
      </c>
      <c r="G2629" t="b">
        <v>1</v>
      </c>
      <c r="M2629" s="7" t="s">
        <v>7632</v>
      </c>
      <c r="N2629">
        <v>1</v>
      </c>
      <c r="O2629">
        <v>1</v>
      </c>
      <c r="P2629">
        <v>20</v>
      </c>
      <c r="S2629" s="3" t="s">
        <v>6342</v>
      </c>
      <c r="T2629" s="3" t="str">
        <f t="shared" si="41"/>
        <v>仁悦 三黄片 0.26g*100片</v>
      </c>
      <c r="U2629" s="3">
        <v>2</v>
      </c>
      <c r="V2629" s="3">
        <v>2</v>
      </c>
      <c r="W2629" s="3">
        <v>1600</v>
      </c>
    </row>
    <row r="2630" spans="1:23" x14ac:dyDescent="0.15">
      <c r="A2630" s="4" t="s">
        <v>7630</v>
      </c>
      <c r="B2630" s="5" t="s">
        <v>7633</v>
      </c>
      <c r="C2630" s="5" t="s">
        <v>2384</v>
      </c>
      <c r="D2630" s="5" t="s">
        <v>7634</v>
      </c>
      <c r="E2630" s="5">
        <v>80</v>
      </c>
      <c r="F2630" s="6">
        <v>90</v>
      </c>
      <c r="G2630" t="b">
        <v>1</v>
      </c>
      <c r="M2630" s="7" t="s">
        <v>4737</v>
      </c>
      <c r="N2630">
        <v>4</v>
      </c>
      <c r="O2630">
        <v>4</v>
      </c>
      <c r="P2630">
        <v>500</v>
      </c>
      <c r="S2630" s="3" t="s">
        <v>6348</v>
      </c>
      <c r="T2630" s="3" t="str">
        <f t="shared" si="41"/>
        <v>迪菲特 三黄片 12片*3板</v>
      </c>
      <c r="U2630" s="3">
        <v>2</v>
      </c>
      <c r="V2630" s="3">
        <v>2</v>
      </c>
      <c r="W2630" s="3">
        <v>400</v>
      </c>
    </row>
    <row r="2631" spans="1:23" x14ac:dyDescent="0.15">
      <c r="A2631" s="4" t="s">
        <v>7630</v>
      </c>
      <c r="B2631" s="4" t="s">
        <v>7635</v>
      </c>
      <c r="C2631" s="4" t="s">
        <v>7636</v>
      </c>
      <c r="D2631" s="4" t="s">
        <v>7637</v>
      </c>
      <c r="E2631" s="4">
        <v>1</v>
      </c>
      <c r="F2631" s="8">
        <v>20</v>
      </c>
      <c r="G2631" t="b">
        <v>1</v>
      </c>
      <c r="M2631" s="7" t="s">
        <v>7638</v>
      </c>
      <c r="N2631">
        <v>1</v>
      </c>
      <c r="O2631">
        <v>1</v>
      </c>
      <c r="P2631">
        <v>480</v>
      </c>
      <c r="S2631" s="3" t="s">
        <v>6349</v>
      </c>
      <c r="T2631" s="3" t="str">
        <f t="shared" si="41"/>
        <v>雲植 三七伤药片 12片*3板(糖衣片)</v>
      </c>
      <c r="U2631" s="3">
        <v>2</v>
      </c>
      <c r="V2631" s="3">
        <v>2</v>
      </c>
      <c r="W2631" s="3">
        <v>540</v>
      </c>
    </row>
    <row r="2632" spans="1:23" x14ac:dyDescent="0.15">
      <c r="A2632" s="4" t="s">
        <v>7630</v>
      </c>
      <c r="B2632" s="4" t="s">
        <v>7639</v>
      </c>
      <c r="C2632" s="4" t="s">
        <v>555</v>
      </c>
      <c r="D2632" s="4" t="s">
        <v>6015</v>
      </c>
      <c r="E2632" s="4">
        <v>144</v>
      </c>
      <c r="F2632" s="8">
        <v>156</v>
      </c>
      <c r="G2632" t="b">
        <v>1</v>
      </c>
      <c r="M2632" s="7" t="s">
        <v>7640</v>
      </c>
      <c r="N2632">
        <v>1</v>
      </c>
      <c r="O2632">
        <v>1</v>
      </c>
      <c r="P2632">
        <v>2100</v>
      </c>
      <c r="S2632" s="3" t="s">
        <v>6360</v>
      </c>
      <c r="T2632" s="3" t="str">
        <f t="shared" si="41"/>
        <v>本草綱目 桑菊感冒颗粒 11g*10袋</v>
      </c>
      <c r="U2632" s="3">
        <v>2</v>
      </c>
      <c r="V2632" s="3">
        <v>2</v>
      </c>
      <c r="W2632" s="3">
        <v>192</v>
      </c>
    </row>
    <row r="2633" spans="1:23" x14ac:dyDescent="0.15">
      <c r="A2633" s="4" t="s">
        <v>7630</v>
      </c>
      <c r="B2633" s="5" t="s">
        <v>7639</v>
      </c>
      <c r="C2633" s="5" t="s">
        <v>133</v>
      </c>
      <c r="D2633" s="4" t="s">
        <v>1116</v>
      </c>
      <c r="E2633" s="5">
        <v>480</v>
      </c>
      <c r="F2633" s="6">
        <v>640</v>
      </c>
      <c r="G2633" t="b">
        <v>1</v>
      </c>
      <c r="M2633" s="7" t="s">
        <v>7641</v>
      </c>
      <c r="N2633">
        <v>2</v>
      </c>
      <c r="O2633">
        <v>2</v>
      </c>
      <c r="P2633">
        <v>2400</v>
      </c>
      <c r="S2633" s="3" t="s">
        <v>6394</v>
      </c>
      <c r="T2633" s="3" t="str">
        <f t="shared" si="41"/>
        <v>舍灵 维生素E软胶囊 0.1g*60粒</v>
      </c>
      <c r="U2633" s="3">
        <v>2</v>
      </c>
      <c r="V2633" s="3">
        <v>2</v>
      </c>
      <c r="W2633" s="3">
        <v>800</v>
      </c>
    </row>
    <row r="2634" spans="1:23" x14ac:dyDescent="0.15">
      <c r="A2634" s="4" t="s">
        <v>7630</v>
      </c>
      <c r="B2634" s="5" t="s">
        <v>7633</v>
      </c>
      <c r="C2634" s="5" t="s">
        <v>7642</v>
      </c>
      <c r="D2634" s="4" t="s">
        <v>7643</v>
      </c>
      <c r="E2634" s="5">
        <v>60</v>
      </c>
      <c r="F2634" s="6">
        <v>60</v>
      </c>
      <c r="G2634" t="b">
        <v>1</v>
      </c>
      <c r="M2634" s="7" t="s">
        <v>7644</v>
      </c>
      <c r="N2634">
        <v>1</v>
      </c>
      <c r="O2634">
        <v>1</v>
      </c>
      <c r="P2634">
        <v>80</v>
      </c>
      <c r="S2634" s="3" t="s">
        <v>6415</v>
      </c>
      <c r="T2634" s="3" t="str">
        <f t="shared" si="41"/>
        <v>欣泰青/润都 双氯芬酸钠缓释胶囊 50mg*10粒*2板</v>
      </c>
      <c r="U2634" s="3">
        <v>2</v>
      </c>
      <c r="V2634" s="3">
        <v>2</v>
      </c>
      <c r="W2634" s="3">
        <v>900</v>
      </c>
    </row>
    <row r="2635" spans="1:23" x14ac:dyDescent="0.15">
      <c r="A2635" s="5" t="s">
        <v>7645</v>
      </c>
      <c r="B2635" s="5" t="s">
        <v>7646</v>
      </c>
      <c r="C2635" s="5" t="s">
        <v>873</v>
      </c>
      <c r="D2635" s="5" t="s">
        <v>3801</v>
      </c>
      <c r="E2635" s="5">
        <v>100</v>
      </c>
      <c r="F2635" s="6">
        <v>100</v>
      </c>
      <c r="G2635" t="b">
        <v>1</v>
      </c>
      <c r="M2635" s="7" t="s">
        <v>3392</v>
      </c>
      <c r="N2635">
        <v>4</v>
      </c>
      <c r="O2635">
        <v>4</v>
      </c>
      <c r="P2635">
        <v>5600</v>
      </c>
      <c r="S2635" s="3" t="s">
        <v>6441</v>
      </c>
      <c r="T2635" s="3" t="str">
        <f t="shared" si="41"/>
        <v>盾克 藤黄健骨丸 3.5g*20丸</v>
      </c>
      <c r="U2635" s="3">
        <v>2</v>
      </c>
      <c r="V2635" s="3">
        <v>2</v>
      </c>
      <c r="W2635" s="3">
        <v>450</v>
      </c>
    </row>
    <row r="2636" spans="1:23" x14ac:dyDescent="0.15">
      <c r="A2636" s="5" t="s">
        <v>7645</v>
      </c>
      <c r="B2636" s="5" t="s">
        <v>7647</v>
      </c>
      <c r="C2636" s="5" t="s">
        <v>248</v>
      </c>
      <c r="D2636" s="5" t="s">
        <v>6921</v>
      </c>
      <c r="E2636" s="5">
        <v>200</v>
      </c>
      <c r="F2636" s="6">
        <v>200</v>
      </c>
      <c r="G2636" t="b">
        <v>1</v>
      </c>
      <c r="M2636" s="7" t="s">
        <v>467</v>
      </c>
      <c r="N2636">
        <v>25</v>
      </c>
      <c r="O2636">
        <v>25</v>
      </c>
      <c r="P2636">
        <v>5950</v>
      </c>
      <c r="S2636" s="3" t="s">
        <v>6502</v>
      </c>
      <c r="T2636" s="3" t="str">
        <f t="shared" si="41"/>
        <v>鲁南/宁宝 小儿消积止咳口服液 10ml*10支</v>
      </c>
      <c r="U2636" s="3">
        <v>2</v>
      </c>
      <c r="V2636" s="3">
        <v>2</v>
      </c>
      <c r="W2636" s="3">
        <v>365</v>
      </c>
    </row>
    <row r="2637" spans="1:23" x14ac:dyDescent="0.15">
      <c r="A2637" s="5" t="s">
        <v>7645</v>
      </c>
      <c r="B2637" s="4" t="s">
        <v>7648</v>
      </c>
      <c r="C2637" s="4" t="s">
        <v>4223</v>
      </c>
      <c r="D2637" s="4" t="s">
        <v>7649</v>
      </c>
      <c r="E2637" s="4">
        <v>400</v>
      </c>
      <c r="F2637" s="8">
        <v>400</v>
      </c>
      <c r="G2637" t="b">
        <v>1</v>
      </c>
      <c r="M2637" s="7" t="s">
        <v>1886</v>
      </c>
      <c r="N2637">
        <v>4</v>
      </c>
      <c r="O2637">
        <v>4</v>
      </c>
      <c r="P2637">
        <v>1624</v>
      </c>
      <c r="S2637" s="3" t="s">
        <v>6516</v>
      </c>
      <c r="T2637" s="3" t="str">
        <f t="shared" si="41"/>
        <v>高特灵/Hytrin 盐酸特拉唑嗪片 2mg*14片</v>
      </c>
      <c r="U2637" s="3">
        <v>2</v>
      </c>
      <c r="V2637" s="3">
        <v>2</v>
      </c>
      <c r="W2637" s="3">
        <v>400</v>
      </c>
    </row>
    <row r="2638" spans="1:23" x14ac:dyDescent="0.15">
      <c r="A2638" s="5" t="s">
        <v>7645</v>
      </c>
      <c r="B2638" s="5" t="s">
        <v>7650</v>
      </c>
      <c r="C2638" s="5" t="s">
        <v>67</v>
      </c>
      <c r="D2638" s="5" t="s">
        <v>1740</v>
      </c>
      <c r="E2638" s="5">
        <v>100</v>
      </c>
      <c r="F2638" s="6">
        <v>130</v>
      </c>
      <c r="G2638" t="b">
        <v>1</v>
      </c>
      <c r="M2638" s="7" t="s">
        <v>7651</v>
      </c>
      <c r="N2638">
        <v>1</v>
      </c>
      <c r="O2638">
        <v>1</v>
      </c>
      <c r="P2638">
        <v>220</v>
      </c>
      <c r="S2638" s="3" t="s">
        <v>2982</v>
      </c>
      <c r="T2638" s="3" t="str">
        <f t="shared" si="41"/>
        <v>天安/安多可 盐酸二甲双胍肠溶片 0.25g*48片</v>
      </c>
      <c r="U2638" s="3">
        <v>2</v>
      </c>
      <c r="V2638" s="3">
        <v>2</v>
      </c>
      <c r="W2638" s="3">
        <v>500</v>
      </c>
    </row>
    <row r="2639" spans="1:23" x14ac:dyDescent="0.15">
      <c r="A2639" s="5" t="s">
        <v>7645</v>
      </c>
      <c r="B2639" s="4" t="s">
        <v>7652</v>
      </c>
      <c r="C2639" s="4" t="s">
        <v>1029</v>
      </c>
      <c r="D2639" s="4" t="s">
        <v>5850</v>
      </c>
      <c r="E2639" s="4">
        <v>400</v>
      </c>
      <c r="F2639" s="8">
        <v>400</v>
      </c>
      <c r="G2639" t="b">
        <v>1</v>
      </c>
      <c r="M2639" s="7" t="s">
        <v>6702</v>
      </c>
      <c r="N2639">
        <v>1</v>
      </c>
      <c r="O2639">
        <v>1</v>
      </c>
      <c r="P2639">
        <v>200</v>
      </c>
      <c r="S2639" s="3" t="s">
        <v>6551</v>
      </c>
      <c r="T2639" s="3" t="str">
        <f t="shared" si="41"/>
        <v>白云山/中一 消渴丸 52.5g(210丸)/瓶</v>
      </c>
      <c r="U2639" s="3">
        <v>2</v>
      </c>
      <c r="V2639" s="3">
        <v>2</v>
      </c>
      <c r="W2639" s="3">
        <v>480</v>
      </c>
    </row>
    <row r="2640" spans="1:23" x14ac:dyDescent="0.15">
      <c r="A2640" s="5" t="s">
        <v>7645</v>
      </c>
      <c r="B2640" s="5" t="s">
        <v>7653</v>
      </c>
      <c r="C2640" s="5" t="s">
        <v>2480</v>
      </c>
      <c r="D2640" s="5" t="s">
        <v>2481</v>
      </c>
      <c r="E2640" s="5">
        <v>400</v>
      </c>
      <c r="F2640" s="6">
        <v>400</v>
      </c>
      <c r="G2640" t="b">
        <v>1</v>
      </c>
      <c r="M2640" s="7" t="s">
        <v>7654</v>
      </c>
      <c r="N2640">
        <v>1</v>
      </c>
      <c r="O2640">
        <v>1</v>
      </c>
      <c r="P2640">
        <v>600</v>
      </c>
      <c r="S2640" s="3" t="s">
        <v>6559</v>
      </c>
      <c r="T2640" s="3" t="str">
        <f t="shared" si="41"/>
        <v>金大健宁/太平 酮康唑乳膏 10g:0.2g*15g/支</v>
      </c>
      <c r="U2640" s="3">
        <v>2</v>
      </c>
      <c r="V2640" s="3">
        <v>2</v>
      </c>
      <c r="W2640" s="3">
        <v>1640</v>
      </c>
    </row>
    <row r="2641" spans="1:23" x14ac:dyDescent="0.15">
      <c r="A2641" s="5" t="s">
        <v>7645</v>
      </c>
      <c r="B2641" s="4" t="s">
        <v>7655</v>
      </c>
      <c r="C2641" s="4" t="s">
        <v>5012</v>
      </c>
      <c r="D2641" s="4" t="s">
        <v>7656</v>
      </c>
      <c r="E2641" s="4">
        <v>200</v>
      </c>
      <c r="F2641" s="8">
        <v>200</v>
      </c>
      <c r="G2641" t="b">
        <v>1</v>
      </c>
      <c r="M2641" s="7" t="s">
        <v>212</v>
      </c>
      <c r="N2641">
        <v>37</v>
      </c>
      <c r="O2641">
        <v>37</v>
      </c>
      <c r="P2641">
        <v>9741</v>
      </c>
      <c r="S2641" s="3" t="s">
        <v>6568</v>
      </c>
      <c r="T2641" s="3" t="str">
        <f t="shared" si="41"/>
        <v>楚迪 盐酸阿莫罗芬乳膏 0.25%*10g/支</v>
      </c>
      <c r="U2641" s="3">
        <v>2</v>
      </c>
      <c r="V2641" s="3">
        <v>2</v>
      </c>
      <c r="W2641" s="3">
        <v>480</v>
      </c>
    </row>
    <row r="2642" spans="1:23" x14ac:dyDescent="0.15">
      <c r="A2642" s="4" t="s">
        <v>7657</v>
      </c>
      <c r="B2642" s="4" t="s">
        <v>7658</v>
      </c>
      <c r="C2642" s="4" t="s">
        <v>6310</v>
      </c>
      <c r="D2642" s="4" t="s">
        <v>7659</v>
      </c>
      <c r="E2642" s="4">
        <v>120</v>
      </c>
      <c r="F2642" s="8">
        <v>170</v>
      </c>
      <c r="G2642" t="b">
        <v>1</v>
      </c>
      <c r="M2642" s="7" t="s">
        <v>2687</v>
      </c>
      <c r="N2642">
        <v>3</v>
      </c>
      <c r="O2642">
        <v>3</v>
      </c>
      <c r="P2642">
        <v>1400</v>
      </c>
      <c r="S2642" s="3" t="s">
        <v>2412</v>
      </c>
      <c r="T2642" s="3" t="str">
        <f t="shared" si="41"/>
        <v>石四药 甲硝唑芬布芬胶囊 10粒*2板</v>
      </c>
      <c r="U2642" s="3">
        <v>2</v>
      </c>
      <c r="V2642" s="3">
        <v>2</v>
      </c>
      <c r="W2642" s="3">
        <v>1600</v>
      </c>
    </row>
    <row r="2643" spans="1:23" x14ac:dyDescent="0.15">
      <c r="A2643" s="4" t="s">
        <v>7657</v>
      </c>
      <c r="B2643" s="5" t="s">
        <v>7660</v>
      </c>
      <c r="C2643" s="5" t="s">
        <v>1227</v>
      </c>
      <c r="D2643" s="5" t="s">
        <v>7661</v>
      </c>
      <c r="E2643" s="5">
        <v>60</v>
      </c>
      <c r="F2643" s="6">
        <v>150</v>
      </c>
      <c r="G2643" t="b">
        <v>1</v>
      </c>
      <c r="M2643" s="7" t="s">
        <v>3203</v>
      </c>
      <c r="N2643">
        <v>1</v>
      </c>
      <c r="O2643">
        <v>1</v>
      </c>
      <c r="P2643">
        <v>500</v>
      </c>
      <c r="S2643" s="3" t="s">
        <v>4199</v>
      </c>
      <c r="T2643" s="3" t="str">
        <f t="shared" si="41"/>
        <v>明竹欣 盐酸伐昔洛韦片 0.3g*6片</v>
      </c>
      <c r="U2643" s="3">
        <v>2</v>
      </c>
      <c r="V2643" s="3">
        <v>2</v>
      </c>
      <c r="W2643" s="3">
        <v>200</v>
      </c>
    </row>
    <row r="2644" spans="1:23" x14ac:dyDescent="0.15">
      <c r="A2644" s="4" t="s">
        <v>7657</v>
      </c>
      <c r="B2644" s="5" t="s">
        <v>7658</v>
      </c>
      <c r="C2644" s="5" t="s">
        <v>470</v>
      </c>
      <c r="D2644" s="5" t="s">
        <v>612</v>
      </c>
      <c r="E2644" s="5">
        <v>80</v>
      </c>
      <c r="F2644" s="6">
        <v>139</v>
      </c>
      <c r="G2644" t="b">
        <v>1</v>
      </c>
      <c r="M2644" s="7" t="s">
        <v>819</v>
      </c>
      <c r="N2644">
        <v>4</v>
      </c>
      <c r="O2644">
        <v>4</v>
      </c>
      <c r="P2644">
        <v>2100</v>
      </c>
      <c r="S2644" s="3" t="s">
        <v>6606</v>
      </c>
      <c r="T2644" s="3" t="str">
        <f t="shared" si="41"/>
        <v>乐佰赛 雪梨膏 240g</v>
      </c>
      <c r="U2644" s="3">
        <v>2</v>
      </c>
      <c r="V2644" s="3">
        <v>2</v>
      </c>
      <c r="W2644" s="3">
        <v>120</v>
      </c>
    </row>
    <row r="2645" spans="1:23" x14ac:dyDescent="0.15">
      <c r="A2645" s="4" t="s">
        <v>7657</v>
      </c>
      <c r="B2645" s="5" t="s">
        <v>7662</v>
      </c>
      <c r="C2645" s="5" t="s">
        <v>478</v>
      </c>
      <c r="D2645" s="5" t="s">
        <v>479</v>
      </c>
      <c r="E2645" s="5">
        <v>100</v>
      </c>
      <c r="F2645" s="6">
        <v>200</v>
      </c>
      <c r="G2645" t="b">
        <v>1</v>
      </c>
      <c r="M2645" s="7" t="s">
        <v>7663</v>
      </c>
      <c r="N2645">
        <v>1</v>
      </c>
      <c r="O2645">
        <v>1</v>
      </c>
      <c r="P2645">
        <v>80</v>
      </c>
      <c r="S2645" s="3" t="s">
        <v>6621</v>
      </c>
      <c r="T2645" s="3" t="str">
        <f t="shared" si="41"/>
        <v>爱芬/吉贝尔 醋氯芬酸肠溶片 50mg*16片</v>
      </c>
      <c r="U2645" s="3">
        <v>2</v>
      </c>
      <c r="V2645" s="3">
        <v>2</v>
      </c>
      <c r="W2645" s="3">
        <v>400</v>
      </c>
    </row>
    <row r="2646" spans="1:23" x14ac:dyDescent="0.15">
      <c r="A2646" s="4" t="s">
        <v>7657</v>
      </c>
      <c r="B2646" s="5" t="s">
        <v>7664</v>
      </c>
      <c r="C2646" s="5" t="s">
        <v>2348</v>
      </c>
      <c r="D2646" s="5" t="s">
        <v>6381</v>
      </c>
      <c r="E2646" s="5">
        <v>100</v>
      </c>
      <c r="F2646" s="6">
        <v>436</v>
      </c>
      <c r="G2646" t="b">
        <v>1</v>
      </c>
      <c r="M2646" s="7" t="s">
        <v>7665</v>
      </c>
      <c r="N2646">
        <v>2</v>
      </c>
      <c r="O2646">
        <v>2</v>
      </c>
      <c r="P2646">
        <v>200</v>
      </c>
      <c r="S2646" s="3" t="s">
        <v>6641</v>
      </c>
      <c r="T2646" s="3" t="str">
        <f t="shared" si="41"/>
        <v>海鹤 小儿肠胃康颗粒 5g*10袋</v>
      </c>
      <c r="U2646" s="3">
        <v>2</v>
      </c>
      <c r="V2646" s="3">
        <v>2</v>
      </c>
      <c r="W2646" s="3">
        <v>400</v>
      </c>
    </row>
    <row r="2647" spans="1:23" x14ac:dyDescent="0.15">
      <c r="A2647" s="4" t="s">
        <v>7657</v>
      </c>
      <c r="B2647" s="4" t="s">
        <v>7660</v>
      </c>
      <c r="C2647" s="4" t="s">
        <v>7666</v>
      </c>
      <c r="D2647" s="4" t="s">
        <v>7667</v>
      </c>
      <c r="E2647" s="4">
        <v>240</v>
      </c>
      <c r="F2647" s="8">
        <v>240</v>
      </c>
      <c r="G2647" t="b">
        <v>1</v>
      </c>
      <c r="M2647" s="7" t="s">
        <v>2345</v>
      </c>
      <c r="N2647">
        <v>8</v>
      </c>
      <c r="O2647">
        <v>8</v>
      </c>
      <c r="P2647">
        <v>1341</v>
      </c>
      <c r="S2647" s="3" t="s">
        <v>6653</v>
      </c>
      <c r="T2647" s="3" t="str">
        <f t="shared" si="41"/>
        <v>普济堂 血府逐瘀丸 54g/瓶(小蜜丸)</v>
      </c>
      <c r="U2647" s="3">
        <v>2</v>
      </c>
      <c r="V2647" s="3">
        <v>2</v>
      </c>
      <c r="W2647" s="3">
        <v>400</v>
      </c>
    </row>
    <row r="2648" spans="1:23" x14ac:dyDescent="0.15">
      <c r="A2648" s="4" t="s">
        <v>7657</v>
      </c>
      <c r="B2648" s="5" t="s">
        <v>7668</v>
      </c>
      <c r="C2648" s="5" t="s">
        <v>2051</v>
      </c>
      <c r="D2648" s="5" t="s">
        <v>4705</v>
      </c>
      <c r="E2648" s="5">
        <v>140</v>
      </c>
      <c r="F2648" s="6">
        <v>179</v>
      </c>
      <c r="G2648" t="b">
        <v>1</v>
      </c>
      <c r="M2648" s="7" t="s">
        <v>7669</v>
      </c>
      <c r="N2648">
        <v>1</v>
      </c>
      <c r="O2648">
        <v>1</v>
      </c>
      <c r="P2648">
        <v>180</v>
      </c>
      <c r="S2648" s="3" t="s">
        <v>6655</v>
      </c>
      <c r="T2648" s="3" t="str">
        <f t="shared" si="41"/>
        <v>普济堂 血府逐瘀丸 90g/瓶</v>
      </c>
      <c r="U2648" s="3">
        <v>2</v>
      </c>
      <c r="V2648" s="3">
        <v>2</v>
      </c>
      <c r="W2648" s="3">
        <v>410</v>
      </c>
    </row>
    <row r="2649" spans="1:23" x14ac:dyDescent="0.15">
      <c r="A2649" s="4" t="s">
        <v>7657</v>
      </c>
      <c r="B2649" s="4" t="s">
        <v>7670</v>
      </c>
      <c r="C2649" s="4" t="s">
        <v>1573</v>
      </c>
      <c r="D2649" s="4" t="s">
        <v>7671</v>
      </c>
      <c r="E2649" s="4">
        <v>120</v>
      </c>
      <c r="F2649" s="8">
        <v>200</v>
      </c>
      <c r="G2649" t="b">
        <v>1</v>
      </c>
      <c r="M2649" s="7" t="s">
        <v>7672</v>
      </c>
      <c r="N2649">
        <v>1</v>
      </c>
      <c r="O2649">
        <v>1</v>
      </c>
      <c r="P2649">
        <v>400</v>
      </c>
      <c r="S2649" s="3" t="s">
        <v>6668</v>
      </c>
      <c r="T2649" s="3" t="str">
        <f t="shared" si="41"/>
        <v>南国 马来酸氯苯那敏片 4mg*100片</v>
      </c>
      <c r="U2649" s="3">
        <v>2</v>
      </c>
      <c r="V2649" s="3">
        <v>2</v>
      </c>
      <c r="W2649" s="3">
        <v>1600</v>
      </c>
    </row>
    <row r="2650" spans="1:23" x14ac:dyDescent="0.15">
      <c r="A2650" s="4" t="s">
        <v>7657</v>
      </c>
      <c r="B2650" s="4" t="s">
        <v>7673</v>
      </c>
      <c r="C2650" s="4" t="s">
        <v>2186</v>
      </c>
      <c r="D2650" s="4" t="s">
        <v>7674</v>
      </c>
      <c r="E2650" s="4">
        <v>120</v>
      </c>
      <c r="F2650" s="8">
        <v>240</v>
      </c>
      <c r="G2650" t="b">
        <v>1</v>
      </c>
      <c r="M2650" s="7" t="s">
        <v>598</v>
      </c>
      <c r="N2650">
        <v>14</v>
      </c>
      <c r="O2650">
        <v>14</v>
      </c>
      <c r="P2650">
        <v>4350</v>
      </c>
      <c r="S2650" s="3" t="s">
        <v>6677</v>
      </c>
      <c r="T2650" s="3" t="str">
        <f t="shared" si="41"/>
        <v>文乐宁/CCPC 替米沙坦氢氯噻嗪片 40mg:12.5mg*7片</v>
      </c>
      <c r="U2650" s="3">
        <v>2</v>
      </c>
      <c r="V2650" s="3">
        <v>2</v>
      </c>
      <c r="W2650" s="3">
        <v>800</v>
      </c>
    </row>
    <row r="2651" spans="1:23" x14ac:dyDescent="0.15">
      <c r="A2651" s="4" t="s">
        <v>7657</v>
      </c>
      <c r="B2651" s="5" t="s">
        <v>7675</v>
      </c>
      <c r="C2651" s="5" t="s">
        <v>5519</v>
      </c>
      <c r="D2651" s="5" t="s">
        <v>7676</v>
      </c>
      <c r="E2651" s="5">
        <v>200</v>
      </c>
      <c r="F2651" s="6">
        <v>200</v>
      </c>
      <c r="G2651" t="b">
        <v>1</v>
      </c>
      <c r="M2651" s="7" t="s">
        <v>4743</v>
      </c>
      <c r="N2651">
        <v>4</v>
      </c>
      <c r="O2651">
        <v>4</v>
      </c>
      <c r="P2651">
        <v>800</v>
      </c>
      <c r="S2651" s="3" t="s">
        <v>6686</v>
      </c>
      <c r="T2651" s="3" t="str">
        <f t="shared" si="41"/>
        <v>老君炉 通窍鼻炎片 18片*2板</v>
      </c>
      <c r="U2651" s="3">
        <v>2</v>
      </c>
      <c r="V2651" s="3">
        <v>2</v>
      </c>
      <c r="W2651" s="3">
        <v>1265</v>
      </c>
    </row>
    <row r="2652" spans="1:23" x14ac:dyDescent="0.15">
      <c r="A2652" s="4" t="s">
        <v>7657</v>
      </c>
      <c r="B2652" s="4" t="s">
        <v>7677</v>
      </c>
      <c r="C2652" s="4" t="s">
        <v>104</v>
      </c>
      <c r="D2652" s="4" t="s">
        <v>850</v>
      </c>
      <c r="E2652" s="4">
        <v>400</v>
      </c>
      <c r="F2652" s="8">
        <v>2000</v>
      </c>
      <c r="G2652" t="b">
        <v>1</v>
      </c>
      <c r="M2652" s="7" t="s">
        <v>7678</v>
      </c>
      <c r="N2652">
        <v>2</v>
      </c>
      <c r="O2652">
        <v>2</v>
      </c>
      <c r="P2652">
        <v>480</v>
      </c>
      <c r="S2652" s="3" t="s">
        <v>6699</v>
      </c>
      <c r="T2652" s="3" t="str">
        <f t="shared" si="41"/>
        <v>叶真堂 板蓝根颗粒 10g*20袋</v>
      </c>
      <c r="U2652" s="3">
        <v>2</v>
      </c>
      <c r="V2652" s="3">
        <v>2</v>
      </c>
      <c r="W2652" s="3">
        <v>180</v>
      </c>
    </row>
    <row r="2653" spans="1:23" x14ac:dyDescent="0.15">
      <c r="A2653" s="4" t="s">
        <v>7657</v>
      </c>
      <c r="B2653" s="5" t="s">
        <v>7679</v>
      </c>
      <c r="C2653" s="5" t="s">
        <v>1685</v>
      </c>
      <c r="D2653" s="5" t="s">
        <v>7680</v>
      </c>
      <c r="E2653" s="5">
        <v>500</v>
      </c>
      <c r="F2653" s="6">
        <v>910</v>
      </c>
      <c r="G2653" t="b">
        <v>1</v>
      </c>
      <c r="M2653" s="7" t="s">
        <v>7681</v>
      </c>
      <c r="N2653">
        <v>1</v>
      </c>
      <c r="O2653">
        <v>1</v>
      </c>
      <c r="P2653">
        <v>200</v>
      </c>
      <c r="S2653" s="3" t="s">
        <v>6720</v>
      </c>
      <c r="T2653" s="3" t="str">
        <f t="shared" si="41"/>
        <v>百仕妥 妥布霉素地塞米松滴眼液 5ml</v>
      </c>
      <c r="U2653" s="3">
        <v>2</v>
      </c>
      <c r="V2653" s="3">
        <v>2</v>
      </c>
      <c r="W2653" s="3">
        <v>400</v>
      </c>
    </row>
    <row r="2654" spans="1:23" x14ac:dyDescent="0.15">
      <c r="A2654" s="4" t="s">
        <v>7657</v>
      </c>
      <c r="B2654" s="4" t="s">
        <v>7673</v>
      </c>
      <c r="C2654" s="4" t="s">
        <v>1685</v>
      </c>
      <c r="D2654" s="5" t="s">
        <v>7680</v>
      </c>
      <c r="E2654" s="4">
        <v>500</v>
      </c>
      <c r="F2654" s="8">
        <v>1000</v>
      </c>
      <c r="G2654" t="b">
        <v>1</v>
      </c>
      <c r="M2654" s="7" t="s">
        <v>7682</v>
      </c>
      <c r="N2654">
        <v>1</v>
      </c>
      <c r="O2654">
        <v>1</v>
      </c>
      <c r="P2654">
        <v>1500</v>
      </c>
      <c r="S2654" s="3" t="s">
        <v>6728</v>
      </c>
      <c r="T2654" s="3" t="str">
        <f t="shared" si="41"/>
        <v>太平/大健宁 硝酸咪康唑乳膏 2%*25g/支</v>
      </c>
      <c r="U2654" s="3">
        <v>2</v>
      </c>
      <c r="V2654" s="3">
        <v>2</v>
      </c>
      <c r="W2654" s="3">
        <v>1151</v>
      </c>
    </row>
    <row r="2655" spans="1:23" x14ac:dyDescent="0.15">
      <c r="A2655" s="4" t="s">
        <v>7657</v>
      </c>
      <c r="B2655" s="4" t="s">
        <v>7670</v>
      </c>
      <c r="C2655" s="4" t="s">
        <v>657</v>
      </c>
      <c r="D2655" s="4" t="s">
        <v>3023</v>
      </c>
      <c r="E2655" s="4">
        <v>400</v>
      </c>
      <c r="F2655" s="8">
        <v>500</v>
      </c>
      <c r="G2655" t="b">
        <v>1</v>
      </c>
      <c r="M2655" s="7" t="s">
        <v>7683</v>
      </c>
      <c r="N2655">
        <v>1</v>
      </c>
      <c r="O2655">
        <v>1</v>
      </c>
      <c r="P2655">
        <v>201</v>
      </c>
      <c r="S2655" s="3" t="s">
        <v>6747</v>
      </c>
      <c r="T2655" s="3" t="str">
        <f t="shared" si="41"/>
        <v>修正 清淋颗粒 10g*10袋</v>
      </c>
      <c r="U2655" s="3">
        <v>2</v>
      </c>
      <c r="V2655" s="3">
        <v>2</v>
      </c>
      <c r="W2655" s="3">
        <v>488</v>
      </c>
    </row>
    <row r="2656" spans="1:23" x14ac:dyDescent="0.15">
      <c r="A2656" s="4" t="s">
        <v>7657</v>
      </c>
      <c r="B2656" s="4" t="s">
        <v>7684</v>
      </c>
      <c r="C2656" s="4" t="s">
        <v>1256</v>
      </c>
      <c r="D2656" s="4" t="s">
        <v>1257</v>
      </c>
      <c r="E2656" s="4">
        <v>240</v>
      </c>
      <c r="F2656" s="8">
        <v>322</v>
      </c>
      <c r="G2656" t="b">
        <v>1</v>
      </c>
      <c r="M2656" s="7" t="s">
        <v>7298</v>
      </c>
      <c r="N2656">
        <v>1</v>
      </c>
      <c r="O2656">
        <v>1</v>
      </c>
      <c r="P2656">
        <v>500</v>
      </c>
      <c r="S2656" s="3" t="s">
        <v>6790</v>
      </c>
      <c r="T2656" s="3" t="str">
        <f t="shared" si="41"/>
        <v>路林/SHPC 双氯芬酸钠缓释片 0.1g*12片*2板</v>
      </c>
      <c r="U2656" s="3">
        <v>2</v>
      </c>
      <c r="V2656" s="3">
        <v>2</v>
      </c>
      <c r="W2656" s="3">
        <v>480</v>
      </c>
    </row>
    <row r="2657" spans="1:23" x14ac:dyDescent="0.15">
      <c r="A2657" s="4" t="s">
        <v>7657</v>
      </c>
      <c r="B2657" s="5" t="s">
        <v>7662</v>
      </c>
      <c r="C2657" s="5" t="s">
        <v>588</v>
      </c>
      <c r="D2657" s="5" t="s">
        <v>1563</v>
      </c>
      <c r="E2657" s="5">
        <v>80</v>
      </c>
      <c r="F2657" s="6">
        <v>450</v>
      </c>
      <c r="G2657" t="b">
        <v>1</v>
      </c>
      <c r="M2657" s="7" t="s">
        <v>7685</v>
      </c>
      <c r="N2657">
        <v>1</v>
      </c>
      <c r="O2657">
        <v>1</v>
      </c>
      <c r="P2657">
        <v>450</v>
      </c>
      <c r="S2657" s="3" t="s">
        <v>6794</v>
      </c>
      <c r="T2657" s="3" t="str">
        <f t="shared" si="41"/>
        <v>路林 双氯芬酸钠缓释片 0.1g*12片</v>
      </c>
      <c r="U2657" s="3">
        <v>2</v>
      </c>
      <c r="V2657" s="3">
        <v>2</v>
      </c>
      <c r="W2657" s="3">
        <v>1000</v>
      </c>
    </row>
    <row r="2658" spans="1:23" x14ac:dyDescent="0.15">
      <c r="A2658" s="4" t="s">
        <v>7657</v>
      </c>
      <c r="B2658" s="4" t="s">
        <v>7673</v>
      </c>
      <c r="C2658" s="4" t="s">
        <v>34</v>
      </c>
      <c r="D2658" s="5" t="s">
        <v>35</v>
      </c>
      <c r="E2658" s="4">
        <v>100</v>
      </c>
      <c r="F2658" s="8">
        <v>200</v>
      </c>
      <c r="G2658" t="b">
        <v>1</v>
      </c>
      <c r="M2658" s="7" t="s">
        <v>1501</v>
      </c>
      <c r="N2658">
        <v>5</v>
      </c>
      <c r="O2658">
        <v>5</v>
      </c>
      <c r="P2658">
        <v>4200</v>
      </c>
      <c r="S2658" s="3" t="s">
        <v>6797</v>
      </c>
      <c r="T2658" s="3" t="str">
        <f t="shared" si="41"/>
        <v>西南 联苯苄唑溶液 1%*50ml/瓶</v>
      </c>
      <c r="U2658" s="3">
        <v>2</v>
      </c>
      <c r="V2658" s="3">
        <v>2</v>
      </c>
      <c r="W2658" s="3">
        <v>320</v>
      </c>
    </row>
    <row r="2659" spans="1:23" x14ac:dyDescent="0.15">
      <c r="A2659" s="4" t="s">
        <v>7657</v>
      </c>
      <c r="B2659" s="4" t="s">
        <v>7668</v>
      </c>
      <c r="C2659" s="4" t="s">
        <v>3788</v>
      </c>
      <c r="D2659" s="4" t="s">
        <v>7686</v>
      </c>
      <c r="E2659" s="4">
        <v>200</v>
      </c>
      <c r="F2659" s="8">
        <v>200</v>
      </c>
      <c r="G2659" t="b">
        <v>1</v>
      </c>
      <c r="M2659" s="7" t="s">
        <v>7687</v>
      </c>
      <c r="N2659">
        <v>1</v>
      </c>
      <c r="O2659">
        <v>1</v>
      </c>
      <c r="P2659">
        <v>160</v>
      </c>
      <c r="S2659" s="3" t="s">
        <v>6800</v>
      </c>
      <c r="T2659" s="3" t="str">
        <f t="shared" si="41"/>
        <v>一正/于春江 消炎镇痛膏 7cm*10cm*6贴</v>
      </c>
      <c r="U2659" s="3">
        <v>2</v>
      </c>
      <c r="V2659" s="3">
        <v>2</v>
      </c>
      <c r="W2659" s="3">
        <v>480</v>
      </c>
    </row>
    <row r="2660" spans="1:23" x14ac:dyDescent="0.15">
      <c r="A2660" s="4" t="s">
        <v>7657</v>
      </c>
      <c r="B2660" s="4" t="s">
        <v>7688</v>
      </c>
      <c r="C2660" s="4" t="s">
        <v>5213</v>
      </c>
      <c r="D2660" s="4" t="s">
        <v>7689</v>
      </c>
      <c r="E2660" s="4">
        <v>200</v>
      </c>
      <c r="F2660" s="8">
        <v>200</v>
      </c>
      <c r="G2660" t="b">
        <v>1</v>
      </c>
      <c r="M2660" s="7" t="s">
        <v>7690</v>
      </c>
      <c r="N2660">
        <v>1</v>
      </c>
      <c r="O2660">
        <v>1</v>
      </c>
      <c r="P2660">
        <v>100</v>
      </c>
      <c r="S2660" s="3" t="s">
        <v>6806</v>
      </c>
      <c r="T2660" s="3" t="str">
        <f t="shared" si="41"/>
        <v>喜人 维D2磷酸氢钙片 100片/瓶</v>
      </c>
      <c r="U2660" s="3">
        <v>2</v>
      </c>
      <c r="V2660" s="3">
        <v>2</v>
      </c>
      <c r="W2660" s="3">
        <v>480</v>
      </c>
    </row>
    <row r="2661" spans="1:23" x14ac:dyDescent="0.15">
      <c r="A2661" s="4" t="s">
        <v>7657</v>
      </c>
      <c r="B2661" s="5" t="s">
        <v>7691</v>
      </c>
      <c r="C2661" s="5" t="s">
        <v>3728</v>
      </c>
      <c r="D2661" s="5" t="s">
        <v>5794</v>
      </c>
      <c r="E2661" s="5">
        <v>100</v>
      </c>
      <c r="F2661" s="6">
        <v>160</v>
      </c>
      <c r="G2661" t="b">
        <v>1</v>
      </c>
      <c r="M2661" s="7" t="s">
        <v>6377</v>
      </c>
      <c r="N2661">
        <v>1</v>
      </c>
      <c r="O2661">
        <v>1</v>
      </c>
      <c r="P2661">
        <v>200</v>
      </c>
      <c r="S2661" s="3" t="s">
        <v>6835</v>
      </c>
      <c r="T2661" s="3" t="str">
        <f t="shared" si="41"/>
        <v>百益 麝香壮骨膏 7cm*10cm*5片*2袋</v>
      </c>
      <c r="U2661" s="3">
        <v>2</v>
      </c>
      <c r="V2661" s="3">
        <v>2</v>
      </c>
      <c r="W2661" s="3">
        <v>400</v>
      </c>
    </row>
    <row r="2662" spans="1:23" x14ac:dyDescent="0.15">
      <c r="A2662" s="4" t="s">
        <v>7657</v>
      </c>
      <c r="B2662" s="4" t="s">
        <v>7673</v>
      </c>
      <c r="C2662" s="4" t="s">
        <v>2095</v>
      </c>
      <c r="D2662" s="5" t="s">
        <v>7692</v>
      </c>
      <c r="E2662" s="4">
        <v>400</v>
      </c>
      <c r="F2662" s="8">
        <v>400</v>
      </c>
      <c r="G2662" t="b">
        <v>1</v>
      </c>
      <c r="M2662" s="7" t="s">
        <v>7693</v>
      </c>
      <c r="N2662">
        <v>1</v>
      </c>
      <c r="O2662">
        <v>1</v>
      </c>
      <c r="P2662">
        <v>100</v>
      </c>
      <c r="S2662" s="3" t="s">
        <v>6872</v>
      </c>
      <c r="T2662" s="3" t="str">
        <f t="shared" si="41"/>
        <v>立效 舒肝健胃丸 6g*20袋</v>
      </c>
      <c r="U2662" s="3">
        <v>2</v>
      </c>
      <c r="V2662" s="3">
        <v>2</v>
      </c>
      <c r="W2662" s="3">
        <v>300</v>
      </c>
    </row>
    <row r="2663" spans="1:23" x14ac:dyDescent="0.15">
      <c r="A2663" s="4" t="s">
        <v>7657</v>
      </c>
      <c r="B2663" s="4" t="s">
        <v>7694</v>
      </c>
      <c r="C2663" s="4" t="s">
        <v>4176</v>
      </c>
      <c r="D2663" s="4" t="s">
        <v>6447</v>
      </c>
      <c r="E2663" s="4">
        <v>100</v>
      </c>
      <c r="F2663" s="8">
        <v>200</v>
      </c>
      <c r="G2663" t="b">
        <v>1</v>
      </c>
      <c r="M2663" s="7" t="s">
        <v>7695</v>
      </c>
      <c r="N2663">
        <v>1</v>
      </c>
      <c r="O2663">
        <v>1</v>
      </c>
      <c r="P2663">
        <v>150</v>
      </c>
      <c r="S2663" s="3" t="s">
        <v>6890</v>
      </c>
      <c r="T2663" s="3" t="str">
        <f t="shared" si="41"/>
        <v>同仁堂 平胃丸 6g*6袋</v>
      </c>
      <c r="U2663" s="3">
        <v>2</v>
      </c>
      <c r="V2663" s="3">
        <v>2</v>
      </c>
      <c r="W2663" s="3">
        <v>600</v>
      </c>
    </row>
    <row r="2664" spans="1:23" x14ac:dyDescent="0.15">
      <c r="A2664" s="4" t="s">
        <v>7657</v>
      </c>
      <c r="B2664" s="5" t="s">
        <v>7694</v>
      </c>
      <c r="C2664" s="5" t="s">
        <v>4777</v>
      </c>
      <c r="D2664" s="5" t="s">
        <v>7696</v>
      </c>
      <c r="E2664" s="5">
        <v>100</v>
      </c>
      <c r="F2664" s="6">
        <v>177</v>
      </c>
      <c r="G2664" t="b">
        <v>1</v>
      </c>
      <c r="M2664" s="7" t="s">
        <v>7697</v>
      </c>
      <c r="N2664">
        <v>2</v>
      </c>
      <c r="O2664">
        <v>2</v>
      </c>
      <c r="P2664">
        <v>240</v>
      </c>
      <c r="S2664" s="3" t="s">
        <v>6898</v>
      </c>
      <c r="T2664" s="3" t="str">
        <f t="shared" si="41"/>
        <v>华北制药/青帝 阿莫西林胶囊 0.5g*10粒*2板</v>
      </c>
      <c r="U2664" s="3">
        <v>2</v>
      </c>
      <c r="V2664" s="3">
        <v>2</v>
      </c>
      <c r="W2664" s="3">
        <v>1200</v>
      </c>
    </row>
    <row r="2665" spans="1:23" x14ac:dyDescent="0.15">
      <c r="A2665" s="4" t="s">
        <v>7657</v>
      </c>
      <c r="B2665" s="4" t="s">
        <v>7673</v>
      </c>
      <c r="C2665" s="4" t="s">
        <v>7698</v>
      </c>
      <c r="D2665" s="5" t="s">
        <v>7699</v>
      </c>
      <c r="E2665" s="4">
        <v>600</v>
      </c>
      <c r="F2665" s="8">
        <v>940</v>
      </c>
      <c r="G2665" t="b">
        <v>1</v>
      </c>
      <c r="M2665" s="7" t="s">
        <v>5946</v>
      </c>
      <c r="N2665">
        <v>3</v>
      </c>
      <c r="O2665">
        <v>3</v>
      </c>
      <c r="P2665">
        <v>340</v>
      </c>
      <c r="S2665" s="3" t="s">
        <v>6900</v>
      </c>
      <c r="T2665" s="3" t="str">
        <f t="shared" si="41"/>
        <v>顺妥敏 色甘萘甲那敏鼻喷雾剂 6ml/瓶</v>
      </c>
      <c r="U2665" s="3">
        <v>2</v>
      </c>
      <c r="V2665" s="3">
        <v>2</v>
      </c>
      <c r="W2665" s="3">
        <v>500</v>
      </c>
    </row>
    <row r="2666" spans="1:23" x14ac:dyDescent="0.15">
      <c r="A2666" s="4" t="s">
        <v>7657</v>
      </c>
      <c r="B2666" s="5" t="s">
        <v>7700</v>
      </c>
      <c r="C2666" s="5" t="s">
        <v>2255</v>
      </c>
      <c r="D2666" s="5" t="s">
        <v>7701</v>
      </c>
      <c r="E2666" s="5">
        <v>160</v>
      </c>
      <c r="F2666" s="6">
        <v>800</v>
      </c>
      <c r="G2666" t="b">
        <v>1</v>
      </c>
      <c r="M2666" s="7" t="s">
        <v>906</v>
      </c>
      <c r="N2666">
        <v>10</v>
      </c>
      <c r="O2666">
        <v>10</v>
      </c>
      <c r="P2666">
        <v>5548</v>
      </c>
      <c r="S2666" s="3" t="s">
        <v>6919</v>
      </c>
      <c r="T2666" s="3" t="str">
        <f t="shared" si="41"/>
        <v>莎普爱思 头孢克肟分散片 100mg*8片*2板</v>
      </c>
      <c r="U2666" s="3">
        <v>2</v>
      </c>
      <c r="V2666" s="3">
        <v>2</v>
      </c>
      <c r="W2666" s="3">
        <v>600</v>
      </c>
    </row>
    <row r="2667" spans="1:23" x14ac:dyDescent="0.15">
      <c r="A2667" s="4" t="s">
        <v>7657</v>
      </c>
      <c r="B2667" s="4" t="s">
        <v>7702</v>
      </c>
      <c r="C2667" s="4" t="s">
        <v>2255</v>
      </c>
      <c r="D2667" s="5" t="s">
        <v>7701</v>
      </c>
      <c r="E2667" s="4">
        <v>160</v>
      </c>
      <c r="F2667" s="8">
        <v>800</v>
      </c>
      <c r="G2667" t="b">
        <v>1</v>
      </c>
      <c r="M2667" s="7" t="s">
        <v>7703</v>
      </c>
      <c r="N2667">
        <v>1</v>
      </c>
      <c r="O2667">
        <v>1</v>
      </c>
      <c r="P2667">
        <v>480</v>
      </c>
      <c r="S2667" s="3" t="s">
        <v>6924</v>
      </c>
      <c r="T2667" s="3" t="str">
        <f t="shared" si="41"/>
        <v>马应龙 痔炎消片 0.53g*10片*3板</v>
      </c>
      <c r="U2667" s="3">
        <v>2</v>
      </c>
      <c r="V2667" s="3">
        <v>2</v>
      </c>
      <c r="W2667" s="3">
        <v>450</v>
      </c>
    </row>
    <row r="2668" spans="1:23" x14ac:dyDescent="0.15">
      <c r="A2668" s="4" t="s">
        <v>7657</v>
      </c>
      <c r="B2668" s="4" t="s">
        <v>7704</v>
      </c>
      <c r="C2668" s="4" t="s">
        <v>2438</v>
      </c>
      <c r="D2668" s="4" t="s">
        <v>3031</v>
      </c>
      <c r="E2668" s="4">
        <v>400</v>
      </c>
      <c r="F2668" s="8">
        <v>600</v>
      </c>
      <c r="G2668" t="b">
        <v>1</v>
      </c>
      <c r="M2668" s="7" t="s">
        <v>7705</v>
      </c>
      <c r="N2668">
        <v>1</v>
      </c>
      <c r="O2668">
        <v>1</v>
      </c>
      <c r="P2668">
        <v>100</v>
      </c>
      <c r="S2668" s="3" t="s">
        <v>6942</v>
      </c>
      <c r="T2668" s="3" t="str">
        <f t="shared" si="41"/>
        <v>雷氏 强力天麻杜仲胶囊 0.2g*60粒/瓶</v>
      </c>
      <c r="U2668" s="3">
        <v>2</v>
      </c>
      <c r="V2668" s="3">
        <v>2</v>
      </c>
      <c r="W2668" s="3">
        <v>500</v>
      </c>
    </row>
    <row r="2669" spans="1:23" x14ac:dyDescent="0.15">
      <c r="A2669" s="4" t="s">
        <v>7657</v>
      </c>
      <c r="B2669" s="5" t="s">
        <v>7706</v>
      </c>
      <c r="C2669" s="5" t="s">
        <v>4024</v>
      </c>
      <c r="D2669" s="5" t="s">
        <v>7707</v>
      </c>
      <c r="E2669" s="5">
        <v>400</v>
      </c>
      <c r="F2669" s="6">
        <v>540</v>
      </c>
      <c r="G2669" t="b">
        <v>1</v>
      </c>
      <c r="M2669" s="7" t="s">
        <v>5951</v>
      </c>
      <c r="N2669">
        <v>3</v>
      </c>
      <c r="O2669">
        <v>3</v>
      </c>
      <c r="P2669">
        <v>600</v>
      </c>
      <c r="S2669" s="3" t="s">
        <v>6950</v>
      </c>
      <c r="T2669" s="3" t="str">
        <f t="shared" si="41"/>
        <v>可洛 头孢克洛胶囊 0.25g*6粒/板</v>
      </c>
      <c r="U2669" s="3">
        <v>2</v>
      </c>
      <c r="V2669" s="3">
        <v>2</v>
      </c>
      <c r="W2669" s="3">
        <v>800</v>
      </c>
    </row>
    <row r="2670" spans="1:23" x14ac:dyDescent="0.15">
      <c r="A2670" s="4" t="s">
        <v>7657</v>
      </c>
      <c r="B2670" s="4" t="s">
        <v>7688</v>
      </c>
      <c r="C2670" s="4" t="s">
        <v>7708</v>
      </c>
      <c r="D2670" s="4" t="s">
        <v>7709</v>
      </c>
      <c r="E2670" s="4">
        <v>100</v>
      </c>
      <c r="F2670" s="8">
        <v>115</v>
      </c>
      <c r="G2670" t="b">
        <v>1</v>
      </c>
      <c r="M2670" s="7" t="s">
        <v>7710</v>
      </c>
      <c r="N2670">
        <v>1</v>
      </c>
      <c r="O2670">
        <v>1</v>
      </c>
      <c r="P2670">
        <v>100</v>
      </c>
      <c r="S2670" s="3" t="s">
        <v>6983</v>
      </c>
      <c r="T2670" s="3" t="str">
        <f t="shared" si="41"/>
        <v>鼎爐 新癀片 0.32g*12片*4板</v>
      </c>
      <c r="U2670" s="3">
        <v>2</v>
      </c>
      <c r="V2670" s="3">
        <v>2</v>
      </c>
      <c r="W2670" s="3">
        <v>1000</v>
      </c>
    </row>
    <row r="2671" spans="1:23" x14ac:dyDescent="0.15">
      <c r="A2671" s="4" t="s">
        <v>7657</v>
      </c>
      <c r="B2671" s="5" t="s">
        <v>7673</v>
      </c>
      <c r="C2671" s="5" t="s">
        <v>5845</v>
      </c>
      <c r="D2671" s="5" t="s">
        <v>7711</v>
      </c>
      <c r="E2671" s="5">
        <v>120</v>
      </c>
      <c r="F2671" s="6">
        <v>2160</v>
      </c>
      <c r="G2671" t="b">
        <v>1</v>
      </c>
      <c r="M2671" s="7" t="s">
        <v>7712</v>
      </c>
      <c r="N2671">
        <v>1</v>
      </c>
      <c r="O2671">
        <v>1</v>
      </c>
      <c r="P2671">
        <v>120</v>
      </c>
      <c r="S2671" s="3" t="s">
        <v>6990</v>
      </c>
      <c r="T2671" s="3" t="str">
        <f t="shared" si="41"/>
        <v>恒帝 咽炎片 0.25g*15片*2板</v>
      </c>
      <c r="U2671" s="3">
        <v>2</v>
      </c>
      <c r="V2671" s="3">
        <v>2</v>
      </c>
      <c r="W2671" s="3">
        <v>880</v>
      </c>
    </row>
    <row r="2672" spans="1:23" x14ac:dyDescent="0.15">
      <c r="A2672" s="4" t="s">
        <v>7657</v>
      </c>
      <c r="B2672" s="4" t="s">
        <v>7664</v>
      </c>
      <c r="C2672" s="4" t="s">
        <v>7713</v>
      </c>
      <c r="D2672" s="5" t="s">
        <v>7714</v>
      </c>
      <c r="E2672" s="4">
        <v>200</v>
      </c>
      <c r="F2672" s="8">
        <v>449</v>
      </c>
      <c r="G2672" t="b">
        <v>1</v>
      </c>
      <c r="M2672" s="7" t="s">
        <v>7715</v>
      </c>
      <c r="N2672">
        <v>1</v>
      </c>
      <c r="O2672">
        <v>1</v>
      </c>
      <c r="P2672">
        <v>1000</v>
      </c>
      <c r="S2672" s="3" t="s">
        <v>7002</v>
      </c>
      <c r="T2672" s="3" t="str">
        <f t="shared" si="41"/>
        <v>红云制药 西咪替丁胶囊 0.2g*60粒/瓶</v>
      </c>
      <c r="U2672" s="3">
        <v>2</v>
      </c>
      <c r="V2672" s="3">
        <v>2</v>
      </c>
      <c r="W2672" s="3">
        <v>800</v>
      </c>
    </row>
    <row r="2673" spans="1:23" x14ac:dyDescent="0.15">
      <c r="A2673" s="4" t="s">
        <v>7657</v>
      </c>
      <c r="B2673" s="4" t="s">
        <v>7716</v>
      </c>
      <c r="C2673" s="4" t="s">
        <v>351</v>
      </c>
      <c r="D2673" s="4" t="s">
        <v>6265</v>
      </c>
      <c r="E2673" s="4">
        <v>24</v>
      </c>
      <c r="F2673" s="8">
        <v>35</v>
      </c>
      <c r="G2673" t="b">
        <v>1</v>
      </c>
      <c r="M2673" s="7" t="s">
        <v>7717</v>
      </c>
      <c r="N2673">
        <v>2</v>
      </c>
      <c r="O2673">
        <v>2</v>
      </c>
      <c r="P2673">
        <v>240</v>
      </c>
      <c r="S2673" s="3" t="s">
        <v>7013</v>
      </c>
      <c r="T2673" s="3" t="str">
        <f t="shared" si="41"/>
        <v>欣益尔 替米沙坦片 40mg*12片</v>
      </c>
      <c r="U2673" s="3">
        <v>2</v>
      </c>
      <c r="V2673" s="3">
        <v>2</v>
      </c>
      <c r="W2673" s="3">
        <v>400</v>
      </c>
    </row>
    <row r="2674" spans="1:23" x14ac:dyDescent="0.15">
      <c r="A2674" s="4" t="s">
        <v>7657</v>
      </c>
      <c r="B2674" s="5" t="s">
        <v>7673</v>
      </c>
      <c r="C2674" s="5" t="s">
        <v>2227</v>
      </c>
      <c r="D2674" s="5" t="s">
        <v>2228</v>
      </c>
      <c r="E2674" s="5">
        <v>400</v>
      </c>
      <c r="F2674" s="6">
        <v>400</v>
      </c>
      <c r="G2674" t="b">
        <v>1</v>
      </c>
      <c r="M2674" s="7" t="s">
        <v>7718</v>
      </c>
      <c r="N2674">
        <v>2</v>
      </c>
      <c r="O2674">
        <v>2</v>
      </c>
      <c r="P2674">
        <v>400</v>
      </c>
      <c r="S2674" s="3" t="s">
        <v>7021</v>
      </c>
      <c r="T2674" s="3" t="str">
        <f t="shared" si="41"/>
        <v>信邦 肾骨胶囊 0.05g*60粒/瓶</v>
      </c>
      <c r="U2674" s="3">
        <v>2</v>
      </c>
      <c r="V2674" s="3">
        <v>2</v>
      </c>
      <c r="W2674" s="3">
        <v>780</v>
      </c>
    </row>
    <row r="2675" spans="1:23" x14ac:dyDescent="0.15">
      <c r="A2675" s="4" t="s">
        <v>7657</v>
      </c>
      <c r="B2675" s="4" t="s">
        <v>7679</v>
      </c>
      <c r="C2675" s="4" t="s">
        <v>758</v>
      </c>
      <c r="D2675" s="4" t="s">
        <v>2041</v>
      </c>
      <c r="E2675" s="4">
        <v>150</v>
      </c>
      <c r="F2675" s="8">
        <v>200</v>
      </c>
      <c r="G2675" t="b">
        <v>1</v>
      </c>
      <c r="M2675" s="7" t="s">
        <v>1247</v>
      </c>
      <c r="N2675">
        <v>3</v>
      </c>
      <c r="O2675">
        <v>3</v>
      </c>
      <c r="P2675">
        <v>600</v>
      </c>
      <c r="S2675" s="3" t="s">
        <v>7041</v>
      </c>
      <c r="T2675" s="3" t="str">
        <f t="shared" si="41"/>
        <v>禾正 五酯胶囊 11.25mg*36粒</v>
      </c>
      <c r="U2675" s="3">
        <v>2</v>
      </c>
      <c r="V2675" s="3">
        <v>2</v>
      </c>
      <c r="W2675" s="3">
        <v>900</v>
      </c>
    </row>
    <row r="2676" spans="1:23" x14ac:dyDescent="0.15">
      <c r="A2676" s="4" t="s">
        <v>7657</v>
      </c>
      <c r="B2676" s="5" t="s">
        <v>7719</v>
      </c>
      <c r="C2676" s="5" t="s">
        <v>758</v>
      </c>
      <c r="D2676" s="4" t="s">
        <v>2041</v>
      </c>
      <c r="E2676" s="5">
        <v>150</v>
      </c>
      <c r="F2676" s="6">
        <v>320</v>
      </c>
      <c r="G2676" t="b">
        <v>1</v>
      </c>
      <c r="M2676" s="7" t="s">
        <v>7720</v>
      </c>
      <c r="N2676">
        <v>1</v>
      </c>
      <c r="O2676">
        <v>1</v>
      </c>
      <c r="P2676">
        <v>180</v>
      </c>
      <c r="S2676" s="3" t="s">
        <v>7044</v>
      </c>
      <c r="T2676" s="3" t="str">
        <f t="shared" si="41"/>
        <v>达克宁 硝酸咪康唑散 1g:20mg*40g</v>
      </c>
      <c r="U2676" s="3">
        <v>2</v>
      </c>
      <c r="V2676" s="3">
        <v>2</v>
      </c>
      <c r="W2676" s="3">
        <v>900</v>
      </c>
    </row>
    <row r="2677" spans="1:23" x14ac:dyDescent="0.15">
      <c r="A2677" s="4" t="s">
        <v>7657</v>
      </c>
      <c r="B2677" s="5" t="s">
        <v>7721</v>
      </c>
      <c r="C2677" s="5" t="s">
        <v>750</v>
      </c>
      <c r="D2677" s="5" t="s">
        <v>7722</v>
      </c>
      <c r="E2677" s="5">
        <v>360</v>
      </c>
      <c r="F2677" s="6">
        <v>360</v>
      </c>
      <c r="G2677" t="b">
        <v>1</v>
      </c>
      <c r="M2677" s="7" t="s">
        <v>7723</v>
      </c>
      <c r="N2677">
        <v>1</v>
      </c>
      <c r="O2677">
        <v>1</v>
      </c>
      <c r="P2677">
        <v>400</v>
      </c>
      <c r="S2677" s="3" t="s">
        <v>7051</v>
      </c>
      <c r="T2677" s="3" t="str">
        <f t="shared" si="41"/>
        <v>秦苏/护佑 格列吡嗪缓释片 5mg*24片</v>
      </c>
      <c r="U2677" s="3">
        <v>2</v>
      </c>
      <c r="V2677" s="3">
        <v>2</v>
      </c>
      <c r="W2677" s="3">
        <v>400</v>
      </c>
    </row>
    <row r="2678" spans="1:23" x14ac:dyDescent="0.15">
      <c r="A2678" s="4" t="s">
        <v>7657</v>
      </c>
      <c r="B2678" s="4" t="s">
        <v>7724</v>
      </c>
      <c r="C2678" s="4" t="s">
        <v>390</v>
      </c>
      <c r="D2678" s="4" t="s">
        <v>2620</v>
      </c>
      <c r="E2678" s="4">
        <v>100</v>
      </c>
      <c r="F2678" s="8">
        <v>160</v>
      </c>
      <c r="G2678" t="b">
        <v>1</v>
      </c>
      <c r="M2678" s="7" t="s">
        <v>7725</v>
      </c>
      <c r="N2678">
        <v>1</v>
      </c>
      <c r="O2678">
        <v>1</v>
      </c>
      <c r="P2678">
        <v>240</v>
      </c>
      <c r="S2678" s="3" t="s">
        <v>7053</v>
      </c>
      <c r="T2678" s="3" t="str">
        <f t="shared" si="41"/>
        <v>昱佳 甲硝唑片 0.2g*100片</v>
      </c>
      <c r="U2678" s="3">
        <v>2</v>
      </c>
      <c r="V2678" s="3">
        <v>2</v>
      </c>
      <c r="W2678" s="3">
        <v>800</v>
      </c>
    </row>
    <row r="2679" spans="1:23" x14ac:dyDescent="0.15">
      <c r="A2679" s="4" t="s">
        <v>7657</v>
      </c>
      <c r="B2679" s="5" t="s">
        <v>7677</v>
      </c>
      <c r="C2679" s="5" t="s">
        <v>7726</v>
      </c>
      <c r="D2679" s="5" t="s">
        <v>7727</v>
      </c>
      <c r="E2679" s="5">
        <v>500</v>
      </c>
      <c r="F2679" s="6">
        <v>560</v>
      </c>
      <c r="G2679" t="b">
        <v>1</v>
      </c>
      <c r="M2679" s="7" t="s">
        <v>7728</v>
      </c>
      <c r="N2679">
        <v>1</v>
      </c>
      <c r="O2679">
        <v>1</v>
      </c>
      <c r="P2679">
        <v>60</v>
      </c>
      <c r="S2679" s="3" t="s">
        <v>7060</v>
      </c>
      <c r="T2679" s="3" t="str">
        <f t="shared" si="41"/>
        <v>兴易比可 头孢地尼分散片 0.1g*6片</v>
      </c>
      <c r="U2679" s="3">
        <v>2</v>
      </c>
      <c r="V2679" s="3">
        <v>2</v>
      </c>
      <c r="W2679" s="3">
        <v>1000</v>
      </c>
    </row>
    <row r="2680" spans="1:23" x14ac:dyDescent="0.15">
      <c r="A2680" s="4" t="s">
        <v>7657</v>
      </c>
      <c r="B2680" s="4" t="s">
        <v>7729</v>
      </c>
      <c r="C2680" s="4" t="s">
        <v>1744</v>
      </c>
      <c r="D2680" s="4" t="s">
        <v>3603</v>
      </c>
      <c r="E2680" s="4">
        <v>600</v>
      </c>
      <c r="F2680" s="8">
        <v>1200</v>
      </c>
      <c r="G2680" t="b">
        <v>1</v>
      </c>
      <c r="M2680" s="7" t="s">
        <v>4744</v>
      </c>
      <c r="N2680">
        <v>4</v>
      </c>
      <c r="O2680">
        <v>4</v>
      </c>
      <c r="P2680">
        <v>3500</v>
      </c>
      <c r="S2680" s="3" t="s">
        <v>7072</v>
      </c>
      <c r="T2680" s="3" t="str">
        <f t="shared" si="41"/>
        <v>名草 通宣理肺丸 6g*10丸(大蜜丸)</v>
      </c>
      <c r="U2680" s="3">
        <v>2</v>
      </c>
      <c r="V2680" s="3">
        <v>2</v>
      </c>
      <c r="W2680" s="3">
        <v>240</v>
      </c>
    </row>
    <row r="2681" spans="1:23" x14ac:dyDescent="0.15">
      <c r="A2681" s="4" t="s">
        <v>7657</v>
      </c>
      <c r="B2681" s="5" t="s">
        <v>7730</v>
      </c>
      <c r="C2681" s="5" t="s">
        <v>912</v>
      </c>
      <c r="D2681" s="5" t="s">
        <v>7731</v>
      </c>
      <c r="E2681" s="5">
        <v>60</v>
      </c>
      <c r="F2681" s="6">
        <v>130</v>
      </c>
      <c r="G2681" t="b">
        <v>1</v>
      </c>
      <c r="M2681" s="7" t="s">
        <v>7732</v>
      </c>
      <c r="N2681">
        <v>1</v>
      </c>
      <c r="O2681">
        <v>1</v>
      </c>
      <c r="P2681">
        <v>300</v>
      </c>
      <c r="S2681" s="3" t="s">
        <v>7074</v>
      </c>
      <c r="T2681" s="3" t="str">
        <f t="shared" si="41"/>
        <v>颐海/EHAI 大黄䗪虫丸 3g*12袋(水蜜丸)</v>
      </c>
      <c r="U2681" s="3">
        <v>2</v>
      </c>
      <c r="V2681" s="3">
        <v>2</v>
      </c>
      <c r="W2681" s="3">
        <v>300</v>
      </c>
    </row>
    <row r="2682" spans="1:23" x14ac:dyDescent="0.15">
      <c r="A2682" s="4" t="s">
        <v>7657</v>
      </c>
      <c r="B2682" s="5" t="s">
        <v>7684</v>
      </c>
      <c r="C2682" s="5" t="s">
        <v>1094</v>
      </c>
      <c r="D2682" s="5" t="s">
        <v>7603</v>
      </c>
      <c r="E2682" s="5">
        <v>120</v>
      </c>
      <c r="F2682" s="6">
        <v>200</v>
      </c>
      <c r="G2682" t="b">
        <v>1</v>
      </c>
      <c r="M2682" s="7" t="s">
        <v>7733</v>
      </c>
      <c r="N2682">
        <v>2</v>
      </c>
      <c r="O2682">
        <v>2</v>
      </c>
      <c r="P2682">
        <v>300</v>
      </c>
      <c r="S2682" s="3" t="s">
        <v>7078</v>
      </c>
      <c r="T2682" s="3" t="str">
        <f t="shared" si="41"/>
        <v>同人泰 玄麦甘桔颗粒 10g*20袋</v>
      </c>
      <c r="U2682" s="3">
        <v>2</v>
      </c>
      <c r="V2682" s="3">
        <v>2</v>
      </c>
      <c r="W2682" s="3">
        <v>180</v>
      </c>
    </row>
    <row r="2683" spans="1:23" x14ac:dyDescent="0.15">
      <c r="A2683" s="4" t="s">
        <v>7657</v>
      </c>
      <c r="B2683" s="4" t="s">
        <v>7734</v>
      </c>
      <c r="C2683" s="4" t="s">
        <v>197</v>
      </c>
      <c r="D2683" s="4" t="s">
        <v>1369</v>
      </c>
      <c r="E2683" s="4">
        <v>80</v>
      </c>
      <c r="F2683" s="8">
        <v>320</v>
      </c>
      <c r="G2683" t="b">
        <v>1</v>
      </c>
      <c r="M2683" s="7" t="s">
        <v>7735</v>
      </c>
      <c r="N2683">
        <v>2</v>
      </c>
      <c r="O2683">
        <v>2</v>
      </c>
      <c r="P2683">
        <v>600</v>
      </c>
      <c r="S2683" s="3" t="s">
        <v>7081</v>
      </c>
      <c r="T2683" s="3" t="str">
        <f t="shared" si="41"/>
        <v>半边天 肾宝糖浆 10ml*10支</v>
      </c>
      <c r="U2683" s="3">
        <v>2</v>
      </c>
      <c r="V2683" s="3">
        <v>2</v>
      </c>
      <c r="W2683" s="3">
        <v>140</v>
      </c>
    </row>
    <row r="2684" spans="1:23" x14ac:dyDescent="0.15">
      <c r="A2684" s="4" t="s">
        <v>7657</v>
      </c>
      <c r="B2684" s="4" t="s">
        <v>7736</v>
      </c>
      <c r="C2684" s="4" t="s">
        <v>744</v>
      </c>
      <c r="D2684" s="4" t="s">
        <v>7737</v>
      </c>
      <c r="E2684" s="4">
        <v>60</v>
      </c>
      <c r="F2684" s="8">
        <v>180</v>
      </c>
      <c r="G2684" t="b">
        <v>1</v>
      </c>
      <c r="M2684" s="7" t="s">
        <v>7738</v>
      </c>
      <c r="N2684">
        <v>1</v>
      </c>
      <c r="O2684">
        <v>1</v>
      </c>
      <c r="P2684">
        <v>200</v>
      </c>
      <c r="S2684" s="3" t="s">
        <v>7091</v>
      </c>
      <c r="T2684" s="3" t="str">
        <f t="shared" si="41"/>
        <v>司邦得/圣邦杰 盐酸二甲双胍缓释片 0.5g*10片*3板</v>
      </c>
      <c r="U2684" s="3">
        <v>2</v>
      </c>
      <c r="V2684" s="3">
        <v>2</v>
      </c>
      <c r="W2684" s="3">
        <v>700</v>
      </c>
    </row>
    <row r="2685" spans="1:23" x14ac:dyDescent="0.15">
      <c r="A2685" s="4" t="s">
        <v>7657</v>
      </c>
      <c r="B2685" s="5" t="s">
        <v>7673</v>
      </c>
      <c r="C2685" s="5" t="s">
        <v>6564</v>
      </c>
      <c r="D2685" s="5" t="s">
        <v>7739</v>
      </c>
      <c r="E2685" s="5">
        <v>300</v>
      </c>
      <c r="F2685" s="6">
        <v>410</v>
      </c>
      <c r="G2685" t="b">
        <v>1</v>
      </c>
      <c r="M2685" s="7" t="s">
        <v>1561</v>
      </c>
      <c r="N2685">
        <v>11</v>
      </c>
      <c r="O2685">
        <v>11</v>
      </c>
      <c r="P2685">
        <v>4300</v>
      </c>
      <c r="S2685" s="3" t="s">
        <v>6437</v>
      </c>
      <c r="T2685" s="3" t="str">
        <f t="shared" si="41"/>
        <v>华森/威快舒 铝碳酸镁咀嚼片 0.5g*12片*4板</v>
      </c>
      <c r="U2685" s="3">
        <v>2</v>
      </c>
      <c r="V2685" s="3">
        <v>2</v>
      </c>
      <c r="W2685" s="3">
        <v>560</v>
      </c>
    </row>
    <row r="2686" spans="1:23" x14ac:dyDescent="0.15">
      <c r="A2686" s="4" t="s">
        <v>7657</v>
      </c>
      <c r="B2686" s="4" t="s">
        <v>7673</v>
      </c>
      <c r="C2686" s="4" t="s">
        <v>7028</v>
      </c>
      <c r="D2686" s="4" t="s">
        <v>7740</v>
      </c>
      <c r="E2686" s="4">
        <v>400</v>
      </c>
      <c r="F2686" s="8">
        <v>420</v>
      </c>
      <c r="G2686" t="b">
        <v>1</v>
      </c>
      <c r="M2686" s="7" t="s">
        <v>7741</v>
      </c>
      <c r="N2686">
        <v>1</v>
      </c>
      <c r="O2686">
        <v>1</v>
      </c>
      <c r="P2686">
        <v>30</v>
      </c>
      <c r="S2686" s="3" t="s">
        <v>854</v>
      </c>
      <c r="T2686" s="3" t="str">
        <f t="shared" si="41"/>
        <v>津奉 麝香壮骨膏 7cm*10cm*10片</v>
      </c>
      <c r="U2686" s="3">
        <v>2</v>
      </c>
      <c r="V2686" s="3">
        <v>2</v>
      </c>
      <c r="W2686" s="3">
        <v>1600</v>
      </c>
    </row>
    <row r="2687" spans="1:23" x14ac:dyDescent="0.15">
      <c r="A2687" s="4" t="s">
        <v>7657</v>
      </c>
      <c r="B2687" s="5" t="s">
        <v>7679</v>
      </c>
      <c r="C2687" s="5" t="s">
        <v>932</v>
      </c>
      <c r="D2687" s="5" t="s">
        <v>4619</v>
      </c>
      <c r="E2687" s="5">
        <v>50</v>
      </c>
      <c r="F2687" s="6">
        <v>61</v>
      </c>
      <c r="G2687" t="b">
        <v>1</v>
      </c>
      <c r="M2687" s="7" t="s">
        <v>7742</v>
      </c>
      <c r="N2687">
        <v>1</v>
      </c>
      <c r="O2687">
        <v>1</v>
      </c>
      <c r="P2687">
        <v>640</v>
      </c>
      <c r="S2687" s="3" t="s">
        <v>7114</v>
      </c>
      <c r="T2687" s="3" t="str">
        <f t="shared" si="41"/>
        <v>辰欣 维生素C注射液 2ml:0.5g*10支</v>
      </c>
      <c r="U2687" s="3">
        <v>2</v>
      </c>
      <c r="V2687" s="3">
        <v>2</v>
      </c>
      <c r="W2687" s="3">
        <v>600</v>
      </c>
    </row>
    <row r="2688" spans="1:23" x14ac:dyDescent="0.15">
      <c r="A2688" s="4" t="s">
        <v>7657</v>
      </c>
      <c r="B2688" s="4" t="s">
        <v>7673</v>
      </c>
      <c r="C2688" s="4" t="s">
        <v>932</v>
      </c>
      <c r="D2688" s="5" t="s">
        <v>4619</v>
      </c>
      <c r="E2688" s="4">
        <v>50</v>
      </c>
      <c r="F2688" s="8">
        <v>50</v>
      </c>
      <c r="G2688" t="b">
        <v>1</v>
      </c>
      <c r="M2688" s="7" t="s">
        <v>6562</v>
      </c>
      <c r="N2688">
        <v>1</v>
      </c>
      <c r="O2688">
        <v>1</v>
      </c>
      <c r="P2688">
        <v>200</v>
      </c>
      <c r="S2688" s="3" t="s">
        <v>7152</v>
      </c>
      <c r="T2688" s="3" t="str">
        <f t="shared" si="41"/>
        <v>逢春 夏桑菊颗粒 10g*20袋</v>
      </c>
      <c r="U2688" s="3">
        <v>2</v>
      </c>
      <c r="V2688" s="3">
        <v>2</v>
      </c>
      <c r="W2688" s="3">
        <v>183</v>
      </c>
    </row>
    <row r="2689" spans="1:23" x14ac:dyDescent="0.15">
      <c r="A2689" s="4" t="s">
        <v>7657</v>
      </c>
      <c r="B2689" s="4" t="s">
        <v>7743</v>
      </c>
      <c r="C2689" s="4" t="s">
        <v>2345</v>
      </c>
      <c r="D2689" s="4" t="s">
        <v>7253</v>
      </c>
      <c r="E2689" s="4">
        <v>60</v>
      </c>
      <c r="F2689" s="8">
        <v>60</v>
      </c>
      <c r="G2689" t="b">
        <v>1</v>
      </c>
      <c r="M2689" s="7" t="s">
        <v>3899</v>
      </c>
      <c r="N2689">
        <v>5</v>
      </c>
      <c r="O2689">
        <v>5</v>
      </c>
      <c r="P2689">
        <v>181</v>
      </c>
      <c r="S2689" s="3" t="s">
        <v>7163</v>
      </c>
      <c r="T2689" s="3" t="str">
        <f t="shared" si="41"/>
        <v>豫普 消旋山莨菪碱片 5mg*100片</v>
      </c>
      <c r="U2689" s="3">
        <v>2</v>
      </c>
      <c r="V2689" s="3">
        <v>2</v>
      </c>
      <c r="W2689" s="3">
        <v>2250</v>
      </c>
    </row>
    <row r="2690" spans="1:23" x14ac:dyDescent="0.15">
      <c r="A2690" s="4" t="s">
        <v>7657</v>
      </c>
      <c r="B2690" s="5" t="s">
        <v>7744</v>
      </c>
      <c r="C2690" s="5" t="s">
        <v>3151</v>
      </c>
      <c r="D2690" s="5" t="s">
        <v>7745</v>
      </c>
      <c r="E2690" s="5">
        <v>240</v>
      </c>
      <c r="F2690" s="6">
        <v>480</v>
      </c>
      <c r="G2690" t="b">
        <v>1</v>
      </c>
      <c r="M2690" s="7" t="s">
        <v>7746</v>
      </c>
      <c r="N2690">
        <v>2</v>
      </c>
      <c r="O2690">
        <v>2</v>
      </c>
      <c r="P2690">
        <v>240</v>
      </c>
      <c r="S2690" s="3" t="s">
        <v>7168</v>
      </c>
      <c r="T2690" s="3" t="str">
        <f t="shared" si="41"/>
        <v>星复康 缬沙坦胶囊 80mg*7粒*2板</v>
      </c>
      <c r="U2690" s="3">
        <v>2</v>
      </c>
      <c r="V2690" s="3">
        <v>2</v>
      </c>
      <c r="W2690" s="3">
        <v>800</v>
      </c>
    </row>
    <row r="2691" spans="1:23" x14ac:dyDescent="0.15">
      <c r="A2691" s="4" t="s">
        <v>7657</v>
      </c>
      <c r="B2691" s="4" t="s">
        <v>7668</v>
      </c>
      <c r="C2691" s="4" t="s">
        <v>3151</v>
      </c>
      <c r="D2691" s="5" t="s">
        <v>7745</v>
      </c>
      <c r="E2691" s="4">
        <v>240</v>
      </c>
      <c r="F2691" s="8">
        <v>286</v>
      </c>
      <c r="G2691" t="b">
        <v>1</v>
      </c>
      <c r="M2691" s="7" t="s">
        <v>7747</v>
      </c>
      <c r="N2691">
        <v>2</v>
      </c>
      <c r="O2691">
        <v>2</v>
      </c>
      <c r="P2691">
        <v>960</v>
      </c>
      <c r="S2691" s="3" t="s">
        <v>7185</v>
      </c>
      <c r="T2691" s="3" t="str">
        <f t="shared" ref="T2691:T2754" si="42">VLOOKUP(S2691,C:D,2,)</f>
        <v>玉仁 补肾强身胶囊 0.3g*10粒*2板*3小盒</v>
      </c>
      <c r="U2691" s="3">
        <v>2</v>
      </c>
      <c r="V2691" s="3">
        <v>2</v>
      </c>
      <c r="W2691" s="3">
        <v>490</v>
      </c>
    </row>
    <row r="2692" spans="1:23" x14ac:dyDescent="0.15">
      <c r="A2692" s="4" t="s">
        <v>7657</v>
      </c>
      <c r="B2692" s="5" t="s">
        <v>7673</v>
      </c>
      <c r="C2692" s="5" t="s">
        <v>3151</v>
      </c>
      <c r="D2692" s="5" t="s">
        <v>7745</v>
      </c>
      <c r="E2692" s="5">
        <v>240</v>
      </c>
      <c r="F2692" s="6">
        <v>334</v>
      </c>
      <c r="G2692" t="b">
        <v>1</v>
      </c>
      <c r="M2692" s="7" t="s">
        <v>7748</v>
      </c>
      <c r="N2692">
        <v>1</v>
      </c>
      <c r="O2692">
        <v>1</v>
      </c>
      <c r="P2692">
        <v>360</v>
      </c>
      <c r="S2692" s="3" t="s">
        <v>7191</v>
      </c>
      <c r="T2692" s="3" t="str">
        <f t="shared" si="42"/>
        <v>德昌祥 清热散结片 0.25g*12片*4板</v>
      </c>
      <c r="U2692" s="3">
        <v>2</v>
      </c>
      <c r="V2692" s="3">
        <v>2</v>
      </c>
      <c r="W2692" s="3">
        <v>400</v>
      </c>
    </row>
    <row r="2693" spans="1:23" x14ac:dyDescent="0.15">
      <c r="A2693" s="4" t="s">
        <v>7657</v>
      </c>
      <c r="B2693" s="4" t="s">
        <v>7744</v>
      </c>
      <c r="C2693" s="4" t="s">
        <v>2294</v>
      </c>
      <c r="D2693" s="4" t="s">
        <v>2295</v>
      </c>
      <c r="E2693" s="4">
        <v>120</v>
      </c>
      <c r="F2693" s="8">
        <v>120</v>
      </c>
      <c r="G2693" t="b">
        <v>1</v>
      </c>
      <c r="M2693" s="7" t="s">
        <v>7749</v>
      </c>
      <c r="N2693">
        <v>1</v>
      </c>
      <c r="O2693">
        <v>1</v>
      </c>
      <c r="P2693">
        <v>600</v>
      </c>
      <c r="S2693" s="3" t="s">
        <v>7193</v>
      </c>
      <c r="T2693" s="3" t="str">
        <f t="shared" si="42"/>
        <v>同盛兰威 盐酸左氧氟沙星胶囊 0.1g*12粒*2板</v>
      </c>
      <c r="U2693" s="3">
        <v>2</v>
      </c>
      <c r="V2693" s="3">
        <v>2</v>
      </c>
      <c r="W2693" s="3">
        <v>1295</v>
      </c>
    </row>
    <row r="2694" spans="1:23" x14ac:dyDescent="0.15">
      <c r="A2694" s="4" t="s">
        <v>7657</v>
      </c>
      <c r="B2694" s="5" t="s">
        <v>7750</v>
      </c>
      <c r="C2694" s="5" t="s">
        <v>707</v>
      </c>
      <c r="D2694" s="5" t="s">
        <v>7751</v>
      </c>
      <c r="E2694" s="5">
        <v>800</v>
      </c>
      <c r="F2694" s="6">
        <v>800</v>
      </c>
      <c r="G2694" t="b">
        <v>1</v>
      </c>
      <c r="M2694" s="7" t="s">
        <v>7752</v>
      </c>
      <c r="N2694">
        <v>2</v>
      </c>
      <c r="O2694">
        <v>2</v>
      </c>
      <c r="P2694">
        <v>2499</v>
      </c>
      <c r="S2694" s="3" t="s">
        <v>7194</v>
      </c>
      <c r="T2694" s="3" t="str">
        <f t="shared" si="42"/>
        <v>白云山/施林欣/心字牌 盐酸克林霉素胶囊 0.15g*10粒</v>
      </c>
      <c r="U2694" s="3">
        <v>2</v>
      </c>
      <c r="V2694" s="3">
        <v>2</v>
      </c>
      <c r="W2694" s="3">
        <v>1000</v>
      </c>
    </row>
    <row r="2695" spans="1:23" x14ac:dyDescent="0.15">
      <c r="A2695" s="4" t="s">
        <v>7657</v>
      </c>
      <c r="B2695" s="4" t="s">
        <v>7753</v>
      </c>
      <c r="C2695" s="4" t="s">
        <v>796</v>
      </c>
      <c r="D2695" s="4" t="s">
        <v>7754</v>
      </c>
      <c r="E2695" s="4">
        <v>42</v>
      </c>
      <c r="F2695" s="8">
        <v>50</v>
      </c>
      <c r="G2695" t="b">
        <v>1</v>
      </c>
      <c r="M2695" s="7" t="s">
        <v>7755</v>
      </c>
      <c r="N2695">
        <v>1</v>
      </c>
      <c r="O2695">
        <v>1</v>
      </c>
      <c r="P2695">
        <v>300</v>
      </c>
      <c r="S2695" s="3" t="s">
        <v>7198</v>
      </c>
      <c r="T2695" s="3" t="str">
        <f t="shared" si="42"/>
        <v>道草仁 生脉饮(党参方) 10ml*20支</v>
      </c>
      <c r="U2695" s="3">
        <v>2</v>
      </c>
      <c r="V2695" s="3">
        <v>2</v>
      </c>
      <c r="W2695" s="3">
        <v>120</v>
      </c>
    </row>
    <row r="2696" spans="1:23" x14ac:dyDescent="0.15">
      <c r="A2696" s="4" t="s">
        <v>7657</v>
      </c>
      <c r="B2696" s="5" t="s">
        <v>7756</v>
      </c>
      <c r="C2696" s="5" t="s">
        <v>7757</v>
      </c>
      <c r="D2696" s="5" t="s">
        <v>7758</v>
      </c>
      <c r="E2696" s="5">
        <v>200</v>
      </c>
      <c r="F2696" s="6">
        <v>827</v>
      </c>
      <c r="G2696" t="b">
        <v>1</v>
      </c>
      <c r="M2696" s="7" t="s">
        <v>7759</v>
      </c>
      <c r="N2696">
        <v>1</v>
      </c>
      <c r="O2696">
        <v>1</v>
      </c>
      <c r="P2696">
        <v>375</v>
      </c>
      <c r="S2696" s="3" t="s">
        <v>7202</v>
      </c>
      <c r="T2696" s="3" t="str">
        <f t="shared" si="42"/>
        <v>南国 咳特灵胶囊 30粒/瓶</v>
      </c>
      <c r="U2696" s="3">
        <v>2</v>
      </c>
      <c r="V2696" s="3">
        <v>2</v>
      </c>
      <c r="W2696" s="3">
        <v>720</v>
      </c>
    </row>
    <row r="2697" spans="1:23" x14ac:dyDescent="0.15">
      <c r="A2697" s="4" t="s">
        <v>7657</v>
      </c>
      <c r="B2697" s="5" t="s">
        <v>7760</v>
      </c>
      <c r="C2697" s="5" t="s">
        <v>1558</v>
      </c>
      <c r="D2697" s="5" t="s">
        <v>7761</v>
      </c>
      <c r="E2697" s="5">
        <v>100</v>
      </c>
      <c r="F2697" s="6">
        <v>100</v>
      </c>
      <c r="G2697" t="b">
        <v>1</v>
      </c>
      <c r="M2697" s="7" t="s">
        <v>7762</v>
      </c>
      <c r="N2697">
        <v>1</v>
      </c>
      <c r="O2697">
        <v>1</v>
      </c>
      <c r="P2697">
        <v>300</v>
      </c>
      <c r="S2697" s="3" t="s">
        <v>7210</v>
      </c>
      <c r="T2697" s="3" t="str">
        <f t="shared" si="42"/>
        <v>昆中药 枇杷止咳颗粒 3g*12袋</v>
      </c>
      <c r="U2697" s="3">
        <v>2</v>
      </c>
      <c r="V2697" s="3">
        <v>2</v>
      </c>
      <c r="W2697" s="3">
        <v>314</v>
      </c>
    </row>
    <row r="2698" spans="1:23" x14ac:dyDescent="0.15">
      <c r="A2698" s="4" t="s">
        <v>7657</v>
      </c>
      <c r="B2698" s="4" t="s">
        <v>7763</v>
      </c>
      <c r="C2698" s="4" t="s">
        <v>1558</v>
      </c>
      <c r="D2698" s="5" t="s">
        <v>7761</v>
      </c>
      <c r="E2698" s="4">
        <v>100</v>
      </c>
      <c r="F2698" s="8">
        <v>360</v>
      </c>
      <c r="G2698" t="b">
        <v>1</v>
      </c>
      <c r="M2698" s="7" t="s">
        <v>1367</v>
      </c>
      <c r="N2698">
        <v>12</v>
      </c>
      <c r="O2698">
        <v>12</v>
      </c>
      <c r="P2698">
        <v>870</v>
      </c>
      <c r="S2698" s="3" t="s">
        <v>1859</v>
      </c>
      <c r="T2698" s="3" t="str">
        <f t="shared" si="42"/>
        <v>澳立达/施林 谷氨酰胺薁磺酸钠颗粒 15包</v>
      </c>
      <c r="U2698" s="3">
        <v>2</v>
      </c>
      <c r="V2698" s="3">
        <v>2</v>
      </c>
      <c r="W2698" s="3">
        <v>934</v>
      </c>
    </row>
    <row r="2699" spans="1:23" x14ac:dyDescent="0.15">
      <c r="A2699" s="4" t="s">
        <v>7657</v>
      </c>
      <c r="B2699" s="5" t="s">
        <v>7668</v>
      </c>
      <c r="C2699" s="5" t="s">
        <v>1558</v>
      </c>
      <c r="D2699" s="5" t="s">
        <v>7761</v>
      </c>
      <c r="E2699" s="5">
        <v>100</v>
      </c>
      <c r="F2699" s="6">
        <v>700</v>
      </c>
      <c r="G2699" t="b">
        <v>1</v>
      </c>
      <c r="M2699" s="7" t="s">
        <v>7764</v>
      </c>
      <c r="N2699">
        <v>1</v>
      </c>
      <c r="O2699">
        <v>1</v>
      </c>
      <c r="P2699">
        <v>400</v>
      </c>
      <c r="S2699" s="3" t="s">
        <v>7225</v>
      </c>
      <c r="T2699" s="3" t="str">
        <f t="shared" si="42"/>
        <v>菊品 木香顺气丸 6g*20袋</v>
      </c>
      <c r="U2699" s="3">
        <v>2</v>
      </c>
      <c r="V2699" s="3">
        <v>2</v>
      </c>
      <c r="W2699" s="3">
        <v>200</v>
      </c>
    </row>
    <row r="2700" spans="1:23" x14ac:dyDescent="0.15">
      <c r="A2700" s="4" t="s">
        <v>7657</v>
      </c>
      <c r="B2700" s="4" t="s">
        <v>7658</v>
      </c>
      <c r="C2700" s="4" t="s">
        <v>3208</v>
      </c>
      <c r="D2700" s="4" t="s">
        <v>7765</v>
      </c>
      <c r="E2700" s="4">
        <v>80</v>
      </c>
      <c r="F2700" s="8">
        <v>120</v>
      </c>
      <c r="G2700" t="b">
        <v>1</v>
      </c>
      <c r="M2700" s="7" t="s">
        <v>7766</v>
      </c>
      <c r="N2700">
        <v>1</v>
      </c>
      <c r="O2700">
        <v>1</v>
      </c>
      <c r="P2700">
        <v>600</v>
      </c>
      <c r="S2700" s="3" t="s">
        <v>7230</v>
      </c>
      <c r="T2700" s="3" t="str">
        <f t="shared" si="42"/>
        <v>美优 浓维磷糖浆 500ml</v>
      </c>
      <c r="U2700" s="3">
        <v>2</v>
      </c>
      <c r="V2700" s="3">
        <v>2</v>
      </c>
      <c r="W2700" s="3">
        <v>120</v>
      </c>
    </row>
    <row r="2701" spans="1:23" x14ac:dyDescent="0.15">
      <c r="A2701" s="4" t="s">
        <v>7657</v>
      </c>
      <c r="B2701" s="4" t="s">
        <v>7694</v>
      </c>
      <c r="C2701" s="4" t="s">
        <v>139</v>
      </c>
      <c r="D2701" s="4" t="s">
        <v>1302</v>
      </c>
      <c r="E2701" s="4">
        <v>60</v>
      </c>
      <c r="F2701" s="8">
        <v>160</v>
      </c>
      <c r="G2701" t="b">
        <v>1</v>
      </c>
      <c r="M2701" s="7" t="s">
        <v>1327</v>
      </c>
      <c r="N2701">
        <v>1</v>
      </c>
      <c r="O2701">
        <v>1</v>
      </c>
      <c r="P2701">
        <v>750</v>
      </c>
      <c r="S2701" s="3" t="s">
        <v>7256</v>
      </c>
      <c r="T2701" s="3" t="str">
        <f t="shared" si="42"/>
        <v>紫金山泉 龙胆泻肝丸 6g*10袋(水丸)</v>
      </c>
      <c r="U2701" s="3">
        <v>2</v>
      </c>
      <c r="V2701" s="3">
        <v>2</v>
      </c>
      <c r="W2701" s="3">
        <v>200</v>
      </c>
    </row>
    <row r="2702" spans="1:23" x14ac:dyDescent="0.15">
      <c r="A2702" s="4" t="s">
        <v>7657</v>
      </c>
      <c r="B2702" s="5" t="s">
        <v>7736</v>
      </c>
      <c r="C2702" s="5" t="s">
        <v>139</v>
      </c>
      <c r="D2702" s="4" t="s">
        <v>1302</v>
      </c>
      <c r="E2702" s="5">
        <v>60</v>
      </c>
      <c r="F2702" s="6">
        <v>180</v>
      </c>
      <c r="G2702" t="b">
        <v>1</v>
      </c>
      <c r="M2702" s="7" t="s">
        <v>7767</v>
      </c>
      <c r="N2702">
        <v>1</v>
      </c>
      <c r="O2702">
        <v>1</v>
      </c>
      <c r="P2702">
        <v>580</v>
      </c>
      <c r="S2702" s="3" t="s">
        <v>1755</v>
      </c>
      <c r="T2702" s="3" t="str">
        <f t="shared" si="42"/>
        <v>奥力保克/澳立达 盐酸氟桂利嗪胶囊 10mg*10粒*3板</v>
      </c>
      <c r="U2702" s="3">
        <v>2</v>
      </c>
      <c r="V2702" s="3">
        <v>2</v>
      </c>
      <c r="W2702" s="3">
        <v>400</v>
      </c>
    </row>
    <row r="2703" spans="1:23" x14ac:dyDescent="0.15">
      <c r="A2703" s="4" t="s">
        <v>7657</v>
      </c>
      <c r="B2703" s="4" t="s">
        <v>7768</v>
      </c>
      <c r="C2703" s="4" t="s">
        <v>654</v>
      </c>
      <c r="D2703" s="4" t="s">
        <v>7769</v>
      </c>
      <c r="E2703" s="4">
        <v>480</v>
      </c>
      <c r="F2703" s="8">
        <v>600</v>
      </c>
      <c r="G2703" t="b">
        <v>1</v>
      </c>
      <c r="M2703" s="7" t="s">
        <v>2101</v>
      </c>
      <c r="N2703">
        <v>9</v>
      </c>
      <c r="O2703">
        <v>9</v>
      </c>
      <c r="P2703">
        <v>1745</v>
      </c>
      <c r="S2703" s="3" t="s">
        <v>3706</v>
      </c>
      <c r="T2703" s="3" t="str">
        <f t="shared" si="42"/>
        <v>爱佐欣 苯磺酸氨氯地平片 5mg*10片*3板</v>
      </c>
      <c r="U2703" s="3">
        <v>2</v>
      </c>
      <c r="V2703" s="3">
        <v>2</v>
      </c>
      <c r="W2703" s="3">
        <v>800</v>
      </c>
    </row>
    <row r="2704" spans="1:23" x14ac:dyDescent="0.15">
      <c r="A2704" s="4" t="s">
        <v>7657</v>
      </c>
      <c r="B2704" s="4" t="s">
        <v>7660</v>
      </c>
      <c r="C2704" s="4" t="s">
        <v>4247</v>
      </c>
      <c r="D2704" s="4" t="s">
        <v>7770</v>
      </c>
      <c r="E2704" s="4">
        <v>80</v>
      </c>
      <c r="F2704" s="8">
        <v>80</v>
      </c>
      <c r="G2704" t="b">
        <v>1</v>
      </c>
      <c r="M2704" s="7" t="s">
        <v>7771</v>
      </c>
      <c r="N2704">
        <v>1</v>
      </c>
      <c r="O2704">
        <v>1</v>
      </c>
      <c r="P2704">
        <v>300</v>
      </c>
      <c r="S2704" s="3" t="s">
        <v>7281</v>
      </c>
      <c r="T2704" s="3" t="str">
        <f t="shared" si="42"/>
        <v>诺压坦 坎地沙坦酯片 8mg*8片*2板</v>
      </c>
      <c r="U2704" s="3">
        <v>2</v>
      </c>
      <c r="V2704" s="3">
        <v>2</v>
      </c>
      <c r="W2704" s="3">
        <v>700</v>
      </c>
    </row>
    <row r="2705" spans="1:23" x14ac:dyDescent="0.15">
      <c r="A2705" s="4" t="s">
        <v>7657</v>
      </c>
      <c r="B2705" s="4" t="s">
        <v>7668</v>
      </c>
      <c r="C2705" s="4" t="s">
        <v>5831</v>
      </c>
      <c r="D2705" s="4" t="s">
        <v>7772</v>
      </c>
      <c r="E2705" s="4">
        <v>80</v>
      </c>
      <c r="F2705" s="8">
        <v>120</v>
      </c>
      <c r="G2705" t="b">
        <v>1</v>
      </c>
      <c r="M2705" s="7" t="s">
        <v>7479</v>
      </c>
      <c r="N2705">
        <v>1</v>
      </c>
      <c r="O2705">
        <v>1</v>
      </c>
      <c r="P2705">
        <v>30</v>
      </c>
      <c r="S2705" s="3" t="s">
        <v>3249</v>
      </c>
      <c r="T2705" s="3" t="str">
        <f t="shared" si="42"/>
        <v>普济堂 柴胡舒肝丸 90g/瓶</v>
      </c>
      <c r="U2705" s="3">
        <v>2</v>
      </c>
      <c r="V2705" s="3">
        <v>2</v>
      </c>
      <c r="W2705" s="3">
        <v>240</v>
      </c>
    </row>
    <row r="2706" spans="1:23" x14ac:dyDescent="0.15">
      <c r="A2706" s="4" t="s">
        <v>7657</v>
      </c>
      <c r="B2706" s="5" t="s">
        <v>7668</v>
      </c>
      <c r="C2706" s="5" t="s">
        <v>4232</v>
      </c>
      <c r="D2706" s="5" t="s">
        <v>7773</v>
      </c>
      <c r="E2706" s="5">
        <v>180</v>
      </c>
      <c r="F2706" s="6">
        <v>400</v>
      </c>
      <c r="G2706" t="b">
        <v>1</v>
      </c>
      <c r="M2706" s="7" t="s">
        <v>7774</v>
      </c>
      <c r="N2706">
        <v>1</v>
      </c>
      <c r="O2706">
        <v>1</v>
      </c>
      <c r="P2706">
        <v>200</v>
      </c>
      <c r="S2706" s="3" t="s">
        <v>7296</v>
      </c>
      <c r="T2706" s="3" t="str">
        <f t="shared" si="42"/>
        <v>百泉 牛黄上清片 0.25g*18片*75袋</v>
      </c>
      <c r="U2706" s="3">
        <v>2</v>
      </c>
      <c r="V2706" s="3">
        <v>2</v>
      </c>
      <c r="W2706" s="3">
        <v>37</v>
      </c>
    </row>
    <row r="2707" spans="1:23" x14ac:dyDescent="0.15">
      <c r="A2707" s="4" t="s">
        <v>7657</v>
      </c>
      <c r="B2707" s="4" t="s">
        <v>7679</v>
      </c>
      <c r="C2707" s="4" t="s">
        <v>6075</v>
      </c>
      <c r="D2707" s="4" t="s">
        <v>6605</v>
      </c>
      <c r="E2707" s="4">
        <v>180</v>
      </c>
      <c r="F2707" s="8">
        <v>180</v>
      </c>
      <c r="G2707" t="b">
        <v>1</v>
      </c>
      <c r="M2707" s="7" t="s">
        <v>7775</v>
      </c>
      <c r="N2707">
        <v>1</v>
      </c>
      <c r="O2707">
        <v>1</v>
      </c>
      <c r="P2707">
        <v>320</v>
      </c>
      <c r="S2707" s="3" t="s">
        <v>7302</v>
      </c>
      <c r="T2707" s="3" t="str">
        <f t="shared" si="42"/>
        <v>太极/剑门 复方黄连素片 30mg*100片/瓶(糖衣片)</v>
      </c>
      <c r="U2707" s="3">
        <v>2</v>
      </c>
      <c r="V2707" s="3">
        <v>2</v>
      </c>
      <c r="W2707" s="3">
        <v>600</v>
      </c>
    </row>
    <row r="2708" spans="1:23" x14ac:dyDescent="0.15">
      <c r="A2708" s="4" t="s">
        <v>7657</v>
      </c>
      <c r="B2708" s="5" t="s">
        <v>7670</v>
      </c>
      <c r="C2708" s="5" t="s">
        <v>1650</v>
      </c>
      <c r="D2708" s="5" t="s">
        <v>7776</v>
      </c>
      <c r="E2708" s="5">
        <v>400</v>
      </c>
      <c r="F2708" s="6">
        <v>2000</v>
      </c>
      <c r="G2708" t="b">
        <v>1</v>
      </c>
      <c r="M2708" s="7" t="s">
        <v>7777</v>
      </c>
      <c r="N2708">
        <v>2</v>
      </c>
      <c r="O2708">
        <v>2</v>
      </c>
      <c r="P2708">
        <v>300</v>
      </c>
      <c r="S2708" s="3" t="s">
        <v>7306</v>
      </c>
      <c r="T2708" s="3" t="str">
        <f t="shared" si="42"/>
        <v>杨济生 排石颗粒 20g*10袋</v>
      </c>
      <c r="U2708" s="3">
        <v>2</v>
      </c>
      <c r="V2708" s="3">
        <v>2</v>
      </c>
      <c r="W2708" s="3">
        <v>200</v>
      </c>
    </row>
    <row r="2709" spans="1:23" x14ac:dyDescent="0.15">
      <c r="A2709" s="4" t="s">
        <v>7657</v>
      </c>
      <c r="B2709" s="4" t="s">
        <v>7744</v>
      </c>
      <c r="C2709" s="4" t="s">
        <v>7778</v>
      </c>
      <c r="D2709" s="4" t="s">
        <v>7779</v>
      </c>
      <c r="E2709" s="4">
        <v>100</v>
      </c>
      <c r="F2709" s="8">
        <v>100</v>
      </c>
      <c r="G2709" t="b">
        <v>1</v>
      </c>
      <c r="M2709" s="7" t="s">
        <v>5955</v>
      </c>
      <c r="N2709">
        <v>3</v>
      </c>
      <c r="O2709">
        <v>3</v>
      </c>
      <c r="P2709">
        <v>2700</v>
      </c>
      <c r="S2709" s="3" t="s">
        <v>7321</v>
      </c>
      <c r="T2709" s="3" t="str">
        <f t="shared" si="42"/>
        <v>鲁抗 盐酸雷尼替丁胶囊 0.15g*30粒</v>
      </c>
      <c r="U2709" s="3">
        <v>2</v>
      </c>
      <c r="V2709" s="3">
        <v>2</v>
      </c>
      <c r="W2709" s="3">
        <v>600</v>
      </c>
    </row>
    <row r="2710" spans="1:23" x14ac:dyDescent="0.15">
      <c r="A2710" s="4" t="s">
        <v>7657</v>
      </c>
      <c r="B2710" s="4" t="s">
        <v>7719</v>
      </c>
      <c r="C2710" s="4" t="s">
        <v>262</v>
      </c>
      <c r="D2710" s="4" t="s">
        <v>3580</v>
      </c>
      <c r="E2710" s="4">
        <v>60</v>
      </c>
      <c r="F2710" s="8">
        <v>200</v>
      </c>
      <c r="G2710" t="b">
        <v>1</v>
      </c>
      <c r="M2710" s="7" t="s">
        <v>7780</v>
      </c>
      <c r="N2710">
        <v>1</v>
      </c>
      <c r="O2710">
        <v>1</v>
      </c>
      <c r="P2710">
        <v>80</v>
      </c>
      <c r="S2710" s="3" t="s">
        <v>7325</v>
      </c>
      <c r="T2710" s="3" t="str">
        <f t="shared" si="42"/>
        <v>佛慈/宝炉 龙胆泻肝丸(浓缩丸) 200丸/瓶</v>
      </c>
      <c r="U2710" s="3">
        <v>2</v>
      </c>
      <c r="V2710" s="3">
        <v>2</v>
      </c>
      <c r="W2710" s="3">
        <v>600</v>
      </c>
    </row>
    <row r="2711" spans="1:23" x14ac:dyDescent="0.15">
      <c r="A2711" s="4" t="s">
        <v>7657</v>
      </c>
      <c r="B2711" s="4" t="s">
        <v>7729</v>
      </c>
      <c r="C2711" s="4" t="s">
        <v>185</v>
      </c>
      <c r="D2711" s="4" t="s">
        <v>3189</v>
      </c>
      <c r="E2711" s="4">
        <v>50</v>
      </c>
      <c r="F2711" s="8">
        <v>60</v>
      </c>
      <c r="G2711" t="b">
        <v>1</v>
      </c>
      <c r="M2711" s="7" t="s">
        <v>7781</v>
      </c>
      <c r="N2711">
        <v>1</v>
      </c>
      <c r="O2711">
        <v>1</v>
      </c>
      <c r="P2711">
        <v>300</v>
      </c>
      <c r="S2711" s="3" t="s">
        <v>5842</v>
      </c>
      <c r="T2711" s="3" t="str">
        <f t="shared" si="42"/>
        <v>圣迪 硝酸异山梨酯片 5mg*100片</v>
      </c>
      <c r="U2711" s="3">
        <v>2</v>
      </c>
      <c r="V2711" s="3">
        <v>2</v>
      </c>
      <c r="W2711" s="3">
        <v>2200</v>
      </c>
    </row>
    <row r="2712" spans="1:23" x14ac:dyDescent="0.15">
      <c r="A2712" s="4" t="s">
        <v>7657</v>
      </c>
      <c r="B2712" s="4" t="s">
        <v>7736</v>
      </c>
      <c r="C2712" s="4" t="s">
        <v>1130</v>
      </c>
      <c r="D2712" s="4" t="s">
        <v>7782</v>
      </c>
      <c r="E2712" s="4">
        <v>60</v>
      </c>
      <c r="F2712" s="8">
        <v>70</v>
      </c>
      <c r="G2712" t="b">
        <v>1</v>
      </c>
      <c r="M2712" s="7" t="s">
        <v>7783</v>
      </c>
      <c r="N2712">
        <v>1</v>
      </c>
      <c r="O2712">
        <v>1</v>
      </c>
      <c r="P2712">
        <v>600</v>
      </c>
      <c r="S2712" s="3" t="s">
        <v>7338</v>
      </c>
      <c r="T2712" s="3" t="str">
        <f t="shared" si="42"/>
        <v>金不换 土霉素片 0.125g*100片</v>
      </c>
      <c r="U2712" s="3">
        <v>2</v>
      </c>
      <c r="V2712" s="3">
        <v>2</v>
      </c>
      <c r="W2712" s="3">
        <v>800</v>
      </c>
    </row>
    <row r="2713" spans="1:23" x14ac:dyDescent="0.15">
      <c r="A2713" s="4" t="s">
        <v>7657</v>
      </c>
      <c r="B2713" s="5" t="s">
        <v>7744</v>
      </c>
      <c r="C2713" s="5" t="s">
        <v>1831</v>
      </c>
      <c r="D2713" s="5" t="s">
        <v>7784</v>
      </c>
      <c r="E2713" s="5">
        <v>100</v>
      </c>
      <c r="F2713" s="6">
        <v>160</v>
      </c>
      <c r="G2713" t="b">
        <v>1</v>
      </c>
      <c r="M2713" s="7" t="s">
        <v>7351</v>
      </c>
      <c r="N2713">
        <v>1</v>
      </c>
      <c r="O2713">
        <v>1</v>
      </c>
      <c r="P2713">
        <v>40</v>
      </c>
      <c r="S2713" s="3" t="s">
        <v>7345</v>
      </c>
      <c r="T2713" s="3" t="str">
        <f t="shared" si="42"/>
        <v>天强 鹿胎膏 5g*10块*2盒</v>
      </c>
      <c r="U2713" s="3">
        <v>2</v>
      </c>
      <c r="V2713" s="3">
        <v>2</v>
      </c>
      <c r="W2713" s="3">
        <v>135</v>
      </c>
    </row>
    <row r="2714" spans="1:23" x14ac:dyDescent="0.15">
      <c r="A2714" s="4" t="s">
        <v>7657</v>
      </c>
      <c r="B2714" s="4" t="s">
        <v>7719</v>
      </c>
      <c r="C2714" s="4" t="s">
        <v>1831</v>
      </c>
      <c r="D2714" s="5" t="s">
        <v>7784</v>
      </c>
      <c r="E2714" s="4">
        <v>100</v>
      </c>
      <c r="F2714" s="8">
        <v>150</v>
      </c>
      <c r="G2714" t="b">
        <v>1</v>
      </c>
      <c r="M2714" s="7" t="s">
        <v>3178</v>
      </c>
      <c r="N2714">
        <v>4</v>
      </c>
      <c r="O2714">
        <v>4</v>
      </c>
      <c r="P2714">
        <v>1400</v>
      </c>
      <c r="S2714" s="3" t="s">
        <v>7347</v>
      </c>
      <c r="T2714" s="3" t="str">
        <f t="shared" si="42"/>
        <v>上龙 逍遥丸 480丸(浓缩丸)</v>
      </c>
      <c r="U2714" s="3">
        <v>2</v>
      </c>
      <c r="V2714" s="3">
        <v>2</v>
      </c>
      <c r="W2714" s="3">
        <v>360</v>
      </c>
    </row>
    <row r="2715" spans="1:23" x14ac:dyDescent="0.15">
      <c r="A2715" s="4" t="s">
        <v>7657</v>
      </c>
      <c r="B2715" s="4" t="s">
        <v>7785</v>
      </c>
      <c r="C2715" s="4" t="s">
        <v>4484</v>
      </c>
      <c r="D2715" s="4" t="s">
        <v>4485</v>
      </c>
      <c r="E2715" s="4">
        <v>240</v>
      </c>
      <c r="F2715" s="8">
        <v>240</v>
      </c>
      <c r="G2715" t="b">
        <v>1</v>
      </c>
      <c r="M2715" s="7" t="s">
        <v>3902</v>
      </c>
      <c r="N2715">
        <v>5</v>
      </c>
      <c r="O2715">
        <v>5</v>
      </c>
      <c r="P2715">
        <v>2250</v>
      </c>
      <c r="S2715" s="3" t="s">
        <v>7353</v>
      </c>
      <c r="T2715" s="3" t="str">
        <f t="shared" si="42"/>
        <v>立效 脾肾两助丸 9g*10丸</v>
      </c>
      <c r="U2715" s="3">
        <v>2</v>
      </c>
      <c r="V2715" s="3">
        <v>2</v>
      </c>
      <c r="W2715" s="3">
        <v>360</v>
      </c>
    </row>
    <row r="2716" spans="1:23" x14ac:dyDescent="0.15">
      <c r="A2716" s="4" t="s">
        <v>7657</v>
      </c>
      <c r="B2716" s="4" t="s">
        <v>7786</v>
      </c>
      <c r="C2716" s="4" t="s">
        <v>7787</v>
      </c>
      <c r="D2716" s="4" t="s">
        <v>7788</v>
      </c>
      <c r="E2716" s="4">
        <v>120</v>
      </c>
      <c r="F2716" s="8">
        <v>200</v>
      </c>
      <c r="G2716" t="b">
        <v>1</v>
      </c>
      <c r="M2716" s="7" t="s">
        <v>7789</v>
      </c>
      <c r="N2716">
        <v>2</v>
      </c>
      <c r="O2716">
        <v>2</v>
      </c>
      <c r="P2716">
        <v>480</v>
      </c>
      <c r="S2716" s="3" t="s">
        <v>7359</v>
      </c>
      <c r="T2716" s="3" t="str">
        <f t="shared" si="42"/>
        <v>特一 盐酸多西环素片 0.1g*100片</v>
      </c>
      <c r="U2716" s="3">
        <v>2</v>
      </c>
      <c r="V2716" s="3">
        <v>2</v>
      </c>
      <c r="W2716" s="3">
        <v>800</v>
      </c>
    </row>
    <row r="2717" spans="1:23" x14ac:dyDescent="0.15">
      <c r="A2717" s="4" t="s">
        <v>7657</v>
      </c>
      <c r="B2717" s="4" t="s">
        <v>7668</v>
      </c>
      <c r="C2717" s="4" t="s">
        <v>7790</v>
      </c>
      <c r="D2717" s="4" t="s">
        <v>7791</v>
      </c>
      <c r="E2717" s="4">
        <v>180</v>
      </c>
      <c r="F2717" s="8">
        <v>200</v>
      </c>
      <c r="G2717" t="b">
        <v>1</v>
      </c>
      <c r="M2717" s="7" t="s">
        <v>7792</v>
      </c>
      <c r="N2717">
        <v>1</v>
      </c>
      <c r="O2717">
        <v>1</v>
      </c>
      <c r="P2717">
        <v>400</v>
      </c>
      <c r="S2717" s="3" t="s">
        <v>7388</v>
      </c>
      <c r="T2717" s="3" t="str">
        <f t="shared" si="42"/>
        <v>丽科分/科益 盐酸伐昔洛韦分散片 0.3g*6片</v>
      </c>
      <c r="U2717" s="3">
        <v>2</v>
      </c>
      <c r="V2717" s="3">
        <v>2</v>
      </c>
      <c r="W2717" s="3">
        <v>600</v>
      </c>
    </row>
    <row r="2718" spans="1:23" x14ac:dyDescent="0.15">
      <c r="A2718" s="4" t="s">
        <v>7657</v>
      </c>
      <c r="B2718" s="5" t="s">
        <v>7691</v>
      </c>
      <c r="C2718" s="5" t="s">
        <v>5310</v>
      </c>
      <c r="D2718" s="5" t="s">
        <v>7793</v>
      </c>
      <c r="E2718" s="5">
        <v>1</v>
      </c>
      <c r="F2718" s="6">
        <v>2</v>
      </c>
      <c r="G2718" t="b">
        <v>1</v>
      </c>
      <c r="M2718" s="7" t="s">
        <v>7794</v>
      </c>
      <c r="N2718">
        <v>1</v>
      </c>
      <c r="O2718">
        <v>1</v>
      </c>
      <c r="P2718">
        <v>240</v>
      </c>
      <c r="S2718" s="3" t="s">
        <v>7403</v>
      </c>
      <c r="T2718" s="3" t="str">
        <f t="shared" si="42"/>
        <v>维和 血塞通胶囊 50mg*8粒*3板</v>
      </c>
      <c r="U2718" s="3">
        <v>2</v>
      </c>
      <c r="V2718" s="3">
        <v>2</v>
      </c>
      <c r="W2718" s="3">
        <v>950</v>
      </c>
    </row>
    <row r="2719" spans="1:23" x14ac:dyDescent="0.15">
      <c r="A2719" s="4" t="s">
        <v>7657</v>
      </c>
      <c r="B2719" s="4" t="s">
        <v>7795</v>
      </c>
      <c r="C2719" s="4" t="s">
        <v>5310</v>
      </c>
      <c r="D2719" s="5" t="s">
        <v>7793</v>
      </c>
      <c r="E2719" s="4">
        <v>1</v>
      </c>
      <c r="F2719" s="8">
        <v>1</v>
      </c>
      <c r="G2719" t="b">
        <v>1</v>
      </c>
      <c r="M2719" s="7" t="s">
        <v>7796</v>
      </c>
      <c r="N2719">
        <v>1</v>
      </c>
      <c r="O2719">
        <v>1</v>
      </c>
      <c r="P2719">
        <v>160</v>
      </c>
      <c r="S2719" s="3" t="s">
        <v>7429</v>
      </c>
      <c r="T2719" s="3" t="str">
        <f t="shared" si="42"/>
        <v>冠峰 陈香露白露片 0.3g*100片/瓶</v>
      </c>
      <c r="U2719" s="3">
        <v>2</v>
      </c>
      <c r="V2719" s="3">
        <v>2</v>
      </c>
      <c r="W2719" s="3">
        <v>2000</v>
      </c>
    </row>
    <row r="2720" spans="1:23" x14ac:dyDescent="0.15">
      <c r="A2720" s="4" t="s">
        <v>7657</v>
      </c>
      <c r="B2720" s="5" t="s">
        <v>7753</v>
      </c>
      <c r="C2720" s="5" t="s">
        <v>6382</v>
      </c>
      <c r="D2720" s="5" t="s">
        <v>7797</v>
      </c>
      <c r="E2720" s="5">
        <v>200</v>
      </c>
      <c r="F2720" s="6">
        <v>297</v>
      </c>
      <c r="G2720" t="b">
        <v>1</v>
      </c>
      <c r="M2720" s="7" t="s">
        <v>57</v>
      </c>
      <c r="N2720">
        <v>5</v>
      </c>
      <c r="O2720">
        <v>5</v>
      </c>
      <c r="P2720">
        <v>30</v>
      </c>
      <c r="S2720" s="3" t="s">
        <v>7438</v>
      </c>
      <c r="T2720" s="3" t="str">
        <f t="shared" si="42"/>
        <v>樂家老舖 小金丸 0.6g*4瓶</v>
      </c>
      <c r="U2720" s="3">
        <v>2</v>
      </c>
      <c r="V2720" s="3">
        <v>2</v>
      </c>
      <c r="W2720" s="3">
        <v>600</v>
      </c>
    </row>
    <row r="2721" spans="1:23" x14ac:dyDescent="0.15">
      <c r="A2721" s="4" t="s">
        <v>7657</v>
      </c>
      <c r="B2721" s="4" t="s">
        <v>7719</v>
      </c>
      <c r="C2721" s="4" t="s">
        <v>50</v>
      </c>
      <c r="D2721" s="4" t="s">
        <v>2406</v>
      </c>
      <c r="E2721" s="4">
        <v>100</v>
      </c>
      <c r="F2721" s="8">
        <v>102</v>
      </c>
      <c r="G2721" t="b">
        <v>1</v>
      </c>
      <c r="M2721" s="7" t="s">
        <v>7798</v>
      </c>
      <c r="N2721">
        <v>1</v>
      </c>
      <c r="O2721">
        <v>1</v>
      </c>
      <c r="P2721">
        <v>100</v>
      </c>
      <c r="S2721" s="3" t="s">
        <v>7448</v>
      </c>
      <c r="T2721" s="3" t="str">
        <f t="shared" si="42"/>
        <v>桂林南药/桂药 四环素片 0.25g*100片/瓶</v>
      </c>
      <c r="U2721" s="3">
        <v>2</v>
      </c>
      <c r="V2721" s="3">
        <v>2</v>
      </c>
      <c r="W2721" s="3">
        <v>200</v>
      </c>
    </row>
    <row r="2722" spans="1:23" x14ac:dyDescent="0.15">
      <c r="A2722" s="4" t="s">
        <v>7657</v>
      </c>
      <c r="B2722" s="4" t="s">
        <v>7799</v>
      </c>
      <c r="C2722" s="4" t="s">
        <v>3980</v>
      </c>
      <c r="D2722" s="4" t="s">
        <v>7800</v>
      </c>
      <c r="E2722" s="4">
        <v>300</v>
      </c>
      <c r="F2722" s="8">
        <v>960</v>
      </c>
      <c r="G2722" t="b">
        <v>1</v>
      </c>
      <c r="M2722" s="7" t="s">
        <v>7801</v>
      </c>
      <c r="N2722">
        <v>1</v>
      </c>
      <c r="O2722">
        <v>1</v>
      </c>
      <c r="P2722">
        <v>300</v>
      </c>
      <c r="S2722" s="3" t="s">
        <v>7453</v>
      </c>
      <c r="T2722" s="3" t="str">
        <f t="shared" si="42"/>
        <v>金不换 布洛芬片 0.1g*100片/瓶</v>
      </c>
      <c r="U2722" s="3">
        <v>2</v>
      </c>
      <c r="V2722" s="3">
        <v>2</v>
      </c>
      <c r="W2722" s="3">
        <v>2433</v>
      </c>
    </row>
    <row r="2723" spans="1:23" x14ac:dyDescent="0.15">
      <c r="A2723" s="4" t="s">
        <v>7657</v>
      </c>
      <c r="B2723" s="5" t="s">
        <v>7785</v>
      </c>
      <c r="C2723" s="5" t="s">
        <v>3980</v>
      </c>
      <c r="D2723" s="4" t="s">
        <v>7800</v>
      </c>
      <c r="E2723" s="5">
        <v>300</v>
      </c>
      <c r="F2723" s="6">
        <v>580</v>
      </c>
      <c r="G2723" t="b">
        <v>1</v>
      </c>
      <c r="M2723" s="7" t="s">
        <v>7802</v>
      </c>
      <c r="N2723">
        <v>2</v>
      </c>
      <c r="O2723">
        <v>2</v>
      </c>
      <c r="P2723">
        <v>1200</v>
      </c>
      <c r="S2723" s="3" t="s">
        <v>3493</v>
      </c>
      <c r="T2723" s="3" t="str">
        <f t="shared" si="42"/>
        <v>易启康/倍特 伊曲康唑胶囊 0.1g*7粒*2板</v>
      </c>
      <c r="U2723" s="3">
        <v>2</v>
      </c>
      <c r="V2723" s="3">
        <v>2</v>
      </c>
      <c r="W2723" s="3">
        <v>700</v>
      </c>
    </row>
    <row r="2724" spans="1:23" x14ac:dyDescent="0.15">
      <c r="A2724" s="4" t="s">
        <v>7657</v>
      </c>
      <c r="B2724" s="5" t="s">
        <v>7668</v>
      </c>
      <c r="C2724" s="5" t="s">
        <v>7625</v>
      </c>
      <c r="D2724" s="5" t="s">
        <v>7803</v>
      </c>
      <c r="E2724" s="5">
        <v>100</v>
      </c>
      <c r="F2724" s="6">
        <v>100</v>
      </c>
      <c r="G2724" t="b">
        <v>1</v>
      </c>
      <c r="M2724" s="7" t="s">
        <v>7804</v>
      </c>
      <c r="N2724">
        <v>1</v>
      </c>
      <c r="O2724">
        <v>1</v>
      </c>
      <c r="P2724">
        <v>800</v>
      </c>
      <c r="S2724" s="3" t="s">
        <v>7472</v>
      </c>
      <c r="T2724" s="3" t="str">
        <f t="shared" si="42"/>
        <v>牧霖 参梅养胃颗粒 16g*9袋</v>
      </c>
      <c r="U2724" s="3">
        <v>2</v>
      </c>
      <c r="V2724" s="3">
        <v>2</v>
      </c>
      <c r="W2724" s="3">
        <v>240</v>
      </c>
    </row>
    <row r="2725" spans="1:23" x14ac:dyDescent="0.15">
      <c r="A2725" s="4" t="s">
        <v>7657</v>
      </c>
      <c r="B2725" s="4" t="s">
        <v>7668</v>
      </c>
      <c r="C2725" s="4" t="s">
        <v>2175</v>
      </c>
      <c r="D2725" s="4" t="s">
        <v>7805</v>
      </c>
      <c r="E2725" s="4">
        <v>120</v>
      </c>
      <c r="F2725" s="8">
        <v>120</v>
      </c>
      <c r="G2725" t="b">
        <v>1</v>
      </c>
      <c r="M2725" s="7" t="s">
        <v>1610</v>
      </c>
      <c r="N2725">
        <v>4</v>
      </c>
      <c r="O2725">
        <v>4</v>
      </c>
      <c r="P2725">
        <v>310</v>
      </c>
      <c r="S2725" s="3" t="s">
        <v>7494</v>
      </c>
      <c r="T2725" s="3" t="str">
        <f t="shared" si="42"/>
        <v>汾河 土霉素片 0.25g*100片</v>
      </c>
      <c r="U2725" s="3">
        <v>2</v>
      </c>
      <c r="V2725" s="3">
        <v>2</v>
      </c>
      <c r="W2725" s="3">
        <v>640</v>
      </c>
    </row>
    <row r="2726" spans="1:23" x14ac:dyDescent="0.15">
      <c r="A2726" s="4" t="s">
        <v>7657</v>
      </c>
      <c r="B2726" s="5" t="s">
        <v>7736</v>
      </c>
      <c r="C2726" s="5" t="s">
        <v>1034</v>
      </c>
      <c r="D2726" s="5" t="s">
        <v>2434</v>
      </c>
      <c r="E2726" s="5">
        <v>200</v>
      </c>
      <c r="F2726" s="6">
        <v>280</v>
      </c>
      <c r="G2726" t="b">
        <v>1</v>
      </c>
      <c r="M2726" s="7" t="s">
        <v>7806</v>
      </c>
      <c r="N2726">
        <v>1</v>
      </c>
      <c r="O2726">
        <v>1</v>
      </c>
      <c r="P2726">
        <v>300</v>
      </c>
      <c r="S2726" s="3" t="s">
        <v>7538</v>
      </c>
      <c r="T2726" s="3" t="str">
        <f t="shared" si="42"/>
        <v>福森药业 盐酸氟桂利嗪胶囊 5mg*20粒*3板</v>
      </c>
      <c r="U2726" s="3">
        <v>2</v>
      </c>
      <c r="V2726" s="3">
        <v>2</v>
      </c>
      <c r="W2726" s="3">
        <v>480</v>
      </c>
    </row>
    <row r="2727" spans="1:23" x14ac:dyDescent="0.15">
      <c r="A2727" s="4" t="s">
        <v>7657</v>
      </c>
      <c r="B2727" s="4" t="s">
        <v>7660</v>
      </c>
      <c r="C2727" s="4" t="s">
        <v>1478</v>
      </c>
      <c r="D2727" s="4" t="s">
        <v>3539</v>
      </c>
      <c r="E2727" s="4">
        <v>600</v>
      </c>
      <c r="F2727" s="8">
        <v>900</v>
      </c>
      <c r="G2727" t="b">
        <v>1</v>
      </c>
      <c r="M2727" s="7" t="s">
        <v>7807</v>
      </c>
      <c r="N2727">
        <v>1</v>
      </c>
      <c r="O2727">
        <v>1</v>
      </c>
      <c r="P2727">
        <v>240</v>
      </c>
      <c r="S2727" s="3" t="s">
        <v>7544</v>
      </c>
      <c r="T2727" s="3" t="str">
        <f t="shared" si="42"/>
        <v>德濟 清胰利胆颗粒 10g*6袋</v>
      </c>
      <c r="U2727" s="3">
        <v>2</v>
      </c>
      <c r="V2727" s="3">
        <v>2</v>
      </c>
      <c r="W2727" s="3">
        <v>240</v>
      </c>
    </row>
    <row r="2728" spans="1:23" x14ac:dyDescent="0.15">
      <c r="A2728" s="4" t="s">
        <v>7657</v>
      </c>
      <c r="B2728" s="5" t="s">
        <v>7660</v>
      </c>
      <c r="C2728" s="5" t="s">
        <v>535</v>
      </c>
      <c r="D2728" s="5" t="s">
        <v>539</v>
      </c>
      <c r="E2728" s="5">
        <v>500</v>
      </c>
      <c r="F2728" s="6">
        <v>900</v>
      </c>
      <c r="G2728" t="b">
        <v>1</v>
      </c>
      <c r="M2728" s="7" t="s">
        <v>7808</v>
      </c>
      <c r="N2728">
        <v>1</v>
      </c>
      <c r="O2728">
        <v>1</v>
      </c>
      <c r="P2728">
        <v>360</v>
      </c>
      <c r="S2728" s="3" t="s">
        <v>1541</v>
      </c>
      <c r="T2728" s="3" t="str">
        <f t="shared" si="42"/>
        <v>金伐达 盐酸氨溴索口服溶液 10ml:30mg*10支</v>
      </c>
      <c r="U2728" s="3">
        <v>2</v>
      </c>
      <c r="V2728" s="3">
        <v>2</v>
      </c>
      <c r="W2728" s="3">
        <v>360</v>
      </c>
    </row>
    <row r="2729" spans="1:23" x14ac:dyDescent="0.15">
      <c r="A2729" s="4" t="s">
        <v>7657</v>
      </c>
      <c r="B2729" s="4" t="s">
        <v>7729</v>
      </c>
      <c r="C2729" s="4" t="s">
        <v>37</v>
      </c>
      <c r="D2729" s="4" t="s">
        <v>748</v>
      </c>
      <c r="E2729" s="4">
        <v>100</v>
      </c>
      <c r="F2729" s="8">
        <v>300</v>
      </c>
      <c r="G2729" t="b">
        <v>1</v>
      </c>
      <c r="M2729" s="7" t="s">
        <v>2530</v>
      </c>
      <c r="N2729">
        <v>6</v>
      </c>
      <c r="O2729">
        <v>6</v>
      </c>
      <c r="P2729">
        <v>1800</v>
      </c>
      <c r="S2729" s="3" t="s">
        <v>7565</v>
      </c>
      <c r="T2729" s="3" t="str">
        <f t="shared" si="42"/>
        <v>银河 呋塞米片 20mg*100片/瓶</v>
      </c>
      <c r="U2729" s="3">
        <v>2</v>
      </c>
      <c r="V2729" s="3">
        <v>2</v>
      </c>
      <c r="W2729" s="3">
        <v>600</v>
      </c>
    </row>
    <row r="2730" spans="1:23" x14ac:dyDescent="0.15">
      <c r="A2730" s="4" t="s">
        <v>7657</v>
      </c>
      <c r="B2730" s="5" t="s">
        <v>7660</v>
      </c>
      <c r="C2730" s="5" t="s">
        <v>2738</v>
      </c>
      <c r="D2730" s="5" t="s">
        <v>7809</v>
      </c>
      <c r="E2730" s="5">
        <v>200</v>
      </c>
      <c r="F2730" s="6">
        <v>260</v>
      </c>
      <c r="G2730" t="b">
        <v>1</v>
      </c>
      <c r="M2730" s="7" t="s">
        <v>7810</v>
      </c>
      <c r="N2730">
        <v>1</v>
      </c>
      <c r="O2730">
        <v>1</v>
      </c>
      <c r="P2730">
        <v>165</v>
      </c>
      <c r="S2730" s="3" t="s">
        <v>7571</v>
      </c>
      <c r="T2730" s="3" t="str">
        <f t="shared" si="42"/>
        <v>润弘 龙胆泻肝丸 6g*10袋(水丸)</v>
      </c>
      <c r="U2730" s="3">
        <v>2</v>
      </c>
      <c r="V2730" s="3">
        <v>2</v>
      </c>
      <c r="W2730" s="3">
        <v>400</v>
      </c>
    </row>
    <row r="2731" spans="1:23" x14ac:dyDescent="0.15">
      <c r="A2731" s="4" t="s">
        <v>7657</v>
      </c>
      <c r="B2731" s="5" t="s">
        <v>7744</v>
      </c>
      <c r="C2731" s="5" t="s">
        <v>228</v>
      </c>
      <c r="D2731" s="5" t="s">
        <v>3873</v>
      </c>
      <c r="E2731" s="5">
        <v>36</v>
      </c>
      <c r="F2731" s="6">
        <v>202</v>
      </c>
      <c r="G2731" t="b">
        <v>1</v>
      </c>
      <c r="M2731" s="7" t="s">
        <v>7811</v>
      </c>
      <c r="N2731">
        <v>1</v>
      </c>
      <c r="O2731">
        <v>1</v>
      </c>
      <c r="P2731">
        <v>200</v>
      </c>
      <c r="S2731" s="3" t="s">
        <v>7579</v>
      </c>
      <c r="T2731" s="3" t="str">
        <f t="shared" si="42"/>
        <v>恒和 枸橼酸钾颗粒 1.46g/2g*10袋</v>
      </c>
      <c r="U2731" s="3">
        <v>2</v>
      </c>
      <c r="V2731" s="3">
        <v>2</v>
      </c>
      <c r="W2731" s="3">
        <v>600</v>
      </c>
    </row>
    <row r="2732" spans="1:23" x14ac:dyDescent="0.15">
      <c r="A2732" s="4" t="s">
        <v>7657</v>
      </c>
      <c r="B2732" s="4" t="s">
        <v>7668</v>
      </c>
      <c r="C2732" s="4" t="s">
        <v>228</v>
      </c>
      <c r="D2732" s="5" t="s">
        <v>3873</v>
      </c>
      <c r="E2732" s="4">
        <v>36</v>
      </c>
      <c r="F2732" s="8">
        <v>180</v>
      </c>
      <c r="G2732" t="b">
        <v>1</v>
      </c>
      <c r="M2732" s="7" t="s">
        <v>7812</v>
      </c>
      <c r="N2732">
        <v>2</v>
      </c>
      <c r="O2732">
        <v>2</v>
      </c>
      <c r="P2732">
        <v>800</v>
      </c>
      <c r="S2732" s="3" t="s">
        <v>7591</v>
      </c>
      <c r="T2732" s="3" t="str">
        <f t="shared" si="42"/>
        <v>安药 六君子丸 9g*6袋</v>
      </c>
      <c r="U2732" s="3">
        <v>2</v>
      </c>
      <c r="V2732" s="3">
        <v>2</v>
      </c>
      <c r="W2732" s="3">
        <v>600</v>
      </c>
    </row>
    <row r="2733" spans="1:23" x14ac:dyDescent="0.15">
      <c r="A2733" s="4" t="s">
        <v>7657</v>
      </c>
      <c r="B2733" s="5" t="s">
        <v>7724</v>
      </c>
      <c r="C2733" s="5" t="s">
        <v>217</v>
      </c>
      <c r="D2733" s="5" t="s">
        <v>546</v>
      </c>
      <c r="E2733" s="5">
        <v>200</v>
      </c>
      <c r="F2733" s="6">
        <v>200</v>
      </c>
      <c r="G2733" t="b">
        <v>1</v>
      </c>
      <c r="M2733" s="7" t="s">
        <v>7813</v>
      </c>
      <c r="N2733">
        <v>1</v>
      </c>
      <c r="O2733">
        <v>1</v>
      </c>
      <c r="P2733">
        <v>180</v>
      </c>
      <c r="S2733" s="3" t="s">
        <v>7612</v>
      </c>
      <c r="T2733" s="3" t="str">
        <f t="shared" si="42"/>
        <v>力恩普 阿莫西林胶囊 0.5g*10粒*3板</v>
      </c>
      <c r="U2733" s="3">
        <v>2</v>
      </c>
      <c r="V2733" s="3">
        <v>2</v>
      </c>
      <c r="W2733" s="3">
        <v>7200</v>
      </c>
    </row>
    <row r="2734" spans="1:23" x14ac:dyDescent="0.15">
      <c r="A2734" s="4" t="s">
        <v>7657</v>
      </c>
      <c r="B2734" s="4" t="s">
        <v>7768</v>
      </c>
      <c r="C2734" s="4" t="s">
        <v>1363</v>
      </c>
      <c r="D2734" s="4" t="s">
        <v>7814</v>
      </c>
      <c r="E2734" s="4">
        <v>120</v>
      </c>
      <c r="F2734" s="8">
        <v>240</v>
      </c>
      <c r="G2734" t="b">
        <v>1</v>
      </c>
      <c r="M2734" s="7" t="s">
        <v>3909</v>
      </c>
      <c r="N2734">
        <v>5</v>
      </c>
      <c r="O2734">
        <v>5</v>
      </c>
      <c r="P2734">
        <v>1450</v>
      </c>
      <c r="S2734" s="3" t="s">
        <v>7629</v>
      </c>
      <c r="T2734" s="3" t="str">
        <f t="shared" si="42"/>
        <v>妥抒/三元 来氟米特片 10mg*40片</v>
      </c>
      <c r="U2734" s="3">
        <v>2</v>
      </c>
      <c r="V2734" s="3">
        <v>2</v>
      </c>
      <c r="W2734" s="3">
        <v>609</v>
      </c>
    </row>
    <row r="2735" spans="1:23" x14ac:dyDescent="0.15">
      <c r="A2735" s="4" t="s">
        <v>7657</v>
      </c>
      <c r="B2735" s="4" t="s">
        <v>7768</v>
      </c>
      <c r="C2735" s="4" t="s">
        <v>715</v>
      </c>
      <c r="D2735" s="4" t="s">
        <v>1136</v>
      </c>
      <c r="E2735" s="4">
        <v>600</v>
      </c>
      <c r="F2735" s="8">
        <v>600</v>
      </c>
      <c r="G2735" t="b">
        <v>1</v>
      </c>
      <c r="M2735" s="7" t="s">
        <v>7815</v>
      </c>
      <c r="N2735">
        <v>1</v>
      </c>
      <c r="O2735">
        <v>1</v>
      </c>
      <c r="P2735">
        <v>200</v>
      </c>
      <c r="S2735" s="3" t="s">
        <v>7641</v>
      </c>
      <c r="T2735" s="3" t="str">
        <f t="shared" si="42"/>
        <v>地纳 乳酸菌素片 0.4g*50片</v>
      </c>
      <c r="U2735" s="3">
        <v>2</v>
      </c>
      <c r="V2735" s="3">
        <v>2</v>
      </c>
      <c r="W2735" s="3">
        <v>2400</v>
      </c>
    </row>
    <row r="2736" spans="1:23" x14ac:dyDescent="0.15">
      <c r="A2736" s="4" t="s">
        <v>7657</v>
      </c>
      <c r="B2736" s="5" t="s">
        <v>7679</v>
      </c>
      <c r="C2736" s="5" t="s">
        <v>7816</v>
      </c>
      <c r="D2736" s="5" t="s">
        <v>7817</v>
      </c>
      <c r="E2736" s="5">
        <v>200</v>
      </c>
      <c r="F2736" s="6">
        <v>200</v>
      </c>
      <c r="G2736" t="b">
        <v>1</v>
      </c>
      <c r="M2736" s="7" t="s">
        <v>3482</v>
      </c>
      <c r="N2736">
        <v>1</v>
      </c>
      <c r="O2736">
        <v>1</v>
      </c>
      <c r="P2736">
        <v>400</v>
      </c>
      <c r="S2736" s="3" t="s">
        <v>7665</v>
      </c>
      <c r="T2736" s="3" t="str">
        <f t="shared" si="42"/>
        <v>必能 银翘解毒颗粒 15g*10袋</v>
      </c>
      <c r="U2736" s="3">
        <v>2</v>
      </c>
      <c r="V2736" s="3">
        <v>2</v>
      </c>
      <c r="W2736" s="3">
        <v>200</v>
      </c>
    </row>
    <row r="2737" spans="1:23" x14ac:dyDescent="0.15">
      <c r="A2737" s="4" t="s">
        <v>7657</v>
      </c>
      <c r="B2737" s="5" t="s">
        <v>7736</v>
      </c>
      <c r="C2737" s="5" t="s">
        <v>1101</v>
      </c>
      <c r="D2737" s="4" t="s">
        <v>7818</v>
      </c>
      <c r="E2737" s="5">
        <v>60</v>
      </c>
      <c r="F2737" s="6">
        <v>500</v>
      </c>
      <c r="G2737" t="b">
        <v>1</v>
      </c>
      <c r="M2737" s="7" t="s">
        <v>7819</v>
      </c>
      <c r="N2737">
        <v>1</v>
      </c>
      <c r="O2737">
        <v>1</v>
      </c>
      <c r="P2737">
        <v>240</v>
      </c>
      <c r="S2737" s="3" t="s">
        <v>7678</v>
      </c>
      <c r="T2737" s="3" t="str">
        <f t="shared" si="42"/>
        <v>元治 盐酸贝尼地平片 2mg*12片*2板</v>
      </c>
      <c r="U2737" s="3">
        <v>2</v>
      </c>
      <c r="V2737" s="3">
        <v>2</v>
      </c>
      <c r="W2737" s="3">
        <v>480</v>
      </c>
    </row>
    <row r="2738" spans="1:23" x14ac:dyDescent="0.15">
      <c r="A2738" s="4" t="s">
        <v>7657</v>
      </c>
      <c r="B2738" s="4" t="s">
        <v>7820</v>
      </c>
      <c r="C2738" s="4" t="s">
        <v>1249</v>
      </c>
      <c r="D2738" s="4" t="s">
        <v>7821</v>
      </c>
      <c r="E2738" s="4">
        <v>60</v>
      </c>
      <c r="F2738" s="8">
        <v>180</v>
      </c>
      <c r="G2738" t="b">
        <v>1</v>
      </c>
      <c r="M2738" s="7" t="s">
        <v>7822</v>
      </c>
      <c r="N2738">
        <v>1</v>
      </c>
      <c r="O2738">
        <v>1</v>
      </c>
      <c r="P2738">
        <v>200</v>
      </c>
      <c r="S2738" s="3" t="s">
        <v>7697</v>
      </c>
      <c r="T2738" s="3" t="str">
        <f t="shared" si="42"/>
        <v>爱若华 来氟米特片 10mg*8片*4板</v>
      </c>
      <c r="U2738" s="3">
        <v>2</v>
      </c>
      <c r="V2738" s="3">
        <v>2</v>
      </c>
      <c r="W2738" s="3">
        <v>240</v>
      </c>
    </row>
    <row r="2739" spans="1:23" x14ac:dyDescent="0.15">
      <c r="A2739" s="4" t="s">
        <v>7657</v>
      </c>
      <c r="B2739" s="5" t="s">
        <v>7658</v>
      </c>
      <c r="C2739" s="5" t="s">
        <v>6482</v>
      </c>
      <c r="D2739" s="5" t="s">
        <v>7823</v>
      </c>
      <c r="E2739" s="5">
        <v>90</v>
      </c>
      <c r="F2739" s="6">
        <v>320</v>
      </c>
      <c r="G2739" t="b">
        <v>1</v>
      </c>
      <c r="M2739" s="7" t="s">
        <v>2180</v>
      </c>
      <c r="N2739">
        <v>2</v>
      </c>
      <c r="O2739">
        <v>2</v>
      </c>
      <c r="P2739">
        <v>720</v>
      </c>
      <c r="S2739" s="3" t="s">
        <v>7717</v>
      </c>
      <c r="T2739" s="3" t="str">
        <f t="shared" si="42"/>
        <v>神威 丹参注射液 10ml*5支</v>
      </c>
      <c r="U2739" s="3">
        <v>2</v>
      </c>
      <c r="V2739" s="3">
        <v>2</v>
      </c>
      <c r="W2739" s="3">
        <v>240</v>
      </c>
    </row>
    <row r="2740" spans="1:23" x14ac:dyDescent="0.15">
      <c r="A2740" s="4" t="s">
        <v>7657</v>
      </c>
      <c r="B2740" s="4" t="s">
        <v>7824</v>
      </c>
      <c r="C2740" s="4" t="s">
        <v>2195</v>
      </c>
      <c r="D2740" s="4" t="s">
        <v>6344</v>
      </c>
      <c r="E2740" s="4">
        <v>1</v>
      </c>
      <c r="F2740" s="8">
        <v>10</v>
      </c>
      <c r="G2740" t="b">
        <v>1</v>
      </c>
      <c r="M2740" s="7" t="s">
        <v>638</v>
      </c>
      <c r="N2740">
        <v>17</v>
      </c>
      <c r="O2740">
        <v>17</v>
      </c>
      <c r="P2740">
        <v>15561</v>
      </c>
      <c r="S2740" s="3" t="s">
        <v>7718</v>
      </c>
      <c r="T2740" s="3" t="str">
        <f t="shared" si="42"/>
        <v>宝盛康 阿魏酸哌嗪片 50mg*180片/瓶</v>
      </c>
      <c r="U2740" s="3">
        <v>2</v>
      </c>
      <c r="V2740" s="3">
        <v>2</v>
      </c>
      <c r="W2740" s="3">
        <v>400</v>
      </c>
    </row>
    <row r="2741" spans="1:23" x14ac:dyDescent="0.15">
      <c r="A2741" s="4" t="s">
        <v>7657</v>
      </c>
      <c r="B2741" s="4" t="s">
        <v>7825</v>
      </c>
      <c r="C2741" s="4" t="s">
        <v>2062</v>
      </c>
      <c r="D2741" s="4" t="s">
        <v>7826</v>
      </c>
      <c r="E2741" s="4">
        <v>480</v>
      </c>
      <c r="F2741" s="8">
        <v>480</v>
      </c>
      <c r="G2741" t="b">
        <v>1</v>
      </c>
      <c r="M2741" s="7" t="s">
        <v>1245</v>
      </c>
      <c r="N2741">
        <v>13</v>
      </c>
      <c r="O2741">
        <v>13</v>
      </c>
      <c r="P2741">
        <v>3493</v>
      </c>
      <c r="S2741" s="3" t="s">
        <v>7733</v>
      </c>
      <c r="T2741" s="3" t="str">
        <f t="shared" si="42"/>
        <v>特一 头孢拉定胶囊 0.25g*100粒/瓶</v>
      </c>
      <c r="U2741" s="3">
        <v>2</v>
      </c>
      <c r="V2741" s="3">
        <v>2</v>
      </c>
      <c r="W2741" s="3">
        <v>300</v>
      </c>
    </row>
    <row r="2742" spans="1:23" x14ac:dyDescent="0.15">
      <c r="A2742" s="4" t="s">
        <v>7657</v>
      </c>
      <c r="B2742" s="5" t="s">
        <v>7744</v>
      </c>
      <c r="C2742" s="5" t="s">
        <v>4234</v>
      </c>
      <c r="D2742" s="5" t="s">
        <v>7827</v>
      </c>
      <c r="E2742" s="5">
        <v>30</v>
      </c>
      <c r="F2742" s="6">
        <v>40</v>
      </c>
      <c r="G2742" t="b">
        <v>1</v>
      </c>
      <c r="M2742" s="7" t="s">
        <v>7828</v>
      </c>
      <c r="N2742">
        <v>1</v>
      </c>
      <c r="O2742">
        <v>1</v>
      </c>
      <c r="P2742">
        <v>400</v>
      </c>
      <c r="S2742" s="3" t="s">
        <v>7735</v>
      </c>
      <c r="T2742" s="3" t="str">
        <f t="shared" si="42"/>
        <v>特一 西咪替丁片 0.2g*100片/瓶</v>
      </c>
      <c r="U2742" s="3">
        <v>2</v>
      </c>
      <c r="V2742" s="3">
        <v>2</v>
      </c>
      <c r="W2742" s="3">
        <v>600</v>
      </c>
    </row>
    <row r="2743" spans="1:23" x14ac:dyDescent="0.15">
      <c r="A2743" s="4" t="s">
        <v>7657</v>
      </c>
      <c r="B2743" s="5" t="s">
        <v>7684</v>
      </c>
      <c r="C2743" s="5" t="s">
        <v>4098</v>
      </c>
      <c r="D2743" s="5" t="s">
        <v>7829</v>
      </c>
      <c r="E2743" s="5">
        <v>200</v>
      </c>
      <c r="F2743" s="6">
        <v>600</v>
      </c>
      <c r="G2743" t="b">
        <v>1</v>
      </c>
      <c r="M2743" s="7" t="s">
        <v>7830</v>
      </c>
      <c r="N2743">
        <v>2</v>
      </c>
      <c r="O2743">
        <v>2</v>
      </c>
      <c r="P2743">
        <v>635</v>
      </c>
      <c r="S2743" s="3" t="s">
        <v>7746</v>
      </c>
      <c r="T2743" s="3" t="str">
        <f t="shared" si="42"/>
        <v>云星 云芝胞内糖肽胶囊 0.25g*28粒/瓶</v>
      </c>
      <c r="U2743" s="3">
        <v>2</v>
      </c>
      <c r="V2743" s="3">
        <v>2</v>
      </c>
      <c r="W2743" s="3">
        <v>240</v>
      </c>
    </row>
    <row r="2744" spans="1:23" x14ac:dyDescent="0.15">
      <c r="A2744" s="5" t="s">
        <v>7831</v>
      </c>
      <c r="B2744" s="4" t="s">
        <v>7832</v>
      </c>
      <c r="C2744" s="4" t="s">
        <v>753</v>
      </c>
      <c r="D2744" s="4" t="s">
        <v>5091</v>
      </c>
      <c r="E2744" s="4">
        <v>40</v>
      </c>
      <c r="F2744" s="8">
        <v>50</v>
      </c>
      <c r="G2744" t="b">
        <v>1</v>
      </c>
      <c r="M2744" s="7" t="s">
        <v>7833</v>
      </c>
      <c r="N2744">
        <v>1</v>
      </c>
      <c r="O2744">
        <v>1</v>
      </c>
      <c r="P2744">
        <v>400</v>
      </c>
      <c r="S2744" s="3" t="s">
        <v>7747</v>
      </c>
      <c r="T2744" s="3" t="str">
        <f t="shared" si="42"/>
        <v>致君/达力新 头孢呋辛酯片 0.125g*12片</v>
      </c>
      <c r="U2744" s="3">
        <v>2</v>
      </c>
      <c r="V2744" s="3">
        <v>2</v>
      </c>
      <c r="W2744" s="3">
        <v>960</v>
      </c>
    </row>
    <row r="2745" spans="1:23" x14ac:dyDescent="0.15">
      <c r="A2745" s="5" t="s">
        <v>7831</v>
      </c>
      <c r="B2745" s="5" t="s">
        <v>7834</v>
      </c>
      <c r="C2745" s="5" t="s">
        <v>2257</v>
      </c>
      <c r="D2745" s="4" t="s">
        <v>7835</v>
      </c>
      <c r="E2745" s="5">
        <v>24</v>
      </c>
      <c r="F2745" s="6">
        <v>30</v>
      </c>
      <c r="G2745" t="b">
        <v>1</v>
      </c>
      <c r="M2745" s="7" t="s">
        <v>7836</v>
      </c>
      <c r="N2745">
        <v>1</v>
      </c>
      <c r="O2745">
        <v>1</v>
      </c>
      <c r="P2745">
        <v>1000</v>
      </c>
      <c r="S2745" s="3" t="s">
        <v>7752</v>
      </c>
      <c r="T2745" s="3" t="str">
        <f t="shared" si="42"/>
        <v>信丰 复方陈香胃片 0.28g*60片</v>
      </c>
      <c r="U2745" s="3">
        <v>2</v>
      </c>
      <c r="V2745" s="3">
        <v>2</v>
      </c>
      <c r="W2745" s="3">
        <v>2499</v>
      </c>
    </row>
    <row r="2746" spans="1:23" x14ac:dyDescent="0.15">
      <c r="A2746" s="5" t="s">
        <v>7831</v>
      </c>
      <c r="B2746" s="5" t="s">
        <v>7837</v>
      </c>
      <c r="C2746" s="5" t="s">
        <v>2138</v>
      </c>
      <c r="D2746" s="5" t="s">
        <v>6252</v>
      </c>
      <c r="E2746" s="5">
        <v>200</v>
      </c>
      <c r="F2746" s="6">
        <v>300</v>
      </c>
      <c r="G2746" t="b">
        <v>1</v>
      </c>
      <c r="M2746" s="7" t="s">
        <v>144</v>
      </c>
      <c r="N2746">
        <v>47</v>
      </c>
      <c r="O2746">
        <v>47</v>
      </c>
      <c r="P2746">
        <v>8859</v>
      </c>
      <c r="S2746" s="3" t="s">
        <v>7777</v>
      </c>
      <c r="T2746" s="3" t="str">
        <f t="shared" si="42"/>
        <v>丹龙 血府逐瘀丸 9g*10丸</v>
      </c>
      <c r="U2746" s="3">
        <v>2</v>
      </c>
      <c r="V2746" s="3">
        <v>2</v>
      </c>
      <c r="W2746" s="3">
        <v>300</v>
      </c>
    </row>
    <row r="2747" spans="1:23" x14ac:dyDescent="0.15">
      <c r="A2747" s="5" t="s">
        <v>7831</v>
      </c>
      <c r="B2747" s="4" t="s">
        <v>7838</v>
      </c>
      <c r="C2747" s="4" t="s">
        <v>558</v>
      </c>
      <c r="D2747" s="4" t="s">
        <v>1795</v>
      </c>
      <c r="E2747" s="4">
        <v>200</v>
      </c>
      <c r="F2747" s="8">
        <v>600</v>
      </c>
      <c r="G2747" t="b">
        <v>1</v>
      </c>
      <c r="M2747" s="7" t="s">
        <v>7839</v>
      </c>
      <c r="N2747">
        <v>1</v>
      </c>
      <c r="O2747">
        <v>1</v>
      </c>
      <c r="P2747">
        <v>600</v>
      </c>
      <c r="S2747" s="3" t="s">
        <v>7789</v>
      </c>
      <c r="T2747" s="3" t="str">
        <f t="shared" si="42"/>
        <v>平光 土霉素片 0.25g*100片</v>
      </c>
      <c r="U2747" s="3">
        <v>2</v>
      </c>
      <c r="V2747" s="3">
        <v>2</v>
      </c>
      <c r="W2747" s="3">
        <v>480</v>
      </c>
    </row>
    <row r="2748" spans="1:23" x14ac:dyDescent="0.15">
      <c r="A2748" s="5" t="s">
        <v>7831</v>
      </c>
      <c r="B2748" s="4" t="s">
        <v>7840</v>
      </c>
      <c r="C2748" s="4" t="s">
        <v>316</v>
      </c>
      <c r="D2748" s="4" t="s">
        <v>914</v>
      </c>
      <c r="E2748" s="4">
        <v>50</v>
      </c>
      <c r="F2748" s="8">
        <v>100</v>
      </c>
      <c r="G2748" t="b">
        <v>1</v>
      </c>
      <c r="M2748" s="7" t="s">
        <v>7841</v>
      </c>
      <c r="N2748">
        <v>1</v>
      </c>
      <c r="O2748">
        <v>1</v>
      </c>
      <c r="P2748">
        <v>200</v>
      </c>
      <c r="S2748" s="3" t="s">
        <v>7802</v>
      </c>
      <c r="T2748" s="3" t="str">
        <f t="shared" si="42"/>
        <v>天立威/昊邦 头孢克肟胶囊 100mg*6粒*2板</v>
      </c>
      <c r="U2748" s="3">
        <v>2</v>
      </c>
      <c r="V2748" s="3">
        <v>2</v>
      </c>
      <c r="W2748" s="3">
        <v>1200</v>
      </c>
    </row>
    <row r="2749" spans="1:23" x14ac:dyDescent="0.15">
      <c r="A2749" s="5" t="s">
        <v>7831</v>
      </c>
      <c r="B2749" s="5" t="s">
        <v>7837</v>
      </c>
      <c r="C2749" s="5" t="s">
        <v>331</v>
      </c>
      <c r="D2749" s="5" t="s">
        <v>4980</v>
      </c>
      <c r="E2749" s="5">
        <v>320</v>
      </c>
      <c r="F2749" s="6">
        <v>700</v>
      </c>
      <c r="G2749" t="b">
        <v>1</v>
      </c>
      <c r="M2749" s="7" t="s">
        <v>7842</v>
      </c>
      <c r="N2749">
        <v>1</v>
      </c>
      <c r="O2749">
        <v>1</v>
      </c>
      <c r="P2749">
        <v>30</v>
      </c>
      <c r="S2749" s="3" t="s">
        <v>7812</v>
      </c>
      <c r="T2749" s="3" t="str">
        <f t="shared" si="42"/>
        <v>天易/天方 替米沙坦片 40mg*7片*2板</v>
      </c>
      <c r="U2749" s="3">
        <v>2</v>
      </c>
      <c r="V2749" s="3">
        <v>2</v>
      </c>
      <c r="W2749" s="3">
        <v>800</v>
      </c>
    </row>
    <row r="2750" spans="1:23" x14ac:dyDescent="0.15">
      <c r="A2750" s="5" t="s">
        <v>7831</v>
      </c>
      <c r="B2750" s="4" t="s">
        <v>7843</v>
      </c>
      <c r="C2750" s="4" t="s">
        <v>119</v>
      </c>
      <c r="D2750" s="5" t="s">
        <v>1972</v>
      </c>
      <c r="E2750" s="4">
        <v>96</v>
      </c>
      <c r="F2750" s="8">
        <v>300</v>
      </c>
      <c r="G2750" t="b">
        <v>1</v>
      </c>
      <c r="M2750" s="7" t="s">
        <v>6723</v>
      </c>
      <c r="N2750">
        <v>1</v>
      </c>
      <c r="O2750">
        <v>1</v>
      </c>
      <c r="P2750">
        <v>236</v>
      </c>
      <c r="S2750" s="3" t="s">
        <v>2180</v>
      </c>
      <c r="T2750" s="3" t="str">
        <f t="shared" si="42"/>
        <v>南国 碳酸氢钠片 0.3g*100片/瓶</v>
      </c>
      <c r="U2750" s="3">
        <v>2</v>
      </c>
      <c r="V2750" s="3">
        <v>2</v>
      </c>
      <c r="W2750" s="3">
        <v>720</v>
      </c>
    </row>
    <row r="2751" spans="1:23" x14ac:dyDescent="0.15">
      <c r="A2751" s="4" t="s">
        <v>7844</v>
      </c>
      <c r="B2751" s="5" t="s">
        <v>7845</v>
      </c>
      <c r="C2751" s="5" t="s">
        <v>915</v>
      </c>
      <c r="D2751" s="5" t="s">
        <v>5895</v>
      </c>
      <c r="E2751" s="5">
        <v>90</v>
      </c>
      <c r="F2751" s="6">
        <v>90</v>
      </c>
      <c r="G2751" t="b">
        <v>1</v>
      </c>
      <c r="M2751" s="7" t="s">
        <v>7846</v>
      </c>
      <c r="N2751">
        <v>1</v>
      </c>
      <c r="O2751">
        <v>1</v>
      </c>
      <c r="P2751">
        <v>600</v>
      </c>
      <c r="S2751" s="3" t="s">
        <v>7830</v>
      </c>
      <c r="T2751" s="3" t="str">
        <f t="shared" si="42"/>
        <v>漢王 防风通圣丸 6g*10袋</v>
      </c>
      <c r="U2751" s="3">
        <v>2</v>
      </c>
      <c r="V2751" s="3">
        <v>2</v>
      </c>
      <c r="W2751" s="3">
        <v>635</v>
      </c>
    </row>
    <row r="2752" spans="1:23" x14ac:dyDescent="0.15">
      <c r="A2752" s="4" t="s">
        <v>7844</v>
      </c>
      <c r="B2752" s="4" t="s">
        <v>7847</v>
      </c>
      <c r="C2752" s="4" t="s">
        <v>1945</v>
      </c>
      <c r="D2752" s="4" t="s">
        <v>1354</v>
      </c>
      <c r="E2752" s="4">
        <v>180</v>
      </c>
      <c r="F2752" s="8">
        <v>180</v>
      </c>
      <c r="G2752" t="b">
        <v>1</v>
      </c>
      <c r="M2752" s="7" t="s">
        <v>2159</v>
      </c>
      <c r="N2752">
        <v>7</v>
      </c>
      <c r="O2752">
        <v>7</v>
      </c>
      <c r="P2752">
        <v>1920</v>
      </c>
      <c r="S2752" s="3" t="s">
        <v>7848</v>
      </c>
      <c r="T2752" s="3" t="str">
        <f t="shared" si="42"/>
        <v>润家 蒲公英颗粒 15g*12袋</v>
      </c>
      <c r="U2752" s="3">
        <v>2</v>
      </c>
      <c r="V2752" s="3">
        <v>2</v>
      </c>
      <c r="W2752" s="3">
        <v>240</v>
      </c>
    </row>
    <row r="2753" spans="1:23" x14ac:dyDescent="0.15">
      <c r="A2753" s="4" t="s">
        <v>7844</v>
      </c>
      <c r="B2753" s="5" t="s">
        <v>7849</v>
      </c>
      <c r="C2753" s="5" t="s">
        <v>873</v>
      </c>
      <c r="D2753" s="5" t="s">
        <v>3801</v>
      </c>
      <c r="E2753" s="5">
        <v>100</v>
      </c>
      <c r="F2753" s="6">
        <v>100</v>
      </c>
      <c r="G2753" t="b">
        <v>1</v>
      </c>
      <c r="M2753" s="7" t="s">
        <v>3450</v>
      </c>
      <c r="N2753">
        <v>1</v>
      </c>
      <c r="O2753">
        <v>1</v>
      </c>
      <c r="P2753">
        <v>360</v>
      </c>
      <c r="S2753" s="3" t="s">
        <v>136</v>
      </c>
      <c r="T2753" s="3" t="str">
        <f t="shared" si="42"/>
        <v>伊衡/达因 依帕司他片 50mg*12片</v>
      </c>
      <c r="U2753" s="3">
        <v>2</v>
      </c>
      <c r="V2753" s="3">
        <v>2</v>
      </c>
      <c r="W2753" s="3">
        <v>480</v>
      </c>
    </row>
    <row r="2754" spans="1:23" x14ac:dyDescent="0.15">
      <c r="A2754" s="4" t="s">
        <v>7844</v>
      </c>
      <c r="B2754" s="4" t="s">
        <v>7850</v>
      </c>
      <c r="C2754" s="4" t="s">
        <v>873</v>
      </c>
      <c r="D2754" s="5" t="s">
        <v>3801</v>
      </c>
      <c r="E2754" s="4">
        <v>100</v>
      </c>
      <c r="F2754" s="8">
        <v>100</v>
      </c>
      <c r="G2754" t="b">
        <v>1</v>
      </c>
      <c r="M2754" s="7" t="s">
        <v>7848</v>
      </c>
      <c r="N2754">
        <v>2</v>
      </c>
      <c r="O2754">
        <v>2</v>
      </c>
      <c r="P2754">
        <v>240</v>
      </c>
      <c r="S2754" s="3" t="s">
        <v>7851</v>
      </c>
      <c r="T2754" s="3" t="str">
        <f t="shared" si="42"/>
        <v>保仕婷 左炔诺孕酮片 1.5mg*1片</v>
      </c>
      <c r="U2754" s="3">
        <v>2</v>
      </c>
      <c r="V2754" s="3">
        <v>2</v>
      </c>
      <c r="W2754" s="3">
        <v>500</v>
      </c>
    </row>
    <row r="2755" spans="1:23" x14ac:dyDescent="0.15">
      <c r="A2755" s="4" t="s">
        <v>7844</v>
      </c>
      <c r="B2755" s="5" t="s">
        <v>7852</v>
      </c>
      <c r="C2755" s="5" t="s">
        <v>1800</v>
      </c>
      <c r="D2755" s="5" t="s">
        <v>7853</v>
      </c>
      <c r="E2755" s="5">
        <v>40</v>
      </c>
      <c r="F2755" s="6">
        <v>40</v>
      </c>
      <c r="G2755" t="b">
        <v>1</v>
      </c>
      <c r="M2755" s="7" t="s">
        <v>950</v>
      </c>
      <c r="N2755">
        <v>16</v>
      </c>
      <c r="O2755">
        <v>16</v>
      </c>
      <c r="P2755">
        <v>2496</v>
      </c>
      <c r="S2755" s="3" t="s">
        <v>7854</v>
      </c>
      <c r="T2755" s="3" t="str">
        <f t="shared" ref="T2755:T2818" si="43">VLOOKUP(S2755,C:D,2,)</f>
        <v>丽科优/科益 双氯芬酸二乙胺乳胶剂 1%*20g</v>
      </c>
      <c r="U2755" s="3">
        <v>2</v>
      </c>
      <c r="V2755" s="3">
        <v>2</v>
      </c>
      <c r="W2755" s="3">
        <v>957</v>
      </c>
    </row>
    <row r="2756" spans="1:23" x14ac:dyDescent="0.15">
      <c r="A2756" s="4" t="s">
        <v>7844</v>
      </c>
      <c r="B2756" s="5" t="s">
        <v>7855</v>
      </c>
      <c r="C2756" s="5" t="s">
        <v>248</v>
      </c>
      <c r="D2756" s="5" t="s">
        <v>6921</v>
      </c>
      <c r="E2756" s="5">
        <v>200</v>
      </c>
      <c r="F2756" s="6">
        <v>360</v>
      </c>
      <c r="G2756" t="b">
        <v>1</v>
      </c>
      <c r="M2756" s="7" t="s">
        <v>3248</v>
      </c>
      <c r="N2756">
        <v>6</v>
      </c>
      <c r="O2756">
        <v>6</v>
      </c>
      <c r="P2756">
        <v>2644</v>
      </c>
      <c r="S2756" s="3" t="s">
        <v>7856</v>
      </c>
      <c r="T2756" s="3" t="str">
        <f t="shared" si="43"/>
        <v>常药 去痛片 100片</v>
      </c>
      <c r="U2756" s="3">
        <v>2</v>
      </c>
      <c r="V2756" s="3">
        <v>2</v>
      </c>
      <c r="W2756" s="3">
        <v>360</v>
      </c>
    </row>
    <row r="2757" spans="1:23" x14ac:dyDescent="0.15">
      <c r="A2757" s="4" t="s">
        <v>7844</v>
      </c>
      <c r="B2757" s="5" t="s">
        <v>7857</v>
      </c>
      <c r="C2757" s="5" t="s">
        <v>2261</v>
      </c>
      <c r="D2757" s="5" t="s">
        <v>7858</v>
      </c>
      <c r="E2757" s="5">
        <v>60</v>
      </c>
      <c r="F2757" s="6">
        <v>100</v>
      </c>
      <c r="G2757" t="b">
        <v>1</v>
      </c>
      <c r="M2757" s="7" t="s">
        <v>136</v>
      </c>
      <c r="N2757">
        <v>2</v>
      </c>
      <c r="O2757">
        <v>2</v>
      </c>
      <c r="P2757">
        <v>480</v>
      </c>
      <c r="S2757" s="3" t="s">
        <v>7859</v>
      </c>
      <c r="T2757" s="3" t="str">
        <f t="shared" si="43"/>
        <v>韩都 盐酸利多卡因注射液 5ml:0.1g*5支</v>
      </c>
      <c r="U2757" s="3">
        <v>2</v>
      </c>
      <c r="V2757" s="3">
        <v>2</v>
      </c>
      <c r="W2757" s="3">
        <v>900</v>
      </c>
    </row>
    <row r="2758" spans="1:23" x14ac:dyDescent="0.15">
      <c r="A2758" s="4" t="s">
        <v>7844</v>
      </c>
      <c r="B2758" s="4" t="s">
        <v>7857</v>
      </c>
      <c r="C2758" s="4" t="s">
        <v>351</v>
      </c>
      <c r="D2758" s="4" t="s">
        <v>6265</v>
      </c>
      <c r="E2758" s="4">
        <v>24</v>
      </c>
      <c r="F2758" s="8">
        <v>48</v>
      </c>
      <c r="G2758" t="b">
        <v>1</v>
      </c>
      <c r="M2758" s="7" t="s">
        <v>7851</v>
      </c>
      <c r="N2758">
        <v>2</v>
      </c>
      <c r="O2758">
        <v>2</v>
      </c>
      <c r="P2758">
        <v>500</v>
      </c>
      <c r="S2758" s="3" t="s">
        <v>5681</v>
      </c>
      <c r="T2758" s="3" t="str">
        <f t="shared" si="43"/>
        <v>燕魚 盐酸萘甲唑啉滴鼻液 0.1%*8ml/支</v>
      </c>
      <c r="U2758" s="3">
        <v>2</v>
      </c>
      <c r="V2758" s="3">
        <v>2</v>
      </c>
      <c r="W2758" s="3">
        <v>1600</v>
      </c>
    </row>
    <row r="2759" spans="1:23" x14ac:dyDescent="0.15">
      <c r="A2759" s="4" t="s">
        <v>7844</v>
      </c>
      <c r="B2759" s="5" t="s">
        <v>7849</v>
      </c>
      <c r="C2759" s="5" t="s">
        <v>89</v>
      </c>
      <c r="D2759" s="5" t="s">
        <v>1711</v>
      </c>
      <c r="E2759" s="5">
        <v>50</v>
      </c>
      <c r="F2759" s="6">
        <v>50</v>
      </c>
      <c r="G2759" t="b">
        <v>1</v>
      </c>
      <c r="M2759" s="7" t="s">
        <v>2753</v>
      </c>
      <c r="N2759">
        <v>7</v>
      </c>
      <c r="O2759">
        <v>7</v>
      </c>
      <c r="P2759">
        <v>3727</v>
      </c>
      <c r="S2759" s="3" t="s">
        <v>7860</v>
      </c>
      <c r="T2759" s="3" t="str">
        <f t="shared" si="43"/>
        <v>汉立瑞 盐酸氨溴索口服溶液 0.3%*200ml/瓶</v>
      </c>
      <c r="U2759" s="3">
        <v>2</v>
      </c>
      <c r="V2759" s="3">
        <v>2</v>
      </c>
      <c r="W2759" s="3">
        <v>250</v>
      </c>
    </row>
    <row r="2760" spans="1:23" x14ac:dyDescent="0.15">
      <c r="A2760" s="4" t="s">
        <v>7844</v>
      </c>
      <c r="B2760" s="4" t="s">
        <v>7861</v>
      </c>
      <c r="C2760" s="4" t="s">
        <v>1604</v>
      </c>
      <c r="D2760" s="5" t="s">
        <v>7862</v>
      </c>
      <c r="E2760" s="4">
        <v>100</v>
      </c>
      <c r="F2760" s="8">
        <v>100</v>
      </c>
      <c r="G2760" t="b">
        <v>1</v>
      </c>
      <c r="M2760" s="7" t="s">
        <v>3252</v>
      </c>
      <c r="N2760">
        <v>6</v>
      </c>
      <c r="O2760">
        <v>6</v>
      </c>
      <c r="P2760">
        <v>304</v>
      </c>
      <c r="S2760" s="3" t="s">
        <v>7863</v>
      </c>
      <c r="T2760" s="3" t="str">
        <f t="shared" si="43"/>
        <v>半边天 十二乌鸡白凤丸 9g*8袋</v>
      </c>
      <c r="U2760" s="3">
        <v>2</v>
      </c>
      <c r="V2760" s="3">
        <v>2</v>
      </c>
      <c r="W2760" s="3">
        <v>232</v>
      </c>
    </row>
    <row r="2761" spans="1:23" x14ac:dyDescent="0.15">
      <c r="A2761" s="4" t="s">
        <v>7844</v>
      </c>
      <c r="B2761" s="5" t="s">
        <v>7849</v>
      </c>
      <c r="C2761" s="5" t="s">
        <v>4792</v>
      </c>
      <c r="D2761" s="5" t="s">
        <v>4793</v>
      </c>
      <c r="E2761" s="5">
        <v>90</v>
      </c>
      <c r="F2761" s="6">
        <v>100</v>
      </c>
      <c r="G2761" t="b">
        <v>1</v>
      </c>
      <c r="M2761" s="7" t="s">
        <v>7854</v>
      </c>
      <c r="N2761">
        <v>2</v>
      </c>
      <c r="O2761">
        <v>2</v>
      </c>
      <c r="P2761">
        <v>957</v>
      </c>
      <c r="S2761" s="3" t="s">
        <v>7864</v>
      </c>
      <c r="T2761" s="3" t="str">
        <f t="shared" si="43"/>
        <v>东方金宝 六味地黄丸 200丸(浓缩丸)</v>
      </c>
      <c r="U2761" s="3">
        <v>2</v>
      </c>
      <c r="V2761" s="3">
        <v>2</v>
      </c>
      <c r="W2761" s="3">
        <v>400</v>
      </c>
    </row>
    <row r="2762" spans="1:23" x14ac:dyDescent="0.15">
      <c r="A2762" s="4" t="s">
        <v>7844</v>
      </c>
      <c r="B2762" s="5" t="s">
        <v>7865</v>
      </c>
      <c r="C2762" s="5" t="s">
        <v>1442</v>
      </c>
      <c r="D2762" s="5" t="s">
        <v>7866</v>
      </c>
      <c r="E2762" s="5">
        <v>100</v>
      </c>
      <c r="F2762" s="6">
        <v>200</v>
      </c>
      <c r="G2762" t="b">
        <v>1</v>
      </c>
      <c r="M2762" s="7" t="s">
        <v>194</v>
      </c>
      <c r="N2762">
        <v>18</v>
      </c>
      <c r="O2762">
        <v>18</v>
      </c>
      <c r="P2762">
        <v>8834</v>
      </c>
      <c r="S2762" s="3" t="s">
        <v>7867</v>
      </c>
      <c r="T2762" s="3" t="str">
        <f t="shared" si="43"/>
        <v>利君 叶酸片 5mg*100片/瓶</v>
      </c>
      <c r="U2762" s="3">
        <v>2</v>
      </c>
      <c r="V2762" s="3">
        <v>2</v>
      </c>
      <c r="W2762" s="3">
        <v>800</v>
      </c>
    </row>
    <row r="2763" spans="1:23" x14ac:dyDescent="0.15">
      <c r="A2763" s="4" t="s">
        <v>7844</v>
      </c>
      <c r="B2763" s="4" t="s">
        <v>7850</v>
      </c>
      <c r="C2763" s="4" t="s">
        <v>67</v>
      </c>
      <c r="D2763" s="4" t="s">
        <v>1740</v>
      </c>
      <c r="E2763" s="4">
        <v>100</v>
      </c>
      <c r="F2763" s="8">
        <v>100</v>
      </c>
      <c r="G2763" t="b">
        <v>1</v>
      </c>
      <c r="M2763" s="7" t="s">
        <v>7868</v>
      </c>
      <c r="N2763">
        <v>1</v>
      </c>
      <c r="O2763">
        <v>1</v>
      </c>
      <c r="P2763">
        <v>400</v>
      </c>
      <c r="S2763" s="3" t="s">
        <v>7869</v>
      </c>
      <c r="T2763" s="3" t="str">
        <f t="shared" si="43"/>
        <v>康奇力 复方鱼腥草片 100片</v>
      </c>
      <c r="U2763" s="3">
        <v>2</v>
      </c>
      <c r="V2763" s="3">
        <v>2</v>
      </c>
      <c r="W2763" s="3">
        <v>1500</v>
      </c>
    </row>
    <row r="2764" spans="1:23" x14ac:dyDescent="0.15">
      <c r="A2764" s="4" t="s">
        <v>7844</v>
      </c>
      <c r="B2764" s="4" t="s">
        <v>7870</v>
      </c>
      <c r="C2764" s="4" t="s">
        <v>326</v>
      </c>
      <c r="D2764" s="4" t="s">
        <v>327</v>
      </c>
      <c r="E2764" s="4">
        <v>500</v>
      </c>
      <c r="F2764" s="8">
        <v>1000</v>
      </c>
      <c r="G2764" t="b">
        <v>1</v>
      </c>
      <c r="M2764" s="7" t="s">
        <v>7871</v>
      </c>
      <c r="N2764">
        <v>1</v>
      </c>
      <c r="O2764">
        <v>1</v>
      </c>
      <c r="P2764">
        <v>180</v>
      </c>
      <c r="S2764" s="3" t="s">
        <v>6220</v>
      </c>
      <c r="T2764" s="3" t="str">
        <f t="shared" si="43"/>
        <v>ACAC 盐酸氨溴索口服溶液 100ml:0.3g*120ml</v>
      </c>
      <c r="U2764" s="3">
        <v>2</v>
      </c>
      <c r="V2764" s="3">
        <v>2</v>
      </c>
      <c r="W2764" s="3">
        <v>170</v>
      </c>
    </row>
    <row r="2765" spans="1:23" x14ac:dyDescent="0.15">
      <c r="A2765" s="4" t="s">
        <v>7844</v>
      </c>
      <c r="B2765" s="4" t="s">
        <v>7855</v>
      </c>
      <c r="C2765" s="4" t="s">
        <v>874</v>
      </c>
      <c r="D2765" s="4" t="s">
        <v>6056</v>
      </c>
      <c r="E2765" s="4">
        <v>70</v>
      </c>
      <c r="F2765" s="8">
        <v>140</v>
      </c>
      <c r="G2765" t="b">
        <v>1</v>
      </c>
      <c r="M2765" s="7" t="s">
        <v>7872</v>
      </c>
      <c r="N2765">
        <v>1</v>
      </c>
      <c r="O2765">
        <v>1</v>
      </c>
      <c r="P2765">
        <v>960</v>
      </c>
      <c r="S2765" s="3" t="s">
        <v>7873</v>
      </c>
      <c r="T2765" s="3" t="str">
        <f t="shared" si="43"/>
        <v>信谊/SINE 非诺贝特片 0.1g*100片/瓶</v>
      </c>
      <c r="U2765" s="3">
        <v>2</v>
      </c>
      <c r="V2765" s="3">
        <v>2</v>
      </c>
      <c r="W2765" s="3">
        <v>900</v>
      </c>
    </row>
    <row r="2766" spans="1:23" x14ac:dyDescent="0.15">
      <c r="A2766" s="4" t="s">
        <v>7844</v>
      </c>
      <c r="B2766" s="5" t="s">
        <v>7874</v>
      </c>
      <c r="C2766" s="5" t="s">
        <v>2151</v>
      </c>
      <c r="D2766" s="5" t="s">
        <v>7875</v>
      </c>
      <c r="E2766" s="5">
        <v>240</v>
      </c>
      <c r="F2766" s="6">
        <v>240</v>
      </c>
      <c r="G2766" t="b">
        <v>1</v>
      </c>
      <c r="M2766" s="7" t="s">
        <v>7856</v>
      </c>
      <c r="N2766">
        <v>2</v>
      </c>
      <c r="O2766">
        <v>2</v>
      </c>
      <c r="P2766">
        <v>360</v>
      </c>
      <c r="S2766" s="3" t="s">
        <v>7876</v>
      </c>
      <c r="T2766" s="3" t="str">
        <f t="shared" si="43"/>
        <v>坤世堂 麝香壮骨膏 7cm*10cm*3贴*4袋</v>
      </c>
      <c r="U2766" s="3">
        <v>2</v>
      </c>
      <c r="V2766" s="3">
        <v>2</v>
      </c>
      <c r="W2766" s="3">
        <v>699</v>
      </c>
    </row>
    <row r="2767" spans="1:23" x14ac:dyDescent="0.15">
      <c r="A2767" s="4" t="s">
        <v>7844</v>
      </c>
      <c r="B2767" s="5" t="s">
        <v>7850</v>
      </c>
      <c r="C2767" s="5" t="s">
        <v>114</v>
      </c>
      <c r="D2767" s="5" t="s">
        <v>340</v>
      </c>
      <c r="E2767" s="5">
        <v>40</v>
      </c>
      <c r="F2767" s="6">
        <v>64</v>
      </c>
      <c r="G2767" t="b">
        <v>1</v>
      </c>
      <c r="M2767" s="7" t="s">
        <v>7877</v>
      </c>
      <c r="N2767">
        <v>1</v>
      </c>
      <c r="O2767">
        <v>1</v>
      </c>
      <c r="P2767">
        <v>300</v>
      </c>
      <c r="S2767" s="3" t="s">
        <v>7878</v>
      </c>
      <c r="T2767" s="3" t="str">
        <f t="shared" si="43"/>
        <v>力言卓 地奈德乳膏 0.05%*15g/支</v>
      </c>
      <c r="U2767" s="3">
        <v>2</v>
      </c>
      <c r="V2767" s="3">
        <v>2</v>
      </c>
      <c r="W2767" s="3">
        <v>400</v>
      </c>
    </row>
    <row r="2768" spans="1:23" x14ac:dyDescent="0.15">
      <c r="A2768" s="4" t="s">
        <v>7844</v>
      </c>
      <c r="B2768" s="4" t="s">
        <v>7879</v>
      </c>
      <c r="C2768" s="4" t="s">
        <v>114</v>
      </c>
      <c r="D2768" s="5" t="s">
        <v>340</v>
      </c>
      <c r="E2768" s="4">
        <v>40</v>
      </c>
      <c r="F2768" s="8">
        <v>100</v>
      </c>
      <c r="G2768" t="b">
        <v>1</v>
      </c>
      <c r="M2768" s="7" t="s">
        <v>7880</v>
      </c>
      <c r="N2768">
        <v>1</v>
      </c>
      <c r="O2768">
        <v>1</v>
      </c>
      <c r="P2768">
        <v>300</v>
      </c>
      <c r="S2768" s="3" t="s">
        <v>4708</v>
      </c>
      <c r="T2768" s="3" t="str">
        <f t="shared" si="43"/>
        <v>乐达非 羚贝止咳糖浆 10ml*10支</v>
      </c>
      <c r="U2768" s="3">
        <v>2</v>
      </c>
      <c r="V2768" s="3">
        <v>2</v>
      </c>
      <c r="W2768" s="3">
        <v>420</v>
      </c>
    </row>
    <row r="2769" spans="1:23" x14ac:dyDescent="0.15">
      <c r="A2769" s="4" t="s">
        <v>7844</v>
      </c>
      <c r="B2769" s="4" t="s">
        <v>7881</v>
      </c>
      <c r="C2769" s="4" t="s">
        <v>42</v>
      </c>
      <c r="D2769" s="4" t="s">
        <v>1285</v>
      </c>
      <c r="E2769" s="4">
        <v>60</v>
      </c>
      <c r="F2769" s="8">
        <v>100</v>
      </c>
      <c r="G2769" t="b">
        <v>1</v>
      </c>
      <c r="M2769" s="7" t="s">
        <v>2852</v>
      </c>
      <c r="N2769">
        <v>1</v>
      </c>
      <c r="O2769">
        <v>1</v>
      </c>
      <c r="P2769">
        <v>800</v>
      </c>
      <c r="S2769" s="3" t="s">
        <v>7882</v>
      </c>
      <c r="T2769" s="3" t="str">
        <f t="shared" si="43"/>
        <v>嘉效 糠酸莫米松乳膏 0.1%(5g:5mg)*15g/支</v>
      </c>
      <c r="U2769" s="3">
        <v>2</v>
      </c>
      <c r="V2769" s="3">
        <v>2</v>
      </c>
      <c r="W2769" s="3">
        <v>1000</v>
      </c>
    </row>
    <row r="2770" spans="1:23" x14ac:dyDescent="0.15">
      <c r="A2770" s="4" t="s">
        <v>7844</v>
      </c>
      <c r="B2770" s="5" t="s">
        <v>7861</v>
      </c>
      <c r="C2770" s="5" t="s">
        <v>47</v>
      </c>
      <c r="D2770" s="5" t="s">
        <v>266</v>
      </c>
      <c r="E2770" s="5">
        <v>50</v>
      </c>
      <c r="F2770" s="6">
        <v>100</v>
      </c>
      <c r="G2770" t="b">
        <v>1</v>
      </c>
      <c r="M2770" s="7" t="s">
        <v>7883</v>
      </c>
      <c r="N2770">
        <v>1</v>
      </c>
      <c r="O2770">
        <v>1</v>
      </c>
      <c r="P2770">
        <v>300</v>
      </c>
      <c r="S2770" s="3" t="s">
        <v>7884</v>
      </c>
      <c r="T2770" s="3" t="str">
        <f t="shared" si="43"/>
        <v>希特瑞 盐酸西替利嗪片 10mg*12片</v>
      </c>
      <c r="U2770" s="3">
        <v>2</v>
      </c>
      <c r="V2770" s="3">
        <v>2</v>
      </c>
      <c r="W2770" s="3">
        <v>2000</v>
      </c>
    </row>
    <row r="2771" spans="1:23" x14ac:dyDescent="0.15">
      <c r="A2771" s="4" t="s">
        <v>7844</v>
      </c>
      <c r="B2771" s="4" t="s">
        <v>7870</v>
      </c>
      <c r="C2771" s="4" t="s">
        <v>76</v>
      </c>
      <c r="D2771" s="4" t="s">
        <v>362</v>
      </c>
      <c r="E2771" s="4">
        <v>60</v>
      </c>
      <c r="F2771" s="8">
        <v>120</v>
      </c>
      <c r="G2771" t="b">
        <v>1</v>
      </c>
      <c r="M2771" s="7" t="s">
        <v>7859</v>
      </c>
      <c r="N2771">
        <v>2</v>
      </c>
      <c r="O2771">
        <v>2</v>
      </c>
      <c r="P2771">
        <v>900</v>
      </c>
      <c r="S2771" s="3" t="s">
        <v>7885</v>
      </c>
      <c r="T2771" s="3" t="str">
        <f t="shared" si="43"/>
        <v>昆中药/雲昆 通宣理肺片 0.3g*18片*2板(薄膜衣)</v>
      </c>
      <c r="U2771" s="3">
        <v>2</v>
      </c>
      <c r="V2771" s="3">
        <v>2</v>
      </c>
      <c r="W2771" s="3">
        <v>400</v>
      </c>
    </row>
    <row r="2772" spans="1:23" x14ac:dyDescent="0.15">
      <c r="A2772" s="4" t="s">
        <v>7844</v>
      </c>
      <c r="B2772" s="4" t="s">
        <v>7886</v>
      </c>
      <c r="C2772" s="4" t="s">
        <v>1558</v>
      </c>
      <c r="D2772" s="4" t="s">
        <v>7761</v>
      </c>
      <c r="E2772" s="4">
        <v>100</v>
      </c>
      <c r="F2772" s="8">
        <v>400</v>
      </c>
      <c r="G2772" t="b">
        <v>1</v>
      </c>
      <c r="M2772" s="7" t="s">
        <v>7887</v>
      </c>
      <c r="N2772">
        <v>1</v>
      </c>
      <c r="O2772">
        <v>1</v>
      </c>
      <c r="P2772">
        <v>500</v>
      </c>
      <c r="S2772" s="3" t="s">
        <v>7888</v>
      </c>
      <c r="T2772" s="3" t="str">
        <f t="shared" si="43"/>
        <v>長化 人工牛黄甲硝唑胶囊 12粒*2板</v>
      </c>
      <c r="U2772" s="3">
        <v>2</v>
      </c>
      <c r="V2772" s="3">
        <v>2</v>
      </c>
      <c r="W2772" s="3">
        <v>1000</v>
      </c>
    </row>
    <row r="2773" spans="1:23" x14ac:dyDescent="0.15">
      <c r="A2773" s="4" t="s">
        <v>7844</v>
      </c>
      <c r="B2773" s="5" t="s">
        <v>7879</v>
      </c>
      <c r="C2773" s="5" t="s">
        <v>1558</v>
      </c>
      <c r="D2773" s="4" t="s">
        <v>7761</v>
      </c>
      <c r="E2773" s="5">
        <v>100</v>
      </c>
      <c r="F2773" s="6">
        <v>200</v>
      </c>
      <c r="G2773" t="b">
        <v>1</v>
      </c>
      <c r="M2773" s="7" t="s">
        <v>7889</v>
      </c>
      <c r="N2773">
        <v>1</v>
      </c>
      <c r="O2773">
        <v>1</v>
      </c>
      <c r="P2773">
        <v>300</v>
      </c>
      <c r="S2773" s="3" t="s">
        <v>5345</v>
      </c>
      <c r="T2773" s="3" t="str">
        <f t="shared" si="43"/>
        <v>阿瑞斯 盐酸多奈哌齐片 5mg*7片</v>
      </c>
      <c r="U2773" s="3">
        <v>2</v>
      </c>
      <c r="V2773" s="3">
        <v>2</v>
      </c>
      <c r="W2773" s="3">
        <v>400</v>
      </c>
    </row>
    <row r="2774" spans="1:23" x14ac:dyDescent="0.15">
      <c r="A2774" s="4" t="s">
        <v>7844</v>
      </c>
      <c r="B2774" s="5" t="s">
        <v>7890</v>
      </c>
      <c r="C2774" s="5" t="s">
        <v>4107</v>
      </c>
      <c r="D2774" s="5" t="s">
        <v>4880</v>
      </c>
      <c r="E2774" s="5">
        <v>300</v>
      </c>
      <c r="F2774" s="6">
        <v>300</v>
      </c>
      <c r="G2774" t="b">
        <v>1</v>
      </c>
      <c r="M2774" s="7" t="s">
        <v>5956</v>
      </c>
      <c r="N2774">
        <v>3</v>
      </c>
      <c r="O2774">
        <v>3</v>
      </c>
      <c r="P2774">
        <v>240</v>
      </c>
      <c r="S2774" s="3" t="s">
        <v>7891</v>
      </c>
      <c r="T2774" s="3" t="str">
        <f t="shared" si="43"/>
        <v>碧生源 奥利司他胶囊 0.12g*21粒</v>
      </c>
      <c r="U2774" s="3">
        <v>2</v>
      </c>
      <c r="V2774" s="3">
        <v>2</v>
      </c>
      <c r="W2774" s="3">
        <v>240</v>
      </c>
    </row>
    <row r="2775" spans="1:23" x14ac:dyDescent="0.15">
      <c r="A2775" s="4" t="s">
        <v>7844</v>
      </c>
      <c r="B2775" s="4" t="s">
        <v>7850</v>
      </c>
      <c r="C2775" s="4" t="s">
        <v>4107</v>
      </c>
      <c r="D2775" s="5" t="s">
        <v>4880</v>
      </c>
      <c r="E2775" s="4">
        <v>300</v>
      </c>
      <c r="F2775" s="8">
        <v>300</v>
      </c>
      <c r="G2775" t="b">
        <v>1</v>
      </c>
      <c r="M2775" s="7" t="s">
        <v>5681</v>
      </c>
      <c r="N2775">
        <v>2</v>
      </c>
      <c r="O2775">
        <v>2</v>
      </c>
      <c r="P2775">
        <v>1600</v>
      </c>
      <c r="S2775" s="3" t="s">
        <v>7892</v>
      </c>
      <c r="T2775" s="3" t="str">
        <f t="shared" si="43"/>
        <v>希佳 奥美沙坦酯片 20mg*7片*2板</v>
      </c>
      <c r="U2775" s="3">
        <v>2</v>
      </c>
      <c r="V2775" s="3">
        <v>2</v>
      </c>
      <c r="W2775" s="3">
        <v>400</v>
      </c>
    </row>
    <row r="2776" spans="1:23" x14ac:dyDescent="0.15">
      <c r="A2776" s="4" t="s">
        <v>7844</v>
      </c>
      <c r="B2776" s="4" t="s">
        <v>7893</v>
      </c>
      <c r="C2776" s="4" t="s">
        <v>4107</v>
      </c>
      <c r="D2776" s="5" t="s">
        <v>4880</v>
      </c>
      <c r="E2776" s="4">
        <v>300</v>
      </c>
      <c r="F2776" s="8">
        <v>300</v>
      </c>
      <c r="G2776" t="b">
        <v>1</v>
      </c>
      <c r="M2776" s="7" t="s">
        <v>7894</v>
      </c>
      <c r="N2776">
        <v>1</v>
      </c>
      <c r="O2776">
        <v>1</v>
      </c>
      <c r="P2776">
        <v>200</v>
      </c>
      <c r="S2776" s="3" t="s">
        <v>7895</v>
      </c>
      <c r="T2776" s="3" t="str">
        <f t="shared" si="43"/>
        <v>地奥 盐酸贝那普利片 10mg*20片</v>
      </c>
      <c r="U2776" s="3">
        <v>2</v>
      </c>
      <c r="V2776" s="3">
        <v>2</v>
      </c>
      <c r="W2776" s="3">
        <v>200</v>
      </c>
    </row>
    <row r="2777" spans="1:23" x14ac:dyDescent="0.15">
      <c r="A2777" s="4" t="s">
        <v>7844</v>
      </c>
      <c r="B2777" s="4" t="s">
        <v>7896</v>
      </c>
      <c r="C2777" s="4" t="s">
        <v>7210</v>
      </c>
      <c r="D2777" s="5" t="s">
        <v>7897</v>
      </c>
      <c r="E2777" s="4">
        <v>120</v>
      </c>
      <c r="F2777" s="8">
        <v>120</v>
      </c>
      <c r="G2777" t="b">
        <v>1</v>
      </c>
      <c r="M2777" s="7" t="s">
        <v>7898</v>
      </c>
      <c r="N2777">
        <v>1</v>
      </c>
      <c r="O2777">
        <v>1</v>
      </c>
      <c r="P2777">
        <v>320</v>
      </c>
      <c r="S2777" s="3" t="s">
        <v>7899</v>
      </c>
      <c r="T2777" s="3" t="str">
        <f t="shared" si="43"/>
        <v>坦刻抒 盐酸氨溴索口服溶液 100ml:300mg/瓶</v>
      </c>
      <c r="U2777" s="3">
        <v>2</v>
      </c>
      <c r="V2777" s="3">
        <v>2</v>
      </c>
      <c r="W2777" s="3">
        <v>500</v>
      </c>
    </row>
    <row r="2778" spans="1:23" x14ac:dyDescent="0.15">
      <c r="A2778" s="4" t="s">
        <v>7844</v>
      </c>
      <c r="B2778" s="5" t="s">
        <v>7850</v>
      </c>
      <c r="C2778" s="5" t="s">
        <v>2165</v>
      </c>
      <c r="D2778" s="4" t="s">
        <v>7900</v>
      </c>
      <c r="E2778" s="5">
        <v>300</v>
      </c>
      <c r="F2778" s="6">
        <v>300</v>
      </c>
      <c r="G2778" t="b">
        <v>1</v>
      </c>
      <c r="M2778" s="7" t="s">
        <v>7860</v>
      </c>
      <c r="N2778">
        <v>2</v>
      </c>
      <c r="O2778">
        <v>2</v>
      </c>
      <c r="P2778">
        <v>250</v>
      </c>
      <c r="S2778" s="3" t="s">
        <v>7901</v>
      </c>
      <c r="T2778" s="3" t="str">
        <f t="shared" si="43"/>
        <v>鲁抗 诺氟沙星胶囊 0.1g*10粒*2板</v>
      </c>
      <c r="U2778" s="3">
        <v>2</v>
      </c>
      <c r="V2778" s="3">
        <v>2</v>
      </c>
      <c r="W2778" s="3">
        <v>800</v>
      </c>
    </row>
    <row r="2779" spans="1:23" x14ac:dyDescent="0.15">
      <c r="A2779" s="4" t="s">
        <v>7844</v>
      </c>
      <c r="B2779" s="4" t="s">
        <v>7902</v>
      </c>
      <c r="C2779" s="4" t="s">
        <v>3821</v>
      </c>
      <c r="D2779" s="5" t="s">
        <v>7903</v>
      </c>
      <c r="E2779" s="4">
        <v>300</v>
      </c>
      <c r="F2779" s="8">
        <v>300</v>
      </c>
      <c r="G2779" t="b">
        <v>1</v>
      </c>
      <c r="M2779" s="7" t="s">
        <v>7904</v>
      </c>
      <c r="N2779">
        <v>1</v>
      </c>
      <c r="O2779">
        <v>1</v>
      </c>
      <c r="P2779">
        <v>300</v>
      </c>
      <c r="S2779" s="3" t="s">
        <v>7905</v>
      </c>
      <c r="T2779" s="3" t="str">
        <f t="shared" si="43"/>
        <v>倍怡 氯沙坦钾片 100mg*7片*2板</v>
      </c>
      <c r="U2779" s="3">
        <v>2</v>
      </c>
      <c r="V2779" s="3">
        <v>2</v>
      </c>
      <c r="W2779" s="3">
        <v>400</v>
      </c>
    </row>
    <row r="2780" spans="1:23" x14ac:dyDescent="0.15">
      <c r="A2780" s="4" t="s">
        <v>7844</v>
      </c>
      <c r="B2780" s="4" t="s">
        <v>7906</v>
      </c>
      <c r="C2780" s="4" t="s">
        <v>1973</v>
      </c>
      <c r="D2780" s="4" t="s">
        <v>5669</v>
      </c>
      <c r="E2780" s="4">
        <v>180</v>
      </c>
      <c r="F2780" s="8">
        <v>360</v>
      </c>
      <c r="G2780" t="b">
        <v>1</v>
      </c>
      <c r="M2780" s="7" t="s">
        <v>7863</v>
      </c>
      <c r="N2780">
        <v>2</v>
      </c>
      <c r="O2780">
        <v>2</v>
      </c>
      <c r="P2780">
        <v>232</v>
      </c>
      <c r="S2780" s="3" t="s">
        <v>7907</v>
      </c>
      <c r="T2780" s="3" t="str">
        <f t="shared" si="43"/>
        <v>金口馨 浓替硝唑含漱液 0.2%*100ml/瓶</v>
      </c>
      <c r="U2780" s="3">
        <v>2</v>
      </c>
      <c r="V2780" s="3">
        <v>2</v>
      </c>
      <c r="W2780" s="3">
        <v>200</v>
      </c>
    </row>
    <row r="2781" spans="1:23" x14ac:dyDescent="0.15">
      <c r="A2781" s="4" t="s">
        <v>7844</v>
      </c>
      <c r="B2781" s="5" t="s">
        <v>7908</v>
      </c>
      <c r="C2781" s="5" t="s">
        <v>252</v>
      </c>
      <c r="D2781" s="5" t="s">
        <v>5379</v>
      </c>
      <c r="E2781" s="5">
        <v>100</v>
      </c>
      <c r="F2781" s="6">
        <v>200</v>
      </c>
      <c r="G2781" t="b">
        <v>1</v>
      </c>
      <c r="M2781" s="7" t="s">
        <v>7909</v>
      </c>
      <c r="N2781">
        <v>1</v>
      </c>
      <c r="O2781">
        <v>1</v>
      </c>
      <c r="P2781">
        <v>100</v>
      </c>
      <c r="S2781" s="3" t="s">
        <v>7910</v>
      </c>
      <c r="T2781" s="3" t="str">
        <f t="shared" si="43"/>
        <v>南粤药业/碧洁 甲硝唑氯己定洗剂 50ml*10瓶</v>
      </c>
      <c r="U2781" s="3">
        <v>2</v>
      </c>
      <c r="V2781" s="3">
        <v>2</v>
      </c>
      <c r="W2781" s="3">
        <v>120</v>
      </c>
    </row>
    <row r="2782" spans="1:23" x14ac:dyDescent="0.15">
      <c r="A2782" s="4" t="s">
        <v>7844</v>
      </c>
      <c r="B2782" s="4" t="s">
        <v>7911</v>
      </c>
      <c r="C2782" s="4" t="s">
        <v>7885</v>
      </c>
      <c r="D2782" s="4" t="s">
        <v>7912</v>
      </c>
      <c r="E2782" s="4">
        <v>200</v>
      </c>
      <c r="F2782" s="8">
        <v>200</v>
      </c>
      <c r="G2782" t="b">
        <v>1</v>
      </c>
      <c r="M2782" s="7" t="s">
        <v>7864</v>
      </c>
      <c r="N2782">
        <v>2</v>
      </c>
      <c r="O2782">
        <v>2</v>
      </c>
      <c r="P2782">
        <v>400</v>
      </c>
      <c r="S2782" s="3" t="s">
        <v>5392</v>
      </c>
      <c r="T2782" s="3" t="str">
        <f t="shared" si="43"/>
        <v>芙必叮 地氯雷他定分散片（OTC) 5mg*12片</v>
      </c>
      <c r="U2782" s="3">
        <v>2</v>
      </c>
      <c r="V2782" s="3">
        <v>2</v>
      </c>
      <c r="W2782" s="3">
        <v>900</v>
      </c>
    </row>
    <row r="2783" spans="1:23" x14ac:dyDescent="0.15">
      <c r="A2783" s="4" t="s">
        <v>7844</v>
      </c>
      <c r="B2783" s="5" t="s">
        <v>7913</v>
      </c>
      <c r="C2783" s="5" t="s">
        <v>2977</v>
      </c>
      <c r="D2783" s="5" t="s">
        <v>7914</v>
      </c>
      <c r="E2783" s="5">
        <v>80</v>
      </c>
      <c r="F2783" s="6">
        <v>80</v>
      </c>
      <c r="G2783" t="b">
        <v>1</v>
      </c>
      <c r="M2783" s="7" t="s">
        <v>7915</v>
      </c>
      <c r="N2783">
        <v>1</v>
      </c>
      <c r="O2783">
        <v>1</v>
      </c>
      <c r="P2783">
        <v>800</v>
      </c>
      <c r="S2783" s="3" t="s">
        <v>7916</v>
      </c>
      <c r="T2783" s="3" t="str">
        <f t="shared" si="43"/>
        <v>强身 复方脑蛋白水解物片 12片*2板</v>
      </c>
      <c r="U2783" s="3">
        <v>2</v>
      </c>
      <c r="V2783" s="3">
        <v>2</v>
      </c>
      <c r="W2783" s="3">
        <v>600</v>
      </c>
    </row>
    <row r="2784" spans="1:23" x14ac:dyDescent="0.15">
      <c r="A2784" s="4" t="s">
        <v>7844</v>
      </c>
      <c r="B2784" s="4" t="s">
        <v>7917</v>
      </c>
      <c r="C2784" s="4" t="s">
        <v>72</v>
      </c>
      <c r="D2784" s="4" t="s">
        <v>381</v>
      </c>
      <c r="E2784" s="4">
        <v>280</v>
      </c>
      <c r="F2784" s="8">
        <v>280</v>
      </c>
      <c r="G2784" t="b">
        <v>1</v>
      </c>
      <c r="M2784" s="7" t="s">
        <v>955</v>
      </c>
      <c r="N2784">
        <v>16</v>
      </c>
      <c r="O2784">
        <v>16</v>
      </c>
      <c r="P2784">
        <v>4850</v>
      </c>
      <c r="S2784" s="3" t="s">
        <v>7918</v>
      </c>
      <c r="T2784" s="3" t="str">
        <f t="shared" si="43"/>
        <v>希诺 头孢克洛分散片 0.125g*12片</v>
      </c>
      <c r="U2784" s="3">
        <v>2</v>
      </c>
      <c r="V2784" s="3">
        <v>2</v>
      </c>
      <c r="W2784" s="3">
        <v>800</v>
      </c>
    </row>
    <row r="2785" spans="1:23" x14ac:dyDescent="0.15">
      <c r="A2785" s="4" t="s">
        <v>7844</v>
      </c>
      <c r="B2785" s="4" t="s">
        <v>7857</v>
      </c>
      <c r="C2785" s="4" t="s">
        <v>7919</v>
      </c>
      <c r="D2785" s="4" t="s">
        <v>7920</v>
      </c>
      <c r="E2785" s="4">
        <v>100</v>
      </c>
      <c r="F2785" s="8">
        <v>100</v>
      </c>
      <c r="G2785" t="b">
        <v>1</v>
      </c>
      <c r="M2785" s="7" t="s">
        <v>2348</v>
      </c>
      <c r="N2785">
        <v>8</v>
      </c>
      <c r="O2785">
        <v>8</v>
      </c>
      <c r="P2785">
        <v>1786</v>
      </c>
      <c r="S2785" s="3" t="s">
        <v>809</v>
      </c>
      <c r="T2785" s="3" t="str">
        <f t="shared" si="43"/>
        <v>昭药 维C银翘片 12片*40袋</v>
      </c>
      <c r="U2785" s="3">
        <v>2</v>
      </c>
      <c r="V2785" s="3">
        <v>2</v>
      </c>
      <c r="W2785" s="3">
        <v>320</v>
      </c>
    </row>
    <row r="2786" spans="1:23" x14ac:dyDescent="0.15">
      <c r="A2786" s="4" t="s">
        <v>7844</v>
      </c>
      <c r="B2786" s="5" t="s">
        <v>7921</v>
      </c>
      <c r="C2786" s="5" t="s">
        <v>7919</v>
      </c>
      <c r="D2786" s="4" t="s">
        <v>7920</v>
      </c>
      <c r="E2786" s="5">
        <v>100</v>
      </c>
      <c r="F2786" s="6">
        <v>100</v>
      </c>
      <c r="G2786" t="b">
        <v>1</v>
      </c>
      <c r="M2786" s="7" t="s">
        <v>5959</v>
      </c>
      <c r="N2786">
        <v>3</v>
      </c>
      <c r="O2786">
        <v>3</v>
      </c>
      <c r="P2786">
        <v>700</v>
      </c>
      <c r="S2786" s="3" t="s">
        <v>7922</v>
      </c>
      <c r="T2786" s="3" t="str">
        <f t="shared" si="43"/>
        <v>敖东 血府逐瘀口服液 10ml*12支</v>
      </c>
      <c r="U2786" s="3">
        <v>2</v>
      </c>
      <c r="V2786" s="3">
        <v>2</v>
      </c>
      <c r="W2786" s="3">
        <v>98</v>
      </c>
    </row>
    <row r="2787" spans="1:23" x14ac:dyDescent="0.15">
      <c r="A2787" s="4" t="s">
        <v>7844</v>
      </c>
      <c r="B2787" s="4" t="s">
        <v>7861</v>
      </c>
      <c r="C2787" s="4" t="s">
        <v>1295</v>
      </c>
      <c r="D2787" s="4" t="s">
        <v>7923</v>
      </c>
      <c r="E2787" s="4">
        <v>200</v>
      </c>
      <c r="F2787" s="8">
        <v>200</v>
      </c>
      <c r="G2787" t="b">
        <v>1</v>
      </c>
      <c r="M2787" s="7" t="s">
        <v>4750</v>
      </c>
      <c r="N2787">
        <v>4</v>
      </c>
      <c r="O2787">
        <v>4</v>
      </c>
      <c r="P2787">
        <v>197</v>
      </c>
      <c r="S2787" s="3" t="s">
        <v>7924</v>
      </c>
      <c r="T2787" s="3" t="str">
        <f t="shared" si="43"/>
        <v>回音必 强力枇杷露 250ml/瓶</v>
      </c>
      <c r="U2787" s="3">
        <v>2</v>
      </c>
      <c r="V2787" s="3">
        <v>2</v>
      </c>
      <c r="W2787" s="3">
        <v>621</v>
      </c>
    </row>
    <row r="2788" spans="1:23" x14ac:dyDescent="0.15">
      <c r="A2788" s="4" t="s">
        <v>7844</v>
      </c>
      <c r="B2788" s="4" t="s">
        <v>7921</v>
      </c>
      <c r="C2788" s="4" t="s">
        <v>1217</v>
      </c>
      <c r="D2788" s="4" t="s">
        <v>7348</v>
      </c>
      <c r="E2788" s="4">
        <v>200</v>
      </c>
      <c r="F2788" s="8">
        <v>200</v>
      </c>
      <c r="G2788" t="b">
        <v>1</v>
      </c>
      <c r="M2788" s="7" t="s">
        <v>7867</v>
      </c>
      <c r="N2788">
        <v>2</v>
      </c>
      <c r="O2788">
        <v>2</v>
      </c>
      <c r="P2788">
        <v>800</v>
      </c>
      <c r="S2788" s="3" t="s">
        <v>6285</v>
      </c>
      <c r="T2788" s="3" t="str">
        <f t="shared" si="43"/>
        <v>太龙 双黄连口服液 10ml*6支(儿童型)</v>
      </c>
      <c r="U2788" s="3">
        <v>2</v>
      </c>
      <c r="V2788" s="3">
        <v>2</v>
      </c>
      <c r="W2788" s="3">
        <v>190</v>
      </c>
    </row>
    <row r="2789" spans="1:23" x14ac:dyDescent="0.15">
      <c r="A2789" s="4" t="s">
        <v>7844</v>
      </c>
      <c r="B2789" s="5" t="s">
        <v>7850</v>
      </c>
      <c r="C2789" s="5" t="s">
        <v>399</v>
      </c>
      <c r="D2789" s="5" t="s">
        <v>400</v>
      </c>
      <c r="E2789" s="5">
        <v>200</v>
      </c>
      <c r="F2789" s="6">
        <v>200</v>
      </c>
      <c r="G2789" t="b">
        <v>1</v>
      </c>
      <c r="M2789" s="7" t="s">
        <v>7925</v>
      </c>
      <c r="N2789">
        <v>1</v>
      </c>
      <c r="O2789">
        <v>1</v>
      </c>
      <c r="P2789">
        <v>229</v>
      </c>
      <c r="S2789" s="3" t="s">
        <v>7926</v>
      </c>
      <c r="T2789" s="3" t="str">
        <f t="shared" si="43"/>
        <v>惠松 复方鱼腥草合剂 10ml*18瓶</v>
      </c>
      <c r="U2789" s="3">
        <v>2</v>
      </c>
      <c r="V2789" s="3">
        <v>2</v>
      </c>
      <c r="W2789" s="3">
        <v>122</v>
      </c>
    </row>
    <row r="2790" spans="1:23" x14ac:dyDescent="0.15">
      <c r="A2790" s="4" t="s">
        <v>7844</v>
      </c>
      <c r="B2790" s="5" t="s">
        <v>7927</v>
      </c>
      <c r="C2790" s="5" t="s">
        <v>486</v>
      </c>
      <c r="D2790" s="5" t="s">
        <v>4079</v>
      </c>
      <c r="E2790" s="5">
        <v>100</v>
      </c>
      <c r="F2790" s="6">
        <v>100</v>
      </c>
      <c r="G2790" t="b">
        <v>1</v>
      </c>
      <c r="M2790" s="7" t="s">
        <v>7869</v>
      </c>
      <c r="N2790">
        <v>2</v>
      </c>
      <c r="O2790">
        <v>2</v>
      </c>
      <c r="P2790">
        <v>1500</v>
      </c>
      <c r="S2790" s="3" t="s">
        <v>7928</v>
      </c>
      <c r="T2790" s="3" t="str">
        <f t="shared" si="43"/>
        <v>仙翁/QYP 生脉饮(党参方) 10ml*10支</v>
      </c>
      <c r="U2790" s="3">
        <v>2</v>
      </c>
      <c r="V2790" s="3">
        <v>2</v>
      </c>
      <c r="W2790" s="3">
        <v>160</v>
      </c>
    </row>
    <row r="2791" spans="1:23" x14ac:dyDescent="0.15">
      <c r="A2791" s="4" t="s">
        <v>7844</v>
      </c>
      <c r="B2791" s="4" t="s">
        <v>7849</v>
      </c>
      <c r="C2791" s="4" t="s">
        <v>60</v>
      </c>
      <c r="D2791" s="4" t="s">
        <v>751</v>
      </c>
      <c r="E2791" s="4">
        <v>60</v>
      </c>
      <c r="F2791" s="8">
        <v>100</v>
      </c>
      <c r="G2791" t="b">
        <v>1</v>
      </c>
      <c r="M2791" s="7" t="s">
        <v>7005</v>
      </c>
      <c r="N2791">
        <v>1</v>
      </c>
      <c r="O2791">
        <v>1</v>
      </c>
      <c r="P2791">
        <v>100</v>
      </c>
      <c r="S2791" s="3" t="s">
        <v>5674</v>
      </c>
      <c r="T2791" s="3" t="str">
        <f t="shared" si="43"/>
        <v>杨濟生 复方瓜子金颗粒 10g*12袋</v>
      </c>
      <c r="U2791" s="3">
        <v>2</v>
      </c>
      <c r="V2791" s="3">
        <v>2</v>
      </c>
      <c r="W2791" s="3">
        <v>266</v>
      </c>
    </row>
    <row r="2792" spans="1:23" x14ac:dyDescent="0.15">
      <c r="A2792" s="4" t="s">
        <v>7844</v>
      </c>
      <c r="B2792" s="5" t="s">
        <v>7929</v>
      </c>
      <c r="C2792" s="5" t="s">
        <v>60</v>
      </c>
      <c r="D2792" s="4" t="s">
        <v>751</v>
      </c>
      <c r="E2792" s="5">
        <v>60</v>
      </c>
      <c r="F2792" s="6">
        <v>60</v>
      </c>
      <c r="G2792" t="b">
        <v>1</v>
      </c>
      <c r="M2792" s="7" t="s">
        <v>7930</v>
      </c>
      <c r="N2792">
        <v>1</v>
      </c>
      <c r="O2792">
        <v>1</v>
      </c>
      <c r="P2792">
        <v>600</v>
      </c>
      <c r="S2792" s="3" t="s">
        <v>7931</v>
      </c>
      <c r="T2792" s="3" t="str">
        <f t="shared" si="43"/>
        <v>惠 清凉喉片 16片</v>
      </c>
      <c r="U2792" s="3">
        <v>2</v>
      </c>
      <c r="V2792" s="3">
        <v>2</v>
      </c>
      <c r="W2792" s="3">
        <v>3700</v>
      </c>
    </row>
    <row r="2793" spans="1:23" x14ac:dyDescent="0.15">
      <c r="A2793" s="4" t="s">
        <v>7844</v>
      </c>
      <c r="B2793" s="4" t="s">
        <v>7861</v>
      </c>
      <c r="C2793" s="4" t="s">
        <v>1582</v>
      </c>
      <c r="D2793" s="4" t="s">
        <v>7932</v>
      </c>
      <c r="E2793" s="4">
        <v>200</v>
      </c>
      <c r="F2793" s="8">
        <v>200</v>
      </c>
      <c r="G2793" t="b">
        <v>1</v>
      </c>
      <c r="M2793" s="7" t="s">
        <v>583</v>
      </c>
      <c r="N2793">
        <v>9</v>
      </c>
      <c r="O2793">
        <v>9</v>
      </c>
      <c r="P2793">
        <v>920</v>
      </c>
      <c r="S2793" s="3" t="s">
        <v>7933</v>
      </c>
      <c r="T2793" s="3" t="str">
        <f t="shared" si="43"/>
        <v>999 小儿止咳糖浆 120ml/瓶</v>
      </c>
      <c r="U2793" s="3">
        <v>2</v>
      </c>
      <c r="V2793" s="3">
        <v>2</v>
      </c>
      <c r="W2793" s="3">
        <v>240</v>
      </c>
    </row>
    <row r="2794" spans="1:23" x14ac:dyDescent="0.15">
      <c r="A2794" s="4" t="s">
        <v>7844</v>
      </c>
      <c r="B2794" s="4" t="s">
        <v>7850</v>
      </c>
      <c r="C2794" s="4" t="s">
        <v>3223</v>
      </c>
      <c r="D2794" s="4" t="s">
        <v>7934</v>
      </c>
      <c r="E2794" s="4">
        <v>100</v>
      </c>
      <c r="F2794" s="8">
        <v>122</v>
      </c>
      <c r="G2794" t="b">
        <v>1</v>
      </c>
      <c r="M2794" s="7" t="s">
        <v>7935</v>
      </c>
      <c r="N2794">
        <v>1</v>
      </c>
      <c r="O2794">
        <v>1</v>
      </c>
      <c r="P2794">
        <v>5</v>
      </c>
      <c r="S2794" s="3" t="s">
        <v>7936</v>
      </c>
      <c r="T2794" s="3" t="str">
        <f t="shared" si="43"/>
        <v>佛慈/宝炉 耳聋左慈丸(浓缩丸) 200丸/瓶</v>
      </c>
      <c r="U2794" s="3">
        <v>2</v>
      </c>
      <c r="V2794" s="3">
        <v>2</v>
      </c>
      <c r="W2794" s="3">
        <v>360</v>
      </c>
    </row>
    <row r="2795" spans="1:23" x14ac:dyDescent="0.15">
      <c r="A2795" s="4" t="s">
        <v>7844</v>
      </c>
      <c r="B2795" s="5" t="s">
        <v>7937</v>
      </c>
      <c r="C2795" s="5" t="s">
        <v>1583</v>
      </c>
      <c r="D2795" s="5" t="s">
        <v>7938</v>
      </c>
      <c r="E2795" s="5">
        <v>100</v>
      </c>
      <c r="F2795" s="6">
        <v>200</v>
      </c>
      <c r="G2795" t="b">
        <v>1</v>
      </c>
      <c r="M2795" s="7" t="s">
        <v>7939</v>
      </c>
      <c r="N2795">
        <v>1</v>
      </c>
      <c r="O2795">
        <v>1</v>
      </c>
      <c r="P2795">
        <v>200</v>
      </c>
      <c r="S2795" s="3" t="s">
        <v>7940</v>
      </c>
      <c r="T2795" s="3" t="str">
        <f t="shared" si="43"/>
        <v>重药和平 葡萄糖粉剂 20g*15包</v>
      </c>
      <c r="U2795" s="3">
        <v>2</v>
      </c>
      <c r="V2795" s="3">
        <v>2</v>
      </c>
      <c r="W2795" s="3">
        <v>98</v>
      </c>
    </row>
    <row r="2796" spans="1:23" x14ac:dyDescent="0.15">
      <c r="A2796" s="4" t="s">
        <v>7844</v>
      </c>
      <c r="B2796" s="4" t="s">
        <v>7847</v>
      </c>
      <c r="C2796" s="4" t="s">
        <v>3527</v>
      </c>
      <c r="D2796" s="4" t="s">
        <v>7941</v>
      </c>
      <c r="E2796" s="4">
        <v>200</v>
      </c>
      <c r="F2796" s="8">
        <v>200</v>
      </c>
      <c r="G2796" t="b">
        <v>1</v>
      </c>
      <c r="M2796" s="7" t="s">
        <v>4212</v>
      </c>
      <c r="N2796">
        <v>3</v>
      </c>
      <c r="O2796">
        <v>3</v>
      </c>
      <c r="P2796">
        <v>1800</v>
      </c>
      <c r="S2796" s="3" t="s">
        <v>7942</v>
      </c>
      <c r="T2796" s="3" t="str">
        <f t="shared" si="43"/>
        <v>碧生源/妍源 甲硝唑凝胶 0.75%*20g/支</v>
      </c>
      <c r="U2796" s="3">
        <v>2</v>
      </c>
      <c r="V2796" s="3">
        <v>2</v>
      </c>
      <c r="W2796" s="3">
        <v>655</v>
      </c>
    </row>
    <row r="2797" spans="1:23" x14ac:dyDescent="0.15">
      <c r="A2797" s="4" t="s">
        <v>7844</v>
      </c>
      <c r="B2797" s="4" t="s">
        <v>7861</v>
      </c>
      <c r="C2797" s="4" t="s">
        <v>271</v>
      </c>
      <c r="D2797" s="4" t="s">
        <v>1411</v>
      </c>
      <c r="E2797" s="4">
        <v>60</v>
      </c>
      <c r="F2797" s="8">
        <v>60</v>
      </c>
      <c r="G2797" t="b">
        <v>1</v>
      </c>
      <c r="M2797" s="7" t="s">
        <v>7943</v>
      </c>
      <c r="N2797">
        <v>1</v>
      </c>
      <c r="O2797">
        <v>1</v>
      </c>
      <c r="P2797">
        <v>300</v>
      </c>
      <c r="S2797" s="3" t="s">
        <v>7944</v>
      </c>
      <c r="T2797" s="3" t="str">
        <f t="shared" si="43"/>
        <v>科复乐 复方鱼腥草合剂 10ml*10瓶</v>
      </c>
      <c r="U2797" s="3">
        <v>2</v>
      </c>
      <c r="V2797" s="3">
        <v>2</v>
      </c>
      <c r="W2797" s="3">
        <v>210</v>
      </c>
    </row>
    <row r="2798" spans="1:23" x14ac:dyDescent="0.15">
      <c r="A2798" s="4" t="s">
        <v>7844</v>
      </c>
      <c r="B2798" s="5" t="s">
        <v>7945</v>
      </c>
      <c r="C2798" s="5" t="s">
        <v>7292</v>
      </c>
      <c r="D2798" s="5" t="s">
        <v>7946</v>
      </c>
      <c r="E2798" s="5">
        <v>1</v>
      </c>
      <c r="F2798" s="6">
        <v>5</v>
      </c>
      <c r="G2798" t="b">
        <v>1</v>
      </c>
      <c r="M2798" s="7" t="s">
        <v>5963</v>
      </c>
      <c r="N2798">
        <v>3</v>
      </c>
      <c r="O2798">
        <v>3</v>
      </c>
      <c r="P2798">
        <v>600</v>
      </c>
      <c r="S2798" s="3" t="s">
        <v>7947</v>
      </c>
      <c r="T2798" s="3" t="str">
        <f t="shared" si="43"/>
        <v>争欣 左氧氟沙星滴眼液 5ml:24.4mg*8ml</v>
      </c>
      <c r="U2798" s="3">
        <v>2</v>
      </c>
      <c r="V2798" s="3">
        <v>2</v>
      </c>
      <c r="W2798" s="3">
        <v>2000</v>
      </c>
    </row>
    <row r="2799" spans="1:23" x14ac:dyDescent="0.15">
      <c r="A2799" s="5" t="s">
        <v>7948</v>
      </c>
      <c r="B2799" s="5" t="s">
        <v>7949</v>
      </c>
      <c r="C2799" s="5" t="s">
        <v>1268</v>
      </c>
      <c r="D2799" s="5" t="s">
        <v>7950</v>
      </c>
      <c r="E2799" s="5">
        <v>60</v>
      </c>
      <c r="F2799" s="6">
        <v>240</v>
      </c>
      <c r="G2799" t="b">
        <v>1</v>
      </c>
      <c r="M2799" s="7" t="s">
        <v>7951</v>
      </c>
      <c r="N2799">
        <v>1</v>
      </c>
      <c r="O2799">
        <v>1</v>
      </c>
      <c r="P2799">
        <v>240</v>
      </c>
      <c r="S2799" s="3" t="s">
        <v>7952</v>
      </c>
      <c r="T2799" s="3" t="str">
        <f t="shared" si="43"/>
        <v>以岭 双花草珊瑚含片 0.5g*22片</v>
      </c>
      <c r="U2799" s="3">
        <v>2</v>
      </c>
      <c r="V2799" s="3">
        <v>2</v>
      </c>
      <c r="W2799" s="3">
        <v>470</v>
      </c>
    </row>
    <row r="2800" spans="1:23" x14ac:dyDescent="0.15">
      <c r="A2800" s="5" t="s">
        <v>7948</v>
      </c>
      <c r="B2800" s="4" t="s">
        <v>7953</v>
      </c>
      <c r="C2800" s="4" t="s">
        <v>6246</v>
      </c>
      <c r="D2800" s="4" t="s">
        <v>7954</v>
      </c>
      <c r="E2800" s="4">
        <v>120</v>
      </c>
      <c r="F2800" s="8">
        <v>240</v>
      </c>
      <c r="G2800" t="b">
        <v>1</v>
      </c>
      <c r="M2800" s="7" t="s">
        <v>7955</v>
      </c>
      <c r="N2800">
        <v>1</v>
      </c>
      <c r="O2800">
        <v>1</v>
      </c>
      <c r="P2800">
        <v>810</v>
      </c>
      <c r="S2800" s="3" t="s">
        <v>7956</v>
      </c>
      <c r="T2800" s="3" t="str">
        <f t="shared" si="43"/>
        <v>三益 红霉素软膏 1%*20g</v>
      </c>
      <c r="U2800" s="3">
        <v>2</v>
      </c>
      <c r="V2800" s="3">
        <v>2</v>
      </c>
      <c r="W2800" s="3">
        <v>1050</v>
      </c>
    </row>
    <row r="2801" spans="1:23" x14ac:dyDescent="0.15">
      <c r="A2801" s="5" t="s">
        <v>7948</v>
      </c>
      <c r="B2801" s="5" t="s">
        <v>7957</v>
      </c>
      <c r="C2801" s="5" t="s">
        <v>6326</v>
      </c>
      <c r="D2801" s="5" t="s">
        <v>7958</v>
      </c>
      <c r="E2801" s="5">
        <v>400</v>
      </c>
      <c r="F2801" s="6">
        <v>400</v>
      </c>
      <c r="G2801" t="b">
        <v>1</v>
      </c>
      <c r="M2801" s="7" t="s">
        <v>7959</v>
      </c>
      <c r="N2801">
        <v>1</v>
      </c>
      <c r="O2801">
        <v>1</v>
      </c>
      <c r="P2801">
        <v>300</v>
      </c>
      <c r="S2801" s="3" t="s">
        <v>7960</v>
      </c>
      <c r="T2801" s="3" t="str">
        <f t="shared" si="43"/>
        <v>瑞夫恩 恩替卡韦分散片 0.5mg*7片*3板</v>
      </c>
      <c r="U2801" s="3">
        <v>2</v>
      </c>
      <c r="V2801" s="3">
        <v>2</v>
      </c>
      <c r="W2801" s="3">
        <v>800</v>
      </c>
    </row>
    <row r="2802" spans="1:23" x14ac:dyDescent="0.15">
      <c r="A2802" s="5" t="s">
        <v>7948</v>
      </c>
      <c r="B2802" s="5" t="s">
        <v>7961</v>
      </c>
      <c r="C2802" s="5" t="s">
        <v>322</v>
      </c>
      <c r="D2802" s="5" t="s">
        <v>7962</v>
      </c>
      <c r="E2802" s="5">
        <v>400</v>
      </c>
      <c r="F2802" s="6">
        <v>400</v>
      </c>
      <c r="G2802" t="b">
        <v>1</v>
      </c>
      <c r="M2802" s="7" t="s">
        <v>6220</v>
      </c>
      <c r="N2802">
        <v>2</v>
      </c>
      <c r="O2802">
        <v>2</v>
      </c>
      <c r="P2802">
        <v>170</v>
      </c>
      <c r="S2802" s="3" t="s">
        <v>7963</v>
      </c>
      <c r="T2802" s="3" t="str">
        <f t="shared" si="43"/>
        <v>太龙 双黄连口服液 10ml*12支(儿童型)</v>
      </c>
      <c r="U2802" s="3">
        <v>2</v>
      </c>
      <c r="V2802" s="3">
        <v>2</v>
      </c>
      <c r="W2802" s="3">
        <v>173</v>
      </c>
    </row>
    <row r="2803" spans="1:23" x14ac:dyDescent="0.15">
      <c r="A2803" s="5" t="s">
        <v>7948</v>
      </c>
      <c r="B2803" s="4" t="s">
        <v>7953</v>
      </c>
      <c r="C2803" s="4" t="s">
        <v>284</v>
      </c>
      <c r="D2803" s="4" t="s">
        <v>285</v>
      </c>
      <c r="E2803" s="4">
        <v>360</v>
      </c>
      <c r="F2803" s="8">
        <v>720</v>
      </c>
      <c r="G2803" t="b">
        <v>1</v>
      </c>
      <c r="M2803" s="7" t="s">
        <v>3769</v>
      </c>
      <c r="N2803">
        <v>1</v>
      </c>
      <c r="O2803">
        <v>1</v>
      </c>
      <c r="P2803">
        <v>600</v>
      </c>
      <c r="S2803" s="3" t="s">
        <v>7964</v>
      </c>
      <c r="T2803" s="3" t="str">
        <f t="shared" si="43"/>
        <v>众/众生 众生丸 100丸/瓶(糖衣浓缩丸)</v>
      </c>
      <c r="U2803" s="3">
        <v>2</v>
      </c>
      <c r="V2803" s="3">
        <v>2</v>
      </c>
      <c r="W2803" s="3">
        <v>400</v>
      </c>
    </row>
    <row r="2804" spans="1:23" x14ac:dyDescent="0.15">
      <c r="A2804" s="5" t="s">
        <v>7948</v>
      </c>
      <c r="B2804" s="4" t="s">
        <v>7965</v>
      </c>
      <c r="C2804" s="4" t="s">
        <v>895</v>
      </c>
      <c r="D2804" s="4" t="s">
        <v>7966</v>
      </c>
      <c r="E2804" s="4">
        <v>70</v>
      </c>
      <c r="F2804" s="8">
        <v>70</v>
      </c>
      <c r="G2804" t="b">
        <v>1</v>
      </c>
      <c r="M2804" s="7" t="s">
        <v>7967</v>
      </c>
      <c r="N2804">
        <v>1</v>
      </c>
      <c r="O2804">
        <v>1</v>
      </c>
      <c r="P2804">
        <v>200</v>
      </c>
      <c r="S2804" s="3" t="s">
        <v>1425</v>
      </c>
      <c r="T2804" s="3" t="str">
        <f t="shared" si="43"/>
        <v>京新 康复新液 10ml*10支</v>
      </c>
      <c r="U2804" s="3">
        <v>2</v>
      </c>
      <c r="V2804" s="3">
        <v>2</v>
      </c>
      <c r="W2804" s="3">
        <v>200</v>
      </c>
    </row>
    <row r="2805" spans="1:23" x14ac:dyDescent="0.15">
      <c r="A2805" s="5" t="s">
        <v>7948</v>
      </c>
      <c r="B2805" s="4" t="s">
        <v>7953</v>
      </c>
      <c r="C2805" s="4" t="s">
        <v>7968</v>
      </c>
      <c r="D2805" s="5" t="s">
        <v>7969</v>
      </c>
      <c r="E2805" s="4">
        <v>600</v>
      </c>
      <c r="F2805" s="8">
        <v>600</v>
      </c>
      <c r="G2805" t="b">
        <v>1</v>
      </c>
      <c r="M2805" s="7" t="s">
        <v>6463</v>
      </c>
      <c r="N2805">
        <v>1</v>
      </c>
      <c r="O2805">
        <v>1</v>
      </c>
      <c r="P2805">
        <v>300</v>
      </c>
      <c r="S2805" s="3" t="s">
        <v>7970</v>
      </c>
      <c r="T2805" s="3" t="str">
        <f t="shared" si="43"/>
        <v>百灵鸟 咳速停糖浆 250ml/瓶</v>
      </c>
      <c r="U2805" s="3">
        <v>2</v>
      </c>
      <c r="V2805" s="3">
        <v>2</v>
      </c>
      <c r="W2805" s="3">
        <v>140</v>
      </c>
    </row>
    <row r="2806" spans="1:23" x14ac:dyDescent="0.15">
      <c r="A2806" s="5" t="s">
        <v>7948</v>
      </c>
      <c r="B2806" s="4" t="s">
        <v>7953</v>
      </c>
      <c r="C2806" s="4" t="s">
        <v>1945</v>
      </c>
      <c r="D2806" s="4" t="s">
        <v>1354</v>
      </c>
      <c r="E2806" s="4">
        <v>180</v>
      </c>
      <c r="F2806" s="8">
        <v>600</v>
      </c>
      <c r="G2806" t="b">
        <v>1</v>
      </c>
      <c r="M2806" s="7" t="s">
        <v>3046</v>
      </c>
      <c r="N2806">
        <v>3</v>
      </c>
      <c r="O2806">
        <v>3</v>
      </c>
      <c r="P2806">
        <v>2062</v>
      </c>
      <c r="S2806" s="3" t="s">
        <v>7971</v>
      </c>
      <c r="T2806" s="3" t="str">
        <f t="shared" si="43"/>
        <v>力纬 帕拉米韦氯化钠注射液 100ml:0.15g:0.9g/瓶</v>
      </c>
      <c r="U2806" s="3">
        <v>2</v>
      </c>
      <c r="V2806" s="3">
        <v>2</v>
      </c>
      <c r="W2806" s="3">
        <v>180</v>
      </c>
    </row>
    <row r="2807" spans="1:23" x14ac:dyDescent="0.15">
      <c r="A2807" s="5" t="s">
        <v>7948</v>
      </c>
      <c r="B2807" s="5" t="s">
        <v>7972</v>
      </c>
      <c r="C2807" s="5" t="s">
        <v>1036</v>
      </c>
      <c r="D2807" s="5" t="s">
        <v>5570</v>
      </c>
      <c r="E2807" s="5">
        <v>300</v>
      </c>
      <c r="F2807" s="6">
        <v>300</v>
      </c>
      <c r="G2807" t="b">
        <v>1</v>
      </c>
      <c r="M2807" s="7" t="s">
        <v>4754</v>
      </c>
      <c r="N2807">
        <v>4</v>
      </c>
      <c r="O2807">
        <v>4</v>
      </c>
      <c r="P2807">
        <v>700</v>
      </c>
      <c r="S2807" s="3" t="s">
        <v>7973</v>
      </c>
      <c r="T2807" s="3" t="str">
        <f t="shared" si="43"/>
        <v>北方经开 柴胡舒肝丸 10g*10丸</v>
      </c>
      <c r="U2807" s="3">
        <v>2</v>
      </c>
      <c r="V2807" s="3">
        <v>2</v>
      </c>
      <c r="W2807" s="3">
        <v>480</v>
      </c>
    </row>
    <row r="2808" spans="1:23" x14ac:dyDescent="0.15">
      <c r="A2808" s="5" t="s">
        <v>7948</v>
      </c>
      <c r="B2808" s="5" t="s">
        <v>7974</v>
      </c>
      <c r="C2808" s="5" t="s">
        <v>2946</v>
      </c>
      <c r="D2808" s="5" t="s">
        <v>3413</v>
      </c>
      <c r="E2808" s="5">
        <v>300</v>
      </c>
      <c r="F2808" s="6">
        <v>600</v>
      </c>
      <c r="G2808" t="b">
        <v>1</v>
      </c>
      <c r="M2808" s="7" t="s">
        <v>2784</v>
      </c>
      <c r="N2808">
        <v>7</v>
      </c>
      <c r="O2808">
        <v>7</v>
      </c>
      <c r="P2808">
        <v>80</v>
      </c>
      <c r="S2808" s="3" t="s">
        <v>7975</v>
      </c>
      <c r="T2808" s="3" t="str">
        <f t="shared" si="43"/>
        <v>鹅城 抗骨增生片 100片/瓶(糖衣片)</v>
      </c>
      <c r="U2808" s="3">
        <v>2</v>
      </c>
      <c r="V2808" s="3">
        <v>2</v>
      </c>
      <c r="W2808" s="3">
        <v>960</v>
      </c>
    </row>
    <row r="2809" spans="1:23" x14ac:dyDescent="0.15">
      <c r="A2809" s="5" t="s">
        <v>7948</v>
      </c>
      <c r="B2809" s="4" t="s">
        <v>7953</v>
      </c>
      <c r="C2809" s="4" t="s">
        <v>34</v>
      </c>
      <c r="D2809" s="4" t="s">
        <v>35</v>
      </c>
      <c r="E2809" s="4">
        <v>100</v>
      </c>
      <c r="F2809" s="8">
        <v>100</v>
      </c>
      <c r="G2809" t="b">
        <v>1</v>
      </c>
      <c r="M2809" s="7" t="s">
        <v>7873</v>
      </c>
      <c r="N2809">
        <v>2</v>
      </c>
      <c r="O2809">
        <v>2</v>
      </c>
      <c r="P2809">
        <v>900</v>
      </c>
      <c r="S2809" s="3" t="s">
        <v>1229</v>
      </c>
      <c r="T2809" s="3" t="str">
        <f t="shared" si="43"/>
        <v>邦廸/BAND-AID 苯扎氯铵贴 38mm*25mm*4片</v>
      </c>
      <c r="U2809" s="3">
        <v>2</v>
      </c>
      <c r="V2809" s="3">
        <v>2</v>
      </c>
      <c r="W2809" s="3">
        <v>148</v>
      </c>
    </row>
    <row r="2810" spans="1:23" x14ac:dyDescent="0.15">
      <c r="A2810" s="5" t="s">
        <v>7948</v>
      </c>
      <c r="B2810" s="5" t="s">
        <v>7976</v>
      </c>
      <c r="C2810" s="5" t="s">
        <v>5774</v>
      </c>
      <c r="D2810" s="5" t="s">
        <v>7977</v>
      </c>
      <c r="E2810" s="5">
        <v>160</v>
      </c>
      <c r="F2810" s="6">
        <v>160</v>
      </c>
      <c r="G2810" t="b">
        <v>1</v>
      </c>
      <c r="M2810" s="7" t="s">
        <v>7876</v>
      </c>
      <c r="N2810">
        <v>2</v>
      </c>
      <c r="O2810">
        <v>2</v>
      </c>
      <c r="P2810">
        <v>699</v>
      </c>
      <c r="S2810" s="3" t="s">
        <v>7978</v>
      </c>
      <c r="T2810" s="3" t="str">
        <f t="shared" si="43"/>
        <v>代文 缬沙坦胶囊 80mg*28粒</v>
      </c>
      <c r="U2810" s="3">
        <v>2</v>
      </c>
      <c r="V2810" s="3">
        <v>2</v>
      </c>
      <c r="W2810" s="3">
        <v>1157</v>
      </c>
    </row>
    <row r="2811" spans="1:23" x14ac:dyDescent="0.15">
      <c r="A2811" s="5" t="s">
        <v>7948</v>
      </c>
      <c r="B2811" s="5" t="s">
        <v>7953</v>
      </c>
      <c r="C2811" s="5" t="s">
        <v>287</v>
      </c>
      <c r="D2811" s="5" t="s">
        <v>323</v>
      </c>
      <c r="E2811" s="5">
        <v>200</v>
      </c>
      <c r="F2811" s="6">
        <v>200</v>
      </c>
      <c r="G2811" t="b">
        <v>1</v>
      </c>
      <c r="M2811" s="7" t="s">
        <v>5970</v>
      </c>
      <c r="N2811">
        <v>3</v>
      </c>
      <c r="O2811">
        <v>3</v>
      </c>
      <c r="P2811">
        <v>210</v>
      </c>
      <c r="S2811" s="3" t="s">
        <v>7979</v>
      </c>
      <c r="T2811" s="3" t="str">
        <f t="shared" si="43"/>
        <v>石药/CSPC 注射用青霉素钠 0.48g（80万单位）*50支</v>
      </c>
      <c r="U2811" s="3">
        <v>2</v>
      </c>
      <c r="V2811" s="3">
        <v>2</v>
      </c>
      <c r="W2811" s="3">
        <v>50</v>
      </c>
    </row>
    <row r="2812" spans="1:23" x14ac:dyDescent="0.15">
      <c r="A2812" s="5" t="s">
        <v>7948</v>
      </c>
      <c r="B2812" s="4" t="s">
        <v>7980</v>
      </c>
      <c r="C2812" s="4" t="s">
        <v>313</v>
      </c>
      <c r="D2812" s="4" t="s">
        <v>6271</v>
      </c>
      <c r="E2812" s="4">
        <v>40</v>
      </c>
      <c r="F2812" s="8">
        <v>80</v>
      </c>
      <c r="G2812" t="b">
        <v>1</v>
      </c>
      <c r="M2812" s="7" t="s">
        <v>7981</v>
      </c>
      <c r="N2812">
        <v>1</v>
      </c>
      <c r="O2812">
        <v>1</v>
      </c>
      <c r="P2812">
        <v>120</v>
      </c>
      <c r="S2812" s="3" t="s">
        <v>7982</v>
      </c>
      <c r="T2812" s="3" t="str">
        <f t="shared" si="43"/>
        <v>安斯菲/迪康 雷贝拉唑钠肠溶片 20mg*7片</v>
      </c>
      <c r="U2812" s="3">
        <v>2</v>
      </c>
      <c r="V2812" s="3">
        <v>2</v>
      </c>
      <c r="W2812" s="3">
        <v>500</v>
      </c>
    </row>
    <row r="2813" spans="1:23" x14ac:dyDescent="0.15">
      <c r="A2813" s="5" t="s">
        <v>7948</v>
      </c>
      <c r="B2813" s="5" t="s">
        <v>7983</v>
      </c>
      <c r="C2813" s="5" t="s">
        <v>3097</v>
      </c>
      <c r="D2813" s="5" t="s">
        <v>7984</v>
      </c>
      <c r="E2813" s="5">
        <v>200</v>
      </c>
      <c r="F2813" s="6">
        <v>400</v>
      </c>
      <c r="G2813" t="b">
        <v>1</v>
      </c>
      <c r="M2813" s="7" t="s">
        <v>7985</v>
      </c>
      <c r="N2813">
        <v>1</v>
      </c>
      <c r="O2813">
        <v>1</v>
      </c>
      <c r="P2813">
        <v>50</v>
      </c>
      <c r="S2813" s="3" t="s">
        <v>7986</v>
      </c>
      <c r="T2813" s="3" t="str">
        <f t="shared" si="43"/>
        <v>禅方 天麻片 100片</v>
      </c>
      <c r="U2813" s="3">
        <v>2</v>
      </c>
      <c r="V2813" s="3">
        <v>2</v>
      </c>
      <c r="W2813" s="3">
        <v>1300</v>
      </c>
    </row>
    <row r="2814" spans="1:23" x14ac:dyDescent="0.15">
      <c r="A2814" s="5" t="s">
        <v>7948</v>
      </c>
      <c r="B2814" s="4" t="s">
        <v>7987</v>
      </c>
      <c r="C2814" s="4" t="s">
        <v>299</v>
      </c>
      <c r="D2814" s="4" t="s">
        <v>7988</v>
      </c>
      <c r="E2814" s="4">
        <v>180</v>
      </c>
      <c r="F2814" s="8">
        <v>180</v>
      </c>
      <c r="G2814" t="b">
        <v>1</v>
      </c>
      <c r="M2814" s="7" t="s">
        <v>7989</v>
      </c>
      <c r="N2814">
        <v>1</v>
      </c>
      <c r="O2814">
        <v>1</v>
      </c>
      <c r="P2814">
        <v>480</v>
      </c>
      <c r="S2814" s="3" t="s">
        <v>1466</v>
      </c>
      <c r="T2814" s="3" t="str">
        <f t="shared" si="43"/>
        <v>佰美诺 盐酸莫西沙星片 0.4g*3片</v>
      </c>
      <c r="U2814" s="3">
        <v>2</v>
      </c>
      <c r="V2814" s="3">
        <v>2</v>
      </c>
      <c r="W2814" s="3">
        <v>400</v>
      </c>
    </row>
    <row r="2815" spans="1:23" x14ac:dyDescent="0.15">
      <c r="A2815" s="5" t="s">
        <v>7948</v>
      </c>
      <c r="B2815" s="5" t="s">
        <v>7965</v>
      </c>
      <c r="C2815" s="5" t="s">
        <v>7895</v>
      </c>
      <c r="D2815" s="5" t="s">
        <v>7990</v>
      </c>
      <c r="E2815" s="5">
        <v>100</v>
      </c>
      <c r="F2815" s="6">
        <v>100</v>
      </c>
      <c r="G2815" t="b">
        <v>1</v>
      </c>
      <c r="M2815" s="7" t="s">
        <v>7878</v>
      </c>
      <c r="N2815">
        <v>2</v>
      </c>
      <c r="O2815">
        <v>2</v>
      </c>
      <c r="P2815">
        <v>400</v>
      </c>
      <c r="S2815" s="3" t="s">
        <v>7991</v>
      </c>
      <c r="T2815" s="3" t="str">
        <f t="shared" si="43"/>
        <v>中国药材 颈舒颗粒 6g*9袋</v>
      </c>
      <c r="U2815" s="3">
        <v>2</v>
      </c>
      <c r="V2815" s="3">
        <v>2</v>
      </c>
      <c r="W2815" s="3">
        <v>240</v>
      </c>
    </row>
    <row r="2816" spans="1:23" x14ac:dyDescent="0.15">
      <c r="A2816" s="5" t="s">
        <v>7948</v>
      </c>
      <c r="B2816" s="4" t="s">
        <v>7992</v>
      </c>
      <c r="C2816" s="4" t="s">
        <v>7895</v>
      </c>
      <c r="D2816" s="5" t="s">
        <v>7990</v>
      </c>
      <c r="E2816" s="4">
        <v>100</v>
      </c>
      <c r="F2816" s="8">
        <v>100</v>
      </c>
      <c r="G2816" t="b">
        <v>1</v>
      </c>
      <c r="M2816" s="7" t="s">
        <v>294</v>
      </c>
      <c r="N2816">
        <v>18</v>
      </c>
      <c r="O2816">
        <v>18</v>
      </c>
      <c r="P2816">
        <v>2850</v>
      </c>
      <c r="S2816" s="3" t="s">
        <v>7993</v>
      </c>
      <c r="T2816" s="3" t="str">
        <f t="shared" si="43"/>
        <v>白云山/禾穗牌 脑络通胶囊 0.5g*30粒</v>
      </c>
      <c r="U2816" s="3">
        <v>2</v>
      </c>
      <c r="V2816" s="3">
        <v>2</v>
      </c>
      <c r="W2816" s="3">
        <v>1440</v>
      </c>
    </row>
    <row r="2817" spans="1:23" x14ac:dyDescent="0.15">
      <c r="A2817" s="5" t="s">
        <v>7948</v>
      </c>
      <c r="B2817" s="4" t="s">
        <v>7994</v>
      </c>
      <c r="C2817" s="4" t="s">
        <v>431</v>
      </c>
      <c r="D2817" s="4" t="s">
        <v>1499</v>
      </c>
      <c r="E2817" s="4">
        <v>100</v>
      </c>
      <c r="F2817" s="8">
        <v>100</v>
      </c>
      <c r="G2817" t="b">
        <v>1</v>
      </c>
      <c r="M2817" s="7" t="s">
        <v>2202</v>
      </c>
      <c r="N2817">
        <v>6</v>
      </c>
      <c r="O2817">
        <v>6</v>
      </c>
      <c r="P2817">
        <v>1775</v>
      </c>
      <c r="S2817" s="3" t="s">
        <v>7995</v>
      </c>
      <c r="T2817" s="3" t="str">
        <f t="shared" si="43"/>
        <v>白三平 孟鲁司特钠片 10mg*5片</v>
      </c>
      <c r="U2817" s="3">
        <v>2</v>
      </c>
      <c r="V2817" s="3">
        <v>2</v>
      </c>
      <c r="W2817" s="3">
        <v>200</v>
      </c>
    </row>
    <row r="2818" spans="1:23" x14ac:dyDescent="0.15">
      <c r="A2818" s="5" t="s">
        <v>7948</v>
      </c>
      <c r="B2818" s="5" t="s">
        <v>7996</v>
      </c>
      <c r="C2818" s="5" t="s">
        <v>431</v>
      </c>
      <c r="D2818" s="4" t="s">
        <v>1499</v>
      </c>
      <c r="E2818" s="5">
        <v>100</v>
      </c>
      <c r="F2818" s="6">
        <v>100</v>
      </c>
      <c r="G2818" t="b">
        <v>1</v>
      </c>
      <c r="M2818" s="7" t="s">
        <v>7997</v>
      </c>
      <c r="N2818">
        <v>1</v>
      </c>
      <c r="O2818">
        <v>1</v>
      </c>
      <c r="P2818">
        <v>400</v>
      </c>
      <c r="S2818" s="3" t="s">
        <v>7998</v>
      </c>
      <c r="T2818" s="3" t="str">
        <f t="shared" si="43"/>
        <v>上海医药/信誼/巧大夫 赖氨酸维B12颗粒 10g*10袋</v>
      </c>
      <c r="U2818" s="3">
        <v>2</v>
      </c>
      <c r="V2818" s="3">
        <v>2</v>
      </c>
      <c r="W2818" s="3">
        <v>180</v>
      </c>
    </row>
    <row r="2819" spans="1:23" x14ac:dyDescent="0.15">
      <c r="A2819" s="5" t="s">
        <v>7948</v>
      </c>
      <c r="B2819" s="4" t="s">
        <v>7987</v>
      </c>
      <c r="C2819" s="4" t="s">
        <v>4049</v>
      </c>
      <c r="D2819" s="4" t="s">
        <v>7520</v>
      </c>
      <c r="E2819" s="4">
        <v>300</v>
      </c>
      <c r="F2819" s="8">
        <v>300</v>
      </c>
      <c r="G2819" t="b">
        <v>1</v>
      </c>
      <c r="M2819" s="7" t="s">
        <v>4708</v>
      </c>
      <c r="N2819">
        <v>2</v>
      </c>
      <c r="O2819">
        <v>2</v>
      </c>
      <c r="P2819">
        <v>420</v>
      </c>
      <c r="S2819" s="3" t="s">
        <v>7999</v>
      </c>
      <c r="T2819" s="3" t="str">
        <f t="shared" ref="T2819:T2882" si="44">VLOOKUP(S2819,C:D,2,)</f>
        <v>安来 厄贝沙坦片 75mg*12片*5板</v>
      </c>
      <c r="U2819" s="3">
        <v>2</v>
      </c>
      <c r="V2819" s="3">
        <v>2</v>
      </c>
      <c r="W2819" s="3">
        <v>360</v>
      </c>
    </row>
    <row r="2820" spans="1:23" x14ac:dyDescent="0.15">
      <c r="A2820" s="5" t="s">
        <v>7948</v>
      </c>
      <c r="B2820" s="5" t="s">
        <v>8000</v>
      </c>
      <c r="C2820" s="5" t="s">
        <v>444</v>
      </c>
      <c r="D2820" s="5" t="s">
        <v>579</v>
      </c>
      <c r="E2820" s="5">
        <v>200</v>
      </c>
      <c r="F2820" s="6">
        <v>200</v>
      </c>
      <c r="G2820" t="b">
        <v>1</v>
      </c>
      <c r="M2820" s="7" t="s">
        <v>1718</v>
      </c>
      <c r="N2820">
        <v>3</v>
      </c>
      <c r="O2820">
        <v>3</v>
      </c>
      <c r="P2820">
        <v>1050</v>
      </c>
      <c r="S2820" s="3" t="s">
        <v>8001</v>
      </c>
      <c r="T2820" s="3" t="str">
        <f t="shared" si="44"/>
        <v>护威 利多卡因氯己定气雾剂 60g</v>
      </c>
      <c r="U2820" s="3">
        <v>2</v>
      </c>
      <c r="V2820" s="3">
        <v>2</v>
      </c>
      <c r="W2820" s="3">
        <v>240</v>
      </c>
    </row>
    <row r="2821" spans="1:23" x14ac:dyDescent="0.15">
      <c r="A2821" s="5" t="s">
        <v>7948</v>
      </c>
      <c r="B2821" s="5" t="s">
        <v>7987</v>
      </c>
      <c r="C2821" s="5" t="s">
        <v>223</v>
      </c>
      <c r="D2821" s="5" t="s">
        <v>263</v>
      </c>
      <c r="E2821" s="5">
        <v>300</v>
      </c>
      <c r="F2821" s="6">
        <v>900</v>
      </c>
      <c r="G2821" t="b">
        <v>1</v>
      </c>
      <c r="M2821" s="7" t="s">
        <v>7882</v>
      </c>
      <c r="N2821">
        <v>2</v>
      </c>
      <c r="O2821">
        <v>2</v>
      </c>
      <c r="P2821">
        <v>1000</v>
      </c>
      <c r="S2821" s="3" t="s">
        <v>8002</v>
      </c>
      <c r="T2821" s="3" t="str">
        <f t="shared" si="44"/>
        <v>逢春 藿香正气水 10ml*10支</v>
      </c>
      <c r="U2821" s="3">
        <v>2</v>
      </c>
      <c r="V2821" s="3">
        <v>2</v>
      </c>
      <c r="W2821" s="3">
        <v>400</v>
      </c>
    </row>
    <row r="2822" spans="1:23" x14ac:dyDescent="0.15">
      <c r="A2822" s="5" t="s">
        <v>7948</v>
      </c>
      <c r="B2822" s="5" t="s">
        <v>8003</v>
      </c>
      <c r="C2822" s="5" t="s">
        <v>1693</v>
      </c>
      <c r="D2822" s="5" t="s">
        <v>8004</v>
      </c>
      <c r="E2822" s="5">
        <v>200</v>
      </c>
      <c r="F2822" s="6">
        <v>400</v>
      </c>
      <c r="G2822" t="b">
        <v>1</v>
      </c>
      <c r="M2822" s="7" t="s">
        <v>8005</v>
      </c>
      <c r="N2822">
        <v>1</v>
      </c>
      <c r="O2822">
        <v>1</v>
      </c>
      <c r="P2822">
        <v>60</v>
      </c>
      <c r="S2822" s="3" t="s">
        <v>8006</v>
      </c>
      <c r="T2822" s="3" t="str">
        <f t="shared" si="44"/>
        <v>福元 丙酸氯倍他索乳膏 0.02%*10g</v>
      </c>
      <c r="U2822" s="3">
        <v>2</v>
      </c>
      <c r="V2822" s="3">
        <v>2</v>
      </c>
      <c r="W2822" s="3">
        <v>4000</v>
      </c>
    </row>
    <row r="2823" spans="1:23" x14ac:dyDescent="0.15">
      <c r="A2823" s="5" t="s">
        <v>7948</v>
      </c>
      <c r="B2823" s="4" t="s">
        <v>7976</v>
      </c>
      <c r="C2823" s="4" t="s">
        <v>2373</v>
      </c>
      <c r="D2823" s="4" t="s">
        <v>2374</v>
      </c>
      <c r="E2823" s="4">
        <v>200</v>
      </c>
      <c r="F2823" s="8">
        <v>400</v>
      </c>
      <c r="G2823" t="b">
        <v>1</v>
      </c>
      <c r="M2823" s="7" t="s">
        <v>2351</v>
      </c>
      <c r="N2823">
        <v>8</v>
      </c>
      <c r="O2823">
        <v>8</v>
      </c>
      <c r="P2823">
        <v>1000</v>
      </c>
      <c r="S2823" s="3" t="s">
        <v>8007</v>
      </c>
      <c r="T2823" s="3" t="str">
        <f t="shared" si="44"/>
        <v>信龙 开塞露(含甘油) 10ml*2支</v>
      </c>
      <c r="U2823" s="3">
        <v>2</v>
      </c>
      <c r="V2823" s="3">
        <v>2</v>
      </c>
      <c r="W2823" s="3">
        <v>720</v>
      </c>
    </row>
    <row r="2824" spans="1:23" x14ac:dyDescent="0.15">
      <c r="A2824" s="5" t="s">
        <v>7948</v>
      </c>
      <c r="B2824" s="5" t="s">
        <v>8008</v>
      </c>
      <c r="C2824" s="5" t="s">
        <v>977</v>
      </c>
      <c r="D2824" s="4" t="s">
        <v>6613</v>
      </c>
      <c r="E2824" s="5">
        <v>216</v>
      </c>
      <c r="F2824" s="6">
        <v>216</v>
      </c>
      <c r="G2824" t="b">
        <v>1</v>
      </c>
      <c r="M2824" s="7" t="s">
        <v>8009</v>
      </c>
      <c r="N2824">
        <v>1</v>
      </c>
      <c r="O2824">
        <v>1</v>
      </c>
      <c r="P2824">
        <v>200</v>
      </c>
      <c r="S2824" s="3" t="s">
        <v>2227</v>
      </c>
      <c r="T2824" s="3" t="str">
        <f t="shared" si="44"/>
        <v>启力/伊利欣 氯雷他定颗粒 5mg*12袋</v>
      </c>
      <c r="U2824" s="3">
        <v>2</v>
      </c>
      <c r="V2824" s="3">
        <v>2</v>
      </c>
      <c r="W2824" s="3">
        <v>800</v>
      </c>
    </row>
    <row r="2825" spans="1:23" x14ac:dyDescent="0.15">
      <c r="A2825" s="5" t="s">
        <v>7948</v>
      </c>
      <c r="B2825" s="5" t="s">
        <v>8010</v>
      </c>
      <c r="C2825" s="5" t="s">
        <v>440</v>
      </c>
      <c r="D2825" s="5" t="s">
        <v>1398</v>
      </c>
      <c r="E2825" s="5">
        <v>100</v>
      </c>
      <c r="F2825" s="6">
        <v>100</v>
      </c>
      <c r="G2825" t="b">
        <v>1</v>
      </c>
      <c r="M2825" s="7" t="s">
        <v>3000</v>
      </c>
      <c r="N2825">
        <v>1</v>
      </c>
      <c r="O2825">
        <v>1</v>
      </c>
      <c r="P2825">
        <v>180</v>
      </c>
      <c r="S2825" s="3" t="s">
        <v>8011</v>
      </c>
      <c r="T2825" s="3" t="str">
        <f t="shared" si="44"/>
        <v>爱尔明 萘敏维滴眼液 0.4ml*15支</v>
      </c>
      <c r="U2825" s="3">
        <v>2</v>
      </c>
      <c r="V2825" s="3">
        <v>2</v>
      </c>
      <c r="W2825" s="3">
        <v>600</v>
      </c>
    </row>
    <row r="2826" spans="1:23" x14ac:dyDescent="0.15">
      <c r="A2826" s="5" t="s">
        <v>7948</v>
      </c>
      <c r="B2826" s="4" t="s">
        <v>8000</v>
      </c>
      <c r="C2826" s="4" t="s">
        <v>1029</v>
      </c>
      <c r="D2826" s="4" t="s">
        <v>5850</v>
      </c>
      <c r="E2826" s="4">
        <v>400</v>
      </c>
      <c r="F2826" s="8">
        <v>800</v>
      </c>
      <c r="G2826" t="b">
        <v>1</v>
      </c>
      <c r="M2826" s="7" t="s">
        <v>7884</v>
      </c>
      <c r="N2826">
        <v>2</v>
      </c>
      <c r="O2826">
        <v>2</v>
      </c>
      <c r="P2826">
        <v>2000</v>
      </c>
      <c r="S2826" s="3" t="s">
        <v>4433</v>
      </c>
      <c r="T2826" s="3" t="str">
        <f t="shared" si="44"/>
        <v>天晴速畅 吸入用布地奈德混悬液 2ml:1mg*5支*6袋</v>
      </c>
      <c r="U2826" s="3">
        <v>2</v>
      </c>
      <c r="V2826" s="3">
        <v>2</v>
      </c>
      <c r="W2826" s="3">
        <v>121</v>
      </c>
    </row>
    <row r="2827" spans="1:23" x14ac:dyDescent="0.15">
      <c r="A2827" s="5" t="s">
        <v>7948</v>
      </c>
      <c r="B2827" s="4" t="s">
        <v>7992</v>
      </c>
      <c r="C2827" s="4" t="s">
        <v>486</v>
      </c>
      <c r="D2827" s="4" t="s">
        <v>4079</v>
      </c>
      <c r="E2827" s="4">
        <v>100</v>
      </c>
      <c r="F2827" s="8">
        <v>200</v>
      </c>
      <c r="G2827" t="b">
        <v>1</v>
      </c>
      <c r="M2827" s="7" t="s">
        <v>243</v>
      </c>
      <c r="N2827">
        <v>35</v>
      </c>
      <c r="O2827">
        <v>35</v>
      </c>
      <c r="P2827">
        <v>7650</v>
      </c>
      <c r="S2827" s="3" t="s">
        <v>8012</v>
      </c>
      <c r="T2827" s="3" t="str">
        <f t="shared" si="44"/>
        <v>葵花 健胃消食片 0.8g*8片*4板(薄膜衣片)</v>
      </c>
      <c r="U2827" s="3">
        <v>2</v>
      </c>
      <c r="V2827" s="3">
        <v>2</v>
      </c>
      <c r="W2827" s="3">
        <v>700</v>
      </c>
    </row>
    <row r="2828" spans="1:23" x14ac:dyDescent="0.15">
      <c r="A2828" s="5" t="s">
        <v>7948</v>
      </c>
      <c r="B2828" s="5" t="s">
        <v>8000</v>
      </c>
      <c r="C2828" s="5" t="s">
        <v>3947</v>
      </c>
      <c r="D2828" s="5" t="s">
        <v>8013</v>
      </c>
      <c r="E2828" s="5">
        <v>120</v>
      </c>
      <c r="F2828" s="6">
        <v>240</v>
      </c>
      <c r="G2828" t="b">
        <v>1</v>
      </c>
      <c r="M2828" s="7" t="s">
        <v>8014</v>
      </c>
      <c r="N2828">
        <v>1</v>
      </c>
      <c r="O2828">
        <v>1</v>
      </c>
      <c r="P2828">
        <v>200</v>
      </c>
      <c r="S2828" s="3" t="s">
        <v>8015</v>
      </c>
      <c r="T2828" s="3" t="str">
        <f t="shared" si="44"/>
        <v>迪冉 胶体果胶铋胶囊 50mg*12粒*2板</v>
      </c>
      <c r="U2828" s="3">
        <v>2</v>
      </c>
      <c r="V2828" s="3">
        <v>2</v>
      </c>
      <c r="W2828" s="3">
        <v>1730</v>
      </c>
    </row>
    <row r="2829" spans="1:23" x14ac:dyDescent="0.15">
      <c r="A2829" s="5" t="s">
        <v>7948</v>
      </c>
      <c r="B2829" s="4" t="s">
        <v>8016</v>
      </c>
      <c r="C2829" s="4" t="s">
        <v>198</v>
      </c>
      <c r="D2829" s="4" t="s">
        <v>199</v>
      </c>
      <c r="E2829" s="4">
        <v>320</v>
      </c>
      <c r="F2829" s="8">
        <v>320</v>
      </c>
      <c r="G2829" t="b">
        <v>1</v>
      </c>
      <c r="M2829" s="7" t="s">
        <v>8017</v>
      </c>
      <c r="N2829">
        <v>1</v>
      </c>
      <c r="O2829">
        <v>1</v>
      </c>
      <c r="P2829">
        <v>1200</v>
      </c>
      <c r="S2829" s="3" t="s">
        <v>8018</v>
      </c>
      <c r="T2829" s="3" t="str">
        <f t="shared" si="44"/>
        <v>金适迪 盐酸左西替利嗪片 5mg*14片</v>
      </c>
      <c r="U2829" s="3">
        <v>2</v>
      </c>
      <c r="V2829" s="3">
        <v>2</v>
      </c>
      <c r="W2829" s="3">
        <v>400</v>
      </c>
    </row>
    <row r="2830" spans="1:23" x14ac:dyDescent="0.15">
      <c r="A2830" s="5" t="s">
        <v>7948</v>
      </c>
      <c r="B2830" s="5" t="s">
        <v>7987</v>
      </c>
      <c r="C2830" s="5" t="s">
        <v>1309</v>
      </c>
      <c r="D2830" s="5" t="s">
        <v>1521</v>
      </c>
      <c r="E2830" s="5">
        <v>200</v>
      </c>
      <c r="F2830" s="6">
        <v>200</v>
      </c>
      <c r="G2830" t="b">
        <v>1</v>
      </c>
      <c r="M2830" s="7" t="s">
        <v>2109</v>
      </c>
      <c r="N2830">
        <v>9</v>
      </c>
      <c r="O2830">
        <v>9</v>
      </c>
      <c r="P2830">
        <v>3420</v>
      </c>
      <c r="S2830" s="3" t="s">
        <v>8019</v>
      </c>
      <c r="T2830" s="3" t="str">
        <f t="shared" si="44"/>
        <v>安欣芬 替格瑞洛片 90mg*7片*2板</v>
      </c>
      <c r="U2830" s="3">
        <v>2</v>
      </c>
      <c r="V2830" s="3">
        <v>2</v>
      </c>
      <c r="W2830" s="3">
        <v>400</v>
      </c>
    </row>
    <row r="2831" spans="1:23" x14ac:dyDescent="0.15">
      <c r="A2831" s="5" t="s">
        <v>7948</v>
      </c>
      <c r="B2831" s="4" t="s">
        <v>8020</v>
      </c>
      <c r="C2831" s="4" t="s">
        <v>8021</v>
      </c>
      <c r="D2831" s="4" t="s">
        <v>8022</v>
      </c>
      <c r="E2831" s="4">
        <v>60</v>
      </c>
      <c r="F2831" s="8">
        <v>64</v>
      </c>
      <c r="G2831" t="b">
        <v>1</v>
      </c>
      <c r="M2831" s="7" t="s">
        <v>2596</v>
      </c>
      <c r="N2831">
        <v>7</v>
      </c>
      <c r="O2831">
        <v>7</v>
      </c>
      <c r="P2831">
        <v>650</v>
      </c>
      <c r="S2831" s="3" t="s">
        <v>8023</v>
      </c>
      <c r="T2831" s="3" t="str">
        <f t="shared" si="44"/>
        <v>帅信 硫酸氢氯吡格雷片 75mg*7片*2板(薄膜衣片）</v>
      </c>
      <c r="U2831" s="3">
        <v>2</v>
      </c>
      <c r="V2831" s="3">
        <v>2</v>
      </c>
      <c r="W2831" s="3">
        <v>800</v>
      </c>
    </row>
    <row r="2832" spans="1:23" x14ac:dyDescent="0.15">
      <c r="A2832" s="5" t="s">
        <v>7948</v>
      </c>
      <c r="B2832" s="5" t="s">
        <v>7976</v>
      </c>
      <c r="C2832" s="5" t="s">
        <v>3373</v>
      </c>
      <c r="D2832" s="5" t="s">
        <v>8024</v>
      </c>
      <c r="E2832" s="5">
        <v>300</v>
      </c>
      <c r="F2832" s="6">
        <v>300</v>
      </c>
      <c r="G2832" t="b">
        <v>1</v>
      </c>
      <c r="M2832" s="7" t="s">
        <v>3471</v>
      </c>
      <c r="N2832">
        <v>1</v>
      </c>
      <c r="O2832">
        <v>1</v>
      </c>
      <c r="P2832">
        <v>200</v>
      </c>
      <c r="S2832" s="3" t="s">
        <v>8025</v>
      </c>
      <c r="T2832" s="3" t="str">
        <f t="shared" si="44"/>
        <v>北京京丰 诺氟沙星胶囊 0.1g*12粒*2板</v>
      </c>
      <c r="U2832" s="3">
        <v>2</v>
      </c>
      <c r="V2832" s="3">
        <v>2</v>
      </c>
      <c r="W2832" s="3">
        <v>800</v>
      </c>
    </row>
    <row r="2833" spans="1:23" x14ac:dyDescent="0.15">
      <c r="A2833" s="5" t="s">
        <v>7948</v>
      </c>
      <c r="B2833" s="5" t="s">
        <v>8003</v>
      </c>
      <c r="C2833" s="5" t="s">
        <v>2654</v>
      </c>
      <c r="D2833" s="5" t="s">
        <v>8026</v>
      </c>
      <c r="E2833" s="5">
        <v>400</v>
      </c>
      <c r="F2833" s="6">
        <v>400</v>
      </c>
      <c r="G2833" t="b">
        <v>1</v>
      </c>
      <c r="M2833" s="7" t="s">
        <v>5977</v>
      </c>
      <c r="N2833">
        <v>3</v>
      </c>
      <c r="O2833">
        <v>3</v>
      </c>
      <c r="P2833">
        <v>600</v>
      </c>
      <c r="S2833" s="3" t="s">
        <v>4846</v>
      </c>
      <c r="T2833" s="3" t="str">
        <f t="shared" si="44"/>
        <v>巴康/倍特 盐酸伐昔洛韦片 0.15g*6片</v>
      </c>
      <c r="U2833" s="3">
        <v>2</v>
      </c>
      <c r="V2833" s="3">
        <v>2</v>
      </c>
      <c r="W2833" s="3">
        <v>800</v>
      </c>
    </row>
    <row r="2834" spans="1:23" x14ac:dyDescent="0.15">
      <c r="A2834" s="5" t="s">
        <v>7948</v>
      </c>
      <c r="B2834" s="5" t="s">
        <v>7961</v>
      </c>
      <c r="C2834" s="5" t="s">
        <v>166</v>
      </c>
      <c r="D2834" s="5" t="s">
        <v>201</v>
      </c>
      <c r="E2834" s="5">
        <v>200</v>
      </c>
      <c r="F2834" s="6">
        <v>200</v>
      </c>
      <c r="G2834" t="b">
        <v>1</v>
      </c>
      <c r="M2834" s="7" t="s">
        <v>5981</v>
      </c>
      <c r="N2834">
        <v>3</v>
      </c>
      <c r="O2834">
        <v>3</v>
      </c>
      <c r="P2834">
        <v>1180</v>
      </c>
      <c r="S2834" s="3" t="s">
        <v>8027</v>
      </c>
      <c r="T2834" s="3" t="str">
        <f t="shared" si="44"/>
        <v>强身 土霉素片 0.125g*1000片</v>
      </c>
      <c r="U2834" s="3">
        <v>2</v>
      </c>
      <c r="V2834" s="3">
        <v>2</v>
      </c>
      <c r="W2834" s="3">
        <v>60</v>
      </c>
    </row>
    <row r="2835" spans="1:23" x14ac:dyDescent="0.15">
      <c r="A2835" s="5" t="s">
        <v>7948</v>
      </c>
      <c r="B2835" s="4" t="s">
        <v>7972</v>
      </c>
      <c r="C2835" s="4" t="s">
        <v>388</v>
      </c>
      <c r="D2835" s="5" t="s">
        <v>1140</v>
      </c>
      <c r="E2835" s="4">
        <v>300</v>
      </c>
      <c r="F2835" s="8">
        <v>300</v>
      </c>
      <c r="G2835" t="b">
        <v>1</v>
      </c>
      <c r="M2835" s="7" t="s">
        <v>8028</v>
      </c>
      <c r="N2835">
        <v>1</v>
      </c>
      <c r="O2835">
        <v>1</v>
      </c>
      <c r="P2835">
        <v>360</v>
      </c>
      <c r="S2835" s="3" t="s">
        <v>8029</v>
      </c>
      <c r="T2835" s="3" t="str">
        <f t="shared" si="44"/>
        <v>蜀中/依科 氨咖黄敏胶囊 10粒*180板</v>
      </c>
      <c r="U2835" s="3">
        <v>2</v>
      </c>
      <c r="V2835" s="3">
        <v>2</v>
      </c>
      <c r="W2835" s="3">
        <v>40</v>
      </c>
    </row>
    <row r="2836" spans="1:23" x14ac:dyDescent="0.15">
      <c r="A2836" s="5" t="s">
        <v>7948</v>
      </c>
      <c r="B2836" s="5" t="s">
        <v>7992</v>
      </c>
      <c r="C2836" s="5" t="s">
        <v>1101</v>
      </c>
      <c r="D2836" s="5" t="s">
        <v>7818</v>
      </c>
      <c r="E2836" s="5">
        <v>60</v>
      </c>
      <c r="F2836" s="6">
        <v>120</v>
      </c>
      <c r="G2836" t="b">
        <v>1</v>
      </c>
      <c r="M2836" s="7" t="s">
        <v>8030</v>
      </c>
      <c r="N2836">
        <v>1</v>
      </c>
      <c r="O2836">
        <v>1</v>
      </c>
      <c r="P2836">
        <v>120</v>
      </c>
      <c r="S2836" s="3" t="s">
        <v>8031</v>
      </c>
      <c r="T2836" s="3" t="str">
        <f t="shared" si="44"/>
        <v>樂家老铺/乐尊育 排石颗粒 5g*10袋(无蔗糖)</v>
      </c>
      <c r="U2836" s="3">
        <v>2</v>
      </c>
      <c r="V2836" s="3">
        <v>2</v>
      </c>
      <c r="W2836" s="3">
        <v>300</v>
      </c>
    </row>
    <row r="2837" spans="1:23" x14ac:dyDescent="0.15">
      <c r="A2837" s="5" t="s">
        <v>7948</v>
      </c>
      <c r="B2837" s="4" t="s">
        <v>7976</v>
      </c>
      <c r="C2837" s="4" t="s">
        <v>593</v>
      </c>
      <c r="D2837" s="4" t="s">
        <v>8032</v>
      </c>
      <c r="E2837" s="4">
        <v>24</v>
      </c>
      <c r="F2837" s="8">
        <v>24</v>
      </c>
      <c r="G2837" t="b">
        <v>1</v>
      </c>
      <c r="M2837" s="7" t="s">
        <v>7885</v>
      </c>
      <c r="N2837">
        <v>2</v>
      </c>
      <c r="O2837">
        <v>2</v>
      </c>
      <c r="P2837">
        <v>400</v>
      </c>
      <c r="S2837" s="3" t="s">
        <v>8033</v>
      </c>
      <c r="T2837" s="3" t="str">
        <f t="shared" si="44"/>
        <v>小葵花 健儿消食口服液 10ml*6支</v>
      </c>
      <c r="U2837" s="3">
        <v>2</v>
      </c>
      <c r="V2837" s="3">
        <v>2</v>
      </c>
      <c r="W2837" s="3">
        <v>230</v>
      </c>
    </row>
    <row r="2838" spans="1:23" x14ac:dyDescent="0.15">
      <c r="A2838" s="5" t="s">
        <v>7948</v>
      </c>
      <c r="B2838" s="5" t="s">
        <v>8034</v>
      </c>
      <c r="C2838" s="5" t="s">
        <v>277</v>
      </c>
      <c r="D2838" s="5" t="s">
        <v>936</v>
      </c>
      <c r="E2838" s="5">
        <v>240</v>
      </c>
      <c r="F2838" s="6">
        <v>470</v>
      </c>
      <c r="G2838" t="b">
        <v>1</v>
      </c>
      <c r="M2838" s="7" t="s">
        <v>8035</v>
      </c>
      <c r="N2838">
        <v>1</v>
      </c>
      <c r="O2838">
        <v>1</v>
      </c>
      <c r="P2838">
        <v>400</v>
      </c>
      <c r="S2838" s="3" t="s">
        <v>8036</v>
      </c>
      <c r="T2838" s="3" t="str">
        <f t="shared" si="44"/>
        <v>洁康雅 复方苦参洗剂 150ml(不带冲洗器)</v>
      </c>
      <c r="U2838" s="3">
        <v>2</v>
      </c>
      <c r="V2838" s="3">
        <v>2</v>
      </c>
      <c r="W2838" s="3">
        <v>200</v>
      </c>
    </row>
    <row r="2839" spans="1:23" x14ac:dyDescent="0.15">
      <c r="A2839" s="5" t="s">
        <v>7948</v>
      </c>
      <c r="B2839" s="4" t="s">
        <v>8034</v>
      </c>
      <c r="C2839" s="4" t="s">
        <v>209</v>
      </c>
      <c r="D2839" s="4" t="s">
        <v>210</v>
      </c>
      <c r="E2839" s="4">
        <v>100</v>
      </c>
      <c r="F2839" s="8">
        <v>254</v>
      </c>
      <c r="G2839" t="b">
        <v>1</v>
      </c>
      <c r="M2839" s="7" t="s">
        <v>8037</v>
      </c>
      <c r="N2839">
        <v>1</v>
      </c>
      <c r="O2839">
        <v>1</v>
      </c>
      <c r="P2839">
        <v>500</v>
      </c>
      <c r="S2839" s="3" t="s">
        <v>7488</v>
      </c>
      <c r="T2839" s="3" t="str">
        <f t="shared" si="44"/>
        <v>独一味 参芪五味子片 0.25g*100片/瓶(糖衣片)</v>
      </c>
      <c r="U2839" s="3">
        <v>2</v>
      </c>
      <c r="V2839" s="3">
        <v>2</v>
      </c>
      <c r="W2839" s="3">
        <v>455</v>
      </c>
    </row>
    <row r="2840" spans="1:23" x14ac:dyDescent="0.15">
      <c r="A2840" s="4" t="s">
        <v>8038</v>
      </c>
      <c r="B2840" s="4" t="s">
        <v>8039</v>
      </c>
      <c r="C2840" s="4" t="s">
        <v>27</v>
      </c>
      <c r="D2840" s="4" t="s">
        <v>1173</v>
      </c>
      <c r="E2840" s="4">
        <v>100</v>
      </c>
      <c r="F2840" s="8">
        <v>150</v>
      </c>
      <c r="G2840" t="b">
        <v>1</v>
      </c>
      <c r="M2840" s="7" t="s">
        <v>8040</v>
      </c>
      <c r="N2840">
        <v>1</v>
      </c>
      <c r="O2840">
        <v>1</v>
      </c>
      <c r="P2840">
        <v>60</v>
      </c>
      <c r="S2840" s="3" t="s">
        <v>8041</v>
      </c>
      <c r="T2840" s="3" t="str">
        <f t="shared" si="44"/>
        <v>同仁堂 京制牛黄解毒片 0.62g*12片</v>
      </c>
      <c r="U2840" s="3">
        <v>2</v>
      </c>
      <c r="V2840" s="3">
        <v>2</v>
      </c>
      <c r="W2840" s="3">
        <v>973</v>
      </c>
    </row>
    <row r="2841" spans="1:23" x14ac:dyDescent="0.15">
      <c r="A2841" s="4" t="s">
        <v>8038</v>
      </c>
      <c r="B2841" s="4" t="s">
        <v>8042</v>
      </c>
      <c r="C2841" s="4" t="s">
        <v>8043</v>
      </c>
      <c r="D2841" s="4" t="s">
        <v>8044</v>
      </c>
      <c r="E2841" s="4">
        <v>200</v>
      </c>
      <c r="F2841" s="8">
        <v>200</v>
      </c>
      <c r="G2841" t="b">
        <v>1</v>
      </c>
      <c r="M2841" s="7" t="s">
        <v>5984</v>
      </c>
      <c r="N2841">
        <v>3</v>
      </c>
      <c r="O2841">
        <v>3</v>
      </c>
      <c r="P2841">
        <v>600</v>
      </c>
      <c r="S2841" s="3" t="s">
        <v>8045</v>
      </c>
      <c r="T2841" s="3" t="str">
        <f t="shared" si="44"/>
        <v>康祺 解郁丸 4g*9袋</v>
      </c>
      <c r="U2841" s="3">
        <v>2</v>
      </c>
      <c r="V2841" s="3">
        <v>2</v>
      </c>
      <c r="W2841" s="3">
        <v>738</v>
      </c>
    </row>
    <row r="2842" spans="1:23" x14ac:dyDescent="0.15">
      <c r="A2842" s="5" t="s">
        <v>8046</v>
      </c>
      <c r="B2842" s="5" t="s">
        <v>8047</v>
      </c>
      <c r="C2842" s="5" t="s">
        <v>5719</v>
      </c>
      <c r="D2842" s="5" t="s">
        <v>8048</v>
      </c>
      <c r="E2842" s="5">
        <v>600</v>
      </c>
      <c r="F2842" s="6">
        <v>600</v>
      </c>
      <c r="G2842" t="b">
        <v>1</v>
      </c>
      <c r="M2842" s="7" t="s">
        <v>3255</v>
      </c>
      <c r="N2842">
        <v>6</v>
      </c>
      <c r="O2842">
        <v>6</v>
      </c>
      <c r="P2842">
        <v>141</v>
      </c>
      <c r="S2842" s="3" t="s">
        <v>8049</v>
      </c>
      <c r="T2842" s="3" t="str">
        <f t="shared" si="44"/>
        <v>力哥/爱力生 枸橼酸西地那非片 50mg*4片*2小盒(薄膜衣片)</v>
      </c>
      <c r="U2842" s="3">
        <v>2</v>
      </c>
      <c r="V2842" s="3">
        <v>2</v>
      </c>
      <c r="W2842" s="3">
        <v>325</v>
      </c>
    </row>
    <row r="2843" spans="1:23" x14ac:dyDescent="0.15">
      <c r="A2843" s="5" t="s">
        <v>8046</v>
      </c>
      <c r="B2843" s="5" t="s">
        <v>8050</v>
      </c>
      <c r="C2843" s="5" t="s">
        <v>1363</v>
      </c>
      <c r="D2843" s="5" t="s">
        <v>8051</v>
      </c>
      <c r="E2843" s="5">
        <v>120</v>
      </c>
      <c r="F2843" s="6">
        <v>120</v>
      </c>
      <c r="G2843" t="b">
        <v>1</v>
      </c>
      <c r="M2843" s="7" t="s">
        <v>8052</v>
      </c>
      <c r="N2843">
        <v>1</v>
      </c>
      <c r="O2843">
        <v>1</v>
      </c>
      <c r="P2843">
        <v>80</v>
      </c>
      <c r="S2843" s="3" t="s">
        <v>8053</v>
      </c>
      <c r="T2843" s="3" t="str">
        <f t="shared" si="44"/>
        <v>生物谷 灯盏花素片 20mg*60片/瓶(薄膜衣片)</v>
      </c>
      <c r="U2843" s="3">
        <v>2</v>
      </c>
      <c r="V2843" s="3">
        <v>2</v>
      </c>
      <c r="W2843" s="3">
        <v>560</v>
      </c>
    </row>
    <row r="2844" spans="1:23" x14ac:dyDescent="0.15">
      <c r="A2844" s="5" t="s">
        <v>8046</v>
      </c>
      <c r="B2844" s="5" t="s">
        <v>8054</v>
      </c>
      <c r="C2844" s="5" t="s">
        <v>1181</v>
      </c>
      <c r="D2844" s="5" t="s">
        <v>4350</v>
      </c>
      <c r="E2844" s="5">
        <v>48</v>
      </c>
      <c r="F2844" s="6">
        <v>240</v>
      </c>
      <c r="G2844" t="b">
        <v>1</v>
      </c>
      <c r="M2844" s="7" t="s">
        <v>5986</v>
      </c>
      <c r="N2844">
        <v>3</v>
      </c>
      <c r="O2844">
        <v>3</v>
      </c>
      <c r="P2844">
        <v>2241</v>
      </c>
      <c r="S2844" s="3" t="s">
        <v>3654</v>
      </c>
      <c r="T2844" s="3" t="str">
        <f t="shared" si="44"/>
        <v>倍特/倍伢康 甲硝唑芬布芬胶囊 12粒*4板</v>
      </c>
      <c r="U2844" s="3">
        <v>2</v>
      </c>
      <c r="V2844" s="3">
        <v>2</v>
      </c>
      <c r="W2844" s="3">
        <v>600</v>
      </c>
    </row>
    <row r="2845" spans="1:23" x14ac:dyDescent="0.15">
      <c r="A2845" s="5" t="s">
        <v>8046</v>
      </c>
      <c r="B2845" s="4" t="s">
        <v>8055</v>
      </c>
      <c r="C2845" s="4" t="s">
        <v>104</v>
      </c>
      <c r="D2845" s="4" t="s">
        <v>850</v>
      </c>
      <c r="E2845" s="4">
        <v>400</v>
      </c>
      <c r="F2845" s="8">
        <v>400</v>
      </c>
      <c r="G2845" t="b">
        <v>1</v>
      </c>
      <c r="M2845" s="7" t="s">
        <v>8056</v>
      </c>
      <c r="N2845">
        <v>1</v>
      </c>
      <c r="O2845">
        <v>1</v>
      </c>
      <c r="P2845">
        <v>120</v>
      </c>
      <c r="S2845" s="3" t="s">
        <v>7790</v>
      </c>
      <c r="T2845" s="3" t="str">
        <f t="shared" si="44"/>
        <v>爱廷玖/华铂凯盛 盐酸达泊西汀片 30mg*1片</v>
      </c>
      <c r="U2845" s="3">
        <v>2</v>
      </c>
      <c r="V2845" s="3">
        <v>2</v>
      </c>
      <c r="W2845" s="3">
        <v>380</v>
      </c>
    </row>
    <row r="2846" spans="1:23" x14ac:dyDescent="0.15">
      <c r="A2846" s="5" t="s">
        <v>8046</v>
      </c>
      <c r="B2846" s="4" t="s">
        <v>8057</v>
      </c>
      <c r="C2846" s="4" t="s">
        <v>8058</v>
      </c>
      <c r="D2846" s="4" t="s">
        <v>8059</v>
      </c>
      <c r="E2846" s="4">
        <v>150</v>
      </c>
      <c r="F2846" s="8">
        <v>150</v>
      </c>
      <c r="G2846" t="b">
        <v>1</v>
      </c>
      <c r="M2846" s="7" t="s">
        <v>8060</v>
      </c>
      <c r="N2846">
        <v>1</v>
      </c>
      <c r="O2846">
        <v>1</v>
      </c>
      <c r="P2846">
        <v>52</v>
      </c>
      <c r="S2846" s="3" t="s">
        <v>8061</v>
      </c>
      <c r="T2846" s="3" t="str">
        <f t="shared" si="44"/>
        <v>中国药材 虫草清肺胶囊 0.3g*12粒*4板/盒</v>
      </c>
      <c r="U2846" s="3">
        <v>2</v>
      </c>
      <c r="V2846" s="3">
        <v>2</v>
      </c>
      <c r="W2846" s="3">
        <v>480</v>
      </c>
    </row>
    <row r="2847" spans="1:23" x14ac:dyDescent="0.15">
      <c r="A2847" s="5" t="s">
        <v>8046</v>
      </c>
      <c r="B2847" s="4" t="s">
        <v>8062</v>
      </c>
      <c r="C2847" s="4" t="s">
        <v>2648</v>
      </c>
      <c r="D2847" s="4" t="s">
        <v>8063</v>
      </c>
      <c r="E2847" s="4">
        <v>180</v>
      </c>
      <c r="F2847" s="8">
        <v>180</v>
      </c>
      <c r="G2847" t="b">
        <v>1</v>
      </c>
      <c r="M2847" s="7" t="s">
        <v>8064</v>
      </c>
      <c r="N2847">
        <v>1</v>
      </c>
      <c r="O2847">
        <v>1</v>
      </c>
      <c r="P2847">
        <v>10</v>
      </c>
      <c r="S2847" s="3" t="s">
        <v>8065</v>
      </c>
      <c r="T2847" s="3" t="str">
        <f t="shared" si="44"/>
        <v>泾渭 固肠止泻丸 30g/瓶</v>
      </c>
      <c r="U2847" s="3">
        <v>2</v>
      </c>
      <c r="V2847" s="3">
        <v>2</v>
      </c>
      <c r="W2847" s="3">
        <v>1000</v>
      </c>
    </row>
    <row r="2848" spans="1:23" x14ac:dyDescent="0.15">
      <c r="A2848" s="5" t="s">
        <v>8046</v>
      </c>
      <c r="B2848" s="5" t="s">
        <v>8066</v>
      </c>
      <c r="C2848" s="5" t="s">
        <v>3401</v>
      </c>
      <c r="D2848" s="5" t="s">
        <v>3402</v>
      </c>
      <c r="E2848" s="5">
        <v>400</v>
      </c>
      <c r="F2848" s="6">
        <v>400</v>
      </c>
      <c r="G2848" t="b">
        <v>1</v>
      </c>
      <c r="M2848" s="7" t="s">
        <v>3259</v>
      </c>
      <c r="N2848">
        <v>6</v>
      </c>
      <c r="O2848">
        <v>6</v>
      </c>
      <c r="P2848">
        <v>4038</v>
      </c>
      <c r="S2848" s="3" t="s">
        <v>7058</v>
      </c>
      <c r="T2848" s="3" t="str">
        <f t="shared" si="44"/>
        <v>千威/齐鲁 枸橼酸西地那非片 50mg*7片</v>
      </c>
      <c r="U2848" s="3">
        <v>2</v>
      </c>
      <c r="V2848" s="3">
        <v>2</v>
      </c>
      <c r="W2848" s="3">
        <v>800</v>
      </c>
    </row>
    <row r="2849" spans="1:23" x14ac:dyDescent="0.15">
      <c r="A2849" s="5" t="s">
        <v>8046</v>
      </c>
      <c r="B2849" s="4" t="s">
        <v>8067</v>
      </c>
      <c r="C2849" s="4" t="s">
        <v>7752</v>
      </c>
      <c r="D2849" s="4" t="s">
        <v>8068</v>
      </c>
      <c r="E2849" s="4">
        <v>800</v>
      </c>
      <c r="F2849" s="8">
        <v>1600</v>
      </c>
      <c r="G2849" t="b">
        <v>1</v>
      </c>
      <c r="M2849" s="7" t="s">
        <v>8069</v>
      </c>
      <c r="N2849">
        <v>1</v>
      </c>
      <c r="O2849">
        <v>1</v>
      </c>
      <c r="P2849">
        <v>20</v>
      </c>
      <c r="S2849" s="3" t="s">
        <v>8070</v>
      </c>
      <c r="T2849" s="3" t="str">
        <f t="shared" si="44"/>
        <v>先强严灵/HARM 头孢克肟分散片 100mg*12片</v>
      </c>
      <c r="U2849" s="3">
        <v>2</v>
      </c>
      <c r="V2849" s="3">
        <v>2</v>
      </c>
      <c r="W2849" s="3">
        <v>960</v>
      </c>
    </row>
    <row r="2850" spans="1:23" x14ac:dyDescent="0.15">
      <c r="A2850" s="5" t="s">
        <v>8046</v>
      </c>
      <c r="B2850" s="5" t="s">
        <v>8050</v>
      </c>
      <c r="C2850" s="5" t="s">
        <v>7752</v>
      </c>
      <c r="D2850" s="4" t="s">
        <v>8068</v>
      </c>
      <c r="E2850" s="5">
        <v>800</v>
      </c>
      <c r="F2850" s="6">
        <v>899</v>
      </c>
      <c r="G2850" t="b">
        <v>1</v>
      </c>
      <c r="M2850" s="7" t="s">
        <v>8071</v>
      </c>
      <c r="N2850">
        <v>1</v>
      </c>
      <c r="O2850">
        <v>1</v>
      </c>
      <c r="P2850">
        <v>150</v>
      </c>
      <c r="S2850" s="3" t="s">
        <v>8072</v>
      </c>
      <c r="T2850" s="3" t="str">
        <f t="shared" si="44"/>
        <v>罗欣恩康/罗欣 奥美拉唑肠溶胶囊 20mg*14粒</v>
      </c>
      <c r="U2850" s="3">
        <v>2</v>
      </c>
      <c r="V2850" s="3">
        <v>2</v>
      </c>
      <c r="W2850" s="3">
        <v>1220</v>
      </c>
    </row>
    <row r="2851" spans="1:23" x14ac:dyDescent="0.15">
      <c r="A2851" s="5" t="s">
        <v>8046</v>
      </c>
      <c r="B2851" s="4" t="s">
        <v>8073</v>
      </c>
      <c r="C2851" s="4" t="s">
        <v>6357</v>
      </c>
      <c r="D2851" s="4" t="s">
        <v>8074</v>
      </c>
      <c r="E2851" s="4">
        <v>240</v>
      </c>
      <c r="F2851" s="8">
        <v>240</v>
      </c>
      <c r="G2851" t="b">
        <v>1</v>
      </c>
      <c r="M2851" s="7" t="s">
        <v>5989</v>
      </c>
      <c r="N2851">
        <v>3</v>
      </c>
      <c r="O2851">
        <v>3</v>
      </c>
      <c r="P2851">
        <v>740</v>
      </c>
      <c r="S2851" s="3" t="s">
        <v>8075</v>
      </c>
      <c r="T2851" s="3" t="str">
        <f t="shared" si="44"/>
        <v>科复乐 复方鱼腥草合剂 10ml*12瓶</v>
      </c>
      <c r="U2851" s="3">
        <v>2</v>
      </c>
      <c r="V2851" s="3">
        <v>2</v>
      </c>
      <c r="W2851" s="3">
        <v>320</v>
      </c>
    </row>
    <row r="2852" spans="1:23" x14ac:dyDescent="0.15">
      <c r="A2852" s="5" t="s">
        <v>8046</v>
      </c>
      <c r="B2852" s="5" t="s">
        <v>8076</v>
      </c>
      <c r="C2852" s="5" t="s">
        <v>8077</v>
      </c>
      <c r="D2852" s="5" t="s">
        <v>8078</v>
      </c>
      <c r="E2852" s="5">
        <v>400</v>
      </c>
      <c r="F2852" s="6">
        <v>400</v>
      </c>
      <c r="G2852" t="b">
        <v>1</v>
      </c>
      <c r="M2852" s="7" t="s">
        <v>7888</v>
      </c>
      <c r="N2852">
        <v>2</v>
      </c>
      <c r="O2852">
        <v>2</v>
      </c>
      <c r="P2852">
        <v>1000</v>
      </c>
      <c r="S2852" s="3" t="s">
        <v>8079</v>
      </c>
      <c r="T2852" s="3" t="str">
        <f t="shared" si="44"/>
        <v>日田 复方丹参片 0.32g*200片/瓶(薄膜衣片)</v>
      </c>
      <c r="U2852" s="3">
        <v>2</v>
      </c>
      <c r="V2852" s="3">
        <v>2</v>
      </c>
      <c r="W2852" s="3">
        <v>400</v>
      </c>
    </row>
    <row r="2853" spans="1:23" x14ac:dyDescent="0.15">
      <c r="A2853" s="5" t="s">
        <v>8046</v>
      </c>
      <c r="B2853" s="4" t="s">
        <v>8062</v>
      </c>
      <c r="C2853" s="4" t="s">
        <v>8080</v>
      </c>
      <c r="D2853" s="4" t="s">
        <v>8081</v>
      </c>
      <c r="E2853" s="4">
        <v>400</v>
      </c>
      <c r="F2853" s="8">
        <v>400</v>
      </c>
      <c r="G2853" t="b">
        <v>1</v>
      </c>
      <c r="M2853" s="7" t="s">
        <v>5345</v>
      </c>
      <c r="N2853">
        <v>2</v>
      </c>
      <c r="O2853">
        <v>2</v>
      </c>
      <c r="P2853">
        <v>400</v>
      </c>
      <c r="S2853" s="3" t="s">
        <v>8082</v>
      </c>
      <c r="T2853" s="3" t="str">
        <f t="shared" si="44"/>
        <v>思金 依巴斯汀片 10mg*10片</v>
      </c>
      <c r="U2853" s="3">
        <v>2</v>
      </c>
      <c r="V2853" s="3">
        <v>2</v>
      </c>
      <c r="W2853" s="3">
        <v>1280</v>
      </c>
    </row>
    <row r="2854" spans="1:23" x14ac:dyDescent="0.15">
      <c r="A2854" s="5" t="s">
        <v>8046</v>
      </c>
      <c r="B2854" s="4" t="s">
        <v>8083</v>
      </c>
      <c r="C2854" s="4" t="s">
        <v>5454</v>
      </c>
      <c r="D2854" s="4" t="s">
        <v>8084</v>
      </c>
      <c r="E2854" s="4">
        <v>300</v>
      </c>
      <c r="F2854" s="8">
        <v>300</v>
      </c>
      <c r="G2854" t="b">
        <v>1</v>
      </c>
      <c r="M2854" s="7" t="s">
        <v>4384</v>
      </c>
      <c r="N2854">
        <v>1</v>
      </c>
      <c r="O2854">
        <v>1</v>
      </c>
      <c r="P2854">
        <v>5</v>
      </c>
      <c r="S2854" s="3" t="s">
        <v>8085</v>
      </c>
      <c r="T2854" s="3" t="str">
        <f t="shared" si="44"/>
        <v>好医生 复方氨酚烷胺胶囊 12粒</v>
      </c>
      <c r="U2854" s="3">
        <v>2</v>
      </c>
      <c r="V2854" s="3">
        <v>2</v>
      </c>
      <c r="W2854" s="3">
        <v>800</v>
      </c>
    </row>
    <row r="2855" spans="1:23" x14ac:dyDescent="0.15">
      <c r="A2855" s="5" t="s">
        <v>8046</v>
      </c>
      <c r="B2855" s="5" t="s">
        <v>8086</v>
      </c>
      <c r="C2855" s="5" t="s">
        <v>5454</v>
      </c>
      <c r="D2855" s="4" t="s">
        <v>8084</v>
      </c>
      <c r="E2855" s="5">
        <v>300</v>
      </c>
      <c r="F2855" s="6">
        <v>300</v>
      </c>
      <c r="G2855" t="b">
        <v>1</v>
      </c>
      <c r="M2855" s="7" t="s">
        <v>1371</v>
      </c>
      <c r="N2855">
        <v>12</v>
      </c>
      <c r="O2855">
        <v>12</v>
      </c>
      <c r="P2855">
        <v>2160</v>
      </c>
      <c r="S2855" s="3" t="s">
        <v>3107</v>
      </c>
      <c r="T2855" s="3" t="str">
        <f t="shared" si="44"/>
        <v>民康速效 氨咖黄敏胶囊 10粒</v>
      </c>
      <c r="U2855" s="3">
        <v>2</v>
      </c>
      <c r="V2855" s="3">
        <v>2</v>
      </c>
      <c r="W2855" s="3">
        <v>12700</v>
      </c>
    </row>
    <row r="2856" spans="1:23" x14ac:dyDescent="0.15">
      <c r="A2856" s="5" t="s">
        <v>8046</v>
      </c>
      <c r="B2856" s="4" t="s">
        <v>8062</v>
      </c>
      <c r="C2856" s="4" t="s">
        <v>2384</v>
      </c>
      <c r="D2856" s="4" t="s">
        <v>7634</v>
      </c>
      <c r="E2856" s="4">
        <v>80</v>
      </c>
      <c r="F2856" s="8">
        <v>80</v>
      </c>
      <c r="G2856" t="b">
        <v>1</v>
      </c>
      <c r="M2856" s="7" t="s">
        <v>1565</v>
      </c>
      <c r="N2856">
        <v>11</v>
      </c>
      <c r="O2856">
        <v>11</v>
      </c>
      <c r="P2856">
        <v>1800</v>
      </c>
      <c r="S2856" s="3" t="s">
        <v>8087</v>
      </c>
      <c r="T2856" s="3" t="str">
        <f t="shared" si="44"/>
        <v>辰欣/辰升 盐酸氨溴索氯化钠注射液 100ml/瓶</v>
      </c>
      <c r="U2856" s="3">
        <v>2</v>
      </c>
      <c r="V2856" s="3">
        <v>2</v>
      </c>
      <c r="W2856" s="3">
        <v>840</v>
      </c>
    </row>
    <row r="2857" spans="1:23" x14ac:dyDescent="0.15">
      <c r="A2857" s="5" t="s">
        <v>8046</v>
      </c>
      <c r="B2857" s="5" t="s">
        <v>8083</v>
      </c>
      <c r="C2857" s="5" t="s">
        <v>750</v>
      </c>
      <c r="D2857" s="5" t="s">
        <v>7722</v>
      </c>
      <c r="E2857" s="5">
        <v>360</v>
      </c>
      <c r="F2857" s="6">
        <v>360</v>
      </c>
      <c r="G2857" t="b">
        <v>1</v>
      </c>
      <c r="M2857" s="7" t="s">
        <v>8088</v>
      </c>
      <c r="N2857">
        <v>1</v>
      </c>
      <c r="O2857">
        <v>1</v>
      </c>
      <c r="P2857">
        <v>300</v>
      </c>
      <c r="S2857" s="3" t="s">
        <v>8089</v>
      </c>
      <c r="T2857" s="3" t="str">
        <f t="shared" si="44"/>
        <v>贝灵 羧甲司坦口服溶液 100ml:2g(无糖型)(含1只具刻度量杯)</v>
      </c>
      <c r="U2857" s="3">
        <v>2</v>
      </c>
      <c r="V2857" s="3">
        <v>2</v>
      </c>
      <c r="W2857" s="3">
        <v>470</v>
      </c>
    </row>
    <row r="2858" spans="1:23" x14ac:dyDescent="0.15">
      <c r="A2858" s="5" t="s">
        <v>8046</v>
      </c>
      <c r="B2858" s="4" t="s">
        <v>8090</v>
      </c>
      <c r="C2858" s="4" t="s">
        <v>750</v>
      </c>
      <c r="D2858" s="5" t="s">
        <v>7722</v>
      </c>
      <c r="E2858" s="4">
        <v>360</v>
      </c>
      <c r="F2858" s="8">
        <v>360</v>
      </c>
      <c r="G2858" t="b">
        <v>1</v>
      </c>
      <c r="M2858" s="7" t="s">
        <v>8091</v>
      </c>
      <c r="N2858">
        <v>1</v>
      </c>
      <c r="O2858">
        <v>1</v>
      </c>
      <c r="P2858">
        <v>710</v>
      </c>
      <c r="S2858" s="3" t="s">
        <v>8092</v>
      </c>
      <c r="T2858" s="3" t="str">
        <f t="shared" si="44"/>
        <v>精一/贯新克 复方维生素B12溶液 25ml:12.5mg</v>
      </c>
      <c r="U2858" s="3">
        <v>2</v>
      </c>
      <c r="V2858" s="3">
        <v>2</v>
      </c>
      <c r="W2858" s="3">
        <v>200</v>
      </c>
    </row>
    <row r="2859" spans="1:23" x14ac:dyDescent="0.15">
      <c r="A2859" s="5" t="s">
        <v>8046</v>
      </c>
      <c r="B2859" s="4" t="s">
        <v>8093</v>
      </c>
      <c r="C2859" s="4" t="s">
        <v>390</v>
      </c>
      <c r="D2859" s="4" t="s">
        <v>2620</v>
      </c>
      <c r="E2859" s="4">
        <v>100</v>
      </c>
      <c r="F2859" s="8">
        <v>200</v>
      </c>
      <c r="G2859" t="b">
        <v>1</v>
      </c>
      <c r="M2859" s="7" t="s">
        <v>4757</v>
      </c>
      <c r="N2859">
        <v>4</v>
      </c>
      <c r="O2859">
        <v>4</v>
      </c>
      <c r="P2859">
        <v>450</v>
      </c>
      <c r="S2859" s="3" t="s">
        <v>8094</v>
      </c>
      <c r="T2859" s="3" t="str">
        <f t="shared" si="44"/>
        <v>睿和堂 氧化锌软膏 15%*20g/支</v>
      </c>
      <c r="U2859" s="3">
        <v>2</v>
      </c>
      <c r="V2859" s="3">
        <v>2</v>
      </c>
      <c r="W2859" s="3">
        <v>1400</v>
      </c>
    </row>
    <row r="2860" spans="1:23" x14ac:dyDescent="0.15">
      <c r="A2860" s="5" t="s">
        <v>8046</v>
      </c>
      <c r="B2860" s="5" t="s">
        <v>8086</v>
      </c>
      <c r="C2860" s="5" t="s">
        <v>1071</v>
      </c>
      <c r="D2860" s="5" t="s">
        <v>8095</v>
      </c>
      <c r="E2860" s="5">
        <v>60</v>
      </c>
      <c r="F2860" s="6">
        <v>60</v>
      </c>
      <c r="G2860" t="b">
        <v>1</v>
      </c>
      <c r="M2860" s="7" t="s">
        <v>3906</v>
      </c>
      <c r="N2860">
        <v>4</v>
      </c>
      <c r="O2860">
        <v>4</v>
      </c>
      <c r="P2860">
        <v>260</v>
      </c>
      <c r="S2860" s="3" t="s">
        <v>8096</v>
      </c>
      <c r="T2860" s="3" t="str">
        <f t="shared" si="44"/>
        <v>必立汀 苯环喹溴铵鼻喷雾剂 5ml:5mg(90μg*50喷)</v>
      </c>
      <c r="U2860" s="3">
        <v>2</v>
      </c>
      <c r="V2860" s="3">
        <v>2</v>
      </c>
      <c r="W2860" s="3">
        <v>300</v>
      </c>
    </row>
    <row r="2861" spans="1:23" x14ac:dyDescent="0.15">
      <c r="A2861" s="5" t="s">
        <v>8046</v>
      </c>
      <c r="B2861" s="4" t="s">
        <v>8097</v>
      </c>
      <c r="C2861" s="4" t="s">
        <v>1654</v>
      </c>
      <c r="D2861" s="4" t="s">
        <v>7600</v>
      </c>
      <c r="E2861" s="4">
        <v>60</v>
      </c>
      <c r="F2861" s="8">
        <v>120</v>
      </c>
      <c r="G2861" t="b">
        <v>1</v>
      </c>
      <c r="M2861" s="7" t="s">
        <v>2355</v>
      </c>
      <c r="N2861">
        <v>8</v>
      </c>
      <c r="O2861">
        <v>8</v>
      </c>
      <c r="P2861">
        <v>6990</v>
      </c>
      <c r="S2861" s="3" t="s">
        <v>8098</v>
      </c>
      <c r="T2861" s="3" t="str">
        <f t="shared" si="44"/>
        <v>恩悉/CSPC 盐酸普拉克索片 0.25mg*30片</v>
      </c>
      <c r="U2861" s="3">
        <v>2</v>
      </c>
      <c r="V2861" s="3">
        <v>2</v>
      </c>
      <c r="W2861" s="3">
        <v>240</v>
      </c>
    </row>
    <row r="2862" spans="1:23" x14ac:dyDescent="0.15">
      <c r="A2862" s="5" t="s">
        <v>8046</v>
      </c>
      <c r="B2862" s="4" t="s">
        <v>8099</v>
      </c>
      <c r="C2862" s="4" t="s">
        <v>4976</v>
      </c>
      <c r="D2862" s="4" t="s">
        <v>8100</v>
      </c>
      <c r="E2862" s="4">
        <v>300</v>
      </c>
      <c r="F2862" s="8">
        <v>300</v>
      </c>
      <c r="G2862" t="b">
        <v>1</v>
      </c>
      <c r="M2862" s="7" t="s">
        <v>8101</v>
      </c>
      <c r="N2862">
        <v>1</v>
      </c>
      <c r="O2862">
        <v>1</v>
      </c>
      <c r="P2862">
        <v>400</v>
      </c>
      <c r="S2862" s="3" t="s">
        <v>8102</v>
      </c>
      <c r="T2862" s="3" t="str">
        <f t="shared" si="44"/>
        <v>闲妥清 左乙拉西坦片 250mg*30片</v>
      </c>
      <c r="U2862" s="3">
        <v>2</v>
      </c>
      <c r="V2862" s="3">
        <v>2</v>
      </c>
      <c r="W2862" s="3">
        <v>300</v>
      </c>
    </row>
    <row r="2863" spans="1:23" x14ac:dyDescent="0.15">
      <c r="A2863" s="5" t="s">
        <v>8046</v>
      </c>
      <c r="B2863" s="4" t="s">
        <v>8099</v>
      </c>
      <c r="C2863" s="4" t="s">
        <v>1031</v>
      </c>
      <c r="D2863" s="4" t="s">
        <v>8103</v>
      </c>
      <c r="E2863" s="4">
        <v>500</v>
      </c>
      <c r="F2863" s="8">
        <v>500</v>
      </c>
      <c r="G2863" t="b">
        <v>1</v>
      </c>
      <c r="M2863" s="7" t="s">
        <v>1839</v>
      </c>
      <c r="N2863">
        <v>10</v>
      </c>
      <c r="O2863">
        <v>10</v>
      </c>
      <c r="P2863">
        <v>6591</v>
      </c>
      <c r="S2863" s="3" t="s">
        <v>8104</v>
      </c>
      <c r="T2863" s="3" t="str">
        <f t="shared" si="44"/>
        <v>孚来欣/豪森 恩格列净片 10mg*10片</v>
      </c>
      <c r="U2863" s="3">
        <v>2</v>
      </c>
      <c r="V2863" s="3">
        <v>2</v>
      </c>
      <c r="W2863" s="3">
        <v>600</v>
      </c>
    </row>
    <row r="2864" spans="1:23" x14ac:dyDescent="0.15">
      <c r="A2864" s="5" t="s">
        <v>8046</v>
      </c>
      <c r="B2864" s="5" t="s">
        <v>8057</v>
      </c>
      <c r="C2864" s="5" t="s">
        <v>1763</v>
      </c>
      <c r="D2864" s="5" t="s">
        <v>1764</v>
      </c>
      <c r="E2864" s="5">
        <v>480</v>
      </c>
      <c r="F2864" s="6">
        <v>480</v>
      </c>
      <c r="G2864" t="b">
        <v>1</v>
      </c>
      <c r="M2864" s="7" t="s">
        <v>29</v>
      </c>
      <c r="N2864">
        <v>10</v>
      </c>
      <c r="O2864">
        <v>10</v>
      </c>
      <c r="P2864">
        <v>23902</v>
      </c>
      <c r="S2864" s="3" t="s">
        <v>3594</v>
      </c>
      <c r="T2864" s="3" t="str">
        <f t="shared" si="44"/>
        <v>倍泽 缬沙坦片 80mg*35片(薄膜衣片)</v>
      </c>
      <c r="U2864" s="3">
        <v>2</v>
      </c>
      <c r="V2864" s="3">
        <v>2</v>
      </c>
      <c r="W2864" s="3">
        <v>850</v>
      </c>
    </row>
    <row r="2865" spans="1:23" x14ac:dyDescent="0.15">
      <c r="A2865" s="5" t="s">
        <v>8046</v>
      </c>
      <c r="B2865" s="5" t="s">
        <v>8105</v>
      </c>
      <c r="C2865" s="5" t="s">
        <v>2297</v>
      </c>
      <c r="D2865" s="5" t="s">
        <v>8106</v>
      </c>
      <c r="E2865" s="5">
        <v>400</v>
      </c>
      <c r="F2865" s="6">
        <v>400</v>
      </c>
      <c r="G2865" t="b">
        <v>1</v>
      </c>
      <c r="M2865" s="7" t="s">
        <v>7891</v>
      </c>
      <c r="N2865">
        <v>2</v>
      </c>
      <c r="O2865">
        <v>2</v>
      </c>
      <c r="P2865">
        <v>240</v>
      </c>
      <c r="S2865" s="3" t="s">
        <v>8107</v>
      </c>
      <c r="T2865" s="3" t="str">
        <f t="shared" si="44"/>
        <v>沪孟 葡萄糖酸钙注射液 10ml:1g*5支</v>
      </c>
      <c r="U2865" s="3">
        <v>2</v>
      </c>
      <c r="V2865" s="3">
        <v>2</v>
      </c>
      <c r="W2865" s="3">
        <v>1080</v>
      </c>
    </row>
    <row r="2866" spans="1:23" x14ac:dyDescent="0.15">
      <c r="A2866" s="5" t="s">
        <v>8046</v>
      </c>
      <c r="B2866" s="4" t="s">
        <v>8108</v>
      </c>
      <c r="C2866" s="4" t="s">
        <v>2198</v>
      </c>
      <c r="D2866" s="4" t="s">
        <v>6567</v>
      </c>
      <c r="E2866" s="4">
        <v>120</v>
      </c>
      <c r="F2866" s="8">
        <v>360</v>
      </c>
      <c r="G2866" t="b">
        <v>1</v>
      </c>
      <c r="M2866" s="7" t="s">
        <v>141</v>
      </c>
      <c r="N2866">
        <v>11</v>
      </c>
      <c r="O2866">
        <v>11</v>
      </c>
      <c r="P2866">
        <v>1300</v>
      </c>
      <c r="S2866" s="3" t="s">
        <v>7491</v>
      </c>
      <c r="T2866" s="3" t="str">
        <f t="shared" si="44"/>
        <v>璇美 富马酸依美斯汀缓释胶囊 2mg*6粒</v>
      </c>
      <c r="U2866" s="3">
        <v>2</v>
      </c>
      <c r="V2866" s="3">
        <v>2</v>
      </c>
      <c r="W2866" s="3">
        <v>24</v>
      </c>
    </row>
    <row r="2867" spans="1:23" x14ac:dyDescent="0.15">
      <c r="A2867" s="5" t="s">
        <v>8046</v>
      </c>
      <c r="B2867" s="5" t="s">
        <v>8109</v>
      </c>
      <c r="C2867" s="5" t="s">
        <v>4876</v>
      </c>
      <c r="D2867" s="5" t="s">
        <v>4877</v>
      </c>
      <c r="E2867" s="5">
        <v>200</v>
      </c>
      <c r="F2867" s="6">
        <v>200</v>
      </c>
      <c r="G2867" t="b">
        <v>1</v>
      </c>
      <c r="M2867" s="7" t="s">
        <v>8110</v>
      </c>
      <c r="N2867">
        <v>1</v>
      </c>
      <c r="O2867">
        <v>1</v>
      </c>
      <c r="P2867">
        <v>100</v>
      </c>
      <c r="S2867" s="3" t="s">
        <v>8111</v>
      </c>
      <c r="T2867" s="3" t="str">
        <f t="shared" si="44"/>
        <v>善馨 蒲地蓝消炎片 0.31g*14片*6板(薄膜衣片)</v>
      </c>
      <c r="U2867" s="3">
        <v>2</v>
      </c>
      <c r="V2867" s="3">
        <v>2</v>
      </c>
      <c r="W2867" s="3">
        <v>600</v>
      </c>
    </row>
    <row r="2868" spans="1:23" x14ac:dyDescent="0.15">
      <c r="A2868" s="5" t="s">
        <v>8046</v>
      </c>
      <c r="B2868" s="4" t="s">
        <v>8112</v>
      </c>
      <c r="C2868" s="4" t="s">
        <v>2446</v>
      </c>
      <c r="D2868" s="4" t="s">
        <v>8113</v>
      </c>
      <c r="E2868" s="4">
        <v>120</v>
      </c>
      <c r="F2868" s="8">
        <v>120</v>
      </c>
      <c r="G2868" t="b">
        <v>1</v>
      </c>
      <c r="M2868" s="7" t="s">
        <v>7892</v>
      </c>
      <c r="N2868">
        <v>2</v>
      </c>
      <c r="O2868">
        <v>2</v>
      </c>
      <c r="P2868">
        <v>400</v>
      </c>
      <c r="S2868" s="3" t="s">
        <v>8114</v>
      </c>
      <c r="T2868" s="3" t="str">
        <f t="shared" si="44"/>
        <v>金页 牛黄解毒片 12片*30袋(薄膜衣片)</v>
      </c>
      <c r="U2868" s="3">
        <v>2</v>
      </c>
      <c r="V2868" s="3">
        <v>2</v>
      </c>
      <c r="W2868" s="3">
        <v>220</v>
      </c>
    </row>
    <row r="2869" spans="1:23" x14ac:dyDescent="0.15">
      <c r="A2869" s="5" t="s">
        <v>8046</v>
      </c>
      <c r="B2869" s="5" t="s">
        <v>8112</v>
      </c>
      <c r="C2869" s="5" t="s">
        <v>252</v>
      </c>
      <c r="D2869" s="5" t="s">
        <v>5379</v>
      </c>
      <c r="E2869" s="5">
        <v>100</v>
      </c>
      <c r="F2869" s="6">
        <v>100</v>
      </c>
      <c r="G2869" t="b">
        <v>1</v>
      </c>
      <c r="M2869" s="7" t="s">
        <v>6010</v>
      </c>
      <c r="N2869">
        <v>1</v>
      </c>
      <c r="O2869">
        <v>1</v>
      </c>
      <c r="P2869">
        <v>300</v>
      </c>
      <c r="S2869" s="3" t="s">
        <v>8115</v>
      </c>
      <c r="T2869" s="3" t="str">
        <f t="shared" si="44"/>
        <v>東北 安乃近片 0.5g*20片*20</v>
      </c>
      <c r="U2869" s="3">
        <v>2</v>
      </c>
      <c r="V2869" s="3">
        <v>2</v>
      </c>
      <c r="W2869" s="3">
        <v>90</v>
      </c>
    </row>
    <row r="2870" spans="1:23" x14ac:dyDescent="0.15">
      <c r="A2870" s="5" t="s">
        <v>8046</v>
      </c>
      <c r="B2870" s="4" t="s">
        <v>8108</v>
      </c>
      <c r="C2870" s="4" t="s">
        <v>4739</v>
      </c>
      <c r="D2870" s="4" t="s">
        <v>8116</v>
      </c>
      <c r="E2870" s="4">
        <v>300</v>
      </c>
      <c r="F2870" s="8">
        <v>300</v>
      </c>
      <c r="G2870" t="b">
        <v>1</v>
      </c>
      <c r="M2870" s="7" t="s">
        <v>8117</v>
      </c>
      <c r="N2870">
        <v>1</v>
      </c>
      <c r="O2870">
        <v>1</v>
      </c>
      <c r="P2870">
        <v>400</v>
      </c>
      <c r="S2870" s="3" t="s">
        <v>8118</v>
      </c>
      <c r="T2870" s="3" t="str">
        <f t="shared" si="44"/>
        <v>毕诺 曲安奈德鼻喷雾剂 6ml:55μg*120掀/瓶</v>
      </c>
      <c r="U2870" s="3">
        <v>2</v>
      </c>
      <c r="V2870" s="3">
        <v>2</v>
      </c>
      <c r="W2870" s="3">
        <v>2000</v>
      </c>
    </row>
    <row r="2871" spans="1:23" x14ac:dyDescent="0.15">
      <c r="A2871" s="5" t="s">
        <v>8046</v>
      </c>
      <c r="B2871" s="4" t="s">
        <v>8119</v>
      </c>
      <c r="C2871" s="4" t="s">
        <v>3208</v>
      </c>
      <c r="D2871" s="4" t="s">
        <v>7765</v>
      </c>
      <c r="E2871" s="4">
        <v>80</v>
      </c>
      <c r="F2871" s="8">
        <v>80</v>
      </c>
      <c r="G2871" t="b">
        <v>1</v>
      </c>
      <c r="M2871" s="7" t="s">
        <v>7895</v>
      </c>
      <c r="N2871">
        <v>2</v>
      </c>
      <c r="O2871">
        <v>2</v>
      </c>
      <c r="P2871">
        <v>200</v>
      </c>
      <c r="S2871" s="3" t="s">
        <v>8120</v>
      </c>
      <c r="T2871" s="3" t="str">
        <f t="shared" si="44"/>
        <v>敖东 参苓白术散 3g*10袋</v>
      </c>
      <c r="U2871" s="3">
        <v>2</v>
      </c>
      <c r="V2871" s="3">
        <v>2</v>
      </c>
      <c r="W2871" s="3">
        <v>3200</v>
      </c>
    </row>
    <row r="2872" spans="1:23" x14ac:dyDescent="0.15">
      <c r="A2872" s="5" t="s">
        <v>8046</v>
      </c>
      <c r="B2872" s="5" t="s">
        <v>8121</v>
      </c>
      <c r="C2872" s="5" t="s">
        <v>139</v>
      </c>
      <c r="D2872" s="5" t="s">
        <v>1302</v>
      </c>
      <c r="E2872" s="5">
        <v>60</v>
      </c>
      <c r="F2872" s="6">
        <v>60</v>
      </c>
      <c r="G2872" t="b">
        <v>1</v>
      </c>
      <c r="M2872" s="7" t="s">
        <v>5991</v>
      </c>
      <c r="N2872">
        <v>3</v>
      </c>
      <c r="O2872">
        <v>3</v>
      </c>
      <c r="P2872">
        <v>360</v>
      </c>
      <c r="S2872" s="3" t="s">
        <v>8122</v>
      </c>
      <c r="T2872" s="3" t="str">
        <f t="shared" si="44"/>
        <v>德濟 通便灵胶囊 0.25g*16粒</v>
      </c>
      <c r="U2872" s="3">
        <v>2</v>
      </c>
      <c r="V2872" s="3">
        <v>2</v>
      </c>
      <c r="W2872" s="3">
        <v>1000</v>
      </c>
    </row>
    <row r="2873" spans="1:23" x14ac:dyDescent="0.15">
      <c r="A2873" s="5" t="s">
        <v>8046</v>
      </c>
      <c r="B2873" s="4" t="s">
        <v>8086</v>
      </c>
      <c r="C2873" s="4" t="s">
        <v>6290</v>
      </c>
      <c r="D2873" s="4" t="s">
        <v>8123</v>
      </c>
      <c r="E2873" s="4">
        <v>300</v>
      </c>
      <c r="F2873" s="8">
        <v>300</v>
      </c>
      <c r="G2873" t="b">
        <v>1</v>
      </c>
      <c r="M2873" s="7" t="s">
        <v>5995</v>
      </c>
      <c r="N2873">
        <v>3</v>
      </c>
      <c r="O2873">
        <v>3</v>
      </c>
      <c r="P2873">
        <v>1200</v>
      </c>
      <c r="S2873" s="3" t="s">
        <v>7919</v>
      </c>
      <c r="T2873" s="3" t="str">
        <f t="shared" si="44"/>
        <v>漢王 黄连上清丸 6g*20袋</v>
      </c>
      <c r="U2873" s="3">
        <v>2</v>
      </c>
      <c r="V2873" s="3">
        <v>2</v>
      </c>
      <c r="W2873" s="3">
        <v>200</v>
      </c>
    </row>
    <row r="2874" spans="1:23" x14ac:dyDescent="0.15">
      <c r="A2874" s="5" t="s">
        <v>8046</v>
      </c>
      <c r="B2874" s="5" t="s">
        <v>8124</v>
      </c>
      <c r="C2874" s="5" t="s">
        <v>8107</v>
      </c>
      <c r="D2874" s="5" t="s">
        <v>8125</v>
      </c>
      <c r="E2874" s="5">
        <v>180</v>
      </c>
      <c r="F2874" s="6">
        <v>540</v>
      </c>
      <c r="G2874" t="b">
        <v>1</v>
      </c>
      <c r="M2874" s="7" t="s">
        <v>5340</v>
      </c>
      <c r="N2874">
        <v>1</v>
      </c>
      <c r="O2874">
        <v>1</v>
      </c>
      <c r="P2874">
        <v>240</v>
      </c>
      <c r="S2874" s="3" t="s">
        <v>8126</v>
      </c>
      <c r="T2874" s="3" t="str">
        <f t="shared" si="44"/>
        <v>999 壮骨关节丸 6g*10袋</v>
      </c>
      <c r="U2874" s="3">
        <v>2</v>
      </c>
      <c r="V2874" s="3">
        <v>2</v>
      </c>
      <c r="W2874" s="3">
        <v>720</v>
      </c>
    </row>
    <row r="2875" spans="1:23" x14ac:dyDescent="0.15">
      <c r="A2875" s="5" t="s">
        <v>8046</v>
      </c>
      <c r="B2875" s="4" t="s">
        <v>8127</v>
      </c>
      <c r="C2875" s="4" t="s">
        <v>8107</v>
      </c>
      <c r="D2875" s="5" t="s">
        <v>8125</v>
      </c>
      <c r="E2875" s="4">
        <v>180</v>
      </c>
      <c r="F2875" s="8">
        <v>540</v>
      </c>
      <c r="G2875" t="b">
        <v>1</v>
      </c>
      <c r="M2875" s="7" t="s">
        <v>7899</v>
      </c>
      <c r="N2875">
        <v>2</v>
      </c>
      <c r="O2875">
        <v>2</v>
      </c>
      <c r="P2875">
        <v>500</v>
      </c>
      <c r="S2875" s="3" t="s">
        <v>8128</v>
      </c>
      <c r="T2875" s="3" t="str">
        <f t="shared" si="44"/>
        <v>尤伯松 丁酸氢化可的松乳膏 0.1%*20g/支</v>
      </c>
      <c r="U2875" s="3">
        <v>2</v>
      </c>
      <c r="V2875" s="3">
        <v>2</v>
      </c>
      <c r="W2875" s="3">
        <v>500</v>
      </c>
    </row>
    <row r="2876" spans="1:23" x14ac:dyDescent="0.15">
      <c r="A2876" s="5" t="s">
        <v>8046</v>
      </c>
      <c r="B2876" s="4" t="s">
        <v>8050</v>
      </c>
      <c r="C2876" s="4" t="s">
        <v>1317</v>
      </c>
      <c r="D2876" s="4" t="s">
        <v>8129</v>
      </c>
      <c r="E2876" s="4">
        <v>90</v>
      </c>
      <c r="F2876" s="8">
        <v>90</v>
      </c>
      <c r="G2876" t="b">
        <v>1</v>
      </c>
      <c r="M2876" s="7" t="s">
        <v>609</v>
      </c>
      <c r="N2876">
        <v>22</v>
      </c>
      <c r="O2876">
        <v>22</v>
      </c>
      <c r="P2876">
        <v>1122</v>
      </c>
      <c r="S2876" s="3" t="s">
        <v>8130</v>
      </c>
      <c r="T2876" s="3" t="str">
        <f t="shared" si="44"/>
        <v>和平制药 金钱草颗粒 10g*12袋</v>
      </c>
      <c r="U2876" s="3">
        <v>2</v>
      </c>
      <c r="V2876" s="3">
        <v>2</v>
      </c>
      <c r="W2876" s="3">
        <v>160</v>
      </c>
    </row>
    <row r="2877" spans="1:23" x14ac:dyDescent="0.15">
      <c r="A2877" s="5" t="s">
        <v>8046</v>
      </c>
      <c r="B2877" s="4" t="s">
        <v>8131</v>
      </c>
      <c r="C2877" s="4" t="s">
        <v>1935</v>
      </c>
      <c r="D2877" s="4" t="s">
        <v>8132</v>
      </c>
      <c r="E2877" s="4">
        <v>50</v>
      </c>
      <c r="F2877" s="8">
        <v>50</v>
      </c>
      <c r="G2877" t="b">
        <v>1</v>
      </c>
      <c r="M2877" s="7" t="s">
        <v>7901</v>
      </c>
      <c r="N2877">
        <v>2</v>
      </c>
      <c r="O2877">
        <v>2</v>
      </c>
      <c r="P2877">
        <v>800</v>
      </c>
      <c r="S2877" s="3" t="s">
        <v>8133</v>
      </c>
      <c r="T2877" s="3" t="str">
        <f t="shared" si="44"/>
        <v>青原 酚氨咖敏片 24片*5板</v>
      </c>
      <c r="U2877" s="3">
        <v>2</v>
      </c>
      <c r="V2877" s="3">
        <v>2</v>
      </c>
      <c r="W2877" s="3">
        <v>400</v>
      </c>
    </row>
    <row r="2878" spans="1:23" x14ac:dyDescent="0.15">
      <c r="A2878" s="5" t="s">
        <v>8046</v>
      </c>
      <c r="B2878" s="5" t="s">
        <v>8134</v>
      </c>
      <c r="C2878" s="5" t="s">
        <v>72</v>
      </c>
      <c r="D2878" s="5" t="s">
        <v>381</v>
      </c>
      <c r="E2878" s="5">
        <v>280</v>
      </c>
      <c r="F2878" s="6">
        <v>280</v>
      </c>
      <c r="G2878" t="b">
        <v>1</v>
      </c>
      <c r="M2878" s="7" t="s">
        <v>8135</v>
      </c>
      <c r="N2878">
        <v>1</v>
      </c>
      <c r="O2878">
        <v>1</v>
      </c>
      <c r="P2878">
        <v>250</v>
      </c>
      <c r="S2878" s="3" t="s">
        <v>8136</v>
      </c>
      <c r="T2878" s="3" t="str">
        <f t="shared" si="44"/>
        <v>小彤彤 小儿咳喘灵颗粒 2g*10袋</v>
      </c>
      <c r="U2878" s="3">
        <v>2</v>
      </c>
      <c r="V2878" s="3">
        <v>2</v>
      </c>
      <c r="W2878" s="3">
        <v>1200</v>
      </c>
    </row>
    <row r="2879" spans="1:23" x14ac:dyDescent="0.15">
      <c r="A2879" s="5" t="s">
        <v>8046</v>
      </c>
      <c r="B2879" s="4" t="s">
        <v>8137</v>
      </c>
      <c r="C2879" s="4" t="s">
        <v>359</v>
      </c>
      <c r="D2879" s="4" t="s">
        <v>8138</v>
      </c>
      <c r="E2879" s="4">
        <v>600</v>
      </c>
      <c r="F2879" s="8">
        <v>600</v>
      </c>
      <c r="G2879" t="b">
        <v>1</v>
      </c>
      <c r="M2879" s="7" t="s">
        <v>8139</v>
      </c>
      <c r="N2879">
        <v>1</v>
      </c>
      <c r="O2879">
        <v>1</v>
      </c>
      <c r="P2879">
        <v>200</v>
      </c>
      <c r="S2879" s="3" t="s">
        <v>8140</v>
      </c>
      <c r="T2879" s="3" t="str">
        <f t="shared" si="44"/>
        <v>海尔思 通宣理肺颗粒 9g*12袋</v>
      </c>
      <c r="U2879" s="3">
        <v>2</v>
      </c>
      <c r="V2879" s="3">
        <v>2</v>
      </c>
      <c r="W2879" s="3">
        <v>390</v>
      </c>
    </row>
    <row r="2880" spans="1:23" x14ac:dyDescent="0.15">
      <c r="A2880" s="5" t="s">
        <v>8046</v>
      </c>
      <c r="B2880" s="5" t="s">
        <v>8141</v>
      </c>
      <c r="C2880" s="5" t="s">
        <v>6203</v>
      </c>
      <c r="D2880" s="5" t="s">
        <v>8142</v>
      </c>
      <c r="E2880" s="5">
        <v>80</v>
      </c>
      <c r="F2880" s="6">
        <v>80</v>
      </c>
      <c r="G2880" t="b">
        <v>1</v>
      </c>
      <c r="M2880" s="7" t="s">
        <v>8143</v>
      </c>
      <c r="N2880">
        <v>1</v>
      </c>
      <c r="O2880">
        <v>1</v>
      </c>
      <c r="P2880">
        <v>300</v>
      </c>
      <c r="S2880" s="3" t="s">
        <v>8144</v>
      </c>
      <c r="T2880" s="3" t="str">
        <f t="shared" si="44"/>
        <v>圣济堂/圣平 格列美脲片 2mg*30片*1板</v>
      </c>
      <c r="U2880" s="3">
        <v>2</v>
      </c>
      <c r="V2880" s="3">
        <v>2</v>
      </c>
      <c r="W2880" s="3">
        <v>400</v>
      </c>
    </row>
    <row r="2881" spans="1:23" x14ac:dyDescent="0.15">
      <c r="A2881" s="5" t="s">
        <v>8046</v>
      </c>
      <c r="B2881" s="4" t="s">
        <v>8124</v>
      </c>
      <c r="C2881" s="4" t="s">
        <v>2791</v>
      </c>
      <c r="D2881" s="4" t="s">
        <v>3863</v>
      </c>
      <c r="E2881" s="4">
        <v>120</v>
      </c>
      <c r="F2881" s="8">
        <v>120</v>
      </c>
      <c r="G2881" t="b">
        <v>1</v>
      </c>
      <c r="M2881" s="7" t="s">
        <v>7905</v>
      </c>
      <c r="N2881">
        <v>2</v>
      </c>
      <c r="O2881">
        <v>2</v>
      </c>
      <c r="P2881">
        <v>400</v>
      </c>
      <c r="S2881" s="3" t="s">
        <v>8145</v>
      </c>
      <c r="T2881" s="3" t="str">
        <f t="shared" si="44"/>
        <v>怡方 缬沙坦胶囊 80mg*7粒*4板</v>
      </c>
      <c r="U2881" s="3">
        <v>2</v>
      </c>
      <c r="V2881" s="3">
        <v>2</v>
      </c>
      <c r="W2881" s="3">
        <v>388</v>
      </c>
    </row>
    <row r="2882" spans="1:23" x14ac:dyDescent="0.15">
      <c r="A2882" s="5" t="s">
        <v>8046</v>
      </c>
      <c r="B2882" s="5" t="s">
        <v>8146</v>
      </c>
      <c r="C2882" s="5" t="s">
        <v>6137</v>
      </c>
      <c r="D2882" s="5" t="s">
        <v>8147</v>
      </c>
      <c r="E2882" s="5">
        <v>300</v>
      </c>
      <c r="F2882" s="6">
        <v>300</v>
      </c>
      <c r="G2882" t="b">
        <v>1</v>
      </c>
      <c r="M2882" s="7" t="s">
        <v>4917</v>
      </c>
      <c r="N2882">
        <v>3</v>
      </c>
      <c r="O2882">
        <v>3</v>
      </c>
      <c r="P2882">
        <v>582</v>
      </c>
      <c r="S2882" s="3" t="s">
        <v>8148</v>
      </c>
      <c r="T2882" s="3" t="str">
        <f t="shared" si="44"/>
        <v>顺爽安 盐酸坦索罗辛缓释胶囊 0.2mg*10粒</v>
      </c>
      <c r="U2882" s="3">
        <v>2</v>
      </c>
      <c r="V2882" s="3">
        <v>2</v>
      </c>
      <c r="W2882" s="3">
        <v>600</v>
      </c>
    </row>
    <row r="2883" spans="1:23" x14ac:dyDescent="0.15">
      <c r="A2883" s="5" t="s">
        <v>8046</v>
      </c>
      <c r="B2883" s="5" t="s">
        <v>8149</v>
      </c>
      <c r="C2883" s="5" t="s">
        <v>59</v>
      </c>
      <c r="D2883" s="5" t="s">
        <v>403</v>
      </c>
      <c r="E2883" s="5">
        <v>400</v>
      </c>
      <c r="F2883" s="6">
        <v>400</v>
      </c>
      <c r="G2883" t="b">
        <v>1</v>
      </c>
      <c r="M2883" s="7" t="s">
        <v>8150</v>
      </c>
      <c r="N2883">
        <v>1</v>
      </c>
      <c r="O2883">
        <v>1</v>
      </c>
      <c r="P2883">
        <v>400</v>
      </c>
      <c r="S2883" s="3" t="s">
        <v>8151</v>
      </c>
      <c r="T2883" s="3" t="str">
        <f t="shared" ref="T2883:T2946" si="45">VLOOKUP(S2883,C:D,2,)</f>
        <v>奈奇 塞来昔布胶囊 0.2g*12粒/瓶</v>
      </c>
      <c r="U2883" s="3">
        <v>2</v>
      </c>
      <c r="V2883" s="3">
        <v>2</v>
      </c>
      <c r="W2883" s="3">
        <v>640</v>
      </c>
    </row>
    <row r="2884" spans="1:23" x14ac:dyDescent="0.15">
      <c r="A2884" s="5" t="s">
        <v>8046</v>
      </c>
      <c r="B2884" s="4" t="s">
        <v>8073</v>
      </c>
      <c r="C2884" s="4" t="s">
        <v>6193</v>
      </c>
      <c r="D2884" s="4" t="s">
        <v>8152</v>
      </c>
      <c r="E2884" s="4">
        <v>500</v>
      </c>
      <c r="F2884" s="8">
        <v>500</v>
      </c>
      <c r="G2884" t="b">
        <v>1</v>
      </c>
      <c r="M2884" s="7" t="s">
        <v>8153</v>
      </c>
      <c r="N2884">
        <v>1</v>
      </c>
      <c r="O2884">
        <v>1</v>
      </c>
      <c r="P2884">
        <v>240</v>
      </c>
      <c r="S2884" s="3" t="s">
        <v>5448</v>
      </c>
      <c r="T2884" s="3" t="str">
        <f t="shared" si="45"/>
        <v>北方经开 大山楂丸 9g*30丸</v>
      </c>
      <c r="U2884" s="3">
        <v>2</v>
      </c>
      <c r="V2884" s="3">
        <v>2</v>
      </c>
      <c r="W2884" s="3">
        <v>220</v>
      </c>
    </row>
    <row r="2885" spans="1:23" x14ac:dyDescent="0.15">
      <c r="A2885" s="5" t="s">
        <v>8046</v>
      </c>
      <c r="B2885" s="4" t="s">
        <v>8073</v>
      </c>
      <c r="C2885" s="4" t="s">
        <v>2364</v>
      </c>
      <c r="D2885" s="4" t="s">
        <v>8154</v>
      </c>
      <c r="E2885" s="4">
        <v>200</v>
      </c>
      <c r="F2885" s="8">
        <v>200</v>
      </c>
      <c r="G2885" t="b">
        <v>1</v>
      </c>
      <c r="M2885" s="7" t="s">
        <v>8155</v>
      </c>
      <c r="N2885">
        <v>1</v>
      </c>
      <c r="O2885">
        <v>1</v>
      </c>
      <c r="P2885">
        <v>800</v>
      </c>
      <c r="S2885" s="3" t="s">
        <v>1390</v>
      </c>
      <c r="T2885" s="3" t="str">
        <f t="shared" si="45"/>
        <v>新优锐 一次性使用注射笔用针头 0.23*4mm(32G*4mm)*28支</v>
      </c>
      <c r="U2885" s="3">
        <v>2</v>
      </c>
      <c r="V2885" s="3">
        <v>2</v>
      </c>
      <c r="W2885" s="3">
        <v>100</v>
      </c>
    </row>
    <row r="2886" spans="1:23" x14ac:dyDescent="0.15">
      <c r="A2886" s="5" t="s">
        <v>8046</v>
      </c>
      <c r="B2886" s="4" t="s">
        <v>8156</v>
      </c>
      <c r="C2886" s="4" t="s">
        <v>1615</v>
      </c>
      <c r="D2886" s="4" t="s">
        <v>8157</v>
      </c>
      <c r="E2886" s="4">
        <v>100</v>
      </c>
      <c r="F2886" s="8">
        <v>100</v>
      </c>
      <c r="G2886" t="b">
        <v>1</v>
      </c>
      <c r="M2886" s="7" t="s">
        <v>6002</v>
      </c>
      <c r="N2886">
        <v>3</v>
      </c>
      <c r="O2886">
        <v>3</v>
      </c>
      <c r="P2886">
        <v>900</v>
      </c>
      <c r="S2886" s="3" t="s">
        <v>8158</v>
      </c>
      <c r="T2886" s="3" t="str">
        <f t="shared" si="45"/>
        <v>康祝 真空拔罐器 B1*6</v>
      </c>
      <c r="U2886" s="3">
        <v>2</v>
      </c>
      <c r="V2886" s="3">
        <v>2</v>
      </c>
      <c r="W2886" s="3">
        <v>80</v>
      </c>
    </row>
    <row r="2887" spans="1:23" x14ac:dyDescent="0.15">
      <c r="A2887" s="5" t="s">
        <v>8046</v>
      </c>
      <c r="B2887" s="4" t="s">
        <v>8050</v>
      </c>
      <c r="C2887" s="4" t="s">
        <v>6348</v>
      </c>
      <c r="D2887" s="5" t="s">
        <v>8159</v>
      </c>
      <c r="E2887" s="4">
        <v>200</v>
      </c>
      <c r="F2887" s="8">
        <v>200</v>
      </c>
      <c r="G2887" t="b">
        <v>1</v>
      </c>
      <c r="M2887" s="7" t="s">
        <v>3914</v>
      </c>
      <c r="N2887">
        <v>5</v>
      </c>
      <c r="O2887">
        <v>5</v>
      </c>
      <c r="P2887">
        <v>5600</v>
      </c>
      <c r="S2887" s="3" t="s">
        <v>8160</v>
      </c>
      <c r="T2887" s="3" t="str">
        <f t="shared" si="45"/>
        <v>杜蕾斯 天然胶乳橡胶避孕套 超薄隐feel 标称宽度52mm*3只装(超薄装)</v>
      </c>
      <c r="U2887" s="3">
        <v>2</v>
      </c>
      <c r="V2887" s="3">
        <v>2</v>
      </c>
      <c r="W2887" s="3">
        <v>580</v>
      </c>
    </row>
    <row r="2888" spans="1:23" x14ac:dyDescent="0.15">
      <c r="A2888" s="5" t="s">
        <v>8046</v>
      </c>
      <c r="B2888" s="5" t="s">
        <v>8161</v>
      </c>
      <c r="C2888" s="5" t="s">
        <v>119</v>
      </c>
      <c r="D2888" s="5" t="s">
        <v>1972</v>
      </c>
      <c r="E2888" s="5">
        <v>384</v>
      </c>
      <c r="F2888" s="6">
        <v>1920</v>
      </c>
      <c r="G2888" t="b">
        <v>1</v>
      </c>
      <c r="M2888" s="7" t="s">
        <v>7907</v>
      </c>
      <c r="N2888">
        <v>2</v>
      </c>
      <c r="O2888">
        <v>2</v>
      </c>
      <c r="P2888">
        <v>200</v>
      </c>
      <c r="S2888" s="3" t="s">
        <v>8162</v>
      </c>
      <c r="T2888" s="3" t="str">
        <f t="shared" si="45"/>
        <v>海氏海诺 人绒毛膜促性腺激素(HCG)测定试纸(胶体金法) 1人份  笔型</v>
      </c>
      <c r="U2888" s="3">
        <v>2</v>
      </c>
      <c r="V2888" s="3">
        <v>2</v>
      </c>
      <c r="W2888" s="3">
        <v>960</v>
      </c>
    </row>
    <row r="2889" spans="1:23" x14ac:dyDescent="0.15">
      <c r="A2889" s="5" t="s">
        <v>8046</v>
      </c>
      <c r="B2889" s="4" t="s">
        <v>8163</v>
      </c>
      <c r="C2889" s="4" t="s">
        <v>7076</v>
      </c>
      <c r="D2889" s="4" t="s">
        <v>8164</v>
      </c>
      <c r="E2889" s="4">
        <v>400</v>
      </c>
      <c r="F2889" s="8">
        <v>400</v>
      </c>
      <c r="G2889" t="b">
        <v>1</v>
      </c>
      <c r="M2889" s="7" t="s">
        <v>8165</v>
      </c>
      <c r="N2889">
        <v>1</v>
      </c>
      <c r="O2889">
        <v>1</v>
      </c>
      <c r="P2889">
        <v>1000</v>
      </c>
      <c r="S2889" s="3" t="s">
        <v>8166</v>
      </c>
      <c r="T2889" s="3" t="str">
        <f t="shared" si="45"/>
        <v>棉花朵朵 医用纱布块 8cm*10cm-8P 5片/袋 (普通型 灭菌)</v>
      </c>
      <c r="U2889" s="3">
        <v>2</v>
      </c>
      <c r="V2889" s="3">
        <v>2</v>
      </c>
      <c r="W2889" s="3">
        <v>1200</v>
      </c>
    </row>
    <row r="2890" spans="1:23" x14ac:dyDescent="0.15">
      <c r="A2890" s="5" t="s">
        <v>8046</v>
      </c>
      <c r="B2890" s="5" t="s">
        <v>8124</v>
      </c>
      <c r="C2890" s="5" t="s">
        <v>7755</v>
      </c>
      <c r="D2890" s="5" t="s">
        <v>8167</v>
      </c>
      <c r="E2890" s="5">
        <v>300</v>
      </c>
      <c r="F2890" s="6">
        <v>300</v>
      </c>
      <c r="G2890" t="b">
        <v>1</v>
      </c>
      <c r="M2890" s="7" t="s">
        <v>2112</v>
      </c>
      <c r="N2890">
        <v>9</v>
      </c>
      <c r="O2890">
        <v>9</v>
      </c>
      <c r="P2890">
        <v>3120</v>
      </c>
      <c r="S2890" s="3" t="s">
        <v>8168</v>
      </c>
      <c r="T2890" s="3" t="str">
        <f t="shared" si="45"/>
        <v>大卫 人绒毛膜促性腺激素(HCG)检测试纸(胶体金法) 试盒（RH-HCG-C）1支*1袋</v>
      </c>
      <c r="U2890" s="3">
        <v>2</v>
      </c>
      <c r="V2890" s="3">
        <v>2</v>
      </c>
      <c r="W2890" s="3">
        <v>20</v>
      </c>
    </row>
    <row r="2891" spans="1:23" x14ac:dyDescent="0.15">
      <c r="A2891" s="5" t="s">
        <v>8046</v>
      </c>
      <c r="B2891" s="4" t="s">
        <v>8163</v>
      </c>
      <c r="C2891" s="4" t="s">
        <v>5934</v>
      </c>
      <c r="D2891" s="4" t="s">
        <v>8169</v>
      </c>
      <c r="E2891" s="4">
        <v>360</v>
      </c>
      <c r="F2891" s="8">
        <v>360</v>
      </c>
      <c r="G2891" t="b">
        <v>1</v>
      </c>
      <c r="M2891" s="7" t="s">
        <v>3262</v>
      </c>
      <c r="N2891">
        <v>6</v>
      </c>
      <c r="O2891">
        <v>6</v>
      </c>
      <c r="P2891">
        <v>1087</v>
      </c>
      <c r="S2891" s="3" t="s">
        <v>8170</v>
      </c>
      <c r="T2891" s="3" t="str">
        <f t="shared" si="45"/>
        <v>金力康 暖宫贴 3贴(9.5cm*13cm)</v>
      </c>
      <c r="U2891" s="3">
        <v>2</v>
      </c>
      <c r="V2891" s="3">
        <v>2</v>
      </c>
      <c r="W2891" s="3">
        <v>85</v>
      </c>
    </row>
    <row r="2892" spans="1:23" x14ac:dyDescent="0.15">
      <c r="A2892" s="4" t="s">
        <v>8171</v>
      </c>
      <c r="B2892" s="5" t="s">
        <v>8172</v>
      </c>
      <c r="C2892" s="5" t="s">
        <v>5828</v>
      </c>
      <c r="D2892" s="4" t="s">
        <v>8173</v>
      </c>
      <c r="E2892" s="5">
        <v>500</v>
      </c>
      <c r="F2892" s="6">
        <v>500</v>
      </c>
      <c r="G2892" t="b">
        <v>1</v>
      </c>
      <c r="M2892" s="7" t="s">
        <v>614</v>
      </c>
      <c r="N2892">
        <v>22</v>
      </c>
      <c r="O2892">
        <v>22</v>
      </c>
      <c r="P2892">
        <v>5354</v>
      </c>
      <c r="S2892" s="3" t="s">
        <v>8174</v>
      </c>
      <c r="T2892" s="3" t="str">
        <f t="shared" si="45"/>
        <v>蓝帆医疗 检查手套 50只M(中号)</v>
      </c>
      <c r="U2892" s="3">
        <v>2</v>
      </c>
      <c r="V2892" s="3">
        <v>2</v>
      </c>
      <c r="W2892" s="3">
        <v>40</v>
      </c>
    </row>
    <row r="2893" spans="1:23" x14ac:dyDescent="0.15">
      <c r="A2893" s="4" t="s">
        <v>8171</v>
      </c>
      <c r="B2893" s="5" t="s">
        <v>8175</v>
      </c>
      <c r="C2893" s="5" t="s">
        <v>1358</v>
      </c>
      <c r="D2893" s="5" t="s">
        <v>1359</v>
      </c>
      <c r="E2893" s="5">
        <v>800</v>
      </c>
      <c r="F2893" s="6">
        <v>800</v>
      </c>
      <c r="G2893" t="b">
        <v>1</v>
      </c>
      <c r="M2893" s="7" t="s">
        <v>6005</v>
      </c>
      <c r="N2893">
        <v>3</v>
      </c>
      <c r="O2893">
        <v>3</v>
      </c>
      <c r="P2893">
        <v>1300</v>
      </c>
      <c r="S2893" s="3" t="s">
        <v>8176</v>
      </c>
      <c r="T2893" s="3" t="str">
        <f t="shared" si="45"/>
        <v>岡本 天然胶乳橡胶避孕套 SKIN超润滑  10片装</v>
      </c>
      <c r="U2893" s="3">
        <v>2</v>
      </c>
      <c r="V2893" s="3">
        <v>2</v>
      </c>
      <c r="W2893" s="3">
        <v>700</v>
      </c>
    </row>
    <row r="2894" spans="1:23" x14ac:dyDescent="0.15">
      <c r="A2894" s="4" t="s">
        <v>8171</v>
      </c>
      <c r="B2894" s="4" t="s">
        <v>8177</v>
      </c>
      <c r="C2894" s="4" t="s">
        <v>2163</v>
      </c>
      <c r="D2894" s="4" t="s">
        <v>2164</v>
      </c>
      <c r="E2894" s="4">
        <v>200</v>
      </c>
      <c r="F2894" s="8">
        <v>200</v>
      </c>
      <c r="G2894" t="b">
        <v>1</v>
      </c>
      <c r="M2894" s="7" t="s">
        <v>6007</v>
      </c>
      <c r="N2894">
        <v>3</v>
      </c>
      <c r="O2894">
        <v>3</v>
      </c>
      <c r="P2894">
        <v>980</v>
      </c>
      <c r="S2894" s="3" t="s">
        <v>8178</v>
      </c>
      <c r="T2894" s="3" t="str">
        <f t="shared" si="45"/>
        <v>倍适威 棉签 BSW-02  8cm*150支 尖圆两头 精致竹棒</v>
      </c>
      <c r="U2894" s="3">
        <v>2</v>
      </c>
      <c r="V2894" s="3">
        <v>2</v>
      </c>
      <c r="W2894" s="3">
        <v>640</v>
      </c>
    </row>
    <row r="2895" spans="1:23" x14ac:dyDescent="0.15">
      <c r="A2895" s="4" t="s">
        <v>8171</v>
      </c>
      <c r="B2895" s="4" t="s">
        <v>8179</v>
      </c>
      <c r="C2895" s="4" t="s">
        <v>458</v>
      </c>
      <c r="D2895" s="4" t="s">
        <v>3600</v>
      </c>
      <c r="E2895" s="4">
        <v>240</v>
      </c>
      <c r="F2895" s="8">
        <v>240</v>
      </c>
      <c r="G2895" t="b">
        <v>1</v>
      </c>
      <c r="M2895" s="7" t="s">
        <v>7910</v>
      </c>
      <c r="N2895">
        <v>2</v>
      </c>
      <c r="O2895">
        <v>2</v>
      </c>
      <c r="P2895">
        <v>120</v>
      </c>
      <c r="S2895" s="3" t="s">
        <v>8180</v>
      </c>
      <c r="T2895" s="3" t="str">
        <f t="shared" si="45"/>
        <v>通用 复方酮康唑软膏 7g</v>
      </c>
      <c r="U2895" s="3">
        <v>2</v>
      </c>
      <c r="V2895" s="3">
        <v>2</v>
      </c>
      <c r="W2895" s="3">
        <v>1920</v>
      </c>
    </row>
    <row r="2896" spans="1:23" x14ac:dyDescent="0.15">
      <c r="A2896" s="4" t="s">
        <v>8171</v>
      </c>
      <c r="B2896" s="5" t="s">
        <v>8181</v>
      </c>
      <c r="C2896" s="5" t="s">
        <v>313</v>
      </c>
      <c r="D2896" s="5" t="s">
        <v>6271</v>
      </c>
      <c r="E2896" s="5">
        <v>40</v>
      </c>
      <c r="F2896" s="6">
        <v>120</v>
      </c>
      <c r="G2896" t="b">
        <v>1</v>
      </c>
      <c r="M2896" s="7" t="s">
        <v>8182</v>
      </c>
      <c r="N2896">
        <v>1</v>
      </c>
      <c r="O2896">
        <v>1</v>
      </c>
      <c r="P2896">
        <v>240</v>
      </c>
      <c r="S2896" s="3" t="s">
        <v>8183</v>
      </c>
      <c r="T2896" s="3" t="str">
        <f t="shared" si="45"/>
        <v>佳加 复方葡萄糖酸钙口服溶液 10ml:0.11g*30支</v>
      </c>
      <c r="U2896" s="3">
        <v>2</v>
      </c>
      <c r="V2896" s="3">
        <v>2</v>
      </c>
      <c r="W2896" s="3">
        <v>150</v>
      </c>
    </row>
    <row r="2897" spans="1:23" x14ac:dyDescent="0.15">
      <c r="A2897" s="4" t="s">
        <v>8171</v>
      </c>
      <c r="B2897" s="5" t="s">
        <v>8184</v>
      </c>
      <c r="C2897" s="5" t="s">
        <v>2953</v>
      </c>
      <c r="D2897" s="5" t="s">
        <v>5462</v>
      </c>
      <c r="E2897" s="5">
        <v>60</v>
      </c>
      <c r="F2897" s="6">
        <v>100</v>
      </c>
      <c r="G2897" t="b">
        <v>1</v>
      </c>
      <c r="M2897" s="7" t="s">
        <v>8185</v>
      </c>
      <c r="N2897">
        <v>1</v>
      </c>
      <c r="O2897">
        <v>1</v>
      </c>
      <c r="P2897">
        <v>180</v>
      </c>
      <c r="S2897" s="3" t="s">
        <v>8186</v>
      </c>
      <c r="T2897" s="3" t="str">
        <f t="shared" si="45"/>
        <v>九州虎 麝香壮骨膏 7cm*10cm*5贴*2袋(弹力微孔型)</v>
      </c>
      <c r="U2897" s="3">
        <v>2</v>
      </c>
      <c r="V2897" s="3">
        <v>2</v>
      </c>
      <c r="W2897" s="3">
        <v>480</v>
      </c>
    </row>
    <row r="2898" spans="1:23" x14ac:dyDescent="0.15">
      <c r="A2898" s="4" t="s">
        <v>8171</v>
      </c>
      <c r="B2898" s="5" t="s">
        <v>8187</v>
      </c>
      <c r="C2898" s="5" t="s">
        <v>32</v>
      </c>
      <c r="D2898" s="5" t="s">
        <v>215</v>
      </c>
      <c r="E2898" s="5">
        <v>120</v>
      </c>
      <c r="F2898" s="6">
        <v>200</v>
      </c>
      <c r="G2898" t="b">
        <v>1</v>
      </c>
      <c r="M2898" s="7" t="s">
        <v>8188</v>
      </c>
      <c r="N2898">
        <v>1</v>
      </c>
      <c r="O2898">
        <v>1</v>
      </c>
      <c r="P2898">
        <v>300</v>
      </c>
      <c r="S2898" s="3" t="s">
        <v>8189</v>
      </c>
      <c r="T2898" s="3" t="str">
        <f t="shared" si="45"/>
        <v>舒迈通 阿托伐他汀钙片 10mg*14片*2板</v>
      </c>
      <c r="U2898" s="3">
        <v>2</v>
      </c>
      <c r="V2898" s="3">
        <v>2</v>
      </c>
      <c r="W2898" s="3">
        <v>3800</v>
      </c>
    </row>
    <row r="2899" spans="1:23" x14ac:dyDescent="0.15">
      <c r="A2899" s="4" t="s">
        <v>8171</v>
      </c>
      <c r="B2899" s="5" t="s">
        <v>8190</v>
      </c>
      <c r="C2899" s="5" t="s">
        <v>1437</v>
      </c>
      <c r="D2899" s="5" t="s">
        <v>1438</v>
      </c>
      <c r="E2899" s="5">
        <v>160</v>
      </c>
      <c r="F2899" s="6">
        <v>160</v>
      </c>
      <c r="G2899" t="b">
        <v>1</v>
      </c>
      <c r="M2899" s="7" t="s">
        <v>5392</v>
      </c>
      <c r="N2899">
        <v>2</v>
      </c>
      <c r="O2899">
        <v>2</v>
      </c>
      <c r="P2899">
        <v>900</v>
      </c>
      <c r="S2899" s="3" t="s">
        <v>8191</v>
      </c>
      <c r="T2899" s="3" t="str">
        <f t="shared" si="45"/>
        <v>双飞人 双飞人爽水 50ml</v>
      </c>
      <c r="U2899" s="3">
        <v>2</v>
      </c>
      <c r="V2899" s="3">
        <v>2</v>
      </c>
      <c r="W2899" s="3">
        <v>144</v>
      </c>
    </row>
    <row r="2900" spans="1:23" x14ac:dyDescent="0.15">
      <c r="A2900" s="4" t="s">
        <v>8171</v>
      </c>
      <c r="B2900" s="5" t="s">
        <v>8192</v>
      </c>
      <c r="C2900" s="5" t="s">
        <v>5273</v>
      </c>
      <c r="D2900" s="5" t="s">
        <v>8193</v>
      </c>
      <c r="E2900" s="5">
        <v>450</v>
      </c>
      <c r="F2900" s="6">
        <v>450</v>
      </c>
      <c r="G2900" t="b">
        <v>1</v>
      </c>
      <c r="M2900" s="7" t="s">
        <v>7916</v>
      </c>
      <c r="N2900">
        <v>2</v>
      </c>
      <c r="O2900">
        <v>2</v>
      </c>
      <c r="P2900">
        <v>600</v>
      </c>
      <c r="S2900" s="3" t="s">
        <v>8194</v>
      </c>
      <c r="T2900" s="3" t="str">
        <f t="shared" si="45"/>
        <v>碧生源 碧生源牌常润茶 62.5g(2.5g*25袋)</v>
      </c>
      <c r="U2900" s="3">
        <v>2</v>
      </c>
      <c r="V2900" s="3">
        <v>2</v>
      </c>
      <c r="W2900" s="3">
        <v>180</v>
      </c>
    </row>
    <row r="2901" spans="1:23" x14ac:dyDescent="0.15">
      <c r="A2901" s="5" t="s">
        <v>8195</v>
      </c>
      <c r="B2901" s="5" t="s">
        <v>8196</v>
      </c>
      <c r="C2901" s="5" t="s">
        <v>684</v>
      </c>
      <c r="D2901" s="5" t="s">
        <v>1679</v>
      </c>
      <c r="E2901" s="5">
        <v>60</v>
      </c>
      <c r="F2901" s="6">
        <v>60</v>
      </c>
      <c r="G2901" t="b">
        <v>1</v>
      </c>
      <c r="M2901" s="7" t="s">
        <v>6008</v>
      </c>
      <c r="N2901">
        <v>3</v>
      </c>
      <c r="O2901">
        <v>3</v>
      </c>
      <c r="P2901">
        <v>1093</v>
      </c>
      <c r="S2901" s="3" t="s">
        <v>8197</v>
      </c>
      <c r="T2901" s="3" t="str">
        <f t="shared" si="45"/>
        <v>北方经开  北方经开牌鹿尾巴口服液 10ml*10瓶</v>
      </c>
      <c r="U2901" s="3">
        <v>2</v>
      </c>
      <c r="V2901" s="3">
        <v>2</v>
      </c>
      <c r="W2901" s="3">
        <v>120</v>
      </c>
    </row>
    <row r="2902" spans="1:23" x14ac:dyDescent="0.15">
      <c r="A2902" s="5" t="s">
        <v>8195</v>
      </c>
      <c r="B2902" s="4" t="s">
        <v>8198</v>
      </c>
      <c r="C2902" s="4" t="s">
        <v>4085</v>
      </c>
      <c r="D2902" s="4" t="s">
        <v>8199</v>
      </c>
      <c r="E2902" s="4">
        <v>180</v>
      </c>
      <c r="F2902" s="8">
        <v>180</v>
      </c>
      <c r="G2902" t="b">
        <v>1</v>
      </c>
      <c r="M2902" s="7" t="s">
        <v>8200</v>
      </c>
      <c r="N2902">
        <v>1</v>
      </c>
      <c r="O2902">
        <v>1</v>
      </c>
      <c r="P2902">
        <v>600</v>
      </c>
      <c r="S2902" s="3" t="s">
        <v>8201</v>
      </c>
      <c r="T2902" s="3" t="str">
        <f t="shared" si="45"/>
        <v>华北制药 维灵牌深海鱼油软胶囊 100g(1000mg*100粒)</v>
      </c>
      <c r="U2902" s="3">
        <v>2</v>
      </c>
      <c r="V2902" s="3">
        <v>2</v>
      </c>
      <c r="W2902" s="3">
        <v>12</v>
      </c>
    </row>
    <row r="2903" spans="1:23" x14ac:dyDescent="0.15">
      <c r="A2903" s="4" t="s">
        <v>8202</v>
      </c>
      <c r="B2903" s="4" t="s">
        <v>8203</v>
      </c>
      <c r="C2903" s="4" t="s">
        <v>94</v>
      </c>
      <c r="D2903" s="4" t="s">
        <v>5402</v>
      </c>
      <c r="E2903" s="4">
        <v>100</v>
      </c>
      <c r="F2903" s="8">
        <v>1000</v>
      </c>
      <c r="G2903" t="b">
        <v>1</v>
      </c>
      <c r="M2903" s="7" t="s">
        <v>8204</v>
      </c>
      <c r="N2903">
        <v>1</v>
      </c>
      <c r="O2903">
        <v>1</v>
      </c>
      <c r="P2903">
        <v>300</v>
      </c>
      <c r="S2903" s="3" t="s">
        <v>8205</v>
      </c>
      <c r="T2903" s="3" t="str">
        <f t="shared" si="45"/>
        <v>汤臣倍健 汤臣倍健钙维生素D维生素K软胶囊 400g(1000mg/粒*200粒/瓶*2瓶)</v>
      </c>
      <c r="U2903" s="3">
        <v>2</v>
      </c>
      <c r="V2903" s="3">
        <v>2</v>
      </c>
      <c r="W2903" s="3">
        <v>44</v>
      </c>
    </row>
    <row r="2904" spans="1:23" x14ac:dyDescent="0.15">
      <c r="A2904" s="4" t="s">
        <v>8202</v>
      </c>
      <c r="B2904" s="4" t="s">
        <v>8206</v>
      </c>
      <c r="C2904" s="4" t="s">
        <v>509</v>
      </c>
      <c r="D2904" s="4" t="s">
        <v>5708</v>
      </c>
      <c r="E2904" s="4">
        <v>300</v>
      </c>
      <c r="F2904" s="8">
        <v>300</v>
      </c>
      <c r="G2904" t="b">
        <v>1</v>
      </c>
      <c r="M2904" s="7" t="s">
        <v>8207</v>
      </c>
      <c r="N2904">
        <v>1</v>
      </c>
      <c r="O2904">
        <v>1</v>
      </c>
      <c r="P2904">
        <v>1800</v>
      </c>
      <c r="S2904" s="3" t="s">
        <v>8208</v>
      </c>
      <c r="T2904" s="3" t="str">
        <f t="shared" si="45"/>
        <v>川奇 川奇牌川奇消食片 1.0g*100片</v>
      </c>
      <c r="U2904" s="3">
        <v>2</v>
      </c>
      <c r="V2904" s="3">
        <v>2</v>
      </c>
      <c r="W2904" s="3">
        <v>360</v>
      </c>
    </row>
    <row r="2905" spans="1:23" x14ac:dyDescent="0.15">
      <c r="A2905" s="4" t="s">
        <v>8202</v>
      </c>
      <c r="B2905" s="5" t="s">
        <v>8209</v>
      </c>
      <c r="C2905" s="5" t="s">
        <v>544</v>
      </c>
      <c r="D2905" s="5" t="s">
        <v>3152</v>
      </c>
      <c r="E2905" s="5">
        <v>200</v>
      </c>
      <c r="F2905" s="6">
        <v>200</v>
      </c>
      <c r="G2905" t="b">
        <v>1</v>
      </c>
      <c r="M2905" s="7" t="s">
        <v>7918</v>
      </c>
      <c r="N2905">
        <v>2</v>
      </c>
      <c r="O2905">
        <v>2</v>
      </c>
      <c r="P2905">
        <v>800</v>
      </c>
      <c r="S2905" s="3" t="s">
        <v>8210</v>
      </c>
      <c r="T2905" s="3" t="str">
        <f t="shared" si="45"/>
        <v>向前 参苓白术散 6g*10袋</v>
      </c>
      <c r="U2905" s="3">
        <v>2</v>
      </c>
      <c r="V2905" s="3">
        <v>2</v>
      </c>
      <c r="W2905" s="3">
        <v>400</v>
      </c>
    </row>
    <row r="2906" spans="1:23" x14ac:dyDescent="0.15">
      <c r="A2906" s="4" t="s">
        <v>8202</v>
      </c>
      <c r="B2906" s="5" t="s">
        <v>8211</v>
      </c>
      <c r="C2906" s="5" t="s">
        <v>2461</v>
      </c>
      <c r="D2906" s="5" t="s">
        <v>8212</v>
      </c>
      <c r="E2906" s="5">
        <v>72</v>
      </c>
      <c r="F2906" s="6">
        <v>80</v>
      </c>
      <c r="G2906" t="b">
        <v>1</v>
      </c>
      <c r="M2906" s="7" t="s">
        <v>2791</v>
      </c>
      <c r="N2906">
        <v>7</v>
      </c>
      <c r="O2906">
        <v>7</v>
      </c>
      <c r="P2906">
        <v>1440</v>
      </c>
      <c r="S2906" s="3" t="s">
        <v>8213</v>
      </c>
      <c r="T2906" s="3" t="str">
        <f t="shared" si="45"/>
        <v>小猪佩奇 益生菌软糖(草莓味)灭活型 105g</v>
      </c>
      <c r="U2906" s="3">
        <v>2</v>
      </c>
      <c r="V2906" s="3">
        <v>2</v>
      </c>
      <c r="W2906" s="3">
        <v>86</v>
      </c>
    </row>
    <row r="2907" spans="1:23" x14ac:dyDescent="0.15">
      <c r="A2907" s="4" t="s">
        <v>8202</v>
      </c>
      <c r="B2907" s="5" t="s">
        <v>8214</v>
      </c>
      <c r="C2907" s="5" t="s">
        <v>1688</v>
      </c>
      <c r="D2907" s="5" t="s">
        <v>8215</v>
      </c>
      <c r="E2907" s="5">
        <v>300</v>
      </c>
      <c r="F2907" s="6">
        <v>600</v>
      </c>
      <c r="G2907" t="b">
        <v>1</v>
      </c>
      <c r="M2907" s="7" t="s">
        <v>8216</v>
      </c>
      <c r="N2907">
        <v>1</v>
      </c>
      <c r="O2907">
        <v>1</v>
      </c>
      <c r="P2907">
        <v>360</v>
      </c>
      <c r="S2907" s="3" t="s">
        <v>8217</v>
      </c>
      <c r="T2907" s="3" t="str">
        <f t="shared" si="45"/>
        <v>云南白药/泰邦 晕车快贴 6贴(5cm*5cm*2片方形贴片+Φ3.0cm*4片圆形贴片)</v>
      </c>
      <c r="U2907" s="3">
        <v>2</v>
      </c>
      <c r="V2907" s="3">
        <v>2</v>
      </c>
      <c r="W2907" s="3">
        <v>1200</v>
      </c>
    </row>
    <row r="2908" spans="1:23" x14ac:dyDescent="0.15">
      <c r="A2908" s="4" t="s">
        <v>8202</v>
      </c>
      <c r="B2908" s="4" t="s">
        <v>8218</v>
      </c>
      <c r="C2908" s="4" t="s">
        <v>1688</v>
      </c>
      <c r="D2908" s="5" t="s">
        <v>8215</v>
      </c>
      <c r="E2908" s="4">
        <v>300</v>
      </c>
      <c r="F2908" s="8">
        <v>300</v>
      </c>
      <c r="G2908" t="b">
        <v>1</v>
      </c>
      <c r="M2908" s="7" t="s">
        <v>6013</v>
      </c>
      <c r="N2908">
        <v>3</v>
      </c>
      <c r="O2908">
        <v>3</v>
      </c>
      <c r="P2908">
        <v>288</v>
      </c>
      <c r="S2908" s="3" t="s">
        <v>8219</v>
      </c>
      <c r="T2908" s="3" t="str">
        <f t="shared" si="45"/>
        <v>漓峰 碘伏消毒液 100ml</v>
      </c>
      <c r="U2908" s="3">
        <v>2</v>
      </c>
      <c r="V2908" s="3">
        <v>2</v>
      </c>
      <c r="W2908" s="3">
        <v>810</v>
      </c>
    </row>
    <row r="2909" spans="1:23" x14ac:dyDescent="0.15">
      <c r="A2909" s="4" t="s">
        <v>8202</v>
      </c>
      <c r="B2909" s="5" t="s">
        <v>8220</v>
      </c>
      <c r="C2909" s="5" t="s">
        <v>8221</v>
      </c>
      <c r="D2909" s="5" t="s">
        <v>8222</v>
      </c>
      <c r="E2909" s="5">
        <v>200</v>
      </c>
      <c r="F2909" s="6">
        <v>240</v>
      </c>
      <c r="G2909" t="b">
        <v>1</v>
      </c>
      <c r="M2909" s="7" t="s">
        <v>8223</v>
      </c>
      <c r="N2909">
        <v>1</v>
      </c>
      <c r="O2909">
        <v>1</v>
      </c>
      <c r="P2909">
        <v>100</v>
      </c>
      <c r="S2909" s="3" t="s">
        <v>8224</v>
      </c>
      <c r="T2909" s="3" t="str">
        <f t="shared" si="45"/>
        <v>美荟/芙润莱 75%医用酒精消毒液 喷雾型 100ml</v>
      </c>
      <c r="U2909" s="3">
        <v>2</v>
      </c>
      <c r="V2909" s="3">
        <v>2</v>
      </c>
      <c r="W2909" s="3">
        <v>200</v>
      </c>
    </row>
    <row r="2910" spans="1:23" x14ac:dyDescent="0.15">
      <c r="A2910" s="4" t="s">
        <v>8202</v>
      </c>
      <c r="B2910" s="5" t="s">
        <v>8225</v>
      </c>
      <c r="C2910" s="5" t="s">
        <v>4891</v>
      </c>
      <c r="D2910" s="5" t="s">
        <v>8226</v>
      </c>
      <c r="E2910" s="5">
        <v>120</v>
      </c>
      <c r="F2910" s="6">
        <v>120</v>
      </c>
      <c r="G2910" t="b">
        <v>1</v>
      </c>
      <c r="M2910" s="7" t="s">
        <v>3264</v>
      </c>
      <c r="N2910">
        <v>6</v>
      </c>
      <c r="O2910">
        <v>6</v>
      </c>
      <c r="P2910">
        <v>1680</v>
      </c>
      <c r="S2910" s="3" t="s">
        <v>772</v>
      </c>
      <c r="T2910" s="3" t="str">
        <f t="shared" si="45"/>
        <v>博欣舒 替米沙坦片 40mg*14片*2板</v>
      </c>
      <c r="U2910" s="3">
        <v>2</v>
      </c>
      <c r="V2910" s="3">
        <v>2</v>
      </c>
      <c r="W2910" s="3">
        <v>800</v>
      </c>
    </row>
    <row r="2911" spans="1:23" x14ac:dyDescent="0.15">
      <c r="A2911" s="4" t="s">
        <v>8202</v>
      </c>
      <c r="B2911" s="5" t="s">
        <v>8227</v>
      </c>
      <c r="C2911" s="5" t="s">
        <v>1237</v>
      </c>
      <c r="D2911" s="5" t="s">
        <v>8228</v>
      </c>
      <c r="E2911" s="5">
        <v>200</v>
      </c>
      <c r="F2911" s="6">
        <v>200</v>
      </c>
      <c r="G2911" t="b">
        <v>1</v>
      </c>
      <c r="M2911" s="7" t="s">
        <v>809</v>
      </c>
      <c r="N2911">
        <v>2</v>
      </c>
      <c r="O2911">
        <v>2</v>
      </c>
      <c r="P2911">
        <v>320</v>
      </c>
      <c r="S2911" s="3" t="s">
        <v>8229</v>
      </c>
      <c r="T2911" s="3" t="str">
        <f t="shared" si="45"/>
        <v>可孚 医用退热贴 11cm*4cm*6贴</v>
      </c>
      <c r="U2911" s="3">
        <v>2</v>
      </c>
      <c r="V2911" s="3">
        <v>2</v>
      </c>
      <c r="W2911" s="3">
        <v>270</v>
      </c>
    </row>
    <row r="2912" spans="1:23" x14ac:dyDescent="0.15">
      <c r="A2912" s="4" t="s">
        <v>8202</v>
      </c>
      <c r="B2912" s="4" t="s">
        <v>8225</v>
      </c>
      <c r="C2912" s="4" t="s">
        <v>1749</v>
      </c>
      <c r="D2912" s="4" t="s">
        <v>8230</v>
      </c>
      <c r="E2912" s="4">
        <v>400</v>
      </c>
      <c r="F2912" s="8">
        <v>600</v>
      </c>
      <c r="G2912" t="b">
        <v>1</v>
      </c>
      <c r="M2912" s="7" t="s">
        <v>7922</v>
      </c>
      <c r="N2912">
        <v>2</v>
      </c>
      <c r="O2912">
        <v>2</v>
      </c>
      <c r="P2912">
        <v>98</v>
      </c>
      <c r="S2912" s="3" t="s">
        <v>8231</v>
      </c>
      <c r="T2912" s="3" t="str">
        <f t="shared" si="45"/>
        <v>杜蕾斯 天然胶乳橡胶避孕套 49mm*12只装 紧型超薄装</v>
      </c>
      <c r="U2912" s="3">
        <v>2</v>
      </c>
      <c r="V2912" s="3">
        <v>2</v>
      </c>
      <c r="W2912" s="3">
        <v>360</v>
      </c>
    </row>
    <row r="2913" spans="1:23" x14ac:dyDescent="0.15">
      <c r="A2913" s="4" t="s">
        <v>8202</v>
      </c>
      <c r="B2913" s="5" t="s">
        <v>8225</v>
      </c>
      <c r="C2913" s="5" t="s">
        <v>583</v>
      </c>
      <c r="D2913" s="5" t="s">
        <v>584</v>
      </c>
      <c r="E2913" s="5">
        <v>100</v>
      </c>
      <c r="F2913" s="6">
        <v>120</v>
      </c>
      <c r="G2913" t="b">
        <v>1</v>
      </c>
      <c r="M2913" s="7" t="s">
        <v>7200</v>
      </c>
      <c r="N2913">
        <v>1</v>
      </c>
      <c r="O2913">
        <v>1</v>
      </c>
      <c r="P2913">
        <v>240</v>
      </c>
      <c r="S2913" s="3" t="s">
        <v>8232</v>
      </c>
      <c r="T2913" s="3" t="str">
        <f t="shared" si="45"/>
        <v>顶中 雷贝拉唑钠肠溶片 20mg*10片</v>
      </c>
      <c r="U2913" s="3">
        <v>2</v>
      </c>
      <c r="V2913" s="3">
        <v>2</v>
      </c>
      <c r="W2913" s="3">
        <v>600</v>
      </c>
    </row>
    <row r="2914" spans="1:23" x14ac:dyDescent="0.15">
      <c r="A2914" s="4" t="s">
        <v>8202</v>
      </c>
      <c r="B2914" s="5" t="s">
        <v>8203</v>
      </c>
      <c r="C2914" s="5" t="s">
        <v>1586</v>
      </c>
      <c r="D2914" s="5" t="s">
        <v>3093</v>
      </c>
      <c r="E2914" s="5">
        <v>400</v>
      </c>
      <c r="F2914" s="6">
        <v>1000</v>
      </c>
      <c r="G2914" t="b">
        <v>1</v>
      </c>
      <c r="M2914" s="7" t="s">
        <v>7924</v>
      </c>
      <c r="N2914">
        <v>2</v>
      </c>
      <c r="O2914">
        <v>2</v>
      </c>
      <c r="P2914">
        <v>621</v>
      </c>
      <c r="S2914" s="3" t="s">
        <v>2399</v>
      </c>
      <c r="T2914" s="3" t="str">
        <f t="shared" si="45"/>
        <v>白云山/陈李濟 补脾益肠丸 6g*20袋(水蜜丸)</v>
      </c>
      <c r="U2914" s="3">
        <v>2</v>
      </c>
      <c r="V2914" s="3">
        <v>2</v>
      </c>
      <c r="W2914" s="3">
        <v>150</v>
      </c>
    </row>
    <row r="2915" spans="1:23" x14ac:dyDescent="0.15">
      <c r="A2915" s="4" t="s">
        <v>8202</v>
      </c>
      <c r="B2915" s="5" t="s">
        <v>8233</v>
      </c>
      <c r="C2915" s="5" t="s">
        <v>5001</v>
      </c>
      <c r="D2915" s="5" t="s">
        <v>8234</v>
      </c>
      <c r="E2915" s="5">
        <v>400</v>
      </c>
      <c r="F2915" s="6">
        <v>1200</v>
      </c>
      <c r="G2915" t="b">
        <v>1</v>
      </c>
      <c r="M2915" s="7" t="s">
        <v>6016</v>
      </c>
      <c r="N2915">
        <v>3</v>
      </c>
      <c r="O2915">
        <v>3</v>
      </c>
      <c r="P2915">
        <v>902</v>
      </c>
      <c r="S2915" s="3" t="s">
        <v>8235</v>
      </c>
      <c r="T2915" s="3" t="str">
        <f t="shared" si="45"/>
        <v>999 感冒清热颗粒 6g*10袋(无糖型)</v>
      </c>
      <c r="U2915" s="3">
        <v>2</v>
      </c>
      <c r="V2915" s="3">
        <v>2</v>
      </c>
      <c r="W2915" s="3">
        <v>462</v>
      </c>
    </row>
    <row r="2916" spans="1:23" x14ac:dyDescent="0.15">
      <c r="A2916" s="4" t="s">
        <v>8202</v>
      </c>
      <c r="B2916" s="4" t="s">
        <v>8236</v>
      </c>
      <c r="C2916" s="4" t="s">
        <v>5001</v>
      </c>
      <c r="D2916" s="5" t="s">
        <v>8234</v>
      </c>
      <c r="E2916" s="4">
        <v>400</v>
      </c>
      <c r="F2916" s="8">
        <v>1200</v>
      </c>
      <c r="G2916" t="b">
        <v>1</v>
      </c>
      <c r="M2916" s="7" t="s">
        <v>6019</v>
      </c>
      <c r="N2916">
        <v>3</v>
      </c>
      <c r="O2916">
        <v>3</v>
      </c>
      <c r="P2916">
        <v>1000</v>
      </c>
      <c r="S2916" s="3" t="s">
        <v>7816</v>
      </c>
      <c r="T2916" s="3" t="str">
        <f t="shared" si="45"/>
        <v>葵花康宝 小儿氨酚黄那敏颗粒 2g*10袋</v>
      </c>
      <c r="U2916" s="3">
        <v>2</v>
      </c>
      <c r="V2916" s="3">
        <v>2</v>
      </c>
      <c r="W2916" s="3">
        <v>400</v>
      </c>
    </row>
    <row r="2917" spans="1:23" x14ac:dyDescent="0.15">
      <c r="A2917" s="4" t="s">
        <v>8202</v>
      </c>
      <c r="B2917" s="4" t="s">
        <v>8206</v>
      </c>
      <c r="C2917" s="4" t="s">
        <v>1846</v>
      </c>
      <c r="D2917" s="5" t="s">
        <v>3099</v>
      </c>
      <c r="E2917" s="4">
        <v>500</v>
      </c>
      <c r="F2917" s="8">
        <v>500</v>
      </c>
      <c r="G2917" t="b">
        <v>1</v>
      </c>
      <c r="M2917" s="7" t="s">
        <v>6023</v>
      </c>
      <c r="N2917">
        <v>3</v>
      </c>
      <c r="O2917">
        <v>3</v>
      </c>
      <c r="P2917">
        <v>600</v>
      </c>
      <c r="S2917" s="3" t="s">
        <v>8237</v>
      </c>
      <c r="T2917" s="3" t="str">
        <f t="shared" si="45"/>
        <v>牵挂 医用护理垫 护理床单垫型 600*900mm*10片  L</v>
      </c>
      <c r="U2917" s="3">
        <v>2</v>
      </c>
      <c r="V2917" s="3">
        <v>2</v>
      </c>
      <c r="W2917" s="3">
        <v>50</v>
      </c>
    </row>
    <row r="2918" spans="1:23" x14ac:dyDescent="0.15">
      <c r="A2918" s="4" t="s">
        <v>8202</v>
      </c>
      <c r="B2918" s="4" t="s">
        <v>8238</v>
      </c>
      <c r="C2918" s="4" t="s">
        <v>646</v>
      </c>
      <c r="D2918" s="4" t="s">
        <v>2587</v>
      </c>
      <c r="E2918" s="4">
        <v>300</v>
      </c>
      <c r="F2918" s="8">
        <v>900</v>
      </c>
      <c r="G2918" t="b">
        <v>1</v>
      </c>
      <c r="M2918" s="7" t="s">
        <v>4761</v>
      </c>
      <c r="N2918">
        <v>4</v>
      </c>
      <c r="O2918">
        <v>4</v>
      </c>
      <c r="P2918">
        <v>400</v>
      </c>
      <c r="S2918" s="3" t="s">
        <v>8239</v>
      </c>
      <c r="T2918" s="3" t="str">
        <f t="shared" si="45"/>
        <v>牵挂 医用护理垫 成人纸尿裤型:650*800mm*10片 L</v>
      </c>
      <c r="U2918" s="3">
        <v>2</v>
      </c>
      <c r="V2918" s="3">
        <v>2</v>
      </c>
      <c r="W2918" s="3">
        <v>36</v>
      </c>
    </row>
    <row r="2919" spans="1:23" x14ac:dyDescent="0.15">
      <c r="A2919" s="4" t="s">
        <v>8202</v>
      </c>
      <c r="B2919" s="5" t="s">
        <v>8220</v>
      </c>
      <c r="C2919" s="5" t="s">
        <v>646</v>
      </c>
      <c r="D2919" s="4" t="s">
        <v>2587</v>
      </c>
      <c r="E2919" s="5">
        <v>300</v>
      </c>
      <c r="F2919" s="6">
        <v>300</v>
      </c>
      <c r="G2919" t="b">
        <v>1</v>
      </c>
      <c r="M2919" s="7" t="s">
        <v>8240</v>
      </c>
      <c r="N2919">
        <v>1</v>
      </c>
      <c r="O2919">
        <v>1</v>
      </c>
      <c r="P2919">
        <v>400</v>
      </c>
      <c r="S2919" s="3" t="s">
        <v>8241</v>
      </c>
      <c r="T2919" s="3" t="str">
        <f t="shared" si="45"/>
        <v>倍尔康 医用电子体温计 DT007</v>
      </c>
      <c r="U2919" s="3">
        <v>2</v>
      </c>
      <c r="V2919" s="3">
        <v>2</v>
      </c>
      <c r="W2919" s="3">
        <v>400</v>
      </c>
    </row>
    <row r="2920" spans="1:23" x14ac:dyDescent="0.15">
      <c r="A2920" s="4" t="s">
        <v>8202</v>
      </c>
      <c r="B2920" s="4" t="s">
        <v>8214</v>
      </c>
      <c r="C2920" s="4" t="s">
        <v>4879</v>
      </c>
      <c r="D2920" s="4" t="s">
        <v>8242</v>
      </c>
      <c r="E2920" s="4">
        <v>600</v>
      </c>
      <c r="F2920" s="8">
        <v>600</v>
      </c>
      <c r="G2920" t="b">
        <v>1</v>
      </c>
      <c r="M2920" s="7" t="s">
        <v>6285</v>
      </c>
      <c r="N2920">
        <v>2</v>
      </c>
      <c r="O2920">
        <v>2</v>
      </c>
      <c r="P2920">
        <v>190</v>
      </c>
      <c r="S2920" s="3" t="s">
        <v>8243</v>
      </c>
      <c r="T2920" s="3" t="str">
        <f t="shared" si="45"/>
        <v>先大 复方葡萄糖酸钙口服溶液 10ml:0.11g*32支</v>
      </c>
      <c r="U2920" s="3">
        <v>2</v>
      </c>
      <c r="V2920" s="3">
        <v>2</v>
      </c>
      <c r="W2920" s="3">
        <v>90</v>
      </c>
    </row>
    <row r="2921" spans="1:23" x14ac:dyDescent="0.15">
      <c r="A2921" s="4" t="s">
        <v>8202</v>
      </c>
      <c r="B2921" s="4" t="s">
        <v>8206</v>
      </c>
      <c r="C2921" s="4" t="s">
        <v>703</v>
      </c>
      <c r="D2921" s="4" t="s">
        <v>4580</v>
      </c>
      <c r="E2921" s="4">
        <v>100</v>
      </c>
      <c r="F2921" s="8">
        <v>100</v>
      </c>
      <c r="G2921" t="b">
        <v>1</v>
      </c>
      <c r="M2921" s="7" t="s">
        <v>1064</v>
      </c>
      <c r="N2921">
        <v>6</v>
      </c>
      <c r="O2921">
        <v>6</v>
      </c>
      <c r="P2921">
        <v>2400</v>
      </c>
      <c r="S2921" s="3" t="s">
        <v>8244</v>
      </c>
      <c r="T2921" s="3" t="str">
        <f t="shared" si="45"/>
        <v>众益泰 风油精 12ml</v>
      </c>
      <c r="U2921" s="3">
        <v>2</v>
      </c>
      <c r="V2921" s="3">
        <v>2</v>
      </c>
      <c r="W2921" s="3">
        <v>1050</v>
      </c>
    </row>
    <row r="2922" spans="1:23" x14ac:dyDescent="0.15">
      <c r="A2922" s="4" t="s">
        <v>8202</v>
      </c>
      <c r="B2922" s="4" t="s">
        <v>8206</v>
      </c>
      <c r="C2922" s="4" t="s">
        <v>531</v>
      </c>
      <c r="D2922" s="4" t="s">
        <v>3263</v>
      </c>
      <c r="E2922" s="4">
        <v>120</v>
      </c>
      <c r="F2922" s="8">
        <v>120</v>
      </c>
      <c r="G2922" t="b">
        <v>1</v>
      </c>
      <c r="M2922" s="7" t="s">
        <v>7926</v>
      </c>
      <c r="N2922">
        <v>2</v>
      </c>
      <c r="O2922">
        <v>2</v>
      </c>
      <c r="P2922">
        <v>122</v>
      </c>
      <c r="S2922" s="3" t="s">
        <v>8245</v>
      </c>
      <c r="T2922" s="3" t="str">
        <f t="shared" si="45"/>
        <v>放心 银翘解毒颗粒 15g*10袋</v>
      </c>
      <c r="U2922" s="3">
        <v>2</v>
      </c>
      <c r="V2922" s="3">
        <v>2</v>
      </c>
      <c r="W2922" s="3">
        <v>444</v>
      </c>
    </row>
    <row r="2923" spans="1:23" x14ac:dyDescent="0.15">
      <c r="A2923" s="4" t="s">
        <v>8202</v>
      </c>
      <c r="B2923" s="4" t="s">
        <v>8246</v>
      </c>
      <c r="C2923" s="4" t="s">
        <v>3909</v>
      </c>
      <c r="D2923" s="4" t="s">
        <v>8247</v>
      </c>
      <c r="E2923" s="4">
        <v>200</v>
      </c>
      <c r="F2923" s="8">
        <v>250</v>
      </c>
      <c r="G2923" t="b">
        <v>1</v>
      </c>
      <c r="M2923" s="7" t="s">
        <v>1374</v>
      </c>
      <c r="N2923">
        <v>12</v>
      </c>
      <c r="O2923">
        <v>12</v>
      </c>
      <c r="P2923">
        <v>4120</v>
      </c>
      <c r="S2923" s="3" t="s">
        <v>8248</v>
      </c>
      <c r="T2923" s="3" t="str">
        <f t="shared" si="45"/>
        <v>沃桐康/大生瑞丽 氯雷他定片 10mg*12片</v>
      </c>
      <c r="U2923" s="3">
        <v>2</v>
      </c>
      <c r="V2923" s="3">
        <v>2</v>
      </c>
      <c r="W2923" s="3">
        <v>1600</v>
      </c>
    </row>
    <row r="2924" spans="1:23" x14ac:dyDescent="0.15">
      <c r="A2924" s="4" t="s">
        <v>8202</v>
      </c>
      <c r="B2924" s="5" t="s">
        <v>8249</v>
      </c>
      <c r="C2924" s="5" t="s">
        <v>37</v>
      </c>
      <c r="D2924" s="5" t="s">
        <v>748</v>
      </c>
      <c r="E2924" s="5">
        <v>100</v>
      </c>
      <c r="F2924" s="6">
        <v>200</v>
      </c>
      <c r="G2924" t="b">
        <v>1</v>
      </c>
      <c r="M2924" s="7" t="s">
        <v>5234</v>
      </c>
      <c r="N2924">
        <v>1</v>
      </c>
      <c r="O2924">
        <v>1</v>
      </c>
      <c r="P2924">
        <v>60</v>
      </c>
      <c r="S2924" s="3" t="s">
        <v>8250</v>
      </c>
      <c r="T2924" s="3" t="str">
        <f t="shared" si="45"/>
        <v>健通 养血安神片 0.25g*12片*4板(糖衣片)</v>
      </c>
      <c r="U2924" s="3">
        <v>2</v>
      </c>
      <c r="V2924" s="3">
        <v>2</v>
      </c>
      <c r="W2924" s="3">
        <v>400</v>
      </c>
    </row>
    <row r="2925" spans="1:23" x14ac:dyDescent="0.15">
      <c r="A2925" s="4" t="s">
        <v>8202</v>
      </c>
      <c r="B2925" s="4" t="s">
        <v>8251</v>
      </c>
      <c r="C2925" s="4" t="s">
        <v>2351</v>
      </c>
      <c r="D2925" s="4" t="s">
        <v>5944</v>
      </c>
      <c r="E2925" s="4">
        <v>100</v>
      </c>
      <c r="F2925" s="8">
        <v>100</v>
      </c>
      <c r="G2925" t="b">
        <v>1</v>
      </c>
      <c r="M2925" s="7" t="s">
        <v>6025</v>
      </c>
      <c r="N2925">
        <v>3</v>
      </c>
      <c r="O2925">
        <v>3</v>
      </c>
      <c r="P2925">
        <v>800</v>
      </c>
      <c r="S2925" s="3" t="s">
        <v>4378</v>
      </c>
      <c r="T2925" s="3" t="str">
        <f t="shared" si="45"/>
        <v>yuwell鱼跃 便携式吸痰器 7E-A</v>
      </c>
      <c r="U2925" s="3">
        <v>2</v>
      </c>
      <c r="V2925" s="3">
        <v>2</v>
      </c>
      <c r="W2925" s="3">
        <v>11</v>
      </c>
    </row>
    <row r="2926" spans="1:23" x14ac:dyDescent="0.15">
      <c r="A2926" s="4" t="s">
        <v>8202</v>
      </c>
      <c r="B2926" s="4" t="s">
        <v>8225</v>
      </c>
      <c r="C2926" s="4" t="s">
        <v>8252</v>
      </c>
      <c r="D2926" s="5" t="s">
        <v>8253</v>
      </c>
      <c r="E2926" s="4">
        <v>48</v>
      </c>
      <c r="F2926" s="8">
        <v>60</v>
      </c>
      <c r="G2926" t="b">
        <v>1</v>
      </c>
      <c r="M2926" s="7" t="s">
        <v>7928</v>
      </c>
      <c r="N2926">
        <v>2</v>
      </c>
      <c r="O2926">
        <v>2</v>
      </c>
      <c r="P2926">
        <v>160</v>
      </c>
      <c r="S2926" s="3" t="s">
        <v>8254</v>
      </c>
      <c r="T2926" s="3" t="str">
        <f t="shared" si="45"/>
        <v>海舒严 瑞舒伐他汀钙片 5mg*14片*2板</v>
      </c>
      <c r="U2926" s="3">
        <v>2</v>
      </c>
      <c r="V2926" s="3">
        <v>2</v>
      </c>
      <c r="W2926" s="3">
        <v>1232</v>
      </c>
    </row>
    <row r="2927" spans="1:23" x14ac:dyDescent="0.15">
      <c r="A2927" s="4" t="s">
        <v>8202</v>
      </c>
      <c r="B2927" s="5" t="s">
        <v>8227</v>
      </c>
      <c r="C2927" s="5" t="s">
        <v>2469</v>
      </c>
      <c r="D2927" s="5" t="s">
        <v>8255</v>
      </c>
      <c r="E2927" s="5">
        <v>200</v>
      </c>
      <c r="F2927" s="6">
        <v>200</v>
      </c>
      <c r="G2927" t="b">
        <v>1</v>
      </c>
      <c r="M2927" s="7" t="s">
        <v>5674</v>
      </c>
      <c r="N2927">
        <v>2</v>
      </c>
      <c r="O2927">
        <v>2</v>
      </c>
      <c r="P2927">
        <v>266</v>
      </c>
      <c r="S2927" s="3" t="s">
        <v>8077</v>
      </c>
      <c r="T2927" s="3" t="str">
        <f t="shared" si="45"/>
        <v>冠峰 野木瓜片 0.42g*60片</v>
      </c>
      <c r="U2927" s="3">
        <v>2</v>
      </c>
      <c r="V2927" s="3">
        <v>2</v>
      </c>
      <c r="W2927" s="3">
        <v>800</v>
      </c>
    </row>
    <row r="2928" spans="1:23" x14ac:dyDescent="0.15">
      <c r="A2928" s="4" t="s">
        <v>8202</v>
      </c>
      <c r="B2928" s="4" t="s">
        <v>8249</v>
      </c>
      <c r="C2928" s="4" t="s">
        <v>388</v>
      </c>
      <c r="D2928" s="5" t="s">
        <v>1140</v>
      </c>
      <c r="E2928" s="4">
        <v>300</v>
      </c>
      <c r="F2928" s="8">
        <v>300</v>
      </c>
      <c r="G2928" t="b">
        <v>1</v>
      </c>
      <c r="M2928" s="7" t="s">
        <v>8256</v>
      </c>
      <c r="N2928">
        <v>1</v>
      </c>
      <c r="O2928">
        <v>1</v>
      </c>
      <c r="P2928">
        <v>600</v>
      </c>
      <c r="S2928" s="3" t="s">
        <v>8257</v>
      </c>
      <c r="T2928" s="3" t="str">
        <f t="shared" si="45"/>
        <v>护佑/奇信 甲钴胺胶囊 0.5mg*50粒</v>
      </c>
      <c r="U2928" s="3">
        <v>2</v>
      </c>
      <c r="V2928" s="3">
        <v>2</v>
      </c>
      <c r="W2928" s="3">
        <v>200</v>
      </c>
    </row>
    <row r="2929" spans="1:23" x14ac:dyDescent="0.15">
      <c r="A2929" s="4" t="s">
        <v>8202</v>
      </c>
      <c r="B2929" s="5" t="s">
        <v>8258</v>
      </c>
      <c r="C2929" s="5" t="s">
        <v>614</v>
      </c>
      <c r="D2929" s="5" t="s">
        <v>6341</v>
      </c>
      <c r="E2929" s="5">
        <v>100</v>
      </c>
      <c r="F2929" s="6">
        <v>370</v>
      </c>
      <c r="G2929" t="b">
        <v>1</v>
      </c>
      <c r="M2929" s="7" t="s">
        <v>6029</v>
      </c>
      <c r="N2929">
        <v>3</v>
      </c>
      <c r="O2929">
        <v>3</v>
      </c>
      <c r="P2929">
        <v>300</v>
      </c>
      <c r="S2929" s="3" t="s">
        <v>5906</v>
      </c>
      <c r="T2929" s="3" t="str">
        <f t="shared" si="45"/>
        <v>信谊/SINE 陈香露白露片 0.5g*200片/瓶</v>
      </c>
      <c r="U2929" s="3">
        <v>2</v>
      </c>
      <c r="V2929" s="3">
        <v>2</v>
      </c>
      <c r="W2929" s="3">
        <v>500</v>
      </c>
    </row>
    <row r="2930" spans="1:23" x14ac:dyDescent="0.15">
      <c r="A2930" s="4" t="s">
        <v>8202</v>
      </c>
      <c r="B2930" s="4" t="s">
        <v>8259</v>
      </c>
      <c r="C2930" s="4" t="s">
        <v>171</v>
      </c>
      <c r="D2930" s="4" t="s">
        <v>419</v>
      </c>
      <c r="E2930" s="4">
        <v>60</v>
      </c>
      <c r="F2930" s="8">
        <v>100</v>
      </c>
      <c r="G2930" t="b">
        <v>1</v>
      </c>
      <c r="M2930" s="7" t="s">
        <v>8260</v>
      </c>
      <c r="N2930">
        <v>1</v>
      </c>
      <c r="O2930">
        <v>1</v>
      </c>
      <c r="P2930">
        <v>1000</v>
      </c>
      <c r="S2930" s="3" t="s">
        <v>7778</v>
      </c>
      <c r="T2930" s="3" t="str">
        <f t="shared" si="45"/>
        <v>沈阳红药集团 乳癖消片 0.34g*100片</v>
      </c>
      <c r="U2930" s="3">
        <v>2</v>
      </c>
      <c r="V2930" s="3">
        <v>2</v>
      </c>
      <c r="W2930" s="3">
        <v>200</v>
      </c>
    </row>
    <row r="2931" spans="1:23" x14ac:dyDescent="0.15">
      <c r="A2931" s="4" t="s">
        <v>8202</v>
      </c>
      <c r="B2931" s="5" t="s">
        <v>8261</v>
      </c>
      <c r="C2931" s="5" t="s">
        <v>125</v>
      </c>
      <c r="D2931" s="5" t="s">
        <v>126</v>
      </c>
      <c r="E2931" s="5">
        <v>100</v>
      </c>
      <c r="F2931" s="6">
        <v>100</v>
      </c>
      <c r="G2931" t="b">
        <v>1</v>
      </c>
      <c r="M2931" s="7" t="s">
        <v>8262</v>
      </c>
      <c r="N2931">
        <v>1</v>
      </c>
      <c r="O2931">
        <v>1</v>
      </c>
      <c r="P2931">
        <v>40</v>
      </c>
      <c r="S2931" s="3" t="s">
        <v>8263</v>
      </c>
      <c r="T2931" s="3" t="str">
        <f t="shared" si="45"/>
        <v>花容美 阿达帕林凝胶 0.1%(30g:30mg)*10g/支</v>
      </c>
      <c r="U2931" s="3">
        <v>2</v>
      </c>
      <c r="V2931" s="3">
        <v>2</v>
      </c>
      <c r="W2931" s="3">
        <v>600</v>
      </c>
    </row>
    <row r="2932" spans="1:23" x14ac:dyDescent="0.15">
      <c r="A2932" s="4" t="s">
        <v>8202</v>
      </c>
      <c r="B2932" s="4" t="s">
        <v>8206</v>
      </c>
      <c r="C2932" s="4" t="s">
        <v>2474</v>
      </c>
      <c r="D2932" s="4" t="s">
        <v>7431</v>
      </c>
      <c r="E2932" s="4">
        <v>120</v>
      </c>
      <c r="F2932" s="8">
        <v>150</v>
      </c>
      <c r="G2932" t="b">
        <v>1</v>
      </c>
      <c r="M2932" s="7" t="s">
        <v>3272</v>
      </c>
      <c r="N2932">
        <v>6</v>
      </c>
      <c r="O2932">
        <v>6</v>
      </c>
      <c r="P2932">
        <v>1200</v>
      </c>
      <c r="S2932" s="3" t="s">
        <v>8264</v>
      </c>
      <c r="T2932" s="3" t="str">
        <f t="shared" si="45"/>
        <v>天士力 金匮肾气丸 6g*10丸</v>
      </c>
      <c r="U2932" s="3">
        <v>2</v>
      </c>
      <c r="V2932" s="3">
        <v>2</v>
      </c>
      <c r="W2932" s="3">
        <v>300</v>
      </c>
    </row>
    <row r="2933" spans="1:23" x14ac:dyDescent="0.15">
      <c r="A2933" s="5" t="s">
        <v>8265</v>
      </c>
      <c r="B2933" s="4" t="s">
        <v>8266</v>
      </c>
      <c r="C2933" s="4" t="s">
        <v>8267</v>
      </c>
      <c r="D2933" s="4" t="s">
        <v>8268</v>
      </c>
      <c r="E2933" s="4">
        <v>300</v>
      </c>
      <c r="F2933" s="8">
        <v>300</v>
      </c>
      <c r="G2933" t="b">
        <v>1</v>
      </c>
      <c r="M2933" s="7" t="s">
        <v>8269</v>
      </c>
      <c r="N2933">
        <v>1</v>
      </c>
      <c r="O2933">
        <v>1</v>
      </c>
      <c r="P2933">
        <v>590</v>
      </c>
      <c r="S2933" s="3" t="s">
        <v>8270</v>
      </c>
      <c r="T2933" s="3" t="str">
        <f t="shared" si="45"/>
        <v>特普宁/倍特 头孢克肟颗粒 50mg*12袋</v>
      </c>
      <c r="U2933" s="3">
        <v>2</v>
      </c>
      <c r="V2933" s="3">
        <v>2</v>
      </c>
      <c r="W2933" s="3">
        <v>800</v>
      </c>
    </row>
    <row r="2934" spans="1:23" x14ac:dyDescent="0.15">
      <c r="A2934" s="5" t="s">
        <v>8265</v>
      </c>
      <c r="B2934" s="4" t="s">
        <v>8271</v>
      </c>
      <c r="C2934" s="4" t="s">
        <v>2632</v>
      </c>
      <c r="D2934" s="4" t="s">
        <v>8272</v>
      </c>
      <c r="E2934" s="4">
        <v>180</v>
      </c>
      <c r="F2934" s="8">
        <v>200</v>
      </c>
      <c r="G2934" t="b">
        <v>1</v>
      </c>
      <c r="M2934" s="7" t="s">
        <v>351</v>
      </c>
      <c r="N2934">
        <v>28</v>
      </c>
      <c r="O2934">
        <v>28</v>
      </c>
      <c r="P2934">
        <v>2337</v>
      </c>
      <c r="S2934" s="3" t="s">
        <v>8273</v>
      </c>
      <c r="T2934" s="3" t="str">
        <f t="shared" si="45"/>
        <v>羚康 苯磺酸氨氯地平片 5mg*8片*7板</v>
      </c>
      <c r="U2934" s="3">
        <v>2</v>
      </c>
      <c r="V2934" s="3">
        <v>2</v>
      </c>
      <c r="W2934" s="3">
        <v>1530</v>
      </c>
    </row>
    <row r="2935" spans="1:23" x14ac:dyDescent="0.15">
      <c r="A2935" s="5" t="s">
        <v>8265</v>
      </c>
      <c r="B2935" s="4" t="s">
        <v>8271</v>
      </c>
      <c r="C2935" s="4" t="s">
        <v>5769</v>
      </c>
      <c r="D2935" s="4" t="s">
        <v>8274</v>
      </c>
      <c r="E2935" s="4">
        <v>200</v>
      </c>
      <c r="F2935" s="8">
        <v>200</v>
      </c>
      <c r="G2935" t="b">
        <v>1</v>
      </c>
      <c r="M2935" s="7" t="s">
        <v>7931</v>
      </c>
      <c r="N2935">
        <v>2</v>
      </c>
      <c r="O2935">
        <v>2</v>
      </c>
      <c r="P2935">
        <v>3700</v>
      </c>
      <c r="S2935" s="3" t="s">
        <v>8275</v>
      </c>
      <c r="T2935" s="3" t="str">
        <f t="shared" si="45"/>
        <v>漢王 强力枇杷露 10ml*6支*3板</v>
      </c>
      <c r="U2935" s="3">
        <v>2</v>
      </c>
      <c r="V2935" s="3">
        <v>2</v>
      </c>
      <c r="W2935" s="3">
        <v>120</v>
      </c>
    </row>
    <row r="2936" spans="1:23" x14ac:dyDescent="0.15">
      <c r="A2936" s="5" t="s">
        <v>8265</v>
      </c>
      <c r="B2936" s="5" t="s">
        <v>8276</v>
      </c>
      <c r="C2936" s="5" t="s">
        <v>2337</v>
      </c>
      <c r="D2936" s="5" t="s">
        <v>8277</v>
      </c>
      <c r="E2936" s="5">
        <v>300</v>
      </c>
      <c r="F2936" s="6">
        <v>300</v>
      </c>
      <c r="G2936" t="b">
        <v>1</v>
      </c>
      <c r="M2936" s="7" t="s">
        <v>8278</v>
      </c>
      <c r="N2936">
        <v>1</v>
      </c>
      <c r="O2936">
        <v>1</v>
      </c>
      <c r="P2936">
        <v>100</v>
      </c>
      <c r="S2936" s="3" t="s">
        <v>1358</v>
      </c>
      <c r="T2936" s="3" t="str">
        <f t="shared" si="45"/>
        <v>佑華 维生素B1片 10mg*100片/瓶</v>
      </c>
      <c r="U2936" s="3">
        <v>2</v>
      </c>
      <c r="V2936" s="3">
        <v>2</v>
      </c>
      <c r="W2936" s="3">
        <v>1600</v>
      </c>
    </row>
    <row r="2937" spans="1:23" x14ac:dyDescent="0.15">
      <c r="A2937" s="5" t="s">
        <v>8265</v>
      </c>
      <c r="B2937" s="4" t="s">
        <v>8279</v>
      </c>
      <c r="C2937" s="4" t="s">
        <v>1978</v>
      </c>
      <c r="D2937" s="4" t="s">
        <v>8280</v>
      </c>
      <c r="E2937" s="4">
        <v>240</v>
      </c>
      <c r="F2937" s="8">
        <v>240</v>
      </c>
      <c r="G2937" t="b">
        <v>1</v>
      </c>
      <c r="M2937" s="7" t="s">
        <v>2024</v>
      </c>
      <c r="N2937">
        <v>9</v>
      </c>
      <c r="O2937">
        <v>9</v>
      </c>
      <c r="P2937">
        <v>780</v>
      </c>
      <c r="S2937" s="3" t="s">
        <v>8281</v>
      </c>
      <c r="T2937" s="3" t="str">
        <f t="shared" si="45"/>
        <v>鱼跃 听诊器 插入式二用(A型)</v>
      </c>
      <c r="U2937" s="3">
        <v>2</v>
      </c>
      <c r="V2937" s="3">
        <v>2</v>
      </c>
      <c r="W2937" s="3">
        <v>100</v>
      </c>
    </row>
    <row r="2938" spans="1:23" x14ac:dyDescent="0.15">
      <c r="A2938" s="5" t="s">
        <v>8265</v>
      </c>
      <c r="B2938" s="4" t="s">
        <v>8271</v>
      </c>
      <c r="C2938" s="4" t="s">
        <v>7916</v>
      </c>
      <c r="D2938" s="4" t="s">
        <v>8282</v>
      </c>
      <c r="E2938" s="4">
        <v>300</v>
      </c>
      <c r="F2938" s="8">
        <v>300</v>
      </c>
      <c r="G2938" t="b">
        <v>1</v>
      </c>
      <c r="M2938" s="7" t="s">
        <v>1798</v>
      </c>
      <c r="N2938">
        <v>3</v>
      </c>
      <c r="O2938">
        <v>3</v>
      </c>
      <c r="P2938">
        <v>11</v>
      </c>
      <c r="S2938" s="3" t="s">
        <v>8283</v>
      </c>
      <c r="T2938" s="3" t="str">
        <f t="shared" si="45"/>
        <v>九华 九华痔疮栓 2.1g*7粒</v>
      </c>
      <c r="U2938" s="3">
        <v>2</v>
      </c>
      <c r="V2938" s="3">
        <v>2</v>
      </c>
      <c r="W2938" s="3">
        <v>440</v>
      </c>
    </row>
    <row r="2939" spans="1:23" x14ac:dyDescent="0.15">
      <c r="A2939" s="5" t="s">
        <v>8265</v>
      </c>
      <c r="B2939" s="4" t="s">
        <v>8271</v>
      </c>
      <c r="C2939" s="4" t="s">
        <v>207</v>
      </c>
      <c r="D2939" s="4" t="s">
        <v>4570</v>
      </c>
      <c r="E2939" s="4">
        <v>200</v>
      </c>
      <c r="F2939" s="8">
        <v>600</v>
      </c>
      <c r="G2939" t="b">
        <v>1</v>
      </c>
      <c r="M2939" s="7" t="s">
        <v>4763</v>
      </c>
      <c r="N2939">
        <v>4</v>
      </c>
      <c r="O2939">
        <v>4</v>
      </c>
      <c r="P2939">
        <v>1048</v>
      </c>
      <c r="S2939" s="3" t="s">
        <v>8284</v>
      </c>
      <c r="T2939" s="3" t="str">
        <f t="shared" si="45"/>
        <v>999 地氯雷他定片 5mg*6片*3板</v>
      </c>
      <c r="U2939" s="3">
        <v>2</v>
      </c>
      <c r="V2939" s="3">
        <v>2</v>
      </c>
      <c r="W2939" s="3">
        <v>400</v>
      </c>
    </row>
    <row r="2940" spans="1:23" x14ac:dyDescent="0.15">
      <c r="A2940" s="5" t="s">
        <v>8265</v>
      </c>
      <c r="B2940" s="5" t="s">
        <v>8276</v>
      </c>
      <c r="C2940" s="5" t="s">
        <v>207</v>
      </c>
      <c r="D2940" s="4" t="s">
        <v>4570</v>
      </c>
      <c r="E2940" s="5">
        <v>200</v>
      </c>
      <c r="F2940" s="6">
        <v>200</v>
      </c>
      <c r="G2940" t="b">
        <v>1</v>
      </c>
      <c r="M2940" s="7" t="s">
        <v>2117</v>
      </c>
      <c r="N2940">
        <v>9</v>
      </c>
      <c r="O2940">
        <v>9</v>
      </c>
      <c r="P2940">
        <v>980</v>
      </c>
      <c r="S2940" s="3" t="s">
        <v>8285</v>
      </c>
      <c r="T2940" s="3" t="str">
        <f t="shared" si="45"/>
        <v>上海普康 宁心宝胶囊 0.25g*50粒/瓶</v>
      </c>
      <c r="U2940" s="3">
        <v>2</v>
      </c>
      <c r="V2940" s="3">
        <v>2</v>
      </c>
      <c r="W2940" s="3">
        <v>600</v>
      </c>
    </row>
    <row r="2941" spans="1:23" x14ac:dyDescent="0.15">
      <c r="A2941" s="5" t="s">
        <v>8265</v>
      </c>
      <c r="B2941" s="4" t="s">
        <v>8286</v>
      </c>
      <c r="C2941" s="4" t="s">
        <v>207</v>
      </c>
      <c r="D2941" s="4" t="s">
        <v>4570</v>
      </c>
      <c r="E2941" s="4">
        <v>200</v>
      </c>
      <c r="F2941" s="8">
        <v>200</v>
      </c>
      <c r="G2941" t="b">
        <v>1</v>
      </c>
      <c r="M2941" s="7" t="s">
        <v>8287</v>
      </c>
      <c r="N2941">
        <v>1</v>
      </c>
      <c r="O2941">
        <v>1</v>
      </c>
      <c r="P2941">
        <v>150</v>
      </c>
      <c r="S2941" s="3" t="s">
        <v>8288</v>
      </c>
      <c r="T2941" s="3" t="str">
        <f t="shared" si="45"/>
        <v>華意HUAYI 阿苯达唑片 0.2g*10片(OTC)</v>
      </c>
      <c r="U2941" s="3">
        <v>2</v>
      </c>
      <c r="V2941" s="3">
        <v>2</v>
      </c>
      <c r="W2941" s="3">
        <v>1200</v>
      </c>
    </row>
    <row r="2942" spans="1:23" x14ac:dyDescent="0.15">
      <c r="A2942" s="5" t="s">
        <v>8265</v>
      </c>
      <c r="B2942" s="5" t="s">
        <v>8289</v>
      </c>
      <c r="C2942" s="5" t="s">
        <v>207</v>
      </c>
      <c r="D2942" s="4" t="s">
        <v>4570</v>
      </c>
      <c r="E2942" s="5">
        <v>200</v>
      </c>
      <c r="F2942" s="6">
        <v>200</v>
      </c>
      <c r="G2942" t="b">
        <v>1</v>
      </c>
      <c r="M2942" s="7" t="s">
        <v>8290</v>
      </c>
      <c r="N2942">
        <v>1</v>
      </c>
      <c r="O2942">
        <v>1</v>
      </c>
      <c r="P2942">
        <v>100</v>
      </c>
      <c r="S2942" s="3" t="s">
        <v>8291</v>
      </c>
      <c r="T2942" s="3" t="str">
        <f t="shared" si="45"/>
        <v>华北制药 头孢克肟胶囊 100mg*6粒*2板</v>
      </c>
      <c r="U2942" s="3">
        <v>2</v>
      </c>
      <c r="V2942" s="3">
        <v>2</v>
      </c>
      <c r="W2942" s="3">
        <v>1080</v>
      </c>
    </row>
    <row r="2943" spans="1:23" x14ac:dyDescent="0.15">
      <c r="A2943" s="5" t="s">
        <v>8265</v>
      </c>
      <c r="B2943" s="5" t="s">
        <v>8292</v>
      </c>
      <c r="C2943" s="5" t="s">
        <v>6387</v>
      </c>
      <c r="D2943" s="5" t="s">
        <v>8293</v>
      </c>
      <c r="E2943" s="5">
        <v>360</v>
      </c>
      <c r="F2943" s="6">
        <v>1800</v>
      </c>
      <c r="G2943" t="b">
        <v>1</v>
      </c>
      <c r="M2943" s="7" t="s">
        <v>8294</v>
      </c>
      <c r="N2943">
        <v>1</v>
      </c>
      <c r="O2943">
        <v>1</v>
      </c>
      <c r="P2943">
        <v>80</v>
      </c>
      <c r="S2943" s="3" t="s">
        <v>8295</v>
      </c>
      <c r="T2943" s="3" t="str">
        <f t="shared" si="45"/>
        <v>云鹏 呋喃唑酮片 10mg*100片（裸瓶）</v>
      </c>
      <c r="U2943" s="3">
        <v>2</v>
      </c>
      <c r="V2943" s="3">
        <v>2</v>
      </c>
      <c r="W2943" s="3">
        <v>1200</v>
      </c>
    </row>
    <row r="2944" spans="1:23" x14ac:dyDescent="0.15">
      <c r="A2944" s="5" t="s">
        <v>8265</v>
      </c>
      <c r="B2944" s="5" t="s">
        <v>8286</v>
      </c>
      <c r="C2944" s="5" t="s">
        <v>3501</v>
      </c>
      <c r="D2944" s="5" t="s">
        <v>8296</v>
      </c>
      <c r="E2944" s="5">
        <v>200</v>
      </c>
      <c r="F2944" s="6">
        <v>300</v>
      </c>
      <c r="G2944" t="b">
        <v>1</v>
      </c>
      <c r="M2944" s="7" t="s">
        <v>958</v>
      </c>
      <c r="N2944">
        <v>16</v>
      </c>
      <c r="O2944">
        <v>16</v>
      </c>
      <c r="P2944">
        <v>1630</v>
      </c>
      <c r="S2944" s="3" t="s">
        <v>8297</v>
      </c>
      <c r="T2944" s="3" t="str">
        <f t="shared" si="45"/>
        <v>川石 红霉素软膏 1%*10g/支</v>
      </c>
      <c r="U2944" s="3">
        <v>2</v>
      </c>
      <c r="V2944" s="3">
        <v>2</v>
      </c>
      <c r="W2944" s="3">
        <v>4000</v>
      </c>
    </row>
    <row r="2945" spans="1:23" x14ac:dyDescent="0.15">
      <c r="A2945" s="5" t="s">
        <v>8265</v>
      </c>
      <c r="B2945" s="4" t="s">
        <v>8298</v>
      </c>
      <c r="C2945" s="4" t="s">
        <v>72</v>
      </c>
      <c r="D2945" s="4" t="s">
        <v>381</v>
      </c>
      <c r="E2945" s="4">
        <v>280</v>
      </c>
      <c r="F2945" s="8">
        <v>280</v>
      </c>
      <c r="G2945" t="b">
        <v>1</v>
      </c>
      <c r="M2945" s="7" t="s">
        <v>8299</v>
      </c>
      <c r="N2945">
        <v>1</v>
      </c>
      <c r="O2945">
        <v>1</v>
      </c>
      <c r="P2945">
        <v>400</v>
      </c>
      <c r="S2945" s="3" t="s">
        <v>8300</v>
      </c>
      <c r="T2945" s="3" t="str">
        <f t="shared" si="45"/>
        <v>杨濟生 生脉饮(党参方) 10ml*10支(无蔗糖)</v>
      </c>
      <c r="U2945" s="3">
        <v>2</v>
      </c>
      <c r="V2945" s="3">
        <v>2</v>
      </c>
      <c r="W2945" s="3">
        <v>180</v>
      </c>
    </row>
    <row r="2946" spans="1:23" x14ac:dyDescent="0.15">
      <c r="A2946" s="5" t="s">
        <v>8265</v>
      </c>
      <c r="B2946" s="4" t="s">
        <v>8286</v>
      </c>
      <c r="C2946" s="4" t="s">
        <v>3259</v>
      </c>
      <c r="D2946" s="4" t="s">
        <v>8301</v>
      </c>
      <c r="E2946" s="4">
        <v>400</v>
      </c>
      <c r="F2946" s="8">
        <v>800</v>
      </c>
      <c r="G2946" t="b">
        <v>1</v>
      </c>
      <c r="M2946" s="7" t="s">
        <v>8302</v>
      </c>
      <c r="N2946">
        <v>1</v>
      </c>
      <c r="O2946">
        <v>1</v>
      </c>
      <c r="P2946">
        <v>200</v>
      </c>
      <c r="S2946" s="3" t="s">
        <v>353</v>
      </c>
      <c r="T2946" s="3" t="str">
        <f t="shared" si="45"/>
        <v>思密达 蒙脱石散(OTC) 3g*15袋 (草莓味)</v>
      </c>
      <c r="U2946" s="3">
        <v>2</v>
      </c>
      <c r="V2946" s="3">
        <v>2</v>
      </c>
      <c r="W2946" s="3">
        <v>240</v>
      </c>
    </row>
    <row r="2947" spans="1:23" x14ac:dyDescent="0.15">
      <c r="A2947" s="5" t="s">
        <v>8265</v>
      </c>
      <c r="B2947" s="4" t="s">
        <v>8276</v>
      </c>
      <c r="C2947" s="4" t="s">
        <v>4522</v>
      </c>
      <c r="D2947" s="4" t="s">
        <v>6676</v>
      </c>
      <c r="E2947" s="4">
        <v>600</v>
      </c>
      <c r="F2947" s="8">
        <v>600</v>
      </c>
      <c r="G2947" t="b">
        <v>1</v>
      </c>
      <c r="M2947" s="7" t="s">
        <v>1722</v>
      </c>
      <c r="N2947">
        <v>1</v>
      </c>
      <c r="O2947">
        <v>1</v>
      </c>
      <c r="P2947">
        <v>240</v>
      </c>
      <c r="S2947" s="3" t="s">
        <v>8303</v>
      </c>
      <c r="T2947" s="3" t="str">
        <f t="shared" ref="T2947:T3010" si="46">VLOOKUP(S2947,C:D,2,)</f>
        <v>奇康 寒喘祖帕颗粒 6g*6袋(无蔗糖)</v>
      </c>
      <c r="U2947" s="3">
        <v>2</v>
      </c>
      <c r="V2947" s="3">
        <v>2</v>
      </c>
      <c r="W2947" s="3">
        <v>785</v>
      </c>
    </row>
    <row r="2948" spans="1:23" x14ac:dyDescent="0.15">
      <c r="A2948" s="5" t="s">
        <v>8265</v>
      </c>
      <c r="B2948" s="5" t="s">
        <v>8266</v>
      </c>
      <c r="C2948" s="5" t="s">
        <v>3237</v>
      </c>
      <c r="D2948" s="5" t="s">
        <v>4544</v>
      </c>
      <c r="E2948" s="5">
        <v>200</v>
      </c>
      <c r="F2948" s="6">
        <v>400</v>
      </c>
      <c r="G2948" t="b">
        <v>1</v>
      </c>
      <c r="M2948" s="7" t="s">
        <v>2795</v>
      </c>
      <c r="N2948">
        <v>7</v>
      </c>
      <c r="O2948">
        <v>7</v>
      </c>
      <c r="P2948">
        <v>1000</v>
      </c>
      <c r="S2948" s="3" t="s">
        <v>8304</v>
      </c>
      <c r="T2948" s="3" t="str">
        <f t="shared" si="46"/>
        <v>信誼/信可宁 硫酸沙丁胺醇吸入气雾剂 100μg*200揿/瓶</v>
      </c>
      <c r="U2948" s="3">
        <v>2</v>
      </c>
      <c r="V2948" s="3">
        <v>2</v>
      </c>
      <c r="W2948" s="3">
        <v>701</v>
      </c>
    </row>
    <row r="2949" spans="1:23" x14ac:dyDescent="0.15">
      <c r="A2949" s="4" t="s">
        <v>8305</v>
      </c>
      <c r="B2949" s="4" t="s">
        <v>8306</v>
      </c>
      <c r="C2949" s="4" t="s">
        <v>2546</v>
      </c>
      <c r="D2949" s="4" t="s">
        <v>8307</v>
      </c>
      <c r="E2949" s="4">
        <v>1</v>
      </c>
      <c r="F2949" s="8">
        <v>20</v>
      </c>
      <c r="G2949" t="b">
        <v>1</v>
      </c>
      <c r="M2949" s="7" t="s">
        <v>8308</v>
      </c>
      <c r="N2949">
        <v>1</v>
      </c>
      <c r="O2949">
        <v>1</v>
      </c>
      <c r="P2949">
        <v>80</v>
      </c>
      <c r="S2949" s="3" t="s">
        <v>8309</v>
      </c>
      <c r="T2949" s="3" t="str">
        <f t="shared" si="46"/>
        <v>护彤 小儿氨酚黄那敏颗粒 2g*24袋</v>
      </c>
      <c r="U2949" s="3">
        <v>2</v>
      </c>
      <c r="V2949" s="3">
        <v>2</v>
      </c>
      <c r="W2949" s="3">
        <v>320</v>
      </c>
    </row>
    <row r="2950" spans="1:23" x14ac:dyDescent="0.15">
      <c r="A2950" s="4" t="s">
        <v>8305</v>
      </c>
      <c r="B2950" s="5" t="s">
        <v>8310</v>
      </c>
      <c r="C2950" s="5" t="s">
        <v>2546</v>
      </c>
      <c r="D2950" s="4" t="s">
        <v>8307</v>
      </c>
      <c r="E2950" s="5">
        <v>1</v>
      </c>
      <c r="F2950" s="6">
        <v>40</v>
      </c>
      <c r="G2950" t="b">
        <v>1</v>
      </c>
      <c r="M2950" s="7" t="s">
        <v>6036</v>
      </c>
      <c r="N2950">
        <v>3</v>
      </c>
      <c r="O2950">
        <v>3</v>
      </c>
      <c r="P2950">
        <v>600</v>
      </c>
      <c r="S2950" s="3" t="s">
        <v>8311</v>
      </c>
      <c r="T2950" s="3" t="str">
        <f t="shared" si="46"/>
        <v>艾洛松 糠酸莫米松乳膏 0.1%*15g</v>
      </c>
      <c r="U2950" s="3">
        <v>2</v>
      </c>
      <c r="V2950" s="3">
        <v>2</v>
      </c>
      <c r="W2950" s="3">
        <v>780</v>
      </c>
    </row>
    <row r="2951" spans="1:23" x14ac:dyDescent="0.15">
      <c r="A2951" s="4" t="s">
        <v>8305</v>
      </c>
      <c r="B2951" s="5" t="s">
        <v>8312</v>
      </c>
      <c r="C2951" s="5" t="s">
        <v>5330</v>
      </c>
      <c r="D2951" s="5" t="s">
        <v>8313</v>
      </c>
      <c r="E2951" s="5">
        <v>1</v>
      </c>
      <c r="F2951" s="6">
        <v>12</v>
      </c>
      <c r="G2951" t="b">
        <v>1</v>
      </c>
      <c r="M2951" s="7" t="s">
        <v>7933</v>
      </c>
      <c r="N2951">
        <v>2</v>
      </c>
      <c r="O2951">
        <v>2</v>
      </c>
      <c r="P2951">
        <v>240</v>
      </c>
      <c r="S2951" s="3" t="s">
        <v>8314</v>
      </c>
      <c r="T2951" s="3" t="str">
        <f t="shared" si="46"/>
        <v>端正时代 五味子糖浆 100ml</v>
      </c>
      <c r="U2951" s="3">
        <v>2</v>
      </c>
      <c r="V2951" s="3">
        <v>2</v>
      </c>
      <c r="W2951" s="3">
        <v>450</v>
      </c>
    </row>
    <row r="2952" spans="1:23" x14ac:dyDescent="0.15">
      <c r="A2952" s="4" t="s">
        <v>8305</v>
      </c>
      <c r="B2952" s="4" t="s">
        <v>8315</v>
      </c>
      <c r="C2952" s="4" t="s">
        <v>684</v>
      </c>
      <c r="D2952" s="4" t="s">
        <v>1679</v>
      </c>
      <c r="E2952" s="4">
        <v>60</v>
      </c>
      <c r="F2952" s="8">
        <v>60</v>
      </c>
      <c r="G2952" t="b">
        <v>1</v>
      </c>
      <c r="M2952" s="7" t="s">
        <v>7936</v>
      </c>
      <c r="N2952">
        <v>2</v>
      </c>
      <c r="O2952">
        <v>2</v>
      </c>
      <c r="P2952">
        <v>360</v>
      </c>
      <c r="S2952" s="3" t="s">
        <v>8316</v>
      </c>
      <c r="T2952" s="3" t="str">
        <f t="shared" si="46"/>
        <v>奇正 消痛贴膏 1.2g:2.5ml*1贴*7袋</v>
      </c>
      <c r="U2952" s="3">
        <v>2</v>
      </c>
      <c r="V2952" s="3">
        <v>2</v>
      </c>
      <c r="W2952" s="3">
        <v>160</v>
      </c>
    </row>
    <row r="2953" spans="1:23" x14ac:dyDescent="0.15">
      <c r="A2953" s="4" t="s">
        <v>8305</v>
      </c>
      <c r="B2953" s="4" t="s">
        <v>8317</v>
      </c>
      <c r="C2953" s="4" t="s">
        <v>52</v>
      </c>
      <c r="D2953" s="5" t="s">
        <v>53</v>
      </c>
      <c r="E2953" s="4">
        <v>60</v>
      </c>
      <c r="F2953" s="8">
        <v>60</v>
      </c>
      <c r="G2953" t="b">
        <v>1</v>
      </c>
      <c r="M2953" s="7" t="s">
        <v>8318</v>
      </c>
      <c r="N2953">
        <v>1</v>
      </c>
      <c r="O2953">
        <v>1</v>
      </c>
      <c r="P2953">
        <v>120</v>
      </c>
      <c r="S2953" s="3" t="s">
        <v>8319</v>
      </c>
      <c r="T2953" s="3" t="str">
        <f t="shared" si="46"/>
        <v>天蓝康 奥美拉唑肠溶胶囊 20mg*42粒/瓶</v>
      </c>
      <c r="U2953" s="3">
        <v>2</v>
      </c>
      <c r="V2953" s="3">
        <v>2</v>
      </c>
      <c r="W2953" s="3">
        <v>1800</v>
      </c>
    </row>
    <row r="2954" spans="1:23" x14ac:dyDescent="0.15">
      <c r="A2954" s="4" t="s">
        <v>8305</v>
      </c>
      <c r="B2954" s="5" t="s">
        <v>8310</v>
      </c>
      <c r="C2954" s="5" t="s">
        <v>1199</v>
      </c>
      <c r="D2954" s="5" t="s">
        <v>7134</v>
      </c>
      <c r="E2954" s="5">
        <v>4</v>
      </c>
      <c r="F2954" s="6">
        <v>20</v>
      </c>
      <c r="G2954" t="b">
        <v>1</v>
      </c>
      <c r="M2954" s="7" t="s">
        <v>3276</v>
      </c>
      <c r="N2954">
        <v>6</v>
      </c>
      <c r="O2954">
        <v>6</v>
      </c>
      <c r="P2954">
        <v>1247</v>
      </c>
      <c r="S2954" s="3" t="s">
        <v>8320</v>
      </c>
      <c r="T2954" s="3" t="str">
        <f t="shared" si="46"/>
        <v>三康 盐酸氨基葡萄糖胶囊 0.75g*60粒</v>
      </c>
      <c r="U2954" s="3">
        <v>2</v>
      </c>
      <c r="V2954" s="3">
        <v>2</v>
      </c>
      <c r="W2954" s="3">
        <v>340</v>
      </c>
    </row>
    <row r="2955" spans="1:23" x14ac:dyDescent="0.15">
      <c r="A2955" s="5" t="s">
        <v>8321</v>
      </c>
      <c r="B2955" s="4" t="s">
        <v>8322</v>
      </c>
      <c r="C2955" s="4" t="s">
        <v>819</v>
      </c>
      <c r="D2955" s="4" t="s">
        <v>820</v>
      </c>
      <c r="E2955" s="4">
        <v>300</v>
      </c>
      <c r="F2955" s="8">
        <v>300</v>
      </c>
      <c r="G2955" t="b">
        <v>1</v>
      </c>
      <c r="M2955" s="7" t="s">
        <v>719</v>
      </c>
      <c r="N2955">
        <v>7</v>
      </c>
      <c r="O2955">
        <v>7</v>
      </c>
      <c r="P2955">
        <v>1020</v>
      </c>
      <c r="S2955" s="3" t="s">
        <v>8323</v>
      </c>
      <c r="T2955" s="3" t="str">
        <f t="shared" si="46"/>
        <v>棉花朵朵 敷料镊 125mm 不锈钢型</v>
      </c>
      <c r="U2955" s="3">
        <v>2</v>
      </c>
      <c r="V2955" s="3">
        <v>2</v>
      </c>
      <c r="W2955" s="3">
        <v>20</v>
      </c>
    </row>
    <row r="2956" spans="1:23" x14ac:dyDescent="0.15">
      <c r="A2956" s="5" t="s">
        <v>8321</v>
      </c>
      <c r="B2956" s="5" t="s">
        <v>8322</v>
      </c>
      <c r="C2956" s="5" t="s">
        <v>8324</v>
      </c>
      <c r="D2956" s="5" t="s">
        <v>8325</v>
      </c>
      <c r="E2956" s="5">
        <v>300</v>
      </c>
      <c r="F2956" s="6">
        <v>300</v>
      </c>
      <c r="G2956" t="b">
        <v>1</v>
      </c>
      <c r="M2956" s="7" t="s">
        <v>7666</v>
      </c>
      <c r="N2956">
        <v>1</v>
      </c>
      <c r="O2956">
        <v>1</v>
      </c>
      <c r="P2956">
        <v>240</v>
      </c>
      <c r="S2956" s="3" t="s">
        <v>8326</v>
      </c>
      <c r="T2956" s="3" t="str">
        <f t="shared" si="46"/>
        <v>冈本/okamoto 天然胶乳橡胶避孕套 0.03白金超薄 光面型 52±2mm*10片装</v>
      </c>
      <c r="U2956" s="3">
        <v>2</v>
      </c>
      <c r="V2956" s="3">
        <v>2</v>
      </c>
      <c r="W2956" s="3">
        <v>22</v>
      </c>
    </row>
    <row r="2957" spans="1:23" x14ac:dyDescent="0.15">
      <c r="A2957" s="5" t="s">
        <v>8321</v>
      </c>
      <c r="B2957" s="5" t="s">
        <v>8327</v>
      </c>
      <c r="C2957" s="5" t="s">
        <v>3267</v>
      </c>
      <c r="D2957" s="5" t="s">
        <v>8328</v>
      </c>
      <c r="E2957" s="5">
        <v>400</v>
      </c>
      <c r="F2957" s="6">
        <v>400</v>
      </c>
      <c r="G2957" t="b">
        <v>1</v>
      </c>
      <c r="M2957" s="7" t="s">
        <v>8329</v>
      </c>
      <c r="N2957">
        <v>1</v>
      </c>
      <c r="O2957">
        <v>1</v>
      </c>
      <c r="P2957">
        <v>300</v>
      </c>
      <c r="S2957" s="3" t="s">
        <v>2781</v>
      </c>
      <c r="T2957" s="3" t="str">
        <f t="shared" si="46"/>
        <v>天悦 维生素D2软胶囊 0.125mg*10粒</v>
      </c>
      <c r="U2957" s="3">
        <v>2</v>
      </c>
      <c r="V2957" s="3">
        <v>2</v>
      </c>
      <c r="W2957" s="3">
        <v>1792</v>
      </c>
    </row>
    <row r="2958" spans="1:23" x14ac:dyDescent="0.15">
      <c r="A2958" s="4" t="s">
        <v>8330</v>
      </c>
      <c r="B2958" s="4" t="s">
        <v>8331</v>
      </c>
      <c r="C2958" s="4" t="s">
        <v>4842</v>
      </c>
      <c r="D2958" s="4" t="s">
        <v>5600</v>
      </c>
      <c r="E2958" s="4">
        <v>200</v>
      </c>
      <c r="F2958" s="8">
        <v>600</v>
      </c>
      <c r="G2958" t="b">
        <v>1</v>
      </c>
      <c r="M2958" s="7" t="s">
        <v>8332</v>
      </c>
      <c r="N2958">
        <v>1</v>
      </c>
      <c r="O2958">
        <v>1</v>
      </c>
      <c r="P2958">
        <v>300</v>
      </c>
      <c r="S2958" s="3" t="s">
        <v>8333</v>
      </c>
      <c r="T2958" s="3" t="str">
        <f t="shared" si="46"/>
        <v>WEPON/万邦信诺康 银杏叶滴丸 63mg*5丸*24袋(薄膜衣滴丸)</v>
      </c>
      <c r="U2958" s="3">
        <v>2</v>
      </c>
      <c r="V2958" s="3">
        <v>2</v>
      </c>
      <c r="W2958" s="3">
        <v>720</v>
      </c>
    </row>
    <row r="2959" spans="1:23" x14ac:dyDescent="0.15">
      <c r="A2959" s="4" t="s">
        <v>8330</v>
      </c>
      <c r="B2959" s="5" t="s">
        <v>8334</v>
      </c>
      <c r="C2959" s="5" t="s">
        <v>4842</v>
      </c>
      <c r="D2959" s="4" t="s">
        <v>5600</v>
      </c>
      <c r="E2959" s="5">
        <v>200</v>
      </c>
      <c r="F2959" s="6">
        <v>800</v>
      </c>
      <c r="G2959" t="b">
        <v>1</v>
      </c>
      <c r="M2959" s="7" t="s">
        <v>8335</v>
      </c>
      <c r="N2959">
        <v>1</v>
      </c>
      <c r="O2959">
        <v>1</v>
      </c>
      <c r="P2959">
        <v>320</v>
      </c>
      <c r="S2959" s="3" t="s">
        <v>8336</v>
      </c>
      <c r="T2959" s="3" t="str">
        <f t="shared" si="46"/>
        <v>yuwell/鱼跃 腕式电子血压计 YE8300B  语音播报</v>
      </c>
      <c r="U2959" s="3">
        <v>2</v>
      </c>
      <c r="V2959" s="3">
        <v>2</v>
      </c>
      <c r="W2959" s="3">
        <v>20</v>
      </c>
    </row>
    <row r="2960" spans="1:23" x14ac:dyDescent="0.15">
      <c r="A2960" s="4" t="s">
        <v>8330</v>
      </c>
      <c r="B2960" s="5" t="s">
        <v>8337</v>
      </c>
      <c r="C2960" s="5" t="s">
        <v>996</v>
      </c>
      <c r="D2960" s="5" t="s">
        <v>8338</v>
      </c>
      <c r="E2960" s="5">
        <v>600</v>
      </c>
      <c r="F2960" s="6">
        <v>600</v>
      </c>
      <c r="G2960" t="b">
        <v>1</v>
      </c>
      <c r="M2960" s="7" t="s">
        <v>2736</v>
      </c>
      <c r="N2960">
        <v>4</v>
      </c>
      <c r="O2960">
        <v>4</v>
      </c>
      <c r="P2960">
        <v>1750</v>
      </c>
      <c r="S2960" s="3" t="s">
        <v>6098</v>
      </c>
      <c r="T2960" s="3" t="str">
        <f t="shared" si="46"/>
        <v>环渤淼 过氧化氢溶液 3%*100ml</v>
      </c>
      <c r="U2960" s="3">
        <v>2</v>
      </c>
      <c r="V2960" s="3">
        <v>2</v>
      </c>
      <c r="W2960" s="3">
        <v>2520</v>
      </c>
    </row>
    <row r="2961" spans="1:23" x14ac:dyDescent="0.15">
      <c r="A2961" s="4" t="s">
        <v>8330</v>
      </c>
      <c r="B2961" s="5" t="s">
        <v>8339</v>
      </c>
      <c r="C2961" s="5" t="s">
        <v>882</v>
      </c>
      <c r="D2961" s="5" t="s">
        <v>3149</v>
      </c>
      <c r="E2961" s="5">
        <v>100</v>
      </c>
      <c r="F2961" s="6">
        <v>200</v>
      </c>
      <c r="G2961" t="b">
        <v>1</v>
      </c>
      <c r="M2961" s="7" t="s">
        <v>3918</v>
      </c>
      <c r="N2961">
        <v>5</v>
      </c>
      <c r="O2961">
        <v>5</v>
      </c>
      <c r="P2961">
        <v>484</v>
      </c>
      <c r="S2961" s="3" t="s">
        <v>8340</v>
      </c>
      <c r="T2961" s="3" t="str">
        <f t="shared" si="46"/>
        <v>赛治 甲巯咪唑片 10mg*50片</v>
      </c>
      <c r="U2961" s="3">
        <v>2</v>
      </c>
      <c r="V2961" s="3">
        <v>2</v>
      </c>
      <c r="W2961" s="3">
        <v>400</v>
      </c>
    </row>
    <row r="2962" spans="1:23" x14ac:dyDescent="0.15">
      <c r="A2962" s="4" t="s">
        <v>8330</v>
      </c>
      <c r="B2962" s="5" t="s">
        <v>8331</v>
      </c>
      <c r="C2962" s="5" t="s">
        <v>294</v>
      </c>
      <c r="D2962" s="5" t="s">
        <v>295</v>
      </c>
      <c r="E2962" s="5">
        <v>100</v>
      </c>
      <c r="F2962" s="6">
        <v>100</v>
      </c>
      <c r="G2962" t="b">
        <v>1</v>
      </c>
      <c r="M2962" s="7" t="s">
        <v>7940</v>
      </c>
      <c r="N2962">
        <v>2</v>
      </c>
      <c r="O2962">
        <v>2</v>
      </c>
      <c r="P2962">
        <v>98</v>
      </c>
      <c r="S2962" s="3" t="s">
        <v>8341</v>
      </c>
      <c r="T2962" s="3" t="str">
        <f t="shared" si="46"/>
        <v>芙原 积雪苷霜软膏 2.5%*10g</v>
      </c>
      <c r="U2962" s="3">
        <v>2</v>
      </c>
      <c r="V2962" s="3">
        <v>2</v>
      </c>
      <c r="W2962" s="3">
        <v>400</v>
      </c>
    </row>
    <row r="2963" spans="1:23" x14ac:dyDescent="0.15">
      <c r="A2963" s="4" t="s">
        <v>8330</v>
      </c>
      <c r="B2963" s="4" t="s">
        <v>8342</v>
      </c>
      <c r="C2963" s="4" t="s">
        <v>294</v>
      </c>
      <c r="D2963" s="5" t="s">
        <v>295</v>
      </c>
      <c r="E2963" s="4">
        <v>100</v>
      </c>
      <c r="F2963" s="8">
        <v>100</v>
      </c>
      <c r="G2963" t="b">
        <v>1</v>
      </c>
      <c r="M2963" s="7" t="s">
        <v>8343</v>
      </c>
      <c r="N2963">
        <v>1</v>
      </c>
      <c r="O2963">
        <v>1</v>
      </c>
      <c r="P2963">
        <v>5</v>
      </c>
      <c r="S2963" s="3" t="s">
        <v>8344</v>
      </c>
      <c r="T2963" s="3" t="str">
        <f t="shared" si="46"/>
        <v>地奥/傲戈 枸橼酸西地那非片 50mg*8片</v>
      </c>
      <c r="U2963" s="3">
        <v>2</v>
      </c>
      <c r="V2963" s="3">
        <v>2</v>
      </c>
      <c r="W2963" s="3">
        <v>200</v>
      </c>
    </row>
    <row r="2964" spans="1:23" x14ac:dyDescent="0.15">
      <c r="A2964" s="4" t="s">
        <v>8330</v>
      </c>
      <c r="B2964" s="4" t="s">
        <v>8331</v>
      </c>
      <c r="C2964" s="4" t="s">
        <v>984</v>
      </c>
      <c r="D2964" s="4" t="s">
        <v>6932</v>
      </c>
      <c r="E2964" s="4">
        <v>50</v>
      </c>
      <c r="F2964" s="8">
        <v>100</v>
      </c>
      <c r="G2964" t="b">
        <v>1</v>
      </c>
      <c r="M2964" s="7" t="s">
        <v>8345</v>
      </c>
      <c r="N2964">
        <v>1</v>
      </c>
      <c r="O2964">
        <v>1</v>
      </c>
      <c r="P2964">
        <v>120</v>
      </c>
      <c r="S2964" s="3" t="s">
        <v>8346</v>
      </c>
      <c r="T2964" s="3" t="str">
        <f t="shared" si="46"/>
        <v>益金方 奥美拉唑肠溶胶囊 20mg*14粒</v>
      </c>
      <c r="U2964" s="3">
        <v>2</v>
      </c>
      <c r="V2964" s="3">
        <v>2</v>
      </c>
      <c r="W2964" s="3">
        <v>1000</v>
      </c>
    </row>
    <row r="2965" spans="1:23" x14ac:dyDescent="0.15">
      <c r="A2965" s="4" t="s">
        <v>8330</v>
      </c>
      <c r="B2965" s="5" t="s">
        <v>8347</v>
      </c>
      <c r="C2965" s="5" t="s">
        <v>984</v>
      </c>
      <c r="D2965" s="4" t="s">
        <v>6932</v>
      </c>
      <c r="E2965" s="5">
        <v>50</v>
      </c>
      <c r="F2965" s="6">
        <v>100</v>
      </c>
      <c r="G2965" t="b">
        <v>1</v>
      </c>
      <c r="M2965" s="7" t="s">
        <v>8348</v>
      </c>
      <c r="N2965">
        <v>1</v>
      </c>
      <c r="O2965">
        <v>1</v>
      </c>
      <c r="P2965">
        <v>150</v>
      </c>
      <c r="S2965" s="3" t="s">
        <v>8349</v>
      </c>
      <c r="T2965" s="3" t="str">
        <f t="shared" si="46"/>
        <v>九芝堂/芝 补中益气丸(浓缩丸) 200丸/瓶</v>
      </c>
      <c r="U2965" s="3">
        <v>2</v>
      </c>
      <c r="V2965" s="3">
        <v>2</v>
      </c>
      <c r="W2965" s="3">
        <v>360</v>
      </c>
    </row>
    <row r="2966" spans="1:23" x14ac:dyDescent="0.15">
      <c r="A2966" s="4" t="s">
        <v>8330</v>
      </c>
      <c r="B2966" s="4" t="s">
        <v>8350</v>
      </c>
      <c r="C2966" s="4" t="s">
        <v>506</v>
      </c>
      <c r="D2966" s="4" t="s">
        <v>507</v>
      </c>
      <c r="E2966" s="4">
        <v>100</v>
      </c>
      <c r="F2966" s="8">
        <v>100</v>
      </c>
      <c r="G2966" t="b">
        <v>1</v>
      </c>
      <c r="M2966" s="7" t="s">
        <v>7942</v>
      </c>
      <c r="N2966">
        <v>2</v>
      </c>
      <c r="O2966">
        <v>2</v>
      </c>
      <c r="P2966">
        <v>655</v>
      </c>
      <c r="S2966" s="3" t="s">
        <v>8351</v>
      </c>
      <c r="T2966" s="3" t="str">
        <f t="shared" si="46"/>
        <v>同仁堂 舒肝健胃丸 3g*9袋</v>
      </c>
      <c r="U2966" s="3">
        <v>2</v>
      </c>
      <c r="V2966" s="3">
        <v>2</v>
      </c>
      <c r="W2966" s="3">
        <v>500</v>
      </c>
    </row>
    <row r="2967" spans="1:23" x14ac:dyDescent="0.15">
      <c r="A2967" s="4" t="s">
        <v>8330</v>
      </c>
      <c r="B2967" s="5" t="s">
        <v>8352</v>
      </c>
      <c r="C2967" s="5" t="s">
        <v>8353</v>
      </c>
      <c r="D2967" s="5" t="s">
        <v>8354</v>
      </c>
      <c r="E2967" s="5">
        <v>400</v>
      </c>
      <c r="F2967" s="6">
        <v>400</v>
      </c>
      <c r="G2967" t="b">
        <v>1</v>
      </c>
      <c r="M2967" s="7" t="s">
        <v>8355</v>
      </c>
      <c r="N2967">
        <v>1</v>
      </c>
      <c r="O2967">
        <v>1</v>
      </c>
      <c r="P2967">
        <v>103</v>
      </c>
      <c r="S2967" s="3" t="s">
        <v>8356</v>
      </c>
      <c r="T2967" s="3" t="str">
        <f t="shared" si="46"/>
        <v>云春 白及颗粒 10g*20袋</v>
      </c>
      <c r="U2967" s="3">
        <v>2</v>
      </c>
      <c r="V2967" s="3">
        <v>2</v>
      </c>
      <c r="W2967" s="3">
        <v>200</v>
      </c>
    </row>
    <row r="2968" spans="1:23" x14ac:dyDescent="0.15">
      <c r="A2968" s="4" t="s">
        <v>8330</v>
      </c>
      <c r="B2968" s="4" t="s">
        <v>8357</v>
      </c>
      <c r="C2968" s="4" t="s">
        <v>1480</v>
      </c>
      <c r="D2968" s="4" t="s">
        <v>1481</v>
      </c>
      <c r="E2968" s="4">
        <v>60</v>
      </c>
      <c r="F2968" s="8">
        <v>120</v>
      </c>
      <c r="G2968" t="b">
        <v>1</v>
      </c>
      <c r="M2968" s="7" t="s">
        <v>1314</v>
      </c>
      <c r="N2968">
        <v>12</v>
      </c>
      <c r="O2968">
        <v>12</v>
      </c>
      <c r="P2968">
        <v>3800</v>
      </c>
      <c r="S2968" s="3" t="s">
        <v>8358</v>
      </c>
      <c r="T2968" s="3" t="str">
        <f t="shared" si="46"/>
        <v>红云制药 萘普生片 0.1g*100片/瓶</v>
      </c>
      <c r="U2968" s="3">
        <v>2</v>
      </c>
      <c r="V2968" s="3">
        <v>2</v>
      </c>
      <c r="W2968" s="3">
        <v>1440</v>
      </c>
    </row>
    <row r="2969" spans="1:23" x14ac:dyDescent="0.15">
      <c r="A2969" s="4" t="s">
        <v>8330</v>
      </c>
      <c r="B2969" s="4" t="s">
        <v>8359</v>
      </c>
      <c r="C2969" s="4" t="s">
        <v>421</v>
      </c>
      <c r="D2969" s="4" t="s">
        <v>5139</v>
      </c>
      <c r="E2969" s="4">
        <v>60</v>
      </c>
      <c r="F2969" s="8">
        <v>120</v>
      </c>
      <c r="G2969" t="b">
        <v>1</v>
      </c>
      <c r="M2969" s="7" t="s">
        <v>8360</v>
      </c>
      <c r="N2969">
        <v>1</v>
      </c>
      <c r="O2969">
        <v>1</v>
      </c>
      <c r="P2969">
        <v>400</v>
      </c>
      <c r="S2969" s="3" t="s">
        <v>8361</v>
      </c>
      <c r="T2969" s="3" t="str">
        <f t="shared" si="46"/>
        <v>欧倍妥 艾司奥美拉唑镁肠溶胶囊 20mg*30粒/瓶</v>
      </c>
      <c r="U2969" s="3">
        <v>2</v>
      </c>
      <c r="V2969" s="3">
        <v>2</v>
      </c>
      <c r="W2969" s="3">
        <v>655</v>
      </c>
    </row>
    <row r="2970" spans="1:23" x14ac:dyDescent="0.15">
      <c r="A2970" s="4" t="s">
        <v>8330</v>
      </c>
      <c r="B2970" s="5" t="s">
        <v>8357</v>
      </c>
      <c r="C2970" s="5" t="s">
        <v>128</v>
      </c>
      <c r="D2970" s="5" t="s">
        <v>893</v>
      </c>
      <c r="E2970" s="5">
        <v>60</v>
      </c>
      <c r="F2970" s="6">
        <v>120</v>
      </c>
      <c r="G2970" t="b">
        <v>1</v>
      </c>
      <c r="M2970" s="7" t="s">
        <v>7944</v>
      </c>
      <c r="N2970">
        <v>2</v>
      </c>
      <c r="O2970">
        <v>2</v>
      </c>
      <c r="P2970">
        <v>210</v>
      </c>
      <c r="S2970" s="3" t="s">
        <v>8362</v>
      </c>
      <c r="T2970" s="3" t="str">
        <f t="shared" si="46"/>
        <v>万维乐 二甲双胍维格列汀片(Ⅱ) 10片</v>
      </c>
      <c r="U2970" s="3">
        <v>2</v>
      </c>
      <c r="V2970" s="3">
        <v>2</v>
      </c>
      <c r="W2970" s="3">
        <v>505</v>
      </c>
    </row>
    <row r="2971" spans="1:23" x14ac:dyDescent="0.15">
      <c r="A2971" s="4" t="s">
        <v>8330</v>
      </c>
      <c r="B2971" s="4" t="s">
        <v>8359</v>
      </c>
      <c r="C2971" s="4" t="s">
        <v>729</v>
      </c>
      <c r="D2971" s="4" t="s">
        <v>5315</v>
      </c>
      <c r="E2971" s="4">
        <v>100</v>
      </c>
      <c r="F2971" s="8">
        <v>300</v>
      </c>
      <c r="G2971" t="b">
        <v>1</v>
      </c>
      <c r="M2971" s="7" t="s">
        <v>6041</v>
      </c>
      <c r="N2971">
        <v>3</v>
      </c>
      <c r="O2971">
        <v>3</v>
      </c>
      <c r="P2971">
        <v>107</v>
      </c>
      <c r="S2971" s="3" t="s">
        <v>4740</v>
      </c>
      <c r="T2971" s="3" t="str">
        <f t="shared" si="46"/>
        <v>华亦妥 利伐沙班片 15mg*30片/瓶</v>
      </c>
      <c r="U2971" s="3">
        <v>2</v>
      </c>
      <c r="V2971" s="3">
        <v>2</v>
      </c>
      <c r="W2971" s="3">
        <v>400</v>
      </c>
    </row>
    <row r="2972" spans="1:23" x14ac:dyDescent="0.15">
      <c r="A2972" s="4" t="s">
        <v>8330</v>
      </c>
      <c r="B2972" s="4" t="s">
        <v>8337</v>
      </c>
      <c r="C2972" s="4" t="s">
        <v>32</v>
      </c>
      <c r="D2972" s="5" t="s">
        <v>215</v>
      </c>
      <c r="E2972" s="4">
        <v>120</v>
      </c>
      <c r="F2972" s="8">
        <v>120</v>
      </c>
      <c r="G2972" t="b">
        <v>1</v>
      </c>
      <c r="M2972" s="7" t="s">
        <v>8363</v>
      </c>
      <c r="N2972">
        <v>1</v>
      </c>
      <c r="O2972">
        <v>1</v>
      </c>
      <c r="P2972">
        <v>219</v>
      </c>
      <c r="S2972" s="3" t="s">
        <v>3658</v>
      </c>
      <c r="T2972" s="3" t="str">
        <f t="shared" si="46"/>
        <v>又悦 奥氮平片 5mg*28片(薄膜衣片)</v>
      </c>
      <c r="U2972" s="3">
        <v>2</v>
      </c>
      <c r="V2972" s="3">
        <v>2</v>
      </c>
      <c r="W2972" s="3">
        <v>800</v>
      </c>
    </row>
    <row r="2973" spans="1:23" x14ac:dyDescent="0.15">
      <c r="A2973" s="4" t="s">
        <v>8330</v>
      </c>
      <c r="B2973" s="4" t="s">
        <v>8364</v>
      </c>
      <c r="C2973" s="4" t="s">
        <v>7465</v>
      </c>
      <c r="D2973" s="4" t="s">
        <v>8365</v>
      </c>
      <c r="E2973" s="4">
        <v>360</v>
      </c>
      <c r="F2973" s="8">
        <v>360</v>
      </c>
      <c r="G2973" t="b">
        <v>1</v>
      </c>
      <c r="M2973" s="7" t="s">
        <v>2093</v>
      </c>
      <c r="N2973">
        <v>1</v>
      </c>
      <c r="O2973">
        <v>1</v>
      </c>
      <c r="P2973">
        <v>110</v>
      </c>
      <c r="S2973" s="3" t="s">
        <v>8366</v>
      </c>
      <c r="T2973" s="3" t="str">
        <f t="shared" si="46"/>
        <v>云中山 维生素B2片 5mg*100片</v>
      </c>
      <c r="U2973" s="3">
        <v>2</v>
      </c>
      <c r="V2973" s="3">
        <v>2</v>
      </c>
      <c r="W2973" s="3">
        <v>2400</v>
      </c>
    </row>
    <row r="2974" spans="1:23" x14ac:dyDescent="0.15">
      <c r="A2974" s="4" t="s">
        <v>8330</v>
      </c>
      <c r="B2974" s="5" t="s">
        <v>8367</v>
      </c>
      <c r="C2974" s="5" t="s">
        <v>2265</v>
      </c>
      <c r="D2974" s="5" t="s">
        <v>2266</v>
      </c>
      <c r="E2974" s="5">
        <v>200</v>
      </c>
      <c r="F2974" s="6">
        <v>200</v>
      </c>
      <c r="G2974" t="b">
        <v>1</v>
      </c>
      <c r="M2974" s="7" t="s">
        <v>8368</v>
      </c>
      <c r="N2974">
        <v>1</v>
      </c>
      <c r="O2974">
        <v>1</v>
      </c>
      <c r="P2974">
        <v>60</v>
      </c>
      <c r="S2974" s="3" t="s">
        <v>8369</v>
      </c>
      <c r="T2974" s="3" t="str">
        <f t="shared" si="46"/>
        <v>康忻 富马酸比索洛尔片 5mg*30片</v>
      </c>
      <c r="U2974" s="3">
        <v>2</v>
      </c>
      <c r="V2974" s="3">
        <v>2</v>
      </c>
      <c r="W2974" s="3">
        <v>216</v>
      </c>
    </row>
    <row r="2975" spans="1:23" x14ac:dyDescent="0.15">
      <c r="A2975" s="4" t="s">
        <v>8330</v>
      </c>
      <c r="B2975" s="4" t="s">
        <v>8370</v>
      </c>
      <c r="C2975" s="4" t="s">
        <v>2265</v>
      </c>
      <c r="D2975" s="5" t="s">
        <v>2266</v>
      </c>
      <c r="E2975" s="4">
        <v>200</v>
      </c>
      <c r="F2975" s="8">
        <v>200</v>
      </c>
      <c r="G2975" t="b">
        <v>1</v>
      </c>
      <c r="M2975" s="7" t="s">
        <v>689</v>
      </c>
      <c r="N2975">
        <v>20</v>
      </c>
      <c r="O2975">
        <v>20</v>
      </c>
      <c r="P2975">
        <v>2170</v>
      </c>
      <c r="S2975" s="3" t="s">
        <v>8371</v>
      </c>
      <c r="T2975" s="3" t="str">
        <f t="shared" si="46"/>
        <v>东陽光 奥美沙坦酯片 20mg*28片</v>
      </c>
      <c r="U2975" s="3">
        <v>2</v>
      </c>
      <c r="V2975" s="3">
        <v>2</v>
      </c>
      <c r="W2975" s="3">
        <v>484</v>
      </c>
    </row>
    <row r="2976" spans="1:23" x14ac:dyDescent="0.15">
      <c r="A2976" s="4" t="s">
        <v>8330</v>
      </c>
      <c r="B2976" s="4" t="s">
        <v>8367</v>
      </c>
      <c r="C2976" s="4" t="s">
        <v>8372</v>
      </c>
      <c r="D2976" s="4" t="s">
        <v>8373</v>
      </c>
      <c r="E2976" s="4">
        <v>200</v>
      </c>
      <c r="F2976" s="8">
        <v>200</v>
      </c>
      <c r="G2976" t="b">
        <v>1</v>
      </c>
      <c r="M2976" s="7" t="s">
        <v>6045</v>
      </c>
      <c r="N2976">
        <v>3</v>
      </c>
      <c r="O2976">
        <v>3</v>
      </c>
      <c r="P2976">
        <v>694</v>
      </c>
      <c r="S2976" s="3" t="s">
        <v>8374</v>
      </c>
      <c r="T2976" s="3" t="str">
        <f t="shared" si="46"/>
        <v>馮了性/中国药材 小活络丸 3g*10丸</v>
      </c>
      <c r="U2976" s="3">
        <v>2</v>
      </c>
      <c r="V2976" s="3">
        <v>2</v>
      </c>
      <c r="W2976" s="3">
        <v>200</v>
      </c>
    </row>
    <row r="2977" spans="1:23" x14ac:dyDescent="0.15">
      <c r="A2977" s="4" t="s">
        <v>8330</v>
      </c>
      <c r="B2977" s="5" t="s">
        <v>8370</v>
      </c>
      <c r="C2977" s="5" t="s">
        <v>168</v>
      </c>
      <c r="D2977" s="5" t="s">
        <v>169</v>
      </c>
      <c r="E2977" s="5">
        <v>240</v>
      </c>
      <c r="F2977" s="6">
        <v>480</v>
      </c>
      <c r="G2977" t="b">
        <v>1</v>
      </c>
      <c r="M2977" s="7" t="s">
        <v>8375</v>
      </c>
      <c r="N2977">
        <v>1</v>
      </c>
      <c r="O2977">
        <v>1</v>
      </c>
      <c r="P2977">
        <v>200</v>
      </c>
      <c r="S2977" s="3" t="s">
        <v>8376</v>
      </c>
      <c r="T2977" s="3" t="str">
        <f t="shared" si="46"/>
        <v>米菲 盐酸西替利嗪口服溶液 0.1%*150ml/瓶</v>
      </c>
      <c r="U2977" s="3">
        <v>2</v>
      </c>
      <c r="V2977" s="3">
        <v>2</v>
      </c>
      <c r="W2977" s="3">
        <v>180</v>
      </c>
    </row>
    <row r="2978" spans="1:23" x14ac:dyDescent="0.15">
      <c r="A2978" s="4" t="s">
        <v>8330</v>
      </c>
      <c r="B2978" s="4" t="s">
        <v>8364</v>
      </c>
      <c r="C2978" s="4" t="s">
        <v>1591</v>
      </c>
      <c r="D2978" s="4" t="s">
        <v>8377</v>
      </c>
      <c r="E2978" s="4">
        <v>200</v>
      </c>
      <c r="F2978" s="8">
        <v>200</v>
      </c>
      <c r="G2978" t="b">
        <v>1</v>
      </c>
      <c r="M2978" s="7" t="s">
        <v>8378</v>
      </c>
      <c r="N2978">
        <v>1</v>
      </c>
      <c r="O2978">
        <v>1</v>
      </c>
      <c r="P2978">
        <v>1000</v>
      </c>
      <c r="S2978" s="3" t="s">
        <v>8379</v>
      </c>
      <c r="T2978" s="3" t="str">
        <f t="shared" si="46"/>
        <v>观音阁 鹿角胶 125g</v>
      </c>
      <c r="U2978" s="3">
        <v>2</v>
      </c>
      <c r="V2978" s="3">
        <v>2</v>
      </c>
      <c r="W2978" s="3">
        <v>4</v>
      </c>
    </row>
    <row r="2979" spans="1:23" x14ac:dyDescent="0.15">
      <c r="A2979" s="4" t="s">
        <v>8330</v>
      </c>
      <c r="B2979" s="5" t="s">
        <v>8380</v>
      </c>
      <c r="C2979" s="5" t="s">
        <v>5033</v>
      </c>
      <c r="D2979" s="5" t="s">
        <v>8381</v>
      </c>
      <c r="E2979" s="5">
        <v>120</v>
      </c>
      <c r="F2979" s="6">
        <v>120</v>
      </c>
      <c r="G2979" t="b">
        <v>1</v>
      </c>
      <c r="M2979" s="7" t="s">
        <v>8382</v>
      </c>
      <c r="N2979">
        <v>1</v>
      </c>
      <c r="O2979">
        <v>1</v>
      </c>
      <c r="P2979">
        <v>60</v>
      </c>
      <c r="S2979" s="3" t="s">
        <v>6400</v>
      </c>
      <c r="T2979" s="3" t="str">
        <f t="shared" si="46"/>
        <v>依信/怡速欣 西吡氯铵含漱液 0.1%*200ml/瓶</v>
      </c>
      <c r="U2979" s="3">
        <v>2</v>
      </c>
      <c r="V2979" s="3">
        <v>2</v>
      </c>
      <c r="W2979" s="3">
        <v>200</v>
      </c>
    </row>
    <row r="2980" spans="1:23" x14ac:dyDescent="0.15">
      <c r="A2980" s="4" t="s">
        <v>8330</v>
      </c>
      <c r="B2980" s="4" t="s">
        <v>8367</v>
      </c>
      <c r="C2980" s="4" t="s">
        <v>2075</v>
      </c>
      <c r="D2980" s="4" t="s">
        <v>5168</v>
      </c>
      <c r="E2980" s="4">
        <v>100</v>
      </c>
      <c r="F2980" s="8">
        <v>200</v>
      </c>
      <c r="G2980" t="b">
        <v>1</v>
      </c>
      <c r="M2980" s="7" t="s">
        <v>8383</v>
      </c>
      <c r="N2980">
        <v>1</v>
      </c>
      <c r="O2980">
        <v>1</v>
      </c>
      <c r="P2980">
        <v>600</v>
      </c>
      <c r="S2980" s="3" t="s">
        <v>8384</v>
      </c>
      <c r="T2980" s="3" t="str">
        <f t="shared" si="46"/>
        <v>楚雅 阿达帕林凝胶(OTC) 0.1%(30g:30mg)*15g</v>
      </c>
      <c r="U2980" s="3">
        <v>2</v>
      </c>
      <c r="V2980" s="3">
        <v>2</v>
      </c>
      <c r="W2980" s="3">
        <v>490</v>
      </c>
    </row>
    <row r="2981" spans="1:23" x14ac:dyDescent="0.15">
      <c r="A2981" s="4" t="s">
        <v>8330</v>
      </c>
      <c r="B2981" s="4" t="s">
        <v>8385</v>
      </c>
      <c r="C2981" s="4" t="s">
        <v>8386</v>
      </c>
      <c r="D2981" s="4" t="s">
        <v>8387</v>
      </c>
      <c r="E2981" s="4">
        <v>200</v>
      </c>
      <c r="F2981" s="8">
        <v>1600</v>
      </c>
      <c r="G2981" t="b">
        <v>1</v>
      </c>
      <c r="M2981" s="7" t="s">
        <v>2358</v>
      </c>
      <c r="N2981">
        <v>8</v>
      </c>
      <c r="O2981">
        <v>8</v>
      </c>
      <c r="P2981">
        <v>506</v>
      </c>
      <c r="S2981" s="3" t="s">
        <v>8388</v>
      </c>
      <c r="T2981" s="3" t="str">
        <f t="shared" si="46"/>
        <v>利尔班 利伐沙班片 10mg*10片*2板</v>
      </c>
      <c r="U2981" s="3">
        <v>2</v>
      </c>
      <c r="V2981" s="3">
        <v>2</v>
      </c>
      <c r="W2981" s="3">
        <v>400</v>
      </c>
    </row>
    <row r="2982" spans="1:23" x14ac:dyDescent="0.15">
      <c r="A2982" s="4" t="s">
        <v>8330</v>
      </c>
      <c r="B2982" s="4" t="s">
        <v>8389</v>
      </c>
      <c r="C2982" s="4" t="s">
        <v>4046</v>
      </c>
      <c r="D2982" s="4" t="s">
        <v>6186</v>
      </c>
      <c r="E2982" s="4">
        <v>360</v>
      </c>
      <c r="F2982" s="8">
        <v>360</v>
      </c>
      <c r="G2982" t="b">
        <v>1</v>
      </c>
      <c r="M2982" s="7" t="s">
        <v>8390</v>
      </c>
      <c r="N2982">
        <v>1</v>
      </c>
      <c r="O2982">
        <v>1</v>
      </c>
      <c r="P2982">
        <v>120</v>
      </c>
      <c r="S2982" s="3" t="s">
        <v>8391</v>
      </c>
      <c r="T2982" s="3" t="str">
        <f t="shared" si="46"/>
        <v>邦之 匹伐他汀钙片 2mg*8片*2板</v>
      </c>
      <c r="U2982" s="3">
        <v>2</v>
      </c>
      <c r="V2982" s="3">
        <v>2</v>
      </c>
      <c r="W2982" s="3">
        <v>400</v>
      </c>
    </row>
    <row r="2983" spans="1:23" x14ac:dyDescent="0.15">
      <c r="A2983" s="4" t="s">
        <v>8330</v>
      </c>
      <c r="B2983" s="5" t="s">
        <v>8392</v>
      </c>
      <c r="C2983" s="5" t="s">
        <v>4046</v>
      </c>
      <c r="D2983" s="4" t="s">
        <v>6186</v>
      </c>
      <c r="E2983" s="5">
        <v>360</v>
      </c>
      <c r="F2983" s="6">
        <v>360</v>
      </c>
      <c r="G2983" t="b">
        <v>1</v>
      </c>
      <c r="M2983" s="7" t="s">
        <v>693</v>
      </c>
      <c r="N2983">
        <v>20</v>
      </c>
      <c r="O2983">
        <v>20</v>
      </c>
      <c r="P2983">
        <v>4800</v>
      </c>
      <c r="S2983" s="3" t="s">
        <v>8393</v>
      </c>
      <c r="T2983" s="3" t="str">
        <f t="shared" si="46"/>
        <v>隆力奇 隆力奇牛奶滋养香皂 95g</v>
      </c>
      <c r="U2983" s="3">
        <v>2</v>
      </c>
      <c r="V2983" s="3">
        <v>2</v>
      </c>
      <c r="W2983" s="3">
        <v>907</v>
      </c>
    </row>
    <row r="2984" spans="1:23" x14ac:dyDescent="0.15">
      <c r="A2984" s="4" t="s">
        <v>8330</v>
      </c>
      <c r="B2984" s="4" t="s">
        <v>8394</v>
      </c>
      <c r="C2984" s="4" t="s">
        <v>4282</v>
      </c>
      <c r="D2984" s="4" t="s">
        <v>8395</v>
      </c>
      <c r="E2984" s="4">
        <v>200</v>
      </c>
      <c r="F2984" s="8">
        <v>300</v>
      </c>
      <c r="G2984" t="b">
        <v>1</v>
      </c>
      <c r="M2984" s="7" t="s">
        <v>7947</v>
      </c>
      <c r="N2984">
        <v>2</v>
      </c>
      <c r="O2984">
        <v>2</v>
      </c>
      <c r="P2984">
        <v>2000</v>
      </c>
      <c r="S2984" s="3" t="s">
        <v>8396</v>
      </c>
      <c r="T2984" s="3" t="str">
        <f t="shared" si="46"/>
        <v>天施康 复方鲜竹沥液 10ml*6瓶</v>
      </c>
      <c r="U2984" s="3">
        <v>2</v>
      </c>
      <c r="V2984" s="3">
        <v>2</v>
      </c>
      <c r="W2984" s="3">
        <v>204</v>
      </c>
    </row>
    <row r="2985" spans="1:23" x14ac:dyDescent="0.15">
      <c r="A2985" s="4" t="s">
        <v>8330</v>
      </c>
      <c r="B2985" s="5" t="s">
        <v>8334</v>
      </c>
      <c r="C2985" s="5" t="s">
        <v>228</v>
      </c>
      <c r="D2985" s="5" t="s">
        <v>3873</v>
      </c>
      <c r="E2985" s="5">
        <v>36</v>
      </c>
      <c r="F2985" s="6">
        <v>180</v>
      </c>
      <c r="G2985" t="b">
        <v>1</v>
      </c>
      <c r="M2985" s="7" t="s">
        <v>8397</v>
      </c>
      <c r="N2985">
        <v>1</v>
      </c>
      <c r="O2985">
        <v>1</v>
      </c>
      <c r="P2985">
        <v>240</v>
      </c>
      <c r="S2985" s="3" t="s">
        <v>8398</v>
      </c>
      <c r="T2985" s="3" t="str">
        <f t="shared" si="46"/>
        <v>依贝迪/石四药 头孢地尼胶囊 0.1g*24粒</v>
      </c>
      <c r="U2985" s="3">
        <v>2</v>
      </c>
      <c r="V2985" s="3">
        <v>2</v>
      </c>
      <c r="W2985" s="3">
        <v>1200</v>
      </c>
    </row>
    <row r="2986" spans="1:23" x14ac:dyDescent="0.15">
      <c r="A2986" s="4" t="s">
        <v>8330</v>
      </c>
      <c r="B2986" s="4" t="s">
        <v>8399</v>
      </c>
      <c r="C2986" s="4" t="s">
        <v>228</v>
      </c>
      <c r="D2986" s="5" t="s">
        <v>3873</v>
      </c>
      <c r="E2986" s="4">
        <v>36</v>
      </c>
      <c r="F2986" s="8">
        <v>288</v>
      </c>
      <c r="G2986" t="b">
        <v>1</v>
      </c>
      <c r="M2986" s="7" t="s">
        <v>7952</v>
      </c>
      <c r="N2986">
        <v>2</v>
      </c>
      <c r="O2986">
        <v>2</v>
      </c>
      <c r="P2986">
        <v>470</v>
      </c>
      <c r="S2986" s="3" t="s">
        <v>8400</v>
      </c>
      <c r="T2986" s="3" t="str">
        <f t="shared" si="46"/>
        <v>滴品 左氧氟沙星滴眼液 0.488%*5ml:24.4mg/支</v>
      </c>
      <c r="U2986" s="3">
        <v>2</v>
      </c>
      <c r="V2986" s="3">
        <v>2</v>
      </c>
      <c r="W2986" s="3">
        <v>2000</v>
      </c>
    </row>
    <row r="2987" spans="1:23" x14ac:dyDescent="0.15">
      <c r="A2987" s="4" t="s">
        <v>8330</v>
      </c>
      <c r="B2987" s="4" t="s">
        <v>8401</v>
      </c>
      <c r="C2987" s="4" t="s">
        <v>2663</v>
      </c>
      <c r="D2987" s="4" t="s">
        <v>8402</v>
      </c>
      <c r="E2987" s="4">
        <v>1600</v>
      </c>
      <c r="F2987" s="8">
        <v>1600</v>
      </c>
      <c r="G2987" t="b">
        <v>1</v>
      </c>
      <c r="M2987" s="7" t="s">
        <v>8403</v>
      </c>
      <c r="N2987">
        <v>1</v>
      </c>
      <c r="O2987">
        <v>1</v>
      </c>
      <c r="P2987">
        <v>300</v>
      </c>
      <c r="S2987" s="3" t="s">
        <v>4644</v>
      </c>
      <c r="T2987" s="3" t="str">
        <f t="shared" si="46"/>
        <v>美达信 阿托伐他汀钙片 20mg*14片*1板</v>
      </c>
      <c r="U2987" s="3">
        <v>2</v>
      </c>
      <c r="V2987" s="3">
        <v>2</v>
      </c>
      <c r="W2987" s="3">
        <v>1680</v>
      </c>
    </row>
    <row r="2988" spans="1:23" x14ac:dyDescent="0.15">
      <c r="A2988" s="4" t="s">
        <v>8330</v>
      </c>
      <c r="B2988" s="5" t="s">
        <v>8359</v>
      </c>
      <c r="C2988" s="5" t="s">
        <v>2663</v>
      </c>
      <c r="D2988" s="4" t="s">
        <v>8402</v>
      </c>
      <c r="E2988" s="5">
        <v>1600</v>
      </c>
      <c r="F2988" s="6">
        <v>1600</v>
      </c>
      <c r="G2988" t="b">
        <v>1</v>
      </c>
      <c r="M2988" s="7" t="s">
        <v>3037</v>
      </c>
      <c r="N2988">
        <v>4</v>
      </c>
      <c r="O2988">
        <v>4</v>
      </c>
      <c r="P2988">
        <v>3655</v>
      </c>
      <c r="S2988" s="3" t="s">
        <v>4840</v>
      </c>
      <c r="T2988" s="3" t="str">
        <f t="shared" si="46"/>
        <v>岭南万应 岭南正红花油 30ml</v>
      </c>
      <c r="U2988" s="3">
        <v>2</v>
      </c>
      <c r="V2988" s="3">
        <v>2</v>
      </c>
      <c r="W2988" s="3">
        <v>720</v>
      </c>
    </row>
    <row r="2989" spans="1:23" x14ac:dyDescent="0.15">
      <c r="A2989" s="4" t="s">
        <v>8330</v>
      </c>
      <c r="B2989" s="5" t="s">
        <v>8389</v>
      </c>
      <c r="C2989" s="5" t="s">
        <v>3488</v>
      </c>
      <c r="D2989" s="5" t="s">
        <v>5551</v>
      </c>
      <c r="E2989" s="5">
        <v>200</v>
      </c>
      <c r="F2989" s="6">
        <v>200</v>
      </c>
      <c r="G2989" t="b">
        <v>1</v>
      </c>
      <c r="M2989" s="7" t="s">
        <v>8404</v>
      </c>
      <c r="N2989">
        <v>1</v>
      </c>
      <c r="O2989">
        <v>1</v>
      </c>
      <c r="P2989">
        <v>160</v>
      </c>
      <c r="S2989" s="3" t="s">
        <v>8405</v>
      </c>
      <c r="T2989" s="3" t="str">
        <f t="shared" si="46"/>
        <v>鼎恒升 复方金银花颗粒 10g*10袋</v>
      </c>
      <c r="U2989" s="3">
        <v>2</v>
      </c>
      <c r="V2989" s="3">
        <v>2</v>
      </c>
      <c r="W2989" s="3">
        <v>360</v>
      </c>
    </row>
    <row r="2990" spans="1:23" x14ac:dyDescent="0.15">
      <c r="A2990" s="4" t="s">
        <v>8330</v>
      </c>
      <c r="B2990" s="5" t="s">
        <v>8406</v>
      </c>
      <c r="C2990" s="5" t="s">
        <v>1942</v>
      </c>
      <c r="D2990" s="5" t="s">
        <v>1943</v>
      </c>
      <c r="E2990" s="5">
        <v>400</v>
      </c>
      <c r="F2990" s="6">
        <v>400</v>
      </c>
      <c r="G2990" t="b">
        <v>1</v>
      </c>
      <c r="M2990" s="7" t="s">
        <v>8407</v>
      </c>
      <c r="N2990">
        <v>1</v>
      </c>
      <c r="O2990">
        <v>1</v>
      </c>
      <c r="P2990">
        <v>430</v>
      </c>
      <c r="S2990" s="3" t="s">
        <v>8408</v>
      </c>
      <c r="T2990" s="3" t="str">
        <f t="shared" si="46"/>
        <v>琦昕 磷酸奥司他韦胶囊 75mg*10粒</v>
      </c>
      <c r="U2990" s="3">
        <v>2</v>
      </c>
      <c r="V2990" s="3">
        <v>2</v>
      </c>
      <c r="W2990" s="3">
        <v>1000</v>
      </c>
    </row>
    <row r="2991" spans="1:23" x14ac:dyDescent="0.15">
      <c r="A2991" s="5" t="s">
        <v>8409</v>
      </c>
      <c r="B2991" s="4" t="s">
        <v>8410</v>
      </c>
      <c r="C2991" s="4" t="s">
        <v>780</v>
      </c>
      <c r="D2991" s="4" t="s">
        <v>781</v>
      </c>
      <c r="E2991" s="4">
        <v>240</v>
      </c>
      <c r="F2991" s="8">
        <v>240</v>
      </c>
      <c r="G2991" t="b">
        <v>1</v>
      </c>
      <c r="M2991" s="7" t="s">
        <v>3281</v>
      </c>
      <c r="N2991">
        <v>6</v>
      </c>
      <c r="O2991">
        <v>6</v>
      </c>
      <c r="P2991">
        <v>4220</v>
      </c>
      <c r="S2991" s="3" t="s">
        <v>8411</v>
      </c>
      <c r="T2991" s="3" t="str">
        <f t="shared" si="46"/>
        <v>龙牡 龙牡壮骨颗粒 5g*30袋</v>
      </c>
      <c r="U2991" s="3">
        <v>2</v>
      </c>
      <c r="V2991" s="3">
        <v>2</v>
      </c>
      <c r="W2991" s="3">
        <v>240</v>
      </c>
    </row>
    <row r="2992" spans="1:23" x14ac:dyDescent="0.15">
      <c r="A2992" s="5" t="s">
        <v>8409</v>
      </c>
      <c r="B2992" s="5" t="s">
        <v>8412</v>
      </c>
      <c r="C2992" s="5" t="s">
        <v>55</v>
      </c>
      <c r="D2992" s="5" t="s">
        <v>65</v>
      </c>
      <c r="E2992" s="5">
        <v>200</v>
      </c>
      <c r="F2992" s="6">
        <v>200</v>
      </c>
      <c r="G2992" t="b">
        <v>1</v>
      </c>
      <c r="M2992" s="7" t="s">
        <v>8413</v>
      </c>
      <c r="N2992">
        <v>1</v>
      </c>
      <c r="O2992">
        <v>1</v>
      </c>
      <c r="P2992">
        <v>350</v>
      </c>
      <c r="S2992" s="3" t="s">
        <v>8414</v>
      </c>
      <c r="T2992" s="3" t="str">
        <f t="shared" si="46"/>
        <v>岭南晶华 复方板蓝根颗粒 15g*23袋</v>
      </c>
      <c r="U2992" s="3">
        <v>2</v>
      </c>
      <c r="V2992" s="3">
        <v>2</v>
      </c>
      <c r="W2992" s="3">
        <v>120</v>
      </c>
    </row>
    <row r="2993" spans="1:23" x14ac:dyDescent="0.15">
      <c r="A2993" s="5" t="s">
        <v>8409</v>
      </c>
      <c r="B2993" s="4" t="s">
        <v>8415</v>
      </c>
      <c r="C2993" s="4" t="s">
        <v>55</v>
      </c>
      <c r="D2993" s="5" t="s">
        <v>65</v>
      </c>
      <c r="E2993" s="4">
        <v>200</v>
      </c>
      <c r="F2993" s="8">
        <v>200</v>
      </c>
      <c r="G2993" t="b">
        <v>1</v>
      </c>
      <c r="M2993" s="7" t="s">
        <v>8416</v>
      </c>
      <c r="N2993">
        <v>1</v>
      </c>
      <c r="O2993">
        <v>1</v>
      </c>
      <c r="P2993">
        <v>300</v>
      </c>
      <c r="S2993" s="3" t="s">
        <v>8417</v>
      </c>
      <c r="T2993" s="3" t="str">
        <f t="shared" si="46"/>
        <v>Huasun 三七通舒胶囊 0.2g*9粒*2板</v>
      </c>
      <c r="U2993" s="3">
        <v>2</v>
      </c>
      <c r="V2993" s="3">
        <v>2</v>
      </c>
      <c r="W2993" s="3">
        <v>320</v>
      </c>
    </row>
    <row r="2994" spans="1:23" x14ac:dyDescent="0.15">
      <c r="A2994" s="5" t="s">
        <v>8409</v>
      </c>
      <c r="B2994" s="4" t="s">
        <v>8418</v>
      </c>
      <c r="C2994" s="4" t="s">
        <v>1967</v>
      </c>
      <c r="D2994" s="5" t="s">
        <v>8419</v>
      </c>
      <c r="E2994" s="4">
        <v>100</v>
      </c>
      <c r="F2994" s="8">
        <v>100</v>
      </c>
      <c r="G2994" t="b">
        <v>1</v>
      </c>
      <c r="M2994" s="7" t="s">
        <v>8420</v>
      </c>
      <c r="N2994">
        <v>1</v>
      </c>
      <c r="O2994">
        <v>1</v>
      </c>
      <c r="P2994">
        <v>1100</v>
      </c>
      <c r="S2994" s="3" t="s">
        <v>8421</v>
      </c>
      <c r="T2994" s="3" t="str">
        <f t="shared" si="46"/>
        <v>康蒂尼 前列舒丸 6g*18袋</v>
      </c>
      <c r="U2994" s="3">
        <v>2</v>
      </c>
      <c r="V2994" s="3">
        <v>2</v>
      </c>
      <c r="W2994" s="3">
        <v>310</v>
      </c>
    </row>
    <row r="2995" spans="1:23" x14ac:dyDescent="0.15">
      <c r="A2995" s="5" t="s">
        <v>8409</v>
      </c>
      <c r="B2995" s="4" t="s">
        <v>8422</v>
      </c>
      <c r="C2995" s="4" t="s">
        <v>4648</v>
      </c>
      <c r="D2995" s="4" t="s">
        <v>8423</v>
      </c>
      <c r="E2995" s="4">
        <v>100</v>
      </c>
      <c r="F2995" s="8">
        <v>100</v>
      </c>
      <c r="G2995" t="b">
        <v>1</v>
      </c>
      <c r="M2995" s="7" t="s">
        <v>8424</v>
      </c>
      <c r="N2995">
        <v>1</v>
      </c>
      <c r="O2995">
        <v>1</v>
      </c>
      <c r="P2995">
        <v>40</v>
      </c>
      <c r="S2995" s="3" t="s">
        <v>8425</v>
      </c>
      <c r="T2995" s="3" t="str">
        <f t="shared" si="46"/>
        <v>九典 琥珀酸亚铁片 0.1g*20片</v>
      </c>
      <c r="U2995" s="3">
        <v>2</v>
      </c>
      <c r="V2995" s="3">
        <v>2</v>
      </c>
      <c r="W2995" s="3">
        <v>33</v>
      </c>
    </row>
    <row r="2996" spans="1:23" x14ac:dyDescent="0.15">
      <c r="A2996" s="5" t="s">
        <v>8409</v>
      </c>
      <c r="B2996" s="5" t="s">
        <v>8426</v>
      </c>
      <c r="C2996" s="5" t="s">
        <v>5890</v>
      </c>
      <c r="D2996" s="4" t="s">
        <v>8427</v>
      </c>
      <c r="E2996" s="5">
        <v>100</v>
      </c>
      <c r="F2996" s="6">
        <v>100</v>
      </c>
      <c r="G2996" t="b">
        <v>1</v>
      </c>
      <c r="M2996" s="7" t="s">
        <v>8428</v>
      </c>
      <c r="N2996">
        <v>1</v>
      </c>
      <c r="O2996">
        <v>1</v>
      </c>
      <c r="P2996">
        <v>200</v>
      </c>
      <c r="S2996" s="3" t="s">
        <v>8429</v>
      </c>
      <c r="T2996" s="3" t="str">
        <f t="shared" si="46"/>
        <v>海氏海诺/英诺威 英诺威牌碘伏消毒液 100ml</v>
      </c>
      <c r="U2996" s="3">
        <v>2</v>
      </c>
      <c r="V2996" s="3">
        <v>2</v>
      </c>
      <c r="W2996" s="3">
        <v>379</v>
      </c>
    </row>
    <row r="2997" spans="1:23" x14ac:dyDescent="0.15">
      <c r="A2997" s="4" t="s">
        <v>8430</v>
      </c>
      <c r="B2997" s="4" t="s">
        <v>8431</v>
      </c>
      <c r="C2997" s="4" t="s">
        <v>481</v>
      </c>
      <c r="D2997" s="4" t="s">
        <v>2543</v>
      </c>
      <c r="E2997" s="4">
        <v>120</v>
      </c>
      <c r="F2997" s="8">
        <v>120</v>
      </c>
      <c r="G2997" t="b">
        <v>1</v>
      </c>
      <c r="M2997" s="7" t="s">
        <v>3467</v>
      </c>
      <c r="N2997">
        <v>1</v>
      </c>
      <c r="O2997">
        <v>1</v>
      </c>
      <c r="P2997">
        <v>300</v>
      </c>
      <c r="S2997" s="3" t="s">
        <v>8432</v>
      </c>
      <c r="T2997" s="3" t="str">
        <f t="shared" si="46"/>
        <v>悦康药业 黄连上清胶囊 0.4g*12粒*2板</v>
      </c>
      <c r="U2997" s="3">
        <v>2</v>
      </c>
      <c r="V2997" s="3">
        <v>2</v>
      </c>
      <c r="W2997" s="3">
        <v>30</v>
      </c>
    </row>
    <row r="2998" spans="1:23" x14ac:dyDescent="0.15">
      <c r="A2998" s="4" t="s">
        <v>8430</v>
      </c>
      <c r="B2998" s="4" t="s">
        <v>8433</v>
      </c>
      <c r="C2998" s="4" t="s">
        <v>47</v>
      </c>
      <c r="D2998" s="4" t="s">
        <v>266</v>
      </c>
      <c r="E2998" s="4">
        <v>50</v>
      </c>
      <c r="F2998" s="8">
        <v>60</v>
      </c>
      <c r="G2998" t="b">
        <v>1</v>
      </c>
      <c r="M2998" s="7" t="s">
        <v>8434</v>
      </c>
      <c r="N2998">
        <v>1</v>
      </c>
      <c r="O2998">
        <v>1</v>
      </c>
      <c r="P2998">
        <v>2000</v>
      </c>
      <c r="S2998" s="3" t="s">
        <v>788</v>
      </c>
      <c r="T2998" s="3" t="str">
        <f t="shared" si="46"/>
        <v>天泽康 苯磺酸氨氯地平片 5mg*28片</v>
      </c>
      <c r="U2998" s="3">
        <v>2</v>
      </c>
      <c r="V2998" s="3">
        <v>2</v>
      </c>
      <c r="W2998" s="3">
        <v>600</v>
      </c>
    </row>
    <row r="2999" spans="1:23" x14ac:dyDescent="0.15">
      <c r="A2999" s="4" t="s">
        <v>8430</v>
      </c>
      <c r="B2999" s="4" t="s">
        <v>8431</v>
      </c>
      <c r="C2999" s="4" t="s">
        <v>6364</v>
      </c>
      <c r="D2999" s="4" t="s">
        <v>8435</v>
      </c>
      <c r="E2999" s="4">
        <v>180</v>
      </c>
      <c r="F2999" s="8">
        <v>200</v>
      </c>
      <c r="G2999" t="b">
        <v>1</v>
      </c>
      <c r="M2999" s="7" t="s">
        <v>7956</v>
      </c>
      <c r="N2999">
        <v>2</v>
      </c>
      <c r="O2999">
        <v>2</v>
      </c>
      <c r="P2999">
        <v>1050</v>
      </c>
      <c r="S2999" s="3" t="s">
        <v>5275</v>
      </c>
      <c r="T2999" s="3" t="str">
        <f t="shared" si="46"/>
        <v>振德 医用外科口罩 灭菌型Ⅰ-1 17cm*18cm-3P*10只  耳挂式  黑色  独立包装</v>
      </c>
      <c r="U2999" s="3">
        <v>2</v>
      </c>
      <c r="V2999" s="3">
        <v>2</v>
      </c>
      <c r="W2999" s="3">
        <v>338</v>
      </c>
    </row>
    <row r="3000" spans="1:23" x14ac:dyDescent="0.15">
      <c r="A3000" s="4" t="s">
        <v>8430</v>
      </c>
      <c r="B3000" s="4" t="s">
        <v>8436</v>
      </c>
      <c r="C3000" s="4" t="s">
        <v>977</v>
      </c>
      <c r="D3000" s="4" t="s">
        <v>6613</v>
      </c>
      <c r="E3000" s="4">
        <v>216</v>
      </c>
      <c r="F3000" s="8">
        <v>504</v>
      </c>
      <c r="G3000" t="b">
        <v>1</v>
      </c>
      <c r="M3000" s="7" t="s">
        <v>8437</v>
      </c>
      <c r="N3000">
        <v>1</v>
      </c>
      <c r="O3000">
        <v>1</v>
      </c>
      <c r="P3000">
        <v>300</v>
      </c>
      <c r="S3000" s="3" t="s">
        <v>8438</v>
      </c>
      <c r="T3000" s="3" t="str">
        <f t="shared" si="46"/>
        <v>黄道益 桐福康活络油 50ml/瓶</v>
      </c>
      <c r="U3000" s="3">
        <v>2</v>
      </c>
      <c r="V3000" s="3">
        <v>2</v>
      </c>
      <c r="W3000" s="3">
        <v>380</v>
      </c>
    </row>
    <row r="3001" spans="1:23" x14ac:dyDescent="0.15">
      <c r="A3001" s="4" t="s">
        <v>8430</v>
      </c>
      <c r="B3001" s="4" t="s">
        <v>8439</v>
      </c>
      <c r="C3001" s="4" t="s">
        <v>166</v>
      </c>
      <c r="D3001" s="4" t="s">
        <v>201</v>
      </c>
      <c r="E3001" s="4">
        <v>200</v>
      </c>
      <c r="F3001" s="8">
        <v>200</v>
      </c>
      <c r="G3001" t="b">
        <v>1</v>
      </c>
      <c r="M3001" s="7" t="s">
        <v>7960</v>
      </c>
      <c r="N3001">
        <v>2</v>
      </c>
      <c r="O3001">
        <v>2</v>
      </c>
      <c r="P3001">
        <v>800</v>
      </c>
      <c r="S3001" s="3" t="s">
        <v>8440</v>
      </c>
      <c r="T3001" s="3" t="str">
        <f t="shared" si="46"/>
        <v>立效 通宣理肺丸 6g*10丸</v>
      </c>
      <c r="U3001" s="3">
        <v>2</v>
      </c>
      <c r="V3001" s="3">
        <v>2</v>
      </c>
      <c r="W3001" s="3">
        <v>240</v>
      </c>
    </row>
    <row r="3002" spans="1:23" x14ac:dyDescent="0.15">
      <c r="A3002" s="5" t="s">
        <v>8441</v>
      </c>
      <c r="B3002" s="4" t="s">
        <v>8442</v>
      </c>
      <c r="C3002" s="4" t="s">
        <v>94</v>
      </c>
      <c r="D3002" s="4" t="s">
        <v>5402</v>
      </c>
      <c r="E3002" s="4">
        <v>100</v>
      </c>
      <c r="F3002" s="8">
        <v>100</v>
      </c>
      <c r="G3002" t="b">
        <v>1</v>
      </c>
      <c r="M3002" s="7" t="s">
        <v>6049</v>
      </c>
      <c r="N3002">
        <v>3</v>
      </c>
      <c r="O3002">
        <v>3</v>
      </c>
      <c r="P3002">
        <v>1600</v>
      </c>
      <c r="S3002" s="3" t="s">
        <v>6038</v>
      </c>
      <c r="T3002" s="3" t="str">
        <f t="shared" si="46"/>
        <v>鑫平 苯磺酸氨氯地平片 5mg*14片*2板</v>
      </c>
      <c r="U3002" s="3">
        <v>2</v>
      </c>
      <c r="V3002" s="3">
        <v>2</v>
      </c>
      <c r="W3002" s="3">
        <v>1400</v>
      </c>
    </row>
    <row r="3003" spans="1:23" x14ac:dyDescent="0.15">
      <c r="A3003" s="5" t="s">
        <v>8441</v>
      </c>
      <c r="B3003" s="5" t="s">
        <v>8443</v>
      </c>
      <c r="C3003" s="5" t="s">
        <v>94</v>
      </c>
      <c r="D3003" s="4" t="s">
        <v>5402</v>
      </c>
      <c r="E3003" s="5">
        <v>100</v>
      </c>
      <c r="F3003" s="6">
        <v>100</v>
      </c>
      <c r="G3003" t="b">
        <v>1</v>
      </c>
      <c r="M3003" s="7" t="s">
        <v>470</v>
      </c>
      <c r="N3003">
        <v>25</v>
      </c>
      <c r="O3003">
        <v>25</v>
      </c>
      <c r="P3003">
        <v>3619</v>
      </c>
      <c r="S3003" s="3" t="s">
        <v>8444</v>
      </c>
      <c r="T3003" s="3" t="str">
        <f t="shared" si="46"/>
        <v>可孚 氧气袋 50*76cm</v>
      </c>
      <c r="U3003" s="3">
        <v>2</v>
      </c>
      <c r="V3003" s="3">
        <v>2</v>
      </c>
      <c r="W3003" s="3">
        <v>80</v>
      </c>
    </row>
    <row r="3004" spans="1:23" x14ac:dyDescent="0.15">
      <c r="A3004" s="5" t="s">
        <v>8441</v>
      </c>
      <c r="B3004" s="4" t="s">
        <v>8445</v>
      </c>
      <c r="C3004" s="4" t="s">
        <v>182</v>
      </c>
      <c r="D3004" s="4" t="s">
        <v>183</v>
      </c>
      <c r="E3004" s="4">
        <v>72</v>
      </c>
      <c r="F3004" s="8">
        <v>72</v>
      </c>
      <c r="G3004" t="b">
        <v>1</v>
      </c>
      <c r="M3004" s="7" t="s">
        <v>8446</v>
      </c>
      <c r="N3004">
        <v>1</v>
      </c>
      <c r="O3004">
        <v>1</v>
      </c>
      <c r="P3004">
        <v>200</v>
      </c>
      <c r="S3004" s="3" t="s">
        <v>8447</v>
      </c>
      <c r="T3004" s="3" t="str">
        <f t="shared" si="46"/>
        <v>可孚 医用退热贴 11cm*4cm*8贴</v>
      </c>
      <c r="U3004" s="3">
        <v>2</v>
      </c>
      <c r="V3004" s="3">
        <v>2</v>
      </c>
      <c r="W3004" s="3">
        <v>190</v>
      </c>
    </row>
    <row r="3005" spans="1:23" x14ac:dyDescent="0.15">
      <c r="A3005" s="5" t="s">
        <v>8441</v>
      </c>
      <c r="B3005" s="5" t="s">
        <v>8448</v>
      </c>
      <c r="C3005" s="5" t="s">
        <v>8449</v>
      </c>
      <c r="D3005" s="5" t="s">
        <v>8450</v>
      </c>
      <c r="E3005" s="5">
        <v>140</v>
      </c>
      <c r="F3005" s="6">
        <v>480</v>
      </c>
      <c r="G3005" t="b">
        <v>1</v>
      </c>
      <c r="M3005" s="7" t="s">
        <v>2121</v>
      </c>
      <c r="N3005">
        <v>9</v>
      </c>
      <c r="O3005">
        <v>9</v>
      </c>
      <c r="P3005">
        <v>4916</v>
      </c>
      <c r="S3005" s="3" t="s">
        <v>8451</v>
      </c>
      <c r="T3005" s="3" t="str">
        <f t="shared" si="46"/>
        <v>久金 荨麻疹丸 10g*10袋</v>
      </c>
      <c r="U3005" s="3">
        <v>2</v>
      </c>
      <c r="V3005" s="3">
        <v>2</v>
      </c>
      <c r="W3005" s="3">
        <v>200</v>
      </c>
    </row>
    <row r="3006" spans="1:23" x14ac:dyDescent="0.15">
      <c r="A3006" s="5" t="s">
        <v>8441</v>
      </c>
      <c r="B3006" s="4" t="s">
        <v>8452</v>
      </c>
      <c r="C3006" s="4" t="s">
        <v>2399</v>
      </c>
      <c r="D3006" s="4" t="s">
        <v>2400</v>
      </c>
      <c r="E3006" s="4">
        <v>50</v>
      </c>
      <c r="F3006" s="8">
        <v>100</v>
      </c>
      <c r="G3006" t="b">
        <v>1</v>
      </c>
      <c r="M3006" s="7" t="s">
        <v>1573</v>
      </c>
      <c r="N3006">
        <v>11</v>
      </c>
      <c r="O3006">
        <v>11</v>
      </c>
      <c r="P3006">
        <v>2290</v>
      </c>
      <c r="S3006" s="3" t="s">
        <v>8453</v>
      </c>
      <c r="T3006" s="3" t="str">
        <f t="shared" si="46"/>
        <v>可孚 棉片 珍珠纹  20cm*20cm*50片</v>
      </c>
      <c r="U3006" s="3">
        <v>2</v>
      </c>
      <c r="V3006" s="3">
        <v>2</v>
      </c>
      <c r="W3006" s="3">
        <v>100</v>
      </c>
    </row>
    <row r="3007" spans="1:23" x14ac:dyDescent="0.15">
      <c r="A3007" s="5" t="s">
        <v>8441</v>
      </c>
      <c r="B3007" s="5" t="s">
        <v>8454</v>
      </c>
      <c r="C3007" s="5" t="s">
        <v>2516</v>
      </c>
      <c r="D3007" s="5" t="s">
        <v>8455</v>
      </c>
      <c r="E3007" s="5">
        <v>100</v>
      </c>
      <c r="F3007" s="6">
        <v>110</v>
      </c>
      <c r="G3007" t="b">
        <v>1</v>
      </c>
      <c r="M3007" s="7" t="s">
        <v>8456</v>
      </c>
      <c r="N3007">
        <v>1</v>
      </c>
      <c r="O3007">
        <v>1</v>
      </c>
      <c r="P3007">
        <v>800</v>
      </c>
      <c r="S3007" s="3" t="s">
        <v>8457</v>
      </c>
      <c r="T3007" s="3" t="str">
        <f t="shared" si="46"/>
        <v>东陽光 草酸艾司西酞普兰片 5mg*28片</v>
      </c>
      <c r="U3007" s="3">
        <v>2</v>
      </c>
      <c r="V3007" s="3">
        <v>2</v>
      </c>
      <c r="W3007" s="3">
        <v>12</v>
      </c>
    </row>
    <row r="3008" spans="1:23" x14ac:dyDescent="0.15">
      <c r="A3008" s="5" t="s">
        <v>8441</v>
      </c>
      <c r="B3008" s="5" t="s">
        <v>8458</v>
      </c>
      <c r="C3008" s="5" t="s">
        <v>198</v>
      </c>
      <c r="D3008" s="5" t="s">
        <v>199</v>
      </c>
      <c r="E3008" s="5">
        <v>320</v>
      </c>
      <c r="F3008" s="6">
        <v>320</v>
      </c>
      <c r="G3008" t="b">
        <v>1</v>
      </c>
      <c r="M3008" s="7" t="s">
        <v>3284</v>
      </c>
      <c r="N3008">
        <v>6</v>
      </c>
      <c r="O3008">
        <v>6</v>
      </c>
      <c r="P3008">
        <v>600</v>
      </c>
      <c r="S3008" s="3" t="s">
        <v>2285</v>
      </c>
      <c r="T3008" s="3" t="str">
        <f t="shared" si="46"/>
        <v>德濟 降脂宁颗粒 10g*10袋</v>
      </c>
      <c r="U3008" s="3">
        <v>2</v>
      </c>
      <c r="V3008" s="3">
        <v>2</v>
      </c>
      <c r="W3008" s="3">
        <v>310</v>
      </c>
    </row>
    <row r="3009" spans="1:23" x14ac:dyDescent="0.15">
      <c r="A3009" s="5" t="s">
        <v>8441</v>
      </c>
      <c r="B3009" s="4" t="s">
        <v>8459</v>
      </c>
      <c r="C3009" s="4" t="s">
        <v>198</v>
      </c>
      <c r="D3009" s="5" t="s">
        <v>199</v>
      </c>
      <c r="E3009" s="4">
        <v>320</v>
      </c>
      <c r="F3009" s="8">
        <v>500</v>
      </c>
      <c r="G3009" t="b">
        <v>1</v>
      </c>
      <c r="M3009" s="7" t="s">
        <v>1576</v>
      </c>
      <c r="N3009">
        <v>11</v>
      </c>
      <c r="O3009">
        <v>11</v>
      </c>
      <c r="P3009">
        <v>2630</v>
      </c>
      <c r="S3009" s="3" t="s">
        <v>8460</v>
      </c>
      <c r="T3009" s="3" t="str">
        <f t="shared" si="46"/>
        <v>科糖恩 恩格列净片 10mg*21片</v>
      </c>
      <c r="U3009" s="3">
        <v>2</v>
      </c>
      <c r="V3009" s="3">
        <v>2</v>
      </c>
      <c r="W3009" s="3">
        <v>400</v>
      </c>
    </row>
    <row r="3010" spans="1:23" x14ac:dyDescent="0.15">
      <c r="A3010" s="5" t="s">
        <v>8441</v>
      </c>
      <c r="B3010" s="5" t="s">
        <v>8442</v>
      </c>
      <c r="C3010" s="5" t="s">
        <v>198</v>
      </c>
      <c r="D3010" s="5" t="s">
        <v>199</v>
      </c>
      <c r="E3010" s="5">
        <v>320</v>
      </c>
      <c r="F3010" s="6">
        <v>320</v>
      </c>
      <c r="G3010" t="b">
        <v>1</v>
      </c>
      <c r="M3010" s="7" t="s">
        <v>8461</v>
      </c>
      <c r="N3010">
        <v>1</v>
      </c>
      <c r="O3010">
        <v>1</v>
      </c>
      <c r="P3010">
        <v>800</v>
      </c>
      <c r="S3010" s="3" t="s">
        <v>8462</v>
      </c>
      <c r="T3010" s="3" t="str">
        <f t="shared" si="46"/>
        <v>优力平 阿托伐他汀钙片 20mg*28片</v>
      </c>
      <c r="U3010" s="3">
        <v>2</v>
      </c>
      <c r="V3010" s="3">
        <v>2</v>
      </c>
      <c r="W3010" s="3">
        <v>1286</v>
      </c>
    </row>
    <row r="3011" spans="1:23" x14ac:dyDescent="0.15">
      <c r="A3011" s="5" t="s">
        <v>8441</v>
      </c>
      <c r="B3011" s="5" t="s">
        <v>8463</v>
      </c>
      <c r="C3011" s="5" t="s">
        <v>1152</v>
      </c>
      <c r="D3011" s="5" t="s">
        <v>3878</v>
      </c>
      <c r="E3011" s="5">
        <v>200</v>
      </c>
      <c r="F3011" s="6">
        <v>200</v>
      </c>
      <c r="G3011" t="b">
        <v>1</v>
      </c>
      <c r="M3011" s="7" t="s">
        <v>6051</v>
      </c>
      <c r="N3011">
        <v>3</v>
      </c>
      <c r="O3011">
        <v>3</v>
      </c>
      <c r="P3011">
        <v>180</v>
      </c>
      <c r="S3011" s="3" t="s">
        <v>8464</v>
      </c>
      <c r="T3011" s="3" t="str">
        <f t="shared" ref="T3011:T3074" si="47">VLOOKUP(S3011,C:D,2,)</f>
        <v>虎泉 金银花露 340ml(无蔗糖)</v>
      </c>
      <c r="U3011" s="3">
        <v>2</v>
      </c>
      <c r="V3011" s="3">
        <v>2</v>
      </c>
      <c r="W3011" s="3">
        <v>83</v>
      </c>
    </row>
    <row r="3012" spans="1:23" x14ac:dyDescent="0.15">
      <c r="A3012" s="5" t="s">
        <v>8441</v>
      </c>
      <c r="B3012" s="4" t="s">
        <v>8465</v>
      </c>
      <c r="C3012" s="4" t="s">
        <v>1152</v>
      </c>
      <c r="D3012" s="5" t="s">
        <v>3878</v>
      </c>
      <c r="E3012" s="4">
        <v>200</v>
      </c>
      <c r="F3012" s="8">
        <v>200</v>
      </c>
      <c r="G3012" t="b">
        <v>1</v>
      </c>
      <c r="M3012" s="7" t="s">
        <v>5592</v>
      </c>
      <c r="N3012">
        <v>1</v>
      </c>
      <c r="O3012">
        <v>1</v>
      </c>
      <c r="P3012">
        <v>200</v>
      </c>
      <c r="S3012" s="3" t="s">
        <v>8466</v>
      </c>
      <c r="T3012" s="3" t="str">
        <f t="shared" si="47"/>
        <v>安尔碘 安尔碘II型皮肤消毒剂 60ml</v>
      </c>
      <c r="U3012" s="3">
        <v>2</v>
      </c>
      <c r="V3012" s="3">
        <v>2</v>
      </c>
      <c r="W3012" s="3">
        <v>200</v>
      </c>
    </row>
    <row r="3013" spans="1:23" x14ac:dyDescent="0.15">
      <c r="A3013" s="5" t="s">
        <v>8441</v>
      </c>
      <c r="B3013" s="5" t="s">
        <v>8467</v>
      </c>
      <c r="C3013" s="5" t="s">
        <v>3342</v>
      </c>
      <c r="D3013" s="5" t="s">
        <v>6874</v>
      </c>
      <c r="E3013" s="5">
        <v>120</v>
      </c>
      <c r="F3013" s="6">
        <v>360</v>
      </c>
      <c r="G3013" t="b">
        <v>1</v>
      </c>
      <c r="M3013" s="7" t="s">
        <v>8468</v>
      </c>
      <c r="N3013">
        <v>1</v>
      </c>
      <c r="O3013">
        <v>1</v>
      </c>
      <c r="P3013">
        <v>300</v>
      </c>
      <c r="S3013" s="3" t="s">
        <v>8469</v>
      </c>
      <c r="T3013" s="3" t="str">
        <f t="shared" si="47"/>
        <v>健美滋/丹康 乳果糖口服溶液 10ml:5g*10支</v>
      </c>
      <c r="U3013" s="3">
        <v>2</v>
      </c>
      <c r="V3013" s="3">
        <v>2</v>
      </c>
      <c r="W3013" s="3">
        <v>180</v>
      </c>
    </row>
    <row r="3014" spans="1:23" x14ac:dyDescent="0.15">
      <c r="A3014" s="4" t="s">
        <v>8470</v>
      </c>
      <c r="B3014" s="4" t="s">
        <v>8471</v>
      </c>
      <c r="C3014" s="4" t="s">
        <v>1280</v>
      </c>
      <c r="D3014" s="4" t="s">
        <v>1627</v>
      </c>
      <c r="E3014" s="4">
        <v>200</v>
      </c>
      <c r="F3014" s="8">
        <v>200</v>
      </c>
      <c r="G3014" t="b">
        <v>1</v>
      </c>
      <c r="M3014" s="7" t="s">
        <v>6053</v>
      </c>
      <c r="N3014">
        <v>3</v>
      </c>
      <c r="O3014">
        <v>3</v>
      </c>
      <c r="P3014">
        <v>420</v>
      </c>
      <c r="S3014" s="3" t="s">
        <v>5649</v>
      </c>
      <c r="T3014" s="3" t="str">
        <f t="shared" si="47"/>
        <v>奇正 消痛贴膏 1.2g:2.5ml*1贴*5袋(RX)</v>
      </c>
      <c r="U3014" s="3">
        <v>2</v>
      </c>
      <c r="V3014" s="3">
        <v>2</v>
      </c>
      <c r="W3014" s="3">
        <v>216</v>
      </c>
    </row>
    <row r="3015" spans="1:23" x14ac:dyDescent="0.15">
      <c r="A3015" s="4" t="s">
        <v>8470</v>
      </c>
      <c r="B3015" s="5" t="s">
        <v>8472</v>
      </c>
      <c r="C3015" s="5" t="s">
        <v>8267</v>
      </c>
      <c r="D3015" s="5" t="s">
        <v>8268</v>
      </c>
      <c r="E3015" s="5">
        <v>300</v>
      </c>
      <c r="F3015" s="6">
        <v>300</v>
      </c>
      <c r="G3015" t="b">
        <v>1</v>
      </c>
      <c r="M3015" s="7" t="s">
        <v>86</v>
      </c>
      <c r="N3015">
        <v>1</v>
      </c>
      <c r="O3015">
        <v>1</v>
      </c>
      <c r="P3015">
        <v>240</v>
      </c>
      <c r="S3015" s="3" t="s">
        <v>8473</v>
      </c>
      <c r="T3015" s="3" t="str">
        <f t="shared" si="47"/>
        <v>林海 活力源口服液 10ml*12支</v>
      </c>
      <c r="U3015" s="3">
        <v>2</v>
      </c>
      <c r="V3015" s="3">
        <v>2</v>
      </c>
      <c r="W3015" s="3">
        <v>440</v>
      </c>
    </row>
    <row r="3016" spans="1:23" x14ac:dyDescent="0.15">
      <c r="A3016" s="4" t="s">
        <v>8470</v>
      </c>
      <c r="B3016" s="4" t="s">
        <v>8474</v>
      </c>
      <c r="C3016" s="4" t="s">
        <v>3709</v>
      </c>
      <c r="D3016" s="4" t="s">
        <v>7203</v>
      </c>
      <c r="E3016" s="4">
        <v>120</v>
      </c>
      <c r="F3016" s="8">
        <v>120</v>
      </c>
      <c r="G3016" t="b">
        <v>1</v>
      </c>
      <c r="M3016" s="7" t="s">
        <v>2802</v>
      </c>
      <c r="N3016">
        <v>7</v>
      </c>
      <c r="O3016">
        <v>7</v>
      </c>
      <c r="P3016">
        <v>538</v>
      </c>
      <c r="S3016" s="3" t="s">
        <v>8475</v>
      </c>
      <c r="T3016" s="3" t="str">
        <f t="shared" si="47"/>
        <v>唐医堂 复方板蓝根颗粒 15g*23袋</v>
      </c>
      <c r="U3016" s="3">
        <v>2</v>
      </c>
      <c r="V3016" s="3">
        <v>2</v>
      </c>
      <c r="W3016" s="3">
        <v>250</v>
      </c>
    </row>
    <row r="3017" spans="1:23" x14ac:dyDescent="0.15">
      <c r="A3017" s="4" t="s">
        <v>8470</v>
      </c>
      <c r="B3017" s="5" t="s">
        <v>8476</v>
      </c>
      <c r="C3017" s="5" t="s">
        <v>3709</v>
      </c>
      <c r="D3017" s="4" t="s">
        <v>7203</v>
      </c>
      <c r="E3017" s="5">
        <v>120</v>
      </c>
      <c r="F3017" s="6">
        <v>480</v>
      </c>
      <c r="G3017" t="b">
        <v>1</v>
      </c>
      <c r="M3017" s="7" t="s">
        <v>4771</v>
      </c>
      <c r="N3017">
        <v>4</v>
      </c>
      <c r="O3017">
        <v>4</v>
      </c>
      <c r="P3017">
        <v>1000</v>
      </c>
      <c r="S3017" s="3" t="s">
        <v>8477</v>
      </c>
      <c r="T3017" s="3" t="str">
        <f t="shared" si="47"/>
        <v>海氏海诺 医用碘伏棉棒 7cm*20支 A230</v>
      </c>
      <c r="U3017" s="3">
        <v>2</v>
      </c>
      <c r="V3017" s="3">
        <v>2</v>
      </c>
      <c r="W3017" s="3">
        <v>1200</v>
      </c>
    </row>
    <row r="3018" spans="1:23" x14ac:dyDescent="0.15">
      <c r="A3018" s="4" t="s">
        <v>8470</v>
      </c>
      <c r="B3018" s="4" t="s">
        <v>8478</v>
      </c>
      <c r="C3018" s="4" t="s">
        <v>6044</v>
      </c>
      <c r="D3018" s="4" t="s">
        <v>8479</v>
      </c>
      <c r="E3018" s="4">
        <v>60</v>
      </c>
      <c r="F3018" s="8">
        <v>120</v>
      </c>
      <c r="G3018" t="b">
        <v>1</v>
      </c>
      <c r="M3018" s="7" t="s">
        <v>8480</v>
      </c>
      <c r="N3018">
        <v>1</v>
      </c>
      <c r="O3018">
        <v>1</v>
      </c>
      <c r="P3018">
        <v>6800</v>
      </c>
      <c r="S3018" s="3" t="s">
        <v>2378</v>
      </c>
      <c r="T3018" s="3" t="str">
        <f t="shared" si="47"/>
        <v>润美康医药 口腔炎喷雾剂 10ml/瓶</v>
      </c>
      <c r="U3018" s="3">
        <v>2</v>
      </c>
      <c r="V3018" s="3">
        <v>2</v>
      </c>
      <c r="W3018" s="3">
        <v>600</v>
      </c>
    </row>
    <row r="3019" spans="1:23" x14ac:dyDescent="0.15">
      <c r="A3019" s="4" t="s">
        <v>8470</v>
      </c>
      <c r="B3019" s="5" t="s">
        <v>8481</v>
      </c>
      <c r="C3019" s="5" t="s">
        <v>3206</v>
      </c>
      <c r="D3019" s="5" t="s">
        <v>5898</v>
      </c>
      <c r="E3019" s="5">
        <v>100</v>
      </c>
      <c r="F3019" s="6">
        <v>300</v>
      </c>
      <c r="G3019" t="b">
        <v>1</v>
      </c>
      <c r="M3019" s="7" t="s">
        <v>7963</v>
      </c>
      <c r="N3019">
        <v>2</v>
      </c>
      <c r="O3019">
        <v>2</v>
      </c>
      <c r="P3019">
        <v>173</v>
      </c>
      <c r="S3019" s="3" t="s">
        <v>8482</v>
      </c>
      <c r="T3019" s="3" t="str">
        <f t="shared" si="47"/>
        <v>聚荣 黄芪精 10ml*14支(无糖型)</v>
      </c>
      <c r="U3019" s="3">
        <v>2</v>
      </c>
      <c r="V3019" s="3">
        <v>2</v>
      </c>
      <c r="W3019" s="3">
        <v>210</v>
      </c>
    </row>
    <row r="3020" spans="1:23" x14ac:dyDescent="0.15">
      <c r="A3020" s="4" t="s">
        <v>8470</v>
      </c>
      <c r="B3020" s="4" t="s">
        <v>8483</v>
      </c>
      <c r="C3020" s="4" t="s">
        <v>3206</v>
      </c>
      <c r="D3020" s="5" t="s">
        <v>5898</v>
      </c>
      <c r="E3020" s="4">
        <v>100</v>
      </c>
      <c r="F3020" s="8">
        <v>500</v>
      </c>
      <c r="G3020" t="b">
        <v>1</v>
      </c>
      <c r="M3020" s="7" t="s">
        <v>7964</v>
      </c>
      <c r="N3020">
        <v>2</v>
      </c>
      <c r="O3020">
        <v>2</v>
      </c>
      <c r="P3020">
        <v>400</v>
      </c>
      <c r="S3020" s="3" t="s">
        <v>8484</v>
      </c>
      <c r="T3020" s="3" t="str">
        <f t="shared" si="47"/>
        <v>善存 善存多种维生素矿物质咀嚼片(柠檬味) 78g(1.95g*40片)</v>
      </c>
      <c r="U3020" s="3">
        <v>2</v>
      </c>
      <c r="V3020" s="3">
        <v>2</v>
      </c>
      <c r="W3020" s="3">
        <v>101</v>
      </c>
    </row>
    <row r="3021" spans="1:23" x14ac:dyDescent="0.15">
      <c r="A3021" s="4" t="s">
        <v>8470</v>
      </c>
      <c r="B3021" s="4" t="s">
        <v>8483</v>
      </c>
      <c r="C3021" s="4" t="s">
        <v>6975</v>
      </c>
      <c r="D3021" s="4" t="s">
        <v>8485</v>
      </c>
      <c r="E3021" s="4">
        <v>300</v>
      </c>
      <c r="F3021" s="8">
        <v>480</v>
      </c>
      <c r="G3021" t="b">
        <v>1</v>
      </c>
      <c r="M3021" s="7" t="s">
        <v>6055</v>
      </c>
      <c r="N3021">
        <v>3</v>
      </c>
      <c r="O3021">
        <v>3</v>
      </c>
      <c r="P3021">
        <v>560</v>
      </c>
      <c r="S3021" s="3" t="s">
        <v>8486</v>
      </c>
      <c r="T3021" s="3" t="str">
        <f t="shared" si="47"/>
        <v>连花 连花清瘟胶囊 0.35g*12粒*3板</v>
      </c>
      <c r="U3021" s="3">
        <v>2</v>
      </c>
      <c r="V3021" s="3">
        <v>2</v>
      </c>
      <c r="W3021" s="3">
        <v>1080</v>
      </c>
    </row>
    <row r="3022" spans="1:23" x14ac:dyDescent="0.15">
      <c r="A3022" s="4" t="s">
        <v>8470</v>
      </c>
      <c r="B3022" s="5" t="s">
        <v>8487</v>
      </c>
      <c r="C3022" s="5" t="s">
        <v>4534</v>
      </c>
      <c r="D3022" s="5" t="s">
        <v>8488</v>
      </c>
      <c r="E3022" s="5">
        <v>300</v>
      </c>
      <c r="F3022" s="6">
        <v>600</v>
      </c>
      <c r="G3022" t="b">
        <v>1</v>
      </c>
      <c r="M3022" s="7" t="s">
        <v>1425</v>
      </c>
      <c r="N3022">
        <v>2</v>
      </c>
      <c r="O3022">
        <v>2</v>
      </c>
      <c r="P3022">
        <v>200</v>
      </c>
      <c r="S3022" s="3" t="s">
        <v>8489</v>
      </c>
      <c r="T3022" s="3" t="str">
        <f t="shared" si="47"/>
        <v>川石 复方醋酸地塞米松乳膏 10g:7.5mg/支</v>
      </c>
      <c r="U3022" s="3">
        <v>2</v>
      </c>
      <c r="V3022" s="3">
        <v>2</v>
      </c>
      <c r="W3022" s="3">
        <v>2005</v>
      </c>
    </row>
    <row r="3023" spans="1:23" x14ac:dyDescent="0.15">
      <c r="A3023" s="4" t="s">
        <v>8470</v>
      </c>
      <c r="B3023" s="4" t="s">
        <v>8487</v>
      </c>
      <c r="C3023" s="4" t="s">
        <v>1642</v>
      </c>
      <c r="D3023" s="4" t="s">
        <v>1643</v>
      </c>
      <c r="E3023" s="4">
        <v>960</v>
      </c>
      <c r="F3023" s="8">
        <v>960</v>
      </c>
      <c r="G3023" t="b">
        <v>1</v>
      </c>
      <c r="M3023" s="7" t="s">
        <v>617</v>
      </c>
      <c r="N3023">
        <v>22</v>
      </c>
      <c r="O3023">
        <v>22</v>
      </c>
      <c r="P3023">
        <v>19510</v>
      </c>
      <c r="S3023" s="3" t="s">
        <v>8490</v>
      </c>
      <c r="T3023" s="3" t="str">
        <f t="shared" si="47"/>
        <v>艾科/乐易捷 血糖测试条(葡萄糖氧化酶法)+一次性使用采血针 OGS-111 25人份+注式soft型 26G*25支</v>
      </c>
      <c r="U3023" s="3">
        <v>2</v>
      </c>
      <c r="V3023" s="3">
        <v>2</v>
      </c>
      <c r="W3023" s="3">
        <v>13</v>
      </c>
    </row>
    <row r="3024" spans="1:23" x14ac:dyDescent="0.15">
      <c r="A3024" s="4" t="s">
        <v>8470</v>
      </c>
      <c r="B3024" s="5" t="s">
        <v>8491</v>
      </c>
      <c r="C3024" s="5" t="s">
        <v>1642</v>
      </c>
      <c r="D3024" s="4" t="s">
        <v>1643</v>
      </c>
      <c r="E3024" s="5">
        <v>960</v>
      </c>
      <c r="F3024" s="6">
        <v>960</v>
      </c>
      <c r="G3024" t="b">
        <v>1</v>
      </c>
      <c r="M3024" s="7" t="s">
        <v>3923</v>
      </c>
      <c r="N3024">
        <v>5</v>
      </c>
      <c r="O3024">
        <v>5</v>
      </c>
      <c r="P3024">
        <v>2100</v>
      </c>
      <c r="S3024" s="3" t="s">
        <v>8492</v>
      </c>
      <c r="T3024" s="3" t="str">
        <f t="shared" si="47"/>
        <v>敖东 生脉饮(党参方) 10ml*10支</v>
      </c>
      <c r="U3024" s="3">
        <v>2</v>
      </c>
      <c r="V3024" s="3">
        <v>2</v>
      </c>
      <c r="W3024" s="3">
        <v>160</v>
      </c>
    </row>
    <row r="3025" spans="1:23" x14ac:dyDescent="0.15">
      <c r="A3025" s="4" t="s">
        <v>8470</v>
      </c>
      <c r="B3025" s="5" t="s">
        <v>8493</v>
      </c>
      <c r="C3025" s="5" t="s">
        <v>294</v>
      </c>
      <c r="D3025" s="5" t="s">
        <v>295</v>
      </c>
      <c r="E3025" s="5">
        <v>100</v>
      </c>
      <c r="F3025" s="6">
        <v>100</v>
      </c>
      <c r="G3025" t="b">
        <v>1</v>
      </c>
      <c r="M3025" s="7" t="s">
        <v>8494</v>
      </c>
      <c r="N3025">
        <v>1</v>
      </c>
      <c r="O3025">
        <v>1</v>
      </c>
      <c r="P3025">
        <v>120</v>
      </c>
      <c r="S3025" s="3" t="s">
        <v>450</v>
      </c>
      <c r="T3025" s="3" t="str">
        <f t="shared" si="47"/>
        <v>小林冰宝贴 医用退热贴 成人用8片装（50mm*130mm*2片*4袋）</v>
      </c>
      <c r="U3025" s="3">
        <v>2</v>
      </c>
      <c r="V3025" s="3">
        <v>2</v>
      </c>
      <c r="W3025" s="3">
        <v>108</v>
      </c>
    </row>
    <row r="3026" spans="1:23" x14ac:dyDescent="0.15">
      <c r="A3026" s="4" t="s">
        <v>8470</v>
      </c>
      <c r="B3026" s="4" t="s">
        <v>8483</v>
      </c>
      <c r="C3026" s="4" t="s">
        <v>294</v>
      </c>
      <c r="D3026" s="5" t="s">
        <v>295</v>
      </c>
      <c r="E3026" s="4">
        <v>100</v>
      </c>
      <c r="F3026" s="8">
        <v>100</v>
      </c>
      <c r="G3026" t="b">
        <v>1</v>
      </c>
      <c r="M3026" s="7" t="s">
        <v>3288</v>
      </c>
      <c r="N3026">
        <v>6</v>
      </c>
      <c r="O3026">
        <v>6</v>
      </c>
      <c r="P3026">
        <v>1095</v>
      </c>
      <c r="S3026" s="3" t="s">
        <v>8495</v>
      </c>
      <c r="T3026" s="3" t="str">
        <f t="shared" si="47"/>
        <v>派可康 派可康碘伏消毒液 100ml/瓶(喷雾型)</v>
      </c>
      <c r="U3026" s="3">
        <v>2</v>
      </c>
      <c r="V3026" s="3">
        <v>2</v>
      </c>
      <c r="W3026" s="3">
        <v>360</v>
      </c>
    </row>
    <row r="3027" spans="1:23" x14ac:dyDescent="0.15">
      <c r="A3027" s="4" t="s">
        <v>8470</v>
      </c>
      <c r="B3027" s="4" t="s">
        <v>8478</v>
      </c>
      <c r="C3027" s="4" t="s">
        <v>5390</v>
      </c>
      <c r="D3027" s="4" t="s">
        <v>8496</v>
      </c>
      <c r="E3027" s="4">
        <v>400</v>
      </c>
      <c r="F3027" s="8">
        <v>800</v>
      </c>
      <c r="G3027" t="b">
        <v>1</v>
      </c>
      <c r="M3027" s="7" t="s">
        <v>3291</v>
      </c>
      <c r="N3027">
        <v>6</v>
      </c>
      <c r="O3027">
        <v>6</v>
      </c>
      <c r="P3027">
        <v>370</v>
      </c>
      <c r="S3027" s="3" t="s">
        <v>4479</v>
      </c>
      <c r="T3027" s="3" t="str">
        <f t="shared" si="47"/>
        <v>泽朋/环球 厄贝沙坦氢氯噻嗪片 150mg:12.5mg*9片(薄膜衣片)</v>
      </c>
      <c r="U3027" s="3">
        <v>2</v>
      </c>
      <c r="V3027" s="3">
        <v>2</v>
      </c>
      <c r="W3027" s="3">
        <v>2869</v>
      </c>
    </row>
    <row r="3028" spans="1:23" x14ac:dyDescent="0.15">
      <c r="A3028" s="4" t="s">
        <v>8470</v>
      </c>
      <c r="B3028" s="5" t="s">
        <v>8497</v>
      </c>
      <c r="C3028" s="5" t="s">
        <v>5140</v>
      </c>
      <c r="D3028" s="5" t="s">
        <v>8498</v>
      </c>
      <c r="E3028" s="5">
        <v>640</v>
      </c>
      <c r="F3028" s="6">
        <v>640</v>
      </c>
      <c r="G3028" t="b">
        <v>1</v>
      </c>
      <c r="M3028" s="7" t="s">
        <v>94</v>
      </c>
      <c r="N3028">
        <v>55</v>
      </c>
      <c r="O3028">
        <v>55</v>
      </c>
      <c r="P3028">
        <v>38729</v>
      </c>
      <c r="S3028" s="3" t="s">
        <v>8499</v>
      </c>
      <c r="T3028" s="3" t="str">
        <f t="shared" si="47"/>
        <v>伊泰青/润都 厄贝沙坦胶囊 0.15g*14粒*1板</v>
      </c>
      <c r="U3028" s="3">
        <v>2</v>
      </c>
      <c r="V3028" s="3">
        <v>2</v>
      </c>
      <c r="W3028" s="3">
        <v>600</v>
      </c>
    </row>
    <row r="3029" spans="1:23" x14ac:dyDescent="0.15">
      <c r="A3029" s="4" t="s">
        <v>8470</v>
      </c>
      <c r="B3029" s="4" t="s">
        <v>8481</v>
      </c>
      <c r="C3029" s="4" t="s">
        <v>211</v>
      </c>
      <c r="D3029" s="4" t="s">
        <v>8500</v>
      </c>
      <c r="E3029" s="4">
        <v>200</v>
      </c>
      <c r="F3029" s="8">
        <v>400</v>
      </c>
      <c r="G3029" t="b">
        <v>1</v>
      </c>
      <c r="M3029" s="7" t="s">
        <v>171</v>
      </c>
      <c r="N3029">
        <v>41</v>
      </c>
      <c r="O3029">
        <v>41</v>
      </c>
      <c r="P3029">
        <v>4321</v>
      </c>
      <c r="S3029" s="3" t="s">
        <v>8501</v>
      </c>
      <c r="T3029" s="3" t="str">
        <f t="shared" si="47"/>
        <v>宜合瑞/Eucreas 二甲双胍维格列汀片(Ⅱ) 850mg/50mg*30片</v>
      </c>
      <c r="U3029" s="3">
        <v>2</v>
      </c>
      <c r="V3029" s="3">
        <v>2</v>
      </c>
      <c r="W3029" s="3">
        <v>220</v>
      </c>
    </row>
    <row r="3030" spans="1:23" x14ac:dyDescent="0.15">
      <c r="A3030" s="4" t="s">
        <v>8470</v>
      </c>
      <c r="B3030" s="4" t="s">
        <v>8497</v>
      </c>
      <c r="C3030" s="4" t="s">
        <v>501</v>
      </c>
      <c r="D3030" s="4" t="s">
        <v>502</v>
      </c>
      <c r="E3030" s="4">
        <v>60</v>
      </c>
      <c r="F3030" s="8">
        <v>240</v>
      </c>
      <c r="G3030" t="b">
        <v>1</v>
      </c>
      <c r="M3030" s="7" t="s">
        <v>4774</v>
      </c>
      <c r="N3030">
        <v>4</v>
      </c>
      <c r="O3030">
        <v>4</v>
      </c>
      <c r="P3030">
        <v>702</v>
      </c>
      <c r="S3030" s="3" t="s">
        <v>8502</v>
      </c>
      <c r="T3030" s="3" t="str">
        <f t="shared" si="47"/>
        <v>泰德 铝碳酸镁咀嚼片 0.5g*40片</v>
      </c>
      <c r="U3030" s="3">
        <v>2</v>
      </c>
      <c r="V3030" s="3">
        <v>2</v>
      </c>
      <c r="W3030" s="3">
        <v>300</v>
      </c>
    </row>
    <row r="3031" spans="1:23" x14ac:dyDescent="0.15">
      <c r="A3031" s="4" t="s">
        <v>8470</v>
      </c>
      <c r="B3031" s="4" t="s">
        <v>8481</v>
      </c>
      <c r="C3031" s="4" t="s">
        <v>319</v>
      </c>
      <c r="D3031" s="4" t="s">
        <v>2010</v>
      </c>
      <c r="E3031" s="4">
        <v>60</v>
      </c>
      <c r="F3031" s="8">
        <v>500</v>
      </c>
      <c r="G3031" t="b">
        <v>1</v>
      </c>
      <c r="M3031" s="7" t="s">
        <v>7970</v>
      </c>
      <c r="N3031">
        <v>2</v>
      </c>
      <c r="O3031">
        <v>2</v>
      </c>
      <c r="P3031">
        <v>140</v>
      </c>
      <c r="S3031" s="3" t="s">
        <v>8503</v>
      </c>
      <c r="T3031" s="3" t="str">
        <f t="shared" si="47"/>
        <v>洁维乐/phosgel 磷酸铝凝胶 20g*4袋</v>
      </c>
      <c r="U3031" s="3">
        <v>2</v>
      </c>
      <c r="V3031" s="3">
        <v>2</v>
      </c>
      <c r="W3031" s="3">
        <v>550</v>
      </c>
    </row>
    <row r="3032" spans="1:23" x14ac:dyDescent="0.15">
      <c r="A3032" s="4" t="s">
        <v>8470</v>
      </c>
      <c r="B3032" s="5" t="s">
        <v>8504</v>
      </c>
      <c r="C3032" s="5" t="s">
        <v>319</v>
      </c>
      <c r="D3032" s="4" t="s">
        <v>2010</v>
      </c>
      <c r="E3032" s="5">
        <v>60</v>
      </c>
      <c r="F3032" s="6">
        <v>246</v>
      </c>
      <c r="G3032" t="b">
        <v>1</v>
      </c>
      <c r="M3032" s="7" t="s">
        <v>1380</v>
      </c>
      <c r="N3032">
        <v>12</v>
      </c>
      <c r="O3032">
        <v>12</v>
      </c>
      <c r="P3032">
        <v>1060</v>
      </c>
      <c r="S3032" s="3" t="s">
        <v>5178</v>
      </c>
      <c r="T3032" s="3" t="str">
        <f t="shared" si="47"/>
        <v>汪氏 复方瓜子金颗粒 20g*10袋</v>
      </c>
      <c r="U3032" s="3">
        <v>2</v>
      </c>
      <c r="V3032" s="3">
        <v>2</v>
      </c>
      <c r="W3032" s="3">
        <v>160</v>
      </c>
    </row>
    <row r="3033" spans="1:23" x14ac:dyDescent="0.15">
      <c r="A3033" s="4" t="s">
        <v>8470</v>
      </c>
      <c r="B3033" s="5" t="s">
        <v>8476</v>
      </c>
      <c r="C3033" s="5" t="s">
        <v>1544</v>
      </c>
      <c r="D3033" s="5" t="s">
        <v>8505</v>
      </c>
      <c r="E3033" s="5">
        <v>40</v>
      </c>
      <c r="F3033" s="6">
        <v>80</v>
      </c>
      <c r="G3033" t="b">
        <v>1</v>
      </c>
      <c r="M3033" s="7" t="s">
        <v>6057</v>
      </c>
      <c r="N3033">
        <v>3</v>
      </c>
      <c r="O3033">
        <v>3</v>
      </c>
      <c r="P3033">
        <v>415</v>
      </c>
      <c r="S3033" s="3" t="s">
        <v>8506</v>
      </c>
      <c r="T3033" s="3" t="str">
        <f t="shared" si="47"/>
        <v>海王 阿昔洛韦片 0.1g*24片</v>
      </c>
      <c r="U3033" s="3">
        <v>2</v>
      </c>
      <c r="V3033" s="3">
        <v>2</v>
      </c>
      <c r="W3033" s="3">
        <v>800</v>
      </c>
    </row>
    <row r="3034" spans="1:23" x14ac:dyDescent="0.15">
      <c r="A3034" s="4" t="s">
        <v>8470</v>
      </c>
      <c r="B3034" s="4" t="s">
        <v>8497</v>
      </c>
      <c r="C3034" s="4" t="s">
        <v>1800</v>
      </c>
      <c r="D3034" s="4" t="s">
        <v>7853</v>
      </c>
      <c r="E3034" s="4">
        <v>40</v>
      </c>
      <c r="F3034" s="8">
        <v>100</v>
      </c>
      <c r="G3034" t="b">
        <v>1</v>
      </c>
      <c r="M3034" s="7" t="s">
        <v>7971</v>
      </c>
      <c r="N3034">
        <v>2</v>
      </c>
      <c r="O3034">
        <v>2</v>
      </c>
      <c r="P3034">
        <v>180</v>
      </c>
      <c r="S3034" s="3" t="s">
        <v>8507</v>
      </c>
      <c r="T3034" s="3" t="str">
        <f t="shared" si="47"/>
        <v>东北制药 对乙酰氨基酚片 0.3g*2片*10袋*20</v>
      </c>
      <c r="U3034" s="3">
        <v>2</v>
      </c>
      <c r="V3034" s="3">
        <v>2</v>
      </c>
      <c r="W3034" s="3">
        <v>170</v>
      </c>
    </row>
    <row r="3035" spans="1:23" x14ac:dyDescent="0.15">
      <c r="A3035" s="4" t="s">
        <v>8470</v>
      </c>
      <c r="B3035" s="5" t="s">
        <v>8493</v>
      </c>
      <c r="C3035" s="5" t="s">
        <v>1339</v>
      </c>
      <c r="D3035" s="5" t="s">
        <v>8508</v>
      </c>
      <c r="E3035" s="5">
        <v>300</v>
      </c>
      <c r="F3035" s="6">
        <v>300</v>
      </c>
      <c r="G3035" t="b">
        <v>1</v>
      </c>
      <c r="M3035" s="7" t="s">
        <v>8509</v>
      </c>
      <c r="N3035">
        <v>1</v>
      </c>
      <c r="O3035">
        <v>1</v>
      </c>
      <c r="P3035">
        <v>160</v>
      </c>
      <c r="S3035" s="3" t="s">
        <v>8510</v>
      </c>
      <c r="T3035" s="3" t="str">
        <f t="shared" si="47"/>
        <v>海山牌 普拉洛芬滴眼液 0.1%*5ml/支</v>
      </c>
      <c r="U3035" s="3">
        <v>2</v>
      </c>
      <c r="V3035" s="3">
        <v>2</v>
      </c>
      <c r="W3035" s="3">
        <v>400</v>
      </c>
    </row>
    <row r="3036" spans="1:23" x14ac:dyDescent="0.15">
      <c r="A3036" s="4" t="s">
        <v>8470</v>
      </c>
      <c r="B3036" s="4" t="s">
        <v>8471</v>
      </c>
      <c r="C3036" s="4" t="s">
        <v>1339</v>
      </c>
      <c r="D3036" s="5" t="s">
        <v>8508</v>
      </c>
      <c r="E3036" s="4">
        <v>300</v>
      </c>
      <c r="F3036" s="8">
        <v>600</v>
      </c>
      <c r="G3036" t="b">
        <v>1</v>
      </c>
      <c r="M3036" s="7" t="s">
        <v>7973</v>
      </c>
      <c r="N3036">
        <v>2</v>
      </c>
      <c r="O3036">
        <v>2</v>
      </c>
      <c r="P3036">
        <v>480</v>
      </c>
      <c r="S3036" s="3" t="s">
        <v>8511</v>
      </c>
      <c r="T3036" s="3" t="str">
        <f t="shared" si="47"/>
        <v>缬欣 缬沙坦胶囊 80mg*14粒*1板</v>
      </c>
      <c r="U3036" s="3">
        <v>2</v>
      </c>
      <c r="V3036" s="3">
        <v>2</v>
      </c>
      <c r="W3036" s="3">
        <v>800</v>
      </c>
    </row>
    <row r="3037" spans="1:23" x14ac:dyDescent="0.15">
      <c r="A3037" s="4" t="s">
        <v>8470</v>
      </c>
      <c r="B3037" s="5" t="s">
        <v>8476</v>
      </c>
      <c r="C3037" s="5" t="s">
        <v>4156</v>
      </c>
      <c r="D3037" s="5" t="s">
        <v>5616</v>
      </c>
      <c r="E3037" s="5">
        <v>200</v>
      </c>
      <c r="F3037" s="6">
        <v>200</v>
      </c>
      <c r="G3037" t="b">
        <v>1</v>
      </c>
      <c r="M3037" s="7" t="s">
        <v>8512</v>
      </c>
      <c r="N3037">
        <v>1</v>
      </c>
      <c r="O3037">
        <v>1</v>
      </c>
      <c r="P3037">
        <v>48</v>
      </c>
      <c r="S3037" s="3" t="s">
        <v>4932</v>
      </c>
      <c r="T3037" s="3" t="str">
        <f t="shared" si="47"/>
        <v>百科芬 布洛芬颗粒 0.2g*10包</v>
      </c>
      <c r="U3037" s="3">
        <v>2</v>
      </c>
      <c r="V3037" s="3">
        <v>2</v>
      </c>
      <c r="W3037" s="3">
        <v>600</v>
      </c>
    </row>
    <row r="3038" spans="1:23" x14ac:dyDescent="0.15">
      <c r="A3038" s="4" t="s">
        <v>8470</v>
      </c>
      <c r="B3038" s="5" t="s">
        <v>8478</v>
      </c>
      <c r="C3038" s="5" t="s">
        <v>292</v>
      </c>
      <c r="D3038" s="5" t="s">
        <v>2962</v>
      </c>
      <c r="E3038" s="5">
        <v>240</v>
      </c>
      <c r="F3038" s="6">
        <v>400</v>
      </c>
      <c r="G3038" t="b">
        <v>1</v>
      </c>
      <c r="M3038" s="7" t="s">
        <v>4777</v>
      </c>
      <c r="N3038">
        <v>4</v>
      </c>
      <c r="O3038">
        <v>4</v>
      </c>
      <c r="P3038">
        <v>1282</v>
      </c>
      <c r="S3038" s="3" t="s">
        <v>8513</v>
      </c>
      <c r="T3038" s="3" t="str">
        <f t="shared" si="47"/>
        <v>科美丽康 医用纱布块 80*80mm*5片 灭菌级</v>
      </c>
      <c r="U3038" s="3">
        <v>2</v>
      </c>
      <c r="V3038" s="3">
        <v>2</v>
      </c>
      <c r="W3038" s="3">
        <v>800</v>
      </c>
    </row>
    <row r="3039" spans="1:23" x14ac:dyDescent="0.15">
      <c r="A3039" s="4" t="s">
        <v>8470</v>
      </c>
      <c r="B3039" s="4" t="s">
        <v>8514</v>
      </c>
      <c r="C3039" s="4" t="s">
        <v>1930</v>
      </c>
      <c r="D3039" s="4" t="s">
        <v>4064</v>
      </c>
      <c r="E3039" s="4">
        <v>200</v>
      </c>
      <c r="F3039" s="8">
        <v>200</v>
      </c>
      <c r="G3039" t="b">
        <v>1</v>
      </c>
      <c r="M3039" s="7" t="s">
        <v>1846</v>
      </c>
      <c r="N3039">
        <v>10</v>
      </c>
      <c r="O3039">
        <v>10</v>
      </c>
      <c r="P3039">
        <v>6000</v>
      </c>
      <c r="S3039" s="3" t="s">
        <v>8515</v>
      </c>
      <c r="T3039" s="3" t="str">
        <f t="shared" si="47"/>
        <v>RoyalGlory/皇家荣耀 麝香壮骨膏 7cm*10cm*6贴*2袋(微孔透气型)</v>
      </c>
      <c r="U3039" s="3">
        <v>2</v>
      </c>
      <c r="V3039" s="3">
        <v>2</v>
      </c>
      <c r="W3039" s="3">
        <v>640</v>
      </c>
    </row>
    <row r="3040" spans="1:23" x14ac:dyDescent="0.15">
      <c r="A3040" s="4" t="s">
        <v>8470</v>
      </c>
      <c r="B3040" s="4" t="s">
        <v>8516</v>
      </c>
      <c r="C3040" s="4" t="s">
        <v>4631</v>
      </c>
      <c r="D3040" s="4" t="s">
        <v>8517</v>
      </c>
      <c r="E3040" s="4">
        <v>400</v>
      </c>
      <c r="F3040" s="8">
        <v>1600</v>
      </c>
      <c r="G3040" t="b">
        <v>1</v>
      </c>
      <c r="M3040" s="7" t="s">
        <v>2389</v>
      </c>
      <c r="N3040">
        <v>1</v>
      </c>
      <c r="O3040">
        <v>1</v>
      </c>
      <c r="P3040">
        <v>400</v>
      </c>
      <c r="S3040" s="3" t="s">
        <v>8518</v>
      </c>
      <c r="T3040" s="3" t="str">
        <f t="shared" si="47"/>
        <v>九泰 茶碱缓释片 0.1g*12片*2板</v>
      </c>
      <c r="U3040" s="3">
        <v>2</v>
      </c>
      <c r="V3040" s="3">
        <v>2</v>
      </c>
      <c r="W3040" s="3">
        <v>800</v>
      </c>
    </row>
    <row r="3041" spans="1:23" x14ac:dyDescent="0.15">
      <c r="A3041" s="4" t="s">
        <v>8470</v>
      </c>
      <c r="B3041" s="5" t="s">
        <v>8519</v>
      </c>
      <c r="C3041" s="5" t="s">
        <v>4631</v>
      </c>
      <c r="D3041" s="4" t="s">
        <v>8517</v>
      </c>
      <c r="E3041" s="5">
        <v>400</v>
      </c>
      <c r="F3041" s="6">
        <v>765</v>
      </c>
      <c r="G3041" t="b">
        <v>1</v>
      </c>
      <c r="M3041" s="7" t="s">
        <v>2807</v>
      </c>
      <c r="N3041">
        <v>7</v>
      </c>
      <c r="O3041">
        <v>7</v>
      </c>
      <c r="P3041">
        <v>4400</v>
      </c>
      <c r="S3041" s="3" t="s">
        <v>8520</v>
      </c>
      <c r="T3041" s="3" t="str">
        <f t="shared" si="47"/>
        <v>zsen中森医疗 医用外科口罩 平面型耳挂式 17.5cm*9.5cm(L) 1只/袋 灭菌级</v>
      </c>
      <c r="U3041" s="3">
        <v>2</v>
      </c>
      <c r="V3041" s="3">
        <v>2</v>
      </c>
      <c r="W3041" s="3">
        <v>15450</v>
      </c>
    </row>
    <row r="3042" spans="1:23" x14ac:dyDescent="0.15">
      <c r="A3042" s="4" t="s">
        <v>8470</v>
      </c>
      <c r="B3042" s="4" t="s">
        <v>8521</v>
      </c>
      <c r="C3042" s="4" t="s">
        <v>4631</v>
      </c>
      <c r="D3042" s="4" t="s">
        <v>8517</v>
      </c>
      <c r="E3042" s="4">
        <v>400</v>
      </c>
      <c r="F3042" s="8">
        <v>730</v>
      </c>
      <c r="G3042" t="b">
        <v>1</v>
      </c>
      <c r="M3042" s="7" t="s">
        <v>7975</v>
      </c>
      <c r="N3042">
        <v>2</v>
      </c>
      <c r="O3042">
        <v>2</v>
      </c>
      <c r="P3042">
        <v>960</v>
      </c>
      <c r="S3042" s="3" t="s">
        <v>8522</v>
      </c>
      <c r="T3042" s="3" t="str">
        <f t="shared" si="47"/>
        <v>苏富乐 利伐沙班片 10mg*10片*3板</v>
      </c>
      <c r="U3042" s="3">
        <v>2</v>
      </c>
      <c r="V3042" s="3">
        <v>2</v>
      </c>
      <c r="W3042" s="3">
        <v>600</v>
      </c>
    </row>
    <row r="3043" spans="1:23" x14ac:dyDescent="0.15">
      <c r="A3043" s="4" t="s">
        <v>8470</v>
      </c>
      <c r="B3043" s="5" t="s">
        <v>8523</v>
      </c>
      <c r="C3043" s="5" t="s">
        <v>803</v>
      </c>
      <c r="D3043" s="5" t="s">
        <v>6755</v>
      </c>
      <c r="E3043" s="5">
        <v>150</v>
      </c>
      <c r="F3043" s="6">
        <v>300</v>
      </c>
      <c r="G3043" t="b">
        <v>1</v>
      </c>
      <c r="M3043" s="7" t="s">
        <v>1579</v>
      </c>
      <c r="N3043">
        <v>11</v>
      </c>
      <c r="O3043">
        <v>11</v>
      </c>
      <c r="P3043">
        <v>4170</v>
      </c>
      <c r="S3043" s="3" t="s">
        <v>8524</v>
      </c>
      <c r="T3043" s="3" t="str">
        <f t="shared" si="47"/>
        <v>多寿吉 多潘立酮片 10mg*30片</v>
      </c>
      <c r="U3043" s="3">
        <v>2</v>
      </c>
      <c r="V3043" s="3">
        <v>2</v>
      </c>
      <c r="W3043" s="3">
        <v>800</v>
      </c>
    </row>
    <row r="3044" spans="1:23" x14ac:dyDescent="0.15">
      <c r="A3044" s="4" t="s">
        <v>8470</v>
      </c>
      <c r="B3044" s="5" t="s">
        <v>8525</v>
      </c>
      <c r="C3044" s="5" t="s">
        <v>128</v>
      </c>
      <c r="D3044" s="5" t="s">
        <v>893</v>
      </c>
      <c r="E3044" s="5">
        <v>60</v>
      </c>
      <c r="F3044" s="6">
        <v>100</v>
      </c>
      <c r="G3044" t="b">
        <v>1</v>
      </c>
      <c r="M3044" s="7" t="s">
        <v>8526</v>
      </c>
      <c r="N3044">
        <v>1</v>
      </c>
      <c r="O3044">
        <v>1</v>
      </c>
      <c r="P3044">
        <v>100</v>
      </c>
      <c r="S3044" s="3" t="s">
        <v>8527</v>
      </c>
      <c r="T3044" s="3" t="str">
        <f t="shared" si="47"/>
        <v>以岭 参松养心胶囊 0.4g*12粒*3板</v>
      </c>
      <c r="U3044" s="3">
        <v>2</v>
      </c>
      <c r="V3044" s="3">
        <v>2</v>
      </c>
      <c r="W3044" s="3">
        <v>1200</v>
      </c>
    </row>
    <row r="3045" spans="1:23" x14ac:dyDescent="0.15">
      <c r="A3045" s="4" t="s">
        <v>8470</v>
      </c>
      <c r="B3045" s="4" t="s">
        <v>8525</v>
      </c>
      <c r="C3045" s="4" t="s">
        <v>1509</v>
      </c>
      <c r="D3045" s="4" t="s">
        <v>4668</v>
      </c>
      <c r="E3045" s="4">
        <v>60</v>
      </c>
      <c r="F3045" s="8">
        <v>109</v>
      </c>
      <c r="G3045" t="b">
        <v>1</v>
      </c>
      <c r="M3045" s="7" t="s">
        <v>2810</v>
      </c>
      <c r="N3045">
        <v>7</v>
      </c>
      <c r="O3045">
        <v>7</v>
      </c>
      <c r="P3045">
        <v>2100</v>
      </c>
      <c r="S3045" s="3" t="s">
        <v>8528</v>
      </c>
      <c r="T3045" s="3" t="str">
        <f t="shared" si="47"/>
        <v>金不换 布洛芬片 0.1g*12片*2板(糖衣片)</v>
      </c>
      <c r="U3045" s="3">
        <v>2</v>
      </c>
      <c r="V3045" s="3">
        <v>2</v>
      </c>
      <c r="W3045" s="3">
        <v>4000</v>
      </c>
    </row>
    <row r="3046" spans="1:23" x14ac:dyDescent="0.15">
      <c r="A3046" s="4" t="s">
        <v>8470</v>
      </c>
      <c r="B3046" s="4" t="s">
        <v>8529</v>
      </c>
      <c r="C3046" s="4" t="s">
        <v>1061</v>
      </c>
      <c r="D3046" s="4" t="s">
        <v>5641</v>
      </c>
      <c r="E3046" s="4">
        <v>60</v>
      </c>
      <c r="F3046" s="8">
        <v>240</v>
      </c>
      <c r="G3046" t="b">
        <v>1</v>
      </c>
      <c r="M3046" s="7" t="s">
        <v>8530</v>
      </c>
      <c r="N3046">
        <v>1</v>
      </c>
      <c r="O3046">
        <v>1</v>
      </c>
      <c r="P3046">
        <v>400</v>
      </c>
      <c r="S3046" s="3" t="s">
        <v>8531</v>
      </c>
      <c r="T3046" s="3" t="str">
        <f t="shared" si="47"/>
        <v>蓝尼蒂尔 美莱健牌氨糖软骨素钙片 90g(1g*90片)/瓶</v>
      </c>
      <c r="U3046" s="3">
        <v>2</v>
      </c>
      <c r="V3046" s="3">
        <v>2</v>
      </c>
      <c r="W3046" s="3">
        <v>192</v>
      </c>
    </row>
    <row r="3047" spans="1:23" x14ac:dyDescent="0.15">
      <c r="A3047" s="4" t="s">
        <v>8470</v>
      </c>
      <c r="B3047" s="5" t="s">
        <v>8532</v>
      </c>
      <c r="C3047" s="5" t="s">
        <v>2861</v>
      </c>
      <c r="D3047" s="5" t="s">
        <v>3963</v>
      </c>
      <c r="E3047" s="5">
        <v>360</v>
      </c>
      <c r="F3047" s="6">
        <v>2160</v>
      </c>
      <c r="G3047" t="b">
        <v>1</v>
      </c>
      <c r="M3047" s="7" t="s">
        <v>8533</v>
      </c>
      <c r="N3047">
        <v>1</v>
      </c>
      <c r="O3047">
        <v>1</v>
      </c>
      <c r="P3047">
        <v>600</v>
      </c>
      <c r="S3047" s="3" t="s">
        <v>8534</v>
      </c>
      <c r="T3047" s="3" t="str">
        <f t="shared" si="47"/>
        <v>即克 对乙酰氨基酚片 0.3g*12片</v>
      </c>
      <c r="U3047" s="3">
        <v>2</v>
      </c>
      <c r="V3047" s="3">
        <v>2</v>
      </c>
      <c r="W3047" s="3">
        <v>7600</v>
      </c>
    </row>
    <row r="3048" spans="1:23" x14ac:dyDescent="0.15">
      <c r="A3048" s="4" t="s">
        <v>8470</v>
      </c>
      <c r="B3048" s="4" t="s">
        <v>8535</v>
      </c>
      <c r="C3048" s="4" t="s">
        <v>452</v>
      </c>
      <c r="D3048" s="4" t="s">
        <v>3159</v>
      </c>
      <c r="E3048" s="4">
        <v>200</v>
      </c>
      <c r="F3048" s="8">
        <v>200</v>
      </c>
      <c r="G3048" t="b">
        <v>1</v>
      </c>
      <c r="M3048" s="7" t="s">
        <v>2815</v>
      </c>
      <c r="N3048">
        <v>7</v>
      </c>
      <c r="O3048">
        <v>7</v>
      </c>
      <c r="P3048">
        <v>3480</v>
      </c>
      <c r="S3048" s="3" t="s">
        <v>5110</v>
      </c>
      <c r="T3048" s="3" t="str">
        <f t="shared" si="47"/>
        <v>婕舒 酮康唑栓 0.4g*6粒</v>
      </c>
      <c r="U3048" s="3">
        <v>2</v>
      </c>
      <c r="V3048" s="3">
        <v>2</v>
      </c>
      <c r="W3048" s="3">
        <v>7</v>
      </c>
    </row>
    <row r="3049" spans="1:23" x14ac:dyDescent="0.15">
      <c r="A3049" s="4" t="s">
        <v>8470</v>
      </c>
      <c r="B3049" s="5" t="s">
        <v>8476</v>
      </c>
      <c r="C3049" s="5" t="s">
        <v>682</v>
      </c>
      <c r="D3049" s="5" t="s">
        <v>683</v>
      </c>
      <c r="E3049" s="5">
        <v>48</v>
      </c>
      <c r="F3049" s="6">
        <v>96</v>
      </c>
      <c r="G3049" t="b">
        <v>1</v>
      </c>
      <c r="M3049" s="7" t="s">
        <v>766</v>
      </c>
      <c r="N3049">
        <v>19</v>
      </c>
      <c r="O3049">
        <v>19</v>
      </c>
      <c r="P3049">
        <v>10102</v>
      </c>
      <c r="S3049" s="3" t="s">
        <v>1545</v>
      </c>
      <c r="T3049" s="3" t="str">
        <f t="shared" si="47"/>
        <v>顶克 对乙酰氨基酚片 0.5g*24片</v>
      </c>
      <c r="U3049" s="3">
        <v>2</v>
      </c>
      <c r="V3049" s="3">
        <v>2</v>
      </c>
      <c r="W3049" s="3">
        <v>1600</v>
      </c>
    </row>
    <row r="3050" spans="1:23" x14ac:dyDescent="0.15">
      <c r="A3050" s="4" t="s">
        <v>8470</v>
      </c>
      <c r="B3050" s="5" t="s">
        <v>8536</v>
      </c>
      <c r="C3050" s="5" t="s">
        <v>5059</v>
      </c>
      <c r="D3050" s="5" t="s">
        <v>8537</v>
      </c>
      <c r="E3050" s="5">
        <v>150</v>
      </c>
      <c r="F3050" s="6">
        <v>600</v>
      </c>
      <c r="G3050" t="b">
        <v>1</v>
      </c>
      <c r="M3050" s="7" t="s">
        <v>8538</v>
      </c>
      <c r="N3050">
        <v>1</v>
      </c>
      <c r="O3050">
        <v>1</v>
      </c>
      <c r="P3050">
        <v>640</v>
      </c>
      <c r="S3050" s="3" t="s">
        <v>8539</v>
      </c>
      <c r="T3050" s="3" t="str">
        <f t="shared" si="47"/>
        <v>云河药业 感冒清热颗粒 12g*9袋</v>
      </c>
      <c r="U3050" s="3">
        <v>2</v>
      </c>
      <c r="V3050" s="3">
        <v>2</v>
      </c>
      <c r="W3050" s="3">
        <v>300</v>
      </c>
    </row>
    <row r="3051" spans="1:23" x14ac:dyDescent="0.15">
      <c r="A3051" s="4" t="s">
        <v>8470</v>
      </c>
      <c r="B3051" s="4" t="s">
        <v>8483</v>
      </c>
      <c r="C3051" s="4" t="s">
        <v>5059</v>
      </c>
      <c r="D3051" s="5" t="s">
        <v>8537</v>
      </c>
      <c r="E3051" s="4">
        <v>150</v>
      </c>
      <c r="F3051" s="8">
        <v>200</v>
      </c>
      <c r="G3051" t="b">
        <v>1</v>
      </c>
      <c r="M3051" s="7" t="s">
        <v>8540</v>
      </c>
      <c r="N3051">
        <v>1</v>
      </c>
      <c r="O3051">
        <v>1</v>
      </c>
      <c r="P3051">
        <v>300</v>
      </c>
      <c r="S3051" s="3" t="s">
        <v>5584</v>
      </c>
      <c r="T3051" s="3" t="str">
        <f t="shared" si="47"/>
        <v>迅朗 阿司匹林肠溶片 100mg*30片</v>
      </c>
      <c r="U3051" s="3">
        <v>2</v>
      </c>
      <c r="V3051" s="3">
        <v>2</v>
      </c>
      <c r="W3051" s="3">
        <v>2800</v>
      </c>
    </row>
    <row r="3052" spans="1:23" x14ac:dyDescent="0.15">
      <c r="A3052" s="4" t="s">
        <v>8470</v>
      </c>
      <c r="B3052" s="4" t="s">
        <v>8493</v>
      </c>
      <c r="C3052" s="4" t="s">
        <v>390</v>
      </c>
      <c r="D3052" s="4" t="s">
        <v>2620</v>
      </c>
      <c r="E3052" s="4">
        <v>100</v>
      </c>
      <c r="F3052" s="8">
        <v>500</v>
      </c>
      <c r="G3052" t="b">
        <v>1</v>
      </c>
      <c r="M3052" s="7" t="s">
        <v>8541</v>
      </c>
      <c r="N3052">
        <v>1</v>
      </c>
      <c r="O3052">
        <v>1</v>
      </c>
      <c r="P3052">
        <v>100</v>
      </c>
      <c r="S3052" s="3" t="s">
        <v>8542</v>
      </c>
      <c r="T3052" s="3" t="str">
        <f t="shared" si="47"/>
        <v>脑白金 脑白金胶囊、口服液 0.25g*20粒+250ml*2瓶</v>
      </c>
      <c r="U3052" s="3">
        <v>2</v>
      </c>
      <c r="V3052" s="3">
        <v>2</v>
      </c>
      <c r="W3052" s="3">
        <v>20</v>
      </c>
    </row>
    <row r="3053" spans="1:23" x14ac:dyDescent="0.15">
      <c r="A3053" s="4" t="s">
        <v>8470</v>
      </c>
      <c r="B3053" s="5" t="s">
        <v>8543</v>
      </c>
      <c r="C3053" s="5" t="s">
        <v>390</v>
      </c>
      <c r="D3053" s="4" t="s">
        <v>2620</v>
      </c>
      <c r="E3053" s="5">
        <v>100</v>
      </c>
      <c r="F3053" s="6">
        <v>400</v>
      </c>
      <c r="G3053" t="b">
        <v>1</v>
      </c>
      <c r="M3053" s="7" t="s">
        <v>1229</v>
      </c>
      <c r="N3053">
        <v>2</v>
      </c>
      <c r="O3053">
        <v>2</v>
      </c>
      <c r="P3053">
        <v>148</v>
      </c>
      <c r="S3053" s="3" t="s">
        <v>8544</v>
      </c>
      <c r="T3053" s="3" t="str">
        <f t="shared" si="47"/>
        <v>FUZHENG 贞芪扶正颗粒 5g*12袋(无糖型)</v>
      </c>
      <c r="U3053" s="3">
        <v>2</v>
      </c>
      <c r="V3053" s="3">
        <v>2</v>
      </c>
      <c r="W3053" s="3">
        <v>250</v>
      </c>
    </row>
    <row r="3054" spans="1:23" x14ac:dyDescent="0.15">
      <c r="A3054" s="4" t="s">
        <v>8470</v>
      </c>
      <c r="B3054" s="4" t="s">
        <v>8529</v>
      </c>
      <c r="C3054" s="4" t="s">
        <v>1730</v>
      </c>
      <c r="D3054" s="4" t="s">
        <v>8545</v>
      </c>
      <c r="E3054" s="4">
        <v>200</v>
      </c>
      <c r="F3054" s="8">
        <v>200</v>
      </c>
      <c r="G3054" t="b">
        <v>1</v>
      </c>
      <c r="M3054" s="7" t="s">
        <v>3294</v>
      </c>
      <c r="N3054">
        <v>6</v>
      </c>
      <c r="O3054">
        <v>6</v>
      </c>
      <c r="P3054">
        <v>670</v>
      </c>
      <c r="S3054" s="3" t="s">
        <v>8546</v>
      </c>
      <c r="T3054" s="3" t="str">
        <f t="shared" si="47"/>
        <v>金药帮 米诺地尔搽剂 100ml:2g*40ml/瓶</v>
      </c>
      <c r="U3054" s="3">
        <v>2</v>
      </c>
      <c r="V3054" s="3">
        <v>2</v>
      </c>
      <c r="W3054" s="3">
        <v>80</v>
      </c>
    </row>
    <row r="3055" spans="1:23" x14ac:dyDescent="0.15">
      <c r="A3055" s="4" t="s">
        <v>8470</v>
      </c>
      <c r="B3055" s="5" t="s">
        <v>8525</v>
      </c>
      <c r="C3055" s="5" t="s">
        <v>67</v>
      </c>
      <c r="D3055" s="5" t="s">
        <v>1740</v>
      </c>
      <c r="E3055" s="5">
        <v>100</v>
      </c>
      <c r="F3055" s="6">
        <v>200</v>
      </c>
      <c r="G3055" t="b">
        <v>1</v>
      </c>
      <c r="M3055" s="7" t="s">
        <v>7978</v>
      </c>
      <c r="N3055">
        <v>2</v>
      </c>
      <c r="O3055">
        <v>2</v>
      </c>
      <c r="P3055">
        <v>1157</v>
      </c>
      <c r="S3055" s="3" t="s">
        <v>8547</v>
      </c>
      <c r="T3055" s="3" t="str">
        <f t="shared" si="47"/>
        <v>立生舒 磷酸奥司他韦胶囊 75mg*10粒</v>
      </c>
      <c r="U3055" s="3">
        <v>2</v>
      </c>
      <c r="V3055" s="3">
        <v>2</v>
      </c>
      <c r="W3055" s="3">
        <v>1000</v>
      </c>
    </row>
    <row r="3056" spans="1:23" x14ac:dyDescent="0.15">
      <c r="A3056" s="4" t="s">
        <v>8470</v>
      </c>
      <c r="B3056" s="4" t="s">
        <v>8497</v>
      </c>
      <c r="C3056" s="4" t="s">
        <v>1855</v>
      </c>
      <c r="D3056" s="4" t="s">
        <v>691</v>
      </c>
      <c r="E3056" s="4">
        <v>400</v>
      </c>
      <c r="F3056" s="8">
        <v>400</v>
      </c>
      <c r="G3056" t="b">
        <v>1</v>
      </c>
      <c r="M3056" s="7" t="s">
        <v>1850</v>
      </c>
      <c r="N3056">
        <v>10</v>
      </c>
      <c r="O3056">
        <v>10</v>
      </c>
      <c r="P3056">
        <v>17080</v>
      </c>
      <c r="S3056" s="3" t="s">
        <v>8548</v>
      </c>
      <c r="T3056" s="3" t="str">
        <f t="shared" si="47"/>
        <v>RoyalGlory/皇家荣耀 生脉饮(党参方) 10ml*12支</v>
      </c>
      <c r="U3056" s="3">
        <v>2</v>
      </c>
      <c r="V3056" s="3">
        <v>2</v>
      </c>
      <c r="W3056" s="3">
        <v>320</v>
      </c>
    </row>
    <row r="3057" spans="1:23" x14ac:dyDescent="0.15">
      <c r="A3057" s="4" t="s">
        <v>8470</v>
      </c>
      <c r="B3057" s="5" t="s">
        <v>8472</v>
      </c>
      <c r="C3057" s="5" t="s">
        <v>3078</v>
      </c>
      <c r="D3057" s="5" t="s">
        <v>3079</v>
      </c>
      <c r="E3057" s="5">
        <v>50</v>
      </c>
      <c r="F3057" s="6">
        <v>59</v>
      </c>
      <c r="G3057" t="b">
        <v>1</v>
      </c>
      <c r="M3057" s="7" t="s">
        <v>8549</v>
      </c>
      <c r="N3057">
        <v>1</v>
      </c>
      <c r="O3057">
        <v>1</v>
      </c>
      <c r="P3057">
        <v>300</v>
      </c>
      <c r="S3057" s="3" t="s">
        <v>5948</v>
      </c>
      <c r="T3057" s="3" t="str">
        <f t="shared" si="47"/>
        <v>蓝尼蒂尔 褪黑素片 30g（0.5g*60片）/瓶</v>
      </c>
      <c r="U3057" s="3">
        <v>2</v>
      </c>
      <c r="V3057" s="3">
        <v>2</v>
      </c>
      <c r="W3057" s="3">
        <v>288</v>
      </c>
    </row>
    <row r="3058" spans="1:23" x14ac:dyDescent="0.15">
      <c r="A3058" s="4" t="s">
        <v>8470</v>
      </c>
      <c r="B3058" s="5" t="s">
        <v>8550</v>
      </c>
      <c r="C3058" s="5" t="s">
        <v>238</v>
      </c>
      <c r="D3058" s="4" t="s">
        <v>2044</v>
      </c>
      <c r="E3058" s="5">
        <v>100</v>
      </c>
      <c r="F3058" s="6">
        <v>100</v>
      </c>
      <c r="G3058" t="b">
        <v>1</v>
      </c>
      <c r="M3058" s="7" t="s">
        <v>8021</v>
      </c>
      <c r="N3058">
        <v>1</v>
      </c>
      <c r="O3058">
        <v>1</v>
      </c>
      <c r="P3058">
        <v>64</v>
      </c>
      <c r="S3058" s="3" t="s">
        <v>3911</v>
      </c>
      <c r="T3058" s="3" t="str">
        <f t="shared" si="47"/>
        <v>倍他乐克 酒石酸美托洛尔片 25mg*20片*3板</v>
      </c>
      <c r="U3058" s="3">
        <v>2</v>
      </c>
      <c r="V3058" s="3">
        <v>2</v>
      </c>
      <c r="W3058" s="3">
        <v>560</v>
      </c>
    </row>
    <row r="3059" spans="1:23" x14ac:dyDescent="0.15">
      <c r="A3059" s="4" t="s">
        <v>8470</v>
      </c>
      <c r="B3059" s="5" t="s">
        <v>8478</v>
      </c>
      <c r="C3059" s="5" t="s">
        <v>1081</v>
      </c>
      <c r="D3059" s="5" t="s">
        <v>2793</v>
      </c>
      <c r="E3059" s="5">
        <v>200</v>
      </c>
      <c r="F3059" s="6">
        <v>200</v>
      </c>
      <c r="G3059" t="b">
        <v>1</v>
      </c>
      <c r="M3059" s="7" t="s">
        <v>8551</v>
      </c>
      <c r="N3059">
        <v>1</v>
      </c>
      <c r="O3059">
        <v>1</v>
      </c>
      <c r="P3059">
        <v>50</v>
      </c>
      <c r="S3059" s="3" t="s">
        <v>8552</v>
      </c>
      <c r="T3059" s="3" t="str">
        <f t="shared" si="47"/>
        <v>艾克敏/皿治林 咪唑斯汀缓释片 10mg*7片</v>
      </c>
      <c r="U3059" s="3">
        <v>2</v>
      </c>
      <c r="V3059" s="3">
        <v>2</v>
      </c>
      <c r="W3059" s="3">
        <v>1120</v>
      </c>
    </row>
    <row r="3060" spans="1:23" x14ac:dyDescent="0.15">
      <c r="A3060" s="4" t="s">
        <v>8470</v>
      </c>
      <c r="B3060" s="5" t="s">
        <v>8519</v>
      </c>
      <c r="C3060" s="5" t="s">
        <v>689</v>
      </c>
      <c r="D3060" s="5" t="s">
        <v>53</v>
      </c>
      <c r="E3060" s="5">
        <v>60</v>
      </c>
      <c r="F3060" s="6">
        <v>120</v>
      </c>
      <c r="G3060" t="b">
        <v>1</v>
      </c>
      <c r="M3060" s="7" t="s">
        <v>2818</v>
      </c>
      <c r="N3060">
        <v>7</v>
      </c>
      <c r="O3060">
        <v>7</v>
      </c>
      <c r="P3060">
        <v>1080</v>
      </c>
      <c r="S3060" s="3" t="s">
        <v>8553</v>
      </c>
      <c r="T3060" s="3" t="str">
        <f t="shared" si="47"/>
        <v>欣尼可 琥珀酸美托洛尔缓释片 47.5mg*14片</v>
      </c>
      <c r="U3060" s="3">
        <v>2</v>
      </c>
      <c r="V3060" s="3">
        <v>2</v>
      </c>
      <c r="W3060" s="3">
        <v>400</v>
      </c>
    </row>
    <row r="3061" spans="1:23" x14ac:dyDescent="0.15">
      <c r="A3061" s="4" t="s">
        <v>8470</v>
      </c>
      <c r="B3061" s="4" t="s">
        <v>8523</v>
      </c>
      <c r="C3061" s="4" t="s">
        <v>4303</v>
      </c>
      <c r="D3061" s="4" t="s">
        <v>8554</v>
      </c>
      <c r="E3061" s="4">
        <v>300</v>
      </c>
      <c r="F3061" s="8">
        <v>600</v>
      </c>
      <c r="G3061" t="b">
        <v>1</v>
      </c>
      <c r="M3061" s="7" t="s">
        <v>1814</v>
      </c>
      <c r="N3061">
        <v>8</v>
      </c>
      <c r="O3061">
        <v>8</v>
      </c>
      <c r="P3061">
        <v>3834</v>
      </c>
      <c r="S3061" s="3" t="s">
        <v>8555</v>
      </c>
      <c r="T3061" s="3" t="str">
        <f t="shared" si="47"/>
        <v>依洛平 缬沙坦氨氯地平片（I） 15片（薄膜衣片）</v>
      </c>
      <c r="U3061" s="3">
        <v>2</v>
      </c>
      <c r="V3061" s="3">
        <v>2</v>
      </c>
      <c r="W3061" s="3">
        <v>800</v>
      </c>
    </row>
    <row r="3062" spans="1:23" x14ac:dyDescent="0.15">
      <c r="A3062" s="4" t="s">
        <v>8470</v>
      </c>
      <c r="B3062" s="5" t="s">
        <v>8550</v>
      </c>
      <c r="C3062" s="5" t="s">
        <v>1352</v>
      </c>
      <c r="D3062" s="5" t="s">
        <v>6522</v>
      </c>
      <c r="E3062" s="5">
        <v>160</v>
      </c>
      <c r="F3062" s="6">
        <v>160</v>
      </c>
      <c r="G3062" t="b">
        <v>1</v>
      </c>
      <c r="M3062" s="7" t="s">
        <v>8556</v>
      </c>
      <c r="N3062">
        <v>1</v>
      </c>
      <c r="O3062">
        <v>1</v>
      </c>
      <c r="P3062">
        <v>300</v>
      </c>
      <c r="S3062" s="3" t="s">
        <v>3970</v>
      </c>
      <c r="T3062" s="3" t="str">
        <f t="shared" si="47"/>
        <v>大卫排卵检测试条 促黄体生成素(LH)检测试纸(胶体金法) 10条(RH-LH-S)</v>
      </c>
      <c r="U3062" s="3">
        <v>2</v>
      </c>
      <c r="V3062" s="3">
        <v>2</v>
      </c>
      <c r="W3062" s="3">
        <v>502</v>
      </c>
    </row>
    <row r="3063" spans="1:23" x14ac:dyDescent="0.15">
      <c r="A3063" s="4" t="s">
        <v>8470</v>
      </c>
      <c r="B3063" s="4" t="s">
        <v>8483</v>
      </c>
      <c r="C3063" s="4" t="s">
        <v>254</v>
      </c>
      <c r="D3063" s="4" t="s">
        <v>255</v>
      </c>
      <c r="E3063" s="4">
        <v>160</v>
      </c>
      <c r="F3063" s="8">
        <v>160</v>
      </c>
      <c r="G3063" t="b">
        <v>1</v>
      </c>
      <c r="M3063" s="7" t="s">
        <v>8557</v>
      </c>
      <c r="N3063">
        <v>1</v>
      </c>
      <c r="O3063">
        <v>1</v>
      </c>
      <c r="P3063">
        <v>190</v>
      </c>
      <c r="S3063" s="3" t="s">
        <v>8558</v>
      </c>
      <c r="T3063" s="3" t="str">
        <f t="shared" si="47"/>
        <v>金益跶 曲安奈德益康唑乳膏 30克/支</v>
      </c>
      <c r="U3063" s="3">
        <v>2</v>
      </c>
      <c r="V3063" s="3">
        <v>2</v>
      </c>
      <c r="W3063" s="3">
        <v>105</v>
      </c>
    </row>
    <row r="3064" spans="1:23" x14ac:dyDescent="0.15">
      <c r="A3064" s="4" t="s">
        <v>8470</v>
      </c>
      <c r="B3064" s="5" t="s">
        <v>8543</v>
      </c>
      <c r="C3064" s="5" t="s">
        <v>254</v>
      </c>
      <c r="D3064" s="4" t="s">
        <v>255</v>
      </c>
      <c r="E3064" s="5">
        <v>160</v>
      </c>
      <c r="F3064" s="6">
        <v>160</v>
      </c>
      <c r="G3064" t="b">
        <v>1</v>
      </c>
      <c r="M3064" s="7" t="s">
        <v>7979</v>
      </c>
      <c r="N3064">
        <v>2</v>
      </c>
      <c r="O3064">
        <v>2</v>
      </c>
      <c r="P3064">
        <v>50</v>
      </c>
      <c r="S3064" s="3" t="s">
        <v>8559</v>
      </c>
      <c r="T3064" s="3" t="str">
        <f t="shared" si="47"/>
        <v>小飞象 健儿清解液 10ml*10支</v>
      </c>
      <c r="U3064" s="3">
        <v>2</v>
      </c>
      <c r="V3064" s="3">
        <v>2</v>
      </c>
      <c r="W3064" s="3">
        <v>160</v>
      </c>
    </row>
    <row r="3065" spans="1:23" x14ac:dyDescent="0.15">
      <c r="A3065" s="4" t="s">
        <v>8470</v>
      </c>
      <c r="B3065" s="5" t="s">
        <v>8523</v>
      </c>
      <c r="C3065" s="5" t="s">
        <v>1636</v>
      </c>
      <c r="D3065" s="5" t="s">
        <v>3681</v>
      </c>
      <c r="E3065" s="5">
        <v>450</v>
      </c>
      <c r="F3065" s="6">
        <v>800</v>
      </c>
      <c r="G3065" t="b">
        <v>1</v>
      </c>
      <c r="M3065" s="7" t="s">
        <v>3925</v>
      </c>
      <c r="N3065">
        <v>5</v>
      </c>
      <c r="O3065">
        <v>5</v>
      </c>
      <c r="P3065">
        <v>1500</v>
      </c>
      <c r="S3065" s="3" t="s">
        <v>8560</v>
      </c>
      <c r="T3065" s="3" t="str">
        <f t="shared" si="47"/>
        <v>遼生 磷酸苯丙哌林片 20mg*12片*2板</v>
      </c>
      <c r="U3065" s="3">
        <v>2</v>
      </c>
      <c r="V3065" s="3">
        <v>2</v>
      </c>
      <c r="W3065" s="3">
        <v>1200</v>
      </c>
    </row>
    <row r="3066" spans="1:23" x14ac:dyDescent="0.15">
      <c r="A3066" s="4" t="s">
        <v>8470</v>
      </c>
      <c r="B3066" s="4" t="s">
        <v>8561</v>
      </c>
      <c r="C3066" s="4" t="s">
        <v>1282</v>
      </c>
      <c r="D3066" s="4" t="s">
        <v>1283</v>
      </c>
      <c r="E3066" s="4">
        <v>180</v>
      </c>
      <c r="F3066" s="8">
        <v>180</v>
      </c>
      <c r="G3066" t="b">
        <v>1</v>
      </c>
      <c r="M3066" s="7" t="s">
        <v>8562</v>
      </c>
      <c r="N3066">
        <v>1</v>
      </c>
      <c r="O3066">
        <v>1</v>
      </c>
      <c r="P3066">
        <v>20</v>
      </c>
      <c r="S3066" s="3" t="s">
        <v>8563</v>
      </c>
      <c r="T3066" s="3" t="str">
        <f t="shared" si="47"/>
        <v>可孚 医用棉签 灭菌棉签 10cm*50支</v>
      </c>
      <c r="U3066" s="3">
        <v>2</v>
      </c>
      <c r="V3066" s="3">
        <v>2</v>
      </c>
      <c r="W3066" s="3">
        <v>3200</v>
      </c>
    </row>
    <row r="3067" spans="1:23" x14ac:dyDescent="0.15">
      <c r="A3067" s="4" t="s">
        <v>8470</v>
      </c>
      <c r="B3067" s="5" t="s">
        <v>8493</v>
      </c>
      <c r="C3067" s="5" t="s">
        <v>1192</v>
      </c>
      <c r="D3067" s="5" t="s">
        <v>1766</v>
      </c>
      <c r="E3067" s="5">
        <v>252</v>
      </c>
      <c r="F3067" s="6">
        <v>504</v>
      </c>
      <c r="G3067" t="b">
        <v>1</v>
      </c>
      <c r="M3067" s="7" t="s">
        <v>3927</v>
      </c>
      <c r="N3067">
        <v>5</v>
      </c>
      <c r="O3067">
        <v>5</v>
      </c>
      <c r="P3067">
        <v>3200</v>
      </c>
      <c r="S3067" s="3" t="s">
        <v>8564</v>
      </c>
      <c r="T3067" s="3" t="str">
        <f t="shared" si="47"/>
        <v>同仁堂 二妙丸 18袋</v>
      </c>
      <c r="U3067" s="3">
        <v>2</v>
      </c>
      <c r="V3067" s="3">
        <v>2</v>
      </c>
      <c r="W3067" s="3">
        <v>262</v>
      </c>
    </row>
    <row r="3068" spans="1:23" x14ac:dyDescent="0.15">
      <c r="A3068" s="4" t="s">
        <v>8470</v>
      </c>
      <c r="B3068" s="4" t="s">
        <v>8565</v>
      </c>
      <c r="C3068" s="4" t="s">
        <v>445</v>
      </c>
      <c r="D3068" s="4" t="s">
        <v>1773</v>
      </c>
      <c r="E3068" s="4">
        <v>200</v>
      </c>
      <c r="F3068" s="8">
        <v>800</v>
      </c>
      <c r="G3068" t="b">
        <v>1</v>
      </c>
      <c r="M3068" s="7" t="s">
        <v>7982</v>
      </c>
      <c r="N3068">
        <v>2</v>
      </c>
      <c r="O3068">
        <v>2</v>
      </c>
      <c r="P3068">
        <v>500</v>
      </c>
      <c r="S3068" s="3" t="s">
        <v>8566</v>
      </c>
      <c r="T3068" s="3" t="str">
        <f t="shared" si="47"/>
        <v>兰悉多 兰索拉唑肠溶片 15mg*14片</v>
      </c>
      <c r="U3068" s="3">
        <v>2</v>
      </c>
      <c r="V3068" s="3">
        <v>2</v>
      </c>
      <c r="W3068" s="3">
        <v>400</v>
      </c>
    </row>
    <row r="3069" spans="1:23" x14ac:dyDescent="0.15">
      <c r="A3069" s="4" t="s">
        <v>8470</v>
      </c>
      <c r="B3069" s="5" t="s">
        <v>8543</v>
      </c>
      <c r="C3069" s="5" t="s">
        <v>445</v>
      </c>
      <c r="D3069" s="4" t="s">
        <v>1773</v>
      </c>
      <c r="E3069" s="5">
        <v>200</v>
      </c>
      <c r="F3069" s="6">
        <v>200</v>
      </c>
      <c r="G3069" t="b">
        <v>1</v>
      </c>
      <c r="M3069" s="7" t="s">
        <v>6059</v>
      </c>
      <c r="N3069">
        <v>3</v>
      </c>
      <c r="O3069">
        <v>3</v>
      </c>
      <c r="P3069">
        <v>1200</v>
      </c>
      <c r="S3069" s="3" t="s">
        <v>8567</v>
      </c>
      <c r="T3069" s="3" t="str">
        <f t="shared" si="47"/>
        <v>淮海 医用脱脂棉 500g</v>
      </c>
      <c r="U3069" s="3">
        <v>2</v>
      </c>
      <c r="V3069" s="3">
        <v>2</v>
      </c>
      <c r="W3069" s="3">
        <v>88</v>
      </c>
    </row>
    <row r="3070" spans="1:23" x14ac:dyDescent="0.15">
      <c r="A3070" s="4" t="s">
        <v>8470</v>
      </c>
      <c r="B3070" s="4" t="s">
        <v>8493</v>
      </c>
      <c r="C3070" s="4" t="s">
        <v>159</v>
      </c>
      <c r="D3070" s="4" t="s">
        <v>160</v>
      </c>
      <c r="E3070" s="4">
        <v>200</v>
      </c>
      <c r="F3070" s="8">
        <v>200</v>
      </c>
      <c r="G3070" t="b">
        <v>1</v>
      </c>
      <c r="M3070" s="7" t="s">
        <v>2365</v>
      </c>
      <c r="N3070">
        <v>8</v>
      </c>
      <c r="O3070">
        <v>8</v>
      </c>
      <c r="P3070">
        <v>1230</v>
      </c>
      <c r="S3070" s="3" t="s">
        <v>8568</v>
      </c>
      <c r="T3070" s="3" t="str">
        <f t="shared" si="47"/>
        <v>大卫/早孕检测试条 人绒毛膜促性腺激素(HCG)检测试纸(胶体金法) 试条(RH-HCG-S) 100条</v>
      </c>
      <c r="U3070" s="3">
        <v>2</v>
      </c>
      <c r="V3070" s="3">
        <v>2</v>
      </c>
      <c r="W3070" s="3">
        <v>220</v>
      </c>
    </row>
    <row r="3071" spans="1:23" x14ac:dyDescent="0.15">
      <c r="A3071" s="4" t="s">
        <v>8470</v>
      </c>
      <c r="B3071" s="5" t="s">
        <v>8493</v>
      </c>
      <c r="C3071" s="5" t="s">
        <v>3428</v>
      </c>
      <c r="D3071" s="5" t="s">
        <v>8569</v>
      </c>
      <c r="E3071" s="5">
        <v>432</v>
      </c>
      <c r="F3071" s="6">
        <v>432</v>
      </c>
      <c r="G3071" t="b">
        <v>1</v>
      </c>
      <c r="M3071" s="7" t="s">
        <v>3931</v>
      </c>
      <c r="N3071">
        <v>5</v>
      </c>
      <c r="O3071">
        <v>5</v>
      </c>
      <c r="P3071">
        <v>1276</v>
      </c>
      <c r="S3071" s="3" t="s">
        <v>8570</v>
      </c>
      <c r="T3071" s="3" t="str">
        <f t="shared" si="47"/>
        <v>朗玉 复方氯己定含漱液 300ml/瓶</v>
      </c>
      <c r="U3071" s="3">
        <v>2</v>
      </c>
      <c r="V3071" s="3">
        <v>2</v>
      </c>
      <c r="W3071" s="3">
        <v>220</v>
      </c>
    </row>
    <row r="3072" spans="1:23" x14ac:dyDescent="0.15">
      <c r="A3072" s="4" t="s">
        <v>8470</v>
      </c>
      <c r="B3072" s="5" t="s">
        <v>8523</v>
      </c>
      <c r="C3072" s="5" t="s">
        <v>343</v>
      </c>
      <c r="D3072" s="5" t="s">
        <v>344</v>
      </c>
      <c r="E3072" s="5">
        <v>200</v>
      </c>
      <c r="F3072" s="6">
        <v>1971</v>
      </c>
      <c r="G3072" t="b">
        <v>1</v>
      </c>
      <c r="M3072" s="7" t="s">
        <v>2841</v>
      </c>
      <c r="N3072">
        <v>1</v>
      </c>
      <c r="O3072">
        <v>1</v>
      </c>
      <c r="P3072">
        <v>300</v>
      </c>
      <c r="S3072" s="3" t="s">
        <v>8571</v>
      </c>
      <c r="T3072" s="3" t="str">
        <f t="shared" si="47"/>
        <v>安迪美格 人体润滑剂 水润型 100g/支</v>
      </c>
      <c r="U3072" s="3">
        <v>2</v>
      </c>
      <c r="V3072" s="3">
        <v>2</v>
      </c>
      <c r="W3072" s="3">
        <v>144</v>
      </c>
    </row>
    <row r="3073" spans="1:23" x14ac:dyDescent="0.15">
      <c r="A3073" s="4" t="s">
        <v>8470</v>
      </c>
      <c r="B3073" s="4" t="s">
        <v>8572</v>
      </c>
      <c r="C3073" s="4" t="s">
        <v>172</v>
      </c>
      <c r="D3073" s="4" t="s">
        <v>173</v>
      </c>
      <c r="E3073" s="4">
        <v>300</v>
      </c>
      <c r="F3073" s="8">
        <v>300</v>
      </c>
      <c r="G3073" t="b">
        <v>1</v>
      </c>
      <c r="M3073" s="7" t="s">
        <v>3932</v>
      </c>
      <c r="N3073">
        <v>5</v>
      </c>
      <c r="O3073">
        <v>5</v>
      </c>
      <c r="P3073">
        <v>1200</v>
      </c>
      <c r="S3073" s="3" t="s">
        <v>8573</v>
      </c>
      <c r="T3073" s="3" t="str">
        <f t="shared" si="47"/>
        <v>康缘 小柴胡颗粒 10g*10袋</v>
      </c>
      <c r="U3073" s="3">
        <v>2</v>
      </c>
      <c r="V3073" s="3">
        <v>2</v>
      </c>
      <c r="W3073" s="3">
        <v>360</v>
      </c>
    </row>
    <row r="3074" spans="1:23" x14ac:dyDescent="0.15">
      <c r="A3074" s="4" t="s">
        <v>8470</v>
      </c>
      <c r="B3074" s="5" t="s">
        <v>8514</v>
      </c>
      <c r="C3074" s="5" t="s">
        <v>444</v>
      </c>
      <c r="D3074" s="5" t="s">
        <v>579</v>
      </c>
      <c r="E3074" s="5">
        <v>200</v>
      </c>
      <c r="F3074" s="6">
        <v>400</v>
      </c>
      <c r="G3074" t="b">
        <v>1</v>
      </c>
      <c r="M3074" s="7" t="s">
        <v>175</v>
      </c>
      <c r="N3074">
        <v>41</v>
      </c>
      <c r="O3074">
        <v>41</v>
      </c>
      <c r="P3074">
        <v>11600</v>
      </c>
      <c r="S3074" s="3" t="s">
        <v>8574</v>
      </c>
      <c r="T3074" s="3" t="str">
        <f t="shared" si="47"/>
        <v>奇舟 替硝唑片 0.5g*8片</v>
      </c>
      <c r="U3074" s="3">
        <v>2</v>
      </c>
      <c r="V3074" s="3">
        <v>2</v>
      </c>
      <c r="W3074" s="3">
        <v>800</v>
      </c>
    </row>
    <row r="3075" spans="1:23" x14ac:dyDescent="0.15">
      <c r="A3075" s="4" t="s">
        <v>8470</v>
      </c>
      <c r="B3075" s="4" t="s">
        <v>8536</v>
      </c>
      <c r="C3075" s="4" t="s">
        <v>1576</v>
      </c>
      <c r="D3075" s="4" t="s">
        <v>8575</v>
      </c>
      <c r="E3075" s="4">
        <v>80</v>
      </c>
      <c r="F3075" s="8">
        <v>240</v>
      </c>
      <c r="G3075" t="b">
        <v>1</v>
      </c>
      <c r="M3075" s="7" t="s">
        <v>3297</v>
      </c>
      <c r="N3075">
        <v>6</v>
      </c>
      <c r="O3075">
        <v>6</v>
      </c>
      <c r="P3075">
        <v>420</v>
      </c>
      <c r="S3075" s="3" t="s">
        <v>8576</v>
      </c>
      <c r="T3075" s="3" t="str">
        <f t="shared" ref="T3075:T3138" si="48">VLOOKUP(S3075,C:D,2,)</f>
        <v>長垣 舒肝健胃丸 6g*10袋</v>
      </c>
      <c r="U3075" s="3">
        <v>2</v>
      </c>
      <c r="V3075" s="3">
        <v>2</v>
      </c>
      <c r="W3075" s="3">
        <v>400</v>
      </c>
    </row>
    <row r="3076" spans="1:23" x14ac:dyDescent="0.15">
      <c r="A3076" s="4" t="s">
        <v>8470</v>
      </c>
      <c r="B3076" s="5" t="s">
        <v>8577</v>
      </c>
      <c r="C3076" s="5" t="s">
        <v>1576</v>
      </c>
      <c r="D3076" s="4" t="s">
        <v>8575</v>
      </c>
      <c r="E3076" s="5">
        <v>80</v>
      </c>
      <c r="F3076" s="6">
        <v>110</v>
      </c>
      <c r="G3076" t="b">
        <v>1</v>
      </c>
      <c r="M3076" s="7" t="s">
        <v>7986</v>
      </c>
      <c r="N3076">
        <v>2</v>
      </c>
      <c r="O3076">
        <v>2</v>
      </c>
      <c r="P3076">
        <v>1300</v>
      </c>
      <c r="S3076" s="3" t="s">
        <v>8578</v>
      </c>
      <c r="T3076" s="3" t="str">
        <f t="shared" si="48"/>
        <v>TCYKKJ 一次性使用推进器 YKTJQ-5*5支</v>
      </c>
      <c r="U3076" s="3">
        <v>2</v>
      </c>
      <c r="V3076" s="3">
        <v>2</v>
      </c>
      <c r="W3076" s="3">
        <v>1090</v>
      </c>
    </row>
    <row r="3077" spans="1:23" x14ac:dyDescent="0.15">
      <c r="A3077" s="4" t="s">
        <v>8470</v>
      </c>
      <c r="B3077" s="5" t="s">
        <v>8577</v>
      </c>
      <c r="C3077" s="5" t="s">
        <v>2101</v>
      </c>
      <c r="D3077" s="5" t="s">
        <v>7113</v>
      </c>
      <c r="E3077" s="5">
        <v>90</v>
      </c>
      <c r="F3077" s="6">
        <v>900</v>
      </c>
      <c r="G3077" t="b">
        <v>1</v>
      </c>
      <c r="M3077" s="7" t="s">
        <v>1583</v>
      </c>
      <c r="N3077">
        <v>11</v>
      </c>
      <c r="O3077">
        <v>11</v>
      </c>
      <c r="P3077">
        <v>1482</v>
      </c>
      <c r="S3077" s="3" t="s">
        <v>8579</v>
      </c>
      <c r="T3077" s="3" t="str">
        <f t="shared" si="48"/>
        <v>长垣 开胸顺气丸 6g*10袋</v>
      </c>
      <c r="U3077" s="3">
        <v>2</v>
      </c>
      <c r="V3077" s="3">
        <v>2</v>
      </c>
      <c r="W3077" s="3">
        <v>800</v>
      </c>
    </row>
    <row r="3078" spans="1:23" x14ac:dyDescent="0.15">
      <c r="A3078" s="4" t="s">
        <v>8470</v>
      </c>
      <c r="B3078" s="4" t="s">
        <v>8580</v>
      </c>
      <c r="C3078" s="4" t="s">
        <v>3495</v>
      </c>
      <c r="D3078" s="4" t="s">
        <v>3984</v>
      </c>
      <c r="E3078" s="4">
        <v>300</v>
      </c>
      <c r="F3078" s="8">
        <v>300</v>
      </c>
      <c r="G3078" t="b">
        <v>1</v>
      </c>
      <c r="M3078" s="7" t="s">
        <v>1466</v>
      </c>
      <c r="N3078">
        <v>2</v>
      </c>
      <c r="O3078">
        <v>2</v>
      </c>
      <c r="P3078">
        <v>400</v>
      </c>
      <c r="S3078" s="3" t="s">
        <v>2004</v>
      </c>
      <c r="T3078" s="3" t="str">
        <f t="shared" si="48"/>
        <v>泽索欣 盐酸坦索罗辛缓释胶囊 0.2mg*10粒*2板</v>
      </c>
      <c r="U3078" s="3">
        <v>2</v>
      </c>
      <c r="V3078" s="3">
        <v>2</v>
      </c>
      <c r="W3078" s="3">
        <v>400</v>
      </c>
    </row>
    <row r="3079" spans="1:23" x14ac:dyDescent="0.15">
      <c r="A3079" s="4" t="s">
        <v>8470</v>
      </c>
      <c r="B3079" s="5" t="s">
        <v>8497</v>
      </c>
      <c r="C3079" s="5" t="s">
        <v>801</v>
      </c>
      <c r="D3079" s="5" t="s">
        <v>802</v>
      </c>
      <c r="E3079" s="5">
        <v>200</v>
      </c>
      <c r="F3079" s="6">
        <v>200</v>
      </c>
      <c r="G3079" t="b">
        <v>1</v>
      </c>
      <c r="M3079" s="7" t="s">
        <v>6061</v>
      </c>
      <c r="N3079">
        <v>3</v>
      </c>
      <c r="O3079">
        <v>3</v>
      </c>
      <c r="P3079">
        <v>255</v>
      </c>
      <c r="S3079" s="3" t="s">
        <v>8581</v>
      </c>
      <c r="T3079" s="3" t="str">
        <f t="shared" si="48"/>
        <v>富露施 乙酰半胱氨酸片 0.6g*6片*2板</v>
      </c>
      <c r="U3079" s="3">
        <v>2</v>
      </c>
      <c r="V3079" s="3">
        <v>2</v>
      </c>
      <c r="W3079" s="3">
        <v>330</v>
      </c>
    </row>
    <row r="3080" spans="1:23" x14ac:dyDescent="0.15">
      <c r="A3080" s="4" t="s">
        <v>8470</v>
      </c>
      <c r="B3080" s="5" t="s">
        <v>8582</v>
      </c>
      <c r="C3080" s="5" t="s">
        <v>1364</v>
      </c>
      <c r="D3080" s="5" t="s">
        <v>8583</v>
      </c>
      <c r="E3080" s="5">
        <v>200</v>
      </c>
      <c r="F3080" s="6">
        <v>300</v>
      </c>
      <c r="G3080" t="b">
        <v>1</v>
      </c>
      <c r="M3080" s="7" t="s">
        <v>440</v>
      </c>
      <c r="N3080">
        <v>26</v>
      </c>
      <c r="O3080">
        <v>26</v>
      </c>
      <c r="P3080">
        <v>3020</v>
      </c>
      <c r="S3080" s="3" t="s">
        <v>8584</v>
      </c>
      <c r="T3080" s="3" t="str">
        <f t="shared" si="48"/>
        <v>海氏海诺 无菌敷贴 HN-001(6cm*7cm)80袋</v>
      </c>
      <c r="U3080" s="3">
        <v>2</v>
      </c>
      <c r="V3080" s="3">
        <v>2</v>
      </c>
      <c r="W3080" s="3">
        <v>45</v>
      </c>
    </row>
    <row r="3081" spans="1:23" x14ac:dyDescent="0.15">
      <c r="A3081" s="4" t="s">
        <v>8470</v>
      </c>
      <c r="B3081" s="4" t="s">
        <v>8580</v>
      </c>
      <c r="C3081" s="4" t="s">
        <v>1364</v>
      </c>
      <c r="D3081" s="5" t="s">
        <v>8583</v>
      </c>
      <c r="E3081" s="4">
        <v>200</v>
      </c>
      <c r="F3081" s="8">
        <v>200</v>
      </c>
      <c r="G3081" t="b">
        <v>1</v>
      </c>
      <c r="M3081" s="7" t="s">
        <v>8585</v>
      </c>
      <c r="N3081">
        <v>1</v>
      </c>
      <c r="O3081">
        <v>1</v>
      </c>
      <c r="P3081">
        <v>50</v>
      </c>
      <c r="S3081" s="3" t="s">
        <v>8586</v>
      </c>
      <c r="T3081" s="3" t="str">
        <f t="shared" si="48"/>
        <v>海氏海诺 无菌敷贴 HN-001(10cm*15cm)40袋</v>
      </c>
      <c r="U3081" s="3">
        <v>2</v>
      </c>
      <c r="V3081" s="3">
        <v>2</v>
      </c>
      <c r="W3081" s="3">
        <v>120</v>
      </c>
    </row>
    <row r="3082" spans="1:23" x14ac:dyDescent="0.15">
      <c r="A3082" s="4" t="s">
        <v>8470</v>
      </c>
      <c r="B3082" s="4" t="s">
        <v>8497</v>
      </c>
      <c r="C3082" s="4" t="s">
        <v>1846</v>
      </c>
      <c r="D3082" s="4" t="s">
        <v>3099</v>
      </c>
      <c r="E3082" s="4">
        <v>500</v>
      </c>
      <c r="F3082" s="8">
        <v>500</v>
      </c>
      <c r="G3082" t="b">
        <v>1</v>
      </c>
      <c r="M3082" s="7" t="s">
        <v>8587</v>
      </c>
      <c r="N3082">
        <v>1</v>
      </c>
      <c r="O3082">
        <v>1</v>
      </c>
      <c r="P3082">
        <v>120</v>
      </c>
      <c r="S3082" s="3" t="s">
        <v>8588</v>
      </c>
      <c r="T3082" s="3" t="str">
        <f t="shared" si="48"/>
        <v>川石 马来酸氯苯那敏片 4mg*100片/瓶</v>
      </c>
      <c r="U3082" s="3">
        <v>2</v>
      </c>
      <c r="V3082" s="3">
        <v>2</v>
      </c>
      <c r="W3082" s="3">
        <v>1600</v>
      </c>
    </row>
    <row r="3083" spans="1:23" x14ac:dyDescent="0.15">
      <c r="A3083" s="4" t="s">
        <v>8470</v>
      </c>
      <c r="B3083" s="4" t="s">
        <v>8543</v>
      </c>
      <c r="C3083" s="4" t="s">
        <v>3424</v>
      </c>
      <c r="D3083" s="4" t="s">
        <v>8589</v>
      </c>
      <c r="E3083" s="4">
        <v>60</v>
      </c>
      <c r="F3083" s="8">
        <v>100</v>
      </c>
      <c r="G3083" t="b">
        <v>1</v>
      </c>
      <c r="M3083" s="7" t="s">
        <v>844</v>
      </c>
      <c r="N3083">
        <v>18</v>
      </c>
      <c r="O3083">
        <v>18</v>
      </c>
      <c r="P3083">
        <v>1910</v>
      </c>
      <c r="S3083" s="3" t="s">
        <v>8590</v>
      </c>
      <c r="T3083" s="3" t="str">
        <f t="shared" si="48"/>
        <v>东方 红霉素眼膏 0.5%*3.5g/支</v>
      </c>
      <c r="U3083" s="3">
        <v>2</v>
      </c>
      <c r="V3083" s="3">
        <v>2</v>
      </c>
      <c r="W3083" s="3">
        <v>2000</v>
      </c>
    </row>
    <row r="3084" spans="1:23" x14ac:dyDescent="0.15">
      <c r="A3084" s="4" t="s">
        <v>8470</v>
      </c>
      <c r="B3084" s="4" t="s">
        <v>8572</v>
      </c>
      <c r="C3084" s="4" t="s">
        <v>329</v>
      </c>
      <c r="D3084" s="4" t="s">
        <v>1803</v>
      </c>
      <c r="E3084" s="4">
        <v>80</v>
      </c>
      <c r="F3084" s="8">
        <v>80</v>
      </c>
      <c r="G3084" t="b">
        <v>1</v>
      </c>
      <c r="M3084" s="7" t="s">
        <v>8591</v>
      </c>
      <c r="N3084">
        <v>1</v>
      </c>
      <c r="O3084">
        <v>1</v>
      </c>
      <c r="P3084">
        <v>300</v>
      </c>
      <c r="S3084" s="3" t="s">
        <v>8592</v>
      </c>
      <c r="T3084" s="3" t="str">
        <f t="shared" si="48"/>
        <v>福禦聖方 龙涎降压茶 50g(2.5g*20袋)</v>
      </c>
      <c r="U3084" s="3">
        <v>2</v>
      </c>
      <c r="V3084" s="3">
        <v>2</v>
      </c>
      <c r="W3084" s="3">
        <v>20</v>
      </c>
    </row>
    <row r="3085" spans="1:23" x14ac:dyDescent="0.15">
      <c r="A3085" s="4" t="s">
        <v>8470</v>
      </c>
      <c r="B3085" s="5" t="s">
        <v>8478</v>
      </c>
      <c r="C3085" s="5" t="s">
        <v>417</v>
      </c>
      <c r="D3085" s="5" t="s">
        <v>1581</v>
      </c>
      <c r="E3085" s="5">
        <v>120</v>
      </c>
      <c r="F3085" s="6">
        <v>240</v>
      </c>
      <c r="G3085" t="b">
        <v>1</v>
      </c>
      <c r="M3085" s="7" t="s">
        <v>8593</v>
      </c>
      <c r="N3085">
        <v>1</v>
      </c>
      <c r="O3085">
        <v>1</v>
      </c>
      <c r="P3085">
        <v>600</v>
      </c>
      <c r="S3085" s="3" t="s">
        <v>8594</v>
      </c>
      <c r="T3085" s="3" t="str">
        <f t="shared" si="48"/>
        <v>友来特/UralytU 枸橼酸氢钾钠颗粒 97.1g/100g/听</v>
      </c>
      <c r="U3085" s="3">
        <v>2</v>
      </c>
      <c r="V3085" s="3">
        <v>2</v>
      </c>
      <c r="W3085" s="3">
        <v>95</v>
      </c>
    </row>
    <row r="3086" spans="1:23" x14ac:dyDescent="0.15">
      <c r="A3086" s="4" t="s">
        <v>8470</v>
      </c>
      <c r="B3086" s="4" t="s">
        <v>8595</v>
      </c>
      <c r="C3086" s="4" t="s">
        <v>405</v>
      </c>
      <c r="D3086" s="4" t="s">
        <v>1806</v>
      </c>
      <c r="E3086" s="4">
        <v>120</v>
      </c>
      <c r="F3086" s="8">
        <v>120</v>
      </c>
      <c r="G3086" t="b">
        <v>1</v>
      </c>
      <c r="M3086" s="7" t="s">
        <v>7991</v>
      </c>
      <c r="N3086">
        <v>2</v>
      </c>
      <c r="O3086">
        <v>2</v>
      </c>
      <c r="P3086">
        <v>240</v>
      </c>
      <c r="S3086" s="3" t="s">
        <v>7157</v>
      </c>
      <c r="T3086" s="3" t="str">
        <f t="shared" si="48"/>
        <v>稳健医疗 碘伏棉 双头8cm*50支</v>
      </c>
      <c r="U3086" s="3">
        <v>2</v>
      </c>
      <c r="V3086" s="3">
        <v>2</v>
      </c>
      <c r="W3086" s="3">
        <v>220</v>
      </c>
    </row>
    <row r="3087" spans="1:23" x14ac:dyDescent="0.15">
      <c r="A3087" s="4" t="s">
        <v>8470</v>
      </c>
      <c r="B3087" s="5" t="s">
        <v>8580</v>
      </c>
      <c r="C3087" s="5" t="s">
        <v>252</v>
      </c>
      <c r="D3087" s="5" t="s">
        <v>5379</v>
      </c>
      <c r="E3087" s="5">
        <v>100</v>
      </c>
      <c r="F3087" s="6">
        <v>100</v>
      </c>
      <c r="G3087" t="b">
        <v>1</v>
      </c>
      <c r="M3087" s="7" t="s">
        <v>8058</v>
      </c>
      <c r="N3087">
        <v>1</v>
      </c>
      <c r="O3087">
        <v>1</v>
      </c>
      <c r="P3087">
        <v>150</v>
      </c>
      <c r="S3087" s="3" t="s">
        <v>8596</v>
      </c>
      <c r="T3087" s="3" t="str">
        <f t="shared" si="48"/>
        <v>小林冰宝贴 医用退热贴 成人用12片装(2片*6袋*50mm*130mm)</v>
      </c>
      <c r="U3087" s="3">
        <v>2</v>
      </c>
      <c r="V3087" s="3">
        <v>2</v>
      </c>
      <c r="W3087" s="3">
        <v>79</v>
      </c>
    </row>
    <row r="3088" spans="1:23" x14ac:dyDescent="0.15">
      <c r="A3088" s="4" t="s">
        <v>8470</v>
      </c>
      <c r="B3088" s="4" t="s">
        <v>8577</v>
      </c>
      <c r="C3088" s="4" t="s">
        <v>252</v>
      </c>
      <c r="D3088" s="5" t="s">
        <v>5379</v>
      </c>
      <c r="E3088" s="4">
        <v>100</v>
      </c>
      <c r="F3088" s="8">
        <v>100</v>
      </c>
      <c r="G3088" t="b">
        <v>1</v>
      </c>
      <c r="M3088" s="7" t="s">
        <v>7993</v>
      </c>
      <c r="N3088">
        <v>2</v>
      </c>
      <c r="O3088">
        <v>2</v>
      </c>
      <c r="P3088">
        <v>1440</v>
      </c>
      <c r="S3088" s="3" t="s">
        <v>8597</v>
      </c>
      <c r="T3088" s="3" t="str">
        <f t="shared" si="48"/>
        <v>妇炎洁 妇炎洁抑霉菌洗液 200ml</v>
      </c>
      <c r="U3088" s="3">
        <v>2</v>
      </c>
      <c r="V3088" s="3">
        <v>2</v>
      </c>
      <c r="W3088" s="3">
        <v>120</v>
      </c>
    </row>
    <row r="3089" spans="1:23" x14ac:dyDescent="0.15">
      <c r="A3089" s="4" t="s">
        <v>8470</v>
      </c>
      <c r="B3089" s="4" t="s">
        <v>8478</v>
      </c>
      <c r="C3089" s="4" t="s">
        <v>2690</v>
      </c>
      <c r="D3089" s="4" t="s">
        <v>8598</v>
      </c>
      <c r="E3089" s="4">
        <v>360</v>
      </c>
      <c r="F3089" s="8">
        <v>360</v>
      </c>
      <c r="G3089" t="b">
        <v>1</v>
      </c>
      <c r="M3089" s="7" t="s">
        <v>4781</v>
      </c>
      <c r="N3089">
        <v>4</v>
      </c>
      <c r="O3089">
        <v>4</v>
      </c>
      <c r="P3089">
        <v>1400</v>
      </c>
      <c r="S3089" s="3" t="s">
        <v>8599</v>
      </c>
      <c r="T3089" s="3" t="str">
        <f t="shared" si="48"/>
        <v>倍文 缬沙坦氢氯噻嗪片 80mg:12.5mg*28片</v>
      </c>
      <c r="U3089" s="3">
        <v>2</v>
      </c>
      <c r="V3089" s="3">
        <v>2</v>
      </c>
      <c r="W3089" s="3">
        <v>480</v>
      </c>
    </row>
    <row r="3090" spans="1:23" x14ac:dyDescent="0.15">
      <c r="A3090" s="4" t="s">
        <v>8470</v>
      </c>
      <c r="B3090" s="5" t="s">
        <v>8478</v>
      </c>
      <c r="C3090" s="5" t="s">
        <v>1245</v>
      </c>
      <c r="D3090" s="5" t="s">
        <v>8600</v>
      </c>
      <c r="E3090" s="5">
        <v>180</v>
      </c>
      <c r="F3090" s="6">
        <v>360</v>
      </c>
      <c r="G3090" t="b">
        <v>1</v>
      </c>
      <c r="M3090" s="7" t="s">
        <v>8601</v>
      </c>
      <c r="N3090">
        <v>1</v>
      </c>
      <c r="O3090">
        <v>1</v>
      </c>
      <c r="P3090">
        <v>600</v>
      </c>
      <c r="S3090" s="3" t="s">
        <v>8602</v>
      </c>
      <c r="T3090" s="3" t="str">
        <f t="shared" si="48"/>
        <v>怀仁 盐酸氨溴索片(OTC) 30mg*30片</v>
      </c>
      <c r="U3090" s="3">
        <v>2</v>
      </c>
      <c r="V3090" s="3">
        <v>2</v>
      </c>
      <c r="W3090" s="3">
        <v>800</v>
      </c>
    </row>
    <row r="3091" spans="1:23" x14ac:dyDescent="0.15">
      <c r="A3091" s="4" t="s">
        <v>8470</v>
      </c>
      <c r="B3091" s="4" t="s">
        <v>8497</v>
      </c>
      <c r="C3091" s="4" t="s">
        <v>4638</v>
      </c>
      <c r="D3091" s="4" t="s">
        <v>8603</v>
      </c>
      <c r="E3091" s="4">
        <v>420</v>
      </c>
      <c r="F3091" s="8">
        <v>420</v>
      </c>
      <c r="G3091" t="b">
        <v>1</v>
      </c>
      <c r="M3091" s="7" t="s">
        <v>8604</v>
      </c>
      <c r="N3091">
        <v>1</v>
      </c>
      <c r="O3091">
        <v>1</v>
      </c>
      <c r="P3091">
        <v>150</v>
      </c>
      <c r="S3091" s="3" t="s">
        <v>8605</v>
      </c>
      <c r="T3091" s="3" t="str">
        <f t="shared" si="48"/>
        <v>普安康 宣肺止嗽合剂 20ml*12支</v>
      </c>
      <c r="U3091" s="3">
        <v>2</v>
      </c>
      <c r="V3091" s="3">
        <v>2</v>
      </c>
      <c r="W3091" s="3">
        <v>578</v>
      </c>
    </row>
    <row r="3092" spans="1:23" x14ac:dyDescent="0.15">
      <c r="A3092" s="4" t="s">
        <v>8470</v>
      </c>
      <c r="B3092" s="5" t="s">
        <v>8606</v>
      </c>
      <c r="C3092" s="5" t="s">
        <v>2570</v>
      </c>
      <c r="D3092" s="5" t="s">
        <v>8607</v>
      </c>
      <c r="E3092" s="5">
        <v>600</v>
      </c>
      <c r="F3092" s="6">
        <v>600</v>
      </c>
      <c r="G3092" t="b">
        <v>1</v>
      </c>
      <c r="M3092" s="7" t="s">
        <v>6064</v>
      </c>
      <c r="N3092">
        <v>3</v>
      </c>
      <c r="O3092">
        <v>3</v>
      </c>
      <c r="P3092">
        <v>300</v>
      </c>
      <c r="S3092" s="3" t="s">
        <v>8608</v>
      </c>
      <c r="T3092" s="3" t="str">
        <f t="shared" si="48"/>
        <v>欣暻 杏苏止咳糖浆 180ml</v>
      </c>
      <c r="U3092" s="3">
        <v>2</v>
      </c>
      <c r="V3092" s="3">
        <v>2</v>
      </c>
      <c r="W3092" s="3">
        <v>160</v>
      </c>
    </row>
    <row r="3093" spans="1:23" x14ac:dyDescent="0.15">
      <c r="A3093" s="4" t="s">
        <v>8470</v>
      </c>
      <c r="B3093" s="4" t="s">
        <v>8491</v>
      </c>
      <c r="C3093" s="4" t="s">
        <v>1275</v>
      </c>
      <c r="D3093" s="4" t="s">
        <v>1969</v>
      </c>
      <c r="E3093" s="4">
        <v>45</v>
      </c>
      <c r="F3093" s="8">
        <v>547</v>
      </c>
      <c r="G3093" t="b">
        <v>1</v>
      </c>
      <c r="M3093" s="7" t="s">
        <v>1586</v>
      </c>
      <c r="N3093">
        <v>11</v>
      </c>
      <c r="O3093">
        <v>11</v>
      </c>
      <c r="P3093">
        <v>6600</v>
      </c>
      <c r="S3093" s="3" t="s">
        <v>8609</v>
      </c>
      <c r="T3093" s="3" t="str">
        <f t="shared" si="48"/>
        <v>致君/达力芬 头孢克肟胶囊 0.1g*6粒*2板</v>
      </c>
      <c r="U3093" s="3">
        <v>2</v>
      </c>
      <c r="V3093" s="3">
        <v>2</v>
      </c>
      <c r="W3093" s="3">
        <v>1440</v>
      </c>
    </row>
    <row r="3094" spans="1:23" x14ac:dyDescent="0.15">
      <c r="A3094" s="4" t="s">
        <v>8470</v>
      </c>
      <c r="B3094" s="4" t="s">
        <v>8474</v>
      </c>
      <c r="C3094" s="4" t="s">
        <v>1196</v>
      </c>
      <c r="D3094" s="4" t="s">
        <v>4336</v>
      </c>
      <c r="E3094" s="4">
        <v>360</v>
      </c>
      <c r="F3094" s="8">
        <v>1000</v>
      </c>
      <c r="G3094" t="b">
        <v>1</v>
      </c>
      <c r="M3094" s="7" t="s">
        <v>3933</v>
      </c>
      <c r="N3094">
        <v>5</v>
      </c>
      <c r="O3094">
        <v>5</v>
      </c>
      <c r="P3094">
        <v>2420</v>
      </c>
      <c r="S3094" s="3" t="s">
        <v>8610</v>
      </c>
      <c r="T3094" s="3" t="str">
        <f t="shared" si="48"/>
        <v>依滋 长春宝口服液 10ml*12支</v>
      </c>
      <c r="U3094" s="3">
        <v>2</v>
      </c>
      <c r="V3094" s="3">
        <v>2</v>
      </c>
      <c r="W3094" s="3">
        <v>240</v>
      </c>
    </row>
    <row r="3095" spans="1:23" x14ac:dyDescent="0.15">
      <c r="A3095" s="4" t="s">
        <v>8470</v>
      </c>
      <c r="B3095" s="4" t="s">
        <v>8606</v>
      </c>
      <c r="C3095" s="4" t="s">
        <v>6568</v>
      </c>
      <c r="D3095" s="4" t="s">
        <v>8611</v>
      </c>
      <c r="E3095" s="4">
        <v>240</v>
      </c>
      <c r="F3095" s="8">
        <v>240</v>
      </c>
      <c r="G3095" t="b">
        <v>1</v>
      </c>
      <c r="M3095" s="7" t="s">
        <v>2821</v>
      </c>
      <c r="N3095">
        <v>7</v>
      </c>
      <c r="O3095">
        <v>7</v>
      </c>
      <c r="P3095">
        <v>1280</v>
      </c>
      <c r="S3095" s="3" t="s">
        <v>3550</v>
      </c>
      <c r="T3095" s="3" t="str">
        <f t="shared" si="48"/>
        <v>辰欣 灭菌注射用水 2ml*10支</v>
      </c>
      <c r="U3095" s="3">
        <v>2</v>
      </c>
      <c r="V3095" s="3">
        <v>2</v>
      </c>
      <c r="W3095" s="3">
        <v>3900</v>
      </c>
    </row>
    <row r="3096" spans="1:23" x14ac:dyDescent="0.15">
      <c r="A3096" s="4" t="s">
        <v>8470</v>
      </c>
      <c r="B3096" s="4" t="s">
        <v>8523</v>
      </c>
      <c r="C3096" s="4" t="s">
        <v>1435</v>
      </c>
      <c r="D3096" s="4" t="s">
        <v>1822</v>
      </c>
      <c r="E3096" s="4">
        <v>400</v>
      </c>
      <c r="F3096" s="8">
        <v>400</v>
      </c>
      <c r="G3096" t="b">
        <v>1</v>
      </c>
      <c r="M3096" s="7" t="s">
        <v>961</v>
      </c>
      <c r="N3096">
        <v>16</v>
      </c>
      <c r="O3096">
        <v>16</v>
      </c>
      <c r="P3096">
        <v>1150</v>
      </c>
      <c r="S3096" s="3" t="s">
        <v>8612</v>
      </c>
      <c r="T3096" s="3" t="str">
        <f t="shared" si="48"/>
        <v>稳健医疗 硅凝胶疤痕贴 I型 4cm*15cm</v>
      </c>
      <c r="U3096" s="3">
        <v>2</v>
      </c>
      <c r="V3096" s="3">
        <v>2</v>
      </c>
      <c r="W3096" s="3">
        <v>3</v>
      </c>
    </row>
    <row r="3097" spans="1:23" x14ac:dyDescent="0.15">
      <c r="A3097" s="4" t="s">
        <v>8470</v>
      </c>
      <c r="B3097" s="5" t="s">
        <v>8543</v>
      </c>
      <c r="C3097" s="5" t="s">
        <v>1477</v>
      </c>
      <c r="D3097" s="5" t="s">
        <v>8613</v>
      </c>
      <c r="E3097" s="5">
        <v>100</v>
      </c>
      <c r="F3097" s="6">
        <v>100</v>
      </c>
      <c r="G3097" t="b">
        <v>1</v>
      </c>
      <c r="M3097" s="7" t="s">
        <v>8614</v>
      </c>
      <c r="N3097">
        <v>1</v>
      </c>
      <c r="O3097">
        <v>1</v>
      </c>
      <c r="P3097">
        <v>200</v>
      </c>
      <c r="S3097" s="3" t="s">
        <v>552</v>
      </c>
      <c r="T3097" s="3" t="str">
        <f t="shared" si="48"/>
        <v>ACAC 午时茶颗粒 6g*22袋</v>
      </c>
      <c r="U3097" s="3">
        <v>2</v>
      </c>
      <c r="V3097" s="3">
        <v>2</v>
      </c>
      <c r="W3097" s="3">
        <v>240</v>
      </c>
    </row>
    <row r="3098" spans="1:23" x14ac:dyDescent="0.15">
      <c r="A3098" s="4" t="s">
        <v>8470</v>
      </c>
      <c r="B3098" s="4" t="s">
        <v>8615</v>
      </c>
      <c r="C3098" s="4" t="s">
        <v>1826</v>
      </c>
      <c r="D3098" s="4" t="s">
        <v>1827</v>
      </c>
      <c r="E3098" s="4">
        <v>100</v>
      </c>
      <c r="F3098" s="8">
        <v>200</v>
      </c>
      <c r="G3098" t="b">
        <v>1</v>
      </c>
      <c r="M3098" s="7" t="s">
        <v>3936</v>
      </c>
      <c r="N3098">
        <v>5</v>
      </c>
      <c r="O3098">
        <v>5</v>
      </c>
      <c r="P3098">
        <v>1920</v>
      </c>
      <c r="S3098" s="3" t="s">
        <v>8616</v>
      </c>
      <c r="T3098" s="3" t="str">
        <f t="shared" si="48"/>
        <v>南海 银翘解毒颗粒 15g*10袋</v>
      </c>
      <c r="U3098" s="3">
        <v>2</v>
      </c>
      <c r="V3098" s="3">
        <v>2</v>
      </c>
      <c r="W3098" s="3">
        <v>600</v>
      </c>
    </row>
    <row r="3099" spans="1:23" x14ac:dyDescent="0.15">
      <c r="A3099" s="4" t="s">
        <v>8470</v>
      </c>
      <c r="B3099" s="5" t="s">
        <v>8493</v>
      </c>
      <c r="C3099" s="5" t="s">
        <v>1826</v>
      </c>
      <c r="D3099" s="4" t="s">
        <v>1827</v>
      </c>
      <c r="E3099" s="5">
        <v>100</v>
      </c>
      <c r="F3099" s="6">
        <v>300</v>
      </c>
      <c r="G3099" t="b">
        <v>1</v>
      </c>
      <c r="M3099" s="7" t="s">
        <v>1855</v>
      </c>
      <c r="N3099">
        <v>10</v>
      </c>
      <c r="O3099">
        <v>10</v>
      </c>
      <c r="P3099">
        <v>6040</v>
      </c>
      <c r="S3099" s="3" t="s">
        <v>8617</v>
      </c>
      <c r="T3099" s="3" t="str">
        <f t="shared" si="48"/>
        <v>长寿牌 半夏糖浆 168ml/瓶</v>
      </c>
      <c r="U3099" s="3">
        <v>2</v>
      </c>
      <c r="V3099" s="3">
        <v>2</v>
      </c>
      <c r="W3099" s="3">
        <v>200</v>
      </c>
    </row>
    <row r="3100" spans="1:23" x14ac:dyDescent="0.15">
      <c r="A3100" s="4" t="s">
        <v>8470</v>
      </c>
      <c r="B3100" s="5" t="s">
        <v>8493</v>
      </c>
      <c r="C3100" s="5" t="s">
        <v>318</v>
      </c>
      <c r="D3100" s="5" t="s">
        <v>1830</v>
      </c>
      <c r="E3100" s="5">
        <v>400</v>
      </c>
      <c r="F3100" s="6">
        <v>400</v>
      </c>
      <c r="G3100" t="b">
        <v>1</v>
      </c>
      <c r="M3100" s="7" t="s">
        <v>7995</v>
      </c>
      <c r="N3100">
        <v>2</v>
      </c>
      <c r="O3100">
        <v>2</v>
      </c>
      <c r="P3100">
        <v>200</v>
      </c>
      <c r="S3100" s="3" t="s">
        <v>8618</v>
      </c>
      <c r="T3100" s="3" t="str">
        <f t="shared" si="48"/>
        <v>冯了性/中国药材 银翘解毒丸 9g*10丸</v>
      </c>
      <c r="U3100" s="3">
        <v>2</v>
      </c>
      <c r="V3100" s="3">
        <v>2</v>
      </c>
      <c r="W3100" s="3">
        <v>641</v>
      </c>
    </row>
    <row r="3101" spans="1:23" x14ac:dyDescent="0.15">
      <c r="A3101" s="4" t="s">
        <v>8470</v>
      </c>
      <c r="B3101" s="5" t="s">
        <v>8471</v>
      </c>
      <c r="C3101" s="5" t="s">
        <v>1091</v>
      </c>
      <c r="D3101" s="5" t="s">
        <v>5891</v>
      </c>
      <c r="E3101" s="5">
        <v>60</v>
      </c>
      <c r="F3101" s="6">
        <v>180</v>
      </c>
      <c r="G3101" t="b">
        <v>1</v>
      </c>
      <c r="M3101" s="7" t="s">
        <v>4446</v>
      </c>
      <c r="N3101">
        <v>4</v>
      </c>
      <c r="O3101">
        <v>4</v>
      </c>
      <c r="P3101">
        <v>900</v>
      </c>
      <c r="S3101" s="3" t="s">
        <v>8619</v>
      </c>
      <c r="T3101" s="3" t="str">
        <f t="shared" si="48"/>
        <v>葵花药业 复方氨酚那敏颗粒 12袋</v>
      </c>
      <c r="U3101" s="3">
        <v>2</v>
      </c>
      <c r="V3101" s="3">
        <v>2</v>
      </c>
      <c r="W3101" s="3">
        <v>786</v>
      </c>
    </row>
    <row r="3102" spans="1:23" x14ac:dyDescent="0.15">
      <c r="A3102" s="4" t="s">
        <v>8470</v>
      </c>
      <c r="B3102" s="4" t="s">
        <v>8577</v>
      </c>
      <c r="C3102" s="4" t="s">
        <v>7494</v>
      </c>
      <c r="D3102" s="5" t="s">
        <v>8620</v>
      </c>
      <c r="E3102" s="4">
        <v>320</v>
      </c>
      <c r="F3102" s="8">
        <v>320</v>
      </c>
      <c r="G3102" t="b">
        <v>1</v>
      </c>
      <c r="M3102" s="7" t="s">
        <v>2126</v>
      </c>
      <c r="N3102">
        <v>9</v>
      </c>
      <c r="O3102">
        <v>9</v>
      </c>
      <c r="P3102">
        <v>2190</v>
      </c>
      <c r="S3102" s="3" t="s">
        <v>8621</v>
      </c>
      <c r="T3102" s="3" t="str">
        <f t="shared" si="48"/>
        <v>达仁堂/中华老字号 痹祺胶囊 0.3g*12粒*4板</v>
      </c>
      <c r="U3102" s="3">
        <v>2</v>
      </c>
      <c r="V3102" s="3">
        <v>2</v>
      </c>
      <c r="W3102" s="3">
        <v>600</v>
      </c>
    </row>
    <row r="3103" spans="1:23" x14ac:dyDescent="0.15">
      <c r="A3103" s="4" t="s">
        <v>8470</v>
      </c>
      <c r="B3103" s="4" t="s">
        <v>8497</v>
      </c>
      <c r="C3103" s="4" t="s">
        <v>1836</v>
      </c>
      <c r="D3103" s="5" t="s">
        <v>1837</v>
      </c>
      <c r="E3103" s="4">
        <v>100</v>
      </c>
      <c r="F3103" s="8">
        <v>200</v>
      </c>
      <c r="G3103" t="b">
        <v>1</v>
      </c>
      <c r="M3103" s="7" t="s">
        <v>7998</v>
      </c>
      <c r="N3103">
        <v>2</v>
      </c>
      <c r="O3103">
        <v>2</v>
      </c>
      <c r="P3103">
        <v>180</v>
      </c>
      <c r="S3103" s="3" t="s">
        <v>8622</v>
      </c>
      <c r="T3103" s="3" t="str">
        <f t="shared" si="48"/>
        <v>鸿济元 非诺贝特软胶囊 0.2g*12粒</v>
      </c>
      <c r="U3103" s="3">
        <v>2</v>
      </c>
      <c r="V3103" s="3">
        <v>2</v>
      </c>
      <c r="W3103" s="3">
        <v>805</v>
      </c>
    </row>
    <row r="3104" spans="1:23" x14ac:dyDescent="0.15">
      <c r="A3104" s="4" t="s">
        <v>8470</v>
      </c>
      <c r="B3104" s="4" t="s">
        <v>8514</v>
      </c>
      <c r="C3104" s="4" t="s">
        <v>638</v>
      </c>
      <c r="D3104" s="4" t="s">
        <v>639</v>
      </c>
      <c r="E3104" s="4">
        <v>360</v>
      </c>
      <c r="F3104" s="8">
        <v>2241</v>
      </c>
      <c r="G3104" t="b">
        <v>1</v>
      </c>
      <c r="M3104" s="7" t="s">
        <v>8623</v>
      </c>
      <c r="N3104">
        <v>1</v>
      </c>
      <c r="O3104">
        <v>1</v>
      </c>
      <c r="P3104">
        <v>300</v>
      </c>
      <c r="S3104" s="3" t="s">
        <v>1495</v>
      </c>
      <c r="T3104" s="3" t="str">
        <f t="shared" si="48"/>
        <v>和盛堂 肤痒颗粒 9g*8袋</v>
      </c>
      <c r="U3104" s="3">
        <v>2</v>
      </c>
      <c r="V3104" s="3">
        <v>2</v>
      </c>
      <c r="W3104" s="3">
        <v>240</v>
      </c>
    </row>
    <row r="3105" spans="1:23" x14ac:dyDescent="0.15">
      <c r="A3105" s="4" t="s">
        <v>8470</v>
      </c>
      <c r="B3105" s="4" t="s">
        <v>8523</v>
      </c>
      <c r="C3105" s="4" t="s">
        <v>4479</v>
      </c>
      <c r="D3105" s="4" t="s">
        <v>4480</v>
      </c>
      <c r="E3105" s="4">
        <v>400</v>
      </c>
      <c r="F3105" s="8">
        <v>869</v>
      </c>
      <c r="G3105" t="b">
        <v>1</v>
      </c>
      <c r="M3105" s="7" t="s">
        <v>1480</v>
      </c>
      <c r="N3105">
        <v>7</v>
      </c>
      <c r="O3105">
        <v>7</v>
      </c>
      <c r="P3105">
        <v>600</v>
      </c>
      <c r="S3105" s="3" t="s">
        <v>8624</v>
      </c>
      <c r="T3105" s="3" t="str">
        <f t="shared" si="48"/>
        <v>银诺克新一代/银诺克 心脑康胶囊 0.25g*12粒*3板</v>
      </c>
      <c r="U3105" s="3">
        <v>2</v>
      </c>
      <c r="V3105" s="3">
        <v>2</v>
      </c>
      <c r="W3105" s="3">
        <v>600</v>
      </c>
    </row>
    <row r="3106" spans="1:23" x14ac:dyDescent="0.15">
      <c r="A3106" s="4" t="s">
        <v>8470</v>
      </c>
      <c r="B3106" s="5" t="s">
        <v>8478</v>
      </c>
      <c r="C3106" s="5" t="s">
        <v>257</v>
      </c>
      <c r="D3106" s="5" t="s">
        <v>7139</v>
      </c>
      <c r="E3106" s="5">
        <v>100</v>
      </c>
      <c r="F3106" s="6">
        <v>2000</v>
      </c>
      <c r="G3106" t="b">
        <v>1</v>
      </c>
      <c r="M3106" s="7" t="s">
        <v>5655</v>
      </c>
      <c r="N3106">
        <v>3</v>
      </c>
      <c r="O3106">
        <v>3</v>
      </c>
      <c r="P3106">
        <v>1750</v>
      </c>
      <c r="S3106" s="3" t="s">
        <v>8625</v>
      </c>
      <c r="T3106" s="3" t="str">
        <f t="shared" si="48"/>
        <v>白云山/欣克洛 尼美舒利片 100mg*10片*3板</v>
      </c>
      <c r="U3106" s="3">
        <v>2</v>
      </c>
      <c r="V3106" s="3">
        <v>2</v>
      </c>
      <c r="W3106" s="3">
        <v>400</v>
      </c>
    </row>
    <row r="3107" spans="1:23" x14ac:dyDescent="0.15">
      <c r="A3107" s="4" t="s">
        <v>8470</v>
      </c>
      <c r="B3107" s="4" t="s">
        <v>8626</v>
      </c>
      <c r="C3107" s="4" t="s">
        <v>257</v>
      </c>
      <c r="D3107" s="5" t="s">
        <v>7139</v>
      </c>
      <c r="E3107" s="4">
        <v>100</v>
      </c>
      <c r="F3107" s="8">
        <v>600</v>
      </c>
      <c r="G3107" t="b">
        <v>1</v>
      </c>
      <c r="M3107" s="7" t="s">
        <v>7999</v>
      </c>
      <c r="N3107">
        <v>2</v>
      </c>
      <c r="O3107">
        <v>2</v>
      </c>
      <c r="P3107">
        <v>360</v>
      </c>
      <c r="S3107" s="3" t="s">
        <v>8627</v>
      </c>
      <c r="T3107" s="3" t="str">
        <f t="shared" si="48"/>
        <v>戎州 丹参注射液 10ml*5支</v>
      </c>
      <c r="U3107" s="3">
        <v>2</v>
      </c>
      <c r="V3107" s="3">
        <v>2</v>
      </c>
      <c r="W3107" s="3">
        <v>360</v>
      </c>
    </row>
    <row r="3108" spans="1:23" x14ac:dyDescent="0.15">
      <c r="A3108" s="4" t="s">
        <v>8470</v>
      </c>
      <c r="B3108" s="4" t="s">
        <v>8628</v>
      </c>
      <c r="C3108" s="4" t="s">
        <v>1317</v>
      </c>
      <c r="D3108" s="4" t="s">
        <v>8129</v>
      </c>
      <c r="E3108" s="4">
        <v>90</v>
      </c>
      <c r="F3108" s="8">
        <v>90</v>
      </c>
      <c r="G3108" t="b">
        <v>1</v>
      </c>
      <c r="M3108" s="7" t="s">
        <v>4786</v>
      </c>
      <c r="N3108">
        <v>4</v>
      </c>
      <c r="O3108">
        <v>4</v>
      </c>
      <c r="P3108">
        <v>960</v>
      </c>
      <c r="S3108" s="3" t="s">
        <v>8629</v>
      </c>
      <c r="T3108" s="3" t="str">
        <f t="shared" si="48"/>
        <v>康妤 康妤碘伏消毒液 100ml</v>
      </c>
      <c r="U3108" s="3">
        <v>2</v>
      </c>
      <c r="V3108" s="3">
        <v>2</v>
      </c>
      <c r="W3108" s="3">
        <v>900</v>
      </c>
    </row>
    <row r="3109" spans="1:23" x14ac:dyDescent="0.15">
      <c r="A3109" s="4" t="s">
        <v>8470</v>
      </c>
      <c r="B3109" s="5" t="s">
        <v>8550</v>
      </c>
      <c r="C3109" s="5" t="s">
        <v>885</v>
      </c>
      <c r="D3109" s="5" t="s">
        <v>8630</v>
      </c>
      <c r="E3109" s="5">
        <v>240</v>
      </c>
      <c r="F3109" s="6">
        <v>240</v>
      </c>
      <c r="G3109" t="b">
        <v>1</v>
      </c>
      <c r="M3109" s="7" t="s">
        <v>8631</v>
      </c>
      <c r="N3109">
        <v>1</v>
      </c>
      <c r="O3109">
        <v>1</v>
      </c>
      <c r="P3109">
        <v>170</v>
      </c>
      <c r="S3109" s="3" t="s">
        <v>8632</v>
      </c>
      <c r="T3109" s="3" t="str">
        <f t="shared" si="48"/>
        <v>云中山/天致药业 维生素B2片 5mg*100片</v>
      </c>
      <c r="U3109" s="3">
        <v>2</v>
      </c>
      <c r="V3109" s="3">
        <v>2</v>
      </c>
      <c r="W3109" s="3">
        <v>2400</v>
      </c>
    </row>
    <row r="3110" spans="1:23" x14ac:dyDescent="0.15">
      <c r="A3110" s="4" t="s">
        <v>8470</v>
      </c>
      <c r="B3110" s="4" t="s">
        <v>8478</v>
      </c>
      <c r="C3110" s="4" t="s">
        <v>1838</v>
      </c>
      <c r="D3110" s="4" t="s">
        <v>8633</v>
      </c>
      <c r="E3110" s="4">
        <v>200</v>
      </c>
      <c r="F3110" s="8">
        <v>200</v>
      </c>
      <c r="G3110" t="b">
        <v>1</v>
      </c>
      <c r="M3110" s="7" t="s">
        <v>6067</v>
      </c>
      <c r="N3110">
        <v>3</v>
      </c>
      <c r="O3110">
        <v>3</v>
      </c>
      <c r="P3110">
        <v>1152</v>
      </c>
      <c r="S3110" s="3" t="s">
        <v>8634</v>
      </c>
      <c r="T3110" s="3" t="str">
        <f t="shared" si="48"/>
        <v>可孚 创口贴 GTSS 高弹舒适 72mm*19mm*20片</v>
      </c>
      <c r="U3110" s="3">
        <v>2</v>
      </c>
      <c r="V3110" s="3">
        <v>2</v>
      </c>
      <c r="W3110" s="3">
        <v>490</v>
      </c>
    </row>
    <row r="3111" spans="1:23" x14ac:dyDescent="0.15">
      <c r="A3111" s="4" t="s">
        <v>8470</v>
      </c>
      <c r="B3111" s="5" t="s">
        <v>8626</v>
      </c>
      <c r="C3111" s="5" t="s">
        <v>1517</v>
      </c>
      <c r="D3111" s="5" t="s">
        <v>2382</v>
      </c>
      <c r="E3111" s="5">
        <v>120</v>
      </c>
      <c r="F3111" s="6">
        <v>120</v>
      </c>
      <c r="G3111" t="b">
        <v>1</v>
      </c>
      <c r="M3111" s="7" t="s">
        <v>4790</v>
      </c>
      <c r="N3111">
        <v>4</v>
      </c>
      <c r="O3111">
        <v>4</v>
      </c>
      <c r="P3111">
        <v>1200</v>
      </c>
      <c r="S3111" s="3" t="s">
        <v>8635</v>
      </c>
      <c r="T3111" s="3" t="str">
        <f t="shared" si="48"/>
        <v>稳健医疗 酒精消毒片 3cm*6cm*1片*50袋(全棉型)</v>
      </c>
      <c r="U3111" s="3">
        <v>2</v>
      </c>
      <c r="V3111" s="3">
        <v>2</v>
      </c>
      <c r="W3111" s="3">
        <v>384</v>
      </c>
    </row>
    <row r="3112" spans="1:23" x14ac:dyDescent="0.15">
      <c r="A3112" s="4" t="s">
        <v>8470</v>
      </c>
      <c r="B3112" s="4" t="s">
        <v>8580</v>
      </c>
      <c r="C3112" s="4" t="s">
        <v>8011</v>
      </c>
      <c r="D3112" s="4" t="s">
        <v>8636</v>
      </c>
      <c r="E3112" s="4">
        <v>200</v>
      </c>
      <c r="F3112" s="8">
        <v>400</v>
      </c>
      <c r="G3112" t="b">
        <v>1</v>
      </c>
      <c r="M3112" s="7" t="s">
        <v>204</v>
      </c>
      <c r="N3112">
        <v>3</v>
      </c>
      <c r="O3112">
        <v>3</v>
      </c>
      <c r="P3112">
        <v>600</v>
      </c>
      <c r="S3112" s="3" t="s">
        <v>8637</v>
      </c>
      <c r="T3112" s="3" t="str">
        <f t="shared" si="48"/>
        <v>赛立克/立文 替米沙坦片 40mg*14片</v>
      </c>
      <c r="U3112" s="3">
        <v>2</v>
      </c>
      <c r="V3112" s="3">
        <v>2</v>
      </c>
      <c r="W3112" s="3">
        <v>2062</v>
      </c>
    </row>
    <row r="3113" spans="1:23" x14ac:dyDescent="0.15">
      <c r="A3113" s="4" t="s">
        <v>8470</v>
      </c>
      <c r="B3113" s="5" t="s">
        <v>8577</v>
      </c>
      <c r="C3113" s="5" t="s">
        <v>8011</v>
      </c>
      <c r="D3113" s="4" t="s">
        <v>8636</v>
      </c>
      <c r="E3113" s="5">
        <v>200</v>
      </c>
      <c r="F3113" s="6">
        <v>200</v>
      </c>
      <c r="G3113" t="b">
        <v>1</v>
      </c>
      <c r="M3113" s="7" t="s">
        <v>8638</v>
      </c>
      <c r="N3113">
        <v>1</v>
      </c>
      <c r="O3113">
        <v>1</v>
      </c>
      <c r="P3113">
        <v>200</v>
      </c>
      <c r="S3113" s="3" t="s">
        <v>8639</v>
      </c>
      <c r="T3113" s="3" t="str">
        <f t="shared" si="48"/>
        <v>信谊 醋酸泼尼松片 5mg*1000片</v>
      </c>
      <c r="U3113" s="3">
        <v>2</v>
      </c>
      <c r="V3113" s="3">
        <v>2</v>
      </c>
      <c r="W3113" s="3">
        <v>360</v>
      </c>
    </row>
    <row r="3114" spans="1:23" x14ac:dyDescent="0.15">
      <c r="A3114" s="4" t="s">
        <v>8470</v>
      </c>
      <c r="B3114" s="5" t="s">
        <v>8640</v>
      </c>
      <c r="C3114" s="5" t="s">
        <v>703</v>
      </c>
      <c r="D3114" s="5" t="s">
        <v>4580</v>
      </c>
      <c r="E3114" s="5">
        <v>100</v>
      </c>
      <c r="F3114" s="6">
        <v>1809</v>
      </c>
      <c r="G3114" t="b">
        <v>1</v>
      </c>
      <c r="M3114" s="7" t="s">
        <v>8641</v>
      </c>
      <c r="N3114">
        <v>1</v>
      </c>
      <c r="O3114">
        <v>1</v>
      </c>
      <c r="P3114">
        <v>1860</v>
      </c>
      <c r="S3114" s="3" t="s">
        <v>8642</v>
      </c>
      <c r="T3114" s="3" t="str">
        <f t="shared" si="48"/>
        <v>棉花朵朵 医用压敏胶带 1.25cm*900cm*1卷  PE透气型</v>
      </c>
      <c r="U3114" s="3">
        <v>2</v>
      </c>
      <c r="V3114" s="3">
        <v>2</v>
      </c>
      <c r="W3114" s="3">
        <v>3504</v>
      </c>
    </row>
    <row r="3115" spans="1:23" x14ac:dyDescent="0.15">
      <c r="A3115" s="4" t="s">
        <v>8470</v>
      </c>
      <c r="B3115" s="4" t="s">
        <v>8523</v>
      </c>
      <c r="C3115" s="4" t="s">
        <v>2221</v>
      </c>
      <c r="D3115" s="4" t="s">
        <v>8643</v>
      </c>
      <c r="E3115" s="4">
        <v>120</v>
      </c>
      <c r="F3115" s="8">
        <v>120</v>
      </c>
      <c r="G3115" t="b">
        <v>1</v>
      </c>
      <c r="M3115" s="7" t="s">
        <v>6073</v>
      </c>
      <c r="N3115">
        <v>3</v>
      </c>
      <c r="O3115">
        <v>3</v>
      </c>
      <c r="P3115">
        <v>1100</v>
      </c>
      <c r="S3115" s="3" t="s">
        <v>1947</v>
      </c>
      <c r="T3115" s="3" t="str">
        <f t="shared" si="48"/>
        <v>降落伞 硝苯地平缓释片(Ⅱ) 20mg*15片*4板</v>
      </c>
      <c r="U3115" s="3">
        <v>2</v>
      </c>
      <c r="V3115" s="3">
        <v>2</v>
      </c>
      <c r="W3115" s="3">
        <v>400</v>
      </c>
    </row>
    <row r="3116" spans="1:23" x14ac:dyDescent="0.15">
      <c r="A3116" s="4" t="s">
        <v>8470</v>
      </c>
      <c r="B3116" s="4" t="s">
        <v>8644</v>
      </c>
      <c r="C3116" s="4" t="s">
        <v>200</v>
      </c>
      <c r="D3116" s="4" t="s">
        <v>3937</v>
      </c>
      <c r="E3116" s="4">
        <v>200</v>
      </c>
      <c r="F3116" s="8">
        <v>200</v>
      </c>
      <c r="G3116" t="b">
        <v>1</v>
      </c>
      <c r="M3116" s="7" t="s">
        <v>2449</v>
      </c>
      <c r="N3116">
        <v>7</v>
      </c>
      <c r="O3116">
        <v>7</v>
      </c>
      <c r="P3116">
        <v>2540</v>
      </c>
      <c r="S3116" s="3" t="s">
        <v>8645</v>
      </c>
      <c r="T3116" s="3" t="str">
        <f t="shared" si="48"/>
        <v>益神健/内廷上用 益神健辅酶Q10软胶囊 15g(0.5g*30粒)</v>
      </c>
      <c r="U3116" s="3">
        <v>2</v>
      </c>
      <c r="V3116" s="3">
        <v>2</v>
      </c>
      <c r="W3116" s="3">
        <v>5</v>
      </c>
    </row>
    <row r="3117" spans="1:23" x14ac:dyDescent="0.15">
      <c r="A3117" s="4" t="s">
        <v>8470</v>
      </c>
      <c r="B3117" s="5" t="s">
        <v>8646</v>
      </c>
      <c r="C3117" s="5" t="s">
        <v>832</v>
      </c>
      <c r="D3117" s="5" t="s">
        <v>8647</v>
      </c>
      <c r="E3117" s="5">
        <v>120</v>
      </c>
      <c r="F3117" s="6">
        <v>400</v>
      </c>
      <c r="G3117" t="b">
        <v>1</v>
      </c>
      <c r="M3117" s="7" t="s">
        <v>6075</v>
      </c>
      <c r="N3117">
        <v>3</v>
      </c>
      <c r="O3117">
        <v>3</v>
      </c>
      <c r="P3117">
        <v>804</v>
      </c>
      <c r="S3117" s="3" t="s">
        <v>1518</v>
      </c>
      <c r="T3117" s="3" t="str">
        <f t="shared" si="48"/>
        <v>给欣/思达康 盐酸氨溴索葡萄糖注射液 100ml</v>
      </c>
      <c r="U3117" s="3">
        <v>2</v>
      </c>
      <c r="V3117" s="3">
        <v>2</v>
      </c>
      <c r="W3117" s="3">
        <v>300</v>
      </c>
    </row>
    <row r="3118" spans="1:23" x14ac:dyDescent="0.15">
      <c r="A3118" s="4" t="s">
        <v>8470</v>
      </c>
      <c r="B3118" s="4" t="s">
        <v>8476</v>
      </c>
      <c r="C3118" s="4" t="s">
        <v>4251</v>
      </c>
      <c r="D3118" s="4" t="s">
        <v>7161</v>
      </c>
      <c r="E3118" s="4">
        <v>120</v>
      </c>
      <c r="F3118" s="8">
        <v>720</v>
      </c>
      <c r="G3118" t="b">
        <v>1</v>
      </c>
      <c r="M3118" s="7" t="s">
        <v>8001</v>
      </c>
      <c r="N3118">
        <v>2</v>
      </c>
      <c r="O3118">
        <v>2</v>
      </c>
      <c r="P3118">
        <v>240</v>
      </c>
      <c r="S3118" s="3" t="s">
        <v>3717</v>
      </c>
      <c r="T3118" s="3" t="str">
        <f t="shared" si="48"/>
        <v>科伦/衡博来 奥硝唑片 0.25g*12片*2板</v>
      </c>
      <c r="U3118" s="3">
        <v>2</v>
      </c>
      <c r="V3118" s="3">
        <v>2</v>
      </c>
      <c r="W3118" s="3">
        <v>800</v>
      </c>
    </row>
    <row r="3119" spans="1:23" x14ac:dyDescent="0.15">
      <c r="A3119" s="4" t="s">
        <v>8470</v>
      </c>
      <c r="B3119" s="4" t="s">
        <v>8580</v>
      </c>
      <c r="C3119" s="4" t="s">
        <v>480</v>
      </c>
      <c r="D3119" s="4" t="s">
        <v>3542</v>
      </c>
      <c r="E3119" s="4">
        <v>300</v>
      </c>
      <c r="F3119" s="8">
        <v>300</v>
      </c>
      <c r="G3119" t="b">
        <v>1</v>
      </c>
      <c r="M3119" s="7" t="s">
        <v>6078</v>
      </c>
      <c r="N3119">
        <v>3</v>
      </c>
      <c r="O3119">
        <v>3</v>
      </c>
      <c r="P3119">
        <v>1200</v>
      </c>
      <c r="S3119" s="3" t="s">
        <v>8648</v>
      </c>
      <c r="T3119" s="3" t="str">
        <f t="shared" si="48"/>
        <v>亚宝/宜欣/亚/yabao 硝苯地平缓释片(Ⅰ) 10mg*50片/瓶</v>
      </c>
      <c r="U3119" s="3">
        <v>2</v>
      </c>
      <c r="V3119" s="3">
        <v>2</v>
      </c>
      <c r="W3119" s="3">
        <v>1600</v>
      </c>
    </row>
    <row r="3120" spans="1:23" x14ac:dyDescent="0.15">
      <c r="A3120" s="4" t="s">
        <v>8470</v>
      </c>
      <c r="B3120" s="5" t="s">
        <v>8483</v>
      </c>
      <c r="C3120" s="5" t="s">
        <v>480</v>
      </c>
      <c r="D3120" s="4" t="s">
        <v>3542</v>
      </c>
      <c r="E3120" s="5">
        <v>300</v>
      </c>
      <c r="F3120" s="6">
        <v>300</v>
      </c>
      <c r="G3120" t="b">
        <v>1</v>
      </c>
      <c r="M3120" s="7" t="s">
        <v>8649</v>
      </c>
      <c r="N3120">
        <v>1</v>
      </c>
      <c r="O3120">
        <v>1</v>
      </c>
      <c r="P3120">
        <v>300</v>
      </c>
      <c r="S3120" s="3" t="s">
        <v>8650</v>
      </c>
      <c r="T3120" s="3" t="str">
        <f t="shared" si="48"/>
        <v>蜀中/白云峰 诺氟沙星胶囊 0.1g*12粒*2板</v>
      </c>
      <c r="U3120" s="3">
        <v>2</v>
      </c>
      <c r="V3120" s="3">
        <v>2</v>
      </c>
      <c r="W3120" s="3">
        <v>1020</v>
      </c>
    </row>
    <row r="3121" spans="1:23" x14ac:dyDescent="0.15">
      <c r="A3121" s="4" t="s">
        <v>8470</v>
      </c>
      <c r="B3121" s="5" t="s">
        <v>8651</v>
      </c>
      <c r="C3121" s="5" t="s">
        <v>8072</v>
      </c>
      <c r="D3121" s="5" t="s">
        <v>8652</v>
      </c>
      <c r="E3121" s="5">
        <v>600</v>
      </c>
      <c r="F3121" s="6">
        <v>620</v>
      </c>
      <c r="G3121" t="b">
        <v>1</v>
      </c>
      <c r="M3121" s="7" t="s">
        <v>8653</v>
      </c>
      <c r="N3121">
        <v>1</v>
      </c>
      <c r="O3121">
        <v>1</v>
      </c>
      <c r="P3121">
        <v>600</v>
      </c>
      <c r="S3121" s="3" t="s">
        <v>8654</v>
      </c>
      <c r="T3121" s="3" t="str">
        <f t="shared" si="48"/>
        <v>欧善舒 普瑞巴林胶囊 75mg*8粒</v>
      </c>
      <c r="U3121" s="3">
        <v>2</v>
      </c>
      <c r="V3121" s="3">
        <v>2</v>
      </c>
      <c r="W3121" s="3">
        <v>360</v>
      </c>
    </row>
    <row r="3122" spans="1:23" x14ac:dyDescent="0.15">
      <c r="A3122" s="4" t="s">
        <v>8470</v>
      </c>
      <c r="B3122" s="4" t="s">
        <v>8655</v>
      </c>
      <c r="C3122" s="4" t="s">
        <v>3947</v>
      </c>
      <c r="D3122" s="4" t="s">
        <v>8013</v>
      </c>
      <c r="E3122" s="4">
        <v>120</v>
      </c>
      <c r="F3122" s="8">
        <v>120</v>
      </c>
      <c r="G3122" t="b">
        <v>1</v>
      </c>
      <c r="M3122" s="7" t="s">
        <v>8656</v>
      </c>
      <c r="N3122">
        <v>1</v>
      </c>
      <c r="O3122">
        <v>1</v>
      </c>
      <c r="P3122">
        <v>200</v>
      </c>
      <c r="S3122" s="3" t="s">
        <v>8657</v>
      </c>
      <c r="T3122" s="3" t="str">
        <f t="shared" si="48"/>
        <v>左拂 盐酸左氧氟沙星滴耳液 0.5%*5ml/瓶</v>
      </c>
      <c r="U3122" s="3">
        <v>2</v>
      </c>
      <c r="V3122" s="3">
        <v>2</v>
      </c>
      <c r="W3122" s="3">
        <v>630</v>
      </c>
    </row>
    <row r="3123" spans="1:23" x14ac:dyDescent="0.15">
      <c r="A3123" s="4" t="s">
        <v>8470</v>
      </c>
      <c r="B3123" s="5" t="s">
        <v>8658</v>
      </c>
      <c r="C3123" s="5" t="s">
        <v>6816</v>
      </c>
      <c r="D3123" s="5" t="s">
        <v>8659</v>
      </c>
      <c r="E3123" s="5">
        <v>100</v>
      </c>
      <c r="F3123" s="6">
        <v>200</v>
      </c>
      <c r="G3123" t="b">
        <v>1</v>
      </c>
      <c r="M3123" s="7" t="s">
        <v>3301</v>
      </c>
      <c r="N3123">
        <v>6</v>
      </c>
      <c r="O3123">
        <v>6</v>
      </c>
      <c r="P3123">
        <v>520</v>
      </c>
      <c r="S3123" s="3" t="s">
        <v>6367</v>
      </c>
      <c r="T3123" s="3" t="str">
        <f t="shared" si="48"/>
        <v>999 夏桑菊颗粒 10g*20袋</v>
      </c>
      <c r="U3123" s="3">
        <v>2</v>
      </c>
      <c r="V3123" s="3">
        <v>2</v>
      </c>
      <c r="W3123" s="3">
        <v>120</v>
      </c>
    </row>
    <row r="3124" spans="1:23" x14ac:dyDescent="0.15">
      <c r="A3124" s="4" t="s">
        <v>8470</v>
      </c>
      <c r="B3124" s="4" t="s">
        <v>8660</v>
      </c>
      <c r="C3124" s="4" t="s">
        <v>6816</v>
      </c>
      <c r="D3124" s="5" t="s">
        <v>8659</v>
      </c>
      <c r="E3124" s="4">
        <v>100</v>
      </c>
      <c r="F3124" s="8">
        <v>100</v>
      </c>
      <c r="G3124" t="b">
        <v>1</v>
      </c>
      <c r="M3124" s="7" t="s">
        <v>8661</v>
      </c>
      <c r="N3124">
        <v>1</v>
      </c>
      <c r="O3124">
        <v>1</v>
      </c>
      <c r="P3124">
        <v>72</v>
      </c>
      <c r="S3124" s="3" t="s">
        <v>3490</v>
      </c>
      <c r="T3124" s="3" t="str">
        <f t="shared" si="48"/>
        <v>新维宏/CSPC 阿奇霉素片 0.25g*12片</v>
      </c>
      <c r="U3124" s="3">
        <v>2</v>
      </c>
      <c r="V3124" s="3">
        <v>2</v>
      </c>
      <c r="W3124" s="3">
        <v>800</v>
      </c>
    </row>
    <row r="3125" spans="1:23" x14ac:dyDescent="0.15">
      <c r="A3125" s="4" t="s">
        <v>8470</v>
      </c>
      <c r="B3125" s="5" t="s">
        <v>8543</v>
      </c>
      <c r="C3125" s="5" t="s">
        <v>6816</v>
      </c>
      <c r="D3125" s="5" t="s">
        <v>8659</v>
      </c>
      <c r="E3125" s="5">
        <v>100</v>
      </c>
      <c r="F3125" s="6">
        <v>200</v>
      </c>
      <c r="G3125" t="b">
        <v>1</v>
      </c>
      <c r="M3125" s="7" t="s">
        <v>1898</v>
      </c>
      <c r="N3125">
        <v>4</v>
      </c>
      <c r="O3125">
        <v>4</v>
      </c>
      <c r="P3125">
        <v>1800</v>
      </c>
      <c r="S3125" s="3" t="s">
        <v>8662</v>
      </c>
      <c r="T3125" s="3" t="str">
        <f t="shared" si="48"/>
        <v>达仁堂 消积化滞片 0.6g*12片*2板</v>
      </c>
      <c r="U3125" s="3">
        <v>2</v>
      </c>
      <c r="V3125" s="3">
        <v>2</v>
      </c>
      <c r="W3125" s="3">
        <v>1200</v>
      </c>
    </row>
    <row r="3126" spans="1:23" x14ac:dyDescent="0.15">
      <c r="A3126" s="4" t="s">
        <v>8470</v>
      </c>
      <c r="B3126" s="4" t="s">
        <v>8580</v>
      </c>
      <c r="C3126" s="4" t="s">
        <v>1902</v>
      </c>
      <c r="D3126" s="4" t="s">
        <v>8663</v>
      </c>
      <c r="E3126" s="4">
        <v>168</v>
      </c>
      <c r="F3126" s="8">
        <v>640</v>
      </c>
      <c r="G3126" t="b">
        <v>1</v>
      </c>
      <c r="M3126" s="7" t="s">
        <v>6082</v>
      </c>
      <c r="N3126">
        <v>3</v>
      </c>
      <c r="O3126">
        <v>3</v>
      </c>
      <c r="P3126">
        <v>720</v>
      </c>
      <c r="S3126" s="3" t="s">
        <v>8664</v>
      </c>
      <c r="T3126" s="3" t="str">
        <f t="shared" si="48"/>
        <v>药小匠 维生素E软胶囊 100mg*160粒/瓶</v>
      </c>
      <c r="U3126" s="3">
        <v>2</v>
      </c>
      <c r="V3126" s="3">
        <v>2</v>
      </c>
      <c r="W3126" s="3">
        <v>300</v>
      </c>
    </row>
    <row r="3127" spans="1:23" x14ac:dyDescent="0.15">
      <c r="A3127" s="4" t="s">
        <v>8470</v>
      </c>
      <c r="B3127" s="4" t="s">
        <v>8665</v>
      </c>
      <c r="C3127" s="4" t="s">
        <v>60</v>
      </c>
      <c r="D3127" s="4" t="s">
        <v>751</v>
      </c>
      <c r="E3127" s="4">
        <v>60</v>
      </c>
      <c r="F3127" s="8">
        <v>120</v>
      </c>
      <c r="G3127" t="b">
        <v>1</v>
      </c>
      <c r="M3127" s="7" t="s">
        <v>8666</v>
      </c>
      <c r="N3127">
        <v>1</v>
      </c>
      <c r="O3127">
        <v>1</v>
      </c>
      <c r="P3127">
        <v>300</v>
      </c>
      <c r="S3127" s="3" t="s">
        <v>8667</v>
      </c>
      <c r="T3127" s="3" t="str">
        <f t="shared" si="48"/>
        <v>Coretests/九号/早早孕检测试纸 人绒毛膜促性腺激素检测试纸(胶体金法) 100人份(条型)</v>
      </c>
      <c r="U3127" s="3">
        <v>2</v>
      </c>
      <c r="V3127" s="3">
        <v>2</v>
      </c>
      <c r="W3127" s="3">
        <v>3</v>
      </c>
    </row>
    <row r="3128" spans="1:23" x14ac:dyDescent="0.15">
      <c r="A3128" s="4" t="s">
        <v>8470</v>
      </c>
      <c r="B3128" s="5" t="s">
        <v>8497</v>
      </c>
      <c r="C3128" s="5" t="s">
        <v>8668</v>
      </c>
      <c r="D3128" s="5" t="s">
        <v>8669</v>
      </c>
      <c r="E3128" s="5">
        <v>200</v>
      </c>
      <c r="F3128" s="6">
        <v>200</v>
      </c>
      <c r="G3128" t="b">
        <v>1</v>
      </c>
      <c r="M3128" s="7" t="s">
        <v>1858</v>
      </c>
      <c r="N3128">
        <v>10</v>
      </c>
      <c r="O3128">
        <v>10</v>
      </c>
      <c r="P3128">
        <v>960</v>
      </c>
      <c r="S3128" s="3" t="s">
        <v>8670</v>
      </c>
      <c r="T3128" s="3" t="str">
        <f t="shared" si="48"/>
        <v>满誉龙生/信宏星脉 盐酸氨溴索口服溶液 0.3%*100ml/瓶</v>
      </c>
      <c r="U3128" s="3">
        <v>2</v>
      </c>
      <c r="V3128" s="3">
        <v>2</v>
      </c>
      <c r="W3128" s="3">
        <v>300</v>
      </c>
    </row>
    <row r="3129" spans="1:23" x14ac:dyDescent="0.15">
      <c r="A3129" s="4" t="s">
        <v>8470</v>
      </c>
      <c r="B3129" s="5" t="s">
        <v>8550</v>
      </c>
      <c r="C3129" s="5" t="s">
        <v>3823</v>
      </c>
      <c r="D3129" s="5" t="s">
        <v>8671</v>
      </c>
      <c r="E3129" s="5">
        <v>240</v>
      </c>
      <c r="F3129" s="6">
        <v>240</v>
      </c>
      <c r="G3129" t="b">
        <v>1</v>
      </c>
      <c r="M3129" s="7" t="s">
        <v>2824</v>
      </c>
      <c r="N3129">
        <v>7</v>
      </c>
      <c r="O3129">
        <v>7</v>
      </c>
      <c r="P3129">
        <v>900</v>
      </c>
      <c r="S3129" s="3" t="s">
        <v>8672</v>
      </c>
      <c r="T3129" s="3" t="str">
        <f t="shared" si="48"/>
        <v>博祥 石斛夜光丸 7.3g*10袋</v>
      </c>
      <c r="U3129" s="3">
        <v>2</v>
      </c>
      <c r="V3129" s="3">
        <v>2</v>
      </c>
      <c r="W3129" s="3">
        <v>400</v>
      </c>
    </row>
    <row r="3130" spans="1:23" x14ac:dyDescent="0.15">
      <c r="A3130" s="4" t="s">
        <v>8470</v>
      </c>
      <c r="B3130" s="4" t="s">
        <v>8478</v>
      </c>
      <c r="C3130" s="4" t="s">
        <v>120</v>
      </c>
      <c r="D3130" s="4" t="s">
        <v>121</v>
      </c>
      <c r="E3130" s="4">
        <v>300</v>
      </c>
      <c r="F3130" s="8">
        <v>555</v>
      </c>
      <c r="G3130" t="b">
        <v>1</v>
      </c>
      <c r="M3130" s="7" t="s">
        <v>331</v>
      </c>
      <c r="N3130">
        <v>29</v>
      </c>
      <c r="O3130">
        <v>29</v>
      </c>
      <c r="P3130">
        <v>16470</v>
      </c>
      <c r="S3130" s="3" t="s">
        <v>8673</v>
      </c>
      <c r="T3130" s="3" t="str">
        <f t="shared" si="48"/>
        <v>仙特明/Zyrtec 盐酸西替利嗪滴剂 10mg/ml*5ml/瓶</v>
      </c>
      <c r="U3130" s="3">
        <v>2</v>
      </c>
      <c r="V3130" s="3">
        <v>2</v>
      </c>
      <c r="W3130" s="3">
        <v>352</v>
      </c>
    </row>
    <row r="3131" spans="1:23" x14ac:dyDescent="0.15">
      <c r="A3131" s="4" t="s">
        <v>8470</v>
      </c>
      <c r="B3131" s="5" t="s">
        <v>8472</v>
      </c>
      <c r="C3131" s="5" t="s">
        <v>120</v>
      </c>
      <c r="D3131" s="4" t="s">
        <v>121</v>
      </c>
      <c r="E3131" s="5">
        <v>300</v>
      </c>
      <c r="F3131" s="6">
        <v>1200</v>
      </c>
      <c r="G3131" t="b">
        <v>1</v>
      </c>
      <c r="M3131" s="7" t="s">
        <v>511</v>
      </c>
      <c r="N3131">
        <v>1</v>
      </c>
      <c r="O3131">
        <v>1</v>
      </c>
      <c r="P3131">
        <v>500</v>
      </c>
      <c r="S3131" s="3" t="s">
        <v>8674</v>
      </c>
      <c r="T3131" s="3" t="str">
        <f t="shared" si="48"/>
        <v>康驻莱 康驻莱硫磺抑菌乳膏 20g/支</v>
      </c>
      <c r="U3131" s="3">
        <v>2</v>
      </c>
      <c r="V3131" s="3">
        <v>2</v>
      </c>
      <c r="W3131" s="3">
        <v>8</v>
      </c>
    </row>
    <row r="3132" spans="1:23" x14ac:dyDescent="0.15">
      <c r="A3132" s="4" t="s">
        <v>8470</v>
      </c>
      <c r="B3132" s="5" t="s">
        <v>8595</v>
      </c>
      <c r="C3132" s="5" t="s">
        <v>2089</v>
      </c>
      <c r="D3132" s="5" t="s">
        <v>4168</v>
      </c>
      <c r="E3132" s="5">
        <v>300</v>
      </c>
      <c r="F3132" s="6">
        <v>300</v>
      </c>
      <c r="G3132" t="b">
        <v>1</v>
      </c>
      <c r="M3132" s="7" t="s">
        <v>8002</v>
      </c>
      <c r="N3132">
        <v>2</v>
      </c>
      <c r="O3132">
        <v>2</v>
      </c>
      <c r="P3132">
        <v>400</v>
      </c>
      <c r="S3132" s="3" t="s">
        <v>8675</v>
      </c>
      <c r="T3132" s="3" t="str">
        <f t="shared" si="48"/>
        <v>欧乐欣 乌美溴铵维兰特罗吸入粉雾剂 62.5ug/25ug*30吸(含一个易纳器)</v>
      </c>
      <c r="U3132" s="3">
        <v>2</v>
      </c>
      <c r="V3132" s="3">
        <v>2</v>
      </c>
      <c r="W3132" s="3">
        <v>54</v>
      </c>
    </row>
    <row r="3133" spans="1:23" x14ac:dyDescent="0.15">
      <c r="A3133" s="4" t="s">
        <v>8470</v>
      </c>
      <c r="B3133" s="5" t="s">
        <v>8497</v>
      </c>
      <c r="C3133" s="5" t="s">
        <v>422</v>
      </c>
      <c r="D3133" s="5" t="s">
        <v>423</v>
      </c>
      <c r="E3133" s="5">
        <v>500</v>
      </c>
      <c r="F3133" s="6">
        <v>1000</v>
      </c>
      <c r="G3133" t="b">
        <v>1</v>
      </c>
      <c r="M3133" s="7" t="s">
        <v>6084</v>
      </c>
      <c r="N3133">
        <v>3</v>
      </c>
      <c r="O3133">
        <v>3</v>
      </c>
      <c r="P3133">
        <v>5022</v>
      </c>
      <c r="S3133" s="3" t="s">
        <v>8676</v>
      </c>
      <c r="T3133" s="3" t="str">
        <f t="shared" si="48"/>
        <v>府庆 小柴胡颗粒 10g*6袋</v>
      </c>
      <c r="U3133" s="3">
        <v>2</v>
      </c>
      <c r="V3133" s="3">
        <v>2</v>
      </c>
      <c r="W3133" s="3">
        <v>500</v>
      </c>
    </row>
    <row r="3134" spans="1:23" x14ac:dyDescent="0.15">
      <c r="A3134" s="4" t="s">
        <v>8470</v>
      </c>
      <c r="B3134" s="5" t="s">
        <v>8523</v>
      </c>
      <c r="C3134" s="5" t="s">
        <v>1845</v>
      </c>
      <c r="D3134" s="5" t="s">
        <v>8677</v>
      </c>
      <c r="E3134" s="5">
        <v>100</v>
      </c>
      <c r="F3134" s="6">
        <v>100</v>
      </c>
      <c r="G3134" t="b">
        <v>1</v>
      </c>
      <c r="M3134" s="7" t="s">
        <v>8678</v>
      </c>
      <c r="N3134">
        <v>1</v>
      </c>
      <c r="O3134">
        <v>1</v>
      </c>
      <c r="P3134">
        <v>200</v>
      </c>
      <c r="S3134" s="3" t="s">
        <v>8679</v>
      </c>
      <c r="T3134" s="3" t="str">
        <f t="shared" si="48"/>
        <v>优丽彼拓 优丽彼拓烟酰胺精华液 30ml</v>
      </c>
      <c r="U3134" s="3">
        <v>2</v>
      </c>
      <c r="V3134" s="3">
        <v>2</v>
      </c>
      <c r="W3134" s="3">
        <v>20</v>
      </c>
    </row>
    <row r="3135" spans="1:23" x14ac:dyDescent="0.15">
      <c r="A3135" s="4" t="s">
        <v>8470</v>
      </c>
      <c r="B3135" s="4" t="s">
        <v>8476</v>
      </c>
      <c r="C3135" s="4" t="s">
        <v>1845</v>
      </c>
      <c r="D3135" s="5" t="s">
        <v>8677</v>
      </c>
      <c r="E3135" s="4">
        <v>100</v>
      </c>
      <c r="F3135" s="8">
        <v>120</v>
      </c>
      <c r="G3135" t="b">
        <v>1</v>
      </c>
      <c r="M3135" s="7" t="s">
        <v>1861</v>
      </c>
      <c r="N3135">
        <v>10</v>
      </c>
      <c r="O3135">
        <v>10</v>
      </c>
      <c r="P3135">
        <v>6450</v>
      </c>
      <c r="S3135" s="3" t="s">
        <v>8680</v>
      </c>
      <c r="T3135" s="3" t="str">
        <f t="shared" si="48"/>
        <v>艾暖/沃普艾斯 医用冰袋 OPIS-BD-Ⅱ 200g*6个 一次性</v>
      </c>
      <c r="U3135" s="3">
        <v>2</v>
      </c>
      <c r="V3135" s="3">
        <v>2</v>
      </c>
      <c r="W3135" s="3">
        <v>40</v>
      </c>
    </row>
    <row r="3136" spans="1:23" x14ac:dyDescent="0.15">
      <c r="A3136" s="4" t="s">
        <v>8470</v>
      </c>
      <c r="B3136" s="4" t="s">
        <v>8487</v>
      </c>
      <c r="C3136" s="4" t="s">
        <v>1937</v>
      </c>
      <c r="D3136" s="4" t="s">
        <v>1938</v>
      </c>
      <c r="E3136" s="4">
        <v>500</v>
      </c>
      <c r="F3136" s="8">
        <v>500</v>
      </c>
      <c r="G3136" t="b">
        <v>1</v>
      </c>
      <c r="M3136" s="7" t="s">
        <v>8006</v>
      </c>
      <c r="N3136">
        <v>2</v>
      </c>
      <c r="O3136">
        <v>2</v>
      </c>
      <c r="P3136">
        <v>4000</v>
      </c>
      <c r="S3136" s="3" t="s">
        <v>8681</v>
      </c>
      <c r="T3136" s="3" t="str">
        <f t="shared" si="48"/>
        <v>双通 β-葡聚糖液体敷料 15ml/瓶</v>
      </c>
      <c r="U3136" s="3">
        <v>2</v>
      </c>
      <c r="V3136" s="3">
        <v>2</v>
      </c>
      <c r="W3136" s="3">
        <v>41</v>
      </c>
    </row>
    <row r="3137" spans="1:23" x14ac:dyDescent="0.15">
      <c r="A3137" s="4" t="s">
        <v>8470</v>
      </c>
      <c r="B3137" s="4" t="s">
        <v>8471</v>
      </c>
      <c r="C3137" s="4" t="s">
        <v>2078</v>
      </c>
      <c r="D3137" s="5" t="s">
        <v>8682</v>
      </c>
      <c r="E3137" s="4">
        <v>200</v>
      </c>
      <c r="F3137" s="8">
        <v>339</v>
      </c>
      <c r="G3137" t="b">
        <v>1</v>
      </c>
      <c r="M3137" s="7" t="s">
        <v>8007</v>
      </c>
      <c r="N3137">
        <v>2</v>
      </c>
      <c r="O3137">
        <v>2</v>
      </c>
      <c r="P3137">
        <v>720</v>
      </c>
      <c r="S3137" s="3" t="s">
        <v>8683</v>
      </c>
      <c r="T3137" s="3" t="str">
        <f t="shared" si="48"/>
        <v>倍适威 暖贴 130mm*95mm*10片</v>
      </c>
      <c r="U3137" s="3">
        <v>2</v>
      </c>
      <c r="V3137" s="3">
        <v>2</v>
      </c>
      <c r="W3137" s="3">
        <v>60</v>
      </c>
    </row>
    <row r="3138" spans="1:23" x14ac:dyDescent="0.15">
      <c r="A3138" s="4" t="s">
        <v>8470</v>
      </c>
      <c r="B3138" s="4" t="s">
        <v>8595</v>
      </c>
      <c r="C3138" s="4" t="s">
        <v>88</v>
      </c>
      <c r="D3138" s="4" t="s">
        <v>2557</v>
      </c>
      <c r="E3138" s="4">
        <v>500</v>
      </c>
      <c r="F3138" s="8">
        <v>1000</v>
      </c>
      <c r="G3138" t="b">
        <v>1</v>
      </c>
      <c r="M3138" s="7" t="s">
        <v>8684</v>
      </c>
      <c r="N3138">
        <v>1</v>
      </c>
      <c r="O3138">
        <v>1</v>
      </c>
      <c r="P3138">
        <v>150</v>
      </c>
      <c r="S3138" s="3" t="s">
        <v>8685</v>
      </c>
      <c r="T3138" s="3" t="str">
        <f t="shared" si="48"/>
        <v>王老吉 润喉糖 56克</v>
      </c>
      <c r="U3138" s="3">
        <v>2</v>
      </c>
      <c r="V3138" s="3">
        <v>2</v>
      </c>
      <c r="W3138" s="3">
        <v>320</v>
      </c>
    </row>
    <row r="3139" spans="1:23" x14ac:dyDescent="0.15">
      <c r="A3139" s="4" t="s">
        <v>8470</v>
      </c>
      <c r="B3139" s="5" t="s">
        <v>8658</v>
      </c>
      <c r="C3139" s="5" t="s">
        <v>88</v>
      </c>
      <c r="D3139" s="4" t="s">
        <v>2557</v>
      </c>
      <c r="E3139" s="5">
        <v>500</v>
      </c>
      <c r="F3139" s="6">
        <v>500</v>
      </c>
      <c r="G3139" t="b">
        <v>1</v>
      </c>
      <c r="M3139" s="7" t="s">
        <v>8686</v>
      </c>
      <c r="N3139">
        <v>1</v>
      </c>
      <c r="O3139">
        <v>1</v>
      </c>
      <c r="P3139">
        <v>90</v>
      </c>
      <c r="S3139" s="3" t="s">
        <v>8687</v>
      </c>
      <c r="T3139" s="3" t="str">
        <f t="shared" ref="T3139:T3202" si="49">VLOOKUP(S3139,C:D,2,)</f>
        <v>倍特/倍维汀 利格列汀片 5mg*7片</v>
      </c>
      <c r="U3139" s="3">
        <v>2</v>
      </c>
      <c r="V3139" s="3">
        <v>2</v>
      </c>
      <c r="W3139" s="3">
        <v>400</v>
      </c>
    </row>
    <row r="3140" spans="1:23" x14ac:dyDescent="0.15">
      <c r="A3140" s="4" t="s">
        <v>8470</v>
      </c>
      <c r="B3140" s="5" t="s">
        <v>8487</v>
      </c>
      <c r="C3140" s="5" t="s">
        <v>1253</v>
      </c>
      <c r="D3140" s="5" t="s">
        <v>3900</v>
      </c>
      <c r="E3140" s="5">
        <v>160</v>
      </c>
      <c r="F3140" s="6">
        <v>720</v>
      </c>
      <c r="G3140" t="b">
        <v>1</v>
      </c>
      <c r="M3140" s="7" t="s">
        <v>848</v>
      </c>
      <c r="N3140">
        <v>18</v>
      </c>
      <c r="O3140">
        <v>18</v>
      </c>
      <c r="P3140">
        <v>578</v>
      </c>
      <c r="S3140" s="3" t="s">
        <v>8688</v>
      </c>
      <c r="T3140" s="3" t="str">
        <f t="shared" si="49"/>
        <v>朗美 非布司他片 40mg*10片</v>
      </c>
      <c r="U3140" s="3">
        <v>2</v>
      </c>
      <c r="V3140" s="3">
        <v>2</v>
      </c>
      <c r="W3140" s="3">
        <v>600</v>
      </c>
    </row>
    <row r="3141" spans="1:23" x14ac:dyDescent="0.15">
      <c r="A3141" s="4" t="s">
        <v>8470</v>
      </c>
      <c r="B3141" s="4" t="s">
        <v>8689</v>
      </c>
      <c r="C3141" s="4" t="s">
        <v>4093</v>
      </c>
      <c r="D3141" s="5" t="s">
        <v>8690</v>
      </c>
      <c r="E3141" s="4">
        <v>162</v>
      </c>
      <c r="F3141" s="8">
        <v>200</v>
      </c>
      <c r="G3141" t="b">
        <v>1</v>
      </c>
      <c r="M3141" s="7" t="s">
        <v>1863</v>
      </c>
      <c r="N3141">
        <v>10</v>
      </c>
      <c r="O3141">
        <v>10</v>
      </c>
      <c r="P3141">
        <v>1050</v>
      </c>
      <c r="S3141" s="3" t="s">
        <v>8691</v>
      </c>
      <c r="T3141" s="3" t="str">
        <f t="shared" si="49"/>
        <v>蜀中/依科 鲜竹沥 30ml*8支</v>
      </c>
      <c r="U3141" s="3">
        <v>2</v>
      </c>
      <c r="V3141" s="3">
        <v>2</v>
      </c>
      <c r="W3141" s="3">
        <v>160</v>
      </c>
    </row>
    <row r="3142" spans="1:23" x14ac:dyDescent="0.15">
      <c r="A3142" s="5" t="s">
        <v>8692</v>
      </c>
      <c r="B3142" s="5" t="s">
        <v>8693</v>
      </c>
      <c r="C3142" s="5" t="s">
        <v>1940</v>
      </c>
      <c r="D3142" s="5" t="s">
        <v>8694</v>
      </c>
      <c r="E3142" s="5">
        <v>1</v>
      </c>
      <c r="F3142" s="6">
        <v>5</v>
      </c>
      <c r="G3142" t="b">
        <v>1</v>
      </c>
      <c r="M3142" s="7" t="s">
        <v>2262</v>
      </c>
      <c r="N3142">
        <v>8</v>
      </c>
      <c r="O3142">
        <v>8</v>
      </c>
      <c r="P3142">
        <v>5300</v>
      </c>
      <c r="S3142" s="3" t="s">
        <v>8695</v>
      </c>
      <c r="T3142" s="3" t="str">
        <f t="shared" si="49"/>
        <v>双鹤药业/豪降之 厄贝沙坦分散片 0.15g*10片*3板</v>
      </c>
      <c r="U3142" s="3">
        <v>2</v>
      </c>
      <c r="V3142" s="3">
        <v>2</v>
      </c>
      <c r="W3142" s="3">
        <v>800</v>
      </c>
    </row>
    <row r="3143" spans="1:23" x14ac:dyDescent="0.15">
      <c r="A3143" s="4" t="s">
        <v>8696</v>
      </c>
      <c r="B3143" s="4" t="s">
        <v>8697</v>
      </c>
      <c r="C3143" s="4" t="s">
        <v>3825</v>
      </c>
      <c r="D3143" s="4" t="s">
        <v>8698</v>
      </c>
      <c r="E3143" s="4">
        <v>180</v>
      </c>
      <c r="F3143" s="8">
        <v>200</v>
      </c>
      <c r="G3143" t="b">
        <v>1</v>
      </c>
      <c r="M3143" s="7" t="s">
        <v>8699</v>
      </c>
      <c r="N3143">
        <v>1</v>
      </c>
      <c r="O3143">
        <v>1</v>
      </c>
      <c r="P3143">
        <v>400</v>
      </c>
      <c r="S3143" s="3" t="s">
        <v>8700</v>
      </c>
      <c r="T3143" s="3" t="str">
        <f t="shared" si="49"/>
        <v>莱美舒/威科 艾司奥美拉唑镁肠溶胶囊 40mg*7粒</v>
      </c>
      <c r="U3143" s="3">
        <v>2</v>
      </c>
      <c r="V3143" s="3">
        <v>2</v>
      </c>
      <c r="W3143" s="3">
        <v>12</v>
      </c>
    </row>
    <row r="3144" spans="1:23" x14ac:dyDescent="0.15">
      <c r="A3144" s="4" t="s">
        <v>8696</v>
      </c>
      <c r="B3144" s="4" t="s">
        <v>8701</v>
      </c>
      <c r="C3144" s="4" t="s">
        <v>292</v>
      </c>
      <c r="D3144" s="4" t="s">
        <v>2962</v>
      </c>
      <c r="E3144" s="4">
        <v>240</v>
      </c>
      <c r="F3144" s="8">
        <v>300</v>
      </c>
      <c r="G3144" t="b">
        <v>1</v>
      </c>
      <c r="M3144" s="7" t="s">
        <v>2227</v>
      </c>
      <c r="N3144">
        <v>2</v>
      </c>
      <c r="O3144">
        <v>2</v>
      </c>
      <c r="P3144">
        <v>800</v>
      </c>
      <c r="S3144" s="3" t="s">
        <v>6374</v>
      </c>
      <c r="T3144" s="3" t="str">
        <f t="shared" si="49"/>
        <v>U比乐/HN/华纳大药厂 泮托拉唑钠肠溶片 40mg*15片*2板</v>
      </c>
      <c r="U3144" s="3">
        <v>2</v>
      </c>
      <c r="V3144" s="3">
        <v>2</v>
      </c>
      <c r="W3144" s="3">
        <v>672</v>
      </c>
    </row>
    <row r="3145" spans="1:23" x14ac:dyDescent="0.15">
      <c r="A3145" s="4" t="s">
        <v>8696</v>
      </c>
      <c r="B3145" s="5" t="s">
        <v>8702</v>
      </c>
      <c r="C3145" s="5" t="s">
        <v>4446</v>
      </c>
      <c r="D3145" s="5" t="s">
        <v>4447</v>
      </c>
      <c r="E3145" s="5">
        <v>200</v>
      </c>
      <c r="F3145" s="6">
        <v>300</v>
      </c>
      <c r="G3145" t="b">
        <v>1</v>
      </c>
      <c r="M3145" s="7" t="s">
        <v>8011</v>
      </c>
      <c r="N3145">
        <v>2</v>
      </c>
      <c r="O3145">
        <v>2</v>
      </c>
      <c r="P3145">
        <v>600</v>
      </c>
      <c r="S3145" s="3" t="s">
        <v>8703</v>
      </c>
      <c r="T3145" s="3" t="str">
        <f t="shared" si="49"/>
        <v>SUCCHI 葡萄糖酸钙含片 0.15g*100片</v>
      </c>
      <c r="U3145" s="3">
        <v>2</v>
      </c>
      <c r="V3145" s="3">
        <v>2</v>
      </c>
      <c r="W3145" s="3">
        <v>1210</v>
      </c>
    </row>
    <row r="3146" spans="1:23" x14ac:dyDescent="0.15">
      <c r="A3146" s="4" t="s">
        <v>8696</v>
      </c>
      <c r="B3146" s="5" t="s">
        <v>8697</v>
      </c>
      <c r="C3146" s="5" t="s">
        <v>4915</v>
      </c>
      <c r="D3146" s="5" t="s">
        <v>8704</v>
      </c>
      <c r="E3146" s="5">
        <v>100</v>
      </c>
      <c r="F3146" s="6">
        <v>150</v>
      </c>
      <c r="G3146" t="b">
        <v>1</v>
      </c>
      <c r="M3146" s="7" t="s">
        <v>8705</v>
      </c>
      <c r="N3146">
        <v>1</v>
      </c>
      <c r="O3146">
        <v>1</v>
      </c>
      <c r="P3146">
        <v>200</v>
      </c>
      <c r="S3146" s="3" t="s">
        <v>8706</v>
      </c>
      <c r="T3146" s="3" t="str">
        <f t="shared" si="49"/>
        <v>一心坦 沙库巴曲缬沙坦钠片 100mg*7片</v>
      </c>
      <c r="U3146" s="3">
        <v>2</v>
      </c>
      <c r="V3146" s="3">
        <v>2</v>
      </c>
      <c r="W3146" s="3">
        <v>400</v>
      </c>
    </row>
    <row r="3147" spans="1:23" x14ac:dyDescent="0.15">
      <c r="A3147" s="4" t="s">
        <v>8696</v>
      </c>
      <c r="B3147" s="5" t="s">
        <v>8707</v>
      </c>
      <c r="C3147" s="5" t="s">
        <v>8708</v>
      </c>
      <c r="D3147" s="5" t="s">
        <v>8709</v>
      </c>
      <c r="E3147" s="5">
        <v>300</v>
      </c>
      <c r="F3147" s="6">
        <v>300</v>
      </c>
      <c r="G3147" t="b">
        <v>1</v>
      </c>
      <c r="M3147" s="7" t="s">
        <v>6085</v>
      </c>
      <c r="N3147">
        <v>3</v>
      </c>
      <c r="O3147">
        <v>3</v>
      </c>
      <c r="P3147">
        <v>600</v>
      </c>
      <c r="S3147" s="3" t="s">
        <v>5003</v>
      </c>
      <c r="T3147" s="3" t="str">
        <f t="shared" si="49"/>
        <v>谷力 硫酸氨基葡萄糖胶囊 0.25g*24粒</v>
      </c>
      <c r="U3147" s="3">
        <v>2</v>
      </c>
      <c r="V3147" s="3">
        <v>2</v>
      </c>
      <c r="W3147" s="3">
        <v>300</v>
      </c>
    </row>
    <row r="3148" spans="1:23" x14ac:dyDescent="0.15">
      <c r="A3148" s="4" t="s">
        <v>8696</v>
      </c>
      <c r="B3148" s="5" t="s">
        <v>8697</v>
      </c>
      <c r="C3148" s="5" t="s">
        <v>876</v>
      </c>
      <c r="D3148" s="5" t="s">
        <v>1952</v>
      </c>
      <c r="E3148" s="5">
        <v>32</v>
      </c>
      <c r="F3148" s="6">
        <v>32</v>
      </c>
      <c r="G3148" t="b">
        <v>1</v>
      </c>
      <c r="M3148" s="7" t="s">
        <v>8710</v>
      </c>
      <c r="N3148">
        <v>1</v>
      </c>
      <c r="O3148">
        <v>1</v>
      </c>
      <c r="P3148">
        <v>210</v>
      </c>
      <c r="S3148" s="3" t="s">
        <v>8711</v>
      </c>
      <c r="T3148" s="3" t="str">
        <f t="shared" si="49"/>
        <v>佰显清 百癣夏塔热片 0.31g*12片*3板</v>
      </c>
      <c r="U3148" s="3">
        <v>2</v>
      </c>
      <c r="V3148" s="3">
        <v>2</v>
      </c>
      <c r="W3148" s="3">
        <v>870</v>
      </c>
    </row>
    <row r="3149" spans="1:23" x14ac:dyDescent="0.15">
      <c r="A3149" s="5" t="s">
        <v>8712</v>
      </c>
      <c r="B3149" s="5" t="s">
        <v>8713</v>
      </c>
      <c r="C3149" s="5" t="s">
        <v>544</v>
      </c>
      <c r="D3149" s="5" t="s">
        <v>3152</v>
      </c>
      <c r="E3149" s="5">
        <v>200</v>
      </c>
      <c r="F3149" s="6">
        <v>400</v>
      </c>
      <c r="G3149" t="b">
        <v>1</v>
      </c>
      <c r="M3149" s="7" t="s">
        <v>2131</v>
      </c>
      <c r="N3149">
        <v>9</v>
      </c>
      <c r="O3149">
        <v>9</v>
      </c>
      <c r="P3149">
        <v>578</v>
      </c>
      <c r="S3149" s="3" t="s">
        <v>2128</v>
      </c>
      <c r="T3149" s="3" t="str">
        <f t="shared" si="49"/>
        <v>依汀维 匹伐他汀钙片 2mg*7片*2板</v>
      </c>
      <c r="U3149" s="3">
        <v>2</v>
      </c>
      <c r="V3149" s="3">
        <v>2</v>
      </c>
      <c r="W3149" s="3">
        <v>900</v>
      </c>
    </row>
    <row r="3150" spans="1:23" x14ac:dyDescent="0.15">
      <c r="A3150" s="5" t="s">
        <v>8712</v>
      </c>
      <c r="B3150" s="4" t="s">
        <v>8714</v>
      </c>
      <c r="C3150" s="4" t="s">
        <v>2632</v>
      </c>
      <c r="D3150" s="4" t="s">
        <v>8272</v>
      </c>
      <c r="E3150" s="4">
        <v>180</v>
      </c>
      <c r="F3150" s="8">
        <v>360</v>
      </c>
      <c r="G3150" t="b">
        <v>1</v>
      </c>
      <c r="M3150" s="7" t="s">
        <v>4433</v>
      </c>
      <c r="N3150">
        <v>2</v>
      </c>
      <c r="O3150">
        <v>2</v>
      </c>
      <c r="P3150">
        <v>121</v>
      </c>
      <c r="S3150" s="3" t="s">
        <v>8715</v>
      </c>
      <c r="T3150" s="3" t="str">
        <f t="shared" si="49"/>
        <v>丹龙 感冒解表丸 4.5g*6袋</v>
      </c>
      <c r="U3150" s="3">
        <v>2</v>
      </c>
      <c r="V3150" s="3">
        <v>2</v>
      </c>
      <c r="W3150" s="3">
        <v>988</v>
      </c>
    </row>
    <row r="3151" spans="1:23" x14ac:dyDescent="0.15">
      <c r="A3151" s="5" t="s">
        <v>8712</v>
      </c>
      <c r="B3151" s="4" t="s">
        <v>8716</v>
      </c>
      <c r="C3151" s="4" t="s">
        <v>287</v>
      </c>
      <c r="D3151" s="4" t="s">
        <v>323</v>
      </c>
      <c r="E3151" s="4">
        <v>200</v>
      </c>
      <c r="F3151" s="8">
        <v>200</v>
      </c>
      <c r="G3151" t="b">
        <v>1</v>
      </c>
      <c r="M3151" s="7" t="s">
        <v>3304</v>
      </c>
      <c r="N3151">
        <v>6</v>
      </c>
      <c r="O3151">
        <v>6</v>
      </c>
      <c r="P3151">
        <v>836</v>
      </c>
      <c r="S3151" s="3" t="s">
        <v>8717</v>
      </c>
      <c r="T3151" s="3" t="str">
        <f t="shared" si="49"/>
        <v>海王 盐酸二甲双胍片 0.25g*100片/瓶</v>
      </c>
      <c r="U3151" s="3">
        <v>2</v>
      </c>
      <c r="V3151" s="3">
        <v>2</v>
      </c>
      <c r="W3151" s="3">
        <v>2000</v>
      </c>
    </row>
    <row r="3152" spans="1:23" x14ac:dyDescent="0.15">
      <c r="A3152" s="5" t="s">
        <v>8712</v>
      </c>
      <c r="B3152" s="5" t="s">
        <v>8718</v>
      </c>
      <c r="C3152" s="5" t="s">
        <v>162</v>
      </c>
      <c r="D3152" s="5" t="s">
        <v>8719</v>
      </c>
      <c r="E3152" s="5">
        <v>45</v>
      </c>
      <c r="F3152" s="6">
        <v>135</v>
      </c>
      <c r="G3152" t="b">
        <v>1</v>
      </c>
      <c r="M3152" s="7" t="s">
        <v>8720</v>
      </c>
      <c r="N3152">
        <v>1</v>
      </c>
      <c r="O3152">
        <v>1</v>
      </c>
      <c r="P3152">
        <v>20</v>
      </c>
      <c r="S3152" s="3" t="s">
        <v>8721</v>
      </c>
      <c r="T3152" s="3" t="str">
        <f t="shared" si="49"/>
        <v>艾伯维/阿法根 酒石酸溴莫尼定滴眼液 5ml:10mg/支</v>
      </c>
      <c r="U3152" s="3">
        <v>2</v>
      </c>
      <c r="V3152" s="3">
        <v>2</v>
      </c>
      <c r="W3152" s="3">
        <v>1080</v>
      </c>
    </row>
    <row r="3153" spans="1:23" x14ac:dyDescent="0.15">
      <c r="A3153" s="5" t="s">
        <v>8712</v>
      </c>
      <c r="B3153" s="5" t="s">
        <v>8714</v>
      </c>
      <c r="C3153" s="5" t="s">
        <v>722</v>
      </c>
      <c r="D3153" s="5" t="s">
        <v>723</v>
      </c>
      <c r="E3153" s="5">
        <v>300</v>
      </c>
      <c r="F3153" s="6">
        <v>300</v>
      </c>
      <c r="G3153" t="b">
        <v>1</v>
      </c>
      <c r="M3153" s="7" t="s">
        <v>8722</v>
      </c>
      <c r="N3153">
        <v>1</v>
      </c>
      <c r="O3153">
        <v>1</v>
      </c>
      <c r="P3153">
        <v>400</v>
      </c>
      <c r="S3153" s="3" t="s">
        <v>8723</v>
      </c>
      <c r="T3153" s="3" t="str">
        <f t="shared" si="49"/>
        <v>仙特明/Zyrtec 盐酸西替利嗪片 10mg*5片</v>
      </c>
      <c r="U3153" s="3">
        <v>2</v>
      </c>
      <c r="V3153" s="3">
        <v>2</v>
      </c>
      <c r="W3153" s="3">
        <v>520</v>
      </c>
    </row>
    <row r="3154" spans="1:23" x14ac:dyDescent="0.15">
      <c r="A3154" s="5" t="s">
        <v>8712</v>
      </c>
      <c r="B3154" s="5" t="s">
        <v>8724</v>
      </c>
      <c r="C3154" s="5" t="s">
        <v>125</v>
      </c>
      <c r="D3154" s="5" t="s">
        <v>126</v>
      </c>
      <c r="E3154" s="5">
        <v>100</v>
      </c>
      <c r="F3154" s="6">
        <v>200</v>
      </c>
      <c r="G3154" t="b">
        <v>1</v>
      </c>
      <c r="M3154" s="7" t="s">
        <v>8725</v>
      </c>
      <c r="N3154">
        <v>1</v>
      </c>
      <c r="O3154">
        <v>1</v>
      </c>
      <c r="P3154">
        <v>240</v>
      </c>
      <c r="S3154" s="3" t="s">
        <v>8726</v>
      </c>
      <c r="T3154" s="3" t="str">
        <f t="shared" si="49"/>
        <v>天强 五加参蛤蚧精 10ml*10支</v>
      </c>
      <c r="U3154" s="3">
        <v>2</v>
      </c>
      <c r="V3154" s="3">
        <v>2</v>
      </c>
      <c r="W3154" s="3">
        <v>240</v>
      </c>
    </row>
    <row r="3155" spans="1:23" x14ac:dyDescent="0.15">
      <c r="A3155" s="4" t="s">
        <v>8727</v>
      </c>
      <c r="B3155" s="4" t="s">
        <v>8728</v>
      </c>
      <c r="C3155" s="4" t="s">
        <v>680</v>
      </c>
      <c r="D3155" s="4" t="s">
        <v>5597</v>
      </c>
      <c r="E3155" s="4">
        <v>100</v>
      </c>
      <c r="F3155" s="8">
        <v>100</v>
      </c>
      <c r="G3155" t="b">
        <v>1</v>
      </c>
      <c r="M3155" s="7" t="s">
        <v>8729</v>
      </c>
      <c r="N3155">
        <v>1</v>
      </c>
      <c r="O3155">
        <v>1</v>
      </c>
      <c r="P3155">
        <v>120</v>
      </c>
      <c r="S3155" s="3" t="s">
        <v>8730</v>
      </c>
      <c r="T3155" s="3" t="str">
        <f t="shared" si="49"/>
        <v>倍适威 医用硅酮疤痕凝胶 15g</v>
      </c>
      <c r="U3155" s="3">
        <v>2</v>
      </c>
      <c r="V3155" s="3">
        <v>2</v>
      </c>
      <c r="W3155" s="3">
        <v>4</v>
      </c>
    </row>
    <row r="3156" spans="1:23" x14ac:dyDescent="0.15">
      <c r="A3156" s="4" t="s">
        <v>8727</v>
      </c>
      <c r="B3156" s="4" t="s">
        <v>8731</v>
      </c>
      <c r="C3156" s="4" t="s">
        <v>1861</v>
      </c>
      <c r="D3156" s="4" t="s">
        <v>5350</v>
      </c>
      <c r="E3156" s="4">
        <v>200</v>
      </c>
      <c r="F3156" s="8">
        <v>200</v>
      </c>
      <c r="G3156" t="b">
        <v>1</v>
      </c>
      <c r="M3156" s="7" t="s">
        <v>8732</v>
      </c>
      <c r="N3156">
        <v>1</v>
      </c>
      <c r="O3156">
        <v>1</v>
      </c>
      <c r="P3156">
        <v>300</v>
      </c>
      <c r="S3156" s="3" t="s">
        <v>8733</v>
      </c>
      <c r="T3156" s="3" t="str">
        <f t="shared" si="49"/>
        <v>云南白药/泰邦 防水创口贴 72mm*25mm*10片</v>
      </c>
      <c r="U3156" s="3">
        <v>2</v>
      </c>
      <c r="V3156" s="3">
        <v>2</v>
      </c>
      <c r="W3156" s="3">
        <v>900</v>
      </c>
    </row>
    <row r="3157" spans="1:23" x14ac:dyDescent="0.15">
      <c r="A3157" s="4" t="s">
        <v>8727</v>
      </c>
      <c r="B3157" s="4" t="s">
        <v>8734</v>
      </c>
      <c r="C3157" s="4" t="s">
        <v>8735</v>
      </c>
      <c r="D3157" s="4" t="s">
        <v>8736</v>
      </c>
      <c r="E3157" s="4">
        <v>200</v>
      </c>
      <c r="F3157" s="8">
        <v>200</v>
      </c>
      <c r="G3157" t="b">
        <v>1</v>
      </c>
      <c r="M3157" s="7" t="s">
        <v>968</v>
      </c>
      <c r="N3157">
        <v>9</v>
      </c>
      <c r="O3157">
        <v>9</v>
      </c>
      <c r="P3157">
        <v>750</v>
      </c>
      <c r="S3157" s="3" t="s">
        <v>8737</v>
      </c>
      <c r="T3157" s="3" t="str">
        <f t="shared" si="49"/>
        <v>稳健医疗 医用棉签 白色圆头7.5cm*200支/方盒</v>
      </c>
      <c r="U3157" s="3">
        <v>2</v>
      </c>
      <c r="V3157" s="3">
        <v>2</v>
      </c>
      <c r="W3157" s="3">
        <v>200</v>
      </c>
    </row>
    <row r="3158" spans="1:23" x14ac:dyDescent="0.15">
      <c r="A3158" s="4" t="s">
        <v>8727</v>
      </c>
      <c r="B3158" s="4" t="s">
        <v>8731</v>
      </c>
      <c r="C3158" s="4" t="s">
        <v>192</v>
      </c>
      <c r="D3158" s="4" t="s">
        <v>673</v>
      </c>
      <c r="E3158" s="4">
        <v>100</v>
      </c>
      <c r="F3158" s="8">
        <v>100</v>
      </c>
      <c r="G3158" t="b">
        <v>1</v>
      </c>
      <c r="M3158" s="7" t="s">
        <v>3938</v>
      </c>
      <c r="N3158">
        <v>5</v>
      </c>
      <c r="O3158">
        <v>5</v>
      </c>
      <c r="P3158">
        <v>3170</v>
      </c>
      <c r="S3158" s="3" t="s">
        <v>8738</v>
      </c>
      <c r="T3158" s="3" t="str">
        <f t="shared" si="49"/>
        <v>绿蓓健 绿蓓健 紫花地丁抑菌膏 20g/支</v>
      </c>
      <c r="U3158" s="3">
        <v>2</v>
      </c>
      <c r="V3158" s="3">
        <v>2</v>
      </c>
      <c r="W3158" s="3">
        <v>7</v>
      </c>
    </row>
    <row r="3159" spans="1:23" x14ac:dyDescent="0.15">
      <c r="A3159" s="4" t="s">
        <v>8727</v>
      </c>
      <c r="B3159" s="4" t="s">
        <v>8739</v>
      </c>
      <c r="C3159" s="4" t="s">
        <v>712</v>
      </c>
      <c r="D3159" s="4" t="s">
        <v>4028</v>
      </c>
      <c r="E3159" s="4">
        <v>160</v>
      </c>
      <c r="F3159" s="8">
        <v>160</v>
      </c>
      <c r="G3159" t="b">
        <v>1</v>
      </c>
      <c r="M3159" s="7" t="s">
        <v>8740</v>
      </c>
      <c r="N3159">
        <v>1</v>
      </c>
      <c r="O3159">
        <v>1</v>
      </c>
      <c r="P3159">
        <v>400</v>
      </c>
      <c r="S3159" s="3" t="s">
        <v>8741</v>
      </c>
      <c r="T3159" s="3" t="str">
        <f t="shared" si="49"/>
        <v>长清方 参术儿康糖浆 10ml*12支</v>
      </c>
      <c r="U3159" s="3">
        <v>2</v>
      </c>
      <c r="V3159" s="3">
        <v>2</v>
      </c>
      <c r="W3159" s="3">
        <v>140</v>
      </c>
    </row>
    <row r="3160" spans="1:23" x14ac:dyDescent="0.15">
      <c r="A3160" s="4" t="s">
        <v>8727</v>
      </c>
      <c r="B3160" s="5" t="s">
        <v>8742</v>
      </c>
      <c r="C3160" s="5" t="s">
        <v>1796</v>
      </c>
      <c r="D3160" s="5" t="s">
        <v>8743</v>
      </c>
      <c r="E3160" s="5">
        <v>200</v>
      </c>
      <c r="F3160" s="6">
        <v>200</v>
      </c>
      <c r="G3160" t="b">
        <v>1</v>
      </c>
      <c r="M3160" s="7" t="s">
        <v>2372</v>
      </c>
      <c r="N3160">
        <v>8</v>
      </c>
      <c r="O3160">
        <v>8</v>
      </c>
      <c r="P3160">
        <v>1900</v>
      </c>
      <c r="S3160" s="3" t="s">
        <v>8744</v>
      </c>
      <c r="T3160" s="3" t="str">
        <f t="shared" si="49"/>
        <v>水之善 水之善百部酊抑菌喷剂 60ml</v>
      </c>
      <c r="U3160" s="3">
        <v>2</v>
      </c>
      <c r="V3160" s="3">
        <v>2</v>
      </c>
      <c r="W3160" s="3">
        <v>14</v>
      </c>
    </row>
    <row r="3161" spans="1:23" x14ac:dyDescent="0.15">
      <c r="A3161" s="4" t="s">
        <v>8727</v>
      </c>
      <c r="B3161" s="5" t="s">
        <v>8745</v>
      </c>
      <c r="C3161" s="5" t="s">
        <v>6963</v>
      </c>
      <c r="D3161" s="5" t="s">
        <v>8746</v>
      </c>
      <c r="E3161" s="5">
        <v>150</v>
      </c>
      <c r="F3161" s="6">
        <v>150</v>
      </c>
      <c r="G3161" t="b">
        <v>1</v>
      </c>
      <c r="M3161" s="7" t="s">
        <v>8747</v>
      </c>
      <c r="N3161">
        <v>1</v>
      </c>
      <c r="O3161">
        <v>1</v>
      </c>
      <c r="P3161">
        <v>400</v>
      </c>
      <c r="S3161" s="3" t="s">
        <v>8748</v>
      </c>
      <c r="T3161" s="3" t="str">
        <f t="shared" si="49"/>
        <v>百派/银诺克 五福化毒丸 2g*9袋</v>
      </c>
      <c r="U3161" s="3">
        <v>2</v>
      </c>
      <c r="V3161" s="3">
        <v>2</v>
      </c>
      <c r="W3161" s="3">
        <v>600</v>
      </c>
    </row>
    <row r="3162" spans="1:23" x14ac:dyDescent="0.15">
      <c r="A3162" s="4" t="s">
        <v>8727</v>
      </c>
      <c r="B3162" s="5" t="s">
        <v>8734</v>
      </c>
      <c r="C3162" s="5" t="s">
        <v>636</v>
      </c>
      <c r="D3162" s="5" t="s">
        <v>8749</v>
      </c>
      <c r="E3162" s="5">
        <v>60</v>
      </c>
      <c r="F3162" s="6">
        <v>60</v>
      </c>
      <c r="G3162" t="b">
        <v>1</v>
      </c>
      <c r="M3162" s="7" t="s">
        <v>1588</v>
      </c>
      <c r="N3162">
        <v>11</v>
      </c>
      <c r="O3162">
        <v>11</v>
      </c>
      <c r="P3162">
        <v>936</v>
      </c>
      <c r="S3162" s="3" t="s">
        <v>6181</v>
      </c>
      <c r="T3162" s="3" t="str">
        <f t="shared" si="49"/>
        <v>水之善 水之善炉甘石抑菌软膏 20g</v>
      </c>
      <c r="U3162" s="3">
        <v>2</v>
      </c>
      <c r="V3162" s="3">
        <v>2</v>
      </c>
      <c r="W3162" s="3">
        <v>15</v>
      </c>
    </row>
    <row r="3163" spans="1:23" x14ac:dyDescent="0.15">
      <c r="A3163" s="4" t="s">
        <v>8727</v>
      </c>
      <c r="B3163" s="4" t="s">
        <v>8728</v>
      </c>
      <c r="C3163" s="4" t="s">
        <v>636</v>
      </c>
      <c r="D3163" s="5" t="s">
        <v>8749</v>
      </c>
      <c r="E3163" s="4">
        <v>60</v>
      </c>
      <c r="F3163" s="8">
        <v>60</v>
      </c>
      <c r="G3163" t="b">
        <v>1</v>
      </c>
      <c r="M3163" s="7" t="s">
        <v>3307</v>
      </c>
      <c r="N3163">
        <v>6</v>
      </c>
      <c r="O3163">
        <v>6</v>
      </c>
      <c r="P3163">
        <v>2700</v>
      </c>
      <c r="S3163" s="3" t="s">
        <v>8750</v>
      </c>
      <c r="T3163" s="3" t="str">
        <f t="shared" si="49"/>
        <v>久家康 藻酸盐敷料 非自粘型 10cm*10cm*1片</v>
      </c>
      <c r="U3163" s="3">
        <v>2</v>
      </c>
      <c r="V3163" s="3">
        <v>2</v>
      </c>
      <c r="W3163" s="3">
        <v>35</v>
      </c>
    </row>
    <row r="3164" spans="1:23" x14ac:dyDescent="0.15">
      <c r="A3164" s="4" t="s">
        <v>8727</v>
      </c>
      <c r="B3164" s="5" t="s">
        <v>8751</v>
      </c>
      <c r="C3164" s="5" t="s">
        <v>3932</v>
      </c>
      <c r="D3164" s="5" t="s">
        <v>4467</v>
      </c>
      <c r="E3164" s="5">
        <v>240</v>
      </c>
      <c r="F3164" s="6">
        <v>240</v>
      </c>
      <c r="G3164" t="b">
        <v>1</v>
      </c>
      <c r="M3164" s="7" t="s">
        <v>1591</v>
      </c>
      <c r="N3164">
        <v>11</v>
      </c>
      <c r="O3164">
        <v>11</v>
      </c>
      <c r="P3164">
        <v>3000</v>
      </c>
      <c r="S3164" s="3" t="s">
        <v>8752</v>
      </c>
      <c r="T3164" s="3" t="str">
        <f t="shared" si="49"/>
        <v>乐龄/安芨 联苯苄唑溶液 10ml:100mg*60ml/瓶</v>
      </c>
      <c r="U3164" s="3">
        <v>2</v>
      </c>
      <c r="V3164" s="3">
        <v>2</v>
      </c>
      <c r="W3164" s="3">
        <v>400</v>
      </c>
    </row>
    <row r="3165" spans="1:23" x14ac:dyDescent="0.15">
      <c r="A3165" s="4" t="s">
        <v>8727</v>
      </c>
      <c r="B3165" s="4" t="s">
        <v>8753</v>
      </c>
      <c r="C3165" s="4" t="s">
        <v>5252</v>
      </c>
      <c r="D3165" s="4" t="s">
        <v>7626</v>
      </c>
      <c r="E3165" s="4">
        <v>100</v>
      </c>
      <c r="F3165" s="8">
        <v>100</v>
      </c>
      <c r="G3165" t="b">
        <v>1</v>
      </c>
      <c r="M3165" s="7" t="s">
        <v>6090</v>
      </c>
      <c r="N3165">
        <v>3</v>
      </c>
      <c r="O3165">
        <v>3</v>
      </c>
      <c r="P3165">
        <v>1080</v>
      </c>
      <c r="S3165" s="3" t="s">
        <v>4727</v>
      </c>
      <c r="T3165" s="3" t="str">
        <f t="shared" si="49"/>
        <v>信必捷 雷贝拉唑钠肠溶片 20mg*30片</v>
      </c>
      <c r="U3165" s="3">
        <v>2</v>
      </c>
      <c r="V3165" s="3">
        <v>2</v>
      </c>
      <c r="W3165" s="3">
        <v>600</v>
      </c>
    </row>
    <row r="3166" spans="1:23" x14ac:dyDescent="0.15">
      <c r="A3166" s="4" t="s">
        <v>8727</v>
      </c>
      <c r="B3166" s="5" t="s">
        <v>8754</v>
      </c>
      <c r="C3166" s="5" t="s">
        <v>297</v>
      </c>
      <c r="D3166" s="4" t="s">
        <v>2929</v>
      </c>
      <c r="E3166" s="5">
        <v>240</v>
      </c>
      <c r="F3166" s="6">
        <v>240</v>
      </c>
      <c r="G3166" t="b">
        <v>1</v>
      </c>
      <c r="M3166" s="7" t="s">
        <v>8012</v>
      </c>
      <c r="N3166">
        <v>2</v>
      </c>
      <c r="O3166">
        <v>2</v>
      </c>
      <c r="P3166">
        <v>700</v>
      </c>
      <c r="S3166" s="3" t="s">
        <v>8755</v>
      </c>
      <c r="T3166" s="3" t="str">
        <f t="shared" si="49"/>
        <v>艾科优选 酒精棉片 30mm*60mm*50片</v>
      </c>
      <c r="U3166" s="3">
        <v>2</v>
      </c>
      <c r="V3166" s="3">
        <v>2</v>
      </c>
      <c r="W3166" s="3">
        <v>421</v>
      </c>
    </row>
    <row r="3167" spans="1:23" x14ac:dyDescent="0.15">
      <c r="A3167" s="5" t="s">
        <v>8756</v>
      </c>
      <c r="B3167" s="5" t="s">
        <v>8757</v>
      </c>
      <c r="C3167" s="5" t="s">
        <v>2398</v>
      </c>
      <c r="D3167" s="5" t="s">
        <v>8758</v>
      </c>
      <c r="E3167" s="5">
        <v>100</v>
      </c>
      <c r="F3167" s="6">
        <v>100</v>
      </c>
      <c r="G3167" t="b">
        <v>1</v>
      </c>
      <c r="M3167" s="7" t="s">
        <v>8759</v>
      </c>
      <c r="N3167">
        <v>1</v>
      </c>
      <c r="O3167">
        <v>1</v>
      </c>
      <c r="P3167">
        <v>400</v>
      </c>
      <c r="S3167" s="3" t="s">
        <v>8760</v>
      </c>
      <c r="T3167" s="3" t="str">
        <f t="shared" si="49"/>
        <v>奥赛定 硝苯地平控释片 30mg*7片*2板</v>
      </c>
      <c r="U3167" s="3">
        <v>2</v>
      </c>
      <c r="V3167" s="3">
        <v>2</v>
      </c>
      <c r="W3167" s="3">
        <v>600</v>
      </c>
    </row>
    <row r="3168" spans="1:23" x14ac:dyDescent="0.15">
      <c r="A3168" s="5" t="s">
        <v>8756</v>
      </c>
      <c r="B3168" s="4" t="s">
        <v>8761</v>
      </c>
      <c r="C3168" s="4" t="s">
        <v>94</v>
      </c>
      <c r="D3168" s="4" t="s">
        <v>5402</v>
      </c>
      <c r="E3168" s="4">
        <v>100</v>
      </c>
      <c r="F3168" s="8">
        <v>4400</v>
      </c>
      <c r="G3168" t="b">
        <v>1</v>
      </c>
      <c r="M3168" s="7" t="s">
        <v>8015</v>
      </c>
      <c r="N3168">
        <v>2</v>
      </c>
      <c r="O3168">
        <v>2</v>
      </c>
      <c r="P3168">
        <v>1730</v>
      </c>
      <c r="S3168" s="3" t="s">
        <v>3170</v>
      </c>
      <c r="T3168" s="3" t="str">
        <f t="shared" si="49"/>
        <v>奥赛定 硝苯地平控释片 30mg*7片/板</v>
      </c>
      <c r="U3168" s="3">
        <v>2</v>
      </c>
      <c r="V3168" s="3">
        <v>2</v>
      </c>
      <c r="W3168" s="3">
        <v>800</v>
      </c>
    </row>
    <row r="3169" spans="1:23" x14ac:dyDescent="0.15">
      <c r="A3169" s="5" t="s">
        <v>8756</v>
      </c>
      <c r="B3169" s="5" t="s">
        <v>8762</v>
      </c>
      <c r="C3169" s="5" t="s">
        <v>99</v>
      </c>
      <c r="D3169" s="5" t="s">
        <v>5297</v>
      </c>
      <c r="E3169" s="5">
        <v>1</v>
      </c>
      <c r="F3169" s="6">
        <v>10</v>
      </c>
      <c r="G3169" t="b">
        <v>1</v>
      </c>
      <c r="M3169" s="7" t="s">
        <v>6092</v>
      </c>
      <c r="N3169">
        <v>3</v>
      </c>
      <c r="O3169">
        <v>3</v>
      </c>
      <c r="P3169">
        <v>1200</v>
      </c>
      <c r="S3169" s="3" t="s">
        <v>8763</v>
      </c>
      <c r="T3169" s="3" t="str">
        <f t="shared" si="49"/>
        <v>帕夫林/朗生 白芍总苷胶囊 0.3g*12粒*2板</v>
      </c>
      <c r="U3169" s="3">
        <v>2</v>
      </c>
      <c r="V3169" s="3">
        <v>2</v>
      </c>
      <c r="W3169" s="3">
        <v>400</v>
      </c>
    </row>
    <row r="3170" spans="1:23" x14ac:dyDescent="0.15">
      <c r="A3170" s="5" t="s">
        <v>8756</v>
      </c>
      <c r="B3170" s="4" t="s">
        <v>8764</v>
      </c>
      <c r="C3170" s="4" t="s">
        <v>4011</v>
      </c>
      <c r="D3170" s="4" t="s">
        <v>8765</v>
      </c>
      <c r="E3170" s="4">
        <v>400</v>
      </c>
      <c r="F3170" s="8">
        <v>400</v>
      </c>
      <c r="G3170" t="b">
        <v>1</v>
      </c>
      <c r="M3170" s="7" t="s">
        <v>4306</v>
      </c>
      <c r="N3170">
        <v>3</v>
      </c>
      <c r="O3170">
        <v>3</v>
      </c>
      <c r="P3170">
        <v>3060</v>
      </c>
      <c r="S3170" s="3" t="s">
        <v>8766</v>
      </c>
      <c r="T3170" s="3" t="str">
        <f t="shared" si="49"/>
        <v>依昕瑞 盐酸莫西沙星氯化钠注射液 250ml:0.4g:2.0g</v>
      </c>
      <c r="U3170" s="3">
        <v>2</v>
      </c>
      <c r="V3170" s="3">
        <v>2</v>
      </c>
      <c r="W3170" s="3">
        <v>110</v>
      </c>
    </row>
    <row r="3171" spans="1:23" x14ac:dyDescent="0.15">
      <c r="A3171" s="5" t="s">
        <v>8756</v>
      </c>
      <c r="B3171" s="4" t="s">
        <v>8767</v>
      </c>
      <c r="C3171" s="4" t="s">
        <v>1168</v>
      </c>
      <c r="D3171" s="4" t="s">
        <v>1169</v>
      </c>
      <c r="E3171" s="4">
        <v>1000</v>
      </c>
      <c r="F3171" s="8">
        <v>10000</v>
      </c>
      <c r="G3171" t="b">
        <v>1</v>
      </c>
      <c r="M3171" s="7" t="s">
        <v>8768</v>
      </c>
      <c r="N3171">
        <v>1</v>
      </c>
      <c r="O3171">
        <v>1</v>
      </c>
      <c r="P3171">
        <v>300</v>
      </c>
      <c r="S3171" s="3" t="s">
        <v>8769</v>
      </c>
      <c r="T3171" s="3" t="str">
        <f t="shared" si="49"/>
        <v>凯旋 牛磺酸滴眼液 10ml:0.5g/支</v>
      </c>
      <c r="U3171" s="3">
        <v>2</v>
      </c>
      <c r="V3171" s="3">
        <v>2</v>
      </c>
      <c r="W3171" s="3">
        <v>1900</v>
      </c>
    </row>
    <row r="3172" spans="1:23" x14ac:dyDescent="0.15">
      <c r="A3172" s="5" t="s">
        <v>8756</v>
      </c>
      <c r="B3172" s="4" t="s">
        <v>8770</v>
      </c>
      <c r="C3172" s="4" t="s">
        <v>8771</v>
      </c>
      <c r="D3172" s="4" t="s">
        <v>8772</v>
      </c>
      <c r="E3172" s="4">
        <v>400</v>
      </c>
      <c r="F3172" s="8">
        <v>400</v>
      </c>
      <c r="G3172" t="b">
        <v>1</v>
      </c>
      <c r="M3172" s="7" t="s">
        <v>6096</v>
      </c>
      <c r="N3172">
        <v>3</v>
      </c>
      <c r="O3172">
        <v>3</v>
      </c>
      <c r="P3172">
        <v>840</v>
      </c>
      <c r="S3172" s="3" t="s">
        <v>8773</v>
      </c>
      <c r="T3172" s="3" t="str">
        <f t="shared" si="49"/>
        <v>阳安卫 利格列汀二甲双胍片(Ⅱ) 2.5mg:850mg*14片</v>
      </c>
      <c r="U3172" s="3">
        <v>2</v>
      </c>
      <c r="V3172" s="3">
        <v>2</v>
      </c>
      <c r="W3172" s="3">
        <v>399</v>
      </c>
    </row>
    <row r="3173" spans="1:23" x14ac:dyDescent="0.15">
      <c r="A3173" s="5" t="s">
        <v>8756</v>
      </c>
      <c r="B3173" s="5" t="s">
        <v>8774</v>
      </c>
      <c r="C3173" s="5" t="s">
        <v>2159</v>
      </c>
      <c r="D3173" s="4" t="s">
        <v>2160</v>
      </c>
      <c r="E3173" s="5">
        <v>240</v>
      </c>
      <c r="F3173" s="6">
        <v>240</v>
      </c>
      <c r="G3173" t="b">
        <v>1</v>
      </c>
      <c r="M3173" s="7" t="s">
        <v>3310</v>
      </c>
      <c r="N3173">
        <v>6</v>
      </c>
      <c r="O3173">
        <v>6</v>
      </c>
      <c r="P3173">
        <v>1729</v>
      </c>
      <c r="S3173" s="3" t="s">
        <v>4805</v>
      </c>
      <c r="T3173" s="3" t="str">
        <f t="shared" si="49"/>
        <v>天晴甘平 甘草酸二铵肠溶胶囊 50mg*63粒/瓶</v>
      </c>
      <c r="U3173" s="3">
        <v>2</v>
      </c>
      <c r="V3173" s="3">
        <v>2</v>
      </c>
      <c r="W3173" s="3">
        <v>300</v>
      </c>
    </row>
    <row r="3174" spans="1:23" x14ac:dyDescent="0.15">
      <c r="A3174" s="5" t="s">
        <v>8756</v>
      </c>
      <c r="B3174" s="5" t="s">
        <v>8767</v>
      </c>
      <c r="C3174" s="5" t="s">
        <v>292</v>
      </c>
      <c r="D3174" s="5" t="s">
        <v>2962</v>
      </c>
      <c r="E3174" s="5">
        <v>240</v>
      </c>
      <c r="F3174" s="6">
        <v>240</v>
      </c>
      <c r="G3174" t="b">
        <v>1</v>
      </c>
      <c r="M3174" s="7" t="s">
        <v>8775</v>
      </c>
      <c r="N3174">
        <v>1</v>
      </c>
      <c r="O3174">
        <v>1</v>
      </c>
      <c r="P3174">
        <v>960</v>
      </c>
      <c r="S3174" s="3" t="s">
        <v>8776</v>
      </c>
      <c r="T3174" s="3" t="str">
        <f t="shared" si="49"/>
        <v>INUAN/艾暖医疗 医用护理垫 60cm*90cm*10片</v>
      </c>
      <c r="U3174" s="3">
        <v>2</v>
      </c>
      <c r="V3174" s="3">
        <v>2</v>
      </c>
      <c r="W3174" s="3">
        <v>123</v>
      </c>
    </row>
    <row r="3175" spans="1:23" x14ac:dyDescent="0.15">
      <c r="A3175" s="5" t="s">
        <v>8756</v>
      </c>
      <c r="B3175" s="5" t="s">
        <v>8777</v>
      </c>
      <c r="C3175" s="5" t="s">
        <v>2163</v>
      </c>
      <c r="D3175" s="5" t="s">
        <v>2164</v>
      </c>
      <c r="E3175" s="5">
        <v>200</v>
      </c>
      <c r="F3175" s="6">
        <v>400</v>
      </c>
      <c r="G3175" t="b">
        <v>1</v>
      </c>
      <c r="M3175" s="7" t="s">
        <v>895</v>
      </c>
      <c r="N3175">
        <v>17</v>
      </c>
      <c r="O3175">
        <v>17</v>
      </c>
      <c r="P3175">
        <v>1620</v>
      </c>
      <c r="S3175" s="3" t="s">
        <v>8778</v>
      </c>
      <c r="T3175" s="3" t="str">
        <f t="shared" si="49"/>
        <v>飞量度 塞来昔布胶囊 0.2g*10粒*2板</v>
      </c>
      <c r="U3175" s="3">
        <v>2</v>
      </c>
      <c r="V3175" s="3">
        <v>2</v>
      </c>
      <c r="W3175" s="3">
        <v>7</v>
      </c>
    </row>
    <row r="3176" spans="1:23" x14ac:dyDescent="0.15">
      <c r="A3176" s="5" t="s">
        <v>8756</v>
      </c>
      <c r="B3176" s="4" t="s">
        <v>8767</v>
      </c>
      <c r="C3176" s="4" t="s">
        <v>287</v>
      </c>
      <c r="D3176" s="4" t="s">
        <v>323</v>
      </c>
      <c r="E3176" s="4">
        <v>200</v>
      </c>
      <c r="F3176" s="8">
        <v>300</v>
      </c>
      <c r="G3176" t="b">
        <v>1</v>
      </c>
      <c r="M3176" s="7" t="s">
        <v>4796</v>
      </c>
      <c r="N3176">
        <v>4</v>
      </c>
      <c r="O3176">
        <v>4</v>
      </c>
      <c r="P3176">
        <v>688</v>
      </c>
      <c r="S3176" s="3" t="s">
        <v>6467</v>
      </c>
      <c r="T3176" s="3" t="str">
        <f t="shared" si="49"/>
        <v>可孚 碘伏棉球 25球(DFMQ-2)</v>
      </c>
      <c r="U3176" s="3">
        <v>2</v>
      </c>
      <c r="V3176" s="3">
        <v>2</v>
      </c>
      <c r="W3176" s="3">
        <v>480</v>
      </c>
    </row>
    <row r="3177" spans="1:23" x14ac:dyDescent="0.15">
      <c r="A3177" s="5" t="s">
        <v>8756</v>
      </c>
      <c r="B3177" s="5" t="s">
        <v>8779</v>
      </c>
      <c r="C3177" s="5" t="s">
        <v>938</v>
      </c>
      <c r="D3177" s="5" t="s">
        <v>2975</v>
      </c>
      <c r="E3177" s="5">
        <v>60</v>
      </c>
      <c r="F3177" s="6">
        <v>120</v>
      </c>
      <c r="G3177" t="b">
        <v>1</v>
      </c>
      <c r="M3177" s="7" t="s">
        <v>8780</v>
      </c>
      <c r="N3177">
        <v>1</v>
      </c>
      <c r="O3177">
        <v>1</v>
      </c>
      <c r="P3177">
        <v>120</v>
      </c>
      <c r="S3177" s="3" t="s">
        <v>8781</v>
      </c>
      <c r="T3177" s="3" t="str">
        <f t="shared" si="49"/>
        <v>易菲莎 利拉萘酯乳膏 10g:0.2g/支</v>
      </c>
      <c r="U3177" s="3">
        <v>2</v>
      </c>
      <c r="V3177" s="3">
        <v>2</v>
      </c>
      <c r="W3177" s="3">
        <v>20</v>
      </c>
    </row>
    <row r="3178" spans="1:23" x14ac:dyDescent="0.15">
      <c r="A3178" s="5" t="s">
        <v>8756</v>
      </c>
      <c r="B3178" s="4" t="s">
        <v>8767</v>
      </c>
      <c r="C3178" s="4" t="s">
        <v>128</v>
      </c>
      <c r="D3178" s="4" t="s">
        <v>893</v>
      </c>
      <c r="E3178" s="4">
        <v>60</v>
      </c>
      <c r="F3178" s="8">
        <v>240</v>
      </c>
      <c r="G3178" t="b">
        <v>1</v>
      </c>
      <c r="M3178" s="7" t="s">
        <v>8018</v>
      </c>
      <c r="N3178">
        <v>2</v>
      </c>
      <c r="O3178">
        <v>2</v>
      </c>
      <c r="P3178">
        <v>400</v>
      </c>
      <c r="S3178" s="3" t="s">
        <v>8782</v>
      </c>
      <c r="T3178" s="3" t="str">
        <f t="shared" si="49"/>
        <v>优可达 奥美沙坦酯氨氯地平片 7片*2板</v>
      </c>
      <c r="U3178" s="3">
        <v>2</v>
      </c>
      <c r="V3178" s="3">
        <v>2</v>
      </c>
      <c r="W3178" s="3">
        <v>8</v>
      </c>
    </row>
    <row r="3179" spans="1:23" x14ac:dyDescent="0.15">
      <c r="A3179" s="5" t="s">
        <v>8756</v>
      </c>
      <c r="B3179" s="5" t="s">
        <v>8783</v>
      </c>
      <c r="C3179" s="5" t="s">
        <v>4491</v>
      </c>
      <c r="D3179" s="5" t="s">
        <v>8784</v>
      </c>
      <c r="E3179" s="5">
        <v>300</v>
      </c>
      <c r="F3179" s="6">
        <v>300</v>
      </c>
      <c r="G3179" t="b">
        <v>1</v>
      </c>
      <c r="M3179" s="7" t="s">
        <v>3314</v>
      </c>
      <c r="N3179">
        <v>6</v>
      </c>
      <c r="O3179">
        <v>6</v>
      </c>
      <c r="P3179">
        <v>2100</v>
      </c>
      <c r="S3179" s="3" t="s">
        <v>8785</v>
      </c>
      <c r="T3179" s="3" t="str">
        <f t="shared" si="49"/>
        <v>天丰 癸氟奋乃静注射液 1ml:25mg*2支</v>
      </c>
      <c r="U3179" s="3">
        <v>2</v>
      </c>
      <c r="V3179" s="3">
        <v>2</v>
      </c>
      <c r="W3179" s="3">
        <v>20</v>
      </c>
    </row>
    <row r="3180" spans="1:23" x14ac:dyDescent="0.15">
      <c r="A3180" s="5" t="s">
        <v>8756</v>
      </c>
      <c r="B3180" s="4" t="s">
        <v>8786</v>
      </c>
      <c r="C3180" s="4" t="s">
        <v>4491</v>
      </c>
      <c r="D3180" s="5" t="s">
        <v>8784</v>
      </c>
      <c r="E3180" s="4">
        <v>300</v>
      </c>
      <c r="F3180" s="8">
        <v>900</v>
      </c>
      <c r="G3180" t="b">
        <v>1</v>
      </c>
      <c r="M3180" s="7" t="s">
        <v>6101</v>
      </c>
      <c r="N3180">
        <v>3</v>
      </c>
      <c r="O3180">
        <v>3</v>
      </c>
      <c r="P3180">
        <v>300</v>
      </c>
      <c r="S3180" s="3" t="s">
        <v>8787</v>
      </c>
      <c r="T3180" s="3" t="str">
        <f t="shared" si="49"/>
        <v>迪立舒 硫酸庆大霉素氟米龙滴眼液 5ml/瓶</v>
      </c>
      <c r="U3180" s="3">
        <v>2</v>
      </c>
      <c r="V3180" s="3">
        <v>2</v>
      </c>
      <c r="W3180" s="3">
        <v>7</v>
      </c>
    </row>
    <row r="3181" spans="1:23" x14ac:dyDescent="0.15">
      <c r="A3181" s="5" t="s">
        <v>8756</v>
      </c>
      <c r="B3181" s="4" t="s">
        <v>8788</v>
      </c>
      <c r="C3181" s="4" t="s">
        <v>127</v>
      </c>
      <c r="D3181" s="4" t="s">
        <v>8789</v>
      </c>
      <c r="E3181" s="4">
        <v>150</v>
      </c>
      <c r="F3181" s="8">
        <v>200</v>
      </c>
      <c r="G3181" t="b">
        <v>1</v>
      </c>
      <c r="M3181" s="7" t="s">
        <v>8019</v>
      </c>
      <c r="N3181">
        <v>2</v>
      </c>
      <c r="O3181">
        <v>2</v>
      </c>
      <c r="P3181">
        <v>400</v>
      </c>
      <c r="S3181" s="3" t="s">
        <v>8790</v>
      </c>
      <c r="T3181" s="3" t="str">
        <f t="shared" si="49"/>
        <v>里先安/LIXIANA 甲苯磺酸艾多沙班片 30mg*7片</v>
      </c>
      <c r="U3181" s="3">
        <v>2</v>
      </c>
      <c r="V3181" s="3">
        <v>2</v>
      </c>
      <c r="W3181" s="3">
        <v>300</v>
      </c>
    </row>
    <row r="3182" spans="1:23" x14ac:dyDescent="0.15">
      <c r="A3182" s="5" t="s">
        <v>8756</v>
      </c>
      <c r="B3182" s="5" t="s">
        <v>8791</v>
      </c>
      <c r="C3182" s="5" t="s">
        <v>32</v>
      </c>
      <c r="D3182" s="5" t="s">
        <v>215</v>
      </c>
      <c r="E3182" s="5">
        <v>120</v>
      </c>
      <c r="F3182" s="6">
        <v>240</v>
      </c>
      <c r="G3182" t="b">
        <v>1</v>
      </c>
      <c r="M3182" s="7" t="s">
        <v>8792</v>
      </c>
      <c r="N3182">
        <v>1</v>
      </c>
      <c r="O3182">
        <v>1</v>
      </c>
      <c r="P3182">
        <v>300</v>
      </c>
      <c r="S3182" s="3" t="s">
        <v>2212</v>
      </c>
      <c r="T3182" s="3" t="str">
        <f t="shared" si="49"/>
        <v>同仁堂 参苓白术丸 6g*18袋</v>
      </c>
      <c r="U3182" s="3">
        <v>2</v>
      </c>
      <c r="V3182" s="3">
        <v>2</v>
      </c>
      <c r="W3182" s="3">
        <v>203</v>
      </c>
    </row>
    <row r="3183" spans="1:23" x14ac:dyDescent="0.15">
      <c r="A3183" s="5" t="s">
        <v>8756</v>
      </c>
      <c r="B3183" s="4" t="s">
        <v>8788</v>
      </c>
      <c r="C3183" s="4" t="s">
        <v>913</v>
      </c>
      <c r="D3183" s="4" t="s">
        <v>4261</v>
      </c>
      <c r="E3183" s="4">
        <v>240</v>
      </c>
      <c r="F3183" s="8">
        <v>960</v>
      </c>
      <c r="G3183" t="b">
        <v>1</v>
      </c>
      <c r="M3183" s="7" t="s">
        <v>732</v>
      </c>
      <c r="N3183">
        <v>1</v>
      </c>
      <c r="O3183">
        <v>1</v>
      </c>
      <c r="P3183">
        <v>50</v>
      </c>
      <c r="S3183" s="3" t="s">
        <v>2938</v>
      </c>
      <c r="T3183" s="3" t="str">
        <f t="shared" si="49"/>
        <v>齐鲁/平润宁 利格列汀片 5mg*7片</v>
      </c>
      <c r="U3183" s="3">
        <v>2</v>
      </c>
      <c r="V3183" s="3">
        <v>2</v>
      </c>
      <c r="W3183" s="3">
        <v>1360</v>
      </c>
    </row>
    <row r="3184" spans="1:23" x14ac:dyDescent="0.15">
      <c r="A3184" s="5" t="s">
        <v>8756</v>
      </c>
      <c r="B3184" s="5" t="s">
        <v>8793</v>
      </c>
      <c r="C3184" s="5" t="s">
        <v>1356</v>
      </c>
      <c r="D3184" s="5" t="s">
        <v>8794</v>
      </c>
      <c r="E3184" s="5">
        <v>600</v>
      </c>
      <c r="F3184" s="6">
        <v>600</v>
      </c>
      <c r="G3184" t="b">
        <v>1</v>
      </c>
      <c r="M3184" s="7" t="s">
        <v>483</v>
      </c>
      <c r="N3184">
        <v>11</v>
      </c>
      <c r="O3184">
        <v>11</v>
      </c>
      <c r="P3184">
        <v>2090</v>
      </c>
      <c r="S3184" s="3" t="s">
        <v>8795</v>
      </c>
      <c r="T3184" s="3" t="str">
        <f t="shared" si="49"/>
        <v>昔服申/XIFAXAN 利福昔明片 0.2g*12片</v>
      </c>
      <c r="U3184" s="3">
        <v>2</v>
      </c>
      <c r="V3184" s="3">
        <v>2</v>
      </c>
      <c r="W3184" s="3">
        <v>336</v>
      </c>
    </row>
    <row r="3185" spans="1:23" x14ac:dyDescent="0.15">
      <c r="A3185" s="5" t="s">
        <v>8756</v>
      </c>
      <c r="B3185" s="4" t="s">
        <v>8791</v>
      </c>
      <c r="C3185" s="4" t="s">
        <v>5784</v>
      </c>
      <c r="D3185" s="4" t="s">
        <v>8796</v>
      </c>
      <c r="E3185" s="4">
        <v>400</v>
      </c>
      <c r="F3185" s="8">
        <v>400</v>
      </c>
      <c r="G3185" t="b">
        <v>1</v>
      </c>
      <c r="M3185" s="7" t="s">
        <v>8023</v>
      </c>
      <c r="N3185">
        <v>2</v>
      </c>
      <c r="O3185">
        <v>2</v>
      </c>
      <c r="P3185">
        <v>800</v>
      </c>
      <c r="S3185" s="3" t="s">
        <v>4816</v>
      </c>
      <c r="T3185" s="3" t="str">
        <f t="shared" si="49"/>
        <v>奥深/澳美制药 复方氟米松软膏 15g/管</v>
      </c>
      <c r="U3185" s="3">
        <v>2</v>
      </c>
      <c r="V3185" s="3">
        <v>2</v>
      </c>
      <c r="W3185" s="3">
        <v>960</v>
      </c>
    </row>
    <row r="3186" spans="1:23" x14ac:dyDescent="0.15">
      <c r="A3186" s="5" t="s">
        <v>8756</v>
      </c>
      <c r="B3186" s="5" t="s">
        <v>8770</v>
      </c>
      <c r="C3186" s="5" t="s">
        <v>7718</v>
      </c>
      <c r="D3186" s="5" t="s">
        <v>8797</v>
      </c>
      <c r="E3186" s="5">
        <v>200</v>
      </c>
      <c r="F3186" s="6">
        <v>200</v>
      </c>
      <c r="G3186" t="b">
        <v>1</v>
      </c>
      <c r="M3186" s="7" t="s">
        <v>235</v>
      </c>
      <c r="N3186">
        <v>17</v>
      </c>
      <c r="O3186">
        <v>17</v>
      </c>
      <c r="P3186">
        <v>1800</v>
      </c>
      <c r="S3186" s="3" t="s">
        <v>8798</v>
      </c>
      <c r="T3186" s="3" t="str">
        <f t="shared" si="49"/>
        <v>Dx&amp;Vx 口腔炎喷雾剂 25ml/瓶</v>
      </c>
      <c r="U3186" s="3">
        <v>2</v>
      </c>
      <c r="V3186" s="3">
        <v>2</v>
      </c>
      <c r="W3186" s="3">
        <v>600</v>
      </c>
    </row>
    <row r="3187" spans="1:23" x14ac:dyDescent="0.15">
      <c r="A3187" s="5" t="s">
        <v>8756</v>
      </c>
      <c r="B3187" s="4" t="s">
        <v>8764</v>
      </c>
      <c r="C3187" s="4" t="s">
        <v>744</v>
      </c>
      <c r="D3187" s="5" t="s">
        <v>7737</v>
      </c>
      <c r="E3187" s="4">
        <v>60</v>
      </c>
      <c r="F3187" s="8">
        <v>120</v>
      </c>
      <c r="G3187" t="b">
        <v>1</v>
      </c>
      <c r="M3187" s="7" t="s">
        <v>4800</v>
      </c>
      <c r="N3187">
        <v>4</v>
      </c>
      <c r="O3187">
        <v>4</v>
      </c>
      <c r="P3187">
        <v>360</v>
      </c>
      <c r="S3187" s="3" t="s">
        <v>8799</v>
      </c>
      <c r="T3187" s="3" t="str">
        <f t="shared" si="49"/>
        <v>奥韦欣 莫匹罗星软膏 2%*15g/支</v>
      </c>
      <c r="U3187" s="3">
        <v>2</v>
      </c>
      <c r="V3187" s="3">
        <v>2</v>
      </c>
      <c r="W3187" s="3">
        <v>25</v>
      </c>
    </row>
    <row r="3188" spans="1:23" x14ac:dyDescent="0.15">
      <c r="A3188" s="5" t="s">
        <v>8756</v>
      </c>
      <c r="B3188" s="4" t="s">
        <v>8770</v>
      </c>
      <c r="C3188" s="4" t="s">
        <v>2012</v>
      </c>
      <c r="D3188" s="4" t="s">
        <v>8800</v>
      </c>
      <c r="E3188" s="4">
        <v>200</v>
      </c>
      <c r="F3188" s="8">
        <v>200</v>
      </c>
      <c r="G3188" t="b">
        <v>1</v>
      </c>
      <c r="M3188" s="7" t="s">
        <v>6105</v>
      </c>
      <c r="N3188">
        <v>3</v>
      </c>
      <c r="O3188">
        <v>3</v>
      </c>
      <c r="P3188">
        <v>840</v>
      </c>
      <c r="S3188" s="3" t="s">
        <v>8801</v>
      </c>
      <c r="T3188" s="3" t="str">
        <f t="shared" si="49"/>
        <v>苏菲 苏菲超熟睡超薄夜用卫生巾 29cm*4片</v>
      </c>
      <c r="U3188" s="3">
        <v>2</v>
      </c>
      <c r="V3188" s="3">
        <v>2</v>
      </c>
      <c r="W3188" s="3">
        <v>134</v>
      </c>
    </row>
    <row r="3189" spans="1:23" x14ac:dyDescent="0.15">
      <c r="A3189" s="5" t="s">
        <v>8756</v>
      </c>
      <c r="B3189" s="5" t="s">
        <v>8762</v>
      </c>
      <c r="C3189" s="5" t="s">
        <v>5372</v>
      </c>
      <c r="D3189" s="5" t="s">
        <v>8802</v>
      </c>
      <c r="E3189" s="5">
        <v>200</v>
      </c>
      <c r="F3189" s="6">
        <v>200</v>
      </c>
      <c r="G3189" t="b">
        <v>1</v>
      </c>
      <c r="M3189" s="7" t="s">
        <v>8025</v>
      </c>
      <c r="N3189">
        <v>2</v>
      </c>
      <c r="O3189">
        <v>2</v>
      </c>
      <c r="P3189">
        <v>800</v>
      </c>
      <c r="S3189" s="3" t="s">
        <v>8803</v>
      </c>
      <c r="T3189" s="3" t="str">
        <f t="shared" si="49"/>
        <v>奥深/BF/澳美制药 复方氟米松软膏 10g</v>
      </c>
      <c r="U3189" s="3">
        <v>2</v>
      </c>
      <c r="V3189" s="3">
        <v>2</v>
      </c>
      <c r="W3189" s="3">
        <v>960</v>
      </c>
    </row>
    <row r="3190" spans="1:23" x14ac:dyDescent="0.15">
      <c r="A3190" s="5" t="s">
        <v>8756</v>
      </c>
      <c r="B3190" s="5" t="s">
        <v>8804</v>
      </c>
      <c r="C3190" s="5" t="s">
        <v>798</v>
      </c>
      <c r="D3190" s="5" t="s">
        <v>799</v>
      </c>
      <c r="E3190" s="5">
        <v>1200</v>
      </c>
      <c r="F3190" s="6">
        <v>1200</v>
      </c>
      <c r="G3190" t="b">
        <v>1</v>
      </c>
      <c r="M3190" s="7" t="s">
        <v>8805</v>
      </c>
      <c r="N3190">
        <v>1</v>
      </c>
      <c r="O3190">
        <v>1</v>
      </c>
      <c r="P3190">
        <v>400</v>
      </c>
      <c r="S3190" s="3" t="s">
        <v>8806</v>
      </c>
      <c r="T3190" s="3" t="str">
        <f t="shared" si="49"/>
        <v>爽清清 野生金银花露 340ml</v>
      </c>
      <c r="U3190" s="3">
        <v>2</v>
      </c>
      <c r="V3190" s="3">
        <v>2</v>
      </c>
      <c r="W3190" s="3">
        <v>84</v>
      </c>
    </row>
    <row r="3191" spans="1:23" x14ac:dyDescent="0.15">
      <c r="A3191" s="5" t="s">
        <v>8756</v>
      </c>
      <c r="B3191" s="5" t="s">
        <v>8762</v>
      </c>
      <c r="C3191" s="5" t="s">
        <v>600</v>
      </c>
      <c r="D3191" s="5" t="s">
        <v>8807</v>
      </c>
      <c r="E3191" s="5">
        <v>300</v>
      </c>
      <c r="F3191" s="6">
        <v>300</v>
      </c>
      <c r="G3191" t="b">
        <v>1</v>
      </c>
      <c r="M3191" s="7" t="s">
        <v>8808</v>
      </c>
      <c r="N3191">
        <v>1</v>
      </c>
      <c r="O3191">
        <v>1</v>
      </c>
      <c r="P3191">
        <v>300</v>
      </c>
      <c r="S3191" s="3" t="s">
        <v>8809</v>
      </c>
      <c r="T3191" s="3" t="str">
        <f t="shared" si="49"/>
        <v>苏菲 苏菲超熟睡安心裤裤型卫生巾 大号(L)超薄款 85cm-105cm 2条</v>
      </c>
      <c r="U3191" s="3">
        <v>2</v>
      </c>
      <c r="V3191" s="3">
        <v>2</v>
      </c>
      <c r="W3191" s="3">
        <v>120</v>
      </c>
    </row>
    <row r="3192" spans="1:23" x14ac:dyDescent="0.15">
      <c r="A3192" s="5" t="s">
        <v>8756</v>
      </c>
      <c r="B3192" s="4" t="s">
        <v>8779</v>
      </c>
      <c r="C3192" s="4" t="s">
        <v>6321</v>
      </c>
      <c r="D3192" s="4" t="s">
        <v>8810</v>
      </c>
      <c r="E3192" s="4">
        <v>600</v>
      </c>
      <c r="F3192" s="8">
        <v>1800</v>
      </c>
      <c r="G3192" t="b">
        <v>1</v>
      </c>
      <c r="M3192" s="7" t="s">
        <v>8811</v>
      </c>
      <c r="N3192">
        <v>1</v>
      </c>
      <c r="O3192">
        <v>1</v>
      </c>
      <c r="P3192">
        <v>360</v>
      </c>
      <c r="S3192" s="3" t="s">
        <v>8812</v>
      </c>
      <c r="T3192" s="3" t="str">
        <f t="shared" si="49"/>
        <v>蓝帆医疗 一次性使用丁腈检查手套 医用 无粉/麻面(指麻)M(中号)100只</v>
      </c>
      <c r="U3192" s="3">
        <v>2</v>
      </c>
      <c r="V3192" s="3">
        <v>2</v>
      </c>
      <c r="W3192" s="3">
        <v>40</v>
      </c>
    </row>
    <row r="3193" spans="1:23" x14ac:dyDescent="0.15">
      <c r="A3193" s="5" t="s">
        <v>8756</v>
      </c>
      <c r="B3193" s="4" t="s">
        <v>8813</v>
      </c>
      <c r="C3193" s="4" t="s">
        <v>1586</v>
      </c>
      <c r="D3193" s="4" t="s">
        <v>3093</v>
      </c>
      <c r="E3193" s="4">
        <v>400</v>
      </c>
      <c r="F3193" s="8">
        <v>800</v>
      </c>
      <c r="G3193" t="b">
        <v>1</v>
      </c>
      <c r="M3193" s="7" t="s">
        <v>8814</v>
      </c>
      <c r="N3193">
        <v>1</v>
      </c>
      <c r="O3193">
        <v>1</v>
      </c>
      <c r="P3193">
        <v>41</v>
      </c>
      <c r="S3193" s="3" t="s">
        <v>8815</v>
      </c>
      <c r="T3193" s="3" t="str">
        <f t="shared" si="49"/>
        <v>博祥 益气养血口服液 10ml*10支</v>
      </c>
      <c r="U3193" s="3">
        <v>2</v>
      </c>
      <c r="V3193" s="3">
        <v>2</v>
      </c>
      <c r="W3193" s="3">
        <v>485</v>
      </c>
    </row>
    <row r="3194" spans="1:23" x14ac:dyDescent="0.15">
      <c r="A3194" s="5" t="s">
        <v>8756</v>
      </c>
      <c r="B3194" s="5" t="s">
        <v>8774</v>
      </c>
      <c r="C3194" s="5" t="s">
        <v>47</v>
      </c>
      <c r="D3194" s="5" t="s">
        <v>266</v>
      </c>
      <c r="E3194" s="5">
        <v>50</v>
      </c>
      <c r="F3194" s="6">
        <v>300</v>
      </c>
      <c r="G3194" t="b">
        <v>1</v>
      </c>
      <c r="M3194" s="7" t="s">
        <v>2167</v>
      </c>
      <c r="N3194">
        <v>3</v>
      </c>
      <c r="O3194">
        <v>3</v>
      </c>
      <c r="P3194">
        <v>700</v>
      </c>
      <c r="S3194" s="3" t="s">
        <v>8816</v>
      </c>
      <c r="T3194" s="3" t="str">
        <f t="shared" si="49"/>
        <v>小葵花/小葵花·指纹图谱 小儿止咳糖浆 100ml/瓶</v>
      </c>
      <c r="U3194" s="3">
        <v>2</v>
      </c>
      <c r="V3194" s="3">
        <v>2</v>
      </c>
      <c r="W3194" s="3">
        <v>1400</v>
      </c>
    </row>
    <row r="3195" spans="1:23" x14ac:dyDescent="0.15">
      <c r="A3195" s="5" t="s">
        <v>8756</v>
      </c>
      <c r="B3195" s="4" t="s">
        <v>8793</v>
      </c>
      <c r="C3195" s="4" t="s">
        <v>63</v>
      </c>
      <c r="D3195" s="4" t="s">
        <v>1387</v>
      </c>
      <c r="E3195" s="4">
        <v>42</v>
      </c>
      <c r="F3195" s="8">
        <v>210</v>
      </c>
      <c r="G3195" t="b">
        <v>1</v>
      </c>
      <c r="M3195" s="7" t="s">
        <v>2828</v>
      </c>
      <c r="N3195">
        <v>7</v>
      </c>
      <c r="O3195">
        <v>7</v>
      </c>
      <c r="P3195">
        <v>2200</v>
      </c>
      <c r="S3195" s="3" t="s">
        <v>8817</v>
      </c>
      <c r="T3195" s="3" t="str">
        <f t="shared" si="49"/>
        <v>东诚药业 消风止痒颗粒 6g*8袋(无蔗糖)</v>
      </c>
      <c r="U3195" s="3">
        <v>2</v>
      </c>
      <c r="V3195" s="3">
        <v>2</v>
      </c>
      <c r="W3195" s="3">
        <v>300</v>
      </c>
    </row>
    <row r="3196" spans="1:23" x14ac:dyDescent="0.15">
      <c r="A3196" s="5" t="s">
        <v>8756</v>
      </c>
      <c r="B3196" s="5" t="s">
        <v>8767</v>
      </c>
      <c r="C3196" s="5" t="s">
        <v>63</v>
      </c>
      <c r="D3196" s="4" t="s">
        <v>1387</v>
      </c>
      <c r="E3196" s="5">
        <v>42</v>
      </c>
      <c r="F3196" s="6">
        <v>105</v>
      </c>
      <c r="G3196" t="b">
        <v>1</v>
      </c>
      <c r="M3196" s="7" t="s">
        <v>4846</v>
      </c>
      <c r="N3196">
        <v>2</v>
      </c>
      <c r="O3196">
        <v>2</v>
      </c>
      <c r="P3196">
        <v>800</v>
      </c>
      <c r="S3196" s="3" t="s">
        <v>8818</v>
      </c>
      <c r="T3196" s="3" t="str">
        <f t="shared" si="49"/>
        <v>鹤寿 盐酸二甲双胍缓释片 0.5g*30片</v>
      </c>
      <c r="U3196" s="3">
        <v>2</v>
      </c>
      <c r="V3196" s="3">
        <v>2</v>
      </c>
      <c r="W3196" s="3">
        <v>2100</v>
      </c>
    </row>
    <row r="3197" spans="1:23" x14ac:dyDescent="0.15">
      <c r="A3197" s="5" t="s">
        <v>8756</v>
      </c>
      <c r="B3197" s="5" t="s">
        <v>8774</v>
      </c>
      <c r="C3197" s="5" t="s">
        <v>796</v>
      </c>
      <c r="D3197" s="5" t="s">
        <v>7754</v>
      </c>
      <c r="E3197" s="5">
        <v>42</v>
      </c>
      <c r="F3197" s="6">
        <v>108</v>
      </c>
      <c r="G3197" t="b">
        <v>1</v>
      </c>
      <c r="M3197" s="7" t="s">
        <v>654</v>
      </c>
      <c r="N3197">
        <v>21</v>
      </c>
      <c r="O3197">
        <v>21</v>
      </c>
      <c r="P3197">
        <v>18200</v>
      </c>
      <c r="S3197" s="3" t="s">
        <v>8819</v>
      </c>
      <c r="T3197" s="3" t="str">
        <f t="shared" si="49"/>
        <v>敬修堂 医用透明质酸钠皮肤修护凝胶 无菌型 15g</v>
      </c>
      <c r="U3197" s="3">
        <v>2</v>
      </c>
      <c r="V3197" s="3">
        <v>2</v>
      </c>
      <c r="W3197" s="3">
        <v>12</v>
      </c>
    </row>
    <row r="3198" spans="1:23" x14ac:dyDescent="0.15">
      <c r="A3198" s="5" t="s">
        <v>8756</v>
      </c>
      <c r="B3198" s="5" t="s">
        <v>8762</v>
      </c>
      <c r="C3198" s="5" t="s">
        <v>3961</v>
      </c>
      <c r="D3198" s="5" t="s">
        <v>8820</v>
      </c>
      <c r="E3198" s="5">
        <v>48</v>
      </c>
      <c r="F3198" s="6">
        <v>96</v>
      </c>
      <c r="G3198" t="b">
        <v>1</v>
      </c>
      <c r="M3198" s="7" t="s">
        <v>8027</v>
      </c>
      <c r="N3198">
        <v>2</v>
      </c>
      <c r="O3198">
        <v>2</v>
      </c>
      <c r="P3198">
        <v>60</v>
      </c>
      <c r="S3198" s="3" t="s">
        <v>8821</v>
      </c>
      <c r="T3198" s="3" t="str">
        <f t="shared" si="49"/>
        <v>关照 氨咖黄敏胶囊 10粒*3板</v>
      </c>
      <c r="U3198" s="3">
        <v>2</v>
      </c>
      <c r="V3198" s="3">
        <v>2</v>
      </c>
      <c r="W3198" s="3">
        <v>1200</v>
      </c>
    </row>
    <row r="3199" spans="1:23" x14ac:dyDescent="0.15">
      <c r="A3199" s="5" t="s">
        <v>8756</v>
      </c>
      <c r="B3199" s="4" t="s">
        <v>8813</v>
      </c>
      <c r="C3199" s="4" t="s">
        <v>3188</v>
      </c>
      <c r="D3199" s="4" t="s">
        <v>8822</v>
      </c>
      <c r="E3199" s="4">
        <v>100</v>
      </c>
      <c r="F3199" s="8">
        <v>150</v>
      </c>
      <c r="G3199" t="b">
        <v>1</v>
      </c>
      <c r="M3199" s="7" t="s">
        <v>8029</v>
      </c>
      <c r="N3199">
        <v>2</v>
      </c>
      <c r="O3199">
        <v>2</v>
      </c>
      <c r="P3199">
        <v>40</v>
      </c>
      <c r="S3199" s="3" t="s">
        <v>8823</v>
      </c>
      <c r="T3199" s="3" t="str">
        <f t="shared" si="49"/>
        <v>杜密克/Duphalac 乳果糖口服溶液 667mg/ml*200ml/瓶(Rx)</v>
      </c>
      <c r="U3199" s="3">
        <v>2</v>
      </c>
      <c r="V3199" s="3">
        <v>2</v>
      </c>
      <c r="W3199" s="3">
        <v>48</v>
      </c>
    </row>
    <row r="3200" spans="1:23" x14ac:dyDescent="0.15">
      <c r="A3200" s="5" t="s">
        <v>8756</v>
      </c>
      <c r="B3200" s="5" t="s">
        <v>8767</v>
      </c>
      <c r="C3200" s="5" t="s">
        <v>252</v>
      </c>
      <c r="D3200" s="5" t="s">
        <v>5379</v>
      </c>
      <c r="E3200" s="5">
        <v>100</v>
      </c>
      <c r="F3200" s="6">
        <v>100</v>
      </c>
      <c r="G3200" t="b">
        <v>1</v>
      </c>
      <c r="M3200" s="7" t="s">
        <v>8824</v>
      </c>
      <c r="N3200">
        <v>1</v>
      </c>
      <c r="O3200">
        <v>1</v>
      </c>
      <c r="P3200">
        <v>200</v>
      </c>
      <c r="S3200" s="3" t="s">
        <v>8825</v>
      </c>
      <c r="T3200" s="3" t="str">
        <f t="shared" si="49"/>
        <v>樂家老舖/南京同仁堂 活菌型益生菌粉 60g(3g*20袋)</v>
      </c>
      <c r="U3200" s="3">
        <v>2</v>
      </c>
      <c r="V3200" s="3">
        <v>2</v>
      </c>
      <c r="W3200" s="3">
        <v>16</v>
      </c>
    </row>
    <row r="3201" spans="1:23" x14ac:dyDescent="0.15">
      <c r="A3201" s="5" t="s">
        <v>8756</v>
      </c>
      <c r="B3201" s="5" t="s">
        <v>8757</v>
      </c>
      <c r="C3201" s="5" t="s">
        <v>4448</v>
      </c>
      <c r="D3201" s="5" t="s">
        <v>4892</v>
      </c>
      <c r="E3201" s="5">
        <v>400</v>
      </c>
      <c r="F3201" s="6">
        <v>400</v>
      </c>
      <c r="G3201" t="b">
        <v>1</v>
      </c>
      <c r="M3201" s="7" t="s">
        <v>8826</v>
      </c>
      <c r="N3201">
        <v>1</v>
      </c>
      <c r="O3201">
        <v>1</v>
      </c>
      <c r="P3201">
        <v>100</v>
      </c>
      <c r="S3201" s="3" t="s">
        <v>8827</v>
      </c>
      <c r="T3201" s="3" t="str">
        <f t="shared" si="49"/>
        <v>宁适达 铝镁混悬液(Ⅱ) 10ml*6袋</v>
      </c>
      <c r="U3201" s="3">
        <v>2</v>
      </c>
      <c r="V3201" s="3">
        <v>2</v>
      </c>
      <c r="W3201" s="3">
        <v>167</v>
      </c>
    </row>
    <row r="3202" spans="1:23" x14ac:dyDescent="0.15">
      <c r="A3202" s="5" t="s">
        <v>8756</v>
      </c>
      <c r="B3202" s="5" t="s">
        <v>8774</v>
      </c>
      <c r="C3202" s="5" t="s">
        <v>1434</v>
      </c>
      <c r="D3202" s="5" t="s">
        <v>3577</v>
      </c>
      <c r="E3202" s="5">
        <v>120</v>
      </c>
      <c r="F3202" s="6">
        <v>120</v>
      </c>
      <c r="G3202" t="b">
        <v>1</v>
      </c>
      <c r="M3202" s="7" t="s">
        <v>8828</v>
      </c>
      <c r="N3202">
        <v>1</v>
      </c>
      <c r="O3202">
        <v>1</v>
      </c>
      <c r="P3202">
        <v>200</v>
      </c>
      <c r="S3202" s="3" t="s">
        <v>8829</v>
      </c>
      <c r="T3202" s="3" t="str">
        <f t="shared" si="49"/>
        <v>杰士邦 天然橡胶胶乳避孕套 超滑超薄光面香草香52mm*3只</v>
      </c>
      <c r="U3202" s="3">
        <v>2</v>
      </c>
      <c r="V3202" s="3">
        <v>2</v>
      </c>
      <c r="W3202" s="3">
        <v>29</v>
      </c>
    </row>
    <row r="3203" spans="1:23" x14ac:dyDescent="0.15">
      <c r="A3203" s="5" t="s">
        <v>8756</v>
      </c>
      <c r="B3203" s="5" t="s">
        <v>8779</v>
      </c>
      <c r="C3203" s="5" t="s">
        <v>2189</v>
      </c>
      <c r="D3203" s="5" t="s">
        <v>8830</v>
      </c>
      <c r="E3203" s="5">
        <v>200</v>
      </c>
      <c r="F3203" s="6">
        <v>400</v>
      </c>
      <c r="G3203" t="b">
        <v>1</v>
      </c>
      <c r="M3203" s="7" t="s">
        <v>8831</v>
      </c>
      <c r="N3203">
        <v>1</v>
      </c>
      <c r="O3203">
        <v>1</v>
      </c>
      <c r="P3203">
        <v>750</v>
      </c>
      <c r="S3203" s="3" t="s">
        <v>793</v>
      </c>
      <c r="T3203" s="3" t="str">
        <f t="shared" ref="T3203:T3266" si="50">VLOOKUP(S3203,C:D,2,)</f>
        <v>富康 盐酸二甲双胍片 0.25g*60片/瓶</v>
      </c>
      <c r="U3203" s="3">
        <v>2</v>
      </c>
      <c r="V3203" s="3">
        <v>2</v>
      </c>
      <c r="W3203" s="3">
        <v>1300</v>
      </c>
    </row>
    <row r="3204" spans="1:23" x14ac:dyDescent="0.15">
      <c r="A3204" s="5" t="s">
        <v>8756</v>
      </c>
      <c r="B3204" s="5" t="s">
        <v>8762</v>
      </c>
      <c r="C3204" s="5" t="s">
        <v>1317</v>
      </c>
      <c r="D3204" s="5" t="s">
        <v>8129</v>
      </c>
      <c r="E3204" s="5">
        <v>90</v>
      </c>
      <c r="F3204" s="6">
        <v>180</v>
      </c>
      <c r="G3204" t="b">
        <v>1</v>
      </c>
      <c r="M3204" s="7" t="s">
        <v>8832</v>
      </c>
      <c r="N3204">
        <v>1</v>
      </c>
      <c r="O3204">
        <v>1</v>
      </c>
      <c r="P3204">
        <v>200</v>
      </c>
      <c r="S3204" s="3" t="s">
        <v>8833</v>
      </c>
      <c r="T3204" s="3" t="str">
        <f t="shared" si="50"/>
        <v>感康 小儿氨酚黄那敏颗粒 6g*12袋</v>
      </c>
      <c r="U3204" s="3">
        <v>2</v>
      </c>
      <c r="V3204" s="3">
        <v>2</v>
      </c>
      <c r="W3204" s="3">
        <v>320</v>
      </c>
    </row>
    <row r="3205" spans="1:23" x14ac:dyDescent="0.15">
      <c r="A3205" s="5" t="s">
        <v>8756</v>
      </c>
      <c r="B3205" s="5" t="s">
        <v>8791</v>
      </c>
      <c r="C3205" s="5" t="s">
        <v>6203</v>
      </c>
      <c r="D3205" s="5" t="s">
        <v>8142</v>
      </c>
      <c r="E3205" s="5">
        <v>80</v>
      </c>
      <c r="F3205" s="6">
        <v>240</v>
      </c>
      <c r="G3205" t="b">
        <v>1</v>
      </c>
      <c r="M3205" s="7" t="s">
        <v>4804</v>
      </c>
      <c r="N3205">
        <v>4</v>
      </c>
      <c r="O3205">
        <v>4</v>
      </c>
      <c r="P3205">
        <v>2160</v>
      </c>
      <c r="S3205" s="3" t="s">
        <v>8834</v>
      </c>
      <c r="T3205" s="3" t="str">
        <f t="shared" si="50"/>
        <v>昆药/络泰 血塞通颗粒 3g*18袋</v>
      </c>
      <c r="U3205" s="3">
        <v>2</v>
      </c>
      <c r="V3205" s="3">
        <v>2</v>
      </c>
      <c r="W3205" s="3">
        <v>1548</v>
      </c>
    </row>
    <row r="3206" spans="1:23" x14ac:dyDescent="0.15">
      <c r="A3206" s="5" t="s">
        <v>8756</v>
      </c>
      <c r="B3206" s="5" t="s">
        <v>8779</v>
      </c>
      <c r="C3206" s="5" t="s">
        <v>1131</v>
      </c>
      <c r="D3206" s="5" t="s">
        <v>1201</v>
      </c>
      <c r="E3206" s="5">
        <v>400</v>
      </c>
      <c r="F3206" s="6">
        <v>1200</v>
      </c>
      <c r="G3206" t="b">
        <v>1</v>
      </c>
      <c r="M3206" s="7" t="s">
        <v>6109</v>
      </c>
      <c r="N3206">
        <v>3</v>
      </c>
      <c r="O3206">
        <v>3</v>
      </c>
      <c r="P3206">
        <v>491</v>
      </c>
      <c r="S3206" s="3" t="s">
        <v>3144</v>
      </c>
      <c r="T3206" s="3" t="str">
        <f t="shared" si="50"/>
        <v>东阳光/阳健瑞 瑞舒伐他汀钙片 10mg*28片</v>
      </c>
      <c r="U3206" s="3">
        <v>2</v>
      </c>
      <c r="V3206" s="3">
        <v>2</v>
      </c>
      <c r="W3206" s="3">
        <v>400</v>
      </c>
    </row>
    <row r="3207" spans="1:23" x14ac:dyDescent="0.15">
      <c r="A3207" s="5" t="s">
        <v>8756</v>
      </c>
      <c r="B3207" s="4" t="s">
        <v>8774</v>
      </c>
      <c r="C3207" s="4" t="s">
        <v>6939</v>
      </c>
      <c r="D3207" s="4" t="s">
        <v>8835</v>
      </c>
      <c r="E3207" s="4">
        <v>300</v>
      </c>
      <c r="F3207" s="8">
        <v>300</v>
      </c>
      <c r="G3207" t="b">
        <v>1</v>
      </c>
      <c r="M3207" s="7" t="s">
        <v>1383</v>
      </c>
      <c r="N3207">
        <v>12</v>
      </c>
      <c r="O3207">
        <v>12</v>
      </c>
      <c r="P3207">
        <v>2440</v>
      </c>
      <c r="S3207" s="3" t="s">
        <v>3858</v>
      </c>
      <c r="T3207" s="3" t="str">
        <f t="shared" si="50"/>
        <v>满誉龙生/信宏星脉 盐酸倍他司汀口服液 10ml:20mg*9支</v>
      </c>
      <c r="U3207" s="3">
        <v>2</v>
      </c>
      <c r="V3207" s="3">
        <v>2</v>
      </c>
      <c r="W3207" s="3">
        <v>160</v>
      </c>
    </row>
    <row r="3208" spans="1:23" x14ac:dyDescent="0.15">
      <c r="A3208" s="5" t="s">
        <v>8756</v>
      </c>
      <c r="B3208" s="4" t="s">
        <v>8836</v>
      </c>
      <c r="C3208" s="4" t="s">
        <v>7574</v>
      </c>
      <c r="D3208" s="4" t="s">
        <v>8837</v>
      </c>
      <c r="E3208" s="4">
        <v>120</v>
      </c>
      <c r="F3208" s="8">
        <v>120</v>
      </c>
      <c r="G3208" t="b">
        <v>1</v>
      </c>
      <c r="M3208" s="7" t="s">
        <v>2048</v>
      </c>
      <c r="N3208">
        <v>6</v>
      </c>
      <c r="O3208">
        <v>6</v>
      </c>
      <c r="P3208">
        <v>480</v>
      </c>
      <c r="S3208" s="3" t="s">
        <v>8838</v>
      </c>
      <c r="T3208" s="3" t="str">
        <f t="shared" si="50"/>
        <v>尼美欣 甲硝唑阴道凝胶 5g:37.5mg/支(0TC)</v>
      </c>
      <c r="U3208" s="3">
        <v>2</v>
      </c>
      <c r="V3208" s="3">
        <v>2</v>
      </c>
      <c r="W3208" s="3">
        <v>1200</v>
      </c>
    </row>
    <row r="3209" spans="1:23" x14ac:dyDescent="0.15">
      <c r="A3209" s="5" t="s">
        <v>8756</v>
      </c>
      <c r="B3209" s="5" t="s">
        <v>8764</v>
      </c>
      <c r="C3209" s="5" t="s">
        <v>4756</v>
      </c>
      <c r="D3209" s="5" t="s">
        <v>8839</v>
      </c>
      <c r="E3209" s="5">
        <v>120</v>
      </c>
      <c r="F3209" s="6">
        <v>120</v>
      </c>
      <c r="G3209" t="b">
        <v>1</v>
      </c>
      <c r="M3209" s="7" t="s">
        <v>8840</v>
      </c>
      <c r="N3209">
        <v>1</v>
      </c>
      <c r="O3209">
        <v>1</v>
      </c>
      <c r="P3209">
        <v>100</v>
      </c>
      <c r="S3209" s="3" t="s">
        <v>8841</v>
      </c>
      <c r="T3209" s="3" t="str">
        <f t="shared" si="50"/>
        <v>迈邦/司邦得 缬沙坦氢氯噻嗪分散片 7片</v>
      </c>
      <c r="U3209" s="3">
        <v>2</v>
      </c>
      <c r="V3209" s="3">
        <v>2</v>
      </c>
      <c r="W3209" s="3">
        <v>400</v>
      </c>
    </row>
    <row r="3210" spans="1:23" x14ac:dyDescent="0.15">
      <c r="A3210" s="5" t="s">
        <v>8756</v>
      </c>
      <c r="B3210" s="5" t="s">
        <v>8767</v>
      </c>
      <c r="C3210" s="5" t="s">
        <v>5231</v>
      </c>
      <c r="D3210" s="5" t="s">
        <v>7165</v>
      </c>
      <c r="E3210" s="5">
        <v>80</v>
      </c>
      <c r="F3210" s="6">
        <v>300</v>
      </c>
      <c r="G3210" t="b">
        <v>1</v>
      </c>
      <c r="M3210" s="7" t="s">
        <v>3940</v>
      </c>
      <c r="N3210">
        <v>5</v>
      </c>
      <c r="O3210">
        <v>5</v>
      </c>
      <c r="P3210">
        <v>1640</v>
      </c>
      <c r="S3210" s="3" t="s">
        <v>8842</v>
      </c>
      <c r="T3210" s="3" t="str">
        <f t="shared" si="50"/>
        <v>金水宝/金水宝制药 金水宝胶囊 0.33g*9粒*8板</v>
      </c>
      <c r="U3210" s="3">
        <v>2</v>
      </c>
      <c r="V3210" s="3">
        <v>2</v>
      </c>
      <c r="W3210" s="3">
        <v>623</v>
      </c>
    </row>
    <row r="3211" spans="1:23" x14ac:dyDescent="0.15">
      <c r="A3211" s="5" t="s">
        <v>8756</v>
      </c>
      <c r="B3211" s="5" t="s">
        <v>8767</v>
      </c>
      <c r="C3211" s="5" t="s">
        <v>3272</v>
      </c>
      <c r="D3211" s="5" t="s">
        <v>3726</v>
      </c>
      <c r="E3211" s="5">
        <v>200</v>
      </c>
      <c r="F3211" s="6">
        <v>200</v>
      </c>
      <c r="G3211" t="b">
        <v>1</v>
      </c>
      <c r="M3211" s="7" t="s">
        <v>159</v>
      </c>
      <c r="N3211">
        <v>19</v>
      </c>
      <c r="O3211">
        <v>19</v>
      </c>
      <c r="P3211">
        <v>4900</v>
      </c>
      <c r="S3211" s="3" t="s">
        <v>8843</v>
      </c>
      <c r="T3211" s="3" t="str">
        <f t="shared" si="50"/>
        <v>小猪佩奇/亿智 蓝莓叶黄素酯软糖 (蓝莓味) 95g</v>
      </c>
      <c r="U3211" s="3">
        <v>2</v>
      </c>
      <c r="V3211" s="3">
        <v>2</v>
      </c>
      <c r="W3211" s="3">
        <v>144</v>
      </c>
    </row>
    <row r="3212" spans="1:23" x14ac:dyDescent="0.15">
      <c r="A3212" s="5" t="s">
        <v>8756</v>
      </c>
      <c r="B3212" s="4" t="s">
        <v>8757</v>
      </c>
      <c r="C3212" s="4" t="s">
        <v>715</v>
      </c>
      <c r="D3212" s="4" t="s">
        <v>1136</v>
      </c>
      <c r="E3212" s="4">
        <v>600</v>
      </c>
      <c r="F3212" s="8">
        <v>600</v>
      </c>
      <c r="G3212" t="b">
        <v>1</v>
      </c>
      <c r="M3212" s="7" t="s">
        <v>278</v>
      </c>
      <c r="N3212">
        <v>4</v>
      </c>
      <c r="O3212">
        <v>4</v>
      </c>
      <c r="P3212">
        <v>180</v>
      </c>
      <c r="S3212" s="3" t="s">
        <v>8844</v>
      </c>
      <c r="T3212" s="3" t="str">
        <f t="shared" si="50"/>
        <v>希舒美 阿奇霉素干混悬剂 0.1g*9袋</v>
      </c>
      <c r="U3212" s="3">
        <v>2</v>
      </c>
      <c r="V3212" s="3">
        <v>2</v>
      </c>
      <c r="W3212" s="3">
        <v>720</v>
      </c>
    </row>
    <row r="3213" spans="1:23" x14ac:dyDescent="0.15">
      <c r="A3213" s="5" t="s">
        <v>8756</v>
      </c>
      <c r="B3213" s="5" t="s">
        <v>8767</v>
      </c>
      <c r="C3213" s="5" t="s">
        <v>3109</v>
      </c>
      <c r="D3213" s="5" t="s">
        <v>8845</v>
      </c>
      <c r="E3213" s="5">
        <v>200</v>
      </c>
      <c r="F3213" s="6">
        <v>200</v>
      </c>
      <c r="G3213" t="b">
        <v>1</v>
      </c>
      <c r="M3213" s="7" t="s">
        <v>3320</v>
      </c>
      <c r="N3213">
        <v>6</v>
      </c>
      <c r="O3213">
        <v>6</v>
      </c>
      <c r="P3213">
        <v>2757</v>
      </c>
      <c r="S3213" s="3" t="s">
        <v>8846</v>
      </c>
      <c r="T3213" s="3" t="str">
        <f t="shared" si="50"/>
        <v>平光 盐酸氟桂利嗪胶囊 5mg*60粒</v>
      </c>
      <c r="U3213" s="3">
        <v>2</v>
      </c>
      <c r="V3213" s="3">
        <v>2</v>
      </c>
      <c r="W3213" s="3">
        <v>800</v>
      </c>
    </row>
    <row r="3214" spans="1:23" x14ac:dyDescent="0.15">
      <c r="A3214" s="5" t="s">
        <v>8756</v>
      </c>
      <c r="B3214" s="4" t="s">
        <v>8788</v>
      </c>
      <c r="C3214" s="4" t="s">
        <v>281</v>
      </c>
      <c r="D3214" s="4" t="s">
        <v>4164</v>
      </c>
      <c r="E3214" s="4">
        <v>200</v>
      </c>
      <c r="F3214" s="8">
        <v>400</v>
      </c>
      <c r="G3214" t="b">
        <v>1</v>
      </c>
      <c r="M3214" s="7" t="s">
        <v>8847</v>
      </c>
      <c r="N3214">
        <v>1</v>
      </c>
      <c r="O3214">
        <v>1</v>
      </c>
      <c r="P3214">
        <v>480</v>
      </c>
      <c r="S3214" s="3" t="s">
        <v>8848</v>
      </c>
      <c r="T3214" s="3" t="str">
        <f t="shared" si="50"/>
        <v>奥美医疗 医用吸收垫 29cm*15.5cm*6片Ⅲ型 灭菌级</v>
      </c>
      <c r="U3214" s="3">
        <v>2</v>
      </c>
      <c r="V3214" s="3">
        <v>2</v>
      </c>
      <c r="W3214" s="3">
        <v>289</v>
      </c>
    </row>
    <row r="3215" spans="1:23" x14ac:dyDescent="0.15">
      <c r="A3215" s="5" t="s">
        <v>8756</v>
      </c>
      <c r="B3215" s="4" t="s">
        <v>8761</v>
      </c>
      <c r="C3215" s="4" t="s">
        <v>281</v>
      </c>
      <c r="D3215" s="4" t="s">
        <v>5952</v>
      </c>
      <c r="E3215" s="4">
        <v>200</v>
      </c>
      <c r="F3215" s="8">
        <v>400</v>
      </c>
      <c r="G3215" t="b">
        <v>1</v>
      </c>
      <c r="M3215" s="7" t="s">
        <v>80</v>
      </c>
      <c r="N3215">
        <v>62</v>
      </c>
      <c r="O3215">
        <v>62</v>
      </c>
      <c r="P3215">
        <v>16740</v>
      </c>
      <c r="S3215" s="3" t="s">
        <v>8849</v>
      </c>
      <c r="T3215" s="3" t="str">
        <f t="shared" si="50"/>
        <v>正科医药/严必妥 盐酸左氧氟沙星片 0.5g*7片*2板</v>
      </c>
      <c r="U3215" s="3">
        <v>2</v>
      </c>
      <c r="V3215" s="3">
        <v>2</v>
      </c>
      <c r="W3215" s="3">
        <v>800</v>
      </c>
    </row>
    <row r="3216" spans="1:23" x14ac:dyDescent="0.15">
      <c r="A3216" s="5" t="s">
        <v>8756</v>
      </c>
      <c r="B3216" s="5" t="s">
        <v>8850</v>
      </c>
      <c r="C3216" s="5" t="s">
        <v>8851</v>
      </c>
      <c r="D3216" s="5" t="s">
        <v>8852</v>
      </c>
      <c r="E3216" s="5">
        <v>100</v>
      </c>
      <c r="F3216" s="6">
        <v>100</v>
      </c>
      <c r="G3216" t="b">
        <v>1</v>
      </c>
      <c r="M3216" s="7" t="s">
        <v>8031</v>
      </c>
      <c r="N3216">
        <v>2</v>
      </c>
      <c r="O3216">
        <v>2</v>
      </c>
      <c r="P3216">
        <v>300</v>
      </c>
      <c r="S3216" s="3" t="s">
        <v>8853</v>
      </c>
      <c r="T3216" s="3" t="str">
        <f t="shared" si="50"/>
        <v>颜小妮 颜小妮除臭液 15ml</v>
      </c>
      <c r="U3216" s="3">
        <v>2</v>
      </c>
      <c r="V3216" s="3">
        <v>2</v>
      </c>
      <c r="W3216" s="3">
        <v>16</v>
      </c>
    </row>
    <row r="3217" spans="1:23" x14ac:dyDescent="0.15">
      <c r="A3217" s="5" t="s">
        <v>8756</v>
      </c>
      <c r="B3217" s="4" t="s">
        <v>8788</v>
      </c>
      <c r="C3217" s="4" t="s">
        <v>4620</v>
      </c>
      <c r="D3217" s="4" t="s">
        <v>8854</v>
      </c>
      <c r="E3217" s="4">
        <v>500</v>
      </c>
      <c r="F3217" s="8">
        <v>500</v>
      </c>
      <c r="G3217" t="b">
        <v>1</v>
      </c>
      <c r="M3217" s="7" t="s">
        <v>6111</v>
      </c>
      <c r="N3217">
        <v>3</v>
      </c>
      <c r="O3217">
        <v>3</v>
      </c>
      <c r="P3217">
        <v>3600</v>
      </c>
      <c r="S3217" s="3" t="s">
        <v>8855</v>
      </c>
      <c r="T3217" s="3" t="str">
        <f t="shared" si="50"/>
        <v>万艾铂 盐酸达泊西汀片 30mg*1片*1板</v>
      </c>
      <c r="U3217" s="3">
        <v>2</v>
      </c>
      <c r="V3217" s="3">
        <v>2</v>
      </c>
      <c r="W3217" s="3">
        <v>400</v>
      </c>
    </row>
    <row r="3218" spans="1:23" x14ac:dyDescent="0.15">
      <c r="A3218" s="5" t="s">
        <v>8756</v>
      </c>
      <c r="B3218" s="5" t="s">
        <v>8856</v>
      </c>
      <c r="C3218" s="5" t="s">
        <v>4620</v>
      </c>
      <c r="D3218" s="4" t="s">
        <v>8854</v>
      </c>
      <c r="E3218" s="5">
        <v>500</v>
      </c>
      <c r="F3218" s="6">
        <v>500</v>
      </c>
      <c r="G3218" t="b">
        <v>1</v>
      </c>
      <c r="M3218" s="7" t="s">
        <v>8033</v>
      </c>
      <c r="N3218">
        <v>2</v>
      </c>
      <c r="O3218">
        <v>2</v>
      </c>
      <c r="P3218">
        <v>230</v>
      </c>
      <c r="S3218" s="3" t="s">
        <v>8857</v>
      </c>
      <c r="T3218" s="3" t="str">
        <f t="shared" si="50"/>
        <v>雍合堂 阿胶益寿口服液 20ml*10支</v>
      </c>
      <c r="U3218" s="3">
        <v>2</v>
      </c>
      <c r="V3218" s="3">
        <v>2</v>
      </c>
      <c r="W3218" s="3">
        <v>80</v>
      </c>
    </row>
    <row r="3219" spans="1:23" x14ac:dyDescent="0.15">
      <c r="A3219" s="5" t="s">
        <v>8756</v>
      </c>
      <c r="B3219" s="4" t="s">
        <v>8762</v>
      </c>
      <c r="C3219" s="4" t="s">
        <v>726</v>
      </c>
      <c r="D3219" s="4" t="s">
        <v>727</v>
      </c>
      <c r="E3219" s="4">
        <v>240</v>
      </c>
      <c r="F3219" s="8">
        <v>480</v>
      </c>
      <c r="G3219" t="b">
        <v>1</v>
      </c>
      <c r="M3219" s="7" t="s">
        <v>8858</v>
      </c>
      <c r="N3219">
        <v>1</v>
      </c>
      <c r="O3219">
        <v>1</v>
      </c>
      <c r="P3219">
        <v>600</v>
      </c>
      <c r="S3219" s="3" t="s">
        <v>5422</v>
      </c>
      <c r="T3219" s="3" t="str">
        <f t="shared" si="50"/>
        <v>999/曙光 气滞胃痛颗粒 2.5g*12袋(无糖型)</v>
      </c>
      <c r="U3219" s="3">
        <v>2</v>
      </c>
      <c r="V3219" s="3">
        <v>2</v>
      </c>
      <c r="W3219" s="3">
        <v>400</v>
      </c>
    </row>
    <row r="3220" spans="1:23" x14ac:dyDescent="0.15">
      <c r="A3220" s="5" t="s">
        <v>8756</v>
      </c>
      <c r="B3220" s="4" t="s">
        <v>8791</v>
      </c>
      <c r="C3220" s="4" t="s">
        <v>1385</v>
      </c>
      <c r="D3220" s="4" t="s">
        <v>7188</v>
      </c>
      <c r="E3220" s="4">
        <v>90</v>
      </c>
      <c r="F3220" s="8">
        <v>180</v>
      </c>
      <c r="G3220" t="b">
        <v>1</v>
      </c>
      <c r="M3220" s="7" t="s">
        <v>8859</v>
      </c>
      <c r="N3220">
        <v>1</v>
      </c>
      <c r="O3220">
        <v>1</v>
      </c>
      <c r="P3220">
        <v>2</v>
      </c>
      <c r="S3220" s="3" t="s">
        <v>8860</v>
      </c>
      <c r="T3220" s="3" t="str">
        <f t="shared" si="50"/>
        <v>倍禾 盐酸拉贝洛尔片 50mg*15片*2板</v>
      </c>
      <c r="U3220" s="3">
        <v>2</v>
      </c>
      <c r="V3220" s="3">
        <v>2</v>
      </c>
      <c r="W3220" s="3">
        <v>400</v>
      </c>
    </row>
    <row r="3221" spans="1:23" x14ac:dyDescent="0.15">
      <c r="A3221" s="5" t="s">
        <v>8756</v>
      </c>
      <c r="B3221" s="4" t="s">
        <v>8767</v>
      </c>
      <c r="C3221" s="4" t="s">
        <v>8861</v>
      </c>
      <c r="D3221" s="4" t="s">
        <v>8862</v>
      </c>
      <c r="E3221" s="4">
        <v>200</v>
      </c>
      <c r="F3221" s="8">
        <v>200</v>
      </c>
      <c r="G3221" t="b">
        <v>1</v>
      </c>
      <c r="M3221" s="7" t="s">
        <v>8863</v>
      </c>
      <c r="N3221">
        <v>1</v>
      </c>
      <c r="O3221">
        <v>1</v>
      </c>
      <c r="P3221">
        <v>480</v>
      </c>
      <c r="S3221" s="3" t="s">
        <v>8864</v>
      </c>
      <c r="T3221" s="3" t="str">
        <f t="shared" si="50"/>
        <v>MCKIN/蓝尼蒂尔 MCKIN益生菌粉 30g(1.5g*20袋)</v>
      </c>
      <c r="U3221" s="3">
        <v>2</v>
      </c>
      <c r="V3221" s="3">
        <v>2</v>
      </c>
      <c r="W3221" s="3">
        <v>80</v>
      </c>
    </row>
    <row r="3222" spans="1:23" x14ac:dyDescent="0.15">
      <c r="A3222" s="4" t="s">
        <v>8865</v>
      </c>
      <c r="B3222" s="5" t="s">
        <v>8866</v>
      </c>
      <c r="C3222" s="5" t="s">
        <v>175</v>
      </c>
      <c r="D3222" s="5" t="s">
        <v>5402</v>
      </c>
      <c r="E3222" s="5">
        <v>100</v>
      </c>
      <c r="F3222" s="6">
        <v>100</v>
      </c>
      <c r="G3222" t="b">
        <v>1</v>
      </c>
      <c r="M3222" s="7" t="s">
        <v>217</v>
      </c>
      <c r="N3222">
        <v>37</v>
      </c>
      <c r="O3222">
        <v>37</v>
      </c>
      <c r="P3222">
        <v>23250</v>
      </c>
      <c r="S3222" s="3" t="s">
        <v>8867</v>
      </c>
      <c r="T3222" s="3" t="str">
        <f t="shared" si="50"/>
        <v>济安堂 蛇胆川贝液 10ml*6支（塑瓶）</v>
      </c>
      <c r="U3222" s="3">
        <v>2</v>
      </c>
      <c r="V3222" s="3">
        <v>2</v>
      </c>
      <c r="W3222" s="3">
        <v>400</v>
      </c>
    </row>
    <row r="3223" spans="1:23" x14ac:dyDescent="0.15">
      <c r="A3223" s="4" t="s">
        <v>8865</v>
      </c>
      <c r="B3223" s="5" t="s">
        <v>8868</v>
      </c>
      <c r="C3223" s="5" t="s">
        <v>99</v>
      </c>
      <c r="D3223" s="5" t="s">
        <v>5297</v>
      </c>
      <c r="E3223" s="5">
        <v>1</v>
      </c>
      <c r="F3223" s="6">
        <v>10</v>
      </c>
      <c r="G3223" t="b">
        <v>1</v>
      </c>
      <c r="M3223" s="7" t="s">
        <v>8036</v>
      </c>
      <c r="N3223">
        <v>2</v>
      </c>
      <c r="O3223">
        <v>2</v>
      </c>
      <c r="P3223">
        <v>200</v>
      </c>
      <c r="S3223" s="3" t="s">
        <v>8869</v>
      </c>
      <c r="T3223" s="3" t="str">
        <f t="shared" si="50"/>
        <v>蓝尼蒂尔/VIKINYO VIKINYO蛋白粉 400g</v>
      </c>
      <c r="U3223" s="3">
        <v>2</v>
      </c>
      <c r="V3223" s="3">
        <v>2</v>
      </c>
      <c r="W3223" s="3">
        <v>36</v>
      </c>
    </row>
    <row r="3224" spans="1:23" x14ac:dyDescent="0.15">
      <c r="A3224" s="4" t="s">
        <v>8865</v>
      </c>
      <c r="B3224" s="4" t="s">
        <v>8870</v>
      </c>
      <c r="C3224" s="4" t="s">
        <v>99</v>
      </c>
      <c r="D3224" s="5" t="s">
        <v>5297</v>
      </c>
      <c r="E3224" s="4">
        <v>1</v>
      </c>
      <c r="F3224" s="8">
        <v>1</v>
      </c>
      <c r="G3224" t="b">
        <v>1</v>
      </c>
      <c r="M3224" s="7" t="s">
        <v>4808</v>
      </c>
      <c r="N3224">
        <v>4</v>
      </c>
      <c r="O3224">
        <v>4</v>
      </c>
      <c r="P3224">
        <v>3388</v>
      </c>
      <c r="S3224" s="3" t="s">
        <v>8871</v>
      </c>
      <c r="T3224" s="3" t="str">
        <f t="shared" si="50"/>
        <v>伟哥 他达拉非片 20mg*6片</v>
      </c>
      <c r="U3224" s="3">
        <v>2</v>
      </c>
      <c r="V3224" s="3">
        <v>2</v>
      </c>
      <c r="W3224" s="3">
        <v>400</v>
      </c>
    </row>
    <row r="3225" spans="1:23" x14ac:dyDescent="0.15">
      <c r="A3225" s="4" t="s">
        <v>8865</v>
      </c>
      <c r="B3225" s="5" t="s">
        <v>8872</v>
      </c>
      <c r="C3225" s="5" t="s">
        <v>8873</v>
      </c>
      <c r="D3225" s="5" t="s">
        <v>8874</v>
      </c>
      <c r="E3225" s="5">
        <v>100</v>
      </c>
      <c r="F3225" s="6">
        <v>100</v>
      </c>
      <c r="G3225" t="b">
        <v>1</v>
      </c>
      <c r="M3225" s="7" t="s">
        <v>348</v>
      </c>
      <c r="N3225">
        <v>23</v>
      </c>
      <c r="O3225">
        <v>23</v>
      </c>
      <c r="P3225">
        <v>4900</v>
      </c>
      <c r="S3225" s="3" t="s">
        <v>8875</v>
      </c>
      <c r="T3225" s="3" t="str">
        <f t="shared" si="50"/>
        <v>小猪佩奇/亿智 蓝莓叶黄素酯软糖(蓝莓味) 105g</v>
      </c>
      <c r="U3225" s="3">
        <v>2</v>
      </c>
      <c r="V3225" s="3">
        <v>2</v>
      </c>
      <c r="W3225" s="3">
        <v>256</v>
      </c>
    </row>
    <row r="3226" spans="1:23" x14ac:dyDescent="0.15">
      <c r="A3226" s="4" t="s">
        <v>8865</v>
      </c>
      <c r="B3226" s="5" t="s">
        <v>8872</v>
      </c>
      <c r="C3226" s="5" t="s">
        <v>2815</v>
      </c>
      <c r="D3226" s="5" t="s">
        <v>4183</v>
      </c>
      <c r="E3226" s="5">
        <v>240</v>
      </c>
      <c r="F3226" s="6">
        <v>240</v>
      </c>
      <c r="G3226" t="b">
        <v>1</v>
      </c>
      <c r="M3226" s="7" t="s">
        <v>7488</v>
      </c>
      <c r="N3226">
        <v>2</v>
      </c>
      <c r="O3226">
        <v>2</v>
      </c>
      <c r="P3226">
        <v>455</v>
      </c>
      <c r="S3226" s="3" t="s">
        <v>2362</v>
      </c>
      <c r="T3226" s="3" t="str">
        <f t="shared" si="50"/>
        <v>步長/红核 红核妇洁洗液 10ml*20袋</v>
      </c>
      <c r="U3226" s="3">
        <v>2</v>
      </c>
      <c r="V3226" s="3">
        <v>2</v>
      </c>
      <c r="W3226" s="3">
        <v>240</v>
      </c>
    </row>
    <row r="3227" spans="1:23" x14ac:dyDescent="0.15">
      <c r="A3227" s="4" t="s">
        <v>8865</v>
      </c>
      <c r="B3227" s="5" t="s">
        <v>8876</v>
      </c>
      <c r="C3227" s="5" t="s">
        <v>886</v>
      </c>
      <c r="D3227" s="5" t="s">
        <v>1987</v>
      </c>
      <c r="E3227" s="5">
        <v>300</v>
      </c>
      <c r="F3227" s="6">
        <v>300</v>
      </c>
      <c r="G3227" t="b">
        <v>1</v>
      </c>
      <c r="M3227" s="7" t="s">
        <v>8877</v>
      </c>
      <c r="N3227">
        <v>1</v>
      </c>
      <c r="O3227">
        <v>1</v>
      </c>
      <c r="P3227">
        <v>400</v>
      </c>
      <c r="S3227" s="3" t="s">
        <v>8878</v>
      </c>
      <c r="T3227" s="3" t="str">
        <f t="shared" si="50"/>
        <v>新喜乐 新喜乐手足干裂霜 55g</v>
      </c>
      <c r="U3227" s="3">
        <v>2</v>
      </c>
      <c r="V3227" s="3">
        <v>2</v>
      </c>
      <c r="W3227" s="3">
        <v>55</v>
      </c>
    </row>
    <row r="3228" spans="1:23" x14ac:dyDescent="0.15">
      <c r="A3228" s="4" t="s">
        <v>8865</v>
      </c>
      <c r="B3228" s="4" t="s">
        <v>8876</v>
      </c>
      <c r="C3228" s="4" t="s">
        <v>3399</v>
      </c>
      <c r="D3228" s="4" t="s">
        <v>8879</v>
      </c>
      <c r="E3228" s="4">
        <v>48</v>
      </c>
      <c r="F3228" s="8">
        <v>80</v>
      </c>
      <c r="G3228" t="b">
        <v>1</v>
      </c>
      <c r="M3228" s="7" t="s">
        <v>1867</v>
      </c>
      <c r="N3228">
        <v>10</v>
      </c>
      <c r="O3228">
        <v>10</v>
      </c>
      <c r="P3228">
        <v>6249</v>
      </c>
      <c r="S3228" s="3" t="s">
        <v>8880</v>
      </c>
      <c r="T3228" s="3" t="str">
        <f t="shared" si="50"/>
        <v>聚美健 盐水拭子缓冲液 A型 100ml(0.85%生理盐水)</v>
      </c>
      <c r="U3228" s="3">
        <v>2</v>
      </c>
      <c r="V3228" s="3">
        <v>2</v>
      </c>
      <c r="W3228" s="3">
        <v>240</v>
      </c>
    </row>
    <row r="3229" spans="1:23" x14ac:dyDescent="0.15">
      <c r="A3229" s="4" t="s">
        <v>8865</v>
      </c>
      <c r="B3229" s="5" t="s">
        <v>8881</v>
      </c>
      <c r="C3229" s="5" t="s">
        <v>3721</v>
      </c>
      <c r="D3229" s="5" t="s">
        <v>3813</v>
      </c>
      <c r="E3229" s="5">
        <v>50</v>
      </c>
      <c r="F3229" s="6">
        <v>60</v>
      </c>
      <c r="G3229" t="b">
        <v>1</v>
      </c>
      <c r="M3229" s="7" t="s">
        <v>2315</v>
      </c>
      <c r="N3229">
        <v>1</v>
      </c>
      <c r="O3229">
        <v>1</v>
      </c>
      <c r="P3229">
        <v>200</v>
      </c>
      <c r="S3229" s="3" t="s">
        <v>8882</v>
      </c>
      <c r="T3229" s="3" t="str">
        <f t="shared" si="50"/>
        <v>颜小妮 医用妇科凝胶 3g*5支</v>
      </c>
      <c r="U3229" s="3">
        <v>2</v>
      </c>
      <c r="V3229" s="3">
        <v>2</v>
      </c>
      <c r="W3229" s="3">
        <v>15</v>
      </c>
    </row>
    <row r="3230" spans="1:23" x14ac:dyDescent="0.15">
      <c r="A3230" s="4" t="s">
        <v>8865</v>
      </c>
      <c r="B3230" s="4" t="s">
        <v>8876</v>
      </c>
      <c r="C3230" s="4" t="s">
        <v>3721</v>
      </c>
      <c r="D3230" s="5" t="s">
        <v>3813</v>
      </c>
      <c r="E3230" s="4">
        <v>50</v>
      </c>
      <c r="F3230" s="8">
        <v>70</v>
      </c>
      <c r="G3230" t="b">
        <v>1</v>
      </c>
      <c r="M3230" s="7" t="s">
        <v>6115</v>
      </c>
      <c r="N3230">
        <v>3</v>
      </c>
      <c r="O3230">
        <v>3</v>
      </c>
      <c r="P3230">
        <v>1070</v>
      </c>
      <c r="S3230" s="3" t="s">
        <v>8883</v>
      </c>
      <c r="T3230" s="3" t="str">
        <f t="shared" si="50"/>
        <v>邦瑞孚 邦瑞孚医用酒精消毒液 100ml(喷雾型)</v>
      </c>
      <c r="U3230" s="3">
        <v>2</v>
      </c>
      <c r="V3230" s="3">
        <v>2</v>
      </c>
      <c r="W3230" s="3">
        <v>480</v>
      </c>
    </row>
    <row r="3231" spans="1:23" x14ac:dyDescent="0.15">
      <c r="A3231" s="4" t="s">
        <v>8865</v>
      </c>
      <c r="B3231" s="4" t="s">
        <v>8884</v>
      </c>
      <c r="C3231" s="4" t="s">
        <v>8229</v>
      </c>
      <c r="D3231" s="4" t="s">
        <v>8885</v>
      </c>
      <c r="E3231" s="4">
        <v>90</v>
      </c>
      <c r="F3231" s="8">
        <v>90</v>
      </c>
      <c r="G3231" t="b">
        <v>1</v>
      </c>
      <c r="M3231" s="7" t="s">
        <v>4850</v>
      </c>
      <c r="N3231">
        <v>1</v>
      </c>
      <c r="O3231">
        <v>1</v>
      </c>
      <c r="P3231">
        <v>400</v>
      </c>
      <c r="S3231" s="3" t="s">
        <v>8886</v>
      </c>
      <c r="T3231" s="3" t="str">
        <f t="shared" si="50"/>
        <v>怡坦舒 吸入用布地奈德混悬液 2ml:1mg*10支</v>
      </c>
      <c r="U3231" s="3">
        <v>2</v>
      </c>
      <c r="V3231" s="3">
        <v>2</v>
      </c>
      <c r="W3231" s="3">
        <v>360</v>
      </c>
    </row>
    <row r="3232" spans="1:23" x14ac:dyDescent="0.15">
      <c r="A3232" s="4" t="s">
        <v>8865</v>
      </c>
      <c r="B3232" s="4" t="s">
        <v>8876</v>
      </c>
      <c r="C3232" s="4" t="s">
        <v>351</v>
      </c>
      <c r="D3232" s="4" t="s">
        <v>6265</v>
      </c>
      <c r="E3232" s="4">
        <v>24</v>
      </c>
      <c r="F3232" s="8">
        <v>24</v>
      </c>
      <c r="G3232" t="b">
        <v>1</v>
      </c>
      <c r="M3232" s="7" t="s">
        <v>8041</v>
      </c>
      <c r="N3232">
        <v>2</v>
      </c>
      <c r="O3232">
        <v>2</v>
      </c>
      <c r="P3232">
        <v>973</v>
      </c>
      <c r="S3232" s="3" t="s">
        <v>8887</v>
      </c>
      <c r="T3232" s="3" t="str">
        <f t="shared" si="50"/>
        <v>中美华东 固本咳喘颗粒 2g*15袋</v>
      </c>
      <c r="U3232" s="3">
        <v>2</v>
      </c>
      <c r="V3232" s="3">
        <v>2</v>
      </c>
      <c r="W3232" s="3">
        <v>6</v>
      </c>
    </row>
    <row r="3233" spans="1:23" x14ac:dyDescent="0.15">
      <c r="A3233" s="4" t="s">
        <v>8865</v>
      </c>
      <c r="B3233" s="5" t="s">
        <v>8888</v>
      </c>
      <c r="C3233" s="5" t="s">
        <v>3799</v>
      </c>
      <c r="D3233" s="5" t="s">
        <v>8889</v>
      </c>
      <c r="E3233" s="5">
        <v>60</v>
      </c>
      <c r="F3233" s="6">
        <v>120</v>
      </c>
      <c r="G3233" t="b">
        <v>1</v>
      </c>
      <c r="M3233" s="7" t="s">
        <v>2833</v>
      </c>
      <c r="N3233">
        <v>7</v>
      </c>
      <c r="O3233">
        <v>7</v>
      </c>
      <c r="P3233">
        <v>1032</v>
      </c>
      <c r="S3233" s="3" t="s">
        <v>8890</v>
      </c>
      <c r="T3233" s="3" t="str">
        <f t="shared" si="50"/>
        <v>奥美医疗 医用吸收垫 Ⅲ 型  灭菌级 24cm*15.5cm*8片</v>
      </c>
      <c r="U3233" s="3">
        <v>2</v>
      </c>
      <c r="V3233" s="3">
        <v>2</v>
      </c>
      <c r="W3233" s="3">
        <v>758</v>
      </c>
    </row>
    <row r="3234" spans="1:23" x14ac:dyDescent="0.15">
      <c r="A3234" s="4" t="s">
        <v>8865</v>
      </c>
      <c r="B3234" s="5" t="s">
        <v>8891</v>
      </c>
      <c r="C3234" s="5" t="s">
        <v>7811</v>
      </c>
      <c r="D3234" s="4" t="s">
        <v>8892</v>
      </c>
      <c r="E3234" s="5">
        <v>200</v>
      </c>
      <c r="F3234" s="6">
        <v>200</v>
      </c>
      <c r="G3234" t="b">
        <v>1</v>
      </c>
      <c r="M3234" s="7" t="s">
        <v>8045</v>
      </c>
      <c r="N3234">
        <v>2</v>
      </c>
      <c r="O3234">
        <v>2</v>
      </c>
      <c r="P3234">
        <v>738</v>
      </c>
      <c r="S3234" s="3" t="s">
        <v>8893</v>
      </c>
      <c r="T3234" s="3" t="str">
        <f t="shared" si="50"/>
        <v>奥美医疗 医用吸收垫 Ⅲ 型  灭菌级 15cm*7cm*20片/盒</v>
      </c>
      <c r="U3234" s="3">
        <v>2</v>
      </c>
      <c r="V3234" s="3">
        <v>2</v>
      </c>
      <c r="W3234" s="3">
        <v>288</v>
      </c>
    </row>
    <row r="3235" spans="1:23" x14ac:dyDescent="0.15">
      <c r="A3235" s="4" t="s">
        <v>8865</v>
      </c>
      <c r="B3235" s="5" t="s">
        <v>8888</v>
      </c>
      <c r="C3235" s="5" t="s">
        <v>7802</v>
      </c>
      <c r="D3235" s="5" t="s">
        <v>8894</v>
      </c>
      <c r="E3235" s="5">
        <v>300</v>
      </c>
      <c r="F3235" s="6">
        <v>900</v>
      </c>
      <c r="G3235" t="b">
        <v>1</v>
      </c>
      <c r="M3235" s="7" t="s">
        <v>8895</v>
      </c>
      <c r="N3235">
        <v>1</v>
      </c>
      <c r="O3235">
        <v>1</v>
      </c>
      <c r="P3235">
        <v>400</v>
      </c>
      <c r="S3235" s="3" t="s">
        <v>8896</v>
      </c>
      <c r="T3235" s="3" t="str">
        <f t="shared" si="50"/>
        <v>叮当匠心/医用人表皮型 疤痕修复凝胶 20g/支</v>
      </c>
      <c r="U3235" s="3">
        <v>2</v>
      </c>
      <c r="V3235" s="3">
        <v>2</v>
      </c>
      <c r="W3235" s="3">
        <v>13</v>
      </c>
    </row>
    <row r="3236" spans="1:23" x14ac:dyDescent="0.15">
      <c r="A3236" s="4" t="s">
        <v>8865</v>
      </c>
      <c r="B3236" s="4" t="s">
        <v>8872</v>
      </c>
      <c r="C3236" s="4" t="s">
        <v>4177</v>
      </c>
      <c r="D3236" s="4" t="s">
        <v>8897</v>
      </c>
      <c r="E3236" s="4">
        <v>450</v>
      </c>
      <c r="F3236" s="8">
        <v>450</v>
      </c>
      <c r="G3236" t="b">
        <v>1</v>
      </c>
      <c r="M3236" s="7" t="s">
        <v>8049</v>
      </c>
      <c r="N3236">
        <v>2</v>
      </c>
      <c r="O3236">
        <v>2</v>
      </c>
      <c r="P3236">
        <v>325</v>
      </c>
      <c r="S3236" s="3" t="s">
        <v>5531</v>
      </c>
      <c r="T3236" s="3" t="str">
        <f t="shared" si="50"/>
        <v>索达宁 泮托拉唑钠肠溶片 40mg*7片*2板</v>
      </c>
      <c r="U3236" s="3">
        <v>2</v>
      </c>
      <c r="V3236" s="3">
        <v>2</v>
      </c>
      <c r="W3236" s="3">
        <v>1200</v>
      </c>
    </row>
    <row r="3237" spans="1:23" x14ac:dyDescent="0.15">
      <c r="A3237" s="4" t="s">
        <v>8865</v>
      </c>
      <c r="B3237" s="4" t="s">
        <v>8898</v>
      </c>
      <c r="C3237" s="4" t="s">
        <v>6683</v>
      </c>
      <c r="D3237" s="4" t="s">
        <v>8899</v>
      </c>
      <c r="E3237" s="4">
        <v>180</v>
      </c>
      <c r="F3237" s="8">
        <v>180</v>
      </c>
      <c r="G3237" t="b">
        <v>1</v>
      </c>
      <c r="M3237" s="7" t="s">
        <v>8053</v>
      </c>
      <c r="N3237">
        <v>2</v>
      </c>
      <c r="O3237">
        <v>2</v>
      </c>
      <c r="P3237">
        <v>560</v>
      </c>
      <c r="S3237" s="3" t="s">
        <v>8900</v>
      </c>
      <c r="T3237" s="3" t="str">
        <f t="shared" si="50"/>
        <v>易孚贝贝 医用重组胶原蛋白修护敷料 15g</v>
      </c>
      <c r="U3237" s="3">
        <v>2</v>
      </c>
      <c r="V3237" s="3">
        <v>2</v>
      </c>
      <c r="W3237" s="3">
        <v>8</v>
      </c>
    </row>
    <row r="3238" spans="1:23" x14ac:dyDescent="0.15">
      <c r="A3238" s="4" t="s">
        <v>8865</v>
      </c>
      <c r="B3238" s="4" t="s">
        <v>8901</v>
      </c>
      <c r="C3238" s="4" t="s">
        <v>2760</v>
      </c>
      <c r="D3238" s="4" t="s">
        <v>8902</v>
      </c>
      <c r="E3238" s="4">
        <v>80</v>
      </c>
      <c r="F3238" s="8">
        <v>80</v>
      </c>
      <c r="G3238" t="b">
        <v>1</v>
      </c>
      <c r="M3238" s="7" t="s">
        <v>3944</v>
      </c>
      <c r="N3238">
        <v>5</v>
      </c>
      <c r="O3238">
        <v>5</v>
      </c>
      <c r="P3238">
        <v>1080</v>
      </c>
      <c r="S3238" s="3" t="s">
        <v>8903</v>
      </c>
      <c r="T3238" s="3" t="str">
        <f t="shared" si="50"/>
        <v>信龙 甘油灌肠剂 110ml</v>
      </c>
      <c r="U3238" s="3">
        <v>2</v>
      </c>
      <c r="V3238" s="3">
        <v>2</v>
      </c>
      <c r="W3238" s="3">
        <v>400</v>
      </c>
    </row>
    <row r="3239" spans="1:23" x14ac:dyDescent="0.15">
      <c r="A3239" s="4" t="s">
        <v>8865</v>
      </c>
      <c r="B3239" s="5" t="s">
        <v>8872</v>
      </c>
      <c r="C3239" s="5" t="s">
        <v>2760</v>
      </c>
      <c r="D3239" s="4" t="s">
        <v>8902</v>
      </c>
      <c r="E3239" s="5">
        <v>80</v>
      </c>
      <c r="F3239" s="6">
        <v>320</v>
      </c>
      <c r="G3239" t="b">
        <v>1</v>
      </c>
      <c r="M3239" s="7" t="s">
        <v>230</v>
      </c>
      <c r="N3239">
        <v>3</v>
      </c>
      <c r="O3239">
        <v>3</v>
      </c>
      <c r="P3239">
        <v>480</v>
      </c>
      <c r="S3239" s="3" t="s">
        <v>8904</v>
      </c>
      <c r="T3239" s="3" t="str">
        <f t="shared" si="50"/>
        <v>正道邦克 参梅养胃颗粒 16g*8袋</v>
      </c>
      <c r="U3239" s="3">
        <v>2</v>
      </c>
      <c r="V3239" s="3">
        <v>2</v>
      </c>
      <c r="W3239" s="3">
        <v>200</v>
      </c>
    </row>
    <row r="3240" spans="1:23" x14ac:dyDescent="0.15">
      <c r="A3240" s="4" t="s">
        <v>8865</v>
      </c>
      <c r="B3240" s="5" t="s">
        <v>8905</v>
      </c>
      <c r="C3240" s="5" t="s">
        <v>6859</v>
      </c>
      <c r="D3240" s="5" t="s">
        <v>8906</v>
      </c>
      <c r="E3240" s="5">
        <v>30</v>
      </c>
      <c r="F3240" s="6">
        <v>60</v>
      </c>
      <c r="G3240" t="b">
        <v>1</v>
      </c>
      <c r="M3240" s="7" t="s">
        <v>8907</v>
      </c>
      <c r="N3240">
        <v>1</v>
      </c>
      <c r="O3240">
        <v>1</v>
      </c>
      <c r="P3240">
        <v>200</v>
      </c>
      <c r="S3240" s="3" t="s">
        <v>3849</v>
      </c>
      <c r="T3240" s="3" t="str">
        <f t="shared" si="50"/>
        <v>湘雅 盐酸二甲双胍片 0.25g*48片/瓶</v>
      </c>
      <c r="U3240" s="3">
        <v>2</v>
      </c>
      <c r="V3240" s="3">
        <v>2</v>
      </c>
      <c r="W3240" s="3">
        <v>750</v>
      </c>
    </row>
    <row r="3241" spans="1:23" x14ac:dyDescent="0.15">
      <c r="A3241" s="4" t="s">
        <v>8865</v>
      </c>
      <c r="B3241" s="5" t="s">
        <v>8898</v>
      </c>
      <c r="C3241" s="5" t="s">
        <v>8908</v>
      </c>
      <c r="D3241" s="5" t="s">
        <v>8909</v>
      </c>
      <c r="E3241" s="5">
        <v>1</v>
      </c>
      <c r="F3241" s="6">
        <v>20</v>
      </c>
      <c r="G3241" t="b">
        <v>1</v>
      </c>
      <c r="M3241" s="7" t="s">
        <v>8910</v>
      </c>
      <c r="N3241">
        <v>1</v>
      </c>
      <c r="O3241">
        <v>1</v>
      </c>
      <c r="P3241">
        <v>300</v>
      </c>
      <c r="S3241" s="3" t="s">
        <v>8911</v>
      </c>
      <c r="T3241" s="3" t="str">
        <f t="shared" si="50"/>
        <v>天鹅 丹参片 100片/瓶</v>
      </c>
      <c r="U3241" s="3">
        <v>2</v>
      </c>
      <c r="V3241" s="3">
        <v>2</v>
      </c>
      <c r="W3241" s="3">
        <v>400</v>
      </c>
    </row>
    <row r="3242" spans="1:23" x14ac:dyDescent="0.15">
      <c r="A3242" s="4" t="s">
        <v>8865</v>
      </c>
      <c r="B3242" s="4" t="s">
        <v>8912</v>
      </c>
      <c r="C3242" s="4" t="s">
        <v>7176</v>
      </c>
      <c r="D3242" s="4" t="s">
        <v>8913</v>
      </c>
      <c r="E3242" s="4">
        <v>40</v>
      </c>
      <c r="F3242" s="8">
        <v>562</v>
      </c>
      <c r="G3242" t="b">
        <v>1</v>
      </c>
      <c r="M3242" s="7" t="s">
        <v>775</v>
      </c>
      <c r="N3242">
        <v>19</v>
      </c>
      <c r="O3242">
        <v>19</v>
      </c>
      <c r="P3242">
        <v>5195</v>
      </c>
      <c r="S3242" s="3" t="s">
        <v>4765</v>
      </c>
      <c r="T3242" s="3" t="str">
        <f t="shared" si="50"/>
        <v>可孚 可孚碘伏消毒液 100ml</v>
      </c>
      <c r="U3242" s="3">
        <v>2</v>
      </c>
      <c r="V3242" s="3">
        <v>2</v>
      </c>
      <c r="W3242" s="3">
        <v>1034</v>
      </c>
    </row>
    <row r="3243" spans="1:23" x14ac:dyDescent="0.15">
      <c r="A3243" s="4" t="s">
        <v>8865</v>
      </c>
      <c r="B3243" s="4" t="s">
        <v>8914</v>
      </c>
      <c r="C3243" s="4" t="s">
        <v>7109</v>
      </c>
      <c r="D3243" s="4" t="s">
        <v>8915</v>
      </c>
      <c r="E3243" s="4">
        <v>400</v>
      </c>
      <c r="F3243" s="8">
        <v>400</v>
      </c>
      <c r="G3243" t="b">
        <v>1</v>
      </c>
      <c r="M3243" s="7" t="s">
        <v>4812</v>
      </c>
      <c r="N3243">
        <v>4</v>
      </c>
      <c r="O3243">
        <v>4</v>
      </c>
      <c r="P3243">
        <v>1480</v>
      </c>
      <c r="S3243" s="3" t="s">
        <v>8916</v>
      </c>
      <c r="T3243" s="3" t="str">
        <f t="shared" si="50"/>
        <v>班赛/BenZIHex/AC 过氧苯甲酰凝胶 5%*60g</v>
      </c>
      <c r="U3243" s="3">
        <v>2</v>
      </c>
      <c r="V3243" s="3">
        <v>2</v>
      </c>
      <c r="W3243" s="3">
        <v>160</v>
      </c>
    </row>
    <row r="3244" spans="1:23" x14ac:dyDescent="0.15">
      <c r="A3244" s="4" t="s">
        <v>8865</v>
      </c>
      <c r="B3244" s="5" t="s">
        <v>8905</v>
      </c>
      <c r="C3244" s="5" t="s">
        <v>5056</v>
      </c>
      <c r="D3244" s="5" t="s">
        <v>6017</v>
      </c>
      <c r="E3244" s="5">
        <v>120</v>
      </c>
      <c r="F3244" s="6">
        <v>120</v>
      </c>
      <c r="G3244" t="b">
        <v>1</v>
      </c>
      <c r="M3244" s="7" t="s">
        <v>8917</v>
      </c>
      <c r="N3244">
        <v>1</v>
      </c>
      <c r="O3244">
        <v>1</v>
      </c>
      <c r="P3244">
        <v>240</v>
      </c>
      <c r="S3244" s="3" t="s">
        <v>8918</v>
      </c>
      <c r="T3244" s="3" t="str">
        <f t="shared" si="50"/>
        <v>连花 连花清瘟颗粒 6g*6袋</v>
      </c>
      <c r="U3244" s="3">
        <v>2</v>
      </c>
      <c r="V3244" s="3">
        <v>2</v>
      </c>
      <c r="W3244" s="3">
        <v>480</v>
      </c>
    </row>
    <row r="3245" spans="1:23" x14ac:dyDescent="0.15">
      <c r="A3245" s="4" t="s">
        <v>8865</v>
      </c>
      <c r="B3245" s="4" t="s">
        <v>8919</v>
      </c>
      <c r="C3245" s="4" t="s">
        <v>5183</v>
      </c>
      <c r="D3245" s="4" t="s">
        <v>5184</v>
      </c>
      <c r="E3245" s="4">
        <v>96</v>
      </c>
      <c r="F3245" s="8">
        <v>96</v>
      </c>
      <c r="G3245" t="b">
        <v>1</v>
      </c>
      <c r="M3245" s="7" t="s">
        <v>8920</v>
      </c>
      <c r="N3245">
        <v>1</v>
      </c>
      <c r="O3245">
        <v>1</v>
      </c>
      <c r="P3245">
        <v>200</v>
      </c>
      <c r="S3245" s="3" t="s">
        <v>8921</v>
      </c>
      <c r="T3245" s="3" t="str">
        <f t="shared" si="50"/>
        <v>特一 布洛芬片 0.1g*100片/瓶(薄膜衣)</v>
      </c>
      <c r="U3245" s="3">
        <v>2</v>
      </c>
      <c r="V3245" s="3">
        <v>2</v>
      </c>
      <c r="W3245" s="3">
        <v>1337</v>
      </c>
    </row>
    <row r="3246" spans="1:23" x14ac:dyDescent="0.15">
      <c r="A3246" s="4" t="s">
        <v>8865</v>
      </c>
      <c r="B3246" s="5" t="s">
        <v>8922</v>
      </c>
      <c r="C3246" s="5" t="s">
        <v>3517</v>
      </c>
      <c r="D3246" s="5" t="s">
        <v>3257</v>
      </c>
      <c r="E3246" s="5">
        <v>720</v>
      </c>
      <c r="F3246" s="6">
        <v>720</v>
      </c>
      <c r="G3246" t="b">
        <v>1</v>
      </c>
      <c r="M3246" s="7" t="s">
        <v>8923</v>
      </c>
      <c r="N3246">
        <v>1</v>
      </c>
      <c r="O3246">
        <v>1</v>
      </c>
      <c r="P3246">
        <v>100</v>
      </c>
      <c r="S3246" s="3" t="s">
        <v>8924</v>
      </c>
      <c r="T3246" s="3" t="str">
        <f t="shared" si="50"/>
        <v>六棉牌/中智 清凉喉片 16片</v>
      </c>
      <c r="U3246" s="3">
        <v>2</v>
      </c>
      <c r="V3246" s="3">
        <v>2</v>
      </c>
      <c r="W3246" s="3">
        <v>1600</v>
      </c>
    </row>
    <row r="3247" spans="1:23" x14ac:dyDescent="0.15">
      <c r="A3247" s="4" t="s">
        <v>8865</v>
      </c>
      <c r="B3247" s="5" t="s">
        <v>8888</v>
      </c>
      <c r="C3247" s="5" t="s">
        <v>3740</v>
      </c>
      <c r="D3247" s="5" t="s">
        <v>8925</v>
      </c>
      <c r="E3247" s="5">
        <v>60</v>
      </c>
      <c r="F3247" s="6">
        <v>60</v>
      </c>
      <c r="G3247" t="b">
        <v>1</v>
      </c>
      <c r="M3247" s="7" t="s">
        <v>8926</v>
      </c>
      <c r="N3247">
        <v>1</v>
      </c>
      <c r="O3247">
        <v>1</v>
      </c>
      <c r="P3247">
        <v>200</v>
      </c>
      <c r="S3247" s="3" t="s">
        <v>5129</v>
      </c>
      <c r="T3247" s="3" t="str">
        <f t="shared" si="50"/>
        <v>亿康先达 创口贴 肤色弹性型72mm*19mm/10片装</v>
      </c>
      <c r="U3247" s="3">
        <v>2</v>
      </c>
      <c r="V3247" s="3">
        <v>2</v>
      </c>
      <c r="W3247" s="3">
        <v>630</v>
      </c>
    </row>
    <row r="3248" spans="1:23" x14ac:dyDescent="0.15">
      <c r="A3248" s="4" t="s">
        <v>8865</v>
      </c>
      <c r="B3248" s="4" t="s">
        <v>8927</v>
      </c>
      <c r="C3248" s="4" t="s">
        <v>475</v>
      </c>
      <c r="D3248" s="4" t="s">
        <v>1076</v>
      </c>
      <c r="E3248" s="4">
        <v>800</v>
      </c>
      <c r="F3248" s="8">
        <v>800</v>
      </c>
      <c r="G3248" t="b">
        <v>1</v>
      </c>
      <c r="M3248" s="7" t="s">
        <v>6119</v>
      </c>
      <c r="N3248">
        <v>3</v>
      </c>
      <c r="O3248">
        <v>3</v>
      </c>
      <c r="P3248">
        <v>400</v>
      </c>
      <c r="S3248" s="3" t="s">
        <v>8928</v>
      </c>
      <c r="T3248" s="3" t="str">
        <f t="shared" si="50"/>
        <v>鹏鹞 卡马西平片 0.1g*100片/瓶</v>
      </c>
      <c r="U3248" s="3">
        <v>2</v>
      </c>
      <c r="V3248" s="3">
        <v>2</v>
      </c>
      <c r="W3248" s="3">
        <v>800</v>
      </c>
    </row>
    <row r="3249" spans="1:23" x14ac:dyDescent="0.15">
      <c r="A3249" s="4" t="s">
        <v>8865</v>
      </c>
      <c r="B3249" s="5" t="s">
        <v>8884</v>
      </c>
      <c r="C3249" s="5" t="s">
        <v>621</v>
      </c>
      <c r="D3249" s="5" t="s">
        <v>1107</v>
      </c>
      <c r="E3249" s="5">
        <v>200</v>
      </c>
      <c r="F3249" s="6">
        <v>400</v>
      </c>
      <c r="G3249" t="b">
        <v>1</v>
      </c>
      <c r="M3249" s="7" t="s">
        <v>8929</v>
      </c>
      <c r="N3249">
        <v>1</v>
      </c>
      <c r="O3249">
        <v>1</v>
      </c>
      <c r="P3249">
        <v>200</v>
      </c>
      <c r="S3249" s="3" t="s">
        <v>8930</v>
      </c>
      <c r="T3249" s="3" t="str">
        <f t="shared" si="50"/>
        <v>麦迪斯/Medispo 一次性使用灭菌橡胶外科手套 1副装 无粉纹理 通用型 卷边 本色 部分纹理 弯型 7号</v>
      </c>
      <c r="U3249" s="3">
        <v>2</v>
      </c>
      <c r="V3249" s="3">
        <v>2</v>
      </c>
      <c r="W3249" s="3">
        <v>55</v>
      </c>
    </row>
    <row r="3250" spans="1:23" x14ac:dyDescent="0.15">
      <c r="A3250" s="4" t="s">
        <v>8865</v>
      </c>
      <c r="B3250" s="4" t="s">
        <v>8931</v>
      </c>
      <c r="C3250" s="4" t="s">
        <v>621</v>
      </c>
      <c r="D3250" s="5" t="s">
        <v>1107</v>
      </c>
      <c r="E3250" s="4">
        <v>200</v>
      </c>
      <c r="F3250" s="8">
        <v>200</v>
      </c>
      <c r="G3250" t="b">
        <v>1</v>
      </c>
      <c r="M3250" s="7" t="s">
        <v>3654</v>
      </c>
      <c r="N3250">
        <v>2</v>
      </c>
      <c r="O3250">
        <v>2</v>
      </c>
      <c r="P3250">
        <v>600</v>
      </c>
      <c r="S3250" s="3" t="s">
        <v>8932</v>
      </c>
      <c r="T3250" s="3" t="str">
        <f t="shared" si="50"/>
        <v>立思丁/利奥制药 夫西地酸乳膏 15g:0.3g/支</v>
      </c>
      <c r="U3250" s="3">
        <v>2</v>
      </c>
      <c r="V3250" s="3">
        <v>2</v>
      </c>
      <c r="W3250" s="3">
        <v>410</v>
      </c>
    </row>
    <row r="3251" spans="1:23" x14ac:dyDescent="0.15">
      <c r="A3251" s="4" t="s">
        <v>8865</v>
      </c>
      <c r="B3251" s="4" t="s">
        <v>8901</v>
      </c>
      <c r="C3251" s="4" t="s">
        <v>6122</v>
      </c>
      <c r="D3251" s="4" t="s">
        <v>8933</v>
      </c>
      <c r="E3251" s="4">
        <v>90</v>
      </c>
      <c r="F3251" s="8">
        <v>90</v>
      </c>
      <c r="G3251" t="b">
        <v>1</v>
      </c>
      <c r="M3251" s="7" t="s">
        <v>7790</v>
      </c>
      <c r="N3251">
        <v>2</v>
      </c>
      <c r="O3251">
        <v>2</v>
      </c>
      <c r="P3251">
        <v>380</v>
      </c>
      <c r="S3251" s="3" t="s">
        <v>8934</v>
      </c>
      <c r="T3251" s="3" t="str">
        <f t="shared" si="50"/>
        <v>云药 富马酸酮替芬片 60片/瓶</v>
      </c>
      <c r="U3251" s="3">
        <v>2</v>
      </c>
      <c r="V3251" s="3">
        <v>2</v>
      </c>
      <c r="W3251" s="3">
        <v>1800</v>
      </c>
    </row>
    <row r="3252" spans="1:23" x14ac:dyDescent="0.15">
      <c r="A3252" s="4" t="s">
        <v>8865</v>
      </c>
      <c r="B3252" s="5" t="s">
        <v>8881</v>
      </c>
      <c r="C3252" s="5" t="s">
        <v>331</v>
      </c>
      <c r="D3252" s="5" t="s">
        <v>716</v>
      </c>
      <c r="E3252" s="5">
        <v>320</v>
      </c>
      <c r="F3252" s="6">
        <v>640</v>
      </c>
      <c r="G3252" t="b">
        <v>1</v>
      </c>
      <c r="M3252" s="7" t="s">
        <v>8061</v>
      </c>
      <c r="N3252">
        <v>2</v>
      </c>
      <c r="O3252">
        <v>2</v>
      </c>
      <c r="P3252">
        <v>480</v>
      </c>
      <c r="S3252" s="3" t="s">
        <v>8935</v>
      </c>
      <c r="T3252" s="3" t="str">
        <f t="shared" si="50"/>
        <v>息斯敏 氯雷他定片 10mg*12片</v>
      </c>
      <c r="U3252" s="3">
        <v>2</v>
      </c>
      <c r="V3252" s="3">
        <v>2</v>
      </c>
      <c r="W3252" s="3">
        <v>1200</v>
      </c>
    </row>
    <row r="3253" spans="1:23" x14ac:dyDescent="0.15">
      <c r="A3253" s="4" t="s">
        <v>8865</v>
      </c>
      <c r="B3253" s="4" t="s">
        <v>8888</v>
      </c>
      <c r="C3253" s="4" t="s">
        <v>331</v>
      </c>
      <c r="D3253" s="5" t="s">
        <v>716</v>
      </c>
      <c r="E3253" s="4">
        <v>320</v>
      </c>
      <c r="F3253" s="8">
        <v>500</v>
      </c>
      <c r="G3253" t="b">
        <v>1</v>
      </c>
      <c r="M3253" s="7" t="s">
        <v>6120</v>
      </c>
      <c r="N3253">
        <v>3</v>
      </c>
      <c r="O3253">
        <v>3</v>
      </c>
      <c r="P3253">
        <v>600</v>
      </c>
      <c r="S3253" s="3" t="s">
        <v>8936</v>
      </c>
      <c r="T3253" s="3" t="str">
        <f t="shared" si="50"/>
        <v>汉安/菲德力 金银花颗粒 10g*20袋</v>
      </c>
      <c r="U3253" s="3">
        <v>2</v>
      </c>
      <c r="V3253" s="3">
        <v>2</v>
      </c>
      <c r="W3253" s="3">
        <v>300</v>
      </c>
    </row>
    <row r="3254" spans="1:23" x14ac:dyDescent="0.15">
      <c r="A3254" s="4" t="s">
        <v>8865</v>
      </c>
      <c r="B3254" s="4" t="s">
        <v>8937</v>
      </c>
      <c r="C3254" s="4" t="s">
        <v>608</v>
      </c>
      <c r="D3254" s="4" t="s">
        <v>859</v>
      </c>
      <c r="E3254" s="4">
        <v>60</v>
      </c>
      <c r="F3254" s="8">
        <v>60</v>
      </c>
      <c r="G3254" t="b">
        <v>1</v>
      </c>
      <c r="M3254" s="7" t="s">
        <v>3506</v>
      </c>
      <c r="N3254">
        <v>1</v>
      </c>
      <c r="O3254">
        <v>1</v>
      </c>
      <c r="P3254">
        <v>300</v>
      </c>
      <c r="S3254" s="3" t="s">
        <v>8938</v>
      </c>
      <c r="T3254" s="3" t="str">
        <f t="shared" si="50"/>
        <v>通生 肺宁颗粒 10g*10袋</v>
      </c>
      <c r="U3254" s="3">
        <v>2</v>
      </c>
      <c r="V3254" s="3">
        <v>2</v>
      </c>
      <c r="W3254" s="3">
        <v>480</v>
      </c>
    </row>
    <row r="3255" spans="1:23" x14ac:dyDescent="0.15">
      <c r="A3255" s="4" t="s">
        <v>8865</v>
      </c>
      <c r="B3255" s="4" t="s">
        <v>8901</v>
      </c>
      <c r="C3255" s="4" t="s">
        <v>157</v>
      </c>
      <c r="D3255" s="4" t="s">
        <v>1525</v>
      </c>
      <c r="E3255" s="4">
        <v>30</v>
      </c>
      <c r="F3255" s="8">
        <v>200</v>
      </c>
      <c r="G3255" t="b">
        <v>1</v>
      </c>
      <c r="M3255" s="7" t="s">
        <v>8065</v>
      </c>
      <c r="N3255">
        <v>2</v>
      </c>
      <c r="O3255">
        <v>2</v>
      </c>
      <c r="P3255">
        <v>1000</v>
      </c>
      <c r="S3255" s="3" t="s">
        <v>8939</v>
      </c>
      <c r="T3255" s="3" t="str">
        <f t="shared" si="50"/>
        <v>KMZ 网状弹力绷带 五号 3.7cm x30cm</v>
      </c>
      <c r="U3255" s="3">
        <v>2</v>
      </c>
      <c r="V3255" s="3">
        <v>2</v>
      </c>
      <c r="W3255" s="3">
        <v>10</v>
      </c>
    </row>
    <row r="3256" spans="1:23" x14ac:dyDescent="0.15">
      <c r="A3256" s="4" t="s">
        <v>8865</v>
      </c>
      <c r="B3256" s="5" t="s">
        <v>8881</v>
      </c>
      <c r="C3256" s="5" t="s">
        <v>647</v>
      </c>
      <c r="D3256" s="5" t="s">
        <v>648</v>
      </c>
      <c r="E3256" s="5">
        <v>120</v>
      </c>
      <c r="F3256" s="6">
        <v>360</v>
      </c>
      <c r="G3256" t="b">
        <v>1</v>
      </c>
      <c r="M3256" s="7" t="s">
        <v>7058</v>
      </c>
      <c r="N3256">
        <v>2</v>
      </c>
      <c r="O3256">
        <v>2</v>
      </c>
      <c r="P3256">
        <v>800</v>
      </c>
      <c r="S3256" s="3" t="s">
        <v>8940</v>
      </c>
      <c r="T3256" s="3" t="str">
        <f t="shared" si="50"/>
        <v>汤臣倍健 汤臣倍健金装蛋白粉 450g</v>
      </c>
      <c r="U3256" s="3">
        <v>2</v>
      </c>
      <c r="V3256" s="3">
        <v>2</v>
      </c>
      <c r="W3256" s="3">
        <v>240</v>
      </c>
    </row>
    <row r="3257" spans="1:23" x14ac:dyDescent="0.15">
      <c r="A3257" s="4" t="s">
        <v>8865</v>
      </c>
      <c r="B3257" s="4" t="s">
        <v>8888</v>
      </c>
      <c r="C3257" s="4" t="s">
        <v>647</v>
      </c>
      <c r="D3257" s="5" t="s">
        <v>648</v>
      </c>
      <c r="E3257" s="4">
        <v>120</v>
      </c>
      <c r="F3257" s="8">
        <v>180</v>
      </c>
      <c r="G3257" t="b">
        <v>1</v>
      </c>
      <c r="M3257" s="7" t="s">
        <v>8070</v>
      </c>
      <c r="N3257">
        <v>2</v>
      </c>
      <c r="O3257">
        <v>2</v>
      </c>
      <c r="P3257">
        <v>960</v>
      </c>
      <c r="S3257" s="3" t="s">
        <v>8941</v>
      </c>
      <c r="T3257" s="3" t="str">
        <f t="shared" si="50"/>
        <v>汤臣倍健 汤臣倍健钙维生素D维生素K软胶囊 120g(1000mg*120粒)</v>
      </c>
      <c r="U3257" s="3">
        <v>2</v>
      </c>
      <c r="V3257" s="3">
        <v>2</v>
      </c>
      <c r="W3257" s="3">
        <v>66</v>
      </c>
    </row>
    <row r="3258" spans="1:23" x14ac:dyDescent="0.15">
      <c r="A3258" s="4" t="s">
        <v>8865</v>
      </c>
      <c r="B3258" s="4" t="s">
        <v>8937</v>
      </c>
      <c r="C3258" s="4" t="s">
        <v>5116</v>
      </c>
      <c r="D3258" s="4" t="s">
        <v>8942</v>
      </c>
      <c r="E3258" s="4">
        <v>40</v>
      </c>
      <c r="F3258" s="8">
        <v>60</v>
      </c>
      <c r="G3258" t="b">
        <v>1</v>
      </c>
      <c r="M3258" s="7" t="s">
        <v>8072</v>
      </c>
      <c r="N3258">
        <v>2</v>
      </c>
      <c r="O3258">
        <v>2</v>
      </c>
      <c r="P3258">
        <v>1220</v>
      </c>
      <c r="S3258" s="3" t="s">
        <v>8943</v>
      </c>
      <c r="T3258" s="3" t="str">
        <f t="shared" si="50"/>
        <v>仙特明/Zyrtec 盐酸西替利嗪片 10mg*10片</v>
      </c>
      <c r="U3258" s="3">
        <v>2</v>
      </c>
      <c r="V3258" s="3">
        <v>2</v>
      </c>
      <c r="W3258" s="3">
        <v>336</v>
      </c>
    </row>
    <row r="3259" spans="1:23" x14ac:dyDescent="0.15">
      <c r="A3259" s="4" t="s">
        <v>8865</v>
      </c>
      <c r="B3259" s="5" t="s">
        <v>8872</v>
      </c>
      <c r="C3259" s="5" t="s">
        <v>1565</v>
      </c>
      <c r="D3259" s="5" t="s">
        <v>6741</v>
      </c>
      <c r="E3259" s="5">
        <v>100</v>
      </c>
      <c r="F3259" s="6">
        <v>300</v>
      </c>
      <c r="G3259" t="b">
        <v>1</v>
      </c>
      <c r="M3259" s="7" t="s">
        <v>8075</v>
      </c>
      <c r="N3259">
        <v>2</v>
      </c>
      <c r="O3259">
        <v>2</v>
      </c>
      <c r="P3259">
        <v>320</v>
      </c>
      <c r="S3259" s="3" t="s">
        <v>8944</v>
      </c>
      <c r="T3259" s="3" t="str">
        <f t="shared" si="50"/>
        <v>丽科吉/科益 盐酸阿扑吗啡舌下片 3mg*1片*1板</v>
      </c>
      <c r="U3259" s="3">
        <v>2</v>
      </c>
      <c r="V3259" s="3">
        <v>2</v>
      </c>
      <c r="W3259" s="3">
        <v>6</v>
      </c>
    </row>
    <row r="3260" spans="1:23" x14ac:dyDescent="0.15">
      <c r="A3260" s="5" t="s">
        <v>8945</v>
      </c>
      <c r="B3260" s="4" t="s">
        <v>8946</v>
      </c>
      <c r="C3260" s="4" t="s">
        <v>7872</v>
      </c>
      <c r="D3260" s="4" t="s">
        <v>8947</v>
      </c>
      <c r="E3260" s="4">
        <v>480</v>
      </c>
      <c r="F3260" s="8">
        <v>960</v>
      </c>
      <c r="G3260" t="b">
        <v>1</v>
      </c>
      <c r="M3260" s="7" t="s">
        <v>8079</v>
      </c>
      <c r="N3260">
        <v>2</v>
      </c>
      <c r="O3260">
        <v>2</v>
      </c>
      <c r="P3260">
        <v>400</v>
      </c>
      <c r="S3260" s="3" t="s">
        <v>8948</v>
      </c>
      <c r="T3260" s="3" t="str">
        <f t="shared" si="50"/>
        <v>麦特美/黄海制药 盐酸二甲双胍缓释片 0.5g*48片/瓶</v>
      </c>
      <c r="U3260" s="3">
        <v>2</v>
      </c>
      <c r="V3260" s="3">
        <v>2</v>
      </c>
      <c r="W3260" s="3">
        <v>320</v>
      </c>
    </row>
    <row r="3261" spans="1:23" x14ac:dyDescent="0.15">
      <c r="A3261" s="5" t="s">
        <v>8945</v>
      </c>
      <c r="B3261" s="5" t="s">
        <v>8949</v>
      </c>
      <c r="C3261" s="5" t="s">
        <v>1906</v>
      </c>
      <c r="D3261" s="5" t="s">
        <v>8950</v>
      </c>
      <c r="E3261" s="5">
        <v>300</v>
      </c>
      <c r="F3261" s="6">
        <v>300</v>
      </c>
      <c r="G3261" t="b">
        <v>1</v>
      </c>
      <c r="M3261" s="7" t="s">
        <v>7093</v>
      </c>
      <c r="N3261">
        <v>1</v>
      </c>
      <c r="O3261">
        <v>1</v>
      </c>
      <c r="P3261">
        <v>200</v>
      </c>
      <c r="S3261" s="3" t="s">
        <v>8951</v>
      </c>
      <c r="T3261" s="3" t="str">
        <f t="shared" si="50"/>
        <v>爱上爱 天然橡胶胶乳男用避孕套 光面型,52mm±2mm 3只装</v>
      </c>
      <c r="U3261" s="3">
        <v>2</v>
      </c>
      <c r="V3261" s="3">
        <v>2</v>
      </c>
      <c r="W3261" s="3">
        <v>23</v>
      </c>
    </row>
    <row r="3262" spans="1:23" x14ac:dyDescent="0.15">
      <c r="A3262" s="5" t="s">
        <v>8945</v>
      </c>
      <c r="B3262" s="4" t="s">
        <v>8952</v>
      </c>
      <c r="C3262" s="4" t="s">
        <v>211</v>
      </c>
      <c r="D3262" s="4" t="s">
        <v>8500</v>
      </c>
      <c r="E3262" s="4">
        <v>200</v>
      </c>
      <c r="F3262" s="8">
        <v>200</v>
      </c>
      <c r="G3262" t="b">
        <v>1</v>
      </c>
      <c r="M3262" s="7" t="s">
        <v>8082</v>
      </c>
      <c r="N3262">
        <v>2</v>
      </c>
      <c r="O3262">
        <v>2</v>
      </c>
      <c r="P3262">
        <v>1280</v>
      </c>
      <c r="S3262" s="3" t="s">
        <v>8953</v>
      </c>
      <c r="T3262" s="3" t="str">
        <f t="shared" si="50"/>
        <v>海氏海诺集团/倍适威 倍适威75%酒精卫生湿巾 120mm*160mm*10片</v>
      </c>
      <c r="U3262" s="3">
        <v>2</v>
      </c>
      <c r="V3262" s="3">
        <v>2</v>
      </c>
      <c r="W3262" s="3">
        <v>1200</v>
      </c>
    </row>
    <row r="3263" spans="1:23" x14ac:dyDescent="0.15">
      <c r="A3263" s="5" t="s">
        <v>8945</v>
      </c>
      <c r="B3263" s="5" t="s">
        <v>8954</v>
      </c>
      <c r="C3263" s="5" t="s">
        <v>2461</v>
      </c>
      <c r="D3263" s="5" t="s">
        <v>8212</v>
      </c>
      <c r="E3263" s="5">
        <v>72</v>
      </c>
      <c r="F3263" s="6">
        <v>144</v>
      </c>
      <c r="G3263" t="b">
        <v>1</v>
      </c>
      <c r="M3263" s="7" t="s">
        <v>4815</v>
      </c>
      <c r="N3263">
        <v>4</v>
      </c>
      <c r="O3263">
        <v>4</v>
      </c>
      <c r="P3263">
        <v>1734</v>
      </c>
      <c r="S3263" s="3" t="s">
        <v>8955</v>
      </c>
      <c r="T3263" s="3" t="str">
        <f t="shared" si="50"/>
        <v>博苏 富马酸比索洛尔片 5mg*9片*2板</v>
      </c>
      <c r="U3263" s="3">
        <v>2</v>
      </c>
      <c r="V3263" s="3">
        <v>2</v>
      </c>
      <c r="W3263" s="3">
        <v>800</v>
      </c>
    </row>
    <row r="3264" spans="1:23" x14ac:dyDescent="0.15">
      <c r="A3264" s="5" t="s">
        <v>8945</v>
      </c>
      <c r="B3264" s="5" t="s">
        <v>8956</v>
      </c>
      <c r="C3264" s="5" t="s">
        <v>3091</v>
      </c>
      <c r="D3264" s="5" t="s">
        <v>8957</v>
      </c>
      <c r="E3264" s="5">
        <v>60</v>
      </c>
      <c r="F3264" s="6">
        <v>60</v>
      </c>
      <c r="G3264" t="b">
        <v>1</v>
      </c>
      <c r="M3264" s="7" t="s">
        <v>8085</v>
      </c>
      <c r="N3264">
        <v>2</v>
      </c>
      <c r="O3264">
        <v>2</v>
      </c>
      <c r="P3264">
        <v>800</v>
      </c>
      <c r="S3264" s="3" t="s">
        <v>3685</v>
      </c>
      <c r="T3264" s="3" t="str">
        <f t="shared" si="50"/>
        <v>岷州 蒲地蓝消炎片 0.3g*23片*2板</v>
      </c>
      <c r="U3264" s="3">
        <v>2</v>
      </c>
      <c r="V3264" s="3">
        <v>2</v>
      </c>
      <c r="W3264" s="3">
        <v>600</v>
      </c>
    </row>
    <row r="3265" spans="1:23" x14ac:dyDescent="0.15">
      <c r="A3265" s="5" t="s">
        <v>8945</v>
      </c>
      <c r="B3265" s="4" t="s">
        <v>8958</v>
      </c>
      <c r="C3265" s="4" t="s">
        <v>356</v>
      </c>
      <c r="D3265" s="4" t="s">
        <v>4051</v>
      </c>
      <c r="E3265" s="4">
        <v>6</v>
      </c>
      <c r="F3265" s="8">
        <v>48</v>
      </c>
      <c r="G3265" t="b">
        <v>1</v>
      </c>
      <c r="M3265" s="7" t="s">
        <v>8959</v>
      </c>
      <c r="N3265">
        <v>1</v>
      </c>
      <c r="O3265">
        <v>1</v>
      </c>
      <c r="P3265">
        <v>281</v>
      </c>
      <c r="S3265" s="3" t="s">
        <v>8960</v>
      </c>
      <c r="T3265" s="3" t="str">
        <f t="shared" si="50"/>
        <v>英诺威/海氏海诺集团 益生菌漱口水 12ml*20条(青柠薄荷口味)</v>
      </c>
      <c r="U3265" s="3">
        <v>2</v>
      </c>
      <c r="V3265" s="3">
        <v>2</v>
      </c>
      <c r="W3265" s="3">
        <v>172</v>
      </c>
    </row>
    <row r="3266" spans="1:23" x14ac:dyDescent="0.15">
      <c r="A3266" s="5" t="s">
        <v>8945</v>
      </c>
      <c r="B3266" s="5" t="s">
        <v>8961</v>
      </c>
      <c r="C3266" s="5" t="s">
        <v>356</v>
      </c>
      <c r="D3266" s="4" t="s">
        <v>4051</v>
      </c>
      <c r="E3266" s="5">
        <v>6</v>
      </c>
      <c r="F3266" s="6">
        <v>60</v>
      </c>
      <c r="G3266" t="b">
        <v>1</v>
      </c>
      <c r="M3266" s="7" t="s">
        <v>6123</v>
      </c>
      <c r="N3266">
        <v>3</v>
      </c>
      <c r="O3266">
        <v>3</v>
      </c>
      <c r="P3266">
        <v>1000</v>
      </c>
      <c r="S3266" s="3" t="s">
        <v>8962</v>
      </c>
      <c r="T3266" s="3" t="str">
        <f t="shared" si="50"/>
        <v>迪北/Diabell 格列美脲片 2mg*30片</v>
      </c>
      <c r="U3266" s="3">
        <v>2</v>
      </c>
      <c r="V3266" s="3">
        <v>2</v>
      </c>
      <c r="W3266" s="3">
        <v>600</v>
      </c>
    </row>
    <row r="3267" spans="1:23" x14ac:dyDescent="0.15">
      <c r="A3267" s="5" t="s">
        <v>8945</v>
      </c>
      <c r="B3267" s="4" t="s">
        <v>8963</v>
      </c>
      <c r="C3267" s="4" t="s">
        <v>356</v>
      </c>
      <c r="D3267" s="4" t="s">
        <v>4051</v>
      </c>
      <c r="E3267" s="4">
        <v>6</v>
      </c>
      <c r="F3267" s="8">
        <v>23</v>
      </c>
      <c r="G3267" t="b">
        <v>1</v>
      </c>
      <c r="M3267" s="7" t="s">
        <v>3107</v>
      </c>
      <c r="N3267">
        <v>2</v>
      </c>
      <c r="O3267">
        <v>2</v>
      </c>
      <c r="P3267">
        <v>12700</v>
      </c>
      <c r="S3267" s="3" t="s">
        <v>8964</v>
      </c>
      <c r="T3267" s="3" t="str">
        <f t="shared" ref="T3267:T3330" si="51">VLOOKUP(S3267,C:D,2,)</f>
        <v>迪立消/UNIVISION 氟米龙滴眼液 5ml：5mg/瓶</v>
      </c>
      <c r="U3267" s="3">
        <v>2</v>
      </c>
      <c r="V3267" s="3">
        <v>2</v>
      </c>
      <c r="W3267" s="3">
        <v>1200</v>
      </c>
    </row>
    <row r="3268" spans="1:23" x14ac:dyDescent="0.15">
      <c r="A3268" s="5" t="s">
        <v>8945</v>
      </c>
      <c r="B3268" s="5" t="s">
        <v>8965</v>
      </c>
      <c r="C3268" s="5" t="s">
        <v>17</v>
      </c>
      <c r="D3268" s="5" t="s">
        <v>155</v>
      </c>
      <c r="E3268" s="5">
        <v>50</v>
      </c>
      <c r="F3268" s="6">
        <v>50</v>
      </c>
      <c r="G3268" t="b">
        <v>1</v>
      </c>
      <c r="M3268" s="7" t="s">
        <v>7365</v>
      </c>
      <c r="N3268">
        <v>1</v>
      </c>
      <c r="O3268">
        <v>1</v>
      </c>
      <c r="P3268">
        <v>168</v>
      </c>
      <c r="S3268" s="3" t="s">
        <v>8966</v>
      </c>
      <c r="T3268" s="3" t="str">
        <f t="shared" si="51"/>
        <v>徐世明教授 绞股蓝总苷胶囊 60mg*12粒*4板</v>
      </c>
      <c r="U3268" s="3">
        <v>2</v>
      </c>
      <c r="V3268" s="3">
        <v>2</v>
      </c>
      <c r="W3268" s="3">
        <v>601</v>
      </c>
    </row>
    <row r="3269" spans="1:23" x14ac:dyDescent="0.15">
      <c r="A3269" s="5" t="s">
        <v>8945</v>
      </c>
      <c r="B3269" s="4" t="s">
        <v>8967</v>
      </c>
      <c r="C3269" s="4" t="s">
        <v>17</v>
      </c>
      <c r="D3269" s="5" t="s">
        <v>155</v>
      </c>
      <c r="E3269" s="4">
        <v>50</v>
      </c>
      <c r="F3269" s="8">
        <v>150</v>
      </c>
      <c r="G3269" t="b">
        <v>1</v>
      </c>
      <c r="M3269" s="7" t="s">
        <v>8968</v>
      </c>
      <c r="N3269">
        <v>1</v>
      </c>
      <c r="O3269">
        <v>1</v>
      </c>
      <c r="P3269">
        <v>300</v>
      </c>
      <c r="S3269" s="3" t="s">
        <v>8969</v>
      </c>
      <c r="T3269" s="3" t="str">
        <f t="shared" si="51"/>
        <v>迪巧 碳酸钙D3咀嚼片(Ⅲ)（曾用名：儿童维D钙咀嚼片） 30片/瓶</v>
      </c>
      <c r="U3269" s="3">
        <v>2</v>
      </c>
      <c r="V3269" s="3">
        <v>2</v>
      </c>
      <c r="W3269" s="3">
        <v>800</v>
      </c>
    </row>
    <row r="3270" spans="1:23" x14ac:dyDescent="0.15">
      <c r="A3270" s="5" t="s">
        <v>8945</v>
      </c>
      <c r="B3270" s="5" t="s">
        <v>8970</v>
      </c>
      <c r="C3270" s="5" t="s">
        <v>383</v>
      </c>
      <c r="D3270" s="5" t="s">
        <v>4269</v>
      </c>
      <c r="E3270" s="5">
        <v>160</v>
      </c>
      <c r="F3270" s="6">
        <v>160</v>
      </c>
      <c r="G3270" t="b">
        <v>1</v>
      </c>
      <c r="M3270" s="7" t="s">
        <v>643</v>
      </c>
      <c r="N3270">
        <v>3</v>
      </c>
      <c r="O3270">
        <v>3</v>
      </c>
      <c r="P3270">
        <v>600</v>
      </c>
      <c r="S3270" s="3" t="s">
        <v>8971</v>
      </c>
      <c r="T3270" s="3" t="str">
        <f t="shared" si="51"/>
        <v>金神芙草 金神芙草抑菌乳膏 18g/支</v>
      </c>
      <c r="U3270" s="3">
        <v>2</v>
      </c>
      <c r="V3270" s="3">
        <v>2</v>
      </c>
      <c r="W3270" s="3">
        <v>80</v>
      </c>
    </row>
    <row r="3271" spans="1:23" x14ac:dyDescent="0.15">
      <c r="A3271" s="5" t="s">
        <v>8945</v>
      </c>
      <c r="B3271" s="5" t="s">
        <v>8949</v>
      </c>
      <c r="C3271" s="5" t="s">
        <v>1670</v>
      </c>
      <c r="D3271" s="5" t="s">
        <v>8972</v>
      </c>
      <c r="E3271" s="5">
        <v>80</v>
      </c>
      <c r="F3271" s="6">
        <v>240</v>
      </c>
      <c r="G3271" t="b">
        <v>1</v>
      </c>
      <c r="M3271" s="7" t="s">
        <v>8087</v>
      </c>
      <c r="N3271">
        <v>2</v>
      </c>
      <c r="O3271">
        <v>2</v>
      </c>
      <c r="P3271">
        <v>840</v>
      </c>
      <c r="S3271" s="3" t="s">
        <v>3608</v>
      </c>
      <c r="T3271" s="3" t="str">
        <f t="shared" si="51"/>
        <v>小护士 治疗型静脉曲张袜 AG-Ⅱ 长筒袜 肤色 露趾 XL 一双</v>
      </c>
      <c r="U3271" s="3">
        <v>2</v>
      </c>
      <c r="V3271" s="3">
        <v>2</v>
      </c>
      <c r="W3271" s="3">
        <v>7</v>
      </c>
    </row>
    <row r="3272" spans="1:23" x14ac:dyDescent="0.15">
      <c r="A3272" s="5" t="s">
        <v>8945</v>
      </c>
      <c r="B3272" s="4" t="s">
        <v>8973</v>
      </c>
      <c r="C3272" s="4" t="s">
        <v>1670</v>
      </c>
      <c r="D3272" s="5" t="s">
        <v>8972</v>
      </c>
      <c r="E3272" s="4">
        <v>80</v>
      </c>
      <c r="F3272" s="8">
        <v>80</v>
      </c>
      <c r="G3272" t="b">
        <v>1</v>
      </c>
      <c r="M3272" s="7" t="s">
        <v>8089</v>
      </c>
      <c r="N3272">
        <v>2</v>
      </c>
      <c r="O3272">
        <v>2</v>
      </c>
      <c r="P3272">
        <v>470</v>
      </c>
      <c r="S3272" s="3" t="s">
        <v>1809</v>
      </c>
      <c r="T3272" s="3" t="str">
        <f t="shared" si="51"/>
        <v>杰士邦 天然橡胶胶乳男用避孕套 本色颈环物理延时光面型 52mm*3只 物理延时 咖啡香</v>
      </c>
      <c r="U3272" s="3">
        <v>2</v>
      </c>
      <c r="V3272" s="3">
        <v>2</v>
      </c>
      <c r="W3272" s="3">
        <v>116</v>
      </c>
    </row>
    <row r="3273" spans="1:23" x14ac:dyDescent="0.15">
      <c r="A3273" s="5" t="s">
        <v>8945</v>
      </c>
      <c r="B3273" s="5" t="s">
        <v>8956</v>
      </c>
      <c r="C3273" s="5" t="s">
        <v>445</v>
      </c>
      <c r="D3273" s="5" t="s">
        <v>1773</v>
      </c>
      <c r="E3273" s="5">
        <v>200</v>
      </c>
      <c r="F3273" s="6">
        <v>200</v>
      </c>
      <c r="G3273" t="b">
        <v>1</v>
      </c>
      <c r="M3273" s="7" t="s">
        <v>4819</v>
      </c>
      <c r="N3273">
        <v>4</v>
      </c>
      <c r="O3273">
        <v>4</v>
      </c>
      <c r="P3273">
        <v>400</v>
      </c>
      <c r="S3273" s="3" t="s">
        <v>8974</v>
      </c>
      <c r="T3273" s="3" t="str">
        <f t="shared" si="51"/>
        <v>稳健医疗 医用纱布片 灭菌级 5cm*7cm*8P*5片/袋</v>
      </c>
      <c r="U3273" s="3">
        <v>2</v>
      </c>
      <c r="V3273" s="3">
        <v>2</v>
      </c>
      <c r="W3273" s="3">
        <v>1440</v>
      </c>
    </row>
    <row r="3274" spans="1:23" x14ac:dyDescent="0.15">
      <c r="A3274" s="5" t="s">
        <v>8945</v>
      </c>
      <c r="B3274" s="4" t="s">
        <v>8975</v>
      </c>
      <c r="C3274" s="4" t="s">
        <v>3649</v>
      </c>
      <c r="D3274" s="4" t="s">
        <v>8976</v>
      </c>
      <c r="E3274" s="4">
        <v>12</v>
      </c>
      <c r="F3274" s="8">
        <v>48</v>
      </c>
      <c r="G3274" t="b">
        <v>1</v>
      </c>
      <c r="M3274" s="7" t="s">
        <v>657</v>
      </c>
      <c r="N3274">
        <v>21</v>
      </c>
      <c r="O3274">
        <v>21</v>
      </c>
      <c r="P3274">
        <v>11160</v>
      </c>
      <c r="S3274" s="3" t="s">
        <v>8267</v>
      </c>
      <c r="T3274" s="3" t="str">
        <f t="shared" si="51"/>
        <v>万生力平 瑞格列奈片 1.0mg*15片*2板</v>
      </c>
      <c r="U3274" s="3">
        <v>2</v>
      </c>
      <c r="V3274" s="3">
        <v>2</v>
      </c>
      <c r="W3274" s="3">
        <v>600</v>
      </c>
    </row>
    <row r="3275" spans="1:23" x14ac:dyDescent="0.15">
      <c r="A3275" s="5" t="s">
        <v>8945</v>
      </c>
      <c r="B3275" s="4" t="s">
        <v>8977</v>
      </c>
      <c r="C3275" s="4" t="s">
        <v>5825</v>
      </c>
      <c r="D3275" s="4" t="s">
        <v>8978</v>
      </c>
      <c r="E3275" s="4">
        <v>200</v>
      </c>
      <c r="F3275" s="8">
        <v>200</v>
      </c>
      <c r="G3275" t="b">
        <v>1</v>
      </c>
      <c r="M3275" s="7" t="s">
        <v>2934</v>
      </c>
      <c r="N3275">
        <v>1</v>
      </c>
      <c r="O3275">
        <v>1</v>
      </c>
      <c r="P3275">
        <v>300</v>
      </c>
      <c r="S3275" s="3" t="s">
        <v>8979</v>
      </c>
      <c r="T3275" s="3" t="str">
        <f t="shared" si="51"/>
        <v>杰士邦/乐福思 天然橡胶胶乳避孕套 喵舌颗粒多原色无香53mm*3只</v>
      </c>
      <c r="U3275" s="3">
        <v>2</v>
      </c>
      <c r="V3275" s="3">
        <v>2</v>
      </c>
      <c r="W3275" s="3">
        <v>7</v>
      </c>
    </row>
    <row r="3276" spans="1:23" x14ac:dyDescent="0.15">
      <c r="A3276" s="5" t="s">
        <v>8945</v>
      </c>
      <c r="B3276" s="4" t="s">
        <v>8980</v>
      </c>
      <c r="C3276" s="4" t="s">
        <v>1039</v>
      </c>
      <c r="D3276" s="4" t="s">
        <v>4286</v>
      </c>
      <c r="E3276" s="4">
        <v>200</v>
      </c>
      <c r="F3276" s="8">
        <v>200</v>
      </c>
      <c r="G3276" t="b">
        <v>1</v>
      </c>
      <c r="M3276" s="7" t="s">
        <v>8981</v>
      </c>
      <c r="N3276">
        <v>1</v>
      </c>
      <c r="O3276">
        <v>1</v>
      </c>
      <c r="P3276">
        <v>400</v>
      </c>
      <c r="S3276" s="3" t="s">
        <v>19</v>
      </c>
      <c r="T3276" s="3" t="str">
        <f t="shared" si="51"/>
        <v>一品红 缬沙坦氨氯地平片(Ⅰ) 7片*2板</v>
      </c>
      <c r="U3276" s="3">
        <v>2</v>
      </c>
      <c r="V3276" s="3">
        <v>2</v>
      </c>
      <c r="W3276" s="3">
        <v>994</v>
      </c>
    </row>
    <row r="3277" spans="1:23" x14ac:dyDescent="0.15">
      <c r="A3277" s="5" t="s">
        <v>8945</v>
      </c>
      <c r="B3277" s="4" t="s">
        <v>8977</v>
      </c>
      <c r="C3277" s="4" t="s">
        <v>185</v>
      </c>
      <c r="D3277" s="4" t="s">
        <v>3189</v>
      </c>
      <c r="E3277" s="4">
        <v>50</v>
      </c>
      <c r="F3277" s="8">
        <v>50</v>
      </c>
      <c r="G3277" t="b">
        <v>1</v>
      </c>
      <c r="M3277" s="7" t="s">
        <v>8982</v>
      </c>
      <c r="N3277">
        <v>1</v>
      </c>
      <c r="O3277">
        <v>1</v>
      </c>
      <c r="P3277">
        <v>50</v>
      </c>
      <c r="S3277" s="3" t="s">
        <v>8983</v>
      </c>
      <c r="T3277" s="3" t="str">
        <f t="shared" si="51"/>
        <v>蜀中/依科 维生素C片 0.1g*100片/瓶</v>
      </c>
      <c r="U3277" s="3">
        <v>2</v>
      </c>
      <c r="V3277" s="3">
        <v>2</v>
      </c>
      <c r="W3277" s="3">
        <v>900</v>
      </c>
    </row>
    <row r="3278" spans="1:23" x14ac:dyDescent="0.15">
      <c r="A3278" s="5" t="s">
        <v>8945</v>
      </c>
      <c r="B3278" s="4" t="s">
        <v>8977</v>
      </c>
      <c r="C3278" s="4" t="s">
        <v>3086</v>
      </c>
      <c r="D3278" s="4" t="s">
        <v>8984</v>
      </c>
      <c r="E3278" s="4">
        <v>120</v>
      </c>
      <c r="F3278" s="8">
        <v>120</v>
      </c>
      <c r="G3278" t="b">
        <v>1</v>
      </c>
      <c r="M3278" s="7" t="s">
        <v>8985</v>
      </c>
      <c r="N3278">
        <v>1</v>
      </c>
      <c r="O3278">
        <v>1</v>
      </c>
      <c r="P3278">
        <v>100</v>
      </c>
      <c r="S3278" s="3" t="s">
        <v>8986</v>
      </c>
      <c r="T3278" s="3" t="str">
        <f t="shared" si="51"/>
        <v>舒律安 枸橼酸坦度螺酮片 10mg*20片*2板</v>
      </c>
      <c r="U3278" s="3">
        <v>2</v>
      </c>
      <c r="V3278" s="3">
        <v>2</v>
      </c>
      <c r="W3278" s="3">
        <v>7</v>
      </c>
    </row>
    <row r="3279" spans="1:23" x14ac:dyDescent="0.15">
      <c r="A3279" s="5" t="s">
        <v>8945</v>
      </c>
      <c r="B3279" s="5" t="s">
        <v>8977</v>
      </c>
      <c r="C3279" s="5" t="s">
        <v>5224</v>
      </c>
      <c r="D3279" s="5" t="s">
        <v>8987</v>
      </c>
      <c r="E3279" s="5">
        <v>200</v>
      </c>
      <c r="F3279" s="6">
        <v>200</v>
      </c>
      <c r="G3279" t="b">
        <v>1</v>
      </c>
      <c r="M3279" s="7" t="s">
        <v>8092</v>
      </c>
      <c r="N3279">
        <v>2</v>
      </c>
      <c r="O3279">
        <v>2</v>
      </c>
      <c r="P3279">
        <v>200</v>
      </c>
      <c r="S3279" s="3" t="s">
        <v>8988</v>
      </c>
      <c r="T3279" s="3" t="str">
        <f t="shared" si="51"/>
        <v>和唐净 达格列净片 10mg*30片</v>
      </c>
      <c r="U3279" s="3">
        <v>2</v>
      </c>
      <c r="V3279" s="3">
        <v>2</v>
      </c>
      <c r="W3279" s="3">
        <v>400</v>
      </c>
    </row>
    <row r="3280" spans="1:23" x14ac:dyDescent="0.15">
      <c r="A3280" s="5" t="s">
        <v>8945</v>
      </c>
      <c r="B3280" s="5" t="s">
        <v>8970</v>
      </c>
      <c r="C3280" s="5" t="s">
        <v>486</v>
      </c>
      <c r="D3280" s="5" t="s">
        <v>4079</v>
      </c>
      <c r="E3280" s="5">
        <v>100</v>
      </c>
      <c r="F3280" s="6">
        <v>100</v>
      </c>
      <c r="G3280" t="b">
        <v>1</v>
      </c>
      <c r="M3280" s="7" t="s">
        <v>8989</v>
      </c>
      <c r="N3280">
        <v>1</v>
      </c>
      <c r="O3280">
        <v>1</v>
      </c>
      <c r="P3280">
        <v>630</v>
      </c>
      <c r="S3280" s="3" t="s">
        <v>8990</v>
      </c>
      <c r="T3280" s="3" t="str">
        <f t="shared" si="51"/>
        <v>辅臻堂 丹皮酚片 40mg*20片</v>
      </c>
      <c r="U3280" s="3">
        <v>2</v>
      </c>
      <c r="V3280" s="3">
        <v>2</v>
      </c>
      <c r="W3280" s="3">
        <v>22</v>
      </c>
    </row>
    <row r="3281" spans="1:23" x14ac:dyDescent="0.15">
      <c r="A3281" s="5" t="s">
        <v>8945</v>
      </c>
      <c r="B3281" s="5" t="s">
        <v>8991</v>
      </c>
      <c r="C3281" s="5" t="s">
        <v>8992</v>
      </c>
      <c r="D3281" s="5" t="s">
        <v>8993</v>
      </c>
      <c r="E3281" s="5">
        <v>1</v>
      </c>
      <c r="F3281" s="6">
        <v>10</v>
      </c>
      <c r="G3281" t="b">
        <v>1</v>
      </c>
      <c r="M3281" s="7" t="s">
        <v>8994</v>
      </c>
      <c r="N3281">
        <v>1</v>
      </c>
      <c r="O3281">
        <v>1</v>
      </c>
      <c r="P3281">
        <v>100</v>
      </c>
      <c r="S3281" s="3" t="s">
        <v>8995</v>
      </c>
      <c r="T3281" s="3" t="str">
        <f t="shared" si="51"/>
        <v>稳健医疗 医用棉签 白色 圆头 10cm*50支</v>
      </c>
      <c r="U3281" s="3">
        <v>2</v>
      </c>
      <c r="V3281" s="3">
        <v>2</v>
      </c>
      <c r="W3281" s="3">
        <v>960</v>
      </c>
    </row>
    <row r="3282" spans="1:23" x14ac:dyDescent="0.15">
      <c r="A3282" s="5" t="s">
        <v>8945</v>
      </c>
      <c r="B3282" s="5" t="s">
        <v>8977</v>
      </c>
      <c r="C3282" s="5" t="s">
        <v>217</v>
      </c>
      <c r="D3282" s="5" t="s">
        <v>546</v>
      </c>
      <c r="E3282" s="5">
        <v>200</v>
      </c>
      <c r="F3282" s="6">
        <v>200</v>
      </c>
      <c r="G3282" t="b">
        <v>1</v>
      </c>
      <c r="M3282" s="7" t="s">
        <v>8094</v>
      </c>
      <c r="N3282">
        <v>2</v>
      </c>
      <c r="O3282">
        <v>2</v>
      </c>
      <c r="P3282">
        <v>1400</v>
      </c>
      <c r="S3282" s="3" t="s">
        <v>8996</v>
      </c>
      <c r="T3282" s="3" t="str">
        <f t="shared" si="51"/>
        <v>棉花朵朵 牙线棒 50支</v>
      </c>
      <c r="U3282" s="3">
        <v>2</v>
      </c>
      <c r="V3282" s="3">
        <v>2</v>
      </c>
      <c r="W3282" s="3">
        <v>9</v>
      </c>
    </row>
    <row r="3283" spans="1:23" x14ac:dyDescent="0.15">
      <c r="A3283" s="5" t="s">
        <v>8945</v>
      </c>
      <c r="B3283" s="4" t="s">
        <v>8952</v>
      </c>
      <c r="C3283" s="4" t="s">
        <v>217</v>
      </c>
      <c r="D3283" s="5" t="s">
        <v>546</v>
      </c>
      <c r="E3283" s="4">
        <v>200</v>
      </c>
      <c r="F3283" s="8">
        <v>400</v>
      </c>
      <c r="G3283" t="b">
        <v>1</v>
      </c>
      <c r="M3283" s="7" t="s">
        <v>445</v>
      </c>
      <c r="N3283">
        <v>26</v>
      </c>
      <c r="O3283">
        <v>26</v>
      </c>
      <c r="P3283">
        <v>8591</v>
      </c>
      <c r="S3283" s="3" t="s">
        <v>8997</v>
      </c>
      <c r="T3283" s="3" t="str">
        <f t="shared" si="51"/>
        <v>沐宜通 地屈孕酮片 10mg*20片</v>
      </c>
      <c r="U3283" s="3">
        <v>2</v>
      </c>
      <c r="V3283" s="3">
        <v>2</v>
      </c>
      <c r="W3283" s="3">
        <v>18</v>
      </c>
    </row>
    <row r="3284" spans="1:23" x14ac:dyDescent="0.15">
      <c r="A3284" s="5" t="s">
        <v>8945</v>
      </c>
      <c r="B3284" s="5" t="s">
        <v>8998</v>
      </c>
      <c r="C3284" s="5" t="s">
        <v>6600</v>
      </c>
      <c r="D3284" s="5" t="s">
        <v>8999</v>
      </c>
      <c r="E3284" s="5">
        <v>1</v>
      </c>
      <c r="F3284" s="6">
        <v>5</v>
      </c>
      <c r="G3284" t="b">
        <v>1</v>
      </c>
      <c r="M3284" s="7" t="s">
        <v>9000</v>
      </c>
      <c r="N3284">
        <v>1</v>
      </c>
      <c r="O3284">
        <v>1</v>
      </c>
      <c r="P3284">
        <v>200</v>
      </c>
      <c r="S3284" s="3" t="s">
        <v>5678</v>
      </c>
      <c r="T3284" s="3" t="str">
        <f t="shared" si="51"/>
        <v>泾渭 固肠止泻丸 5g*12袋</v>
      </c>
      <c r="U3284" s="3">
        <v>2</v>
      </c>
      <c r="V3284" s="3">
        <v>2</v>
      </c>
      <c r="W3284" s="3">
        <v>250</v>
      </c>
    </row>
    <row r="3285" spans="1:23" x14ac:dyDescent="0.15">
      <c r="A3285" s="5" t="s">
        <v>8945</v>
      </c>
      <c r="B3285" s="4" t="s">
        <v>9001</v>
      </c>
      <c r="C3285" s="4" t="s">
        <v>722</v>
      </c>
      <c r="D3285" s="4" t="s">
        <v>723</v>
      </c>
      <c r="E3285" s="4">
        <v>300</v>
      </c>
      <c r="F3285" s="8">
        <v>300</v>
      </c>
      <c r="G3285" t="b">
        <v>1</v>
      </c>
      <c r="M3285" s="7" t="s">
        <v>1776</v>
      </c>
      <c r="N3285">
        <v>10</v>
      </c>
      <c r="O3285">
        <v>10</v>
      </c>
      <c r="P3285">
        <v>3367</v>
      </c>
      <c r="S3285" s="3" t="s">
        <v>9002</v>
      </c>
      <c r="T3285" s="3" t="str">
        <f t="shared" si="51"/>
        <v>后天健/药先生 熊胆痔疮膏 10g/支</v>
      </c>
      <c r="U3285" s="3">
        <v>2</v>
      </c>
      <c r="V3285" s="3">
        <v>2</v>
      </c>
      <c r="W3285" s="3">
        <v>1000</v>
      </c>
    </row>
    <row r="3286" spans="1:23" x14ac:dyDescent="0.15">
      <c r="A3286" s="5" t="s">
        <v>8945</v>
      </c>
      <c r="B3286" s="5" t="s">
        <v>9003</v>
      </c>
      <c r="C3286" s="5" t="s">
        <v>41</v>
      </c>
      <c r="D3286" s="5" t="s">
        <v>2483</v>
      </c>
      <c r="E3286" s="5">
        <v>200</v>
      </c>
      <c r="F3286" s="6">
        <v>200</v>
      </c>
      <c r="G3286" t="b">
        <v>1</v>
      </c>
      <c r="M3286" s="7" t="s">
        <v>6131</v>
      </c>
      <c r="N3286">
        <v>3</v>
      </c>
      <c r="O3286">
        <v>3</v>
      </c>
      <c r="P3286">
        <v>2000</v>
      </c>
      <c r="S3286" s="3" t="s">
        <v>9004</v>
      </c>
      <c r="T3286" s="3" t="str">
        <f t="shared" si="51"/>
        <v>汤臣倍健 汤臣倍健DHA藻油软胶囊 12g*2</v>
      </c>
      <c r="U3286" s="3">
        <v>2</v>
      </c>
      <c r="V3286" s="3">
        <v>2</v>
      </c>
      <c r="W3286" s="3">
        <v>56</v>
      </c>
    </row>
    <row r="3287" spans="1:23" x14ac:dyDescent="0.15">
      <c r="A3287" s="5" t="s">
        <v>8945</v>
      </c>
      <c r="B3287" s="5" t="s">
        <v>9005</v>
      </c>
      <c r="C3287" s="5" t="s">
        <v>125</v>
      </c>
      <c r="D3287" s="5" t="s">
        <v>126</v>
      </c>
      <c r="E3287" s="5">
        <v>100</v>
      </c>
      <c r="F3287" s="6">
        <v>100</v>
      </c>
      <c r="G3287" t="b">
        <v>1</v>
      </c>
      <c r="M3287" s="7" t="s">
        <v>91</v>
      </c>
      <c r="N3287">
        <v>4</v>
      </c>
      <c r="O3287">
        <v>4</v>
      </c>
      <c r="P3287">
        <v>6200</v>
      </c>
      <c r="S3287" s="3" t="s">
        <v>9006</v>
      </c>
      <c r="T3287" s="3" t="str">
        <f t="shared" si="51"/>
        <v>复奥美 氯沙坦钾氢氯噻嗪片 50mg/12.5mg*14片*2板</v>
      </c>
      <c r="U3287" s="3">
        <v>2</v>
      </c>
      <c r="V3287" s="3">
        <v>2</v>
      </c>
      <c r="W3287" s="3">
        <v>1157</v>
      </c>
    </row>
    <row r="3288" spans="1:23" x14ac:dyDescent="0.15">
      <c r="A3288" s="5" t="s">
        <v>8945</v>
      </c>
      <c r="B3288" s="4" t="s">
        <v>8970</v>
      </c>
      <c r="C3288" s="4" t="s">
        <v>277</v>
      </c>
      <c r="D3288" s="4" t="s">
        <v>936</v>
      </c>
      <c r="E3288" s="4">
        <v>240</v>
      </c>
      <c r="F3288" s="8">
        <v>480</v>
      </c>
      <c r="G3288" t="b">
        <v>1</v>
      </c>
      <c r="M3288" s="7" t="s">
        <v>8096</v>
      </c>
      <c r="N3288">
        <v>2</v>
      </c>
      <c r="O3288">
        <v>2</v>
      </c>
      <c r="P3288">
        <v>300</v>
      </c>
      <c r="S3288" s="3" t="s">
        <v>8908</v>
      </c>
      <c r="T3288" s="3" t="str">
        <f t="shared" si="51"/>
        <v>拜巴平 医用透明质酸钠硅酮疤痕凝胶 15g/支</v>
      </c>
      <c r="U3288" s="3">
        <v>2</v>
      </c>
      <c r="V3288" s="3">
        <v>2</v>
      </c>
      <c r="W3288" s="3">
        <v>25</v>
      </c>
    </row>
    <row r="3289" spans="1:23" x14ac:dyDescent="0.15">
      <c r="A3289" s="4" t="s">
        <v>9007</v>
      </c>
      <c r="B3289" s="5" t="s">
        <v>9008</v>
      </c>
      <c r="C3289" s="5" t="s">
        <v>5304</v>
      </c>
      <c r="D3289" s="5" t="s">
        <v>9009</v>
      </c>
      <c r="E3289" s="5">
        <v>1</v>
      </c>
      <c r="F3289" s="6">
        <v>2</v>
      </c>
      <c r="G3289" t="b">
        <v>1</v>
      </c>
      <c r="M3289" s="7" t="s">
        <v>3947</v>
      </c>
      <c r="N3289">
        <v>5</v>
      </c>
      <c r="O3289">
        <v>5</v>
      </c>
      <c r="P3289">
        <v>960</v>
      </c>
      <c r="S3289" s="3" t="s">
        <v>9010</v>
      </c>
      <c r="T3289" s="3" t="str">
        <f t="shared" si="51"/>
        <v>爱上爱 天然橡胶胶乳男用避孕套 52mm±2mm*2只 薄(果冻套/光面型)</v>
      </c>
      <c r="U3289" s="3">
        <v>2</v>
      </c>
      <c r="V3289" s="3">
        <v>2</v>
      </c>
      <c r="W3289" s="3">
        <v>48</v>
      </c>
    </row>
    <row r="3290" spans="1:23" x14ac:dyDescent="0.15">
      <c r="A3290" s="4" t="s">
        <v>9007</v>
      </c>
      <c r="B3290" s="5" t="s">
        <v>9011</v>
      </c>
      <c r="C3290" s="5" t="s">
        <v>47</v>
      </c>
      <c r="D3290" s="5" t="s">
        <v>266</v>
      </c>
      <c r="E3290" s="5">
        <v>50</v>
      </c>
      <c r="F3290" s="6">
        <v>100</v>
      </c>
      <c r="G3290" t="b">
        <v>1</v>
      </c>
      <c r="M3290" s="7" t="s">
        <v>6135</v>
      </c>
      <c r="N3290">
        <v>3</v>
      </c>
      <c r="O3290">
        <v>3</v>
      </c>
      <c r="P3290">
        <v>395</v>
      </c>
      <c r="S3290" s="3" t="s">
        <v>3064</v>
      </c>
      <c r="T3290" s="3" t="str">
        <f t="shared" si="51"/>
        <v>熙药师 甲泼尼龙片 4mg*10片/板*4板</v>
      </c>
      <c r="U3290" s="3">
        <v>2</v>
      </c>
      <c r="V3290" s="3">
        <v>2</v>
      </c>
      <c r="W3290" s="3">
        <v>23</v>
      </c>
    </row>
    <row r="3291" spans="1:23" x14ac:dyDescent="0.15">
      <c r="A3291" s="4" t="s">
        <v>9007</v>
      </c>
      <c r="B3291" s="4" t="s">
        <v>9012</v>
      </c>
      <c r="C3291" s="4" t="s">
        <v>5162</v>
      </c>
      <c r="D3291" s="4" t="s">
        <v>9013</v>
      </c>
      <c r="E3291" s="4">
        <v>1</v>
      </c>
      <c r="F3291" s="8">
        <v>1</v>
      </c>
      <c r="G3291" t="b">
        <v>1</v>
      </c>
      <c r="M3291" s="7" t="s">
        <v>9014</v>
      </c>
      <c r="N3291">
        <v>1</v>
      </c>
      <c r="O3291">
        <v>1</v>
      </c>
      <c r="P3291">
        <v>400</v>
      </c>
      <c r="S3291" s="3" t="s">
        <v>9015</v>
      </c>
      <c r="T3291" s="3" t="str">
        <f t="shared" si="51"/>
        <v>神华维康 天麻蜜环菌片 100片*1瓶</v>
      </c>
      <c r="U3291" s="3">
        <v>2</v>
      </c>
      <c r="V3291" s="3">
        <v>2</v>
      </c>
      <c r="W3291" s="3">
        <v>480</v>
      </c>
    </row>
    <row r="3292" spans="1:23" x14ac:dyDescent="0.15">
      <c r="A3292" s="5" t="s">
        <v>9016</v>
      </c>
      <c r="B3292" s="4" t="s">
        <v>9017</v>
      </c>
      <c r="C3292" s="4" t="s">
        <v>3512</v>
      </c>
      <c r="D3292" s="4" t="s">
        <v>5318</v>
      </c>
      <c r="E3292" s="4">
        <v>60</v>
      </c>
      <c r="F3292" s="8">
        <v>300</v>
      </c>
      <c r="G3292" t="b">
        <v>1</v>
      </c>
      <c r="M3292" s="7" t="s">
        <v>8098</v>
      </c>
      <c r="N3292">
        <v>2</v>
      </c>
      <c r="O3292">
        <v>2</v>
      </c>
      <c r="P3292">
        <v>240</v>
      </c>
      <c r="S3292" s="3" t="s">
        <v>9018</v>
      </c>
      <c r="T3292" s="3" t="str">
        <f t="shared" si="51"/>
        <v>芬吗通/Femoston 雌二醇片/雌二醇地屈孕酮片复合包装 1mg:1mg:10mg*28片</v>
      </c>
      <c r="U3292" s="3">
        <v>2</v>
      </c>
      <c r="V3292" s="3">
        <v>2</v>
      </c>
      <c r="W3292" s="3">
        <v>200</v>
      </c>
    </row>
    <row r="3293" spans="1:23" x14ac:dyDescent="0.15">
      <c r="A3293" s="5" t="s">
        <v>9016</v>
      </c>
      <c r="B3293" s="5" t="s">
        <v>9017</v>
      </c>
      <c r="C3293" s="5" t="s">
        <v>1586</v>
      </c>
      <c r="D3293" s="5" t="s">
        <v>3093</v>
      </c>
      <c r="E3293" s="5">
        <v>400</v>
      </c>
      <c r="F3293" s="6">
        <v>400</v>
      </c>
      <c r="G3293" t="b">
        <v>1</v>
      </c>
      <c r="M3293" s="7" t="s">
        <v>9019</v>
      </c>
      <c r="N3293">
        <v>1</v>
      </c>
      <c r="O3293">
        <v>1</v>
      </c>
      <c r="P3293">
        <v>200</v>
      </c>
      <c r="S3293" s="3" t="s">
        <v>9020</v>
      </c>
      <c r="T3293" s="3" t="str">
        <f t="shared" si="51"/>
        <v>芙林 丁酸氢化可的松乳膏 10g:10mg*20g/支</v>
      </c>
      <c r="U3293" s="3">
        <v>2</v>
      </c>
      <c r="V3293" s="3">
        <v>2</v>
      </c>
      <c r="W3293" s="3">
        <v>400</v>
      </c>
    </row>
    <row r="3294" spans="1:23" x14ac:dyDescent="0.15">
      <c r="A3294" s="4" t="s">
        <v>9021</v>
      </c>
      <c r="B3294" s="5" t="s">
        <v>9022</v>
      </c>
      <c r="C3294" s="5" t="s">
        <v>6310</v>
      </c>
      <c r="D3294" s="5" t="s">
        <v>7659</v>
      </c>
      <c r="E3294" s="5">
        <v>120</v>
      </c>
      <c r="F3294" s="6">
        <v>120</v>
      </c>
      <c r="G3294" t="b">
        <v>1</v>
      </c>
      <c r="M3294" s="7" t="s">
        <v>8102</v>
      </c>
      <c r="N3294">
        <v>2</v>
      </c>
      <c r="O3294">
        <v>2</v>
      </c>
      <c r="P3294">
        <v>300</v>
      </c>
      <c r="S3294" s="3" t="s">
        <v>9023</v>
      </c>
      <c r="T3294" s="3" t="str">
        <f t="shared" si="51"/>
        <v>金钙尔奇 碳酸钙维D3元素片(4) 75片</v>
      </c>
      <c r="U3294" s="3">
        <v>2</v>
      </c>
      <c r="V3294" s="3">
        <v>2</v>
      </c>
      <c r="W3294" s="3">
        <v>344</v>
      </c>
    </row>
    <row r="3295" spans="1:23" x14ac:dyDescent="0.15">
      <c r="A3295" s="4" t="s">
        <v>9021</v>
      </c>
      <c r="B3295" s="5" t="s">
        <v>9024</v>
      </c>
      <c r="C3295" s="5" t="s">
        <v>8284</v>
      </c>
      <c r="D3295" s="4" t="s">
        <v>9025</v>
      </c>
      <c r="E3295" s="5">
        <v>200</v>
      </c>
      <c r="F3295" s="6">
        <v>200</v>
      </c>
      <c r="G3295" t="b">
        <v>1</v>
      </c>
      <c r="M3295" s="7" t="s">
        <v>6138</v>
      </c>
      <c r="N3295">
        <v>3</v>
      </c>
      <c r="O3295">
        <v>3</v>
      </c>
      <c r="P3295">
        <v>20</v>
      </c>
      <c r="S3295" s="3" t="s">
        <v>9026</v>
      </c>
      <c r="T3295" s="3" t="str">
        <f t="shared" si="51"/>
        <v>芙林/美莎抒 盐酸特比萘芬乳膏 15g:0.15g*15g/支</v>
      </c>
      <c r="U3295" s="3">
        <v>2</v>
      </c>
      <c r="V3295" s="3">
        <v>2</v>
      </c>
      <c r="W3295" s="3">
        <v>600</v>
      </c>
    </row>
    <row r="3296" spans="1:23" x14ac:dyDescent="0.15">
      <c r="A3296" s="4" t="s">
        <v>9021</v>
      </c>
      <c r="B3296" s="5" t="s">
        <v>9027</v>
      </c>
      <c r="C3296" s="5" t="s">
        <v>108</v>
      </c>
      <c r="D3296" s="5" t="s">
        <v>6371</v>
      </c>
      <c r="E3296" s="5">
        <v>300</v>
      </c>
      <c r="F3296" s="6">
        <v>300</v>
      </c>
      <c r="G3296" t="b">
        <v>1</v>
      </c>
      <c r="M3296" s="7" t="s">
        <v>9028</v>
      </c>
      <c r="N3296">
        <v>1</v>
      </c>
      <c r="O3296">
        <v>1</v>
      </c>
      <c r="P3296">
        <v>88</v>
      </c>
      <c r="S3296" s="3" t="s">
        <v>9029</v>
      </c>
      <c r="T3296" s="3" t="str">
        <f t="shared" si="51"/>
        <v>独一味/武都 复方羊角颗粒 8g/袋*10袋/盒</v>
      </c>
      <c r="U3296" s="3">
        <v>2</v>
      </c>
      <c r="V3296" s="3">
        <v>2</v>
      </c>
      <c r="W3296" s="3">
        <v>1006</v>
      </c>
    </row>
    <row r="3297" spans="1:23" x14ac:dyDescent="0.15">
      <c r="A3297" s="4" t="s">
        <v>9021</v>
      </c>
      <c r="B3297" s="4" t="s">
        <v>9030</v>
      </c>
      <c r="C3297" s="4" t="s">
        <v>2509</v>
      </c>
      <c r="D3297" s="4" t="s">
        <v>5565</v>
      </c>
      <c r="E3297" s="4">
        <v>150</v>
      </c>
      <c r="F3297" s="8">
        <v>150</v>
      </c>
      <c r="G3297" t="b">
        <v>1</v>
      </c>
      <c r="M3297" s="7" t="s">
        <v>6141</v>
      </c>
      <c r="N3297">
        <v>3</v>
      </c>
      <c r="O3297">
        <v>3</v>
      </c>
      <c r="P3297">
        <v>150</v>
      </c>
      <c r="S3297" s="3" t="s">
        <v>9031</v>
      </c>
      <c r="T3297" s="3" t="str">
        <f t="shared" si="51"/>
        <v>Aescuven 迈之灵片 260mg*40片</v>
      </c>
      <c r="U3297" s="3">
        <v>2</v>
      </c>
      <c r="V3297" s="3">
        <v>2</v>
      </c>
      <c r="W3297" s="3">
        <v>480</v>
      </c>
    </row>
    <row r="3298" spans="1:23" x14ac:dyDescent="0.15">
      <c r="A3298" s="4" t="s">
        <v>9021</v>
      </c>
      <c r="B3298" s="5" t="s">
        <v>9030</v>
      </c>
      <c r="C3298" s="5" t="s">
        <v>509</v>
      </c>
      <c r="D3298" s="5" t="s">
        <v>5708</v>
      </c>
      <c r="E3298" s="5">
        <v>300</v>
      </c>
      <c r="F3298" s="6">
        <v>300</v>
      </c>
      <c r="G3298" t="b">
        <v>1</v>
      </c>
      <c r="M3298" s="7" t="s">
        <v>4947</v>
      </c>
      <c r="N3298">
        <v>1</v>
      </c>
      <c r="O3298">
        <v>1</v>
      </c>
      <c r="P3298">
        <v>10</v>
      </c>
      <c r="S3298" s="3" t="s">
        <v>9032</v>
      </c>
      <c r="T3298" s="3" t="str">
        <f t="shared" si="51"/>
        <v>安若达 奥美沙坦酯氨氯地平片 40mg:10mg*7片*2板</v>
      </c>
      <c r="U3298" s="3">
        <v>2</v>
      </c>
      <c r="V3298" s="3">
        <v>2</v>
      </c>
      <c r="W3298" s="3">
        <v>960</v>
      </c>
    </row>
    <row r="3299" spans="1:23" x14ac:dyDescent="0.15">
      <c r="A3299" s="4" t="s">
        <v>9021</v>
      </c>
      <c r="B3299" s="4" t="s">
        <v>9033</v>
      </c>
      <c r="C3299" s="4" t="s">
        <v>509</v>
      </c>
      <c r="D3299" s="5" t="s">
        <v>5708</v>
      </c>
      <c r="E3299" s="4">
        <v>300</v>
      </c>
      <c r="F3299" s="8">
        <v>300</v>
      </c>
      <c r="G3299" t="b">
        <v>1</v>
      </c>
      <c r="M3299" s="7" t="s">
        <v>4824</v>
      </c>
      <c r="N3299">
        <v>4</v>
      </c>
      <c r="O3299">
        <v>4</v>
      </c>
      <c r="P3299">
        <v>2030</v>
      </c>
      <c r="S3299" s="3" t="s">
        <v>9034</v>
      </c>
      <c r="T3299" s="3" t="str">
        <f t="shared" si="51"/>
        <v>蓝猫/金牛 小儿化毒散 0.6g*10袋</v>
      </c>
      <c r="U3299" s="3">
        <v>2</v>
      </c>
      <c r="V3299" s="3">
        <v>2</v>
      </c>
      <c r="W3299" s="3">
        <v>17</v>
      </c>
    </row>
    <row r="3300" spans="1:23" x14ac:dyDescent="0.15">
      <c r="A3300" s="4" t="s">
        <v>9021</v>
      </c>
      <c r="B3300" s="5" t="s">
        <v>9035</v>
      </c>
      <c r="C3300" s="5" t="s">
        <v>760</v>
      </c>
      <c r="D3300" s="5" t="s">
        <v>3583</v>
      </c>
      <c r="E3300" s="5">
        <v>400</v>
      </c>
      <c r="F3300" s="6">
        <v>400</v>
      </c>
      <c r="G3300" t="b">
        <v>1</v>
      </c>
      <c r="M3300" s="7" t="s">
        <v>8104</v>
      </c>
      <c r="N3300">
        <v>2</v>
      </c>
      <c r="O3300">
        <v>2</v>
      </c>
      <c r="P3300">
        <v>600</v>
      </c>
      <c r="S3300" s="3" t="s">
        <v>9036</v>
      </c>
      <c r="T3300" s="3" t="str">
        <f t="shared" si="51"/>
        <v>金马神 消炎镇痛膏 7cm*10cm*3片*2袋</v>
      </c>
      <c r="U3300" s="3">
        <v>2</v>
      </c>
      <c r="V3300" s="3">
        <v>2</v>
      </c>
      <c r="W3300" s="3">
        <v>831</v>
      </c>
    </row>
    <row r="3301" spans="1:23" x14ac:dyDescent="0.15">
      <c r="A3301" s="4" t="s">
        <v>9021</v>
      </c>
      <c r="B3301" s="4" t="s">
        <v>9037</v>
      </c>
      <c r="C3301" s="4" t="s">
        <v>5169</v>
      </c>
      <c r="D3301" s="4" t="s">
        <v>9038</v>
      </c>
      <c r="E3301" s="4">
        <v>360</v>
      </c>
      <c r="F3301" s="8">
        <v>360</v>
      </c>
      <c r="G3301" t="b">
        <v>1</v>
      </c>
      <c r="M3301" s="7" t="s">
        <v>3191</v>
      </c>
      <c r="N3301">
        <v>1</v>
      </c>
      <c r="O3301">
        <v>1</v>
      </c>
      <c r="P3301">
        <v>200</v>
      </c>
      <c r="S3301" s="3" t="s">
        <v>2084</v>
      </c>
      <c r="T3301" s="3" t="str">
        <f t="shared" si="51"/>
        <v>金水宝/金水宝制药 金水宝胶囊 0.33g*9粒*9板</v>
      </c>
      <c r="U3301" s="3">
        <v>2</v>
      </c>
      <c r="V3301" s="3">
        <v>2</v>
      </c>
      <c r="W3301" s="3">
        <v>600</v>
      </c>
    </row>
    <row r="3302" spans="1:23" x14ac:dyDescent="0.15">
      <c r="A3302" s="4" t="s">
        <v>9021</v>
      </c>
      <c r="B3302" s="5" t="s">
        <v>9039</v>
      </c>
      <c r="C3302" s="5" t="s">
        <v>5169</v>
      </c>
      <c r="D3302" s="4" t="s">
        <v>9038</v>
      </c>
      <c r="E3302" s="5">
        <v>360</v>
      </c>
      <c r="F3302" s="6">
        <v>360</v>
      </c>
      <c r="G3302" t="b">
        <v>1</v>
      </c>
      <c r="M3302" s="7" t="s">
        <v>9040</v>
      </c>
      <c r="N3302">
        <v>1</v>
      </c>
      <c r="O3302">
        <v>1</v>
      </c>
      <c r="P3302">
        <v>400</v>
      </c>
      <c r="S3302" s="3" t="s">
        <v>8851</v>
      </c>
      <c r="T3302" s="3" t="str">
        <f t="shared" si="51"/>
        <v>蜀中/依科 诺氟沙星胶囊 0.1g*10粒*50板</v>
      </c>
      <c r="U3302" s="3">
        <v>2</v>
      </c>
      <c r="V3302" s="3">
        <v>2</v>
      </c>
      <c r="W3302" s="3">
        <v>200</v>
      </c>
    </row>
    <row r="3303" spans="1:23" x14ac:dyDescent="0.15">
      <c r="A3303" s="4" t="s">
        <v>9021</v>
      </c>
      <c r="B3303" s="4" t="s">
        <v>9039</v>
      </c>
      <c r="C3303" s="4" t="s">
        <v>1555</v>
      </c>
      <c r="D3303" s="4" t="s">
        <v>1556</v>
      </c>
      <c r="E3303" s="4">
        <v>100</v>
      </c>
      <c r="F3303" s="8">
        <v>100</v>
      </c>
      <c r="G3303" t="b">
        <v>1</v>
      </c>
      <c r="M3303" s="7" t="s">
        <v>1488</v>
      </c>
      <c r="N3303">
        <v>9</v>
      </c>
      <c r="O3303">
        <v>9</v>
      </c>
      <c r="P3303">
        <v>4585</v>
      </c>
      <c r="S3303" s="3" t="s">
        <v>6909</v>
      </c>
      <c r="T3303" s="3" t="str">
        <f t="shared" si="51"/>
        <v>阿道夫 阿道夫人参自然洗发水(祛屑止痒)新版 500g</v>
      </c>
      <c r="U3303" s="3">
        <v>2</v>
      </c>
      <c r="V3303" s="3">
        <v>2</v>
      </c>
      <c r="W3303" s="3">
        <v>21</v>
      </c>
    </row>
    <row r="3304" spans="1:23" x14ac:dyDescent="0.15">
      <c r="A3304" s="4" t="s">
        <v>9021</v>
      </c>
      <c r="B3304" s="4" t="s">
        <v>9030</v>
      </c>
      <c r="C3304" s="4" t="s">
        <v>491</v>
      </c>
      <c r="D3304" s="4" t="s">
        <v>5993</v>
      </c>
      <c r="E3304" s="4">
        <v>48</v>
      </c>
      <c r="F3304" s="8">
        <v>144</v>
      </c>
      <c r="G3304" t="b">
        <v>1</v>
      </c>
      <c r="M3304" s="7" t="s">
        <v>4523</v>
      </c>
      <c r="N3304">
        <v>1</v>
      </c>
      <c r="O3304">
        <v>1</v>
      </c>
      <c r="P3304">
        <v>300</v>
      </c>
      <c r="S3304" s="3" t="s">
        <v>3941</v>
      </c>
      <c r="T3304" s="3" t="str">
        <f t="shared" si="51"/>
        <v>苏莱乐 富马酸比索洛尔片 2.5mg*18片</v>
      </c>
      <c r="U3304" s="3">
        <v>2</v>
      </c>
      <c r="V3304" s="3">
        <v>2</v>
      </c>
      <c r="W3304" s="3">
        <v>1080</v>
      </c>
    </row>
    <row r="3305" spans="1:23" x14ac:dyDescent="0.15">
      <c r="A3305" s="4" t="s">
        <v>9021</v>
      </c>
      <c r="B3305" s="4" t="s">
        <v>9041</v>
      </c>
      <c r="C3305" s="4" t="s">
        <v>996</v>
      </c>
      <c r="D3305" s="4" t="s">
        <v>8338</v>
      </c>
      <c r="E3305" s="4">
        <v>600</v>
      </c>
      <c r="F3305" s="8">
        <v>1200</v>
      </c>
      <c r="G3305" t="b">
        <v>1</v>
      </c>
      <c r="M3305" s="7" t="s">
        <v>2836</v>
      </c>
      <c r="N3305">
        <v>7</v>
      </c>
      <c r="O3305">
        <v>7</v>
      </c>
      <c r="P3305">
        <v>1550</v>
      </c>
      <c r="S3305" s="3" t="s">
        <v>9042</v>
      </c>
      <c r="T3305" s="3" t="str">
        <f t="shared" si="51"/>
        <v>KL 乙酰螺旋霉素片 0.1g*12片(薄膜衣片)</v>
      </c>
      <c r="U3305" s="3">
        <v>2</v>
      </c>
      <c r="V3305" s="3">
        <v>2</v>
      </c>
      <c r="W3305" s="3">
        <v>1410</v>
      </c>
    </row>
    <row r="3306" spans="1:23" x14ac:dyDescent="0.15">
      <c r="A3306" s="4" t="s">
        <v>9021</v>
      </c>
      <c r="B3306" s="4" t="s">
        <v>9037</v>
      </c>
      <c r="C3306" s="4" t="s">
        <v>2108</v>
      </c>
      <c r="D3306" s="4" t="s">
        <v>5608</v>
      </c>
      <c r="E3306" s="4">
        <v>360</v>
      </c>
      <c r="F3306" s="8">
        <v>360</v>
      </c>
      <c r="G3306" t="b">
        <v>1</v>
      </c>
      <c r="M3306" s="7" t="s">
        <v>3594</v>
      </c>
      <c r="N3306">
        <v>2</v>
      </c>
      <c r="O3306">
        <v>2</v>
      </c>
      <c r="P3306">
        <v>850</v>
      </c>
      <c r="S3306" s="3" t="s">
        <v>8992</v>
      </c>
      <c r="T3306" s="3" t="str">
        <f t="shared" si="51"/>
        <v>老圣医 老圣医碳酸氢钠抑菌液 30ml</v>
      </c>
      <c r="U3306" s="3">
        <v>2</v>
      </c>
      <c r="V3306" s="3">
        <v>2</v>
      </c>
      <c r="W3306" s="3">
        <v>20</v>
      </c>
    </row>
    <row r="3307" spans="1:23" x14ac:dyDescent="0.15">
      <c r="A3307" s="4" t="s">
        <v>9021</v>
      </c>
      <c r="B3307" s="5" t="s">
        <v>9043</v>
      </c>
      <c r="C3307" s="5" t="s">
        <v>2108</v>
      </c>
      <c r="D3307" s="4" t="s">
        <v>5608</v>
      </c>
      <c r="E3307" s="5">
        <v>360</v>
      </c>
      <c r="F3307" s="6">
        <v>360</v>
      </c>
      <c r="G3307" t="b">
        <v>1</v>
      </c>
      <c r="M3307" s="7" t="s">
        <v>9044</v>
      </c>
      <c r="N3307">
        <v>1</v>
      </c>
      <c r="O3307">
        <v>1</v>
      </c>
      <c r="P3307">
        <v>400</v>
      </c>
      <c r="S3307" s="3" t="s">
        <v>9045</v>
      </c>
      <c r="T3307" s="3" t="str">
        <f t="shared" si="51"/>
        <v>百会/伍拾堂 葡萄糖注射液 20ml:10g*5支</v>
      </c>
      <c r="U3307" s="3">
        <v>2</v>
      </c>
      <c r="V3307" s="3">
        <v>2</v>
      </c>
      <c r="W3307" s="3">
        <v>480</v>
      </c>
    </row>
    <row r="3308" spans="1:23" x14ac:dyDescent="0.15">
      <c r="A3308" s="4" t="s">
        <v>9021</v>
      </c>
      <c r="B3308" s="4" t="s">
        <v>9046</v>
      </c>
      <c r="C3308" s="4" t="s">
        <v>294</v>
      </c>
      <c r="D3308" s="4" t="s">
        <v>295</v>
      </c>
      <c r="E3308" s="4">
        <v>100</v>
      </c>
      <c r="F3308" s="8">
        <v>100</v>
      </c>
      <c r="G3308" t="b">
        <v>1</v>
      </c>
      <c r="M3308" s="7" t="s">
        <v>2376</v>
      </c>
      <c r="N3308">
        <v>8</v>
      </c>
      <c r="O3308">
        <v>8</v>
      </c>
      <c r="P3308">
        <v>1600</v>
      </c>
      <c r="S3308" s="3" t="s">
        <v>9047</v>
      </c>
      <c r="T3308" s="3" t="str">
        <f t="shared" si="51"/>
        <v>鸿济通 小柴胡颗粒 10g*10袋</v>
      </c>
      <c r="U3308" s="3">
        <v>2</v>
      </c>
      <c r="V3308" s="3">
        <v>2</v>
      </c>
      <c r="W3308" s="3">
        <v>648</v>
      </c>
    </row>
    <row r="3309" spans="1:23" x14ac:dyDescent="0.15">
      <c r="A3309" s="4" t="s">
        <v>9021</v>
      </c>
      <c r="B3309" s="4" t="s">
        <v>9027</v>
      </c>
      <c r="C3309" s="4" t="s">
        <v>211</v>
      </c>
      <c r="D3309" s="4" t="s">
        <v>8500</v>
      </c>
      <c r="E3309" s="4">
        <v>200</v>
      </c>
      <c r="F3309" s="8">
        <v>200</v>
      </c>
      <c r="G3309" t="b">
        <v>1</v>
      </c>
      <c r="M3309" s="7" t="s">
        <v>6709</v>
      </c>
      <c r="N3309">
        <v>1</v>
      </c>
      <c r="O3309">
        <v>1</v>
      </c>
      <c r="P3309">
        <v>300</v>
      </c>
      <c r="S3309" s="3" t="s">
        <v>9048</v>
      </c>
      <c r="T3309" s="3" t="str">
        <f t="shared" si="51"/>
        <v>锐列安 瑞格列奈片 1.0mg*30片*2板</v>
      </c>
      <c r="U3309" s="3">
        <v>2</v>
      </c>
      <c r="V3309" s="3">
        <v>2</v>
      </c>
      <c r="W3309" s="3">
        <v>1592</v>
      </c>
    </row>
    <row r="3310" spans="1:23" x14ac:dyDescent="0.15">
      <c r="A3310" s="4" t="s">
        <v>9021</v>
      </c>
      <c r="B3310" s="5" t="s">
        <v>9049</v>
      </c>
      <c r="C3310" s="5" t="s">
        <v>657</v>
      </c>
      <c r="D3310" s="5" t="s">
        <v>9050</v>
      </c>
      <c r="E3310" s="5">
        <v>400</v>
      </c>
      <c r="F3310" s="6">
        <v>800</v>
      </c>
      <c r="G3310" t="b">
        <v>1</v>
      </c>
      <c r="M3310" s="7" t="s">
        <v>9051</v>
      </c>
      <c r="N3310">
        <v>1</v>
      </c>
      <c r="O3310">
        <v>1</v>
      </c>
      <c r="P3310">
        <v>200</v>
      </c>
      <c r="S3310" s="3" t="s">
        <v>9052</v>
      </c>
      <c r="T3310" s="3" t="str">
        <f t="shared" si="51"/>
        <v>云鹏 氢氯噻嗪片 25mg*100片/瓶</v>
      </c>
      <c r="U3310" s="3">
        <v>2</v>
      </c>
      <c r="V3310" s="3">
        <v>2</v>
      </c>
      <c r="W3310" s="3">
        <v>1800</v>
      </c>
    </row>
    <row r="3311" spans="1:23" x14ac:dyDescent="0.15">
      <c r="A3311" s="4" t="s">
        <v>9021</v>
      </c>
      <c r="B3311" s="4" t="s">
        <v>9022</v>
      </c>
      <c r="C3311" s="4" t="s">
        <v>2632</v>
      </c>
      <c r="D3311" s="4" t="s">
        <v>8272</v>
      </c>
      <c r="E3311" s="4">
        <v>180</v>
      </c>
      <c r="F3311" s="8">
        <v>180</v>
      </c>
      <c r="G3311" t="b">
        <v>1</v>
      </c>
      <c r="M3311" s="7" t="s">
        <v>3181</v>
      </c>
      <c r="N3311">
        <v>3</v>
      </c>
      <c r="O3311">
        <v>3</v>
      </c>
      <c r="P3311">
        <v>4960</v>
      </c>
      <c r="S3311" s="3" t="s">
        <v>5757</v>
      </c>
      <c r="T3311" s="3" t="str">
        <f t="shared" si="51"/>
        <v>真仁堂 川贝母粉 30g(3g*10袋)细粉</v>
      </c>
      <c r="U3311" s="3">
        <v>2</v>
      </c>
      <c r="V3311" s="3">
        <v>2</v>
      </c>
      <c r="W3311" s="3">
        <v>15</v>
      </c>
    </row>
    <row r="3312" spans="1:23" x14ac:dyDescent="0.15">
      <c r="A3312" s="4" t="s">
        <v>9021</v>
      </c>
      <c r="B3312" s="5" t="s">
        <v>9053</v>
      </c>
      <c r="C3312" s="5" t="s">
        <v>2632</v>
      </c>
      <c r="D3312" s="4" t="s">
        <v>8272</v>
      </c>
      <c r="E3312" s="5">
        <v>180</v>
      </c>
      <c r="F3312" s="6">
        <v>180</v>
      </c>
      <c r="G3312" t="b">
        <v>1</v>
      </c>
      <c r="M3312" s="7" t="s">
        <v>4832</v>
      </c>
      <c r="N3312">
        <v>1</v>
      </c>
      <c r="O3312">
        <v>1</v>
      </c>
      <c r="P3312">
        <v>200</v>
      </c>
      <c r="S3312" s="3" t="s">
        <v>9054</v>
      </c>
      <c r="T3312" s="3" t="str">
        <f t="shared" si="51"/>
        <v>资修堂烧焊工 资修堂烧焊工抑菌液 12ml</v>
      </c>
      <c r="U3312" s="3">
        <v>2</v>
      </c>
      <c r="V3312" s="3">
        <v>2</v>
      </c>
      <c r="W3312" s="3">
        <v>30</v>
      </c>
    </row>
    <row r="3313" spans="1:23" x14ac:dyDescent="0.15">
      <c r="A3313" s="4" t="s">
        <v>9021</v>
      </c>
      <c r="B3313" s="5" t="s">
        <v>9055</v>
      </c>
      <c r="C3313" s="5" t="s">
        <v>8811</v>
      </c>
      <c r="D3313" s="5" t="s">
        <v>9056</v>
      </c>
      <c r="E3313" s="5">
        <v>360</v>
      </c>
      <c r="F3313" s="6">
        <v>360</v>
      </c>
      <c r="G3313" t="b">
        <v>1</v>
      </c>
      <c r="M3313" s="7" t="s">
        <v>4827</v>
      </c>
      <c r="N3313">
        <v>4</v>
      </c>
      <c r="O3313">
        <v>4</v>
      </c>
      <c r="P3313">
        <v>7</v>
      </c>
      <c r="S3313" s="3" t="s">
        <v>6971</v>
      </c>
      <c r="T3313" s="3" t="str">
        <f t="shared" si="51"/>
        <v>兰美抒 盐酸特比萘芬乳膏 1%*10g</v>
      </c>
      <c r="U3313" s="3">
        <v>2</v>
      </c>
      <c r="V3313" s="3">
        <v>2</v>
      </c>
      <c r="W3313" s="3">
        <v>383</v>
      </c>
    </row>
    <row r="3314" spans="1:23" x14ac:dyDescent="0.15">
      <c r="A3314" s="4" t="s">
        <v>9021</v>
      </c>
      <c r="B3314" s="4" t="s">
        <v>9057</v>
      </c>
      <c r="C3314" s="4" t="s">
        <v>1475</v>
      </c>
      <c r="D3314" s="4" t="s">
        <v>1476</v>
      </c>
      <c r="E3314" s="4">
        <v>180</v>
      </c>
      <c r="F3314" s="8">
        <v>180</v>
      </c>
      <c r="G3314" t="b">
        <v>1</v>
      </c>
      <c r="M3314" s="7" t="s">
        <v>9058</v>
      </c>
      <c r="N3314">
        <v>1</v>
      </c>
      <c r="O3314">
        <v>1</v>
      </c>
      <c r="P3314">
        <v>20</v>
      </c>
      <c r="S3314" s="3" t="s">
        <v>9059</v>
      </c>
      <c r="T3314" s="3" t="str">
        <f t="shared" si="51"/>
        <v>奇正 十味乳香丸 24丸/瓶</v>
      </c>
      <c r="U3314" s="3">
        <v>2</v>
      </c>
      <c r="V3314" s="3">
        <v>2</v>
      </c>
      <c r="W3314" s="3">
        <v>400</v>
      </c>
    </row>
    <row r="3315" spans="1:23" x14ac:dyDescent="0.15">
      <c r="A3315" s="4" t="s">
        <v>9021</v>
      </c>
      <c r="B3315" s="5" t="s">
        <v>9041</v>
      </c>
      <c r="C3315" s="5" t="s">
        <v>7732</v>
      </c>
      <c r="D3315" s="5" t="s">
        <v>9060</v>
      </c>
      <c r="E3315" s="5">
        <v>300</v>
      </c>
      <c r="F3315" s="6">
        <v>300</v>
      </c>
      <c r="G3315" t="b">
        <v>1</v>
      </c>
      <c r="M3315" s="7" t="s">
        <v>8107</v>
      </c>
      <c r="N3315">
        <v>2</v>
      </c>
      <c r="O3315">
        <v>2</v>
      </c>
      <c r="P3315">
        <v>1080</v>
      </c>
      <c r="S3315" s="3" t="s">
        <v>9061</v>
      </c>
      <c r="T3315" s="3" t="str">
        <f t="shared" si="51"/>
        <v>天桥牌 食母生片 0.2g*80片*10袋</v>
      </c>
      <c r="U3315" s="3">
        <v>2</v>
      </c>
      <c r="V3315" s="3">
        <v>2</v>
      </c>
      <c r="W3315" s="3">
        <v>220</v>
      </c>
    </row>
    <row r="3316" spans="1:23" x14ac:dyDescent="0.15">
      <c r="A3316" s="4" t="s">
        <v>9021</v>
      </c>
      <c r="B3316" s="4" t="s">
        <v>9062</v>
      </c>
      <c r="C3316" s="4" t="s">
        <v>4131</v>
      </c>
      <c r="D3316" s="4" t="s">
        <v>4132</v>
      </c>
      <c r="E3316" s="4">
        <v>200</v>
      </c>
      <c r="F3316" s="8">
        <v>200</v>
      </c>
      <c r="G3316" t="b">
        <v>1</v>
      </c>
      <c r="M3316" s="7" t="s">
        <v>5053</v>
      </c>
      <c r="N3316">
        <v>1</v>
      </c>
      <c r="O3316">
        <v>1</v>
      </c>
      <c r="P3316">
        <v>50</v>
      </c>
      <c r="S3316" s="3" t="s">
        <v>9063</v>
      </c>
      <c r="T3316" s="3" t="str">
        <f t="shared" si="51"/>
        <v>石药/利贝舒/CSPC 利伐沙班片 10mg*5片</v>
      </c>
      <c r="U3316" s="3">
        <v>2</v>
      </c>
      <c r="V3316" s="3">
        <v>2</v>
      </c>
      <c r="W3316" s="3">
        <v>500</v>
      </c>
    </row>
    <row r="3317" spans="1:23" x14ac:dyDescent="0.15">
      <c r="A3317" s="4" t="s">
        <v>9021</v>
      </c>
      <c r="B3317" s="4" t="s">
        <v>9064</v>
      </c>
      <c r="C3317" s="4" t="s">
        <v>971</v>
      </c>
      <c r="D3317" s="4" t="s">
        <v>5312</v>
      </c>
      <c r="E3317" s="4">
        <v>36</v>
      </c>
      <c r="F3317" s="8">
        <v>36</v>
      </c>
      <c r="G3317" t="b">
        <v>1</v>
      </c>
      <c r="M3317" s="7" t="s">
        <v>7491</v>
      </c>
      <c r="N3317">
        <v>2</v>
      </c>
      <c r="O3317">
        <v>2</v>
      </c>
      <c r="P3317">
        <v>24</v>
      </c>
      <c r="S3317" s="3" t="s">
        <v>9065</v>
      </c>
      <c r="T3317" s="3" t="str">
        <f t="shared" si="51"/>
        <v>宝如懿/宝如懿林旦 宝如懿林旦抑菌乳膏 20g</v>
      </c>
      <c r="U3317" s="3">
        <v>2</v>
      </c>
      <c r="V3317" s="3">
        <v>2</v>
      </c>
      <c r="W3317" s="3">
        <v>11</v>
      </c>
    </row>
    <row r="3318" spans="1:23" x14ac:dyDescent="0.15">
      <c r="A3318" s="4" t="s">
        <v>9021</v>
      </c>
      <c r="B3318" s="4" t="s">
        <v>9066</v>
      </c>
      <c r="C3318" s="4" t="s">
        <v>1211</v>
      </c>
      <c r="D3318" s="4" t="s">
        <v>3229</v>
      </c>
      <c r="E3318" s="4">
        <v>90</v>
      </c>
      <c r="F3318" s="8">
        <v>270</v>
      </c>
      <c r="G3318" t="b">
        <v>1</v>
      </c>
      <c r="M3318" s="7" t="s">
        <v>4831</v>
      </c>
      <c r="N3318">
        <v>4</v>
      </c>
      <c r="O3318">
        <v>4</v>
      </c>
      <c r="P3318">
        <v>1300</v>
      </c>
      <c r="S3318" s="3" t="s">
        <v>9067</v>
      </c>
      <c r="T3318" s="3" t="str">
        <f t="shared" si="51"/>
        <v>步長/红核 红核苦参祛味止痒洗液 200ml</v>
      </c>
      <c r="U3318" s="3">
        <v>2</v>
      </c>
      <c r="V3318" s="3">
        <v>2</v>
      </c>
      <c r="W3318" s="3">
        <v>160</v>
      </c>
    </row>
    <row r="3319" spans="1:23" x14ac:dyDescent="0.15">
      <c r="A3319" s="4" t="s">
        <v>9021</v>
      </c>
      <c r="B3319" s="4" t="s">
        <v>9030</v>
      </c>
      <c r="C3319" s="4" t="s">
        <v>758</v>
      </c>
      <c r="D3319" s="4" t="s">
        <v>2041</v>
      </c>
      <c r="E3319" s="4">
        <v>150</v>
      </c>
      <c r="F3319" s="8">
        <v>150</v>
      </c>
      <c r="G3319" t="b">
        <v>1</v>
      </c>
      <c r="M3319" s="7" t="s">
        <v>3323</v>
      </c>
      <c r="N3319">
        <v>6</v>
      </c>
      <c r="O3319">
        <v>6</v>
      </c>
      <c r="P3319">
        <v>2600</v>
      </c>
      <c r="S3319" s="3" t="s">
        <v>9068</v>
      </c>
      <c r="T3319" s="3" t="str">
        <f t="shared" si="51"/>
        <v>海氏海诺/爱上爱 天然橡胶胶乳男用避孕套 光面型 52mm±2mm*10只</v>
      </c>
      <c r="U3319" s="3">
        <v>2</v>
      </c>
      <c r="V3319" s="3">
        <v>2</v>
      </c>
      <c r="W3319" s="3">
        <v>16</v>
      </c>
    </row>
    <row r="3320" spans="1:23" x14ac:dyDescent="0.15">
      <c r="A3320" s="4" t="s">
        <v>9021</v>
      </c>
      <c r="B3320" s="4" t="s">
        <v>9041</v>
      </c>
      <c r="C3320" s="4" t="s">
        <v>1796</v>
      </c>
      <c r="D3320" s="4" t="s">
        <v>8743</v>
      </c>
      <c r="E3320" s="4">
        <v>200</v>
      </c>
      <c r="F3320" s="8">
        <v>200</v>
      </c>
      <c r="G3320" t="b">
        <v>1</v>
      </c>
      <c r="M3320" s="7" t="s">
        <v>9069</v>
      </c>
      <c r="N3320">
        <v>1</v>
      </c>
      <c r="O3320">
        <v>1</v>
      </c>
      <c r="P3320">
        <v>1200</v>
      </c>
      <c r="S3320" s="3" t="s">
        <v>9070</v>
      </c>
      <c r="T3320" s="3" t="str">
        <f t="shared" si="51"/>
        <v>樂仁堂 海马补肾丸 200粒/瓶</v>
      </c>
      <c r="U3320" s="3">
        <v>2</v>
      </c>
      <c r="V3320" s="3">
        <v>2</v>
      </c>
      <c r="W3320" s="3">
        <v>96</v>
      </c>
    </row>
    <row r="3321" spans="1:23" x14ac:dyDescent="0.15">
      <c r="A3321" s="4" t="s">
        <v>9021</v>
      </c>
      <c r="B3321" s="5" t="s">
        <v>9071</v>
      </c>
      <c r="C3321" s="5" t="s">
        <v>1796</v>
      </c>
      <c r="D3321" s="4" t="s">
        <v>8743</v>
      </c>
      <c r="E3321" s="5">
        <v>200</v>
      </c>
      <c r="F3321" s="6">
        <v>200</v>
      </c>
      <c r="G3321" t="b">
        <v>1</v>
      </c>
      <c r="M3321" s="7" t="s">
        <v>9072</v>
      </c>
      <c r="N3321">
        <v>1</v>
      </c>
      <c r="O3321">
        <v>1</v>
      </c>
      <c r="P3321">
        <v>100</v>
      </c>
      <c r="S3321" s="3" t="s">
        <v>9073</v>
      </c>
      <c r="T3321" s="3" t="str">
        <f t="shared" si="51"/>
        <v>达仁堂 阿替洛尔片 25mg*50片/瓶</v>
      </c>
      <c r="U3321" s="3">
        <v>2</v>
      </c>
      <c r="V3321" s="3">
        <v>2</v>
      </c>
      <c r="W3321" s="3">
        <v>800</v>
      </c>
    </row>
    <row r="3322" spans="1:23" x14ac:dyDescent="0.15">
      <c r="A3322" s="4" t="s">
        <v>9021</v>
      </c>
      <c r="B3322" s="4" t="s">
        <v>9074</v>
      </c>
      <c r="C3322" s="4" t="s">
        <v>2000</v>
      </c>
      <c r="D3322" s="4" t="s">
        <v>3966</v>
      </c>
      <c r="E3322" s="4">
        <v>200</v>
      </c>
      <c r="F3322" s="8">
        <v>200</v>
      </c>
      <c r="G3322" t="b">
        <v>1</v>
      </c>
      <c r="M3322" s="7" t="s">
        <v>3951</v>
      </c>
      <c r="N3322">
        <v>5</v>
      </c>
      <c r="O3322">
        <v>5</v>
      </c>
      <c r="P3322">
        <v>2800</v>
      </c>
      <c r="S3322" s="3" t="s">
        <v>6944</v>
      </c>
      <c r="T3322" s="3" t="str">
        <f t="shared" si="51"/>
        <v>新达罗/新華/新华制药 头孢克洛缓释片 0.375g*6片</v>
      </c>
      <c r="U3322" s="3">
        <v>2</v>
      </c>
      <c r="V3322" s="3">
        <v>2</v>
      </c>
      <c r="W3322" s="3">
        <v>403</v>
      </c>
    </row>
    <row r="3323" spans="1:23" x14ac:dyDescent="0.15">
      <c r="A3323" s="4" t="s">
        <v>9021</v>
      </c>
      <c r="B3323" s="5" t="s">
        <v>9043</v>
      </c>
      <c r="C3323" s="5" t="s">
        <v>2000</v>
      </c>
      <c r="D3323" s="4" t="s">
        <v>3966</v>
      </c>
      <c r="E3323" s="5">
        <v>200</v>
      </c>
      <c r="F3323" s="6">
        <v>200</v>
      </c>
      <c r="G3323" t="b">
        <v>1</v>
      </c>
      <c r="M3323" s="7" t="s">
        <v>6144</v>
      </c>
      <c r="N3323">
        <v>3</v>
      </c>
      <c r="O3323">
        <v>3</v>
      </c>
      <c r="P3323">
        <v>70</v>
      </c>
      <c r="S3323" s="3" t="s">
        <v>8324</v>
      </c>
      <c r="T3323" s="3" t="str">
        <f t="shared" si="51"/>
        <v>浙江医药 维生素E软胶囊 50mg*30粒*2板</v>
      </c>
      <c r="U3323" s="3">
        <v>2</v>
      </c>
      <c r="V3323" s="3">
        <v>2</v>
      </c>
      <c r="W3323" s="3">
        <v>600</v>
      </c>
    </row>
    <row r="3324" spans="1:23" x14ac:dyDescent="0.15">
      <c r="A3324" s="4" t="s">
        <v>9021</v>
      </c>
      <c r="B3324" s="5" t="s">
        <v>9039</v>
      </c>
      <c r="C3324" s="5" t="s">
        <v>1753</v>
      </c>
      <c r="D3324" s="5" t="s">
        <v>2572</v>
      </c>
      <c r="E3324" s="5">
        <v>100</v>
      </c>
      <c r="F3324" s="6">
        <v>100</v>
      </c>
      <c r="G3324" t="b">
        <v>1</v>
      </c>
      <c r="M3324" s="7" t="s">
        <v>9075</v>
      </c>
      <c r="N3324">
        <v>1</v>
      </c>
      <c r="O3324">
        <v>1</v>
      </c>
      <c r="P3324">
        <v>120</v>
      </c>
      <c r="S3324" s="3" t="s">
        <v>9076</v>
      </c>
      <c r="T3324" s="3" t="str">
        <f t="shared" si="51"/>
        <v>恆惍 桂灵丸 6.5g*6丸</v>
      </c>
      <c r="U3324" s="3">
        <v>2</v>
      </c>
      <c r="V3324" s="3">
        <v>2</v>
      </c>
      <c r="W3324" s="3">
        <v>400</v>
      </c>
    </row>
    <row r="3325" spans="1:23" x14ac:dyDescent="0.15">
      <c r="A3325" s="4" t="s">
        <v>9021</v>
      </c>
      <c r="B3325" s="4" t="s">
        <v>9077</v>
      </c>
      <c r="C3325" s="4" t="s">
        <v>245</v>
      </c>
      <c r="D3325" s="4" t="s">
        <v>246</v>
      </c>
      <c r="E3325" s="4">
        <v>200</v>
      </c>
      <c r="F3325" s="8">
        <v>400</v>
      </c>
      <c r="G3325" t="b">
        <v>1</v>
      </c>
      <c r="M3325" s="7" t="s">
        <v>5974</v>
      </c>
      <c r="N3325">
        <v>3</v>
      </c>
      <c r="O3325">
        <v>3</v>
      </c>
      <c r="P3325">
        <v>18</v>
      </c>
      <c r="S3325" s="3" t="s">
        <v>9078</v>
      </c>
      <c r="T3325" s="3" t="str">
        <f t="shared" si="51"/>
        <v>止刻句号 愈美分散片 100mg:15mg*24片/板</v>
      </c>
      <c r="U3325" s="3">
        <v>2</v>
      </c>
      <c r="V3325" s="3">
        <v>2</v>
      </c>
      <c r="W3325" s="3">
        <v>30</v>
      </c>
    </row>
    <row r="3326" spans="1:23" x14ac:dyDescent="0.15">
      <c r="A3326" s="4" t="s">
        <v>9021</v>
      </c>
      <c r="B3326" s="5" t="s">
        <v>9066</v>
      </c>
      <c r="C3326" s="5" t="s">
        <v>2304</v>
      </c>
      <c r="D3326" s="5" t="s">
        <v>5646</v>
      </c>
      <c r="E3326" s="5">
        <v>120</v>
      </c>
      <c r="F3326" s="6">
        <v>120</v>
      </c>
      <c r="G3326" t="b">
        <v>1</v>
      </c>
      <c r="M3326" s="7" t="s">
        <v>9079</v>
      </c>
      <c r="N3326">
        <v>1</v>
      </c>
      <c r="O3326">
        <v>1</v>
      </c>
      <c r="P3326">
        <v>300</v>
      </c>
      <c r="S3326" s="3" t="s">
        <v>9080</v>
      </c>
      <c r="T3326" s="3" t="str">
        <f t="shared" si="51"/>
        <v>和福裕 疤痕修复凝胶 20g/支</v>
      </c>
      <c r="U3326" s="3">
        <v>2</v>
      </c>
      <c r="V3326" s="3">
        <v>2</v>
      </c>
      <c r="W3326" s="3">
        <v>23</v>
      </c>
    </row>
    <row r="3327" spans="1:23" x14ac:dyDescent="0.15">
      <c r="A3327" s="4" t="s">
        <v>9021</v>
      </c>
      <c r="B3327" s="5" t="s">
        <v>9081</v>
      </c>
      <c r="C3327" s="5" t="s">
        <v>275</v>
      </c>
      <c r="D3327" s="5" t="s">
        <v>2240</v>
      </c>
      <c r="E3327" s="5">
        <v>500</v>
      </c>
      <c r="F3327" s="6">
        <v>1000</v>
      </c>
      <c r="G3327" t="b">
        <v>1</v>
      </c>
      <c r="M3327" s="7" t="s">
        <v>8111</v>
      </c>
      <c r="N3327">
        <v>2</v>
      </c>
      <c r="O3327">
        <v>2</v>
      </c>
      <c r="P3327">
        <v>600</v>
      </c>
      <c r="S3327" s="3" t="s">
        <v>9082</v>
      </c>
      <c r="T3327" s="3" t="str">
        <f t="shared" si="51"/>
        <v>丽彩/锄根 泌尿宁胶囊 0.3g*15粒*3板</v>
      </c>
      <c r="U3327" s="3">
        <v>2</v>
      </c>
      <c r="V3327" s="3">
        <v>2</v>
      </c>
      <c r="W3327" s="3">
        <v>800</v>
      </c>
    </row>
    <row r="3328" spans="1:23" x14ac:dyDescent="0.15">
      <c r="A3328" s="4" t="s">
        <v>9021</v>
      </c>
      <c r="B3328" s="4" t="s">
        <v>9030</v>
      </c>
      <c r="C3328" s="4" t="s">
        <v>275</v>
      </c>
      <c r="D3328" s="5" t="s">
        <v>2240</v>
      </c>
      <c r="E3328" s="4">
        <v>500</v>
      </c>
      <c r="F3328" s="8">
        <v>1000</v>
      </c>
      <c r="G3328" t="b">
        <v>1</v>
      </c>
      <c r="M3328" s="7" t="s">
        <v>9083</v>
      </c>
      <c r="N3328">
        <v>1</v>
      </c>
      <c r="O3328">
        <v>1</v>
      </c>
      <c r="P3328">
        <v>200</v>
      </c>
      <c r="S3328" s="3" t="s">
        <v>9084</v>
      </c>
      <c r="T3328" s="3" t="str">
        <f t="shared" si="51"/>
        <v>利尔康/宁菲尔 宁菲尔碘伏消毒液II型 500ml</v>
      </c>
      <c r="U3328" s="3">
        <v>2</v>
      </c>
      <c r="V3328" s="3">
        <v>2</v>
      </c>
      <c r="W3328" s="3">
        <v>90</v>
      </c>
    </row>
    <row r="3329" spans="1:23" x14ac:dyDescent="0.15">
      <c r="A3329" s="4" t="s">
        <v>9021</v>
      </c>
      <c r="B3329" s="4" t="s">
        <v>9085</v>
      </c>
      <c r="C3329" s="4" t="s">
        <v>4891</v>
      </c>
      <c r="D3329" s="5" t="s">
        <v>8226</v>
      </c>
      <c r="E3329" s="4">
        <v>120</v>
      </c>
      <c r="F3329" s="8">
        <v>120</v>
      </c>
      <c r="G3329" t="b">
        <v>1</v>
      </c>
      <c r="M3329" s="7" t="s">
        <v>3326</v>
      </c>
      <c r="N3329">
        <v>6</v>
      </c>
      <c r="O3329">
        <v>6</v>
      </c>
      <c r="P3329">
        <v>980</v>
      </c>
      <c r="S3329" s="3" t="s">
        <v>9086</v>
      </c>
      <c r="T3329" s="3" t="str">
        <f t="shared" si="51"/>
        <v>Contractubex/秀碧 医用硅酮疤痕凝胶 10g/支</v>
      </c>
      <c r="U3329" s="3">
        <v>2</v>
      </c>
      <c r="V3329" s="3">
        <v>2</v>
      </c>
      <c r="W3329" s="3">
        <v>21</v>
      </c>
    </row>
    <row r="3330" spans="1:23" x14ac:dyDescent="0.15">
      <c r="A3330" s="4" t="s">
        <v>9021</v>
      </c>
      <c r="B3330" s="4" t="s">
        <v>9087</v>
      </c>
      <c r="C3330" s="4" t="s">
        <v>17</v>
      </c>
      <c r="D3330" s="4" t="s">
        <v>155</v>
      </c>
      <c r="E3330" s="4">
        <v>50</v>
      </c>
      <c r="F3330" s="8">
        <v>200</v>
      </c>
      <c r="G3330" t="b">
        <v>1</v>
      </c>
      <c r="M3330" s="7" t="s">
        <v>4835</v>
      </c>
      <c r="N3330">
        <v>4</v>
      </c>
      <c r="O3330">
        <v>4</v>
      </c>
      <c r="P3330">
        <v>840</v>
      </c>
      <c r="S3330" s="3" t="s">
        <v>5194</v>
      </c>
      <c r="T3330" s="3" t="str">
        <f t="shared" si="51"/>
        <v>第1时间/亿康先达 创口贴 (组合装)10+4大片装 76mm*50mm 72mm*19mm (肤色弹性型5片+大片装2片 /超弹防水透气型5片+大片装2片)</v>
      </c>
      <c r="U3330" s="3">
        <v>2</v>
      </c>
      <c r="V3330" s="3">
        <v>2</v>
      </c>
      <c r="W3330" s="3">
        <v>100</v>
      </c>
    </row>
    <row r="3331" spans="1:23" x14ac:dyDescent="0.15">
      <c r="A3331" s="4" t="s">
        <v>9021</v>
      </c>
      <c r="B3331" s="5" t="s">
        <v>9088</v>
      </c>
      <c r="C3331" s="5" t="s">
        <v>17</v>
      </c>
      <c r="D3331" s="4" t="s">
        <v>155</v>
      </c>
      <c r="E3331" s="5">
        <v>50</v>
      </c>
      <c r="F3331" s="6">
        <v>200</v>
      </c>
      <c r="G3331" t="b">
        <v>1</v>
      </c>
      <c r="M3331" s="7" t="s">
        <v>1836</v>
      </c>
      <c r="N3331">
        <v>5</v>
      </c>
      <c r="O3331">
        <v>5</v>
      </c>
      <c r="P3331">
        <v>600</v>
      </c>
      <c r="S3331" s="3" t="s">
        <v>2415</v>
      </c>
      <c r="T3331" s="3" t="str">
        <f t="shared" ref="T3331:T3394" si="52">VLOOKUP(S3331,C:D,2,)</f>
        <v>石門/依诺达 阿奇霉素分散片 0.25g*6片*2板</v>
      </c>
      <c r="U3331" s="3">
        <v>2</v>
      </c>
      <c r="V3331" s="3">
        <v>2</v>
      </c>
      <c r="W3331" s="3">
        <v>1700</v>
      </c>
    </row>
    <row r="3332" spans="1:23" x14ac:dyDescent="0.15">
      <c r="A3332" s="4" t="s">
        <v>9021</v>
      </c>
      <c r="B3332" s="5" t="s">
        <v>9055</v>
      </c>
      <c r="C3332" s="5" t="s">
        <v>368</v>
      </c>
      <c r="D3332" s="5" t="s">
        <v>4358</v>
      </c>
      <c r="E3332" s="5">
        <v>60</v>
      </c>
      <c r="F3332" s="6">
        <v>60</v>
      </c>
      <c r="G3332" t="b">
        <v>1</v>
      </c>
      <c r="M3332" s="7" t="s">
        <v>9089</v>
      </c>
      <c r="N3332">
        <v>1</v>
      </c>
      <c r="O3332">
        <v>1</v>
      </c>
      <c r="P3332">
        <v>100</v>
      </c>
      <c r="S3332" s="3" t="s">
        <v>2575</v>
      </c>
      <c r="T3332" s="3" t="str">
        <f t="shared" si="52"/>
        <v>奥心怡 沙格列汀片 5mg*7片</v>
      </c>
      <c r="U3332" s="3">
        <v>2</v>
      </c>
      <c r="V3332" s="3">
        <v>2</v>
      </c>
      <c r="W3332" s="3">
        <v>17</v>
      </c>
    </row>
    <row r="3333" spans="1:23" x14ac:dyDescent="0.15">
      <c r="A3333" s="4" t="s">
        <v>9021</v>
      </c>
      <c r="B3333" s="4" t="s">
        <v>9027</v>
      </c>
      <c r="C3333" s="4" t="s">
        <v>8581</v>
      </c>
      <c r="D3333" s="4" t="s">
        <v>9090</v>
      </c>
      <c r="E3333" s="4">
        <v>150</v>
      </c>
      <c r="F3333" s="8">
        <v>150</v>
      </c>
      <c r="G3333" t="b">
        <v>1</v>
      </c>
      <c r="M3333" s="7" t="s">
        <v>2380</v>
      </c>
      <c r="N3333">
        <v>8</v>
      </c>
      <c r="O3333">
        <v>8</v>
      </c>
      <c r="P3333">
        <v>1341</v>
      </c>
      <c r="S3333" s="3" t="s">
        <v>9091</v>
      </c>
      <c r="T3333" s="3" t="str">
        <f t="shared" si="52"/>
        <v>和福裕 抗鼻腔过敏凝胶 30ml/支</v>
      </c>
      <c r="U3333" s="3">
        <v>2</v>
      </c>
      <c r="V3333" s="3">
        <v>2</v>
      </c>
      <c r="W3333" s="3">
        <v>30</v>
      </c>
    </row>
    <row r="3334" spans="1:23" x14ac:dyDescent="0.15">
      <c r="A3334" s="4" t="s">
        <v>9021</v>
      </c>
      <c r="B3334" s="5" t="s">
        <v>9055</v>
      </c>
      <c r="C3334" s="5" t="s">
        <v>1192</v>
      </c>
      <c r="D3334" s="5" t="s">
        <v>1766</v>
      </c>
      <c r="E3334" s="5">
        <v>252</v>
      </c>
      <c r="F3334" s="6">
        <v>252</v>
      </c>
      <c r="G3334" t="b">
        <v>1</v>
      </c>
      <c r="M3334" s="7" t="s">
        <v>9092</v>
      </c>
      <c r="N3334">
        <v>1</v>
      </c>
      <c r="O3334">
        <v>1</v>
      </c>
      <c r="P3334">
        <v>155</v>
      </c>
      <c r="S3334" s="3" t="s">
        <v>9093</v>
      </c>
      <c r="T3334" s="3" t="str">
        <f t="shared" si="52"/>
        <v>水之善 水之善®硫磺抑菌软膏 20g/支</v>
      </c>
      <c r="U3334" s="3">
        <v>2</v>
      </c>
      <c r="V3334" s="3">
        <v>2</v>
      </c>
      <c r="W3334" s="3">
        <v>26</v>
      </c>
    </row>
    <row r="3335" spans="1:23" x14ac:dyDescent="0.15">
      <c r="A3335" s="4" t="s">
        <v>9021</v>
      </c>
      <c r="B3335" s="5" t="s">
        <v>9022</v>
      </c>
      <c r="C3335" s="5" t="s">
        <v>3918</v>
      </c>
      <c r="D3335" s="5" t="s">
        <v>4601</v>
      </c>
      <c r="E3335" s="5">
        <v>48</v>
      </c>
      <c r="F3335" s="6">
        <v>96</v>
      </c>
      <c r="G3335" t="b">
        <v>1</v>
      </c>
      <c r="M3335" s="7" t="s">
        <v>966</v>
      </c>
      <c r="N3335">
        <v>16</v>
      </c>
      <c r="O3335">
        <v>16</v>
      </c>
      <c r="P3335">
        <v>4302</v>
      </c>
      <c r="S3335" s="3" t="s">
        <v>9094</v>
      </c>
      <c r="T3335" s="3" t="str">
        <f t="shared" si="52"/>
        <v>江中 多维元素片(21) 80片/盒</v>
      </c>
      <c r="U3335" s="3">
        <v>2</v>
      </c>
      <c r="V3335" s="3">
        <v>2</v>
      </c>
      <c r="W3335" s="3">
        <v>351</v>
      </c>
    </row>
    <row r="3336" spans="1:23" x14ac:dyDescent="0.15">
      <c r="A3336" s="4" t="s">
        <v>9021</v>
      </c>
      <c r="B3336" s="5" t="s">
        <v>9062</v>
      </c>
      <c r="C3336" s="5" t="s">
        <v>3495</v>
      </c>
      <c r="D3336" s="5" t="s">
        <v>3984</v>
      </c>
      <c r="E3336" s="5">
        <v>300</v>
      </c>
      <c r="F3336" s="6">
        <v>300</v>
      </c>
      <c r="G3336" t="b">
        <v>1</v>
      </c>
      <c r="M3336" s="7" t="s">
        <v>4839</v>
      </c>
      <c r="N3336">
        <v>4</v>
      </c>
      <c r="O3336">
        <v>4</v>
      </c>
      <c r="P3336">
        <v>1660</v>
      </c>
      <c r="S3336" s="3" t="s">
        <v>9095</v>
      </c>
      <c r="T3336" s="3" t="str">
        <f t="shared" si="52"/>
        <v>广盛源 广盛源牌75%乙醇消毒液 100ml/瓶(喷雾)</v>
      </c>
      <c r="U3336" s="3">
        <v>2</v>
      </c>
      <c r="V3336" s="3">
        <v>2</v>
      </c>
      <c r="W3336" s="3">
        <v>330</v>
      </c>
    </row>
    <row r="3337" spans="1:23" x14ac:dyDescent="0.15">
      <c r="A3337" s="4" t="s">
        <v>9021</v>
      </c>
      <c r="B3337" s="5" t="s">
        <v>9096</v>
      </c>
      <c r="C3337" s="5" t="s">
        <v>7922</v>
      </c>
      <c r="D3337" s="5" t="s">
        <v>9097</v>
      </c>
      <c r="E3337" s="5">
        <v>48</v>
      </c>
      <c r="F3337" s="6">
        <v>48</v>
      </c>
      <c r="G3337" t="b">
        <v>1</v>
      </c>
      <c r="M3337" s="7" t="s">
        <v>8114</v>
      </c>
      <c r="N3337">
        <v>2</v>
      </c>
      <c r="O3337">
        <v>2</v>
      </c>
      <c r="P3337">
        <v>220</v>
      </c>
      <c r="S3337" s="3" t="s">
        <v>9098</v>
      </c>
      <c r="T3337" s="3" t="str">
        <f t="shared" si="52"/>
        <v>奥美医疗 医用垫巾 M 经期裤型 女式型 3片</v>
      </c>
      <c r="U3337" s="3">
        <v>2</v>
      </c>
      <c r="V3337" s="3">
        <v>2</v>
      </c>
      <c r="W3337" s="3">
        <v>208</v>
      </c>
    </row>
    <row r="3338" spans="1:23" x14ac:dyDescent="0.15">
      <c r="A3338" s="4" t="s">
        <v>9021</v>
      </c>
      <c r="B3338" s="4" t="s">
        <v>9085</v>
      </c>
      <c r="C3338" s="4" t="s">
        <v>329</v>
      </c>
      <c r="D3338" s="4" t="s">
        <v>1803</v>
      </c>
      <c r="E3338" s="4">
        <v>80</v>
      </c>
      <c r="F3338" s="8">
        <v>80</v>
      </c>
      <c r="G3338" t="b">
        <v>1</v>
      </c>
      <c r="M3338" s="7" t="s">
        <v>2384</v>
      </c>
      <c r="N3338">
        <v>8</v>
      </c>
      <c r="O3338">
        <v>8</v>
      </c>
      <c r="P3338">
        <v>1250</v>
      </c>
      <c r="S3338" s="3" t="s">
        <v>9099</v>
      </c>
      <c r="T3338" s="3" t="str">
        <f t="shared" si="52"/>
        <v>康芝岛 金银花醇露植物饮料 340ml（低糖型）</v>
      </c>
      <c r="U3338" s="3">
        <v>2</v>
      </c>
      <c r="V3338" s="3">
        <v>2</v>
      </c>
      <c r="W3338" s="3">
        <v>48</v>
      </c>
    </row>
    <row r="3339" spans="1:23" x14ac:dyDescent="0.15">
      <c r="A3339" s="4" t="s">
        <v>9021</v>
      </c>
      <c r="B3339" s="5" t="s">
        <v>9087</v>
      </c>
      <c r="C3339" s="5" t="s">
        <v>2341</v>
      </c>
      <c r="D3339" s="5" t="s">
        <v>2342</v>
      </c>
      <c r="E3339" s="5">
        <v>120</v>
      </c>
      <c r="F3339" s="6">
        <v>120</v>
      </c>
      <c r="G3339" t="b">
        <v>1</v>
      </c>
      <c r="M3339" s="7" t="s">
        <v>8115</v>
      </c>
      <c r="N3339">
        <v>2</v>
      </c>
      <c r="O3339">
        <v>2</v>
      </c>
      <c r="P3339">
        <v>90</v>
      </c>
      <c r="S3339" s="3" t="s">
        <v>9100</v>
      </c>
      <c r="T3339" s="3" t="str">
        <f t="shared" si="52"/>
        <v>紫竹 蜂胶口腔膜 1cm*1.3cm*5片*4袋(OTC乙类)</v>
      </c>
      <c r="U3339" s="3">
        <v>2</v>
      </c>
      <c r="V3339" s="3">
        <v>2</v>
      </c>
      <c r="W3339" s="3">
        <v>800</v>
      </c>
    </row>
    <row r="3340" spans="1:23" x14ac:dyDescent="0.15">
      <c r="A3340" s="4" t="s">
        <v>9021</v>
      </c>
      <c r="B3340" s="5" t="s">
        <v>9046</v>
      </c>
      <c r="C3340" s="5" t="s">
        <v>162</v>
      </c>
      <c r="D3340" s="5" t="s">
        <v>8719</v>
      </c>
      <c r="E3340" s="5">
        <v>45</v>
      </c>
      <c r="F3340" s="6">
        <v>45</v>
      </c>
      <c r="G3340" t="b">
        <v>1</v>
      </c>
      <c r="M3340" s="7" t="s">
        <v>4842</v>
      </c>
      <c r="N3340">
        <v>4</v>
      </c>
      <c r="O3340">
        <v>4</v>
      </c>
      <c r="P3340">
        <v>2091</v>
      </c>
      <c r="S3340" s="3" t="s">
        <v>4904</v>
      </c>
      <c r="T3340" s="3" t="str">
        <f t="shared" si="52"/>
        <v>沙溪 骨仙片 0.32g*72片糖衣</v>
      </c>
      <c r="U3340" s="3">
        <v>2</v>
      </c>
      <c r="V3340" s="3">
        <v>2</v>
      </c>
      <c r="W3340" s="3">
        <v>400</v>
      </c>
    </row>
    <row r="3341" spans="1:23" x14ac:dyDescent="0.15">
      <c r="A3341" s="4" t="s">
        <v>9021</v>
      </c>
      <c r="B3341" s="4" t="s">
        <v>9101</v>
      </c>
      <c r="C3341" s="4" t="s">
        <v>8361</v>
      </c>
      <c r="D3341" s="4" t="s">
        <v>9102</v>
      </c>
      <c r="E3341" s="4">
        <v>300</v>
      </c>
      <c r="F3341" s="8">
        <v>355</v>
      </c>
      <c r="G3341" t="b">
        <v>1</v>
      </c>
      <c r="M3341" s="7" t="s">
        <v>8118</v>
      </c>
      <c r="N3341">
        <v>2</v>
      </c>
      <c r="O3341">
        <v>2</v>
      </c>
      <c r="P3341">
        <v>2000</v>
      </c>
      <c r="S3341" s="3" t="s">
        <v>9103</v>
      </c>
      <c r="T3341" s="3" t="str">
        <f t="shared" si="52"/>
        <v>怡可安/INVOKANA 卡格列净片 100mg*10片</v>
      </c>
      <c r="U3341" s="3">
        <v>2</v>
      </c>
      <c r="V3341" s="3">
        <v>2</v>
      </c>
      <c r="W3341" s="3">
        <v>240</v>
      </c>
    </row>
    <row r="3342" spans="1:23" x14ac:dyDescent="0.15">
      <c r="A3342" s="4" t="s">
        <v>9021</v>
      </c>
      <c r="B3342" s="4" t="s">
        <v>9041</v>
      </c>
      <c r="C3342" s="4" t="s">
        <v>2067</v>
      </c>
      <c r="D3342" s="4" t="s">
        <v>4288</v>
      </c>
      <c r="E3342" s="4">
        <v>120</v>
      </c>
      <c r="F3342" s="8">
        <v>120</v>
      </c>
      <c r="G3342" t="b">
        <v>1</v>
      </c>
      <c r="M3342" s="7" t="s">
        <v>9104</v>
      </c>
      <c r="N3342">
        <v>1</v>
      </c>
      <c r="O3342">
        <v>1</v>
      </c>
      <c r="P3342">
        <v>400</v>
      </c>
      <c r="S3342" s="3" t="s">
        <v>9105</v>
      </c>
      <c r="T3342" s="3" t="str">
        <f t="shared" si="52"/>
        <v>安来 厄贝沙坦片 75mg*14片*2板</v>
      </c>
      <c r="U3342" s="3">
        <v>2</v>
      </c>
      <c r="V3342" s="3">
        <v>2</v>
      </c>
      <c r="W3342" s="3">
        <v>810</v>
      </c>
    </row>
    <row r="3343" spans="1:23" x14ac:dyDescent="0.15">
      <c r="A3343" s="4" t="s">
        <v>9021</v>
      </c>
      <c r="B3343" s="4" t="s">
        <v>9106</v>
      </c>
      <c r="C3343" s="4" t="s">
        <v>2671</v>
      </c>
      <c r="D3343" s="4" t="s">
        <v>9107</v>
      </c>
      <c r="E3343" s="4">
        <v>288</v>
      </c>
      <c r="F3343" s="8">
        <v>288</v>
      </c>
      <c r="G3343" t="b">
        <v>1</v>
      </c>
      <c r="M3343" s="7" t="s">
        <v>9108</v>
      </c>
      <c r="N3343">
        <v>1</v>
      </c>
      <c r="O3343">
        <v>1</v>
      </c>
      <c r="P3343">
        <v>600</v>
      </c>
      <c r="S3343" s="3" t="s">
        <v>9109</v>
      </c>
      <c r="T3343" s="3" t="str">
        <f t="shared" si="52"/>
        <v>久家康 造口护理用品 造口底盘粘胶剥离喷剂 30ml/支</v>
      </c>
      <c r="U3343" s="3">
        <v>2</v>
      </c>
      <c r="V3343" s="3">
        <v>2</v>
      </c>
      <c r="W3343" s="3">
        <v>42</v>
      </c>
    </row>
    <row r="3344" spans="1:23" x14ac:dyDescent="0.15">
      <c r="A3344" s="4" t="s">
        <v>9021</v>
      </c>
      <c r="B3344" s="5" t="s">
        <v>9077</v>
      </c>
      <c r="C3344" s="5" t="s">
        <v>1048</v>
      </c>
      <c r="D3344" s="5" t="s">
        <v>9110</v>
      </c>
      <c r="E3344" s="5">
        <v>100</v>
      </c>
      <c r="F3344" s="6">
        <v>100</v>
      </c>
      <c r="G3344" t="b">
        <v>1</v>
      </c>
      <c r="M3344" s="7" t="s">
        <v>6149</v>
      </c>
      <c r="N3344">
        <v>3</v>
      </c>
      <c r="O3344">
        <v>3</v>
      </c>
      <c r="P3344">
        <v>1200</v>
      </c>
      <c r="S3344" s="3" t="s">
        <v>9111</v>
      </c>
      <c r="T3344" s="3" t="str">
        <f t="shared" si="52"/>
        <v>达仁堂/恒乐泰 清喉利咽颗粒 5g*10袋(乳糖型)</v>
      </c>
      <c r="U3344" s="3">
        <v>2</v>
      </c>
      <c r="V3344" s="3">
        <v>2</v>
      </c>
      <c r="W3344" s="3">
        <v>600</v>
      </c>
    </row>
    <row r="3345" spans="1:23" x14ac:dyDescent="0.15">
      <c r="A3345" s="4" t="s">
        <v>9021</v>
      </c>
      <c r="B3345" s="4" t="s">
        <v>9053</v>
      </c>
      <c r="C3345" s="4" t="s">
        <v>1708</v>
      </c>
      <c r="D3345" s="4" t="s">
        <v>4493</v>
      </c>
      <c r="E3345" s="4">
        <v>100</v>
      </c>
      <c r="F3345" s="8">
        <v>100</v>
      </c>
      <c r="G3345" t="b">
        <v>1</v>
      </c>
      <c r="M3345" s="7" t="s">
        <v>9112</v>
      </c>
      <c r="N3345">
        <v>1</v>
      </c>
      <c r="O3345">
        <v>1</v>
      </c>
      <c r="P3345">
        <v>100</v>
      </c>
      <c r="S3345" s="3" t="s">
        <v>9113</v>
      </c>
      <c r="T3345" s="3" t="str">
        <f t="shared" si="52"/>
        <v>汤臣倍健 健视佳越橘叶黄素酯β-胡萝卜素软胶囊 30g(0.5g*60粒)</v>
      </c>
      <c r="U3345" s="3">
        <v>2</v>
      </c>
      <c r="V3345" s="3">
        <v>2</v>
      </c>
      <c r="W3345" s="3">
        <v>107</v>
      </c>
    </row>
    <row r="3346" spans="1:23" x14ac:dyDescent="0.15">
      <c r="A3346" s="4" t="s">
        <v>9021</v>
      </c>
      <c r="B3346" s="5" t="s">
        <v>9077</v>
      </c>
      <c r="C3346" s="5" t="s">
        <v>316</v>
      </c>
      <c r="D3346" s="5" t="s">
        <v>914</v>
      </c>
      <c r="E3346" s="5">
        <v>50</v>
      </c>
      <c r="F3346" s="6">
        <v>100</v>
      </c>
      <c r="G3346" t="b">
        <v>1</v>
      </c>
      <c r="M3346" s="7" t="s">
        <v>4844</v>
      </c>
      <c r="N3346">
        <v>4</v>
      </c>
      <c r="O3346">
        <v>4</v>
      </c>
      <c r="P3346">
        <v>871</v>
      </c>
      <c r="S3346" s="3" t="s">
        <v>9114</v>
      </c>
      <c r="T3346" s="3" t="str">
        <f t="shared" si="52"/>
        <v>可孚 牙线棒 KD-YXB-04 50支</v>
      </c>
      <c r="U3346" s="3">
        <v>2</v>
      </c>
      <c r="V3346" s="3">
        <v>2</v>
      </c>
      <c r="W3346" s="3">
        <v>60</v>
      </c>
    </row>
    <row r="3347" spans="1:23" x14ac:dyDescent="0.15">
      <c r="A3347" s="4" t="s">
        <v>9021</v>
      </c>
      <c r="B3347" s="4" t="s">
        <v>9115</v>
      </c>
      <c r="C3347" s="4" t="s">
        <v>316</v>
      </c>
      <c r="D3347" s="5" t="s">
        <v>914</v>
      </c>
      <c r="E3347" s="4">
        <v>50</v>
      </c>
      <c r="F3347" s="8">
        <v>100</v>
      </c>
      <c r="G3347" t="b">
        <v>1</v>
      </c>
      <c r="M3347" s="7" t="s">
        <v>9116</v>
      </c>
      <c r="N3347">
        <v>1</v>
      </c>
      <c r="O3347">
        <v>1</v>
      </c>
      <c r="P3347">
        <v>130</v>
      </c>
      <c r="S3347" s="3" t="s">
        <v>9117</v>
      </c>
      <c r="T3347" s="3" t="str">
        <f t="shared" si="52"/>
        <v>孚美佳 医用前列腺贴 120mm*100mm*4贴</v>
      </c>
      <c r="U3347" s="3">
        <v>2</v>
      </c>
      <c r="V3347" s="3">
        <v>2</v>
      </c>
      <c r="W3347" s="3">
        <v>15</v>
      </c>
    </row>
    <row r="3348" spans="1:23" x14ac:dyDescent="0.15">
      <c r="A3348" s="4" t="s">
        <v>9021</v>
      </c>
      <c r="B3348" s="4" t="s">
        <v>9041</v>
      </c>
      <c r="C3348" s="4" t="s">
        <v>2402</v>
      </c>
      <c r="D3348" s="4" t="s">
        <v>2403</v>
      </c>
      <c r="E3348" s="4">
        <v>60</v>
      </c>
      <c r="F3348" s="8">
        <v>300</v>
      </c>
      <c r="G3348" t="b">
        <v>1</v>
      </c>
      <c r="M3348" s="7" t="s">
        <v>9118</v>
      </c>
      <c r="N3348">
        <v>1</v>
      </c>
      <c r="O3348">
        <v>1</v>
      </c>
      <c r="P3348">
        <v>132</v>
      </c>
      <c r="S3348" s="3" t="s">
        <v>9119</v>
      </c>
      <c r="T3348" s="3" t="str">
        <f t="shared" si="52"/>
        <v>川石 氯芬黄敏片 18片*2板</v>
      </c>
      <c r="U3348" s="3">
        <v>2</v>
      </c>
      <c r="V3348" s="3">
        <v>2</v>
      </c>
      <c r="W3348" s="3">
        <v>960</v>
      </c>
    </row>
    <row r="3349" spans="1:23" x14ac:dyDescent="0.15">
      <c r="A3349" s="4" t="s">
        <v>9021</v>
      </c>
      <c r="B3349" s="5" t="s">
        <v>9120</v>
      </c>
      <c r="C3349" s="5" t="s">
        <v>59</v>
      </c>
      <c r="D3349" s="5" t="s">
        <v>403</v>
      </c>
      <c r="E3349" s="5">
        <v>400</v>
      </c>
      <c r="F3349" s="6">
        <v>400</v>
      </c>
      <c r="G3349" t="b">
        <v>1</v>
      </c>
      <c r="M3349" s="7" t="s">
        <v>8120</v>
      </c>
      <c r="N3349">
        <v>2</v>
      </c>
      <c r="O3349">
        <v>2</v>
      </c>
      <c r="P3349">
        <v>3200</v>
      </c>
      <c r="S3349" s="3" t="s">
        <v>9121</v>
      </c>
      <c r="T3349" s="3" t="str">
        <f t="shared" si="52"/>
        <v>回乃宝 山楂麦芽茯苓代用茶 60g(3g*20袋)</v>
      </c>
      <c r="U3349" s="3">
        <v>2</v>
      </c>
      <c r="V3349" s="3">
        <v>2</v>
      </c>
      <c r="W3349" s="3">
        <v>244</v>
      </c>
    </row>
    <row r="3350" spans="1:23" x14ac:dyDescent="0.15">
      <c r="A3350" s="4" t="s">
        <v>9021</v>
      </c>
      <c r="B3350" s="5" t="s">
        <v>9077</v>
      </c>
      <c r="C3350" s="5" t="s">
        <v>1536</v>
      </c>
      <c r="D3350" s="5" t="s">
        <v>9122</v>
      </c>
      <c r="E3350" s="5">
        <v>100</v>
      </c>
      <c r="F3350" s="6">
        <v>100</v>
      </c>
      <c r="G3350" t="b">
        <v>1</v>
      </c>
      <c r="M3350" s="7" t="s">
        <v>6153</v>
      </c>
      <c r="N3350">
        <v>3</v>
      </c>
      <c r="O3350">
        <v>3</v>
      </c>
      <c r="P3350">
        <v>700</v>
      </c>
      <c r="S3350" s="3" t="s">
        <v>9123</v>
      </c>
      <c r="T3350" s="3" t="str">
        <f t="shared" si="52"/>
        <v>徽知源 广陈皮块 50g净制</v>
      </c>
      <c r="U3350" s="3">
        <v>2</v>
      </c>
      <c r="V3350" s="3">
        <v>2</v>
      </c>
      <c r="W3350" s="3">
        <v>15</v>
      </c>
    </row>
    <row r="3351" spans="1:23" x14ac:dyDescent="0.15">
      <c r="A3351" s="4" t="s">
        <v>9021</v>
      </c>
      <c r="B3351" s="5" t="s">
        <v>9030</v>
      </c>
      <c r="C3351" s="5" t="s">
        <v>4017</v>
      </c>
      <c r="D3351" s="5" t="s">
        <v>9124</v>
      </c>
      <c r="E3351" s="5">
        <v>200</v>
      </c>
      <c r="F3351" s="6">
        <v>200</v>
      </c>
      <c r="G3351" t="b">
        <v>1</v>
      </c>
      <c r="M3351" s="7" t="s">
        <v>8122</v>
      </c>
      <c r="N3351">
        <v>2</v>
      </c>
      <c r="O3351">
        <v>2</v>
      </c>
      <c r="P3351">
        <v>1000</v>
      </c>
      <c r="S3351" s="3" t="s">
        <v>9125</v>
      </c>
      <c r="T3351" s="3" t="str">
        <f t="shared" si="52"/>
        <v>英科医疗 医用PVC检查手套 自然色 无粉光面 L Y78 100只</v>
      </c>
      <c r="U3351" s="3">
        <v>2</v>
      </c>
      <c r="V3351" s="3">
        <v>2</v>
      </c>
      <c r="W3351" s="3">
        <v>30</v>
      </c>
    </row>
    <row r="3352" spans="1:23" x14ac:dyDescent="0.15">
      <c r="A3352" s="4" t="s">
        <v>9021</v>
      </c>
      <c r="B3352" s="4" t="s">
        <v>9126</v>
      </c>
      <c r="C3352" s="4" t="s">
        <v>1034</v>
      </c>
      <c r="D3352" s="4" t="s">
        <v>2434</v>
      </c>
      <c r="E3352" s="4">
        <v>200</v>
      </c>
      <c r="F3352" s="8">
        <v>200</v>
      </c>
      <c r="G3352" t="b">
        <v>1</v>
      </c>
      <c r="M3352" s="7" t="s">
        <v>9127</v>
      </c>
      <c r="N3352">
        <v>1</v>
      </c>
      <c r="O3352">
        <v>1</v>
      </c>
      <c r="P3352">
        <v>240</v>
      </c>
      <c r="S3352" s="3" t="s">
        <v>9128</v>
      </c>
      <c r="T3352" s="3" t="str">
        <f t="shared" si="52"/>
        <v>澳益利安 活性叶酸复合营养素片 15g(0.5g*30片)</v>
      </c>
      <c r="U3352" s="3">
        <v>2</v>
      </c>
      <c r="V3352" s="3">
        <v>2</v>
      </c>
      <c r="W3352" s="3">
        <v>7</v>
      </c>
    </row>
    <row r="3353" spans="1:23" x14ac:dyDescent="0.15">
      <c r="A3353" s="4" t="s">
        <v>9021</v>
      </c>
      <c r="B3353" s="5" t="s">
        <v>9022</v>
      </c>
      <c r="C3353" s="5" t="s">
        <v>7586</v>
      </c>
      <c r="D3353" s="5" t="s">
        <v>9129</v>
      </c>
      <c r="E3353" s="5">
        <v>120</v>
      </c>
      <c r="F3353" s="6">
        <v>120</v>
      </c>
      <c r="G3353" t="b">
        <v>1</v>
      </c>
      <c r="M3353" s="7" t="s">
        <v>9130</v>
      </c>
      <c r="N3353">
        <v>1</v>
      </c>
      <c r="O3353">
        <v>1</v>
      </c>
      <c r="P3353">
        <v>160</v>
      </c>
      <c r="S3353" s="3" t="s">
        <v>7394</v>
      </c>
      <c r="T3353" s="3" t="str">
        <f t="shared" si="52"/>
        <v>OPIS沃普艾斯/艾暖暖宝宝 艾暖暖宝宝暖贴 96mm*130mm*10片</v>
      </c>
      <c r="U3353" s="3">
        <v>2</v>
      </c>
      <c r="V3353" s="3">
        <v>2</v>
      </c>
      <c r="W3353" s="3">
        <v>160</v>
      </c>
    </row>
    <row r="3354" spans="1:23" x14ac:dyDescent="0.15">
      <c r="A3354" s="4" t="s">
        <v>9021</v>
      </c>
      <c r="B3354" s="4" t="s">
        <v>9131</v>
      </c>
      <c r="C3354" s="4" t="s">
        <v>9132</v>
      </c>
      <c r="D3354" s="4" t="s">
        <v>9133</v>
      </c>
      <c r="E3354" s="4">
        <v>200</v>
      </c>
      <c r="F3354" s="8">
        <v>400</v>
      </c>
      <c r="G3354" t="b">
        <v>1</v>
      </c>
      <c r="M3354" s="7" t="s">
        <v>9134</v>
      </c>
      <c r="N3354">
        <v>1</v>
      </c>
      <c r="O3354">
        <v>1</v>
      </c>
      <c r="P3354">
        <v>200</v>
      </c>
      <c r="S3354" s="3" t="s">
        <v>9135</v>
      </c>
      <c r="T3354" s="3" t="str">
        <f t="shared" si="52"/>
        <v>甘纤乐 扶正化瘀片 0.4g*48片/瓶(薄膜衣片)</v>
      </c>
      <c r="U3354" s="3">
        <v>2</v>
      </c>
      <c r="V3354" s="3">
        <v>2</v>
      </c>
      <c r="W3354" s="3">
        <v>300</v>
      </c>
    </row>
    <row r="3355" spans="1:23" x14ac:dyDescent="0.15">
      <c r="A3355" s="4" t="s">
        <v>9021</v>
      </c>
      <c r="B3355" s="5" t="s">
        <v>9030</v>
      </c>
      <c r="C3355" s="5" t="s">
        <v>9136</v>
      </c>
      <c r="D3355" s="5" t="s">
        <v>9137</v>
      </c>
      <c r="E3355" s="5">
        <v>400</v>
      </c>
      <c r="F3355" s="6">
        <v>400</v>
      </c>
      <c r="G3355" t="b">
        <v>1</v>
      </c>
      <c r="M3355" s="7" t="s">
        <v>9138</v>
      </c>
      <c r="N3355">
        <v>1</v>
      </c>
      <c r="O3355">
        <v>1</v>
      </c>
      <c r="P3355">
        <v>133</v>
      </c>
      <c r="S3355" s="3" t="s">
        <v>9139</v>
      </c>
      <c r="T3355" s="3" t="str">
        <f t="shared" si="52"/>
        <v>life space 益倍适 益倍适益生菌粉 72g(1.5g*48)(1.5g*20袋*2盒+1.5g*8袋*1盒)</v>
      </c>
      <c r="U3355" s="3">
        <v>2</v>
      </c>
      <c r="V3355" s="3">
        <v>2</v>
      </c>
      <c r="W3355" s="3">
        <v>24</v>
      </c>
    </row>
    <row r="3356" spans="1:23" x14ac:dyDescent="0.15">
      <c r="A3356" s="4" t="s">
        <v>9021</v>
      </c>
      <c r="B3356" s="5" t="s">
        <v>9140</v>
      </c>
      <c r="C3356" s="5" t="s">
        <v>37</v>
      </c>
      <c r="D3356" s="5" t="s">
        <v>3266</v>
      </c>
      <c r="E3356" s="5">
        <v>100</v>
      </c>
      <c r="F3356" s="6">
        <v>200</v>
      </c>
      <c r="G3356" t="b">
        <v>1</v>
      </c>
      <c r="M3356" s="7" t="s">
        <v>9141</v>
      </c>
      <c r="N3356">
        <v>1</v>
      </c>
      <c r="O3356">
        <v>1</v>
      </c>
      <c r="P3356">
        <v>120</v>
      </c>
      <c r="S3356" s="3" t="s">
        <v>9142</v>
      </c>
      <c r="T3356" s="3" t="str">
        <f t="shared" si="52"/>
        <v>匹可星/成田药业 他克莫司软膏 0.03%(10g:3mg)/支</v>
      </c>
      <c r="U3356" s="3">
        <v>2</v>
      </c>
      <c r="V3356" s="3">
        <v>2</v>
      </c>
      <c r="W3356" s="3">
        <v>160</v>
      </c>
    </row>
    <row r="3357" spans="1:23" x14ac:dyDescent="0.15">
      <c r="A3357" s="4" t="s">
        <v>9021</v>
      </c>
      <c r="B3357" s="5" t="s">
        <v>9033</v>
      </c>
      <c r="C3357" s="5" t="s">
        <v>3947</v>
      </c>
      <c r="D3357" s="5" t="s">
        <v>8013</v>
      </c>
      <c r="E3357" s="5">
        <v>120</v>
      </c>
      <c r="F3357" s="6">
        <v>120</v>
      </c>
      <c r="G3357" t="b">
        <v>1</v>
      </c>
      <c r="M3357" s="7" t="s">
        <v>9143</v>
      </c>
      <c r="N3357">
        <v>1</v>
      </c>
      <c r="O3357">
        <v>1</v>
      </c>
      <c r="P3357">
        <v>144</v>
      </c>
      <c r="S3357" s="3" t="s">
        <v>9144</v>
      </c>
      <c r="T3357" s="3" t="str">
        <f t="shared" si="52"/>
        <v>邦之 匹伐他汀钙片 2mg*8片*2板</v>
      </c>
      <c r="U3357" s="3">
        <v>2</v>
      </c>
      <c r="V3357" s="3">
        <v>2</v>
      </c>
      <c r="W3357" s="3">
        <v>1200</v>
      </c>
    </row>
    <row r="3358" spans="1:23" x14ac:dyDescent="0.15">
      <c r="A3358" s="4" t="s">
        <v>9021</v>
      </c>
      <c r="B3358" s="5" t="s">
        <v>9071</v>
      </c>
      <c r="C3358" s="5" t="s">
        <v>1902</v>
      </c>
      <c r="D3358" s="5" t="s">
        <v>9145</v>
      </c>
      <c r="E3358" s="5">
        <v>168</v>
      </c>
      <c r="F3358" s="6">
        <v>168</v>
      </c>
      <c r="G3358" t="b">
        <v>1</v>
      </c>
      <c r="M3358" s="7" t="s">
        <v>6507</v>
      </c>
      <c r="N3358">
        <v>1</v>
      </c>
      <c r="O3358">
        <v>1</v>
      </c>
      <c r="P3358">
        <v>66</v>
      </c>
      <c r="S3358" s="3" t="s">
        <v>9146</v>
      </c>
      <c r="T3358" s="3" t="str">
        <f t="shared" si="52"/>
        <v>科复乐 复方鱼腥草合剂 10ml*10瓶</v>
      </c>
      <c r="U3358" s="3">
        <v>2</v>
      </c>
      <c r="V3358" s="3">
        <v>2</v>
      </c>
      <c r="W3358" s="3">
        <v>180</v>
      </c>
    </row>
    <row r="3359" spans="1:23" x14ac:dyDescent="0.15">
      <c r="A3359" s="4" t="s">
        <v>9021</v>
      </c>
      <c r="B3359" s="4" t="s">
        <v>9087</v>
      </c>
      <c r="C3359" s="4" t="s">
        <v>1902</v>
      </c>
      <c r="D3359" s="4" t="s">
        <v>8663</v>
      </c>
      <c r="E3359" s="4">
        <v>168</v>
      </c>
      <c r="F3359" s="8">
        <v>168</v>
      </c>
      <c r="G3359" t="b">
        <v>1</v>
      </c>
      <c r="M3359" s="7" t="s">
        <v>9147</v>
      </c>
      <c r="N3359">
        <v>1</v>
      </c>
      <c r="O3359">
        <v>1</v>
      </c>
      <c r="P3359">
        <v>240</v>
      </c>
      <c r="S3359" s="3" t="s">
        <v>9148</v>
      </c>
      <c r="T3359" s="3" t="str">
        <f t="shared" si="52"/>
        <v>海氏海诺 穴位压力刺激贴 3片*2袋 ф2.5cmф5.0cm。尺寸允差为百分之十</v>
      </c>
      <c r="U3359" s="3">
        <v>2</v>
      </c>
      <c r="V3359" s="3">
        <v>2</v>
      </c>
      <c r="W3359" s="3">
        <v>104</v>
      </c>
    </row>
    <row r="3360" spans="1:23" x14ac:dyDescent="0.15">
      <c r="A3360" s="4" t="s">
        <v>9021</v>
      </c>
      <c r="B3360" s="5" t="s">
        <v>9039</v>
      </c>
      <c r="C3360" s="5" t="s">
        <v>1902</v>
      </c>
      <c r="D3360" s="4" t="s">
        <v>8663</v>
      </c>
      <c r="E3360" s="5">
        <v>168</v>
      </c>
      <c r="F3360" s="6">
        <v>168</v>
      </c>
      <c r="G3360" t="b">
        <v>1</v>
      </c>
      <c r="M3360" s="7" t="s">
        <v>623</v>
      </c>
      <c r="N3360">
        <v>6</v>
      </c>
      <c r="O3360">
        <v>6</v>
      </c>
      <c r="P3360">
        <v>10</v>
      </c>
      <c r="S3360" s="3" t="s">
        <v>9149</v>
      </c>
      <c r="T3360" s="3" t="str">
        <f t="shared" si="52"/>
        <v>HYNAUT海氏海诺 英诺威牌75%酒精卫生湿巾 150mmX180mm(±10%mm)*60片</v>
      </c>
      <c r="U3360" s="3">
        <v>2</v>
      </c>
      <c r="V3360" s="3">
        <v>2</v>
      </c>
      <c r="W3360" s="3">
        <v>96</v>
      </c>
    </row>
    <row r="3361" spans="1:23" x14ac:dyDescent="0.15">
      <c r="A3361" s="4" t="s">
        <v>9021</v>
      </c>
      <c r="B3361" s="5" t="s">
        <v>9150</v>
      </c>
      <c r="C3361" s="5" t="s">
        <v>6082</v>
      </c>
      <c r="D3361" s="5" t="s">
        <v>9151</v>
      </c>
      <c r="E3361" s="5">
        <v>240</v>
      </c>
      <c r="F3361" s="6">
        <v>240</v>
      </c>
      <c r="G3361" t="b">
        <v>1</v>
      </c>
      <c r="M3361" s="7" t="s">
        <v>9152</v>
      </c>
      <c r="N3361">
        <v>1</v>
      </c>
      <c r="O3361">
        <v>1</v>
      </c>
      <c r="P3361">
        <v>300</v>
      </c>
      <c r="S3361" s="3" t="s">
        <v>9153</v>
      </c>
      <c r="T3361" s="3" t="str">
        <f t="shared" si="52"/>
        <v>龙必舒 前列解毒胶囊 0.4g*12粒*2板</v>
      </c>
      <c r="U3361" s="3">
        <v>2</v>
      </c>
      <c r="V3361" s="3">
        <v>2</v>
      </c>
      <c r="W3361" s="3">
        <v>8</v>
      </c>
    </row>
    <row r="3362" spans="1:23" x14ac:dyDescent="0.15">
      <c r="A3362" s="4" t="s">
        <v>9021</v>
      </c>
      <c r="B3362" s="4" t="s">
        <v>9081</v>
      </c>
      <c r="C3362" s="4" t="s">
        <v>388</v>
      </c>
      <c r="D3362" s="4" t="s">
        <v>1140</v>
      </c>
      <c r="E3362" s="4">
        <v>300</v>
      </c>
      <c r="F3362" s="8">
        <v>300</v>
      </c>
      <c r="G3362" t="b">
        <v>1</v>
      </c>
      <c r="M3362" s="7" t="s">
        <v>9154</v>
      </c>
      <c r="N3362">
        <v>1</v>
      </c>
      <c r="O3362">
        <v>1</v>
      </c>
      <c r="P3362">
        <v>240</v>
      </c>
      <c r="S3362" s="3" t="s">
        <v>9155</v>
      </c>
      <c r="T3362" s="3" t="str">
        <f t="shared" si="52"/>
        <v>修正 通脉颗粒 10g*12袋</v>
      </c>
      <c r="U3362" s="3">
        <v>2</v>
      </c>
      <c r="V3362" s="3">
        <v>2</v>
      </c>
      <c r="W3362" s="3">
        <v>180</v>
      </c>
    </row>
    <row r="3363" spans="1:23" x14ac:dyDescent="0.15">
      <c r="A3363" s="4" t="s">
        <v>9021</v>
      </c>
      <c r="B3363" s="4" t="s">
        <v>9126</v>
      </c>
      <c r="C3363" s="4" t="s">
        <v>1615</v>
      </c>
      <c r="D3363" s="4" t="s">
        <v>9156</v>
      </c>
      <c r="E3363" s="4">
        <v>100</v>
      </c>
      <c r="F3363" s="8">
        <v>100</v>
      </c>
      <c r="G3363" t="b">
        <v>1</v>
      </c>
      <c r="M3363" s="7" t="s">
        <v>9157</v>
      </c>
      <c r="N3363">
        <v>1</v>
      </c>
      <c r="O3363">
        <v>1</v>
      </c>
      <c r="P3363">
        <v>120</v>
      </c>
      <c r="S3363" s="3" t="s">
        <v>9158</v>
      </c>
      <c r="T3363" s="3" t="str">
        <f t="shared" si="52"/>
        <v>纳依萍 纳依萍医用碘伏消毒液 100ml</v>
      </c>
      <c r="U3363" s="3">
        <v>2</v>
      </c>
      <c r="V3363" s="3">
        <v>2</v>
      </c>
      <c r="W3363" s="3">
        <v>360</v>
      </c>
    </row>
    <row r="3364" spans="1:23" x14ac:dyDescent="0.15">
      <c r="A3364" s="4" t="s">
        <v>9021</v>
      </c>
      <c r="B3364" s="5" t="s">
        <v>9043</v>
      </c>
      <c r="C3364" s="5" t="s">
        <v>9159</v>
      </c>
      <c r="D3364" s="5" t="s">
        <v>9160</v>
      </c>
      <c r="E3364" s="5">
        <v>100</v>
      </c>
      <c r="F3364" s="6">
        <v>100</v>
      </c>
      <c r="G3364" t="b">
        <v>1</v>
      </c>
      <c r="M3364" s="7" t="s">
        <v>9161</v>
      </c>
      <c r="N3364">
        <v>1</v>
      </c>
      <c r="O3364">
        <v>1</v>
      </c>
      <c r="P3364">
        <v>100</v>
      </c>
      <c r="S3364" s="3" t="s">
        <v>9162</v>
      </c>
      <c r="T3364" s="3" t="str">
        <f t="shared" si="52"/>
        <v>纳依萍 纳依萍医用碘伏消毒液 500ml</v>
      </c>
      <c r="U3364" s="3">
        <v>2</v>
      </c>
      <c r="V3364" s="3">
        <v>2</v>
      </c>
      <c r="W3364" s="3">
        <v>90</v>
      </c>
    </row>
    <row r="3365" spans="1:23" x14ac:dyDescent="0.15">
      <c r="A3365" s="4" t="s">
        <v>9021</v>
      </c>
      <c r="B3365" s="4" t="s">
        <v>9163</v>
      </c>
      <c r="C3365" s="4" t="s">
        <v>950</v>
      </c>
      <c r="D3365" s="4" t="s">
        <v>7545</v>
      </c>
      <c r="E3365" s="4">
        <v>100</v>
      </c>
      <c r="F3365" s="8">
        <v>100</v>
      </c>
      <c r="G3365" t="b">
        <v>1</v>
      </c>
      <c r="M3365" s="7" t="s">
        <v>6156</v>
      </c>
      <c r="N3365">
        <v>3</v>
      </c>
      <c r="O3365">
        <v>3</v>
      </c>
      <c r="P3365">
        <v>360</v>
      </c>
      <c r="S3365" s="3" t="s">
        <v>9164</v>
      </c>
      <c r="T3365" s="3" t="str">
        <f t="shared" si="52"/>
        <v>上龙 复方酮康唑软膏 7g/瓶</v>
      </c>
      <c r="U3365" s="3">
        <v>2</v>
      </c>
      <c r="V3365" s="3">
        <v>2</v>
      </c>
      <c r="W3365" s="3">
        <v>2880</v>
      </c>
    </row>
    <row r="3366" spans="1:23" x14ac:dyDescent="0.15">
      <c r="A3366" s="5" t="s">
        <v>9165</v>
      </c>
      <c r="B3366" s="5" t="s">
        <v>9166</v>
      </c>
      <c r="C3366" s="5" t="s">
        <v>984</v>
      </c>
      <c r="D3366" s="5" t="s">
        <v>6932</v>
      </c>
      <c r="E3366" s="5">
        <v>50</v>
      </c>
      <c r="F3366" s="6">
        <v>100</v>
      </c>
      <c r="G3366" t="b">
        <v>1</v>
      </c>
      <c r="M3366" s="7" t="s">
        <v>3458</v>
      </c>
      <c r="N3366">
        <v>4</v>
      </c>
      <c r="O3366">
        <v>4</v>
      </c>
      <c r="P3366">
        <v>800</v>
      </c>
      <c r="S3366" s="3" t="s">
        <v>9167</v>
      </c>
      <c r="T3366" s="3" t="str">
        <f t="shared" si="52"/>
        <v>傅世嘉品 傅世嘉品芦荟胶抑菌凝胶 50g</v>
      </c>
      <c r="U3366" s="3">
        <v>2</v>
      </c>
      <c r="V3366" s="3">
        <v>2</v>
      </c>
      <c r="W3366" s="3">
        <v>13</v>
      </c>
    </row>
    <row r="3367" spans="1:23" x14ac:dyDescent="0.15">
      <c r="A3367" s="5" t="s">
        <v>9165</v>
      </c>
      <c r="B3367" s="5" t="s">
        <v>9168</v>
      </c>
      <c r="C3367" s="5" t="s">
        <v>6149</v>
      </c>
      <c r="D3367" s="5" t="s">
        <v>9169</v>
      </c>
      <c r="E3367" s="5">
        <v>350</v>
      </c>
      <c r="F3367" s="6">
        <v>350</v>
      </c>
      <c r="G3367" t="b">
        <v>1</v>
      </c>
      <c r="M3367" s="7" t="s">
        <v>4853</v>
      </c>
      <c r="N3367">
        <v>4</v>
      </c>
      <c r="O3367">
        <v>4</v>
      </c>
      <c r="P3367">
        <v>800</v>
      </c>
      <c r="S3367" s="3" t="s">
        <v>9170</v>
      </c>
      <c r="T3367" s="3" t="str">
        <f t="shared" si="52"/>
        <v>保丽净 假牙清洁片全半口专用 60片(全/半口假牙专用)</v>
      </c>
      <c r="U3367" s="3">
        <v>2</v>
      </c>
      <c r="V3367" s="3">
        <v>2</v>
      </c>
      <c r="W3367" s="3">
        <v>35</v>
      </c>
    </row>
    <row r="3368" spans="1:23" x14ac:dyDescent="0.15">
      <c r="A3368" s="5" t="s">
        <v>9165</v>
      </c>
      <c r="B3368" s="4" t="s">
        <v>9171</v>
      </c>
      <c r="C3368" s="4" t="s">
        <v>228</v>
      </c>
      <c r="D3368" s="4" t="s">
        <v>3873</v>
      </c>
      <c r="E3368" s="4">
        <v>36</v>
      </c>
      <c r="F3368" s="8">
        <v>36</v>
      </c>
      <c r="G3368" t="b">
        <v>1</v>
      </c>
      <c r="M3368" s="7" t="s">
        <v>9172</v>
      </c>
      <c r="N3368">
        <v>1</v>
      </c>
      <c r="O3368">
        <v>1</v>
      </c>
      <c r="P3368">
        <v>300</v>
      </c>
      <c r="S3368" s="3" t="s">
        <v>5405</v>
      </c>
      <c r="T3368" s="3" t="str">
        <f t="shared" si="52"/>
        <v>Aescuven 迈之灵片 260mg*20片*2板</v>
      </c>
      <c r="U3368" s="3">
        <v>2</v>
      </c>
      <c r="V3368" s="3">
        <v>2</v>
      </c>
      <c r="W3368" s="3">
        <v>22</v>
      </c>
    </row>
    <row r="3369" spans="1:23" x14ac:dyDescent="0.15">
      <c r="A3369" s="4" t="s">
        <v>9173</v>
      </c>
      <c r="B3369" s="4" t="s">
        <v>9174</v>
      </c>
      <c r="C3369" s="4" t="s">
        <v>94</v>
      </c>
      <c r="D3369" s="4" t="s">
        <v>5402</v>
      </c>
      <c r="E3369" s="4">
        <v>100</v>
      </c>
      <c r="F3369" s="8">
        <v>1000</v>
      </c>
      <c r="G3369" t="b">
        <v>1</v>
      </c>
      <c r="M3369" s="7" t="s">
        <v>9175</v>
      </c>
      <c r="N3369">
        <v>1</v>
      </c>
      <c r="O3369">
        <v>1</v>
      </c>
      <c r="P3369">
        <v>480</v>
      </c>
      <c r="S3369" s="3" t="s">
        <v>9176</v>
      </c>
      <c r="T3369" s="3" t="str">
        <f t="shared" si="52"/>
        <v>丽珠得乐 枸橼酸铋钾颗粒 120mg*56袋</v>
      </c>
      <c r="U3369" s="3">
        <v>2</v>
      </c>
      <c r="V3369" s="3">
        <v>2</v>
      </c>
      <c r="W3369" s="3">
        <v>224</v>
      </c>
    </row>
    <row r="3370" spans="1:23" x14ac:dyDescent="0.15">
      <c r="A3370" s="4" t="s">
        <v>9173</v>
      </c>
      <c r="B3370" s="5" t="s">
        <v>9177</v>
      </c>
      <c r="C3370" s="5" t="s">
        <v>2854</v>
      </c>
      <c r="D3370" s="5" t="s">
        <v>4218</v>
      </c>
      <c r="E3370" s="5">
        <v>90</v>
      </c>
      <c r="F3370" s="6">
        <v>90</v>
      </c>
      <c r="G3370" t="b">
        <v>1</v>
      </c>
      <c r="M3370" s="7" t="s">
        <v>6158</v>
      </c>
      <c r="N3370">
        <v>3</v>
      </c>
      <c r="O3370">
        <v>3</v>
      </c>
      <c r="P3370">
        <v>360</v>
      </c>
      <c r="S3370" s="3" t="s">
        <v>9178</v>
      </c>
      <c r="T3370" s="3" t="str">
        <f t="shared" si="52"/>
        <v>振德 医用外科口罩 非灭菌型Ⅰ-1 17cm*18cm-3P*10只  耳挂式 浅蓝 独立包装</v>
      </c>
      <c r="U3370" s="3">
        <v>2</v>
      </c>
      <c r="V3370" s="3">
        <v>2</v>
      </c>
      <c r="W3370" s="3">
        <v>400</v>
      </c>
    </row>
    <row r="3371" spans="1:23" x14ac:dyDescent="0.15">
      <c r="A3371" s="4" t="s">
        <v>9173</v>
      </c>
      <c r="B3371" s="5" t="s">
        <v>9179</v>
      </c>
      <c r="C3371" s="5" t="s">
        <v>9180</v>
      </c>
      <c r="D3371" s="5" t="s">
        <v>9181</v>
      </c>
      <c r="E3371" s="5">
        <v>320</v>
      </c>
      <c r="F3371" s="6">
        <v>320</v>
      </c>
      <c r="G3371" t="b">
        <v>1</v>
      </c>
      <c r="M3371" s="7" t="s">
        <v>9182</v>
      </c>
      <c r="N3371">
        <v>1</v>
      </c>
      <c r="O3371">
        <v>1</v>
      </c>
      <c r="P3371">
        <v>400</v>
      </c>
      <c r="S3371" s="3" t="s">
        <v>9183</v>
      </c>
      <c r="T3371" s="3" t="str">
        <f t="shared" si="52"/>
        <v>佐安欣 盐酸左氧氟沙星滴耳液 5ml:25mg*10ml/支</v>
      </c>
      <c r="U3371" s="3">
        <v>2</v>
      </c>
      <c r="V3371" s="3">
        <v>2</v>
      </c>
      <c r="W3371" s="3">
        <v>10</v>
      </c>
    </row>
    <row r="3372" spans="1:23" x14ac:dyDescent="0.15">
      <c r="A3372" s="4" t="s">
        <v>9173</v>
      </c>
      <c r="B3372" s="4" t="s">
        <v>9179</v>
      </c>
      <c r="C3372" s="4" t="s">
        <v>8515</v>
      </c>
      <c r="D3372" s="4" t="s">
        <v>9184</v>
      </c>
      <c r="E3372" s="4">
        <v>320</v>
      </c>
      <c r="F3372" s="8">
        <v>320</v>
      </c>
      <c r="G3372" t="b">
        <v>1</v>
      </c>
      <c r="M3372" s="7" t="s">
        <v>7919</v>
      </c>
      <c r="N3372">
        <v>2</v>
      </c>
      <c r="O3372">
        <v>2</v>
      </c>
      <c r="P3372">
        <v>200</v>
      </c>
      <c r="S3372" s="3" t="s">
        <v>9185</v>
      </c>
      <c r="T3372" s="3" t="str">
        <f t="shared" si="52"/>
        <v>瑞璟医药 芪蓉润肠口服液 20ml*6袋</v>
      </c>
      <c r="U3372" s="3">
        <v>2</v>
      </c>
      <c r="V3372" s="3">
        <v>2</v>
      </c>
      <c r="W3372" s="3">
        <v>436</v>
      </c>
    </row>
    <row r="3373" spans="1:23" x14ac:dyDescent="0.15">
      <c r="A3373" s="4" t="s">
        <v>9173</v>
      </c>
      <c r="B3373" s="5" t="s">
        <v>9186</v>
      </c>
      <c r="C3373" s="5" t="s">
        <v>9187</v>
      </c>
      <c r="D3373" s="5" t="s">
        <v>9188</v>
      </c>
      <c r="E3373" s="5">
        <v>144</v>
      </c>
      <c r="F3373" s="6">
        <v>288</v>
      </c>
      <c r="G3373" t="b">
        <v>1</v>
      </c>
      <c r="M3373" s="7" t="s">
        <v>8126</v>
      </c>
      <c r="N3373">
        <v>2</v>
      </c>
      <c r="O3373">
        <v>2</v>
      </c>
      <c r="P3373">
        <v>720</v>
      </c>
      <c r="S3373" s="3" t="s">
        <v>8372</v>
      </c>
      <c r="T3373" s="3" t="str">
        <f t="shared" si="52"/>
        <v>宜锐 胰岛素注射笔针头 薄壁 0.25*5mm(31G*5mm)*7支</v>
      </c>
      <c r="U3373" s="3">
        <v>2</v>
      </c>
      <c r="V3373" s="3">
        <v>2</v>
      </c>
      <c r="W3373" s="3">
        <v>650</v>
      </c>
    </row>
    <row r="3374" spans="1:23" x14ac:dyDescent="0.15">
      <c r="A3374" s="4" t="s">
        <v>9173</v>
      </c>
      <c r="B3374" s="5" t="s">
        <v>9189</v>
      </c>
      <c r="C3374" s="5" t="s">
        <v>9190</v>
      </c>
      <c r="D3374" s="5" t="s">
        <v>9191</v>
      </c>
      <c r="E3374" s="5">
        <v>900</v>
      </c>
      <c r="F3374" s="6">
        <v>900</v>
      </c>
      <c r="G3374" t="b">
        <v>1</v>
      </c>
      <c r="M3374" s="7" t="s">
        <v>1599</v>
      </c>
      <c r="N3374">
        <v>11</v>
      </c>
      <c r="O3374">
        <v>11</v>
      </c>
      <c r="P3374">
        <v>3360</v>
      </c>
      <c r="S3374" s="3" t="s">
        <v>7033</v>
      </c>
      <c r="T3374" s="3" t="str">
        <f t="shared" si="52"/>
        <v>杜蕾斯/durex/KY 人体润滑剂啫喱款 15g</v>
      </c>
      <c r="U3374" s="3">
        <v>2</v>
      </c>
      <c r="V3374" s="3">
        <v>2</v>
      </c>
      <c r="W3374" s="3">
        <v>7</v>
      </c>
    </row>
    <row r="3375" spans="1:23" x14ac:dyDescent="0.15">
      <c r="A3375" s="4" t="s">
        <v>9173</v>
      </c>
      <c r="B3375" s="4" t="s">
        <v>9189</v>
      </c>
      <c r="C3375" s="4" t="s">
        <v>1700</v>
      </c>
      <c r="D3375" s="4" t="s">
        <v>2952</v>
      </c>
      <c r="E3375" s="4">
        <v>100</v>
      </c>
      <c r="F3375" s="8">
        <v>200</v>
      </c>
      <c r="G3375" t="b">
        <v>1</v>
      </c>
      <c r="M3375" s="7" t="s">
        <v>8128</v>
      </c>
      <c r="N3375">
        <v>2</v>
      </c>
      <c r="O3375">
        <v>2</v>
      </c>
      <c r="P3375">
        <v>500</v>
      </c>
      <c r="S3375" s="3" t="s">
        <v>9192</v>
      </c>
      <c r="T3375" s="3" t="str">
        <f t="shared" si="52"/>
        <v>小林冰宝贴 医用退热贴 成人用(温和型)4片装  50mm*130mm*2片*2袋</v>
      </c>
      <c r="U3375" s="3">
        <v>2</v>
      </c>
      <c r="V3375" s="3">
        <v>2</v>
      </c>
      <c r="W3375" s="3">
        <v>360</v>
      </c>
    </row>
    <row r="3376" spans="1:23" x14ac:dyDescent="0.15">
      <c r="A3376" s="4" t="s">
        <v>9173</v>
      </c>
      <c r="B3376" s="5" t="s">
        <v>9193</v>
      </c>
      <c r="C3376" s="5" t="s">
        <v>1700</v>
      </c>
      <c r="D3376" s="4" t="s">
        <v>2952</v>
      </c>
      <c r="E3376" s="5">
        <v>200</v>
      </c>
      <c r="F3376" s="6">
        <v>200</v>
      </c>
      <c r="G3376" t="b">
        <v>1</v>
      </c>
      <c r="M3376" s="7" t="s">
        <v>6162</v>
      </c>
      <c r="N3376">
        <v>3</v>
      </c>
      <c r="O3376">
        <v>3</v>
      </c>
      <c r="P3376">
        <v>3210</v>
      </c>
      <c r="S3376" s="3" t="s">
        <v>9194</v>
      </c>
      <c r="T3376" s="3" t="str">
        <f t="shared" si="52"/>
        <v>慢严舒柠 清喉利咽颗粒 5g*8袋(乳糖型)</v>
      </c>
      <c r="U3376" s="3">
        <v>2</v>
      </c>
      <c r="V3376" s="3">
        <v>2</v>
      </c>
      <c r="W3376" s="3">
        <v>400</v>
      </c>
    </row>
    <row r="3377" spans="1:23" x14ac:dyDescent="0.15">
      <c r="A3377" s="4" t="s">
        <v>9173</v>
      </c>
      <c r="B3377" s="5" t="s">
        <v>9195</v>
      </c>
      <c r="C3377" s="5" t="s">
        <v>9196</v>
      </c>
      <c r="D3377" s="5" t="s">
        <v>9197</v>
      </c>
      <c r="E3377" s="5">
        <v>100</v>
      </c>
      <c r="F3377" s="6">
        <v>100</v>
      </c>
      <c r="G3377" t="b">
        <v>1</v>
      </c>
      <c r="M3377" s="7" t="s">
        <v>6164</v>
      </c>
      <c r="N3377">
        <v>3</v>
      </c>
      <c r="O3377">
        <v>3</v>
      </c>
      <c r="P3377">
        <v>1200</v>
      </c>
      <c r="S3377" s="3" t="s">
        <v>9198</v>
      </c>
      <c r="T3377" s="3" t="str">
        <f t="shared" si="52"/>
        <v>天晟泰丰 奥美拉唑肠溶胶囊 20mg*14粒/瓶OTC</v>
      </c>
      <c r="U3377" s="3">
        <v>2</v>
      </c>
      <c r="V3377" s="3">
        <v>2</v>
      </c>
      <c r="W3377" s="3">
        <v>2310</v>
      </c>
    </row>
    <row r="3378" spans="1:23" x14ac:dyDescent="0.15">
      <c r="A3378" s="4" t="s">
        <v>9173</v>
      </c>
      <c r="B3378" s="4" t="s">
        <v>9199</v>
      </c>
      <c r="C3378" s="4" t="s">
        <v>3887</v>
      </c>
      <c r="D3378" s="5" t="s">
        <v>9200</v>
      </c>
      <c r="E3378" s="4">
        <v>960</v>
      </c>
      <c r="F3378" s="8">
        <v>960</v>
      </c>
      <c r="G3378" t="b">
        <v>1</v>
      </c>
      <c r="M3378" s="7" t="s">
        <v>2731</v>
      </c>
      <c r="N3378">
        <v>4</v>
      </c>
      <c r="O3378">
        <v>4</v>
      </c>
      <c r="P3378">
        <v>1944</v>
      </c>
      <c r="S3378" s="3" t="s">
        <v>9201</v>
      </c>
      <c r="T3378" s="3" t="str">
        <f t="shared" si="52"/>
        <v>仙兔/今常乐 熊去氧胆酸胶囊 250mg*25粒</v>
      </c>
      <c r="U3378" s="3">
        <v>2</v>
      </c>
      <c r="V3378" s="3">
        <v>2</v>
      </c>
      <c r="W3378" s="3">
        <v>102</v>
      </c>
    </row>
    <row r="3379" spans="1:23" x14ac:dyDescent="0.15">
      <c r="A3379" s="4" t="s">
        <v>9173</v>
      </c>
      <c r="B3379" s="5" t="s">
        <v>9202</v>
      </c>
      <c r="C3379" s="5" t="s">
        <v>2541</v>
      </c>
      <c r="D3379" s="5" t="s">
        <v>9203</v>
      </c>
      <c r="E3379" s="5">
        <v>600</v>
      </c>
      <c r="F3379" s="6">
        <v>600</v>
      </c>
      <c r="G3379" t="b">
        <v>1</v>
      </c>
      <c r="M3379" s="7" t="s">
        <v>9204</v>
      </c>
      <c r="N3379">
        <v>1</v>
      </c>
      <c r="O3379">
        <v>1</v>
      </c>
      <c r="P3379">
        <v>200</v>
      </c>
      <c r="S3379" s="3" t="s">
        <v>21</v>
      </c>
      <c r="T3379" s="3" t="str">
        <f t="shared" si="52"/>
        <v>汾河 维生素B1片 10mg*100片</v>
      </c>
      <c r="U3379" s="3">
        <v>1</v>
      </c>
      <c r="V3379" s="3">
        <v>1</v>
      </c>
      <c r="W3379" s="3">
        <v>600</v>
      </c>
    </row>
    <row r="3380" spans="1:23" x14ac:dyDescent="0.15">
      <c r="A3380" s="4" t="s">
        <v>9173</v>
      </c>
      <c r="B3380" s="4" t="s">
        <v>9205</v>
      </c>
      <c r="C3380" s="4" t="s">
        <v>2347</v>
      </c>
      <c r="D3380" s="4" t="s">
        <v>9206</v>
      </c>
      <c r="E3380" s="4">
        <v>480</v>
      </c>
      <c r="F3380" s="8">
        <v>480</v>
      </c>
      <c r="G3380" t="b">
        <v>1</v>
      </c>
      <c r="M3380" s="7" t="s">
        <v>8130</v>
      </c>
      <c r="N3380">
        <v>2</v>
      </c>
      <c r="O3380">
        <v>2</v>
      </c>
      <c r="P3380">
        <v>160</v>
      </c>
      <c r="S3380" s="3" t="s">
        <v>31</v>
      </c>
      <c r="T3380" s="3" t="str">
        <f t="shared" si="52"/>
        <v>散克巴 维生素B12滴眼液（OTC) 0.02%*5ml/支</v>
      </c>
      <c r="U3380" s="3">
        <v>1</v>
      </c>
      <c r="V3380" s="3">
        <v>1</v>
      </c>
      <c r="W3380" s="3">
        <v>300</v>
      </c>
    </row>
    <row r="3381" spans="1:23" x14ac:dyDescent="0.15">
      <c r="A3381" s="4" t="s">
        <v>9173</v>
      </c>
      <c r="B3381" s="4" t="s">
        <v>9202</v>
      </c>
      <c r="C3381" s="4" t="s">
        <v>922</v>
      </c>
      <c r="D3381" s="4" t="s">
        <v>7236</v>
      </c>
      <c r="E3381" s="4">
        <v>300</v>
      </c>
      <c r="F3381" s="8">
        <v>400</v>
      </c>
      <c r="G3381" t="b">
        <v>1</v>
      </c>
      <c r="M3381" s="7" t="s">
        <v>4700</v>
      </c>
      <c r="N3381">
        <v>1</v>
      </c>
      <c r="O3381">
        <v>1</v>
      </c>
      <c r="P3381">
        <v>240</v>
      </c>
      <c r="S3381" s="3" t="s">
        <v>103</v>
      </c>
      <c r="T3381" s="3" t="str">
        <f t="shared" si="52"/>
        <v>999皮炎平 糠酸莫米松凝胶 0.1%*10g/支</v>
      </c>
      <c r="U3381" s="3">
        <v>1</v>
      </c>
      <c r="V3381" s="3">
        <v>1</v>
      </c>
      <c r="W3381" s="3">
        <v>315</v>
      </c>
    </row>
    <row r="3382" spans="1:23" x14ac:dyDescent="0.15">
      <c r="A3382" s="4" t="s">
        <v>9173</v>
      </c>
      <c r="B3382" s="5" t="s">
        <v>9207</v>
      </c>
      <c r="C3382" s="5" t="s">
        <v>2501</v>
      </c>
      <c r="D3382" s="5" t="s">
        <v>7375</v>
      </c>
      <c r="E3382" s="5">
        <v>200</v>
      </c>
      <c r="F3382" s="6">
        <v>400</v>
      </c>
      <c r="G3382" t="b">
        <v>1</v>
      </c>
      <c r="M3382" s="7" t="s">
        <v>8133</v>
      </c>
      <c r="N3382">
        <v>2</v>
      </c>
      <c r="O3382">
        <v>2</v>
      </c>
      <c r="P3382">
        <v>400</v>
      </c>
      <c r="S3382" s="3" t="s">
        <v>118</v>
      </c>
      <c r="T3382" s="3" t="str">
        <f t="shared" si="52"/>
        <v>远达 糖尿乐胶囊 0.3g*40粒</v>
      </c>
      <c r="U3382" s="3">
        <v>1</v>
      </c>
      <c r="V3382" s="3">
        <v>1</v>
      </c>
      <c r="W3382" s="3">
        <v>400</v>
      </c>
    </row>
    <row r="3383" spans="1:23" x14ac:dyDescent="0.15">
      <c r="A3383" s="4" t="s">
        <v>9173</v>
      </c>
      <c r="B3383" s="4" t="s">
        <v>9208</v>
      </c>
      <c r="C3383" s="4" t="s">
        <v>1945</v>
      </c>
      <c r="D3383" s="4" t="s">
        <v>1354</v>
      </c>
      <c r="E3383" s="4">
        <v>180</v>
      </c>
      <c r="F3383" s="8">
        <v>180</v>
      </c>
      <c r="G3383" t="b">
        <v>1</v>
      </c>
      <c r="M3383" s="7" t="s">
        <v>9209</v>
      </c>
      <c r="N3383">
        <v>1</v>
      </c>
      <c r="O3383">
        <v>1</v>
      </c>
      <c r="P3383">
        <v>60</v>
      </c>
      <c r="S3383" s="3" t="s">
        <v>132</v>
      </c>
      <c r="T3383" s="3" t="str">
        <f t="shared" si="52"/>
        <v>派迪生 米氮平片 30mg*10片</v>
      </c>
      <c r="U3383" s="3">
        <v>1</v>
      </c>
      <c r="V3383" s="3">
        <v>1</v>
      </c>
      <c r="W3383" s="3">
        <v>200</v>
      </c>
    </row>
    <row r="3384" spans="1:23" x14ac:dyDescent="0.15">
      <c r="A3384" s="4" t="s">
        <v>9173</v>
      </c>
      <c r="B3384" s="5" t="s">
        <v>9210</v>
      </c>
      <c r="C3384" s="5" t="s">
        <v>699</v>
      </c>
      <c r="D3384" s="4" t="s">
        <v>1354</v>
      </c>
      <c r="E3384" s="5">
        <v>180</v>
      </c>
      <c r="F3384" s="6">
        <v>180</v>
      </c>
      <c r="G3384" t="b">
        <v>1</v>
      </c>
      <c r="M3384" s="7" t="s">
        <v>2388</v>
      </c>
      <c r="N3384">
        <v>8</v>
      </c>
      <c r="O3384">
        <v>8</v>
      </c>
      <c r="P3384">
        <v>482</v>
      </c>
      <c r="S3384" s="3" t="s">
        <v>143</v>
      </c>
      <c r="T3384" s="3" t="str">
        <f t="shared" si="52"/>
        <v>易明医药/奥恬苹 米格列醇片 50mg*10片*3板</v>
      </c>
      <c r="U3384" s="3">
        <v>1</v>
      </c>
      <c r="V3384" s="3">
        <v>1</v>
      </c>
      <c r="W3384" s="3">
        <v>200</v>
      </c>
    </row>
    <row r="3385" spans="1:23" x14ac:dyDescent="0.15">
      <c r="A3385" s="4" t="s">
        <v>9173</v>
      </c>
      <c r="B3385" s="5" t="s">
        <v>9211</v>
      </c>
      <c r="C3385" s="5" t="s">
        <v>144</v>
      </c>
      <c r="D3385" s="5" t="s">
        <v>619</v>
      </c>
      <c r="E3385" s="5">
        <v>100</v>
      </c>
      <c r="F3385" s="6">
        <v>200</v>
      </c>
      <c r="G3385" t="b">
        <v>1</v>
      </c>
      <c r="M3385" s="7" t="s">
        <v>8136</v>
      </c>
      <c r="N3385">
        <v>2</v>
      </c>
      <c r="O3385">
        <v>2</v>
      </c>
      <c r="P3385">
        <v>1200</v>
      </c>
      <c r="S3385" s="3" t="s">
        <v>179</v>
      </c>
      <c r="T3385" s="3" t="str">
        <f t="shared" si="52"/>
        <v>西帕 祖卡木颗粒 12g*6袋</v>
      </c>
      <c r="U3385" s="3">
        <v>1</v>
      </c>
      <c r="V3385" s="3">
        <v>1</v>
      </c>
      <c r="W3385" s="3">
        <v>316</v>
      </c>
    </row>
    <row r="3386" spans="1:23" x14ac:dyDescent="0.15">
      <c r="A3386" s="4" t="s">
        <v>9173</v>
      </c>
      <c r="B3386" s="4" t="s">
        <v>9199</v>
      </c>
      <c r="C3386" s="4" t="s">
        <v>144</v>
      </c>
      <c r="D3386" s="5" t="s">
        <v>619</v>
      </c>
      <c r="E3386" s="4">
        <v>100</v>
      </c>
      <c r="F3386" s="8">
        <v>200</v>
      </c>
      <c r="G3386" t="b">
        <v>1</v>
      </c>
      <c r="M3386" s="7" t="s">
        <v>9212</v>
      </c>
      <c r="N3386">
        <v>1</v>
      </c>
      <c r="O3386">
        <v>1</v>
      </c>
      <c r="P3386">
        <v>80</v>
      </c>
      <c r="S3386" s="3" t="s">
        <v>184</v>
      </c>
      <c r="T3386" s="3" t="str">
        <f t="shared" si="52"/>
        <v>克菲尔 磷酸哌嗪宝塔糖 0.2g*30粒/瓶</v>
      </c>
      <c r="U3386" s="3">
        <v>1</v>
      </c>
      <c r="V3386" s="3">
        <v>1</v>
      </c>
      <c r="W3386" s="3">
        <v>200</v>
      </c>
    </row>
    <row r="3387" spans="1:23" x14ac:dyDescent="0.15">
      <c r="A3387" s="4" t="s">
        <v>9173</v>
      </c>
      <c r="B3387" s="5" t="s">
        <v>9213</v>
      </c>
      <c r="C3387" s="5" t="s">
        <v>1652</v>
      </c>
      <c r="D3387" s="5" t="s">
        <v>1653</v>
      </c>
      <c r="E3387" s="5">
        <v>300</v>
      </c>
      <c r="F3387" s="6">
        <v>300</v>
      </c>
      <c r="G3387" t="b">
        <v>1</v>
      </c>
      <c r="M3387" s="7" t="s">
        <v>9214</v>
      </c>
      <c r="N3387">
        <v>1</v>
      </c>
      <c r="O3387">
        <v>1</v>
      </c>
      <c r="P3387">
        <v>100</v>
      </c>
      <c r="S3387" s="3" t="s">
        <v>196</v>
      </c>
      <c r="T3387" s="3" t="str">
        <f t="shared" si="52"/>
        <v>信龙 碘甘油 1%*20ml/瓶</v>
      </c>
      <c r="U3387" s="3">
        <v>1</v>
      </c>
      <c r="V3387" s="3">
        <v>1</v>
      </c>
      <c r="W3387" s="3">
        <v>240</v>
      </c>
    </row>
    <row r="3388" spans="1:23" x14ac:dyDescent="0.15">
      <c r="A3388" s="4" t="s">
        <v>9173</v>
      </c>
      <c r="B3388" s="4" t="s">
        <v>9215</v>
      </c>
      <c r="C3388" s="4" t="s">
        <v>4152</v>
      </c>
      <c r="D3388" s="4" t="s">
        <v>7513</v>
      </c>
      <c r="E3388" s="4">
        <v>200</v>
      </c>
      <c r="F3388" s="8">
        <v>200</v>
      </c>
      <c r="G3388" t="b">
        <v>1</v>
      </c>
      <c r="M3388" s="7" t="s">
        <v>9216</v>
      </c>
      <c r="N3388">
        <v>1</v>
      </c>
      <c r="O3388">
        <v>1</v>
      </c>
      <c r="P3388">
        <v>200</v>
      </c>
      <c r="S3388" s="3" t="s">
        <v>216</v>
      </c>
      <c r="T3388" s="3" t="str">
        <f t="shared" si="52"/>
        <v>帅信 硫酸氢氯吡格雷片 75mg*7片</v>
      </c>
      <c r="U3388" s="3">
        <v>1</v>
      </c>
      <c r="V3388" s="3">
        <v>1</v>
      </c>
      <c r="W3388" s="3">
        <v>400</v>
      </c>
    </row>
    <row r="3389" spans="1:23" x14ac:dyDescent="0.15">
      <c r="A3389" s="4" t="s">
        <v>9173</v>
      </c>
      <c r="B3389" s="4" t="s">
        <v>9186</v>
      </c>
      <c r="C3389" s="4" t="s">
        <v>2163</v>
      </c>
      <c r="D3389" s="4" t="s">
        <v>2164</v>
      </c>
      <c r="E3389" s="4">
        <v>200</v>
      </c>
      <c r="F3389" s="8">
        <v>200</v>
      </c>
      <c r="G3389" t="b">
        <v>1</v>
      </c>
      <c r="M3389" s="7" t="s">
        <v>3329</v>
      </c>
      <c r="N3389">
        <v>6</v>
      </c>
      <c r="O3389">
        <v>6</v>
      </c>
      <c r="P3389">
        <v>209</v>
      </c>
      <c r="S3389" s="3" t="s">
        <v>227</v>
      </c>
      <c r="T3389" s="3" t="str">
        <f t="shared" si="52"/>
        <v>唯依能/Varsal/万川医药 硫辛酸胶囊 0.1g*24粒</v>
      </c>
      <c r="U3389" s="3">
        <v>1</v>
      </c>
      <c r="V3389" s="3">
        <v>1</v>
      </c>
      <c r="W3389" s="3">
        <v>300</v>
      </c>
    </row>
    <row r="3390" spans="1:23" x14ac:dyDescent="0.15">
      <c r="A3390" s="4" t="s">
        <v>9173</v>
      </c>
      <c r="B3390" s="4" t="s">
        <v>9217</v>
      </c>
      <c r="C3390" s="4" t="s">
        <v>287</v>
      </c>
      <c r="D3390" s="4" t="s">
        <v>323</v>
      </c>
      <c r="E3390" s="4">
        <v>200</v>
      </c>
      <c r="F3390" s="8">
        <v>300</v>
      </c>
      <c r="G3390" t="b">
        <v>1</v>
      </c>
      <c r="M3390" s="7" t="s">
        <v>8140</v>
      </c>
      <c r="N3390">
        <v>2</v>
      </c>
      <c r="O3390">
        <v>2</v>
      </c>
      <c r="P3390">
        <v>390</v>
      </c>
      <c r="S3390" s="3" t="s">
        <v>237</v>
      </c>
      <c r="T3390" s="3" t="str">
        <f t="shared" si="52"/>
        <v>达克宁 硝酸咪康唑栓 0.2g*7枚</v>
      </c>
      <c r="U3390" s="3">
        <v>1</v>
      </c>
      <c r="V3390" s="3">
        <v>1</v>
      </c>
      <c r="W3390" s="3">
        <v>360</v>
      </c>
    </row>
    <row r="3391" spans="1:23" x14ac:dyDescent="0.15">
      <c r="A3391" s="4" t="s">
        <v>9173</v>
      </c>
      <c r="B3391" s="4" t="s">
        <v>9218</v>
      </c>
      <c r="C3391" s="4" t="s">
        <v>5806</v>
      </c>
      <c r="D3391" s="4" t="s">
        <v>9219</v>
      </c>
      <c r="E3391" s="4">
        <v>180</v>
      </c>
      <c r="F3391" s="8">
        <v>200</v>
      </c>
      <c r="G3391" t="b">
        <v>1</v>
      </c>
      <c r="M3391" s="7" t="s">
        <v>9220</v>
      </c>
      <c r="N3391">
        <v>1</v>
      </c>
      <c r="O3391">
        <v>1</v>
      </c>
      <c r="P3391">
        <v>540</v>
      </c>
      <c r="S3391" s="3" t="s">
        <v>242</v>
      </c>
      <c r="T3391" s="3" t="str">
        <f t="shared" si="52"/>
        <v>达克宁 硝酸咪康唑散 1g:20mg*20g/瓶</v>
      </c>
      <c r="U3391" s="3">
        <v>1</v>
      </c>
      <c r="V3391" s="3">
        <v>1</v>
      </c>
      <c r="W3391" s="3">
        <v>150</v>
      </c>
    </row>
    <row r="3392" spans="1:23" x14ac:dyDescent="0.15">
      <c r="A3392" s="4" t="s">
        <v>9173</v>
      </c>
      <c r="B3392" s="4" t="s">
        <v>9221</v>
      </c>
      <c r="C3392" s="4" t="s">
        <v>5319</v>
      </c>
      <c r="D3392" s="4" t="s">
        <v>9222</v>
      </c>
      <c r="E3392" s="4">
        <v>200</v>
      </c>
      <c r="F3392" s="8">
        <v>200</v>
      </c>
      <c r="G3392" t="b">
        <v>1</v>
      </c>
      <c r="M3392" s="7" t="s">
        <v>9223</v>
      </c>
      <c r="N3392">
        <v>1</v>
      </c>
      <c r="O3392">
        <v>1</v>
      </c>
      <c r="P3392">
        <v>300</v>
      </c>
      <c r="S3392" s="3" t="s">
        <v>270</v>
      </c>
      <c r="T3392" s="3" t="str">
        <f t="shared" si="52"/>
        <v>普乐 硝呋太尔片 0.2g*10片</v>
      </c>
      <c r="U3392" s="3">
        <v>1</v>
      </c>
      <c r="V3392" s="3">
        <v>1</v>
      </c>
      <c r="W3392" s="3">
        <v>300</v>
      </c>
    </row>
    <row r="3393" spans="1:23" x14ac:dyDescent="0.15">
      <c r="A3393" s="4" t="s">
        <v>9173</v>
      </c>
      <c r="B3393" s="5" t="s">
        <v>9224</v>
      </c>
      <c r="C3393" s="5" t="s">
        <v>431</v>
      </c>
      <c r="D3393" s="5" t="s">
        <v>1499</v>
      </c>
      <c r="E3393" s="5">
        <v>100</v>
      </c>
      <c r="F3393" s="6">
        <v>100</v>
      </c>
      <c r="G3393" t="b">
        <v>1</v>
      </c>
      <c r="M3393" s="7" t="s">
        <v>8144</v>
      </c>
      <c r="N3393">
        <v>2</v>
      </c>
      <c r="O3393">
        <v>2</v>
      </c>
      <c r="P3393">
        <v>400</v>
      </c>
      <c r="S3393" s="3" t="s">
        <v>280</v>
      </c>
      <c r="T3393" s="3" t="str">
        <f t="shared" si="52"/>
        <v>三金 眩晕宁片 0.38g*18片(薄膜衣片)</v>
      </c>
      <c r="U3393" s="3">
        <v>1</v>
      </c>
      <c r="V3393" s="3">
        <v>1</v>
      </c>
      <c r="W3393" s="3">
        <v>200</v>
      </c>
    </row>
    <row r="3394" spans="1:23" x14ac:dyDescent="0.15">
      <c r="A3394" s="4" t="s">
        <v>9173</v>
      </c>
      <c r="B3394" s="5" t="s">
        <v>9221</v>
      </c>
      <c r="C3394" s="5" t="s">
        <v>52</v>
      </c>
      <c r="D3394" s="5" t="s">
        <v>53</v>
      </c>
      <c r="E3394" s="5">
        <v>60</v>
      </c>
      <c r="F3394" s="6">
        <v>60</v>
      </c>
      <c r="G3394" t="b">
        <v>1</v>
      </c>
      <c r="M3394" s="7" t="s">
        <v>2138</v>
      </c>
      <c r="N3394">
        <v>9</v>
      </c>
      <c r="O3394">
        <v>9</v>
      </c>
      <c r="P3394">
        <v>4900</v>
      </c>
      <c r="S3394" s="3" t="s">
        <v>304</v>
      </c>
      <c r="T3394" s="3" t="str">
        <f t="shared" si="52"/>
        <v>洛汀新 盐酸贝那普利片 5mg*14片</v>
      </c>
      <c r="U3394" s="3">
        <v>1</v>
      </c>
      <c r="V3394" s="3">
        <v>1</v>
      </c>
      <c r="W3394" s="3">
        <v>300</v>
      </c>
    </row>
    <row r="3395" spans="1:23" x14ac:dyDescent="0.15">
      <c r="A3395" s="4" t="s">
        <v>9173</v>
      </c>
      <c r="B3395" s="4" t="s">
        <v>9225</v>
      </c>
      <c r="C3395" s="4" t="s">
        <v>9226</v>
      </c>
      <c r="D3395" s="4" t="s">
        <v>9227</v>
      </c>
      <c r="E3395" s="4">
        <v>240</v>
      </c>
      <c r="F3395" s="8">
        <v>240</v>
      </c>
      <c r="G3395" t="b">
        <v>1</v>
      </c>
      <c r="M3395" s="7" t="s">
        <v>9228</v>
      </c>
      <c r="N3395">
        <v>1</v>
      </c>
      <c r="O3395">
        <v>1</v>
      </c>
      <c r="P3395">
        <v>2865</v>
      </c>
      <c r="S3395" s="3" t="s">
        <v>309</v>
      </c>
      <c r="T3395" s="3" t="str">
        <f t="shared" ref="T3395:T3458" si="53">VLOOKUP(S3395,C:D,2,)</f>
        <v>洛汀新 盐酸贝那普利片 10mg*14片</v>
      </c>
      <c r="U3395" s="3">
        <v>1</v>
      </c>
      <c r="V3395" s="3">
        <v>1</v>
      </c>
      <c r="W3395" s="3">
        <v>240</v>
      </c>
    </row>
    <row r="3396" spans="1:23" x14ac:dyDescent="0.15">
      <c r="A3396" s="4" t="s">
        <v>9173</v>
      </c>
      <c r="B3396" s="5" t="s">
        <v>9225</v>
      </c>
      <c r="C3396" s="5" t="s">
        <v>9229</v>
      </c>
      <c r="D3396" s="5" t="s">
        <v>9230</v>
      </c>
      <c r="E3396" s="5">
        <v>240</v>
      </c>
      <c r="F3396" s="6">
        <v>240</v>
      </c>
      <c r="G3396" t="b">
        <v>1</v>
      </c>
      <c r="M3396" s="7" t="s">
        <v>6167</v>
      </c>
      <c r="N3396">
        <v>3</v>
      </c>
      <c r="O3396">
        <v>3</v>
      </c>
      <c r="P3396">
        <v>6800</v>
      </c>
      <c r="S3396" s="3" t="s">
        <v>312</v>
      </c>
      <c r="T3396" s="3" t="str">
        <f t="shared" si="53"/>
        <v>丽珠/仙利特 盐酸西替利嗪片 10mg*7片</v>
      </c>
      <c r="U3396" s="3">
        <v>1</v>
      </c>
      <c r="V3396" s="3">
        <v>1</v>
      </c>
      <c r="W3396" s="3">
        <v>500</v>
      </c>
    </row>
    <row r="3397" spans="1:23" x14ac:dyDescent="0.15">
      <c r="A3397" s="4" t="s">
        <v>9173</v>
      </c>
      <c r="B3397" s="4" t="s">
        <v>9225</v>
      </c>
      <c r="C3397" s="4" t="s">
        <v>9231</v>
      </c>
      <c r="D3397" s="4" t="s">
        <v>9232</v>
      </c>
      <c r="E3397" s="4">
        <v>240</v>
      </c>
      <c r="F3397" s="8">
        <v>240</v>
      </c>
      <c r="G3397" t="b">
        <v>1</v>
      </c>
      <c r="M3397" s="7" t="s">
        <v>9233</v>
      </c>
      <c r="N3397">
        <v>1</v>
      </c>
      <c r="O3397">
        <v>1</v>
      </c>
      <c r="P3397">
        <v>200</v>
      </c>
      <c r="S3397" s="3" t="s">
        <v>324</v>
      </c>
      <c r="T3397" s="3" t="str">
        <f t="shared" si="53"/>
        <v>飞赛乐/华素制药 盐酸苯环壬酯片 2mg*6片</v>
      </c>
      <c r="U3397" s="3">
        <v>1</v>
      </c>
      <c r="V3397" s="3">
        <v>1</v>
      </c>
      <c r="W3397" s="3">
        <v>590</v>
      </c>
    </row>
    <row r="3398" spans="1:23" x14ac:dyDescent="0.15">
      <c r="A3398" s="4" t="s">
        <v>9173</v>
      </c>
      <c r="B3398" s="5" t="s">
        <v>9234</v>
      </c>
      <c r="C3398" s="5" t="s">
        <v>9235</v>
      </c>
      <c r="D3398" s="5" t="s">
        <v>9236</v>
      </c>
      <c r="E3398" s="5">
        <v>200</v>
      </c>
      <c r="F3398" s="6">
        <v>200</v>
      </c>
      <c r="G3398" t="b">
        <v>1</v>
      </c>
      <c r="M3398" s="7" t="s">
        <v>9237</v>
      </c>
      <c r="N3398">
        <v>1</v>
      </c>
      <c r="O3398">
        <v>1</v>
      </c>
      <c r="P3398">
        <v>200</v>
      </c>
      <c r="S3398" s="3" t="s">
        <v>341</v>
      </c>
      <c r="T3398" s="3" t="str">
        <f t="shared" si="53"/>
        <v>高特灵/Hytrin 盐酸特拉唑嗪片 2mg*28片</v>
      </c>
      <c r="U3398" s="3">
        <v>1</v>
      </c>
      <c r="V3398" s="3">
        <v>1</v>
      </c>
      <c r="W3398" s="3">
        <v>200</v>
      </c>
    </row>
    <row r="3399" spans="1:23" x14ac:dyDescent="0.15">
      <c r="A3399" s="4" t="s">
        <v>9173</v>
      </c>
      <c r="B3399" s="5" t="s">
        <v>9210</v>
      </c>
      <c r="C3399" s="5" t="s">
        <v>3696</v>
      </c>
      <c r="D3399" s="4" t="s">
        <v>3831</v>
      </c>
      <c r="E3399" s="5">
        <v>240</v>
      </c>
      <c r="F3399" s="6">
        <v>240</v>
      </c>
      <c r="G3399" t="b">
        <v>1</v>
      </c>
      <c r="M3399" s="7" t="s">
        <v>1249</v>
      </c>
      <c r="N3399">
        <v>13</v>
      </c>
      <c r="O3399">
        <v>13</v>
      </c>
      <c r="P3399">
        <v>1330</v>
      </c>
      <c r="S3399" s="3" t="s">
        <v>345</v>
      </c>
      <c r="T3399" s="3" t="str">
        <f t="shared" si="53"/>
        <v>马沙尼/赛科 盐酸特拉唑嗪片 2mg*14片</v>
      </c>
      <c r="U3399" s="3">
        <v>1</v>
      </c>
      <c r="V3399" s="3">
        <v>1</v>
      </c>
      <c r="W3399" s="3">
        <v>300</v>
      </c>
    </row>
    <row r="3400" spans="1:23" x14ac:dyDescent="0.15">
      <c r="A3400" s="4" t="s">
        <v>9173</v>
      </c>
      <c r="B3400" s="5" t="s">
        <v>9213</v>
      </c>
      <c r="C3400" s="5" t="s">
        <v>84</v>
      </c>
      <c r="D3400" s="5" t="s">
        <v>1035</v>
      </c>
      <c r="E3400" s="5">
        <v>120</v>
      </c>
      <c r="F3400" s="6">
        <v>120</v>
      </c>
      <c r="G3400" t="b">
        <v>1</v>
      </c>
      <c r="M3400" s="7" t="s">
        <v>8145</v>
      </c>
      <c r="N3400">
        <v>2</v>
      </c>
      <c r="O3400">
        <v>2</v>
      </c>
      <c r="P3400">
        <v>388</v>
      </c>
      <c r="S3400" s="3" t="s">
        <v>355</v>
      </c>
      <c r="T3400" s="3" t="str">
        <f t="shared" si="53"/>
        <v>众/众生 盐酸氮䓬斯汀滴眼液 0.05%*6ml/瓶</v>
      </c>
      <c r="U3400" s="3">
        <v>1</v>
      </c>
      <c r="V3400" s="3">
        <v>1</v>
      </c>
      <c r="W3400" s="3">
        <v>300</v>
      </c>
    </row>
    <row r="3401" spans="1:23" x14ac:dyDescent="0.15">
      <c r="A3401" s="4" t="s">
        <v>9173</v>
      </c>
      <c r="B3401" s="4" t="s">
        <v>9221</v>
      </c>
      <c r="C3401" s="4" t="s">
        <v>84</v>
      </c>
      <c r="D3401" s="5" t="s">
        <v>1035</v>
      </c>
      <c r="E3401" s="4">
        <v>120</v>
      </c>
      <c r="F3401" s="8">
        <v>120</v>
      </c>
      <c r="G3401" t="b">
        <v>1</v>
      </c>
      <c r="M3401" s="7" t="s">
        <v>8148</v>
      </c>
      <c r="N3401">
        <v>2</v>
      </c>
      <c r="O3401">
        <v>2</v>
      </c>
      <c r="P3401">
        <v>600</v>
      </c>
      <c r="S3401" s="3" t="s">
        <v>378</v>
      </c>
      <c r="T3401" s="3" t="str">
        <f t="shared" si="53"/>
        <v>普力得 盐酸氨基葡萄糖胶囊 0.24g*42粒</v>
      </c>
      <c r="U3401" s="3">
        <v>1</v>
      </c>
      <c r="V3401" s="3">
        <v>1</v>
      </c>
      <c r="W3401" s="3">
        <v>400</v>
      </c>
    </row>
    <row r="3402" spans="1:23" x14ac:dyDescent="0.15">
      <c r="A3402" s="4" t="s">
        <v>9173</v>
      </c>
      <c r="B3402" s="4" t="s">
        <v>9218</v>
      </c>
      <c r="C3402" s="4" t="s">
        <v>2278</v>
      </c>
      <c r="D3402" s="4" t="s">
        <v>9238</v>
      </c>
      <c r="E3402" s="4">
        <v>600</v>
      </c>
      <c r="F3402" s="8">
        <v>600</v>
      </c>
      <c r="G3402" t="b">
        <v>1</v>
      </c>
      <c r="M3402" s="7" t="s">
        <v>8151</v>
      </c>
      <c r="N3402">
        <v>2</v>
      </c>
      <c r="O3402">
        <v>2</v>
      </c>
      <c r="P3402">
        <v>640</v>
      </c>
      <c r="S3402" s="3" t="s">
        <v>387</v>
      </c>
      <c r="T3402" s="3" t="str">
        <f t="shared" si="53"/>
        <v>瑞阳/根克通/REYOUNG 盐酸曲美他嗪片 20mg*15片*2板</v>
      </c>
      <c r="U3402" s="3">
        <v>1</v>
      </c>
      <c r="V3402" s="3">
        <v>1</v>
      </c>
      <c r="W3402" s="3">
        <v>400</v>
      </c>
    </row>
    <row r="3403" spans="1:23" x14ac:dyDescent="0.15">
      <c r="A3403" s="4" t="s">
        <v>9173</v>
      </c>
      <c r="B3403" s="5" t="s">
        <v>9234</v>
      </c>
      <c r="C3403" s="5" t="s">
        <v>1057</v>
      </c>
      <c r="D3403" s="5" t="s">
        <v>9239</v>
      </c>
      <c r="E3403" s="5">
        <v>400</v>
      </c>
      <c r="F3403" s="6">
        <v>400</v>
      </c>
      <c r="G3403" t="b">
        <v>1</v>
      </c>
      <c r="M3403" s="7" t="s">
        <v>9240</v>
      </c>
      <c r="N3403">
        <v>1</v>
      </c>
      <c r="O3403">
        <v>1</v>
      </c>
      <c r="P3403">
        <v>400</v>
      </c>
      <c r="S3403" s="3" t="s">
        <v>413</v>
      </c>
      <c r="T3403" s="3" t="str">
        <f t="shared" si="53"/>
        <v>瑞眸舒/瑞香 盐酸左氧氟沙星滴眼液 0.3%*5ml</v>
      </c>
      <c r="U3403" s="3">
        <v>1</v>
      </c>
      <c r="V3403" s="3">
        <v>1</v>
      </c>
      <c r="W3403" s="3">
        <v>400</v>
      </c>
    </row>
    <row r="3404" spans="1:23" x14ac:dyDescent="0.15">
      <c r="A3404" s="4" t="s">
        <v>9173</v>
      </c>
      <c r="B3404" s="4" t="s">
        <v>9189</v>
      </c>
      <c r="C3404" s="4" t="s">
        <v>207</v>
      </c>
      <c r="D3404" s="4" t="s">
        <v>4570</v>
      </c>
      <c r="E3404" s="4">
        <v>200</v>
      </c>
      <c r="F3404" s="8">
        <v>200</v>
      </c>
      <c r="G3404" t="b">
        <v>1</v>
      </c>
      <c r="M3404" s="7" t="s">
        <v>6170</v>
      </c>
      <c r="N3404">
        <v>3</v>
      </c>
      <c r="O3404">
        <v>3</v>
      </c>
      <c r="P3404">
        <v>600</v>
      </c>
      <c r="S3404" s="3" t="s">
        <v>416</v>
      </c>
      <c r="T3404" s="3" t="str">
        <f t="shared" si="53"/>
        <v>诺仕帕 盐酸屈他维林片 40mg*20片</v>
      </c>
      <c r="U3404" s="3">
        <v>1</v>
      </c>
      <c r="V3404" s="3">
        <v>1</v>
      </c>
      <c r="W3404" s="3">
        <v>360</v>
      </c>
    </row>
    <row r="3405" spans="1:23" x14ac:dyDescent="0.15">
      <c r="A3405" s="4" t="s">
        <v>9173</v>
      </c>
      <c r="B3405" s="4" t="s">
        <v>9241</v>
      </c>
      <c r="C3405" s="4" t="s">
        <v>5670</v>
      </c>
      <c r="D3405" s="4" t="s">
        <v>9242</v>
      </c>
      <c r="E3405" s="4">
        <v>90</v>
      </c>
      <c r="F3405" s="8">
        <v>100</v>
      </c>
      <c r="G3405" t="b">
        <v>1</v>
      </c>
      <c r="M3405" s="7" t="s">
        <v>1604</v>
      </c>
      <c r="N3405">
        <v>11</v>
      </c>
      <c r="O3405">
        <v>11</v>
      </c>
      <c r="P3405">
        <v>1110</v>
      </c>
      <c r="S3405" s="3" t="s">
        <v>420</v>
      </c>
      <c r="T3405" s="3" t="str">
        <f t="shared" si="53"/>
        <v>悦亭 盐酸安非他酮缓释片 0.15g*7片*2板</v>
      </c>
      <c r="U3405" s="3">
        <v>1</v>
      </c>
      <c r="V3405" s="3">
        <v>1</v>
      </c>
      <c r="W3405" s="3">
        <v>50</v>
      </c>
    </row>
    <row r="3406" spans="1:23" x14ac:dyDescent="0.15">
      <c r="A3406" s="4" t="s">
        <v>9173</v>
      </c>
      <c r="B3406" s="4" t="s">
        <v>9199</v>
      </c>
      <c r="C3406" s="4" t="s">
        <v>7100</v>
      </c>
      <c r="D3406" s="4" t="s">
        <v>9243</v>
      </c>
      <c r="E3406" s="4">
        <v>300</v>
      </c>
      <c r="F3406" s="8">
        <v>300</v>
      </c>
      <c r="G3406" t="b">
        <v>1</v>
      </c>
      <c r="M3406" s="7" t="s">
        <v>442</v>
      </c>
      <c r="N3406">
        <v>3</v>
      </c>
      <c r="O3406">
        <v>3</v>
      </c>
      <c r="P3406">
        <v>410</v>
      </c>
      <c r="S3406" s="3" t="s">
        <v>424</v>
      </c>
      <c r="T3406" s="3" t="str">
        <f t="shared" si="53"/>
        <v>多迪/多希 盐酸多西环素分散片 0.1g*12片</v>
      </c>
      <c r="U3406" s="3">
        <v>1</v>
      </c>
      <c r="V3406" s="3">
        <v>1</v>
      </c>
      <c r="W3406" s="3">
        <v>300</v>
      </c>
    </row>
    <row r="3407" spans="1:23" x14ac:dyDescent="0.15">
      <c r="A3407" s="4" t="s">
        <v>9173</v>
      </c>
      <c r="B3407" s="5" t="s">
        <v>9244</v>
      </c>
      <c r="C3407" s="5" t="s">
        <v>2887</v>
      </c>
      <c r="D3407" s="5" t="s">
        <v>9245</v>
      </c>
      <c r="E3407" s="5">
        <v>10</v>
      </c>
      <c r="F3407" s="6">
        <v>100</v>
      </c>
      <c r="G3407" t="b">
        <v>1</v>
      </c>
      <c r="M3407" s="7" t="s">
        <v>4859</v>
      </c>
      <c r="N3407">
        <v>4</v>
      </c>
      <c r="O3407">
        <v>4</v>
      </c>
      <c r="P3407">
        <v>1200</v>
      </c>
      <c r="S3407" s="3" t="s">
        <v>461</v>
      </c>
      <c r="T3407" s="3" t="str">
        <f t="shared" si="53"/>
        <v>金思平 盐酸司来吉兰片 5mg*10片</v>
      </c>
      <c r="U3407" s="3">
        <v>1</v>
      </c>
      <c r="V3407" s="3">
        <v>1</v>
      </c>
      <c r="W3407" s="3">
        <v>200</v>
      </c>
    </row>
    <row r="3408" spans="1:23" x14ac:dyDescent="0.15">
      <c r="A3408" s="4" t="s">
        <v>9173</v>
      </c>
      <c r="B3408" s="4" t="s">
        <v>9205</v>
      </c>
      <c r="C3408" s="4" t="s">
        <v>1062</v>
      </c>
      <c r="D3408" s="5" t="s">
        <v>6206</v>
      </c>
      <c r="E3408" s="4">
        <v>600</v>
      </c>
      <c r="F3408" s="8">
        <v>600</v>
      </c>
      <c r="G3408" t="b">
        <v>1</v>
      </c>
      <c r="M3408" s="7" t="s">
        <v>1876</v>
      </c>
      <c r="N3408">
        <v>10</v>
      </c>
      <c r="O3408">
        <v>10</v>
      </c>
      <c r="P3408">
        <v>1102</v>
      </c>
      <c r="S3408" s="3" t="s">
        <v>466</v>
      </c>
      <c r="T3408" s="3" t="str">
        <f t="shared" si="53"/>
        <v>可尔生 盐酸克林霉素棕榈酸酯颗粒 75mg*12袋</v>
      </c>
      <c r="U3408" s="3">
        <v>1</v>
      </c>
      <c r="V3408" s="3">
        <v>1</v>
      </c>
      <c r="W3408" s="3">
        <v>200</v>
      </c>
    </row>
    <row r="3409" spans="1:23" x14ac:dyDescent="0.15">
      <c r="A3409" s="4" t="s">
        <v>9173</v>
      </c>
      <c r="B3409" s="4" t="s">
        <v>9215</v>
      </c>
      <c r="C3409" s="4" t="s">
        <v>2916</v>
      </c>
      <c r="D3409" s="4" t="s">
        <v>9246</v>
      </c>
      <c r="E3409" s="4">
        <v>400</v>
      </c>
      <c r="F3409" s="8">
        <v>400</v>
      </c>
      <c r="G3409" t="b">
        <v>1</v>
      </c>
      <c r="M3409" s="7" t="s">
        <v>9247</v>
      </c>
      <c r="N3409">
        <v>1</v>
      </c>
      <c r="O3409">
        <v>1</v>
      </c>
      <c r="P3409">
        <v>60</v>
      </c>
      <c r="S3409" s="3" t="s">
        <v>495</v>
      </c>
      <c r="T3409" s="3" t="str">
        <f t="shared" si="53"/>
        <v>山姆士 盐酸二甲双胍缓释胶囊 0.25g*48粒</v>
      </c>
      <c r="U3409" s="3">
        <v>1</v>
      </c>
      <c r="V3409" s="3">
        <v>1</v>
      </c>
      <c r="W3409" s="3">
        <v>300</v>
      </c>
    </row>
    <row r="3410" spans="1:23" x14ac:dyDescent="0.15">
      <c r="A3410" s="4" t="s">
        <v>9173</v>
      </c>
      <c r="B3410" s="4" t="s">
        <v>9248</v>
      </c>
      <c r="C3410" s="4" t="s">
        <v>4549</v>
      </c>
      <c r="D3410" s="4" t="s">
        <v>9249</v>
      </c>
      <c r="E3410" s="4">
        <v>400</v>
      </c>
      <c r="F3410" s="8">
        <v>400</v>
      </c>
      <c r="G3410" t="b">
        <v>1</v>
      </c>
      <c r="M3410" s="7" t="s">
        <v>5362</v>
      </c>
      <c r="N3410">
        <v>1</v>
      </c>
      <c r="O3410">
        <v>1</v>
      </c>
      <c r="P3410">
        <v>410</v>
      </c>
      <c r="S3410" s="3" t="s">
        <v>503</v>
      </c>
      <c r="T3410" s="3" t="str">
        <f t="shared" si="53"/>
        <v>德源 盐酸二甲双胍缓释片 0.5g*30片</v>
      </c>
      <c r="U3410" s="3">
        <v>1</v>
      </c>
      <c r="V3410" s="3">
        <v>1</v>
      </c>
      <c r="W3410" s="3">
        <v>200</v>
      </c>
    </row>
    <row r="3411" spans="1:23" x14ac:dyDescent="0.15">
      <c r="A3411" s="4" t="s">
        <v>9173</v>
      </c>
      <c r="B3411" s="5" t="s">
        <v>9215</v>
      </c>
      <c r="C3411" s="5" t="s">
        <v>531</v>
      </c>
      <c r="D3411" s="5" t="s">
        <v>3263</v>
      </c>
      <c r="E3411" s="5">
        <v>120</v>
      </c>
      <c r="F3411" s="6">
        <v>360</v>
      </c>
      <c r="G3411" t="b">
        <v>1</v>
      </c>
      <c r="M3411" s="7" t="s">
        <v>9250</v>
      </c>
      <c r="N3411">
        <v>1</v>
      </c>
      <c r="O3411">
        <v>1</v>
      </c>
      <c r="P3411">
        <v>480</v>
      </c>
      <c r="S3411" s="3" t="s">
        <v>508</v>
      </c>
      <c r="T3411" s="3" t="str">
        <f t="shared" si="53"/>
        <v>麦特美/黄海制药 盐酸二甲双胍缓释片 0.5g*30片/瓶</v>
      </c>
      <c r="U3411" s="3">
        <v>1</v>
      </c>
      <c r="V3411" s="3">
        <v>1</v>
      </c>
      <c r="W3411" s="3">
        <v>240</v>
      </c>
    </row>
    <row r="3412" spans="1:23" x14ac:dyDescent="0.15">
      <c r="A3412" s="4" t="s">
        <v>9173</v>
      </c>
      <c r="B3412" s="4" t="s">
        <v>9241</v>
      </c>
      <c r="C3412" s="4" t="s">
        <v>37</v>
      </c>
      <c r="D3412" s="4" t="s">
        <v>3266</v>
      </c>
      <c r="E3412" s="4">
        <v>100</v>
      </c>
      <c r="F3412" s="8">
        <v>200</v>
      </c>
      <c r="G3412" t="b">
        <v>1</v>
      </c>
      <c r="M3412" s="7" t="s">
        <v>9251</v>
      </c>
      <c r="N3412">
        <v>1</v>
      </c>
      <c r="O3412">
        <v>1</v>
      </c>
      <c r="P3412">
        <v>300</v>
      </c>
      <c r="S3412" s="3" t="s">
        <v>515</v>
      </c>
      <c r="T3412" s="3" t="str">
        <f t="shared" si="53"/>
        <v>易降士 盐酸二甲双胍缓释片 0.5g*30片/瓶</v>
      </c>
      <c r="U3412" s="3">
        <v>1</v>
      </c>
      <c r="V3412" s="3">
        <v>1</v>
      </c>
      <c r="W3412" s="3">
        <v>311</v>
      </c>
    </row>
    <row r="3413" spans="1:23" x14ac:dyDescent="0.15">
      <c r="A3413" s="4" t="s">
        <v>9173</v>
      </c>
      <c r="B3413" s="5" t="s">
        <v>9199</v>
      </c>
      <c r="C3413" s="5" t="s">
        <v>37</v>
      </c>
      <c r="D3413" s="4" t="s">
        <v>3266</v>
      </c>
      <c r="E3413" s="5">
        <v>100</v>
      </c>
      <c r="F3413" s="6">
        <v>300</v>
      </c>
      <c r="G3413" t="b">
        <v>1</v>
      </c>
      <c r="M3413" s="7" t="s">
        <v>1608</v>
      </c>
      <c r="N3413">
        <v>11</v>
      </c>
      <c r="O3413">
        <v>11</v>
      </c>
      <c r="P3413">
        <v>4160</v>
      </c>
      <c r="S3413" s="3" t="s">
        <v>523</v>
      </c>
      <c r="T3413" s="3" t="str">
        <f t="shared" si="53"/>
        <v>弘飞康/弘飞 盐酸二甲双胍缓释片 0.5g*10片*2板</v>
      </c>
      <c r="U3413" s="3">
        <v>1</v>
      </c>
      <c r="V3413" s="3">
        <v>1</v>
      </c>
      <c r="W3413" s="3">
        <v>300</v>
      </c>
    </row>
    <row r="3414" spans="1:23" x14ac:dyDescent="0.15">
      <c r="A3414" s="4" t="s">
        <v>9173</v>
      </c>
      <c r="B3414" s="5" t="s">
        <v>9252</v>
      </c>
      <c r="C3414" s="5" t="s">
        <v>2976</v>
      </c>
      <c r="D3414" s="5" t="s">
        <v>9253</v>
      </c>
      <c r="E3414" s="5">
        <v>1</v>
      </c>
      <c r="F3414" s="6">
        <v>10</v>
      </c>
      <c r="G3414" t="b">
        <v>1</v>
      </c>
      <c r="M3414" s="7" t="s">
        <v>6176</v>
      </c>
      <c r="N3414">
        <v>3</v>
      </c>
      <c r="O3414">
        <v>3</v>
      </c>
      <c r="P3414">
        <v>1200</v>
      </c>
      <c r="S3414" s="3" t="s">
        <v>530</v>
      </c>
      <c r="T3414" s="3" t="str">
        <f t="shared" si="53"/>
        <v>信谊 盐酸二甲双胍片 0.25g*60片/瓶(薄膜衣片)</v>
      </c>
      <c r="U3414" s="3">
        <v>1</v>
      </c>
      <c r="V3414" s="3">
        <v>1</v>
      </c>
      <c r="W3414" s="3">
        <v>300</v>
      </c>
    </row>
    <row r="3415" spans="1:23" x14ac:dyDescent="0.15">
      <c r="A3415" s="4" t="s">
        <v>9173</v>
      </c>
      <c r="B3415" s="4" t="s">
        <v>9211</v>
      </c>
      <c r="C3415" s="4" t="s">
        <v>9254</v>
      </c>
      <c r="D3415" s="4" t="s">
        <v>9255</v>
      </c>
      <c r="E3415" s="4">
        <v>200</v>
      </c>
      <c r="F3415" s="8">
        <v>200</v>
      </c>
      <c r="G3415" t="b">
        <v>1</v>
      </c>
      <c r="M3415" s="7" t="s">
        <v>5448</v>
      </c>
      <c r="N3415">
        <v>2</v>
      </c>
      <c r="O3415">
        <v>2</v>
      </c>
      <c r="P3415">
        <v>220</v>
      </c>
      <c r="S3415" s="3" t="s">
        <v>540</v>
      </c>
      <c r="T3415" s="3" t="str">
        <f t="shared" si="53"/>
        <v>國海/宜宇 盐酸乙哌立松片 50mg*20片</v>
      </c>
      <c r="U3415" s="3">
        <v>1</v>
      </c>
      <c r="V3415" s="3">
        <v>1</v>
      </c>
      <c r="W3415" s="3">
        <v>400</v>
      </c>
    </row>
    <row r="3416" spans="1:23" x14ac:dyDescent="0.15">
      <c r="A3416" s="4" t="s">
        <v>9173</v>
      </c>
      <c r="B3416" s="5" t="s">
        <v>9202</v>
      </c>
      <c r="C3416" s="5" t="s">
        <v>602</v>
      </c>
      <c r="D3416" s="5" t="s">
        <v>603</v>
      </c>
      <c r="E3416" s="5">
        <v>400</v>
      </c>
      <c r="F3416" s="6">
        <v>400</v>
      </c>
      <c r="G3416" t="b">
        <v>1</v>
      </c>
      <c r="M3416" s="7" t="s">
        <v>1390</v>
      </c>
      <c r="N3416">
        <v>2</v>
      </c>
      <c r="O3416">
        <v>2</v>
      </c>
      <c r="P3416">
        <v>100</v>
      </c>
      <c r="S3416" s="3" t="s">
        <v>554</v>
      </c>
      <c r="T3416" s="3" t="str">
        <f t="shared" si="53"/>
        <v>雅风宁 齿痛消炎灵颗粒 20g*4袋</v>
      </c>
      <c r="U3416" s="3">
        <v>1</v>
      </c>
      <c r="V3416" s="3">
        <v>1</v>
      </c>
      <c r="W3416" s="3">
        <v>200</v>
      </c>
    </row>
    <row r="3417" spans="1:23" x14ac:dyDescent="0.15">
      <c r="A3417" s="4" t="s">
        <v>9173</v>
      </c>
      <c r="B3417" s="5" t="s">
        <v>9256</v>
      </c>
      <c r="C3417" s="5" t="s">
        <v>1662</v>
      </c>
      <c r="D3417" s="5" t="s">
        <v>9257</v>
      </c>
      <c r="E3417" s="5">
        <v>200</v>
      </c>
      <c r="F3417" s="6">
        <v>400</v>
      </c>
      <c r="G3417" t="b">
        <v>1</v>
      </c>
      <c r="M3417" s="7" t="s">
        <v>9258</v>
      </c>
      <c r="N3417">
        <v>1</v>
      </c>
      <c r="O3417">
        <v>1</v>
      </c>
      <c r="P3417">
        <v>200</v>
      </c>
      <c r="S3417" s="3" t="s">
        <v>570</v>
      </c>
      <c r="T3417" s="3" t="str">
        <f t="shared" si="53"/>
        <v>晨 鼻炎宁颗粒 15g*9袋</v>
      </c>
      <c r="U3417" s="3">
        <v>1</v>
      </c>
      <c r="V3417" s="3">
        <v>1</v>
      </c>
      <c r="W3417" s="3">
        <v>2</v>
      </c>
    </row>
    <row r="3418" spans="1:23" x14ac:dyDescent="0.15">
      <c r="A3418" s="4" t="s">
        <v>9173</v>
      </c>
      <c r="B3418" s="4" t="s">
        <v>9211</v>
      </c>
      <c r="C3418" s="4" t="s">
        <v>8678</v>
      </c>
      <c r="D3418" s="4" t="s">
        <v>9259</v>
      </c>
      <c r="E3418" s="4">
        <v>200</v>
      </c>
      <c r="F3418" s="8">
        <v>200</v>
      </c>
      <c r="G3418" t="b">
        <v>1</v>
      </c>
      <c r="M3418" s="7" t="s">
        <v>8158</v>
      </c>
      <c r="N3418">
        <v>2</v>
      </c>
      <c r="O3418">
        <v>2</v>
      </c>
      <c r="P3418">
        <v>80</v>
      </c>
      <c r="S3418" s="3" t="s">
        <v>580</v>
      </c>
      <c r="T3418" s="3" t="str">
        <f t="shared" si="53"/>
        <v>今辰 黄连上清片 24片*2板</v>
      </c>
      <c r="U3418" s="3">
        <v>1</v>
      </c>
      <c r="V3418" s="3">
        <v>1</v>
      </c>
      <c r="W3418" s="3">
        <v>480</v>
      </c>
    </row>
    <row r="3419" spans="1:23" x14ac:dyDescent="0.15">
      <c r="A3419" s="4" t="s">
        <v>9173</v>
      </c>
      <c r="B3419" s="5" t="s">
        <v>9211</v>
      </c>
      <c r="C3419" s="5" t="s">
        <v>88</v>
      </c>
      <c r="D3419" s="5" t="s">
        <v>2557</v>
      </c>
      <c r="E3419" s="5">
        <v>500</v>
      </c>
      <c r="F3419" s="6">
        <v>500</v>
      </c>
      <c r="G3419" t="b">
        <v>1</v>
      </c>
      <c r="M3419" s="7" t="s">
        <v>6178</v>
      </c>
      <c r="N3419">
        <v>3</v>
      </c>
      <c r="O3419">
        <v>3</v>
      </c>
      <c r="P3419">
        <v>80</v>
      </c>
      <c r="S3419" s="3" t="s">
        <v>592</v>
      </c>
      <c r="T3419" s="3" t="str">
        <f t="shared" si="53"/>
        <v>我爱你 黄苦洗液 160ml/瓶(内赠冲洗器)</v>
      </c>
      <c r="U3419" s="3">
        <v>1</v>
      </c>
      <c r="V3419" s="3">
        <v>1</v>
      </c>
      <c r="W3419" s="3">
        <v>80</v>
      </c>
    </row>
    <row r="3420" spans="1:23" x14ac:dyDescent="0.15">
      <c r="A3420" s="4" t="s">
        <v>9173</v>
      </c>
      <c r="B3420" s="5" t="s">
        <v>9211</v>
      </c>
      <c r="C3420" s="5" t="s">
        <v>1342</v>
      </c>
      <c r="D3420" s="4" t="s">
        <v>3897</v>
      </c>
      <c r="E3420" s="5">
        <v>300</v>
      </c>
      <c r="F3420" s="6">
        <v>300</v>
      </c>
      <c r="G3420" t="b">
        <v>1</v>
      </c>
      <c r="M3420" s="7" t="s">
        <v>1044</v>
      </c>
      <c r="N3420">
        <v>15</v>
      </c>
      <c r="O3420">
        <v>15</v>
      </c>
      <c r="P3420">
        <v>1301</v>
      </c>
      <c r="S3420" s="3" t="s">
        <v>620</v>
      </c>
      <c r="T3420" s="3" t="str">
        <f t="shared" si="53"/>
        <v>维威 益母草膏 125g/瓶</v>
      </c>
      <c r="U3420" s="3">
        <v>1</v>
      </c>
      <c r="V3420" s="3">
        <v>1</v>
      </c>
      <c r="W3420" s="3">
        <v>100</v>
      </c>
    </row>
    <row r="3421" spans="1:23" x14ac:dyDescent="0.15">
      <c r="A3421" s="4" t="s">
        <v>9173</v>
      </c>
      <c r="B3421" s="5" t="s">
        <v>9224</v>
      </c>
      <c r="C3421" s="5" t="s">
        <v>5823</v>
      </c>
      <c r="D3421" s="4" t="s">
        <v>9260</v>
      </c>
      <c r="E3421" s="5">
        <v>400</v>
      </c>
      <c r="F3421" s="6">
        <v>400</v>
      </c>
      <c r="G3421" t="b">
        <v>1</v>
      </c>
      <c r="M3421" s="7" t="s">
        <v>2184</v>
      </c>
      <c r="N3421">
        <v>8</v>
      </c>
      <c r="O3421">
        <v>8</v>
      </c>
      <c r="P3421">
        <v>310</v>
      </c>
      <c r="S3421" s="3" t="s">
        <v>625</v>
      </c>
      <c r="T3421" s="3" t="str">
        <f t="shared" si="53"/>
        <v>長恆 麻杏止咳片 0.26g*24片</v>
      </c>
      <c r="U3421" s="3">
        <v>1</v>
      </c>
      <c r="V3421" s="3">
        <v>1</v>
      </c>
      <c r="W3421" s="3">
        <v>500</v>
      </c>
    </row>
    <row r="3422" spans="1:23" x14ac:dyDescent="0.15">
      <c r="A3422" s="4" t="s">
        <v>9173</v>
      </c>
      <c r="B3422" s="4" t="s">
        <v>9195</v>
      </c>
      <c r="C3422" s="4" t="s">
        <v>1253</v>
      </c>
      <c r="D3422" s="4" t="s">
        <v>3900</v>
      </c>
      <c r="E3422" s="4">
        <v>160</v>
      </c>
      <c r="F3422" s="8">
        <v>160</v>
      </c>
      <c r="G3422" t="b">
        <v>1</v>
      </c>
      <c r="M3422" s="7" t="s">
        <v>8160</v>
      </c>
      <c r="N3422">
        <v>2</v>
      </c>
      <c r="O3422">
        <v>2</v>
      </c>
      <c r="P3422">
        <v>580</v>
      </c>
      <c r="S3422" s="3" t="s">
        <v>649</v>
      </c>
      <c r="T3422" s="3" t="str">
        <f t="shared" si="53"/>
        <v>吉民 麝香追风膏 7cm*10cm*4片*2袋</v>
      </c>
      <c r="U3422" s="3">
        <v>1</v>
      </c>
      <c r="V3422" s="3">
        <v>1</v>
      </c>
      <c r="W3422" s="3">
        <v>400</v>
      </c>
    </row>
    <row r="3423" spans="1:23" x14ac:dyDescent="0.15">
      <c r="A3423" s="5" t="s">
        <v>9261</v>
      </c>
      <c r="B3423" s="4" t="s">
        <v>9262</v>
      </c>
      <c r="C3423" s="4" t="s">
        <v>433</v>
      </c>
      <c r="D3423" s="4" t="s">
        <v>434</v>
      </c>
      <c r="E3423" s="4">
        <v>100</v>
      </c>
      <c r="F3423" s="8">
        <v>100</v>
      </c>
      <c r="G3423" t="b">
        <v>1</v>
      </c>
      <c r="M3423" s="7" t="s">
        <v>8162</v>
      </c>
      <c r="N3423">
        <v>2</v>
      </c>
      <c r="O3423">
        <v>2</v>
      </c>
      <c r="P3423">
        <v>960</v>
      </c>
      <c r="S3423" s="3" t="s">
        <v>656</v>
      </c>
      <c r="T3423" s="3" t="str">
        <f t="shared" si="53"/>
        <v>恒健 麝香祛风湿油 10ml/瓶</v>
      </c>
      <c r="U3423" s="3">
        <v>1</v>
      </c>
      <c r="V3423" s="3">
        <v>1</v>
      </c>
      <c r="W3423" s="3">
        <v>269</v>
      </c>
    </row>
    <row r="3424" spans="1:23" x14ac:dyDescent="0.15">
      <c r="A3424" s="5" t="s">
        <v>9261</v>
      </c>
      <c r="B3424" s="5" t="s">
        <v>9263</v>
      </c>
      <c r="C3424" s="5" t="s">
        <v>433</v>
      </c>
      <c r="D3424" s="4" t="s">
        <v>434</v>
      </c>
      <c r="E3424" s="5">
        <v>100</v>
      </c>
      <c r="F3424" s="6">
        <v>200</v>
      </c>
      <c r="G3424" t="b">
        <v>1</v>
      </c>
      <c r="M3424" s="7" t="s">
        <v>555</v>
      </c>
      <c r="N3424">
        <v>23</v>
      </c>
      <c r="O3424">
        <v>23</v>
      </c>
      <c r="P3424">
        <v>4556</v>
      </c>
      <c r="S3424" s="3" t="s">
        <v>659</v>
      </c>
      <c r="T3424" s="3" t="str">
        <f t="shared" si="53"/>
        <v>本草纲目 麝香祛痛搽剂 100ml/瓶</v>
      </c>
      <c r="U3424" s="3">
        <v>1</v>
      </c>
      <c r="V3424" s="3">
        <v>1</v>
      </c>
      <c r="W3424" s="3">
        <v>96</v>
      </c>
    </row>
    <row r="3425" spans="1:23" x14ac:dyDescent="0.15">
      <c r="A3425" s="5" t="s">
        <v>9261</v>
      </c>
      <c r="B3425" s="4" t="s">
        <v>9264</v>
      </c>
      <c r="C3425" s="4" t="s">
        <v>895</v>
      </c>
      <c r="D3425" s="4" t="s">
        <v>7966</v>
      </c>
      <c r="E3425" s="4">
        <v>70</v>
      </c>
      <c r="F3425" s="8">
        <v>70</v>
      </c>
      <c r="G3425" t="b">
        <v>1</v>
      </c>
      <c r="M3425" s="7" t="s">
        <v>6179</v>
      </c>
      <c r="N3425">
        <v>3</v>
      </c>
      <c r="O3425">
        <v>3</v>
      </c>
      <c r="P3425">
        <v>840</v>
      </c>
      <c r="S3425" s="3" t="s">
        <v>665</v>
      </c>
      <c r="T3425" s="3" t="str">
        <f t="shared" si="53"/>
        <v>马应龙 麝香痔疮栓 1.5g*6粒</v>
      </c>
      <c r="U3425" s="3">
        <v>1</v>
      </c>
      <c r="V3425" s="3">
        <v>1</v>
      </c>
      <c r="W3425" s="3">
        <v>200</v>
      </c>
    </row>
    <row r="3426" spans="1:23" x14ac:dyDescent="0.15">
      <c r="A3426" s="5" t="s">
        <v>9261</v>
      </c>
      <c r="B3426" s="4" t="s">
        <v>9263</v>
      </c>
      <c r="C3426" s="4" t="s">
        <v>1453</v>
      </c>
      <c r="D3426" s="4" t="s">
        <v>7001</v>
      </c>
      <c r="E3426" s="4">
        <v>200</v>
      </c>
      <c r="F3426" s="8">
        <v>200</v>
      </c>
      <c r="G3426" t="b">
        <v>1</v>
      </c>
      <c r="M3426" s="7" t="s">
        <v>8166</v>
      </c>
      <c r="N3426">
        <v>2</v>
      </c>
      <c r="O3426">
        <v>2</v>
      </c>
      <c r="P3426">
        <v>1200</v>
      </c>
      <c r="S3426" s="3" t="s">
        <v>674</v>
      </c>
      <c r="T3426" s="3" t="str">
        <f t="shared" si="53"/>
        <v>金寿 麝香壮骨膏 7cm*10cm*8贴</v>
      </c>
      <c r="U3426" s="3">
        <v>1</v>
      </c>
      <c r="V3426" s="3">
        <v>1</v>
      </c>
      <c r="W3426" s="3">
        <v>600</v>
      </c>
    </row>
    <row r="3427" spans="1:23" x14ac:dyDescent="0.15">
      <c r="A3427" s="5" t="s">
        <v>9261</v>
      </c>
      <c r="B3427" s="4" t="s">
        <v>9265</v>
      </c>
      <c r="C3427" s="4" t="s">
        <v>2836</v>
      </c>
      <c r="D3427" s="4" t="s">
        <v>9266</v>
      </c>
      <c r="E3427" s="4">
        <v>150</v>
      </c>
      <c r="F3427" s="8">
        <v>150</v>
      </c>
      <c r="G3427" t="b">
        <v>1</v>
      </c>
      <c r="M3427" s="7" t="s">
        <v>9267</v>
      </c>
      <c r="N3427">
        <v>1</v>
      </c>
      <c r="O3427">
        <v>1</v>
      </c>
      <c r="P3427">
        <v>1500</v>
      </c>
      <c r="S3427" s="3" t="s">
        <v>679</v>
      </c>
      <c r="T3427" s="3" t="str">
        <f t="shared" si="53"/>
        <v>上药牌 麝香保心丸 22.5mg*60丸/瓶</v>
      </c>
      <c r="U3427" s="3">
        <v>1</v>
      </c>
      <c r="V3427" s="3">
        <v>1</v>
      </c>
      <c r="W3427" s="3">
        <v>300</v>
      </c>
    </row>
    <row r="3428" spans="1:23" x14ac:dyDescent="0.15">
      <c r="A3428" s="5" t="s">
        <v>9261</v>
      </c>
      <c r="B3428" s="5" t="s">
        <v>9268</v>
      </c>
      <c r="C3428" s="5" t="s">
        <v>2836</v>
      </c>
      <c r="D3428" s="4" t="s">
        <v>9266</v>
      </c>
      <c r="E3428" s="5">
        <v>150</v>
      </c>
      <c r="F3428" s="6">
        <v>300</v>
      </c>
      <c r="G3428" t="b">
        <v>1</v>
      </c>
      <c r="M3428" s="7" t="s">
        <v>9269</v>
      </c>
      <c r="N3428">
        <v>1</v>
      </c>
      <c r="O3428">
        <v>1</v>
      </c>
      <c r="P3428">
        <v>60</v>
      </c>
      <c r="S3428" s="3" t="s">
        <v>688</v>
      </c>
      <c r="T3428" s="3" t="str">
        <f t="shared" si="53"/>
        <v>邦琪集团 百咳静糖浆 120ml/瓶</v>
      </c>
      <c r="U3428" s="3">
        <v>1</v>
      </c>
      <c r="V3428" s="3">
        <v>1</v>
      </c>
      <c r="W3428" s="3">
        <v>100</v>
      </c>
    </row>
    <row r="3429" spans="1:23" x14ac:dyDescent="0.15">
      <c r="A3429" s="5" t="s">
        <v>9261</v>
      </c>
      <c r="B3429" s="4" t="s">
        <v>9270</v>
      </c>
      <c r="C3429" s="4" t="s">
        <v>180</v>
      </c>
      <c r="D3429" s="4" t="s">
        <v>741</v>
      </c>
      <c r="E3429" s="4">
        <v>60</v>
      </c>
      <c r="F3429" s="8">
        <v>60</v>
      </c>
      <c r="G3429" t="b">
        <v>1</v>
      </c>
      <c r="M3429" s="7" t="s">
        <v>8168</v>
      </c>
      <c r="N3429">
        <v>2</v>
      </c>
      <c r="O3429">
        <v>2</v>
      </c>
      <c r="P3429">
        <v>20</v>
      </c>
      <c r="S3429" s="3" t="s">
        <v>695</v>
      </c>
      <c r="T3429" s="3" t="str">
        <f t="shared" si="53"/>
        <v>朗逸 鱼腥草滴眼液 8ml</v>
      </c>
      <c r="U3429" s="3">
        <v>1</v>
      </c>
      <c r="V3429" s="3">
        <v>1</v>
      </c>
      <c r="W3429" s="3">
        <v>487</v>
      </c>
    </row>
    <row r="3430" spans="1:23" x14ac:dyDescent="0.15">
      <c r="A3430" s="5" t="s">
        <v>9261</v>
      </c>
      <c r="B3430" s="4" t="s">
        <v>9271</v>
      </c>
      <c r="C3430" s="4" t="s">
        <v>17</v>
      </c>
      <c r="D3430" s="4" t="s">
        <v>155</v>
      </c>
      <c r="E3430" s="4">
        <v>50</v>
      </c>
      <c r="F3430" s="8">
        <v>200</v>
      </c>
      <c r="G3430" t="b">
        <v>1</v>
      </c>
      <c r="M3430" s="7" t="s">
        <v>9272</v>
      </c>
      <c r="N3430">
        <v>1</v>
      </c>
      <c r="O3430">
        <v>1</v>
      </c>
      <c r="P3430">
        <v>120</v>
      </c>
      <c r="S3430" s="3" t="s">
        <v>702</v>
      </c>
      <c r="T3430" s="3" t="str">
        <f t="shared" si="53"/>
        <v>星鲨 鱼肝油乳 500ml/瓶</v>
      </c>
      <c r="U3430" s="3">
        <v>1</v>
      </c>
      <c r="V3430" s="3">
        <v>1</v>
      </c>
      <c r="W3430" s="3">
        <v>30</v>
      </c>
    </row>
    <row r="3431" spans="1:23" x14ac:dyDescent="0.15">
      <c r="A3431" s="5" t="s">
        <v>9261</v>
      </c>
      <c r="B3431" s="5" t="s">
        <v>9273</v>
      </c>
      <c r="C3431" s="5" t="s">
        <v>9105</v>
      </c>
      <c r="D3431" s="5" t="s">
        <v>9274</v>
      </c>
      <c r="E3431" s="5">
        <v>360</v>
      </c>
      <c r="F3431" s="6">
        <v>450</v>
      </c>
      <c r="G3431" t="b">
        <v>1</v>
      </c>
      <c r="M3431" s="7" t="s">
        <v>3958</v>
      </c>
      <c r="N3431">
        <v>5</v>
      </c>
      <c r="O3431">
        <v>5</v>
      </c>
      <c r="P3431">
        <v>120</v>
      </c>
      <c r="S3431" s="3" t="s">
        <v>706</v>
      </c>
      <c r="T3431" s="3" t="str">
        <f t="shared" si="53"/>
        <v>天和/ 天和骨通 骨通贴膏 8cm*13cm*8贴</v>
      </c>
      <c r="U3431" s="3">
        <v>1</v>
      </c>
      <c r="V3431" s="3">
        <v>1</v>
      </c>
      <c r="W3431" s="3">
        <v>120</v>
      </c>
    </row>
    <row r="3432" spans="1:23" x14ac:dyDescent="0.15">
      <c r="A3432" s="5" t="s">
        <v>9261</v>
      </c>
      <c r="B3432" s="5" t="s">
        <v>9275</v>
      </c>
      <c r="C3432" s="5" t="s">
        <v>84</v>
      </c>
      <c r="D3432" s="5" t="s">
        <v>1035</v>
      </c>
      <c r="E3432" s="5">
        <v>120</v>
      </c>
      <c r="F3432" s="6">
        <v>120</v>
      </c>
      <c r="G3432" t="b">
        <v>1</v>
      </c>
      <c r="M3432" s="7" t="s">
        <v>9276</v>
      </c>
      <c r="N3432">
        <v>1</v>
      </c>
      <c r="O3432">
        <v>1</v>
      </c>
      <c r="P3432">
        <v>200</v>
      </c>
      <c r="S3432" s="3" t="s">
        <v>711</v>
      </c>
      <c r="T3432" s="3" t="str">
        <f t="shared" si="53"/>
        <v>富華 骨松宝颗粒 5g*6袋(无糖型)</v>
      </c>
      <c r="U3432" s="3">
        <v>1</v>
      </c>
      <c r="V3432" s="3">
        <v>1</v>
      </c>
      <c r="W3432" s="3">
        <v>200</v>
      </c>
    </row>
    <row r="3433" spans="1:23" x14ac:dyDescent="0.15">
      <c r="A3433" s="5" t="s">
        <v>9261</v>
      </c>
      <c r="B3433" s="4" t="s">
        <v>9263</v>
      </c>
      <c r="C3433" s="4" t="s">
        <v>84</v>
      </c>
      <c r="D3433" s="5" t="s">
        <v>1035</v>
      </c>
      <c r="E3433" s="4">
        <v>120</v>
      </c>
      <c r="F3433" s="8">
        <v>240</v>
      </c>
      <c r="G3433" t="b">
        <v>1</v>
      </c>
      <c r="M3433" s="7" t="s">
        <v>621</v>
      </c>
      <c r="N3433">
        <v>22</v>
      </c>
      <c r="O3433">
        <v>22</v>
      </c>
      <c r="P3433">
        <v>8501</v>
      </c>
      <c r="S3433" s="3" t="s">
        <v>752</v>
      </c>
      <c r="T3433" s="3" t="str">
        <f t="shared" si="53"/>
        <v>星佳定 甲钴胺片 0.5mg*20片*2板(薄膜衣片)</v>
      </c>
      <c r="U3433" s="3">
        <v>1</v>
      </c>
      <c r="V3433" s="3">
        <v>1</v>
      </c>
      <c r="W3433" s="3">
        <v>400</v>
      </c>
    </row>
    <row r="3434" spans="1:23" x14ac:dyDescent="0.15">
      <c r="A3434" s="5" t="s">
        <v>9261</v>
      </c>
      <c r="B3434" s="5" t="s">
        <v>9264</v>
      </c>
      <c r="C3434" s="5" t="s">
        <v>3326</v>
      </c>
      <c r="D3434" s="5" t="s">
        <v>7149</v>
      </c>
      <c r="E3434" s="5">
        <v>60</v>
      </c>
      <c r="F3434" s="6">
        <v>120</v>
      </c>
      <c r="G3434" t="b">
        <v>1</v>
      </c>
      <c r="M3434" s="7" t="s">
        <v>9277</v>
      </c>
      <c r="N3434">
        <v>1</v>
      </c>
      <c r="O3434">
        <v>1</v>
      </c>
      <c r="P3434">
        <v>32</v>
      </c>
      <c r="S3434" s="3" t="s">
        <v>759</v>
      </c>
      <c r="T3434" s="3" t="str">
        <f t="shared" si="53"/>
        <v>尼为孚 马来酸曲美布汀分散片 0.1g*10片*2板</v>
      </c>
      <c r="U3434" s="3">
        <v>1</v>
      </c>
      <c r="V3434" s="3">
        <v>1</v>
      </c>
      <c r="W3434" s="3">
        <v>300</v>
      </c>
    </row>
    <row r="3435" spans="1:23" x14ac:dyDescent="0.15">
      <c r="A3435" s="5" t="s">
        <v>9261</v>
      </c>
      <c r="B3435" s="5" t="s">
        <v>9278</v>
      </c>
      <c r="C3435" s="5" t="s">
        <v>133</v>
      </c>
      <c r="D3435" s="5" t="s">
        <v>1116</v>
      </c>
      <c r="E3435" s="5">
        <v>480</v>
      </c>
      <c r="F3435" s="6">
        <v>480</v>
      </c>
      <c r="G3435" t="b">
        <v>1</v>
      </c>
      <c r="M3435" s="7" t="s">
        <v>3225</v>
      </c>
      <c r="N3435">
        <v>1</v>
      </c>
      <c r="O3435">
        <v>1</v>
      </c>
      <c r="P3435">
        <v>24</v>
      </c>
      <c r="S3435" s="3" t="s">
        <v>765</v>
      </c>
      <c r="T3435" s="3" t="str">
        <f t="shared" si="53"/>
        <v>玄宁 马来酸左氨氯地平片 2.5mg*14片</v>
      </c>
      <c r="U3435" s="3">
        <v>1</v>
      </c>
      <c r="V3435" s="3">
        <v>1</v>
      </c>
      <c r="W3435" s="3">
        <v>360</v>
      </c>
    </row>
    <row r="3436" spans="1:23" x14ac:dyDescent="0.15">
      <c r="A3436" s="5" t="s">
        <v>9261</v>
      </c>
      <c r="B3436" s="4" t="s">
        <v>9270</v>
      </c>
      <c r="C3436" s="4" t="s">
        <v>133</v>
      </c>
      <c r="D3436" s="5" t="s">
        <v>1116</v>
      </c>
      <c r="E3436" s="4">
        <v>480</v>
      </c>
      <c r="F3436" s="8">
        <v>960</v>
      </c>
      <c r="G3436" t="b">
        <v>1</v>
      </c>
      <c r="M3436" s="7" t="s">
        <v>9279</v>
      </c>
      <c r="N3436">
        <v>1</v>
      </c>
      <c r="O3436">
        <v>1</v>
      </c>
      <c r="P3436">
        <v>40</v>
      </c>
      <c r="S3436" s="3" t="s">
        <v>774</v>
      </c>
      <c r="T3436" s="3" t="str">
        <f t="shared" si="53"/>
        <v>亚宝力维/亚宝 甲钴胺片 0.5mg*20片</v>
      </c>
      <c r="U3436" s="3">
        <v>1</v>
      </c>
      <c r="V3436" s="3">
        <v>1</v>
      </c>
      <c r="W3436" s="3">
        <v>400</v>
      </c>
    </row>
    <row r="3437" spans="1:23" x14ac:dyDescent="0.15">
      <c r="A3437" s="5" t="s">
        <v>9261</v>
      </c>
      <c r="B3437" s="4" t="s">
        <v>9263</v>
      </c>
      <c r="C3437" s="4" t="s">
        <v>1397</v>
      </c>
      <c r="D3437" s="5" t="s">
        <v>9280</v>
      </c>
      <c r="E3437" s="4">
        <v>360</v>
      </c>
      <c r="F3437" s="8">
        <v>360</v>
      </c>
      <c r="G3437" t="b">
        <v>1</v>
      </c>
      <c r="M3437" s="7" t="s">
        <v>9281</v>
      </c>
      <c r="N3437">
        <v>1</v>
      </c>
      <c r="O3437">
        <v>1</v>
      </c>
      <c r="P3437">
        <v>320</v>
      </c>
      <c r="S3437" s="3" t="s">
        <v>790</v>
      </c>
      <c r="T3437" s="3" t="str">
        <f t="shared" si="53"/>
        <v>埃利雅/绿因 马来酸依那普利分散片 5mg*12片*3板</v>
      </c>
      <c r="U3437" s="3">
        <v>1</v>
      </c>
      <c r="V3437" s="3">
        <v>1</v>
      </c>
      <c r="W3437" s="3">
        <v>400</v>
      </c>
    </row>
    <row r="3438" spans="1:23" x14ac:dyDescent="0.15">
      <c r="A3438" s="5" t="s">
        <v>9261</v>
      </c>
      <c r="B3438" s="4" t="s">
        <v>9264</v>
      </c>
      <c r="C3438" s="4" t="s">
        <v>1119</v>
      </c>
      <c r="D3438" s="4" t="s">
        <v>1120</v>
      </c>
      <c r="E3438" s="4">
        <v>96</v>
      </c>
      <c r="F3438" s="8">
        <v>96</v>
      </c>
      <c r="G3438" t="b">
        <v>1</v>
      </c>
      <c r="M3438" s="7" t="s">
        <v>9282</v>
      </c>
      <c r="N3438">
        <v>1</v>
      </c>
      <c r="O3438">
        <v>1</v>
      </c>
      <c r="P3438">
        <v>30</v>
      </c>
      <c r="S3438" s="3" t="s">
        <v>831</v>
      </c>
      <c r="T3438" s="3" t="str">
        <f t="shared" si="53"/>
        <v>白云山 风油精 3ml/瓶</v>
      </c>
      <c r="U3438" s="3">
        <v>1</v>
      </c>
      <c r="V3438" s="3">
        <v>1</v>
      </c>
      <c r="W3438" s="3">
        <v>1000</v>
      </c>
    </row>
    <row r="3439" spans="1:23" x14ac:dyDescent="0.15">
      <c r="A3439" s="5" t="s">
        <v>9261</v>
      </c>
      <c r="B3439" s="5" t="s">
        <v>9268</v>
      </c>
      <c r="C3439" s="5" t="s">
        <v>37</v>
      </c>
      <c r="D3439" s="5" t="s">
        <v>748</v>
      </c>
      <c r="E3439" s="5">
        <v>100</v>
      </c>
      <c r="F3439" s="6">
        <v>200</v>
      </c>
      <c r="G3439" t="b">
        <v>1</v>
      </c>
      <c r="M3439" s="7" t="s">
        <v>5206</v>
      </c>
      <c r="N3439">
        <v>3</v>
      </c>
      <c r="O3439">
        <v>3</v>
      </c>
      <c r="P3439">
        <v>7</v>
      </c>
      <c r="S3439" s="3" t="s">
        <v>835</v>
      </c>
      <c r="T3439" s="3" t="str">
        <f t="shared" si="53"/>
        <v>白云山 风油精 6ml/瓶</v>
      </c>
      <c r="U3439" s="3">
        <v>1</v>
      </c>
      <c r="V3439" s="3">
        <v>1</v>
      </c>
      <c r="W3439" s="3">
        <v>868</v>
      </c>
    </row>
    <row r="3440" spans="1:23" x14ac:dyDescent="0.15">
      <c r="A3440" s="5" t="s">
        <v>9261</v>
      </c>
      <c r="B3440" s="5" t="s">
        <v>9283</v>
      </c>
      <c r="C3440" s="5" t="s">
        <v>1314</v>
      </c>
      <c r="D3440" s="5" t="s">
        <v>1315</v>
      </c>
      <c r="E3440" s="5">
        <v>200</v>
      </c>
      <c r="F3440" s="6">
        <v>200</v>
      </c>
      <c r="G3440" t="b">
        <v>1</v>
      </c>
      <c r="M3440" s="7" t="s">
        <v>8170</v>
      </c>
      <c r="N3440">
        <v>2</v>
      </c>
      <c r="O3440">
        <v>2</v>
      </c>
      <c r="P3440">
        <v>85</v>
      </c>
      <c r="S3440" s="3" t="s">
        <v>839</v>
      </c>
      <c r="T3440" s="3" t="str">
        <f t="shared" si="53"/>
        <v>太平 风油精 3ml</v>
      </c>
      <c r="U3440" s="3">
        <v>1</v>
      </c>
      <c r="V3440" s="3">
        <v>1</v>
      </c>
      <c r="W3440" s="3">
        <v>1000</v>
      </c>
    </row>
    <row r="3441" spans="1:23" x14ac:dyDescent="0.15">
      <c r="A3441" s="5" t="s">
        <v>9261</v>
      </c>
      <c r="B3441" s="4" t="s">
        <v>9284</v>
      </c>
      <c r="C3441" s="4" t="s">
        <v>281</v>
      </c>
      <c r="D3441" s="4" t="s">
        <v>4164</v>
      </c>
      <c r="E3441" s="4">
        <v>200</v>
      </c>
      <c r="F3441" s="8">
        <v>200</v>
      </c>
      <c r="G3441" t="b">
        <v>1</v>
      </c>
      <c r="M3441" s="7" t="s">
        <v>998</v>
      </c>
      <c r="N3441">
        <v>1</v>
      </c>
      <c r="O3441">
        <v>1</v>
      </c>
      <c r="P3441">
        <v>400</v>
      </c>
      <c r="S3441" s="3" t="s">
        <v>843</v>
      </c>
      <c r="T3441" s="3" t="str">
        <f t="shared" si="53"/>
        <v>水仙 风油精 6ml/瓶</v>
      </c>
      <c r="U3441" s="3">
        <v>1</v>
      </c>
      <c r="V3441" s="3">
        <v>1</v>
      </c>
      <c r="W3441" s="3">
        <v>600</v>
      </c>
    </row>
    <row r="3442" spans="1:23" x14ac:dyDescent="0.15">
      <c r="A3442" s="5" t="s">
        <v>9261</v>
      </c>
      <c r="B3442" s="4" t="s">
        <v>9283</v>
      </c>
      <c r="C3442" s="4" t="s">
        <v>917</v>
      </c>
      <c r="D3442" s="4" t="s">
        <v>5777</v>
      </c>
      <c r="E3442" s="4">
        <v>480</v>
      </c>
      <c r="F3442" s="8">
        <v>480</v>
      </c>
      <c r="G3442" t="b">
        <v>1</v>
      </c>
      <c r="M3442" s="7" t="s">
        <v>9226</v>
      </c>
      <c r="N3442">
        <v>1</v>
      </c>
      <c r="O3442">
        <v>1</v>
      </c>
      <c r="P3442">
        <v>240</v>
      </c>
      <c r="S3442" s="3" t="s">
        <v>856</v>
      </c>
      <c r="T3442" s="3" t="str">
        <f t="shared" si="53"/>
        <v>孚列/山陽牌 非那雄胺胶囊 5mg*10粒</v>
      </c>
      <c r="U3442" s="3">
        <v>1</v>
      </c>
      <c r="V3442" s="3">
        <v>1</v>
      </c>
      <c r="W3442" s="3">
        <v>300</v>
      </c>
    </row>
    <row r="3443" spans="1:23" x14ac:dyDescent="0.15">
      <c r="A3443" s="5" t="s">
        <v>9285</v>
      </c>
      <c r="B3443" s="5" t="s">
        <v>9286</v>
      </c>
      <c r="C3443" s="5" t="s">
        <v>34</v>
      </c>
      <c r="D3443" s="5" t="s">
        <v>35</v>
      </c>
      <c r="E3443" s="5">
        <v>100</v>
      </c>
      <c r="F3443" s="6">
        <v>100</v>
      </c>
      <c r="G3443" t="b">
        <v>1</v>
      </c>
      <c r="M3443" s="7" t="s">
        <v>2394</v>
      </c>
      <c r="N3443">
        <v>8</v>
      </c>
      <c r="O3443">
        <v>8</v>
      </c>
      <c r="P3443">
        <v>840</v>
      </c>
      <c r="S3443" s="3" t="s">
        <v>865</v>
      </c>
      <c r="T3443" s="3" t="str">
        <f t="shared" si="53"/>
        <v>波依定 非洛地平缓释片 2.5mg*10片(薄膜衣片)</v>
      </c>
      <c r="U3443" s="3">
        <v>1</v>
      </c>
      <c r="V3443" s="3">
        <v>1</v>
      </c>
      <c r="W3443" s="3">
        <v>480</v>
      </c>
    </row>
    <row r="3444" spans="1:23" x14ac:dyDescent="0.15">
      <c r="A3444" s="5" t="s">
        <v>9285</v>
      </c>
      <c r="B3444" s="4" t="s">
        <v>9287</v>
      </c>
      <c r="C3444" s="4" t="s">
        <v>1491</v>
      </c>
      <c r="D3444" s="4" t="s">
        <v>3422</v>
      </c>
      <c r="E3444" s="4">
        <v>200</v>
      </c>
      <c r="F3444" s="8">
        <v>200</v>
      </c>
      <c r="G3444" t="b">
        <v>1</v>
      </c>
      <c r="M3444" s="7" t="s">
        <v>9288</v>
      </c>
      <c r="N3444">
        <v>1</v>
      </c>
      <c r="O3444">
        <v>1</v>
      </c>
      <c r="P3444">
        <v>300</v>
      </c>
      <c r="S3444" s="3" t="s">
        <v>881</v>
      </c>
      <c r="T3444" s="3" t="str">
        <f t="shared" si="53"/>
        <v>丽倍乐/丽珠医药 雷贝拉唑钠肠溶胶囊 10mg*14粒</v>
      </c>
      <c r="U3444" s="3">
        <v>1</v>
      </c>
      <c r="V3444" s="3">
        <v>1</v>
      </c>
      <c r="W3444" s="3">
        <v>500</v>
      </c>
    </row>
    <row r="3445" spans="1:23" x14ac:dyDescent="0.15">
      <c r="A3445" s="5" t="s">
        <v>9285</v>
      </c>
      <c r="B3445" s="5" t="s">
        <v>9289</v>
      </c>
      <c r="C3445" s="5" t="s">
        <v>1800</v>
      </c>
      <c r="D3445" s="5" t="s">
        <v>7853</v>
      </c>
      <c r="E3445" s="5">
        <v>40</v>
      </c>
      <c r="F3445" s="6">
        <v>40</v>
      </c>
      <c r="G3445" t="b">
        <v>1</v>
      </c>
      <c r="M3445" s="7" t="s">
        <v>2613</v>
      </c>
      <c r="N3445">
        <v>3</v>
      </c>
      <c r="O3445">
        <v>3</v>
      </c>
      <c r="P3445">
        <v>70</v>
      </c>
      <c r="S3445" s="3" t="s">
        <v>891</v>
      </c>
      <c r="T3445" s="3" t="str">
        <f t="shared" si="53"/>
        <v>瑞波特/豪森 雷贝拉唑钠肠溶片 10mg*7片*2板</v>
      </c>
      <c r="U3445" s="3">
        <v>1</v>
      </c>
      <c r="V3445" s="3">
        <v>1</v>
      </c>
      <c r="W3445" s="3">
        <v>200</v>
      </c>
    </row>
    <row r="3446" spans="1:23" x14ac:dyDescent="0.15">
      <c r="A3446" s="5" t="s">
        <v>9285</v>
      </c>
      <c r="B3446" s="4" t="s">
        <v>9290</v>
      </c>
      <c r="C3446" s="4" t="s">
        <v>22</v>
      </c>
      <c r="D3446" s="4" t="s">
        <v>884</v>
      </c>
      <c r="E3446" s="4">
        <v>300</v>
      </c>
      <c r="F3446" s="8">
        <v>300</v>
      </c>
      <c r="G3446" t="b">
        <v>1</v>
      </c>
      <c r="M3446" s="7" t="s">
        <v>6187</v>
      </c>
      <c r="N3446">
        <v>3</v>
      </c>
      <c r="O3446">
        <v>3</v>
      </c>
      <c r="P3446">
        <v>360</v>
      </c>
      <c r="S3446" s="3" t="s">
        <v>894</v>
      </c>
      <c r="T3446" s="3" t="str">
        <f t="shared" si="53"/>
        <v>黄石飞云 雷公藤多苷片 10mg*100片</v>
      </c>
      <c r="U3446" s="3">
        <v>1</v>
      </c>
      <c r="V3446" s="3">
        <v>1</v>
      </c>
      <c r="W3446" s="3">
        <v>200</v>
      </c>
    </row>
    <row r="3447" spans="1:23" x14ac:dyDescent="0.15">
      <c r="A3447" s="5" t="s">
        <v>9285</v>
      </c>
      <c r="B3447" s="4" t="s">
        <v>9291</v>
      </c>
      <c r="C3447" s="4" t="s">
        <v>67</v>
      </c>
      <c r="D3447" s="4" t="s">
        <v>1740</v>
      </c>
      <c r="E3447" s="4">
        <v>100</v>
      </c>
      <c r="F3447" s="8">
        <v>100</v>
      </c>
      <c r="G3447" t="b">
        <v>1</v>
      </c>
      <c r="M3447" s="7" t="s">
        <v>9292</v>
      </c>
      <c r="N3447">
        <v>1</v>
      </c>
      <c r="O3447">
        <v>1</v>
      </c>
      <c r="P3447">
        <v>9</v>
      </c>
      <c r="S3447" s="3" t="s">
        <v>903</v>
      </c>
      <c r="T3447" s="3" t="str">
        <f t="shared" si="53"/>
        <v>维威 陈香露白露片 0.3g*100片/瓶</v>
      </c>
      <c r="U3447" s="3">
        <v>1</v>
      </c>
      <c r="V3447" s="3">
        <v>1</v>
      </c>
      <c r="W3447" s="3">
        <v>200</v>
      </c>
    </row>
    <row r="3448" spans="1:23" x14ac:dyDescent="0.15">
      <c r="A3448" s="5" t="s">
        <v>9285</v>
      </c>
      <c r="B3448" s="5" t="s">
        <v>9293</v>
      </c>
      <c r="C3448" s="5" t="s">
        <v>3752</v>
      </c>
      <c r="D3448" s="5" t="s">
        <v>9294</v>
      </c>
      <c r="E3448" s="5">
        <v>500</v>
      </c>
      <c r="F3448" s="6">
        <v>500</v>
      </c>
      <c r="G3448" t="b">
        <v>1</v>
      </c>
      <c r="M3448" s="7" t="s">
        <v>9295</v>
      </c>
      <c r="N3448">
        <v>1</v>
      </c>
      <c r="O3448">
        <v>1</v>
      </c>
      <c r="P3448">
        <v>500</v>
      </c>
      <c r="S3448" s="3" t="s">
        <v>918</v>
      </c>
      <c r="T3448" s="3" t="str">
        <f t="shared" si="53"/>
        <v>楚雅 阿达帕林凝胶(OTC) 0.1%(30g:30mg)/支</v>
      </c>
      <c r="U3448" s="3">
        <v>1</v>
      </c>
      <c r="V3448" s="3">
        <v>1</v>
      </c>
      <c r="W3448" s="3">
        <v>249</v>
      </c>
    </row>
    <row r="3449" spans="1:23" x14ac:dyDescent="0.15">
      <c r="A3449" s="5" t="s">
        <v>9285</v>
      </c>
      <c r="B3449" s="4" t="s">
        <v>9296</v>
      </c>
      <c r="C3449" s="4" t="s">
        <v>6622</v>
      </c>
      <c r="D3449" s="4" t="s">
        <v>9297</v>
      </c>
      <c r="E3449" s="4">
        <v>1</v>
      </c>
      <c r="F3449" s="8">
        <v>84</v>
      </c>
      <c r="G3449" t="b">
        <v>1</v>
      </c>
      <c r="M3449" s="7" t="s">
        <v>9298</v>
      </c>
      <c r="N3449">
        <v>1</v>
      </c>
      <c r="O3449">
        <v>1</v>
      </c>
      <c r="P3449">
        <v>120</v>
      </c>
      <c r="S3449" s="3" t="s">
        <v>921</v>
      </c>
      <c r="T3449" s="3" t="str">
        <f t="shared" si="53"/>
        <v>再林 阿莫西林颗粒 0.125g*24袋</v>
      </c>
      <c r="U3449" s="3">
        <v>1</v>
      </c>
      <c r="V3449" s="3">
        <v>1</v>
      </c>
      <c r="W3449" s="3">
        <v>800</v>
      </c>
    </row>
    <row r="3450" spans="1:23" x14ac:dyDescent="0.15">
      <c r="A3450" s="5" t="s">
        <v>9285</v>
      </c>
      <c r="B3450" s="4" t="s">
        <v>9299</v>
      </c>
      <c r="C3450" s="4" t="s">
        <v>2638</v>
      </c>
      <c r="D3450" s="4" t="s">
        <v>2639</v>
      </c>
      <c r="E3450" s="4">
        <v>36</v>
      </c>
      <c r="F3450" s="8">
        <v>72</v>
      </c>
      <c r="G3450" t="b">
        <v>1</v>
      </c>
      <c r="M3450" s="7" t="s">
        <v>9300</v>
      </c>
      <c r="N3450">
        <v>1</v>
      </c>
      <c r="O3450">
        <v>1</v>
      </c>
      <c r="P3450">
        <v>120</v>
      </c>
      <c r="S3450" s="3" t="s">
        <v>933</v>
      </c>
      <c r="T3450" s="3" t="str">
        <f t="shared" si="53"/>
        <v>石药/诺莫灵 阿莫西林胶囊 0.25g*20粒</v>
      </c>
      <c r="U3450" s="3">
        <v>1</v>
      </c>
      <c r="V3450" s="3">
        <v>1</v>
      </c>
      <c r="W3450" s="3">
        <v>600</v>
      </c>
    </row>
    <row r="3451" spans="1:23" x14ac:dyDescent="0.15">
      <c r="A3451" s="5" t="s">
        <v>9285</v>
      </c>
      <c r="B3451" s="5" t="s">
        <v>9301</v>
      </c>
      <c r="C3451" s="5" t="s">
        <v>168</v>
      </c>
      <c r="D3451" s="5" t="s">
        <v>169</v>
      </c>
      <c r="E3451" s="5">
        <v>240</v>
      </c>
      <c r="F3451" s="6">
        <v>240</v>
      </c>
      <c r="G3451" t="b">
        <v>1</v>
      </c>
      <c r="M3451" s="7" t="s">
        <v>2839</v>
      </c>
      <c r="N3451">
        <v>7</v>
      </c>
      <c r="O3451">
        <v>7</v>
      </c>
      <c r="P3451">
        <v>540</v>
      </c>
      <c r="S3451" s="3" t="s">
        <v>940</v>
      </c>
      <c r="T3451" s="3" t="str">
        <f t="shared" si="53"/>
        <v>轰克 甲硝唑凝胶 10g:75mg/支</v>
      </c>
      <c r="U3451" s="3">
        <v>1</v>
      </c>
      <c r="V3451" s="3">
        <v>1</v>
      </c>
      <c r="W3451" s="3">
        <v>360</v>
      </c>
    </row>
    <row r="3452" spans="1:23" x14ac:dyDescent="0.15">
      <c r="A3452" s="5" t="s">
        <v>9285</v>
      </c>
      <c r="B3452" s="4" t="s">
        <v>9301</v>
      </c>
      <c r="C3452" s="4" t="s">
        <v>2294</v>
      </c>
      <c r="D3452" s="4" t="s">
        <v>2295</v>
      </c>
      <c r="E3452" s="4">
        <v>120</v>
      </c>
      <c r="F3452" s="8">
        <v>120</v>
      </c>
      <c r="G3452" t="b">
        <v>1</v>
      </c>
      <c r="M3452" s="7" t="s">
        <v>9302</v>
      </c>
      <c r="N3452">
        <v>1</v>
      </c>
      <c r="O3452">
        <v>1</v>
      </c>
      <c r="P3452">
        <v>100</v>
      </c>
      <c r="S3452" s="3" t="s">
        <v>949</v>
      </c>
      <c r="T3452" s="3" t="str">
        <f t="shared" si="53"/>
        <v>玉虎牌/麦芙欣 甲硝唑凝胶 10g:75mg*20g/支</v>
      </c>
      <c r="U3452" s="3">
        <v>1</v>
      </c>
      <c r="V3452" s="3">
        <v>1</v>
      </c>
      <c r="W3452" s="3">
        <v>300</v>
      </c>
    </row>
    <row r="3453" spans="1:23" x14ac:dyDescent="0.15">
      <c r="A3453" s="5" t="s">
        <v>9285</v>
      </c>
      <c r="B3453" s="4" t="s">
        <v>9303</v>
      </c>
      <c r="C3453" s="4" t="s">
        <v>47</v>
      </c>
      <c r="D3453" s="4" t="s">
        <v>266</v>
      </c>
      <c r="E3453" s="4">
        <v>50</v>
      </c>
      <c r="F3453" s="8">
        <v>50</v>
      </c>
      <c r="G3453" t="b">
        <v>1</v>
      </c>
      <c r="M3453" s="7" t="s">
        <v>9304</v>
      </c>
      <c r="N3453">
        <v>1</v>
      </c>
      <c r="O3453">
        <v>1</v>
      </c>
      <c r="P3453">
        <v>20</v>
      </c>
      <c r="S3453" s="3" t="s">
        <v>960</v>
      </c>
      <c r="T3453" s="3" t="str">
        <f t="shared" si="53"/>
        <v>半边天 阿胶益寿口服液 20ml*30支</v>
      </c>
      <c r="U3453" s="3">
        <v>1</v>
      </c>
      <c r="V3453" s="3">
        <v>1</v>
      </c>
      <c r="W3453" s="3">
        <v>12</v>
      </c>
    </row>
    <row r="3454" spans="1:23" x14ac:dyDescent="0.15">
      <c r="A3454" s="5" t="s">
        <v>9285</v>
      </c>
      <c r="B3454" s="5" t="s">
        <v>9293</v>
      </c>
      <c r="C3454" s="5" t="s">
        <v>63</v>
      </c>
      <c r="D3454" s="5" t="s">
        <v>1387</v>
      </c>
      <c r="E3454" s="5">
        <v>42</v>
      </c>
      <c r="F3454" s="6">
        <v>42</v>
      </c>
      <c r="G3454" t="b">
        <v>1</v>
      </c>
      <c r="M3454" s="7" t="s">
        <v>8174</v>
      </c>
      <c r="N3454">
        <v>2</v>
      </c>
      <c r="O3454">
        <v>2</v>
      </c>
      <c r="P3454">
        <v>40</v>
      </c>
      <c r="S3454" s="3" t="s">
        <v>965</v>
      </c>
      <c r="T3454" s="3" t="str">
        <f t="shared" si="53"/>
        <v>福牌阿胶 阿胶 250g(铁盒)</v>
      </c>
      <c r="U3454" s="3">
        <v>1</v>
      </c>
      <c r="V3454" s="3">
        <v>1</v>
      </c>
      <c r="W3454" s="3">
        <v>40</v>
      </c>
    </row>
    <row r="3455" spans="1:23" x14ac:dyDescent="0.15">
      <c r="A3455" s="5" t="s">
        <v>9285</v>
      </c>
      <c r="B3455" s="4" t="s">
        <v>9305</v>
      </c>
      <c r="C3455" s="4" t="s">
        <v>796</v>
      </c>
      <c r="D3455" s="4" t="s">
        <v>7754</v>
      </c>
      <c r="E3455" s="4">
        <v>42</v>
      </c>
      <c r="F3455" s="8">
        <v>42</v>
      </c>
      <c r="G3455" t="b">
        <v>1</v>
      </c>
      <c r="M3455" s="7" t="s">
        <v>6191</v>
      </c>
      <c r="N3455">
        <v>3</v>
      </c>
      <c r="O3455">
        <v>3</v>
      </c>
      <c r="P3455">
        <v>144</v>
      </c>
      <c r="S3455" s="3" t="s">
        <v>970</v>
      </c>
      <c r="T3455" s="3" t="str">
        <f t="shared" si="53"/>
        <v>东阿阿胶 阿胶 250g(红标铁盒)</v>
      </c>
      <c r="U3455" s="3">
        <v>1</v>
      </c>
      <c r="V3455" s="3">
        <v>1</v>
      </c>
      <c r="W3455" s="3">
        <v>50</v>
      </c>
    </row>
    <row r="3456" spans="1:23" x14ac:dyDescent="0.15">
      <c r="A3456" s="5" t="s">
        <v>9285</v>
      </c>
      <c r="B3456" s="5" t="s">
        <v>9306</v>
      </c>
      <c r="C3456" s="5" t="s">
        <v>1025</v>
      </c>
      <c r="D3456" s="5" t="s">
        <v>2356</v>
      </c>
      <c r="E3456" s="5">
        <v>60</v>
      </c>
      <c r="F3456" s="6">
        <v>60</v>
      </c>
      <c r="G3456" t="b">
        <v>1</v>
      </c>
      <c r="M3456" s="7" t="s">
        <v>4346</v>
      </c>
      <c r="N3456">
        <v>1</v>
      </c>
      <c r="O3456">
        <v>1</v>
      </c>
      <c r="P3456">
        <v>70</v>
      </c>
      <c r="S3456" s="3" t="s">
        <v>1000</v>
      </c>
      <c r="T3456" s="3" t="str">
        <f t="shared" si="53"/>
        <v>名正 阿德福韦酯胶囊 10mg*30粒/瓶</v>
      </c>
      <c r="U3456" s="3">
        <v>1</v>
      </c>
      <c r="V3456" s="3">
        <v>1</v>
      </c>
      <c r="W3456" s="3">
        <v>100</v>
      </c>
    </row>
    <row r="3457" spans="1:23" x14ac:dyDescent="0.15">
      <c r="A3457" s="5" t="s">
        <v>9285</v>
      </c>
      <c r="B3457" s="5" t="s">
        <v>9307</v>
      </c>
      <c r="C3457" s="5" t="s">
        <v>188</v>
      </c>
      <c r="D3457" s="5" t="s">
        <v>1051</v>
      </c>
      <c r="E3457" s="5">
        <v>100</v>
      </c>
      <c r="F3457" s="6">
        <v>100</v>
      </c>
      <c r="G3457" t="b">
        <v>1</v>
      </c>
      <c r="M3457" s="7" t="s">
        <v>104</v>
      </c>
      <c r="N3457">
        <v>53</v>
      </c>
      <c r="O3457">
        <v>53</v>
      </c>
      <c r="P3457">
        <v>40200</v>
      </c>
      <c r="S3457" s="3" t="s">
        <v>1005</v>
      </c>
      <c r="T3457" s="3" t="str">
        <f t="shared" si="53"/>
        <v>阿甘定 阿德福韦酯片 10mg*10片/瓶</v>
      </c>
      <c r="U3457" s="3">
        <v>1</v>
      </c>
      <c r="V3457" s="3">
        <v>1</v>
      </c>
      <c r="W3457" s="3">
        <v>100</v>
      </c>
    </row>
    <row r="3458" spans="1:23" x14ac:dyDescent="0.15">
      <c r="A3458" s="5" t="s">
        <v>9285</v>
      </c>
      <c r="B3458" s="4" t="s">
        <v>9308</v>
      </c>
      <c r="C3458" s="4" t="s">
        <v>8567</v>
      </c>
      <c r="D3458" s="4" t="s">
        <v>9309</v>
      </c>
      <c r="E3458" s="4">
        <v>30</v>
      </c>
      <c r="F3458" s="8">
        <v>30</v>
      </c>
      <c r="G3458" t="b">
        <v>1</v>
      </c>
      <c r="M3458" s="7" t="s">
        <v>3961</v>
      </c>
      <c r="N3458">
        <v>5</v>
      </c>
      <c r="O3458">
        <v>5</v>
      </c>
      <c r="P3458">
        <v>288</v>
      </c>
      <c r="S3458" s="3" t="s">
        <v>163</v>
      </c>
      <c r="T3458" s="3" t="str">
        <f t="shared" si="53"/>
        <v>希舒美 阿奇霉素干混悬剂 0.1g*6袋</v>
      </c>
      <c r="U3458" s="3">
        <v>1</v>
      </c>
      <c r="V3458" s="3">
        <v>1</v>
      </c>
      <c r="W3458" s="3">
        <v>300</v>
      </c>
    </row>
    <row r="3459" spans="1:23" x14ac:dyDescent="0.15">
      <c r="A3459" s="5" t="s">
        <v>9285</v>
      </c>
      <c r="B3459" s="4" t="s">
        <v>9310</v>
      </c>
      <c r="C3459" s="4" t="s">
        <v>982</v>
      </c>
      <c r="D3459" s="4" t="s">
        <v>3996</v>
      </c>
      <c r="E3459" s="4">
        <v>200</v>
      </c>
      <c r="F3459" s="8">
        <v>200</v>
      </c>
      <c r="G3459" t="b">
        <v>1</v>
      </c>
      <c r="M3459" s="7" t="s">
        <v>8176</v>
      </c>
      <c r="N3459">
        <v>2</v>
      </c>
      <c r="O3459">
        <v>2</v>
      </c>
      <c r="P3459">
        <v>700</v>
      </c>
      <c r="S3459" s="3" t="s">
        <v>1033</v>
      </c>
      <c r="T3459" s="3" t="str">
        <f t="shared" ref="T3459:T3522" si="54">VLOOKUP(S3459,C:D,2,)</f>
        <v>拜唐苹/Glucobay 阿卡波糖片 0.1g*30片</v>
      </c>
      <c r="U3459" s="3">
        <v>1</v>
      </c>
      <c r="V3459" s="3">
        <v>1</v>
      </c>
      <c r="W3459" s="3">
        <v>270</v>
      </c>
    </row>
    <row r="3460" spans="1:23" x14ac:dyDescent="0.15">
      <c r="A3460" s="5" t="s">
        <v>9311</v>
      </c>
      <c r="B3460" s="4" t="s">
        <v>9312</v>
      </c>
      <c r="C3460" s="4" t="s">
        <v>1820</v>
      </c>
      <c r="D3460" s="4" t="s">
        <v>9313</v>
      </c>
      <c r="E3460" s="4">
        <v>90</v>
      </c>
      <c r="F3460" s="8">
        <v>90</v>
      </c>
      <c r="G3460" t="b">
        <v>1</v>
      </c>
      <c r="M3460" s="7" t="s">
        <v>1049</v>
      </c>
      <c r="N3460">
        <v>15</v>
      </c>
      <c r="O3460">
        <v>15</v>
      </c>
      <c r="P3460">
        <v>1294</v>
      </c>
      <c r="S3460" s="3" t="s">
        <v>1038</v>
      </c>
      <c r="T3460" s="3" t="str">
        <f t="shared" si="54"/>
        <v>唐喜古 阿仑膦酸钠片 70mg*2片</v>
      </c>
      <c r="U3460" s="3">
        <v>1</v>
      </c>
      <c r="V3460" s="3">
        <v>1</v>
      </c>
      <c r="W3460" s="3">
        <v>400</v>
      </c>
    </row>
    <row r="3461" spans="1:23" x14ac:dyDescent="0.15">
      <c r="A3461" s="5" t="s">
        <v>9311</v>
      </c>
      <c r="B3461" s="4" t="s">
        <v>9314</v>
      </c>
      <c r="C3461" s="4" t="s">
        <v>961</v>
      </c>
      <c r="D3461" s="4" t="s">
        <v>1516</v>
      </c>
      <c r="E3461" s="4">
        <v>40</v>
      </c>
      <c r="F3461" s="8">
        <v>200</v>
      </c>
      <c r="G3461" t="b">
        <v>1</v>
      </c>
      <c r="M3461" s="7" t="s">
        <v>7019</v>
      </c>
      <c r="N3461">
        <v>1</v>
      </c>
      <c r="O3461">
        <v>1</v>
      </c>
      <c r="P3461">
        <v>20</v>
      </c>
      <c r="S3461" s="3" t="s">
        <v>1070</v>
      </c>
      <c r="T3461" s="3" t="str">
        <f t="shared" si="54"/>
        <v>国金 银黄颗粒 4g*10袋</v>
      </c>
      <c r="U3461" s="3">
        <v>1</v>
      </c>
      <c r="V3461" s="3">
        <v>1</v>
      </c>
      <c r="W3461" s="3">
        <v>200</v>
      </c>
    </row>
    <row r="3462" spans="1:23" x14ac:dyDescent="0.15">
      <c r="A3462" s="5" t="s">
        <v>9311</v>
      </c>
      <c r="B3462" s="4" t="s">
        <v>9315</v>
      </c>
      <c r="C3462" s="4" t="s">
        <v>9316</v>
      </c>
      <c r="D3462" s="4" t="s">
        <v>9317</v>
      </c>
      <c r="E3462" s="4">
        <v>1</v>
      </c>
      <c r="F3462" s="8">
        <v>10</v>
      </c>
      <c r="G3462" t="b">
        <v>1</v>
      </c>
      <c r="M3462" s="7" t="s">
        <v>6194</v>
      </c>
      <c r="N3462">
        <v>3</v>
      </c>
      <c r="O3462">
        <v>3</v>
      </c>
      <c r="P3462">
        <v>73</v>
      </c>
      <c r="S3462" s="3" t="s">
        <v>1090</v>
      </c>
      <c r="T3462" s="3" t="str">
        <f t="shared" si="54"/>
        <v>傲士/九旭 银杏酮酯滴丸 10mg*80丸</v>
      </c>
      <c r="U3462" s="3">
        <v>1</v>
      </c>
      <c r="V3462" s="3">
        <v>1</v>
      </c>
      <c r="W3462" s="3">
        <v>460</v>
      </c>
    </row>
    <row r="3463" spans="1:23" x14ac:dyDescent="0.15">
      <c r="A3463" s="4" t="s">
        <v>9318</v>
      </c>
      <c r="B3463" s="4" t="s">
        <v>9319</v>
      </c>
      <c r="C3463" s="4" t="s">
        <v>915</v>
      </c>
      <c r="D3463" s="4" t="s">
        <v>5895</v>
      </c>
      <c r="E3463" s="4">
        <v>90</v>
      </c>
      <c r="F3463" s="8">
        <v>90</v>
      </c>
      <c r="G3463" t="b">
        <v>1</v>
      </c>
      <c r="M3463" s="7" t="s">
        <v>9320</v>
      </c>
      <c r="N3463">
        <v>1</v>
      </c>
      <c r="O3463">
        <v>1</v>
      </c>
      <c r="P3463">
        <v>600</v>
      </c>
      <c r="S3463" s="3" t="s">
        <v>1098</v>
      </c>
      <c r="T3463" s="3" t="str">
        <f t="shared" si="54"/>
        <v>百灵鸟 银丹心脑通软胶囊 0.4g*12粒*3板</v>
      </c>
      <c r="U3463" s="3">
        <v>1</v>
      </c>
      <c r="V3463" s="3">
        <v>1</v>
      </c>
      <c r="W3463" s="3">
        <v>200</v>
      </c>
    </row>
    <row r="3464" spans="1:23" x14ac:dyDescent="0.15">
      <c r="A3464" s="4" t="s">
        <v>9318</v>
      </c>
      <c r="B3464" s="5" t="s">
        <v>9321</v>
      </c>
      <c r="C3464" s="5" t="s">
        <v>588</v>
      </c>
      <c r="D3464" s="5" t="s">
        <v>1563</v>
      </c>
      <c r="E3464" s="5">
        <v>80</v>
      </c>
      <c r="F3464" s="6">
        <v>160</v>
      </c>
      <c r="G3464" t="b">
        <v>1</v>
      </c>
      <c r="M3464" s="7" t="s">
        <v>475</v>
      </c>
      <c r="N3464">
        <v>25</v>
      </c>
      <c r="O3464">
        <v>25</v>
      </c>
      <c r="P3464">
        <v>66400</v>
      </c>
      <c r="S3464" s="3" t="s">
        <v>1103</v>
      </c>
      <c r="T3464" s="3" t="str">
        <f t="shared" si="54"/>
        <v>益佰 金骨莲胶囊 0.25g*24粒</v>
      </c>
      <c r="U3464" s="3">
        <v>1</v>
      </c>
      <c r="V3464" s="3">
        <v>1</v>
      </c>
      <c r="W3464" s="3">
        <v>400</v>
      </c>
    </row>
    <row r="3465" spans="1:23" x14ac:dyDescent="0.15">
      <c r="A3465" s="4" t="s">
        <v>9318</v>
      </c>
      <c r="B3465" s="5" t="s">
        <v>9322</v>
      </c>
      <c r="C3465" s="5" t="s">
        <v>2230</v>
      </c>
      <c r="D3465" s="5" t="s">
        <v>2231</v>
      </c>
      <c r="E3465" s="5">
        <v>72</v>
      </c>
      <c r="F3465" s="6">
        <v>72</v>
      </c>
      <c r="G3465" t="b">
        <v>1</v>
      </c>
      <c r="M3465" s="7" t="s">
        <v>9323</v>
      </c>
      <c r="N3465">
        <v>1</v>
      </c>
      <c r="O3465">
        <v>1</v>
      </c>
      <c r="P3465">
        <v>120</v>
      </c>
      <c r="S3465" s="3" t="s">
        <v>1108</v>
      </c>
      <c r="T3465" s="3" t="str">
        <f t="shared" si="54"/>
        <v>亚宝 珍菊降压片 60片/瓶</v>
      </c>
      <c r="U3465" s="3">
        <v>1</v>
      </c>
      <c r="V3465" s="3">
        <v>1</v>
      </c>
      <c r="W3465" s="3">
        <v>300</v>
      </c>
    </row>
    <row r="3466" spans="1:23" x14ac:dyDescent="0.15">
      <c r="A3466" s="4" t="s">
        <v>9318</v>
      </c>
      <c r="B3466" s="5" t="s">
        <v>9324</v>
      </c>
      <c r="C3466" s="5" t="s">
        <v>1636</v>
      </c>
      <c r="D3466" s="5" t="s">
        <v>3681</v>
      </c>
      <c r="E3466" s="5">
        <v>450</v>
      </c>
      <c r="F3466" s="6">
        <v>450</v>
      </c>
      <c r="G3466" t="b">
        <v>1</v>
      </c>
      <c r="M3466" s="7" t="s">
        <v>8178</v>
      </c>
      <c r="N3466">
        <v>2</v>
      </c>
      <c r="O3466">
        <v>2</v>
      </c>
      <c r="P3466">
        <v>640</v>
      </c>
      <c r="S3466" s="3" t="s">
        <v>1134</v>
      </c>
      <c r="T3466" s="3" t="str">
        <f t="shared" si="54"/>
        <v>云丰 玄麦甘桔颗粒 10g*10袋</v>
      </c>
      <c r="U3466" s="3">
        <v>1</v>
      </c>
      <c r="V3466" s="3">
        <v>1</v>
      </c>
      <c r="W3466" s="3">
        <v>120</v>
      </c>
    </row>
    <row r="3467" spans="1:23" x14ac:dyDescent="0.15">
      <c r="A3467" s="4" t="s">
        <v>9318</v>
      </c>
      <c r="B3467" s="4" t="s">
        <v>9325</v>
      </c>
      <c r="C3467" s="4" t="s">
        <v>815</v>
      </c>
      <c r="D3467" s="4" t="s">
        <v>4281</v>
      </c>
      <c r="E3467" s="4">
        <v>60</v>
      </c>
      <c r="F3467" s="8">
        <v>60</v>
      </c>
      <c r="G3467" t="b">
        <v>1</v>
      </c>
      <c r="M3467" s="7" t="s">
        <v>9326</v>
      </c>
      <c r="N3467">
        <v>1</v>
      </c>
      <c r="O3467">
        <v>1</v>
      </c>
      <c r="P3467">
        <v>288</v>
      </c>
      <c r="S3467" s="3" t="s">
        <v>1137</v>
      </c>
      <c r="T3467" s="3" t="str">
        <f t="shared" si="54"/>
        <v>立效 独活寄生丸 9g*10丸</v>
      </c>
      <c r="U3467" s="3">
        <v>1</v>
      </c>
      <c r="V3467" s="3">
        <v>1</v>
      </c>
      <c r="W3467" s="3">
        <v>120</v>
      </c>
    </row>
    <row r="3468" spans="1:23" x14ac:dyDescent="0.15">
      <c r="A3468" s="4" t="s">
        <v>9318</v>
      </c>
      <c r="B3468" s="5" t="s">
        <v>9327</v>
      </c>
      <c r="C3468" s="5" t="s">
        <v>76</v>
      </c>
      <c r="D3468" s="5" t="s">
        <v>362</v>
      </c>
      <c r="E3468" s="5">
        <v>60</v>
      </c>
      <c r="F3468" s="6">
        <v>60</v>
      </c>
      <c r="G3468" t="b">
        <v>1</v>
      </c>
      <c r="M3468" s="7" t="s">
        <v>9328</v>
      </c>
      <c r="N3468">
        <v>1</v>
      </c>
      <c r="O3468">
        <v>1</v>
      </c>
      <c r="P3468">
        <v>300</v>
      </c>
      <c r="S3468" s="3" t="s">
        <v>1159</v>
      </c>
      <c r="T3468" s="3" t="str">
        <f t="shared" si="54"/>
        <v>同仁堂 牛黄解毒片 0.27g*10片*3板(薄膜衣片)</v>
      </c>
      <c r="U3468" s="3">
        <v>1</v>
      </c>
      <c r="V3468" s="3">
        <v>1</v>
      </c>
      <c r="W3468" s="3">
        <v>576</v>
      </c>
    </row>
    <row r="3469" spans="1:23" x14ac:dyDescent="0.15">
      <c r="A3469" s="4" t="s">
        <v>9318</v>
      </c>
      <c r="B3469" s="5" t="s">
        <v>9321</v>
      </c>
      <c r="C3469" s="5" t="s">
        <v>693</v>
      </c>
      <c r="D3469" s="5" t="s">
        <v>1073</v>
      </c>
      <c r="E3469" s="5">
        <v>200</v>
      </c>
      <c r="F3469" s="6">
        <v>200</v>
      </c>
      <c r="G3469" t="b">
        <v>1</v>
      </c>
      <c r="M3469" s="7" t="s">
        <v>9329</v>
      </c>
      <c r="N3469">
        <v>1</v>
      </c>
      <c r="O3469">
        <v>1</v>
      </c>
      <c r="P3469">
        <v>1800</v>
      </c>
      <c r="S3469" s="3" t="s">
        <v>1178</v>
      </c>
      <c r="T3469" s="3" t="str">
        <f t="shared" si="54"/>
        <v>碑林 金嗓散结丸 360丸/瓶</v>
      </c>
      <c r="U3469" s="3">
        <v>1</v>
      </c>
      <c r="V3469" s="3">
        <v>1</v>
      </c>
      <c r="W3469" s="3">
        <v>300</v>
      </c>
    </row>
    <row r="3470" spans="1:23" x14ac:dyDescent="0.15">
      <c r="A3470" s="4" t="s">
        <v>9318</v>
      </c>
      <c r="B3470" s="5" t="s">
        <v>9324</v>
      </c>
      <c r="C3470" s="5" t="s">
        <v>2726</v>
      </c>
      <c r="D3470" s="5" t="s">
        <v>9330</v>
      </c>
      <c r="E3470" s="5">
        <v>90</v>
      </c>
      <c r="F3470" s="6">
        <v>90</v>
      </c>
      <c r="G3470" t="b">
        <v>1</v>
      </c>
      <c r="M3470" s="7" t="s">
        <v>180</v>
      </c>
      <c r="N3470">
        <v>41</v>
      </c>
      <c r="O3470">
        <v>41</v>
      </c>
      <c r="P3470">
        <v>5486</v>
      </c>
      <c r="S3470" s="3" t="s">
        <v>1188</v>
      </c>
      <c r="T3470" s="3" t="str">
        <f t="shared" si="54"/>
        <v>宏宇 金喉健喷雾剂 20ml/瓶</v>
      </c>
      <c r="U3470" s="3">
        <v>1</v>
      </c>
      <c r="V3470" s="3">
        <v>1</v>
      </c>
      <c r="W3470" s="3">
        <v>480</v>
      </c>
    </row>
    <row r="3471" spans="1:23" x14ac:dyDescent="0.15">
      <c r="A3471" s="4" t="s">
        <v>9318</v>
      </c>
      <c r="B3471" s="5" t="s">
        <v>9322</v>
      </c>
      <c r="C3471" s="5" t="s">
        <v>7798</v>
      </c>
      <c r="D3471" s="5" t="s">
        <v>9331</v>
      </c>
      <c r="E3471" s="5">
        <v>100</v>
      </c>
      <c r="F3471" s="6">
        <v>100</v>
      </c>
      <c r="G3471" t="b">
        <v>1</v>
      </c>
      <c r="M3471" s="7" t="s">
        <v>8180</v>
      </c>
      <c r="N3471">
        <v>2</v>
      </c>
      <c r="O3471">
        <v>2</v>
      </c>
      <c r="P3471">
        <v>1920</v>
      </c>
      <c r="S3471" s="3" t="s">
        <v>1198</v>
      </c>
      <c r="T3471" s="3" t="str">
        <f t="shared" si="54"/>
        <v>福人 金刚藤胶囊 0.5g*12粒*2板</v>
      </c>
      <c r="U3471" s="3">
        <v>1</v>
      </c>
      <c r="V3471" s="3">
        <v>1</v>
      </c>
      <c r="W3471" s="3">
        <v>200</v>
      </c>
    </row>
    <row r="3472" spans="1:23" x14ac:dyDescent="0.15">
      <c r="A3472" s="4" t="s">
        <v>9318</v>
      </c>
      <c r="B3472" s="5" t="s">
        <v>9319</v>
      </c>
      <c r="C3472" s="5" t="s">
        <v>228</v>
      </c>
      <c r="D3472" s="5" t="s">
        <v>3873</v>
      </c>
      <c r="E3472" s="5">
        <v>36</v>
      </c>
      <c r="F3472" s="6">
        <v>72</v>
      </c>
      <c r="G3472" t="b">
        <v>1</v>
      </c>
      <c r="M3472" s="7" t="s">
        <v>9332</v>
      </c>
      <c r="N3472">
        <v>1</v>
      </c>
      <c r="O3472">
        <v>1</v>
      </c>
      <c r="P3472">
        <v>200</v>
      </c>
      <c r="S3472" s="3" t="s">
        <v>1231</v>
      </c>
      <c r="T3472" s="3" t="str">
        <f t="shared" si="54"/>
        <v>太平洋 醋酸氟轻松乳膏 10g:2.5mg</v>
      </c>
      <c r="U3472" s="3">
        <v>1</v>
      </c>
      <c r="V3472" s="3">
        <v>1</v>
      </c>
      <c r="W3472" s="3">
        <v>1000</v>
      </c>
    </row>
    <row r="3473" spans="1:23" x14ac:dyDescent="0.15">
      <c r="A3473" s="4" t="s">
        <v>9318</v>
      </c>
      <c r="B3473" s="4" t="s">
        <v>9325</v>
      </c>
      <c r="C3473" s="4" t="s">
        <v>228</v>
      </c>
      <c r="D3473" s="5" t="s">
        <v>3873</v>
      </c>
      <c r="E3473" s="4">
        <v>36</v>
      </c>
      <c r="F3473" s="8">
        <v>72</v>
      </c>
      <c r="G3473" t="b">
        <v>1</v>
      </c>
      <c r="M3473" s="7" t="s">
        <v>2646</v>
      </c>
      <c r="N3473">
        <v>3</v>
      </c>
      <c r="O3473">
        <v>3</v>
      </c>
      <c r="P3473">
        <v>158</v>
      </c>
      <c r="S3473" s="3" t="s">
        <v>1240</v>
      </c>
      <c r="T3473" s="3" t="str">
        <f t="shared" si="54"/>
        <v>仙琚 醋酸地塞米松片 0.75mg*100片</v>
      </c>
      <c r="U3473" s="3">
        <v>1</v>
      </c>
      <c r="V3473" s="3">
        <v>1</v>
      </c>
      <c r="W3473" s="3">
        <v>450</v>
      </c>
    </row>
    <row r="3474" spans="1:23" x14ac:dyDescent="0.15">
      <c r="A3474" s="4" t="s">
        <v>9318</v>
      </c>
      <c r="B3474" s="4" t="s">
        <v>9322</v>
      </c>
      <c r="C3474" s="4" t="s">
        <v>2351</v>
      </c>
      <c r="D3474" s="4" t="s">
        <v>5944</v>
      </c>
      <c r="E3474" s="4">
        <v>100</v>
      </c>
      <c r="F3474" s="8">
        <v>100</v>
      </c>
      <c r="G3474" t="b">
        <v>1</v>
      </c>
      <c r="M3474" s="7" t="s">
        <v>9333</v>
      </c>
      <c r="N3474">
        <v>1</v>
      </c>
      <c r="O3474">
        <v>1</v>
      </c>
      <c r="P3474">
        <v>600</v>
      </c>
      <c r="S3474" s="3" t="s">
        <v>1267</v>
      </c>
      <c r="T3474" s="3" t="str">
        <f t="shared" si="54"/>
        <v>彼迪 灯盏花素片 20mg*24片</v>
      </c>
      <c r="U3474" s="3">
        <v>1</v>
      </c>
      <c r="V3474" s="3">
        <v>1</v>
      </c>
      <c r="W3474" s="3">
        <v>400</v>
      </c>
    </row>
    <row r="3475" spans="1:23" x14ac:dyDescent="0.15">
      <c r="A3475" s="4" t="s">
        <v>9318</v>
      </c>
      <c r="B3475" s="5" t="s">
        <v>9334</v>
      </c>
      <c r="C3475" s="5" t="s">
        <v>2351</v>
      </c>
      <c r="D3475" s="4" t="s">
        <v>5944</v>
      </c>
      <c r="E3475" s="5">
        <v>100</v>
      </c>
      <c r="F3475" s="6">
        <v>100</v>
      </c>
      <c r="G3475" t="b">
        <v>1</v>
      </c>
      <c r="M3475" s="7" t="s">
        <v>9335</v>
      </c>
      <c r="N3475">
        <v>1</v>
      </c>
      <c r="O3475">
        <v>1</v>
      </c>
      <c r="P3475">
        <v>30</v>
      </c>
      <c r="S3475" s="3" t="s">
        <v>1300</v>
      </c>
      <c r="T3475" s="3" t="str">
        <f t="shared" si="54"/>
        <v>德濟 滑膜炎片 0.5g*15片*2板</v>
      </c>
      <c r="U3475" s="3">
        <v>1</v>
      </c>
      <c r="V3475" s="3">
        <v>1</v>
      </c>
      <c r="W3475" s="3">
        <v>200</v>
      </c>
    </row>
    <row r="3476" spans="1:23" x14ac:dyDescent="0.15">
      <c r="A3476" s="4" t="s">
        <v>9318</v>
      </c>
      <c r="B3476" s="5" t="s">
        <v>9322</v>
      </c>
      <c r="C3476" s="5" t="s">
        <v>1152</v>
      </c>
      <c r="D3476" s="5" t="s">
        <v>3878</v>
      </c>
      <c r="E3476" s="5">
        <v>200</v>
      </c>
      <c r="F3476" s="6">
        <v>300</v>
      </c>
      <c r="G3476" t="b">
        <v>1</v>
      </c>
      <c r="M3476" s="7" t="s">
        <v>8183</v>
      </c>
      <c r="N3476">
        <v>2</v>
      </c>
      <c r="O3476">
        <v>2</v>
      </c>
      <c r="P3476">
        <v>150</v>
      </c>
      <c r="S3476" s="3" t="s">
        <v>1303</v>
      </c>
      <c r="T3476" s="3" t="str">
        <f t="shared" si="54"/>
        <v>萬歲 通脉颗粒 10g*10袋</v>
      </c>
      <c r="U3476" s="3">
        <v>1</v>
      </c>
      <c r="V3476" s="3">
        <v>1</v>
      </c>
      <c r="W3476" s="3">
        <v>120</v>
      </c>
    </row>
    <row r="3477" spans="1:23" x14ac:dyDescent="0.15">
      <c r="A3477" s="4" t="s">
        <v>9318</v>
      </c>
      <c r="B3477" s="4" t="s">
        <v>9336</v>
      </c>
      <c r="C3477" s="4" t="s">
        <v>2117</v>
      </c>
      <c r="D3477" s="4" t="s">
        <v>9337</v>
      </c>
      <c r="E3477" s="4">
        <v>60</v>
      </c>
      <c r="F3477" s="8">
        <v>120</v>
      </c>
      <c r="G3477" t="b">
        <v>1</v>
      </c>
      <c r="M3477" s="7" t="s">
        <v>8186</v>
      </c>
      <c r="N3477">
        <v>2</v>
      </c>
      <c r="O3477">
        <v>2</v>
      </c>
      <c r="P3477">
        <v>480</v>
      </c>
      <c r="S3477" s="3" t="s">
        <v>1307</v>
      </c>
      <c r="T3477" s="3" t="str">
        <f t="shared" si="54"/>
        <v>本草纲目 滋肾丸 60g</v>
      </c>
      <c r="U3477" s="3">
        <v>1</v>
      </c>
      <c r="V3477" s="3">
        <v>1</v>
      </c>
      <c r="W3477" s="3">
        <v>194</v>
      </c>
    </row>
    <row r="3478" spans="1:23" x14ac:dyDescent="0.15">
      <c r="A3478" s="4" t="s">
        <v>9318</v>
      </c>
      <c r="B3478" s="5" t="s">
        <v>9338</v>
      </c>
      <c r="C3478" s="5" t="s">
        <v>1533</v>
      </c>
      <c r="D3478" s="5" t="s">
        <v>1534</v>
      </c>
      <c r="E3478" s="5">
        <v>400</v>
      </c>
      <c r="F3478" s="6">
        <v>500</v>
      </c>
      <c r="G3478" t="b">
        <v>1</v>
      </c>
      <c r="M3478" s="7" t="s">
        <v>1385</v>
      </c>
      <c r="N3478">
        <v>12</v>
      </c>
      <c r="O3478">
        <v>12</v>
      </c>
      <c r="P3478">
        <v>1840</v>
      </c>
      <c r="S3478" s="3" t="s">
        <v>1316</v>
      </c>
      <c r="T3478" s="3" t="str">
        <f t="shared" si="54"/>
        <v>云中 通窍鼻炎片 12片*2板</v>
      </c>
      <c r="U3478" s="3">
        <v>1</v>
      </c>
      <c r="V3478" s="3">
        <v>1</v>
      </c>
      <c r="W3478" s="3">
        <v>400</v>
      </c>
    </row>
    <row r="3479" spans="1:23" x14ac:dyDescent="0.15">
      <c r="A3479" s="4" t="s">
        <v>9318</v>
      </c>
      <c r="B3479" s="4" t="s">
        <v>9322</v>
      </c>
      <c r="C3479" s="4" t="s">
        <v>88</v>
      </c>
      <c r="D3479" s="4" t="s">
        <v>2557</v>
      </c>
      <c r="E3479" s="4">
        <v>500</v>
      </c>
      <c r="F3479" s="8">
        <v>500</v>
      </c>
      <c r="G3479" t="b">
        <v>1</v>
      </c>
      <c r="M3479" s="7" t="s">
        <v>7698</v>
      </c>
      <c r="N3479">
        <v>1</v>
      </c>
      <c r="O3479">
        <v>1</v>
      </c>
      <c r="P3479">
        <v>940</v>
      </c>
      <c r="S3479" s="3" t="s">
        <v>1338</v>
      </c>
      <c r="T3479" s="3" t="str">
        <f t="shared" si="54"/>
        <v>德濟 清胰利胆颗粒 10g*12袋</v>
      </c>
      <c r="U3479" s="3">
        <v>1</v>
      </c>
      <c r="V3479" s="3">
        <v>1</v>
      </c>
      <c r="W3479" s="3">
        <v>150</v>
      </c>
    </row>
    <row r="3480" spans="1:23" x14ac:dyDescent="0.15">
      <c r="A3480" s="5" t="s">
        <v>9339</v>
      </c>
      <c r="B3480" s="4" t="s">
        <v>9340</v>
      </c>
      <c r="C3480" s="4" t="s">
        <v>663</v>
      </c>
      <c r="D3480" s="4" t="s">
        <v>664</v>
      </c>
      <c r="E3480" s="4">
        <v>100</v>
      </c>
      <c r="F3480" s="8">
        <v>100</v>
      </c>
      <c r="G3480" t="b">
        <v>1</v>
      </c>
      <c r="M3480" s="7" t="s">
        <v>8189</v>
      </c>
      <c r="N3480">
        <v>2</v>
      </c>
      <c r="O3480">
        <v>2</v>
      </c>
      <c r="P3480">
        <v>3800</v>
      </c>
      <c r="S3480" s="3" t="s">
        <v>1341</v>
      </c>
      <c r="T3480" s="3" t="str">
        <f t="shared" si="54"/>
        <v>立效 清胃黄连丸 9g*6袋</v>
      </c>
      <c r="U3480" s="3">
        <v>1</v>
      </c>
      <c r="V3480" s="3">
        <v>1</v>
      </c>
      <c r="W3480" s="3">
        <v>500</v>
      </c>
    </row>
    <row r="3481" spans="1:23" x14ac:dyDescent="0.15">
      <c r="A3481" s="5" t="s">
        <v>9339</v>
      </c>
      <c r="B3481" s="4" t="s">
        <v>9341</v>
      </c>
      <c r="C3481" s="4" t="s">
        <v>685</v>
      </c>
      <c r="D3481" s="4" t="s">
        <v>1638</v>
      </c>
      <c r="E3481" s="4">
        <v>100</v>
      </c>
      <c r="F3481" s="8">
        <v>200</v>
      </c>
      <c r="G3481" t="b">
        <v>1</v>
      </c>
      <c r="M3481" s="7" t="s">
        <v>9342</v>
      </c>
      <c r="N3481">
        <v>1</v>
      </c>
      <c r="O3481">
        <v>1</v>
      </c>
      <c r="P3481">
        <v>2400</v>
      </c>
      <c r="S3481" s="3" t="s">
        <v>1366</v>
      </c>
      <c r="T3481" s="3" t="str">
        <f t="shared" si="54"/>
        <v>上龙 逍遥丸 200丸/瓶</v>
      </c>
      <c r="U3481" s="3">
        <v>1</v>
      </c>
      <c r="V3481" s="3">
        <v>1</v>
      </c>
      <c r="W3481" s="3">
        <v>300</v>
      </c>
    </row>
    <row r="3482" spans="1:23" x14ac:dyDescent="0.15">
      <c r="A3482" s="5" t="s">
        <v>9339</v>
      </c>
      <c r="B3482" s="5" t="s">
        <v>9340</v>
      </c>
      <c r="C3482" s="5" t="s">
        <v>235</v>
      </c>
      <c r="D3482" s="5" t="s">
        <v>236</v>
      </c>
      <c r="E3482" s="5">
        <v>60</v>
      </c>
      <c r="F3482" s="6">
        <v>60</v>
      </c>
      <c r="G3482" t="b">
        <v>1</v>
      </c>
      <c r="M3482" s="7" t="s">
        <v>1659</v>
      </c>
      <c r="N3482">
        <v>10</v>
      </c>
      <c r="O3482">
        <v>10</v>
      </c>
      <c r="P3482">
        <v>3000</v>
      </c>
      <c r="S3482" s="3" t="s">
        <v>1379</v>
      </c>
      <c r="T3482" s="3" t="str">
        <f t="shared" si="54"/>
        <v>恒健 过氧化氢溶液 3%*500ml</v>
      </c>
      <c r="U3482" s="3">
        <v>1</v>
      </c>
      <c r="V3482" s="3">
        <v>1</v>
      </c>
      <c r="W3482" s="3">
        <v>260</v>
      </c>
    </row>
    <row r="3483" spans="1:23" x14ac:dyDescent="0.15">
      <c r="A3483" s="5" t="s">
        <v>9339</v>
      </c>
      <c r="B3483" s="4" t="s">
        <v>9340</v>
      </c>
      <c r="C3483" s="4" t="s">
        <v>2210</v>
      </c>
      <c r="D3483" s="4" t="s">
        <v>6842</v>
      </c>
      <c r="E3483" s="4">
        <v>240</v>
      </c>
      <c r="F3483" s="8">
        <v>240</v>
      </c>
      <c r="G3483" t="b">
        <v>1</v>
      </c>
      <c r="M3483" s="7" t="s">
        <v>2398</v>
      </c>
      <c r="N3483">
        <v>8</v>
      </c>
      <c r="O3483">
        <v>8</v>
      </c>
      <c r="P3483">
        <v>3150</v>
      </c>
      <c r="S3483" s="3" t="s">
        <v>1382</v>
      </c>
      <c r="T3483" s="3" t="str">
        <f t="shared" si="54"/>
        <v>弘益 达立通颗粒 6g*9袋</v>
      </c>
      <c r="U3483" s="3">
        <v>1</v>
      </c>
      <c r="V3483" s="3">
        <v>1</v>
      </c>
      <c r="W3483" s="3">
        <v>200</v>
      </c>
    </row>
    <row r="3484" spans="1:23" x14ac:dyDescent="0.15">
      <c r="A3484" s="5" t="s">
        <v>9339</v>
      </c>
      <c r="B3484" s="5" t="s">
        <v>9343</v>
      </c>
      <c r="C3484" s="5" t="s">
        <v>2108</v>
      </c>
      <c r="D3484" s="5" t="s">
        <v>5608</v>
      </c>
      <c r="E3484" s="5">
        <v>360</v>
      </c>
      <c r="F3484" s="6">
        <v>360</v>
      </c>
      <c r="G3484" t="b">
        <v>1</v>
      </c>
      <c r="M3484" s="7" t="s">
        <v>2141</v>
      </c>
      <c r="N3484">
        <v>9</v>
      </c>
      <c r="O3484">
        <v>9</v>
      </c>
      <c r="P3484">
        <v>5400</v>
      </c>
      <c r="S3484" s="3" t="s">
        <v>1396</v>
      </c>
      <c r="T3484" s="3" t="str">
        <f t="shared" si="54"/>
        <v>立效 辛芳鼻炎胶囊 0.25g*10粒*3板</v>
      </c>
      <c r="U3484" s="3">
        <v>1</v>
      </c>
      <c r="V3484" s="3">
        <v>1</v>
      </c>
      <c r="W3484" s="3">
        <v>1653</v>
      </c>
    </row>
    <row r="3485" spans="1:23" x14ac:dyDescent="0.15">
      <c r="A3485" s="5" t="s">
        <v>9339</v>
      </c>
      <c r="B3485" s="5" t="s">
        <v>9343</v>
      </c>
      <c r="C3485" s="5" t="s">
        <v>2703</v>
      </c>
      <c r="D3485" s="5" t="s">
        <v>2704</v>
      </c>
      <c r="E3485" s="5">
        <v>120</v>
      </c>
      <c r="F3485" s="6">
        <v>360</v>
      </c>
      <c r="G3485" t="b">
        <v>1</v>
      </c>
      <c r="M3485" s="7" t="s">
        <v>9344</v>
      </c>
      <c r="N3485">
        <v>1</v>
      </c>
      <c r="O3485">
        <v>1</v>
      </c>
      <c r="P3485">
        <v>160</v>
      </c>
      <c r="S3485" s="3" t="s">
        <v>1409</v>
      </c>
      <c r="T3485" s="3" t="str">
        <f t="shared" si="54"/>
        <v>白云山/明兴 清开灵胶囊 0.25g*12粒*2板</v>
      </c>
      <c r="U3485" s="3">
        <v>1</v>
      </c>
      <c r="V3485" s="3">
        <v>1</v>
      </c>
      <c r="W3485" s="3">
        <v>800</v>
      </c>
    </row>
    <row r="3486" spans="1:23" x14ac:dyDescent="0.15">
      <c r="A3486" s="5" t="s">
        <v>9339</v>
      </c>
      <c r="B3486" s="5" t="s">
        <v>9345</v>
      </c>
      <c r="C3486" s="5" t="s">
        <v>39</v>
      </c>
      <c r="D3486" s="5" t="s">
        <v>40</v>
      </c>
      <c r="E3486" s="5">
        <v>150</v>
      </c>
      <c r="F3486" s="6">
        <v>150</v>
      </c>
      <c r="G3486" t="b">
        <v>1</v>
      </c>
      <c r="M3486" s="7" t="s">
        <v>8191</v>
      </c>
      <c r="N3486">
        <v>2</v>
      </c>
      <c r="O3486">
        <v>2</v>
      </c>
      <c r="P3486">
        <v>144</v>
      </c>
      <c r="S3486" s="3" t="s">
        <v>1429</v>
      </c>
      <c r="T3486" s="3" t="str">
        <f t="shared" si="54"/>
        <v>龙虎 清凉油(白色) 18.4g</v>
      </c>
      <c r="U3486" s="3">
        <v>1</v>
      </c>
      <c r="V3486" s="3">
        <v>1</v>
      </c>
      <c r="W3486" s="3">
        <v>240</v>
      </c>
    </row>
    <row r="3487" spans="1:23" x14ac:dyDescent="0.15">
      <c r="A3487" s="5" t="s">
        <v>9339</v>
      </c>
      <c r="B3487" s="4" t="s">
        <v>9346</v>
      </c>
      <c r="C3487" s="4" t="s">
        <v>248</v>
      </c>
      <c r="D3487" s="4" t="s">
        <v>6921</v>
      </c>
      <c r="E3487" s="4">
        <v>200</v>
      </c>
      <c r="F3487" s="8">
        <v>600</v>
      </c>
      <c r="G3487" t="b">
        <v>1</v>
      </c>
      <c r="M3487" s="7" t="s">
        <v>6198</v>
      </c>
      <c r="N3487">
        <v>3</v>
      </c>
      <c r="O3487">
        <v>3</v>
      </c>
      <c r="P3487">
        <v>1440</v>
      </c>
      <c r="S3487" s="3" t="s">
        <v>1439</v>
      </c>
      <c r="T3487" s="3" t="str">
        <f t="shared" si="54"/>
        <v>白云山/广州 跌打镇痛膏 10cm*400cm</v>
      </c>
      <c r="U3487" s="3">
        <v>1</v>
      </c>
      <c r="V3487" s="3">
        <v>1</v>
      </c>
      <c r="W3487" s="3">
        <v>35</v>
      </c>
    </row>
    <row r="3488" spans="1:23" x14ac:dyDescent="0.15">
      <c r="A3488" s="5" t="s">
        <v>9339</v>
      </c>
      <c r="B3488" s="5" t="s">
        <v>9347</v>
      </c>
      <c r="C3488" s="5" t="s">
        <v>248</v>
      </c>
      <c r="D3488" s="4" t="s">
        <v>6921</v>
      </c>
      <c r="E3488" s="5">
        <v>200</v>
      </c>
      <c r="F3488" s="6">
        <v>200</v>
      </c>
      <c r="G3488" t="b">
        <v>1</v>
      </c>
      <c r="M3488" s="7" t="s">
        <v>9348</v>
      </c>
      <c r="N3488">
        <v>1</v>
      </c>
      <c r="O3488">
        <v>1</v>
      </c>
      <c r="P3488">
        <v>3</v>
      </c>
      <c r="S3488" s="3" t="s">
        <v>1441</v>
      </c>
      <c r="T3488" s="3" t="str">
        <f t="shared" si="54"/>
        <v>六棉牌 清凉喉片 16片</v>
      </c>
      <c r="U3488" s="3">
        <v>1</v>
      </c>
      <c r="V3488" s="3">
        <v>1</v>
      </c>
      <c r="W3488" s="3">
        <v>600</v>
      </c>
    </row>
    <row r="3489" spans="1:23" x14ac:dyDescent="0.15">
      <c r="A3489" s="5" t="s">
        <v>9339</v>
      </c>
      <c r="B3489" s="5" t="s">
        <v>9343</v>
      </c>
      <c r="C3489" s="5" t="s">
        <v>1493</v>
      </c>
      <c r="D3489" s="5" t="s">
        <v>5446</v>
      </c>
      <c r="E3489" s="5">
        <v>160</v>
      </c>
      <c r="F3489" s="6">
        <v>160</v>
      </c>
      <c r="G3489" t="b">
        <v>1</v>
      </c>
      <c r="M3489" s="7" t="s">
        <v>6200</v>
      </c>
      <c r="N3489">
        <v>3</v>
      </c>
      <c r="O3489">
        <v>3</v>
      </c>
      <c r="P3489">
        <v>2169</v>
      </c>
      <c r="S3489" s="3" t="s">
        <v>1446</v>
      </c>
      <c r="T3489" s="3" t="str">
        <f t="shared" si="54"/>
        <v>紫鑫 消风止痒颗粒 15g*12袋</v>
      </c>
      <c r="U3489" s="3">
        <v>1</v>
      </c>
      <c r="V3489" s="3">
        <v>1</v>
      </c>
      <c r="W3489" s="3">
        <v>70</v>
      </c>
    </row>
    <row r="3490" spans="1:23" x14ac:dyDescent="0.15">
      <c r="A3490" s="5" t="s">
        <v>9339</v>
      </c>
      <c r="B3490" s="5" t="s">
        <v>9349</v>
      </c>
      <c r="C3490" s="5" t="s">
        <v>786</v>
      </c>
      <c r="D3490" s="5" t="s">
        <v>1261</v>
      </c>
      <c r="E3490" s="5">
        <v>60</v>
      </c>
      <c r="F3490" s="6">
        <v>180</v>
      </c>
      <c r="G3490" t="b">
        <v>1</v>
      </c>
      <c r="M3490" s="7" t="s">
        <v>852</v>
      </c>
      <c r="N3490">
        <v>18</v>
      </c>
      <c r="O3490">
        <v>18</v>
      </c>
      <c r="P3490">
        <v>2684</v>
      </c>
      <c r="S3490" s="3" t="s">
        <v>1451</v>
      </c>
      <c r="T3490" s="3" t="str">
        <f t="shared" si="54"/>
        <v>三叶牌 消糖灵胶囊 0.4g*12粒*3板</v>
      </c>
      <c r="U3490" s="3">
        <v>1</v>
      </c>
      <c r="V3490" s="3">
        <v>1</v>
      </c>
      <c r="W3490" s="3">
        <v>600</v>
      </c>
    </row>
    <row r="3491" spans="1:23" x14ac:dyDescent="0.15">
      <c r="A3491" s="5" t="s">
        <v>9339</v>
      </c>
      <c r="B3491" s="4" t="s">
        <v>9343</v>
      </c>
      <c r="C3491" s="4" t="s">
        <v>9350</v>
      </c>
      <c r="D3491" s="4" t="s">
        <v>9351</v>
      </c>
      <c r="E3491" s="4">
        <v>300</v>
      </c>
      <c r="F3491" s="8">
        <v>900</v>
      </c>
      <c r="G3491" t="b">
        <v>1</v>
      </c>
      <c r="M3491" s="7" t="s">
        <v>9352</v>
      </c>
      <c r="N3491">
        <v>1</v>
      </c>
      <c r="O3491">
        <v>1</v>
      </c>
      <c r="P3491">
        <v>570</v>
      </c>
      <c r="S3491" s="3" t="s">
        <v>1461</v>
      </c>
      <c r="T3491" s="3" t="str">
        <f t="shared" si="54"/>
        <v>白云山/指纹图谱/3YS/GAP/HWL 消炎利胆片 0.26g*200片/瓶(薄膜衣片)</v>
      </c>
      <c r="U3491" s="3">
        <v>1</v>
      </c>
      <c r="V3491" s="3">
        <v>1</v>
      </c>
      <c r="W3491" s="3">
        <v>725</v>
      </c>
    </row>
    <row r="3492" spans="1:23" x14ac:dyDescent="0.15">
      <c r="A3492" s="5" t="s">
        <v>9339</v>
      </c>
      <c r="B3492" s="4" t="s">
        <v>9353</v>
      </c>
      <c r="C3492" s="4" t="s">
        <v>320</v>
      </c>
      <c r="D3492" s="4" t="s">
        <v>321</v>
      </c>
      <c r="E3492" s="4">
        <v>160</v>
      </c>
      <c r="F3492" s="8">
        <v>160</v>
      </c>
      <c r="G3492" t="b">
        <v>1</v>
      </c>
      <c r="M3492" s="7" t="s">
        <v>9354</v>
      </c>
      <c r="N3492">
        <v>1</v>
      </c>
      <c r="O3492">
        <v>1</v>
      </c>
      <c r="P3492">
        <v>400</v>
      </c>
      <c r="S3492" s="3" t="s">
        <v>1465</v>
      </c>
      <c r="T3492" s="3" t="str">
        <f t="shared" si="54"/>
        <v>济仁 消渴降糖胶囊 0.3g*12粒*4板</v>
      </c>
      <c r="U3492" s="3">
        <v>1</v>
      </c>
      <c r="V3492" s="3">
        <v>1</v>
      </c>
      <c r="W3492" s="3">
        <v>200</v>
      </c>
    </row>
    <row r="3493" spans="1:23" x14ac:dyDescent="0.15">
      <c r="A3493" s="5" t="s">
        <v>9339</v>
      </c>
      <c r="B3493" s="5" t="s">
        <v>9345</v>
      </c>
      <c r="C3493" s="5" t="s">
        <v>2439</v>
      </c>
      <c r="D3493" s="5" t="s">
        <v>3434</v>
      </c>
      <c r="E3493" s="5">
        <v>100</v>
      </c>
      <c r="F3493" s="6">
        <v>100</v>
      </c>
      <c r="G3493" t="b">
        <v>1</v>
      </c>
      <c r="M3493" s="7" t="s">
        <v>8194</v>
      </c>
      <c r="N3493">
        <v>2</v>
      </c>
      <c r="O3493">
        <v>2</v>
      </c>
      <c r="P3493">
        <v>180</v>
      </c>
      <c r="S3493" s="3" t="s">
        <v>1472</v>
      </c>
      <c r="T3493" s="3" t="str">
        <f t="shared" si="54"/>
        <v>步長 消乳散结胶囊 0.4g*20粒*3板</v>
      </c>
      <c r="U3493" s="3">
        <v>1</v>
      </c>
      <c r="V3493" s="3">
        <v>1</v>
      </c>
      <c r="W3493" s="3">
        <v>300</v>
      </c>
    </row>
    <row r="3494" spans="1:23" x14ac:dyDescent="0.15">
      <c r="A3494" s="5" t="s">
        <v>9339</v>
      </c>
      <c r="B3494" s="4" t="s">
        <v>9353</v>
      </c>
      <c r="C3494" s="4" t="s">
        <v>22</v>
      </c>
      <c r="D3494" s="4" t="s">
        <v>884</v>
      </c>
      <c r="E3494" s="4">
        <v>300</v>
      </c>
      <c r="F3494" s="8">
        <v>300</v>
      </c>
      <c r="G3494" t="b">
        <v>1</v>
      </c>
      <c r="M3494" s="7" t="s">
        <v>2426</v>
      </c>
      <c r="N3494">
        <v>1</v>
      </c>
      <c r="O3494">
        <v>1</v>
      </c>
      <c r="P3494">
        <v>60</v>
      </c>
      <c r="S3494" s="3" t="s">
        <v>1477</v>
      </c>
      <c r="T3494" s="3" t="str">
        <f t="shared" si="54"/>
        <v>步長 消乳散结胶囊 0.4g*18粒*5板</v>
      </c>
      <c r="U3494" s="3">
        <v>1</v>
      </c>
      <c r="V3494" s="3">
        <v>1</v>
      </c>
      <c r="W3494" s="3">
        <v>100</v>
      </c>
    </row>
    <row r="3495" spans="1:23" x14ac:dyDescent="0.15">
      <c r="A3495" s="5" t="s">
        <v>9339</v>
      </c>
      <c r="B3495" s="5" t="s">
        <v>9355</v>
      </c>
      <c r="C3495" s="5" t="s">
        <v>1640</v>
      </c>
      <c r="D3495" s="5" t="s">
        <v>9356</v>
      </c>
      <c r="E3495" s="5">
        <v>300</v>
      </c>
      <c r="F3495" s="6">
        <v>300</v>
      </c>
      <c r="G3495" t="b">
        <v>1</v>
      </c>
      <c r="M3495" s="7" t="s">
        <v>8197</v>
      </c>
      <c r="N3495">
        <v>2</v>
      </c>
      <c r="O3495">
        <v>2</v>
      </c>
      <c r="P3495">
        <v>120</v>
      </c>
      <c r="S3495" s="3" t="s">
        <v>1492</v>
      </c>
      <c r="T3495" s="3" t="str">
        <f t="shared" si="54"/>
        <v>恩威 洁尔阴洗液 280ml</v>
      </c>
      <c r="U3495" s="3">
        <v>1</v>
      </c>
      <c r="V3495" s="3">
        <v>1</v>
      </c>
      <c r="W3495" s="3">
        <v>60</v>
      </c>
    </row>
    <row r="3496" spans="1:23" x14ac:dyDescent="0.15">
      <c r="A3496" s="5" t="s">
        <v>9339</v>
      </c>
      <c r="B3496" s="5" t="s">
        <v>9357</v>
      </c>
      <c r="C3496" s="5" t="s">
        <v>3176</v>
      </c>
      <c r="D3496" s="4" t="s">
        <v>9358</v>
      </c>
      <c r="E3496" s="5">
        <v>120</v>
      </c>
      <c r="F3496" s="6">
        <v>300</v>
      </c>
      <c r="G3496" t="b">
        <v>1</v>
      </c>
      <c r="M3496" s="7" t="s">
        <v>9359</v>
      </c>
      <c r="N3496">
        <v>1</v>
      </c>
      <c r="O3496">
        <v>1</v>
      </c>
      <c r="P3496">
        <v>1100</v>
      </c>
      <c r="S3496" s="3" t="s">
        <v>1500</v>
      </c>
      <c r="T3496" s="3" t="str">
        <f t="shared" si="54"/>
        <v>泮每悦/双鹤药业 泮托拉唑钠肠溶胶囊 40mg*7粒</v>
      </c>
      <c r="U3496" s="3">
        <v>1</v>
      </c>
      <c r="V3496" s="3">
        <v>1</v>
      </c>
      <c r="W3496" s="3">
        <v>400</v>
      </c>
    </row>
    <row r="3497" spans="1:23" x14ac:dyDescent="0.15">
      <c r="A3497" s="5" t="s">
        <v>9339</v>
      </c>
      <c r="B3497" s="5" t="s">
        <v>9360</v>
      </c>
      <c r="C3497" s="5" t="s">
        <v>5215</v>
      </c>
      <c r="D3497" s="5" t="s">
        <v>9361</v>
      </c>
      <c r="E3497" s="5">
        <v>200</v>
      </c>
      <c r="F3497" s="6">
        <v>200</v>
      </c>
      <c r="G3497" t="b">
        <v>1</v>
      </c>
      <c r="M3497" s="7" t="s">
        <v>6643</v>
      </c>
      <c r="N3497">
        <v>1</v>
      </c>
      <c r="O3497">
        <v>1</v>
      </c>
      <c r="P3497">
        <v>10</v>
      </c>
      <c r="S3497" s="3" t="s">
        <v>1503</v>
      </c>
      <c r="T3497" s="3" t="str">
        <f t="shared" si="54"/>
        <v>潘舒泰克/九泰 泮托拉唑钠肠溶片 40mg*7片</v>
      </c>
      <c r="U3497" s="3">
        <v>1</v>
      </c>
      <c r="V3497" s="3">
        <v>1</v>
      </c>
      <c r="W3497" s="3">
        <v>240</v>
      </c>
    </row>
    <row r="3498" spans="1:23" x14ac:dyDescent="0.15">
      <c r="A3498" s="5" t="s">
        <v>9339</v>
      </c>
      <c r="B3498" s="5" t="s">
        <v>9362</v>
      </c>
      <c r="C3498" s="5" t="s">
        <v>671</v>
      </c>
      <c r="D3498" s="5" t="s">
        <v>2769</v>
      </c>
      <c r="E3498" s="5">
        <v>144</v>
      </c>
      <c r="F3498" s="6">
        <v>144</v>
      </c>
      <c r="G3498" t="b">
        <v>1</v>
      </c>
      <c r="M3498" s="7" t="s">
        <v>9363</v>
      </c>
      <c r="N3498">
        <v>1</v>
      </c>
      <c r="O3498">
        <v>1</v>
      </c>
      <c r="P3498">
        <v>90</v>
      </c>
      <c r="S3498" s="3" t="s">
        <v>1508</v>
      </c>
      <c r="T3498" s="3" t="str">
        <f t="shared" si="54"/>
        <v>久印特 泮托拉唑钠肠溶片 40mg*7片</v>
      </c>
      <c r="U3498" s="3">
        <v>1</v>
      </c>
      <c r="V3498" s="3">
        <v>1</v>
      </c>
      <c r="W3498" s="3">
        <v>300</v>
      </c>
    </row>
    <row r="3499" spans="1:23" x14ac:dyDescent="0.15">
      <c r="A3499" s="5" t="s">
        <v>9339</v>
      </c>
      <c r="B3499" s="4" t="s">
        <v>9360</v>
      </c>
      <c r="C3499" s="4" t="s">
        <v>67</v>
      </c>
      <c r="D3499" s="4" t="s">
        <v>1740</v>
      </c>
      <c r="E3499" s="4">
        <v>100</v>
      </c>
      <c r="F3499" s="8">
        <v>600</v>
      </c>
      <c r="G3499" t="b">
        <v>1</v>
      </c>
      <c r="M3499" s="7" t="s">
        <v>9364</v>
      </c>
      <c r="N3499">
        <v>1</v>
      </c>
      <c r="O3499">
        <v>1</v>
      </c>
      <c r="P3499">
        <v>81</v>
      </c>
      <c r="S3499" s="3" t="s">
        <v>1513</v>
      </c>
      <c r="T3499" s="3" t="str">
        <f t="shared" si="54"/>
        <v>恒健 跌打万花油 10ml/瓶</v>
      </c>
      <c r="U3499" s="3">
        <v>1</v>
      </c>
      <c r="V3499" s="3">
        <v>1</v>
      </c>
      <c r="W3499" s="3">
        <v>1000</v>
      </c>
    </row>
    <row r="3500" spans="1:23" x14ac:dyDescent="0.15">
      <c r="A3500" s="5" t="s">
        <v>9339</v>
      </c>
      <c r="B3500" s="4" t="s">
        <v>9355</v>
      </c>
      <c r="C3500" s="4" t="s">
        <v>1112</v>
      </c>
      <c r="D3500" s="5" t="s">
        <v>3462</v>
      </c>
      <c r="E3500" s="4">
        <v>200</v>
      </c>
      <c r="F3500" s="8">
        <v>200</v>
      </c>
      <c r="G3500" t="b">
        <v>1</v>
      </c>
      <c r="M3500" s="7" t="s">
        <v>2844</v>
      </c>
      <c r="N3500">
        <v>7</v>
      </c>
      <c r="O3500">
        <v>7</v>
      </c>
      <c r="P3500">
        <v>58</v>
      </c>
      <c r="S3500" s="3" t="s">
        <v>1529</v>
      </c>
      <c r="T3500" s="3" t="str">
        <f t="shared" si="54"/>
        <v>大鹏 赖氨葡锌颗粒 5g*15袋</v>
      </c>
      <c r="U3500" s="3">
        <v>1</v>
      </c>
      <c r="V3500" s="3">
        <v>1</v>
      </c>
      <c r="W3500" s="3">
        <v>150</v>
      </c>
    </row>
    <row r="3501" spans="1:23" x14ac:dyDescent="0.15">
      <c r="A3501" s="5" t="s">
        <v>9339</v>
      </c>
      <c r="B3501" s="5" t="s">
        <v>9360</v>
      </c>
      <c r="C3501" s="5" t="s">
        <v>9365</v>
      </c>
      <c r="D3501" s="4" t="s">
        <v>9366</v>
      </c>
      <c r="E3501" s="5">
        <v>360</v>
      </c>
      <c r="F3501" s="6">
        <v>496</v>
      </c>
      <c r="G3501" t="b">
        <v>1</v>
      </c>
      <c r="M3501" s="7" t="s">
        <v>9367</v>
      </c>
      <c r="N3501">
        <v>1</v>
      </c>
      <c r="O3501">
        <v>1</v>
      </c>
      <c r="P3501">
        <v>10</v>
      </c>
      <c r="S3501" s="3" t="s">
        <v>1539</v>
      </c>
      <c r="T3501" s="3" t="str">
        <f t="shared" si="54"/>
        <v>双赛普利 贝那普利氢氯噻嗪片 10mg:12.5mg*14片</v>
      </c>
      <c r="U3501" s="3">
        <v>1</v>
      </c>
      <c r="V3501" s="3">
        <v>1</v>
      </c>
      <c r="W3501" s="3">
        <v>500</v>
      </c>
    </row>
    <row r="3502" spans="1:23" x14ac:dyDescent="0.15">
      <c r="A3502" s="5" t="s">
        <v>9339</v>
      </c>
      <c r="B3502" s="5" t="s">
        <v>9340</v>
      </c>
      <c r="C3502" s="5" t="s">
        <v>1670</v>
      </c>
      <c r="D3502" s="5" t="s">
        <v>8972</v>
      </c>
      <c r="E3502" s="5">
        <v>80</v>
      </c>
      <c r="F3502" s="6">
        <v>630</v>
      </c>
      <c r="G3502" t="b">
        <v>1</v>
      </c>
      <c r="M3502" s="7" t="s">
        <v>3333</v>
      </c>
      <c r="N3502">
        <v>6</v>
      </c>
      <c r="O3502">
        <v>6</v>
      </c>
      <c r="P3502">
        <v>136</v>
      </c>
      <c r="S3502" s="3" t="s">
        <v>1547</v>
      </c>
      <c r="T3502" s="3" t="str">
        <f t="shared" si="54"/>
        <v>雷氏 贝羚胶囊 0.3g*12粒</v>
      </c>
      <c r="U3502" s="3">
        <v>1</v>
      </c>
      <c r="V3502" s="3">
        <v>1</v>
      </c>
      <c r="W3502" s="3">
        <v>1</v>
      </c>
    </row>
    <row r="3503" spans="1:23" x14ac:dyDescent="0.15">
      <c r="A3503" s="5" t="s">
        <v>9339</v>
      </c>
      <c r="B3503" s="4" t="s">
        <v>9360</v>
      </c>
      <c r="C3503" s="4" t="s">
        <v>1031</v>
      </c>
      <c r="D3503" s="4" t="s">
        <v>8103</v>
      </c>
      <c r="E3503" s="4">
        <v>500</v>
      </c>
      <c r="F3503" s="8">
        <v>500</v>
      </c>
      <c r="G3503" t="b">
        <v>1</v>
      </c>
      <c r="M3503" s="7" t="s">
        <v>6204</v>
      </c>
      <c r="N3503">
        <v>3</v>
      </c>
      <c r="O3503">
        <v>3</v>
      </c>
      <c r="P3503">
        <v>274</v>
      </c>
      <c r="S3503" s="3" t="s">
        <v>1557</v>
      </c>
      <c r="T3503" s="3" t="str">
        <f t="shared" si="54"/>
        <v>谷奥 谷氨酰胺薁磺酸钠颗粒 15袋</v>
      </c>
      <c r="U3503" s="3">
        <v>1</v>
      </c>
      <c r="V3503" s="3">
        <v>1</v>
      </c>
      <c r="W3503" s="3">
        <v>200</v>
      </c>
    </row>
    <row r="3504" spans="1:23" x14ac:dyDescent="0.15">
      <c r="A3504" s="5" t="s">
        <v>9339</v>
      </c>
      <c r="B3504" s="4" t="s">
        <v>9343</v>
      </c>
      <c r="C3504" s="4" t="s">
        <v>2048</v>
      </c>
      <c r="D3504" s="4" t="s">
        <v>9368</v>
      </c>
      <c r="E3504" s="4">
        <v>60</v>
      </c>
      <c r="F3504" s="8">
        <v>120</v>
      </c>
      <c r="G3504" t="b">
        <v>1</v>
      </c>
      <c r="M3504" s="7" t="s">
        <v>356</v>
      </c>
      <c r="N3504">
        <v>28</v>
      </c>
      <c r="O3504">
        <v>28</v>
      </c>
      <c r="P3504">
        <v>481</v>
      </c>
      <c r="S3504" s="3" t="s">
        <v>1560</v>
      </c>
      <c r="T3504" s="3" t="str">
        <f t="shared" si="54"/>
        <v>谷奥 谷氨酰胺薁磺酸钠颗粒 21袋</v>
      </c>
      <c r="U3504" s="3">
        <v>1</v>
      </c>
      <c r="V3504" s="3">
        <v>1</v>
      </c>
      <c r="W3504" s="3">
        <v>460</v>
      </c>
    </row>
    <row r="3505" spans="1:23" x14ac:dyDescent="0.15">
      <c r="A3505" s="5" t="s">
        <v>9339</v>
      </c>
      <c r="B3505" s="5" t="s">
        <v>9340</v>
      </c>
      <c r="C3505" s="5" t="s">
        <v>2112</v>
      </c>
      <c r="D3505" s="5" t="s">
        <v>9369</v>
      </c>
      <c r="E3505" s="5">
        <v>240</v>
      </c>
      <c r="F3505" s="6">
        <v>240</v>
      </c>
      <c r="G3505" t="b">
        <v>1</v>
      </c>
      <c r="M3505" s="7" t="s">
        <v>233</v>
      </c>
      <c r="N3505">
        <v>36</v>
      </c>
      <c r="O3505">
        <v>36</v>
      </c>
      <c r="P3505">
        <v>5140</v>
      </c>
      <c r="S3505" s="3" t="s">
        <v>1564</v>
      </c>
      <c r="T3505" s="3" t="str">
        <f t="shared" si="54"/>
        <v>南峰牌 调经养血丸 9g*8袋</v>
      </c>
      <c r="U3505" s="3">
        <v>1</v>
      </c>
      <c r="V3505" s="3">
        <v>1</v>
      </c>
      <c r="W3505" s="3">
        <v>20</v>
      </c>
    </row>
    <row r="3506" spans="1:23" x14ac:dyDescent="0.15">
      <c r="A3506" s="5" t="s">
        <v>9339</v>
      </c>
      <c r="B3506" s="5" t="s">
        <v>9360</v>
      </c>
      <c r="C3506" s="5" t="s">
        <v>1057</v>
      </c>
      <c r="D3506" s="5" t="s">
        <v>9239</v>
      </c>
      <c r="E3506" s="5">
        <v>400</v>
      </c>
      <c r="F3506" s="6">
        <v>400</v>
      </c>
      <c r="G3506" t="b">
        <v>1</v>
      </c>
      <c r="M3506" s="7" t="s">
        <v>8201</v>
      </c>
      <c r="N3506">
        <v>2</v>
      </c>
      <c r="O3506">
        <v>2</v>
      </c>
      <c r="P3506">
        <v>12</v>
      </c>
      <c r="S3506" s="3" t="s">
        <v>1578</v>
      </c>
      <c r="T3506" s="3" t="str">
        <f t="shared" si="54"/>
        <v>致欣/丰原 西尼地平片 5mg*7片*2板</v>
      </c>
      <c r="U3506" s="3">
        <v>1</v>
      </c>
      <c r="V3506" s="3">
        <v>1</v>
      </c>
      <c r="W3506" s="3">
        <v>200</v>
      </c>
    </row>
    <row r="3507" spans="1:23" x14ac:dyDescent="0.15">
      <c r="A3507" s="5" t="s">
        <v>9339</v>
      </c>
      <c r="B3507" s="4" t="s">
        <v>9370</v>
      </c>
      <c r="C3507" s="4" t="s">
        <v>1057</v>
      </c>
      <c r="D3507" s="4" t="s">
        <v>9371</v>
      </c>
      <c r="E3507" s="4">
        <v>400</v>
      </c>
      <c r="F3507" s="8">
        <v>400</v>
      </c>
      <c r="G3507" t="b">
        <v>1</v>
      </c>
      <c r="M3507" s="7" t="s">
        <v>6208</v>
      </c>
      <c r="N3507">
        <v>3</v>
      </c>
      <c r="O3507">
        <v>3</v>
      </c>
      <c r="P3507">
        <v>274</v>
      </c>
      <c r="S3507" s="3" t="s">
        <v>1587</v>
      </c>
      <c r="T3507" s="3" t="str">
        <f t="shared" si="54"/>
        <v>九芝堂/芝 裸花紫珠片 0.5g*12片*2板</v>
      </c>
      <c r="U3507" s="3">
        <v>1</v>
      </c>
      <c r="V3507" s="3">
        <v>1</v>
      </c>
      <c r="W3507" s="3">
        <v>400</v>
      </c>
    </row>
    <row r="3508" spans="1:23" x14ac:dyDescent="0.15">
      <c r="A3508" s="5" t="s">
        <v>9339</v>
      </c>
      <c r="B3508" s="5" t="s">
        <v>9343</v>
      </c>
      <c r="C3508" s="5" t="s">
        <v>906</v>
      </c>
      <c r="D3508" s="5" t="s">
        <v>907</v>
      </c>
      <c r="E3508" s="5">
        <v>300</v>
      </c>
      <c r="F3508" s="6">
        <v>500</v>
      </c>
      <c r="G3508" t="b">
        <v>1</v>
      </c>
      <c r="M3508" s="7" t="s">
        <v>6212</v>
      </c>
      <c r="N3508">
        <v>3</v>
      </c>
      <c r="O3508">
        <v>3</v>
      </c>
      <c r="P3508">
        <v>210</v>
      </c>
      <c r="S3508" s="3" t="s">
        <v>1590</v>
      </c>
      <c r="T3508" s="3" t="str">
        <f t="shared" si="54"/>
        <v>白云山/陳李濟 补脾益肠丸 130g/瓶</v>
      </c>
      <c r="U3508" s="3">
        <v>1</v>
      </c>
      <c r="V3508" s="3">
        <v>1</v>
      </c>
      <c r="W3508" s="3">
        <v>500</v>
      </c>
    </row>
    <row r="3509" spans="1:23" x14ac:dyDescent="0.15">
      <c r="A3509" s="5" t="s">
        <v>9339</v>
      </c>
      <c r="B3509" s="4" t="s">
        <v>9360</v>
      </c>
      <c r="C3509" s="4" t="s">
        <v>906</v>
      </c>
      <c r="D3509" s="5" t="s">
        <v>907</v>
      </c>
      <c r="E3509" s="4">
        <v>300</v>
      </c>
      <c r="F3509" s="8">
        <v>859</v>
      </c>
      <c r="G3509" t="b">
        <v>1</v>
      </c>
      <c r="M3509" s="7" t="s">
        <v>2848</v>
      </c>
      <c r="N3509">
        <v>7</v>
      </c>
      <c r="O3509">
        <v>7</v>
      </c>
      <c r="P3509">
        <v>1920</v>
      </c>
      <c r="S3509" s="3" t="s">
        <v>1603</v>
      </c>
      <c r="T3509" s="3" t="str">
        <f t="shared" si="54"/>
        <v>黑老虎 舒筋风湿酒 500ml</v>
      </c>
      <c r="U3509" s="3">
        <v>1</v>
      </c>
      <c r="V3509" s="3">
        <v>1</v>
      </c>
      <c r="W3509" s="3">
        <v>24</v>
      </c>
    </row>
    <row r="3510" spans="1:23" x14ac:dyDescent="0.15">
      <c r="A3510" s="5" t="s">
        <v>9339</v>
      </c>
      <c r="B3510" s="4" t="s">
        <v>9340</v>
      </c>
      <c r="C3510" s="4" t="s">
        <v>47</v>
      </c>
      <c r="D3510" s="4" t="s">
        <v>266</v>
      </c>
      <c r="E3510" s="4">
        <v>50</v>
      </c>
      <c r="F3510" s="8">
        <v>200</v>
      </c>
      <c r="G3510" t="b">
        <v>1</v>
      </c>
      <c r="M3510" s="7" t="s">
        <v>971</v>
      </c>
      <c r="N3510">
        <v>16</v>
      </c>
      <c r="O3510">
        <v>16</v>
      </c>
      <c r="P3510">
        <v>748</v>
      </c>
      <c r="S3510" s="3" t="s">
        <v>1614</v>
      </c>
      <c r="T3510" s="3" t="str">
        <f t="shared" si="54"/>
        <v>广信 血府逐瘀丸 9g*12袋</v>
      </c>
      <c r="U3510" s="3">
        <v>1</v>
      </c>
      <c r="V3510" s="3">
        <v>1</v>
      </c>
      <c r="W3510" s="3">
        <v>150</v>
      </c>
    </row>
    <row r="3511" spans="1:23" x14ac:dyDescent="0.15">
      <c r="A3511" s="5" t="s">
        <v>9339</v>
      </c>
      <c r="B3511" s="5" t="s">
        <v>9343</v>
      </c>
      <c r="C3511" s="5" t="s">
        <v>9372</v>
      </c>
      <c r="D3511" s="5" t="s">
        <v>9373</v>
      </c>
      <c r="E3511" s="5">
        <v>120</v>
      </c>
      <c r="F3511" s="6">
        <v>360</v>
      </c>
      <c r="G3511" t="b">
        <v>1</v>
      </c>
      <c r="M3511" s="7" t="s">
        <v>8205</v>
      </c>
      <c r="N3511">
        <v>2</v>
      </c>
      <c r="O3511">
        <v>2</v>
      </c>
      <c r="P3511">
        <v>44</v>
      </c>
      <c r="S3511" s="3" t="s">
        <v>1635</v>
      </c>
      <c r="T3511" s="3" t="str">
        <f t="shared" si="54"/>
        <v>康缘 腰痹通胶囊 0.42g*10粒*5板</v>
      </c>
      <c r="U3511" s="3">
        <v>1</v>
      </c>
      <c r="V3511" s="3">
        <v>1</v>
      </c>
      <c r="W3511" s="3">
        <v>320</v>
      </c>
    </row>
    <row r="3512" spans="1:23" x14ac:dyDescent="0.15">
      <c r="A3512" s="5" t="s">
        <v>9339</v>
      </c>
      <c r="B3512" s="4" t="s">
        <v>9341</v>
      </c>
      <c r="C3512" s="4" t="s">
        <v>417</v>
      </c>
      <c r="D3512" s="4" t="s">
        <v>1581</v>
      </c>
      <c r="E3512" s="4">
        <v>120</v>
      </c>
      <c r="F3512" s="8">
        <v>1500</v>
      </c>
      <c r="G3512" t="b">
        <v>1</v>
      </c>
      <c r="M3512" s="7" t="s">
        <v>9374</v>
      </c>
      <c r="N3512">
        <v>1</v>
      </c>
      <c r="O3512">
        <v>1</v>
      </c>
      <c r="P3512">
        <v>20</v>
      </c>
      <c r="S3512" s="3" t="s">
        <v>1639</v>
      </c>
      <c r="T3512" s="3" t="str">
        <f t="shared" si="54"/>
        <v>紫竹 蜂胶口腔膜 1cm*1.3cm*5片*4袋</v>
      </c>
      <c r="U3512" s="3">
        <v>1</v>
      </c>
      <c r="V3512" s="3">
        <v>1</v>
      </c>
      <c r="W3512" s="3">
        <v>400</v>
      </c>
    </row>
    <row r="3513" spans="1:23" x14ac:dyDescent="0.15">
      <c r="A3513" s="5" t="s">
        <v>9339</v>
      </c>
      <c r="B3513" s="5" t="s">
        <v>9360</v>
      </c>
      <c r="C3513" s="5" t="s">
        <v>4500</v>
      </c>
      <c r="D3513" s="5" t="s">
        <v>9375</v>
      </c>
      <c r="E3513" s="5">
        <v>300</v>
      </c>
      <c r="F3513" s="6">
        <v>300</v>
      </c>
      <c r="G3513" t="b">
        <v>1</v>
      </c>
      <c r="M3513" s="7" t="s">
        <v>8208</v>
      </c>
      <c r="N3513">
        <v>2</v>
      </c>
      <c r="O3513">
        <v>2</v>
      </c>
      <c r="P3513">
        <v>360</v>
      </c>
      <c r="S3513" s="3" t="s">
        <v>1649</v>
      </c>
      <c r="T3513" s="3" t="str">
        <f t="shared" si="54"/>
        <v>立效 脾肾两助丸 6g*6袋</v>
      </c>
      <c r="U3513" s="3">
        <v>1</v>
      </c>
      <c r="V3513" s="3">
        <v>1</v>
      </c>
      <c r="W3513" s="3">
        <v>270</v>
      </c>
    </row>
    <row r="3514" spans="1:23" x14ac:dyDescent="0.15">
      <c r="A3514" s="5" t="s">
        <v>9339</v>
      </c>
      <c r="B3514" s="4" t="s">
        <v>9343</v>
      </c>
      <c r="C3514" s="4" t="s">
        <v>3114</v>
      </c>
      <c r="D3514" s="4" t="s">
        <v>9376</v>
      </c>
      <c r="E3514" s="4">
        <v>100</v>
      </c>
      <c r="F3514" s="8">
        <v>110</v>
      </c>
      <c r="G3514" t="b">
        <v>1</v>
      </c>
      <c r="M3514" s="7" t="s">
        <v>3336</v>
      </c>
      <c r="N3514">
        <v>6</v>
      </c>
      <c r="O3514">
        <v>6</v>
      </c>
      <c r="P3514">
        <v>840</v>
      </c>
      <c r="S3514" s="3" t="s">
        <v>1669</v>
      </c>
      <c r="T3514" s="3" t="str">
        <f t="shared" si="54"/>
        <v>百奥 蚓激酶肠溶胶囊 30万U*30粒/瓶</v>
      </c>
      <c r="U3514" s="3">
        <v>1</v>
      </c>
      <c r="V3514" s="3">
        <v>1</v>
      </c>
      <c r="W3514" s="3">
        <v>360</v>
      </c>
    </row>
    <row r="3515" spans="1:23" x14ac:dyDescent="0.15">
      <c r="A3515" s="5" t="s">
        <v>9339</v>
      </c>
      <c r="B3515" s="4" t="s">
        <v>9346</v>
      </c>
      <c r="C3515" s="4" t="s">
        <v>1275</v>
      </c>
      <c r="D3515" s="4" t="s">
        <v>1969</v>
      </c>
      <c r="E3515" s="4">
        <v>45</v>
      </c>
      <c r="F3515" s="8">
        <v>225</v>
      </c>
      <c r="G3515" t="b">
        <v>1</v>
      </c>
      <c r="M3515" s="7" t="s">
        <v>4862</v>
      </c>
      <c r="N3515">
        <v>4</v>
      </c>
      <c r="O3515">
        <v>4</v>
      </c>
      <c r="P3515">
        <v>820</v>
      </c>
      <c r="S3515" s="3" t="s">
        <v>1672</v>
      </c>
      <c r="T3515" s="3" t="str">
        <f t="shared" si="54"/>
        <v>普林松 藿香清胃胶囊 0.32g*12粒*3板</v>
      </c>
      <c r="U3515" s="3">
        <v>1</v>
      </c>
      <c r="V3515" s="3">
        <v>1</v>
      </c>
      <c r="W3515" s="3">
        <v>1200</v>
      </c>
    </row>
    <row r="3516" spans="1:23" x14ac:dyDescent="0.15">
      <c r="A3516" s="5" t="s">
        <v>9339</v>
      </c>
      <c r="B3516" s="5" t="s">
        <v>9377</v>
      </c>
      <c r="C3516" s="5" t="s">
        <v>2767</v>
      </c>
      <c r="D3516" s="5" t="s">
        <v>9378</v>
      </c>
      <c r="E3516" s="5">
        <v>200</v>
      </c>
      <c r="F3516" s="6">
        <v>200</v>
      </c>
      <c r="G3516" t="b">
        <v>1</v>
      </c>
      <c r="M3516" s="7" t="s">
        <v>9379</v>
      </c>
      <c r="N3516">
        <v>1</v>
      </c>
      <c r="O3516">
        <v>1</v>
      </c>
      <c r="P3516">
        <v>240</v>
      </c>
      <c r="S3516" s="3" t="s">
        <v>1680</v>
      </c>
      <c r="T3516" s="3" t="str">
        <f t="shared" si="54"/>
        <v>惠 脑络通胶囊 0.5g*30粒/瓶</v>
      </c>
      <c r="U3516" s="3">
        <v>1</v>
      </c>
      <c r="V3516" s="3">
        <v>1</v>
      </c>
      <c r="W3516" s="3">
        <v>300</v>
      </c>
    </row>
    <row r="3517" spans="1:23" x14ac:dyDescent="0.15">
      <c r="A3517" s="5" t="s">
        <v>9339</v>
      </c>
      <c r="B3517" s="4" t="s">
        <v>9347</v>
      </c>
      <c r="C3517" s="4" t="s">
        <v>3325</v>
      </c>
      <c r="D3517" s="5" t="s">
        <v>9380</v>
      </c>
      <c r="E3517" s="4">
        <v>120</v>
      </c>
      <c r="F3517" s="8">
        <v>120</v>
      </c>
      <c r="G3517" t="b">
        <v>1</v>
      </c>
      <c r="M3517" s="7" t="s">
        <v>3964</v>
      </c>
      <c r="N3517">
        <v>5</v>
      </c>
      <c r="O3517">
        <v>5</v>
      </c>
      <c r="P3517">
        <v>800</v>
      </c>
      <c r="S3517" s="3" t="s">
        <v>1715</v>
      </c>
      <c r="T3517" s="3" t="str">
        <f t="shared" si="54"/>
        <v>特研 脑塞通丸 7.5g*10丸</v>
      </c>
      <c r="U3517" s="3">
        <v>1</v>
      </c>
      <c r="V3517" s="3">
        <v>1</v>
      </c>
      <c r="W3517" s="3">
        <v>130</v>
      </c>
    </row>
    <row r="3518" spans="1:23" x14ac:dyDescent="0.15">
      <c r="A3518" s="5" t="s">
        <v>9339</v>
      </c>
      <c r="B3518" s="4" t="s">
        <v>9355</v>
      </c>
      <c r="C3518" s="4" t="s">
        <v>5920</v>
      </c>
      <c r="D3518" s="4" t="s">
        <v>9381</v>
      </c>
      <c r="E3518" s="4">
        <v>800</v>
      </c>
      <c r="F3518" s="8">
        <v>800</v>
      </c>
      <c r="G3518" t="b">
        <v>1</v>
      </c>
      <c r="M3518" s="7" t="s">
        <v>8210</v>
      </c>
      <c r="N3518">
        <v>2</v>
      </c>
      <c r="O3518">
        <v>2</v>
      </c>
      <c r="P3518">
        <v>400</v>
      </c>
      <c r="S3518" s="3" t="s">
        <v>1720</v>
      </c>
      <c r="T3518" s="3" t="str">
        <f t="shared" si="54"/>
        <v>广州 藿胆丸 36g/瓶</v>
      </c>
      <c r="U3518" s="3">
        <v>1</v>
      </c>
      <c r="V3518" s="3">
        <v>1</v>
      </c>
      <c r="W3518" s="3">
        <v>200</v>
      </c>
    </row>
    <row r="3519" spans="1:23" x14ac:dyDescent="0.15">
      <c r="A3519" s="5" t="s">
        <v>9339</v>
      </c>
      <c r="B3519" s="5" t="s">
        <v>9340</v>
      </c>
      <c r="C3519" s="5" t="s">
        <v>693</v>
      </c>
      <c r="D3519" s="5" t="s">
        <v>1073</v>
      </c>
      <c r="E3519" s="5">
        <v>200</v>
      </c>
      <c r="F3519" s="6">
        <v>200</v>
      </c>
      <c r="G3519" t="b">
        <v>1</v>
      </c>
      <c r="M3519" s="7" t="s">
        <v>9382</v>
      </c>
      <c r="N3519">
        <v>1</v>
      </c>
      <c r="O3519">
        <v>1</v>
      </c>
      <c r="P3519">
        <v>144</v>
      </c>
      <c r="S3519" s="3" t="s">
        <v>1732</v>
      </c>
      <c r="T3519" s="3" t="str">
        <f t="shared" si="54"/>
        <v>方盛堂 藤黄健骨片 0.5g*12片*2板(薄膜衣片)</v>
      </c>
      <c r="U3519" s="3">
        <v>1</v>
      </c>
      <c r="V3519" s="3">
        <v>1</v>
      </c>
      <c r="W3519" s="3">
        <v>508</v>
      </c>
    </row>
    <row r="3520" spans="1:23" x14ac:dyDescent="0.15">
      <c r="A3520" s="5" t="s">
        <v>9339</v>
      </c>
      <c r="B3520" s="4" t="s">
        <v>9360</v>
      </c>
      <c r="C3520" s="4" t="s">
        <v>6390</v>
      </c>
      <c r="D3520" s="4" t="s">
        <v>9383</v>
      </c>
      <c r="E3520" s="4">
        <v>240</v>
      </c>
      <c r="F3520" s="8">
        <v>300</v>
      </c>
      <c r="G3520" t="b">
        <v>1</v>
      </c>
      <c r="M3520" s="7" t="s">
        <v>1254</v>
      </c>
      <c r="N3520">
        <v>13</v>
      </c>
      <c r="O3520">
        <v>13</v>
      </c>
      <c r="P3520">
        <v>1872</v>
      </c>
      <c r="S3520" s="3" t="s">
        <v>1737</v>
      </c>
      <c r="T3520" s="3" t="str">
        <f t="shared" si="54"/>
        <v>迪尔舒 胸腺肽肠溶片 20mg*10片</v>
      </c>
      <c r="U3520" s="3">
        <v>1</v>
      </c>
      <c r="V3520" s="3">
        <v>1</v>
      </c>
      <c r="W3520" s="3">
        <v>400</v>
      </c>
    </row>
    <row r="3521" spans="1:23" x14ac:dyDescent="0.15">
      <c r="A3521" s="5" t="s">
        <v>9339</v>
      </c>
      <c r="B3521" s="5" t="s">
        <v>9346</v>
      </c>
      <c r="C3521" s="5" t="s">
        <v>1633</v>
      </c>
      <c r="D3521" s="5" t="s">
        <v>9384</v>
      </c>
      <c r="E3521" s="5">
        <v>200</v>
      </c>
      <c r="F3521" s="6">
        <v>400</v>
      </c>
      <c r="G3521" t="b">
        <v>1</v>
      </c>
      <c r="M3521" s="7" t="s">
        <v>9385</v>
      </c>
      <c r="N3521">
        <v>1</v>
      </c>
      <c r="O3521">
        <v>1</v>
      </c>
      <c r="P3521">
        <v>5</v>
      </c>
      <c r="S3521" s="3" t="s">
        <v>1757</v>
      </c>
      <c r="T3521" s="3" t="str">
        <f t="shared" si="54"/>
        <v>华严 葡萄糖酸锌颗粒 70mg*10包</v>
      </c>
      <c r="U3521" s="3">
        <v>1</v>
      </c>
      <c r="V3521" s="3">
        <v>1</v>
      </c>
      <c r="W3521" s="3">
        <v>180</v>
      </c>
    </row>
    <row r="3522" spans="1:23" x14ac:dyDescent="0.15">
      <c r="A3522" s="5" t="s">
        <v>9339</v>
      </c>
      <c r="B3522" s="4" t="s">
        <v>9340</v>
      </c>
      <c r="C3522" s="4" t="s">
        <v>486</v>
      </c>
      <c r="D3522" s="4" t="s">
        <v>4079</v>
      </c>
      <c r="E3522" s="4">
        <v>100</v>
      </c>
      <c r="F3522" s="8">
        <v>200</v>
      </c>
      <c r="G3522" t="b">
        <v>1</v>
      </c>
      <c r="M3522" s="7" t="s">
        <v>8213</v>
      </c>
      <c r="N3522">
        <v>2</v>
      </c>
      <c r="O3522">
        <v>2</v>
      </c>
      <c r="P3522">
        <v>86</v>
      </c>
      <c r="S3522" s="3" t="s">
        <v>1767</v>
      </c>
      <c r="T3522" s="3" t="str">
        <f t="shared" si="54"/>
        <v>扶娃/新盖金典 葡萄糖酸钙锌口服溶液 10ml*18支</v>
      </c>
      <c r="U3522" s="3">
        <v>1</v>
      </c>
      <c r="V3522" s="3">
        <v>1</v>
      </c>
      <c r="W3522" s="3">
        <v>80</v>
      </c>
    </row>
    <row r="3523" spans="1:23" x14ac:dyDescent="0.15">
      <c r="A3523" s="5" t="s">
        <v>9339</v>
      </c>
      <c r="B3523" s="4" t="s">
        <v>9347</v>
      </c>
      <c r="C3523" s="4" t="s">
        <v>5884</v>
      </c>
      <c r="D3523" s="4" t="s">
        <v>7167</v>
      </c>
      <c r="E3523" s="4">
        <v>120</v>
      </c>
      <c r="F3523" s="8">
        <v>480</v>
      </c>
      <c r="G3523" t="b">
        <v>1</v>
      </c>
      <c r="M3523" s="7" t="s">
        <v>9386</v>
      </c>
      <c r="N3523">
        <v>1</v>
      </c>
      <c r="O3523">
        <v>1</v>
      </c>
      <c r="P3523">
        <v>90</v>
      </c>
      <c r="S3523" s="3" t="s">
        <v>1774</v>
      </c>
      <c r="T3523" s="3" t="str">
        <f t="shared" ref="T3523:T3586" si="55">VLOOKUP(S3523,C:D,2,)</f>
        <v>KL 胆舒软胶囊 0.3g*36粒</v>
      </c>
      <c r="U3523" s="3">
        <v>1</v>
      </c>
      <c r="V3523" s="3">
        <v>1</v>
      </c>
      <c r="W3523" s="3">
        <v>600</v>
      </c>
    </row>
    <row r="3524" spans="1:23" x14ac:dyDescent="0.15">
      <c r="A3524" s="5" t="s">
        <v>9339</v>
      </c>
      <c r="B3524" s="5" t="s">
        <v>9343</v>
      </c>
      <c r="C3524" s="5" t="s">
        <v>228</v>
      </c>
      <c r="D3524" s="5" t="s">
        <v>3873</v>
      </c>
      <c r="E3524" s="5">
        <v>36</v>
      </c>
      <c r="F3524" s="6">
        <v>288</v>
      </c>
      <c r="G3524" t="b">
        <v>1</v>
      </c>
      <c r="M3524" s="7" t="s">
        <v>17</v>
      </c>
      <c r="N3524">
        <v>172</v>
      </c>
      <c r="O3524">
        <v>172</v>
      </c>
      <c r="P3524">
        <v>28177</v>
      </c>
      <c r="S3524" s="3" t="s">
        <v>1789</v>
      </c>
      <c r="T3524" s="3" t="str">
        <f t="shared" si="55"/>
        <v>奥星 肿痛安胶囊 0.28g*12粒*3板</v>
      </c>
      <c r="U3524" s="3">
        <v>1</v>
      </c>
      <c r="V3524" s="3">
        <v>1</v>
      </c>
      <c r="W3524" s="3">
        <v>200</v>
      </c>
    </row>
    <row r="3525" spans="1:23" x14ac:dyDescent="0.15">
      <c r="A3525" s="5" t="s">
        <v>9339</v>
      </c>
      <c r="B3525" s="4" t="s">
        <v>9346</v>
      </c>
      <c r="C3525" s="4" t="s">
        <v>2833</v>
      </c>
      <c r="D3525" s="4" t="s">
        <v>4342</v>
      </c>
      <c r="E3525" s="4">
        <v>90</v>
      </c>
      <c r="F3525" s="8">
        <v>90</v>
      </c>
      <c r="G3525" t="b">
        <v>1</v>
      </c>
      <c r="M3525" s="7" t="s">
        <v>9387</v>
      </c>
      <c r="N3525">
        <v>1</v>
      </c>
      <c r="O3525">
        <v>1</v>
      </c>
      <c r="P3525">
        <v>80</v>
      </c>
      <c r="S3525" s="3" t="s">
        <v>1793</v>
      </c>
      <c r="T3525" s="3" t="str">
        <f t="shared" si="55"/>
        <v>雷允上 肾衰宁胶囊 0.35g*12粒*3板</v>
      </c>
      <c r="U3525" s="3">
        <v>1</v>
      </c>
      <c r="V3525" s="3">
        <v>1</v>
      </c>
      <c r="W3525" s="3">
        <v>200</v>
      </c>
    </row>
    <row r="3526" spans="1:23" x14ac:dyDescent="0.15">
      <c r="A3526" s="5" t="s">
        <v>9339</v>
      </c>
      <c r="B3526" s="5" t="s">
        <v>9388</v>
      </c>
      <c r="C3526" s="5" t="s">
        <v>9389</v>
      </c>
      <c r="D3526" s="5" t="s">
        <v>9390</v>
      </c>
      <c r="E3526" s="5">
        <v>400</v>
      </c>
      <c r="F3526" s="6">
        <v>400</v>
      </c>
      <c r="G3526" t="b">
        <v>1</v>
      </c>
      <c r="M3526" s="7" t="s">
        <v>9391</v>
      </c>
      <c r="N3526">
        <v>1</v>
      </c>
      <c r="O3526">
        <v>1</v>
      </c>
      <c r="P3526">
        <v>400</v>
      </c>
      <c r="S3526" s="3" t="s">
        <v>1804</v>
      </c>
      <c r="T3526" s="3" t="str">
        <f t="shared" si="55"/>
        <v>金合 肾炎舒片 0.27g*18片*2板</v>
      </c>
      <c r="U3526" s="3">
        <v>1</v>
      </c>
      <c r="V3526" s="3">
        <v>1</v>
      </c>
      <c r="W3526" s="3">
        <v>200</v>
      </c>
    </row>
    <row r="3527" spans="1:23" x14ac:dyDescent="0.15">
      <c r="A3527" s="5" t="s">
        <v>9339</v>
      </c>
      <c r="B3527" s="4" t="s">
        <v>9346</v>
      </c>
      <c r="C3527" s="4" t="s">
        <v>3941</v>
      </c>
      <c r="D3527" s="4" t="s">
        <v>3942</v>
      </c>
      <c r="E3527" s="4">
        <v>480</v>
      </c>
      <c r="F3527" s="8">
        <v>720</v>
      </c>
      <c r="G3527" t="b">
        <v>1</v>
      </c>
      <c r="M3527" s="7" t="s">
        <v>3269</v>
      </c>
      <c r="N3527">
        <v>3</v>
      </c>
      <c r="O3527">
        <v>3</v>
      </c>
      <c r="P3527">
        <v>300</v>
      </c>
      <c r="S3527" s="3" t="s">
        <v>1807</v>
      </c>
      <c r="T3527" s="3" t="str">
        <f t="shared" si="55"/>
        <v>太阳 肾炎康复片 0.48g*45片/瓶</v>
      </c>
      <c r="U3527" s="3">
        <v>1</v>
      </c>
      <c r="V3527" s="3">
        <v>1</v>
      </c>
      <c r="W3527" s="3">
        <v>300</v>
      </c>
    </row>
    <row r="3528" spans="1:23" x14ac:dyDescent="0.15">
      <c r="A3528" s="5" t="s">
        <v>9339</v>
      </c>
      <c r="B3528" s="5" t="s">
        <v>9347</v>
      </c>
      <c r="C3528" s="5" t="s">
        <v>3771</v>
      </c>
      <c r="D3528" s="5" t="s">
        <v>9392</v>
      </c>
      <c r="E3528" s="5">
        <v>120</v>
      </c>
      <c r="F3528" s="6">
        <v>120</v>
      </c>
      <c r="G3528" t="b">
        <v>1</v>
      </c>
      <c r="M3528" s="7" t="s">
        <v>1333</v>
      </c>
      <c r="N3528">
        <v>7</v>
      </c>
      <c r="O3528">
        <v>7</v>
      </c>
      <c r="P3528">
        <v>185</v>
      </c>
      <c r="S3528" s="3" t="s">
        <v>1811</v>
      </c>
      <c r="T3528" s="3" t="str">
        <f t="shared" si="55"/>
        <v>汇仁 肾宝合剂 200ml</v>
      </c>
      <c r="U3528" s="3">
        <v>1</v>
      </c>
      <c r="V3528" s="3">
        <v>1</v>
      </c>
      <c r="W3528" s="3">
        <v>100</v>
      </c>
    </row>
    <row r="3529" spans="1:23" x14ac:dyDescent="0.15">
      <c r="A3529" s="5" t="s">
        <v>9339</v>
      </c>
      <c r="B3529" s="4" t="s">
        <v>9340</v>
      </c>
      <c r="C3529" s="4" t="s">
        <v>9393</v>
      </c>
      <c r="D3529" s="5" t="s">
        <v>9394</v>
      </c>
      <c r="E3529" s="4">
        <v>200</v>
      </c>
      <c r="F3529" s="8">
        <v>200</v>
      </c>
      <c r="G3529" t="b">
        <v>1</v>
      </c>
      <c r="M3529" s="7" t="s">
        <v>9395</v>
      </c>
      <c r="N3529">
        <v>1</v>
      </c>
      <c r="O3529">
        <v>1</v>
      </c>
      <c r="P3529">
        <v>600</v>
      </c>
      <c r="S3529" s="3" t="s">
        <v>1816</v>
      </c>
      <c r="T3529" s="3" t="str">
        <f t="shared" si="55"/>
        <v>安络雪 肾上腺色腙片 2.5mg*100片/瓶(糖衣片)</v>
      </c>
      <c r="U3529" s="3">
        <v>1</v>
      </c>
      <c r="V3529" s="3">
        <v>1</v>
      </c>
      <c r="W3529" s="3">
        <v>600</v>
      </c>
    </row>
    <row r="3530" spans="1:23" x14ac:dyDescent="0.15">
      <c r="A3530" s="5" t="s">
        <v>9339</v>
      </c>
      <c r="B3530" s="4" t="s">
        <v>9370</v>
      </c>
      <c r="C3530" s="4" t="s">
        <v>4101</v>
      </c>
      <c r="D3530" s="4" t="s">
        <v>9396</v>
      </c>
      <c r="E3530" s="4">
        <v>200</v>
      </c>
      <c r="F3530" s="8">
        <v>220</v>
      </c>
      <c r="G3530" t="b">
        <v>1</v>
      </c>
      <c r="M3530" s="7" t="s">
        <v>8217</v>
      </c>
      <c r="N3530">
        <v>2</v>
      </c>
      <c r="O3530">
        <v>2</v>
      </c>
      <c r="P3530">
        <v>1200</v>
      </c>
      <c r="S3530" s="3" t="s">
        <v>1823</v>
      </c>
      <c r="T3530" s="3" t="str">
        <f t="shared" si="55"/>
        <v>立效 肥儿宝颗粒 10g*10袋</v>
      </c>
      <c r="U3530" s="3">
        <v>1</v>
      </c>
      <c r="V3530" s="3">
        <v>1</v>
      </c>
      <c r="W3530" s="3">
        <v>100</v>
      </c>
    </row>
    <row r="3531" spans="1:23" x14ac:dyDescent="0.15">
      <c r="A3531" s="5" t="s">
        <v>9339</v>
      </c>
      <c r="B3531" s="4" t="s">
        <v>9362</v>
      </c>
      <c r="C3531" s="4" t="s">
        <v>1101</v>
      </c>
      <c r="D3531" s="4" t="s">
        <v>7818</v>
      </c>
      <c r="E3531" s="4">
        <v>60</v>
      </c>
      <c r="F3531" s="8">
        <v>420</v>
      </c>
      <c r="G3531" t="b">
        <v>1</v>
      </c>
      <c r="M3531" s="7" t="s">
        <v>6217</v>
      </c>
      <c r="N3531">
        <v>3</v>
      </c>
      <c r="O3531">
        <v>3</v>
      </c>
      <c r="P3531">
        <v>406</v>
      </c>
      <c r="S3531" s="3" t="s">
        <v>1838</v>
      </c>
      <c r="T3531" s="3" t="str">
        <f t="shared" si="55"/>
        <v>海普林 肝素钠乳膏 20g:7000U</v>
      </c>
      <c r="U3531" s="3">
        <v>1</v>
      </c>
      <c r="V3531" s="3">
        <v>1</v>
      </c>
      <c r="W3531" s="3">
        <v>200</v>
      </c>
    </row>
    <row r="3532" spans="1:23" x14ac:dyDescent="0.15">
      <c r="A3532" s="5" t="s">
        <v>9339</v>
      </c>
      <c r="B3532" s="5" t="s">
        <v>9340</v>
      </c>
      <c r="C3532" s="5" t="s">
        <v>1101</v>
      </c>
      <c r="D3532" s="4" t="s">
        <v>7818</v>
      </c>
      <c r="E3532" s="5">
        <v>60</v>
      </c>
      <c r="F3532" s="6">
        <v>480</v>
      </c>
      <c r="G3532" t="b">
        <v>1</v>
      </c>
      <c r="M3532" s="7" t="s">
        <v>305</v>
      </c>
      <c r="N3532">
        <v>31</v>
      </c>
      <c r="O3532">
        <v>31</v>
      </c>
      <c r="P3532">
        <v>7340</v>
      </c>
      <c r="S3532" s="3" t="s">
        <v>1843</v>
      </c>
      <c r="T3532" s="3" t="str">
        <f t="shared" si="55"/>
        <v>彼迪 肌苷片 0.2g*100片</v>
      </c>
      <c r="U3532" s="3">
        <v>1</v>
      </c>
      <c r="V3532" s="3">
        <v>1</v>
      </c>
      <c r="W3532" s="3">
        <v>400</v>
      </c>
    </row>
    <row r="3533" spans="1:23" x14ac:dyDescent="0.15">
      <c r="A3533" s="5" t="s">
        <v>9339</v>
      </c>
      <c r="B3533" s="5" t="s">
        <v>9397</v>
      </c>
      <c r="C3533" s="5" t="s">
        <v>119</v>
      </c>
      <c r="D3533" s="5" t="s">
        <v>1972</v>
      </c>
      <c r="E3533" s="5">
        <v>384</v>
      </c>
      <c r="F3533" s="6">
        <v>1920</v>
      </c>
      <c r="G3533" t="b">
        <v>1</v>
      </c>
      <c r="M3533" s="7" t="s">
        <v>9398</v>
      </c>
      <c r="N3533">
        <v>1</v>
      </c>
      <c r="O3533">
        <v>1</v>
      </c>
      <c r="P3533">
        <v>40</v>
      </c>
      <c r="S3533" s="3" t="s">
        <v>1854</v>
      </c>
      <c r="T3533" s="3" t="str">
        <f t="shared" si="55"/>
        <v>WEPON/扶健 联苯双酯滴丸 1.5mg*250丸/瓶</v>
      </c>
      <c r="U3533" s="3">
        <v>1</v>
      </c>
      <c r="V3533" s="3">
        <v>1</v>
      </c>
      <c r="W3533" s="3">
        <v>625</v>
      </c>
    </row>
    <row r="3534" spans="1:23" x14ac:dyDescent="0.15">
      <c r="A3534" s="5" t="s">
        <v>9339</v>
      </c>
      <c r="B3534" s="4" t="s">
        <v>9357</v>
      </c>
      <c r="C3534" s="4" t="s">
        <v>566</v>
      </c>
      <c r="D3534" s="4" t="s">
        <v>9399</v>
      </c>
      <c r="E3534" s="4">
        <v>100</v>
      </c>
      <c r="F3534" s="8">
        <v>100</v>
      </c>
      <c r="G3534" t="b">
        <v>1</v>
      </c>
      <c r="M3534" s="7" t="s">
        <v>9400</v>
      </c>
      <c r="N3534">
        <v>1</v>
      </c>
      <c r="O3534">
        <v>1</v>
      </c>
      <c r="P3534">
        <v>180</v>
      </c>
      <c r="S3534" s="3" t="s">
        <v>1857</v>
      </c>
      <c r="T3534" s="3" t="str">
        <f t="shared" si="55"/>
        <v>同仁堂 菊明降压丸 6g*9袋</v>
      </c>
      <c r="U3534" s="3">
        <v>1</v>
      </c>
      <c r="V3534" s="3">
        <v>1</v>
      </c>
      <c r="W3534" s="3">
        <v>110</v>
      </c>
    </row>
    <row r="3535" spans="1:23" x14ac:dyDescent="0.15">
      <c r="A3535" s="5" t="s">
        <v>9339</v>
      </c>
      <c r="B3535" s="5" t="s">
        <v>9347</v>
      </c>
      <c r="C3535" s="5" t="s">
        <v>566</v>
      </c>
      <c r="D3535" s="4" t="s">
        <v>9399</v>
      </c>
      <c r="E3535" s="5">
        <v>100</v>
      </c>
      <c r="F3535" s="6">
        <v>100</v>
      </c>
      <c r="G3535" t="b">
        <v>1</v>
      </c>
      <c r="M3535" s="7" t="s">
        <v>3128</v>
      </c>
      <c r="N3535">
        <v>4</v>
      </c>
      <c r="O3535">
        <v>4</v>
      </c>
      <c r="P3535">
        <v>2400</v>
      </c>
      <c r="S3535" s="3" t="s">
        <v>1866</v>
      </c>
      <c r="T3535" s="3" t="str">
        <f t="shared" si="55"/>
        <v>百洛特 草酸艾司西酞普兰片 10mg*7片</v>
      </c>
      <c r="U3535" s="3">
        <v>1</v>
      </c>
      <c r="V3535" s="3">
        <v>1</v>
      </c>
      <c r="W3535" s="3">
        <v>400</v>
      </c>
    </row>
    <row r="3536" spans="1:23" x14ac:dyDescent="0.15">
      <c r="A3536" s="5" t="s">
        <v>9339</v>
      </c>
      <c r="B3536" s="4" t="s">
        <v>9347</v>
      </c>
      <c r="C3536" s="4" t="s">
        <v>6131</v>
      </c>
      <c r="D3536" s="4" t="s">
        <v>9401</v>
      </c>
      <c r="E3536" s="4">
        <v>500</v>
      </c>
      <c r="F3536" s="8">
        <v>1000</v>
      </c>
      <c r="G3536" t="b">
        <v>1</v>
      </c>
      <c r="M3536" s="7" t="s">
        <v>8219</v>
      </c>
      <c r="N3536">
        <v>2</v>
      </c>
      <c r="O3536">
        <v>2</v>
      </c>
      <c r="P3536">
        <v>810</v>
      </c>
      <c r="S3536" s="3" t="s">
        <v>1875</v>
      </c>
      <c r="T3536" s="3" t="str">
        <f t="shared" si="55"/>
        <v>贝灵 羧甲司坦口服溶液 10ml:0.5g*10支(无糖型)</v>
      </c>
      <c r="U3536" s="3">
        <v>1</v>
      </c>
      <c r="V3536" s="3">
        <v>1</v>
      </c>
      <c r="W3536" s="3">
        <v>98</v>
      </c>
    </row>
    <row r="3537" spans="1:23" x14ac:dyDescent="0.15">
      <c r="A3537" s="4" t="s">
        <v>9402</v>
      </c>
      <c r="B3537" s="4" t="s">
        <v>9403</v>
      </c>
      <c r="C3537" s="4" t="s">
        <v>338</v>
      </c>
      <c r="D3537" s="4" t="s">
        <v>3019</v>
      </c>
      <c r="E3537" s="4">
        <v>120</v>
      </c>
      <c r="F3537" s="8">
        <v>120</v>
      </c>
      <c r="G3537" t="b">
        <v>1</v>
      </c>
      <c r="M3537" s="7" t="s">
        <v>9404</v>
      </c>
      <c r="N3537">
        <v>1</v>
      </c>
      <c r="O3537">
        <v>1</v>
      </c>
      <c r="P3537">
        <v>36</v>
      </c>
      <c r="S3537" s="3" t="s">
        <v>1877</v>
      </c>
      <c r="T3537" s="3" t="str">
        <f t="shared" si="55"/>
        <v>众/众生/华乐沙/华南牌 羧甲司坦口服溶液 10ml:0.2g*10支</v>
      </c>
      <c r="U3537" s="3">
        <v>1</v>
      </c>
      <c r="V3537" s="3">
        <v>1</v>
      </c>
      <c r="W3537" s="3">
        <v>60</v>
      </c>
    </row>
    <row r="3538" spans="1:23" x14ac:dyDescent="0.15">
      <c r="A3538" s="4" t="s">
        <v>9402</v>
      </c>
      <c r="B3538" s="4" t="s">
        <v>9405</v>
      </c>
      <c r="C3538" s="4" t="s">
        <v>6204</v>
      </c>
      <c r="D3538" s="4" t="s">
        <v>9406</v>
      </c>
      <c r="E3538" s="4">
        <v>72</v>
      </c>
      <c r="F3538" s="8">
        <v>72</v>
      </c>
      <c r="G3538" t="b">
        <v>1</v>
      </c>
      <c r="M3538" s="7" t="s">
        <v>27</v>
      </c>
      <c r="N3538">
        <v>100</v>
      </c>
      <c r="O3538">
        <v>100</v>
      </c>
      <c r="P3538">
        <v>33000</v>
      </c>
      <c r="S3538" s="3" t="s">
        <v>1882</v>
      </c>
      <c r="T3538" s="3" t="str">
        <f t="shared" si="55"/>
        <v>利君/多贝斯/利君制药 羟苯磺酸钙胶囊 0.5g*10粒*2板(OTC)</v>
      </c>
      <c r="U3538" s="3">
        <v>1</v>
      </c>
      <c r="V3538" s="3">
        <v>1</v>
      </c>
      <c r="W3538" s="3">
        <v>400</v>
      </c>
    </row>
    <row r="3539" spans="1:23" x14ac:dyDescent="0.15">
      <c r="A3539" s="4" t="s">
        <v>9402</v>
      </c>
      <c r="B3539" s="4" t="s">
        <v>9403</v>
      </c>
      <c r="C3539" s="4" t="s">
        <v>63</v>
      </c>
      <c r="D3539" s="4" t="s">
        <v>1387</v>
      </c>
      <c r="E3539" s="4">
        <v>42</v>
      </c>
      <c r="F3539" s="8">
        <v>84</v>
      </c>
      <c r="G3539" t="b">
        <v>1</v>
      </c>
      <c r="M3539" s="7" t="s">
        <v>9407</v>
      </c>
      <c r="N3539">
        <v>1</v>
      </c>
      <c r="O3539">
        <v>1</v>
      </c>
      <c r="P3539">
        <v>288</v>
      </c>
      <c r="S3539" s="3" t="s">
        <v>1888</v>
      </c>
      <c r="T3539" s="3" t="str">
        <f t="shared" si="55"/>
        <v>平能 苯磺酸氨氯地平胶囊 5mg*10粒</v>
      </c>
      <c r="U3539" s="3">
        <v>1</v>
      </c>
      <c r="V3539" s="3">
        <v>1</v>
      </c>
      <c r="W3539" s="3">
        <v>200</v>
      </c>
    </row>
    <row r="3540" spans="1:23" x14ac:dyDescent="0.15">
      <c r="A3540" s="4" t="s">
        <v>9402</v>
      </c>
      <c r="B3540" s="4" t="s">
        <v>9408</v>
      </c>
      <c r="C3540" s="4" t="s">
        <v>262</v>
      </c>
      <c r="D3540" s="4" t="s">
        <v>3580</v>
      </c>
      <c r="E3540" s="4">
        <v>60</v>
      </c>
      <c r="F3540" s="8">
        <v>60</v>
      </c>
      <c r="G3540" t="b">
        <v>1</v>
      </c>
      <c r="M3540" s="7" t="s">
        <v>9409</v>
      </c>
      <c r="N3540">
        <v>1</v>
      </c>
      <c r="O3540">
        <v>1</v>
      </c>
      <c r="P3540">
        <v>10</v>
      </c>
      <c r="S3540" s="3" t="s">
        <v>1894</v>
      </c>
      <c r="T3540" s="3" t="str">
        <f t="shared" si="55"/>
        <v>万岁 苯磺酸氨氯地平片 5mg*21片</v>
      </c>
      <c r="U3540" s="3">
        <v>1</v>
      </c>
      <c r="V3540" s="3">
        <v>1</v>
      </c>
      <c r="W3540" s="3">
        <v>800</v>
      </c>
    </row>
    <row r="3541" spans="1:23" x14ac:dyDescent="0.15">
      <c r="A3541" s="4" t="s">
        <v>9402</v>
      </c>
      <c r="B3541" s="5" t="s">
        <v>9410</v>
      </c>
      <c r="C3541" s="5" t="s">
        <v>2726</v>
      </c>
      <c r="D3541" s="5" t="s">
        <v>9330</v>
      </c>
      <c r="E3541" s="5">
        <v>90</v>
      </c>
      <c r="F3541" s="6">
        <v>90</v>
      </c>
      <c r="G3541" t="b">
        <v>1</v>
      </c>
      <c r="M3541" s="7" t="s">
        <v>8224</v>
      </c>
      <c r="N3541">
        <v>2</v>
      </c>
      <c r="O3541">
        <v>2</v>
      </c>
      <c r="P3541">
        <v>200</v>
      </c>
      <c r="S3541" s="3" t="s">
        <v>1901</v>
      </c>
      <c r="T3541" s="3" t="str">
        <f t="shared" si="55"/>
        <v>京新 苯磺酸氨氯地平片 5mg*14片</v>
      </c>
      <c r="U3541" s="3">
        <v>1</v>
      </c>
      <c r="V3541" s="3">
        <v>1</v>
      </c>
      <c r="W3541" s="3">
        <v>430</v>
      </c>
    </row>
    <row r="3542" spans="1:23" x14ac:dyDescent="0.15">
      <c r="A3542" s="4" t="s">
        <v>9402</v>
      </c>
      <c r="B3542" s="4" t="s">
        <v>9411</v>
      </c>
      <c r="C3542" s="4" t="s">
        <v>2117</v>
      </c>
      <c r="D3542" s="4" t="s">
        <v>9412</v>
      </c>
      <c r="E3542" s="4">
        <v>60</v>
      </c>
      <c r="F3542" s="8">
        <v>60</v>
      </c>
      <c r="G3542" t="b">
        <v>1</v>
      </c>
      <c r="M3542" s="7" t="s">
        <v>9413</v>
      </c>
      <c r="N3542">
        <v>1</v>
      </c>
      <c r="O3542">
        <v>1</v>
      </c>
      <c r="P3542">
        <v>204</v>
      </c>
      <c r="S3542" s="3" t="s">
        <v>1913</v>
      </c>
      <c r="T3542" s="3" t="str">
        <f t="shared" si="55"/>
        <v>安内真 苯磺酸氨氯地平片 5mg*7片*2板</v>
      </c>
      <c r="U3542" s="3">
        <v>1</v>
      </c>
      <c r="V3542" s="3">
        <v>1</v>
      </c>
      <c r="W3542" s="3">
        <v>400</v>
      </c>
    </row>
    <row r="3543" spans="1:23" x14ac:dyDescent="0.15">
      <c r="A3543" s="4" t="s">
        <v>9402</v>
      </c>
      <c r="B3543" s="4" t="s">
        <v>9410</v>
      </c>
      <c r="C3543" s="4" t="s">
        <v>1371</v>
      </c>
      <c r="D3543" s="4" t="s">
        <v>2600</v>
      </c>
      <c r="E3543" s="4">
        <v>120</v>
      </c>
      <c r="F3543" s="8">
        <v>120</v>
      </c>
      <c r="G3543" t="b">
        <v>1</v>
      </c>
      <c r="M3543" s="7" t="s">
        <v>9414</v>
      </c>
      <c r="N3543">
        <v>1</v>
      </c>
      <c r="O3543">
        <v>1</v>
      </c>
      <c r="P3543">
        <v>600</v>
      </c>
      <c r="S3543" s="3" t="s">
        <v>1949</v>
      </c>
      <c r="T3543" s="3" t="str">
        <f t="shared" si="55"/>
        <v>森科源 苍耳子鼻炎胶囊 0.4g*12粒*2板</v>
      </c>
      <c r="U3543" s="3">
        <v>1</v>
      </c>
      <c r="V3543" s="3">
        <v>1</v>
      </c>
      <c r="W3543" s="3">
        <v>800</v>
      </c>
    </row>
    <row r="3544" spans="1:23" x14ac:dyDescent="0.15">
      <c r="A3544" s="5" t="s">
        <v>9415</v>
      </c>
      <c r="B3544" s="5" t="s">
        <v>9416</v>
      </c>
      <c r="C3544" s="5" t="s">
        <v>609</v>
      </c>
      <c r="D3544" s="5" t="s">
        <v>3363</v>
      </c>
      <c r="E3544" s="5">
        <v>12</v>
      </c>
      <c r="F3544" s="6">
        <v>24</v>
      </c>
      <c r="G3544" t="b">
        <v>1</v>
      </c>
      <c r="M3544" s="7" t="s">
        <v>1389</v>
      </c>
      <c r="N3544">
        <v>12</v>
      </c>
      <c r="O3544">
        <v>12</v>
      </c>
      <c r="P3544">
        <v>1312</v>
      </c>
      <c r="S3544" s="3" t="s">
        <v>1953</v>
      </c>
      <c r="T3544" s="3" t="str">
        <f t="shared" si="55"/>
        <v>红古豆 美辛唑酮红古豆醇酯栓 5粒</v>
      </c>
      <c r="U3544" s="3">
        <v>1</v>
      </c>
      <c r="V3544" s="3">
        <v>1</v>
      </c>
      <c r="W3544" s="3">
        <v>200</v>
      </c>
    </row>
    <row r="3545" spans="1:23" x14ac:dyDescent="0.15">
      <c r="A3545" s="5" t="s">
        <v>9415</v>
      </c>
      <c r="B3545" s="4" t="s">
        <v>9417</v>
      </c>
      <c r="C3545" s="4" t="s">
        <v>609</v>
      </c>
      <c r="D3545" s="5" t="s">
        <v>3363</v>
      </c>
      <c r="E3545" s="4">
        <v>12</v>
      </c>
      <c r="F3545" s="8">
        <v>36</v>
      </c>
      <c r="G3545" t="b">
        <v>1</v>
      </c>
      <c r="M3545" s="7" t="s">
        <v>9418</v>
      </c>
      <c r="N3545">
        <v>1</v>
      </c>
      <c r="O3545">
        <v>1</v>
      </c>
      <c r="P3545">
        <v>30</v>
      </c>
      <c r="S3545" s="3" t="s">
        <v>1954</v>
      </c>
      <c r="T3545" s="3" t="str">
        <f t="shared" si="55"/>
        <v>龍心 芪龙胶囊 0.2g*12粒</v>
      </c>
      <c r="U3545" s="3">
        <v>1</v>
      </c>
      <c r="V3545" s="3">
        <v>1</v>
      </c>
      <c r="W3545" s="3">
        <v>300</v>
      </c>
    </row>
    <row r="3546" spans="1:23" x14ac:dyDescent="0.15">
      <c r="A3546" s="5" t="s">
        <v>9415</v>
      </c>
      <c r="B3546" s="4" t="s">
        <v>9419</v>
      </c>
      <c r="C3546" s="4" t="s">
        <v>257</v>
      </c>
      <c r="D3546" s="4" t="s">
        <v>7139</v>
      </c>
      <c r="E3546" s="4">
        <v>100</v>
      </c>
      <c r="F3546" s="8">
        <v>100</v>
      </c>
      <c r="G3546" t="b">
        <v>1</v>
      </c>
      <c r="M3546" s="7" t="s">
        <v>9420</v>
      </c>
      <c r="N3546">
        <v>1</v>
      </c>
      <c r="O3546">
        <v>1</v>
      </c>
      <c r="P3546">
        <v>200</v>
      </c>
      <c r="S3546" s="3" t="s">
        <v>1970</v>
      </c>
      <c r="T3546" s="3" t="str">
        <f t="shared" si="55"/>
        <v>立效 艾附暖宫丸 6g*6袋</v>
      </c>
      <c r="U3546" s="3">
        <v>1</v>
      </c>
      <c r="V3546" s="3">
        <v>1</v>
      </c>
      <c r="W3546" s="3">
        <v>200</v>
      </c>
    </row>
    <row r="3547" spans="1:23" x14ac:dyDescent="0.15">
      <c r="A3547" s="5" t="s">
        <v>9415</v>
      </c>
      <c r="B3547" s="5" t="s">
        <v>9421</v>
      </c>
      <c r="C3547" s="5" t="s">
        <v>257</v>
      </c>
      <c r="D3547" s="4" t="s">
        <v>7139</v>
      </c>
      <c r="E3547" s="5">
        <v>100</v>
      </c>
      <c r="F3547" s="6">
        <v>100</v>
      </c>
      <c r="G3547" t="b">
        <v>1</v>
      </c>
      <c r="M3547" s="7" t="s">
        <v>9422</v>
      </c>
      <c r="N3547">
        <v>1</v>
      </c>
      <c r="O3547">
        <v>1</v>
      </c>
      <c r="P3547">
        <v>600</v>
      </c>
      <c r="S3547" s="3" t="s">
        <v>1978</v>
      </c>
      <c r="T3547" s="3" t="str">
        <f t="shared" si="55"/>
        <v>康弘 舒肝解郁胶囊 0.36g*28粒</v>
      </c>
      <c r="U3547" s="3">
        <v>1</v>
      </c>
      <c r="V3547" s="3">
        <v>1</v>
      </c>
      <c r="W3547" s="3">
        <v>240</v>
      </c>
    </row>
    <row r="3548" spans="1:23" x14ac:dyDescent="0.15">
      <c r="A3548" s="4" t="s">
        <v>9423</v>
      </c>
      <c r="B3548" s="5" t="s">
        <v>9424</v>
      </c>
      <c r="C3548" s="5" t="s">
        <v>475</v>
      </c>
      <c r="D3548" s="5" t="s">
        <v>1076</v>
      </c>
      <c r="E3548" s="5">
        <v>800</v>
      </c>
      <c r="F3548" s="6">
        <v>1600</v>
      </c>
      <c r="G3548" t="b">
        <v>1</v>
      </c>
      <c r="M3548" s="7" t="s">
        <v>772</v>
      </c>
      <c r="N3548">
        <v>2</v>
      </c>
      <c r="O3548">
        <v>2</v>
      </c>
      <c r="P3548">
        <v>800</v>
      </c>
      <c r="S3548" s="3" t="s">
        <v>1982</v>
      </c>
      <c r="T3548" s="3" t="str">
        <f t="shared" si="55"/>
        <v>替坦文 缬沙坦胶囊 80mg*7粒</v>
      </c>
      <c r="U3548" s="3">
        <v>1</v>
      </c>
      <c r="V3548" s="3">
        <v>1</v>
      </c>
      <c r="W3548" s="3">
        <v>1200</v>
      </c>
    </row>
    <row r="3549" spans="1:23" x14ac:dyDescent="0.15">
      <c r="A3549" s="5" t="s">
        <v>9425</v>
      </c>
      <c r="B3549" s="4" t="s">
        <v>9426</v>
      </c>
      <c r="C3549" s="4" t="s">
        <v>9427</v>
      </c>
      <c r="D3549" s="4" t="s">
        <v>9428</v>
      </c>
      <c r="E3549" s="4">
        <v>200</v>
      </c>
      <c r="F3549" s="8">
        <v>200</v>
      </c>
      <c r="G3549" t="b">
        <v>1</v>
      </c>
      <c r="M3549" s="7" t="s">
        <v>8229</v>
      </c>
      <c r="N3549">
        <v>2</v>
      </c>
      <c r="O3549">
        <v>2</v>
      </c>
      <c r="P3549">
        <v>270</v>
      </c>
      <c r="S3549" s="3" t="s">
        <v>1992</v>
      </c>
      <c r="T3549" s="3" t="str">
        <f t="shared" si="55"/>
        <v>迈邦 缬沙坦氢氯噻嗪分散片 7片</v>
      </c>
      <c r="U3549" s="3">
        <v>1</v>
      </c>
      <c r="V3549" s="3">
        <v>1</v>
      </c>
      <c r="W3549" s="3">
        <v>400</v>
      </c>
    </row>
    <row r="3550" spans="1:23" x14ac:dyDescent="0.15">
      <c r="A3550" s="5" t="s">
        <v>9425</v>
      </c>
      <c r="B3550" s="5" t="s">
        <v>9429</v>
      </c>
      <c r="C3550" s="5" t="s">
        <v>5174</v>
      </c>
      <c r="D3550" s="5" t="s">
        <v>9430</v>
      </c>
      <c r="E3550" s="5">
        <v>40</v>
      </c>
      <c r="F3550" s="6">
        <v>40</v>
      </c>
      <c r="G3550" t="b">
        <v>1</v>
      </c>
      <c r="M3550" s="7" t="s">
        <v>9431</v>
      </c>
      <c r="N3550">
        <v>1</v>
      </c>
      <c r="O3550">
        <v>1</v>
      </c>
      <c r="P3550">
        <v>400</v>
      </c>
      <c r="S3550" s="3" t="s">
        <v>1994</v>
      </c>
      <c r="T3550" s="3" t="str">
        <f t="shared" si="55"/>
        <v>缬欣 缬沙坦分散片 80mg*7片</v>
      </c>
      <c r="U3550" s="3">
        <v>1</v>
      </c>
      <c r="V3550" s="3">
        <v>1</v>
      </c>
      <c r="W3550" s="3">
        <v>400</v>
      </c>
    </row>
    <row r="3551" spans="1:23" x14ac:dyDescent="0.15">
      <c r="A3551" s="5" t="s">
        <v>9425</v>
      </c>
      <c r="B3551" s="4" t="s">
        <v>9432</v>
      </c>
      <c r="C3551" s="4" t="s">
        <v>5174</v>
      </c>
      <c r="D3551" s="5" t="s">
        <v>9430</v>
      </c>
      <c r="E3551" s="4">
        <v>40</v>
      </c>
      <c r="F3551" s="8">
        <v>80</v>
      </c>
      <c r="G3551" t="b">
        <v>1</v>
      </c>
      <c r="M3551" s="7" t="s">
        <v>9433</v>
      </c>
      <c r="N3551">
        <v>1</v>
      </c>
      <c r="O3551">
        <v>1</v>
      </c>
      <c r="P3551">
        <v>1600</v>
      </c>
      <c r="S3551" s="3" t="s">
        <v>1999</v>
      </c>
      <c r="T3551" s="3" t="str">
        <f t="shared" si="55"/>
        <v>维尔坦 缬沙坦分散片 80mg*7片</v>
      </c>
      <c r="U3551" s="3">
        <v>1</v>
      </c>
      <c r="V3551" s="3">
        <v>1</v>
      </c>
      <c r="W3551" s="3">
        <v>300</v>
      </c>
    </row>
    <row r="3552" spans="1:23" x14ac:dyDescent="0.15">
      <c r="A3552" s="4" t="s">
        <v>9434</v>
      </c>
      <c r="B3552" s="4" t="s">
        <v>9435</v>
      </c>
      <c r="C3552" s="4" t="s">
        <v>712</v>
      </c>
      <c r="D3552" s="4" t="s">
        <v>4028</v>
      </c>
      <c r="E3552" s="4">
        <v>160</v>
      </c>
      <c r="F3552" s="8">
        <v>200</v>
      </c>
      <c r="G3552" t="b">
        <v>1</v>
      </c>
      <c r="M3552" s="7" t="s">
        <v>5200</v>
      </c>
      <c r="N3552">
        <v>3</v>
      </c>
      <c r="O3552">
        <v>3</v>
      </c>
      <c r="P3552">
        <v>770</v>
      </c>
      <c r="S3552" s="3" t="s">
        <v>2006</v>
      </c>
      <c r="T3552" s="3" t="str">
        <f t="shared" si="55"/>
        <v>舍灵 维生素E软胶囊 100mg*60粒/瓶(天然型)</v>
      </c>
      <c r="U3552" s="3">
        <v>1</v>
      </c>
      <c r="V3552" s="3">
        <v>1</v>
      </c>
      <c r="W3552" s="3">
        <v>200</v>
      </c>
    </row>
    <row r="3553" spans="1:23" x14ac:dyDescent="0.15">
      <c r="A3553" s="5" t="s">
        <v>9436</v>
      </c>
      <c r="B3553" s="5" t="s">
        <v>9437</v>
      </c>
      <c r="C3553" s="5" t="s">
        <v>8855</v>
      </c>
      <c r="D3553" s="5" t="s">
        <v>9438</v>
      </c>
      <c r="E3553" s="5">
        <v>200</v>
      </c>
      <c r="F3553" s="6">
        <v>200</v>
      </c>
      <c r="G3553" t="b">
        <v>1</v>
      </c>
      <c r="M3553" s="7" t="s">
        <v>9439</v>
      </c>
      <c r="N3553">
        <v>1</v>
      </c>
      <c r="O3553">
        <v>1</v>
      </c>
      <c r="P3553">
        <v>120</v>
      </c>
      <c r="S3553" s="3" t="s">
        <v>2014</v>
      </c>
      <c r="T3553" s="3" t="str">
        <f t="shared" si="55"/>
        <v>秦诺宁康/秦虹 维生素C片 0.1g*25片*4板</v>
      </c>
      <c r="U3553" s="3">
        <v>1</v>
      </c>
      <c r="V3553" s="3">
        <v>1</v>
      </c>
      <c r="W3553" s="3">
        <v>400</v>
      </c>
    </row>
    <row r="3554" spans="1:23" x14ac:dyDescent="0.15">
      <c r="A3554" s="5" t="s">
        <v>9436</v>
      </c>
      <c r="B3554" s="4" t="s">
        <v>9440</v>
      </c>
      <c r="C3554" s="4" t="s">
        <v>197</v>
      </c>
      <c r="D3554" s="4" t="s">
        <v>1369</v>
      </c>
      <c r="E3554" s="4">
        <v>80</v>
      </c>
      <c r="F3554" s="8">
        <v>80</v>
      </c>
      <c r="G3554" t="b">
        <v>1</v>
      </c>
      <c r="M3554" s="7" t="s">
        <v>9441</v>
      </c>
      <c r="N3554">
        <v>1</v>
      </c>
      <c r="O3554">
        <v>1</v>
      </c>
      <c r="P3554">
        <v>173</v>
      </c>
      <c r="S3554" s="3" t="s">
        <v>2026</v>
      </c>
      <c r="T3554" s="3" t="str">
        <f t="shared" si="55"/>
        <v>力度伸 维生素C泡腾片 1g*30片(橙味)</v>
      </c>
      <c r="U3554" s="3">
        <v>1</v>
      </c>
      <c r="V3554" s="3">
        <v>1</v>
      </c>
      <c r="W3554" s="3">
        <v>300</v>
      </c>
    </row>
    <row r="3555" spans="1:23" x14ac:dyDescent="0.15">
      <c r="A3555" s="5" t="s">
        <v>9436</v>
      </c>
      <c r="B3555" s="4" t="s">
        <v>9437</v>
      </c>
      <c r="C3555" s="4" t="s">
        <v>1824</v>
      </c>
      <c r="D3555" s="4" t="s">
        <v>5824</v>
      </c>
      <c r="E3555" s="4">
        <v>80</v>
      </c>
      <c r="F3555" s="8">
        <v>80</v>
      </c>
      <c r="G3555" t="b">
        <v>1</v>
      </c>
      <c r="M3555" s="7" t="s">
        <v>8231</v>
      </c>
      <c r="N3555">
        <v>2</v>
      </c>
      <c r="O3555">
        <v>2</v>
      </c>
      <c r="P3555">
        <v>360</v>
      </c>
      <c r="S3555" s="3" t="s">
        <v>2050</v>
      </c>
      <c r="T3555" s="3" t="str">
        <f t="shared" si="55"/>
        <v>丽珠风/丽珠 泛昔洛韦片 0.25g*6片</v>
      </c>
      <c r="U3555" s="3">
        <v>1</v>
      </c>
      <c r="V3555" s="3">
        <v>1</v>
      </c>
      <c r="W3555" s="3">
        <v>500</v>
      </c>
    </row>
    <row r="3556" spans="1:23" x14ac:dyDescent="0.15">
      <c r="A3556" s="4" t="s">
        <v>9442</v>
      </c>
      <c r="B3556" s="5" t="s">
        <v>9443</v>
      </c>
      <c r="C3556" s="5" t="s">
        <v>5304</v>
      </c>
      <c r="D3556" s="5" t="s">
        <v>9009</v>
      </c>
      <c r="E3556" s="5">
        <v>1</v>
      </c>
      <c r="F3556" s="6">
        <v>10</v>
      </c>
      <c r="G3556" t="b">
        <v>1</v>
      </c>
      <c r="M3556" s="7" t="s">
        <v>9444</v>
      </c>
      <c r="N3556">
        <v>1</v>
      </c>
      <c r="O3556">
        <v>1</v>
      </c>
      <c r="P3556">
        <v>200</v>
      </c>
      <c r="S3556" s="3" t="s">
        <v>2095</v>
      </c>
      <c r="T3556" s="3" t="str">
        <f t="shared" si="55"/>
        <v>势/福莱西 氯雷他定片 10mg*6片</v>
      </c>
      <c r="U3556" s="3">
        <v>1</v>
      </c>
      <c r="V3556" s="3">
        <v>1</v>
      </c>
      <c r="W3556" s="3">
        <v>400</v>
      </c>
    </row>
    <row r="3557" spans="1:23" x14ac:dyDescent="0.15">
      <c r="A3557" s="4" t="s">
        <v>9442</v>
      </c>
      <c r="B3557" s="5" t="s">
        <v>9445</v>
      </c>
      <c r="C3557" s="5" t="s">
        <v>791</v>
      </c>
      <c r="D3557" s="5" t="s">
        <v>3299</v>
      </c>
      <c r="E3557" s="5">
        <v>24</v>
      </c>
      <c r="F3557" s="6">
        <v>24</v>
      </c>
      <c r="G3557" t="b">
        <v>1</v>
      </c>
      <c r="M3557" s="7" t="s">
        <v>9446</v>
      </c>
      <c r="N3557">
        <v>1</v>
      </c>
      <c r="O3557">
        <v>1</v>
      </c>
      <c r="P3557">
        <v>600</v>
      </c>
      <c r="S3557" s="3" t="s">
        <v>2105</v>
      </c>
      <c r="T3557" s="3" t="str">
        <f t="shared" si="55"/>
        <v>星元清 氯雷他定片 10mg*8片</v>
      </c>
      <c r="U3557" s="3">
        <v>1</v>
      </c>
      <c r="V3557" s="3">
        <v>1</v>
      </c>
      <c r="W3557" s="3">
        <v>400</v>
      </c>
    </row>
    <row r="3558" spans="1:23" x14ac:dyDescent="0.15">
      <c r="A3558" s="4" t="s">
        <v>9442</v>
      </c>
      <c r="B3558" s="5" t="s">
        <v>9447</v>
      </c>
      <c r="C3558" s="5" t="s">
        <v>368</v>
      </c>
      <c r="D3558" s="5" t="s">
        <v>4358</v>
      </c>
      <c r="E3558" s="5">
        <v>60</v>
      </c>
      <c r="F3558" s="6">
        <v>60</v>
      </c>
      <c r="G3558" t="b">
        <v>1</v>
      </c>
      <c r="M3558" s="7" t="s">
        <v>9448</v>
      </c>
      <c r="N3558">
        <v>1</v>
      </c>
      <c r="O3558">
        <v>1</v>
      </c>
      <c r="P3558">
        <v>1</v>
      </c>
      <c r="S3558" s="3" t="s">
        <v>2120</v>
      </c>
      <c r="T3558" s="3" t="str">
        <f t="shared" si="55"/>
        <v>白云山/禾穗速校/禾穗牌 氨咖黄敏胶囊 12粒</v>
      </c>
      <c r="U3558" s="3">
        <v>1</v>
      </c>
      <c r="V3558" s="3">
        <v>1</v>
      </c>
      <c r="W3558" s="3">
        <v>600</v>
      </c>
    </row>
    <row r="3559" spans="1:23" x14ac:dyDescent="0.15">
      <c r="A3559" s="4" t="s">
        <v>9442</v>
      </c>
      <c r="B3559" s="5" t="s">
        <v>9449</v>
      </c>
      <c r="C3559" s="5" t="s">
        <v>360</v>
      </c>
      <c r="D3559" s="5" t="s">
        <v>1187</v>
      </c>
      <c r="E3559" s="5">
        <v>200</v>
      </c>
      <c r="F3559" s="6">
        <v>600</v>
      </c>
      <c r="G3559" t="b">
        <v>1</v>
      </c>
      <c r="M3559" s="7" t="s">
        <v>9450</v>
      </c>
      <c r="N3559">
        <v>1</v>
      </c>
      <c r="O3559">
        <v>1</v>
      </c>
      <c r="P3559">
        <v>270</v>
      </c>
      <c r="S3559" s="3" t="s">
        <v>2130</v>
      </c>
      <c r="T3559" s="3" t="str">
        <f t="shared" si="55"/>
        <v>泰利必妥 氧氟沙星滴眼液 5ml:15mg/支</v>
      </c>
      <c r="U3559" s="3">
        <v>1</v>
      </c>
      <c r="V3559" s="3">
        <v>1</v>
      </c>
      <c r="W3559" s="3">
        <v>300</v>
      </c>
    </row>
    <row r="3560" spans="1:23" x14ac:dyDescent="0.15">
      <c r="A3560" s="4" t="s">
        <v>9442</v>
      </c>
      <c r="B3560" s="4" t="s">
        <v>9451</v>
      </c>
      <c r="C3560" s="4" t="s">
        <v>877</v>
      </c>
      <c r="D3560" s="4" t="s">
        <v>9452</v>
      </c>
      <c r="E3560" s="4">
        <v>40</v>
      </c>
      <c r="F3560" s="8">
        <v>40</v>
      </c>
      <c r="G3560" t="b">
        <v>1</v>
      </c>
      <c r="M3560" s="7" t="s">
        <v>9453</v>
      </c>
      <c r="N3560">
        <v>1</v>
      </c>
      <c r="O3560">
        <v>1</v>
      </c>
      <c r="P3560">
        <v>200</v>
      </c>
      <c r="S3560" s="3" t="s">
        <v>2144</v>
      </c>
      <c r="T3560" s="3" t="str">
        <f t="shared" si="55"/>
        <v>玉林/康臣 正骨水 30ml/瓶</v>
      </c>
      <c r="U3560" s="3">
        <v>1</v>
      </c>
      <c r="V3560" s="3">
        <v>1</v>
      </c>
      <c r="W3560" s="3">
        <v>200</v>
      </c>
    </row>
    <row r="3561" spans="1:23" x14ac:dyDescent="0.15">
      <c r="A3561" s="4" t="s">
        <v>9442</v>
      </c>
      <c r="B3561" s="5" t="s">
        <v>9454</v>
      </c>
      <c r="C3561" s="5" t="s">
        <v>877</v>
      </c>
      <c r="D3561" s="4" t="s">
        <v>9452</v>
      </c>
      <c r="E3561" s="5">
        <v>40</v>
      </c>
      <c r="F3561" s="6">
        <v>40</v>
      </c>
      <c r="G3561" t="b">
        <v>1</v>
      </c>
      <c r="M3561" s="7" t="s">
        <v>9455</v>
      </c>
      <c r="N3561">
        <v>1</v>
      </c>
      <c r="O3561">
        <v>1</v>
      </c>
      <c r="P3561">
        <v>100</v>
      </c>
      <c r="S3561" s="3" t="s">
        <v>2147</v>
      </c>
      <c r="T3561" s="3" t="str">
        <f t="shared" si="55"/>
        <v>海俞 正胃片 0.75g*8片*3板</v>
      </c>
      <c r="U3561" s="3">
        <v>1</v>
      </c>
      <c r="V3561" s="3">
        <v>1</v>
      </c>
      <c r="W3561" s="3">
        <v>200</v>
      </c>
    </row>
    <row r="3562" spans="1:23" x14ac:dyDescent="0.15">
      <c r="A3562" s="4" t="s">
        <v>9442</v>
      </c>
      <c r="B3562" s="4" t="s">
        <v>9449</v>
      </c>
      <c r="C3562" s="4" t="s">
        <v>5728</v>
      </c>
      <c r="D3562" s="4" t="s">
        <v>9456</v>
      </c>
      <c r="E3562" s="4">
        <v>180</v>
      </c>
      <c r="F3562" s="8">
        <v>180</v>
      </c>
      <c r="G3562" t="b">
        <v>1</v>
      </c>
      <c r="M3562" s="7" t="s">
        <v>9457</v>
      </c>
      <c r="N3562">
        <v>1</v>
      </c>
      <c r="O3562">
        <v>1</v>
      </c>
      <c r="P3562">
        <v>100</v>
      </c>
      <c r="S3562" s="3" t="s">
        <v>2161</v>
      </c>
      <c r="T3562" s="3" t="str">
        <f t="shared" si="55"/>
        <v>今媛安/东泰 止痛化癥片 0.6g*18片*2板</v>
      </c>
      <c r="U3562" s="3">
        <v>1</v>
      </c>
      <c r="V3562" s="3">
        <v>1</v>
      </c>
      <c r="W3562" s="3">
        <v>300</v>
      </c>
    </row>
    <row r="3563" spans="1:23" x14ac:dyDescent="0.15">
      <c r="A3563" s="4" t="s">
        <v>9458</v>
      </c>
      <c r="B3563" s="5" t="s">
        <v>9459</v>
      </c>
      <c r="C3563" s="5" t="s">
        <v>9460</v>
      </c>
      <c r="D3563" s="5" t="s">
        <v>9461</v>
      </c>
      <c r="E3563" s="5">
        <v>240</v>
      </c>
      <c r="F3563" s="6">
        <v>240</v>
      </c>
      <c r="G3563" t="b">
        <v>1</v>
      </c>
      <c r="M3563" s="7" t="s">
        <v>9462</v>
      </c>
      <c r="N3563">
        <v>1</v>
      </c>
      <c r="O3563">
        <v>1</v>
      </c>
      <c r="P3563">
        <v>400</v>
      </c>
      <c r="S3563" s="3" t="s">
        <v>2194</v>
      </c>
      <c r="T3563" s="3" t="str">
        <f t="shared" si="55"/>
        <v>康缘 桂枝茯苓胶囊 0.31g*10粒*6板</v>
      </c>
      <c r="U3563" s="3">
        <v>1</v>
      </c>
      <c r="V3563" s="3">
        <v>1</v>
      </c>
      <c r="W3563" s="3">
        <v>200</v>
      </c>
    </row>
    <row r="3564" spans="1:23" x14ac:dyDescent="0.15">
      <c r="A3564" s="4" t="s">
        <v>9458</v>
      </c>
      <c r="B3564" s="4" t="s">
        <v>9463</v>
      </c>
      <c r="C3564" s="4" t="s">
        <v>491</v>
      </c>
      <c r="D3564" s="4" t="s">
        <v>5993</v>
      </c>
      <c r="E3564" s="4">
        <v>48</v>
      </c>
      <c r="F3564" s="8">
        <v>144</v>
      </c>
      <c r="G3564" t="b">
        <v>1</v>
      </c>
      <c r="M3564" s="7" t="s">
        <v>4870</v>
      </c>
      <c r="N3564">
        <v>4</v>
      </c>
      <c r="O3564">
        <v>4</v>
      </c>
      <c r="P3564">
        <v>1000</v>
      </c>
      <c r="S3564" s="3" t="s">
        <v>2204</v>
      </c>
      <c r="T3564" s="3" t="str">
        <f t="shared" si="55"/>
        <v>达美康 格列齐特片(Ⅱ) 80mg*60片</v>
      </c>
      <c r="U3564" s="3">
        <v>1</v>
      </c>
      <c r="V3564" s="3">
        <v>1</v>
      </c>
      <c r="W3564" s="3">
        <v>200</v>
      </c>
    </row>
    <row r="3565" spans="1:23" x14ac:dyDescent="0.15">
      <c r="A3565" s="4" t="s">
        <v>9458</v>
      </c>
      <c r="B3565" s="4" t="s">
        <v>9464</v>
      </c>
      <c r="C3565" s="4" t="s">
        <v>1659</v>
      </c>
      <c r="D3565" s="4" t="s">
        <v>1660</v>
      </c>
      <c r="E3565" s="4">
        <v>200</v>
      </c>
      <c r="F3565" s="8">
        <v>200</v>
      </c>
      <c r="G3565" t="b">
        <v>1</v>
      </c>
      <c r="M3565" s="7" t="s">
        <v>8232</v>
      </c>
      <c r="N3565">
        <v>2</v>
      </c>
      <c r="O3565">
        <v>2</v>
      </c>
      <c r="P3565">
        <v>600</v>
      </c>
      <c r="S3565" s="3" t="s">
        <v>2205</v>
      </c>
      <c r="T3565" s="3" t="str">
        <f t="shared" si="55"/>
        <v>棠格列 格列齐特片(Ⅱ) 80mg*30片*2板</v>
      </c>
      <c r="U3565" s="3">
        <v>1</v>
      </c>
      <c r="V3565" s="3">
        <v>1</v>
      </c>
      <c r="W3565" s="3">
        <v>400</v>
      </c>
    </row>
    <row r="3566" spans="1:23" x14ac:dyDescent="0.15">
      <c r="A3566" s="4" t="s">
        <v>9458</v>
      </c>
      <c r="B3566" s="4" t="s">
        <v>9465</v>
      </c>
      <c r="C3566" s="4" t="s">
        <v>4827</v>
      </c>
      <c r="D3566" s="4" t="s">
        <v>9466</v>
      </c>
      <c r="E3566" s="4">
        <v>1</v>
      </c>
      <c r="F3566" s="8">
        <v>2</v>
      </c>
      <c r="G3566" t="b">
        <v>1</v>
      </c>
      <c r="M3566" s="7" t="s">
        <v>2399</v>
      </c>
      <c r="N3566">
        <v>2</v>
      </c>
      <c r="O3566">
        <v>2</v>
      </c>
      <c r="P3566">
        <v>150</v>
      </c>
      <c r="S3566" s="3" t="s">
        <v>2208</v>
      </c>
      <c r="T3566" s="3" t="str">
        <f t="shared" si="55"/>
        <v>圣济堂/圣平 格列美脲片 2mg*12片</v>
      </c>
      <c r="U3566" s="3">
        <v>1</v>
      </c>
      <c r="V3566" s="3">
        <v>1</v>
      </c>
      <c r="W3566" s="3">
        <v>200</v>
      </c>
    </row>
    <row r="3567" spans="1:23" x14ac:dyDescent="0.15">
      <c r="A3567" s="4" t="s">
        <v>9458</v>
      </c>
      <c r="B3567" s="5" t="s">
        <v>9467</v>
      </c>
      <c r="C3567" s="5" t="s">
        <v>971</v>
      </c>
      <c r="D3567" s="5" t="s">
        <v>5312</v>
      </c>
      <c r="E3567" s="5">
        <v>36</v>
      </c>
      <c r="F3567" s="6">
        <v>108</v>
      </c>
      <c r="G3567" t="b">
        <v>1</v>
      </c>
      <c r="M3567" s="7" t="s">
        <v>6223</v>
      </c>
      <c r="N3567">
        <v>3</v>
      </c>
      <c r="O3567">
        <v>3</v>
      </c>
      <c r="P3567">
        <v>4800</v>
      </c>
      <c r="S3567" s="3" t="s">
        <v>2225</v>
      </c>
      <c r="T3567" s="3" t="str">
        <f t="shared" si="55"/>
        <v>秦苏/护佑 格列吡嗪缓释片 5mg*12片</v>
      </c>
      <c r="U3567" s="3">
        <v>1</v>
      </c>
      <c r="V3567" s="3">
        <v>1</v>
      </c>
      <c r="W3567" s="3">
        <v>200</v>
      </c>
    </row>
    <row r="3568" spans="1:23" x14ac:dyDescent="0.15">
      <c r="A3568" s="4" t="s">
        <v>9458</v>
      </c>
      <c r="B3568" s="4" t="s">
        <v>9468</v>
      </c>
      <c r="C3568" s="4" t="s">
        <v>27</v>
      </c>
      <c r="D3568" s="4" t="s">
        <v>1173</v>
      </c>
      <c r="E3568" s="4">
        <v>100</v>
      </c>
      <c r="F3568" s="8">
        <v>600</v>
      </c>
      <c r="G3568" t="b">
        <v>1</v>
      </c>
      <c r="M3568" s="7" t="s">
        <v>8235</v>
      </c>
      <c r="N3568">
        <v>2</v>
      </c>
      <c r="O3568">
        <v>2</v>
      </c>
      <c r="P3568">
        <v>462</v>
      </c>
      <c r="S3568" s="3" t="s">
        <v>2229</v>
      </c>
      <c r="T3568" s="3" t="str">
        <f t="shared" si="55"/>
        <v>迪沙 格列吡嗪片 2.5mg*20片*4板</v>
      </c>
      <c r="U3568" s="3">
        <v>1</v>
      </c>
      <c r="V3568" s="3">
        <v>1</v>
      </c>
      <c r="W3568" s="3">
        <v>300</v>
      </c>
    </row>
    <row r="3569" spans="1:23" x14ac:dyDescent="0.15">
      <c r="A3569" s="4" t="s">
        <v>9458</v>
      </c>
      <c r="B3569" s="5" t="s">
        <v>9469</v>
      </c>
      <c r="C3569" s="5" t="s">
        <v>192</v>
      </c>
      <c r="D3569" s="5" t="s">
        <v>673</v>
      </c>
      <c r="E3569" s="5">
        <v>100</v>
      </c>
      <c r="F3569" s="6">
        <v>110</v>
      </c>
      <c r="G3569" t="b">
        <v>1</v>
      </c>
      <c r="M3569" s="7" t="s">
        <v>9470</v>
      </c>
      <c r="N3569">
        <v>1</v>
      </c>
      <c r="O3569">
        <v>1</v>
      </c>
      <c r="P3569">
        <v>299</v>
      </c>
      <c r="S3569" s="3" t="s">
        <v>2241</v>
      </c>
      <c r="T3569" s="3" t="str">
        <f t="shared" si="55"/>
        <v>張恒春 柏子养心丸 36g（水蜜丸）/瓶</v>
      </c>
      <c r="U3569" s="3">
        <v>1</v>
      </c>
      <c r="V3569" s="3">
        <v>1</v>
      </c>
      <c r="W3569" s="3">
        <v>200</v>
      </c>
    </row>
    <row r="3570" spans="1:23" x14ac:dyDescent="0.15">
      <c r="A3570" s="4" t="s">
        <v>9458</v>
      </c>
      <c r="B3570" s="4" t="s">
        <v>9471</v>
      </c>
      <c r="C3570" s="4" t="s">
        <v>2861</v>
      </c>
      <c r="D3570" s="4" t="s">
        <v>9472</v>
      </c>
      <c r="E3570" s="4">
        <v>360</v>
      </c>
      <c r="F3570" s="8">
        <v>360</v>
      </c>
      <c r="G3570" t="b">
        <v>1</v>
      </c>
      <c r="M3570" s="7" t="s">
        <v>9473</v>
      </c>
      <c r="N3570">
        <v>1</v>
      </c>
      <c r="O3570">
        <v>1</v>
      </c>
      <c r="P3570">
        <v>400</v>
      </c>
      <c r="S3570" s="3" t="s">
        <v>2244</v>
      </c>
      <c r="T3570" s="3" t="str">
        <f t="shared" si="55"/>
        <v>金戈/白云山 枸橼酸西地那非片 50mg*10片(薄膜衣片)</v>
      </c>
      <c r="U3570" s="3">
        <v>1</v>
      </c>
      <c r="V3570" s="3">
        <v>1</v>
      </c>
      <c r="W3570" s="3">
        <v>100</v>
      </c>
    </row>
    <row r="3571" spans="1:23" x14ac:dyDescent="0.15">
      <c r="A3571" s="4" t="s">
        <v>9458</v>
      </c>
      <c r="B3571" s="4" t="s">
        <v>9464</v>
      </c>
      <c r="C3571" s="4" t="s">
        <v>2140</v>
      </c>
      <c r="D3571" s="4" t="s">
        <v>9474</v>
      </c>
      <c r="E3571" s="4">
        <v>200</v>
      </c>
      <c r="F3571" s="8">
        <v>200</v>
      </c>
      <c r="G3571" t="b">
        <v>1</v>
      </c>
      <c r="M3571" s="7" t="s">
        <v>9475</v>
      </c>
      <c r="N3571">
        <v>1</v>
      </c>
      <c r="O3571">
        <v>1</v>
      </c>
      <c r="P3571">
        <v>600</v>
      </c>
      <c r="S3571" s="3" t="s">
        <v>2249</v>
      </c>
      <c r="T3571" s="3" t="str">
        <f t="shared" si="55"/>
        <v>美唯宁/CHENPON 枸橼酸莫沙必利胶囊 5mg*24粒</v>
      </c>
      <c r="U3571" s="3">
        <v>1</v>
      </c>
      <c r="V3571" s="3">
        <v>1</v>
      </c>
      <c r="W3571" s="3">
        <v>400</v>
      </c>
    </row>
    <row r="3572" spans="1:23" x14ac:dyDescent="0.15">
      <c r="A3572" s="4" t="s">
        <v>9458</v>
      </c>
      <c r="B3572" s="4" t="s">
        <v>9464</v>
      </c>
      <c r="C3572" s="4" t="s">
        <v>5888</v>
      </c>
      <c r="D3572" s="4" t="s">
        <v>9476</v>
      </c>
      <c r="E3572" s="4">
        <v>150</v>
      </c>
      <c r="F3572" s="8">
        <v>150</v>
      </c>
      <c r="G3572" t="b">
        <v>1</v>
      </c>
      <c r="M3572" s="7" t="s">
        <v>4874</v>
      </c>
      <c r="N3572">
        <v>4</v>
      </c>
      <c r="O3572">
        <v>4</v>
      </c>
      <c r="P3572">
        <v>1176</v>
      </c>
      <c r="S3572" s="3" t="s">
        <v>2252</v>
      </c>
      <c r="T3572" s="3" t="str">
        <f t="shared" si="55"/>
        <v>新络纳/康弘 枸橼酸莫沙必利分散片 5mg*20片</v>
      </c>
      <c r="U3572" s="3">
        <v>1</v>
      </c>
      <c r="V3572" s="3">
        <v>1</v>
      </c>
      <c r="W3572" s="3">
        <v>340</v>
      </c>
    </row>
    <row r="3573" spans="1:23" x14ac:dyDescent="0.15">
      <c r="A3573" s="4" t="s">
        <v>9458</v>
      </c>
      <c r="B3573" s="5" t="s">
        <v>9467</v>
      </c>
      <c r="C3573" s="5" t="s">
        <v>9198</v>
      </c>
      <c r="D3573" s="5" t="s">
        <v>9477</v>
      </c>
      <c r="E3573" s="5">
        <v>600</v>
      </c>
      <c r="F3573" s="6">
        <v>1120</v>
      </c>
      <c r="G3573" t="b">
        <v>1</v>
      </c>
      <c r="M3573" s="7" t="s">
        <v>9478</v>
      </c>
      <c r="N3573">
        <v>1</v>
      </c>
      <c r="O3573">
        <v>1</v>
      </c>
      <c r="P3573">
        <v>15</v>
      </c>
      <c r="S3573" s="3" t="s">
        <v>2256</v>
      </c>
      <c r="T3573" s="3" t="str">
        <f t="shared" si="55"/>
        <v>律康 枸橼酸坦度螺酮胶囊 5mg*24粒</v>
      </c>
      <c r="U3573" s="3">
        <v>1</v>
      </c>
      <c r="V3573" s="3">
        <v>1</v>
      </c>
      <c r="W3573" s="3">
        <v>260</v>
      </c>
    </row>
    <row r="3574" spans="1:23" x14ac:dyDescent="0.15">
      <c r="A3574" s="4" t="s">
        <v>9458</v>
      </c>
      <c r="B3574" s="4" t="s">
        <v>9467</v>
      </c>
      <c r="C3574" s="4" t="s">
        <v>7651</v>
      </c>
      <c r="D3574" s="4" t="s">
        <v>9479</v>
      </c>
      <c r="E3574" s="4">
        <v>200</v>
      </c>
      <c r="F3574" s="8">
        <v>220</v>
      </c>
      <c r="G3574" t="b">
        <v>1</v>
      </c>
      <c r="M3574" s="7" t="s">
        <v>9480</v>
      </c>
      <c r="N3574">
        <v>1</v>
      </c>
      <c r="O3574">
        <v>1</v>
      </c>
      <c r="P3574">
        <v>400</v>
      </c>
      <c r="S3574" s="3" t="s">
        <v>2296</v>
      </c>
      <c r="T3574" s="3" t="str">
        <f t="shared" si="55"/>
        <v>妥抒/三元 来氟米特片 10mg*20片</v>
      </c>
      <c r="U3574" s="3">
        <v>1</v>
      </c>
      <c r="V3574" s="3">
        <v>1</v>
      </c>
      <c r="W3574" s="3">
        <v>200</v>
      </c>
    </row>
    <row r="3575" spans="1:23" x14ac:dyDescent="0.15">
      <c r="A3575" s="4" t="s">
        <v>9458</v>
      </c>
      <c r="B3575" s="5" t="s">
        <v>9464</v>
      </c>
      <c r="C3575" s="5" t="s">
        <v>2012</v>
      </c>
      <c r="D3575" s="5" t="s">
        <v>8800</v>
      </c>
      <c r="E3575" s="5">
        <v>200</v>
      </c>
      <c r="F3575" s="6">
        <v>200</v>
      </c>
      <c r="G3575" t="b">
        <v>1</v>
      </c>
      <c r="M3575" s="7" t="s">
        <v>7816</v>
      </c>
      <c r="N3575">
        <v>2</v>
      </c>
      <c r="O3575">
        <v>2</v>
      </c>
      <c r="P3575">
        <v>400</v>
      </c>
      <c r="S3575" s="3" t="s">
        <v>2312</v>
      </c>
      <c r="T3575" s="3" t="str">
        <f t="shared" si="55"/>
        <v>迪赛平/迪赛 替米沙坦片 20mg*30片</v>
      </c>
      <c r="U3575" s="3">
        <v>1</v>
      </c>
      <c r="V3575" s="3">
        <v>1</v>
      </c>
      <c r="W3575" s="3">
        <v>360</v>
      </c>
    </row>
    <row r="3576" spans="1:23" x14ac:dyDescent="0.15">
      <c r="A3576" s="4" t="s">
        <v>9458</v>
      </c>
      <c r="B3576" s="4" t="s">
        <v>9464</v>
      </c>
      <c r="C3576" s="4" t="s">
        <v>2991</v>
      </c>
      <c r="D3576" s="4" t="s">
        <v>9481</v>
      </c>
      <c r="E3576" s="4">
        <v>200</v>
      </c>
      <c r="F3576" s="8">
        <v>200</v>
      </c>
      <c r="G3576" t="b">
        <v>1</v>
      </c>
      <c r="M3576" s="7" t="s">
        <v>9482</v>
      </c>
      <c r="N3576">
        <v>1</v>
      </c>
      <c r="O3576">
        <v>1</v>
      </c>
      <c r="P3576">
        <v>400</v>
      </c>
      <c r="S3576" s="3" t="s">
        <v>2332</v>
      </c>
      <c r="T3576" s="3" t="str">
        <f t="shared" si="55"/>
        <v>舒夫林 曲安奈德益康唑乳膏 15g/支</v>
      </c>
      <c r="U3576" s="3">
        <v>1</v>
      </c>
      <c r="V3576" s="3">
        <v>1</v>
      </c>
      <c r="W3576" s="3">
        <v>300</v>
      </c>
    </row>
    <row r="3577" spans="1:23" x14ac:dyDescent="0.15">
      <c r="A3577" s="4" t="s">
        <v>9458</v>
      </c>
      <c r="B3577" s="4" t="s">
        <v>9483</v>
      </c>
      <c r="C3577" s="4" t="s">
        <v>9484</v>
      </c>
      <c r="D3577" s="4" t="s">
        <v>9485</v>
      </c>
      <c r="E3577" s="4">
        <v>80</v>
      </c>
      <c r="F3577" s="8">
        <v>90</v>
      </c>
      <c r="G3577" t="b">
        <v>1</v>
      </c>
      <c r="M3577" s="7" t="s">
        <v>7787</v>
      </c>
      <c r="N3577">
        <v>1</v>
      </c>
      <c r="O3577">
        <v>1</v>
      </c>
      <c r="P3577">
        <v>200</v>
      </c>
      <c r="S3577" s="3" t="s">
        <v>2343</v>
      </c>
      <c r="T3577" s="3" t="str">
        <f t="shared" si="55"/>
        <v>白云山/何濟公 曲咪新乳膏 10g/支</v>
      </c>
      <c r="U3577" s="3">
        <v>1</v>
      </c>
      <c r="V3577" s="3">
        <v>1</v>
      </c>
      <c r="W3577" s="3">
        <v>3800</v>
      </c>
    </row>
    <row r="3578" spans="1:23" x14ac:dyDescent="0.15">
      <c r="A3578" s="4" t="s">
        <v>9458</v>
      </c>
      <c r="B3578" s="4" t="s">
        <v>9464</v>
      </c>
      <c r="C3578" s="4" t="s">
        <v>815</v>
      </c>
      <c r="D3578" s="4" t="s">
        <v>4281</v>
      </c>
      <c r="E3578" s="4">
        <v>60</v>
      </c>
      <c r="F3578" s="8">
        <v>150</v>
      </c>
      <c r="G3578" t="b">
        <v>1</v>
      </c>
      <c r="M3578" s="7" t="s">
        <v>9486</v>
      </c>
      <c r="N3578">
        <v>1</v>
      </c>
      <c r="O3578">
        <v>1</v>
      </c>
      <c r="P3578">
        <v>200</v>
      </c>
      <c r="S3578" s="3" t="s">
        <v>2344</v>
      </c>
      <c r="T3578" s="3" t="str">
        <f t="shared" si="55"/>
        <v>恒健/恒健康霜 曲咪新乳膏 10g/支</v>
      </c>
      <c r="U3578" s="3">
        <v>1</v>
      </c>
      <c r="V3578" s="3">
        <v>1</v>
      </c>
      <c r="W3578" s="3">
        <v>850</v>
      </c>
    </row>
    <row r="3579" spans="1:23" x14ac:dyDescent="0.15">
      <c r="A3579" s="4" t="s">
        <v>9458</v>
      </c>
      <c r="B3579" s="5" t="s">
        <v>9464</v>
      </c>
      <c r="C3579" s="5" t="s">
        <v>9363</v>
      </c>
      <c r="D3579" s="5" t="s">
        <v>9487</v>
      </c>
      <c r="E3579" s="5">
        <v>90</v>
      </c>
      <c r="F3579" s="6">
        <v>90</v>
      </c>
      <c r="G3579" t="b">
        <v>1</v>
      </c>
      <c r="M3579" s="7" t="s">
        <v>829</v>
      </c>
      <c r="N3579">
        <v>1</v>
      </c>
      <c r="O3579">
        <v>1</v>
      </c>
      <c r="P3579">
        <v>120</v>
      </c>
      <c r="S3579" s="3" t="s">
        <v>2347</v>
      </c>
      <c r="T3579" s="3" t="str">
        <f t="shared" si="55"/>
        <v>亚宝 曲克芦丁片 60mg*100片/瓶</v>
      </c>
      <c r="U3579" s="3">
        <v>1</v>
      </c>
      <c r="V3579" s="3">
        <v>1</v>
      </c>
      <c r="W3579" s="3">
        <v>480</v>
      </c>
    </row>
    <row r="3580" spans="1:23" x14ac:dyDescent="0.15">
      <c r="A3580" s="4" t="s">
        <v>9458</v>
      </c>
      <c r="B3580" s="4" t="s">
        <v>9464</v>
      </c>
      <c r="C3580" s="4" t="s">
        <v>207</v>
      </c>
      <c r="D3580" s="4" t="s">
        <v>4570</v>
      </c>
      <c r="E3580" s="4">
        <v>200</v>
      </c>
      <c r="F3580" s="8">
        <v>600</v>
      </c>
      <c r="G3580" t="b">
        <v>1</v>
      </c>
      <c r="M3580" s="7" t="s">
        <v>6226</v>
      </c>
      <c r="N3580">
        <v>3</v>
      </c>
      <c r="O3580">
        <v>3</v>
      </c>
      <c r="P3580">
        <v>1200</v>
      </c>
      <c r="S3580" s="3" t="s">
        <v>2350</v>
      </c>
      <c r="T3580" s="3" t="str">
        <f t="shared" si="55"/>
        <v>万通 景志安神口服液 10ml*10支</v>
      </c>
      <c r="U3580" s="3">
        <v>1</v>
      </c>
      <c r="V3580" s="3">
        <v>1</v>
      </c>
      <c r="W3580" s="3">
        <v>73</v>
      </c>
    </row>
    <row r="3581" spans="1:23" x14ac:dyDescent="0.15">
      <c r="A3581" s="4" t="s">
        <v>9458</v>
      </c>
      <c r="B3581" s="5" t="s">
        <v>9464</v>
      </c>
      <c r="C3581" s="5" t="s">
        <v>3485</v>
      </c>
      <c r="D3581" s="5" t="s">
        <v>3486</v>
      </c>
      <c r="E3581" s="5">
        <v>300</v>
      </c>
      <c r="F3581" s="6">
        <v>560</v>
      </c>
      <c r="G3581" t="b">
        <v>1</v>
      </c>
      <c r="M3581" s="7" t="s">
        <v>9488</v>
      </c>
      <c r="N3581">
        <v>1</v>
      </c>
      <c r="O3581">
        <v>1</v>
      </c>
      <c r="P3581">
        <v>400</v>
      </c>
      <c r="S3581" s="3" t="s">
        <v>2354</v>
      </c>
      <c r="T3581" s="3" t="str">
        <f t="shared" si="55"/>
        <v>美百乐镇 普伐他汀钠片 40mg*7片</v>
      </c>
      <c r="U3581" s="3">
        <v>1</v>
      </c>
      <c r="V3581" s="3">
        <v>1</v>
      </c>
      <c r="W3581" s="3">
        <v>100</v>
      </c>
    </row>
    <row r="3582" spans="1:23" x14ac:dyDescent="0.15">
      <c r="A3582" s="4" t="s">
        <v>9458</v>
      </c>
      <c r="B3582" s="4" t="s">
        <v>9489</v>
      </c>
      <c r="C3582" s="4" t="s">
        <v>63</v>
      </c>
      <c r="D3582" s="4" t="s">
        <v>1387</v>
      </c>
      <c r="E3582" s="4">
        <v>42</v>
      </c>
      <c r="F3582" s="8">
        <v>126</v>
      </c>
      <c r="G3582" t="b">
        <v>1</v>
      </c>
      <c r="M3582" s="7" t="s">
        <v>2854</v>
      </c>
      <c r="N3582">
        <v>7</v>
      </c>
      <c r="O3582">
        <v>7</v>
      </c>
      <c r="P3582">
        <v>730</v>
      </c>
      <c r="S3582" s="3" t="s">
        <v>2367</v>
      </c>
      <c r="T3582" s="3" t="str">
        <f t="shared" si="55"/>
        <v>張恒春 明目地黄丸 200丸/瓶(浓缩丸)</v>
      </c>
      <c r="U3582" s="3">
        <v>1</v>
      </c>
      <c r="V3582" s="3">
        <v>1</v>
      </c>
      <c r="W3582" s="3">
        <v>200</v>
      </c>
    </row>
    <row r="3583" spans="1:23" x14ac:dyDescent="0.15">
      <c r="A3583" s="4" t="s">
        <v>9458</v>
      </c>
      <c r="B3583" s="5" t="s">
        <v>9490</v>
      </c>
      <c r="C3583" s="5" t="s">
        <v>4824</v>
      </c>
      <c r="D3583" s="5" t="s">
        <v>9491</v>
      </c>
      <c r="E3583" s="5">
        <v>400</v>
      </c>
      <c r="F3583" s="6">
        <v>430</v>
      </c>
      <c r="G3583" t="b">
        <v>1</v>
      </c>
      <c r="M3583" s="7" t="s">
        <v>8237</v>
      </c>
      <c r="N3583">
        <v>2</v>
      </c>
      <c r="O3583">
        <v>2</v>
      </c>
      <c r="P3583">
        <v>50</v>
      </c>
      <c r="S3583" s="3" t="s">
        <v>2375</v>
      </c>
      <c r="T3583" s="3" t="str">
        <f t="shared" si="55"/>
        <v>鼎爐 新癀片 0.32g*12片*3板</v>
      </c>
      <c r="U3583" s="3">
        <v>1</v>
      </c>
      <c r="V3583" s="3">
        <v>1</v>
      </c>
      <c r="W3583" s="3">
        <v>200</v>
      </c>
    </row>
    <row r="3584" spans="1:23" x14ac:dyDescent="0.15">
      <c r="A3584" s="4" t="s">
        <v>9458</v>
      </c>
      <c r="B3584" s="4" t="s">
        <v>9492</v>
      </c>
      <c r="C3584" s="4" t="s">
        <v>617</v>
      </c>
      <c r="D3584" s="4" t="s">
        <v>1606</v>
      </c>
      <c r="E3584" s="4">
        <v>360</v>
      </c>
      <c r="F3584" s="8">
        <v>690</v>
      </c>
      <c r="G3584" t="b">
        <v>1</v>
      </c>
      <c r="M3584" s="7" t="s">
        <v>3968</v>
      </c>
      <c r="N3584">
        <v>5</v>
      </c>
      <c r="O3584">
        <v>5</v>
      </c>
      <c r="P3584">
        <v>98</v>
      </c>
      <c r="S3584" s="3" t="s">
        <v>2383</v>
      </c>
      <c r="T3584" s="3" t="str">
        <f t="shared" si="55"/>
        <v>尤斯洛 斑蝥素乳膏 4g:1mg/支</v>
      </c>
      <c r="U3584" s="3">
        <v>1</v>
      </c>
      <c r="V3584" s="3">
        <v>1</v>
      </c>
      <c r="W3584" s="3">
        <v>100</v>
      </c>
    </row>
    <row r="3585" spans="1:23" x14ac:dyDescent="0.15">
      <c r="A3585" s="4" t="s">
        <v>9458</v>
      </c>
      <c r="B3585" s="5" t="s">
        <v>9467</v>
      </c>
      <c r="C3585" s="5" t="s">
        <v>3933</v>
      </c>
      <c r="D3585" s="5" t="s">
        <v>2370</v>
      </c>
      <c r="E3585" s="5">
        <v>360</v>
      </c>
      <c r="F3585" s="6">
        <v>400</v>
      </c>
      <c r="G3585" t="b">
        <v>1</v>
      </c>
      <c r="M3585" s="7" t="s">
        <v>8239</v>
      </c>
      <c r="N3585">
        <v>2</v>
      </c>
      <c r="O3585">
        <v>2</v>
      </c>
      <c r="P3585">
        <v>36</v>
      </c>
      <c r="S3585" s="3" t="s">
        <v>2387</v>
      </c>
      <c r="T3585" s="3" t="str">
        <f t="shared" si="55"/>
        <v>白云山 斑秃丸 35g/瓶</v>
      </c>
      <c r="U3585" s="3">
        <v>1</v>
      </c>
      <c r="V3585" s="3">
        <v>1</v>
      </c>
      <c r="W3585" s="3">
        <v>300</v>
      </c>
    </row>
    <row r="3586" spans="1:23" x14ac:dyDescent="0.15">
      <c r="A3586" s="4" t="s">
        <v>9458</v>
      </c>
      <c r="B3586" s="5" t="s">
        <v>9464</v>
      </c>
      <c r="C3586" s="5" t="s">
        <v>1715</v>
      </c>
      <c r="D3586" s="5" t="s">
        <v>9493</v>
      </c>
      <c r="E3586" s="5">
        <v>120</v>
      </c>
      <c r="F3586" s="6">
        <v>130</v>
      </c>
      <c r="G3586" t="b">
        <v>1</v>
      </c>
      <c r="M3586" s="7" t="s">
        <v>9494</v>
      </c>
      <c r="N3586">
        <v>1</v>
      </c>
      <c r="O3586">
        <v>1</v>
      </c>
      <c r="P3586">
        <v>4000</v>
      </c>
      <c r="S3586" s="3" t="s">
        <v>2401</v>
      </c>
      <c r="T3586" s="3" t="str">
        <f t="shared" si="55"/>
        <v>益盛/益盛振源 振源胶囊 0.25g*8粒*3板</v>
      </c>
      <c r="U3586" s="3">
        <v>1</v>
      </c>
      <c r="V3586" s="3">
        <v>1</v>
      </c>
      <c r="W3586" s="3">
        <v>200</v>
      </c>
    </row>
    <row r="3587" spans="1:23" x14ac:dyDescent="0.15">
      <c r="A3587" s="4" t="s">
        <v>9458</v>
      </c>
      <c r="B3587" s="4" t="s">
        <v>9492</v>
      </c>
      <c r="C3587" s="4" t="s">
        <v>7943</v>
      </c>
      <c r="D3587" s="4" t="s">
        <v>9495</v>
      </c>
      <c r="E3587" s="4">
        <v>100</v>
      </c>
      <c r="F3587" s="8">
        <v>300</v>
      </c>
      <c r="G3587" t="b">
        <v>1</v>
      </c>
      <c r="M3587" s="7" t="s">
        <v>4681</v>
      </c>
      <c r="N3587">
        <v>1</v>
      </c>
      <c r="O3587">
        <v>1</v>
      </c>
      <c r="P3587">
        <v>600</v>
      </c>
      <c r="S3587" s="3" t="s">
        <v>2404</v>
      </c>
      <c r="T3587" s="3" t="str">
        <f t="shared" ref="T3587:T3650" si="56">VLOOKUP(S3587,C:D,2,)</f>
        <v>三精/司乐平 拉西地平片 4mg*30片</v>
      </c>
      <c r="U3587" s="3">
        <v>1</v>
      </c>
      <c r="V3587" s="3">
        <v>1</v>
      </c>
      <c r="W3587" s="3">
        <v>260</v>
      </c>
    </row>
    <row r="3588" spans="1:23" x14ac:dyDescent="0.15">
      <c r="A3588" s="4" t="s">
        <v>9458</v>
      </c>
      <c r="B3588" s="4" t="s">
        <v>9464</v>
      </c>
      <c r="C3588" s="4" t="s">
        <v>778</v>
      </c>
      <c r="D3588" s="4" t="s">
        <v>5535</v>
      </c>
      <c r="E3588" s="4">
        <v>150</v>
      </c>
      <c r="F3588" s="8">
        <v>300</v>
      </c>
      <c r="G3588" t="b">
        <v>1</v>
      </c>
      <c r="M3588" s="7" t="s">
        <v>5061</v>
      </c>
      <c r="N3588">
        <v>1</v>
      </c>
      <c r="O3588">
        <v>1</v>
      </c>
      <c r="P3588">
        <v>400</v>
      </c>
      <c r="S3588" s="3" t="s">
        <v>2407</v>
      </c>
      <c r="T3588" s="3" t="str">
        <f t="shared" si="56"/>
        <v>银丁 拉米夫定片 0.1g*14片</v>
      </c>
      <c r="U3588" s="3">
        <v>1</v>
      </c>
      <c r="V3588" s="3">
        <v>1</v>
      </c>
      <c r="W3588" s="3">
        <v>200</v>
      </c>
    </row>
    <row r="3589" spans="1:23" x14ac:dyDescent="0.15">
      <c r="A3589" s="4" t="s">
        <v>9458</v>
      </c>
      <c r="B3589" s="5" t="s">
        <v>9467</v>
      </c>
      <c r="C3589" s="5" t="s">
        <v>37</v>
      </c>
      <c r="D3589" s="5" t="s">
        <v>3266</v>
      </c>
      <c r="E3589" s="5">
        <v>100</v>
      </c>
      <c r="F3589" s="6">
        <v>350</v>
      </c>
      <c r="G3589" t="b">
        <v>1</v>
      </c>
      <c r="M3589" s="7" t="s">
        <v>3973</v>
      </c>
      <c r="N3589">
        <v>5</v>
      </c>
      <c r="O3589">
        <v>5</v>
      </c>
      <c r="P3589">
        <v>4000</v>
      </c>
      <c r="S3589" s="3" t="s">
        <v>2417</v>
      </c>
      <c r="T3589" s="3" t="str">
        <f t="shared" si="56"/>
        <v>聚荣 抗病毒口服液 10ml*12支(无糖型)</v>
      </c>
      <c r="U3589" s="3">
        <v>1</v>
      </c>
      <c r="V3589" s="3">
        <v>1</v>
      </c>
      <c r="W3589" s="3">
        <v>60</v>
      </c>
    </row>
    <row r="3590" spans="1:23" x14ac:dyDescent="0.15">
      <c r="A3590" s="4" t="s">
        <v>9458</v>
      </c>
      <c r="B3590" s="4" t="s">
        <v>9496</v>
      </c>
      <c r="C3590" s="4" t="s">
        <v>4040</v>
      </c>
      <c r="D3590" s="4" t="s">
        <v>4369</v>
      </c>
      <c r="E3590" s="4">
        <v>120</v>
      </c>
      <c r="F3590" s="8">
        <v>160</v>
      </c>
      <c r="G3590" t="b">
        <v>1</v>
      </c>
      <c r="M3590" s="7" t="s">
        <v>1826</v>
      </c>
      <c r="N3590">
        <v>5</v>
      </c>
      <c r="O3590">
        <v>5</v>
      </c>
      <c r="P3590">
        <v>800</v>
      </c>
      <c r="S3590" s="3" t="s">
        <v>2433</v>
      </c>
      <c r="T3590" s="3" t="str">
        <f t="shared" si="56"/>
        <v>妥泰 托吡酯片 25mg*60片/瓶</v>
      </c>
      <c r="U3590" s="3">
        <v>1</v>
      </c>
      <c r="V3590" s="3">
        <v>1</v>
      </c>
      <c r="W3590" s="3">
        <v>240</v>
      </c>
    </row>
    <row r="3591" spans="1:23" x14ac:dyDescent="0.15">
      <c r="A3591" s="4" t="s">
        <v>9458</v>
      </c>
      <c r="B3591" s="4" t="s">
        <v>9464</v>
      </c>
      <c r="C3591" s="4" t="s">
        <v>8790</v>
      </c>
      <c r="D3591" s="4" t="s">
        <v>9497</v>
      </c>
      <c r="E3591" s="4">
        <v>100</v>
      </c>
      <c r="F3591" s="8">
        <v>150</v>
      </c>
      <c r="G3591" t="b">
        <v>1</v>
      </c>
      <c r="M3591" s="7" t="s">
        <v>2145</v>
      </c>
      <c r="N3591">
        <v>9</v>
      </c>
      <c r="O3591">
        <v>9</v>
      </c>
      <c r="P3591">
        <v>2000</v>
      </c>
      <c r="S3591" s="3" t="s">
        <v>2454</v>
      </c>
      <c r="T3591" s="3" t="str">
        <f t="shared" si="56"/>
        <v>九后爽 感冒清热颗粒 12g*10袋</v>
      </c>
      <c r="U3591" s="3">
        <v>1</v>
      </c>
      <c r="V3591" s="3">
        <v>1</v>
      </c>
      <c r="W3591" s="3">
        <v>200</v>
      </c>
    </row>
    <row r="3592" spans="1:23" x14ac:dyDescent="0.15">
      <c r="A3592" s="5" t="s">
        <v>9498</v>
      </c>
      <c r="B3592" s="4" t="s">
        <v>9499</v>
      </c>
      <c r="C3592" s="4" t="s">
        <v>2734</v>
      </c>
      <c r="D3592" s="4" t="s">
        <v>9500</v>
      </c>
      <c r="E3592" s="4">
        <v>80</v>
      </c>
      <c r="F3592" s="8">
        <v>120</v>
      </c>
      <c r="G3592" t="b">
        <v>1</v>
      </c>
      <c r="M3592" s="7" t="s">
        <v>1171</v>
      </c>
      <c r="N3592">
        <v>14</v>
      </c>
      <c r="O3592">
        <v>14</v>
      </c>
      <c r="P3592">
        <v>5200</v>
      </c>
      <c r="S3592" s="3" t="s">
        <v>2463</v>
      </c>
      <c r="T3592" s="3" t="str">
        <f t="shared" si="56"/>
        <v>康奇力 感冒止咳颗粒 10g*10袋</v>
      </c>
      <c r="U3592" s="3">
        <v>1</v>
      </c>
      <c r="V3592" s="3">
        <v>1</v>
      </c>
      <c r="W3592" s="3">
        <v>120</v>
      </c>
    </row>
    <row r="3593" spans="1:23" x14ac:dyDescent="0.15">
      <c r="A3593" s="5" t="s">
        <v>9498</v>
      </c>
      <c r="B3593" s="5" t="s">
        <v>9501</v>
      </c>
      <c r="C3593" s="5" t="s">
        <v>2734</v>
      </c>
      <c r="D3593" s="4" t="s">
        <v>9500</v>
      </c>
      <c r="E3593" s="5">
        <v>80</v>
      </c>
      <c r="F3593" s="6">
        <v>120</v>
      </c>
      <c r="G3593" t="b">
        <v>1</v>
      </c>
      <c r="M3593" s="7" t="s">
        <v>8241</v>
      </c>
      <c r="N3593">
        <v>2</v>
      </c>
      <c r="O3593">
        <v>2</v>
      </c>
      <c r="P3593">
        <v>400</v>
      </c>
      <c r="S3593" s="3" t="s">
        <v>2489</v>
      </c>
      <c r="T3593" s="3" t="str">
        <f t="shared" si="56"/>
        <v>星辰牌 心宝丸 60mg*40丸/瓶</v>
      </c>
      <c r="U3593" s="3">
        <v>1</v>
      </c>
      <c r="V3593" s="3">
        <v>1</v>
      </c>
      <c r="W3593" s="3">
        <v>360</v>
      </c>
    </row>
    <row r="3594" spans="1:23" x14ac:dyDescent="0.15">
      <c r="A3594" s="5" t="s">
        <v>9498</v>
      </c>
      <c r="B3594" s="4" t="s">
        <v>9502</v>
      </c>
      <c r="C3594" s="4" t="s">
        <v>2734</v>
      </c>
      <c r="D3594" s="4" t="s">
        <v>9500</v>
      </c>
      <c r="E3594" s="4">
        <v>80</v>
      </c>
      <c r="F3594" s="8">
        <v>120</v>
      </c>
      <c r="G3594" t="b">
        <v>1</v>
      </c>
      <c r="M3594" s="7" t="s">
        <v>8243</v>
      </c>
      <c r="N3594">
        <v>2</v>
      </c>
      <c r="O3594">
        <v>2</v>
      </c>
      <c r="P3594">
        <v>90</v>
      </c>
      <c r="S3594" s="3" t="s">
        <v>2493</v>
      </c>
      <c r="T3594" s="3" t="str">
        <f t="shared" si="56"/>
        <v>吉泰安 心元胶囊 0.3g*20粒</v>
      </c>
      <c r="U3594" s="3">
        <v>1</v>
      </c>
      <c r="V3594" s="3">
        <v>1</v>
      </c>
      <c r="W3594" s="3">
        <v>288</v>
      </c>
    </row>
    <row r="3595" spans="1:23" x14ac:dyDescent="0.15">
      <c r="A3595" s="4" t="s">
        <v>9503</v>
      </c>
      <c r="B3595" s="4" t="s">
        <v>9504</v>
      </c>
      <c r="C3595" s="4" t="s">
        <v>699</v>
      </c>
      <c r="D3595" s="4" t="s">
        <v>1354</v>
      </c>
      <c r="E3595" s="4">
        <v>180</v>
      </c>
      <c r="F3595" s="8">
        <v>360</v>
      </c>
      <c r="G3595" t="b">
        <v>1</v>
      </c>
      <c r="M3595" s="7" t="s">
        <v>1344</v>
      </c>
      <c r="N3595">
        <v>8</v>
      </c>
      <c r="O3595">
        <v>8</v>
      </c>
      <c r="P3595">
        <v>210</v>
      </c>
      <c r="S3595" s="3" t="s">
        <v>2508</v>
      </c>
      <c r="T3595" s="3" t="str">
        <f t="shared" si="56"/>
        <v>梁湖 归脾丸 200丸/瓶</v>
      </c>
      <c r="U3595" s="3">
        <v>1</v>
      </c>
      <c r="V3595" s="3">
        <v>1</v>
      </c>
      <c r="W3595" s="3">
        <v>344</v>
      </c>
    </row>
    <row r="3596" spans="1:23" x14ac:dyDescent="0.15">
      <c r="A3596" s="4" t="s">
        <v>9503</v>
      </c>
      <c r="B3596" s="5" t="s">
        <v>9505</v>
      </c>
      <c r="C3596" s="5" t="s">
        <v>699</v>
      </c>
      <c r="D3596" s="4" t="s">
        <v>1354</v>
      </c>
      <c r="E3596" s="5">
        <v>180</v>
      </c>
      <c r="F3596" s="6">
        <v>180</v>
      </c>
      <c r="G3596" t="b">
        <v>1</v>
      </c>
      <c r="M3596" s="7" t="s">
        <v>3981</v>
      </c>
      <c r="N3596">
        <v>5</v>
      </c>
      <c r="O3596">
        <v>5</v>
      </c>
      <c r="P3596">
        <v>80</v>
      </c>
      <c r="S3596" s="3" t="s">
        <v>2518</v>
      </c>
      <c r="T3596" s="3" t="str">
        <f t="shared" si="56"/>
        <v>999 强力枇杷露 120ml/瓶</v>
      </c>
      <c r="U3596" s="3">
        <v>1</v>
      </c>
      <c r="V3596" s="3">
        <v>1</v>
      </c>
      <c r="W3596" s="3">
        <v>120</v>
      </c>
    </row>
    <row r="3597" spans="1:23" x14ac:dyDescent="0.15">
      <c r="A3597" s="4" t="s">
        <v>9503</v>
      </c>
      <c r="B3597" s="4" t="s">
        <v>9506</v>
      </c>
      <c r="C3597" s="4" t="s">
        <v>1544</v>
      </c>
      <c r="D3597" s="4" t="s">
        <v>8505</v>
      </c>
      <c r="E3597" s="4">
        <v>40</v>
      </c>
      <c r="F3597" s="8">
        <v>40</v>
      </c>
      <c r="G3597" t="b">
        <v>1</v>
      </c>
      <c r="M3597" s="7" t="s">
        <v>9507</v>
      </c>
      <c r="N3597">
        <v>1</v>
      </c>
      <c r="O3597">
        <v>1</v>
      </c>
      <c r="P3597">
        <v>450</v>
      </c>
      <c r="S3597" s="3" t="s">
        <v>2537</v>
      </c>
      <c r="T3597" s="3" t="str">
        <f t="shared" si="56"/>
        <v>恒健 开塞露(含甘油) 10ml</v>
      </c>
      <c r="U3597" s="3">
        <v>1</v>
      </c>
      <c r="V3597" s="3">
        <v>1</v>
      </c>
      <c r="W3597" s="3">
        <v>1000</v>
      </c>
    </row>
    <row r="3598" spans="1:23" x14ac:dyDescent="0.15">
      <c r="A3598" s="4" t="s">
        <v>9503</v>
      </c>
      <c r="B3598" s="5" t="s">
        <v>9508</v>
      </c>
      <c r="C3598" s="5" t="s">
        <v>1544</v>
      </c>
      <c r="D3598" s="4" t="s">
        <v>8505</v>
      </c>
      <c r="E3598" s="5">
        <v>40</v>
      </c>
      <c r="F3598" s="6">
        <v>40</v>
      </c>
      <c r="G3598" t="b">
        <v>1</v>
      </c>
      <c r="M3598" s="7" t="s">
        <v>8244</v>
      </c>
      <c r="N3598">
        <v>2</v>
      </c>
      <c r="O3598">
        <v>2</v>
      </c>
      <c r="P3598">
        <v>1050</v>
      </c>
      <c r="S3598" s="3" t="s">
        <v>2560</v>
      </c>
      <c r="T3598" s="3" t="str">
        <f t="shared" si="56"/>
        <v>力克菲蒺 帕司烟肼片 0.1g*100片</v>
      </c>
      <c r="U3598" s="3">
        <v>1</v>
      </c>
      <c r="V3598" s="3">
        <v>1</v>
      </c>
      <c r="W3598" s="3">
        <v>690</v>
      </c>
    </row>
    <row r="3599" spans="1:23" x14ac:dyDescent="0.15">
      <c r="A3599" s="4" t="s">
        <v>9503</v>
      </c>
      <c r="B3599" s="4" t="s">
        <v>9509</v>
      </c>
      <c r="C3599" s="4" t="s">
        <v>1544</v>
      </c>
      <c r="D3599" s="4" t="s">
        <v>8505</v>
      </c>
      <c r="E3599" s="4">
        <v>40</v>
      </c>
      <c r="F3599" s="8">
        <v>40</v>
      </c>
      <c r="G3599" t="b">
        <v>1</v>
      </c>
      <c r="M3599" s="7" t="s">
        <v>2855</v>
      </c>
      <c r="N3599">
        <v>7</v>
      </c>
      <c r="O3599">
        <v>7</v>
      </c>
      <c r="P3599">
        <v>1400</v>
      </c>
      <c r="S3599" s="3" t="s">
        <v>2573</v>
      </c>
      <c r="T3599" s="3" t="str">
        <f t="shared" si="56"/>
        <v>安婷 左炔诺孕酮片 1.5mg*1片</v>
      </c>
      <c r="U3599" s="3">
        <v>1</v>
      </c>
      <c r="V3599" s="3">
        <v>1</v>
      </c>
      <c r="W3599" s="3">
        <v>500</v>
      </c>
    </row>
    <row r="3600" spans="1:23" x14ac:dyDescent="0.15">
      <c r="A3600" s="4" t="s">
        <v>9503</v>
      </c>
      <c r="B3600" s="5" t="s">
        <v>9510</v>
      </c>
      <c r="C3600" s="5" t="s">
        <v>1544</v>
      </c>
      <c r="D3600" s="4" t="s">
        <v>8505</v>
      </c>
      <c r="E3600" s="5">
        <v>40</v>
      </c>
      <c r="F3600" s="6">
        <v>40</v>
      </c>
      <c r="G3600" t="b">
        <v>1</v>
      </c>
      <c r="M3600" s="7" t="s">
        <v>9511</v>
      </c>
      <c r="N3600">
        <v>1</v>
      </c>
      <c r="O3600">
        <v>1</v>
      </c>
      <c r="P3600">
        <v>300</v>
      </c>
      <c r="S3600" s="3" t="s">
        <v>2577</v>
      </c>
      <c r="T3600" s="3" t="str">
        <f t="shared" si="56"/>
        <v>金谊婷/信誼 左炔诺孕酮片 1.5mg*1片</v>
      </c>
      <c r="U3600" s="3">
        <v>1</v>
      </c>
      <c r="V3600" s="3">
        <v>1</v>
      </c>
      <c r="W3600" s="3">
        <v>1000</v>
      </c>
    </row>
    <row r="3601" spans="1:23" x14ac:dyDescent="0.15">
      <c r="A3601" s="4" t="s">
        <v>9503</v>
      </c>
      <c r="B3601" s="4" t="s">
        <v>9512</v>
      </c>
      <c r="C3601" s="4" t="s">
        <v>3259</v>
      </c>
      <c r="D3601" s="4" t="s">
        <v>8301</v>
      </c>
      <c r="E3601" s="4">
        <v>400</v>
      </c>
      <c r="F3601" s="8">
        <v>400</v>
      </c>
      <c r="G3601" t="b">
        <v>1</v>
      </c>
      <c r="M3601" s="7" t="s">
        <v>8245</v>
      </c>
      <c r="N3601">
        <v>2</v>
      </c>
      <c r="O3601">
        <v>2</v>
      </c>
      <c r="P3601">
        <v>444</v>
      </c>
      <c r="S3601" s="3" t="s">
        <v>2586</v>
      </c>
      <c r="T3601" s="3" t="str">
        <f t="shared" si="56"/>
        <v>本草纲目 川贝雪梨糖浆 100ml/瓶</v>
      </c>
      <c r="U3601" s="3">
        <v>1</v>
      </c>
      <c r="V3601" s="3">
        <v>1</v>
      </c>
      <c r="W3601" s="3">
        <v>60</v>
      </c>
    </row>
    <row r="3602" spans="1:23" x14ac:dyDescent="0.15">
      <c r="A3602" s="4" t="s">
        <v>9503</v>
      </c>
      <c r="B3602" s="4" t="s">
        <v>9508</v>
      </c>
      <c r="C3602" s="4" t="s">
        <v>2195</v>
      </c>
      <c r="D3602" s="4" t="s">
        <v>6344</v>
      </c>
      <c r="E3602" s="4">
        <v>1</v>
      </c>
      <c r="F3602" s="8">
        <v>50</v>
      </c>
      <c r="G3602" t="b">
        <v>1</v>
      </c>
      <c r="M3602" s="7" t="s">
        <v>8248</v>
      </c>
      <c r="N3602">
        <v>2</v>
      </c>
      <c r="O3602">
        <v>2</v>
      </c>
      <c r="P3602">
        <v>1600</v>
      </c>
      <c r="S3602" s="3" t="s">
        <v>2588</v>
      </c>
      <c r="T3602" s="3" t="str">
        <f t="shared" si="56"/>
        <v>馬應龍 尿素乳膏 10%*10g/支</v>
      </c>
      <c r="U3602" s="3">
        <v>1</v>
      </c>
      <c r="V3602" s="3">
        <v>1</v>
      </c>
      <c r="W3602" s="3">
        <v>800</v>
      </c>
    </row>
    <row r="3603" spans="1:23" x14ac:dyDescent="0.15">
      <c r="A3603" s="4" t="s">
        <v>9503</v>
      </c>
      <c r="B3603" s="5" t="s">
        <v>9504</v>
      </c>
      <c r="C3603" s="5" t="s">
        <v>2195</v>
      </c>
      <c r="D3603" s="4" t="s">
        <v>6344</v>
      </c>
      <c r="E3603" s="5">
        <v>1</v>
      </c>
      <c r="F3603" s="6">
        <v>50</v>
      </c>
      <c r="G3603" t="b">
        <v>1</v>
      </c>
      <c r="M3603" s="7" t="s">
        <v>6229</v>
      </c>
      <c r="N3603">
        <v>3</v>
      </c>
      <c r="O3603">
        <v>3</v>
      </c>
      <c r="P3603">
        <v>1440</v>
      </c>
      <c r="S3603" s="3" t="s">
        <v>2594</v>
      </c>
      <c r="T3603" s="3" t="str">
        <f t="shared" si="56"/>
        <v>华南牌 尼莫地平片 20mg*50片/瓶</v>
      </c>
      <c r="U3603" s="3">
        <v>1</v>
      </c>
      <c r="V3603" s="3">
        <v>1</v>
      </c>
      <c r="W3603" s="3">
        <v>400</v>
      </c>
    </row>
    <row r="3604" spans="1:23" x14ac:dyDescent="0.15">
      <c r="A3604" s="4" t="s">
        <v>9503</v>
      </c>
      <c r="B3604" s="5" t="s">
        <v>9513</v>
      </c>
      <c r="C3604" s="5" t="s">
        <v>4497</v>
      </c>
      <c r="D3604" s="5" t="s">
        <v>5223</v>
      </c>
      <c r="E3604" s="5">
        <v>60</v>
      </c>
      <c r="F3604" s="6">
        <v>60</v>
      </c>
      <c r="G3604" t="b">
        <v>1</v>
      </c>
      <c r="M3604" s="7" t="s">
        <v>6232</v>
      </c>
      <c r="N3604">
        <v>3</v>
      </c>
      <c r="O3604">
        <v>3</v>
      </c>
      <c r="P3604">
        <v>790</v>
      </c>
      <c r="S3604" s="3" t="s">
        <v>2598</v>
      </c>
      <c r="T3604" s="3" t="str">
        <f t="shared" si="56"/>
        <v>康芝/瑞芝清 尼美舒利颗粒 1g:50mg*12袋</v>
      </c>
      <c r="U3604" s="3">
        <v>1</v>
      </c>
      <c r="V3604" s="3">
        <v>1</v>
      </c>
      <c r="W3604" s="3">
        <v>300</v>
      </c>
    </row>
    <row r="3605" spans="1:23" x14ac:dyDescent="0.15">
      <c r="A3605" s="5" t="s">
        <v>9514</v>
      </c>
      <c r="B3605" s="5" t="s">
        <v>9515</v>
      </c>
      <c r="C3605" s="5" t="s">
        <v>3782</v>
      </c>
      <c r="D3605" s="5" t="s">
        <v>4562</v>
      </c>
      <c r="E3605" s="5">
        <v>300</v>
      </c>
      <c r="F3605" s="6">
        <v>300</v>
      </c>
      <c r="G3605" t="b">
        <v>1</v>
      </c>
      <c r="M3605" s="7" t="s">
        <v>5408</v>
      </c>
      <c r="N3605">
        <v>3</v>
      </c>
      <c r="O3605">
        <v>3</v>
      </c>
      <c r="P3605">
        <v>200</v>
      </c>
      <c r="S3605" s="3" t="s">
        <v>2601</v>
      </c>
      <c r="T3605" s="3" t="str">
        <f t="shared" si="56"/>
        <v>天方/天方佑欣 尼可地尔片 5mg*24片</v>
      </c>
      <c r="U3605" s="3">
        <v>1</v>
      </c>
      <c r="V3605" s="3">
        <v>1</v>
      </c>
      <c r="W3605" s="3">
        <v>400</v>
      </c>
    </row>
    <row r="3606" spans="1:23" x14ac:dyDescent="0.15">
      <c r="A3606" s="4" t="s">
        <v>9516</v>
      </c>
      <c r="B3606" s="5" t="s">
        <v>9517</v>
      </c>
      <c r="C3606" s="5" t="s">
        <v>319</v>
      </c>
      <c r="D3606" s="5" t="s">
        <v>2010</v>
      </c>
      <c r="E3606" s="5">
        <v>60</v>
      </c>
      <c r="F3606" s="6">
        <v>120</v>
      </c>
      <c r="G3606" t="b">
        <v>1</v>
      </c>
      <c r="M3606" s="7" t="s">
        <v>8250</v>
      </c>
      <c r="N3606">
        <v>2</v>
      </c>
      <c r="O3606">
        <v>2</v>
      </c>
      <c r="P3606">
        <v>400</v>
      </c>
      <c r="S3606" s="3" t="s">
        <v>2615</v>
      </c>
      <c r="T3606" s="3" t="str">
        <f t="shared" si="56"/>
        <v>九芝堂 小金丸 0.6g*4瓶</v>
      </c>
      <c r="U3606" s="3">
        <v>1</v>
      </c>
      <c r="V3606" s="3">
        <v>1</v>
      </c>
      <c r="W3606" s="3">
        <v>499</v>
      </c>
    </row>
    <row r="3607" spans="1:23" x14ac:dyDescent="0.15">
      <c r="A3607" s="4" t="s">
        <v>9516</v>
      </c>
      <c r="B3607" s="4" t="s">
        <v>9518</v>
      </c>
      <c r="C3607" s="4" t="s">
        <v>319</v>
      </c>
      <c r="D3607" s="5" t="s">
        <v>2010</v>
      </c>
      <c r="E3607" s="4">
        <v>60</v>
      </c>
      <c r="F3607" s="8">
        <v>60</v>
      </c>
      <c r="G3607" t="b">
        <v>1</v>
      </c>
      <c r="M3607" s="7" t="s">
        <v>4378</v>
      </c>
      <c r="N3607">
        <v>2</v>
      </c>
      <c r="O3607">
        <v>2</v>
      </c>
      <c r="P3607">
        <v>11</v>
      </c>
      <c r="S3607" s="3" t="s">
        <v>2617</v>
      </c>
      <c r="T3607" s="3" t="str">
        <f t="shared" si="56"/>
        <v>金马 小金丸 0.6g*12袋</v>
      </c>
      <c r="U3607" s="3">
        <v>1</v>
      </c>
      <c r="V3607" s="3">
        <v>1</v>
      </c>
      <c r="W3607" s="3">
        <v>240</v>
      </c>
    </row>
    <row r="3608" spans="1:23" x14ac:dyDescent="0.15">
      <c r="A3608" s="4" t="s">
        <v>9516</v>
      </c>
      <c r="B3608" s="5" t="s">
        <v>9519</v>
      </c>
      <c r="C3608" s="5" t="s">
        <v>2138</v>
      </c>
      <c r="D3608" s="5" t="s">
        <v>6252</v>
      </c>
      <c r="E3608" s="5">
        <v>200</v>
      </c>
      <c r="F3608" s="6">
        <v>400</v>
      </c>
      <c r="G3608" t="b">
        <v>1</v>
      </c>
      <c r="M3608" s="7" t="s">
        <v>8254</v>
      </c>
      <c r="N3608">
        <v>2</v>
      </c>
      <c r="O3608">
        <v>2</v>
      </c>
      <c r="P3608">
        <v>1232</v>
      </c>
      <c r="S3608" s="3" t="s">
        <v>2625</v>
      </c>
      <c r="T3608" s="3" t="str">
        <f t="shared" si="56"/>
        <v>葫芦娃 小儿肺热咳喘颗粒 4g*12袋</v>
      </c>
      <c r="U3608" s="3">
        <v>1</v>
      </c>
      <c r="V3608" s="3">
        <v>1</v>
      </c>
      <c r="W3608" s="3">
        <v>200</v>
      </c>
    </row>
    <row r="3609" spans="1:23" x14ac:dyDescent="0.15">
      <c r="A3609" s="4" t="s">
        <v>9516</v>
      </c>
      <c r="B3609" s="4" t="s">
        <v>9520</v>
      </c>
      <c r="C3609" s="4" t="s">
        <v>5660</v>
      </c>
      <c r="D3609" s="4" t="s">
        <v>9521</v>
      </c>
      <c r="E3609" s="4">
        <v>400</v>
      </c>
      <c r="F3609" s="8">
        <v>600</v>
      </c>
      <c r="G3609" t="b">
        <v>1</v>
      </c>
      <c r="M3609" s="7" t="s">
        <v>9522</v>
      </c>
      <c r="N3609">
        <v>1</v>
      </c>
      <c r="O3609">
        <v>1</v>
      </c>
      <c r="P3609">
        <v>800</v>
      </c>
      <c r="S3609" s="3" t="s">
        <v>2628</v>
      </c>
      <c r="T3609" s="3" t="str">
        <f t="shared" si="56"/>
        <v>圣泰 小儿热速清颗粒 2g*12袋</v>
      </c>
      <c r="U3609" s="3">
        <v>1</v>
      </c>
      <c r="V3609" s="3">
        <v>1</v>
      </c>
      <c r="W3609" s="3">
        <v>160</v>
      </c>
    </row>
    <row r="3610" spans="1:23" x14ac:dyDescent="0.15">
      <c r="A3610" s="4" t="s">
        <v>9516</v>
      </c>
      <c r="B3610" s="5" t="s">
        <v>9523</v>
      </c>
      <c r="C3610" s="5" t="s">
        <v>431</v>
      </c>
      <c r="D3610" s="5" t="s">
        <v>1499</v>
      </c>
      <c r="E3610" s="5">
        <v>100</v>
      </c>
      <c r="F3610" s="6">
        <v>100</v>
      </c>
      <c r="G3610" t="b">
        <v>1</v>
      </c>
      <c r="M3610" s="7" t="s">
        <v>3983</v>
      </c>
      <c r="N3610">
        <v>5</v>
      </c>
      <c r="O3610">
        <v>5</v>
      </c>
      <c r="P3610">
        <v>1800</v>
      </c>
      <c r="S3610" s="3" t="s">
        <v>2631</v>
      </c>
      <c r="T3610" s="3" t="str">
        <f t="shared" si="56"/>
        <v>圣泰 小儿热速清颗粒 2g*6袋</v>
      </c>
      <c r="U3610" s="3">
        <v>1</v>
      </c>
      <c r="V3610" s="3">
        <v>1</v>
      </c>
      <c r="W3610" s="3">
        <v>240</v>
      </c>
    </row>
    <row r="3611" spans="1:23" x14ac:dyDescent="0.15">
      <c r="A3611" s="4" t="s">
        <v>9516</v>
      </c>
      <c r="B3611" s="4" t="s">
        <v>9524</v>
      </c>
      <c r="C3611" s="4" t="s">
        <v>874</v>
      </c>
      <c r="D3611" s="4" t="s">
        <v>6056</v>
      </c>
      <c r="E3611" s="4">
        <v>70</v>
      </c>
      <c r="F3611" s="8">
        <v>70</v>
      </c>
      <c r="G3611" t="b">
        <v>1</v>
      </c>
      <c r="M3611" s="7" t="s">
        <v>9525</v>
      </c>
      <c r="N3611">
        <v>1</v>
      </c>
      <c r="O3611">
        <v>1</v>
      </c>
      <c r="P3611">
        <v>500</v>
      </c>
      <c r="S3611" s="3" t="s">
        <v>2636</v>
      </c>
      <c r="T3611" s="3" t="str">
        <f t="shared" si="56"/>
        <v>神威/神苗 小儿清肺化痰颗粒 6g*10袋</v>
      </c>
      <c r="U3611" s="3">
        <v>1</v>
      </c>
      <c r="V3611" s="3">
        <v>1</v>
      </c>
      <c r="W3611" s="3">
        <v>180</v>
      </c>
    </row>
    <row r="3612" spans="1:23" x14ac:dyDescent="0.15">
      <c r="A3612" s="4" t="s">
        <v>9516</v>
      </c>
      <c r="B3612" s="4" t="s">
        <v>9526</v>
      </c>
      <c r="C3612" s="4" t="s">
        <v>172</v>
      </c>
      <c r="D3612" s="4" t="s">
        <v>173</v>
      </c>
      <c r="E3612" s="4">
        <v>300</v>
      </c>
      <c r="F3612" s="8">
        <v>300</v>
      </c>
      <c r="G3612" t="b">
        <v>1</v>
      </c>
      <c r="M3612" s="7" t="s">
        <v>8077</v>
      </c>
      <c r="N3612">
        <v>2</v>
      </c>
      <c r="O3612">
        <v>2</v>
      </c>
      <c r="P3612">
        <v>800</v>
      </c>
      <c r="S3612" s="3" t="s">
        <v>2648</v>
      </c>
      <c r="T3612" s="3" t="str">
        <f t="shared" si="56"/>
        <v>优卡丹 小儿氨酚烷胺颗粒 6g*10袋</v>
      </c>
      <c r="U3612" s="3">
        <v>1</v>
      </c>
      <c r="V3612" s="3">
        <v>1</v>
      </c>
      <c r="W3612" s="3">
        <v>180</v>
      </c>
    </row>
    <row r="3613" spans="1:23" x14ac:dyDescent="0.15">
      <c r="A3613" s="4" t="s">
        <v>9516</v>
      </c>
      <c r="B3613" s="5" t="s">
        <v>9520</v>
      </c>
      <c r="C3613" s="5" t="s">
        <v>3114</v>
      </c>
      <c r="D3613" s="5" t="s">
        <v>9376</v>
      </c>
      <c r="E3613" s="5">
        <v>100</v>
      </c>
      <c r="F3613" s="6">
        <v>200</v>
      </c>
      <c r="G3613" t="b">
        <v>1</v>
      </c>
      <c r="M3613" s="7" t="s">
        <v>9527</v>
      </c>
      <c r="N3613">
        <v>1</v>
      </c>
      <c r="O3613">
        <v>1</v>
      </c>
      <c r="P3613">
        <v>320</v>
      </c>
      <c r="S3613" s="3" t="s">
        <v>2671</v>
      </c>
      <c r="T3613" s="3" t="str">
        <f t="shared" si="56"/>
        <v>泰诺/泰诺林 对乙酰氨基酚缓释片 0.65g*18片</v>
      </c>
      <c r="U3613" s="3">
        <v>1</v>
      </c>
      <c r="V3613" s="3">
        <v>1</v>
      </c>
      <c r="W3613" s="3">
        <v>288</v>
      </c>
    </row>
    <row r="3614" spans="1:23" x14ac:dyDescent="0.15">
      <c r="A3614" s="4" t="s">
        <v>9516</v>
      </c>
      <c r="B3614" s="5" t="s">
        <v>9526</v>
      </c>
      <c r="C3614" s="5" t="s">
        <v>617</v>
      </c>
      <c r="D3614" s="5" t="s">
        <v>1606</v>
      </c>
      <c r="E3614" s="5">
        <v>360</v>
      </c>
      <c r="F3614" s="6">
        <v>1080</v>
      </c>
      <c r="G3614" t="b">
        <v>1</v>
      </c>
      <c r="M3614" s="7" t="s">
        <v>1879</v>
      </c>
      <c r="N3614">
        <v>10</v>
      </c>
      <c r="O3614">
        <v>10</v>
      </c>
      <c r="P3614">
        <v>3867</v>
      </c>
      <c r="S3614" s="3" t="s">
        <v>2674</v>
      </c>
      <c r="T3614" s="3" t="str">
        <f t="shared" si="56"/>
        <v>倍乐信 对乙酰氨基酚缓释片 650mg*12片</v>
      </c>
      <c r="U3614" s="3">
        <v>1</v>
      </c>
      <c r="V3614" s="3">
        <v>1</v>
      </c>
      <c r="W3614" s="3">
        <v>200</v>
      </c>
    </row>
    <row r="3615" spans="1:23" x14ac:dyDescent="0.15">
      <c r="A3615" s="4" t="s">
        <v>9516</v>
      </c>
      <c r="B3615" s="4" t="s">
        <v>9528</v>
      </c>
      <c r="C3615" s="4" t="s">
        <v>827</v>
      </c>
      <c r="D3615" s="4" t="s">
        <v>5382</v>
      </c>
      <c r="E3615" s="4">
        <v>360</v>
      </c>
      <c r="F3615" s="8">
        <v>360</v>
      </c>
      <c r="G3615" t="b">
        <v>1</v>
      </c>
      <c r="M3615" s="7" t="s">
        <v>9529</v>
      </c>
      <c r="N3615">
        <v>1</v>
      </c>
      <c r="O3615">
        <v>1</v>
      </c>
      <c r="P3615">
        <v>480</v>
      </c>
      <c r="S3615" s="3" t="s">
        <v>2677</v>
      </c>
      <c r="T3615" s="3" t="str">
        <f t="shared" si="56"/>
        <v>必理通 对乙酰氨基酚片 0.5g*10片</v>
      </c>
      <c r="U3615" s="3">
        <v>1</v>
      </c>
      <c r="V3615" s="3">
        <v>1</v>
      </c>
      <c r="W3615" s="3">
        <v>200</v>
      </c>
    </row>
    <row r="3616" spans="1:23" x14ac:dyDescent="0.15">
      <c r="A3616" s="4" t="s">
        <v>9516</v>
      </c>
      <c r="B3616" s="5" t="s">
        <v>9523</v>
      </c>
      <c r="C3616" s="5" t="s">
        <v>977</v>
      </c>
      <c r="D3616" s="5" t="s">
        <v>6613</v>
      </c>
      <c r="E3616" s="5">
        <v>216</v>
      </c>
      <c r="F3616" s="6">
        <v>216</v>
      </c>
      <c r="G3616" t="b">
        <v>1</v>
      </c>
      <c r="M3616" s="7" t="s">
        <v>6235</v>
      </c>
      <c r="N3616">
        <v>3</v>
      </c>
      <c r="O3616">
        <v>3</v>
      </c>
      <c r="P3616">
        <v>800</v>
      </c>
      <c r="S3616" s="3" t="s">
        <v>2681</v>
      </c>
      <c r="T3616" s="3" t="str">
        <f t="shared" si="56"/>
        <v>泰诺/泰诺林 对乙酰氨基酚混悬滴剂 15ml:1.5g</v>
      </c>
      <c r="U3616" s="3">
        <v>1</v>
      </c>
      <c r="V3616" s="3">
        <v>1</v>
      </c>
      <c r="W3616" s="3">
        <v>168</v>
      </c>
    </row>
    <row r="3617" spans="1:23" x14ac:dyDescent="0.15">
      <c r="A3617" s="4" t="s">
        <v>9516</v>
      </c>
      <c r="B3617" s="4" t="s">
        <v>9530</v>
      </c>
      <c r="C3617" s="4" t="s">
        <v>1142</v>
      </c>
      <c r="D3617" s="5" t="s">
        <v>9531</v>
      </c>
      <c r="E3617" s="4">
        <v>150</v>
      </c>
      <c r="F3617" s="8">
        <v>300</v>
      </c>
      <c r="G3617" t="b">
        <v>1</v>
      </c>
      <c r="M3617" s="7" t="s">
        <v>1883</v>
      </c>
      <c r="N3617">
        <v>10</v>
      </c>
      <c r="O3617">
        <v>10</v>
      </c>
      <c r="P3617">
        <v>740</v>
      </c>
      <c r="S3617" s="3" t="s">
        <v>2684</v>
      </c>
      <c r="T3617" s="3" t="str">
        <f t="shared" si="56"/>
        <v>泰诺/泰诺林 对乙酰氨基酚混悬滴剂 15ml:1.5g*20ml/瓶</v>
      </c>
      <c r="U3617" s="3">
        <v>1</v>
      </c>
      <c r="V3617" s="3">
        <v>1</v>
      </c>
      <c r="W3617" s="3">
        <v>168</v>
      </c>
    </row>
    <row r="3618" spans="1:23" x14ac:dyDescent="0.15">
      <c r="A3618" s="4" t="s">
        <v>9516</v>
      </c>
      <c r="B3618" s="5" t="s">
        <v>9532</v>
      </c>
      <c r="C3618" s="5" t="s">
        <v>2755</v>
      </c>
      <c r="D3618" s="5" t="s">
        <v>9533</v>
      </c>
      <c r="E3618" s="5">
        <v>300</v>
      </c>
      <c r="F3618" s="6">
        <v>300</v>
      </c>
      <c r="G3618" t="b">
        <v>1</v>
      </c>
      <c r="M3618" s="7" t="s">
        <v>9534</v>
      </c>
      <c r="N3618">
        <v>1</v>
      </c>
      <c r="O3618">
        <v>1</v>
      </c>
      <c r="P3618">
        <v>300</v>
      </c>
      <c r="S3618" s="3" t="s">
        <v>2689</v>
      </c>
      <c r="T3618" s="3" t="str">
        <f t="shared" si="56"/>
        <v>东信 对乙酰氨基酚栓 0.15g*5粒*2板</v>
      </c>
      <c r="U3618" s="3">
        <v>1</v>
      </c>
      <c r="V3618" s="3">
        <v>1</v>
      </c>
      <c r="W3618" s="3">
        <v>400</v>
      </c>
    </row>
    <row r="3619" spans="1:23" x14ac:dyDescent="0.15">
      <c r="A3619" s="4" t="s">
        <v>9516</v>
      </c>
      <c r="B3619" s="5" t="s">
        <v>9535</v>
      </c>
      <c r="C3619" s="5" t="s">
        <v>7970</v>
      </c>
      <c r="D3619" s="5" t="s">
        <v>9536</v>
      </c>
      <c r="E3619" s="5">
        <v>60</v>
      </c>
      <c r="F3619" s="6">
        <v>80</v>
      </c>
      <c r="G3619" t="b">
        <v>1</v>
      </c>
      <c r="M3619" s="7" t="s">
        <v>8257</v>
      </c>
      <c r="N3619">
        <v>2</v>
      </c>
      <c r="O3619">
        <v>2</v>
      </c>
      <c r="P3619">
        <v>200</v>
      </c>
      <c r="S3619" s="3" t="s">
        <v>2701</v>
      </c>
      <c r="T3619" s="3" t="str">
        <f t="shared" si="56"/>
        <v>益灵/舒思 富马酸喹硫平片 0.1g*30片/瓶(薄膜衣片)</v>
      </c>
      <c r="U3619" s="3">
        <v>1</v>
      </c>
      <c r="V3619" s="3">
        <v>1</v>
      </c>
      <c r="W3619" s="3">
        <v>200</v>
      </c>
    </row>
    <row r="3620" spans="1:23" x14ac:dyDescent="0.15">
      <c r="A3620" s="4" t="s">
        <v>9516</v>
      </c>
      <c r="B3620" s="4" t="s">
        <v>9526</v>
      </c>
      <c r="C3620" s="4" t="s">
        <v>7970</v>
      </c>
      <c r="D3620" s="5" t="s">
        <v>9536</v>
      </c>
      <c r="E3620" s="4">
        <v>60</v>
      </c>
      <c r="F3620" s="8">
        <v>60</v>
      </c>
      <c r="G3620" t="b">
        <v>1</v>
      </c>
      <c r="M3620" s="7" t="s">
        <v>9537</v>
      </c>
      <c r="N3620">
        <v>1</v>
      </c>
      <c r="O3620">
        <v>1</v>
      </c>
      <c r="P3620">
        <v>300</v>
      </c>
      <c r="S3620" s="3" t="s">
        <v>2711</v>
      </c>
      <c r="T3620" s="3" t="str">
        <f t="shared" si="56"/>
        <v>九惠/九惠药业 安胃疡胶囊 0.2g*24粒</v>
      </c>
      <c r="U3620" s="3">
        <v>1</v>
      </c>
      <c r="V3620" s="3">
        <v>1</v>
      </c>
      <c r="W3620" s="3">
        <v>300</v>
      </c>
    </row>
    <row r="3621" spans="1:23" x14ac:dyDescent="0.15">
      <c r="A3621" s="4" t="s">
        <v>9516</v>
      </c>
      <c r="B3621" s="5" t="s">
        <v>9538</v>
      </c>
      <c r="C3621" s="5" t="s">
        <v>6818</v>
      </c>
      <c r="D3621" s="5" t="s">
        <v>9539</v>
      </c>
      <c r="E3621" s="5">
        <v>1</v>
      </c>
      <c r="F3621" s="6">
        <v>4</v>
      </c>
      <c r="G3621" t="b">
        <v>1</v>
      </c>
      <c r="M3621" s="7" t="s">
        <v>4879</v>
      </c>
      <c r="N3621">
        <v>4</v>
      </c>
      <c r="O3621">
        <v>4</v>
      </c>
      <c r="P3621">
        <v>2400</v>
      </c>
      <c r="S3621" s="3" t="s">
        <v>2716</v>
      </c>
      <c r="T3621" s="3" t="str">
        <f t="shared" si="56"/>
        <v>森隆药业/森隆 安络化纤丸 6g*6袋</v>
      </c>
      <c r="U3621" s="3">
        <v>1</v>
      </c>
      <c r="V3621" s="3">
        <v>1</v>
      </c>
      <c r="W3621" s="3">
        <v>120</v>
      </c>
    </row>
    <row r="3622" spans="1:23" x14ac:dyDescent="0.15">
      <c r="A3622" s="4" t="s">
        <v>9516</v>
      </c>
      <c r="B3622" s="5" t="s">
        <v>9540</v>
      </c>
      <c r="C3622" s="5" t="s">
        <v>709</v>
      </c>
      <c r="D3622" s="5" t="s">
        <v>710</v>
      </c>
      <c r="E3622" s="5">
        <v>320</v>
      </c>
      <c r="F3622" s="6">
        <v>320</v>
      </c>
      <c r="G3622" t="b">
        <v>1</v>
      </c>
      <c r="M3622" s="7" t="s">
        <v>9541</v>
      </c>
      <c r="N3622">
        <v>1</v>
      </c>
      <c r="O3622">
        <v>1</v>
      </c>
      <c r="P3622">
        <v>480</v>
      </c>
      <c r="S3622" s="3" t="s">
        <v>2725</v>
      </c>
      <c r="T3622" s="3" t="str">
        <f t="shared" si="56"/>
        <v>敖东 安神补脑液 10ml*40支</v>
      </c>
      <c r="U3622" s="3">
        <v>1</v>
      </c>
      <c r="V3622" s="3">
        <v>1</v>
      </c>
      <c r="W3622" s="3">
        <v>24</v>
      </c>
    </row>
    <row r="3623" spans="1:23" x14ac:dyDescent="0.15">
      <c r="A3623" s="4" t="s">
        <v>9516</v>
      </c>
      <c r="B3623" s="4" t="s">
        <v>9542</v>
      </c>
      <c r="C3623" s="4" t="s">
        <v>4212</v>
      </c>
      <c r="D3623" s="4" t="s">
        <v>4213</v>
      </c>
      <c r="E3623" s="4">
        <v>200</v>
      </c>
      <c r="F3623" s="8">
        <v>600</v>
      </c>
      <c r="G3623" t="b">
        <v>1</v>
      </c>
      <c r="M3623" s="7" t="s">
        <v>1027</v>
      </c>
      <c r="N3623">
        <v>1</v>
      </c>
      <c r="O3623">
        <v>1</v>
      </c>
      <c r="P3623">
        <v>100</v>
      </c>
      <c r="S3623" s="3" t="s">
        <v>2733</v>
      </c>
      <c r="T3623" s="3" t="str">
        <f t="shared" si="56"/>
        <v>卫力 宁神灵颗粒 14g*6袋</v>
      </c>
      <c r="U3623" s="3">
        <v>1</v>
      </c>
      <c r="V3623" s="3">
        <v>1</v>
      </c>
      <c r="W3623" s="3">
        <v>150</v>
      </c>
    </row>
    <row r="3624" spans="1:23" x14ac:dyDescent="0.15">
      <c r="A3624" s="5" t="s">
        <v>9543</v>
      </c>
      <c r="B3624" s="4" t="s">
        <v>9544</v>
      </c>
      <c r="C3624" s="4" t="s">
        <v>104</v>
      </c>
      <c r="D3624" s="4" t="s">
        <v>850</v>
      </c>
      <c r="E3624" s="4">
        <v>400</v>
      </c>
      <c r="F3624" s="8">
        <v>400</v>
      </c>
      <c r="G3624" t="b">
        <v>1</v>
      </c>
      <c r="M3624" s="7" t="s">
        <v>5906</v>
      </c>
      <c r="N3624">
        <v>2</v>
      </c>
      <c r="O3624">
        <v>2</v>
      </c>
      <c r="P3624">
        <v>500</v>
      </c>
      <c r="S3624" s="3" t="s">
        <v>2740</v>
      </c>
      <c r="T3624" s="3" t="str">
        <f t="shared" si="56"/>
        <v>典舒 妥布霉素地塞米松眼膏 3g</v>
      </c>
      <c r="U3624" s="3">
        <v>1</v>
      </c>
      <c r="V3624" s="3">
        <v>1</v>
      </c>
      <c r="W3624" s="3">
        <v>600</v>
      </c>
    </row>
    <row r="3625" spans="1:23" x14ac:dyDescent="0.15">
      <c r="A3625" s="5" t="s">
        <v>9543</v>
      </c>
      <c r="B3625" s="5" t="s">
        <v>9545</v>
      </c>
      <c r="C3625" s="5" t="s">
        <v>104</v>
      </c>
      <c r="D3625" s="4" t="s">
        <v>850</v>
      </c>
      <c r="E3625" s="5">
        <v>400</v>
      </c>
      <c r="F3625" s="6">
        <v>400</v>
      </c>
      <c r="G3625" t="b">
        <v>1</v>
      </c>
      <c r="M3625" s="7" t="s">
        <v>9546</v>
      </c>
      <c r="N3625">
        <v>1</v>
      </c>
      <c r="O3625">
        <v>1</v>
      </c>
      <c r="P3625">
        <v>200</v>
      </c>
      <c r="S3625" s="3" t="s">
        <v>2744</v>
      </c>
      <c r="T3625" s="3" t="str">
        <f t="shared" si="56"/>
        <v>鑫字牌 妇炎康片 0.25g*100片(糖衣片)</v>
      </c>
      <c r="U3625" s="3">
        <v>1</v>
      </c>
      <c r="V3625" s="3">
        <v>1</v>
      </c>
      <c r="W3625" s="3">
        <v>480</v>
      </c>
    </row>
    <row r="3626" spans="1:23" x14ac:dyDescent="0.15">
      <c r="A3626" s="5" t="s">
        <v>9543</v>
      </c>
      <c r="B3626" s="5" t="s">
        <v>9547</v>
      </c>
      <c r="C3626" s="5" t="s">
        <v>363</v>
      </c>
      <c r="D3626" s="5" t="s">
        <v>9548</v>
      </c>
      <c r="E3626" s="5">
        <v>100</v>
      </c>
      <c r="F3626" s="6">
        <v>100</v>
      </c>
      <c r="G3626" t="b">
        <v>1</v>
      </c>
      <c r="M3626" s="7" t="s">
        <v>9549</v>
      </c>
      <c r="N3626">
        <v>1</v>
      </c>
      <c r="O3626">
        <v>1</v>
      </c>
      <c r="P3626">
        <v>100</v>
      </c>
      <c r="S3626" s="3" t="s">
        <v>2747</v>
      </c>
      <c r="T3626" s="3" t="str">
        <f t="shared" si="56"/>
        <v>贵妃舒 妇炎康片 0.25g*18片*7板(糖衣片)</v>
      </c>
      <c r="U3626" s="3">
        <v>1</v>
      </c>
      <c r="V3626" s="3">
        <v>1</v>
      </c>
      <c r="W3626" s="3">
        <v>233</v>
      </c>
    </row>
    <row r="3627" spans="1:23" x14ac:dyDescent="0.15">
      <c r="A3627" s="5" t="s">
        <v>9543</v>
      </c>
      <c r="B3627" s="4" t="s">
        <v>9550</v>
      </c>
      <c r="C3627" s="4" t="s">
        <v>689</v>
      </c>
      <c r="D3627" s="4" t="s">
        <v>53</v>
      </c>
      <c r="E3627" s="4">
        <v>60</v>
      </c>
      <c r="F3627" s="8">
        <v>60</v>
      </c>
      <c r="G3627" t="b">
        <v>1</v>
      </c>
      <c r="M3627" s="7" t="s">
        <v>9551</v>
      </c>
      <c r="N3627">
        <v>1</v>
      </c>
      <c r="O3627">
        <v>1</v>
      </c>
      <c r="P3627">
        <v>600</v>
      </c>
      <c r="S3627" s="3" t="s">
        <v>2750</v>
      </c>
      <c r="T3627" s="3" t="str">
        <f t="shared" si="56"/>
        <v>贵妃舒 妇炎康片 0.25g*18片*4板(糖衣片)</v>
      </c>
      <c r="U3627" s="3">
        <v>1</v>
      </c>
      <c r="V3627" s="3">
        <v>1</v>
      </c>
      <c r="W3627" s="3">
        <v>200</v>
      </c>
    </row>
    <row r="3628" spans="1:23" x14ac:dyDescent="0.15">
      <c r="A3628" s="5" t="s">
        <v>9543</v>
      </c>
      <c r="B3628" s="4" t="s">
        <v>9552</v>
      </c>
      <c r="C3628" s="4" t="s">
        <v>1779</v>
      </c>
      <c r="D3628" s="4" t="s">
        <v>7324</v>
      </c>
      <c r="E3628" s="4">
        <v>80</v>
      </c>
      <c r="F3628" s="8">
        <v>80</v>
      </c>
      <c r="G3628" t="b">
        <v>1</v>
      </c>
      <c r="M3628" s="7" t="s">
        <v>7778</v>
      </c>
      <c r="N3628">
        <v>2</v>
      </c>
      <c r="O3628">
        <v>2</v>
      </c>
      <c r="P3628">
        <v>200</v>
      </c>
      <c r="S3628" s="3" t="s">
        <v>2759</v>
      </c>
      <c r="T3628" s="3" t="str">
        <f t="shared" si="56"/>
        <v>颐乐 妇洁舒洗液 120ml</v>
      </c>
      <c r="U3628" s="3">
        <v>1</v>
      </c>
      <c r="V3628" s="3">
        <v>1</v>
      </c>
      <c r="W3628" s="3">
        <v>180</v>
      </c>
    </row>
    <row r="3629" spans="1:23" x14ac:dyDescent="0.15">
      <c r="A3629" s="5" t="s">
        <v>9543</v>
      </c>
      <c r="B3629" s="5" t="s">
        <v>9553</v>
      </c>
      <c r="C3629" s="5" t="s">
        <v>3708</v>
      </c>
      <c r="D3629" s="5" t="s">
        <v>9554</v>
      </c>
      <c r="E3629" s="5">
        <v>200</v>
      </c>
      <c r="F3629" s="6">
        <v>200</v>
      </c>
      <c r="G3629" t="b">
        <v>1</v>
      </c>
      <c r="M3629" s="7" t="s">
        <v>8263</v>
      </c>
      <c r="N3629">
        <v>2</v>
      </c>
      <c r="O3629">
        <v>2</v>
      </c>
      <c r="P3629">
        <v>600</v>
      </c>
      <c r="S3629" s="3" t="s">
        <v>2761</v>
      </c>
      <c r="T3629" s="3" t="str">
        <f t="shared" si="56"/>
        <v>707 如意金黄散 12g*10袋</v>
      </c>
      <c r="U3629" s="3">
        <v>1</v>
      </c>
      <c r="V3629" s="3">
        <v>1</v>
      </c>
      <c r="W3629" s="3">
        <v>54</v>
      </c>
    </row>
    <row r="3630" spans="1:23" x14ac:dyDescent="0.15">
      <c r="A3630" s="5" t="s">
        <v>9543</v>
      </c>
      <c r="B3630" s="4" t="s">
        <v>9550</v>
      </c>
      <c r="C3630" s="4" t="s">
        <v>3635</v>
      </c>
      <c r="D3630" s="4" t="s">
        <v>9555</v>
      </c>
      <c r="E3630" s="4">
        <v>400</v>
      </c>
      <c r="F3630" s="8">
        <v>400</v>
      </c>
      <c r="G3630" t="b">
        <v>1</v>
      </c>
      <c r="M3630" s="7" t="s">
        <v>9556</v>
      </c>
      <c r="N3630">
        <v>1</v>
      </c>
      <c r="O3630">
        <v>1</v>
      </c>
      <c r="P3630">
        <v>500</v>
      </c>
      <c r="S3630" s="3" t="s">
        <v>2766</v>
      </c>
      <c r="T3630" s="3" t="str">
        <f t="shared" si="56"/>
        <v>希佳 奥美沙坦酯片 20mg*7片</v>
      </c>
      <c r="U3630" s="3">
        <v>1</v>
      </c>
      <c r="V3630" s="3">
        <v>1</v>
      </c>
      <c r="W3630" s="3">
        <v>200</v>
      </c>
    </row>
    <row r="3631" spans="1:23" x14ac:dyDescent="0.15">
      <c r="A3631" s="5" t="s">
        <v>9543</v>
      </c>
      <c r="B3631" s="5" t="s">
        <v>9557</v>
      </c>
      <c r="C3631" s="5" t="s">
        <v>5795</v>
      </c>
      <c r="D3631" s="5" t="s">
        <v>9558</v>
      </c>
      <c r="E3631" s="5">
        <v>400</v>
      </c>
      <c r="F3631" s="6">
        <v>400</v>
      </c>
      <c r="G3631" t="b">
        <v>1</v>
      </c>
      <c r="M3631" s="7" t="s">
        <v>558</v>
      </c>
      <c r="N3631">
        <v>23</v>
      </c>
      <c r="O3631">
        <v>23</v>
      </c>
      <c r="P3631">
        <v>7577</v>
      </c>
      <c r="S3631" s="3" t="s">
        <v>2783</v>
      </c>
      <c r="T3631" s="3" t="str">
        <f t="shared" si="56"/>
        <v>TUOBIN/鮀滨/奥斯坦 奥美拉唑肠溶胶囊 20mg*14粒</v>
      </c>
      <c r="U3631" s="3">
        <v>1</v>
      </c>
      <c r="V3631" s="3">
        <v>1</v>
      </c>
      <c r="W3631" s="3">
        <v>200</v>
      </c>
    </row>
    <row r="3632" spans="1:23" x14ac:dyDescent="0.15">
      <c r="A3632" s="5" t="s">
        <v>9543</v>
      </c>
      <c r="B3632" s="5" t="s">
        <v>9557</v>
      </c>
      <c r="C3632" s="5" t="s">
        <v>7051</v>
      </c>
      <c r="D3632" s="5" t="s">
        <v>9559</v>
      </c>
      <c r="E3632" s="5">
        <v>200</v>
      </c>
      <c r="F3632" s="6">
        <v>200</v>
      </c>
      <c r="G3632" t="b">
        <v>1</v>
      </c>
      <c r="M3632" s="7" t="s">
        <v>9560</v>
      </c>
      <c r="N3632">
        <v>1</v>
      </c>
      <c r="O3632">
        <v>1</v>
      </c>
      <c r="P3632">
        <v>200</v>
      </c>
      <c r="S3632" s="3" t="s">
        <v>2786</v>
      </c>
      <c r="T3632" s="3" t="str">
        <f t="shared" si="56"/>
        <v>美尔威 奥美拉唑肠溶片 20mg*14片*2板</v>
      </c>
      <c r="U3632" s="3">
        <v>1</v>
      </c>
      <c r="V3632" s="3">
        <v>1</v>
      </c>
      <c r="W3632" s="3">
        <v>400</v>
      </c>
    </row>
    <row r="3633" spans="1:23" x14ac:dyDescent="0.15">
      <c r="A3633" s="5" t="s">
        <v>9543</v>
      </c>
      <c r="B3633" s="4" t="s">
        <v>9561</v>
      </c>
      <c r="C3633" s="4" t="s">
        <v>8986</v>
      </c>
      <c r="D3633" s="4" t="s">
        <v>9562</v>
      </c>
      <c r="E3633" s="4">
        <v>1</v>
      </c>
      <c r="F3633" s="8">
        <v>5</v>
      </c>
      <c r="G3633" t="b">
        <v>1</v>
      </c>
      <c r="M3633" s="7" t="s">
        <v>9563</v>
      </c>
      <c r="N3633">
        <v>1</v>
      </c>
      <c r="O3633">
        <v>1</v>
      </c>
      <c r="P3633">
        <v>3</v>
      </c>
      <c r="S3633" s="3" t="s">
        <v>2790</v>
      </c>
      <c r="T3633" s="3" t="str">
        <f t="shared" si="56"/>
        <v>奥立泰 奥硝唑胶囊 0.25g*6粒*2板</v>
      </c>
      <c r="U3633" s="3">
        <v>1</v>
      </c>
      <c r="V3633" s="3">
        <v>1</v>
      </c>
      <c r="W3633" s="3">
        <v>400</v>
      </c>
    </row>
    <row r="3634" spans="1:23" x14ac:dyDescent="0.15">
      <c r="A3634" s="5" t="s">
        <v>9543</v>
      </c>
      <c r="B3634" s="5" t="s">
        <v>9564</v>
      </c>
      <c r="C3634" s="5" t="s">
        <v>3771</v>
      </c>
      <c r="D3634" s="5" t="s">
        <v>9392</v>
      </c>
      <c r="E3634" s="5">
        <v>120</v>
      </c>
      <c r="F3634" s="6">
        <v>200</v>
      </c>
      <c r="G3634" t="b">
        <v>1</v>
      </c>
      <c r="M3634" s="7" t="s">
        <v>8264</v>
      </c>
      <c r="N3634">
        <v>2</v>
      </c>
      <c r="O3634">
        <v>2</v>
      </c>
      <c r="P3634">
        <v>300</v>
      </c>
      <c r="S3634" s="3" t="s">
        <v>2801</v>
      </c>
      <c r="T3634" s="3" t="str">
        <f t="shared" si="56"/>
        <v>雅塑 奥利司他胶囊 0.12g*18粒</v>
      </c>
      <c r="U3634" s="3">
        <v>1</v>
      </c>
      <c r="V3634" s="3">
        <v>1</v>
      </c>
      <c r="W3634" s="3">
        <v>145</v>
      </c>
    </row>
    <row r="3635" spans="1:23" x14ac:dyDescent="0.15">
      <c r="A3635" s="5" t="s">
        <v>9543</v>
      </c>
      <c r="B3635" s="5" t="s">
        <v>9544</v>
      </c>
      <c r="C3635" s="5" t="s">
        <v>277</v>
      </c>
      <c r="D3635" s="5" t="s">
        <v>936</v>
      </c>
      <c r="E3635" s="5">
        <v>240</v>
      </c>
      <c r="F3635" s="6">
        <v>240</v>
      </c>
      <c r="G3635" t="b">
        <v>1</v>
      </c>
      <c r="M3635" s="7" t="s">
        <v>6238</v>
      </c>
      <c r="N3635">
        <v>3</v>
      </c>
      <c r="O3635">
        <v>3</v>
      </c>
      <c r="P3635">
        <v>480</v>
      </c>
      <c r="S3635" s="3" t="s">
        <v>2814</v>
      </c>
      <c r="T3635" s="3" t="str">
        <f t="shared" si="56"/>
        <v>特力素/恒健 头孢克肟颗粒 50mg*12袋</v>
      </c>
      <c r="U3635" s="3">
        <v>1</v>
      </c>
      <c r="V3635" s="3">
        <v>1</v>
      </c>
      <c r="W3635" s="3">
        <v>240</v>
      </c>
    </row>
    <row r="3636" spans="1:23" x14ac:dyDescent="0.15">
      <c r="A3636" s="4" t="s">
        <v>9565</v>
      </c>
      <c r="B3636" s="5" t="s">
        <v>9566</v>
      </c>
      <c r="C3636" s="5" t="s">
        <v>609</v>
      </c>
      <c r="D3636" s="5" t="s">
        <v>3363</v>
      </c>
      <c r="E3636" s="5">
        <v>12</v>
      </c>
      <c r="F3636" s="6">
        <v>12</v>
      </c>
      <c r="G3636" t="b">
        <v>1</v>
      </c>
      <c r="M3636" s="7" t="s">
        <v>6243</v>
      </c>
      <c r="N3636">
        <v>3</v>
      </c>
      <c r="O3636">
        <v>3</v>
      </c>
      <c r="P3636">
        <v>900</v>
      </c>
      <c r="S3636" s="3" t="s">
        <v>2820</v>
      </c>
      <c r="T3636" s="3" t="str">
        <f t="shared" si="56"/>
        <v>莎普爱思 头孢克肟分散片 100mg*8片</v>
      </c>
      <c r="U3636" s="3">
        <v>1</v>
      </c>
      <c r="V3636" s="3">
        <v>1</v>
      </c>
      <c r="W3636" s="3">
        <v>300</v>
      </c>
    </row>
    <row r="3637" spans="1:23" x14ac:dyDescent="0.15">
      <c r="A3637" s="4" t="s">
        <v>9565</v>
      </c>
      <c r="B3637" s="5" t="s">
        <v>9567</v>
      </c>
      <c r="C3637" s="5" t="s">
        <v>803</v>
      </c>
      <c r="D3637" s="4" t="s">
        <v>6755</v>
      </c>
      <c r="E3637" s="5">
        <v>150</v>
      </c>
      <c r="F3637" s="6">
        <v>150</v>
      </c>
      <c r="G3637" t="b">
        <v>1</v>
      </c>
      <c r="M3637" s="7" t="s">
        <v>4319</v>
      </c>
      <c r="N3637">
        <v>1</v>
      </c>
      <c r="O3637">
        <v>1</v>
      </c>
      <c r="P3637">
        <v>10</v>
      </c>
      <c r="S3637" s="3" t="s">
        <v>2823</v>
      </c>
      <c r="T3637" s="3" t="str">
        <f t="shared" si="56"/>
        <v>沙药 天麻蜜环菌片 0.25g*100片</v>
      </c>
      <c r="U3637" s="3">
        <v>1</v>
      </c>
      <c r="V3637" s="3">
        <v>1</v>
      </c>
      <c r="W3637" s="3">
        <v>360</v>
      </c>
    </row>
    <row r="3638" spans="1:23" x14ac:dyDescent="0.15">
      <c r="A3638" s="4" t="s">
        <v>9565</v>
      </c>
      <c r="B3638" s="5" t="s">
        <v>9567</v>
      </c>
      <c r="C3638" s="5" t="s">
        <v>744</v>
      </c>
      <c r="D3638" s="5" t="s">
        <v>7737</v>
      </c>
      <c r="E3638" s="5">
        <v>60</v>
      </c>
      <c r="F3638" s="6">
        <v>60</v>
      </c>
      <c r="G3638" t="b">
        <v>1</v>
      </c>
      <c r="M3638" s="7" t="s">
        <v>9568</v>
      </c>
      <c r="N3638">
        <v>1</v>
      </c>
      <c r="O3638">
        <v>1</v>
      </c>
      <c r="P3638">
        <v>30</v>
      </c>
      <c r="S3638" s="3" t="s">
        <v>2832</v>
      </c>
      <c r="T3638" s="3" t="str">
        <f t="shared" si="56"/>
        <v>九芝堂/芝 天王补心丸 120g/瓶</v>
      </c>
      <c r="U3638" s="3">
        <v>1</v>
      </c>
      <c r="V3638" s="3">
        <v>1</v>
      </c>
      <c r="W3638" s="3">
        <v>80</v>
      </c>
    </row>
    <row r="3639" spans="1:23" x14ac:dyDescent="0.15">
      <c r="A3639" s="5" t="s">
        <v>9569</v>
      </c>
      <c r="B3639" s="5" t="s">
        <v>9570</v>
      </c>
      <c r="C3639" s="5" t="s">
        <v>1344</v>
      </c>
      <c r="D3639" s="5" t="s">
        <v>1345</v>
      </c>
      <c r="E3639" s="5">
        <v>10</v>
      </c>
      <c r="F3639" s="6">
        <v>20</v>
      </c>
      <c r="G3639" t="b">
        <v>1</v>
      </c>
      <c r="M3639" s="7" t="s">
        <v>6071</v>
      </c>
      <c r="N3639">
        <v>1</v>
      </c>
      <c r="O3639">
        <v>1</v>
      </c>
      <c r="P3639">
        <v>150</v>
      </c>
      <c r="S3639" s="3" t="s">
        <v>2847</v>
      </c>
      <c r="T3639" s="3" t="str">
        <f t="shared" si="56"/>
        <v>万高药业 大黄利胆片 0.35g*12片*2板</v>
      </c>
      <c r="U3639" s="3">
        <v>1</v>
      </c>
      <c r="V3639" s="3">
        <v>1</v>
      </c>
      <c r="W3639" s="3">
        <v>272</v>
      </c>
    </row>
    <row r="3640" spans="1:23" x14ac:dyDescent="0.15">
      <c r="A3640" s="5" t="s">
        <v>9569</v>
      </c>
      <c r="B3640" s="5" t="s">
        <v>9571</v>
      </c>
      <c r="C3640" s="5" t="s">
        <v>478</v>
      </c>
      <c r="D3640" s="5" t="s">
        <v>479</v>
      </c>
      <c r="E3640" s="5">
        <v>100</v>
      </c>
      <c r="F3640" s="6">
        <v>150</v>
      </c>
      <c r="G3640" t="b">
        <v>1</v>
      </c>
      <c r="M3640" s="7" t="s">
        <v>9572</v>
      </c>
      <c r="N3640">
        <v>1</v>
      </c>
      <c r="O3640">
        <v>1</v>
      </c>
      <c r="P3640">
        <v>120</v>
      </c>
      <c r="S3640" s="3" t="s">
        <v>2859</v>
      </c>
      <c r="T3640" s="3" t="str">
        <f t="shared" si="56"/>
        <v>康耐得/康必得 多维元素胶囊(13) 6粒*5板</v>
      </c>
      <c r="U3640" s="3">
        <v>1</v>
      </c>
      <c r="V3640" s="3">
        <v>1</v>
      </c>
      <c r="W3640" s="3">
        <v>160</v>
      </c>
    </row>
    <row r="3641" spans="1:23" x14ac:dyDescent="0.15">
      <c r="A3641" s="5" t="s">
        <v>9569</v>
      </c>
      <c r="B3641" s="5" t="s">
        <v>9573</v>
      </c>
      <c r="C3641" s="5" t="s">
        <v>8944</v>
      </c>
      <c r="D3641" s="5" t="s">
        <v>9574</v>
      </c>
      <c r="E3641" s="5">
        <v>1</v>
      </c>
      <c r="F3641" s="6">
        <v>5</v>
      </c>
      <c r="G3641" t="b">
        <v>1</v>
      </c>
      <c r="M3641" s="7" t="s">
        <v>8270</v>
      </c>
      <c r="N3641">
        <v>2</v>
      </c>
      <c r="O3641">
        <v>2</v>
      </c>
      <c r="P3641">
        <v>800</v>
      </c>
      <c r="S3641" s="3" t="s">
        <v>2872</v>
      </c>
      <c r="T3641" s="3" t="str">
        <f t="shared" si="56"/>
        <v>红源达/国风 多糖铁复合物胶囊 0.15g*10粒</v>
      </c>
      <c r="U3641" s="3">
        <v>1</v>
      </c>
      <c r="V3641" s="3">
        <v>1</v>
      </c>
      <c r="W3641" s="3">
        <v>200</v>
      </c>
    </row>
    <row r="3642" spans="1:23" x14ac:dyDescent="0.15">
      <c r="A3642" s="5" t="s">
        <v>9569</v>
      </c>
      <c r="B3642" s="4" t="s">
        <v>9575</v>
      </c>
      <c r="C3642" s="4" t="s">
        <v>5229</v>
      </c>
      <c r="D3642" s="4" t="s">
        <v>9576</v>
      </c>
      <c r="E3642" s="4">
        <v>1</v>
      </c>
      <c r="F3642" s="8">
        <v>10</v>
      </c>
      <c r="G3642" t="b">
        <v>1</v>
      </c>
      <c r="M3642" s="7" t="s">
        <v>9577</v>
      </c>
      <c r="N3642">
        <v>1</v>
      </c>
      <c r="O3642">
        <v>1</v>
      </c>
      <c r="P3642">
        <v>300</v>
      </c>
      <c r="S3642" s="3" t="s">
        <v>2880</v>
      </c>
      <c r="T3642" s="3" t="str">
        <f t="shared" si="56"/>
        <v>雪立丁 夏枯草颗粒 2g*8袋</v>
      </c>
      <c r="U3642" s="3">
        <v>1</v>
      </c>
      <c r="V3642" s="3">
        <v>1</v>
      </c>
      <c r="W3642" s="3">
        <v>600</v>
      </c>
    </row>
    <row r="3643" spans="1:23" x14ac:dyDescent="0.15">
      <c r="A3643" s="5" t="s">
        <v>9569</v>
      </c>
      <c r="B3643" s="5" t="s">
        <v>9571</v>
      </c>
      <c r="C3643" s="5" t="s">
        <v>3101</v>
      </c>
      <c r="D3643" s="5" t="s">
        <v>9578</v>
      </c>
      <c r="E3643" s="5">
        <v>24</v>
      </c>
      <c r="F3643" s="6">
        <v>48</v>
      </c>
      <c r="G3643" t="b">
        <v>1</v>
      </c>
      <c r="M3643" s="7" t="s">
        <v>9579</v>
      </c>
      <c r="N3643">
        <v>1</v>
      </c>
      <c r="O3643">
        <v>1</v>
      </c>
      <c r="P3643">
        <v>150</v>
      </c>
      <c r="S3643" s="3" t="s">
        <v>2901</v>
      </c>
      <c r="T3643" s="3" t="str">
        <f t="shared" si="56"/>
        <v>汇仁 复方鲜竹沥液 10ml*6瓶</v>
      </c>
      <c r="U3643" s="3">
        <v>1</v>
      </c>
      <c r="V3643" s="3">
        <v>1</v>
      </c>
      <c r="W3643" s="3">
        <v>200</v>
      </c>
    </row>
    <row r="3644" spans="1:23" x14ac:dyDescent="0.15">
      <c r="A3644" s="5" t="s">
        <v>9569</v>
      </c>
      <c r="B3644" s="5" t="s">
        <v>9580</v>
      </c>
      <c r="C3644" s="5" t="s">
        <v>7544</v>
      </c>
      <c r="D3644" s="5" t="s">
        <v>9581</v>
      </c>
      <c r="E3644" s="5">
        <v>120</v>
      </c>
      <c r="F3644" s="6">
        <v>120</v>
      </c>
      <c r="G3644" t="b">
        <v>1</v>
      </c>
      <c r="M3644" s="7" t="s">
        <v>8273</v>
      </c>
      <c r="N3644">
        <v>2</v>
      </c>
      <c r="O3644">
        <v>2</v>
      </c>
      <c r="P3644">
        <v>1530</v>
      </c>
      <c r="S3644" s="3" t="s">
        <v>2909</v>
      </c>
      <c r="T3644" s="3" t="str">
        <f t="shared" si="56"/>
        <v>新乐敦 复方门冬维甘滴眼液 13ml/瓶</v>
      </c>
      <c r="U3644" s="3">
        <v>1</v>
      </c>
      <c r="V3644" s="3">
        <v>1</v>
      </c>
      <c r="W3644" s="3">
        <v>288</v>
      </c>
    </row>
    <row r="3645" spans="1:23" x14ac:dyDescent="0.15">
      <c r="A3645" s="5" t="s">
        <v>9569</v>
      </c>
      <c r="B3645" s="4" t="s">
        <v>9582</v>
      </c>
      <c r="C3645" s="4" t="s">
        <v>7544</v>
      </c>
      <c r="D3645" s="5" t="s">
        <v>9581</v>
      </c>
      <c r="E3645" s="4">
        <v>120</v>
      </c>
      <c r="F3645" s="8">
        <v>120</v>
      </c>
      <c r="G3645" t="b">
        <v>1</v>
      </c>
      <c r="M3645" s="7" t="s">
        <v>8275</v>
      </c>
      <c r="N3645">
        <v>2</v>
      </c>
      <c r="O3645">
        <v>2</v>
      </c>
      <c r="P3645">
        <v>120</v>
      </c>
      <c r="S3645" s="3" t="s">
        <v>2915</v>
      </c>
      <c r="T3645" s="3" t="str">
        <f t="shared" si="56"/>
        <v>補天回生 复方银杏通脉口服液 10ml*10瓶</v>
      </c>
      <c r="U3645" s="3">
        <v>1</v>
      </c>
      <c r="V3645" s="3">
        <v>1</v>
      </c>
      <c r="W3645" s="3">
        <v>90</v>
      </c>
    </row>
    <row r="3646" spans="1:23" x14ac:dyDescent="0.15">
      <c r="A3646" s="5" t="s">
        <v>9569</v>
      </c>
      <c r="B3646" s="5" t="s">
        <v>9583</v>
      </c>
      <c r="C3646" s="5" t="s">
        <v>9584</v>
      </c>
      <c r="D3646" s="5" t="s">
        <v>9585</v>
      </c>
      <c r="E3646" s="5">
        <v>240</v>
      </c>
      <c r="F3646" s="6">
        <v>240</v>
      </c>
      <c r="G3646" t="b">
        <v>1</v>
      </c>
      <c r="M3646" s="7" t="s">
        <v>6246</v>
      </c>
      <c r="N3646">
        <v>3</v>
      </c>
      <c r="O3646">
        <v>3</v>
      </c>
      <c r="P3646">
        <v>480</v>
      </c>
      <c r="S3646" s="3" t="s">
        <v>2940</v>
      </c>
      <c r="T3646" s="3" t="str">
        <f t="shared" si="56"/>
        <v>恒健 复方醋酸地塞米松乳膏 10g:7.5mg/支</v>
      </c>
      <c r="U3646" s="3">
        <v>1</v>
      </c>
      <c r="V3646" s="3">
        <v>1</v>
      </c>
      <c r="W3646" s="3">
        <v>800</v>
      </c>
    </row>
    <row r="3647" spans="1:23" x14ac:dyDescent="0.15">
      <c r="A3647" s="5" t="s">
        <v>9569</v>
      </c>
      <c r="B3647" s="5" t="s">
        <v>9586</v>
      </c>
      <c r="C3647" s="5" t="s">
        <v>812</v>
      </c>
      <c r="D3647" s="5" t="s">
        <v>813</v>
      </c>
      <c r="E3647" s="5">
        <v>400</v>
      </c>
      <c r="F3647" s="6">
        <v>410</v>
      </c>
      <c r="G3647" t="b">
        <v>1</v>
      </c>
      <c r="M3647" s="7" t="s">
        <v>9587</v>
      </c>
      <c r="N3647">
        <v>1</v>
      </c>
      <c r="O3647">
        <v>1</v>
      </c>
      <c r="P3647">
        <v>200</v>
      </c>
      <c r="S3647" s="3" t="s">
        <v>2949</v>
      </c>
      <c r="T3647" s="3" t="str">
        <f t="shared" si="56"/>
        <v>上龙 复方酮康唑软膏 7g/瓶</v>
      </c>
      <c r="U3647" s="3">
        <v>1</v>
      </c>
      <c r="V3647" s="3">
        <v>1</v>
      </c>
      <c r="W3647" s="3">
        <v>960</v>
      </c>
    </row>
    <row r="3648" spans="1:23" x14ac:dyDescent="0.15">
      <c r="A3648" s="5" t="s">
        <v>9569</v>
      </c>
      <c r="B3648" s="4" t="s">
        <v>9588</v>
      </c>
      <c r="C3648" s="4" t="s">
        <v>555</v>
      </c>
      <c r="D3648" s="4" t="s">
        <v>6015</v>
      </c>
      <c r="E3648" s="4">
        <v>144</v>
      </c>
      <c r="F3648" s="8">
        <v>144</v>
      </c>
      <c r="G3648" t="b">
        <v>1</v>
      </c>
      <c r="M3648" s="7" t="s">
        <v>6249</v>
      </c>
      <c r="N3648">
        <v>3</v>
      </c>
      <c r="O3648">
        <v>3</v>
      </c>
      <c r="P3648">
        <v>240</v>
      </c>
      <c r="S3648" s="3" t="s">
        <v>2970</v>
      </c>
      <c r="T3648" s="3" t="str">
        <f t="shared" si="56"/>
        <v>曼秀雷敦 复方薄荷脑鼻用吸入剂 0.675g</v>
      </c>
      <c r="U3648" s="3">
        <v>1</v>
      </c>
      <c r="V3648" s="3">
        <v>1</v>
      </c>
      <c r="W3648" s="3">
        <v>384</v>
      </c>
    </row>
    <row r="3649" spans="1:23" x14ac:dyDescent="0.15">
      <c r="A3649" s="5" t="s">
        <v>9569</v>
      </c>
      <c r="B3649" s="5" t="s">
        <v>9589</v>
      </c>
      <c r="C3649" s="5" t="s">
        <v>555</v>
      </c>
      <c r="D3649" s="4" t="s">
        <v>6015</v>
      </c>
      <c r="E3649" s="5">
        <v>144</v>
      </c>
      <c r="F3649" s="6">
        <v>264</v>
      </c>
      <c r="G3649" t="b">
        <v>1</v>
      </c>
      <c r="M3649" s="7" t="s">
        <v>1358</v>
      </c>
      <c r="N3649">
        <v>2</v>
      </c>
      <c r="O3649">
        <v>2</v>
      </c>
      <c r="P3649">
        <v>1600</v>
      </c>
      <c r="S3649" s="3" t="s">
        <v>2973</v>
      </c>
      <c r="T3649" s="3" t="str">
        <f t="shared" si="56"/>
        <v>江中 复方草珊瑚含片 1g*6片*4板</v>
      </c>
      <c r="U3649" s="3">
        <v>1</v>
      </c>
      <c r="V3649" s="3">
        <v>1</v>
      </c>
      <c r="W3649" s="3">
        <v>360</v>
      </c>
    </row>
    <row r="3650" spans="1:23" x14ac:dyDescent="0.15">
      <c r="A3650" s="5" t="s">
        <v>9569</v>
      </c>
      <c r="B3650" s="4" t="s">
        <v>9590</v>
      </c>
      <c r="C3650" s="4" t="s">
        <v>464</v>
      </c>
      <c r="D3650" s="4" t="s">
        <v>465</v>
      </c>
      <c r="E3650" s="4">
        <v>32</v>
      </c>
      <c r="F3650" s="8">
        <v>32</v>
      </c>
      <c r="G3650" t="b">
        <v>1</v>
      </c>
      <c r="M3650" s="7" t="s">
        <v>3986</v>
      </c>
      <c r="N3650">
        <v>5</v>
      </c>
      <c r="O3650">
        <v>5</v>
      </c>
      <c r="P3650">
        <v>722</v>
      </c>
      <c r="S3650" s="3" t="s">
        <v>2994</v>
      </c>
      <c r="T3650" s="3" t="str">
        <f t="shared" si="56"/>
        <v>诺尔彤/信誼 复方甲氧那明胶囊 60粒/瓶</v>
      </c>
      <c r="U3650" s="3">
        <v>1</v>
      </c>
      <c r="V3650" s="3">
        <v>1</v>
      </c>
      <c r="W3650" s="3">
        <v>300</v>
      </c>
    </row>
    <row r="3651" spans="1:23" x14ac:dyDescent="0.15">
      <c r="A3651" s="5" t="s">
        <v>9569</v>
      </c>
      <c r="B3651" s="5" t="s">
        <v>9591</v>
      </c>
      <c r="C3651" s="5" t="s">
        <v>464</v>
      </c>
      <c r="D3651" s="4" t="s">
        <v>465</v>
      </c>
      <c r="E3651" s="5">
        <v>32</v>
      </c>
      <c r="F3651" s="6">
        <v>32</v>
      </c>
      <c r="G3651" t="b">
        <v>1</v>
      </c>
      <c r="M3651" s="7" t="s">
        <v>8281</v>
      </c>
      <c r="N3651">
        <v>2</v>
      </c>
      <c r="O3651">
        <v>2</v>
      </c>
      <c r="P3651">
        <v>100</v>
      </c>
      <c r="S3651" s="3" t="s">
        <v>2997</v>
      </c>
      <c r="T3651" s="3" t="str">
        <f t="shared" ref="T3651:T3714" si="57">VLOOKUP(S3651,C:D,2,)</f>
        <v>凯因甘乐 复方甘草酸苷胶囊 10粒*4板</v>
      </c>
      <c r="U3651" s="3">
        <v>1</v>
      </c>
      <c r="V3651" s="3">
        <v>1</v>
      </c>
      <c r="W3651" s="3">
        <v>400</v>
      </c>
    </row>
    <row r="3652" spans="1:23" x14ac:dyDescent="0.15">
      <c r="A3652" s="5" t="s">
        <v>9569</v>
      </c>
      <c r="B3652" s="4" t="s">
        <v>9592</v>
      </c>
      <c r="C3652" s="4" t="s">
        <v>2490</v>
      </c>
      <c r="D3652" s="4" t="s">
        <v>9593</v>
      </c>
      <c r="E3652" s="4">
        <v>60</v>
      </c>
      <c r="F3652" s="8">
        <v>996</v>
      </c>
      <c r="G3652" t="b">
        <v>1</v>
      </c>
      <c r="M3652" s="7" t="s">
        <v>9594</v>
      </c>
      <c r="N3652">
        <v>1</v>
      </c>
      <c r="O3652">
        <v>1</v>
      </c>
      <c r="P3652">
        <v>100</v>
      </c>
      <c r="S3652" s="3" t="s">
        <v>3005</v>
      </c>
      <c r="T3652" s="3" t="str">
        <f t="shared" si="57"/>
        <v>小乐敦 复方牛磺酸滴眼液 13ml/瓶</v>
      </c>
      <c r="U3652" s="3">
        <v>1</v>
      </c>
      <c r="V3652" s="3">
        <v>1</v>
      </c>
      <c r="W3652" s="3">
        <v>576</v>
      </c>
    </row>
    <row r="3653" spans="1:23" x14ac:dyDescent="0.15">
      <c r="A3653" s="5" t="s">
        <v>9569</v>
      </c>
      <c r="B3653" s="4" t="s">
        <v>9595</v>
      </c>
      <c r="C3653" s="4" t="s">
        <v>1518</v>
      </c>
      <c r="D3653" s="4" t="s">
        <v>1519</v>
      </c>
      <c r="E3653" s="4">
        <v>100</v>
      </c>
      <c r="F3653" s="8">
        <v>200</v>
      </c>
      <c r="G3653" t="b">
        <v>1</v>
      </c>
      <c r="M3653" s="7" t="s">
        <v>9596</v>
      </c>
      <c r="N3653">
        <v>1</v>
      </c>
      <c r="O3653">
        <v>1</v>
      </c>
      <c r="P3653">
        <v>120</v>
      </c>
      <c r="S3653" s="3" t="s">
        <v>3017</v>
      </c>
      <c r="T3653" s="3" t="str">
        <f t="shared" si="57"/>
        <v>仁和可立克 复方氨酚烷胺胶囊 10粒</v>
      </c>
      <c r="U3653" s="3">
        <v>1</v>
      </c>
      <c r="V3653" s="3">
        <v>1</v>
      </c>
      <c r="W3653" s="3">
        <v>360</v>
      </c>
    </row>
    <row r="3654" spans="1:23" x14ac:dyDescent="0.15">
      <c r="A3654" s="4" t="s">
        <v>9597</v>
      </c>
      <c r="B3654" s="4" t="s">
        <v>9598</v>
      </c>
      <c r="C3654" s="4" t="s">
        <v>2974</v>
      </c>
      <c r="D3654" s="4" t="s">
        <v>9599</v>
      </c>
      <c r="E3654" s="4">
        <v>300</v>
      </c>
      <c r="F3654" s="8">
        <v>360</v>
      </c>
      <c r="G3654" t="b">
        <v>1</v>
      </c>
      <c r="M3654" s="7" t="s">
        <v>2857</v>
      </c>
      <c r="N3654">
        <v>7</v>
      </c>
      <c r="O3654">
        <v>7</v>
      </c>
      <c r="P3654">
        <v>338</v>
      </c>
      <c r="S3654" s="3" t="s">
        <v>3039</v>
      </c>
      <c r="T3654" s="3" t="str">
        <f t="shared" si="57"/>
        <v>双鹤药业/0号 复方利血平氨苯蝶啶片 30片</v>
      </c>
      <c r="U3654" s="3">
        <v>1</v>
      </c>
      <c r="V3654" s="3">
        <v>1</v>
      </c>
      <c r="W3654" s="3">
        <v>200</v>
      </c>
    </row>
    <row r="3655" spans="1:23" x14ac:dyDescent="0.15">
      <c r="A3655" s="4" t="s">
        <v>9597</v>
      </c>
      <c r="B3655" s="4" t="s">
        <v>9600</v>
      </c>
      <c r="C3655" s="4" t="s">
        <v>952</v>
      </c>
      <c r="D3655" s="4" t="s">
        <v>953</v>
      </c>
      <c r="E3655" s="4">
        <v>100</v>
      </c>
      <c r="F3655" s="8">
        <v>200</v>
      </c>
      <c r="G3655" t="b">
        <v>1</v>
      </c>
      <c r="M3655" s="7" t="s">
        <v>2499</v>
      </c>
      <c r="N3655">
        <v>1</v>
      </c>
      <c r="O3655">
        <v>1</v>
      </c>
      <c r="P3655">
        <v>400</v>
      </c>
      <c r="S3655" s="3" t="s">
        <v>3040</v>
      </c>
      <c r="T3655" s="3" t="str">
        <f t="shared" si="57"/>
        <v>延字牌 复方倍氯米松樟脑乳膏 10g/支</v>
      </c>
      <c r="U3655" s="3">
        <v>1</v>
      </c>
      <c r="V3655" s="3">
        <v>1</v>
      </c>
      <c r="W3655" s="3">
        <v>600</v>
      </c>
    </row>
    <row r="3656" spans="1:23" x14ac:dyDescent="0.15">
      <c r="A3656" s="4" t="s">
        <v>9597</v>
      </c>
      <c r="B3656" s="5" t="s">
        <v>9601</v>
      </c>
      <c r="C3656" s="5" t="s">
        <v>3675</v>
      </c>
      <c r="D3656" s="5" t="s">
        <v>9602</v>
      </c>
      <c r="E3656" s="5">
        <v>200</v>
      </c>
      <c r="F3656" s="6">
        <v>200</v>
      </c>
      <c r="G3656" t="b">
        <v>1</v>
      </c>
      <c r="M3656" s="7" t="s">
        <v>9603</v>
      </c>
      <c r="N3656">
        <v>1</v>
      </c>
      <c r="O3656">
        <v>1</v>
      </c>
      <c r="P3656">
        <v>4</v>
      </c>
      <c r="S3656" s="3" t="s">
        <v>3043</v>
      </c>
      <c r="T3656" s="3" t="str">
        <f t="shared" si="57"/>
        <v>凯合荣 复方丹参片 0.32g*200片/瓶(薄膜衣)</v>
      </c>
      <c r="U3656" s="3">
        <v>1</v>
      </c>
      <c r="V3656" s="3">
        <v>1</v>
      </c>
      <c r="W3656" s="3">
        <v>400</v>
      </c>
    </row>
    <row r="3657" spans="1:23" x14ac:dyDescent="0.15">
      <c r="A3657" s="4" t="s">
        <v>9597</v>
      </c>
      <c r="B3657" s="4" t="s">
        <v>9604</v>
      </c>
      <c r="C3657" s="4" t="s">
        <v>2141</v>
      </c>
      <c r="D3657" s="4" t="s">
        <v>9605</v>
      </c>
      <c r="E3657" s="4">
        <v>450</v>
      </c>
      <c r="F3657" s="8">
        <v>450</v>
      </c>
      <c r="G3657" t="b">
        <v>1</v>
      </c>
      <c r="M3657" s="7" t="s">
        <v>9606</v>
      </c>
      <c r="N3657">
        <v>1</v>
      </c>
      <c r="O3657">
        <v>1</v>
      </c>
      <c r="P3657">
        <v>300</v>
      </c>
      <c r="S3657" s="3" t="s">
        <v>3045</v>
      </c>
      <c r="T3657" s="3" t="str">
        <f t="shared" si="57"/>
        <v>恒健 复合维生素B片 100片/瓶</v>
      </c>
      <c r="U3657" s="3">
        <v>1</v>
      </c>
      <c r="V3657" s="3">
        <v>1</v>
      </c>
      <c r="W3657" s="3">
        <v>900</v>
      </c>
    </row>
    <row r="3658" spans="1:23" x14ac:dyDescent="0.15">
      <c r="A3658" s="4" t="s">
        <v>9597</v>
      </c>
      <c r="B3658" s="4" t="s">
        <v>9607</v>
      </c>
      <c r="C3658" s="4" t="s">
        <v>6658</v>
      </c>
      <c r="D3658" s="4" t="s">
        <v>9608</v>
      </c>
      <c r="E3658" s="4">
        <v>200</v>
      </c>
      <c r="F3658" s="8">
        <v>550</v>
      </c>
      <c r="G3658" t="b">
        <v>1</v>
      </c>
      <c r="M3658" s="7" t="s">
        <v>8283</v>
      </c>
      <c r="N3658">
        <v>2</v>
      </c>
      <c r="O3658">
        <v>2</v>
      </c>
      <c r="P3658">
        <v>440</v>
      </c>
      <c r="S3658" s="3" t="s">
        <v>3055</v>
      </c>
      <c r="T3658" s="3" t="str">
        <f t="shared" si="57"/>
        <v>雅施达 培哚普利叔丁胺片 8mg*15片</v>
      </c>
      <c r="U3658" s="3">
        <v>1</v>
      </c>
      <c r="V3658" s="3">
        <v>1</v>
      </c>
      <c r="W3658" s="3">
        <v>200</v>
      </c>
    </row>
    <row r="3659" spans="1:23" x14ac:dyDescent="0.15">
      <c r="A3659" s="4" t="s">
        <v>9597</v>
      </c>
      <c r="B3659" s="5" t="s">
        <v>9609</v>
      </c>
      <c r="C3659" s="5" t="s">
        <v>6658</v>
      </c>
      <c r="D3659" s="4" t="s">
        <v>9608</v>
      </c>
      <c r="E3659" s="5">
        <v>200</v>
      </c>
      <c r="F3659" s="6">
        <v>980</v>
      </c>
      <c r="G3659" t="b">
        <v>1</v>
      </c>
      <c r="M3659" s="7" t="s">
        <v>3990</v>
      </c>
      <c r="N3659">
        <v>5</v>
      </c>
      <c r="O3659">
        <v>5</v>
      </c>
      <c r="P3659">
        <v>4500</v>
      </c>
      <c r="S3659" s="3" t="s">
        <v>3061</v>
      </c>
      <c r="T3659" s="3" t="str">
        <f t="shared" si="57"/>
        <v>雅施达/ACERTIL 培哚普利叔丁胺片 4mg*10片</v>
      </c>
      <c r="U3659" s="3">
        <v>1</v>
      </c>
      <c r="V3659" s="3">
        <v>1</v>
      </c>
      <c r="W3659" s="3">
        <v>120</v>
      </c>
    </row>
    <row r="3660" spans="1:23" x14ac:dyDescent="0.15">
      <c r="A3660" s="4" t="s">
        <v>9597</v>
      </c>
      <c r="B3660" s="4" t="s">
        <v>9600</v>
      </c>
      <c r="C3660" s="4" t="s">
        <v>6658</v>
      </c>
      <c r="D3660" s="4" t="s">
        <v>9608</v>
      </c>
      <c r="E3660" s="4">
        <v>200</v>
      </c>
      <c r="F3660" s="8">
        <v>400</v>
      </c>
      <c r="G3660" t="b">
        <v>1</v>
      </c>
      <c r="M3660" s="7" t="s">
        <v>9610</v>
      </c>
      <c r="N3660">
        <v>1</v>
      </c>
      <c r="O3660">
        <v>1</v>
      </c>
      <c r="P3660">
        <v>480</v>
      </c>
      <c r="S3660" s="3" t="s">
        <v>3074</v>
      </c>
      <c r="T3660" s="3" t="str">
        <f t="shared" si="57"/>
        <v>波开清 坎地氢噻片 16mg:12.5mg*7片</v>
      </c>
      <c r="U3660" s="3">
        <v>1</v>
      </c>
      <c r="V3660" s="3">
        <v>1</v>
      </c>
      <c r="W3660" s="3">
        <v>200</v>
      </c>
    </row>
    <row r="3661" spans="1:23" x14ac:dyDescent="0.15">
      <c r="A3661" s="4" t="s">
        <v>9597</v>
      </c>
      <c r="B3661" s="4" t="s">
        <v>9611</v>
      </c>
      <c r="C3661" s="4" t="s">
        <v>685</v>
      </c>
      <c r="D3661" s="4" t="s">
        <v>1638</v>
      </c>
      <c r="E3661" s="4">
        <v>100</v>
      </c>
      <c r="F3661" s="8">
        <v>200</v>
      </c>
      <c r="G3661" t="b">
        <v>1</v>
      </c>
      <c r="M3661" s="7" t="s">
        <v>9612</v>
      </c>
      <c r="N3661">
        <v>1</v>
      </c>
      <c r="O3661">
        <v>1</v>
      </c>
      <c r="P3661">
        <v>300</v>
      </c>
      <c r="S3661" s="3" t="s">
        <v>1903</v>
      </c>
      <c r="T3661" s="3" t="str">
        <f t="shared" si="57"/>
        <v>芙必叮 地氯雷他定干混悬剂 0.5g:2.5mg*6袋</v>
      </c>
      <c r="U3661" s="3">
        <v>1</v>
      </c>
      <c r="V3661" s="3">
        <v>1</v>
      </c>
      <c r="W3661" s="3">
        <v>200</v>
      </c>
    </row>
    <row r="3662" spans="1:23" x14ac:dyDescent="0.15">
      <c r="A3662" s="4" t="s">
        <v>9597</v>
      </c>
      <c r="B3662" s="4" t="s">
        <v>9613</v>
      </c>
      <c r="C3662" s="4" t="s">
        <v>6350</v>
      </c>
      <c r="D3662" s="4" t="s">
        <v>9614</v>
      </c>
      <c r="E3662" s="4">
        <v>240</v>
      </c>
      <c r="F3662" s="8">
        <v>480</v>
      </c>
      <c r="G3662" t="b">
        <v>1</v>
      </c>
      <c r="M3662" s="7" t="s">
        <v>9615</v>
      </c>
      <c r="N3662">
        <v>1</v>
      </c>
      <c r="O3662">
        <v>1</v>
      </c>
      <c r="P3662">
        <v>400</v>
      </c>
      <c r="S3662" s="3" t="s">
        <v>3087</v>
      </c>
      <c r="T3662" s="3" t="str">
        <f t="shared" si="57"/>
        <v>芙必叮 地氯雷他定干混悬剂 0.5g:2.5mg*10袋</v>
      </c>
      <c r="U3662" s="3">
        <v>1</v>
      </c>
      <c r="V3662" s="3">
        <v>1</v>
      </c>
      <c r="W3662" s="3">
        <v>500</v>
      </c>
    </row>
    <row r="3663" spans="1:23" x14ac:dyDescent="0.15">
      <c r="A3663" s="4" t="s">
        <v>9597</v>
      </c>
      <c r="B3663" s="5" t="s">
        <v>9616</v>
      </c>
      <c r="C3663" s="5" t="s">
        <v>6336</v>
      </c>
      <c r="D3663" s="5" t="s">
        <v>9617</v>
      </c>
      <c r="E3663" s="5">
        <v>300</v>
      </c>
      <c r="F3663" s="6">
        <v>1500</v>
      </c>
      <c r="G3663" t="b">
        <v>1</v>
      </c>
      <c r="M3663" s="7" t="s">
        <v>1647</v>
      </c>
      <c r="N3663">
        <v>8</v>
      </c>
      <c r="O3663">
        <v>8</v>
      </c>
      <c r="P3663">
        <v>5200</v>
      </c>
      <c r="S3663" s="3" t="s">
        <v>3122</v>
      </c>
      <c r="T3663" s="3" t="str">
        <f t="shared" si="57"/>
        <v>葵花 四季感冒片 0.35g*12片*2板</v>
      </c>
      <c r="U3663" s="3">
        <v>1</v>
      </c>
      <c r="V3663" s="3">
        <v>1</v>
      </c>
      <c r="W3663" s="3">
        <v>200</v>
      </c>
    </row>
    <row r="3664" spans="1:23" x14ac:dyDescent="0.15">
      <c r="A3664" s="4" t="s">
        <v>9597</v>
      </c>
      <c r="B3664" s="4" t="s">
        <v>9618</v>
      </c>
      <c r="C3664" s="4" t="s">
        <v>6336</v>
      </c>
      <c r="D3664" s="5" t="s">
        <v>9617</v>
      </c>
      <c r="E3664" s="4">
        <v>300</v>
      </c>
      <c r="F3664" s="8">
        <v>900</v>
      </c>
      <c r="G3664" t="b">
        <v>1</v>
      </c>
      <c r="M3664" s="7" t="s">
        <v>365</v>
      </c>
      <c r="N3664">
        <v>16</v>
      </c>
      <c r="O3664">
        <v>16</v>
      </c>
      <c r="P3664">
        <v>5380</v>
      </c>
      <c r="S3664" s="3" t="s">
        <v>3126</v>
      </c>
      <c r="T3664" s="3" t="str">
        <f t="shared" si="57"/>
        <v>紫鑫 四妙丸 6g*6袋</v>
      </c>
      <c r="U3664" s="3">
        <v>1</v>
      </c>
      <c r="V3664" s="3">
        <v>1</v>
      </c>
      <c r="W3664" s="3">
        <v>150</v>
      </c>
    </row>
    <row r="3665" spans="1:23" x14ac:dyDescent="0.15">
      <c r="A3665" s="4" t="s">
        <v>9597</v>
      </c>
      <c r="B3665" s="5" t="s">
        <v>9619</v>
      </c>
      <c r="C3665" s="5" t="s">
        <v>6336</v>
      </c>
      <c r="D3665" s="5" t="s">
        <v>9617</v>
      </c>
      <c r="E3665" s="5">
        <v>300</v>
      </c>
      <c r="F3665" s="6">
        <v>300</v>
      </c>
      <c r="G3665" t="b">
        <v>1</v>
      </c>
      <c r="M3665" s="7" t="s">
        <v>1405</v>
      </c>
      <c r="N3665">
        <v>5</v>
      </c>
      <c r="O3665">
        <v>5</v>
      </c>
      <c r="P3665">
        <v>1008</v>
      </c>
      <c r="S3665" s="3" t="s">
        <v>3132</v>
      </c>
      <c r="T3665" s="3" t="str">
        <f t="shared" si="57"/>
        <v>可由/光辉 喷昔洛韦乳膏 10g:0.1g</v>
      </c>
      <c r="U3665" s="3">
        <v>1</v>
      </c>
      <c r="V3665" s="3">
        <v>1</v>
      </c>
      <c r="W3665" s="3">
        <v>200</v>
      </c>
    </row>
    <row r="3666" spans="1:23" x14ac:dyDescent="0.15">
      <c r="A3666" s="4" t="s">
        <v>9597</v>
      </c>
      <c r="B3666" s="4" t="s">
        <v>9620</v>
      </c>
      <c r="C3666" s="4" t="s">
        <v>633</v>
      </c>
      <c r="D3666" s="4" t="s">
        <v>2111</v>
      </c>
      <c r="E3666" s="4">
        <v>400</v>
      </c>
      <c r="F3666" s="8">
        <v>400</v>
      </c>
      <c r="G3666" t="b">
        <v>1</v>
      </c>
      <c r="M3666" s="7" t="s">
        <v>1209</v>
      </c>
      <c r="N3666">
        <v>7</v>
      </c>
      <c r="O3666">
        <v>7</v>
      </c>
      <c r="P3666">
        <v>3200</v>
      </c>
      <c r="S3666" s="3" t="s">
        <v>3137</v>
      </c>
      <c r="T3666" s="3" t="str">
        <f t="shared" si="57"/>
        <v>福元 哈西奈德溶液 0.1%*10ml</v>
      </c>
      <c r="U3666" s="3">
        <v>1</v>
      </c>
      <c r="V3666" s="3">
        <v>1</v>
      </c>
      <c r="W3666" s="3">
        <v>1000</v>
      </c>
    </row>
    <row r="3667" spans="1:23" x14ac:dyDescent="0.15">
      <c r="A3667" s="4" t="s">
        <v>9597</v>
      </c>
      <c r="B3667" s="4" t="s">
        <v>9621</v>
      </c>
      <c r="C3667" s="4" t="s">
        <v>2032</v>
      </c>
      <c r="D3667" s="4" t="s">
        <v>2114</v>
      </c>
      <c r="E3667" s="4">
        <v>200</v>
      </c>
      <c r="F3667" s="8">
        <v>400</v>
      </c>
      <c r="G3667" t="b">
        <v>1</v>
      </c>
      <c r="M3667" s="7" t="s">
        <v>9622</v>
      </c>
      <c r="N3667">
        <v>1</v>
      </c>
      <c r="O3667">
        <v>1</v>
      </c>
      <c r="P3667">
        <v>60</v>
      </c>
      <c r="S3667" s="3" t="s">
        <v>3150</v>
      </c>
      <c r="T3667" s="3" t="str">
        <f t="shared" si="57"/>
        <v>白云山 咳特灵片 100片</v>
      </c>
      <c r="U3667" s="3">
        <v>1</v>
      </c>
      <c r="V3667" s="3">
        <v>1</v>
      </c>
      <c r="W3667" s="3">
        <v>300</v>
      </c>
    </row>
    <row r="3668" spans="1:23" x14ac:dyDescent="0.15">
      <c r="A3668" s="4" t="s">
        <v>9597</v>
      </c>
      <c r="B3668" s="4" t="s">
        <v>9623</v>
      </c>
      <c r="C3668" s="4" t="s">
        <v>4674</v>
      </c>
      <c r="D3668" s="4" t="s">
        <v>9624</v>
      </c>
      <c r="E3668" s="4">
        <v>120</v>
      </c>
      <c r="F3668" s="8">
        <v>240</v>
      </c>
      <c r="G3668" t="b">
        <v>1</v>
      </c>
      <c r="M3668" s="7" t="s">
        <v>9625</v>
      </c>
      <c r="N3668">
        <v>1</v>
      </c>
      <c r="O3668">
        <v>1</v>
      </c>
      <c r="P3668">
        <v>360</v>
      </c>
      <c r="S3668" s="3" t="s">
        <v>3153</v>
      </c>
      <c r="T3668" s="3" t="str">
        <f t="shared" si="57"/>
        <v>摩亦齐 咪康唑氯倍他索乳膏 10g/支</v>
      </c>
      <c r="U3668" s="3">
        <v>1</v>
      </c>
      <c r="V3668" s="3">
        <v>1</v>
      </c>
      <c r="W3668" s="3">
        <v>2230</v>
      </c>
    </row>
    <row r="3669" spans="1:23" x14ac:dyDescent="0.15">
      <c r="A3669" s="4" t="s">
        <v>9597</v>
      </c>
      <c r="B3669" s="5" t="s">
        <v>9626</v>
      </c>
      <c r="C3669" s="5" t="s">
        <v>211</v>
      </c>
      <c r="D3669" s="5" t="s">
        <v>8500</v>
      </c>
      <c r="E3669" s="5">
        <v>200</v>
      </c>
      <c r="F3669" s="6">
        <v>200</v>
      </c>
      <c r="G3669" t="b">
        <v>1</v>
      </c>
      <c r="M3669" s="7" t="s">
        <v>518</v>
      </c>
      <c r="N3669">
        <v>5</v>
      </c>
      <c r="O3669">
        <v>5</v>
      </c>
      <c r="P3669">
        <v>1120</v>
      </c>
      <c r="S3669" s="3" t="s">
        <v>2592</v>
      </c>
      <c r="T3669" s="3" t="str">
        <f t="shared" si="57"/>
        <v>达力克 咪康唑氯倍他索乳膏 25g/支</v>
      </c>
      <c r="U3669" s="3">
        <v>1</v>
      </c>
      <c r="V3669" s="3">
        <v>1</v>
      </c>
      <c r="W3669" s="3">
        <v>400</v>
      </c>
    </row>
    <row r="3670" spans="1:23" x14ac:dyDescent="0.15">
      <c r="A3670" s="4" t="s">
        <v>9597</v>
      </c>
      <c r="B3670" s="5" t="s">
        <v>9627</v>
      </c>
      <c r="C3670" s="5" t="s">
        <v>1867</v>
      </c>
      <c r="D3670" s="5" t="s">
        <v>9628</v>
      </c>
      <c r="E3670" s="5">
        <v>400</v>
      </c>
      <c r="F3670" s="6">
        <v>400</v>
      </c>
      <c r="G3670" t="b">
        <v>1</v>
      </c>
      <c r="M3670" s="7" t="s">
        <v>4271</v>
      </c>
      <c r="N3670">
        <v>3</v>
      </c>
      <c r="O3670">
        <v>3</v>
      </c>
      <c r="P3670">
        <v>90</v>
      </c>
      <c r="S3670" s="3" t="s">
        <v>3157</v>
      </c>
      <c r="T3670" s="3" t="str">
        <f t="shared" si="57"/>
        <v>顺峰 咪康唑氯倍他索乳膏 10g/支</v>
      </c>
      <c r="U3670" s="3">
        <v>1</v>
      </c>
      <c r="V3670" s="3">
        <v>1</v>
      </c>
      <c r="W3670" s="3">
        <v>860</v>
      </c>
    </row>
    <row r="3671" spans="1:23" x14ac:dyDescent="0.15">
      <c r="A3671" s="4" t="s">
        <v>9597</v>
      </c>
      <c r="B3671" s="5" t="s">
        <v>9607</v>
      </c>
      <c r="C3671" s="5" t="s">
        <v>144</v>
      </c>
      <c r="D3671" s="5" t="s">
        <v>619</v>
      </c>
      <c r="E3671" s="5">
        <v>100</v>
      </c>
      <c r="F3671" s="6">
        <v>100</v>
      </c>
      <c r="G3671" t="b">
        <v>1</v>
      </c>
      <c r="M3671" s="7" t="s">
        <v>3338</v>
      </c>
      <c r="N3671">
        <v>6</v>
      </c>
      <c r="O3671">
        <v>6</v>
      </c>
      <c r="P3671">
        <v>9200</v>
      </c>
      <c r="S3671" s="3" t="s">
        <v>3167</v>
      </c>
      <c r="T3671" s="3" t="str">
        <f t="shared" si="57"/>
        <v>纳催离 吲达帕胺缓释片 1.5mg*10片</v>
      </c>
      <c r="U3671" s="3">
        <v>1</v>
      </c>
      <c r="V3671" s="3">
        <v>1</v>
      </c>
      <c r="W3671" s="3">
        <v>129</v>
      </c>
    </row>
    <row r="3672" spans="1:23" x14ac:dyDescent="0.15">
      <c r="A3672" s="4" t="s">
        <v>9597</v>
      </c>
      <c r="B3672" s="4" t="s">
        <v>9629</v>
      </c>
      <c r="C3672" s="4" t="s">
        <v>144</v>
      </c>
      <c r="D3672" s="5" t="s">
        <v>619</v>
      </c>
      <c r="E3672" s="4">
        <v>100</v>
      </c>
      <c r="F3672" s="8">
        <v>100</v>
      </c>
      <c r="G3672" t="b">
        <v>1</v>
      </c>
      <c r="M3672" s="7" t="s">
        <v>8284</v>
      </c>
      <c r="N3672">
        <v>2</v>
      </c>
      <c r="O3672">
        <v>2</v>
      </c>
      <c r="P3672">
        <v>400</v>
      </c>
      <c r="S3672" s="3" t="s">
        <v>3176</v>
      </c>
      <c r="T3672" s="3" t="str">
        <f t="shared" si="57"/>
        <v>同仁堂 启脾丸 3g*10丸</v>
      </c>
      <c r="U3672" s="3">
        <v>1</v>
      </c>
      <c r="V3672" s="3">
        <v>1</v>
      </c>
      <c r="W3672" s="3">
        <v>300</v>
      </c>
    </row>
    <row r="3673" spans="1:23" x14ac:dyDescent="0.15">
      <c r="A3673" s="4" t="s">
        <v>9597</v>
      </c>
      <c r="B3673" s="5" t="s">
        <v>9630</v>
      </c>
      <c r="C3673" s="5" t="s">
        <v>144</v>
      </c>
      <c r="D3673" s="5" t="s">
        <v>619</v>
      </c>
      <c r="E3673" s="5">
        <v>100</v>
      </c>
      <c r="F3673" s="6">
        <v>100</v>
      </c>
      <c r="G3673" t="b">
        <v>1</v>
      </c>
      <c r="M3673" s="7" t="s">
        <v>6253</v>
      </c>
      <c r="N3673">
        <v>3</v>
      </c>
      <c r="O3673">
        <v>3</v>
      </c>
      <c r="P3673">
        <v>609</v>
      </c>
      <c r="S3673" s="3" t="s">
        <v>3185</v>
      </c>
      <c r="T3673" s="3" t="str">
        <f t="shared" si="57"/>
        <v>東北/东北制药 吡拉西坦分散片 0.8g*30片/瓶</v>
      </c>
      <c r="U3673" s="3">
        <v>1</v>
      </c>
      <c r="V3673" s="3">
        <v>1</v>
      </c>
      <c r="W3673" s="3">
        <v>100</v>
      </c>
    </row>
    <row r="3674" spans="1:23" x14ac:dyDescent="0.15">
      <c r="A3674" s="4" t="s">
        <v>9597</v>
      </c>
      <c r="B3674" s="4" t="s">
        <v>9631</v>
      </c>
      <c r="C3674" s="4" t="s">
        <v>5513</v>
      </c>
      <c r="D3674" s="4" t="s">
        <v>9632</v>
      </c>
      <c r="E3674" s="4">
        <v>100</v>
      </c>
      <c r="F3674" s="8">
        <v>600</v>
      </c>
      <c r="G3674" t="b">
        <v>1</v>
      </c>
      <c r="M3674" s="7" t="s">
        <v>9633</v>
      </c>
      <c r="N3674">
        <v>1</v>
      </c>
      <c r="O3674">
        <v>1</v>
      </c>
      <c r="P3674">
        <v>65</v>
      </c>
      <c r="S3674" s="3" t="s">
        <v>2338</v>
      </c>
      <c r="T3674" s="3" t="str">
        <f t="shared" si="57"/>
        <v>摩美得 双石通淋胶囊 0.5g*12粒*3板</v>
      </c>
      <c r="U3674" s="3">
        <v>1</v>
      </c>
      <c r="V3674" s="3">
        <v>1</v>
      </c>
      <c r="W3674" s="3">
        <v>260</v>
      </c>
    </row>
    <row r="3675" spans="1:23" x14ac:dyDescent="0.15">
      <c r="A3675" s="4" t="s">
        <v>9597</v>
      </c>
      <c r="B3675" s="5" t="s">
        <v>9634</v>
      </c>
      <c r="C3675" s="5" t="s">
        <v>1415</v>
      </c>
      <c r="D3675" s="5" t="s">
        <v>4179</v>
      </c>
      <c r="E3675" s="5">
        <v>150</v>
      </c>
      <c r="F3675" s="6">
        <v>150</v>
      </c>
      <c r="G3675" t="b">
        <v>1</v>
      </c>
      <c r="M3675" s="7" t="s">
        <v>3221</v>
      </c>
      <c r="N3675">
        <v>3</v>
      </c>
      <c r="O3675">
        <v>3</v>
      </c>
      <c r="P3675">
        <v>560</v>
      </c>
      <c r="S3675" s="3" t="s">
        <v>3236</v>
      </c>
      <c r="T3675" s="3" t="str">
        <f t="shared" si="57"/>
        <v>特一 双氯芬酸钠肠溶片 25mg*100片/瓶</v>
      </c>
      <c r="U3675" s="3">
        <v>1</v>
      </c>
      <c r="V3675" s="3">
        <v>1</v>
      </c>
      <c r="W3675" s="3">
        <v>960</v>
      </c>
    </row>
    <row r="3676" spans="1:23" x14ac:dyDescent="0.15">
      <c r="A3676" s="4" t="s">
        <v>9597</v>
      </c>
      <c r="B3676" s="5" t="s">
        <v>9635</v>
      </c>
      <c r="C3676" s="5" t="s">
        <v>8407</v>
      </c>
      <c r="D3676" s="5" t="s">
        <v>9636</v>
      </c>
      <c r="E3676" s="5">
        <v>300</v>
      </c>
      <c r="F3676" s="6">
        <v>430</v>
      </c>
      <c r="G3676" t="b">
        <v>1</v>
      </c>
      <c r="M3676" s="7" t="s">
        <v>2265</v>
      </c>
      <c r="N3676">
        <v>3</v>
      </c>
      <c r="O3676">
        <v>3</v>
      </c>
      <c r="P3676">
        <v>600</v>
      </c>
      <c r="S3676" s="3" t="s">
        <v>3253</v>
      </c>
      <c r="T3676" s="3" t="str">
        <f t="shared" si="57"/>
        <v>正大 参苓白术片 80片/瓶</v>
      </c>
      <c r="U3676" s="3">
        <v>1</v>
      </c>
      <c r="V3676" s="3">
        <v>1</v>
      </c>
      <c r="W3676" s="3">
        <v>100</v>
      </c>
    </row>
    <row r="3677" spans="1:23" x14ac:dyDescent="0.15">
      <c r="A3677" s="4" t="s">
        <v>9597</v>
      </c>
      <c r="B3677" s="4" t="s">
        <v>9637</v>
      </c>
      <c r="C3677" s="4" t="s">
        <v>302</v>
      </c>
      <c r="D3677" s="4" t="s">
        <v>303</v>
      </c>
      <c r="E3677" s="4">
        <v>30</v>
      </c>
      <c r="F3677" s="8">
        <v>720</v>
      </c>
      <c r="G3677" t="b">
        <v>1</v>
      </c>
      <c r="M3677" s="7" t="s">
        <v>9638</v>
      </c>
      <c r="N3677">
        <v>1</v>
      </c>
      <c r="O3677">
        <v>1</v>
      </c>
      <c r="P3677">
        <v>400</v>
      </c>
      <c r="S3677" s="3" t="s">
        <v>3267</v>
      </c>
      <c r="T3677" s="3" t="str">
        <f t="shared" si="57"/>
        <v>華意 去痛片 12片*2板</v>
      </c>
      <c r="U3677" s="3">
        <v>1</v>
      </c>
      <c r="V3677" s="3">
        <v>1</v>
      </c>
      <c r="W3677" s="3">
        <v>400</v>
      </c>
    </row>
    <row r="3678" spans="1:23" x14ac:dyDescent="0.15">
      <c r="A3678" s="4" t="s">
        <v>9597</v>
      </c>
      <c r="B3678" s="5" t="s">
        <v>9639</v>
      </c>
      <c r="C3678" s="5" t="s">
        <v>34</v>
      </c>
      <c r="D3678" s="5" t="s">
        <v>35</v>
      </c>
      <c r="E3678" s="5">
        <v>100</v>
      </c>
      <c r="F3678" s="6">
        <v>100</v>
      </c>
      <c r="G3678" t="b">
        <v>1</v>
      </c>
      <c r="M3678" s="7" t="s">
        <v>1175</v>
      </c>
      <c r="N3678">
        <v>14</v>
      </c>
      <c r="O3678">
        <v>14</v>
      </c>
      <c r="P3678">
        <v>1263</v>
      </c>
      <c r="S3678" s="3" t="s">
        <v>3275</v>
      </c>
      <c r="T3678" s="3" t="str">
        <f t="shared" si="57"/>
        <v>伊泰青/润都 厄贝沙坦胶囊 0.15g*12粒</v>
      </c>
      <c r="U3678" s="3">
        <v>1</v>
      </c>
      <c r="V3678" s="3">
        <v>1</v>
      </c>
      <c r="W3678" s="3">
        <v>300</v>
      </c>
    </row>
    <row r="3679" spans="1:23" x14ac:dyDescent="0.15">
      <c r="A3679" s="4" t="s">
        <v>9597</v>
      </c>
      <c r="B3679" s="4" t="s">
        <v>9640</v>
      </c>
      <c r="C3679" s="4" t="s">
        <v>34</v>
      </c>
      <c r="D3679" s="5" t="s">
        <v>35</v>
      </c>
      <c r="E3679" s="4">
        <v>100</v>
      </c>
      <c r="F3679" s="8">
        <v>100</v>
      </c>
      <c r="G3679" t="b">
        <v>1</v>
      </c>
      <c r="M3679" s="7" t="s">
        <v>812</v>
      </c>
      <c r="N3679">
        <v>8</v>
      </c>
      <c r="O3679">
        <v>8</v>
      </c>
      <c r="P3679">
        <v>4860</v>
      </c>
      <c r="S3679" s="3" t="s">
        <v>3283</v>
      </c>
      <c r="T3679" s="3" t="str">
        <f t="shared" si="57"/>
        <v>科苏/护佑 厄贝沙坦片 0.075g*12片</v>
      </c>
      <c r="U3679" s="3">
        <v>1</v>
      </c>
      <c r="V3679" s="3">
        <v>1</v>
      </c>
      <c r="W3679" s="3">
        <v>600</v>
      </c>
    </row>
    <row r="3680" spans="1:23" x14ac:dyDescent="0.15">
      <c r="A3680" s="4" t="s">
        <v>9597</v>
      </c>
      <c r="B3680" s="5" t="s">
        <v>9641</v>
      </c>
      <c r="C3680" s="5" t="s">
        <v>4235</v>
      </c>
      <c r="D3680" s="5" t="s">
        <v>9642</v>
      </c>
      <c r="E3680" s="5">
        <v>200</v>
      </c>
      <c r="F3680" s="6">
        <v>600</v>
      </c>
      <c r="G3680" t="b">
        <v>1</v>
      </c>
      <c r="M3680" s="7" t="s">
        <v>6259</v>
      </c>
      <c r="N3680">
        <v>3</v>
      </c>
      <c r="O3680">
        <v>3</v>
      </c>
      <c r="P3680">
        <v>240</v>
      </c>
      <c r="S3680" s="3" t="s">
        <v>3306</v>
      </c>
      <c r="T3680" s="3" t="str">
        <f t="shared" si="57"/>
        <v>枢衡/天衡 卡维地洛片 10mg*10片*2板</v>
      </c>
      <c r="U3680" s="3">
        <v>1</v>
      </c>
      <c r="V3680" s="3">
        <v>1</v>
      </c>
      <c r="W3680" s="3">
        <v>450</v>
      </c>
    </row>
    <row r="3681" spans="1:23" x14ac:dyDescent="0.15">
      <c r="A3681" s="4" t="s">
        <v>9597</v>
      </c>
      <c r="B3681" s="4" t="s">
        <v>9643</v>
      </c>
      <c r="C3681" s="4" t="s">
        <v>4235</v>
      </c>
      <c r="D3681" s="5" t="s">
        <v>9642</v>
      </c>
      <c r="E3681" s="4">
        <v>200</v>
      </c>
      <c r="F3681" s="8">
        <v>600</v>
      </c>
      <c r="G3681" t="b">
        <v>1</v>
      </c>
      <c r="M3681" s="7" t="s">
        <v>1183</v>
      </c>
      <c r="N3681">
        <v>3</v>
      </c>
      <c r="O3681">
        <v>3</v>
      </c>
      <c r="P3681">
        <v>900</v>
      </c>
      <c r="S3681" s="3" t="s">
        <v>3309</v>
      </c>
      <c r="T3681" s="3" t="str">
        <f t="shared" si="57"/>
        <v>常药 卡托普利片 25mg*100片/瓶</v>
      </c>
      <c r="U3681" s="3">
        <v>1</v>
      </c>
      <c r="V3681" s="3">
        <v>1</v>
      </c>
      <c r="W3681" s="3">
        <v>240</v>
      </c>
    </row>
    <row r="3682" spans="1:23" x14ac:dyDescent="0.15">
      <c r="A3682" s="4" t="s">
        <v>9597</v>
      </c>
      <c r="B3682" s="5" t="s">
        <v>9644</v>
      </c>
      <c r="C3682" s="5" t="s">
        <v>4235</v>
      </c>
      <c r="D3682" s="5" t="s">
        <v>9642</v>
      </c>
      <c r="E3682" s="5">
        <v>200</v>
      </c>
      <c r="F3682" s="6">
        <v>400</v>
      </c>
      <c r="G3682" t="b">
        <v>1</v>
      </c>
      <c r="M3682" s="7" t="s">
        <v>6260</v>
      </c>
      <c r="N3682">
        <v>3</v>
      </c>
      <c r="O3682">
        <v>3</v>
      </c>
      <c r="P3682">
        <v>1000</v>
      </c>
      <c r="S3682" s="3" t="s">
        <v>3316</v>
      </c>
      <c r="T3682" s="3" t="str">
        <f t="shared" si="57"/>
        <v>东泰 华蟾素胶囊 0.25g*6粒*3板(肠溶胶囊)</v>
      </c>
      <c r="U3682" s="3">
        <v>1</v>
      </c>
      <c r="V3682" s="3">
        <v>1</v>
      </c>
      <c r="W3682" s="3">
        <v>10</v>
      </c>
    </row>
    <row r="3683" spans="1:23" x14ac:dyDescent="0.15">
      <c r="A3683" s="4" t="s">
        <v>9597</v>
      </c>
      <c r="B3683" s="4" t="s">
        <v>9645</v>
      </c>
      <c r="C3683" s="4" t="s">
        <v>4235</v>
      </c>
      <c r="D3683" s="5" t="s">
        <v>9642</v>
      </c>
      <c r="E3683" s="4">
        <v>200</v>
      </c>
      <c r="F3683" s="8">
        <v>300</v>
      </c>
      <c r="G3683" t="b">
        <v>1</v>
      </c>
      <c r="M3683" s="7" t="s">
        <v>9646</v>
      </c>
      <c r="N3683">
        <v>1</v>
      </c>
      <c r="O3683">
        <v>1</v>
      </c>
      <c r="P3683">
        <v>305</v>
      </c>
      <c r="S3683" s="3" t="s">
        <v>3322</v>
      </c>
      <c r="T3683" s="3" t="str">
        <f t="shared" si="57"/>
        <v>科田 华佗膏 20g/支</v>
      </c>
      <c r="U3683" s="3">
        <v>1</v>
      </c>
      <c r="V3683" s="3">
        <v>1</v>
      </c>
      <c r="W3683" s="3">
        <v>400</v>
      </c>
    </row>
    <row r="3684" spans="1:23" x14ac:dyDescent="0.15">
      <c r="A3684" s="4" t="s">
        <v>9597</v>
      </c>
      <c r="B3684" s="5" t="s">
        <v>9647</v>
      </c>
      <c r="C3684" s="5" t="s">
        <v>4235</v>
      </c>
      <c r="D3684" s="5" t="s">
        <v>9642</v>
      </c>
      <c r="E3684" s="5">
        <v>200</v>
      </c>
      <c r="F3684" s="6">
        <v>400</v>
      </c>
      <c r="G3684" t="b">
        <v>1</v>
      </c>
      <c r="M3684" s="7" t="s">
        <v>388</v>
      </c>
      <c r="N3684">
        <v>27</v>
      </c>
      <c r="O3684">
        <v>27</v>
      </c>
      <c r="P3684">
        <v>13060</v>
      </c>
      <c r="S3684" s="3" t="s">
        <v>3328</v>
      </c>
      <c r="T3684" s="3" t="str">
        <f t="shared" si="57"/>
        <v>诺得胜 午时茶颗粒 6g*20袋</v>
      </c>
      <c r="U3684" s="3">
        <v>1</v>
      </c>
      <c r="V3684" s="3">
        <v>1</v>
      </c>
      <c r="W3684" s="3">
        <v>160</v>
      </c>
    </row>
    <row r="3685" spans="1:23" x14ac:dyDescent="0.15">
      <c r="A3685" s="4" t="s">
        <v>9597</v>
      </c>
      <c r="B3685" s="4" t="s">
        <v>9648</v>
      </c>
      <c r="C3685" s="4" t="s">
        <v>3911</v>
      </c>
      <c r="D3685" s="4" t="s">
        <v>3912</v>
      </c>
      <c r="E3685" s="4">
        <v>240</v>
      </c>
      <c r="F3685" s="8">
        <v>320</v>
      </c>
      <c r="G3685" t="b">
        <v>1</v>
      </c>
      <c r="M3685" s="7" t="s">
        <v>726</v>
      </c>
      <c r="N3685">
        <v>15</v>
      </c>
      <c r="O3685">
        <v>15</v>
      </c>
      <c r="P3685">
        <v>5050</v>
      </c>
      <c r="S3685" s="3" t="s">
        <v>3346</v>
      </c>
      <c r="T3685" s="3" t="str">
        <f t="shared" si="57"/>
        <v>雷氏 十全大补膏 400g</v>
      </c>
      <c r="U3685" s="3">
        <v>1</v>
      </c>
      <c r="V3685" s="3">
        <v>1</v>
      </c>
      <c r="W3685" s="3">
        <v>20</v>
      </c>
    </row>
    <row r="3686" spans="1:23" x14ac:dyDescent="0.15">
      <c r="A3686" s="4" t="s">
        <v>9597</v>
      </c>
      <c r="B3686" s="4" t="s">
        <v>9649</v>
      </c>
      <c r="C3686" s="4" t="s">
        <v>3433</v>
      </c>
      <c r="D3686" s="5" t="s">
        <v>9650</v>
      </c>
      <c r="E3686" s="4">
        <v>200</v>
      </c>
      <c r="F3686" s="8">
        <v>250</v>
      </c>
      <c r="G3686" t="b">
        <v>1</v>
      </c>
      <c r="M3686" s="7" t="s">
        <v>2410</v>
      </c>
      <c r="N3686">
        <v>8</v>
      </c>
      <c r="O3686">
        <v>8</v>
      </c>
      <c r="P3686">
        <v>740</v>
      </c>
      <c r="S3686" s="3" t="s">
        <v>3354</v>
      </c>
      <c r="T3686" s="3" t="str">
        <f t="shared" si="57"/>
        <v>恩威/好娃友 化积口服液 10ml*6支</v>
      </c>
      <c r="U3686" s="3">
        <v>1</v>
      </c>
      <c r="V3686" s="3">
        <v>1</v>
      </c>
      <c r="W3686" s="3">
        <v>240</v>
      </c>
    </row>
    <row r="3687" spans="1:23" x14ac:dyDescent="0.15">
      <c r="A3687" s="4" t="s">
        <v>9597</v>
      </c>
      <c r="B3687" s="4" t="s">
        <v>9651</v>
      </c>
      <c r="C3687" s="4" t="s">
        <v>39</v>
      </c>
      <c r="D3687" s="4" t="s">
        <v>40</v>
      </c>
      <c r="E3687" s="4">
        <v>150</v>
      </c>
      <c r="F3687" s="8">
        <v>150</v>
      </c>
      <c r="G3687" t="b">
        <v>1</v>
      </c>
      <c r="M3687" s="7" t="s">
        <v>2861</v>
      </c>
      <c r="N3687">
        <v>7</v>
      </c>
      <c r="O3687">
        <v>7</v>
      </c>
      <c r="P3687">
        <v>4320</v>
      </c>
      <c r="S3687" s="3" t="s">
        <v>3360</v>
      </c>
      <c r="T3687" s="3" t="str">
        <f t="shared" si="57"/>
        <v>白云山/敬修堂 化痔栓 1.4g*10粒</v>
      </c>
      <c r="U3687" s="3">
        <v>1</v>
      </c>
      <c r="V3687" s="3">
        <v>1</v>
      </c>
      <c r="W3687" s="3">
        <v>200</v>
      </c>
    </row>
    <row r="3688" spans="1:23" x14ac:dyDescent="0.15">
      <c r="A3688" s="4" t="s">
        <v>9597</v>
      </c>
      <c r="B3688" s="4" t="s">
        <v>9623</v>
      </c>
      <c r="C3688" s="4" t="s">
        <v>44</v>
      </c>
      <c r="D3688" s="4" t="s">
        <v>45</v>
      </c>
      <c r="E3688" s="4">
        <v>200</v>
      </c>
      <c r="F3688" s="8">
        <v>450</v>
      </c>
      <c r="G3688" t="b">
        <v>1</v>
      </c>
      <c r="M3688" s="7" t="s">
        <v>2422</v>
      </c>
      <c r="N3688">
        <v>1</v>
      </c>
      <c r="O3688">
        <v>1</v>
      </c>
      <c r="P3688">
        <v>200</v>
      </c>
      <c r="S3688" s="3" t="s">
        <v>3364</v>
      </c>
      <c r="T3688" s="3" t="str">
        <f t="shared" si="57"/>
        <v>迭力 加巴喷丁胶囊 0.3g*12粒*2板</v>
      </c>
      <c r="U3688" s="3">
        <v>1</v>
      </c>
      <c r="V3688" s="3">
        <v>1</v>
      </c>
      <c r="W3688" s="3">
        <v>200</v>
      </c>
    </row>
    <row r="3689" spans="1:23" x14ac:dyDescent="0.15">
      <c r="A3689" s="4" t="s">
        <v>9597</v>
      </c>
      <c r="B3689" s="5" t="s">
        <v>9629</v>
      </c>
      <c r="C3689" s="5" t="s">
        <v>44</v>
      </c>
      <c r="D3689" s="4" t="s">
        <v>45</v>
      </c>
      <c r="E3689" s="5">
        <v>200</v>
      </c>
      <c r="F3689" s="6">
        <v>220</v>
      </c>
      <c r="G3689" t="b">
        <v>1</v>
      </c>
      <c r="M3689" s="7" t="s">
        <v>1057</v>
      </c>
      <c r="N3689">
        <v>15</v>
      </c>
      <c r="O3689">
        <v>15</v>
      </c>
      <c r="P3689">
        <v>6720</v>
      </c>
      <c r="S3689" s="3" t="s">
        <v>3387</v>
      </c>
      <c r="T3689" s="3" t="str">
        <f t="shared" si="57"/>
        <v>本草纲目 加味益母草膏 200g/瓶</v>
      </c>
      <c r="U3689" s="3">
        <v>1</v>
      </c>
      <c r="V3689" s="3">
        <v>1</v>
      </c>
      <c r="W3689" s="3">
        <v>83</v>
      </c>
    </row>
    <row r="3690" spans="1:23" x14ac:dyDescent="0.15">
      <c r="A3690" s="4" t="s">
        <v>9597</v>
      </c>
      <c r="B3690" s="4" t="s">
        <v>9652</v>
      </c>
      <c r="C3690" s="4" t="s">
        <v>9653</v>
      </c>
      <c r="D3690" s="4" t="s">
        <v>9654</v>
      </c>
      <c r="E3690" s="4">
        <v>300</v>
      </c>
      <c r="F3690" s="8">
        <v>300</v>
      </c>
      <c r="G3690" t="b">
        <v>1</v>
      </c>
      <c r="M3690" s="7" t="s">
        <v>2863</v>
      </c>
      <c r="N3690">
        <v>7</v>
      </c>
      <c r="O3690">
        <v>7</v>
      </c>
      <c r="P3690">
        <v>826</v>
      </c>
      <c r="S3690" s="3" t="s">
        <v>3398</v>
      </c>
      <c r="T3690" s="3" t="str">
        <f t="shared" si="57"/>
        <v>银诺克 前列康舒胶囊 0.3g*15粒*2板*3小盒</v>
      </c>
      <c r="U3690" s="3">
        <v>1</v>
      </c>
      <c r="V3690" s="3">
        <v>1</v>
      </c>
      <c r="W3690" s="3">
        <v>100</v>
      </c>
    </row>
    <row r="3691" spans="1:23" x14ac:dyDescent="0.15">
      <c r="A3691" s="4" t="s">
        <v>9597</v>
      </c>
      <c r="B3691" s="5" t="s">
        <v>9639</v>
      </c>
      <c r="C3691" s="5" t="s">
        <v>3113</v>
      </c>
      <c r="D3691" s="5" t="s">
        <v>9655</v>
      </c>
      <c r="E3691" s="5">
        <v>200</v>
      </c>
      <c r="F3691" s="6">
        <v>200</v>
      </c>
      <c r="G3691" t="b">
        <v>1</v>
      </c>
      <c r="M3691" s="7" t="s">
        <v>8285</v>
      </c>
      <c r="N3691">
        <v>2</v>
      </c>
      <c r="O3691">
        <v>2</v>
      </c>
      <c r="P3691">
        <v>600</v>
      </c>
      <c r="S3691" s="3" t="s">
        <v>3406</v>
      </c>
      <c r="T3691" s="3" t="str">
        <f t="shared" si="57"/>
        <v>久联 别嘌醇片 0.1g*20片</v>
      </c>
      <c r="U3691" s="3">
        <v>1</v>
      </c>
      <c r="V3691" s="3">
        <v>1</v>
      </c>
      <c r="W3691" s="3">
        <v>400</v>
      </c>
    </row>
    <row r="3692" spans="1:23" x14ac:dyDescent="0.15">
      <c r="A3692" s="4" t="s">
        <v>9597</v>
      </c>
      <c r="B3692" s="4" t="s">
        <v>9656</v>
      </c>
      <c r="C3692" s="4" t="s">
        <v>3113</v>
      </c>
      <c r="D3692" s="5" t="s">
        <v>9655</v>
      </c>
      <c r="E3692" s="4">
        <v>200</v>
      </c>
      <c r="F3692" s="8">
        <v>200</v>
      </c>
      <c r="G3692" t="b">
        <v>1</v>
      </c>
      <c r="M3692" s="7" t="s">
        <v>3342</v>
      </c>
      <c r="N3692">
        <v>6</v>
      </c>
      <c r="O3692">
        <v>6</v>
      </c>
      <c r="P3692">
        <v>1560</v>
      </c>
      <c r="S3692" s="3" t="s">
        <v>3414</v>
      </c>
      <c r="T3692" s="3" t="str">
        <f t="shared" si="57"/>
        <v>得百宁 利多卡因凝胶贴膏 14cm*10cm*4贴</v>
      </c>
      <c r="U3692" s="3">
        <v>1</v>
      </c>
      <c r="V3692" s="3">
        <v>1</v>
      </c>
      <c r="W3692" s="3">
        <v>60</v>
      </c>
    </row>
    <row r="3693" spans="1:23" x14ac:dyDescent="0.15">
      <c r="A3693" s="4" t="s">
        <v>9597</v>
      </c>
      <c r="B3693" s="5" t="s">
        <v>9623</v>
      </c>
      <c r="C3693" s="5" t="s">
        <v>9142</v>
      </c>
      <c r="D3693" s="5" t="s">
        <v>9657</v>
      </c>
      <c r="E3693" s="5">
        <v>80</v>
      </c>
      <c r="F3693" s="6">
        <v>80</v>
      </c>
      <c r="G3693" t="b">
        <v>1</v>
      </c>
      <c r="M3693" s="7" t="s">
        <v>2866</v>
      </c>
      <c r="N3693">
        <v>7</v>
      </c>
      <c r="O3693">
        <v>7</v>
      </c>
      <c r="P3693">
        <v>4000</v>
      </c>
      <c r="S3693" s="3" t="s">
        <v>3417</v>
      </c>
      <c r="T3693" s="3" t="str">
        <f t="shared" si="57"/>
        <v>维思通 利培酮片 1mg*20片</v>
      </c>
      <c r="U3693" s="3">
        <v>1</v>
      </c>
      <c r="V3693" s="3">
        <v>1</v>
      </c>
      <c r="W3693" s="3">
        <v>360</v>
      </c>
    </row>
    <row r="3694" spans="1:23" x14ac:dyDescent="0.15">
      <c r="A3694" s="4" t="s">
        <v>9597</v>
      </c>
      <c r="B3694" s="5" t="s">
        <v>9640</v>
      </c>
      <c r="C3694" s="5" t="s">
        <v>869</v>
      </c>
      <c r="D3694" s="5" t="s">
        <v>9658</v>
      </c>
      <c r="E3694" s="5">
        <v>200</v>
      </c>
      <c r="F3694" s="6">
        <v>200</v>
      </c>
      <c r="G3694" t="b">
        <v>1</v>
      </c>
      <c r="M3694" s="7" t="s">
        <v>1393</v>
      </c>
      <c r="N3694">
        <v>12</v>
      </c>
      <c r="O3694">
        <v>12</v>
      </c>
      <c r="P3694">
        <v>1320</v>
      </c>
      <c r="S3694" s="3" t="s">
        <v>3419</v>
      </c>
      <c r="T3694" s="3" t="str">
        <f t="shared" si="57"/>
        <v>索乐 利培酮片 1mg*10片*6板</v>
      </c>
      <c r="U3694" s="3">
        <v>1</v>
      </c>
      <c r="V3694" s="3">
        <v>1</v>
      </c>
      <c r="W3694" s="3">
        <v>150</v>
      </c>
    </row>
    <row r="3695" spans="1:23" x14ac:dyDescent="0.15">
      <c r="A3695" s="4" t="s">
        <v>9597</v>
      </c>
      <c r="B3695" s="4" t="s">
        <v>9659</v>
      </c>
      <c r="C3695" s="4" t="s">
        <v>2717</v>
      </c>
      <c r="D3695" s="4" t="s">
        <v>9660</v>
      </c>
      <c r="E3695" s="4">
        <v>200</v>
      </c>
      <c r="F3695" s="8">
        <v>1000</v>
      </c>
      <c r="G3695" t="b">
        <v>1</v>
      </c>
      <c r="M3695" s="7" t="s">
        <v>9661</v>
      </c>
      <c r="N3695">
        <v>1</v>
      </c>
      <c r="O3695">
        <v>1</v>
      </c>
      <c r="P3695">
        <v>100</v>
      </c>
      <c r="S3695" s="3" t="s">
        <v>3420</v>
      </c>
      <c r="T3695" s="3" t="str">
        <f t="shared" si="57"/>
        <v>单克 利培酮口服溶液 30ml:30mg</v>
      </c>
      <c r="U3695" s="3">
        <v>1</v>
      </c>
      <c r="V3695" s="3">
        <v>1</v>
      </c>
      <c r="W3695" s="3">
        <v>109</v>
      </c>
    </row>
    <row r="3696" spans="1:23" x14ac:dyDescent="0.15">
      <c r="A3696" s="4" t="s">
        <v>9597</v>
      </c>
      <c r="B3696" s="5" t="s">
        <v>9662</v>
      </c>
      <c r="C3696" s="5" t="s">
        <v>2717</v>
      </c>
      <c r="D3696" s="4" t="s">
        <v>9660</v>
      </c>
      <c r="E3696" s="5">
        <v>200</v>
      </c>
      <c r="F3696" s="6">
        <v>230</v>
      </c>
      <c r="G3696" t="b">
        <v>1</v>
      </c>
      <c r="M3696" s="7" t="s">
        <v>3174</v>
      </c>
      <c r="N3696">
        <v>4</v>
      </c>
      <c r="O3696">
        <v>4</v>
      </c>
      <c r="P3696">
        <v>330</v>
      </c>
      <c r="S3696" s="3" t="s">
        <v>3428</v>
      </c>
      <c r="T3696" s="3" t="str">
        <f t="shared" si="57"/>
        <v>广育堂/鑫烨 冰硼散 3g/瓶</v>
      </c>
      <c r="U3696" s="3">
        <v>1</v>
      </c>
      <c r="V3696" s="3">
        <v>1</v>
      </c>
      <c r="W3696" s="3">
        <v>432</v>
      </c>
    </row>
    <row r="3697" spans="1:23" x14ac:dyDescent="0.15">
      <c r="A3697" s="4" t="s">
        <v>9597</v>
      </c>
      <c r="B3697" s="5" t="s">
        <v>9639</v>
      </c>
      <c r="C3697" s="5" t="s">
        <v>2171</v>
      </c>
      <c r="D3697" s="5" t="s">
        <v>2172</v>
      </c>
      <c r="E3697" s="5">
        <v>200</v>
      </c>
      <c r="F3697" s="6">
        <v>200</v>
      </c>
      <c r="G3697" t="b">
        <v>1</v>
      </c>
      <c r="M3697" s="7" t="s">
        <v>9663</v>
      </c>
      <c r="N3697">
        <v>1</v>
      </c>
      <c r="O3697">
        <v>1</v>
      </c>
      <c r="P3697">
        <v>200</v>
      </c>
      <c r="S3697" s="3" t="s">
        <v>3440</v>
      </c>
      <c r="T3697" s="3" t="str">
        <f t="shared" si="57"/>
        <v>同仁堂 养阴清肺丸 9g*10丸</v>
      </c>
      <c r="U3697" s="3">
        <v>1</v>
      </c>
      <c r="V3697" s="3">
        <v>1</v>
      </c>
      <c r="W3697" s="3">
        <v>120</v>
      </c>
    </row>
    <row r="3698" spans="1:23" x14ac:dyDescent="0.15">
      <c r="A3698" s="4" t="s">
        <v>9597</v>
      </c>
      <c r="B3698" s="5" t="s">
        <v>9664</v>
      </c>
      <c r="C3698" s="5" t="s">
        <v>5991</v>
      </c>
      <c r="D3698" s="5" t="s">
        <v>9665</v>
      </c>
      <c r="E3698" s="5">
        <v>60</v>
      </c>
      <c r="F3698" s="6">
        <v>120</v>
      </c>
      <c r="G3698" t="b">
        <v>1</v>
      </c>
      <c r="M3698" s="7" t="s">
        <v>8288</v>
      </c>
      <c r="N3698">
        <v>2</v>
      </c>
      <c r="O3698">
        <v>2</v>
      </c>
      <c r="P3698">
        <v>1200</v>
      </c>
      <c r="S3698" s="3" t="s">
        <v>3455</v>
      </c>
      <c r="T3698" s="3" t="str">
        <f t="shared" si="57"/>
        <v>亚宝/百喻安 养血安神片 0.25g*100片/瓶</v>
      </c>
      <c r="U3698" s="3">
        <v>1</v>
      </c>
      <c r="V3698" s="3">
        <v>1</v>
      </c>
      <c r="W3698" s="3">
        <v>200</v>
      </c>
    </row>
    <row r="3699" spans="1:23" x14ac:dyDescent="0.15">
      <c r="A3699" s="4" t="s">
        <v>9597</v>
      </c>
      <c r="B3699" s="4" t="s">
        <v>9666</v>
      </c>
      <c r="C3699" s="4" t="s">
        <v>5991</v>
      </c>
      <c r="D3699" s="5" t="s">
        <v>9665</v>
      </c>
      <c r="E3699" s="4">
        <v>60</v>
      </c>
      <c r="F3699" s="8">
        <v>120</v>
      </c>
      <c r="G3699" t="b">
        <v>1</v>
      </c>
      <c r="M3699" s="7" t="s">
        <v>4883</v>
      </c>
      <c r="N3699">
        <v>4</v>
      </c>
      <c r="O3699">
        <v>4</v>
      </c>
      <c r="P3699">
        <v>250</v>
      </c>
      <c r="S3699" s="3" t="s">
        <v>3463</v>
      </c>
      <c r="T3699" s="3" t="str">
        <f t="shared" si="57"/>
        <v>国风 养心氏片 0.6g*12片*3板(薄膜衣片)</v>
      </c>
      <c r="U3699" s="3">
        <v>1</v>
      </c>
      <c r="V3699" s="3">
        <v>1</v>
      </c>
      <c r="W3699" s="3">
        <v>200</v>
      </c>
    </row>
    <row r="3700" spans="1:23" x14ac:dyDescent="0.15">
      <c r="A3700" s="4" t="s">
        <v>9597</v>
      </c>
      <c r="B3700" s="4" t="s">
        <v>9667</v>
      </c>
      <c r="C3700" s="4" t="s">
        <v>6814</v>
      </c>
      <c r="D3700" s="4" t="s">
        <v>9668</v>
      </c>
      <c r="E3700" s="4">
        <v>40</v>
      </c>
      <c r="F3700" s="8">
        <v>60</v>
      </c>
      <c r="G3700" t="b">
        <v>1</v>
      </c>
      <c r="M3700" s="7" t="s">
        <v>1062</v>
      </c>
      <c r="N3700">
        <v>15</v>
      </c>
      <c r="O3700">
        <v>15</v>
      </c>
      <c r="P3700">
        <v>10800</v>
      </c>
      <c r="S3700" s="3" t="s">
        <v>3466</v>
      </c>
      <c r="T3700" s="3" t="str">
        <f t="shared" si="57"/>
        <v>国风 养心氏片 0.3g*90片/瓶(薄膜衣)</v>
      </c>
      <c r="U3700" s="3">
        <v>1</v>
      </c>
      <c r="V3700" s="3">
        <v>1</v>
      </c>
      <c r="W3700" s="3">
        <v>240</v>
      </c>
    </row>
    <row r="3701" spans="1:23" x14ac:dyDescent="0.15">
      <c r="A3701" s="4" t="s">
        <v>9597</v>
      </c>
      <c r="B3701" s="4" t="s">
        <v>9621</v>
      </c>
      <c r="C3701" s="4" t="s">
        <v>2384</v>
      </c>
      <c r="D3701" s="4" t="s">
        <v>7634</v>
      </c>
      <c r="E3701" s="4">
        <v>80</v>
      </c>
      <c r="F3701" s="8">
        <v>160</v>
      </c>
      <c r="G3701" t="b">
        <v>1</v>
      </c>
      <c r="M3701" s="7" t="s">
        <v>8291</v>
      </c>
      <c r="N3701">
        <v>2</v>
      </c>
      <c r="O3701">
        <v>2</v>
      </c>
      <c r="P3701">
        <v>1080</v>
      </c>
      <c r="S3701" s="3" t="s">
        <v>3473</v>
      </c>
      <c r="T3701" s="3" t="str">
        <f t="shared" si="57"/>
        <v>隆顺榕 六经头痛片 0.35g*12片*2板(薄膜衣片)</v>
      </c>
      <c r="U3701" s="3">
        <v>1</v>
      </c>
      <c r="V3701" s="3">
        <v>1</v>
      </c>
      <c r="W3701" s="3">
        <v>200</v>
      </c>
    </row>
    <row r="3702" spans="1:23" x14ac:dyDescent="0.15">
      <c r="A3702" s="4" t="s">
        <v>9597</v>
      </c>
      <c r="B3702" s="5" t="s">
        <v>9669</v>
      </c>
      <c r="C3702" s="5" t="s">
        <v>8681</v>
      </c>
      <c r="D3702" s="5" t="s">
        <v>9670</v>
      </c>
      <c r="E3702" s="5">
        <v>1</v>
      </c>
      <c r="F3702" s="6">
        <v>1</v>
      </c>
      <c r="G3702" t="b">
        <v>1</v>
      </c>
      <c r="M3702" s="7" t="s">
        <v>8353</v>
      </c>
      <c r="N3702">
        <v>1</v>
      </c>
      <c r="O3702">
        <v>1</v>
      </c>
      <c r="P3702">
        <v>400</v>
      </c>
      <c r="S3702" s="3" t="s">
        <v>3487</v>
      </c>
      <c r="T3702" s="3" t="str">
        <f t="shared" si="57"/>
        <v>神奇 全天麻胶囊 0.5g*12粒</v>
      </c>
      <c r="U3702" s="3">
        <v>1</v>
      </c>
      <c r="V3702" s="3">
        <v>1</v>
      </c>
      <c r="W3702" s="3">
        <v>200</v>
      </c>
    </row>
    <row r="3703" spans="1:23" x14ac:dyDescent="0.15">
      <c r="A3703" s="4" t="s">
        <v>9597</v>
      </c>
      <c r="B3703" s="4" t="s">
        <v>9671</v>
      </c>
      <c r="C3703" s="4" t="s">
        <v>4080</v>
      </c>
      <c r="D3703" s="4" t="s">
        <v>9672</v>
      </c>
      <c r="E3703" s="4">
        <v>200</v>
      </c>
      <c r="F3703" s="8">
        <v>400</v>
      </c>
      <c r="G3703" t="b">
        <v>1</v>
      </c>
      <c r="M3703" s="7" t="s">
        <v>9673</v>
      </c>
      <c r="N3703">
        <v>1</v>
      </c>
      <c r="O3703">
        <v>1</v>
      </c>
      <c r="P3703">
        <v>200</v>
      </c>
      <c r="S3703" s="3" t="s">
        <v>3504</v>
      </c>
      <c r="T3703" s="3" t="str">
        <f t="shared" si="57"/>
        <v>达林 克林霉素磷酸酯凝胶 20g:0.2g/支</v>
      </c>
      <c r="U3703" s="3">
        <v>1</v>
      </c>
      <c r="V3703" s="3">
        <v>1</v>
      </c>
      <c r="W3703" s="3">
        <v>400</v>
      </c>
    </row>
    <row r="3704" spans="1:23" x14ac:dyDescent="0.15">
      <c r="A3704" s="4" t="s">
        <v>9597</v>
      </c>
      <c r="B3704" s="4" t="s">
        <v>9674</v>
      </c>
      <c r="C3704" s="4" t="s">
        <v>22</v>
      </c>
      <c r="D3704" s="4" t="s">
        <v>884</v>
      </c>
      <c r="E3704" s="4">
        <v>300</v>
      </c>
      <c r="F3704" s="8">
        <v>600</v>
      </c>
      <c r="G3704" t="b">
        <v>1</v>
      </c>
      <c r="M3704" s="7" t="s">
        <v>3998</v>
      </c>
      <c r="N3704">
        <v>5</v>
      </c>
      <c r="O3704">
        <v>5</v>
      </c>
      <c r="P3704">
        <v>420</v>
      </c>
      <c r="S3704" s="3" t="s">
        <v>3516</v>
      </c>
      <c r="T3704" s="3" t="str">
        <f t="shared" si="57"/>
        <v>京新 克拉霉素片 0.25g*6片</v>
      </c>
      <c r="U3704" s="3">
        <v>1</v>
      </c>
      <c r="V3704" s="3">
        <v>1</v>
      </c>
      <c r="W3704" s="3">
        <v>2000</v>
      </c>
    </row>
    <row r="3705" spans="1:23" x14ac:dyDescent="0.15">
      <c r="A3705" s="4" t="s">
        <v>9597</v>
      </c>
      <c r="B3705" s="5" t="s">
        <v>9675</v>
      </c>
      <c r="C3705" s="5" t="s">
        <v>4771</v>
      </c>
      <c r="D3705" s="5" t="s">
        <v>9676</v>
      </c>
      <c r="E3705" s="5">
        <v>200</v>
      </c>
      <c r="F3705" s="6">
        <v>200</v>
      </c>
      <c r="G3705" t="b">
        <v>1</v>
      </c>
      <c r="M3705" s="7" t="s">
        <v>4001</v>
      </c>
      <c r="N3705">
        <v>5</v>
      </c>
      <c r="O3705">
        <v>5</v>
      </c>
      <c r="P3705">
        <v>160</v>
      </c>
      <c r="S3705" s="3" t="s">
        <v>3521</v>
      </c>
      <c r="T3705" s="3" t="str">
        <f t="shared" si="57"/>
        <v>同仁堂 儿童清肺丸 3g*10丸</v>
      </c>
      <c r="U3705" s="3">
        <v>1</v>
      </c>
      <c r="V3705" s="3">
        <v>1</v>
      </c>
      <c r="W3705" s="3">
        <v>240</v>
      </c>
    </row>
    <row r="3706" spans="1:23" x14ac:dyDescent="0.15">
      <c r="A3706" s="4" t="s">
        <v>9597</v>
      </c>
      <c r="B3706" s="4" t="s">
        <v>9667</v>
      </c>
      <c r="C3706" s="4" t="s">
        <v>48</v>
      </c>
      <c r="D3706" s="4" t="s">
        <v>49</v>
      </c>
      <c r="E3706" s="4">
        <v>300</v>
      </c>
      <c r="F3706" s="8">
        <v>600</v>
      </c>
      <c r="G3706" t="b">
        <v>1</v>
      </c>
      <c r="M3706" s="7" t="s">
        <v>4836</v>
      </c>
      <c r="N3706">
        <v>1</v>
      </c>
      <c r="O3706">
        <v>1</v>
      </c>
      <c r="P3706">
        <v>300</v>
      </c>
      <c r="S3706" s="3" t="s">
        <v>3525</v>
      </c>
      <c r="T3706" s="3" t="str">
        <f t="shared" si="57"/>
        <v>江中 健胃消食片 0.8g*8片*8板(薄膜衣片)</v>
      </c>
      <c r="U3706" s="3">
        <v>1</v>
      </c>
      <c r="V3706" s="3">
        <v>1</v>
      </c>
      <c r="W3706" s="3">
        <v>200</v>
      </c>
    </row>
    <row r="3707" spans="1:23" x14ac:dyDescent="0.15">
      <c r="A3707" s="4" t="s">
        <v>9597</v>
      </c>
      <c r="B3707" s="4" t="s">
        <v>9677</v>
      </c>
      <c r="C3707" s="4" t="s">
        <v>212</v>
      </c>
      <c r="D3707" s="4" t="s">
        <v>890</v>
      </c>
      <c r="E3707" s="4">
        <v>100</v>
      </c>
      <c r="F3707" s="8">
        <v>200</v>
      </c>
      <c r="G3707" t="b">
        <v>1</v>
      </c>
      <c r="M3707" s="7" t="s">
        <v>9678</v>
      </c>
      <c r="N3707">
        <v>1</v>
      </c>
      <c r="O3707">
        <v>1</v>
      </c>
      <c r="P3707">
        <v>600</v>
      </c>
      <c r="S3707" s="3" t="s">
        <v>3535</v>
      </c>
      <c r="T3707" s="3" t="str">
        <f t="shared" si="57"/>
        <v>張恒春 保和丸（浓缩丸） 200丸/瓶（浓缩丸）</v>
      </c>
      <c r="U3707" s="3">
        <v>1</v>
      </c>
      <c r="V3707" s="3">
        <v>1</v>
      </c>
      <c r="W3707" s="3">
        <v>200</v>
      </c>
    </row>
    <row r="3708" spans="1:23" x14ac:dyDescent="0.15">
      <c r="A3708" s="4" t="s">
        <v>9597</v>
      </c>
      <c r="B3708" s="4" t="s">
        <v>9679</v>
      </c>
      <c r="C3708" s="4" t="s">
        <v>2861</v>
      </c>
      <c r="D3708" s="4" t="s">
        <v>3963</v>
      </c>
      <c r="E3708" s="4">
        <v>360</v>
      </c>
      <c r="F3708" s="8">
        <v>360</v>
      </c>
      <c r="G3708" t="b">
        <v>1</v>
      </c>
      <c r="M3708" s="7" t="s">
        <v>9680</v>
      </c>
      <c r="N3708">
        <v>1</v>
      </c>
      <c r="O3708">
        <v>1</v>
      </c>
      <c r="P3708">
        <v>90</v>
      </c>
      <c r="S3708" s="3" t="s">
        <v>3537</v>
      </c>
      <c r="T3708" s="3" t="str">
        <f t="shared" si="57"/>
        <v>同济 便乃通茶 2.8g*6袋</v>
      </c>
      <c r="U3708" s="3">
        <v>1</v>
      </c>
      <c r="V3708" s="3">
        <v>1</v>
      </c>
      <c r="W3708" s="3">
        <v>200</v>
      </c>
    </row>
    <row r="3709" spans="1:23" x14ac:dyDescent="0.15">
      <c r="A3709" s="4" t="s">
        <v>9597</v>
      </c>
      <c r="B3709" s="4" t="s">
        <v>9621</v>
      </c>
      <c r="C3709" s="4" t="s">
        <v>2692</v>
      </c>
      <c r="D3709" s="5" t="s">
        <v>6777</v>
      </c>
      <c r="E3709" s="4">
        <v>80</v>
      </c>
      <c r="F3709" s="8">
        <v>80</v>
      </c>
      <c r="G3709" t="b">
        <v>1</v>
      </c>
      <c r="M3709" s="7" t="s">
        <v>6263</v>
      </c>
      <c r="N3709">
        <v>3</v>
      </c>
      <c r="O3709">
        <v>3</v>
      </c>
      <c r="P3709">
        <v>2600</v>
      </c>
      <c r="S3709" s="3" t="s">
        <v>3538</v>
      </c>
      <c r="T3709" s="3" t="str">
        <f t="shared" si="57"/>
        <v>金活 依马打正红花油 25ml</v>
      </c>
      <c r="U3709" s="3">
        <v>1</v>
      </c>
      <c r="V3709" s="3">
        <v>1</v>
      </c>
      <c r="W3709" s="3">
        <v>144</v>
      </c>
    </row>
    <row r="3710" spans="1:23" x14ac:dyDescent="0.15">
      <c r="A3710" s="4" t="s">
        <v>9597</v>
      </c>
      <c r="B3710" s="4" t="s">
        <v>9681</v>
      </c>
      <c r="C3710" s="4" t="s">
        <v>3856</v>
      </c>
      <c r="D3710" s="4" t="s">
        <v>9682</v>
      </c>
      <c r="E3710" s="4">
        <v>400</v>
      </c>
      <c r="F3710" s="8">
        <v>400</v>
      </c>
      <c r="G3710" t="b">
        <v>1</v>
      </c>
      <c r="M3710" s="7" t="s">
        <v>7757</v>
      </c>
      <c r="N3710">
        <v>1</v>
      </c>
      <c r="O3710">
        <v>1</v>
      </c>
      <c r="P3710">
        <v>827</v>
      </c>
      <c r="S3710" s="3" t="s">
        <v>3548</v>
      </c>
      <c r="T3710" s="3" t="str">
        <f t="shared" si="57"/>
        <v>美罗 伤科接骨片 0.33g*36片(薄膜衣)</v>
      </c>
      <c r="U3710" s="3">
        <v>1</v>
      </c>
      <c r="V3710" s="3">
        <v>1</v>
      </c>
      <c r="W3710" s="3">
        <v>360</v>
      </c>
    </row>
    <row r="3711" spans="1:23" x14ac:dyDescent="0.15">
      <c r="A3711" s="4" t="s">
        <v>9597</v>
      </c>
      <c r="B3711" s="5" t="s">
        <v>9683</v>
      </c>
      <c r="C3711" s="5" t="s">
        <v>3856</v>
      </c>
      <c r="D3711" s="4" t="s">
        <v>9682</v>
      </c>
      <c r="E3711" s="5">
        <v>400</v>
      </c>
      <c r="F3711" s="6">
        <v>800</v>
      </c>
      <c r="G3711" t="b">
        <v>1</v>
      </c>
      <c r="M3711" s="7" t="s">
        <v>3791</v>
      </c>
      <c r="N3711">
        <v>3</v>
      </c>
      <c r="O3711">
        <v>3</v>
      </c>
      <c r="P3711">
        <v>1400</v>
      </c>
      <c r="S3711" s="3" t="s">
        <v>3554</v>
      </c>
      <c r="T3711" s="3" t="str">
        <f t="shared" si="57"/>
        <v>莱立康 伏立康唑片 50mg*4片</v>
      </c>
      <c r="U3711" s="3">
        <v>1</v>
      </c>
      <c r="V3711" s="3">
        <v>1</v>
      </c>
      <c r="W3711" s="3">
        <v>200</v>
      </c>
    </row>
    <row r="3712" spans="1:23" x14ac:dyDescent="0.15">
      <c r="A3712" s="4" t="s">
        <v>9597</v>
      </c>
      <c r="B3712" s="4" t="s">
        <v>9684</v>
      </c>
      <c r="C3712" s="4" t="s">
        <v>3856</v>
      </c>
      <c r="D3712" s="4" t="s">
        <v>9682</v>
      </c>
      <c r="E3712" s="4">
        <v>400</v>
      </c>
      <c r="F3712" s="8">
        <v>400</v>
      </c>
      <c r="G3712" t="b">
        <v>1</v>
      </c>
      <c r="M3712" s="7" t="s">
        <v>4886</v>
      </c>
      <c r="N3712">
        <v>4</v>
      </c>
      <c r="O3712">
        <v>4</v>
      </c>
      <c r="P3712">
        <v>462</v>
      </c>
      <c r="S3712" s="3" t="s">
        <v>3556</v>
      </c>
      <c r="T3712" s="3" t="str">
        <f t="shared" si="57"/>
        <v>匹纳普 伏立康唑片 50mg*10片</v>
      </c>
      <c r="U3712" s="3">
        <v>1</v>
      </c>
      <c r="V3712" s="3">
        <v>1</v>
      </c>
      <c r="W3712" s="3">
        <v>100</v>
      </c>
    </row>
    <row r="3713" spans="1:23" x14ac:dyDescent="0.15">
      <c r="A3713" s="4" t="s">
        <v>9597</v>
      </c>
      <c r="B3713" s="4" t="s">
        <v>9685</v>
      </c>
      <c r="C3713" s="4" t="s">
        <v>3856</v>
      </c>
      <c r="D3713" s="4" t="s">
        <v>9682</v>
      </c>
      <c r="E3713" s="4">
        <v>400</v>
      </c>
      <c r="F3713" s="8">
        <v>800</v>
      </c>
      <c r="G3713" t="b">
        <v>1</v>
      </c>
      <c r="M3713" s="7" t="s">
        <v>8295</v>
      </c>
      <c r="N3713">
        <v>2</v>
      </c>
      <c r="O3713">
        <v>2</v>
      </c>
      <c r="P3713">
        <v>1200</v>
      </c>
      <c r="S3713" s="3" t="s">
        <v>3558</v>
      </c>
      <c r="T3713" s="3" t="str">
        <f t="shared" si="57"/>
        <v>金日/金日制药 伏格列波糖片 0.2mg*20片</v>
      </c>
      <c r="U3713" s="3">
        <v>1</v>
      </c>
      <c r="V3713" s="3">
        <v>1</v>
      </c>
      <c r="W3713" s="3">
        <v>515</v>
      </c>
    </row>
    <row r="3714" spans="1:23" x14ac:dyDescent="0.15">
      <c r="A3714" s="4" t="s">
        <v>9597</v>
      </c>
      <c r="B3714" s="4" t="s">
        <v>9686</v>
      </c>
      <c r="C3714" s="4" t="s">
        <v>3856</v>
      </c>
      <c r="D3714" s="4" t="s">
        <v>9682</v>
      </c>
      <c r="E3714" s="4">
        <v>400</v>
      </c>
      <c r="F3714" s="8">
        <v>400</v>
      </c>
      <c r="G3714" t="b">
        <v>1</v>
      </c>
      <c r="M3714" s="7" t="s">
        <v>2440</v>
      </c>
      <c r="N3714">
        <v>7</v>
      </c>
      <c r="O3714">
        <v>7</v>
      </c>
      <c r="P3714">
        <v>4640</v>
      </c>
      <c r="S3714" s="3" t="s">
        <v>3566</v>
      </c>
      <c r="T3714" s="3" t="str">
        <f t="shared" si="57"/>
        <v>斯迈克 伊曲康唑分散片 0.1g*7片</v>
      </c>
      <c r="U3714" s="3">
        <v>1</v>
      </c>
      <c r="V3714" s="3">
        <v>1</v>
      </c>
      <c r="W3714" s="3">
        <v>200</v>
      </c>
    </row>
    <row r="3715" spans="1:23" x14ac:dyDescent="0.15">
      <c r="A3715" s="4" t="s">
        <v>9597</v>
      </c>
      <c r="B3715" s="5" t="s">
        <v>9635</v>
      </c>
      <c r="C3715" s="5" t="s">
        <v>425</v>
      </c>
      <c r="D3715" s="5" t="s">
        <v>4146</v>
      </c>
      <c r="E3715" s="5">
        <v>60</v>
      </c>
      <c r="F3715" s="6">
        <v>360</v>
      </c>
      <c r="G3715" t="b">
        <v>1</v>
      </c>
      <c r="M3715" s="7" t="s">
        <v>8297</v>
      </c>
      <c r="N3715">
        <v>2</v>
      </c>
      <c r="O3715">
        <v>2</v>
      </c>
      <c r="P3715">
        <v>4000</v>
      </c>
      <c r="S3715" s="3" t="s">
        <v>3575</v>
      </c>
      <c r="T3715" s="3" t="str">
        <f t="shared" ref="T3715:T3778" si="58">VLOOKUP(S3715,C:D,2,)</f>
        <v>禾正 五酯胶囊 11.25mg*24粒</v>
      </c>
      <c r="U3715" s="3">
        <v>1</v>
      </c>
      <c r="V3715" s="3">
        <v>1</v>
      </c>
      <c r="W3715" s="3">
        <v>357</v>
      </c>
    </row>
    <row r="3716" spans="1:23" x14ac:dyDescent="0.15">
      <c r="A3716" s="4" t="s">
        <v>9597</v>
      </c>
      <c r="B3716" s="4" t="s">
        <v>9635</v>
      </c>
      <c r="C3716" s="4" t="s">
        <v>1071</v>
      </c>
      <c r="D3716" s="4" t="s">
        <v>8095</v>
      </c>
      <c r="E3716" s="4">
        <v>60</v>
      </c>
      <c r="F3716" s="8">
        <v>60</v>
      </c>
      <c r="G3716" t="b">
        <v>1</v>
      </c>
      <c r="M3716" s="7" t="s">
        <v>9687</v>
      </c>
      <c r="N3716">
        <v>1</v>
      </c>
      <c r="O3716">
        <v>1</v>
      </c>
      <c r="P3716">
        <v>100</v>
      </c>
      <c r="S3716" s="3" t="s">
        <v>3578</v>
      </c>
      <c r="T3716" s="3" t="str">
        <f t="shared" si="58"/>
        <v>维乐多 五维赖氨酸颗粒 5g*8袋</v>
      </c>
      <c r="U3716" s="3">
        <v>1</v>
      </c>
      <c r="V3716" s="3">
        <v>1</v>
      </c>
      <c r="W3716" s="3">
        <v>200</v>
      </c>
    </row>
    <row r="3717" spans="1:23" x14ac:dyDescent="0.15">
      <c r="A3717" s="4" t="s">
        <v>9597</v>
      </c>
      <c r="B3717" s="4" t="s">
        <v>9688</v>
      </c>
      <c r="C3717" s="4" t="s">
        <v>3094</v>
      </c>
      <c r="D3717" s="5" t="s">
        <v>9689</v>
      </c>
      <c r="E3717" s="4">
        <v>480</v>
      </c>
      <c r="F3717" s="8">
        <v>480</v>
      </c>
      <c r="G3717" t="b">
        <v>1</v>
      </c>
      <c r="M3717" s="7" t="s">
        <v>1937</v>
      </c>
      <c r="N3717">
        <v>3</v>
      </c>
      <c r="O3717">
        <v>3</v>
      </c>
      <c r="P3717">
        <v>1600</v>
      </c>
      <c r="S3717" s="3" t="s">
        <v>3585</v>
      </c>
      <c r="T3717" s="3" t="str">
        <f t="shared" si="58"/>
        <v>同仁堂 二妙丸 6g*12袋</v>
      </c>
      <c r="U3717" s="3">
        <v>1</v>
      </c>
      <c r="V3717" s="3">
        <v>1</v>
      </c>
      <c r="W3717" s="3">
        <v>60</v>
      </c>
    </row>
    <row r="3718" spans="1:23" x14ac:dyDescent="0.15">
      <c r="A3718" s="4" t="s">
        <v>9597</v>
      </c>
      <c r="B3718" s="4" t="s">
        <v>9690</v>
      </c>
      <c r="C3718" s="4" t="s">
        <v>1855</v>
      </c>
      <c r="D3718" s="4" t="s">
        <v>691</v>
      </c>
      <c r="E3718" s="4">
        <v>400</v>
      </c>
      <c r="F3718" s="8">
        <v>2000</v>
      </c>
      <c r="G3718" t="b">
        <v>1</v>
      </c>
      <c r="M3718" s="7" t="s">
        <v>4891</v>
      </c>
      <c r="N3718">
        <v>4</v>
      </c>
      <c r="O3718">
        <v>4</v>
      </c>
      <c r="P3718">
        <v>480</v>
      </c>
      <c r="S3718" s="3" t="s">
        <v>3604</v>
      </c>
      <c r="T3718" s="3" t="str">
        <f t="shared" si="58"/>
        <v>丹康 乳果糖口服溶液 10ml:5g*10支</v>
      </c>
      <c r="U3718" s="3">
        <v>1</v>
      </c>
      <c r="V3718" s="3">
        <v>1</v>
      </c>
      <c r="W3718" s="3">
        <v>60</v>
      </c>
    </row>
    <row r="3719" spans="1:23" x14ac:dyDescent="0.15">
      <c r="A3719" s="4" t="s">
        <v>9597</v>
      </c>
      <c r="B3719" s="5" t="s">
        <v>9691</v>
      </c>
      <c r="C3719" s="5" t="s">
        <v>516</v>
      </c>
      <c r="D3719" s="4" t="s">
        <v>691</v>
      </c>
      <c r="E3719" s="5">
        <v>400</v>
      </c>
      <c r="F3719" s="6">
        <v>800</v>
      </c>
      <c r="G3719" t="b">
        <v>1</v>
      </c>
      <c r="M3719" s="7" t="s">
        <v>4004</v>
      </c>
      <c r="N3719">
        <v>5</v>
      </c>
      <c r="O3719">
        <v>5</v>
      </c>
      <c r="P3719">
        <v>628</v>
      </c>
      <c r="S3719" s="3" t="s">
        <v>3610</v>
      </c>
      <c r="T3719" s="3" t="str">
        <f t="shared" si="58"/>
        <v>白云山/抗之霸 乙酰螺旋霉素片 0.1g*12片*2板</v>
      </c>
      <c r="U3719" s="3">
        <v>1</v>
      </c>
      <c r="V3719" s="3">
        <v>1</v>
      </c>
      <c r="W3719" s="3">
        <v>720</v>
      </c>
    </row>
    <row r="3720" spans="1:23" x14ac:dyDescent="0.15">
      <c r="A3720" s="4" t="s">
        <v>9597</v>
      </c>
      <c r="B3720" s="4" t="s">
        <v>9692</v>
      </c>
      <c r="C3720" s="4" t="s">
        <v>516</v>
      </c>
      <c r="D3720" s="4" t="s">
        <v>691</v>
      </c>
      <c r="E3720" s="4">
        <v>400</v>
      </c>
      <c r="F3720" s="8">
        <v>400</v>
      </c>
      <c r="G3720" t="b">
        <v>1</v>
      </c>
      <c r="M3720" s="7" t="s">
        <v>8300</v>
      </c>
      <c r="N3720">
        <v>2</v>
      </c>
      <c r="O3720">
        <v>2</v>
      </c>
      <c r="P3720">
        <v>180</v>
      </c>
      <c r="S3720" s="3" t="s">
        <v>3612</v>
      </c>
      <c r="T3720" s="3" t="str">
        <f t="shared" si="58"/>
        <v>富露施 乙酰半胱氨酸颗粒 0.1g*20包(甜橙口味)</v>
      </c>
      <c r="U3720" s="3">
        <v>1</v>
      </c>
      <c r="V3720" s="3">
        <v>1</v>
      </c>
      <c r="W3720" s="3">
        <v>344</v>
      </c>
    </row>
    <row r="3721" spans="1:23" x14ac:dyDescent="0.15">
      <c r="A3721" s="4" t="s">
        <v>9597</v>
      </c>
      <c r="B3721" s="5" t="s">
        <v>9693</v>
      </c>
      <c r="C3721" s="5" t="s">
        <v>5844</v>
      </c>
      <c r="D3721" s="5" t="s">
        <v>9694</v>
      </c>
      <c r="E3721" s="5">
        <v>160</v>
      </c>
      <c r="F3721" s="6">
        <v>300</v>
      </c>
      <c r="G3721" t="b">
        <v>1</v>
      </c>
      <c r="M3721" s="7" t="s">
        <v>9695</v>
      </c>
      <c r="N3721">
        <v>1</v>
      </c>
      <c r="O3721">
        <v>1</v>
      </c>
      <c r="P3721">
        <v>1740</v>
      </c>
      <c r="S3721" s="3" t="s">
        <v>3620</v>
      </c>
      <c r="T3721" s="3" t="str">
        <f t="shared" si="58"/>
        <v>西施蘭夏露 乌洛托品溶液 40%(20ml:8g)</v>
      </c>
      <c r="U3721" s="3">
        <v>1</v>
      </c>
      <c r="V3721" s="3">
        <v>1</v>
      </c>
      <c r="W3721" s="3">
        <v>288</v>
      </c>
    </row>
    <row r="3722" spans="1:23" x14ac:dyDescent="0.15">
      <c r="A3722" s="4" t="s">
        <v>9597</v>
      </c>
      <c r="B3722" s="4" t="s">
        <v>9696</v>
      </c>
      <c r="C3722" s="4" t="s">
        <v>851</v>
      </c>
      <c r="D3722" s="4" t="s">
        <v>9697</v>
      </c>
      <c r="E3722" s="4">
        <v>90</v>
      </c>
      <c r="F3722" s="8">
        <v>240</v>
      </c>
      <c r="G3722" t="b">
        <v>1</v>
      </c>
      <c r="M3722" s="7" t="s">
        <v>5175</v>
      </c>
      <c r="N3722">
        <v>1</v>
      </c>
      <c r="O3722">
        <v>1</v>
      </c>
      <c r="P3722">
        <v>200</v>
      </c>
      <c r="S3722" s="3" t="s">
        <v>3624</v>
      </c>
      <c r="T3722" s="3" t="str">
        <f t="shared" si="58"/>
        <v>立方 丹皮酚软膏 10g/支</v>
      </c>
      <c r="U3722" s="3">
        <v>1</v>
      </c>
      <c r="V3722" s="3">
        <v>1</v>
      </c>
      <c r="W3722" s="3">
        <v>400</v>
      </c>
    </row>
    <row r="3723" spans="1:23" x14ac:dyDescent="0.15">
      <c r="A3723" s="4" t="s">
        <v>9597</v>
      </c>
      <c r="B3723" s="4" t="s">
        <v>9667</v>
      </c>
      <c r="C3723" s="4" t="s">
        <v>368</v>
      </c>
      <c r="D3723" s="4" t="s">
        <v>4358</v>
      </c>
      <c r="E3723" s="4">
        <v>60</v>
      </c>
      <c r="F3723" s="8">
        <v>180</v>
      </c>
      <c r="G3723" t="b">
        <v>1</v>
      </c>
      <c r="M3723" s="7" t="s">
        <v>9698</v>
      </c>
      <c r="N3723">
        <v>1</v>
      </c>
      <c r="O3723">
        <v>1</v>
      </c>
      <c r="P3723">
        <v>150</v>
      </c>
      <c r="S3723" s="3" t="s">
        <v>3627</v>
      </c>
      <c r="T3723" s="3" t="str">
        <f t="shared" si="58"/>
        <v>明仁 丹皮酚软膏 20g/支</v>
      </c>
      <c r="U3723" s="3">
        <v>1</v>
      </c>
      <c r="V3723" s="3">
        <v>1</v>
      </c>
      <c r="W3723" s="3">
        <v>600</v>
      </c>
    </row>
    <row r="3724" spans="1:23" x14ac:dyDescent="0.15">
      <c r="A3724" s="4" t="s">
        <v>9597</v>
      </c>
      <c r="B3724" s="5" t="s">
        <v>9699</v>
      </c>
      <c r="C3724" s="5" t="s">
        <v>368</v>
      </c>
      <c r="D3724" s="4" t="s">
        <v>4358</v>
      </c>
      <c r="E3724" s="5">
        <v>60</v>
      </c>
      <c r="F3724" s="6">
        <v>180</v>
      </c>
      <c r="G3724" t="b">
        <v>1</v>
      </c>
      <c r="M3724" s="7" t="s">
        <v>4408</v>
      </c>
      <c r="N3724">
        <v>3</v>
      </c>
      <c r="O3724">
        <v>3</v>
      </c>
      <c r="P3724">
        <v>740</v>
      </c>
      <c r="S3724" s="3" t="s">
        <v>3633</v>
      </c>
      <c r="T3724" s="3" t="str">
        <f t="shared" si="58"/>
        <v>雷氏 丹参片 160片/瓶(薄膜衣片)</v>
      </c>
      <c r="U3724" s="3">
        <v>1</v>
      </c>
      <c r="V3724" s="3">
        <v>1</v>
      </c>
      <c r="W3724" s="3">
        <v>180</v>
      </c>
    </row>
    <row r="3725" spans="1:23" x14ac:dyDescent="0.15">
      <c r="A3725" s="4" t="s">
        <v>9597</v>
      </c>
      <c r="B3725" s="5" t="s">
        <v>9667</v>
      </c>
      <c r="C3725" s="5" t="s">
        <v>1657</v>
      </c>
      <c r="D3725" s="5" t="s">
        <v>160</v>
      </c>
      <c r="E3725" s="5">
        <v>200</v>
      </c>
      <c r="F3725" s="6">
        <v>2000</v>
      </c>
      <c r="G3725" t="b">
        <v>1</v>
      </c>
      <c r="M3725" s="7" t="s">
        <v>9700</v>
      </c>
      <c r="N3725">
        <v>1</v>
      </c>
      <c r="O3725">
        <v>1</v>
      </c>
      <c r="P3725">
        <v>400</v>
      </c>
      <c r="S3725" s="3" t="s">
        <v>3640</v>
      </c>
      <c r="T3725" s="3" t="str">
        <f t="shared" si="58"/>
        <v>倍可适 丙酸倍氯米松鼻气雾剂 50μg*200揿/支</v>
      </c>
      <c r="U3725" s="3">
        <v>1</v>
      </c>
      <c r="V3725" s="3">
        <v>1</v>
      </c>
      <c r="W3725" s="3">
        <v>240</v>
      </c>
    </row>
    <row r="3726" spans="1:23" x14ac:dyDescent="0.15">
      <c r="A3726" s="4" t="s">
        <v>9597</v>
      </c>
      <c r="B3726" s="5" t="s">
        <v>9677</v>
      </c>
      <c r="C3726" s="5" t="s">
        <v>168</v>
      </c>
      <c r="D3726" s="5" t="s">
        <v>169</v>
      </c>
      <c r="E3726" s="5">
        <v>240</v>
      </c>
      <c r="F3726" s="6">
        <v>240</v>
      </c>
      <c r="G3726" t="b">
        <v>1</v>
      </c>
      <c r="M3726" s="7" t="s">
        <v>9701</v>
      </c>
      <c r="N3726">
        <v>1</v>
      </c>
      <c r="O3726">
        <v>1</v>
      </c>
      <c r="P3726">
        <v>400</v>
      </c>
      <c r="S3726" s="3" t="s">
        <v>3652</v>
      </c>
      <c r="T3726" s="3" t="str">
        <f t="shared" si="58"/>
        <v>宝庆 丙戊酰胺片 0.2g*60片</v>
      </c>
      <c r="U3726" s="3">
        <v>1</v>
      </c>
      <c r="V3726" s="3">
        <v>1</v>
      </c>
      <c r="W3726" s="3">
        <v>200</v>
      </c>
    </row>
    <row r="3727" spans="1:23" x14ac:dyDescent="0.15">
      <c r="A3727" s="4" t="s">
        <v>9597</v>
      </c>
      <c r="B3727" s="4" t="s">
        <v>9702</v>
      </c>
      <c r="C3727" s="4" t="s">
        <v>7918</v>
      </c>
      <c r="D3727" s="4" t="s">
        <v>9703</v>
      </c>
      <c r="E3727" s="4">
        <v>400</v>
      </c>
      <c r="F3727" s="8">
        <v>400</v>
      </c>
      <c r="G3727" t="b">
        <v>1</v>
      </c>
      <c r="M3727" s="7" t="s">
        <v>4893</v>
      </c>
      <c r="N3727">
        <v>4</v>
      </c>
      <c r="O3727">
        <v>4</v>
      </c>
      <c r="P3727">
        <v>1700</v>
      </c>
      <c r="S3727" s="3" t="s">
        <v>3662</v>
      </c>
      <c r="T3727" s="3" t="str">
        <f t="shared" si="58"/>
        <v>舒夫林 丁酸氢化可的松乳膏 10g:10mg*25g/支</v>
      </c>
      <c r="U3727" s="3">
        <v>1</v>
      </c>
      <c r="V3727" s="3">
        <v>1</v>
      </c>
      <c r="W3727" s="3">
        <v>300</v>
      </c>
    </row>
    <row r="3728" spans="1:23" x14ac:dyDescent="0.15">
      <c r="A3728" s="4" t="s">
        <v>9597</v>
      </c>
      <c r="B3728" s="5" t="s">
        <v>9704</v>
      </c>
      <c r="C3728" s="5" t="s">
        <v>4908</v>
      </c>
      <c r="D3728" s="5" t="s">
        <v>9705</v>
      </c>
      <c r="E3728" s="5">
        <v>300</v>
      </c>
      <c r="F3728" s="6">
        <v>2400</v>
      </c>
      <c r="G3728" t="b">
        <v>1</v>
      </c>
      <c r="M3728" s="7" t="s">
        <v>6273</v>
      </c>
      <c r="N3728">
        <v>3</v>
      </c>
      <c r="O3728">
        <v>3</v>
      </c>
      <c r="P3728">
        <v>600</v>
      </c>
      <c r="S3728" s="3" t="s">
        <v>3666</v>
      </c>
      <c r="T3728" s="3" t="str">
        <f t="shared" si="58"/>
        <v>泰康 丁细牙痛胶囊 0.45g*12粒</v>
      </c>
      <c r="U3728" s="3">
        <v>1</v>
      </c>
      <c r="V3728" s="3">
        <v>1</v>
      </c>
      <c r="W3728" s="3">
        <v>1000</v>
      </c>
    </row>
    <row r="3729" spans="1:23" x14ac:dyDescent="0.15">
      <c r="A3729" s="4" t="s">
        <v>9597</v>
      </c>
      <c r="B3729" s="5" t="s">
        <v>9635</v>
      </c>
      <c r="C3729" s="5" t="s">
        <v>8846</v>
      </c>
      <c r="D3729" s="5" t="s">
        <v>9706</v>
      </c>
      <c r="E3729" s="5">
        <v>400</v>
      </c>
      <c r="F3729" s="6">
        <v>400</v>
      </c>
      <c r="G3729" t="b">
        <v>1</v>
      </c>
      <c r="M3729" s="7" t="s">
        <v>2414</v>
      </c>
      <c r="N3729">
        <v>8</v>
      </c>
      <c r="O3729">
        <v>8</v>
      </c>
      <c r="P3729">
        <v>2900</v>
      </c>
      <c r="S3729" s="3" t="s">
        <v>3671</v>
      </c>
      <c r="T3729" s="3" t="str">
        <f t="shared" si="58"/>
        <v>水仙伢宝 丁硼乳膏 65g/支</v>
      </c>
      <c r="U3729" s="3">
        <v>1</v>
      </c>
      <c r="V3729" s="3">
        <v>1</v>
      </c>
      <c r="W3729" s="3">
        <v>200</v>
      </c>
    </row>
    <row r="3730" spans="1:23" x14ac:dyDescent="0.15">
      <c r="A3730" s="4" t="s">
        <v>9597</v>
      </c>
      <c r="B3730" s="4" t="s">
        <v>9707</v>
      </c>
      <c r="C3730" s="4" t="s">
        <v>1891</v>
      </c>
      <c r="D3730" s="4" t="s">
        <v>9708</v>
      </c>
      <c r="E3730" s="4">
        <v>200</v>
      </c>
      <c r="F3730" s="8">
        <v>200</v>
      </c>
      <c r="G3730" t="b">
        <v>1</v>
      </c>
      <c r="M3730" s="7" t="s">
        <v>353</v>
      </c>
      <c r="N3730">
        <v>2</v>
      </c>
      <c r="O3730">
        <v>2</v>
      </c>
      <c r="P3730">
        <v>240</v>
      </c>
      <c r="S3730" s="3" t="s">
        <v>3679</v>
      </c>
      <c r="T3730" s="3" t="str">
        <f t="shared" si="58"/>
        <v>海王 碳酸氢钠片 0.5g*100片</v>
      </c>
      <c r="U3730" s="3">
        <v>1</v>
      </c>
      <c r="V3730" s="3">
        <v>1</v>
      </c>
      <c r="W3730" s="3">
        <v>200</v>
      </c>
    </row>
    <row r="3731" spans="1:23" x14ac:dyDescent="0.15">
      <c r="A3731" s="4" t="s">
        <v>9597</v>
      </c>
      <c r="B3731" s="5" t="s">
        <v>9709</v>
      </c>
      <c r="C3731" s="5" t="s">
        <v>1891</v>
      </c>
      <c r="D3731" s="4" t="s">
        <v>9708</v>
      </c>
      <c r="E3731" s="5">
        <v>200</v>
      </c>
      <c r="F3731" s="6">
        <v>200</v>
      </c>
      <c r="G3731" t="b">
        <v>1</v>
      </c>
      <c r="M3731" s="7" t="s">
        <v>9710</v>
      </c>
      <c r="N3731">
        <v>1</v>
      </c>
      <c r="O3731">
        <v>1</v>
      </c>
      <c r="P3731">
        <v>96</v>
      </c>
      <c r="S3731" s="3" t="s">
        <v>3682</v>
      </c>
      <c r="T3731" s="3" t="str">
        <f t="shared" si="58"/>
        <v>卜可/双鹤药业 盐酸二甲双胍缓释片 0.5g*10片*3板</v>
      </c>
      <c r="U3731" s="3">
        <v>1</v>
      </c>
      <c r="V3731" s="3">
        <v>1</v>
      </c>
      <c r="W3731" s="3">
        <v>240</v>
      </c>
    </row>
    <row r="3732" spans="1:23" x14ac:dyDescent="0.15">
      <c r="A3732" s="4" t="s">
        <v>9597</v>
      </c>
      <c r="B3732" s="5" t="s">
        <v>9711</v>
      </c>
      <c r="C3732" s="5" t="s">
        <v>1579</v>
      </c>
      <c r="D3732" s="5" t="s">
        <v>4857</v>
      </c>
      <c r="E3732" s="5">
        <v>240</v>
      </c>
      <c r="F3732" s="6">
        <v>240</v>
      </c>
      <c r="G3732" t="b">
        <v>1</v>
      </c>
      <c r="M3732" s="7" t="s">
        <v>9712</v>
      </c>
      <c r="N3732">
        <v>1</v>
      </c>
      <c r="O3732">
        <v>1</v>
      </c>
      <c r="P3732">
        <v>120</v>
      </c>
      <c r="S3732" s="3" t="s">
        <v>3687</v>
      </c>
      <c r="T3732" s="3" t="str">
        <f t="shared" si="58"/>
        <v>三清山 氨咖黄敏口服溶液 10ml*6支</v>
      </c>
      <c r="U3732" s="3">
        <v>1</v>
      </c>
      <c r="V3732" s="3">
        <v>1</v>
      </c>
      <c r="W3732" s="3">
        <v>168</v>
      </c>
    </row>
    <row r="3733" spans="1:23" x14ac:dyDescent="0.15">
      <c r="A3733" s="4" t="s">
        <v>9597</v>
      </c>
      <c r="B3733" s="4" t="s">
        <v>9623</v>
      </c>
      <c r="C3733" s="4" t="s">
        <v>5320</v>
      </c>
      <c r="D3733" s="4" t="s">
        <v>7108</v>
      </c>
      <c r="E3733" s="4">
        <v>80</v>
      </c>
      <c r="F3733" s="8">
        <v>80</v>
      </c>
      <c r="G3733" t="b">
        <v>1</v>
      </c>
      <c r="M3733" s="7" t="s">
        <v>9713</v>
      </c>
      <c r="N3733">
        <v>1</v>
      </c>
      <c r="O3733">
        <v>1</v>
      </c>
      <c r="P3733">
        <v>960</v>
      </c>
      <c r="S3733" s="3" t="s">
        <v>3691</v>
      </c>
      <c r="T3733" s="3" t="str">
        <f t="shared" si="58"/>
        <v>信誼/谊婷 左炔诺孕酮片 0.75mg*2片</v>
      </c>
      <c r="U3733" s="3">
        <v>1</v>
      </c>
      <c r="V3733" s="3">
        <v>1</v>
      </c>
      <c r="W3733" s="3">
        <v>500</v>
      </c>
    </row>
    <row r="3734" spans="1:23" x14ac:dyDescent="0.15">
      <c r="A3734" s="4" t="s">
        <v>9597</v>
      </c>
      <c r="B3734" s="4" t="s">
        <v>9714</v>
      </c>
      <c r="C3734" s="4" t="s">
        <v>8122</v>
      </c>
      <c r="D3734" s="4" t="s">
        <v>9715</v>
      </c>
      <c r="E3734" s="4">
        <v>400</v>
      </c>
      <c r="F3734" s="8">
        <v>600</v>
      </c>
      <c r="G3734" t="b">
        <v>1</v>
      </c>
      <c r="M3734" s="7" t="s">
        <v>8303</v>
      </c>
      <c r="N3734">
        <v>2</v>
      </c>
      <c r="O3734">
        <v>2</v>
      </c>
      <c r="P3734">
        <v>785</v>
      </c>
      <c r="S3734" s="3" t="s">
        <v>3696</v>
      </c>
      <c r="T3734" s="3" t="str">
        <f t="shared" si="58"/>
        <v>岭南万应 薄荷活络膏 18g/瓶</v>
      </c>
      <c r="U3734" s="3">
        <v>1</v>
      </c>
      <c r="V3734" s="3">
        <v>1</v>
      </c>
      <c r="W3734" s="3">
        <v>240</v>
      </c>
    </row>
    <row r="3735" spans="1:23" x14ac:dyDescent="0.15">
      <c r="A3735" s="4" t="s">
        <v>9597</v>
      </c>
      <c r="B3735" s="5" t="s">
        <v>9716</v>
      </c>
      <c r="C3735" s="5" t="s">
        <v>8122</v>
      </c>
      <c r="D3735" s="4" t="s">
        <v>9715</v>
      </c>
      <c r="E3735" s="5">
        <v>400</v>
      </c>
      <c r="F3735" s="6">
        <v>400</v>
      </c>
      <c r="G3735" t="b">
        <v>1</v>
      </c>
      <c r="M3735" s="7" t="s">
        <v>9136</v>
      </c>
      <c r="N3735">
        <v>1</v>
      </c>
      <c r="O3735">
        <v>1</v>
      </c>
      <c r="P3735">
        <v>400</v>
      </c>
      <c r="S3735" s="3" t="s">
        <v>3699</v>
      </c>
      <c r="T3735" s="3" t="str">
        <f t="shared" si="58"/>
        <v>感康 复方氨酚烷胺片 6片*3板</v>
      </c>
      <c r="U3735" s="3">
        <v>1</v>
      </c>
      <c r="V3735" s="3">
        <v>1</v>
      </c>
      <c r="W3735" s="3">
        <v>300</v>
      </c>
    </row>
    <row r="3736" spans="1:23" x14ac:dyDescent="0.15">
      <c r="A3736" s="4" t="s">
        <v>9597</v>
      </c>
      <c r="B3736" s="5" t="s">
        <v>9717</v>
      </c>
      <c r="C3736" s="5" t="s">
        <v>8602</v>
      </c>
      <c r="D3736" s="5" t="s">
        <v>9718</v>
      </c>
      <c r="E3736" s="5">
        <v>400</v>
      </c>
      <c r="F3736" s="6">
        <v>400</v>
      </c>
      <c r="G3736" t="b">
        <v>1</v>
      </c>
      <c r="M3736" s="7" t="s">
        <v>8304</v>
      </c>
      <c r="N3736">
        <v>2</v>
      </c>
      <c r="O3736">
        <v>2</v>
      </c>
      <c r="P3736">
        <v>701</v>
      </c>
      <c r="S3736" s="3" t="s">
        <v>3714</v>
      </c>
      <c r="T3736" s="3" t="str">
        <f t="shared" si="58"/>
        <v>莎普爱思 苄达赖氨酸滴眼液 5ml:25mg</v>
      </c>
      <c r="U3736" s="3">
        <v>1</v>
      </c>
      <c r="V3736" s="3">
        <v>1</v>
      </c>
      <c r="W3736" s="3">
        <v>300</v>
      </c>
    </row>
    <row r="3737" spans="1:23" x14ac:dyDescent="0.15">
      <c r="A3737" s="4" t="s">
        <v>9597</v>
      </c>
      <c r="B3737" s="4" t="s">
        <v>9719</v>
      </c>
      <c r="C3737" s="4" t="s">
        <v>1988</v>
      </c>
      <c r="D3737" s="4" t="s">
        <v>9720</v>
      </c>
      <c r="E3737" s="4">
        <v>200</v>
      </c>
      <c r="F3737" s="8">
        <v>400</v>
      </c>
      <c r="G3737" t="b">
        <v>1</v>
      </c>
      <c r="M3737" s="7" t="s">
        <v>6276</v>
      </c>
      <c r="N3737">
        <v>3</v>
      </c>
      <c r="O3737">
        <v>3</v>
      </c>
      <c r="P3737">
        <v>49</v>
      </c>
      <c r="S3737" s="3" t="s">
        <v>3727</v>
      </c>
      <c r="T3737" s="3" t="str">
        <f t="shared" si="58"/>
        <v>特一 复方磺胺甲噁唑片 100片/瓶</v>
      </c>
      <c r="U3737" s="3">
        <v>1</v>
      </c>
      <c r="V3737" s="3">
        <v>1</v>
      </c>
      <c r="W3737" s="3">
        <v>400</v>
      </c>
    </row>
    <row r="3738" spans="1:23" x14ac:dyDescent="0.15">
      <c r="A3738" s="4" t="s">
        <v>9597</v>
      </c>
      <c r="B3738" s="5" t="s">
        <v>9721</v>
      </c>
      <c r="C3738" s="5" t="s">
        <v>6990</v>
      </c>
      <c r="D3738" s="5" t="s">
        <v>9722</v>
      </c>
      <c r="E3738" s="5">
        <v>400</v>
      </c>
      <c r="F3738" s="6">
        <v>480</v>
      </c>
      <c r="G3738" t="b">
        <v>1</v>
      </c>
      <c r="M3738" s="7" t="s">
        <v>9723</v>
      </c>
      <c r="N3738">
        <v>1</v>
      </c>
      <c r="O3738">
        <v>1</v>
      </c>
      <c r="P3738">
        <v>1452</v>
      </c>
      <c r="S3738" s="3" t="s">
        <v>3730</v>
      </c>
      <c r="T3738" s="3" t="str">
        <f t="shared" si="58"/>
        <v>北大医药 复方磺胺甲噁唑片 100片</v>
      </c>
      <c r="U3738" s="3">
        <v>1</v>
      </c>
      <c r="V3738" s="3">
        <v>1</v>
      </c>
      <c r="W3738" s="3">
        <v>240</v>
      </c>
    </row>
    <row r="3739" spans="1:23" x14ac:dyDescent="0.15">
      <c r="A3739" s="4" t="s">
        <v>9597</v>
      </c>
      <c r="B3739" s="4" t="s">
        <v>9724</v>
      </c>
      <c r="C3739" s="4" t="s">
        <v>6990</v>
      </c>
      <c r="D3739" s="5" t="s">
        <v>9722</v>
      </c>
      <c r="E3739" s="4">
        <v>400</v>
      </c>
      <c r="F3739" s="8">
        <v>400</v>
      </c>
      <c r="G3739" t="b">
        <v>1</v>
      </c>
      <c r="M3739" s="7" t="s">
        <v>6279</v>
      </c>
      <c r="N3739">
        <v>3</v>
      </c>
      <c r="O3739">
        <v>3</v>
      </c>
      <c r="P3739">
        <v>360</v>
      </c>
      <c r="S3739" s="3" t="s">
        <v>3734</v>
      </c>
      <c r="T3739" s="3" t="str">
        <f t="shared" si="58"/>
        <v>润洁/博士伦 萘敏维滴眼液 15ml/支</v>
      </c>
      <c r="U3739" s="3">
        <v>1</v>
      </c>
      <c r="V3739" s="3">
        <v>1</v>
      </c>
      <c r="W3739" s="3">
        <v>504</v>
      </c>
    </row>
    <row r="3740" spans="1:23" x14ac:dyDescent="0.15">
      <c r="A3740" s="4" t="s">
        <v>9597</v>
      </c>
      <c r="B3740" s="4" t="s">
        <v>9725</v>
      </c>
      <c r="C3740" s="4" t="s">
        <v>1576</v>
      </c>
      <c r="D3740" s="4" t="s">
        <v>8575</v>
      </c>
      <c r="E3740" s="4">
        <v>80</v>
      </c>
      <c r="F3740" s="8">
        <v>820</v>
      </c>
      <c r="G3740" t="b">
        <v>1</v>
      </c>
      <c r="M3740" s="7" t="s">
        <v>9726</v>
      </c>
      <c r="N3740">
        <v>1</v>
      </c>
      <c r="O3740">
        <v>1</v>
      </c>
      <c r="P3740">
        <v>100</v>
      </c>
      <c r="S3740" s="3" t="s">
        <v>3745</v>
      </c>
      <c r="T3740" s="3" t="str">
        <f t="shared" si="58"/>
        <v>景忠山 复方鸡内金片 0.25g*18片*2板</v>
      </c>
      <c r="U3740" s="3">
        <v>1</v>
      </c>
      <c r="V3740" s="3">
        <v>1</v>
      </c>
      <c r="W3740" s="3">
        <v>850</v>
      </c>
    </row>
    <row r="3741" spans="1:23" x14ac:dyDescent="0.15">
      <c r="A3741" s="4" t="s">
        <v>9597</v>
      </c>
      <c r="B3741" s="5" t="s">
        <v>9727</v>
      </c>
      <c r="C3741" s="5" t="s">
        <v>223</v>
      </c>
      <c r="D3741" s="5" t="s">
        <v>263</v>
      </c>
      <c r="E3741" s="5">
        <v>300</v>
      </c>
      <c r="F3741" s="6">
        <v>300</v>
      </c>
      <c r="G3741" t="b">
        <v>1</v>
      </c>
      <c r="M3741" s="7" t="s">
        <v>9728</v>
      </c>
      <c r="N3741">
        <v>1</v>
      </c>
      <c r="O3741">
        <v>1</v>
      </c>
      <c r="P3741">
        <v>320</v>
      </c>
      <c r="S3741" s="3" t="s">
        <v>3748</v>
      </c>
      <c r="T3741" s="3" t="str">
        <f t="shared" si="58"/>
        <v>庚贤堂 复方鸡内金片 0.26g*100片/瓶</v>
      </c>
      <c r="U3741" s="3">
        <v>1</v>
      </c>
      <c r="V3741" s="3">
        <v>1</v>
      </c>
      <c r="W3741" s="3">
        <v>960</v>
      </c>
    </row>
    <row r="3742" spans="1:23" x14ac:dyDescent="0.15">
      <c r="A3742" s="4" t="s">
        <v>9597</v>
      </c>
      <c r="B3742" s="5" t="s">
        <v>9729</v>
      </c>
      <c r="C3742" s="5" t="s">
        <v>4167</v>
      </c>
      <c r="D3742" s="5" t="s">
        <v>5664</v>
      </c>
      <c r="E3742" s="5">
        <v>120</v>
      </c>
      <c r="F3742" s="6">
        <v>240</v>
      </c>
      <c r="G3742" t="b">
        <v>1</v>
      </c>
      <c r="M3742" s="7" t="s">
        <v>4897</v>
      </c>
      <c r="N3742">
        <v>4</v>
      </c>
      <c r="O3742">
        <v>4</v>
      </c>
      <c r="P3742">
        <v>920</v>
      </c>
      <c r="S3742" s="3" t="s">
        <v>3755</v>
      </c>
      <c r="T3742" s="3" t="str">
        <f t="shared" si="58"/>
        <v>朗致 祖师麻注射液 2ml*10支</v>
      </c>
      <c r="U3742" s="3">
        <v>1</v>
      </c>
      <c r="V3742" s="3">
        <v>1</v>
      </c>
      <c r="W3742" s="3">
        <v>300</v>
      </c>
    </row>
    <row r="3743" spans="1:23" x14ac:dyDescent="0.15">
      <c r="A3743" s="4" t="s">
        <v>9597</v>
      </c>
      <c r="B3743" s="4" t="s">
        <v>9730</v>
      </c>
      <c r="C3743" s="4" t="s">
        <v>1077</v>
      </c>
      <c r="D3743" s="4" t="s">
        <v>9731</v>
      </c>
      <c r="E3743" s="4">
        <v>120</v>
      </c>
      <c r="F3743" s="8">
        <v>2400</v>
      </c>
      <c r="G3743" t="b">
        <v>1</v>
      </c>
      <c r="M3743" s="7" t="s">
        <v>8309</v>
      </c>
      <c r="N3743">
        <v>2</v>
      </c>
      <c r="O3743">
        <v>2</v>
      </c>
      <c r="P3743">
        <v>320</v>
      </c>
      <c r="S3743" s="3" t="s">
        <v>3761</v>
      </c>
      <c r="T3743" s="3" t="str">
        <f t="shared" si="58"/>
        <v>致君/达力芬 头孢克肟颗粒 50mg*8包</v>
      </c>
      <c r="U3743" s="3">
        <v>1</v>
      </c>
      <c r="V3743" s="3">
        <v>1</v>
      </c>
      <c r="W3743" s="3">
        <v>240</v>
      </c>
    </row>
    <row r="3744" spans="1:23" x14ac:dyDescent="0.15">
      <c r="A3744" s="4" t="s">
        <v>9597</v>
      </c>
      <c r="B3744" s="5" t="s">
        <v>9662</v>
      </c>
      <c r="C3744" s="5" t="s">
        <v>1077</v>
      </c>
      <c r="D3744" s="4" t="s">
        <v>9731</v>
      </c>
      <c r="E3744" s="5">
        <v>120</v>
      </c>
      <c r="F3744" s="6">
        <v>240</v>
      </c>
      <c r="G3744" t="b">
        <v>1</v>
      </c>
      <c r="M3744" s="7" t="s">
        <v>9732</v>
      </c>
      <c r="N3744">
        <v>1</v>
      </c>
      <c r="O3744">
        <v>1</v>
      </c>
      <c r="P3744">
        <v>270</v>
      </c>
      <c r="S3744" s="3" t="s">
        <v>3765</v>
      </c>
      <c r="T3744" s="3" t="str">
        <f t="shared" si="58"/>
        <v>代文 缬沙坦胶囊 80mg*7粒</v>
      </c>
      <c r="U3744" s="3">
        <v>1</v>
      </c>
      <c r="V3744" s="3">
        <v>1</v>
      </c>
      <c r="W3744" s="3">
        <v>320</v>
      </c>
    </row>
    <row r="3745" spans="1:23" x14ac:dyDescent="0.15">
      <c r="A3745" s="4" t="s">
        <v>9597</v>
      </c>
      <c r="B3745" s="4" t="s">
        <v>9688</v>
      </c>
      <c r="C3745" s="4" t="s">
        <v>8828</v>
      </c>
      <c r="D3745" s="4" t="s">
        <v>9733</v>
      </c>
      <c r="E3745" s="4">
        <v>200</v>
      </c>
      <c r="F3745" s="8">
        <v>200</v>
      </c>
      <c r="G3745" t="b">
        <v>1</v>
      </c>
      <c r="M3745" s="7" t="s">
        <v>9734</v>
      </c>
      <c r="N3745">
        <v>1</v>
      </c>
      <c r="O3745">
        <v>1</v>
      </c>
      <c r="P3745">
        <v>300</v>
      </c>
      <c r="S3745" s="3" t="s">
        <v>3767</v>
      </c>
      <c r="T3745" s="3" t="str">
        <f t="shared" si="58"/>
        <v>迪赛/河山 胸腺肽肠溶片 15mg*6片*2板</v>
      </c>
      <c r="U3745" s="3">
        <v>1</v>
      </c>
      <c r="V3745" s="3">
        <v>1</v>
      </c>
      <c r="W3745" s="3">
        <v>240</v>
      </c>
    </row>
    <row r="3746" spans="1:23" x14ac:dyDescent="0.15">
      <c r="A3746" s="4" t="s">
        <v>9597</v>
      </c>
      <c r="B3746" s="5" t="s">
        <v>9735</v>
      </c>
      <c r="C3746" s="5" t="s">
        <v>2721</v>
      </c>
      <c r="D3746" s="5" t="s">
        <v>7122</v>
      </c>
      <c r="E3746" s="5">
        <v>180</v>
      </c>
      <c r="F3746" s="6">
        <v>360</v>
      </c>
      <c r="G3746" t="b">
        <v>1</v>
      </c>
      <c r="M3746" s="7" t="s">
        <v>8311</v>
      </c>
      <c r="N3746">
        <v>2</v>
      </c>
      <c r="O3746">
        <v>2</v>
      </c>
      <c r="P3746">
        <v>780</v>
      </c>
      <c r="S3746" s="3" t="s">
        <v>3777</v>
      </c>
      <c r="T3746" s="3" t="str">
        <f t="shared" si="58"/>
        <v>隆福堂 复方金银花颗粒 10g*15袋</v>
      </c>
      <c r="U3746" s="3">
        <v>1</v>
      </c>
      <c r="V3746" s="3">
        <v>1</v>
      </c>
      <c r="W3746" s="3">
        <v>150</v>
      </c>
    </row>
    <row r="3747" spans="1:23" x14ac:dyDescent="0.15">
      <c r="A3747" s="4" t="s">
        <v>9597</v>
      </c>
      <c r="B3747" s="4" t="s">
        <v>9736</v>
      </c>
      <c r="C3747" s="4" t="s">
        <v>2721</v>
      </c>
      <c r="D3747" s="5" t="s">
        <v>7122</v>
      </c>
      <c r="E3747" s="4">
        <v>180</v>
      </c>
      <c r="F3747" s="8">
        <v>180</v>
      </c>
      <c r="G3747" t="b">
        <v>1</v>
      </c>
      <c r="M3747" s="7" t="s">
        <v>4006</v>
      </c>
      <c r="N3747">
        <v>5</v>
      </c>
      <c r="O3747">
        <v>5</v>
      </c>
      <c r="P3747">
        <v>1863</v>
      </c>
      <c r="S3747" s="3" t="s">
        <v>3802</v>
      </c>
      <c r="T3747" s="3" t="str">
        <f t="shared" si="58"/>
        <v>南海 壮腰健肾丸 55g</v>
      </c>
      <c r="U3747" s="3">
        <v>1</v>
      </c>
      <c r="V3747" s="3">
        <v>1</v>
      </c>
      <c r="W3747" s="3">
        <v>300</v>
      </c>
    </row>
    <row r="3748" spans="1:23" x14ac:dyDescent="0.15">
      <c r="A3748" s="4" t="s">
        <v>9597</v>
      </c>
      <c r="B3748" s="5" t="s">
        <v>9737</v>
      </c>
      <c r="C3748" s="5" t="s">
        <v>162</v>
      </c>
      <c r="D3748" s="5" t="s">
        <v>9738</v>
      </c>
      <c r="E3748" s="5">
        <v>45</v>
      </c>
      <c r="F3748" s="6">
        <v>800</v>
      </c>
      <c r="G3748" t="b">
        <v>1</v>
      </c>
      <c r="M3748" s="7" t="s">
        <v>4011</v>
      </c>
      <c r="N3748">
        <v>5</v>
      </c>
      <c r="O3748">
        <v>5</v>
      </c>
      <c r="P3748">
        <v>2410</v>
      </c>
      <c r="S3748" s="3" t="s">
        <v>3806</v>
      </c>
      <c r="T3748" s="3" t="str">
        <f t="shared" si="58"/>
        <v>圣迪 复方利血平片 100片</v>
      </c>
      <c r="U3748" s="3">
        <v>1</v>
      </c>
      <c r="V3748" s="3">
        <v>1</v>
      </c>
      <c r="W3748" s="3">
        <v>600</v>
      </c>
    </row>
    <row r="3749" spans="1:23" x14ac:dyDescent="0.15">
      <c r="A3749" s="4" t="s">
        <v>9597</v>
      </c>
      <c r="B3749" s="4" t="s">
        <v>9739</v>
      </c>
      <c r="C3749" s="4" t="s">
        <v>162</v>
      </c>
      <c r="D3749" s="4" t="s">
        <v>705</v>
      </c>
      <c r="E3749" s="4">
        <v>45</v>
      </c>
      <c r="F3749" s="8">
        <v>200</v>
      </c>
      <c r="G3749" t="b">
        <v>1</v>
      </c>
      <c r="M3749" s="7" t="s">
        <v>4014</v>
      </c>
      <c r="N3749">
        <v>5</v>
      </c>
      <c r="O3749">
        <v>5</v>
      </c>
      <c r="P3749">
        <v>1520</v>
      </c>
      <c r="S3749" s="3" t="s">
        <v>3814</v>
      </c>
      <c r="T3749" s="3" t="str">
        <f t="shared" si="58"/>
        <v>可伊 新复方芦荟胶囊 0.43g*12粒*2板</v>
      </c>
      <c r="U3749" s="3">
        <v>1</v>
      </c>
      <c r="V3749" s="3">
        <v>1</v>
      </c>
      <c r="W3749" s="3">
        <v>300</v>
      </c>
    </row>
    <row r="3750" spans="1:23" x14ac:dyDescent="0.15">
      <c r="A3750" s="4" t="s">
        <v>9597</v>
      </c>
      <c r="B3750" s="4" t="s">
        <v>9647</v>
      </c>
      <c r="C3750" s="4" t="s">
        <v>4648</v>
      </c>
      <c r="D3750" s="5" t="s">
        <v>8423</v>
      </c>
      <c r="E3750" s="4">
        <v>100</v>
      </c>
      <c r="F3750" s="8">
        <v>200</v>
      </c>
      <c r="G3750" t="b">
        <v>1</v>
      </c>
      <c r="M3750" s="7" t="s">
        <v>9740</v>
      </c>
      <c r="N3750">
        <v>1</v>
      </c>
      <c r="O3750">
        <v>1</v>
      </c>
      <c r="P3750">
        <v>288</v>
      </c>
      <c r="S3750" s="3" t="s">
        <v>3827</v>
      </c>
      <c r="T3750" s="3" t="str">
        <f t="shared" si="58"/>
        <v>步長/得必泰 复方铝酸铋颗粒 1.3g*24袋</v>
      </c>
      <c r="U3750" s="3">
        <v>1</v>
      </c>
      <c r="V3750" s="3">
        <v>1</v>
      </c>
      <c r="W3750" s="3">
        <v>120</v>
      </c>
    </row>
    <row r="3751" spans="1:23" x14ac:dyDescent="0.15">
      <c r="A3751" s="4" t="s">
        <v>9597</v>
      </c>
      <c r="B3751" s="5" t="s">
        <v>9635</v>
      </c>
      <c r="C3751" s="5" t="s">
        <v>2376</v>
      </c>
      <c r="D3751" s="5" t="s">
        <v>9741</v>
      </c>
      <c r="E3751" s="5">
        <v>200</v>
      </c>
      <c r="F3751" s="6">
        <v>200</v>
      </c>
      <c r="G3751" t="b">
        <v>1</v>
      </c>
      <c r="M3751" s="7" t="s">
        <v>9742</v>
      </c>
      <c r="N3751">
        <v>1</v>
      </c>
      <c r="O3751">
        <v>1</v>
      </c>
      <c r="P3751">
        <v>785</v>
      </c>
      <c r="S3751" s="3" t="s">
        <v>3838</v>
      </c>
      <c r="T3751" s="3" t="str">
        <f t="shared" si="58"/>
        <v>强身 复方脑蛋白水解物片 12片*3板</v>
      </c>
      <c r="U3751" s="3">
        <v>1</v>
      </c>
      <c r="V3751" s="3">
        <v>1</v>
      </c>
      <c r="W3751" s="3">
        <v>300</v>
      </c>
    </row>
    <row r="3752" spans="1:23" x14ac:dyDescent="0.15">
      <c r="A3752" s="4" t="s">
        <v>9597</v>
      </c>
      <c r="B3752" s="4" t="s">
        <v>9743</v>
      </c>
      <c r="C3752" s="4" t="s">
        <v>2376</v>
      </c>
      <c r="D3752" s="5" t="s">
        <v>9741</v>
      </c>
      <c r="E3752" s="4">
        <v>200</v>
      </c>
      <c r="F3752" s="8">
        <v>200</v>
      </c>
      <c r="G3752" t="b">
        <v>1</v>
      </c>
      <c r="M3752" s="7" t="s">
        <v>8314</v>
      </c>
      <c r="N3752">
        <v>2</v>
      </c>
      <c r="O3752">
        <v>2</v>
      </c>
      <c r="P3752">
        <v>450</v>
      </c>
      <c r="S3752" s="3" t="s">
        <v>3855</v>
      </c>
      <c r="T3752" s="3" t="str">
        <f t="shared" si="58"/>
        <v>双井 复方石韦胶囊 0.35g*60粒</v>
      </c>
      <c r="U3752" s="3">
        <v>1</v>
      </c>
      <c r="V3752" s="3">
        <v>1</v>
      </c>
      <c r="W3752" s="3">
        <v>240</v>
      </c>
    </row>
    <row r="3753" spans="1:23" x14ac:dyDescent="0.15">
      <c r="A3753" s="4" t="s">
        <v>9597</v>
      </c>
      <c r="B3753" s="5" t="s">
        <v>9621</v>
      </c>
      <c r="C3753" s="5" t="s">
        <v>2376</v>
      </c>
      <c r="D3753" s="5" t="s">
        <v>9741</v>
      </c>
      <c r="E3753" s="5">
        <v>200</v>
      </c>
      <c r="F3753" s="6">
        <v>200</v>
      </c>
      <c r="G3753" t="b">
        <v>1</v>
      </c>
      <c r="M3753" s="7" t="s">
        <v>2418</v>
      </c>
      <c r="N3753">
        <v>8</v>
      </c>
      <c r="O3753">
        <v>8</v>
      </c>
      <c r="P3753">
        <v>3010</v>
      </c>
      <c r="S3753" s="3" t="s">
        <v>3869</v>
      </c>
      <c r="T3753" s="3" t="str">
        <f t="shared" si="58"/>
        <v>上龙/保龙康 复方酮康唑发用洗剂 5ml</v>
      </c>
      <c r="U3753" s="3">
        <v>1</v>
      </c>
      <c r="V3753" s="3">
        <v>1</v>
      </c>
      <c r="W3753" s="3">
        <v>90</v>
      </c>
    </row>
    <row r="3754" spans="1:23" x14ac:dyDescent="0.15">
      <c r="A3754" s="4" t="s">
        <v>9597</v>
      </c>
      <c r="B3754" s="4" t="s">
        <v>9744</v>
      </c>
      <c r="C3754" s="4" t="s">
        <v>4824</v>
      </c>
      <c r="D3754" s="4" t="s">
        <v>9491</v>
      </c>
      <c r="E3754" s="4">
        <v>400</v>
      </c>
      <c r="F3754" s="8">
        <v>400</v>
      </c>
      <c r="G3754" t="b">
        <v>1</v>
      </c>
      <c r="M3754" s="7" t="s">
        <v>8316</v>
      </c>
      <c r="N3754">
        <v>2</v>
      </c>
      <c r="O3754">
        <v>2</v>
      </c>
      <c r="P3754">
        <v>160</v>
      </c>
      <c r="S3754" s="3" t="s">
        <v>3879</v>
      </c>
      <c r="T3754" s="3" t="str">
        <f t="shared" si="58"/>
        <v>光辉 复方酮康唑软膏 7g/瓶</v>
      </c>
      <c r="U3754" s="3">
        <v>1</v>
      </c>
      <c r="V3754" s="3">
        <v>1</v>
      </c>
      <c r="W3754" s="3">
        <v>960</v>
      </c>
    </row>
    <row r="3755" spans="1:23" x14ac:dyDescent="0.15">
      <c r="A3755" s="4" t="s">
        <v>9597</v>
      </c>
      <c r="B3755" s="4" t="s">
        <v>9745</v>
      </c>
      <c r="C3755" s="4" t="s">
        <v>6445</v>
      </c>
      <c r="D3755" s="4" t="s">
        <v>9746</v>
      </c>
      <c r="E3755" s="4">
        <v>360</v>
      </c>
      <c r="F3755" s="8">
        <v>360</v>
      </c>
      <c r="G3755" t="b">
        <v>1</v>
      </c>
      <c r="M3755" s="7" t="s">
        <v>6283</v>
      </c>
      <c r="N3755">
        <v>3</v>
      </c>
      <c r="O3755">
        <v>3</v>
      </c>
      <c r="P3755">
        <v>1200</v>
      </c>
      <c r="S3755" s="3" t="s">
        <v>3496</v>
      </c>
      <c r="T3755" s="3" t="str">
        <f t="shared" si="58"/>
        <v>李夫人/达之霸 复方酮康唑乳膏 15g</v>
      </c>
      <c r="U3755" s="3">
        <v>1</v>
      </c>
      <c r="V3755" s="3">
        <v>1</v>
      </c>
      <c r="W3755" s="3">
        <v>400</v>
      </c>
    </row>
    <row r="3756" spans="1:23" x14ac:dyDescent="0.15">
      <c r="A3756" s="4" t="s">
        <v>9597</v>
      </c>
      <c r="B3756" s="5" t="s">
        <v>9747</v>
      </c>
      <c r="C3756" s="5" t="s">
        <v>617</v>
      </c>
      <c r="D3756" s="5" t="s">
        <v>1606</v>
      </c>
      <c r="E3756" s="5">
        <v>360</v>
      </c>
      <c r="F3756" s="6">
        <v>360</v>
      </c>
      <c r="G3756" t="b">
        <v>1</v>
      </c>
      <c r="M3756" s="7" t="s">
        <v>9748</v>
      </c>
      <c r="N3756">
        <v>1</v>
      </c>
      <c r="O3756">
        <v>1</v>
      </c>
      <c r="P3756">
        <v>160</v>
      </c>
      <c r="S3756" s="3" t="s">
        <v>3887</v>
      </c>
      <c r="T3756" s="3" t="str">
        <f t="shared" si="58"/>
        <v>世康特 复方酮康唑软膏 7g</v>
      </c>
      <c r="U3756" s="3">
        <v>1</v>
      </c>
      <c r="V3756" s="3">
        <v>1</v>
      </c>
      <c r="W3756" s="3">
        <v>960</v>
      </c>
    </row>
    <row r="3757" spans="1:23" x14ac:dyDescent="0.15">
      <c r="A3757" s="4" t="s">
        <v>9597</v>
      </c>
      <c r="B3757" s="4" t="s">
        <v>9749</v>
      </c>
      <c r="C3757" s="4" t="s">
        <v>7774</v>
      </c>
      <c r="D3757" s="4" t="s">
        <v>9750</v>
      </c>
      <c r="E3757" s="4">
        <v>200</v>
      </c>
      <c r="F3757" s="8">
        <v>200</v>
      </c>
      <c r="G3757" t="b">
        <v>1</v>
      </c>
      <c r="M3757" s="7" t="s">
        <v>2148</v>
      </c>
      <c r="N3757">
        <v>9</v>
      </c>
      <c r="O3757">
        <v>9</v>
      </c>
      <c r="P3757">
        <v>2220</v>
      </c>
      <c r="S3757" s="3" t="s">
        <v>3898</v>
      </c>
      <c r="T3757" s="3" t="str">
        <f t="shared" si="58"/>
        <v>汉安/菲德力 复方胃蛋白酶颗粒 10g*10袋</v>
      </c>
      <c r="U3757" s="3">
        <v>1</v>
      </c>
      <c r="V3757" s="3">
        <v>1</v>
      </c>
      <c r="W3757" s="3">
        <v>100</v>
      </c>
    </row>
    <row r="3758" spans="1:23" x14ac:dyDescent="0.15">
      <c r="A3758" s="4" t="s">
        <v>9597</v>
      </c>
      <c r="B3758" s="5" t="s">
        <v>9751</v>
      </c>
      <c r="C3758" s="5" t="s">
        <v>638</v>
      </c>
      <c r="D3758" s="5" t="s">
        <v>639</v>
      </c>
      <c r="E3758" s="5">
        <v>360</v>
      </c>
      <c r="F3758" s="6">
        <v>360</v>
      </c>
      <c r="G3758" t="b">
        <v>1</v>
      </c>
      <c r="M3758" s="7" t="s">
        <v>9752</v>
      </c>
      <c r="N3758">
        <v>1</v>
      </c>
      <c r="O3758">
        <v>1</v>
      </c>
      <c r="P3758">
        <v>200</v>
      </c>
      <c r="S3758" s="3" t="s">
        <v>3901</v>
      </c>
      <c r="T3758" s="3" t="str">
        <f t="shared" si="58"/>
        <v>血康宝 阿胶补血口服液 20ml*12支</v>
      </c>
      <c r="U3758" s="3">
        <v>1</v>
      </c>
      <c r="V3758" s="3">
        <v>1</v>
      </c>
      <c r="W3758" s="3">
        <v>40</v>
      </c>
    </row>
    <row r="3759" spans="1:23" x14ac:dyDescent="0.15">
      <c r="A3759" s="4" t="s">
        <v>9597</v>
      </c>
      <c r="B3759" s="4" t="s">
        <v>9598</v>
      </c>
      <c r="C3759" s="4" t="s">
        <v>1394</v>
      </c>
      <c r="D3759" s="4" t="s">
        <v>1395</v>
      </c>
      <c r="E3759" s="4">
        <v>400</v>
      </c>
      <c r="F3759" s="8">
        <v>400</v>
      </c>
      <c r="G3759" t="b">
        <v>1</v>
      </c>
      <c r="M3759" s="7" t="s">
        <v>1612</v>
      </c>
      <c r="N3759">
        <v>11</v>
      </c>
      <c r="O3759">
        <v>11</v>
      </c>
      <c r="P3759">
        <v>1950</v>
      </c>
      <c r="S3759" s="3" t="s">
        <v>3903</v>
      </c>
      <c r="T3759" s="3" t="str">
        <f t="shared" si="58"/>
        <v>血康宝 阿胶补血口服液 10ml*10支</v>
      </c>
      <c r="U3759" s="3">
        <v>1</v>
      </c>
      <c r="V3759" s="3">
        <v>1</v>
      </c>
      <c r="W3759" s="3">
        <v>60</v>
      </c>
    </row>
    <row r="3760" spans="1:23" x14ac:dyDescent="0.15">
      <c r="A3760" s="4" t="s">
        <v>9597</v>
      </c>
      <c r="B3760" s="5" t="s">
        <v>9753</v>
      </c>
      <c r="C3760" s="5" t="s">
        <v>9754</v>
      </c>
      <c r="D3760" s="5" t="s">
        <v>9755</v>
      </c>
      <c r="E3760" s="5">
        <v>600</v>
      </c>
      <c r="F3760" s="6">
        <v>600</v>
      </c>
      <c r="G3760" t="b">
        <v>1</v>
      </c>
      <c r="M3760" s="7" t="s">
        <v>8319</v>
      </c>
      <c r="N3760">
        <v>2</v>
      </c>
      <c r="O3760">
        <v>2</v>
      </c>
      <c r="P3760">
        <v>1800</v>
      </c>
      <c r="S3760" s="3" t="s">
        <v>3917</v>
      </c>
      <c r="T3760" s="3" t="str">
        <f t="shared" si="58"/>
        <v>迪康 阿咖酚散 100包</v>
      </c>
      <c r="U3760" s="3">
        <v>1</v>
      </c>
      <c r="V3760" s="3">
        <v>1</v>
      </c>
      <c r="W3760" s="3">
        <v>100</v>
      </c>
    </row>
    <row r="3761" spans="1:23" x14ac:dyDescent="0.15">
      <c r="A3761" s="4" t="s">
        <v>9597</v>
      </c>
      <c r="B3761" s="4" t="s">
        <v>9756</v>
      </c>
      <c r="C3761" s="4" t="s">
        <v>2064</v>
      </c>
      <c r="D3761" s="4" t="s">
        <v>2065</v>
      </c>
      <c r="E3761" s="4">
        <v>100</v>
      </c>
      <c r="F3761" s="8">
        <v>140</v>
      </c>
      <c r="G3761" t="b">
        <v>1</v>
      </c>
      <c r="M3761" s="7" t="s">
        <v>3347</v>
      </c>
      <c r="N3761">
        <v>6</v>
      </c>
      <c r="O3761">
        <v>6</v>
      </c>
      <c r="P3761">
        <v>4000</v>
      </c>
      <c r="S3761" s="3" t="s">
        <v>3922</v>
      </c>
      <c r="T3761" s="3" t="str">
        <f t="shared" si="58"/>
        <v>迪菲特 复方岩白菜素片 30片</v>
      </c>
      <c r="U3761" s="3">
        <v>1</v>
      </c>
      <c r="V3761" s="3">
        <v>1</v>
      </c>
      <c r="W3761" s="3">
        <v>1000</v>
      </c>
    </row>
    <row r="3762" spans="1:23" x14ac:dyDescent="0.15">
      <c r="A3762" s="4" t="s">
        <v>9597</v>
      </c>
      <c r="B3762" s="4" t="s">
        <v>9692</v>
      </c>
      <c r="C3762" s="4" t="s">
        <v>9757</v>
      </c>
      <c r="D3762" s="5" t="s">
        <v>9758</v>
      </c>
      <c r="E3762" s="4">
        <v>240</v>
      </c>
      <c r="F3762" s="8">
        <v>300</v>
      </c>
      <c r="G3762" t="b">
        <v>1</v>
      </c>
      <c r="M3762" s="7" t="s">
        <v>9759</v>
      </c>
      <c r="N3762">
        <v>1</v>
      </c>
      <c r="O3762">
        <v>1</v>
      </c>
      <c r="P3762">
        <v>96</v>
      </c>
      <c r="S3762" s="3" t="s">
        <v>3935</v>
      </c>
      <c r="T3762" s="3" t="str">
        <f t="shared" si="58"/>
        <v>白云山/抗之霸 阿莫西林胶囊 0.5g*10粒*2板</v>
      </c>
      <c r="U3762" s="3">
        <v>1</v>
      </c>
      <c r="V3762" s="3">
        <v>1</v>
      </c>
      <c r="W3762" s="3">
        <v>600</v>
      </c>
    </row>
    <row r="3763" spans="1:23" x14ac:dyDescent="0.15">
      <c r="A3763" s="4" t="s">
        <v>9597</v>
      </c>
      <c r="B3763" s="5" t="s">
        <v>9688</v>
      </c>
      <c r="C3763" s="5" t="s">
        <v>2192</v>
      </c>
      <c r="D3763" s="5" t="s">
        <v>9760</v>
      </c>
      <c r="E3763" s="5">
        <v>50</v>
      </c>
      <c r="F3763" s="6">
        <v>50</v>
      </c>
      <c r="G3763" t="b">
        <v>1</v>
      </c>
      <c r="M3763" s="7" t="s">
        <v>4899</v>
      </c>
      <c r="N3763">
        <v>4</v>
      </c>
      <c r="O3763">
        <v>4</v>
      </c>
      <c r="P3763">
        <v>790</v>
      </c>
      <c r="S3763" s="3" t="s">
        <v>3939</v>
      </c>
      <c r="T3763" s="3" t="str">
        <f t="shared" si="58"/>
        <v>鹅城 复方鱼腥草片 100片/瓶</v>
      </c>
      <c r="U3763" s="3">
        <v>1</v>
      </c>
      <c r="V3763" s="3">
        <v>1</v>
      </c>
      <c r="W3763" s="3">
        <v>432</v>
      </c>
    </row>
    <row r="3764" spans="1:23" x14ac:dyDescent="0.15">
      <c r="A3764" s="4" t="s">
        <v>9597</v>
      </c>
      <c r="B3764" s="5" t="s">
        <v>9761</v>
      </c>
      <c r="C3764" s="5" t="s">
        <v>467</v>
      </c>
      <c r="D3764" s="5" t="s">
        <v>3524</v>
      </c>
      <c r="E3764" s="5">
        <v>120</v>
      </c>
      <c r="F3764" s="6">
        <v>380</v>
      </c>
      <c r="G3764" t="b">
        <v>1</v>
      </c>
      <c r="M3764" s="7" t="s">
        <v>1067</v>
      </c>
      <c r="N3764">
        <v>15</v>
      </c>
      <c r="O3764">
        <v>15</v>
      </c>
      <c r="P3764">
        <v>3570</v>
      </c>
      <c r="S3764" s="3" t="s">
        <v>3943</v>
      </c>
      <c r="T3764" s="3" t="str">
        <f t="shared" si="58"/>
        <v>联邦/阿莫仙 阿莫西林胶囊 0.25g*36粒</v>
      </c>
      <c r="U3764" s="3">
        <v>1</v>
      </c>
      <c r="V3764" s="3">
        <v>1</v>
      </c>
      <c r="W3764" s="3">
        <v>250</v>
      </c>
    </row>
    <row r="3765" spans="1:23" x14ac:dyDescent="0.15">
      <c r="A3765" s="4" t="s">
        <v>9597</v>
      </c>
      <c r="B3765" s="4" t="s">
        <v>9762</v>
      </c>
      <c r="C3765" s="4" t="s">
        <v>7995</v>
      </c>
      <c r="D3765" s="4" t="s">
        <v>9763</v>
      </c>
      <c r="E3765" s="4">
        <v>100</v>
      </c>
      <c r="F3765" s="8">
        <v>100</v>
      </c>
      <c r="G3765" t="b">
        <v>1</v>
      </c>
      <c r="M3765" s="7" t="s">
        <v>8320</v>
      </c>
      <c r="N3765">
        <v>2</v>
      </c>
      <c r="O3765">
        <v>2</v>
      </c>
      <c r="P3765">
        <v>340</v>
      </c>
      <c r="S3765" s="3" t="s">
        <v>3957</v>
      </c>
      <c r="T3765" s="3" t="str">
        <f t="shared" si="58"/>
        <v>金石宁 阿莫西林胶囊 0.5g*10粒*2板</v>
      </c>
      <c r="U3765" s="3">
        <v>1</v>
      </c>
      <c r="V3765" s="3">
        <v>1</v>
      </c>
      <c r="W3765" s="3">
        <v>400</v>
      </c>
    </row>
    <row r="3766" spans="1:23" x14ac:dyDescent="0.15">
      <c r="A3766" s="4" t="s">
        <v>9597</v>
      </c>
      <c r="B3766" s="5" t="s">
        <v>9623</v>
      </c>
      <c r="C3766" s="5" t="s">
        <v>316</v>
      </c>
      <c r="D3766" s="5" t="s">
        <v>914</v>
      </c>
      <c r="E3766" s="5">
        <v>50</v>
      </c>
      <c r="F3766" s="6">
        <v>300</v>
      </c>
      <c r="G3766" t="b">
        <v>1</v>
      </c>
      <c r="M3766" s="7" t="s">
        <v>2873</v>
      </c>
      <c r="N3766">
        <v>7</v>
      </c>
      <c r="O3766">
        <v>7</v>
      </c>
      <c r="P3766">
        <v>10075</v>
      </c>
      <c r="S3766" s="3" t="s">
        <v>3960</v>
      </c>
      <c r="T3766" s="3" t="str">
        <f t="shared" si="58"/>
        <v>金石宁 阿莫西林胶囊 0.5g*10粒*3板</v>
      </c>
      <c r="U3766" s="3">
        <v>1</v>
      </c>
      <c r="V3766" s="3">
        <v>1</v>
      </c>
      <c r="W3766" s="3">
        <v>400</v>
      </c>
    </row>
    <row r="3767" spans="1:23" x14ac:dyDescent="0.15">
      <c r="A3767" s="4" t="s">
        <v>9597</v>
      </c>
      <c r="B3767" s="4" t="s">
        <v>9635</v>
      </c>
      <c r="C3767" s="4" t="s">
        <v>4938</v>
      </c>
      <c r="D3767" s="4" t="s">
        <v>9764</v>
      </c>
      <c r="E3767" s="4">
        <v>210</v>
      </c>
      <c r="F3767" s="8">
        <v>480</v>
      </c>
      <c r="G3767" t="b">
        <v>1</v>
      </c>
      <c r="M3767" s="7" t="s">
        <v>9765</v>
      </c>
      <c r="N3767">
        <v>1</v>
      </c>
      <c r="O3767">
        <v>1</v>
      </c>
      <c r="P3767">
        <v>100</v>
      </c>
      <c r="S3767" s="3" t="s">
        <v>3967</v>
      </c>
      <c r="T3767" s="3" t="str">
        <f t="shared" si="58"/>
        <v>青帝/华北制药 阿莫西林胶囊 0.5g*10粒*3板</v>
      </c>
      <c r="U3767" s="3">
        <v>1</v>
      </c>
      <c r="V3767" s="3">
        <v>1</v>
      </c>
      <c r="W3767" s="3">
        <v>300</v>
      </c>
    </row>
    <row r="3768" spans="1:23" x14ac:dyDescent="0.15">
      <c r="A3768" s="4" t="s">
        <v>9597</v>
      </c>
      <c r="B3768" s="4" t="s">
        <v>9634</v>
      </c>
      <c r="C3768" s="4" t="s">
        <v>453</v>
      </c>
      <c r="D3768" s="4" t="s">
        <v>9766</v>
      </c>
      <c r="E3768" s="4">
        <v>120</v>
      </c>
      <c r="F3768" s="8">
        <v>120</v>
      </c>
      <c r="G3768" t="b">
        <v>1</v>
      </c>
      <c r="M3768" s="7" t="s">
        <v>9767</v>
      </c>
      <c r="N3768">
        <v>1</v>
      </c>
      <c r="O3768">
        <v>1</v>
      </c>
      <c r="P3768">
        <v>400</v>
      </c>
      <c r="S3768" s="3" t="s">
        <v>3972</v>
      </c>
      <c r="T3768" s="3" t="str">
        <f t="shared" si="58"/>
        <v>青帝/华北制药 阿莫西林胶囊 0.5g*12粒*4板</v>
      </c>
      <c r="U3768" s="3">
        <v>1</v>
      </c>
      <c r="V3768" s="3">
        <v>1</v>
      </c>
      <c r="W3768" s="3">
        <v>300</v>
      </c>
    </row>
    <row r="3769" spans="1:23" x14ac:dyDescent="0.15">
      <c r="A3769" s="4" t="s">
        <v>9597</v>
      </c>
      <c r="B3769" s="5" t="s">
        <v>9707</v>
      </c>
      <c r="C3769" s="5" t="s">
        <v>440</v>
      </c>
      <c r="D3769" s="5" t="s">
        <v>1398</v>
      </c>
      <c r="E3769" s="5">
        <v>100</v>
      </c>
      <c r="F3769" s="6">
        <v>100</v>
      </c>
      <c r="G3769" t="b">
        <v>1</v>
      </c>
      <c r="M3769" s="7" t="s">
        <v>8323</v>
      </c>
      <c r="N3769">
        <v>2</v>
      </c>
      <c r="O3769">
        <v>2</v>
      </c>
      <c r="P3769">
        <v>20</v>
      </c>
      <c r="S3769" s="3" t="s">
        <v>3977</v>
      </c>
      <c r="T3769" s="3" t="str">
        <f t="shared" si="58"/>
        <v>益萨林/哈药 阿莫西林胶囊 0.5g*36粒</v>
      </c>
      <c r="U3769" s="3">
        <v>1</v>
      </c>
      <c r="V3769" s="3">
        <v>1</v>
      </c>
      <c r="W3769" s="3">
        <v>200</v>
      </c>
    </row>
    <row r="3770" spans="1:23" x14ac:dyDescent="0.15">
      <c r="A3770" s="4" t="s">
        <v>9597</v>
      </c>
      <c r="B3770" s="4" t="s">
        <v>9768</v>
      </c>
      <c r="C3770" s="4" t="s">
        <v>1504</v>
      </c>
      <c r="D3770" s="4" t="s">
        <v>4495</v>
      </c>
      <c r="E3770" s="4">
        <v>300</v>
      </c>
      <c r="F3770" s="8">
        <v>300</v>
      </c>
      <c r="G3770" t="b">
        <v>1</v>
      </c>
      <c r="M3770" s="7" t="s">
        <v>9769</v>
      </c>
      <c r="N3770">
        <v>1</v>
      </c>
      <c r="O3770">
        <v>1</v>
      </c>
      <c r="P3770">
        <v>240</v>
      </c>
      <c r="S3770" s="3" t="s">
        <v>3985</v>
      </c>
      <c r="T3770" s="3" t="str">
        <f t="shared" si="58"/>
        <v>珍棒/鲁抗 阿莫西林胶囊 0.25g*12粒*2板</v>
      </c>
      <c r="U3770" s="3">
        <v>1</v>
      </c>
      <c r="V3770" s="3">
        <v>1</v>
      </c>
      <c r="W3770" s="3">
        <v>400</v>
      </c>
    </row>
    <row r="3771" spans="1:23" x14ac:dyDescent="0.15">
      <c r="A3771" s="4" t="s">
        <v>9597</v>
      </c>
      <c r="B3771" s="4" t="s">
        <v>9768</v>
      </c>
      <c r="C3771" s="4" t="s">
        <v>79</v>
      </c>
      <c r="D3771" s="4" t="s">
        <v>4294</v>
      </c>
      <c r="E3771" s="4">
        <v>400</v>
      </c>
      <c r="F3771" s="8">
        <v>800</v>
      </c>
      <c r="G3771" t="b">
        <v>1</v>
      </c>
      <c r="M3771" s="7" t="s">
        <v>9770</v>
      </c>
      <c r="N3771">
        <v>1</v>
      </c>
      <c r="O3771">
        <v>1</v>
      </c>
      <c r="P3771">
        <v>480</v>
      </c>
      <c r="S3771" s="3" t="s">
        <v>3992</v>
      </c>
      <c r="T3771" s="3" t="str">
        <f t="shared" si="58"/>
        <v>紫竹药业/多日纳 复方左炔诺孕酮片 22片</v>
      </c>
      <c r="U3771" s="3">
        <v>1</v>
      </c>
      <c r="V3771" s="3">
        <v>1</v>
      </c>
      <c r="W3771" s="3">
        <v>500</v>
      </c>
    </row>
    <row r="3772" spans="1:23" x14ac:dyDescent="0.15">
      <c r="A3772" s="4" t="s">
        <v>9597</v>
      </c>
      <c r="B3772" s="4" t="s">
        <v>9771</v>
      </c>
      <c r="C3772" s="4" t="s">
        <v>3680</v>
      </c>
      <c r="D3772" s="4" t="s">
        <v>9772</v>
      </c>
      <c r="E3772" s="4">
        <v>150</v>
      </c>
      <c r="F3772" s="8">
        <v>230</v>
      </c>
      <c r="G3772" t="b">
        <v>1</v>
      </c>
      <c r="M3772" s="7" t="s">
        <v>4018</v>
      </c>
      <c r="N3772">
        <v>5</v>
      </c>
      <c r="O3772">
        <v>5</v>
      </c>
      <c r="P3772">
        <v>1000</v>
      </c>
      <c r="S3772" s="3" t="s">
        <v>3994</v>
      </c>
      <c r="T3772" s="3" t="str">
        <f t="shared" si="58"/>
        <v>石药 阿莫西林胶囊 0.5g*20粒</v>
      </c>
      <c r="U3772" s="3">
        <v>1</v>
      </c>
      <c r="V3772" s="3">
        <v>1</v>
      </c>
      <c r="W3772" s="3">
        <v>700</v>
      </c>
    </row>
    <row r="3773" spans="1:23" x14ac:dyDescent="0.15">
      <c r="A3773" s="4" t="s">
        <v>9597</v>
      </c>
      <c r="B3773" s="5" t="s">
        <v>9640</v>
      </c>
      <c r="C3773" s="5" t="s">
        <v>2878</v>
      </c>
      <c r="D3773" s="5" t="s">
        <v>7262</v>
      </c>
      <c r="E3773" s="5">
        <v>120</v>
      </c>
      <c r="F3773" s="6">
        <v>120</v>
      </c>
      <c r="G3773" t="b">
        <v>1</v>
      </c>
      <c r="M3773" s="7" t="s">
        <v>4871</v>
      </c>
      <c r="N3773">
        <v>3</v>
      </c>
      <c r="O3773">
        <v>3</v>
      </c>
      <c r="P3773">
        <v>600</v>
      </c>
      <c r="S3773" s="3" t="s">
        <v>3997</v>
      </c>
      <c r="T3773" s="3" t="str">
        <f t="shared" si="58"/>
        <v>石药 阿莫西林胶囊 0.5g*12粒*3板</v>
      </c>
      <c r="U3773" s="3">
        <v>1</v>
      </c>
      <c r="V3773" s="3">
        <v>1</v>
      </c>
      <c r="W3773" s="3">
        <v>300</v>
      </c>
    </row>
    <row r="3774" spans="1:23" x14ac:dyDescent="0.15">
      <c r="A3774" s="4" t="s">
        <v>9597</v>
      </c>
      <c r="B3774" s="4" t="s">
        <v>9773</v>
      </c>
      <c r="C3774" s="4" t="s">
        <v>8346</v>
      </c>
      <c r="D3774" s="4" t="s">
        <v>9774</v>
      </c>
      <c r="E3774" s="4">
        <v>500</v>
      </c>
      <c r="F3774" s="8">
        <v>500</v>
      </c>
      <c r="G3774" t="b">
        <v>1</v>
      </c>
      <c r="M3774" s="7" t="s">
        <v>6288</v>
      </c>
      <c r="N3774">
        <v>3</v>
      </c>
      <c r="O3774">
        <v>3</v>
      </c>
      <c r="P3774">
        <v>900</v>
      </c>
      <c r="S3774" s="3" t="s">
        <v>4000</v>
      </c>
      <c r="T3774" s="3" t="str">
        <f t="shared" si="58"/>
        <v>碑林 复明片 0.31g*90片/瓶(薄膜衣片)</v>
      </c>
      <c r="U3774" s="3">
        <v>1</v>
      </c>
      <c r="V3774" s="3">
        <v>1</v>
      </c>
      <c r="W3774" s="3">
        <v>200</v>
      </c>
    </row>
    <row r="3775" spans="1:23" x14ac:dyDescent="0.15">
      <c r="A3775" s="4" t="s">
        <v>9597</v>
      </c>
      <c r="B3775" s="4" t="s">
        <v>9717</v>
      </c>
      <c r="C3775" s="4" t="s">
        <v>857</v>
      </c>
      <c r="D3775" s="5" t="s">
        <v>5192</v>
      </c>
      <c r="E3775" s="4">
        <v>60</v>
      </c>
      <c r="F3775" s="8">
        <v>60</v>
      </c>
      <c r="G3775" t="b">
        <v>1</v>
      </c>
      <c r="M3775" s="7" t="s">
        <v>8326</v>
      </c>
      <c r="N3775">
        <v>2</v>
      </c>
      <c r="O3775">
        <v>2</v>
      </c>
      <c r="P3775">
        <v>22</v>
      </c>
      <c r="S3775" s="3" t="s">
        <v>4003</v>
      </c>
      <c r="T3775" s="3" t="str">
        <f t="shared" si="58"/>
        <v>漢唐聖方 复肾宁胶囊 0.4g*12粒*4板</v>
      </c>
      <c r="U3775" s="3">
        <v>1</v>
      </c>
      <c r="V3775" s="3">
        <v>1</v>
      </c>
      <c r="W3775" s="3">
        <v>180</v>
      </c>
    </row>
    <row r="3776" spans="1:23" x14ac:dyDescent="0.15">
      <c r="A3776" s="4" t="s">
        <v>9597</v>
      </c>
      <c r="B3776" s="5" t="s">
        <v>9621</v>
      </c>
      <c r="C3776" s="5" t="s">
        <v>857</v>
      </c>
      <c r="D3776" s="5" t="s">
        <v>5192</v>
      </c>
      <c r="E3776" s="5">
        <v>60</v>
      </c>
      <c r="F3776" s="6">
        <v>120</v>
      </c>
      <c r="G3776" t="b">
        <v>1</v>
      </c>
      <c r="M3776" s="7" t="s">
        <v>2781</v>
      </c>
      <c r="N3776">
        <v>2</v>
      </c>
      <c r="O3776">
        <v>2</v>
      </c>
      <c r="P3776">
        <v>1792</v>
      </c>
      <c r="S3776" s="3" t="s">
        <v>4024</v>
      </c>
      <c r="T3776" s="3" t="str">
        <f t="shared" si="58"/>
        <v>博美欣 阿莫西林克拉维酸钾分散片 0.15625g*6片*2板</v>
      </c>
      <c r="U3776" s="3">
        <v>1</v>
      </c>
      <c r="V3776" s="3">
        <v>1</v>
      </c>
      <c r="W3776" s="3">
        <v>540</v>
      </c>
    </row>
    <row r="3777" spans="1:23" x14ac:dyDescent="0.15">
      <c r="A3777" s="4" t="s">
        <v>9597</v>
      </c>
      <c r="B3777" s="4" t="s">
        <v>9634</v>
      </c>
      <c r="C3777" s="4" t="s">
        <v>1198</v>
      </c>
      <c r="D3777" s="4" t="s">
        <v>9775</v>
      </c>
      <c r="E3777" s="4">
        <v>200</v>
      </c>
      <c r="F3777" s="8">
        <v>200</v>
      </c>
      <c r="G3777" t="b">
        <v>1</v>
      </c>
      <c r="M3777" s="7" t="s">
        <v>8333</v>
      </c>
      <c r="N3777">
        <v>2</v>
      </c>
      <c r="O3777">
        <v>2</v>
      </c>
      <c r="P3777">
        <v>720</v>
      </c>
      <c r="S3777" s="3" t="s">
        <v>4029</v>
      </c>
      <c r="T3777" s="3" t="str">
        <f t="shared" si="58"/>
        <v>博美欣 阿莫西林克拉维酸钾分散片 6片*3板</v>
      </c>
      <c r="U3777" s="3">
        <v>1</v>
      </c>
      <c r="V3777" s="3">
        <v>1</v>
      </c>
      <c r="W3777" s="3">
        <v>500</v>
      </c>
    </row>
    <row r="3778" spans="1:23" x14ac:dyDescent="0.15">
      <c r="A3778" s="4" t="s">
        <v>9597</v>
      </c>
      <c r="B3778" s="5" t="s">
        <v>9768</v>
      </c>
      <c r="C3778" s="5" t="s">
        <v>2148</v>
      </c>
      <c r="D3778" s="5" t="s">
        <v>3196</v>
      </c>
      <c r="E3778" s="5">
        <v>200</v>
      </c>
      <c r="F3778" s="6">
        <v>200</v>
      </c>
      <c r="G3778" t="b">
        <v>1</v>
      </c>
      <c r="M3778" s="7" t="s">
        <v>3597</v>
      </c>
      <c r="N3778">
        <v>1</v>
      </c>
      <c r="O3778">
        <v>1</v>
      </c>
      <c r="P3778">
        <v>200</v>
      </c>
      <c r="S3778" s="3" t="s">
        <v>4034</v>
      </c>
      <c r="T3778" s="3" t="str">
        <f t="shared" si="58"/>
        <v>胜艾/哈药 阿莫西林克拉维酸钾分散片 0.2285g*6片*3板</v>
      </c>
      <c r="U3778" s="3">
        <v>1</v>
      </c>
      <c r="V3778" s="3">
        <v>1</v>
      </c>
      <c r="W3778" s="3">
        <v>300</v>
      </c>
    </row>
    <row r="3779" spans="1:23" x14ac:dyDescent="0.15">
      <c r="A3779" s="4" t="s">
        <v>9597</v>
      </c>
      <c r="B3779" s="4" t="s">
        <v>9776</v>
      </c>
      <c r="C3779" s="4" t="s">
        <v>1758</v>
      </c>
      <c r="D3779" s="5" t="s">
        <v>9777</v>
      </c>
      <c r="E3779" s="4">
        <v>20</v>
      </c>
      <c r="F3779" s="8">
        <v>20</v>
      </c>
      <c r="G3779" t="b">
        <v>1</v>
      </c>
      <c r="M3779" s="7" t="s">
        <v>1397</v>
      </c>
      <c r="N3779">
        <v>12</v>
      </c>
      <c r="O3779">
        <v>12</v>
      </c>
      <c r="P3779">
        <v>6380</v>
      </c>
      <c r="S3779" s="3" t="s">
        <v>4052</v>
      </c>
      <c r="T3779" s="3" t="str">
        <f t="shared" ref="T3779:T3842" si="59">VLOOKUP(S3779,C:D,2,)</f>
        <v>诺贝先 阿莫西林克拉维酸钾颗粒 0.15625g*6包</v>
      </c>
      <c r="U3779" s="3">
        <v>1</v>
      </c>
      <c r="V3779" s="3">
        <v>1</v>
      </c>
      <c r="W3779" s="3">
        <v>400</v>
      </c>
    </row>
    <row r="3780" spans="1:23" x14ac:dyDescent="0.15">
      <c r="A3780" s="4" t="s">
        <v>9597</v>
      </c>
      <c r="B3780" s="4" t="s">
        <v>9662</v>
      </c>
      <c r="C3780" s="4" t="s">
        <v>414</v>
      </c>
      <c r="D3780" s="4" t="s">
        <v>1619</v>
      </c>
      <c r="E3780" s="4">
        <v>140</v>
      </c>
      <c r="F3780" s="8">
        <v>175</v>
      </c>
      <c r="G3780" t="b">
        <v>1</v>
      </c>
      <c r="M3780" s="7" t="s">
        <v>4902</v>
      </c>
      <c r="N3780">
        <v>4</v>
      </c>
      <c r="O3780">
        <v>4</v>
      </c>
      <c r="P3780">
        <v>240</v>
      </c>
      <c r="S3780" s="3" t="s">
        <v>4059</v>
      </c>
      <c r="T3780" s="3" t="str">
        <f t="shared" si="59"/>
        <v>白云山/金力舒 阿莫西林克拉维酸钾片 6片</v>
      </c>
      <c r="U3780" s="3">
        <v>1</v>
      </c>
      <c r="V3780" s="3">
        <v>1</v>
      </c>
      <c r="W3780" s="3">
        <v>480</v>
      </c>
    </row>
    <row r="3781" spans="1:23" x14ac:dyDescent="0.15">
      <c r="A3781" s="4" t="s">
        <v>9597</v>
      </c>
      <c r="B3781" s="5" t="s">
        <v>9778</v>
      </c>
      <c r="C3781" s="5" t="s">
        <v>414</v>
      </c>
      <c r="D3781" s="4" t="s">
        <v>1619</v>
      </c>
      <c r="E3781" s="5">
        <v>140</v>
      </c>
      <c r="F3781" s="6">
        <v>280</v>
      </c>
      <c r="G3781" t="b">
        <v>1</v>
      </c>
      <c r="M3781" s="7" t="s">
        <v>8336</v>
      </c>
      <c r="N3781">
        <v>2</v>
      </c>
      <c r="O3781">
        <v>2</v>
      </c>
      <c r="P3781">
        <v>20</v>
      </c>
      <c r="S3781" s="3" t="s">
        <v>4065</v>
      </c>
      <c r="T3781" s="3" t="str">
        <f t="shared" si="59"/>
        <v>中诺艾林 阿莫西林克拉维酸钾片 0.375g*12片</v>
      </c>
      <c r="U3781" s="3">
        <v>1</v>
      </c>
      <c r="V3781" s="3">
        <v>1</v>
      </c>
      <c r="W3781" s="3">
        <v>400</v>
      </c>
    </row>
    <row r="3782" spans="1:23" x14ac:dyDescent="0.15">
      <c r="A3782" s="4" t="s">
        <v>9597</v>
      </c>
      <c r="B3782" s="5" t="s">
        <v>9779</v>
      </c>
      <c r="C3782" s="5" t="s">
        <v>778</v>
      </c>
      <c r="D3782" s="5" t="s">
        <v>5535</v>
      </c>
      <c r="E3782" s="5">
        <v>150</v>
      </c>
      <c r="F3782" s="6">
        <v>150</v>
      </c>
      <c r="G3782" t="b">
        <v>1</v>
      </c>
      <c r="M3782" s="7" t="s">
        <v>6098</v>
      </c>
      <c r="N3782">
        <v>2</v>
      </c>
      <c r="O3782">
        <v>2</v>
      </c>
      <c r="P3782">
        <v>2520</v>
      </c>
      <c r="S3782" s="3" t="s">
        <v>4068</v>
      </c>
      <c r="T3782" s="3" t="str">
        <f t="shared" si="59"/>
        <v>鹅城 腹可安片 24片/瓶</v>
      </c>
      <c r="U3782" s="3">
        <v>1</v>
      </c>
      <c r="V3782" s="3">
        <v>1</v>
      </c>
      <c r="W3782" s="3">
        <v>2000</v>
      </c>
    </row>
    <row r="3783" spans="1:23" x14ac:dyDescent="0.15">
      <c r="A3783" s="4" t="s">
        <v>9597</v>
      </c>
      <c r="B3783" s="4" t="s">
        <v>9780</v>
      </c>
      <c r="C3783" s="4" t="s">
        <v>3947</v>
      </c>
      <c r="D3783" s="4" t="s">
        <v>8013</v>
      </c>
      <c r="E3783" s="4">
        <v>120</v>
      </c>
      <c r="F3783" s="8">
        <v>120</v>
      </c>
      <c r="G3783" t="b">
        <v>1</v>
      </c>
      <c r="M3783" s="7" t="s">
        <v>8340</v>
      </c>
      <c r="N3783">
        <v>2</v>
      </c>
      <c r="O3783">
        <v>2</v>
      </c>
      <c r="P3783">
        <v>400</v>
      </c>
      <c r="S3783" s="3" t="s">
        <v>4075</v>
      </c>
      <c r="T3783" s="3" t="str">
        <f t="shared" si="59"/>
        <v>依诺达 阿奇霉素分散片 0.25g*6片*2板</v>
      </c>
      <c r="U3783" s="3">
        <v>1</v>
      </c>
      <c r="V3783" s="3">
        <v>1</v>
      </c>
      <c r="W3783" s="3">
        <v>400</v>
      </c>
    </row>
    <row r="3784" spans="1:23" x14ac:dyDescent="0.15">
      <c r="A3784" s="4" t="s">
        <v>9597</v>
      </c>
      <c r="B3784" s="4" t="s">
        <v>9781</v>
      </c>
      <c r="C3784" s="4" t="s">
        <v>198</v>
      </c>
      <c r="D3784" s="4" t="s">
        <v>199</v>
      </c>
      <c r="E3784" s="4">
        <v>320</v>
      </c>
      <c r="F3784" s="8">
        <v>400</v>
      </c>
      <c r="G3784" t="b">
        <v>1</v>
      </c>
      <c r="M3784" s="7" t="s">
        <v>9782</v>
      </c>
      <c r="N3784">
        <v>1</v>
      </c>
      <c r="O3784">
        <v>1</v>
      </c>
      <c r="P3784">
        <v>150</v>
      </c>
      <c r="S3784" s="3" t="s">
        <v>4087</v>
      </c>
      <c r="T3784" s="3" t="str">
        <f t="shared" si="59"/>
        <v>易舒特 甘霖洗剂 280ml</v>
      </c>
      <c r="U3784" s="3">
        <v>1</v>
      </c>
      <c r="V3784" s="3">
        <v>1</v>
      </c>
      <c r="W3784" s="3">
        <v>100</v>
      </c>
    </row>
    <row r="3785" spans="1:23" x14ac:dyDescent="0.15">
      <c r="A3785" s="4" t="s">
        <v>9597</v>
      </c>
      <c r="B3785" s="4" t="s">
        <v>9783</v>
      </c>
      <c r="C3785" s="4" t="s">
        <v>7640</v>
      </c>
      <c r="D3785" s="4" t="s">
        <v>9784</v>
      </c>
      <c r="E3785" s="4">
        <v>420</v>
      </c>
      <c r="F3785" s="8">
        <v>2100</v>
      </c>
      <c r="G3785" t="b">
        <v>1</v>
      </c>
      <c r="M3785" s="7" t="s">
        <v>2421</v>
      </c>
      <c r="N3785">
        <v>8</v>
      </c>
      <c r="O3785">
        <v>8</v>
      </c>
      <c r="P3785">
        <v>3200</v>
      </c>
      <c r="S3785" s="3" t="s">
        <v>4095</v>
      </c>
      <c r="T3785" s="3" t="str">
        <f t="shared" si="59"/>
        <v>祁连山 土霉素片 0.25g*1000片</v>
      </c>
      <c r="U3785" s="3">
        <v>1</v>
      </c>
      <c r="V3785" s="3">
        <v>1</v>
      </c>
      <c r="W3785" s="3">
        <v>48</v>
      </c>
    </row>
    <row r="3786" spans="1:23" x14ac:dyDescent="0.15">
      <c r="A3786" s="4" t="s">
        <v>9597</v>
      </c>
      <c r="B3786" s="5" t="s">
        <v>9684</v>
      </c>
      <c r="C3786" s="5" t="s">
        <v>4306</v>
      </c>
      <c r="D3786" s="5" t="s">
        <v>4307</v>
      </c>
      <c r="E3786" s="5">
        <v>480</v>
      </c>
      <c r="F3786" s="6">
        <v>2100</v>
      </c>
      <c r="G3786" t="b">
        <v>1</v>
      </c>
      <c r="M3786" s="7" t="s">
        <v>9785</v>
      </c>
      <c r="N3786">
        <v>1</v>
      </c>
      <c r="O3786">
        <v>1</v>
      </c>
      <c r="P3786">
        <v>800</v>
      </c>
      <c r="S3786" s="3" t="s">
        <v>4098</v>
      </c>
      <c r="T3786" s="3" t="str">
        <f t="shared" si="59"/>
        <v>黑中研 感冒解毒颗粒 5g*11袋</v>
      </c>
      <c r="U3786" s="3">
        <v>1</v>
      </c>
      <c r="V3786" s="3">
        <v>1</v>
      </c>
      <c r="W3786" s="3">
        <v>600</v>
      </c>
    </row>
    <row r="3787" spans="1:23" x14ac:dyDescent="0.15">
      <c r="A3787" s="4" t="s">
        <v>9597</v>
      </c>
      <c r="B3787" s="4" t="s">
        <v>9786</v>
      </c>
      <c r="C3787" s="4" t="s">
        <v>217</v>
      </c>
      <c r="D3787" s="4" t="s">
        <v>546</v>
      </c>
      <c r="E3787" s="4">
        <v>200</v>
      </c>
      <c r="F3787" s="8">
        <v>200</v>
      </c>
      <c r="G3787" t="b">
        <v>1</v>
      </c>
      <c r="M3787" s="7" t="s">
        <v>9787</v>
      </c>
      <c r="N3787">
        <v>1</v>
      </c>
      <c r="O3787">
        <v>1</v>
      </c>
      <c r="P3787">
        <v>40</v>
      </c>
      <c r="S3787" s="3" t="s">
        <v>4110</v>
      </c>
      <c r="T3787" s="3" t="str">
        <f t="shared" si="59"/>
        <v>邦琪集团 感冒灵颗粒 10g*9袋</v>
      </c>
      <c r="U3787" s="3">
        <v>1</v>
      </c>
      <c r="V3787" s="3">
        <v>1</v>
      </c>
      <c r="W3787" s="3">
        <v>150</v>
      </c>
    </row>
    <row r="3788" spans="1:23" x14ac:dyDescent="0.15">
      <c r="A3788" s="4" t="s">
        <v>9597</v>
      </c>
      <c r="B3788" s="5" t="s">
        <v>9640</v>
      </c>
      <c r="C3788" s="5" t="s">
        <v>217</v>
      </c>
      <c r="D3788" s="4" t="s">
        <v>546</v>
      </c>
      <c r="E3788" s="5">
        <v>200</v>
      </c>
      <c r="F3788" s="6">
        <v>200</v>
      </c>
      <c r="G3788" t="b">
        <v>1</v>
      </c>
      <c r="M3788" s="7" t="s">
        <v>1615</v>
      </c>
      <c r="N3788">
        <v>11</v>
      </c>
      <c r="O3788">
        <v>11</v>
      </c>
      <c r="P3788">
        <v>3300</v>
      </c>
      <c r="S3788" s="3" t="s">
        <v>4122</v>
      </c>
      <c r="T3788" s="3" t="str">
        <f t="shared" si="59"/>
        <v>阿容/辰欣 阿司匹林肠溶片 100mg*60片</v>
      </c>
      <c r="U3788" s="3">
        <v>1</v>
      </c>
      <c r="V3788" s="3">
        <v>1</v>
      </c>
      <c r="W3788" s="3">
        <v>400</v>
      </c>
    </row>
    <row r="3789" spans="1:23" x14ac:dyDescent="0.15">
      <c r="A3789" s="4" t="s">
        <v>9597</v>
      </c>
      <c r="B3789" s="4" t="s">
        <v>9780</v>
      </c>
      <c r="C3789" s="4" t="s">
        <v>1363</v>
      </c>
      <c r="D3789" s="4" t="s">
        <v>7814</v>
      </c>
      <c r="E3789" s="4">
        <v>120</v>
      </c>
      <c r="F3789" s="8">
        <v>120</v>
      </c>
      <c r="G3789" t="b">
        <v>1</v>
      </c>
      <c r="M3789" s="7" t="s">
        <v>9159</v>
      </c>
      <c r="N3789">
        <v>1</v>
      </c>
      <c r="O3789">
        <v>1</v>
      </c>
      <c r="P3789">
        <v>100</v>
      </c>
      <c r="S3789" s="3" t="s">
        <v>4125</v>
      </c>
      <c r="T3789" s="3" t="str">
        <f t="shared" si="59"/>
        <v>一片天 感冒清片 0.22g*100片/瓶</v>
      </c>
      <c r="U3789" s="3">
        <v>1</v>
      </c>
      <c r="V3789" s="3">
        <v>1</v>
      </c>
      <c r="W3789" s="3">
        <v>400</v>
      </c>
    </row>
    <row r="3790" spans="1:23" x14ac:dyDescent="0.15">
      <c r="A3790" s="4" t="s">
        <v>9597</v>
      </c>
      <c r="B3790" s="5" t="s">
        <v>9635</v>
      </c>
      <c r="C3790" s="5" t="s">
        <v>281</v>
      </c>
      <c r="D3790" s="5" t="s">
        <v>4164</v>
      </c>
      <c r="E3790" s="5">
        <v>200</v>
      </c>
      <c r="F3790" s="6">
        <v>200</v>
      </c>
      <c r="G3790" t="b">
        <v>1</v>
      </c>
      <c r="M3790" s="7" t="s">
        <v>9788</v>
      </c>
      <c r="N3790">
        <v>1</v>
      </c>
      <c r="O3790">
        <v>1</v>
      </c>
      <c r="P3790">
        <v>900</v>
      </c>
      <c r="S3790" s="3" t="s">
        <v>4133</v>
      </c>
      <c r="T3790" s="3" t="str">
        <f t="shared" si="59"/>
        <v>鑫明波 感冒清片 0.22g*100片</v>
      </c>
      <c r="U3790" s="3">
        <v>1</v>
      </c>
      <c r="V3790" s="3">
        <v>1</v>
      </c>
      <c r="W3790" s="3">
        <v>900</v>
      </c>
    </row>
    <row r="3791" spans="1:23" x14ac:dyDescent="0.15">
      <c r="A3791" s="4" t="s">
        <v>9597</v>
      </c>
      <c r="B3791" s="5" t="s">
        <v>9789</v>
      </c>
      <c r="C3791" s="5" t="s">
        <v>9790</v>
      </c>
      <c r="D3791" s="5" t="s">
        <v>9791</v>
      </c>
      <c r="E3791" s="5">
        <v>400</v>
      </c>
      <c r="F3791" s="6">
        <v>1800</v>
      </c>
      <c r="G3791" t="b">
        <v>1</v>
      </c>
      <c r="M3791" s="7" t="s">
        <v>6290</v>
      </c>
      <c r="N3791">
        <v>3</v>
      </c>
      <c r="O3791">
        <v>3</v>
      </c>
      <c r="P3791">
        <v>2400</v>
      </c>
      <c r="S3791" s="3" t="s">
        <v>4142</v>
      </c>
      <c r="T3791" s="3" t="str">
        <f t="shared" si="59"/>
        <v>科瑞 阿昔洛韦片 0.1g*12片*2板</v>
      </c>
      <c r="U3791" s="3">
        <v>1</v>
      </c>
      <c r="V3791" s="3">
        <v>1</v>
      </c>
      <c r="W3791" s="3">
        <v>400</v>
      </c>
    </row>
    <row r="3792" spans="1:23" x14ac:dyDescent="0.15">
      <c r="A3792" s="4" t="s">
        <v>9597</v>
      </c>
      <c r="B3792" s="5" t="s">
        <v>9707</v>
      </c>
      <c r="C3792" s="5" t="s">
        <v>8691</v>
      </c>
      <c r="D3792" s="5" t="s">
        <v>9792</v>
      </c>
      <c r="E3792" s="5">
        <v>80</v>
      </c>
      <c r="F3792" s="6">
        <v>80</v>
      </c>
      <c r="G3792" t="b">
        <v>1</v>
      </c>
      <c r="M3792" s="7" t="s">
        <v>9793</v>
      </c>
      <c r="N3792">
        <v>1</v>
      </c>
      <c r="O3792">
        <v>1</v>
      </c>
      <c r="P3792">
        <v>240</v>
      </c>
      <c r="S3792" s="3" t="s">
        <v>4143</v>
      </c>
      <c r="T3792" s="3" t="str">
        <f t="shared" si="59"/>
        <v>雅泰 阿昔洛韦片 0.1g*24片</v>
      </c>
      <c r="U3792" s="3">
        <v>1</v>
      </c>
      <c r="V3792" s="3">
        <v>1</v>
      </c>
      <c r="W3792" s="3">
        <v>2400</v>
      </c>
    </row>
    <row r="3793" spans="1:23" x14ac:dyDescent="0.15">
      <c r="A3793" s="4" t="s">
        <v>9597</v>
      </c>
      <c r="B3793" s="4" t="s">
        <v>9611</v>
      </c>
      <c r="C3793" s="4" t="s">
        <v>8691</v>
      </c>
      <c r="D3793" s="5" t="s">
        <v>9792</v>
      </c>
      <c r="E3793" s="4">
        <v>80</v>
      </c>
      <c r="F3793" s="8">
        <v>80</v>
      </c>
      <c r="G3793" t="b">
        <v>1</v>
      </c>
      <c r="M3793" s="7" t="s">
        <v>3975</v>
      </c>
      <c r="N3793">
        <v>3</v>
      </c>
      <c r="O3793">
        <v>3</v>
      </c>
      <c r="P3793">
        <v>70</v>
      </c>
      <c r="S3793" s="3" t="s">
        <v>4147</v>
      </c>
      <c r="T3793" s="3" t="str">
        <f t="shared" si="59"/>
        <v>KAIQIAO 阿昔洛韦片 0.1g*24片</v>
      </c>
      <c r="U3793" s="3">
        <v>1</v>
      </c>
      <c r="V3793" s="3">
        <v>1</v>
      </c>
      <c r="W3793" s="3">
        <v>400</v>
      </c>
    </row>
    <row r="3794" spans="1:23" x14ac:dyDescent="0.15">
      <c r="A3794" s="4" t="s">
        <v>9597</v>
      </c>
      <c r="B3794" s="5" t="s">
        <v>9794</v>
      </c>
      <c r="C3794" s="5" t="s">
        <v>1336</v>
      </c>
      <c r="D3794" s="5" t="s">
        <v>3632</v>
      </c>
      <c r="E3794" s="5">
        <v>200</v>
      </c>
      <c r="F3794" s="6">
        <v>400</v>
      </c>
      <c r="G3794" t="b">
        <v>1</v>
      </c>
      <c r="M3794" s="7" t="s">
        <v>9795</v>
      </c>
      <c r="N3794">
        <v>1</v>
      </c>
      <c r="O3794">
        <v>1</v>
      </c>
      <c r="P3794">
        <v>260</v>
      </c>
      <c r="S3794" s="3" t="s">
        <v>4149</v>
      </c>
      <c r="T3794" s="3" t="str">
        <f t="shared" si="59"/>
        <v>萬歲 感冒清热颗粒 12g*10袋</v>
      </c>
      <c r="U3794" s="3">
        <v>1</v>
      </c>
      <c r="V3794" s="3">
        <v>1</v>
      </c>
      <c r="W3794" s="3">
        <v>100</v>
      </c>
    </row>
    <row r="3795" spans="1:23" x14ac:dyDescent="0.15">
      <c r="A3795" s="4" t="s">
        <v>9597</v>
      </c>
      <c r="B3795" s="4" t="s">
        <v>9796</v>
      </c>
      <c r="C3795" s="4" t="s">
        <v>166</v>
      </c>
      <c r="D3795" s="4" t="s">
        <v>201</v>
      </c>
      <c r="E3795" s="4">
        <v>200</v>
      </c>
      <c r="F3795" s="8">
        <v>2200</v>
      </c>
      <c r="G3795" t="b">
        <v>1</v>
      </c>
      <c r="M3795" s="7" t="s">
        <v>8341</v>
      </c>
      <c r="N3795">
        <v>2</v>
      </c>
      <c r="O3795">
        <v>2</v>
      </c>
      <c r="P3795">
        <v>400</v>
      </c>
      <c r="S3795" s="3" t="s">
        <v>4151</v>
      </c>
      <c r="T3795" s="3" t="str">
        <f t="shared" si="59"/>
        <v>南海/恒诚制药 感冒清热颗粒 12g*20袋</v>
      </c>
      <c r="U3795" s="3">
        <v>1</v>
      </c>
      <c r="V3795" s="3">
        <v>1</v>
      </c>
      <c r="W3795" s="3">
        <v>50</v>
      </c>
    </row>
    <row r="3796" spans="1:23" x14ac:dyDescent="0.15">
      <c r="A3796" s="4" t="s">
        <v>9597</v>
      </c>
      <c r="B3796" s="5" t="s">
        <v>9797</v>
      </c>
      <c r="C3796" s="5" t="s">
        <v>166</v>
      </c>
      <c r="D3796" s="4" t="s">
        <v>201</v>
      </c>
      <c r="E3796" s="5">
        <v>200</v>
      </c>
      <c r="F3796" s="6">
        <v>200</v>
      </c>
      <c r="G3796" t="b">
        <v>1</v>
      </c>
      <c r="M3796" s="7" t="s">
        <v>2424</v>
      </c>
      <c r="N3796">
        <v>8</v>
      </c>
      <c r="O3796">
        <v>8</v>
      </c>
      <c r="P3796">
        <v>1940</v>
      </c>
      <c r="S3796" s="3" t="s">
        <v>4155</v>
      </c>
      <c r="T3796" s="3" t="str">
        <f t="shared" si="59"/>
        <v>天天樂 感冒清热颗粒 12g*10袋</v>
      </c>
      <c r="U3796" s="3">
        <v>1</v>
      </c>
      <c r="V3796" s="3">
        <v>1</v>
      </c>
      <c r="W3796" s="3">
        <v>240</v>
      </c>
    </row>
    <row r="3797" spans="1:23" x14ac:dyDescent="0.15">
      <c r="A3797" s="4" t="s">
        <v>9597</v>
      </c>
      <c r="B3797" s="4" t="s">
        <v>9626</v>
      </c>
      <c r="C3797" s="4" t="s">
        <v>166</v>
      </c>
      <c r="D3797" s="4" t="s">
        <v>201</v>
      </c>
      <c r="E3797" s="4">
        <v>200</v>
      </c>
      <c r="F3797" s="8">
        <v>200</v>
      </c>
      <c r="G3797" t="b">
        <v>1</v>
      </c>
      <c r="M3797" s="7" t="s">
        <v>8344</v>
      </c>
      <c r="N3797">
        <v>2</v>
      </c>
      <c r="O3797">
        <v>2</v>
      </c>
      <c r="P3797">
        <v>200</v>
      </c>
      <c r="S3797" s="3" t="s">
        <v>3431</v>
      </c>
      <c r="T3797" s="3" t="str">
        <f t="shared" si="59"/>
        <v>华森 都梁软胶囊 0.54g*36粒</v>
      </c>
      <c r="U3797" s="3">
        <v>1</v>
      </c>
      <c r="V3797" s="3">
        <v>1</v>
      </c>
      <c r="W3797" s="3">
        <v>240</v>
      </c>
    </row>
    <row r="3798" spans="1:23" x14ac:dyDescent="0.15">
      <c r="A3798" s="4" t="s">
        <v>9597</v>
      </c>
      <c r="B3798" s="4" t="s">
        <v>9798</v>
      </c>
      <c r="C3798" s="4" t="s">
        <v>247</v>
      </c>
      <c r="D3798" s="4" t="s">
        <v>5006</v>
      </c>
      <c r="E3798" s="4">
        <v>420</v>
      </c>
      <c r="F3798" s="8">
        <v>420</v>
      </c>
      <c r="G3798" t="b">
        <v>1</v>
      </c>
      <c r="M3798" s="7" t="s">
        <v>2429</v>
      </c>
      <c r="N3798">
        <v>8</v>
      </c>
      <c r="O3798">
        <v>8</v>
      </c>
      <c r="P3798">
        <v>3360</v>
      </c>
      <c r="S3798" s="3" t="s">
        <v>4161</v>
      </c>
      <c r="T3798" s="3" t="str">
        <f t="shared" si="59"/>
        <v>天力可致 阿昔洛韦乳膏 3%*25g/支</v>
      </c>
      <c r="U3798" s="3">
        <v>1</v>
      </c>
      <c r="V3798" s="3">
        <v>1</v>
      </c>
      <c r="W3798" s="3">
        <v>167</v>
      </c>
    </row>
    <row r="3799" spans="1:23" x14ac:dyDescent="0.15">
      <c r="A3799" s="4" t="s">
        <v>9597</v>
      </c>
      <c r="B3799" s="5" t="s">
        <v>9799</v>
      </c>
      <c r="C3799" s="5" t="s">
        <v>247</v>
      </c>
      <c r="D3799" s="4" t="s">
        <v>5006</v>
      </c>
      <c r="E3799" s="5">
        <v>420</v>
      </c>
      <c r="F3799" s="6">
        <v>420</v>
      </c>
      <c r="G3799" t="b">
        <v>1</v>
      </c>
      <c r="M3799" s="7" t="s">
        <v>4022</v>
      </c>
      <c r="N3799">
        <v>5</v>
      </c>
      <c r="O3799">
        <v>5</v>
      </c>
      <c r="P3799">
        <v>14</v>
      </c>
      <c r="S3799" s="3" t="s">
        <v>4165</v>
      </c>
      <c r="T3799" s="3" t="str">
        <f t="shared" si="59"/>
        <v>益平/鲁南 阿昔莫司胶囊 0.25g*24粒</v>
      </c>
      <c r="U3799" s="3">
        <v>1</v>
      </c>
      <c r="V3799" s="3">
        <v>1</v>
      </c>
      <c r="W3799" s="3">
        <v>200</v>
      </c>
    </row>
    <row r="3800" spans="1:23" x14ac:dyDescent="0.15">
      <c r="A3800" s="4" t="s">
        <v>9597</v>
      </c>
      <c r="B3800" s="4" t="s">
        <v>9704</v>
      </c>
      <c r="C3800" s="4" t="s">
        <v>5584</v>
      </c>
      <c r="D3800" s="4" t="s">
        <v>5585</v>
      </c>
      <c r="E3800" s="4">
        <v>400</v>
      </c>
      <c r="F3800" s="8">
        <v>2400</v>
      </c>
      <c r="G3800" t="b">
        <v>1</v>
      </c>
      <c r="M3800" s="7" t="s">
        <v>9800</v>
      </c>
      <c r="N3800">
        <v>1</v>
      </c>
      <c r="O3800">
        <v>1</v>
      </c>
      <c r="P3800">
        <v>2460</v>
      </c>
      <c r="S3800" s="3" t="s">
        <v>4166</v>
      </c>
      <c r="T3800" s="3" t="str">
        <f t="shared" si="59"/>
        <v>宝丽婷 克霉唑阴道片 0.5g*2片</v>
      </c>
      <c r="U3800" s="3">
        <v>1</v>
      </c>
      <c r="V3800" s="3">
        <v>1</v>
      </c>
      <c r="W3800" s="3">
        <v>400</v>
      </c>
    </row>
    <row r="3801" spans="1:23" x14ac:dyDescent="0.15">
      <c r="A3801" s="4" t="s">
        <v>9597</v>
      </c>
      <c r="B3801" s="5" t="s">
        <v>9671</v>
      </c>
      <c r="C3801" s="5" t="s">
        <v>917</v>
      </c>
      <c r="D3801" s="5" t="s">
        <v>5777</v>
      </c>
      <c r="E3801" s="5">
        <v>480</v>
      </c>
      <c r="F3801" s="6">
        <v>960</v>
      </c>
      <c r="G3801" t="b">
        <v>1</v>
      </c>
      <c r="M3801" s="7" t="s">
        <v>9801</v>
      </c>
      <c r="N3801">
        <v>1</v>
      </c>
      <c r="O3801">
        <v>1</v>
      </c>
      <c r="P3801">
        <v>200</v>
      </c>
      <c r="S3801" s="3" t="s">
        <v>4169</v>
      </c>
      <c r="T3801" s="3" t="str">
        <f t="shared" si="59"/>
        <v>景忠山 安宫降压丸 3g*10丸</v>
      </c>
      <c r="U3801" s="3">
        <v>1</v>
      </c>
      <c r="V3801" s="3">
        <v>1</v>
      </c>
      <c r="W3801" s="3">
        <v>30</v>
      </c>
    </row>
    <row r="3802" spans="1:23" x14ac:dyDescent="0.15">
      <c r="A3802" s="4" t="s">
        <v>9597</v>
      </c>
      <c r="B3802" s="4" t="s">
        <v>9623</v>
      </c>
      <c r="C3802" s="4" t="s">
        <v>3807</v>
      </c>
      <c r="D3802" s="4" t="s">
        <v>9802</v>
      </c>
      <c r="E3802" s="4">
        <v>200</v>
      </c>
      <c r="F3802" s="8">
        <v>600</v>
      </c>
      <c r="G3802" t="b">
        <v>1</v>
      </c>
      <c r="M3802" s="7" t="s">
        <v>9803</v>
      </c>
      <c r="N3802">
        <v>1</v>
      </c>
      <c r="O3802">
        <v>1</v>
      </c>
      <c r="P3802">
        <v>150</v>
      </c>
      <c r="S3802" s="3" t="s">
        <v>4173</v>
      </c>
      <c r="T3802" s="3" t="str">
        <f t="shared" si="59"/>
        <v>博爱 感冒止咳颗粒 10g*10袋</v>
      </c>
      <c r="U3802" s="3">
        <v>1</v>
      </c>
      <c r="V3802" s="3">
        <v>1</v>
      </c>
      <c r="W3802" s="3">
        <v>120</v>
      </c>
    </row>
    <row r="3803" spans="1:23" x14ac:dyDescent="0.15">
      <c r="A3803" s="4" t="s">
        <v>9597</v>
      </c>
      <c r="B3803" s="5" t="s">
        <v>9623</v>
      </c>
      <c r="C3803" s="5" t="s">
        <v>2089</v>
      </c>
      <c r="D3803" s="5" t="s">
        <v>4168</v>
      </c>
      <c r="E3803" s="5">
        <v>300</v>
      </c>
      <c r="F3803" s="6">
        <v>300</v>
      </c>
      <c r="G3803" t="b">
        <v>1</v>
      </c>
      <c r="M3803" s="7" t="s">
        <v>9804</v>
      </c>
      <c r="N3803">
        <v>1</v>
      </c>
      <c r="O3803">
        <v>1</v>
      </c>
      <c r="P3803">
        <v>40</v>
      </c>
      <c r="S3803" s="3" t="s">
        <v>4180</v>
      </c>
      <c r="T3803" s="3" t="str">
        <f t="shared" si="59"/>
        <v>金花 转移因子口服溶液 10ml:10mg:300μg*6支</v>
      </c>
      <c r="U3803" s="3">
        <v>1</v>
      </c>
      <c r="V3803" s="3">
        <v>1</v>
      </c>
      <c r="W3803" s="3">
        <v>120</v>
      </c>
    </row>
    <row r="3804" spans="1:23" x14ac:dyDescent="0.15">
      <c r="A3804" s="4" t="s">
        <v>9597</v>
      </c>
      <c r="B3804" s="4" t="s">
        <v>9735</v>
      </c>
      <c r="C3804" s="4" t="s">
        <v>2089</v>
      </c>
      <c r="D3804" s="5" t="s">
        <v>4168</v>
      </c>
      <c r="E3804" s="4">
        <v>300</v>
      </c>
      <c r="F3804" s="8">
        <v>300</v>
      </c>
      <c r="G3804" t="b">
        <v>1</v>
      </c>
      <c r="M3804" s="7" t="s">
        <v>6295</v>
      </c>
      <c r="N3804">
        <v>3</v>
      </c>
      <c r="O3804">
        <v>3</v>
      </c>
      <c r="P3804">
        <v>1728</v>
      </c>
      <c r="S3804" s="3" t="s">
        <v>4191</v>
      </c>
      <c r="T3804" s="3" t="str">
        <f t="shared" si="59"/>
        <v>东盛 抗病毒口服液 10ml*10支</v>
      </c>
      <c r="U3804" s="3">
        <v>1</v>
      </c>
      <c r="V3804" s="3">
        <v>1</v>
      </c>
      <c r="W3804" s="3">
        <v>100</v>
      </c>
    </row>
    <row r="3805" spans="1:23" x14ac:dyDescent="0.15">
      <c r="A3805" s="4" t="s">
        <v>9597</v>
      </c>
      <c r="B3805" s="4" t="s">
        <v>9805</v>
      </c>
      <c r="C3805" s="4" t="s">
        <v>6305</v>
      </c>
      <c r="D3805" s="4" t="s">
        <v>9806</v>
      </c>
      <c r="E3805" s="4">
        <v>600</v>
      </c>
      <c r="F3805" s="8">
        <v>2200</v>
      </c>
      <c r="G3805" t="b">
        <v>1</v>
      </c>
      <c r="M3805" s="7" t="s">
        <v>9807</v>
      </c>
      <c r="N3805">
        <v>1</v>
      </c>
      <c r="O3805">
        <v>1</v>
      </c>
      <c r="P3805">
        <v>200</v>
      </c>
      <c r="S3805" s="3" t="s">
        <v>4196</v>
      </c>
      <c r="T3805" s="3" t="str">
        <f t="shared" si="59"/>
        <v>关平 来氟米特片 10mg*14片(薄膜衣片)</v>
      </c>
      <c r="U3805" s="3">
        <v>1</v>
      </c>
      <c r="V3805" s="3">
        <v>1</v>
      </c>
      <c r="W3805" s="3">
        <v>320</v>
      </c>
    </row>
    <row r="3806" spans="1:23" x14ac:dyDescent="0.15">
      <c r="A3806" s="4" t="s">
        <v>9597</v>
      </c>
      <c r="B3806" s="5" t="s">
        <v>9667</v>
      </c>
      <c r="C3806" s="5" t="s">
        <v>5770</v>
      </c>
      <c r="D3806" s="5" t="s">
        <v>9808</v>
      </c>
      <c r="E3806" s="5">
        <v>400</v>
      </c>
      <c r="F3806" s="6">
        <v>2400</v>
      </c>
      <c r="G3806" t="b">
        <v>1</v>
      </c>
      <c r="M3806" s="7" t="s">
        <v>265</v>
      </c>
      <c r="N3806">
        <v>33</v>
      </c>
      <c r="O3806">
        <v>33</v>
      </c>
      <c r="P3806">
        <v>8820</v>
      </c>
      <c r="S3806" s="3" t="s">
        <v>4201</v>
      </c>
      <c r="T3806" s="3" t="str">
        <f t="shared" si="59"/>
        <v>沙药 安络痛片 100片</v>
      </c>
      <c r="U3806" s="3">
        <v>1</v>
      </c>
      <c r="V3806" s="3">
        <v>1</v>
      </c>
      <c r="W3806" s="3">
        <v>360</v>
      </c>
    </row>
    <row r="3807" spans="1:23" x14ac:dyDescent="0.15">
      <c r="A3807" s="4" t="s">
        <v>9597</v>
      </c>
      <c r="B3807" s="5" t="s">
        <v>9688</v>
      </c>
      <c r="C3807" s="5" t="s">
        <v>5770</v>
      </c>
      <c r="D3807" s="5" t="s">
        <v>9808</v>
      </c>
      <c r="E3807" s="5">
        <v>400</v>
      </c>
      <c r="F3807" s="6">
        <v>400</v>
      </c>
      <c r="G3807" t="b">
        <v>1</v>
      </c>
      <c r="M3807" s="7" t="s">
        <v>9809</v>
      </c>
      <c r="N3807">
        <v>1</v>
      </c>
      <c r="O3807">
        <v>1</v>
      </c>
      <c r="P3807">
        <v>100</v>
      </c>
      <c r="S3807" s="3" t="s">
        <v>4209</v>
      </c>
      <c r="T3807" s="3" t="str">
        <f t="shared" si="59"/>
        <v>新華 安乃近片 0.5g*2*200片</v>
      </c>
      <c r="U3807" s="3">
        <v>1</v>
      </c>
      <c r="V3807" s="3">
        <v>1</v>
      </c>
      <c r="W3807" s="3">
        <v>40</v>
      </c>
    </row>
    <row r="3808" spans="1:23" x14ac:dyDescent="0.15">
      <c r="A3808" s="4" t="s">
        <v>9597</v>
      </c>
      <c r="B3808" s="4" t="s">
        <v>9810</v>
      </c>
      <c r="C3808" s="4" t="s">
        <v>171</v>
      </c>
      <c r="D3808" s="4" t="s">
        <v>419</v>
      </c>
      <c r="E3808" s="4">
        <v>60</v>
      </c>
      <c r="F3808" s="8">
        <v>240</v>
      </c>
      <c r="G3808" t="b">
        <v>1</v>
      </c>
      <c r="M3808" s="7" t="s">
        <v>9427</v>
      </c>
      <c r="N3808">
        <v>1</v>
      </c>
      <c r="O3808">
        <v>1</v>
      </c>
      <c r="P3808">
        <v>200</v>
      </c>
      <c r="S3808" s="3" t="s">
        <v>4223</v>
      </c>
      <c r="T3808" s="3" t="str">
        <f t="shared" si="59"/>
        <v>唐弗 格列美脲胶囊 2mg*10粒*2板</v>
      </c>
      <c r="U3808" s="3">
        <v>1</v>
      </c>
      <c r="V3808" s="3">
        <v>1</v>
      </c>
      <c r="W3808" s="3">
        <v>400</v>
      </c>
    </row>
    <row r="3809" spans="1:23" x14ac:dyDescent="0.15">
      <c r="A3809" s="4" t="s">
        <v>9597</v>
      </c>
      <c r="B3809" s="5" t="s">
        <v>9707</v>
      </c>
      <c r="C3809" s="5" t="s">
        <v>901</v>
      </c>
      <c r="D3809" s="5" t="s">
        <v>9811</v>
      </c>
      <c r="E3809" s="5">
        <v>120</v>
      </c>
      <c r="F3809" s="6">
        <v>160</v>
      </c>
      <c r="G3809" t="b">
        <v>1</v>
      </c>
      <c r="M3809" s="7" t="s">
        <v>1617</v>
      </c>
      <c r="N3809">
        <v>11</v>
      </c>
      <c r="O3809">
        <v>11</v>
      </c>
      <c r="P3809">
        <v>5140</v>
      </c>
      <c r="S3809" s="3" t="s">
        <v>4231</v>
      </c>
      <c r="T3809" s="3" t="str">
        <f t="shared" si="59"/>
        <v>阿茉立 格列美脲片 2mg*10片</v>
      </c>
      <c r="U3809" s="3">
        <v>1</v>
      </c>
      <c r="V3809" s="3">
        <v>1</v>
      </c>
      <c r="W3809" s="3">
        <v>480</v>
      </c>
    </row>
    <row r="3810" spans="1:23" x14ac:dyDescent="0.15">
      <c r="A3810" s="4" t="s">
        <v>9597</v>
      </c>
      <c r="B3810" s="5" t="s">
        <v>9812</v>
      </c>
      <c r="C3810" s="5" t="s">
        <v>566</v>
      </c>
      <c r="D3810" s="5" t="s">
        <v>9813</v>
      </c>
      <c r="E3810" s="5">
        <v>100</v>
      </c>
      <c r="F3810" s="6">
        <v>100</v>
      </c>
      <c r="G3810" t="b">
        <v>1</v>
      </c>
      <c r="M3810" s="7" t="s">
        <v>9814</v>
      </c>
      <c r="N3810">
        <v>1</v>
      </c>
      <c r="O3810">
        <v>1</v>
      </c>
      <c r="P3810">
        <v>180</v>
      </c>
      <c r="S3810" s="3" t="s">
        <v>4238</v>
      </c>
      <c r="T3810" s="3" t="str">
        <f t="shared" si="59"/>
        <v>同仁堂 安神补脑液 10ml*10支</v>
      </c>
      <c r="U3810" s="3">
        <v>1</v>
      </c>
      <c r="V3810" s="3">
        <v>1</v>
      </c>
      <c r="W3810" s="3">
        <v>240</v>
      </c>
    </row>
    <row r="3811" spans="1:23" x14ac:dyDescent="0.15">
      <c r="A3811" s="4" t="s">
        <v>9597</v>
      </c>
      <c r="B3811" s="4" t="s">
        <v>9815</v>
      </c>
      <c r="C3811" s="4" t="s">
        <v>566</v>
      </c>
      <c r="D3811" s="4" t="s">
        <v>9399</v>
      </c>
      <c r="E3811" s="4">
        <v>100</v>
      </c>
      <c r="F3811" s="8">
        <v>200</v>
      </c>
      <c r="G3811" t="b">
        <v>1</v>
      </c>
      <c r="M3811" s="7" t="s">
        <v>4025</v>
      </c>
      <c r="N3811">
        <v>5</v>
      </c>
      <c r="O3811">
        <v>5</v>
      </c>
      <c r="P3811">
        <v>700</v>
      </c>
      <c r="S3811" s="3" t="s">
        <v>4242</v>
      </c>
      <c r="T3811" s="3" t="str">
        <f t="shared" si="59"/>
        <v>阿茉立 格列美脲片 2mg*30片</v>
      </c>
      <c r="U3811" s="3">
        <v>1</v>
      </c>
      <c r="V3811" s="3">
        <v>1</v>
      </c>
      <c r="W3811" s="3">
        <v>240</v>
      </c>
    </row>
    <row r="3812" spans="1:23" x14ac:dyDescent="0.15">
      <c r="A3812" s="4" t="s">
        <v>9597</v>
      </c>
      <c r="B3812" s="5" t="s">
        <v>9816</v>
      </c>
      <c r="C3812" s="5" t="s">
        <v>3342</v>
      </c>
      <c r="D3812" s="4" t="s">
        <v>6874</v>
      </c>
      <c r="E3812" s="5">
        <v>120</v>
      </c>
      <c r="F3812" s="6">
        <v>120</v>
      </c>
      <c r="G3812" t="b">
        <v>1</v>
      </c>
      <c r="M3812" s="7" t="s">
        <v>2392</v>
      </c>
      <c r="N3812">
        <v>4</v>
      </c>
      <c r="O3812">
        <v>4</v>
      </c>
      <c r="P3812">
        <v>1535</v>
      </c>
      <c r="S3812" s="3" t="s">
        <v>4246</v>
      </c>
      <c r="T3812" s="3" t="str">
        <f t="shared" si="59"/>
        <v>白云山 安神补脑液 10ml*10支</v>
      </c>
      <c r="U3812" s="3">
        <v>1</v>
      </c>
      <c r="V3812" s="3">
        <v>1</v>
      </c>
      <c r="W3812" s="3">
        <v>60</v>
      </c>
    </row>
    <row r="3813" spans="1:23" x14ac:dyDescent="0.15">
      <c r="A3813" s="4" t="s">
        <v>9597</v>
      </c>
      <c r="B3813" s="4" t="s">
        <v>9817</v>
      </c>
      <c r="C3813" s="4" t="s">
        <v>1100</v>
      </c>
      <c r="D3813" s="4" t="s">
        <v>9818</v>
      </c>
      <c r="E3813" s="4">
        <v>400</v>
      </c>
      <c r="F3813" s="8">
        <v>2000</v>
      </c>
      <c r="G3813" t="b">
        <v>1</v>
      </c>
      <c r="M3813" s="7" t="s">
        <v>3351</v>
      </c>
      <c r="N3813">
        <v>6</v>
      </c>
      <c r="O3813">
        <v>6</v>
      </c>
      <c r="P3813">
        <v>1200</v>
      </c>
      <c r="S3813" s="3" t="s">
        <v>4256</v>
      </c>
      <c r="T3813" s="3" t="str">
        <f t="shared" si="59"/>
        <v>金花 转移因子胶囊 3mg:100μg*12粒*2板</v>
      </c>
      <c r="U3813" s="3">
        <v>1</v>
      </c>
      <c r="V3813" s="3">
        <v>1</v>
      </c>
      <c r="W3813" s="3">
        <v>240</v>
      </c>
    </row>
    <row r="3814" spans="1:23" x14ac:dyDescent="0.15">
      <c r="A3814" s="4" t="s">
        <v>9597</v>
      </c>
      <c r="B3814" s="4" t="s">
        <v>9647</v>
      </c>
      <c r="C3814" s="4" t="s">
        <v>1100</v>
      </c>
      <c r="D3814" s="4" t="s">
        <v>9818</v>
      </c>
      <c r="E3814" s="4">
        <v>400</v>
      </c>
      <c r="F3814" s="8">
        <v>400</v>
      </c>
      <c r="G3814" t="b">
        <v>1</v>
      </c>
      <c r="M3814" s="7" t="s">
        <v>4030</v>
      </c>
      <c r="N3814">
        <v>5</v>
      </c>
      <c r="O3814">
        <v>5</v>
      </c>
      <c r="P3814">
        <v>910</v>
      </c>
      <c r="S3814" s="3" t="s">
        <v>4257</v>
      </c>
      <c r="T3814" s="3" t="str">
        <f t="shared" si="59"/>
        <v>张恒春 安神补心丸 200丸</v>
      </c>
      <c r="U3814" s="3">
        <v>1</v>
      </c>
      <c r="V3814" s="3">
        <v>1</v>
      </c>
      <c r="W3814" s="3">
        <v>380</v>
      </c>
    </row>
    <row r="3815" spans="1:23" x14ac:dyDescent="0.15">
      <c r="A3815" s="4" t="s">
        <v>9597</v>
      </c>
      <c r="B3815" s="4" t="s">
        <v>9819</v>
      </c>
      <c r="C3815" s="4" t="s">
        <v>3441</v>
      </c>
      <c r="D3815" s="5" t="s">
        <v>9820</v>
      </c>
      <c r="E3815" s="4">
        <v>600</v>
      </c>
      <c r="F3815" s="8">
        <v>900</v>
      </c>
      <c r="G3815" t="b">
        <v>1</v>
      </c>
      <c r="M3815" s="7" t="s">
        <v>1417</v>
      </c>
      <c r="N3815">
        <v>1</v>
      </c>
      <c r="O3815">
        <v>1</v>
      </c>
      <c r="P3815">
        <v>5</v>
      </c>
      <c r="S3815" s="3" t="s">
        <v>4259</v>
      </c>
      <c r="T3815" s="3" t="str">
        <f t="shared" si="59"/>
        <v>泰瑞欣 格列齐特缓释片 30mg*10片*3板</v>
      </c>
      <c r="U3815" s="3">
        <v>1</v>
      </c>
      <c r="V3815" s="3">
        <v>1</v>
      </c>
      <c r="W3815" s="3">
        <v>300</v>
      </c>
    </row>
    <row r="3816" spans="1:23" x14ac:dyDescent="0.15">
      <c r="A3816" s="4" t="s">
        <v>9597</v>
      </c>
      <c r="B3816" s="5" t="s">
        <v>9768</v>
      </c>
      <c r="C3816" s="5" t="s">
        <v>2697</v>
      </c>
      <c r="D3816" s="5" t="s">
        <v>9821</v>
      </c>
      <c r="E3816" s="5">
        <v>240</v>
      </c>
      <c r="F3816" s="6">
        <v>240</v>
      </c>
      <c r="G3816" t="b">
        <v>1</v>
      </c>
      <c r="M3816" s="7" t="s">
        <v>1400</v>
      </c>
      <c r="N3816">
        <v>12</v>
      </c>
      <c r="O3816">
        <v>12</v>
      </c>
      <c r="P3816">
        <v>710</v>
      </c>
      <c r="S3816" s="3" t="s">
        <v>4264</v>
      </c>
      <c r="T3816" s="3" t="str">
        <f t="shared" si="59"/>
        <v>珍宝岛 注射用炎琥宁 200mg*10支</v>
      </c>
      <c r="U3816" s="3">
        <v>1</v>
      </c>
      <c r="V3816" s="3">
        <v>1</v>
      </c>
      <c r="W3816" s="3">
        <v>200</v>
      </c>
    </row>
    <row r="3817" spans="1:23" x14ac:dyDescent="0.15">
      <c r="A3817" s="4" t="s">
        <v>9597</v>
      </c>
      <c r="B3817" s="5" t="s">
        <v>9822</v>
      </c>
      <c r="C3817" s="5" t="s">
        <v>1342</v>
      </c>
      <c r="D3817" s="5" t="s">
        <v>3897</v>
      </c>
      <c r="E3817" s="5">
        <v>300</v>
      </c>
      <c r="F3817" s="6">
        <v>300</v>
      </c>
      <c r="G3817" t="b">
        <v>1</v>
      </c>
      <c r="M3817" s="7" t="s">
        <v>9823</v>
      </c>
      <c r="N3817">
        <v>1</v>
      </c>
      <c r="O3817">
        <v>1</v>
      </c>
      <c r="P3817">
        <v>180</v>
      </c>
      <c r="S3817" s="3" t="s">
        <v>4268</v>
      </c>
      <c r="T3817" s="3" t="str">
        <f t="shared" si="59"/>
        <v>鲁西 氨茶碱片 0.1g*100片</v>
      </c>
      <c r="U3817" s="3">
        <v>1</v>
      </c>
      <c r="V3817" s="3">
        <v>1</v>
      </c>
      <c r="W3817" s="3">
        <v>600</v>
      </c>
    </row>
    <row r="3818" spans="1:23" x14ac:dyDescent="0.15">
      <c r="A3818" s="4" t="s">
        <v>9597</v>
      </c>
      <c r="B3818" s="5" t="s">
        <v>9824</v>
      </c>
      <c r="C3818" s="5" t="s">
        <v>3861</v>
      </c>
      <c r="D3818" s="5" t="s">
        <v>9825</v>
      </c>
      <c r="E3818" s="5">
        <v>30</v>
      </c>
      <c r="F3818" s="6">
        <v>38</v>
      </c>
      <c r="G3818" t="b">
        <v>1</v>
      </c>
      <c r="M3818" s="7" t="s">
        <v>185</v>
      </c>
      <c r="N3818">
        <v>40</v>
      </c>
      <c r="O3818">
        <v>40</v>
      </c>
      <c r="P3818">
        <v>6977</v>
      </c>
      <c r="S3818" s="3" t="s">
        <v>4270</v>
      </c>
      <c r="T3818" s="3" t="str">
        <f t="shared" si="59"/>
        <v>盾克 根痛平胶囊 0.3g*12粒*2板</v>
      </c>
      <c r="U3818" s="3">
        <v>1</v>
      </c>
      <c r="V3818" s="3">
        <v>1</v>
      </c>
      <c r="W3818" s="3">
        <v>400</v>
      </c>
    </row>
    <row r="3819" spans="1:23" x14ac:dyDescent="0.15">
      <c r="A3819" s="4" t="s">
        <v>9597</v>
      </c>
      <c r="B3819" s="5" t="s">
        <v>9826</v>
      </c>
      <c r="C3819" s="5" t="s">
        <v>1371</v>
      </c>
      <c r="D3819" s="5" t="s">
        <v>2600</v>
      </c>
      <c r="E3819" s="5">
        <v>120</v>
      </c>
      <c r="F3819" s="6">
        <v>120</v>
      </c>
      <c r="G3819" t="b">
        <v>1</v>
      </c>
      <c r="M3819" s="7" t="s">
        <v>114</v>
      </c>
      <c r="N3819">
        <v>52</v>
      </c>
      <c r="O3819">
        <v>52</v>
      </c>
      <c r="P3819">
        <v>3924</v>
      </c>
      <c r="S3819" s="3" t="s">
        <v>4273</v>
      </c>
      <c r="T3819" s="3" t="str">
        <f t="shared" si="59"/>
        <v>科伦/KL 注射用头孢噻肟钠 1.0g*10瓶</v>
      </c>
      <c r="U3819" s="3">
        <v>1</v>
      </c>
      <c r="V3819" s="3">
        <v>1</v>
      </c>
      <c r="W3819" s="3">
        <v>100</v>
      </c>
    </row>
    <row r="3820" spans="1:23" x14ac:dyDescent="0.15">
      <c r="A3820" s="4" t="s">
        <v>9597</v>
      </c>
      <c r="B3820" s="4" t="s">
        <v>9681</v>
      </c>
      <c r="C3820" s="4" t="s">
        <v>8818</v>
      </c>
      <c r="D3820" s="4" t="s">
        <v>9827</v>
      </c>
      <c r="E3820" s="4">
        <v>300</v>
      </c>
      <c r="F3820" s="8">
        <v>1800</v>
      </c>
      <c r="G3820" t="b">
        <v>1</v>
      </c>
      <c r="M3820" s="7" t="s">
        <v>9828</v>
      </c>
      <c r="N3820">
        <v>1</v>
      </c>
      <c r="O3820">
        <v>1</v>
      </c>
      <c r="P3820">
        <v>400</v>
      </c>
      <c r="S3820" s="3" t="s">
        <v>4277</v>
      </c>
      <c r="T3820" s="3" t="str">
        <f t="shared" si="59"/>
        <v>芙容丽 宫炎康颗粒 9g*12袋</v>
      </c>
      <c r="U3820" s="3">
        <v>1</v>
      </c>
      <c r="V3820" s="3">
        <v>1</v>
      </c>
      <c r="W3820" s="3">
        <v>130</v>
      </c>
    </row>
    <row r="3821" spans="1:23" x14ac:dyDescent="0.15">
      <c r="A3821" s="4" t="s">
        <v>9597</v>
      </c>
      <c r="B3821" s="5" t="s">
        <v>9829</v>
      </c>
      <c r="C3821" s="5" t="s">
        <v>8818</v>
      </c>
      <c r="D3821" s="4" t="s">
        <v>9827</v>
      </c>
      <c r="E3821" s="5">
        <v>300</v>
      </c>
      <c r="F3821" s="6">
        <v>300</v>
      </c>
      <c r="G3821" t="b">
        <v>1</v>
      </c>
      <c r="M3821" s="7" t="s">
        <v>1652</v>
      </c>
      <c r="N3821">
        <v>7</v>
      </c>
      <c r="O3821">
        <v>7</v>
      </c>
      <c r="P3821">
        <v>2400</v>
      </c>
      <c r="S3821" s="3" t="s">
        <v>4280</v>
      </c>
      <c r="T3821" s="3" t="str">
        <f t="shared" si="59"/>
        <v>信誼 螺内酯片 20mg*100片</v>
      </c>
      <c r="U3821" s="3">
        <v>1</v>
      </c>
      <c r="V3821" s="3">
        <v>1</v>
      </c>
      <c r="W3821" s="3">
        <v>300</v>
      </c>
    </row>
    <row r="3822" spans="1:23" x14ac:dyDescent="0.15">
      <c r="A3822" s="5" t="s">
        <v>9830</v>
      </c>
      <c r="B3822" s="4" t="s">
        <v>9831</v>
      </c>
      <c r="C3822" s="4" t="s">
        <v>1061</v>
      </c>
      <c r="D3822" s="4" t="s">
        <v>5641</v>
      </c>
      <c r="E3822" s="4">
        <v>60</v>
      </c>
      <c r="F3822" s="8">
        <v>80</v>
      </c>
      <c r="G3822" t="b">
        <v>1</v>
      </c>
      <c r="M3822" s="7" t="s">
        <v>8346</v>
      </c>
      <c r="N3822">
        <v>2</v>
      </c>
      <c r="O3822">
        <v>2</v>
      </c>
      <c r="P3822">
        <v>1000</v>
      </c>
      <c r="S3822" s="3" t="s">
        <v>4282</v>
      </c>
      <c r="T3822" s="3" t="str">
        <f t="shared" si="59"/>
        <v>石药/寿堂 氨咖黄敏胶囊 50粒</v>
      </c>
      <c r="U3822" s="3">
        <v>1</v>
      </c>
      <c r="V3822" s="3">
        <v>1</v>
      </c>
      <c r="W3822" s="3">
        <v>300</v>
      </c>
    </row>
    <row r="3823" spans="1:23" x14ac:dyDescent="0.15">
      <c r="A3823" s="4" t="s">
        <v>9832</v>
      </c>
      <c r="B3823" s="4" t="s">
        <v>9833</v>
      </c>
      <c r="C3823" s="4" t="s">
        <v>4001</v>
      </c>
      <c r="D3823" s="4" t="s">
        <v>9834</v>
      </c>
      <c r="E3823" s="4">
        <v>10</v>
      </c>
      <c r="F3823" s="8">
        <v>10</v>
      </c>
      <c r="G3823" t="b">
        <v>1</v>
      </c>
      <c r="M3823" s="7" t="s">
        <v>9835</v>
      </c>
      <c r="N3823">
        <v>1</v>
      </c>
      <c r="O3823">
        <v>1</v>
      </c>
      <c r="P3823">
        <v>400</v>
      </c>
      <c r="S3823" s="3" t="s">
        <v>4289</v>
      </c>
      <c r="T3823" s="3" t="str">
        <f t="shared" si="59"/>
        <v>德辉 氨咖黄敏胶囊 10粒*50板</v>
      </c>
      <c r="U3823" s="3">
        <v>1</v>
      </c>
      <c r="V3823" s="3">
        <v>1</v>
      </c>
      <c r="W3823" s="3">
        <v>80</v>
      </c>
    </row>
    <row r="3824" spans="1:23" x14ac:dyDescent="0.15">
      <c r="A3824" s="4" t="s">
        <v>9832</v>
      </c>
      <c r="B3824" s="5" t="s">
        <v>9836</v>
      </c>
      <c r="C3824" s="5" t="s">
        <v>1344</v>
      </c>
      <c r="D3824" s="5" t="s">
        <v>1345</v>
      </c>
      <c r="E3824" s="5">
        <v>10</v>
      </c>
      <c r="F3824" s="6">
        <v>10</v>
      </c>
      <c r="G3824" t="b">
        <v>1</v>
      </c>
      <c r="M3824" s="7" t="s">
        <v>133</v>
      </c>
      <c r="N3824">
        <v>48</v>
      </c>
      <c r="O3824">
        <v>48</v>
      </c>
      <c r="P3824">
        <v>54860</v>
      </c>
      <c r="S3824" s="3" t="s">
        <v>4295</v>
      </c>
      <c r="T3824" s="3" t="str">
        <f t="shared" si="59"/>
        <v>丹生 氨肽素片 0.2g*100片/瓶(糖衣片)</v>
      </c>
      <c r="U3824" s="3">
        <v>1</v>
      </c>
      <c r="V3824" s="3">
        <v>1</v>
      </c>
      <c r="W3824" s="3">
        <v>150</v>
      </c>
    </row>
    <row r="3825" spans="1:23" x14ac:dyDescent="0.15">
      <c r="A3825" s="4" t="s">
        <v>9832</v>
      </c>
      <c r="B3825" s="5" t="s">
        <v>9837</v>
      </c>
      <c r="C3825" s="5" t="s">
        <v>348</v>
      </c>
      <c r="D3825" s="5" t="s">
        <v>349</v>
      </c>
      <c r="E3825" s="5">
        <v>100</v>
      </c>
      <c r="F3825" s="6">
        <v>100</v>
      </c>
      <c r="G3825" t="b">
        <v>1</v>
      </c>
      <c r="M3825" s="7" t="s">
        <v>9838</v>
      </c>
      <c r="N3825">
        <v>1</v>
      </c>
      <c r="O3825">
        <v>1</v>
      </c>
      <c r="P3825">
        <v>120</v>
      </c>
      <c r="S3825" s="3" t="s">
        <v>4297</v>
      </c>
      <c r="T3825" s="3" t="str">
        <f t="shared" si="59"/>
        <v>惠松 氨糖美辛肠溶片 20片*2板</v>
      </c>
      <c r="U3825" s="3">
        <v>1</v>
      </c>
      <c r="V3825" s="3">
        <v>1</v>
      </c>
      <c r="W3825" s="3">
        <v>480</v>
      </c>
    </row>
    <row r="3826" spans="1:23" x14ac:dyDescent="0.15">
      <c r="A3826" s="5" t="s">
        <v>9839</v>
      </c>
      <c r="B3826" s="4" t="s">
        <v>9840</v>
      </c>
      <c r="C3826" s="4" t="s">
        <v>42</v>
      </c>
      <c r="D3826" s="4" t="s">
        <v>1285</v>
      </c>
      <c r="E3826" s="4">
        <v>60</v>
      </c>
      <c r="F3826" s="8">
        <v>60</v>
      </c>
      <c r="G3826" t="b">
        <v>1</v>
      </c>
      <c r="M3826" s="7" t="s">
        <v>481</v>
      </c>
      <c r="N3826">
        <v>25</v>
      </c>
      <c r="O3826">
        <v>25</v>
      </c>
      <c r="P3826">
        <v>6110</v>
      </c>
      <c r="S3826" s="3" t="s">
        <v>4301</v>
      </c>
      <c r="T3826" s="3" t="str">
        <f t="shared" si="59"/>
        <v>北华 枸橼酸钾颗粒 2g*10包</v>
      </c>
      <c r="U3826" s="3">
        <v>1</v>
      </c>
      <c r="V3826" s="3">
        <v>1</v>
      </c>
      <c r="W3826" s="3">
        <v>200</v>
      </c>
    </row>
    <row r="3827" spans="1:23" x14ac:dyDescent="0.15">
      <c r="A3827" s="5" t="s">
        <v>9839</v>
      </c>
      <c r="B3827" s="5" t="s">
        <v>9841</v>
      </c>
      <c r="C3827" s="5" t="s">
        <v>481</v>
      </c>
      <c r="D3827" s="5" t="s">
        <v>2543</v>
      </c>
      <c r="E3827" s="5">
        <v>120</v>
      </c>
      <c r="F3827" s="6">
        <v>240</v>
      </c>
      <c r="G3827" t="b">
        <v>1</v>
      </c>
      <c r="M3827" s="7" t="s">
        <v>9842</v>
      </c>
      <c r="N3827">
        <v>1</v>
      </c>
      <c r="O3827">
        <v>1</v>
      </c>
      <c r="P3827">
        <v>40</v>
      </c>
      <c r="S3827" s="3" t="s">
        <v>4309</v>
      </c>
      <c r="T3827" s="3" t="str">
        <f t="shared" si="59"/>
        <v>奇逍渟 奥美拉唑肠溶胶囊 20mg*30粒</v>
      </c>
      <c r="U3827" s="3">
        <v>1</v>
      </c>
      <c r="V3827" s="3">
        <v>1</v>
      </c>
      <c r="W3827" s="3">
        <v>400</v>
      </c>
    </row>
    <row r="3828" spans="1:23" x14ac:dyDescent="0.15">
      <c r="A3828" s="5" t="s">
        <v>9839</v>
      </c>
      <c r="B3828" s="4" t="s">
        <v>9843</v>
      </c>
      <c r="C3828" s="4" t="s">
        <v>198</v>
      </c>
      <c r="D3828" s="4" t="s">
        <v>199</v>
      </c>
      <c r="E3828" s="4">
        <v>320</v>
      </c>
      <c r="F3828" s="8">
        <v>320</v>
      </c>
      <c r="G3828" t="b">
        <v>1</v>
      </c>
      <c r="M3828" s="7" t="s">
        <v>8349</v>
      </c>
      <c r="N3828">
        <v>2</v>
      </c>
      <c r="O3828">
        <v>2</v>
      </c>
      <c r="P3828">
        <v>360</v>
      </c>
      <c r="S3828" s="3" t="s">
        <v>4313</v>
      </c>
      <c r="T3828" s="3" t="str">
        <f t="shared" si="59"/>
        <v>百民医生 奥美拉唑肠溶胶囊(OTC) 20mg*30粒/瓶</v>
      </c>
      <c r="U3828" s="3">
        <v>1</v>
      </c>
      <c r="V3828" s="3">
        <v>1</v>
      </c>
      <c r="W3828" s="3">
        <v>600</v>
      </c>
    </row>
    <row r="3829" spans="1:23" x14ac:dyDescent="0.15">
      <c r="A3829" s="4" t="s">
        <v>9844</v>
      </c>
      <c r="B3829" s="5" t="s">
        <v>9845</v>
      </c>
      <c r="C3829" s="5" t="s">
        <v>338</v>
      </c>
      <c r="D3829" s="5" t="s">
        <v>3019</v>
      </c>
      <c r="E3829" s="5">
        <v>120</v>
      </c>
      <c r="F3829" s="6">
        <v>360</v>
      </c>
      <c r="G3829" t="b">
        <v>1</v>
      </c>
      <c r="M3829" s="7" t="s">
        <v>8351</v>
      </c>
      <c r="N3829">
        <v>2</v>
      </c>
      <c r="O3829">
        <v>2</v>
      </c>
      <c r="P3829">
        <v>500</v>
      </c>
      <c r="S3829" s="3" t="s">
        <v>4316</v>
      </c>
      <c r="T3829" s="3" t="str">
        <f t="shared" si="59"/>
        <v>诺捷康 奥美拉唑肠溶胶囊 20mg*14粒</v>
      </c>
      <c r="U3829" s="3">
        <v>1</v>
      </c>
      <c r="V3829" s="3">
        <v>1</v>
      </c>
      <c r="W3829" s="3">
        <v>500</v>
      </c>
    </row>
    <row r="3830" spans="1:23" x14ac:dyDescent="0.15">
      <c r="A3830" s="4" t="s">
        <v>9844</v>
      </c>
      <c r="B3830" s="5" t="s">
        <v>9846</v>
      </c>
      <c r="C3830" s="5" t="s">
        <v>497</v>
      </c>
      <c r="D3830" s="5" t="s">
        <v>498</v>
      </c>
      <c r="E3830" s="5">
        <v>240</v>
      </c>
      <c r="F3830" s="6">
        <v>240</v>
      </c>
      <c r="G3830" t="b">
        <v>1</v>
      </c>
      <c r="M3830" s="7" t="s">
        <v>9847</v>
      </c>
      <c r="N3830">
        <v>1</v>
      </c>
      <c r="O3830">
        <v>1</v>
      </c>
      <c r="P3830">
        <v>300</v>
      </c>
      <c r="S3830" s="3" t="s">
        <v>4321</v>
      </c>
      <c r="T3830" s="3" t="str">
        <f t="shared" si="59"/>
        <v>美优 奥美拉唑肠溶胶囊 20mg*14粒</v>
      </c>
      <c r="U3830" s="3">
        <v>1</v>
      </c>
      <c r="V3830" s="3">
        <v>1</v>
      </c>
      <c r="W3830" s="3">
        <v>400</v>
      </c>
    </row>
    <row r="3831" spans="1:23" x14ac:dyDescent="0.15">
      <c r="A3831" s="4" t="s">
        <v>9844</v>
      </c>
      <c r="B3831" s="5" t="s">
        <v>9848</v>
      </c>
      <c r="C3831" s="5" t="s">
        <v>1258</v>
      </c>
      <c r="D3831" s="5" t="s">
        <v>6860</v>
      </c>
      <c r="E3831" s="5">
        <v>100</v>
      </c>
      <c r="F3831" s="6">
        <v>100</v>
      </c>
      <c r="G3831" t="b">
        <v>1</v>
      </c>
      <c r="M3831" s="7" t="s">
        <v>4908</v>
      </c>
      <c r="N3831">
        <v>4</v>
      </c>
      <c r="O3831">
        <v>4</v>
      </c>
      <c r="P3831">
        <v>3600</v>
      </c>
      <c r="S3831" s="3" t="s">
        <v>4334</v>
      </c>
      <c r="T3831" s="3" t="str">
        <f t="shared" si="59"/>
        <v>海口奇力 奥美拉唑肠溶胶囊 20mg*14粒/瓶</v>
      </c>
      <c r="U3831" s="3">
        <v>1</v>
      </c>
      <c r="V3831" s="3">
        <v>1</v>
      </c>
      <c r="W3831" s="3">
        <v>600</v>
      </c>
    </row>
    <row r="3832" spans="1:23" x14ac:dyDescent="0.15">
      <c r="A3832" s="4" t="s">
        <v>9844</v>
      </c>
      <c r="B3832" s="4" t="s">
        <v>9849</v>
      </c>
      <c r="C3832" s="4" t="s">
        <v>1310</v>
      </c>
      <c r="D3832" s="4" t="s">
        <v>1311</v>
      </c>
      <c r="E3832" s="4">
        <v>200</v>
      </c>
      <c r="F3832" s="8">
        <v>200</v>
      </c>
      <c r="G3832" t="b">
        <v>1</v>
      </c>
      <c r="M3832" s="7" t="s">
        <v>9850</v>
      </c>
      <c r="N3832">
        <v>1</v>
      </c>
      <c r="O3832">
        <v>1</v>
      </c>
      <c r="P3832">
        <v>240</v>
      </c>
      <c r="S3832" s="3" t="s">
        <v>4341</v>
      </c>
      <c r="T3832" s="3" t="str">
        <f t="shared" si="59"/>
        <v>蚌生 骨肽注射液 2ml:10mg*10支</v>
      </c>
      <c r="U3832" s="3">
        <v>1</v>
      </c>
      <c r="V3832" s="3">
        <v>1</v>
      </c>
      <c r="W3832" s="3">
        <v>500</v>
      </c>
    </row>
    <row r="3833" spans="1:23" x14ac:dyDescent="0.15">
      <c r="A3833" s="5" t="s">
        <v>9851</v>
      </c>
      <c r="B3833" s="5" t="s">
        <v>9852</v>
      </c>
      <c r="C3833" s="5" t="s">
        <v>4559</v>
      </c>
      <c r="D3833" s="5" t="s">
        <v>9853</v>
      </c>
      <c r="E3833" s="5">
        <v>600</v>
      </c>
      <c r="F3833" s="6">
        <v>856</v>
      </c>
      <c r="G3833" t="b">
        <v>1</v>
      </c>
      <c r="M3833" s="7" t="s">
        <v>902</v>
      </c>
      <c r="N3833">
        <v>17</v>
      </c>
      <c r="O3833">
        <v>17</v>
      </c>
      <c r="P3833">
        <v>9780</v>
      </c>
      <c r="S3833" s="3" t="s">
        <v>4348</v>
      </c>
      <c r="T3833" s="3" t="str">
        <f t="shared" si="59"/>
        <v>泰方/天方 奥硝唑分散片 0.25g*12片*2板</v>
      </c>
      <c r="U3833" s="3">
        <v>1</v>
      </c>
      <c r="V3833" s="3">
        <v>1</v>
      </c>
      <c r="W3833" s="3">
        <v>200</v>
      </c>
    </row>
    <row r="3834" spans="1:23" x14ac:dyDescent="0.15">
      <c r="A3834" s="5" t="s">
        <v>9851</v>
      </c>
      <c r="B3834" s="4" t="s">
        <v>9854</v>
      </c>
      <c r="C3834" s="4" t="s">
        <v>844</v>
      </c>
      <c r="D3834" s="4" t="s">
        <v>9855</v>
      </c>
      <c r="E3834" s="4">
        <v>40</v>
      </c>
      <c r="F3834" s="8">
        <v>40</v>
      </c>
      <c r="G3834" t="b">
        <v>1</v>
      </c>
      <c r="M3834" s="7" t="s">
        <v>9856</v>
      </c>
      <c r="N3834">
        <v>1</v>
      </c>
      <c r="O3834">
        <v>1</v>
      </c>
      <c r="P3834">
        <v>200</v>
      </c>
      <c r="S3834" s="3" t="s">
        <v>4351</v>
      </c>
      <c r="T3834" s="3" t="str">
        <f t="shared" si="59"/>
        <v>固特/九典 奥硝唑分散片 0.25g*12片</v>
      </c>
      <c r="U3834" s="3">
        <v>1</v>
      </c>
      <c r="V3834" s="3">
        <v>1</v>
      </c>
      <c r="W3834" s="3">
        <v>600</v>
      </c>
    </row>
    <row r="3835" spans="1:23" x14ac:dyDescent="0.15">
      <c r="A3835" s="5" t="s">
        <v>9851</v>
      </c>
      <c r="B3835" s="5" t="s">
        <v>9857</v>
      </c>
      <c r="C3835" s="5" t="s">
        <v>721</v>
      </c>
      <c r="D3835" s="5" t="s">
        <v>9858</v>
      </c>
      <c r="E3835" s="5">
        <v>24</v>
      </c>
      <c r="F3835" s="6">
        <v>30</v>
      </c>
      <c r="G3835" t="b">
        <v>1</v>
      </c>
      <c r="M3835" s="7" t="s">
        <v>2878</v>
      </c>
      <c r="N3835">
        <v>7</v>
      </c>
      <c r="O3835">
        <v>7</v>
      </c>
      <c r="P3835">
        <v>1080</v>
      </c>
      <c r="S3835" s="3" t="s">
        <v>4355</v>
      </c>
      <c r="T3835" s="3" t="str">
        <f t="shared" si="59"/>
        <v>青雪 白癜风丸 30丸/盒</v>
      </c>
      <c r="U3835" s="3">
        <v>1</v>
      </c>
      <c r="V3835" s="3">
        <v>1</v>
      </c>
      <c r="W3835" s="3">
        <v>8</v>
      </c>
    </row>
    <row r="3836" spans="1:23" x14ac:dyDescent="0.15">
      <c r="A3836" s="5" t="s">
        <v>9851</v>
      </c>
      <c r="B3836" s="5" t="s">
        <v>9852</v>
      </c>
      <c r="C3836" s="5" t="s">
        <v>431</v>
      </c>
      <c r="D3836" s="5" t="s">
        <v>1499</v>
      </c>
      <c r="E3836" s="5">
        <v>100</v>
      </c>
      <c r="F3836" s="6">
        <v>100</v>
      </c>
      <c r="G3836" t="b">
        <v>1</v>
      </c>
      <c r="M3836" s="7" t="s">
        <v>9859</v>
      </c>
      <c r="N3836">
        <v>1</v>
      </c>
      <c r="O3836">
        <v>1</v>
      </c>
      <c r="P3836">
        <v>400</v>
      </c>
      <c r="S3836" s="3" t="s">
        <v>4356</v>
      </c>
      <c r="T3836" s="3" t="str">
        <f t="shared" si="59"/>
        <v>正茂 刺五加颗粒 10g*10袋</v>
      </c>
      <c r="U3836" s="3">
        <v>1</v>
      </c>
      <c r="V3836" s="3">
        <v>1</v>
      </c>
      <c r="W3836" s="3">
        <v>170</v>
      </c>
    </row>
    <row r="3837" spans="1:23" x14ac:dyDescent="0.15">
      <c r="A3837" s="5" t="s">
        <v>9851</v>
      </c>
      <c r="B3837" s="4" t="s">
        <v>9852</v>
      </c>
      <c r="C3837" s="4" t="s">
        <v>55</v>
      </c>
      <c r="D3837" s="4" t="s">
        <v>65</v>
      </c>
      <c r="E3837" s="4">
        <v>200</v>
      </c>
      <c r="F3837" s="8">
        <v>200</v>
      </c>
      <c r="G3837" t="b">
        <v>1</v>
      </c>
      <c r="M3837" s="7" t="s">
        <v>9860</v>
      </c>
      <c r="N3837">
        <v>1</v>
      </c>
      <c r="O3837">
        <v>1</v>
      </c>
      <c r="P3837">
        <v>200</v>
      </c>
      <c r="S3837" s="3" t="s">
        <v>4359</v>
      </c>
      <c r="T3837" s="3" t="str">
        <f t="shared" si="59"/>
        <v>济仁 百癣夏塔热片 0.31g*10片*3板(薄膜衣)</v>
      </c>
      <c r="U3837" s="3">
        <v>1</v>
      </c>
      <c r="V3837" s="3">
        <v>1</v>
      </c>
      <c r="W3837" s="3">
        <v>40</v>
      </c>
    </row>
    <row r="3838" spans="1:23" x14ac:dyDescent="0.15">
      <c r="A3838" s="5" t="s">
        <v>9851</v>
      </c>
      <c r="B3838" s="4" t="s">
        <v>9861</v>
      </c>
      <c r="C3838" s="4" t="s">
        <v>3525</v>
      </c>
      <c r="D3838" s="4" t="s">
        <v>9862</v>
      </c>
      <c r="E3838" s="4">
        <v>180</v>
      </c>
      <c r="F3838" s="8">
        <v>200</v>
      </c>
      <c r="G3838" t="b">
        <v>1</v>
      </c>
      <c r="M3838" s="7" t="s">
        <v>9863</v>
      </c>
      <c r="N3838">
        <v>1</v>
      </c>
      <c r="O3838">
        <v>1</v>
      </c>
      <c r="P3838">
        <v>400</v>
      </c>
      <c r="S3838" s="3" t="s">
        <v>4364</v>
      </c>
      <c r="T3838" s="3" t="str">
        <f t="shared" si="59"/>
        <v>白云山/何濟公 复方醋酸地塞米松乳膏 10g</v>
      </c>
      <c r="U3838" s="3">
        <v>1</v>
      </c>
      <c r="V3838" s="3">
        <v>1</v>
      </c>
      <c r="W3838" s="3">
        <v>960</v>
      </c>
    </row>
    <row r="3839" spans="1:23" x14ac:dyDescent="0.15">
      <c r="A3839" s="5" t="s">
        <v>9851</v>
      </c>
      <c r="B3839" s="5" t="s">
        <v>9864</v>
      </c>
      <c r="C3839" s="5" t="s">
        <v>7222</v>
      </c>
      <c r="D3839" s="5" t="s">
        <v>9865</v>
      </c>
      <c r="E3839" s="5">
        <v>180</v>
      </c>
      <c r="F3839" s="6">
        <v>200</v>
      </c>
      <c r="G3839" t="b">
        <v>1</v>
      </c>
      <c r="M3839" s="7" t="s">
        <v>4911</v>
      </c>
      <c r="N3839">
        <v>4</v>
      </c>
      <c r="O3839">
        <v>4</v>
      </c>
      <c r="P3839">
        <v>2330</v>
      </c>
      <c r="S3839" s="3" t="s">
        <v>4370</v>
      </c>
      <c r="T3839" s="3" t="str">
        <f t="shared" si="59"/>
        <v>旺方 百合固金片 0.45g*36片</v>
      </c>
      <c r="U3839" s="3">
        <v>1</v>
      </c>
      <c r="V3839" s="3">
        <v>1</v>
      </c>
      <c r="W3839" s="3">
        <v>400</v>
      </c>
    </row>
    <row r="3840" spans="1:23" x14ac:dyDescent="0.15">
      <c r="A3840" s="5" t="s">
        <v>9851</v>
      </c>
      <c r="B3840" s="4" t="s">
        <v>9854</v>
      </c>
      <c r="C3840" s="4" t="s">
        <v>300</v>
      </c>
      <c r="D3840" s="5" t="s">
        <v>2896</v>
      </c>
      <c r="E3840" s="4">
        <v>200</v>
      </c>
      <c r="F3840" s="8">
        <v>200</v>
      </c>
      <c r="G3840" t="b">
        <v>1</v>
      </c>
      <c r="M3840" s="7" t="s">
        <v>8356</v>
      </c>
      <c r="N3840">
        <v>2</v>
      </c>
      <c r="O3840">
        <v>2</v>
      </c>
      <c r="P3840">
        <v>200</v>
      </c>
      <c r="S3840" s="3" t="s">
        <v>4374</v>
      </c>
      <c r="T3840" s="3" t="str">
        <f t="shared" si="59"/>
        <v>天士力TASLY 柏子养心丸 6g*10袋(水蜜丸)</v>
      </c>
      <c r="U3840" s="3">
        <v>1</v>
      </c>
      <c r="V3840" s="3">
        <v>1</v>
      </c>
      <c r="W3840" s="3">
        <v>150</v>
      </c>
    </row>
    <row r="3841" spans="1:23" x14ac:dyDescent="0.15">
      <c r="A3841" s="4" t="s">
        <v>9866</v>
      </c>
      <c r="B3841" s="4" t="s">
        <v>9867</v>
      </c>
      <c r="C3841" s="4" t="s">
        <v>235</v>
      </c>
      <c r="D3841" s="4" t="s">
        <v>236</v>
      </c>
      <c r="E3841" s="4">
        <v>60</v>
      </c>
      <c r="F3841" s="8">
        <v>180</v>
      </c>
      <c r="G3841" t="b">
        <v>1</v>
      </c>
      <c r="M3841" s="7" t="s">
        <v>3355</v>
      </c>
      <c r="N3841">
        <v>6</v>
      </c>
      <c r="O3841">
        <v>6</v>
      </c>
      <c r="P3841">
        <v>3200</v>
      </c>
      <c r="S3841" s="3" t="s">
        <v>4391</v>
      </c>
      <c r="T3841" s="3" t="str">
        <f t="shared" si="59"/>
        <v>邦琪集团 半夏糖浆 100ml</v>
      </c>
      <c r="U3841" s="3">
        <v>1</v>
      </c>
      <c r="V3841" s="3">
        <v>1</v>
      </c>
      <c r="W3841" s="3">
        <v>240</v>
      </c>
    </row>
    <row r="3842" spans="1:23" x14ac:dyDescent="0.15">
      <c r="A3842" s="4" t="s">
        <v>9866</v>
      </c>
      <c r="B3842" s="4" t="s">
        <v>9868</v>
      </c>
      <c r="C3842" s="4" t="s">
        <v>1876</v>
      </c>
      <c r="D3842" s="4" t="s">
        <v>9869</v>
      </c>
      <c r="E3842" s="4">
        <v>80</v>
      </c>
      <c r="F3842" s="8">
        <v>80</v>
      </c>
      <c r="G3842" t="b">
        <v>1</v>
      </c>
      <c r="M3842" s="7" t="s">
        <v>4035</v>
      </c>
      <c r="N3842">
        <v>5</v>
      </c>
      <c r="O3842">
        <v>5</v>
      </c>
      <c r="P3842">
        <v>2100</v>
      </c>
      <c r="S3842" s="3" t="s">
        <v>4402</v>
      </c>
      <c r="T3842" s="3" t="str">
        <f t="shared" si="59"/>
        <v>KAIQIAO 法莫替丁片 20mg*24片</v>
      </c>
      <c r="U3842" s="3">
        <v>1</v>
      </c>
      <c r="V3842" s="3">
        <v>1</v>
      </c>
      <c r="W3842" s="3">
        <v>650</v>
      </c>
    </row>
    <row r="3843" spans="1:23" x14ac:dyDescent="0.15">
      <c r="A3843" s="4" t="s">
        <v>9866</v>
      </c>
      <c r="B3843" s="5" t="s">
        <v>9870</v>
      </c>
      <c r="C3843" s="5" t="s">
        <v>9871</v>
      </c>
      <c r="D3843" s="5" t="s">
        <v>9872</v>
      </c>
      <c r="E3843" s="5">
        <v>24</v>
      </c>
      <c r="F3843" s="6">
        <v>48</v>
      </c>
      <c r="G3843" t="b">
        <v>1</v>
      </c>
      <c r="M3843" s="7" t="s">
        <v>8358</v>
      </c>
      <c r="N3843">
        <v>2</v>
      </c>
      <c r="O3843">
        <v>2</v>
      </c>
      <c r="P3843">
        <v>1440</v>
      </c>
      <c r="S3843" s="3" t="s">
        <v>4406</v>
      </c>
      <c r="T3843" s="3" t="str">
        <f t="shared" ref="T3843:T3906" si="60">VLOOKUP(S3843,C:D,2,)</f>
        <v>和盛堂/小彤彤 保和颗粒 4.5g*24袋</v>
      </c>
      <c r="U3843" s="3">
        <v>1</v>
      </c>
      <c r="V3843" s="3">
        <v>1</v>
      </c>
      <c r="W3843" s="3">
        <v>240</v>
      </c>
    </row>
    <row r="3844" spans="1:23" x14ac:dyDescent="0.15">
      <c r="A3844" s="4" t="s">
        <v>9866</v>
      </c>
      <c r="B3844" s="4" t="s">
        <v>9873</v>
      </c>
      <c r="C3844" s="4" t="s">
        <v>758</v>
      </c>
      <c r="D3844" s="4" t="s">
        <v>2041</v>
      </c>
      <c r="E3844" s="4">
        <v>150</v>
      </c>
      <c r="F3844" s="8">
        <v>150</v>
      </c>
      <c r="G3844" t="b">
        <v>1</v>
      </c>
      <c r="M3844" s="7" t="s">
        <v>9874</v>
      </c>
      <c r="N3844">
        <v>1</v>
      </c>
      <c r="O3844">
        <v>1</v>
      </c>
      <c r="P3844">
        <v>72</v>
      </c>
      <c r="S3844" s="3" t="s">
        <v>4420</v>
      </c>
      <c r="T3844" s="3" t="str">
        <f t="shared" si="60"/>
        <v>京丰 小儿清肺化痰颗粒 6g*6袋</v>
      </c>
      <c r="U3844" s="3">
        <v>1</v>
      </c>
      <c r="V3844" s="3">
        <v>1</v>
      </c>
      <c r="W3844" s="3">
        <v>150</v>
      </c>
    </row>
    <row r="3845" spans="1:23" x14ac:dyDescent="0.15">
      <c r="A3845" s="4" t="s">
        <v>9866</v>
      </c>
      <c r="B3845" s="5" t="s">
        <v>9868</v>
      </c>
      <c r="C3845" s="5" t="s">
        <v>4814</v>
      </c>
      <c r="D3845" s="5" t="s">
        <v>9875</v>
      </c>
      <c r="E3845" s="5">
        <v>30</v>
      </c>
      <c r="F3845" s="6">
        <v>300</v>
      </c>
      <c r="G3845" t="b">
        <v>1</v>
      </c>
      <c r="M3845" s="7" t="s">
        <v>8361</v>
      </c>
      <c r="N3845">
        <v>2</v>
      </c>
      <c r="O3845">
        <v>2</v>
      </c>
      <c r="P3845">
        <v>655</v>
      </c>
      <c r="S3845" s="3" t="s">
        <v>4422</v>
      </c>
      <c r="T3845" s="3" t="str">
        <f t="shared" si="60"/>
        <v>紫琉璃 稚儿灵颗粒 9g*12袋</v>
      </c>
      <c r="U3845" s="3">
        <v>1</v>
      </c>
      <c r="V3845" s="3">
        <v>1</v>
      </c>
      <c r="W3845" s="3">
        <v>100</v>
      </c>
    </row>
    <row r="3846" spans="1:23" x14ac:dyDescent="0.15">
      <c r="A3846" s="4" t="s">
        <v>9866</v>
      </c>
      <c r="B3846" s="5" t="s">
        <v>9867</v>
      </c>
      <c r="C3846" s="5" t="s">
        <v>1922</v>
      </c>
      <c r="D3846" s="5" t="s">
        <v>2579</v>
      </c>
      <c r="E3846" s="5">
        <v>300</v>
      </c>
      <c r="F3846" s="6">
        <v>300</v>
      </c>
      <c r="G3846" t="b">
        <v>1</v>
      </c>
      <c r="M3846" s="7" t="s">
        <v>6299</v>
      </c>
      <c r="N3846">
        <v>3</v>
      </c>
      <c r="O3846">
        <v>3</v>
      </c>
      <c r="P3846">
        <v>1113</v>
      </c>
      <c r="S3846" s="3" t="s">
        <v>4425</v>
      </c>
      <c r="T3846" s="3" t="str">
        <f t="shared" si="60"/>
        <v>赛利德 苯磺酸氨氯地平片 5mg*7片*4板</v>
      </c>
      <c r="U3846" s="3">
        <v>1</v>
      </c>
      <c r="V3846" s="3">
        <v>1</v>
      </c>
      <c r="W3846" s="3">
        <v>510</v>
      </c>
    </row>
    <row r="3847" spans="1:23" x14ac:dyDescent="0.15">
      <c r="A3847" s="4" t="s">
        <v>9866</v>
      </c>
      <c r="B3847" s="5" t="s">
        <v>9876</v>
      </c>
      <c r="C3847" s="5" t="s">
        <v>707</v>
      </c>
      <c r="D3847" s="5" t="s">
        <v>7751</v>
      </c>
      <c r="E3847" s="5">
        <v>800</v>
      </c>
      <c r="F3847" s="6">
        <v>800</v>
      </c>
      <c r="G3847" t="b">
        <v>1</v>
      </c>
      <c r="M3847" s="7" t="s">
        <v>8362</v>
      </c>
      <c r="N3847">
        <v>2</v>
      </c>
      <c r="O3847">
        <v>2</v>
      </c>
      <c r="P3847">
        <v>505</v>
      </c>
      <c r="S3847" s="3" t="s">
        <v>4428</v>
      </c>
      <c r="T3847" s="3" t="str">
        <f t="shared" si="60"/>
        <v>济民 痔炎消颗粒 10g*9袋</v>
      </c>
      <c r="U3847" s="3">
        <v>1</v>
      </c>
      <c r="V3847" s="3">
        <v>1</v>
      </c>
      <c r="W3847" s="3">
        <v>120</v>
      </c>
    </row>
    <row r="3848" spans="1:23" x14ac:dyDescent="0.15">
      <c r="A3848" s="4" t="s">
        <v>9866</v>
      </c>
      <c r="B3848" s="5" t="s">
        <v>9876</v>
      </c>
      <c r="C3848" s="5" t="s">
        <v>1846</v>
      </c>
      <c r="D3848" s="5" t="s">
        <v>3099</v>
      </c>
      <c r="E3848" s="5">
        <v>500</v>
      </c>
      <c r="F3848" s="6">
        <v>500</v>
      </c>
      <c r="G3848" t="b">
        <v>1</v>
      </c>
      <c r="M3848" s="7" t="s">
        <v>1282</v>
      </c>
      <c r="N3848">
        <v>4</v>
      </c>
      <c r="O3848">
        <v>4</v>
      </c>
      <c r="P3848">
        <v>740</v>
      </c>
      <c r="S3848" s="3" t="s">
        <v>4435</v>
      </c>
      <c r="T3848" s="3" t="str">
        <f t="shared" si="60"/>
        <v>红石 痔速宁片 0.4g*12片*3板</v>
      </c>
      <c r="U3848" s="3">
        <v>1</v>
      </c>
      <c r="V3848" s="3">
        <v>1</v>
      </c>
      <c r="W3848" s="3">
        <v>1600</v>
      </c>
    </row>
    <row r="3849" spans="1:23" x14ac:dyDescent="0.15">
      <c r="A3849" s="4" t="s">
        <v>9866</v>
      </c>
      <c r="B3849" s="5" t="s">
        <v>9877</v>
      </c>
      <c r="C3849" s="5" t="s">
        <v>1199</v>
      </c>
      <c r="D3849" s="5" t="s">
        <v>7134</v>
      </c>
      <c r="E3849" s="5">
        <v>4</v>
      </c>
      <c r="F3849" s="6">
        <v>6</v>
      </c>
      <c r="G3849" t="b">
        <v>1</v>
      </c>
      <c r="M3849" s="7" t="s">
        <v>3784</v>
      </c>
      <c r="N3849">
        <v>1</v>
      </c>
      <c r="O3849">
        <v>1</v>
      </c>
      <c r="P3849">
        <v>100</v>
      </c>
      <c r="S3849" s="3" t="s">
        <v>4439</v>
      </c>
      <c r="T3849" s="3" t="str">
        <f t="shared" si="60"/>
        <v>康博士 苯磺酸氨氯地平片 5mg*12片*5板</v>
      </c>
      <c r="U3849" s="3">
        <v>1</v>
      </c>
      <c r="V3849" s="3">
        <v>1</v>
      </c>
      <c r="W3849" s="3">
        <v>200</v>
      </c>
    </row>
    <row r="3850" spans="1:23" x14ac:dyDescent="0.15">
      <c r="A3850" s="4" t="s">
        <v>9866</v>
      </c>
      <c r="B3850" s="4" t="s">
        <v>9873</v>
      </c>
      <c r="C3850" s="4" t="s">
        <v>1199</v>
      </c>
      <c r="D3850" s="5" t="s">
        <v>7134</v>
      </c>
      <c r="E3850" s="4">
        <v>4</v>
      </c>
      <c r="F3850" s="8">
        <v>4</v>
      </c>
      <c r="G3850" t="b">
        <v>1</v>
      </c>
      <c r="M3850" s="7" t="s">
        <v>4040</v>
      </c>
      <c r="N3850">
        <v>5</v>
      </c>
      <c r="O3850">
        <v>5</v>
      </c>
      <c r="P3850">
        <v>840</v>
      </c>
      <c r="S3850" s="3" t="s">
        <v>4441</v>
      </c>
      <c r="T3850" s="3" t="str">
        <f t="shared" si="60"/>
        <v>得恩德 苯磺酸氨氯地平片 5mg*8片*4板</v>
      </c>
      <c r="U3850" s="3">
        <v>1</v>
      </c>
      <c r="V3850" s="3">
        <v>1</v>
      </c>
      <c r="W3850" s="3">
        <v>496</v>
      </c>
    </row>
    <row r="3851" spans="1:23" x14ac:dyDescent="0.15">
      <c r="A3851" s="4" t="s">
        <v>9866</v>
      </c>
      <c r="B3851" s="5" t="s">
        <v>9878</v>
      </c>
      <c r="C3851" s="5" t="s">
        <v>1393</v>
      </c>
      <c r="D3851" s="5" t="s">
        <v>9879</v>
      </c>
      <c r="E3851" s="5">
        <v>60</v>
      </c>
      <c r="F3851" s="6">
        <v>60</v>
      </c>
      <c r="G3851" t="b">
        <v>1</v>
      </c>
      <c r="M3851" s="7" t="s">
        <v>6125</v>
      </c>
      <c r="N3851">
        <v>3</v>
      </c>
      <c r="O3851">
        <v>3</v>
      </c>
      <c r="P3851">
        <v>3400</v>
      </c>
      <c r="S3851" s="3" t="s">
        <v>4451</v>
      </c>
      <c r="T3851" s="3" t="str">
        <f t="shared" si="60"/>
        <v>格林凯 苯磺酸氨氯地平片 5mg*14片*2板</v>
      </c>
      <c r="U3851" s="3">
        <v>1</v>
      </c>
      <c r="V3851" s="3">
        <v>1</v>
      </c>
      <c r="W3851" s="3">
        <v>400</v>
      </c>
    </row>
    <row r="3852" spans="1:23" x14ac:dyDescent="0.15">
      <c r="A3852" s="4" t="s">
        <v>9866</v>
      </c>
      <c r="B3852" s="5" t="s">
        <v>9878</v>
      </c>
      <c r="C3852" s="5" t="s">
        <v>5200</v>
      </c>
      <c r="D3852" s="5" t="s">
        <v>5201</v>
      </c>
      <c r="E3852" s="5">
        <v>100</v>
      </c>
      <c r="F3852" s="6">
        <v>100</v>
      </c>
      <c r="G3852" t="b">
        <v>1</v>
      </c>
      <c r="M3852" s="7" t="s">
        <v>7272</v>
      </c>
      <c r="N3852">
        <v>1</v>
      </c>
      <c r="O3852">
        <v>1</v>
      </c>
      <c r="P3852">
        <v>200</v>
      </c>
      <c r="S3852" s="3" t="s">
        <v>4455</v>
      </c>
      <c r="T3852" s="3" t="str">
        <f t="shared" si="60"/>
        <v>隆福堂 止咳枇杷颗粒 10g*12袋</v>
      </c>
      <c r="U3852" s="3">
        <v>1</v>
      </c>
      <c r="V3852" s="3">
        <v>1</v>
      </c>
      <c r="W3852" s="3">
        <v>200</v>
      </c>
    </row>
    <row r="3853" spans="1:23" x14ac:dyDescent="0.15">
      <c r="A3853" s="4" t="s">
        <v>9866</v>
      </c>
      <c r="B3853" s="5" t="s">
        <v>9868</v>
      </c>
      <c r="C3853" s="5" t="s">
        <v>9158</v>
      </c>
      <c r="D3853" s="5" t="s">
        <v>9880</v>
      </c>
      <c r="E3853" s="5">
        <v>180</v>
      </c>
      <c r="F3853" s="6">
        <v>180</v>
      </c>
      <c r="G3853" t="b">
        <v>1</v>
      </c>
      <c r="M3853" s="7" t="s">
        <v>9881</v>
      </c>
      <c r="N3853">
        <v>1</v>
      </c>
      <c r="O3853">
        <v>1</v>
      </c>
      <c r="P3853">
        <v>600</v>
      </c>
      <c r="S3853" s="3" t="s">
        <v>4464</v>
      </c>
      <c r="T3853" s="3" t="str">
        <f t="shared" si="60"/>
        <v>正堂 复方百部止咳颗粒 10g*10袋</v>
      </c>
      <c r="U3853" s="3">
        <v>1</v>
      </c>
      <c r="V3853" s="3">
        <v>1</v>
      </c>
      <c r="W3853" s="3">
        <v>400</v>
      </c>
    </row>
    <row r="3854" spans="1:23" x14ac:dyDescent="0.15">
      <c r="A3854" s="4" t="s">
        <v>9866</v>
      </c>
      <c r="B3854" s="4" t="s">
        <v>9873</v>
      </c>
      <c r="C3854" s="4" t="s">
        <v>836</v>
      </c>
      <c r="D3854" s="4" t="s">
        <v>9882</v>
      </c>
      <c r="E3854" s="4">
        <v>60</v>
      </c>
      <c r="F3854" s="8">
        <v>60</v>
      </c>
      <c r="G3854" t="b">
        <v>1</v>
      </c>
      <c r="M3854" s="7" t="s">
        <v>4090</v>
      </c>
      <c r="N3854">
        <v>1</v>
      </c>
      <c r="O3854">
        <v>1</v>
      </c>
      <c r="P3854">
        <v>360</v>
      </c>
      <c r="S3854" s="3" t="s">
        <v>4468</v>
      </c>
      <c r="T3854" s="3" t="str">
        <f t="shared" si="60"/>
        <v>长 至灵胶囊 0.25g*90粒/瓶</v>
      </c>
      <c r="U3854" s="3">
        <v>1</v>
      </c>
      <c r="V3854" s="3">
        <v>1</v>
      </c>
      <c r="W3854" s="3">
        <v>100</v>
      </c>
    </row>
    <row r="3855" spans="1:23" x14ac:dyDescent="0.15">
      <c r="A3855" s="4" t="s">
        <v>9866</v>
      </c>
      <c r="B3855" s="5" t="s">
        <v>9867</v>
      </c>
      <c r="C3855" s="5" t="s">
        <v>9883</v>
      </c>
      <c r="D3855" s="5" t="s">
        <v>9884</v>
      </c>
      <c r="E3855" s="5">
        <v>50</v>
      </c>
      <c r="F3855" s="6">
        <v>200</v>
      </c>
      <c r="G3855" t="b">
        <v>1</v>
      </c>
      <c r="M3855" s="7" t="s">
        <v>4740</v>
      </c>
      <c r="N3855">
        <v>2</v>
      </c>
      <c r="O3855">
        <v>2</v>
      </c>
      <c r="P3855">
        <v>400</v>
      </c>
      <c r="S3855" s="3" t="s">
        <v>4474</v>
      </c>
      <c r="T3855" s="3" t="str">
        <f t="shared" si="60"/>
        <v>牧霖 归脾丸 9g*10丸(大蜜丸)</v>
      </c>
      <c r="U3855" s="3">
        <v>1</v>
      </c>
      <c r="V3855" s="3">
        <v>1</v>
      </c>
      <c r="W3855" s="3">
        <v>160</v>
      </c>
    </row>
    <row r="3856" spans="1:23" x14ac:dyDescent="0.15">
      <c r="A3856" s="4" t="s">
        <v>9866</v>
      </c>
      <c r="B3856" s="4" t="s">
        <v>9868</v>
      </c>
      <c r="C3856" s="4" t="s">
        <v>119</v>
      </c>
      <c r="D3856" s="4" t="s">
        <v>1972</v>
      </c>
      <c r="E3856" s="4">
        <v>96</v>
      </c>
      <c r="F3856" s="8">
        <v>192</v>
      </c>
      <c r="G3856" t="b">
        <v>1</v>
      </c>
      <c r="M3856" s="7" t="s">
        <v>6302</v>
      </c>
      <c r="N3856">
        <v>3</v>
      </c>
      <c r="O3856">
        <v>3</v>
      </c>
      <c r="P3856">
        <v>600</v>
      </c>
      <c r="S3856" s="3" t="s">
        <v>4481</v>
      </c>
      <c r="T3856" s="3" t="str">
        <f t="shared" si="60"/>
        <v>太极/剑门 归脾丸 60g/瓶</v>
      </c>
      <c r="U3856" s="3">
        <v>1</v>
      </c>
      <c r="V3856" s="3">
        <v>1</v>
      </c>
      <c r="W3856" s="3">
        <v>100</v>
      </c>
    </row>
    <row r="3857" spans="1:23" x14ac:dyDescent="0.15">
      <c r="A3857" s="4" t="s">
        <v>9866</v>
      </c>
      <c r="B3857" s="5" t="s">
        <v>9876</v>
      </c>
      <c r="C3857" s="5" t="s">
        <v>1543</v>
      </c>
      <c r="D3857" s="5" t="s">
        <v>9885</v>
      </c>
      <c r="E3857" s="5">
        <v>160</v>
      </c>
      <c r="F3857" s="6">
        <v>168</v>
      </c>
      <c r="G3857" t="b">
        <v>1</v>
      </c>
      <c r="M3857" s="7" t="s">
        <v>1437</v>
      </c>
      <c r="N3857">
        <v>8</v>
      </c>
      <c r="O3857">
        <v>8</v>
      </c>
      <c r="P3857">
        <v>1744</v>
      </c>
      <c r="S3857" s="3" t="s">
        <v>1293</v>
      </c>
      <c r="T3857" s="3" t="str">
        <f t="shared" si="60"/>
        <v>施美力健 苯磺酸左氨氯地平片 2.5mg*14片*2板</v>
      </c>
      <c r="U3857" s="3">
        <v>1</v>
      </c>
      <c r="V3857" s="3">
        <v>1</v>
      </c>
      <c r="W3857" s="3">
        <v>400</v>
      </c>
    </row>
    <row r="3858" spans="1:23" x14ac:dyDescent="0.15">
      <c r="A3858" s="5" t="s">
        <v>9886</v>
      </c>
      <c r="B3858" s="5" t="s">
        <v>9887</v>
      </c>
      <c r="C3858" s="5" t="s">
        <v>8705</v>
      </c>
      <c r="D3858" s="5" t="s">
        <v>9888</v>
      </c>
      <c r="E3858" s="5">
        <v>200</v>
      </c>
      <c r="F3858" s="6">
        <v>200</v>
      </c>
      <c r="G3858" t="b">
        <v>1</v>
      </c>
      <c r="M3858" s="7" t="s">
        <v>9889</v>
      </c>
      <c r="N3858">
        <v>1</v>
      </c>
      <c r="O3858">
        <v>1</v>
      </c>
      <c r="P3858">
        <v>296</v>
      </c>
      <c r="S3858" s="3" t="s">
        <v>4496</v>
      </c>
      <c r="T3858" s="3" t="str">
        <f t="shared" si="60"/>
        <v>益佰 妇炎消胶囊 0.45g*12粒*4板</v>
      </c>
      <c r="U3858" s="3">
        <v>1</v>
      </c>
      <c r="V3858" s="3">
        <v>1</v>
      </c>
      <c r="W3858" s="3">
        <v>120</v>
      </c>
    </row>
    <row r="3859" spans="1:23" x14ac:dyDescent="0.15">
      <c r="A3859" s="5" t="s">
        <v>9886</v>
      </c>
      <c r="B3859" s="5" t="s">
        <v>9890</v>
      </c>
      <c r="C3859" s="5" t="s">
        <v>1535</v>
      </c>
      <c r="D3859" s="5" t="s">
        <v>9891</v>
      </c>
      <c r="E3859" s="5">
        <v>60</v>
      </c>
      <c r="F3859" s="6">
        <v>120</v>
      </c>
      <c r="G3859" t="b">
        <v>1</v>
      </c>
      <c r="M3859" s="7" t="s">
        <v>778</v>
      </c>
      <c r="N3859">
        <v>19</v>
      </c>
      <c r="O3859">
        <v>19</v>
      </c>
      <c r="P3859">
        <v>10750</v>
      </c>
      <c r="S3859" s="3" t="s">
        <v>4512</v>
      </c>
      <c r="T3859" s="3" t="str">
        <f t="shared" si="60"/>
        <v>亚太 鼻炎宁颗粒 15g*10袋</v>
      </c>
      <c r="U3859" s="3">
        <v>1</v>
      </c>
      <c r="V3859" s="3">
        <v>1</v>
      </c>
      <c r="W3859" s="3">
        <v>155</v>
      </c>
    </row>
    <row r="3860" spans="1:23" x14ac:dyDescent="0.15">
      <c r="A3860" s="5" t="s">
        <v>9886</v>
      </c>
      <c r="B3860" s="4" t="s">
        <v>9892</v>
      </c>
      <c r="C3860" s="4" t="s">
        <v>1535</v>
      </c>
      <c r="D3860" s="5" t="s">
        <v>9891</v>
      </c>
      <c r="E3860" s="4">
        <v>60</v>
      </c>
      <c r="F3860" s="8">
        <v>100</v>
      </c>
      <c r="G3860" t="b">
        <v>1</v>
      </c>
      <c r="M3860" s="7" t="s">
        <v>9893</v>
      </c>
      <c r="N3860">
        <v>1</v>
      </c>
      <c r="O3860">
        <v>1</v>
      </c>
      <c r="P3860">
        <v>300</v>
      </c>
      <c r="S3860" s="3" t="s">
        <v>4516</v>
      </c>
      <c r="T3860" s="3" t="str">
        <f t="shared" si="60"/>
        <v>同仁堂 止咳橘红丸 6g*10丸</v>
      </c>
      <c r="U3860" s="3">
        <v>1</v>
      </c>
      <c r="V3860" s="3">
        <v>1</v>
      </c>
      <c r="W3860" s="3">
        <v>100</v>
      </c>
    </row>
    <row r="3861" spans="1:23" x14ac:dyDescent="0.15">
      <c r="A3861" s="5" t="s">
        <v>9886</v>
      </c>
      <c r="B3861" s="4" t="s">
        <v>9894</v>
      </c>
      <c r="C3861" s="4" t="s">
        <v>5573</v>
      </c>
      <c r="D3861" s="4" t="s">
        <v>9895</v>
      </c>
      <c r="E3861" s="4">
        <v>240</v>
      </c>
      <c r="F3861" s="8">
        <v>240</v>
      </c>
      <c r="G3861" t="b">
        <v>1</v>
      </c>
      <c r="M3861" s="7" t="s">
        <v>3743</v>
      </c>
      <c r="N3861">
        <v>3</v>
      </c>
      <c r="O3861">
        <v>3</v>
      </c>
      <c r="P3861">
        <v>1400</v>
      </c>
      <c r="S3861" s="3" t="s">
        <v>4527</v>
      </c>
      <c r="T3861" s="3" t="str">
        <f t="shared" si="60"/>
        <v>孔孟 栀子金花丸 9g*6袋</v>
      </c>
      <c r="U3861" s="3">
        <v>1</v>
      </c>
      <c r="V3861" s="3">
        <v>1</v>
      </c>
      <c r="W3861" s="3">
        <v>200</v>
      </c>
    </row>
    <row r="3862" spans="1:23" x14ac:dyDescent="0.15">
      <c r="A3862" s="5" t="s">
        <v>9886</v>
      </c>
      <c r="B3862" s="5" t="s">
        <v>9896</v>
      </c>
      <c r="C3862" s="5" t="s">
        <v>5573</v>
      </c>
      <c r="D3862" s="4" t="s">
        <v>9895</v>
      </c>
      <c r="E3862" s="5">
        <v>240</v>
      </c>
      <c r="F3862" s="6">
        <v>240</v>
      </c>
      <c r="G3862" t="b">
        <v>1</v>
      </c>
      <c r="M3862" s="7" t="s">
        <v>9897</v>
      </c>
      <c r="N3862">
        <v>1</v>
      </c>
      <c r="O3862">
        <v>1</v>
      </c>
      <c r="P3862">
        <v>180</v>
      </c>
      <c r="S3862" s="3" t="s">
        <v>4540</v>
      </c>
      <c r="T3862" s="3" t="str">
        <f t="shared" si="60"/>
        <v>灵源 冰硼散 0.6g*10瓶</v>
      </c>
      <c r="U3862" s="3">
        <v>1</v>
      </c>
      <c r="V3862" s="3">
        <v>1</v>
      </c>
      <c r="W3862" s="3">
        <v>720</v>
      </c>
    </row>
    <row r="3863" spans="1:23" x14ac:dyDescent="0.15">
      <c r="A3863" s="5" t="s">
        <v>9886</v>
      </c>
      <c r="B3863" s="5" t="s">
        <v>9898</v>
      </c>
      <c r="C3863" s="5" t="s">
        <v>5573</v>
      </c>
      <c r="D3863" s="4" t="s">
        <v>9895</v>
      </c>
      <c r="E3863" s="5">
        <v>240</v>
      </c>
      <c r="F3863" s="6">
        <v>274</v>
      </c>
      <c r="G3863" t="b">
        <v>1</v>
      </c>
      <c r="M3863" s="7" t="s">
        <v>3658</v>
      </c>
      <c r="N3863">
        <v>2</v>
      </c>
      <c r="O3863">
        <v>2</v>
      </c>
      <c r="P3863">
        <v>800</v>
      </c>
      <c r="S3863" s="3" t="s">
        <v>4542</v>
      </c>
      <c r="T3863" s="3" t="str">
        <f t="shared" si="60"/>
        <v>陪都 冰樟桉氟轻松贴膏 4cm*6.5cm*4片</v>
      </c>
      <c r="U3863" s="3">
        <v>1</v>
      </c>
      <c r="V3863" s="3">
        <v>1</v>
      </c>
      <c r="W3863" s="3">
        <v>2000</v>
      </c>
    </row>
    <row r="3864" spans="1:23" x14ac:dyDescent="0.15">
      <c r="A3864" s="5" t="s">
        <v>9886</v>
      </c>
      <c r="B3864" s="4" t="s">
        <v>9899</v>
      </c>
      <c r="C3864" s="4" t="s">
        <v>2242</v>
      </c>
      <c r="D3864" s="4" t="s">
        <v>9900</v>
      </c>
      <c r="E3864" s="4">
        <v>100</v>
      </c>
      <c r="F3864" s="8">
        <v>205</v>
      </c>
      <c r="G3864" t="b">
        <v>1</v>
      </c>
      <c r="M3864" s="7" t="s">
        <v>9484</v>
      </c>
      <c r="N3864">
        <v>1</v>
      </c>
      <c r="O3864">
        <v>1</v>
      </c>
      <c r="P3864">
        <v>90</v>
      </c>
      <c r="S3864" s="3" t="s">
        <v>2775</v>
      </c>
      <c r="T3864" s="3" t="str">
        <f t="shared" si="60"/>
        <v>嘉效 丙酸氟替卡松乳膏 0.05%*15g/支</v>
      </c>
      <c r="U3864" s="3">
        <v>1</v>
      </c>
      <c r="V3864" s="3">
        <v>1</v>
      </c>
      <c r="W3864" s="3">
        <v>400</v>
      </c>
    </row>
    <row r="3865" spans="1:23" x14ac:dyDescent="0.15">
      <c r="A3865" s="5" t="s">
        <v>9886</v>
      </c>
      <c r="B3865" s="5" t="s">
        <v>9901</v>
      </c>
      <c r="C3865" s="5" t="s">
        <v>2242</v>
      </c>
      <c r="D3865" s="4" t="s">
        <v>9900</v>
      </c>
      <c r="E3865" s="5">
        <v>100</v>
      </c>
      <c r="F3865" s="6">
        <v>200</v>
      </c>
      <c r="G3865" t="b">
        <v>1</v>
      </c>
      <c r="M3865" s="7" t="s">
        <v>6663</v>
      </c>
      <c r="N3865">
        <v>1</v>
      </c>
      <c r="O3865">
        <v>1</v>
      </c>
      <c r="P3865">
        <v>200</v>
      </c>
      <c r="S3865" s="3" t="s">
        <v>4546</v>
      </c>
      <c r="T3865" s="3" t="str">
        <f t="shared" si="60"/>
        <v>仙琚 丙酸氟替卡松乳膏 0.05%*15g/支</v>
      </c>
      <c r="U3865" s="3">
        <v>1</v>
      </c>
      <c r="V3865" s="3">
        <v>1</v>
      </c>
      <c r="W3865" s="3">
        <v>400</v>
      </c>
    </row>
    <row r="3866" spans="1:23" x14ac:dyDescent="0.15">
      <c r="A3866" s="5" t="s">
        <v>9886</v>
      </c>
      <c r="B3866" s="5" t="s">
        <v>9899</v>
      </c>
      <c r="C3866" s="5" t="s">
        <v>882</v>
      </c>
      <c r="D3866" s="5" t="s">
        <v>3149</v>
      </c>
      <c r="E3866" s="5">
        <v>100</v>
      </c>
      <c r="F3866" s="6">
        <v>983</v>
      </c>
      <c r="G3866" t="b">
        <v>1</v>
      </c>
      <c r="M3866" s="7" t="s">
        <v>4046</v>
      </c>
      <c r="N3866">
        <v>5</v>
      </c>
      <c r="O3866">
        <v>5</v>
      </c>
      <c r="P3866">
        <v>1800</v>
      </c>
      <c r="S3866" s="3" t="s">
        <v>4548</v>
      </c>
      <c r="T3866" s="3" t="str">
        <f t="shared" si="60"/>
        <v>宝庆 丙戊酸钠片 0.1g*100片</v>
      </c>
      <c r="U3866" s="3">
        <v>1</v>
      </c>
      <c r="V3866" s="3">
        <v>1</v>
      </c>
      <c r="W3866" s="3">
        <v>100</v>
      </c>
    </row>
    <row r="3867" spans="1:23" x14ac:dyDescent="0.15">
      <c r="A3867" s="5" t="s">
        <v>9886</v>
      </c>
      <c r="B3867" s="5" t="s">
        <v>9902</v>
      </c>
      <c r="C3867" s="5" t="s">
        <v>2161</v>
      </c>
      <c r="D3867" s="5" t="s">
        <v>9903</v>
      </c>
      <c r="E3867" s="5">
        <v>300</v>
      </c>
      <c r="F3867" s="6">
        <v>300</v>
      </c>
      <c r="G3867" t="b">
        <v>1</v>
      </c>
      <c r="M3867" s="7" t="s">
        <v>1621</v>
      </c>
      <c r="N3867">
        <v>11</v>
      </c>
      <c r="O3867">
        <v>11</v>
      </c>
      <c r="P3867">
        <v>1560</v>
      </c>
      <c r="S3867" s="3" t="s">
        <v>4554</v>
      </c>
      <c r="T3867" s="3" t="str">
        <f t="shared" si="60"/>
        <v>南国 过氧化氢溶液 3%*500ml</v>
      </c>
      <c r="U3867" s="3">
        <v>1</v>
      </c>
      <c r="V3867" s="3">
        <v>1</v>
      </c>
      <c r="W3867" s="3">
        <v>30</v>
      </c>
    </row>
    <row r="3868" spans="1:23" x14ac:dyDescent="0.15">
      <c r="A3868" s="5" t="s">
        <v>9886</v>
      </c>
      <c r="B3868" s="4" t="s">
        <v>9899</v>
      </c>
      <c r="C3868" s="4" t="s">
        <v>6569</v>
      </c>
      <c r="D3868" s="4" t="s">
        <v>9904</v>
      </c>
      <c r="E3868" s="4">
        <v>240</v>
      </c>
      <c r="F3868" s="8">
        <v>240</v>
      </c>
      <c r="G3868" t="b">
        <v>1</v>
      </c>
      <c r="M3868" s="7" t="s">
        <v>9905</v>
      </c>
      <c r="N3868">
        <v>1</v>
      </c>
      <c r="O3868">
        <v>1</v>
      </c>
      <c r="P3868">
        <v>120</v>
      </c>
      <c r="S3868" s="3" t="s">
        <v>4558</v>
      </c>
      <c r="T3868" s="3" t="str">
        <f t="shared" si="60"/>
        <v>腾立克 玻璃酸钠注射液 2ml:20mg/支</v>
      </c>
      <c r="U3868" s="3">
        <v>1</v>
      </c>
      <c r="V3868" s="3">
        <v>1</v>
      </c>
      <c r="W3868" s="3">
        <v>50</v>
      </c>
    </row>
    <row r="3869" spans="1:23" x14ac:dyDescent="0.15">
      <c r="A3869" s="5" t="s">
        <v>9886</v>
      </c>
      <c r="B3869" s="5" t="s">
        <v>9890</v>
      </c>
      <c r="C3869" s="5" t="s">
        <v>6569</v>
      </c>
      <c r="D3869" s="4" t="s">
        <v>9904</v>
      </c>
      <c r="E3869" s="5">
        <v>240</v>
      </c>
      <c r="F3869" s="6">
        <v>480</v>
      </c>
      <c r="G3869" t="b">
        <v>1</v>
      </c>
      <c r="M3869" s="7" t="s">
        <v>4915</v>
      </c>
      <c r="N3869">
        <v>4</v>
      </c>
      <c r="O3869">
        <v>4</v>
      </c>
      <c r="P3869">
        <v>470</v>
      </c>
      <c r="S3869" s="3" t="s">
        <v>4563</v>
      </c>
      <c r="T3869" s="3" t="str">
        <f t="shared" si="60"/>
        <v>百派 蛤蚧定喘丸 6g*5袋</v>
      </c>
      <c r="U3869" s="3">
        <v>1</v>
      </c>
      <c r="V3869" s="3">
        <v>1</v>
      </c>
      <c r="W3869" s="3">
        <v>240</v>
      </c>
    </row>
    <row r="3870" spans="1:23" x14ac:dyDescent="0.15">
      <c r="A3870" s="5" t="s">
        <v>9886</v>
      </c>
      <c r="B3870" s="4" t="s">
        <v>9902</v>
      </c>
      <c r="C3870" s="4" t="s">
        <v>6569</v>
      </c>
      <c r="D3870" s="4" t="s">
        <v>9904</v>
      </c>
      <c r="E3870" s="4">
        <v>240</v>
      </c>
      <c r="F3870" s="8">
        <v>480</v>
      </c>
      <c r="G3870" t="b">
        <v>1</v>
      </c>
      <c r="M3870" s="7" t="s">
        <v>3750</v>
      </c>
      <c r="N3870">
        <v>4</v>
      </c>
      <c r="O3870">
        <v>4</v>
      </c>
      <c r="P3870">
        <v>820</v>
      </c>
      <c r="S3870" s="3" t="s">
        <v>4567</v>
      </c>
      <c r="T3870" s="3" t="str">
        <f t="shared" si="60"/>
        <v>老君炉 蛤蚧定喘丸 6g*6袋</v>
      </c>
      <c r="U3870" s="3">
        <v>1</v>
      </c>
      <c r="V3870" s="3">
        <v>1</v>
      </c>
      <c r="W3870" s="3">
        <v>200</v>
      </c>
    </row>
    <row r="3871" spans="1:23" x14ac:dyDescent="0.15">
      <c r="A3871" s="5" t="s">
        <v>9886</v>
      </c>
      <c r="B3871" s="5" t="s">
        <v>9906</v>
      </c>
      <c r="C3871" s="5" t="s">
        <v>6419</v>
      </c>
      <c r="D3871" s="5" t="s">
        <v>9907</v>
      </c>
      <c r="E3871" s="5">
        <v>400</v>
      </c>
      <c r="F3871" s="6">
        <v>742</v>
      </c>
      <c r="G3871" t="b">
        <v>1</v>
      </c>
      <c r="M3871" s="7" t="s">
        <v>8366</v>
      </c>
      <c r="N3871">
        <v>2</v>
      </c>
      <c r="O3871">
        <v>2</v>
      </c>
      <c r="P3871">
        <v>2400</v>
      </c>
      <c r="S3871" s="3" t="s">
        <v>4573</v>
      </c>
      <c r="T3871" s="3" t="str">
        <f t="shared" si="60"/>
        <v>正大 补脑丸 200丸</v>
      </c>
      <c r="U3871" s="3">
        <v>1</v>
      </c>
      <c r="V3871" s="3">
        <v>1</v>
      </c>
      <c r="W3871" s="3">
        <v>242</v>
      </c>
    </row>
    <row r="3872" spans="1:23" x14ac:dyDescent="0.15">
      <c r="A3872" s="5" t="s">
        <v>9886</v>
      </c>
      <c r="B3872" s="5" t="s">
        <v>9908</v>
      </c>
      <c r="C3872" s="5" t="s">
        <v>8462</v>
      </c>
      <c r="D3872" s="5" t="s">
        <v>9909</v>
      </c>
      <c r="E3872" s="5">
        <v>400</v>
      </c>
      <c r="F3872" s="6">
        <v>686</v>
      </c>
      <c r="G3872" t="b">
        <v>1</v>
      </c>
      <c r="M3872" s="7" t="s">
        <v>977</v>
      </c>
      <c r="N3872">
        <v>16</v>
      </c>
      <c r="O3872">
        <v>16</v>
      </c>
      <c r="P3872">
        <v>6636</v>
      </c>
      <c r="S3872" s="3" t="s">
        <v>4576</v>
      </c>
      <c r="T3872" s="3" t="str">
        <f t="shared" si="60"/>
        <v>龙门 补肾强身片 0.25g*100片</v>
      </c>
      <c r="U3872" s="3">
        <v>1</v>
      </c>
      <c r="V3872" s="3">
        <v>1</v>
      </c>
      <c r="W3872" s="3">
        <v>454</v>
      </c>
    </row>
    <row r="3873" spans="1:23" x14ac:dyDescent="0.15">
      <c r="A3873" s="5" t="s">
        <v>9886</v>
      </c>
      <c r="B3873" s="4" t="s">
        <v>9906</v>
      </c>
      <c r="C3873" s="4" t="s">
        <v>852</v>
      </c>
      <c r="D3873" s="4" t="s">
        <v>4595</v>
      </c>
      <c r="E3873" s="4">
        <v>100</v>
      </c>
      <c r="F3873" s="8">
        <v>193</v>
      </c>
      <c r="G3873" t="b">
        <v>1</v>
      </c>
      <c r="M3873" s="7" t="s">
        <v>3361</v>
      </c>
      <c r="N3873">
        <v>6</v>
      </c>
      <c r="O3873">
        <v>6</v>
      </c>
      <c r="P3873">
        <v>1520</v>
      </c>
      <c r="S3873" s="3" t="s">
        <v>4583</v>
      </c>
      <c r="T3873" s="3" t="str">
        <f t="shared" si="60"/>
        <v>太极/剑门 补肾强身片 100片/瓶</v>
      </c>
      <c r="U3873" s="3">
        <v>1</v>
      </c>
      <c r="V3873" s="3">
        <v>1</v>
      </c>
      <c r="W3873" s="3">
        <v>200</v>
      </c>
    </row>
    <row r="3874" spans="1:23" x14ac:dyDescent="0.15">
      <c r="A3874" s="5" t="s">
        <v>9886</v>
      </c>
      <c r="B3874" s="4" t="s">
        <v>9896</v>
      </c>
      <c r="C3874" s="4" t="s">
        <v>4956</v>
      </c>
      <c r="D3874" s="4" t="s">
        <v>9910</v>
      </c>
      <c r="E3874" s="4">
        <v>300</v>
      </c>
      <c r="F3874" s="8">
        <v>600</v>
      </c>
      <c r="G3874" t="b">
        <v>1</v>
      </c>
      <c r="M3874" s="7" t="s">
        <v>8369</v>
      </c>
      <c r="N3874">
        <v>2</v>
      </c>
      <c r="O3874">
        <v>2</v>
      </c>
      <c r="P3874">
        <v>216</v>
      </c>
      <c r="S3874" s="3" t="s">
        <v>4598</v>
      </c>
      <c r="T3874" s="3" t="str">
        <f t="shared" si="60"/>
        <v>上龙 补中益气丸 480丸/瓶(浓缩丸)</v>
      </c>
      <c r="U3874" s="3">
        <v>1</v>
      </c>
      <c r="V3874" s="3">
        <v>1</v>
      </c>
      <c r="W3874" s="3">
        <v>120</v>
      </c>
    </row>
    <row r="3875" spans="1:23" x14ac:dyDescent="0.15">
      <c r="A3875" s="5" t="s">
        <v>9886</v>
      </c>
      <c r="B3875" s="5" t="s">
        <v>9911</v>
      </c>
      <c r="C3875" s="5" t="s">
        <v>4734</v>
      </c>
      <c r="D3875" s="5" t="s">
        <v>4735</v>
      </c>
      <c r="E3875" s="5">
        <v>210</v>
      </c>
      <c r="F3875" s="6">
        <v>1100</v>
      </c>
      <c r="G3875" t="b">
        <v>1</v>
      </c>
      <c r="M3875" s="7" t="s">
        <v>3165</v>
      </c>
      <c r="N3875">
        <v>1</v>
      </c>
      <c r="O3875">
        <v>1</v>
      </c>
      <c r="P3875">
        <v>369</v>
      </c>
      <c r="S3875" s="3" t="s">
        <v>4610</v>
      </c>
      <c r="T3875" s="3" t="str">
        <f t="shared" si="60"/>
        <v>鼎爐 海珠喘息定片 0.48g*84片</v>
      </c>
      <c r="U3875" s="3">
        <v>1</v>
      </c>
      <c r="V3875" s="3">
        <v>1</v>
      </c>
      <c r="W3875" s="3">
        <v>300</v>
      </c>
    </row>
    <row r="3876" spans="1:23" x14ac:dyDescent="0.15">
      <c r="A3876" s="5" t="s">
        <v>9886</v>
      </c>
      <c r="B3876" s="5" t="s">
        <v>9912</v>
      </c>
      <c r="C3876" s="5" t="s">
        <v>4734</v>
      </c>
      <c r="D3876" s="5" t="s">
        <v>4735</v>
      </c>
      <c r="E3876" s="5">
        <v>210</v>
      </c>
      <c r="F3876" s="6">
        <v>1100</v>
      </c>
      <c r="G3876" t="b">
        <v>1</v>
      </c>
      <c r="M3876" s="7" t="s">
        <v>8371</v>
      </c>
      <c r="N3876">
        <v>2</v>
      </c>
      <c r="O3876">
        <v>2</v>
      </c>
      <c r="P3876">
        <v>484</v>
      </c>
      <c r="S3876" s="3" t="s">
        <v>4616</v>
      </c>
      <c r="T3876" s="3" t="str">
        <f t="shared" si="60"/>
        <v>大亚芬克/惠 布洛芬缓释片 0.3g*12片*2板</v>
      </c>
      <c r="U3876" s="3">
        <v>1</v>
      </c>
      <c r="V3876" s="3">
        <v>1</v>
      </c>
      <c r="W3876" s="3">
        <v>300</v>
      </c>
    </row>
    <row r="3877" spans="1:23" x14ac:dyDescent="0.15">
      <c r="A3877" s="5" t="s">
        <v>9886</v>
      </c>
      <c r="B3877" s="4" t="s">
        <v>9913</v>
      </c>
      <c r="C3877" s="4" t="s">
        <v>4734</v>
      </c>
      <c r="D3877" s="5" t="s">
        <v>4735</v>
      </c>
      <c r="E3877" s="4">
        <v>210</v>
      </c>
      <c r="F3877" s="8">
        <v>1100</v>
      </c>
      <c r="G3877" t="b">
        <v>1</v>
      </c>
      <c r="M3877" s="7" t="s">
        <v>2881</v>
      </c>
      <c r="N3877">
        <v>7</v>
      </c>
      <c r="O3877">
        <v>7</v>
      </c>
      <c r="P3877">
        <v>8570</v>
      </c>
      <c r="S3877" s="3" t="s">
        <v>4628</v>
      </c>
      <c r="T3877" s="3" t="str">
        <f t="shared" si="60"/>
        <v>迪尔诺/人福医药 布洛芬混悬液 2%*25ml:0.5g</v>
      </c>
      <c r="U3877" s="3">
        <v>1</v>
      </c>
      <c r="V3877" s="3">
        <v>1</v>
      </c>
      <c r="W3877" s="3">
        <v>100</v>
      </c>
    </row>
    <row r="3878" spans="1:23" x14ac:dyDescent="0.15">
      <c r="A3878" s="5" t="s">
        <v>9886</v>
      </c>
      <c r="B3878" s="4" t="s">
        <v>9914</v>
      </c>
      <c r="C3878" s="4" t="s">
        <v>588</v>
      </c>
      <c r="D3878" s="4" t="s">
        <v>1563</v>
      </c>
      <c r="E3878" s="4">
        <v>80</v>
      </c>
      <c r="F3878" s="8">
        <v>160</v>
      </c>
      <c r="G3878" t="b">
        <v>1</v>
      </c>
      <c r="M3878" s="7" t="s">
        <v>2151</v>
      </c>
      <c r="N3878">
        <v>9</v>
      </c>
      <c r="O3878">
        <v>9</v>
      </c>
      <c r="P3878">
        <v>4560</v>
      </c>
      <c r="S3878" s="3" t="s">
        <v>4630</v>
      </c>
      <c r="T3878" s="3" t="str">
        <f t="shared" si="60"/>
        <v>九寨沟 小柴胡颗粒 10g*20袋</v>
      </c>
      <c r="U3878" s="3">
        <v>1</v>
      </c>
      <c r="V3878" s="3">
        <v>1</v>
      </c>
      <c r="W3878" s="3">
        <v>120</v>
      </c>
    </row>
    <row r="3879" spans="1:23" x14ac:dyDescent="0.15">
      <c r="A3879" s="5" t="s">
        <v>9886</v>
      </c>
      <c r="B3879" s="4" t="s">
        <v>9915</v>
      </c>
      <c r="C3879" s="4" t="s">
        <v>6747</v>
      </c>
      <c r="D3879" s="4" t="s">
        <v>9916</v>
      </c>
      <c r="E3879" s="4">
        <v>90</v>
      </c>
      <c r="F3879" s="8">
        <v>240</v>
      </c>
      <c r="G3879" t="b">
        <v>1</v>
      </c>
      <c r="M3879" s="7" t="s">
        <v>6680</v>
      </c>
      <c r="N3879">
        <v>1</v>
      </c>
      <c r="O3879">
        <v>1</v>
      </c>
      <c r="P3879">
        <v>400</v>
      </c>
      <c r="S3879" s="3" t="s">
        <v>4637</v>
      </c>
      <c r="T3879" s="3" t="str">
        <f t="shared" si="60"/>
        <v>美林 布洛芬混悬液 30ml:0.6g*35ml/瓶</v>
      </c>
      <c r="U3879" s="3">
        <v>1</v>
      </c>
      <c r="V3879" s="3">
        <v>1</v>
      </c>
      <c r="W3879" s="3">
        <v>350</v>
      </c>
    </row>
    <row r="3880" spans="1:23" x14ac:dyDescent="0.15">
      <c r="A3880" s="5" t="s">
        <v>9886</v>
      </c>
      <c r="B3880" s="5" t="s">
        <v>9917</v>
      </c>
      <c r="C3880" s="5" t="s">
        <v>6747</v>
      </c>
      <c r="D3880" s="4" t="s">
        <v>9916</v>
      </c>
      <c r="E3880" s="5">
        <v>90</v>
      </c>
      <c r="F3880" s="6">
        <v>248</v>
      </c>
      <c r="G3880" t="b">
        <v>1</v>
      </c>
      <c r="M3880" s="7" t="s">
        <v>9918</v>
      </c>
      <c r="N3880">
        <v>1</v>
      </c>
      <c r="O3880">
        <v>1</v>
      </c>
      <c r="P3880">
        <v>200</v>
      </c>
      <c r="S3880" s="3" t="s">
        <v>4639</v>
      </c>
      <c r="T3880" s="3" t="str">
        <f t="shared" si="60"/>
        <v>同仁堂 人参归脾丸 30g/瓶</v>
      </c>
      <c r="U3880" s="3">
        <v>1</v>
      </c>
      <c r="V3880" s="3">
        <v>1</v>
      </c>
      <c r="W3880" s="3">
        <v>150</v>
      </c>
    </row>
    <row r="3881" spans="1:23" x14ac:dyDescent="0.15">
      <c r="A3881" s="5" t="s">
        <v>9886</v>
      </c>
      <c r="B3881" s="4" t="s">
        <v>9919</v>
      </c>
      <c r="C3881" s="4" t="s">
        <v>9920</v>
      </c>
      <c r="D3881" s="4" t="s">
        <v>9921</v>
      </c>
      <c r="E3881" s="4">
        <v>200</v>
      </c>
      <c r="F3881" s="8">
        <v>400</v>
      </c>
      <c r="G3881" t="b">
        <v>1</v>
      </c>
      <c r="M3881" s="7" t="s">
        <v>9922</v>
      </c>
      <c r="N3881">
        <v>1</v>
      </c>
      <c r="O3881">
        <v>1</v>
      </c>
      <c r="P3881">
        <v>1000</v>
      </c>
      <c r="S3881" s="3" t="s">
        <v>4653</v>
      </c>
      <c r="T3881" s="3" t="str">
        <f t="shared" si="60"/>
        <v>信誼/恬尔新/上海医药 盐酸地尔硫䓬缓释片 90mg*10片</v>
      </c>
      <c r="U3881" s="3">
        <v>1</v>
      </c>
      <c r="V3881" s="3">
        <v>1</v>
      </c>
      <c r="W3881" s="3">
        <v>300</v>
      </c>
    </row>
    <row r="3882" spans="1:23" x14ac:dyDescent="0.15">
      <c r="A3882" s="5" t="s">
        <v>9886</v>
      </c>
      <c r="B3882" s="5" t="s">
        <v>9923</v>
      </c>
      <c r="C3882" s="5" t="s">
        <v>3394</v>
      </c>
      <c r="D3882" s="5" t="s">
        <v>9924</v>
      </c>
      <c r="E3882" s="5">
        <v>200</v>
      </c>
      <c r="F3882" s="6">
        <v>200</v>
      </c>
      <c r="G3882" t="b">
        <v>1</v>
      </c>
      <c r="M3882" s="7" t="s">
        <v>9925</v>
      </c>
      <c r="N3882">
        <v>1</v>
      </c>
      <c r="O3882">
        <v>1</v>
      </c>
      <c r="P3882">
        <v>360</v>
      </c>
      <c r="S3882" s="3" t="s">
        <v>4659</v>
      </c>
      <c r="T3882" s="3" t="str">
        <f t="shared" si="60"/>
        <v>国金 愈酚喷托异丙嗪颗粒 5g*12袋</v>
      </c>
      <c r="U3882" s="3">
        <v>1</v>
      </c>
      <c r="V3882" s="3">
        <v>1</v>
      </c>
      <c r="W3882" s="3">
        <v>200</v>
      </c>
    </row>
    <row r="3883" spans="1:23" x14ac:dyDescent="0.15">
      <c r="A3883" s="5" t="s">
        <v>9886</v>
      </c>
      <c r="B3883" s="5" t="s">
        <v>9926</v>
      </c>
      <c r="C3883" s="5" t="s">
        <v>2159</v>
      </c>
      <c r="D3883" s="5" t="s">
        <v>2160</v>
      </c>
      <c r="E3883" s="5">
        <v>240</v>
      </c>
      <c r="F3883" s="6">
        <v>240</v>
      </c>
      <c r="G3883" t="b">
        <v>1</v>
      </c>
      <c r="M3883" s="7" t="s">
        <v>4920</v>
      </c>
      <c r="N3883">
        <v>4</v>
      </c>
      <c r="O3883">
        <v>4</v>
      </c>
      <c r="P3883">
        <v>850</v>
      </c>
      <c r="S3883" s="3" t="s">
        <v>3007</v>
      </c>
      <c r="T3883" s="3" t="str">
        <f t="shared" si="60"/>
        <v>谓佳 庆大霉素普鲁卡因维B12颗粒 5g*20袋</v>
      </c>
      <c r="U3883" s="3">
        <v>1</v>
      </c>
      <c r="V3883" s="3">
        <v>1</v>
      </c>
      <c r="W3883" s="3">
        <v>100</v>
      </c>
    </row>
    <row r="3884" spans="1:23" x14ac:dyDescent="0.15">
      <c r="A3884" s="5" t="s">
        <v>9886</v>
      </c>
      <c r="B3884" s="4" t="s">
        <v>9923</v>
      </c>
      <c r="C3884" s="4" t="s">
        <v>919</v>
      </c>
      <c r="D3884" s="4" t="s">
        <v>6426</v>
      </c>
      <c r="E3884" s="4">
        <v>200</v>
      </c>
      <c r="F3884" s="8">
        <v>1450</v>
      </c>
      <c r="G3884" t="b">
        <v>1</v>
      </c>
      <c r="M3884" s="7" t="s">
        <v>9927</v>
      </c>
      <c r="N3884">
        <v>1</v>
      </c>
      <c r="O3884">
        <v>1</v>
      </c>
      <c r="P3884">
        <v>700</v>
      </c>
      <c r="S3884" s="3" t="s">
        <v>4679</v>
      </c>
      <c r="T3884" s="3" t="str">
        <f t="shared" si="60"/>
        <v>彼压洛/彼迪 马来酸依那普利片 10mg*20片</v>
      </c>
      <c r="U3884" s="3">
        <v>1</v>
      </c>
      <c r="V3884" s="3">
        <v>1</v>
      </c>
      <c r="W3884" s="3">
        <v>300</v>
      </c>
    </row>
    <row r="3885" spans="1:23" x14ac:dyDescent="0.15">
      <c r="A3885" s="5" t="s">
        <v>9886</v>
      </c>
      <c r="B3885" s="5" t="s">
        <v>9901</v>
      </c>
      <c r="C3885" s="5" t="s">
        <v>919</v>
      </c>
      <c r="D3885" s="4" t="s">
        <v>6426</v>
      </c>
      <c r="E3885" s="5">
        <v>200</v>
      </c>
      <c r="F3885" s="6">
        <v>873</v>
      </c>
      <c r="G3885" t="b">
        <v>1</v>
      </c>
      <c r="M3885" s="7" t="s">
        <v>9928</v>
      </c>
      <c r="N3885">
        <v>1</v>
      </c>
      <c r="O3885">
        <v>1</v>
      </c>
      <c r="P3885">
        <v>900</v>
      </c>
      <c r="S3885" s="3" t="s">
        <v>4683</v>
      </c>
      <c r="T3885" s="3" t="str">
        <f t="shared" si="60"/>
        <v>一孚汀 克霉唑阴道片 0.5g*1片</v>
      </c>
      <c r="U3885" s="3">
        <v>1</v>
      </c>
      <c r="V3885" s="3">
        <v>1</v>
      </c>
      <c r="W3885" s="3">
        <v>400</v>
      </c>
    </row>
    <row r="3886" spans="1:23" x14ac:dyDescent="0.15">
      <c r="A3886" s="5" t="s">
        <v>9886</v>
      </c>
      <c r="B3886" s="5" t="s">
        <v>9929</v>
      </c>
      <c r="C3886" s="5" t="s">
        <v>2313</v>
      </c>
      <c r="D3886" s="5" t="s">
        <v>9930</v>
      </c>
      <c r="E3886" s="5">
        <v>60</v>
      </c>
      <c r="F3886" s="6">
        <v>114</v>
      </c>
      <c r="G3886" t="b">
        <v>1</v>
      </c>
      <c r="M3886" s="7" t="s">
        <v>385</v>
      </c>
      <c r="N3886">
        <v>4</v>
      </c>
      <c r="O3886">
        <v>4</v>
      </c>
      <c r="P3886">
        <v>1920</v>
      </c>
      <c r="S3886" s="3" t="s">
        <v>4712</v>
      </c>
      <c r="T3886" s="3" t="str">
        <f t="shared" si="60"/>
        <v>老君炉 四季感冒片 0.35g*12片*2板</v>
      </c>
      <c r="U3886" s="3">
        <v>1</v>
      </c>
      <c r="V3886" s="3">
        <v>1</v>
      </c>
      <c r="W3886" s="3">
        <v>300</v>
      </c>
    </row>
    <row r="3887" spans="1:23" x14ac:dyDescent="0.15">
      <c r="A3887" s="5" t="s">
        <v>9886</v>
      </c>
      <c r="B3887" s="4" t="s">
        <v>9931</v>
      </c>
      <c r="C3887" s="4" t="s">
        <v>9453</v>
      </c>
      <c r="D3887" s="4" t="s">
        <v>9932</v>
      </c>
      <c r="E3887" s="4">
        <v>200</v>
      </c>
      <c r="F3887" s="8">
        <v>200</v>
      </c>
      <c r="G3887" t="b">
        <v>1</v>
      </c>
      <c r="M3887" s="7" t="s">
        <v>4926</v>
      </c>
      <c r="N3887">
        <v>4</v>
      </c>
      <c r="O3887">
        <v>4</v>
      </c>
      <c r="P3887">
        <v>1900</v>
      </c>
      <c r="S3887" s="3" t="s">
        <v>4717</v>
      </c>
      <c r="T3887" s="3" t="str">
        <f t="shared" si="60"/>
        <v>易明医药/美消丹 红金消结片 0.55g*12片*3板(薄膜衣片)</v>
      </c>
      <c r="U3887" s="3">
        <v>1</v>
      </c>
      <c r="V3887" s="3">
        <v>1</v>
      </c>
      <c r="W3887" s="3">
        <v>200</v>
      </c>
    </row>
    <row r="3888" spans="1:23" x14ac:dyDescent="0.15">
      <c r="A3888" s="5" t="s">
        <v>9886</v>
      </c>
      <c r="B3888" s="5" t="s">
        <v>9933</v>
      </c>
      <c r="C3888" s="5" t="s">
        <v>4964</v>
      </c>
      <c r="D3888" s="5" t="s">
        <v>9934</v>
      </c>
      <c r="E3888" s="5">
        <v>120</v>
      </c>
      <c r="F3888" s="6">
        <v>181</v>
      </c>
      <c r="G3888" t="b">
        <v>1</v>
      </c>
      <c r="M3888" s="7" t="s">
        <v>9935</v>
      </c>
      <c r="N3888">
        <v>1</v>
      </c>
      <c r="O3888">
        <v>1</v>
      </c>
      <c r="P3888">
        <v>120</v>
      </c>
      <c r="S3888" s="3" t="s">
        <v>4724</v>
      </c>
      <c r="T3888" s="3" t="str">
        <f t="shared" si="60"/>
        <v>许诺 红霉素软膏 1%*20g</v>
      </c>
      <c r="U3888" s="3">
        <v>1</v>
      </c>
      <c r="V3888" s="3">
        <v>1</v>
      </c>
      <c r="W3888" s="3">
        <v>495</v>
      </c>
    </row>
    <row r="3889" spans="1:23" x14ac:dyDescent="0.15">
      <c r="A3889" s="5" t="s">
        <v>9886</v>
      </c>
      <c r="B3889" s="4" t="s">
        <v>9936</v>
      </c>
      <c r="C3889" s="4" t="s">
        <v>4964</v>
      </c>
      <c r="D3889" s="5" t="s">
        <v>9934</v>
      </c>
      <c r="E3889" s="4">
        <v>120</v>
      </c>
      <c r="F3889" s="8">
        <v>715</v>
      </c>
      <c r="G3889" t="b">
        <v>1</v>
      </c>
      <c r="M3889" s="7" t="s">
        <v>9937</v>
      </c>
      <c r="N3889">
        <v>1</v>
      </c>
      <c r="O3889">
        <v>1</v>
      </c>
      <c r="P3889">
        <v>200</v>
      </c>
      <c r="S3889" s="3" t="s">
        <v>4732</v>
      </c>
      <c r="T3889" s="3" t="str">
        <f t="shared" si="60"/>
        <v>扬子洲 红霉素软膏 1%*10g/支</v>
      </c>
      <c r="U3889" s="3">
        <v>1</v>
      </c>
      <c r="V3889" s="3">
        <v>1</v>
      </c>
      <c r="W3889" s="3">
        <v>600</v>
      </c>
    </row>
    <row r="3890" spans="1:23" x14ac:dyDescent="0.15">
      <c r="A3890" s="5" t="s">
        <v>9886</v>
      </c>
      <c r="B3890" s="4" t="s">
        <v>9938</v>
      </c>
      <c r="C3890" s="4" t="s">
        <v>4964</v>
      </c>
      <c r="D3890" s="5" t="s">
        <v>9934</v>
      </c>
      <c r="E3890" s="4">
        <v>120</v>
      </c>
      <c r="F3890" s="8">
        <v>302</v>
      </c>
      <c r="G3890" t="b">
        <v>1</v>
      </c>
      <c r="M3890" s="7" t="s">
        <v>8374</v>
      </c>
      <c r="N3890">
        <v>2</v>
      </c>
      <c r="O3890">
        <v>2</v>
      </c>
      <c r="P3890">
        <v>200</v>
      </c>
      <c r="S3890" s="3" t="s">
        <v>4742</v>
      </c>
      <c r="T3890" s="3" t="str">
        <f t="shared" si="60"/>
        <v>紫玲 喉舒宁片 0.31g*12片*2板</v>
      </c>
      <c r="U3890" s="3">
        <v>1</v>
      </c>
      <c r="V3890" s="3">
        <v>1</v>
      </c>
      <c r="W3890" s="3">
        <v>600</v>
      </c>
    </row>
    <row r="3891" spans="1:23" x14ac:dyDescent="0.15">
      <c r="A3891" s="5" t="s">
        <v>9886</v>
      </c>
      <c r="B3891" s="5" t="s">
        <v>9923</v>
      </c>
      <c r="C3891" s="5" t="s">
        <v>9939</v>
      </c>
      <c r="D3891" s="5" t="s">
        <v>9940</v>
      </c>
      <c r="E3891" s="5">
        <v>300</v>
      </c>
      <c r="F3891" s="6">
        <v>400</v>
      </c>
      <c r="G3891" t="b">
        <v>1</v>
      </c>
      <c r="M3891" s="7" t="s">
        <v>4930</v>
      </c>
      <c r="N3891">
        <v>4</v>
      </c>
      <c r="O3891">
        <v>4</v>
      </c>
      <c r="P3891">
        <v>1033</v>
      </c>
      <c r="S3891" s="3" t="s">
        <v>833</v>
      </c>
      <c r="T3891" s="3" t="str">
        <f t="shared" si="60"/>
        <v>瑞阳/瑞阳克清 茶碱缓释片 0.1g*15片*2板</v>
      </c>
      <c r="U3891" s="3">
        <v>1</v>
      </c>
      <c r="V3891" s="3">
        <v>1</v>
      </c>
      <c r="W3891" s="3">
        <v>200</v>
      </c>
    </row>
    <row r="3892" spans="1:23" x14ac:dyDescent="0.15">
      <c r="A3892" s="5" t="s">
        <v>9886</v>
      </c>
      <c r="B3892" s="4" t="s">
        <v>9941</v>
      </c>
      <c r="C3892" s="4" t="s">
        <v>6412</v>
      </c>
      <c r="D3892" s="4" t="s">
        <v>9942</v>
      </c>
      <c r="E3892" s="4">
        <v>300</v>
      </c>
      <c r="F3892" s="8">
        <v>300</v>
      </c>
      <c r="G3892" t="b">
        <v>1</v>
      </c>
      <c r="M3892" s="7" t="s">
        <v>9943</v>
      </c>
      <c r="N3892">
        <v>1</v>
      </c>
      <c r="O3892">
        <v>1</v>
      </c>
      <c r="P3892">
        <v>400</v>
      </c>
      <c r="S3892" s="3" t="s">
        <v>4753</v>
      </c>
      <c r="T3892" s="3" t="str">
        <f t="shared" si="60"/>
        <v>三懂 脑心舒口服液 10ml*11支</v>
      </c>
      <c r="U3892" s="3">
        <v>1</v>
      </c>
      <c r="V3892" s="3">
        <v>1</v>
      </c>
      <c r="W3892" s="3">
        <v>270</v>
      </c>
    </row>
    <row r="3893" spans="1:23" x14ac:dyDescent="0.15">
      <c r="A3893" s="5" t="s">
        <v>9886</v>
      </c>
      <c r="B3893" s="5" t="s">
        <v>9914</v>
      </c>
      <c r="C3893" s="5" t="s">
        <v>7683</v>
      </c>
      <c r="D3893" s="4" t="s">
        <v>9944</v>
      </c>
      <c r="E3893" s="5">
        <v>1</v>
      </c>
      <c r="F3893" s="6">
        <v>201</v>
      </c>
      <c r="G3893" t="b">
        <v>1</v>
      </c>
      <c r="M3893" s="7" t="s">
        <v>9945</v>
      </c>
      <c r="N3893">
        <v>1</v>
      </c>
      <c r="O3893">
        <v>1</v>
      </c>
      <c r="P3893">
        <v>200</v>
      </c>
      <c r="S3893" s="3" t="s">
        <v>4756</v>
      </c>
      <c r="T3893" s="3" t="str">
        <f t="shared" si="60"/>
        <v>纽兰 雪梨膏 120g</v>
      </c>
      <c r="U3893" s="3">
        <v>1</v>
      </c>
      <c r="V3893" s="3">
        <v>1</v>
      </c>
      <c r="W3893" s="3">
        <v>120</v>
      </c>
    </row>
    <row r="3894" spans="1:23" x14ac:dyDescent="0.15">
      <c r="A3894" s="5" t="s">
        <v>9886</v>
      </c>
      <c r="B3894" s="5" t="s">
        <v>9892</v>
      </c>
      <c r="C3894" s="5" t="s">
        <v>9946</v>
      </c>
      <c r="D3894" s="5" t="s">
        <v>9947</v>
      </c>
      <c r="E3894" s="5">
        <v>240</v>
      </c>
      <c r="F3894" s="6">
        <v>240</v>
      </c>
      <c r="G3894" t="b">
        <v>1</v>
      </c>
      <c r="M3894" s="7" t="s">
        <v>4049</v>
      </c>
      <c r="N3894">
        <v>5</v>
      </c>
      <c r="O3894">
        <v>5</v>
      </c>
      <c r="P3894">
        <v>2000</v>
      </c>
      <c r="S3894" s="3" t="s">
        <v>4759</v>
      </c>
      <c r="T3894" s="3" t="str">
        <f t="shared" si="60"/>
        <v>美诚 清热解毒口服液 10ml*10支</v>
      </c>
      <c r="U3894" s="3">
        <v>1</v>
      </c>
      <c r="V3894" s="3">
        <v>1</v>
      </c>
      <c r="W3894" s="3">
        <v>240</v>
      </c>
    </row>
    <row r="3895" spans="1:23" x14ac:dyDescent="0.15">
      <c r="A3895" s="5" t="s">
        <v>9886</v>
      </c>
      <c r="B3895" s="5" t="s">
        <v>9948</v>
      </c>
      <c r="C3895" s="5" t="s">
        <v>1743</v>
      </c>
      <c r="D3895" s="5" t="s">
        <v>9949</v>
      </c>
      <c r="E3895" s="5">
        <v>160</v>
      </c>
      <c r="F3895" s="6">
        <v>200</v>
      </c>
      <c r="G3895" t="b">
        <v>1</v>
      </c>
      <c r="M3895" s="7" t="s">
        <v>4053</v>
      </c>
      <c r="N3895">
        <v>5</v>
      </c>
      <c r="O3895">
        <v>5</v>
      </c>
      <c r="P3895">
        <v>72</v>
      </c>
      <c r="S3895" s="3" t="s">
        <v>4715</v>
      </c>
      <c r="T3895" s="3" t="str">
        <f t="shared" si="60"/>
        <v>亿劲 肠康片 50mg*12片*2板</v>
      </c>
      <c r="U3895" s="3">
        <v>1</v>
      </c>
      <c r="V3895" s="3">
        <v>1</v>
      </c>
      <c r="W3895" s="3">
        <v>400</v>
      </c>
    </row>
    <row r="3896" spans="1:23" x14ac:dyDescent="0.15">
      <c r="A3896" s="5" t="s">
        <v>9886</v>
      </c>
      <c r="B3896" s="4" t="s">
        <v>9950</v>
      </c>
      <c r="C3896" s="4" t="s">
        <v>1743</v>
      </c>
      <c r="D3896" s="5" t="s">
        <v>9949</v>
      </c>
      <c r="E3896" s="4">
        <v>160</v>
      </c>
      <c r="F3896" s="8">
        <v>160</v>
      </c>
      <c r="G3896" t="b">
        <v>1</v>
      </c>
      <c r="M3896" s="7" t="s">
        <v>9951</v>
      </c>
      <c r="N3896">
        <v>1</v>
      </c>
      <c r="O3896">
        <v>1</v>
      </c>
      <c r="P3896">
        <v>80</v>
      </c>
      <c r="S3896" s="3" t="s">
        <v>4773</v>
      </c>
      <c r="T3896" s="3" t="str">
        <f t="shared" si="60"/>
        <v>黄连之乡 黄连上清片 0.3g*18片*2板(糖衣片)</v>
      </c>
      <c r="U3896" s="3">
        <v>1</v>
      </c>
      <c r="V3896" s="3">
        <v>1</v>
      </c>
      <c r="W3896" s="3">
        <v>360</v>
      </c>
    </row>
    <row r="3897" spans="1:23" x14ac:dyDescent="0.15">
      <c r="A3897" s="5" t="s">
        <v>9886</v>
      </c>
      <c r="B3897" s="5" t="s">
        <v>9952</v>
      </c>
      <c r="C3897" s="5" t="s">
        <v>3429</v>
      </c>
      <c r="D3897" s="5" t="s">
        <v>4055</v>
      </c>
      <c r="E3897" s="5">
        <v>200</v>
      </c>
      <c r="F3897" s="6">
        <v>200</v>
      </c>
      <c r="G3897" t="b">
        <v>1</v>
      </c>
      <c r="M3897" s="7" t="s">
        <v>2883</v>
      </c>
      <c r="N3897">
        <v>7</v>
      </c>
      <c r="O3897">
        <v>7</v>
      </c>
      <c r="P3897">
        <v>1240</v>
      </c>
      <c r="S3897" s="3" t="s">
        <v>4776</v>
      </c>
      <c r="T3897" s="3" t="str">
        <f t="shared" si="60"/>
        <v>信邦 护肝宁片 0.35g*100片</v>
      </c>
      <c r="U3897" s="3">
        <v>1</v>
      </c>
      <c r="V3897" s="3">
        <v>1</v>
      </c>
      <c r="W3897" s="3">
        <v>120</v>
      </c>
    </row>
    <row r="3898" spans="1:23" x14ac:dyDescent="0.15">
      <c r="A3898" s="5" t="s">
        <v>9886</v>
      </c>
      <c r="B3898" s="5" t="s">
        <v>9887</v>
      </c>
      <c r="C3898" s="5" t="s">
        <v>2281</v>
      </c>
      <c r="D3898" s="5" t="s">
        <v>3837</v>
      </c>
      <c r="E3898" s="5">
        <v>60</v>
      </c>
      <c r="F3898" s="6">
        <v>60</v>
      </c>
      <c r="G3898" t="b">
        <v>1</v>
      </c>
      <c r="M3898" s="7" t="s">
        <v>9953</v>
      </c>
      <c r="N3898">
        <v>1</v>
      </c>
      <c r="O3898">
        <v>1</v>
      </c>
      <c r="P3898">
        <v>184</v>
      </c>
      <c r="S3898" s="3" t="s">
        <v>4780</v>
      </c>
      <c r="T3898" s="3" t="str">
        <f t="shared" si="60"/>
        <v>中国药材 十全大补丸 9g*10丸</v>
      </c>
      <c r="U3898" s="3">
        <v>1</v>
      </c>
      <c r="V3898" s="3">
        <v>1</v>
      </c>
      <c r="W3898" s="3">
        <v>100</v>
      </c>
    </row>
    <row r="3899" spans="1:23" x14ac:dyDescent="0.15">
      <c r="A3899" s="5" t="s">
        <v>9886</v>
      </c>
      <c r="B3899" s="4" t="s">
        <v>9954</v>
      </c>
      <c r="C3899" s="4" t="s">
        <v>6614</v>
      </c>
      <c r="D3899" s="4" t="s">
        <v>9955</v>
      </c>
      <c r="E3899" s="4">
        <v>200</v>
      </c>
      <c r="F3899" s="8">
        <v>800</v>
      </c>
      <c r="G3899" t="b">
        <v>1</v>
      </c>
      <c r="M3899" s="7" t="s">
        <v>9956</v>
      </c>
      <c r="N3899">
        <v>1</v>
      </c>
      <c r="O3899">
        <v>1</v>
      </c>
      <c r="P3899">
        <v>400</v>
      </c>
      <c r="S3899" s="3" t="s">
        <v>4783</v>
      </c>
      <c r="T3899" s="3" t="str">
        <f t="shared" si="60"/>
        <v>北大維信 血脂康胶囊 0.3g*24粒</v>
      </c>
      <c r="U3899" s="3">
        <v>1</v>
      </c>
      <c r="V3899" s="3">
        <v>1</v>
      </c>
      <c r="W3899" s="3">
        <v>300</v>
      </c>
    </row>
    <row r="3900" spans="1:23" x14ac:dyDescent="0.15">
      <c r="A3900" s="5" t="s">
        <v>9886</v>
      </c>
      <c r="B3900" s="5" t="s">
        <v>9957</v>
      </c>
      <c r="C3900" s="5" t="s">
        <v>6454</v>
      </c>
      <c r="D3900" s="5" t="s">
        <v>9958</v>
      </c>
      <c r="E3900" s="5">
        <v>300</v>
      </c>
      <c r="F3900" s="6">
        <v>300</v>
      </c>
      <c r="G3900" t="b">
        <v>1</v>
      </c>
      <c r="M3900" s="7" t="s">
        <v>9959</v>
      </c>
      <c r="N3900">
        <v>1</v>
      </c>
      <c r="O3900">
        <v>1</v>
      </c>
      <c r="P3900">
        <v>360</v>
      </c>
      <c r="S3900" s="3" t="s">
        <v>4789</v>
      </c>
      <c r="T3900" s="3" t="str">
        <f t="shared" si="60"/>
        <v>远达 护肝片 0.36g*100片(薄膜衣片)</v>
      </c>
      <c r="U3900" s="3">
        <v>1</v>
      </c>
      <c r="V3900" s="3">
        <v>1</v>
      </c>
      <c r="W3900" s="3">
        <v>300</v>
      </c>
    </row>
    <row r="3901" spans="1:23" x14ac:dyDescent="0.15">
      <c r="A3901" s="5" t="s">
        <v>9886</v>
      </c>
      <c r="B3901" s="5" t="s">
        <v>9960</v>
      </c>
      <c r="C3901" s="5" t="s">
        <v>6454</v>
      </c>
      <c r="D3901" s="5" t="s">
        <v>9958</v>
      </c>
      <c r="E3901" s="5">
        <v>300</v>
      </c>
      <c r="F3901" s="6">
        <v>600</v>
      </c>
      <c r="G3901" t="b">
        <v>1</v>
      </c>
      <c r="M3901" s="7" t="s">
        <v>2655</v>
      </c>
      <c r="N3901">
        <v>6</v>
      </c>
      <c r="O3901">
        <v>6</v>
      </c>
      <c r="P3901">
        <v>2410</v>
      </c>
      <c r="S3901" s="3" t="s">
        <v>4794</v>
      </c>
      <c r="T3901" s="3" t="str">
        <f t="shared" si="60"/>
        <v>坤康 沉香化滞丸 6g*10袋</v>
      </c>
      <c r="U3901" s="3">
        <v>1</v>
      </c>
      <c r="V3901" s="3">
        <v>1</v>
      </c>
      <c r="W3901" s="3">
        <v>200</v>
      </c>
    </row>
    <row r="3902" spans="1:23" x14ac:dyDescent="0.15">
      <c r="A3902" s="5" t="s">
        <v>9886</v>
      </c>
      <c r="B3902" s="4" t="s">
        <v>9901</v>
      </c>
      <c r="C3902" s="4" t="s">
        <v>1130</v>
      </c>
      <c r="D3902" s="4" t="s">
        <v>7782</v>
      </c>
      <c r="E3902" s="4">
        <v>60</v>
      </c>
      <c r="F3902" s="8">
        <v>60</v>
      </c>
      <c r="G3902" t="b">
        <v>1</v>
      </c>
      <c r="M3902" s="7" t="s">
        <v>8376</v>
      </c>
      <c r="N3902">
        <v>2</v>
      </c>
      <c r="O3902">
        <v>2</v>
      </c>
      <c r="P3902">
        <v>180</v>
      </c>
      <c r="S3902" s="3" t="s">
        <v>4799</v>
      </c>
      <c r="T3902" s="3" t="str">
        <f t="shared" si="60"/>
        <v>百灵鸟 陈香露白露片 0.3g*100片/瓶</v>
      </c>
      <c r="U3902" s="3">
        <v>1</v>
      </c>
      <c r="V3902" s="3">
        <v>1</v>
      </c>
      <c r="W3902" s="3">
        <v>360</v>
      </c>
    </row>
    <row r="3903" spans="1:23" x14ac:dyDescent="0.15">
      <c r="A3903" s="5" t="s">
        <v>9886</v>
      </c>
      <c r="B3903" s="5" t="s">
        <v>9961</v>
      </c>
      <c r="C3903" s="5" t="s">
        <v>1130</v>
      </c>
      <c r="D3903" s="4" t="s">
        <v>7782</v>
      </c>
      <c r="E3903" s="5">
        <v>60</v>
      </c>
      <c r="F3903" s="6">
        <v>100</v>
      </c>
      <c r="G3903" t="b">
        <v>1</v>
      </c>
      <c r="M3903" s="7" t="s">
        <v>8379</v>
      </c>
      <c r="N3903">
        <v>2</v>
      </c>
      <c r="O3903">
        <v>2</v>
      </c>
      <c r="P3903">
        <v>4</v>
      </c>
      <c r="S3903" s="3" t="s">
        <v>4803</v>
      </c>
      <c r="T3903" s="3" t="str">
        <f t="shared" si="60"/>
        <v>花红 金松止痒洗液 125ml/瓶(冲洗器)</v>
      </c>
      <c r="U3903" s="3">
        <v>1</v>
      </c>
      <c r="V3903" s="3">
        <v>1</v>
      </c>
      <c r="W3903" s="3">
        <v>155</v>
      </c>
    </row>
    <row r="3904" spans="1:23" x14ac:dyDescent="0.15">
      <c r="A3904" s="5" t="s">
        <v>9886</v>
      </c>
      <c r="B3904" s="4" t="s">
        <v>9962</v>
      </c>
      <c r="C3904" s="4" t="s">
        <v>1130</v>
      </c>
      <c r="D3904" s="4" t="s">
        <v>7782</v>
      </c>
      <c r="E3904" s="4">
        <v>60</v>
      </c>
      <c r="F3904" s="8">
        <v>100</v>
      </c>
      <c r="G3904" t="b">
        <v>1</v>
      </c>
      <c r="M3904" s="7" t="s">
        <v>6304</v>
      </c>
      <c r="N3904">
        <v>3</v>
      </c>
      <c r="O3904">
        <v>3</v>
      </c>
      <c r="P3904">
        <v>400</v>
      </c>
      <c r="S3904" s="3" t="s">
        <v>4807</v>
      </c>
      <c r="T3904" s="3" t="str">
        <f t="shared" si="60"/>
        <v>圣特记 陈香露白露片 0.3g*100片/瓶</v>
      </c>
      <c r="U3904" s="3">
        <v>1</v>
      </c>
      <c r="V3904" s="3">
        <v>1</v>
      </c>
      <c r="W3904" s="3">
        <v>800</v>
      </c>
    </row>
    <row r="3905" spans="1:23" x14ac:dyDescent="0.15">
      <c r="A3905" s="5" t="s">
        <v>9886</v>
      </c>
      <c r="B3905" s="5" t="s">
        <v>9963</v>
      </c>
      <c r="C3905" s="5" t="s">
        <v>1620</v>
      </c>
      <c r="D3905" s="4" t="s">
        <v>9964</v>
      </c>
      <c r="E3905" s="5">
        <v>600</v>
      </c>
      <c r="F3905" s="6">
        <v>600</v>
      </c>
      <c r="G3905" t="b">
        <v>1</v>
      </c>
      <c r="M3905" s="7" t="s">
        <v>6400</v>
      </c>
      <c r="N3905">
        <v>2</v>
      </c>
      <c r="O3905">
        <v>2</v>
      </c>
      <c r="P3905">
        <v>200</v>
      </c>
      <c r="S3905" s="3" t="s">
        <v>4811</v>
      </c>
      <c r="T3905" s="3" t="str">
        <f t="shared" si="60"/>
        <v>以岭 通便灵胶囊 0.25g*30粒</v>
      </c>
      <c r="U3905" s="3">
        <v>1</v>
      </c>
      <c r="V3905" s="3">
        <v>1</v>
      </c>
      <c r="W3905" s="3">
        <v>320</v>
      </c>
    </row>
    <row r="3906" spans="1:23" x14ac:dyDescent="0.15">
      <c r="A3906" s="5" t="s">
        <v>9886</v>
      </c>
      <c r="B3906" s="5" t="s">
        <v>9965</v>
      </c>
      <c r="C3906" s="5" t="s">
        <v>9029</v>
      </c>
      <c r="D3906" s="5" t="s">
        <v>9966</v>
      </c>
      <c r="E3906" s="5">
        <v>180</v>
      </c>
      <c r="F3906" s="6">
        <v>656</v>
      </c>
      <c r="G3906" t="b">
        <v>1</v>
      </c>
      <c r="M3906" s="7" t="s">
        <v>1885</v>
      </c>
      <c r="N3906">
        <v>10</v>
      </c>
      <c r="O3906">
        <v>10</v>
      </c>
      <c r="P3906">
        <v>2000</v>
      </c>
      <c r="S3906" s="3" t="s">
        <v>4814</v>
      </c>
      <c r="T3906" s="3" t="str">
        <f t="shared" si="60"/>
        <v>峨嵋山 复方氨酚那敏颗粒 100袋</v>
      </c>
      <c r="U3906" s="3">
        <v>1</v>
      </c>
      <c r="V3906" s="3">
        <v>1</v>
      </c>
      <c r="W3906" s="3">
        <v>300</v>
      </c>
    </row>
    <row r="3907" spans="1:23" x14ac:dyDescent="0.15">
      <c r="A3907" s="5" t="s">
        <v>9886</v>
      </c>
      <c r="B3907" s="5" t="s">
        <v>9967</v>
      </c>
      <c r="C3907" s="5" t="s">
        <v>7540</v>
      </c>
      <c r="D3907" s="4" t="s">
        <v>9968</v>
      </c>
      <c r="E3907" s="5">
        <v>200</v>
      </c>
      <c r="F3907" s="6">
        <v>582</v>
      </c>
      <c r="G3907" t="b">
        <v>1</v>
      </c>
      <c r="M3907" s="7" t="s">
        <v>9969</v>
      </c>
      <c r="N3907">
        <v>1</v>
      </c>
      <c r="O3907">
        <v>1</v>
      </c>
      <c r="P3907">
        <v>540</v>
      </c>
      <c r="S3907" s="3" t="s">
        <v>4818</v>
      </c>
      <c r="T3907" s="3" t="str">
        <f t="shared" ref="T3907:T3970" si="61">VLOOKUP(S3907,C:D,2,)</f>
        <v>雅风宁 齿痛消炎灵颗粒 20g*6袋</v>
      </c>
      <c r="U3907" s="3">
        <v>1</v>
      </c>
      <c r="V3907" s="3">
        <v>1</v>
      </c>
      <c r="W3907" s="3">
        <v>360</v>
      </c>
    </row>
    <row r="3908" spans="1:23" x14ac:dyDescent="0.15">
      <c r="A3908" s="5" t="s">
        <v>9886</v>
      </c>
      <c r="B3908" s="5" t="s">
        <v>9970</v>
      </c>
      <c r="C3908" s="5" t="s">
        <v>3818</v>
      </c>
      <c r="D3908" s="4" t="s">
        <v>9971</v>
      </c>
      <c r="E3908" s="5">
        <v>400</v>
      </c>
      <c r="F3908" s="6">
        <v>400</v>
      </c>
      <c r="G3908" t="b">
        <v>1</v>
      </c>
      <c r="M3908" s="7" t="s">
        <v>9972</v>
      </c>
      <c r="N3908">
        <v>1</v>
      </c>
      <c r="O3908">
        <v>1</v>
      </c>
      <c r="P3908">
        <v>750</v>
      </c>
      <c r="S3908" s="3" t="s">
        <v>4821</v>
      </c>
      <c r="T3908" s="3" t="str">
        <f t="shared" si="61"/>
        <v>通园 除湿止痒洗液 100ml</v>
      </c>
      <c r="U3908" s="3">
        <v>1</v>
      </c>
      <c r="V3908" s="3">
        <v>1</v>
      </c>
      <c r="W3908" s="3">
        <v>200</v>
      </c>
    </row>
    <row r="3909" spans="1:23" x14ac:dyDescent="0.15">
      <c r="A3909" s="5" t="s">
        <v>9886</v>
      </c>
      <c r="B3909" s="4" t="s">
        <v>9973</v>
      </c>
      <c r="C3909" s="4" t="s">
        <v>3818</v>
      </c>
      <c r="D3909" s="4" t="s">
        <v>9971</v>
      </c>
      <c r="E3909" s="4">
        <v>400</v>
      </c>
      <c r="F3909" s="8">
        <v>400</v>
      </c>
      <c r="G3909" t="b">
        <v>1</v>
      </c>
      <c r="M3909" s="7" t="s">
        <v>307</v>
      </c>
      <c r="N3909">
        <v>10</v>
      </c>
      <c r="O3909">
        <v>10</v>
      </c>
      <c r="P3909">
        <v>2800</v>
      </c>
      <c r="S3909" s="3" t="s">
        <v>4826</v>
      </c>
      <c r="T3909" s="3" t="str">
        <f t="shared" si="61"/>
        <v>金寿 麝香追风膏 7cm*10cm*10贴</v>
      </c>
      <c r="U3909" s="3">
        <v>1</v>
      </c>
      <c r="V3909" s="3">
        <v>1</v>
      </c>
      <c r="W3909" s="3">
        <v>400</v>
      </c>
    </row>
    <row r="3910" spans="1:23" x14ac:dyDescent="0.15">
      <c r="A3910" s="5" t="s">
        <v>9886</v>
      </c>
      <c r="B3910" s="4" t="s">
        <v>9974</v>
      </c>
      <c r="C3910" s="4" t="s">
        <v>4137</v>
      </c>
      <c r="D3910" s="5" t="s">
        <v>9975</v>
      </c>
      <c r="E3910" s="4">
        <v>300</v>
      </c>
      <c r="F3910" s="8">
        <v>600</v>
      </c>
      <c r="G3910" t="b">
        <v>1</v>
      </c>
      <c r="M3910" s="7" t="s">
        <v>9976</v>
      </c>
      <c r="N3910">
        <v>1</v>
      </c>
      <c r="O3910">
        <v>1</v>
      </c>
      <c r="P3910">
        <v>36</v>
      </c>
      <c r="S3910" s="3" t="s">
        <v>4838</v>
      </c>
      <c r="T3910" s="3" t="str">
        <f t="shared" si="61"/>
        <v>昭药 川贝枇杷糖浆 105ml/瓶</v>
      </c>
      <c r="U3910" s="3">
        <v>1</v>
      </c>
      <c r="V3910" s="3">
        <v>1</v>
      </c>
      <c r="W3910" s="3">
        <v>240</v>
      </c>
    </row>
    <row r="3911" spans="1:23" x14ac:dyDescent="0.15">
      <c r="A3911" s="5" t="s">
        <v>9886</v>
      </c>
      <c r="B3911" s="4" t="s">
        <v>9957</v>
      </c>
      <c r="C3911" s="4" t="s">
        <v>4137</v>
      </c>
      <c r="D3911" s="5" t="s">
        <v>9975</v>
      </c>
      <c r="E3911" s="4">
        <v>300</v>
      </c>
      <c r="F3911" s="8">
        <v>387</v>
      </c>
      <c r="G3911" t="b">
        <v>1</v>
      </c>
      <c r="M3911" s="7" t="s">
        <v>1892</v>
      </c>
      <c r="N3911">
        <v>10</v>
      </c>
      <c r="O3911">
        <v>10</v>
      </c>
      <c r="P3911">
        <v>135</v>
      </c>
      <c r="S3911" s="3" t="s">
        <v>4852</v>
      </c>
      <c r="T3911" s="3" t="str">
        <f t="shared" si="61"/>
        <v>坤康 元胡止痛片 12片*2板</v>
      </c>
      <c r="U3911" s="3">
        <v>1</v>
      </c>
      <c r="V3911" s="3">
        <v>1</v>
      </c>
      <c r="W3911" s="3">
        <v>800</v>
      </c>
    </row>
    <row r="3912" spans="1:23" x14ac:dyDescent="0.15">
      <c r="A3912" s="5" t="s">
        <v>9886</v>
      </c>
      <c r="B3912" s="5" t="s">
        <v>9977</v>
      </c>
      <c r="C3912" s="5" t="s">
        <v>4137</v>
      </c>
      <c r="D3912" s="5" t="s">
        <v>9975</v>
      </c>
      <c r="E3912" s="5">
        <v>300</v>
      </c>
      <c r="F3912" s="6">
        <v>339</v>
      </c>
      <c r="G3912" t="b">
        <v>1</v>
      </c>
      <c r="M3912" s="7" t="s">
        <v>1624</v>
      </c>
      <c r="N3912">
        <v>11</v>
      </c>
      <c r="O3912">
        <v>11</v>
      </c>
      <c r="P3912">
        <v>189</v>
      </c>
      <c r="S3912" s="3" t="s">
        <v>4855</v>
      </c>
      <c r="T3912" s="3" t="str">
        <f t="shared" si="61"/>
        <v>珍药师 川贝清肺糖浆 225ml/瓶</v>
      </c>
      <c r="U3912" s="3">
        <v>1</v>
      </c>
      <c r="V3912" s="3">
        <v>1</v>
      </c>
      <c r="W3912" s="3">
        <v>100</v>
      </c>
    </row>
    <row r="3913" spans="1:23" x14ac:dyDescent="0.15">
      <c r="A3913" s="5" t="s">
        <v>9886</v>
      </c>
      <c r="B3913" s="5" t="s">
        <v>9978</v>
      </c>
      <c r="C3913" s="5" t="s">
        <v>4137</v>
      </c>
      <c r="D3913" s="5" t="s">
        <v>9975</v>
      </c>
      <c r="E3913" s="5">
        <v>300</v>
      </c>
      <c r="F3913" s="6">
        <v>1523</v>
      </c>
      <c r="G3913" t="b">
        <v>1</v>
      </c>
      <c r="M3913" s="7" t="s">
        <v>9979</v>
      </c>
      <c r="N3913">
        <v>1</v>
      </c>
      <c r="O3913">
        <v>1</v>
      </c>
      <c r="P3913">
        <v>200</v>
      </c>
      <c r="S3913" s="3" t="s">
        <v>4858</v>
      </c>
      <c r="T3913" s="3" t="str">
        <f t="shared" si="61"/>
        <v>金太子 川贝清肺糖浆 100ml</v>
      </c>
      <c r="U3913" s="3">
        <v>1</v>
      </c>
      <c r="V3913" s="3">
        <v>1</v>
      </c>
      <c r="W3913" s="3">
        <v>120</v>
      </c>
    </row>
    <row r="3914" spans="1:23" x14ac:dyDescent="0.15">
      <c r="A3914" s="5" t="s">
        <v>9886</v>
      </c>
      <c r="B3914" s="4" t="s">
        <v>9917</v>
      </c>
      <c r="C3914" s="4" t="s">
        <v>4137</v>
      </c>
      <c r="D3914" s="5" t="s">
        <v>9975</v>
      </c>
      <c r="E3914" s="4">
        <v>300</v>
      </c>
      <c r="F3914" s="8">
        <v>566</v>
      </c>
      <c r="G3914" t="b">
        <v>1</v>
      </c>
      <c r="M3914" s="7" t="s">
        <v>9980</v>
      </c>
      <c r="N3914">
        <v>1</v>
      </c>
      <c r="O3914">
        <v>1</v>
      </c>
      <c r="P3914">
        <v>160</v>
      </c>
      <c r="S3914" s="3" t="s">
        <v>4865</v>
      </c>
      <c r="T3914" s="3" t="str">
        <f t="shared" si="61"/>
        <v>汇莱 川贝清肺糖浆 150ml/瓶</v>
      </c>
      <c r="U3914" s="3">
        <v>1</v>
      </c>
      <c r="V3914" s="3">
        <v>1</v>
      </c>
      <c r="W3914" s="3">
        <v>80</v>
      </c>
    </row>
    <row r="3915" spans="1:23" x14ac:dyDescent="0.15">
      <c r="A3915" s="5" t="s">
        <v>9886</v>
      </c>
      <c r="B3915" s="5" t="s">
        <v>9981</v>
      </c>
      <c r="C3915" s="5" t="s">
        <v>9982</v>
      </c>
      <c r="D3915" s="4" t="s">
        <v>9983</v>
      </c>
      <c r="E3915" s="5">
        <v>200</v>
      </c>
      <c r="F3915" s="6">
        <v>389</v>
      </c>
      <c r="G3915" t="b">
        <v>1</v>
      </c>
      <c r="M3915" s="7" t="s">
        <v>8384</v>
      </c>
      <c r="N3915">
        <v>2</v>
      </c>
      <c r="O3915">
        <v>2</v>
      </c>
      <c r="P3915">
        <v>490</v>
      </c>
      <c r="S3915" s="3" t="s">
        <v>4869</v>
      </c>
      <c r="T3915" s="3" t="str">
        <f t="shared" si="61"/>
        <v>吡哒 厄贝沙坦分散片 0.15g*7片*2板</v>
      </c>
      <c r="U3915" s="3">
        <v>1</v>
      </c>
      <c r="V3915" s="3">
        <v>1</v>
      </c>
      <c r="W3915" s="3">
        <v>480</v>
      </c>
    </row>
    <row r="3916" spans="1:23" x14ac:dyDescent="0.15">
      <c r="A3916" s="5" t="s">
        <v>9886</v>
      </c>
      <c r="B3916" s="5" t="s">
        <v>9984</v>
      </c>
      <c r="C3916" s="5" t="s">
        <v>8363</v>
      </c>
      <c r="D3916" s="5" t="s">
        <v>9985</v>
      </c>
      <c r="E3916" s="5">
        <v>200</v>
      </c>
      <c r="F3916" s="6">
        <v>219</v>
      </c>
      <c r="G3916" t="b">
        <v>1</v>
      </c>
      <c r="M3916" s="7" t="s">
        <v>2870</v>
      </c>
      <c r="N3916">
        <v>3</v>
      </c>
      <c r="O3916">
        <v>3</v>
      </c>
      <c r="P3916">
        <v>660</v>
      </c>
      <c r="S3916" s="3" t="s">
        <v>4873</v>
      </c>
      <c r="T3916" s="3" t="str">
        <f t="shared" si="61"/>
        <v>久欣 元胡止痛胶囊 0.25g*12粒*2板</v>
      </c>
      <c r="U3916" s="3">
        <v>1</v>
      </c>
      <c r="V3916" s="3">
        <v>1</v>
      </c>
      <c r="W3916" s="3">
        <v>300</v>
      </c>
    </row>
    <row r="3917" spans="1:23" x14ac:dyDescent="0.15">
      <c r="A3917" s="5" t="s">
        <v>9886</v>
      </c>
      <c r="B3917" s="4" t="s">
        <v>9923</v>
      </c>
      <c r="C3917" s="4" t="s">
        <v>5705</v>
      </c>
      <c r="D3917" s="4" t="s">
        <v>9986</v>
      </c>
      <c r="E3917" s="4">
        <v>200</v>
      </c>
      <c r="F3917" s="8">
        <v>200</v>
      </c>
      <c r="G3917" t="b">
        <v>1</v>
      </c>
      <c r="M3917" s="7" t="s">
        <v>8388</v>
      </c>
      <c r="N3917">
        <v>2</v>
      </c>
      <c r="O3917">
        <v>2</v>
      </c>
      <c r="P3917">
        <v>400</v>
      </c>
      <c r="S3917" s="3" t="s">
        <v>4878</v>
      </c>
      <c r="T3917" s="3" t="str">
        <f t="shared" si="61"/>
        <v>太福 川贝清肺糖浆 120ml</v>
      </c>
      <c r="U3917" s="3">
        <v>1</v>
      </c>
      <c r="V3917" s="3">
        <v>1</v>
      </c>
      <c r="W3917" s="3">
        <v>200</v>
      </c>
    </row>
    <row r="3918" spans="1:23" x14ac:dyDescent="0.15">
      <c r="A3918" s="5" t="s">
        <v>9886</v>
      </c>
      <c r="B3918" s="4" t="s">
        <v>9931</v>
      </c>
      <c r="C3918" s="4" t="s">
        <v>3871</v>
      </c>
      <c r="D3918" s="4" t="s">
        <v>9987</v>
      </c>
      <c r="E3918" s="4">
        <v>120</v>
      </c>
      <c r="F3918" s="8">
        <v>480</v>
      </c>
      <c r="G3918" t="b">
        <v>1</v>
      </c>
      <c r="M3918" s="7" t="s">
        <v>9988</v>
      </c>
      <c r="N3918">
        <v>1</v>
      </c>
      <c r="O3918">
        <v>1</v>
      </c>
      <c r="P3918">
        <v>360</v>
      </c>
      <c r="S3918" s="3" t="s">
        <v>4896</v>
      </c>
      <c r="T3918" s="3" t="str">
        <f t="shared" si="61"/>
        <v>田田清 川贝雪梨膏 270g/瓶</v>
      </c>
      <c r="U3918" s="3">
        <v>1</v>
      </c>
      <c r="V3918" s="3">
        <v>1</v>
      </c>
      <c r="W3918" s="3">
        <v>40</v>
      </c>
    </row>
    <row r="3919" spans="1:23" x14ac:dyDescent="0.15">
      <c r="A3919" s="5" t="s">
        <v>9886</v>
      </c>
      <c r="B3919" s="5" t="s">
        <v>9962</v>
      </c>
      <c r="C3919" s="5" t="s">
        <v>3871</v>
      </c>
      <c r="D3919" s="4" t="s">
        <v>9987</v>
      </c>
      <c r="E3919" s="5">
        <v>120</v>
      </c>
      <c r="F3919" s="6">
        <v>360</v>
      </c>
      <c r="G3919" t="b">
        <v>1</v>
      </c>
      <c r="M3919" s="7" t="s">
        <v>8391</v>
      </c>
      <c r="N3919">
        <v>2</v>
      </c>
      <c r="O3919">
        <v>2</v>
      </c>
      <c r="P3919">
        <v>400</v>
      </c>
      <c r="S3919" s="3" t="s">
        <v>4906</v>
      </c>
      <c r="T3919" s="3" t="str">
        <f t="shared" si="61"/>
        <v>華西牌 通窍鼻炎颗粒 2g*9袋</v>
      </c>
      <c r="U3919" s="3">
        <v>1</v>
      </c>
      <c r="V3919" s="3">
        <v>1</v>
      </c>
      <c r="W3919" s="3">
        <v>300</v>
      </c>
    </row>
    <row r="3920" spans="1:23" x14ac:dyDescent="0.15">
      <c r="A3920" s="5" t="s">
        <v>9886</v>
      </c>
      <c r="B3920" s="5" t="s">
        <v>9989</v>
      </c>
      <c r="C3920" s="5" t="s">
        <v>9990</v>
      </c>
      <c r="D3920" s="5" t="s">
        <v>9991</v>
      </c>
      <c r="E3920" s="5">
        <v>200</v>
      </c>
      <c r="F3920" s="6">
        <v>422</v>
      </c>
      <c r="G3920" t="b">
        <v>1</v>
      </c>
      <c r="M3920" s="7" t="s">
        <v>8393</v>
      </c>
      <c r="N3920">
        <v>2</v>
      </c>
      <c r="O3920">
        <v>2</v>
      </c>
      <c r="P3920">
        <v>907</v>
      </c>
      <c r="S3920" s="3" t="s">
        <v>4913</v>
      </c>
      <c r="T3920" s="3" t="str">
        <f t="shared" si="61"/>
        <v>太极/桐君阁 槐角丸 6g*5袋</v>
      </c>
      <c r="U3920" s="3">
        <v>1</v>
      </c>
      <c r="V3920" s="3">
        <v>1</v>
      </c>
      <c r="W3920" s="3">
        <v>200</v>
      </c>
    </row>
    <row r="3921" spans="1:23" x14ac:dyDescent="0.15">
      <c r="A3921" s="5" t="s">
        <v>9886</v>
      </c>
      <c r="B3921" s="4" t="s">
        <v>9906</v>
      </c>
      <c r="C3921" s="4" t="s">
        <v>6795</v>
      </c>
      <c r="D3921" s="4" t="s">
        <v>9992</v>
      </c>
      <c r="E3921" s="4">
        <v>200</v>
      </c>
      <c r="F3921" s="8">
        <v>200</v>
      </c>
      <c r="G3921" t="b">
        <v>1</v>
      </c>
      <c r="M3921" s="7" t="s">
        <v>8396</v>
      </c>
      <c r="N3921">
        <v>2</v>
      </c>
      <c r="O3921">
        <v>2</v>
      </c>
      <c r="P3921">
        <v>204</v>
      </c>
      <c r="S3921" s="3" t="s">
        <v>4921</v>
      </c>
      <c r="T3921" s="3" t="str">
        <f t="shared" si="61"/>
        <v>亮生 环吡酮胺乳膏 15g:0.15g</v>
      </c>
      <c r="U3921" s="3">
        <v>1</v>
      </c>
      <c r="V3921" s="3">
        <v>1</v>
      </c>
      <c r="W3921" s="3">
        <v>500</v>
      </c>
    </row>
    <row r="3922" spans="1:23" x14ac:dyDescent="0.15">
      <c r="A3922" s="5" t="s">
        <v>9886</v>
      </c>
      <c r="B3922" s="5" t="s">
        <v>9896</v>
      </c>
      <c r="C3922" s="5" t="s">
        <v>6840</v>
      </c>
      <c r="D3922" s="5" t="s">
        <v>9993</v>
      </c>
      <c r="E3922" s="5">
        <v>200</v>
      </c>
      <c r="F3922" s="6">
        <v>401</v>
      </c>
      <c r="G3922" t="b">
        <v>1</v>
      </c>
      <c r="M3922" s="7" t="s">
        <v>9994</v>
      </c>
      <c r="N3922">
        <v>1</v>
      </c>
      <c r="O3922">
        <v>1</v>
      </c>
      <c r="P3922">
        <v>600</v>
      </c>
      <c r="S3922" s="3" t="s">
        <v>4925</v>
      </c>
      <c r="T3922" s="3" t="str">
        <f t="shared" si="61"/>
        <v>康欣诺泰 环吡酮胺乳膏 10g:0.1g*20g/支</v>
      </c>
      <c r="U3922" s="3">
        <v>1</v>
      </c>
      <c r="V3922" s="3">
        <v>1</v>
      </c>
      <c r="W3922" s="3">
        <v>1200</v>
      </c>
    </row>
    <row r="3923" spans="1:23" x14ac:dyDescent="0.15">
      <c r="A3923" s="4" t="s">
        <v>9995</v>
      </c>
      <c r="B3923" s="5" t="s">
        <v>9996</v>
      </c>
      <c r="C3923" s="5" t="s">
        <v>760</v>
      </c>
      <c r="D3923" s="5" t="s">
        <v>3583</v>
      </c>
      <c r="E3923" s="5">
        <v>400</v>
      </c>
      <c r="F3923" s="6">
        <v>400</v>
      </c>
      <c r="G3923" t="b">
        <v>1</v>
      </c>
      <c r="M3923" s="7" t="s">
        <v>857</v>
      </c>
      <c r="N3923">
        <v>18</v>
      </c>
      <c r="O3923">
        <v>18</v>
      </c>
      <c r="P3923">
        <v>2584</v>
      </c>
      <c r="S3923" s="3" t="s">
        <v>4929</v>
      </c>
      <c r="T3923" s="3" t="str">
        <f t="shared" si="61"/>
        <v>九发 创灼膏 20g/支</v>
      </c>
      <c r="U3923" s="3">
        <v>1</v>
      </c>
      <c r="V3923" s="3">
        <v>1</v>
      </c>
      <c r="W3923" s="3">
        <v>200</v>
      </c>
    </row>
    <row r="3924" spans="1:23" x14ac:dyDescent="0.15">
      <c r="A3924" s="4" t="s">
        <v>9995</v>
      </c>
      <c r="B3924" s="4" t="s">
        <v>9997</v>
      </c>
      <c r="C3924" s="4" t="s">
        <v>104</v>
      </c>
      <c r="D3924" s="4" t="s">
        <v>850</v>
      </c>
      <c r="E3924" s="4">
        <v>400</v>
      </c>
      <c r="F3924" s="8">
        <v>600</v>
      </c>
      <c r="G3924" t="b">
        <v>1</v>
      </c>
      <c r="M3924" s="7" t="s">
        <v>5099</v>
      </c>
      <c r="N3924">
        <v>3</v>
      </c>
      <c r="O3924">
        <v>3</v>
      </c>
      <c r="P3924">
        <v>252</v>
      </c>
      <c r="S3924" s="3" t="s">
        <v>4934</v>
      </c>
      <c r="T3924" s="3" t="str">
        <f t="shared" si="61"/>
        <v>春萌 双唑泰栓 5枚*2板</v>
      </c>
      <c r="U3924" s="3">
        <v>1</v>
      </c>
      <c r="V3924" s="3">
        <v>1</v>
      </c>
      <c r="W3924" s="3">
        <v>200</v>
      </c>
    </row>
    <row r="3925" spans="1:23" x14ac:dyDescent="0.15">
      <c r="A3925" s="4" t="s">
        <v>9995</v>
      </c>
      <c r="B3925" s="5" t="s">
        <v>9998</v>
      </c>
      <c r="C3925" s="5" t="s">
        <v>544</v>
      </c>
      <c r="D3925" s="5" t="s">
        <v>3152</v>
      </c>
      <c r="E3925" s="5">
        <v>200</v>
      </c>
      <c r="F3925" s="6">
        <v>200</v>
      </c>
      <c r="G3925" t="b">
        <v>1</v>
      </c>
      <c r="M3925" s="7" t="s">
        <v>9999</v>
      </c>
      <c r="N3925">
        <v>1</v>
      </c>
      <c r="O3925">
        <v>1</v>
      </c>
      <c r="P3925">
        <v>100</v>
      </c>
      <c r="S3925" s="3" t="s">
        <v>4940</v>
      </c>
      <c r="T3925" s="3" t="str">
        <f t="shared" si="61"/>
        <v>同仁堂 愈风宁心滴丸 33mg*180丸</v>
      </c>
      <c r="U3925" s="3">
        <v>1</v>
      </c>
      <c r="V3925" s="3">
        <v>1</v>
      </c>
      <c r="W3925" s="3">
        <v>414</v>
      </c>
    </row>
    <row r="3926" spans="1:23" x14ac:dyDescent="0.15">
      <c r="A3926" s="4" t="s">
        <v>9995</v>
      </c>
      <c r="B3926" s="4" t="s">
        <v>9997</v>
      </c>
      <c r="C3926" s="4" t="s">
        <v>1415</v>
      </c>
      <c r="D3926" s="4" t="s">
        <v>4179</v>
      </c>
      <c r="E3926" s="4">
        <v>150</v>
      </c>
      <c r="F3926" s="8">
        <v>150</v>
      </c>
      <c r="G3926" t="b">
        <v>1</v>
      </c>
      <c r="M3926" s="7" t="s">
        <v>10000</v>
      </c>
      <c r="N3926">
        <v>1</v>
      </c>
      <c r="O3926">
        <v>1</v>
      </c>
      <c r="P3926">
        <v>180</v>
      </c>
      <c r="S3926" s="3" t="s">
        <v>4949</v>
      </c>
      <c r="T3926" s="3" t="str">
        <f t="shared" si="61"/>
        <v>博祥 刺五加颗粒 10g*10袋</v>
      </c>
      <c r="U3926" s="3">
        <v>1</v>
      </c>
      <c r="V3926" s="3">
        <v>1</v>
      </c>
      <c r="W3926" s="3">
        <v>160</v>
      </c>
    </row>
    <row r="3927" spans="1:23" x14ac:dyDescent="0.15">
      <c r="A3927" s="4" t="s">
        <v>9995</v>
      </c>
      <c r="B3927" s="5" t="s">
        <v>9998</v>
      </c>
      <c r="C3927" s="5" t="s">
        <v>2169</v>
      </c>
      <c r="D3927" s="5" t="s">
        <v>10001</v>
      </c>
      <c r="E3927" s="5">
        <v>120</v>
      </c>
      <c r="F3927" s="6">
        <v>120</v>
      </c>
      <c r="G3927" t="b">
        <v>1</v>
      </c>
      <c r="M3927" s="7" t="s">
        <v>2435</v>
      </c>
      <c r="N3927">
        <v>8</v>
      </c>
      <c r="O3927">
        <v>8</v>
      </c>
      <c r="P3927">
        <v>1600</v>
      </c>
      <c r="S3927" s="3" t="s">
        <v>4963</v>
      </c>
      <c r="T3927" s="3" t="str">
        <f t="shared" si="61"/>
        <v>几芙佳 醋酸氯己定痔疮栓 20mg*10枚</v>
      </c>
      <c r="U3927" s="3">
        <v>1</v>
      </c>
      <c r="V3927" s="3">
        <v>1</v>
      </c>
      <c r="W3927" s="3">
        <v>200</v>
      </c>
    </row>
    <row r="3928" spans="1:23" x14ac:dyDescent="0.15">
      <c r="A3928" s="4" t="s">
        <v>9995</v>
      </c>
      <c r="B3928" s="5" t="s">
        <v>10002</v>
      </c>
      <c r="C3928" s="5" t="s">
        <v>5904</v>
      </c>
      <c r="D3928" s="5" t="s">
        <v>10003</v>
      </c>
      <c r="E3928" s="5">
        <v>200</v>
      </c>
      <c r="F3928" s="6">
        <v>200</v>
      </c>
      <c r="G3928" t="b">
        <v>1</v>
      </c>
      <c r="M3928" s="7" t="s">
        <v>6307</v>
      </c>
      <c r="N3928">
        <v>3</v>
      </c>
      <c r="O3928">
        <v>3</v>
      </c>
      <c r="P3928">
        <v>510</v>
      </c>
      <c r="S3928" s="3" t="s">
        <v>4971</v>
      </c>
      <c r="T3928" s="3" t="str">
        <f t="shared" si="61"/>
        <v>仙兔 醋酸泼尼松片 5mg*100片</v>
      </c>
      <c r="U3928" s="3">
        <v>1</v>
      </c>
      <c r="V3928" s="3">
        <v>1</v>
      </c>
      <c r="W3928" s="3">
        <v>800</v>
      </c>
    </row>
    <row r="3929" spans="1:23" x14ac:dyDescent="0.15">
      <c r="A3929" s="4" t="s">
        <v>9995</v>
      </c>
      <c r="B3929" s="4" t="s">
        <v>10004</v>
      </c>
      <c r="C3929" s="4" t="s">
        <v>5904</v>
      </c>
      <c r="D3929" s="5" t="s">
        <v>10003</v>
      </c>
      <c r="E3929" s="4">
        <v>200</v>
      </c>
      <c r="F3929" s="8">
        <v>200</v>
      </c>
      <c r="G3929" t="b">
        <v>1</v>
      </c>
      <c r="M3929" s="7" t="s">
        <v>1259</v>
      </c>
      <c r="N3929">
        <v>13</v>
      </c>
      <c r="O3929">
        <v>13</v>
      </c>
      <c r="P3929">
        <v>2600</v>
      </c>
      <c r="S3929" s="3" t="s">
        <v>4979</v>
      </c>
      <c r="T3929" s="3" t="str">
        <f t="shared" si="61"/>
        <v>青平 鱼腥草素钠片 30mg*100片/瓶</v>
      </c>
      <c r="U3929" s="3">
        <v>1</v>
      </c>
      <c r="V3929" s="3">
        <v>1</v>
      </c>
      <c r="W3929" s="3">
        <v>600</v>
      </c>
    </row>
    <row r="3930" spans="1:23" x14ac:dyDescent="0.15">
      <c r="A3930" s="4" t="s">
        <v>9995</v>
      </c>
      <c r="B3930" s="4" t="s">
        <v>9996</v>
      </c>
      <c r="C3930" s="4" t="s">
        <v>869</v>
      </c>
      <c r="D3930" s="4" t="s">
        <v>9658</v>
      </c>
      <c r="E3930" s="4">
        <v>200</v>
      </c>
      <c r="F3930" s="8">
        <v>200</v>
      </c>
      <c r="G3930" t="b">
        <v>1</v>
      </c>
      <c r="M3930" s="7" t="s">
        <v>1263</v>
      </c>
      <c r="N3930">
        <v>13</v>
      </c>
      <c r="O3930">
        <v>13</v>
      </c>
      <c r="P3930">
        <v>1254</v>
      </c>
      <c r="S3930" s="3" t="s">
        <v>4981</v>
      </c>
      <c r="T3930" s="3" t="str">
        <f t="shared" si="61"/>
        <v>川石 鱼石脂软膏 10%*20g/支</v>
      </c>
      <c r="U3930" s="3">
        <v>1</v>
      </c>
      <c r="V3930" s="3">
        <v>1</v>
      </c>
      <c r="W3930" s="3">
        <v>400</v>
      </c>
    </row>
    <row r="3931" spans="1:23" x14ac:dyDescent="0.15">
      <c r="A3931" s="4" t="s">
        <v>9995</v>
      </c>
      <c r="B3931" s="5" t="s">
        <v>10004</v>
      </c>
      <c r="C3931" s="5" t="s">
        <v>128</v>
      </c>
      <c r="D3931" s="5" t="s">
        <v>893</v>
      </c>
      <c r="E3931" s="5">
        <v>60</v>
      </c>
      <c r="F3931" s="6">
        <v>120</v>
      </c>
      <c r="G3931" t="b">
        <v>1</v>
      </c>
      <c r="M3931" s="7" t="s">
        <v>10005</v>
      </c>
      <c r="N3931">
        <v>1</v>
      </c>
      <c r="O3931">
        <v>1</v>
      </c>
      <c r="P3931">
        <v>200</v>
      </c>
      <c r="S3931" s="3" t="s">
        <v>4982</v>
      </c>
      <c r="T3931" s="3" t="str">
        <f t="shared" si="61"/>
        <v>恒健 鱼石脂软膏 10%*20g</v>
      </c>
      <c r="U3931" s="3">
        <v>1</v>
      </c>
      <c r="V3931" s="3">
        <v>1</v>
      </c>
      <c r="W3931" s="3">
        <v>400</v>
      </c>
    </row>
    <row r="3932" spans="1:23" x14ac:dyDescent="0.15">
      <c r="A3932" s="4" t="s">
        <v>9995</v>
      </c>
      <c r="B3932" s="5" t="s">
        <v>9996</v>
      </c>
      <c r="C3932" s="5" t="s">
        <v>682</v>
      </c>
      <c r="D3932" s="5" t="s">
        <v>683</v>
      </c>
      <c r="E3932" s="5">
        <v>48</v>
      </c>
      <c r="F3932" s="6">
        <v>48</v>
      </c>
      <c r="G3932" t="b">
        <v>1</v>
      </c>
      <c r="M3932" s="7" t="s">
        <v>10006</v>
      </c>
      <c r="N3932">
        <v>1</v>
      </c>
      <c r="O3932">
        <v>1</v>
      </c>
      <c r="P3932">
        <v>240</v>
      </c>
      <c r="S3932" s="3" t="s">
        <v>4987</v>
      </c>
      <c r="T3932" s="3" t="str">
        <f t="shared" si="61"/>
        <v>我爱你 黄苦洗液 200ml(内赠冲洗器)</v>
      </c>
      <c r="U3932" s="3">
        <v>1</v>
      </c>
      <c r="V3932" s="3">
        <v>1</v>
      </c>
      <c r="W3932" s="3">
        <v>400</v>
      </c>
    </row>
    <row r="3933" spans="1:23" x14ac:dyDescent="0.15">
      <c r="A3933" s="4" t="s">
        <v>9995</v>
      </c>
      <c r="B3933" s="4" t="s">
        <v>9997</v>
      </c>
      <c r="C3933" s="4" t="s">
        <v>1166</v>
      </c>
      <c r="D3933" s="4" t="s">
        <v>10007</v>
      </c>
      <c r="E3933" s="4">
        <v>100</v>
      </c>
      <c r="F3933" s="8">
        <v>200</v>
      </c>
      <c r="G3933" t="b">
        <v>1</v>
      </c>
      <c r="M3933" s="7" t="s">
        <v>3369</v>
      </c>
      <c r="N3933">
        <v>6</v>
      </c>
      <c r="O3933">
        <v>6</v>
      </c>
      <c r="P3933">
        <v>832</v>
      </c>
      <c r="S3933" s="3" t="s">
        <v>4990</v>
      </c>
      <c r="T3933" s="3" t="str">
        <f t="shared" si="61"/>
        <v>东信 吲哚美辛呋喃唑酮栓 5粒*2板</v>
      </c>
      <c r="U3933" s="3">
        <v>1</v>
      </c>
      <c r="V3933" s="3">
        <v>1</v>
      </c>
      <c r="W3933" s="3">
        <v>300</v>
      </c>
    </row>
    <row r="3934" spans="1:23" x14ac:dyDescent="0.15">
      <c r="A3934" s="4" t="s">
        <v>9995</v>
      </c>
      <c r="B3934" s="4" t="s">
        <v>10008</v>
      </c>
      <c r="C3934" s="4" t="s">
        <v>3630</v>
      </c>
      <c r="D3934" s="4" t="s">
        <v>10009</v>
      </c>
      <c r="E3934" s="4">
        <v>100</v>
      </c>
      <c r="F3934" s="8">
        <v>100</v>
      </c>
      <c r="G3934" t="b">
        <v>1</v>
      </c>
      <c r="M3934" s="7" t="s">
        <v>10010</v>
      </c>
      <c r="N3934">
        <v>1</v>
      </c>
      <c r="O3934">
        <v>1</v>
      </c>
      <c r="P3934">
        <v>5</v>
      </c>
      <c r="S3934" s="3" t="s">
        <v>4993</v>
      </c>
      <c r="T3934" s="3" t="str">
        <f t="shared" si="61"/>
        <v>屏美 吲达帕胺片 2.5mg*15片*2板</v>
      </c>
      <c r="U3934" s="3">
        <v>1</v>
      </c>
      <c r="V3934" s="3">
        <v>1</v>
      </c>
      <c r="W3934" s="3">
        <v>400</v>
      </c>
    </row>
    <row r="3935" spans="1:23" x14ac:dyDescent="0.15">
      <c r="A3935" s="4" t="s">
        <v>9995</v>
      </c>
      <c r="B3935" s="4" t="s">
        <v>9996</v>
      </c>
      <c r="C3935" s="4" t="s">
        <v>1612</v>
      </c>
      <c r="D3935" s="4" t="s">
        <v>2056</v>
      </c>
      <c r="E3935" s="4">
        <v>120</v>
      </c>
      <c r="F3935" s="8">
        <v>120</v>
      </c>
      <c r="G3935" t="b">
        <v>1</v>
      </c>
      <c r="M3935" s="7" t="s">
        <v>10011</v>
      </c>
      <c r="N3935">
        <v>1</v>
      </c>
      <c r="O3935">
        <v>1</v>
      </c>
      <c r="P3935">
        <v>220</v>
      </c>
      <c r="S3935" s="3" t="s">
        <v>4997</v>
      </c>
      <c r="T3935" s="3" t="str">
        <f t="shared" si="61"/>
        <v>西苑 吲达帕胺片 2.5mg*12片*3板</v>
      </c>
      <c r="U3935" s="3">
        <v>1</v>
      </c>
      <c r="V3935" s="3">
        <v>1</v>
      </c>
      <c r="W3935" s="3">
        <v>400</v>
      </c>
    </row>
    <row r="3936" spans="1:23" x14ac:dyDescent="0.15">
      <c r="A3936" s="4" t="s">
        <v>9995</v>
      </c>
      <c r="B3936" s="5" t="s">
        <v>10004</v>
      </c>
      <c r="C3936" s="5" t="s">
        <v>10012</v>
      </c>
      <c r="D3936" s="5" t="s">
        <v>10013</v>
      </c>
      <c r="E3936" s="5">
        <v>300</v>
      </c>
      <c r="F3936" s="6">
        <v>300</v>
      </c>
      <c r="G3936" t="b">
        <v>1</v>
      </c>
      <c r="M3936" s="7" t="s">
        <v>10014</v>
      </c>
      <c r="N3936">
        <v>1</v>
      </c>
      <c r="O3936">
        <v>1</v>
      </c>
      <c r="P3936">
        <v>200</v>
      </c>
      <c r="S3936" s="3" t="s">
        <v>879</v>
      </c>
      <c r="T3936" s="3" t="str">
        <f t="shared" si="61"/>
        <v>东方明/高易肖/東藥 吲达帕胺片 2.5mg*10片*3板</v>
      </c>
      <c r="U3936" s="3">
        <v>1</v>
      </c>
      <c r="V3936" s="3">
        <v>1</v>
      </c>
      <c r="W3936" s="3">
        <v>600</v>
      </c>
    </row>
    <row r="3937" spans="1:23" x14ac:dyDescent="0.15">
      <c r="A3937" s="4" t="s">
        <v>9995</v>
      </c>
      <c r="B3937" s="5" t="s">
        <v>10004</v>
      </c>
      <c r="C3937" s="5" t="s">
        <v>4563</v>
      </c>
      <c r="D3937" s="5" t="s">
        <v>10015</v>
      </c>
      <c r="E3937" s="5">
        <v>240</v>
      </c>
      <c r="F3937" s="6">
        <v>240</v>
      </c>
      <c r="G3937" t="b">
        <v>1</v>
      </c>
      <c r="M3937" s="7" t="s">
        <v>2439</v>
      </c>
      <c r="N3937">
        <v>8</v>
      </c>
      <c r="O3937">
        <v>8</v>
      </c>
      <c r="P3937">
        <v>1170</v>
      </c>
      <c r="S3937" s="3" t="s">
        <v>5007</v>
      </c>
      <c r="T3937" s="3" t="str">
        <f t="shared" si="61"/>
        <v>豫新 大黄碳酸氢钠片 1000片</v>
      </c>
      <c r="U3937" s="3">
        <v>1</v>
      </c>
      <c r="V3937" s="3">
        <v>1</v>
      </c>
      <c r="W3937" s="3">
        <v>100</v>
      </c>
    </row>
    <row r="3938" spans="1:23" x14ac:dyDescent="0.15">
      <c r="A3938" s="4" t="s">
        <v>9995</v>
      </c>
      <c r="B3938" s="5" t="s">
        <v>9997</v>
      </c>
      <c r="C3938" s="5" t="s">
        <v>1514</v>
      </c>
      <c r="D3938" s="5" t="s">
        <v>10016</v>
      </c>
      <c r="E3938" s="5">
        <v>90</v>
      </c>
      <c r="F3938" s="6">
        <v>180</v>
      </c>
      <c r="G3938" t="b">
        <v>1</v>
      </c>
      <c r="M3938" s="7" t="s">
        <v>2443</v>
      </c>
      <c r="N3938">
        <v>8</v>
      </c>
      <c r="O3938">
        <v>8</v>
      </c>
      <c r="P3938">
        <v>1230</v>
      </c>
      <c r="S3938" s="3" t="s">
        <v>5012</v>
      </c>
      <c r="T3938" s="3" t="str">
        <f t="shared" si="61"/>
        <v>马应龙医药 银杏叶软胶囊 0.5g*15粒*2板</v>
      </c>
      <c r="U3938" s="3">
        <v>1</v>
      </c>
      <c r="V3938" s="3">
        <v>1</v>
      </c>
      <c r="W3938" s="3">
        <v>200</v>
      </c>
    </row>
    <row r="3939" spans="1:23" x14ac:dyDescent="0.15">
      <c r="A3939" s="4" t="s">
        <v>9995</v>
      </c>
      <c r="B3939" s="5" t="s">
        <v>10017</v>
      </c>
      <c r="C3939" s="5" t="s">
        <v>3435</v>
      </c>
      <c r="D3939" s="5" t="s">
        <v>4958</v>
      </c>
      <c r="E3939" s="5">
        <v>200</v>
      </c>
      <c r="F3939" s="6">
        <v>200</v>
      </c>
      <c r="G3939" t="b">
        <v>1</v>
      </c>
      <c r="M3939" s="7" t="s">
        <v>10018</v>
      </c>
      <c r="N3939">
        <v>1</v>
      </c>
      <c r="O3939">
        <v>1</v>
      </c>
      <c r="P3939">
        <v>400</v>
      </c>
      <c r="S3939" s="3" t="s">
        <v>5015</v>
      </c>
      <c r="T3939" s="3" t="str">
        <f t="shared" si="61"/>
        <v>飛马神韵 银杏叶片 9.6mg:2.4mg*12片*2板</v>
      </c>
      <c r="U3939" s="3">
        <v>1</v>
      </c>
      <c r="V3939" s="3">
        <v>1</v>
      </c>
      <c r="W3939" s="3">
        <v>1200</v>
      </c>
    </row>
    <row r="3940" spans="1:23" x14ac:dyDescent="0.15">
      <c r="A3940" s="4" t="s">
        <v>9995</v>
      </c>
      <c r="B3940" s="4" t="s">
        <v>10004</v>
      </c>
      <c r="C3940" s="4" t="s">
        <v>1615</v>
      </c>
      <c r="D3940" s="4" t="s">
        <v>9156</v>
      </c>
      <c r="E3940" s="4">
        <v>100</v>
      </c>
      <c r="F3940" s="8">
        <v>200</v>
      </c>
      <c r="G3940" t="b">
        <v>1</v>
      </c>
      <c r="M3940" s="7" t="s">
        <v>8398</v>
      </c>
      <c r="N3940">
        <v>2</v>
      </c>
      <c r="O3940">
        <v>2</v>
      </c>
      <c r="P3940">
        <v>1200</v>
      </c>
      <c r="S3940" s="3" t="s">
        <v>5032</v>
      </c>
      <c r="T3940" s="3" t="str">
        <f t="shared" si="61"/>
        <v>雷氏 丹参片 60片/瓶(薄膜衣)</v>
      </c>
      <c r="U3940" s="3">
        <v>1</v>
      </c>
      <c r="V3940" s="3">
        <v>1</v>
      </c>
      <c r="W3940" s="3">
        <v>400</v>
      </c>
    </row>
    <row r="3941" spans="1:23" x14ac:dyDescent="0.15">
      <c r="A3941" s="4" t="s">
        <v>9995</v>
      </c>
      <c r="B3941" s="5" t="s">
        <v>9998</v>
      </c>
      <c r="C3941" s="5" t="s">
        <v>2131</v>
      </c>
      <c r="D3941" s="5" t="s">
        <v>10019</v>
      </c>
      <c r="E3941" s="5">
        <v>48</v>
      </c>
      <c r="F3941" s="6">
        <v>48</v>
      </c>
      <c r="G3941" t="b">
        <v>1</v>
      </c>
      <c r="M3941" s="7" t="s">
        <v>4935</v>
      </c>
      <c r="N3941">
        <v>4</v>
      </c>
      <c r="O3941">
        <v>4</v>
      </c>
      <c r="P3941">
        <v>273</v>
      </c>
      <c r="S3941" s="3" t="s">
        <v>5043</v>
      </c>
      <c r="T3941" s="3" t="str">
        <f t="shared" si="61"/>
        <v>天泰 丹栀逍遥丸 6g*10袋</v>
      </c>
      <c r="U3941" s="3">
        <v>1</v>
      </c>
      <c r="V3941" s="3">
        <v>1</v>
      </c>
      <c r="W3941" s="3">
        <v>200</v>
      </c>
    </row>
    <row r="3942" spans="1:23" x14ac:dyDescent="0.15">
      <c r="A3942" s="4" t="s">
        <v>9995</v>
      </c>
      <c r="B3942" s="5" t="s">
        <v>9997</v>
      </c>
      <c r="C3942" s="5" t="s">
        <v>4468</v>
      </c>
      <c r="D3942" s="5" t="s">
        <v>10020</v>
      </c>
      <c r="E3942" s="5">
        <v>100</v>
      </c>
      <c r="F3942" s="6">
        <v>100</v>
      </c>
      <c r="G3942" t="b">
        <v>1</v>
      </c>
      <c r="M3942" s="7" t="s">
        <v>10021</v>
      </c>
      <c r="N3942">
        <v>1</v>
      </c>
      <c r="O3942">
        <v>1</v>
      </c>
      <c r="P3942">
        <v>600</v>
      </c>
      <c r="S3942" s="3" t="s">
        <v>5071</v>
      </c>
      <c r="T3942" s="3" t="str">
        <f t="shared" si="61"/>
        <v>东新 当归苦参丸 5.5g*6袋</v>
      </c>
      <c r="U3942" s="3">
        <v>1</v>
      </c>
      <c r="V3942" s="3">
        <v>1</v>
      </c>
      <c r="W3942" s="3">
        <v>300</v>
      </c>
    </row>
    <row r="3943" spans="1:23" x14ac:dyDescent="0.15">
      <c r="A3943" s="5" t="s">
        <v>10022</v>
      </c>
      <c r="B3943" s="5" t="s">
        <v>10023</v>
      </c>
      <c r="C3943" s="5" t="s">
        <v>1434</v>
      </c>
      <c r="D3943" s="5" t="s">
        <v>3577</v>
      </c>
      <c r="E3943" s="5">
        <v>120</v>
      </c>
      <c r="F3943" s="6">
        <v>120</v>
      </c>
      <c r="G3943" t="b">
        <v>1</v>
      </c>
      <c r="M3943" s="7" t="s">
        <v>8400</v>
      </c>
      <c r="N3943">
        <v>2</v>
      </c>
      <c r="O3943">
        <v>2</v>
      </c>
      <c r="P3943">
        <v>2000</v>
      </c>
      <c r="S3943" s="3" t="s">
        <v>5077</v>
      </c>
      <c r="T3943" s="3" t="str">
        <f t="shared" si="61"/>
        <v>石药/力德希 灯盏花素注射液 5ml:20mg*5支</v>
      </c>
      <c r="U3943" s="3">
        <v>1</v>
      </c>
      <c r="V3943" s="3">
        <v>1</v>
      </c>
      <c r="W3943" s="3">
        <v>200</v>
      </c>
    </row>
    <row r="3944" spans="1:23" x14ac:dyDescent="0.15">
      <c r="A3944" s="5" t="s">
        <v>10022</v>
      </c>
      <c r="B3944" s="4" t="s">
        <v>10024</v>
      </c>
      <c r="C3944" s="4" t="s">
        <v>1434</v>
      </c>
      <c r="D3944" s="5" t="s">
        <v>3577</v>
      </c>
      <c r="E3944" s="4">
        <v>120</v>
      </c>
      <c r="F3944" s="8">
        <v>120</v>
      </c>
      <c r="G3944" t="b">
        <v>1</v>
      </c>
      <c r="M3944" s="7" t="s">
        <v>10025</v>
      </c>
      <c r="N3944">
        <v>1</v>
      </c>
      <c r="O3944">
        <v>1</v>
      </c>
      <c r="P3944">
        <v>120</v>
      </c>
      <c r="S3944" s="3" t="s">
        <v>5086</v>
      </c>
      <c r="T3944" s="3" t="str">
        <f t="shared" si="61"/>
        <v>琪宁 黄体酮软胶囊 100mg*5粒*2板</v>
      </c>
      <c r="U3944" s="3">
        <v>1</v>
      </c>
      <c r="V3944" s="3">
        <v>1</v>
      </c>
      <c r="W3944" s="3">
        <v>844</v>
      </c>
    </row>
    <row r="3945" spans="1:23" x14ac:dyDescent="0.15">
      <c r="A3945" s="5" t="s">
        <v>10022</v>
      </c>
      <c r="B3945" s="5" t="s">
        <v>10026</v>
      </c>
      <c r="C3945" s="5" t="s">
        <v>1402</v>
      </c>
      <c r="D3945" s="5" t="s">
        <v>1403</v>
      </c>
      <c r="E3945" s="5">
        <v>120</v>
      </c>
      <c r="F3945" s="6">
        <v>140</v>
      </c>
      <c r="G3945" t="b">
        <v>1</v>
      </c>
      <c r="M3945" s="7" t="s">
        <v>10027</v>
      </c>
      <c r="N3945">
        <v>1</v>
      </c>
      <c r="O3945">
        <v>1</v>
      </c>
      <c r="P3945">
        <v>200</v>
      </c>
      <c r="S3945" s="3" t="s">
        <v>5092</v>
      </c>
      <c r="T3945" s="3" t="str">
        <f t="shared" si="61"/>
        <v>辰欣 地塞米松磷酸钠注射液 1ml:2mg*10支</v>
      </c>
      <c r="U3945" s="3">
        <v>1</v>
      </c>
      <c r="V3945" s="3">
        <v>1</v>
      </c>
      <c r="W3945" s="3">
        <v>300</v>
      </c>
    </row>
    <row r="3946" spans="1:23" x14ac:dyDescent="0.15">
      <c r="A3946" s="4" t="s">
        <v>10028</v>
      </c>
      <c r="B3946" s="4" t="s">
        <v>10029</v>
      </c>
      <c r="C3946" s="4" t="s">
        <v>573</v>
      </c>
      <c r="D3946" s="4" t="s">
        <v>3217</v>
      </c>
      <c r="E3946" s="4">
        <v>100</v>
      </c>
      <c r="F3946" s="8">
        <v>300</v>
      </c>
      <c r="G3946" t="b">
        <v>1</v>
      </c>
      <c r="M3946" s="7" t="s">
        <v>10030</v>
      </c>
      <c r="N3946">
        <v>1</v>
      </c>
      <c r="O3946">
        <v>1</v>
      </c>
      <c r="P3946">
        <v>200</v>
      </c>
      <c r="S3946" s="3" t="s">
        <v>5096</v>
      </c>
      <c r="T3946" s="3" t="str">
        <f t="shared" si="61"/>
        <v>JUCISHAN具茨山 地塞米松磷酸钠注射液 1ml:2mg*10支</v>
      </c>
      <c r="U3946" s="3">
        <v>1</v>
      </c>
      <c r="V3946" s="3">
        <v>1</v>
      </c>
      <c r="W3946" s="3">
        <v>400</v>
      </c>
    </row>
    <row r="3947" spans="1:23" x14ac:dyDescent="0.15">
      <c r="A3947" s="4" t="s">
        <v>10028</v>
      </c>
      <c r="B3947" s="4" t="s">
        <v>10031</v>
      </c>
      <c r="C3947" s="4" t="s">
        <v>760</v>
      </c>
      <c r="D3947" s="4" t="s">
        <v>3583</v>
      </c>
      <c r="E3947" s="4">
        <v>400</v>
      </c>
      <c r="F3947" s="8">
        <v>672</v>
      </c>
      <c r="G3947" t="b">
        <v>1</v>
      </c>
      <c r="M3947" s="7" t="s">
        <v>6308</v>
      </c>
      <c r="N3947">
        <v>3</v>
      </c>
      <c r="O3947">
        <v>3</v>
      </c>
      <c r="P3947">
        <v>480</v>
      </c>
      <c r="S3947" s="3" t="s">
        <v>5112</v>
      </c>
      <c r="T3947" s="3" t="str">
        <f t="shared" si="61"/>
        <v>百神 活血止痛胶囊 0.25g*10粒*2板</v>
      </c>
      <c r="U3947" s="3">
        <v>1</v>
      </c>
      <c r="V3947" s="3">
        <v>1</v>
      </c>
      <c r="W3947" s="3">
        <v>1440</v>
      </c>
    </row>
    <row r="3948" spans="1:23" x14ac:dyDescent="0.15">
      <c r="A3948" s="4" t="s">
        <v>10028</v>
      </c>
      <c r="B3948" s="5" t="s">
        <v>10032</v>
      </c>
      <c r="C3948" s="5" t="s">
        <v>2090</v>
      </c>
      <c r="D3948" s="5" t="s">
        <v>4230</v>
      </c>
      <c r="E3948" s="5">
        <v>450</v>
      </c>
      <c r="F3948" s="6">
        <v>480</v>
      </c>
      <c r="G3948" t="b">
        <v>1</v>
      </c>
      <c r="M3948" s="7" t="s">
        <v>10033</v>
      </c>
      <c r="N3948">
        <v>1</v>
      </c>
      <c r="O3948">
        <v>1</v>
      </c>
      <c r="P3948">
        <v>40</v>
      </c>
      <c r="S3948" s="3" t="s">
        <v>5115</v>
      </c>
      <c r="T3948" s="3" t="str">
        <f t="shared" si="61"/>
        <v>立效 银翘解毒丸 9g*10丸</v>
      </c>
      <c r="U3948" s="3">
        <v>1</v>
      </c>
      <c r="V3948" s="3">
        <v>1</v>
      </c>
      <c r="W3948" s="3">
        <v>120</v>
      </c>
    </row>
    <row r="3949" spans="1:23" x14ac:dyDescent="0.15">
      <c r="A3949" s="4" t="s">
        <v>10028</v>
      </c>
      <c r="B3949" s="5" t="s">
        <v>10029</v>
      </c>
      <c r="C3949" s="5" t="s">
        <v>3284</v>
      </c>
      <c r="D3949" s="5" t="s">
        <v>10034</v>
      </c>
      <c r="E3949" s="5">
        <v>60</v>
      </c>
      <c r="F3949" s="6">
        <v>60</v>
      </c>
      <c r="G3949" t="b">
        <v>1</v>
      </c>
      <c r="M3949" s="7" t="s">
        <v>1404</v>
      </c>
      <c r="N3949">
        <v>12</v>
      </c>
      <c r="O3949">
        <v>12</v>
      </c>
      <c r="P3949">
        <v>930</v>
      </c>
      <c r="S3949" s="3" t="s">
        <v>5118</v>
      </c>
      <c r="T3949" s="3" t="str">
        <f t="shared" si="61"/>
        <v>花朵 藿香清胃胶囊 0.32g*9粒*3板</v>
      </c>
      <c r="U3949" s="3">
        <v>1</v>
      </c>
      <c r="V3949" s="3">
        <v>1</v>
      </c>
      <c r="W3949" s="3">
        <v>300</v>
      </c>
    </row>
    <row r="3950" spans="1:23" x14ac:dyDescent="0.15">
      <c r="A3950" s="4" t="s">
        <v>10028</v>
      </c>
      <c r="B3950" s="4" t="s">
        <v>10035</v>
      </c>
      <c r="C3950" s="4" t="s">
        <v>3284</v>
      </c>
      <c r="D3950" s="5" t="s">
        <v>10034</v>
      </c>
      <c r="E3950" s="4">
        <v>60</v>
      </c>
      <c r="F3950" s="8">
        <v>60</v>
      </c>
      <c r="G3950" t="b">
        <v>1</v>
      </c>
      <c r="M3950" s="7" t="s">
        <v>1071</v>
      </c>
      <c r="N3950">
        <v>15</v>
      </c>
      <c r="O3950">
        <v>15</v>
      </c>
      <c r="P3950">
        <v>2140</v>
      </c>
      <c r="S3950" s="3" t="s">
        <v>5122</v>
      </c>
      <c r="T3950" s="3" t="str">
        <f t="shared" si="61"/>
        <v>俊宏 藿香清胃胶囊 0.32g*14粒*2板</v>
      </c>
      <c r="U3950" s="3">
        <v>1</v>
      </c>
      <c r="V3950" s="3">
        <v>1</v>
      </c>
      <c r="W3950" s="3">
        <v>400</v>
      </c>
    </row>
    <row r="3951" spans="1:23" x14ac:dyDescent="0.15">
      <c r="A3951" s="4" t="s">
        <v>10028</v>
      </c>
      <c r="B3951" s="5" t="s">
        <v>10036</v>
      </c>
      <c r="C3951" s="5" t="s">
        <v>4674</v>
      </c>
      <c r="D3951" s="5" t="s">
        <v>9624</v>
      </c>
      <c r="E3951" s="5">
        <v>120</v>
      </c>
      <c r="F3951" s="6">
        <v>200</v>
      </c>
      <c r="G3951" t="b">
        <v>1</v>
      </c>
      <c r="M3951" s="7" t="s">
        <v>10037</v>
      </c>
      <c r="N3951">
        <v>1</v>
      </c>
      <c r="O3951">
        <v>1</v>
      </c>
      <c r="P3951">
        <v>9</v>
      </c>
      <c r="S3951" s="3" t="s">
        <v>5126</v>
      </c>
      <c r="T3951" s="3" t="str">
        <f t="shared" si="61"/>
        <v>俊宏 藿香清胃胶囊 0.32g*15粒*3板</v>
      </c>
      <c r="U3951" s="3">
        <v>1</v>
      </c>
      <c r="V3951" s="3">
        <v>1</v>
      </c>
      <c r="W3951" s="3">
        <v>300</v>
      </c>
    </row>
    <row r="3952" spans="1:23" x14ac:dyDescent="0.15">
      <c r="A3952" s="4" t="s">
        <v>10028</v>
      </c>
      <c r="B3952" s="4" t="s">
        <v>10038</v>
      </c>
      <c r="C3952" s="4" t="s">
        <v>922</v>
      </c>
      <c r="D3952" s="4" t="s">
        <v>7236</v>
      </c>
      <c r="E3952" s="4">
        <v>300</v>
      </c>
      <c r="F3952" s="8">
        <v>300</v>
      </c>
      <c r="G3952" t="b">
        <v>1</v>
      </c>
      <c r="M3952" s="7" t="s">
        <v>10039</v>
      </c>
      <c r="N3952">
        <v>1</v>
      </c>
      <c r="O3952">
        <v>1</v>
      </c>
      <c r="P3952">
        <v>100</v>
      </c>
      <c r="S3952" s="3" t="s">
        <v>5141</v>
      </c>
      <c r="T3952" s="3" t="str">
        <f t="shared" si="61"/>
        <v>金太子 藿香正气合剂 10ml*10支</v>
      </c>
      <c r="U3952" s="3">
        <v>1</v>
      </c>
      <c r="V3952" s="3">
        <v>1</v>
      </c>
      <c r="W3952" s="3">
        <v>80</v>
      </c>
    </row>
    <row r="3953" spans="1:23" x14ac:dyDescent="0.15">
      <c r="A3953" s="4" t="s">
        <v>10028</v>
      </c>
      <c r="B3953" s="5" t="s">
        <v>10040</v>
      </c>
      <c r="C3953" s="5" t="s">
        <v>501</v>
      </c>
      <c r="D3953" s="5" t="s">
        <v>502</v>
      </c>
      <c r="E3953" s="5">
        <v>60</v>
      </c>
      <c r="F3953" s="6">
        <v>60</v>
      </c>
      <c r="G3953" t="b">
        <v>1</v>
      </c>
      <c r="M3953" s="7" t="s">
        <v>10041</v>
      </c>
      <c r="N3953">
        <v>1</v>
      </c>
      <c r="O3953">
        <v>1</v>
      </c>
      <c r="P3953">
        <v>20</v>
      </c>
      <c r="S3953" s="3" t="s">
        <v>5145</v>
      </c>
      <c r="T3953" s="3" t="str">
        <f t="shared" si="61"/>
        <v>立效 藿香正气胶囊 0.3g*12粒*2板</v>
      </c>
      <c r="U3953" s="3">
        <v>1</v>
      </c>
      <c r="V3953" s="3">
        <v>1</v>
      </c>
      <c r="W3953" s="3">
        <v>300</v>
      </c>
    </row>
    <row r="3954" spans="1:23" x14ac:dyDescent="0.15">
      <c r="A3954" s="4" t="s">
        <v>10028</v>
      </c>
      <c r="B3954" s="4" t="s">
        <v>10042</v>
      </c>
      <c r="C3954" s="4" t="s">
        <v>1564</v>
      </c>
      <c r="D3954" s="4" t="s">
        <v>10043</v>
      </c>
      <c r="E3954" s="4">
        <v>1</v>
      </c>
      <c r="F3954" s="8">
        <v>20</v>
      </c>
      <c r="G3954" t="b">
        <v>1</v>
      </c>
      <c r="M3954" s="7" t="s">
        <v>660</v>
      </c>
      <c r="N3954">
        <v>21</v>
      </c>
      <c r="O3954">
        <v>21</v>
      </c>
      <c r="P3954">
        <v>2975</v>
      </c>
      <c r="S3954" s="3" t="s">
        <v>5147</v>
      </c>
      <c r="T3954" s="3" t="str">
        <f t="shared" si="61"/>
        <v>玉屏山 跌打扭伤灵酊 50ml/瓶</v>
      </c>
      <c r="U3954" s="3">
        <v>1</v>
      </c>
      <c r="V3954" s="3">
        <v>1</v>
      </c>
      <c r="W3954" s="3">
        <v>120</v>
      </c>
    </row>
    <row r="3955" spans="1:23" x14ac:dyDescent="0.15">
      <c r="A3955" s="4" t="s">
        <v>10028</v>
      </c>
      <c r="B3955" s="5" t="s">
        <v>10040</v>
      </c>
      <c r="C3955" s="5" t="s">
        <v>3814</v>
      </c>
      <c r="D3955" s="5" t="s">
        <v>10044</v>
      </c>
      <c r="E3955" s="5">
        <v>300</v>
      </c>
      <c r="F3955" s="6">
        <v>300</v>
      </c>
      <c r="G3955" t="b">
        <v>1</v>
      </c>
      <c r="M3955" s="7" t="s">
        <v>10045</v>
      </c>
      <c r="N3955">
        <v>1</v>
      </c>
      <c r="O3955">
        <v>1</v>
      </c>
      <c r="P3955">
        <v>5</v>
      </c>
      <c r="S3955" s="3" t="s">
        <v>5149</v>
      </c>
      <c r="T3955" s="3" t="str">
        <f t="shared" si="61"/>
        <v>抚河牌 跌打损伤丸 6g*6袋</v>
      </c>
      <c r="U3955" s="3">
        <v>1</v>
      </c>
      <c r="V3955" s="3">
        <v>1</v>
      </c>
      <c r="W3955" s="3">
        <v>770</v>
      </c>
    </row>
    <row r="3956" spans="1:23" x14ac:dyDescent="0.15">
      <c r="A3956" s="4" t="s">
        <v>10028</v>
      </c>
      <c r="B3956" s="5" t="s">
        <v>10042</v>
      </c>
      <c r="C3956" s="5" t="s">
        <v>192</v>
      </c>
      <c r="D3956" s="5" t="s">
        <v>673</v>
      </c>
      <c r="E3956" s="5">
        <v>100</v>
      </c>
      <c r="F3956" s="6">
        <v>200</v>
      </c>
      <c r="G3956" t="b">
        <v>1</v>
      </c>
      <c r="M3956" s="7" t="s">
        <v>6310</v>
      </c>
      <c r="N3956">
        <v>3</v>
      </c>
      <c r="O3956">
        <v>3</v>
      </c>
      <c r="P3956">
        <v>530</v>
      </c>
      <c r="S3956" s="3" t="s">
        <v>5157</v>
      </c>
      <c r="T3956" s="3" t="str">
        <f t="shared" si="61"/>
        <v>永青 银黄颗粒 4g*12袋</v>
      </c>
      <c r="U3956" s="3">
        <v>1</v>
      </c>
      <c r="V3956" s="3">
        <v>1</v>
      </c>
      <c r="W3956" s="3">
        <v>200</v>
      </c>
    </row>
    <row r="3957" spans="1:23" x14ac:dyDescent="0.15">
      <c r="A3957" s="4" t="s">
        <v>10028</v>
      </c>
      <c r="B3957" s="4" t="s">
        <v>10040</v>
      </c>
      <c r="C3957" s="4" t="s">
        <v>729</v>
      </c>
      <c r="D3957" s="4" t="s">
        <v>5315</v>
      </c>
      <c r="E3957" s="4">
        <v>100</v>
      </c>
      <c r="F3957" s="8">
        <v>100</v>
      </c>
      <c r="G3957" t="b">
        <v>1</v>
      </c>
      <c r="M3957" s="7" t="s">
        <v>10046</v>
      </c>
      <c r="N3957">
        <v>1</v>
      </c>
      <c r="O3957">
        <v>1</v>
      </c>
      <c r="P3957">
        <v>500</v>
      </c>
      <c r="S3957" s="3" t="s">
        <v>5173</v>
      </c>
      <c r="T3957" s="3" t="str">
        <f t="shared" si="61"/>
        <v>余仁堂 跌打万花油 35ml/瓶</v>
      </c>
      <c r="U3957" s="3">
        <v>1</v>
      </c>
      <c r="V3957" s="3">
        <v>1</v>
      </c>
      <c r="W3957" s="3">
        <v>240</v>
      </c>
    </row>
    <row r="3958" spans="1:23" x14ac:dyDescent="0.15">
      <c r="A3958" s="4" t="s">
        <v>10028</v>
      </c>
      <c r="B3958" s="5" t="s">
        <v>10032</v>
      </c>
      <c r="C3958" s="5" t="s">
        <v>240</v>
      </c>
      <c r="D3958" s="5" t="s">
        <v>241</v>
      </c>
      <c r="E3958" s="5">
        <v>120</v>
      </c>
      <c r="F3958" s="6">
        <v>240</v>
      </c>
      <c r="G3958" t="b">
        <v>1</v>
      </c>
      <c r="M3958" s="7" t="s">
        <v>4644</v>
      </c>
      <c r="N3958">
        <v>2</v>
      </c>
      <c r="O3958">
        <v>2</v>
      </c>
      <c r="P3958">
        <v>1680</v>
      </c>
      <c r="S3958" s="3" t="s">
        <v>5176</v>
      </c>
      <c r="T3958" s="3" t="str">
        <f t="shared" si="61"/>
        <v>太极/山水牌/TAIJI 藿香正气口服液 10ml*6支</v>
      </c>
      <c r="U3958" s="3">
        <v>1</v>
      </c>
      <c r="V3958" s="3">
        <v>1</v>
      </c>
      <c r="W3958" s="3">
        <v>200</v>
      </c>
    </row>
    <row r="3959" spans="1:23" x14ac:dyDescent="0.15">
      <c r="A3959" s="4" t="s">
        <v>10028</v>
      </c>
      <c r="B3959" s="5" t="s">
        <v>10031</v>
      </c>
      <c r="C3959" s="5" t="s">
        <v>197</v>
      </c>
      <c r="D3959" s="5" t="s">
        <v>1369</v>
      </c>
      <c r="E3959" s="5">
        <v>80</v>
      </c>
      <c r="F3959" s="6">
        <v>100</v>
      </c>
      <c r="G3959" t="b">
        <v>1</v>
      </c>
      <c r="M3959" s="7" t="s">
        <v>1268</v>
      </c>
      <c r="N3959">
        <v>13</v>
      </c>
      <c r="O3959">
        <v>13</v>
      </c>
      <c r="P3959">
        <v>1463</v>
      </c>
      <c r="S3959" s="3" t="s">
        <v>5180</v>
      </c>
      <c r="T3959" s="3" t="str">
        <f t="shared" si="61"/>
        <v>密之康 藿香正气片 0.3g*12片*2板</v>
      </c>
      <c r="U3959" s="3">
        <v>1</v>
      </c>
      <c r="V3959" s="3">
        <v>1</v>
      </c>
      <c r="W3959" s="3">
        <v>860</v>
      </c>
    </row>
    <row r="3960" spans="1:23" x14ac:dyDescent="0.15">
      <c r="A3960" s="4" t="s">
        <v>10028</v>
      </c>
      <c r="B3960" s="4" t="s">
        <v>10047</v>
      </c>
      <c r="C3960" s="4" t="s">
        <v>791</v>
      </c>
      <c r="D3960" s="4" t="s">
        <v>3299</v>
      </c>
      <c r="E3960" s="4">
        <v>24</v>
      </c>
      <c r="F3960" s="8">
        <v>50</v>
      </c>
      <c r="G3960" t="b">
        <v>1</v>
      </c>
      <c r="M3960" s="7" t="s">
        <v>10048</v>
      </c>
      <c r="N3960">
        <v>1</v>
      </c>
      <c r="O3960">
        <v>1</v>
      </c>
      <c r="P3960">
        <v>400</v>
      </c>
      <c r="S3960" s="3" t="s">
        <v>5185</v>
      </c>
      <c r="T3960" s="3" t="str">
        <f t="shared" si="61"/>
        <v>华丹 银花泌炎灵片 0.5g*12片*3板(薄膜衣)</v>
      </c>
      <c r="U3960" s="3">
        <v>1</v>
      </c>
      <c r="V3960" s="3">
        <v>1</v>
      </c>
      <c r="W3960" s="3">
        <v>3</v>
      </c>
    </row>
    <row r="3961" spans="1:23" x14ac:dyDescent="0.15">
      <c r="A3961" s="4" t="s">
        <v>10028</v>
      </c>
      <c r="B3961" s="4" t="s">
        <v>10029</v>
      </c>
      <c r="C3961" s="4" t="s">
        <v>114</v>
      </c>
      <c r="D3961" s="4" t="s">
        <v>10049</v>
      </c>
      <c r="E3961" s="4">
        <v>40</v>
      </c>
      <c r="F3961" s="8">
        <v>50</v>
      </c>
      <c r="G3961" t="b">
        <v>1</v>
      </c>
      <c r="M3961" s="7" t="s">
        <v>6312</v>
      </c>
      <c r="N3961">
        <v>3</v>
      </c>
      <c r="O3961">
        <v>3</v>
      </c>
      <c r="P3961">
        <v>1400</v>
      </c>
      <c r="S3961" s="3" t="s">
        <v>5189</v>
      </c>
      <c r="T3961" s="3" t="str">
        <f t="shared" si="61"/>
        <v>郡筹 银柴颗粒 12g*6袋</v>
      </c>
      <c r="U3961" s="3">
        <v>1</v>
      </c>
      <c r="V3961" s="3">
        <v>1</v>
      </c>
      <c r="W3961" s="3">
        <v>100</v>
      </c>
    </row>
    <row r="3962" spans="1:23" x14ac:dyDescent="0.15">
      <c r="A3962" s="4" t="s">
        <v>10028</v>
      </c>
      <c r="B3962" s="5" t="s">
        <v>10047</v>
      </c>
      <c r="C3962" s="5" t="s">
        <v>2760</v>
      </c>
      <c r="D3962" s="5" t="s">
        <v>8902</v>
      </c>
      <c r="E3962" s="5">
        <v>80</v>
      </c>
      <c r="F3962" s="6">
        <v>80</v>
      </c>
      <c r="G3962" t="b">
        <v>1</v>
      </c>
      <c r="M3962" s="7" t="s">
        <v>284</v>
      </c>
      <c r="N3962">
        <v>20</v>
      </c>
      <c r="O3962">
        <v>20</v>
      </c>
      <c r="P3962">
        <v>11360</v>
      </c>
      <c r="S3962" s="3" t="s">
        <v>5196</v>
      </c>
      <c r="T3962" s="3" t="str">
        <f t="shared" si="61"/>
        <v>玉仁 益气养血口服液 10ml*20支</v>
      </c>
      <c r="U3962" s="3">
        <v>1</v>
      </c>
      <c r="V3962" s="3">
        <v>1</v>
      </c>
      <c r="W3962" s="3">
        <v>30</v>
      </c>
    </row>
    <row r="3963" spans="1:23" x14ac:dyDescent="0.15">
      <c r="A3963" s="4" t="s">
        <v>10028</v>
      </c>
      <c r="B3963" s="4" t="s">
        <v>10031</v>
      </c>
      <c r="C3963" s="4" t="s">
        <v>2760</v>
      </c>
      <c r="D3963" s="5" t="s">
        <v>8902</v>
      </c>
      <c r="E3963" s="4">
        <v>80</v>
      </c>
      <c r="F3963" s="8">
        <v>160</v>
      </c>
      <c r="G3963" t="b">
        <v>1</v>
      </c>
      <c r="M3963" s="7" t="s">
        <v>2447</v>
      </c>
      <c r="N3963">
        <v>8</v>
      </c>
      <c r="O3963">
        <v>8</v>
      </c>
      <c r="P3963">
        <v>1380</v>
      </c>
      <c r="S3963" s="3" t="s">
        <v>5204</v>
      </c>
      <c r="T3963" s="3" t="str">
        <f t="shared" si="61"/>
        <v>玉仁 益气养血口服液 15ml*10支</v>
      </c>
      <c r="U3963" s="3">
        <v>1</v>
      </c>
      <c r="V3963" s="3">
        <v>1</v>
      </c>
      <c r="W3963" s="3">
        <v>40</v>
      </c>
    </row>
    <row r="3964" spans="1:23" x14ac:dyDescent="0.15">
      <c r="A3964" s="4" t="s">
        <v>10028</v>
      </c>
      <c r="B3964" s="5" t="s">
        <v>10029</v>
      </c>
      <c r="C3964" s="5" t="s">
        <v>1645</v>
      </c>
      <c r="D3964" s="5" t="s">
        <v>2283</v>
      </c>
      <c r="E3964" s="5">
        <v>30</v>
      </c>
      <c r="F3964" s="6">
        <v>50</v>
      </c>
      <c r="G3964" t="b">
        <v>1</v>
      </c>
      <c r="M3964" s="7" t="s">
        <v>4840</v>
      </c>
      <c r="N3964">
        <v>2</v>
      </c>
      <c r="O3964">
        <v>2</v>
      </c>
      <c r="P3964">
        <v>720</v>
      </c>
      <c r="S3964" s="3" t="s">
        <v>5210</v>
      </c>
      <c r="T3964" s="3" t="str">
        <f t="shared" si="61"/>
        <v>舒夫林 丁酸氢化可的松乳膏 10g:10mg/支</v>
      </c>
      <c r="U3964" s="3">
        <v>1</v>
      </c>
      <c r="V3964" s="3">
        <v>1</v>
      </c>
      <c r="W3964" s="3">
        <v>310</v>
      </c>
    </row>
    <row r="3965" spans="1:23" x14ac:dyDescent="0.15">
      <c r="A3965" s="4" t="s">
        <v>10028</v>
      </c>
      <c r="B3965" s="5" t="s">
        <v>10038</v>
      </c>
      <c r="C3965" s="5" t="s">
        <v>7555</v>
      </c>
      <c r="D3965" s="5" t="s">
        <v>10050</v>
      </c>
      <c r="E3965" s="5">
        <v>300</v>
      </c>
      <c r="F3965" s="6">
        <v>300</v>
      </c>
      <c r="G3965" t="b">
        <v>1</v>
      </c>
      <c r="M3965" s="7" t="s">
        <v>6314</v>
      </c>
      <c r="N3965">
        <v>3</v>
      </c>
      <c r="O3965">
        <v>3</v>
      </c>
      <c r="P3965">
        <v>60</v>
      </c>
      <c r="S3965" s="3" t="s">
        <v>5215</v>
      </c>
      <c r="T3965" s="3" t="str">
        <f t="shared" si="61"/>
        <v>同仁堂 定喘止嗽丸 7.5g*6袋</v>
      </c>
      <c r="U3965" s="3">
        <v>1</v>
      </c>
      <c r="V3965" s="3">
        <v>1</v>
      </c>
      <c r="W3965" s="3">
        <v>200</v>
      </c>
    </row>
    <row r="3966" spans="1:23" x14ac:dyDescent="0.15">
      <c r="A3966" s="4" t="s">
        <v>10028</v>
      </c>
      <c r="B3966" s="4" t="s">
        <v>10042</v>
      </c>
      <c r="C3966" s="4" t="s">
        <v>1364</v>
      </c>
      <c r="D3966" s="4" t="s">
        <v>8583</v>
      </c>
      <c r="E3966" s="4">
        <v>200</v>
      </c>
      <c r="F3966" s="8">
        <v>400</v>
      </c>
      <c r="G3966" t="b">
        <v>1</v>
      </c>
      <c r="M3966" s="7" t="s">
        <v>6315</v>
      </c>
      <c r="N3966">
        <v>3</v>
      </c>
      <c r="O3966">
        <v>3</v>
      </c>
      <c r="P3966">
        <v>360</v>
      </c>
      <c r="S3966" s="3" t="s">
        <v>3371</v>
      </c>
      <c r="T3966" s="3" t="str">
        <f t="shared" si="61"/>
        <v>东信/皇城 强力枇杷露 100ml/瓶</v>
      </c>
      <c r="U3966" s="3">
        <v>1</v>
      </c>
      <c r="V3966" s="3">
        <v>1</v>
      </c>
      <c r="W3966" s="3">
        <v>200</v>
      </c>
    </row>
    <row r="3967" spans="1:23" x14ac:dyDescent="0.15">
      <c r="A3967" s="4" t="s">
        <v>10028</v>
      </c>
      <c r="B3967" s="5" t="s">
        <v>10031</v>
      </c>
      <c r="C3967" s="5" t="s">
        <v>1364</v>
      </c>
      <c r="D3967" s="4" t="s">
        <v>8583</v>
      </c>
      <c r="E3967" s="5">
        <v>200</v>
      </c>
      <c r="F3967" s="6">
        <v>200</v>
      </c>
      <c r="G3967" t="b">
        <v>1</v>
      </c>
      <c r="M3967" s="7" t="s">
        <v>2887</v>
      </c>
      <c r="N3967">
        <v>7</v>
      </c>
      <c r="O3967">
        <v>7</v>
      </c>
      <c r="P3967">
        <v>202</v>
      </c>
      <c r="S3967" s="3" t="s">
        <v>5221</v>
      </c>
      <c r="T3967" s="3" t="str">
        <f t="shared" si="61"/>
        <v>川石 冻疮膏 10g/支</v>
      </c>
      <c r="U3967" s="3">
        <v>1</v>
      </c>
      <c r="V3967" s="3">
        <v>1</v>
      </c>
      <c r="W3967" s="3">
        <v>800</v>
      </c>
    </row>
    <row r="3968" spans="1:23" x14ac:dyDescent="0.15">
      <c r="A3968" s="4" t="s">
        <v>10028</v>
      </c>
      <c r="B3968" s="4" t="s">
        <v>10040</v>
      </c>
      <c r="C3968" s="4" t="s">
        <v>1666</v>
      </c>
      <c r="D3968" s="4" t="s">
        <v>10051</v>
      </c>
      <c r="E3968" s="4">
        <v>24</v>
      </c>
      <c r="F3968" s="8">
        <v>120</v>
      </c>
      <c r="G3968" t="b">
        <v>1</v>
      </c>
      <c r="M3968" s="7" t="s">
        <v>2155</v>
      </c>
      <c r="N3968">
        <v>9</v>
      </c>
      <c r="O3968">
        <v>9</v>
      </c>
      <c r="P3968">
        <v>320</v>
      </c>
      <c r="S3968" s="3" t="s">
        <v>5230</v>
      </c>
      <c r="T3968" s="3" t="str">
        <f t="shared" si="61"/>
        <v>德辉 益母草颗粒 15g*10袋</v>
      </c>
      <c r="U3968" s="3">
        <v>1</v>
      </c>
      <c r="V3968" s="3">
        <v>1</v>
      </c>
      <c r="W3968" s="3">
        <v>200</v>
      </c>
    </row>
    <row r="3969" spans="1:23" x14ac:dyDescent="0.15">
      <c r="A3969" s="4" t="s">
        <v>10028</v>
      </c>
      <c r="B3969" s="5" t="s">
        <v>10032</v>
      </c>
      <c r="C3969" s="5" t="s">
        <v>1666</v>
      </c>
      <c r="D3969" s="4" t="s">
        <v>10051</v>
      </c>
      <c r="E3969" s="5">
        <v>24</v>
      </c>
      <c r="F3969" s="6">
        <v>120</v>
      </c>
      <c r="G3969" t="b">
        <v>1</v>
      </c>
      <c r="M3969" s="7" t="s">
        <v>8405</v>
      </c>
      <c r="N3969">
        <v>2</v>
      </c>
      <c r="O3969">
        <v>2</v>
      </c>
      <c r="P3969">
        <v>360</v>
      </c>
      <c r="S3969" s="3" t="s">
        <v>5232</v>
      </c>
      <c r="T3969" s="3" t="str">
        <f t="shared" si="61"/>
        <v>新迪威 益母草颗粒 15g*10袋</v>
      </c>
      <c r="U3969" s="3">
        <v>1</v>
      </c>
      <c r="V3969" s="3">
        <v>1</v>
      </c>
      <c r="W3969" s="3">
        <v>190</v>
      </c>
    </row>
    <row r="3970" spans="1:23" x14ac:dyDescent="0.15">
      <c r="A3970" s="4" t="s">
        <v>10028</v>
      </c>
      <c r="B3970" s="4" t="s">
        <v>10029</v>
      </c>
      <c r="C3970" s="4" t="s">
        <v>1245</v>
      </c>
      <c r="D3970" s="4" t="s">
        <v>2349</v>
      </c>
      <c r="E3970" s="4">
        <v>180</v>
      </c>
      <c r="F3970" s="8">
        <v>360</v>
      </c>
      <c r="G3970" t="b">
        <v>1</v>
      </c>
      <c r="M3970" s="7" t="s">
        <v>8408</v>
      </c>
      <c r="N3970">
        <v>2</v>
      </c>
      <c r="O3970">
        <v>2</v>
      </c>
      <c r="P3970">
        <v>1000</v>
      </c>
      <c r="S3970" s="3" t="s">
        <v>5236</v>
      </c>
      <c r="T3970" s="3" t="str">
        <f t="shared" si="61"/>
        <v>中聯 肚痛丸 30g/瓶</v>
      </c>
      <c r="U3970" s="3">
        <v>1</v>
      </c>
      <c r="V3970" s="3">
        <v>1</v>
      </c>
      <c r="W3970" s="3">
        <v>480</v>
      </c>
    </row>
    <row r="3971" spans="1:23" x14ac:dyDescent="0.15">
      <c r="A3971" s="4" t="s">
        <v>10028</v>
      </c>
      <c r="B3971" s="5" t="s">
        <v>10038</v>
      </c>
      <c r="C3971" s="5" t="s">
        <v>1245</v>
      </c>
      <c r="D3971" s="4" t="s">
        <v>2349</v>
      </c>
      <c r="E3971" s="5">
        <v>180</v>
      </c>
      <c r="F3971" s="6">
        <v>360</v>
      </c>
      <c r="G3971" t="b">
        <v>1</v>
      </c>
      <c r="M3971" s="7" t="s">
        <v>2452</v>
      </c>
      <c r="N3971">
        <v>8</v>
      </c>
      <c r="O3971">
        <v>8</v>
      </c>
      <c r="P3971">
        <v>5700</v>
      </c>
      <c r="S3971" s="3" t="s">
        <v>5242</v>
      </c>
      <c r="T3971" s="3" t="str">
        <f t="shared" ref="T3971:T4034" si="62">VLOOKUP(S3971,C:D,2,)</f>
        <v>圣特记 益母草颗粒 15g*10袋</v>
      </c>
      <c r="U3971" s="3">
        <v>1</v>
      </c>
      <c r="V3971" s="3">
        <v>1</v>
      </c>
      <c r="W3971" s="3">
        <v>120</v>
      </c>
    </row>
    <row r="3972" spans="1:23" x14ac:dyDescent="0.15">
      <c r="A3972" s="4" t="s">
        <v>10028</v>
      </c>
      <c r="B3972" s="5" t="s">
        <v>10052</v>
      </c>
      <c r="C3972" s="5" t="s">
        <v>1245</v>
      </c>
      <c r="D3972" s="5" t="s">
        <v>8600</v>
      </c>
      <c r="E3972" s="5">
        <v>180</v>
      </c>
      <c r="F3972" s="6">
        <v>180</v>
      </c>
      <c r="G3972" t="b">
        <v>1</v>
      </c>
      <c r="M3972" s="7" t="s">
        <v>10053</v>
      </c>
      <c r="N3972">
        <v>1</v>
      </c>
      <c r="O3972">
        <v>1</v>
      </c>
      <c r="P3972">
        <v>400</v>
      </c>
      <c r="S3972" s="3" t="s">
        <v>5245</v>
      </c>
      <c r="T3972" s="3" t="str">
        <f t="shared" si="62"/>
        <v>天天樂 益母草颗粒 15g*10袋</v>
      </c>
      <c r="U3972" s="3">
        <v>1</v>
      </c>
      <c r="V3972" s="3">
        <v>1</v>
      </c>
      <c r="W3972" s="3">
        <v>100</v>
      </c>
    </row>
    <row r="3973" spans="1:23" x14ac:dyDescent="0.15">
      <c r="A3973" s="4" t="s">
        <v>10028</v>
      </c>
      <c r="B3973" s="4" t="s">
        <v>10029</v>
      </c>
      <c r="C3973" s="4" t="s">
        <v>757</v>
      </c>
      <c r="D3973" s="4" t="s">
        <v>10054</v>
      </c>
      <c r="E3973" s="4">
        <v>400</v>
      </c>
      <c r="F3973" s="8">
        <v>400</v>
      </c>
      <c r="G3973" t="b">
        <v>1</v>
      </c>
      <c r="M3973" s="7" t="s">
        <v>563</v>
      </c>
      <c r="N3973">
        <v>23</v>
      </c>
      <c r="O3973">
        <v>23</v>
      </c>
      <c r="P3973">
        <v>2160</v>
      </c>
      <c r="S3973" s="3" t="s">
        <v>3564</v>
      </c>
      <c r="T3973" s="3" t="str">
        <f t="shared" si="62"/>
        <v>银涛 断血流胶囊 0.35g*12粒*2板</v>
      </c>
      <c r="U3973" s="3">
        <v>1</v>
      </c>
      <c r="V3973" s="3">
        <v>1</v>
      </c>
      <c r="W3973" s="3">
        <v>450</v>
      </c>
    </row>
    <row r="3974" spans="1:23" x14ac:dyDescent="0.15">
      <c r="A3974" s="4" t="s">
        <v>10028</v>
      </c>
      <c r="B3974" s="4" t="s">
        <v>10038</v>
      </c>
      <c r="C3974" s="4" t="s">
        <v>265</v>
      </c>
      <c r="D3974" s="4" t="s">
        <v>273</v>
      </c>
      <c r="E3974" s="4">
        <v>200</v>
      </c>
      <c r="F3974" s="8">
        <v>300</v>
      </c>
      <c r="G3974" t="b">
        <v>1</v>
      </c>
      <c r="M3974" s="7" t="s">
        <v>486</v>
      </c>
      <c r="N3974">
        <v>25</v>
      </c>
      <c r="O3974">
        <v>25</v>
      </c>
      <c r="P3974">
        <v>4870</v>
      </c>
      <c r="S3974" s="3" t="s">
        <v>5258</v>
      </c>
      <c r="T3974" s="3" t="str">
        <f t="shared" si="62"/>
        <v>健生爱民 对乙酰氨基酚片 0.3g*12片*2板</v>
      </c>
      <c r="U3974" s="3">
        <v>1</v>
      </c>
      <c r="V3974" s="3">
        <v>1</v>
      </c>
      <c r="W3974" s="3">
        <v>800</v>
      </c>
    </row>
    <row r="3975" spans="1:23" x14ac:dyDescent="0.15">
      <c r="A3975" s="4" t="s">
        <v>10028</v>
      </c>
      <c r="B3975" s="5" t="s">
        <v>10042</v>
      </c>
      <c r="C3975" s="5" t="s">
        <v>148</v>
      </c>
      <c r="D3975" s="5" t="s">
        <v>10055</v>
      </c>
      <c r="E3975" s="5">
        <v>100</v>
      </c>
      <c r="F3975" s="6">
        <v>200</v>
      </c>
      <c r="G3975" t="b">
        <v>1</v>
      </c>
      <c r="M3975" s="7" t="s">
        <v>10056</v>
      </c>
      <c r="N3975">
        <v>1</v>
      </c>
      <c r="O3975">
        <v>1</v>
      </c>
      <c r="P3975">
        <v>800</v>
      </c>
      <c r="S3975" s="3" t="s">
        <v>5262</v>
      </c>
      <c r="T3975" s="3" t="str">
        <f t="shared" si="62"/>
        <v>望天树 益脉康胶囊 0.33g*12粒*2板</v>
      </c>
      <c r="U3975" s="3">
        <v>1</v>
      </c>
      <c r="V3975" s="3">
        <v>1</v>
      </c>
      <c r="W3975" s="3">
        <v>850</v>
      </c>
    </row>
    <row r="3976" spans="1:23" x14ac:dyDescent="0.15">
      <c r="A3976" s="4" t="s">
        <v>10028</v>
      </c>
      <c r="B3976" s="4" t="s">
        <v>10036</v>
      </c>
      <c r="C3976" s="4" t="s">
        <v>3985</v>
      </c>
      <c r="D3976" s="4" t="s">
        <v>10057</v>
      </c>
      <c r="E3976" s="4">
        <v>400</v>
      </c>
      <c r="F3976" s="8">
        <v>400</v>
      </c>
      <c r="G3976" t="b">
        <v>1</v>
      </c>
      <c r="M3976" s="7" t="s">
        <v>335</v>
      </c>
      <c r="N3976">
        <v>15</v>
      </c>
      <c r="O3976">
        <v>15</v>
      </c>
      <c r="P3976">
        <v>1860</v>
      </c>
      <c r="S3976" s="3" t="s">
        <v>1551</v>
      </c>
      <c r="T3976" s="3" t="str">
        <f t="shared" si="62"/>
        <v>九泰 对乙酰氨基酚片 0.5g*24片</v>
      </c>
      <c r="U3976" s="3">
        <v>1</v>
      </c>
      <c r="V3976" s="3">
        <v>1</v>
      </c>
      <c r="W3976" s="3">
        <v>600</v>
      </c>
    </row>
    <row r="3977" spans="1:23" x14ac:dyDescent="0.15">
      <c r="A3977" s="4" t="s">
        <v>10028</v>
      </c>
      <c r="B3977" s="4" t="s">
        <v>10040</v>
      </c>
      <c r="C3977" s="4" t="s">
        <v>2878</v>
      </c>
      <c r="D3977" s="4" t="s">
        <v>7262</v>
      </c>
      <c r="E3977" s="4">
        <v>120</v>
      </c>
      <c r="F3977" s="8">
        <v>240</v>
      </c>
      <c r="G3977" t="b">
        <v>1</v>
      </c>
      <c r="M3977" s="7" t="s">
        <v>10058</v>
      </c>
      <c r="N3977">
        <v>1</v>
      </c>
      <c r="O3977">
        <v>1</v>
      </c>
      <c r="P3977">
        <v>300</v>
      </c>
      <c r="S3977" s="3" t="s">
        <v>5269</v>
      </c>
      <c r="T3977" s="3" t="str">
        <f t="shared" si="62"/>
        <v>益康 全天麻胶囊 0.5g*12粒</v>
      </c>
      <c r="U3977" s="3">
        <v>1</v>
      </c>
      <c r="V3977" s="3">
        <v>1</v>
      </c>
      <c r="W3977" s="3">
        <v>240</v>
      </c>
    </row>
    <row r="3978" spans="1:23" x14ac:dyDescent="0.15">
      <c r="A3978" s="4" t="s">
        <v>10028</v>
      </c>
      <c r="B3978" s="5" t="s">
        <v>10042</v>
      </c>
      <c r="C3978" s="5" t="s">
        <v>4543</v>
      </c>
      <c r="D3978" s="5" t="s">
        <v>10059</v>
      </c>
      <c r="E3978" s="5">
        <v>100</v>
      </c>
      <c r="F3978" s="6">
        <v>100</v>
      </c>
      <c r="G3978" t="b">
        <v>1</v>
      </c>
      <c r="M3978" s="7" t="s">
        <v>7311</v>
      </c>
      <c r="N3978">
        <v>1</v>
      </c>
      <c r="O3978">
        <v>1</v>
      </c>
      <c r="P3978">
        <v>240</v>
      </c>
      <c r="S3978" s="3" t="s">
        <v>5272</v>
      </c>
      <c r="T3978" s="3" t="str">
        <f t="shared" si="62"/>
        <v>益康 全天麻胶囊 0.5g*12粒*2板</v>
      </c>
      <c r="U3978" s="3">
        <v>1</v>
      </c>
      <c r="V3978" s="3">
        <v>1</v>
      </c>
      <c r="W3978" s="3">
        <v>480</v>
      </c>
    </row>
    <row r="3979" spans="1:23" x14ac:dyDescent="0.15">
      <c r="A3979" s="4" t="s">
        <v>10028</v>
      </c>
      <c r="B3979" s="4" t="s">
        <v>10060</v>
      </c>
      <c r="C3979" s="4" t="s">
        <v>1514</v>
      </c>
      <c r="D3979" s="4" t="s">
        <v>10016</v>
      </c>
      <c r="E3979" s="4">
        <v>90</v>
      </c>
      <c r="F3979" s="8">
        <v>90</v>
      </c>
      <c r="G3979" t="b">
        <v>1</v>
      </c>
      <c r="M3979" s="7" t="s">
        <v>198</v>
      </c>
      <c r="N3979">
        <v>29</v>
      </c>
      <c r="O3979">
        <v>29</v>
      </c>
      <c r="P3979">
        <v>15720</v>
      </c>
      <c r="S3979" s="3" t="s">
        <v>5284</v>
      </c>
      <c r="T3979" s="3" t="str">
        <f t="shared" si="62"/>
        <v>诺捷康 多潘立酮片 10mg*42片</v>
      </c>
      <c r="U3979" s="3">
        <v>1</v>
      </c>
      <c r="V3979" s="3">
        <v>1</v>
      </c>
      <c r="W3979" s="3">
        <v>400</v>
      </c>
    </row>
    <row r="3980" spans="1:23" x14ac:dyDescent="0.15">
      <c r="A3980" s="4" t="s">
        <v>10028</v>
      </c>
      <c r="B3980" s="4" t="s">
        <v>10042</v>
      </c>
      <c r="C3980" s="4" t="s">
        <v>8759</v>
      </c>
      <c r="D3980" s="4" t="s">
        <v>10061</v>
      </c>
      <c r="E3980" s="4">
        <v>400</v>
      </c>
      <c r="F3980" s="8">
        <v>400</v>
      </c>
      <c r="G3980" t="b">
        <v>1</v>
      </c>
      <c r="M3980" s="7" t="s">
        <v>1305</v>
      </c>
      <c r="N3980">
        <v>1</v>
      </c>
      <c r="O3980">
        <v>1</v>
      </c>
      <c r="P3980">
        <v>720</v>
      </c>
      <c r="S3980" s="3" t="s">
        <v>5288</v>
      </c>
      <c r="T3980" s="3" t="str">
        <f t="shared" si="62"/>
        <v>诺捷康 多潘立酮片 10mg*36片</v>
      </c>
      <c r="U3980" s="3">
        <v>1</v>
      </c>
      <c r="V3980" s="3">
        <v>1</v>
      </c>
      <c r="W3980" s="3">
        <v>400</v>
      </c>
    </row>
    <row r="3981" spans="1:23" x14ac:dyDescent="0.15">
      <c r="A3981" s="4" t="s">
        <v>10028</v>
      </c>
      <c r="B3981" s="5" t="s">
        <v>10029</v>
      </c>
      <c r="C3981" s="5" t="s">
        <v>535</v>
      </c>
      <c r="D3981" s="5" t="s">
        <v>539</v>
      </c>
      <c r="E3981" s="5">
        <v>500</v>
      </c>
      <c r="F3981" s="6">
        <v>500</v>
      </c>
      <c r="G3981" t="b">
        <v>1</v>
      </c>
      <c r="M3981" s="7" t="s">
        <v>6317</v>
      </c>
      <c r="N3981">
        <v>3</v>
      </c>
      <c r="O3981">
        <v>3</v>
      </c>
      <c r="P3981">
        <v>1600</v>
      </c>
      <c r="S3981" s="3" t="s">
        <v>5294</v>
      </c>
      <c r="T3981" s="3" t="str">
        <f t="shared" si="62"/>
        <v>博华 多潘立酮片 10mg*30片</v>
      </c>
      <c r="U3981" s="3">
        <v>1</v>
      </c>
      <c r="V3981" s="3">
        <v>1</v>
      </c>
      <c r="W3981" s="3">
        <v>480</v>
      </c>
    </row>
    <row r="3982" spans="1:23" x14ac:dyDescent="0.15">
      <c r="A3982" s="4" t="s">
        <v>10028</v>
      </c>
      <c r="B3982" s="4" t="s">
        <v>10047</v>
      </c>
      <c r="C3982" s="4" t="s">
        <v>3201</v>
      </c>
      <c r="D3982" s="4" t="s">
        <v>10062</v>
      </c>
      <c r="E3982" s="4">
        <v>400</v>
      </c>
      <c r="F3982" s="8">
        <v>400</v>
      </c>
      <c r="G3982" t="b">
        <v>1</v>
      </c>
      <c r="M3982" s="7" t="s">
        <v>6320</v>
      </c>
      <c r="N3982">
        <v>3</v>
      </c>
      <c r="O3982">
        <v>3</v>
      </c>
      <c r="P3982">
        <v>580</v>
      </c>
      <c r="S3982" s="3" t="s">
        <v>5329</v>
      </c>
      <c r="T3982" s="3" t="str">
        <f t="shared" si="62"/>
        <v>倍悦 厄贝沙坦氢氯噻嗪片 150mg:12.5mg*7片</v>
      </c>
      <c r="U3982" s="3">
        <v>1</v>
      </c>
      <c r="V3982" s="3">
        <v>1</v>
      </c>
      <c r="W3982" s="3">
        <v>200</v>
      </c>
    </row>
    <row r="3983" spans="1:23" x14ac:dyDescent="0.15">
      <c r="A3983" s="4" t="s">
        <v>10028</v>
      </c>
      <c r="B3983" s="4" t="s">
        <v>10042</v>
      </c>
      <c r="C3983" s="4" t="s">
        <v>4658</v>
      </c>
      <c r="D3983" s="4" t="s">
        <v>10063</v>
      </c>
      <c r="E3983" s="4">
        <v>90</v>
      </c>
      <c r="F3983" s="8">
        <v>90</v>
      </c>
      <c r="G3983" t="b">
        <v>1</v>
      </c>
      <c r="M3983" s="7" t="s">
        <v>10064</v>
      </c>
      <c r="N3983">
        <v>1</v>
      </c>
      <c r="O3983">
        <v>1</v>
      </c>
      <c r="P3983">
        <v>120</v>
      </c>
      <c r="S3983" s="3" t="s">
        <v>5336</v>
      </c>
      <c r="T3983" s="3" t="str">
        <f t="shared" si="62"/>
        <v>特一 依托红霉素片 0.125g*100片/瓶</v>
      </c>
      <c r="U3983" s="3">
        <v>1</v>
      </c>
      <c r="V3983" s="3">
        <v>1</v>
      </c>
      <c r="W3983" s="3">
        <v>200</v>
      </c>
    </row>
    <row r="3984" spans="1:23" x14ac:dyDescent="0.15">
      <c r="A3984" s="4" t="s">
        <v>10028</v>
      </c>
      <c r="B3984" s="5" t="s">
        <v>10035</v>
      </c>
      <c r="C3984" s="5" t="s">
        <v>123</v>
      </c>
      <c r="D3984" s="5" t="s">
        <v>3318</v>
      </c>
      <c r="E3984" s="5">
        <v>60</v>
      </c>
      <c r="F3984" s="6">
        <v>120</v>
      </c>
      <c r="G3984" t="b">
        <v>1</v>
      </c>
      <c r="M3984" s="7" t="s">
        <v>8411</v>
      </c>
      <c r="N3984">
        <v>2</v>
      </c>
      <c r="O3984">
        <v>2</v>
      </c>
      <c r="P3984">
        <v>240</v>
      </c>
      <c r="S3984" s="3" t="s">
        <v>5339</v>
      </c>
      <c r="T3984" s="3" t="str">
        <f t="shared" si="62"/>
        <v>笴力克 依托红霉素颗粒 75mg*10袋</v>
      </c>
      <c r="U3984" s="3">
        <v>1</v>
      </c>
      <c r="V3984" s="3">
        <v>1</v>
      </c>
      <c r="W3984" s="3">
        <v>258</v>
      </c>
    </row>
    <row r="3985" spans="1:23" x14ac:dyDescent="0.15">
      <c r="A3985" s="4" t="s">
        <v>10028</v>
      </c>
      <c r="B3985" s="4" t="s">
        <v>10042</v>
      </c>
      <c r="C3985" s="4" t="s">
        <v>60</v>
      </c>
      <c r="D3985" s="4" t="s">
        <v>751</v>
      </c>
      <c r="E3985" s="4">
        <v>60</v>
      </c>
      <c r="F3985" s="8">
        <v>60</v>
      </c>
      <c r="G3985" t="b">
        <v>1</v>
      </c>
      <c r="M3985" s="7" t="s">
        <v>8414</v>
      </c>
      <c r="N3985">
        <v>2</v>
      </c>
      <c r="O3985">
        <v>2</v>
      </c>
      <c r="P3985">
        <v>120</v>
      </c>
      <c r="S3985" s="3" t="s">
        <v>5342</v>
      </c>
      <c r="T3985" s="3" t="str">
        <f t="shared" si="62"/>
        <v>上药牌 耳聋左慈丸 60g/瓶(水蜜丸)</v>
      </c>
      <c r="U3985" s="3">
        <v>1</v>
      </c>
      <c r="V3985" s="3">
        <v>1</v>
      </c>
      <c r="W3985" s="3">
        <v>297</v>
      </c>
    </row>
    <row r="3986" spans="1:23" x14ac:dyDescent="0.15">
      <c r="A3986" s="4" t="s">
        <v>10028</v>
      </c>
      <c r="B3986" s="5" t="s">
        <v>10035</v>
      </c>
      <c r="C3986" s="5" t="s">
        <v>715</v>
      </c>
      <c r="D3986" s="5" t="s">
        <v>1136</v>
      </c>
      <c r="E3986" s="5">
        <v>600</v>
      </c>
      <c r="F3986" s="6">
        <v>600</v>
      </c>
      <c r="G3986" t="b">
        <v>1</v>
      </c>
      <c r="M3986" s="7" t="s">
        <v>10065</v>
      </c>
      <c r="N3986">
        <v>1</v>
      </c>
      <c r="O3986">
        <v>1</v>
      </c>
      <c r="P3986">
        <v>400</v>
      </c>
      <c r="S3986" s="3" t="s">
        <v>5344</v>
      </c>
      <c r="T3986" s="3" t="str">
        <f t="shared" si="62"/>
        <v>嘉健维多力 二甲硅油片 25mg*100片/瓶</v>
      </c>
      <c r="U3986" s="3">
        <v>1</v>
      </c>
      <c r="V3986" s="3">
        <v>1</v>
      </c>
      <c r="W3986" s="3">
        <v>280</v>
      </c>
    </row>
    <row r="3987" spans="1:23" x14ac:dyDescent="0.15">
      <c r="A3987" s="4" t="s">
        <v>10028</v>
      </c>
      <c r="B3987" s="5" t="s">
        <v>10035</v>
      </c>
      <c r="C3987" s="5" t="s">
        <v>5190</v>
      </c>
      <c r="D3987" s="5" t="s">
        <v>10066</v>
      </c>
      <c r="E3987" s="5">
        <v>200</v>
      </c>
      <c r="F3987" s="6">
        <v>200</v>
      </c>
      <c r="G3987" t="b">
        <v>1</v>
      </c>
      <c r="M3987" s="7" t="s">
        <v>10067</v>
      </c>
      <c r="N3987">
        <v>1</v>
      </c>
      <c r="O3987">
        <v>1</v>
      </c>
      <c r="P3987">
        <v>700</v>
      </c>
      <c r="S3987" s="3" t="s">
        <v>5352</v>
      </c>
      <c r="T3987" s="3" t="str">
        <f t="shared" si="62"/>
        <v>同仁堂 二母宁嗽丸 9g*10丸</v>
      </c>
      <c r="U3987" s="3">
        <v>1</v>
      </c>
      <c r="V3987" s="3">
        <v>1</v>
      </c>
      <c r="W3987" s="3">
        <v>60</v>
      </c>
    </row>
    <row r="3988" spans="1:23" x14ac:dyDescent="0.15">
      <c r="A3988" s="4" t="s">
        <v>10028</v>
      </c>
      <c r="B3988" s="5" t="s">
        <v>10042</v>
      </c>
      <c r="C3988" s="5" t="s">
        <v>1163</v>
      </c>
      <c r="D3988" s="5" t="s">
        <v>10068</v>
      </c>
      <c r="E3988" s="5">
        <v>60</v>
      </c>
      <c r="F3988" s="6">
        <v>60</v>
      </c>
      <c r="G3988" t="b">
        <v>1</v>
      </c>
      <c r="M3988" s="7" t="s">
        <v>4694</v>
      </c>
      <c r="N3988">
        <v>3</v>
      </c>
      <c r="O3988">
        <v>3</v>
      </c>
      <c r="P3988">
        <v>1600</v>
      </c>
      <c r="S3988" s="3" t="s">
        <v>5357</v>
      </c>
      <c r="T3988" s="3" t="str">
        <f t="shared" si="62"/>
        <v>福瑞堂 一清颗粒 7.5g*9袋</v>
      </c>
      <c r="U3988" s="3">
        <v>1</v>
      </c>
      <c r="V3988" s="3">
        <v>1</v>
      </c>
      <c r="W3988" s="3">
        <v>301</v>
      </c>
    </row>
    <row r="3989" spans="1:23" x14ac:dyDescent="0.15">
      <c r="A3989" s="4" t="s">
        <v>10028</v>
      </c>
      <c r="B3989" s="5" t="s">
        <v>10047</v>
      </c>
      <c r="C3989" s="5" t="s">
        <v>1336</v>
      </c>
      <c r="D3989" s="5" t="s">
        <v>3632</v>
      </c>
      <c r="E3989" s="5">
        <v>200</v>
      </c>
      <c r="F3989" s="6">
        <v>600</v>
      </c>
      <c r="G3989" t="b">
        <v>1</v>
      </c>
      <c r="M3989" s="7" t="s">
        <v>6423</v>
      </c>
      <c r="N3989">
        <v>1</v>
      </c>
      <c r="O3989">
        <v>1</v>
      </c>
      <c r="P3989">
        <v>230</v>
      </c>
      <c r="S3989" s="3" t="s">
        <v>1911</v>
      </c>
      <c r="T3989" s="3" t="str">
        <f t="shared" si="62"/>
        <v>菊品 防风通圣丸 6g*20袋</v>
      </c>
      <c r="U3989" s="3">
        <v>1</v>
      </c>
      <c r="V3989" s="3">
        <v>1</v>
      </c>
      <c r="W3989" s="3">
        <v>100</v>
      </c>
    </row>
    <row r="3990" spans="1:23" x14ac:dyDescent="0.15">
      <c r="A3990" s="4" t="s">
        <v>10028</v>
      </c>
      <c r="B3990" s="4" t="s">
        <v>10038</v>
      </c>
      <c r="C3990" s="4" t="s">
        <v>247</v>
      </c>
      <c r="D3990" s="4" t="s">
        <v>5006</v>
      </c>
      <c r="E3990" s="4">
        <v>420</v>
      </c>
      <c r="F3990" s="8">
        <v>420</v>
      </c>
      <c r="G3990" t="b">
        <v>1</v>
      </c>
      <c r="M3990" s="7" t="s">
        <v>10069</v>
      </c>
      <c r="N3990">
        <v>1</v>
      </c>
      <c r="O3990">
        <v>1</v>
      </c>
      <c r="P3990">
        <v>144</v>
      </c>
      <c r="S3990" s="3" t="s">
        <v>5366</v>
      </c>
      <c r="T3990" s="3" t="str">
        <f t="shared" si="62"/>
        <v>季德勝 季德胜蛇药片 0.4g*15片*2板</v>
      </c>
      <c r="U3990" s="3">
        <v>1</v>
      </c>
      <c r="V3990" s="3">
        <v>1</v>
      </c>
      <c r="W3990" s="3">
        <v>200</v>
      </c>
    </row>
    <row r="3991" spans="1:23" x14ac:dyDescent="0.15">
      <c r="A3991" s="4" t="s">
        <v>10028</v>
      </c>
      <c r="B3991" s="4" t="s">
        <v>10040</v>
      </c>
      <c r="C3991" s="4" t="s">
        <v>4839</v>
      </c>
      <c r="D3991" s="4" t="s">
        <v>10070</v>
      </c>
      <c r="E3991" s="4">
        <v>100</v>
      </c>
      <c r="F3991" s="8">
        <v>100</v>
      </c>
      <c r="G3991" t="b">
        <v>1</v>
      </c>
      <c r="M3991" s="7" t="s">
        <v>10071</v>
      </c>
      <c r="N3991">
        <v>1</v>
      </c>
      <c r="O3991">
        <v>1</v>
      </c>
      <c r="P3991">
        <v>440</v>
      </c>
      <c r="S3991" s="3" t="s">
        <v>2118</v>
      </c>
      <c r="T3991" s="3" t="str">
        <f t="shared" si="62"/>
        <v>仁源堂 防芷鼻炎片 0.3g*12片*3板</v>
      </c>
      <c r="U3991" s="3">
        <v>1</v>
      </c>
      <c r="V3991" s="3">
        <v>1</v>
      </c>
      <c r="W3991" s="3">
        <v>360</v>
      </c>
    </row>
    <row r="3992" spans="1:23" x14ac:dyDescent="0.15">
      <c r="A3992" s="4" t="s">
        <v>10028</v>
      </c>
      <c r="B3992" s="5" t="s">
        <v>10036</v>
      </c>
      <c r="C3992" s="5" t="s">
        <v>1160</v>
      </c>
      <c r="D3992" s="5" t="s">
        <v>4310</v>
      </c>
      <c r="E3992" s="5">
        <v>480</v>
      </c>
      <c r="F3992" s="6">
        <v>480</v>
      </c>
      <c r="G3992" t="b">
        <v>1</v>
      </c>
      <c r="M3992" s="7" t="s">
        <v>10072</v>
      </c>
      <c r="N3992">
        <v>1</v>
      </c>
      <c r="O3992">
        <v>1</v>
      </c>
      <c r="P3992">
        <v>323</v>
      </c>
      <c r="S3992" s="3" t="s">
        <v>5370</v>
      </c>
      <c r="T3992" s="3" t="str">
        <f t="shared" si="62"/>
        <v>名草 济生肾气丸 9g*10丸</v>
      </c>
      <c r="U3992" s="3">
        <v>1</v>
      </c>
      <c r="V3992" s="3">
        <v>1</v>
      </c>
      <c r="W3992" s="3">
        <v>120</v>
      </c>
    </row>
    <row r="3993" spans="1:23" x14ac:dyDescent="0.15">
      <c r="A3993" s="4" t="s">
        <v>10028</v>
      </c>
      <c r="B3993" s="5" t="s">
        <v>10073</v>
      </c>
      <c r="C3993" s="5" t="s">
        <v>153</v>
      </c>
      <c r="D3993" s="4" t="s">
        <v>1225</v>
      </c>
      <c r="E3993" s="5">
        <v>48</v>
      </c>
      <c r="F3993" s="6">
        <v>50</v>
      </c>
      <c r="G3993" t="b">
        <v>1</v>
      </c>
      <c r="M3993" s="7" t="s">
        <v>10074</v>
      </c>
      <c r="N3993">
        <v>1</v>
      </c>
      <c r="O3993">
        <v>1</v>
      </c>
      <c r="P3993">
        <v>3</v>
      </c>
      <c r="S3993" s="3" t="s">
        <v>5372</v>
      </c>
      <c r="T3993" s="3" t="str">
        <f t="shared" si="62"/>
        <v>康宝得维/晋康 非洛地平缓释片 5mg*10片</v>
      </c>
      <c r="U3993" s="3">
        <v>1</v>
      </c>
      <c r="V3993" s="3">
        <v>1</v>
      </c>
      <c r="W3993" s="3">
        <v>200</v>
      </c>
    </row>
    <row r="3994" spans="1:23" x14ac:dyDescent="0.15">
      <c r="A3994" s="4" t="s">
        <v>10028</v>
      </c>
      <c r="B3994" s="5" t="s">
        <v>10075</v>
      </c>
      <c r="C3994" s="5" t="s">
        <v>1144</v>
      </c>
      <c r="D3994" s="5" t="s">
        <v>1145</v>
      </c>
      <c r="E3994" s="5">
        <v>150</v>
      </c>
      <c r="F3994" s="6">
        <v>150</v>
      </c>
      <c r="G3994" t="b">
        <v>1</v>
      </c>
      <c r="M3994" s="7" t="s">
        <v>10076</v>
      </c>
      <c r="N3994">
        <v>1</v>
      </c>
      <c r="O3994">
        <v>1</v>
      </c>
      <c r="P3994">
        <v>400</v>
      </c>
      <c r="S3994" s="3" t="s">
        <v>5376</v>
      </c>
      <c r="T3994" s="3" t="str">
        <f t="shared" si="62"/>
        <v>双鹤药业 非洛地平片 5mg*20片*2板</v>
      </c>
      <c r="U3994" s="3">
        <v>1</v>
      </c>
      <c r="V3994" s="3">
        <v>1</v>
      </c>
      <c r="W3994" s="3">
        <v>200</v>
      </c>
    </row>
    <row r="3995" spans="1:23" x14ac:dyDescent="0.15">
      <c r="A3995" s="4" t="s">
        <v>10028</v>
      </c>
      <c r="B3995" s="5" t="s">
        <v>10031</v>
      </c>
      <c r="C3995" s="5" t="s">
        <v>1793</v>
      </c>
      <c r="D3995" s="5" t="s">
        <v>10077</v>
      </c>
      <c r="E3995" s="5">
        <v>200</v>
      </c>
      <c r="F3995" s="6">
        <v>200</v>
      </c>
      <c r="G3995" t="b">
        <v>1</v>
      </c>
      <c r="M3995" s="7" t="s">
        <v>10078</v>
      </c>
      <c r="N3995">
        <v>1</v>
      </c>
      <c r="O3995">
        <v>1</v>
      </c>
      <c r="P3995">
        <v>320</v>
      </c>
      <c r="S3995" s="3" t="s">
        <v>4622</v>
      </c>
      <c r="T3995" s="3" t="str">
        <f t="shared" si="62"/>
        <v>恒瑞/派汀 加巴喷丁胶囊 0.3g*10粒</v>
      </c>
      <c r="U3995" s="3">
        <v>1</v>
      </c>
      <c r="V3995" s="3">
        <v>1</v>
      </c>
      <c r="W3995" s="3">
        <v>300</v>
      </c>
    </row>
    <row r="3996" spans="1:23" x14ac:dyDescent="0.15">
      <c r="A3996" s="4" t="s">
        <v>10028</v>
      </c>
      <c r="B3996" s="5" t="s">
        <v>10075</v>
      </c>
      <c r="C3996" s="5" t="s">
        <v>7135</v>
      </c>
      <c r="D3996" s="5" t="s">
        <v>10079</v>
      </c>
      <c r="E3996" s="5">
        <v>200</v>
      </c>
      <c r="F3996" s="6">
        <v>240</v>
      </c>
      <c r="G3996" t="b">
        <v>1</v>
      </c>
      <c r="M3996" s="7" t="s">
        <v>8417</v>
      </c>
      <c r="N3996">
        <v>2</v>
      </c>
      <c r="O3996">
        <v>2</v>
      </c>
      <c r="P3996">
        <v>320</v>
      </c>
      <c r="S3996" s="3" t="s">
        <v>5383</v>
      </c>
      <c r="T3996" s="3" t="str">
        <f t="shared" si="62"/>
        <v>补佳泰/深中联 氯化钾缓释片 0.5g*24片</v>
      </c>
      <c r="U3996" s="3">
        <v>1</v>
      </c>
      <c r="V3996" s="3">
        <v>1</v>
      </c>
      <c r="W3996" s="3">
        <v>300</v>
      </c>
    </row>
    <row r="3997" spans="1:23" x14ac:dyDescent="0.15">
      <c r="A3997" s="4" t="s">
        <v>10028</v>
      </c>
      <c r="B3997" s="5" t="s">
        <v>10032</v>
      </c>
      <c r="C3997" s="5" t="s">
        <v>277</v>
      </c>
      <c r="D3997" s="5" t="s">
        <v>936</v>
      </c>
      <c r="E3997" s="5">
        <v>240</v>
      </c>
      <c r="F3997" s="6">
        <v>480</v>
      </c>
      <c r="G3997" t="b">
        <v>1</v>
      </c>
      <c r="M3997" s="7" t="s">
        <v>6324</v>
      </c>
      <c r="N3997">
        <v>3</v>
      </c>
      <c r="O3997">
        <v>3</v>
      </c>
      <c r="P3997">
        <v>360</v>
      </c>
      <c r="S3997" s="3" t="s">
        <v>5390</v>
      </c>
      <c r="T3997" s="3" t="str">
        <f t="shared" si="62"/>
        <v>代芳/辰欣 甲钴胺片 0.5mg*20片</v>
      </c>
      <c r="U3997" s="3">
        <v>1</v>
      </c>
      <c r="V3997" s="3">
        <v>1</v>
      </c>
      <c r="W3997" s="3">
        <v>800</v>
      </c>
    </row>
    <row r="3998" spans="1:23" x14ac:dyDescent="0.15">
      <c r="A3998" s="5" t="s">
        <v>10080</v>
      </c>
      <c r="B3998" s="5" t="s">
        <v>10081</v>
      </c>
      <c r="C3998" s="5" t="s">
        <v>275</v>
      </c>
      <c r="D3998" s="5" t="s">
        <v>2240</v>
      </c>
      <c r="E3998" s="5">
        <v>500</v>
      </c>
      <c r="F3998" s="6">
        <v>500</v>
      </c>
      <c r="G3998" t="b">
        <v>1</v>
      </c>
      <c r="M3998" s="7" t="s">
        <v>10082</v>
      </c>
      <c r="N3998">
        <v>1</v>
      </c>
      <c r="O3998">
        <v>1</v>
      </c>
      <c r="P3998">
        <v>30</v>
      </c>
      <c r="S3998" s="3" t="s">
        <v>5396</v>
      </c>
      <c r="T3998" s="3" t="str">
        <f t="shared" si="62"/>
        <v>亚宝力维/亚/亚宝/yabao 甲钴胺片 0.5mg*60片</v>
      </c>
      <c r="U3998" s="3">
        <v>1</v>
      </c>
      <c r="V3998" s="3">
        <v>1</v>
      </c>
      <c r="W3998" s="3">
        <v>400</v>
      </c>
    </row>
    <row r="3999" spans="1:23" x14ac:dyDescent="0.15">
      <c r="A3999" s="5" t="s">
        <v>10080</v>
      </c>
      <c r="B3999" s="4" t="s">
        <v>10083</v>
      </c>
      <c r="C3999" s="4" t="s">
        <v>275</v>
      </c>
      <c r="D3999" s="5" t="s">
        <v>2240</v>
      </c>
      <c r="E3999" s="4">
        <v>500</v>
      </c>
      <c r="F3999" s="8">
        <v>500</v>
      </c>
      <c r="G3999" t="b">
        <v>1</v>
      </c>
      <c r="M3999" s="7" t="s">
        <v>6326</v>
      </c>
      <c r="N3999">
        <v>3</v>
      </c>
      <c r="O3999">
        <v>3</v>
      </c>
      <c r="P3999">
        <v>1300</v>
      </c>
      <c r="S3999" s="3" t="s">
        <v>5403</v>
      </c>
      <c r="T3999" s="3" t="str">
        <f t="shared" si="62"/>
        <v>谦德 肺宁片 0.55g*16片*3板</v>
      </c>
      <c r="U3999" s="3">
        <v>1</v>
      </c>
      <c r="V3999" s="3">
        <v>1</v>
      </c>
      <c r="W3999" s="3">
        <v>300</v>
      </c>
    </row>
    <row r="4000" spans="1:23" x14ac:dyDescent="0.15">
      <c r="A4000" s="4" t="s">
        <v>10084</v>
      </c>
      <c r="B4000" s="4" t="s">
        <v>10085</v>
      </c>
      <c r="C4000" s="4" t="s">
        <v>8507</v>
      </c>
      <c r="D4000" s="4" t="s">
        <v>10086</v>
      </c>
      <c r="E4000" s="4">
        <v>40</v>
      </c>
      <c r="F4000" s="8">
        <v>70</v>
      </c>
      <c r="G4000" t="b">
        <v>1</v>
      </c>
      <c r="M4000" s="7" t="s">
        <v>10087</v>
      </c>
      <c r="N4000">
        <v>1</v>
      </c>
      <c r="O4000">
        <v>1</v>
      </c>
      <c r="P4000">
        <v>555</v>
      </c>
      <c r="S4000" s="3" t="s">
        <v>5411</v>
      </c>
      <c r="T4000" s="3" t="str">
        <f t="shared" si="62"/>
        <v>川渝牌 酚氨咖敏片 100片/瓶</v>
      </c>
      <c r="U4000" s="3">
        <v>1</v>
      </c>
      <c r="V4000" s="3">
        <v>1</v>
      </c>
      <c r="W4000" s="3">
        <v>600</v>
      </c>
    </row>
    <row r="4001" spans="1:23" x14ac:dyDescent="0.15">
      <c r="A4001" s="4" t="s">
        <v>10084</v>
      </c>
      <c r="B4001" s="4" t="s">
        <v>10088</v>
      </c>
      <c r="C4001" s="4" t="s">
        <v>10089</v>
      </c>
      <c r="D4001" s="4" t="s">
        <v>10090</v>
      </c>
      <c r="E4001" s="4">
        <v>1</v>
      </c>
      <c r="F4001" s="8">
        <v>20</v>
      </c>
      <c r="G4001" t="b">
        <v>1</v>
      </c>
      <c r="M4001" s="7" t="s">
        <v>8421</v>
      </c>
      <c r="N4001">
        <v>2</v>
      </c>
      <c r="O4001">
        <v>2</v>
      </c>
      <c r="P4001">
        <v>310</v>
      </c>
      <c r="S4001" s="3" t="s">
        <v>5414</v>
      </c>
      <c r="T4001" s="3" t="str">
        <f t="shared" si="62"/>
        <v>森科源 酚氨咖敏片 100片</v>
      </c>
      <c r="U4001" s="3">
        <v>1</v>
      </c>
      <c r="V4001" s="3">
        <v>1</v>
      </c>
      <c r="W4001" s="3">
        <v>200</v>
      </c>
    </row>
    <row r="4002" spans="1:23" x14ac:dyDescent="0.15">
      <c r="A4002" s="4" t="s">
        <v>10084</v>
      </c>
      <c r="B4002" s="5" t="s">
        <v>10091</v>
      </c>
      <c r="C4002" s="5" t="s">
        <v>9192</v>
      </c>
      <c r="D4002" s="5" t="s">
        <v>10092</v>
      </c>
      <c r="E4002" s="5">
        <v>60</v>
      </c>
      <c r="F4002" s="6">
        <v>300</v>
      </c>
      <c r="G4002" t="b">
        <v>1</v>
      </c>
      <c r="M4002" s="7" t="s">
        <v>6417</v>
      </c>
      <c r="N4002">
        <v>1</v>
      </c>
      <c r="O4002">
        <v>1</v>
      </c>
      <c r="P4002">
        <v>140</v>
      </c>
      <c r="S4002" s="3" t="s">
        <v>5416</v>
      </c>
      <c r="T4002" s="3" t="str">
        <f t="shared" si="62"/>
        <v>信誼 酚氨咖敏片 100片/瓶</v>
      </c>
      <c r="U4002" s="3">
        <v>1</v>
      </c>
      <c r="V4002" s="3">
        <v>1</v>
      </c>
      <c r="W4002" s="3">
        <v>200</v>
      </c>
    </row>
    <row r="4003" spans="1:23" x14ac:dyDescent="0.15">
      <c r="A4003" s="4" t="s">
        <v>10084</v>
      </c>
      <c r="B4003" s="5" t="s">
        <v>10093</v>
      </c>
      <c r="C4003" s="5" t="s">
        <v>72</v>
      </c>
      <c r="D4003" s="5" t="s">
        <v>381</v>
      </c>
      <c r="E4003" s="5">
        <v>280</v>
      </c>
      <c r="F4003" s="6">
        <v>280</v>
      </c>
      <c r="G4003" t="b">
        <v>1</v>
      </c>
      <c r="M4003" s="7" t="s">
        <v>8771</v>
      </c>
      <c r="N4003">
        <v>1</v>
      </c>
      <c r="O4003">
        <v>1</v>
      </c>
      <c r="P4003">
        <v>400</v>
      </c>
      <c r="S4003" s="3" t="s">
        <v>5420</v>
      </c>
      <c r="T4003" s="3" t="str">
        <f t="shared" si="62"/>
        <v>迪康 酚氨咖敏片 100片/瓶</v>
      </c>
      <c r="U4003" s="3">
        <v>1</v>
      </c>
      <c r="V4003" s="3">
        <v>1</v>
      </c>
      <c r="W4003" s="3">
        <v>200</v>
      </c>
    </row>
    <row r="4004" spans="1:23" x14ac:dyDescent="0.15">
      <c r="A4004" s="4" t="s">
        <v>10084</v>
      </c>
      <c r="B4004" s="5" t="s">
        <v>10094</v>
      </c>
      <c r="C4004" s="5" t="s">
        <v>566</v>
      </c>
      <c r="D4004" s="5" t="s">
        <v>9399</v>
      </c>
      <c r="E4004" s="5">
        <v>100</v>
      </c>
      <c r="F4004" s="6">
        <v>100</v>
      </c>
      <c r="G4004" t="b">
        <v>1</v>
      </c>
      <c r="M4004" s="7" t="s">
        <v>7343</v>
      </c>
      <c r="N4004">
        <v>1</v>
      </c>
      <c r="O4004">
        <v>1</v>
      </c>
      <c r="P4004">
        <v>200</v>
      </c>
      <c r="S4004" s="3" t="s">
        <v>5424</v>
      </c>
      <c r="T4004" s="3" t="str">
        <f t="shared" si="62"/>
        <v>逢春堂 风寒感冒颗粒 8g*10袋</v>
      </c>
      <c r="U4004" s="3">
        <v>1</v>
      </c>
      <c r="V4004" s="3">
        <v>1</v>
      </c>
      <c r="W4004" s="3">
        <v>200</v>
      </c>
    </row>
    <row r="4005" spans="1:23" x14ac:dyDescent="0.15">
      <c r="A4005" s="4" t="s">
        <v>10084</v>
      </c>
      <c r="B4005" s="4" t="s">
        <v>10095</v>
      </c>
      <c r="C4005" s="4" t="s">
        <v>5931</v>
      </c>
      <c r="D4005" s="4" t="s">
        <v>10096</v>
      </c>
      <c r="E4005" s="4">
        <v>50</v>
      </c>
      <c r="F4005" s="8">
        <v>180</v>
      </c>
      <c r="G4005" t="b">
        <v>1</v>
      </c>
      <c r="M4005" s="7" t="s">
        <v>8425</v>
      </c>
      <c r="N4005">
        <v>2</v>
      </c>
      <c r="O4005">
        <v>2</v>
      </c>
      <c r="P4005">
        <v>33</v>
      </c>
      <c r="S4005" s="3" t="s">
        <v>5431</v>
      </c>
      <c r="T4005" s="3" t="str">
        <f t="shared" si="62"/>
        <v>龙泰 风寒感冒颗粒 8g*9袋</v>
      </c>
      <c r="U4005" s="3">
        <v>1</v>
      </c>
      <c r="V4005" s="3">
        <v>1</v>
      </c>
      <c r="W4005" s="3">
        <v>200</v>
      </c>
    </row>
    <row r="4006" spans="1:23" x14ac:dyDescent="0.15">
      <c r="A4006" s="5" t="s">
        <v>10097</v>
      </c>
      <c r="B4006" s="5" t="s">
        <v>10098</v>
      </c>
      <c r="C4006" s="5" t="s">
        <v>10099</v>
      </c>
      <c r="D4006" s="5" t="s">
        <v>10100</v>
      </c>
      <c r="E4006" s="5">
        <v>300</v>
      </c>
      <c r="F4006" s="6">
        <v>300</v>
      </c>
      <c r="G4006" t="b">
        <v>1</v>
      </c>
      <c r="M4006" s="7" t="s">
        <v>10101</v>
      </c>
      <c r="N4006">
        <v>1</v>
      </c>
      <c r="O4006">
        <v>1</v>
      </c>
      <c r="P4006">
        <v>200</v>
      </c>
      <c r="S4006" s="3" t="s">
        <v>5435</v>
      </c>
      <c r="T4006" s="3" t="str">
        <f t="shared" si="62"/>
        <v>铭杰 风寒咳嗽颗粒 5g*7袋</v>
      </c>
      <c r="U4006" s="3">
        <v>1</v>
      </c>
      <c r="V4006" s="3">
        <v>1</v>
      </c>
      <c r="W4006" s="3">
        <v>200</v>
      </c>
    </row>
    <row r="4007" spans="1:23" x14ac:dyDescent="0.15">
      <c r="A4007" s="5" t="s">
        <v>10097</v>
      </c>
      <c r="B4007" s="5" t="s">
        <v>10102</v>
      </c>
      <c r="C4007" s="5" t="s">
        <v>2672</v>
      </c>
      <c r="D4007" s="5" t="s">
        <v>5787</v>
      </c>
      <c r="E4007" s="5">
        <v>100</v>
      </c>
      <c r="F4007" s="6">
        <v>100</v>
      </c>
      <c r="G4007" t="b">
        <v>1</v>
      </c>
      <c r="M4007" s="7" t="s">
        <v>10103</v>
      </c>
      <c r="N4007">
        <v>1</v>
      </c>
      <c r="O4007">
        <v>1</v>
      </c>
      <c r="P4007">
        <v>72</v>
      </c>
      <c r="S4007" s="3" t="s">
        <v>5450</v>
      </c>
      <c r="T4007" s="3" t="str">
        <f t="shared" si="62"/>
        <v>联环 叶酸片 0.4mg*93片/瓶</v>
      </c>
      <c r="U4007" s="3">
        <v>1</v>
      </c>
      <c r="V4007" s="3">
        <v>1</v>
      </c>
      <c r="W4007" s="3">
        <v>800</v>
      </c>
    </row>
    <row r="4008" spans="1:23" x14ac:dyDescent="0.15">
      <c r="A4008" s="5" t="s">
        <v>10097</v>
      </c>
      <c r="B4008" s="4" t="s">
        <v>10104</v>
      </c>
      <c r="C4008" s="4" t="s">
        <v>2672</v>
      </c>
      <c r="D4008" s="5" t="s">
        <v>5787</v>
      </c>
      <c r="E4008" s="4">
        <v>100</v>
      </c>
      <c r="F4008" s="8">
        <v>300</v>
      </c>
      <c r="G4008" t="b">
        <v>1</v>
      </c>
      <c r="M4008" s="7" t="s">
        <v>4938</v>
      </c>
      <c r="N4008">
        <v>4</v>
      </c>
      <c r="O4008">
        <v>4</v>
      </c>
      <c r="P4008">
        <v>1530</v>
      </c>
      <c r="S4008" s="3" t="s">
        <v>5458</v>
      </c>
      <c r="T4008" s="3" t="str">
        <f t="shared" si="62"/>
        <v>久铭 腰息痛胶囊 0.37g*12粒*2板</v>
      </c>
      <c r="U4008" s="3">
        <v>1</v>
      </c>
      <c r="V4008" s="3">
        <v>1</v>
      </c>
      <c r="W4008" s="3">
        <v>517</v>
      </c>
    </row>
    <row r="4009" spans="1:23" x14ac:dyDescent="0.15">
      <c r="A4009" s="5" t="s">
        <v>10097</v>
      </c>
      <c r="B4009" s="5" t="s">
        <v>10105</v>
      </c>
      <c r="C4009" s="5" t="s">
        <v>2672</v>
      </c>
      <c r="D4009" s="5" t="s">
        <v>5787</v>
      </c>
      <c r="E4009" s="5">
        <v>100</v>
      </c>
      <c r="F4009" s="6">
        <v>200</v>
      </c>
      <c r="G4009" t="b">
        <v>1</v>
      </c>
      <c r="M4009" s="7" t="s">
        <v>4057</v>
      </c>
      <c r="N4009">
        <v>5</v>
      </c>
      <c r="O4009">
        <v>5</v>
      </c>
      <c r="P4009">
        <v>800</v>
      </c>
      <c r="S4009" s="3" t="s">
        <v>5463</v>
      </c>
      <c r="T4009" s="3" t="str">
        <f t="shared" si="62"/>
        <v>恒帝 腰息痛胶囊 0.3g*18粒*3板</v>
      </c>
      <c r="U4009" s="3">
        <v>1</v>
      </c>
      <c r="V4009" s="3">
        <v>1</v>
      </c>
      <c r="W4009" s="3">
        <v>300</v>
      </c>
    </row>
    <row r="4010" spans="1:23" x14ac:dyDescent="0.15">
      <c r="A4010" s="5" t="s">
        <v>10097</v>
      </c>
      <c r="B4010" s="4" t="s">
        <v>10106</v>
      </c>
      <c r="C4010" s="4" t="s">
        <v>2672</v>
      </c>
      <c r="D4010" s="5" t="s">
        <v>5787</v>
      </c>
      <c r="E4010" s="4">
        <v>100</v>
      </c>
      <c r="F4010" s="8">
        <v>441</v>
      </c>
      <c r="G4010" t="b">
        <v>1</v>
      </c>
      <c r="M4010" s="7" t="s">
        <v>8429</v>
      </c>
      <c r="N4010">
        <v>2</v>
      </c>
      <c r="O4010">
        <v>2</v>
      </c>
      <c r="P4010">
        <v>379</v>
      </c>
      <c r="S4010" s="3" t="s">
        <v>5467</v>
      </c>
      <c r="T4010" s="3" t="str">
        <f t="shared" si="62"/>
        <v>睿和堂 风油精 9ml</v>
      </c>
      <c r="U4010" s="3">
        <v>1</v>
      </c>
      <c r="V4010" s="3">
        <v>1</v>
      </c>
      <c r="W4010" s="3">
        <v>600</v>
      </c>
    </row>
    <row r="4011" spans="1:23" x14ac:dyDescent="0.15">
      <c r="A4011" s="5" t="s">
        <v>10097</v>
      </c>
      <c r="B4011" s="5" t="s">
        <v>10107</v>
      </c>
      <c r="C4011" s="5" t="s">
        <v>2672</v>
      </c>
      <c r="D4011" s="5" t="s">
        <v>5787</v>
      </c>
      <c r="E4011" s="5">
        <v>100</v>
      </c>
      <c r="F4011" s="6">
        <v>200</v>
      </c>
      <c r="G4011" t="b">
        <v>1</v>
      </c>
      <c r="M4011" s="7" t="s">
        <v>10108</v>
      </c>
      <c r="N4011">
        <v>1</v>
      </c>
      <c r="O4011">
        <v>1</v>
      </c>
      <c r="P4011">
        <v>647</v>
      </c>
      <c r="S4011" s="3" t="s">
        <v>5469</v>
      </c>
      <c r="T4011" s="3" t="str">
        <f t="shared" si="62"/>
        <v>康恩贝 风油精 6ml</v>
      </c>
      <c r="U4011" s="3">
        <v>1</v>
      </c>
      <c r="V4011" s="3">
        <v>1</v>
      </c>
      <c r="W4011" s="3">
        <v>600</v>
      </c>
    </row>
    <row r="4012" spans="1:23" x14ac:dyDescent="0.15">
      <c r="A4012" s="5" t="s">
        <v>10097</v>
      </c>
      <c r="B4012" s="5" t="s">
        <v>10105</v>
      </c>
      <c r="C4012" s="5" t="s">
        <v>10109</v>
      </c>
      <c r="D4012" s="4" t="s">
        <v>10110</v>
      </c>
      <c r="E4012" s="5">
        <v>400</v>
      </c>
      <c r="F4012" s="6">
        <v>400</v>
      </c>
      <c r="G4012" t="b">
        <v>1</v>
      </c>
      <c r="M4012" s="7" t="s">
        <v>10111</v>
      </c>
      <c r="N4012">
        <v>1</v>
      </c>
      <c r="O4012">
        <v>1</v>
      </c>
      <c r="P4012">
        <v>3</v>
      </c>
      <c r="S4012" s="3" t="s">
        <v>5475</v>
      </c>
      <c r="T4012" s="3" t="str">
        <f t="shared" si="62"/>
        <v>汾河 甲氧氯普胺片 5mg*30片</v>
      </c>
      <c r="U4012" s="3">
        <v>1</v>
      </c>
      <c r="V4012" s="3">
        <v>1</v>
      </c>
      <c r="W4012" s="3">
        <v>400</v>
      </c>
    </row>
    <row r="4013" spans="1:23" x14ac:dyDescent="0.15">
      <c r="A4013" s="5" t="s">
        <v>10097</v>
      </c>
      <c r="B4013" s="5" t="s">
        <v>10112</v>
      </c>
      <c r="C4013" s="5" t="s">
        <v>8250</v>
      </c>
      <c r="D4013" s="5" t="s">
        <v>10113</v>
      </c>
      <c r="E4013" s="5">
        <v>200</v>
      </c>
      <c r="F4013" s="6">
        <v>200</v>
      </c>
      <c r="G4013" t="b">
        <v>1</v>
      </c>
      <c r="M4013" s="7" t="s">
        <v>783</v>
      </c>
      <c r="N4013">
        <v>19</v>
      </c>
      <c r="O4013">
        <v>19</v>
      </c>
      <c r="P4013">
        <v>4200</v>
      </c>
      <c r="S4013" s="3" t="s">
        <v>5477</v>
      </c>
      <c r="T4013" s="3" t="str">
        <f t="shared" si="62"/>
        <v>汾河/汾河制药 呋喃妥因肠溶片 50mg*24片</v>
      </c>
      <c r="U4013" s="3">
        <v>1</v>
      </c>
      <c r="V4013" s="3">
        <v>1</v>
      </c>
      <c r="W4013" s="3">
        <v>200</v>
      </c>
    </row>
    <row r="4014" spans="1:23" x14ac:dyDescent="0.15">
      <c r="A4014" s="5" t="s">
        <v>10097</v>
      </c>
      <c r="B4014" s="4" t="s">
        <v>10114</v>
      </c>
      <c r="C4014" s="4" t="s">
        <v>3842</v>
      </c>
      <c r="D4014" s="4" t="s">
        <v>10115</v>
      </c>
      <c r="E4014" s="4">
        <v>400</v>
      </c>
      <c r="F4014" s="8">
        <v>3189</v>
      </c>
      <c r="G4014" t="b">
        <v>1</v>
      </c>
      <c r="M4014" s="7" t="s">
        <v>944</v>
      </c>
      <c r="N4014">
        <v>10</v>
      </c>
      <c r="O4014">
        <v>10</v>
      </c>
      <c r="P4014">
        <v>1160</v>
      </c>
      <c r="S4014" s="3" t="s">
        <v>5480</v>
      </c>
      <c r="T4014" s="3" t="str">
        <f t="shared" si="62"/>
        <v>海王 呋喃妥因肠溶片 50mg*100片/瓶</v>
      </c>
      <c r="U4014" s="3">
        <v>1</v>
      </c>
      <c r="V4014" s="3">
        <v>1</v>
      </c>
      <c r="W4014" s="3">
        <v>600</v>
      </c>
    </row>
    <row r="4015" spans="1:23" x14ac:dyDescent="0.15">
      <c r="A4015" s="5" t="s">
        <v>10097</v>
      </c>
      <c r="B4015" s="5" t="s">
        <v>10116</v>
      </c>
      <c r="C4015" s="5" t="s">
        <v>3842</v>
      </c>
      <c r="D4015" s="4" t="s">
        <v>10115</v>
      </c>
      <c r="E4015" s="5">
        <v>400</v>
      </c>
      <c r="F4015" s="6">
        <v>400</v>
      </c>
      <c r="G4015" t="b">
        <v>1</v>
      </c>
      <c r="M4015" s="7" t="s">
        <v>2892</v>
      </c>
      <c r="N4015">
        <v>7</v>
      </c>
      <c r="O4015">
        <v>7</v>
      </c>
      <c r="P4015">
        <v>1627</v>
      </c>
      <c r="S4015" s="3" t="s">
        <v>5484</v>
      </c>
      <c r="T4015" s="3" t="str">
        <f t="shared" si="62"/>
        <v>石钟山 健儿清解液 10ml*10支</v>
      </c>
      <c r="U4015" s="3">
        <v>1</v>
      </c>
      <c r="V4015" s="3">
        <v>1</v>
      </c>
      <c r="W4015" s="3">
        <v>80</v>
      </c>
    </row>
    <row r="4016" spans="1:23" x14ac:dyDescent="0.15">
      <c r="A4016" s="5" t="s">
        <v>10097</v>
      </c>
      <c r="B4016" s="5" t="s">
        <v>10106</v>
      </c>
      <c r="C4016" s="5" t="s">
        <v>3842</v>
      </c>
      <c r="D4016" s="4" t="s">
        <v>10115</v>
      </c>
      <c r="E4016" s="5">
        <v>400</v>
      </c>
      <c r="F4016" s="6">
        <v>1600</v>
      </c>
      <c r="G4016" t="b">
        <v>1</v>
      </c>
      <c r="M4016" s="7" t="s">
        <v>8432</v>
      </c>
      <c r="N4016">
        <v>2</v>
      </c>
      <c r="O4016">
        <v>2</v>
      </c>
      <c r="P4016">
        <v>30</v>
      </c>
      <c r="S4016" s="3" t="s">
        <v>5489</v>
      </c>
      <c r="T4016" s="3" t="str">
        <f t="shared" si="62"/>
        <v>和盛堂 肤痒颗粒 9g*8袋</v>
      </c>
      <c r="U4016" s="3">
        <v>1</v>
      </c>
      <c r="V4016" s="3">
        <v>1</v>
      </c>
      <c r="W4016" s="3">
        <v>120</v>
      </c>
    </row>
    <row r="4017" spans="1:23" x14ac:dyDescent="0.15">
      <c r="A4017" s="5" t="s">
        <v>10097</v>
      </c>
      <c r="B4017" s="4" t="s">
        <v>10117</v>
      </c>
      <c r="C4017" s="4" t="s">
        <v>3842</v>
      </c>
      <c r="D4017" s="4" t="s">
        <v>10115</v>
      </c>
      <c r="E4017" s="4">
        <v>400</v>
      </c>
      <c r="F4017" s="8">
        <v>722</v>
      </c>
      <c r="G4017" t="b">
        <v>1</v>
      </c>
      <c r="M4017" s="7" t="s">
        <v>6327</v>
      </c>
      <c r="N4017">
        <v>3</v>
      </c>
      <c r="O4017">
        <v>3</v>
      </c>
      <c r="P4017">
        <v>13</v>
      </c>
      <c r="S4017" s="3" t="s">
        <v>4520</v>
      </c>
      <c r="T4017" s="3" t="str">
        <f t="shared" si="62"/>
        <v>芙露饮 匹多莫德口服溶液 10ml:0.4g*8支</v>
      </c>
      <c r="U4017" s="3">
        <v>1</v>
      </c>
      <c r="V4017" s="3">
        <v>1</v>
      </c>
      <c r="W4017" s="3">
        <v>120</v>
      </c>
    </row>
    <row r="4018" spans="1:23" x14ac:dyDescent="0.15">
      <c r="A4018" s="5" t="s">
        <v>10097</v>
      </c>
      <c r="B4018" s="4" t="s">
        <v>10118</v>
      </c>
      <c r="C4018" s="4" t="s">
        <v>3842</v>
      </c>
      <c r="D4018" s="4" t="s">
        <v>10115</v>
      </c>
      <c r="E4018" s="4">
        <v>400</v>
      </c>
      <c r="F4018" s="8">
        <v>400</v>
      </c>
      <c r="G4018" t="b">
        <v>1</v>
      </c>
      <c r="M4018" s="7" t="s">
        <v>788</v>
      </c>
      <c r="N4018">
        <v>2</v>
      </c>
      <c r="O4018">
        <v>2</v>
      </c>
      <c r="P4018">
        <v>600</v>
      </c>
      <c r="S4018" s="3" t="s">
        <v>5500</v>
      </c>
      <c r="T4018" s="3" t="str">
        <f t="shared" si="62"/>
        <v>安药 健脾糖浆 100ml/瓶</v>
      </c>
      <c r="U4018" s="3">
        <v>1</v>
      </c>
      <c r="V4018" s="3">
        <v>1</v>
      </c>
      <c r="W4018" s="3">
        <v>120</v>
      </c>
    </row>
    <row r="4019" spans="1:23" x14ac:dyDescent="0.15">
      <c r="A4019" s="5" t="s">
        <v>10097</v>
      </c>
      <c r="B4019" s="4" t="s">
        <v>10112</v>
      </c>
      <c r="C4019" s="4" t="s">
        <v>5002</v>
      </c>
      <c r="D4019" s="4" t="s">
        <v>10119</v>
      </c>
      <c r="E4019" s="4">
        <v>300</v>
      </c>
      <c r="F4019" s="8">
        <v>300</v>
      </c>
      <c r="G4019" t="b">
        <v>1</v>
      </c>
      <c r="M4019" s="7" t="s">
        <v>5275</v>
      </c>
      <c r="N4019">
        <v>2</v>
      </c>
      <c r="O4019">
        <v>2</v>
      </c>
      <c r="P4019">
        <v>338</v>
      </c>
      <c r="S4019" s="3" t="s">
        <v>5502</v>
      </c>
      <c r="T4019" s="3" t="str">
        <f t="shared" si="62"/>
        <v>维芙膏 氟轻松维B6乳膏 30g</v>
      </c>
      <c r="U4019" s="3">
        <v>1</v>
      </c>
      <c r="V4019" s="3">
        <v>1</v>
      </c>
      <c r="W4019" s="3">
        <v>300</v>
      </c>
    </row>
    <row r="4020" spans="1:23" x14ac:dyDescent="0.15">
      <c r="A4020" s="5" t="s">
        <v>10097</v>
      </c>
      <c r="B4020" s="4" t="s">
        <v>10114</v>
      </c>
      <c r="C4020" s="4" t="s">
        <v>3778</v>
      </c>
      <c r="D4020" s="4" t="s">
        <v>10120</v>
      </c>
      <c r="E4020" s="4">
        <v>320</v>
      </c>
      <c r="F4020" s="8">
        <v>390</v>
      </c>
      <c r="G4020" t="b">
        <v>1</v>
      </c>
      <c r="M4020" s="7" t="s">
        <v>8438</v>
      </c>
      <c r="N4020">
        <v>2</v>
      </c>
      <c r="O4020">
        <v>2</v>
      </c>
      <c r="P4020">
        <v>380</v>
      </c>
      <c r="S4020" s="3" t="s">
        <v>5505</v>
      </c>
      <c r="T4020" s="3" t="str">
        <f t="shared" si="62"/>
        <v>安阁 聚甲酚磺醛阴道栓 90mg*6粒</v>
      </c>
      <c r="U4020" s="3">
        <v>1</v>
      </c>
      <c r="V4020" s="3">
        <v>1</v>
      </c>
      <c r="W4020" s="3">
        <v>200</v>
      </c>
    </row>
    <row r="4021" spans="1:23" x14ac:dyDescent="0.15">
      <c r="A4021" s="5" t="s">
        <v>10097</v>
      </c>
      <c r="B4021" s="5" t="s">
        <v>10121</v>
      </c>
      <c r="C4021" s="5" t="s">
        <v>3778</v>
      </c>
      <c r="D4021" s="4" t="s">
        <v>10120</v>
      </c>
      <c r="E4021" s="5">
        <v>320</v>
      </c>
      <c r="F4021" s="6">
        <v>405</v>
      </c>
      <c r="G4021" t="b">
        <v>1</v>
      </c>
      <c r="M4021" s="7" t="s">
        <v>10122</v>
      </c>
      <c r="N4021">
        <v>1</v>
      </c>
      <c r="O4021">
        <v>1</v>
      </c>
      <c r="P4021">
        <v>300</v>
      </c>
      <c r="S4021" s="3" t="s">
        <v>5509</v>
      </c>
      <c r="T4021" s="3" t="str">
        <f t="shared" si="62"/>
        <v>九连山 肾石通颗粒 15g*14袋</v>
      </c>
      <c r="U4021" s="3">
        <v>1</v>
      </c>
      <c r="V4021" s="3">
        <v>1</v>
      </c>
      <c r="W4021" s="3">
        <v>80</v>
      </c>
    </row>
    <row r="4022" spans="1:23" x14ac:dyDescent="0.15">
      <c r="A4022" s="5" t="s">
        <v>10097</v>
      </c>
      <c r="B4022" s="4" t="s">
        <v>10123</v>
      </c>
      <c r="C4022" s="4" t="s">
        <v>3778</v>
      </c>
      <c r="D4022" s="4" t="s">
        <v>10120</v>
      </c>
      <c r="E4022" s="4">
        <v>320</v>
      </c>
      <c r="F4022" s="8">
        <v>386</v>
      </c>
      <c r="G4022" t="b">
        <v>1</v>
      </c>
      <c r="M4022" s="7" t="s">
        <v>3638</v>
      </c>
      <c r="N4022">
        <v>4</v>
      </c>
      <c r="O4022">
        <v>4</v>
      </c>
      <c r="P4022">
        <v>696</v>
      </c>
      <c r="S4022" s="3" t="s">
        <v>5513</v>
      </c>
      <c r="T4022" s="3" t="str">
        <f t="shared" si="62"/>
        <v>侨星 姜枣祛寒颗粒 15g*10袋</v>
      </c>
      <c r="U4022" s="3">
        <v>1</v>
      </c>
      <c r="V4022" s="3">
        <v>1</v>
      </c>
      <c r="W4022" s="3">
        <v>600</v>
      </c>
    </row>
    <row r="4023" spans="1:23" x14ac:dyDescent="0.15">
      <c r="A4023" s="5" t="s">
        <v>10097</v>
      </c>
      <c r="B4023" s="5" t="s">
        <v>10124</v>
      </c>
      <c r="C4023" s="5" t="s">
        <v>3778</v>
      </c>
      <c r="D4023" s="4" t="s">
        <v>10120</v>
      </c>
      <c r="E4023" s="5">
        <v>320</v>
      </c>
      <c r="F4023" s="6">
        <v>640</v>
      </c>
      <c r="G4023" t="b">
        <v>1</v>
      </c>
      <c r="M4023" s="7" t="s">
        <v>8440</v>
      </c>
      <c r="N4023">
        <v>2</v>
      </c>
      <c r="O4023">
        <v>2</v>
      </c>
      <c r="P4023">
        <v>240</v>
      </c>
      <c r="S4023" s="3" t="s">
        <v>5519</v>
      </c>
      <c r="T4023" s="3" t="str">
        <f t="shared" si="62"/>
        <v>云丰 妇炎康片 0.26g*100片/瓶(薄膜衣片)</v>
      </c>
      <c r="U4023" s="3">
        <v>1</v>
      </c>
      <c r="V4023" s="3">
        <v>1</v>
      </c>
      <c r="W4023" s="3">
        <v>200</v>
      </c>
    </row>
    <row r="4024" spans="1:23" x14ac:dyDescent="0.15">
      <c r="A4024" s="5" t="s">
        <v>10097</v>
      </c>
      <c r="B4024" s="4" t="s">
        <v>10125</v>
      </c>
      <c r="C4024" s="4" t="s">
        <v>3778</v>
      </c>
      <c r="D4024" s="4" t="s">
        <v>10120</v>
      </c>
      <c r="E4024" s="4">
        <v>320</v>
      </c>
      <c r="F4024" s="8">
        <v>2640</v>
      </c>
      <c r="G4024" t="b">
        <v>1</v>
      </c>
      <c r="M4024" s="7" t="s">
        <v>6038</v>
      </c>
      <c r="N4024">
        <v>2</v>
      </c>
      <c r="O4024">
        <v>2</v>
      </c>
      <c r="P4024">
        <v>1400</v>
      </c>
      <c r="S4024" s="3" t="s">
        <v>5522</v>
      </c>
      <c r="T4024" s="3" t="str">
        <f t="shared" si="62"/>
        <v>毕克 双氯芬酸钠缓释片 0.1g*12片*2板</v>
      </c>
      <c r="U4024" s="3">
        <v>1</v>
      </c>
      <c r="V4024" s="3">
        <v>1</v>
      </c>
      <c r="W4024" s="3">
        <v>400</v>
      </c>
    </row>
    <row r="4025" spans="1:23" x14ac:dyDescent="0.15">
      <c r="A4025" s="5" t="s">
        <v>10097</v>
      </c>
      <c r="B4025" s="4" t="s">
        <v>10126</v>
      </c>
      <c r="C4025" s="4" t="s">
        <v>2685</v>
      </c>
      <c r="D4025" s="4" t="s">
        <v>10127</v>
      </c>
      <c r="E4025" s="4">
        <v>400</v>
      </c>
      <c r="F4025" s="8">
        <v>800</v>
      </c>
      <c r="G4025" t="b">
        <v>1</v>
      </c>
      <c r="M4025" s="7" t="s">
        <v>10128</v>
      </c>
      <c r="N4025">
        <v>1</v>
      </c>
      <c r="O4025">
        <v>1</v>
      </c>
      <c r="P4025">
        <v>30</v>
      </c>
      <c r="S4025" s="3" t="s">
        <v>5526</v>
      </c>
      <c r="T4025" s="3" t="str">
        <f t="shared" si="62"/>
        <v>朗致 复方氨酚那敏颗粒 8g*10袋</v>
      </c>
      <c r="U4025" s="3">
        <v>1</v>
      </c>
      <c r="V4025" s="3">
        <v>1</v>
      </c>
      <c r="W4025" s="3">
        <v>400</v>
      </c>
    </row>
    <row r="4026" spans="1:23" x14ac:dyDescent="0.15">
      <c r="A4026" s="5" t="s">
        <v>10097</v>
      </c>
      <c r="B4026" s="4" t="s">
        <v>10105</v>
      </c>
      <c r="C4026" s="4" t="s">
        <v>2685</v>
      </c>
      <c r="D4026" s="4" t="s">
        <v>10127</v>
      </c>
      <c r="E4026" s="4">
        <v>400</v>
      </c>
      <c r="F4026" s="8">
        <v>400</v>
      </c>
      <c r="G4026" t="b">
        <v>1</v>
      </c>
      <c r="M4026" s="7" t="s">
        <v>3373</v>
      </c>
      <c r="N4026">
        <v>6</v>
      </c>
      <c r="O4026">
        <v>6</v>
      </c>
      <c r="P4026">
        <v>2100</v>
      </c>
      <c r="S4026" s="3" t="s">
        <v>5533</v>
      </c>
      <c r="T4026" s="3" t="str">
        <f t="shared" si="62"/>
        <v>正茂 降脂宁颗粒 10g*12袋</v>
      </c>
      <c r="U4026" s="3">
        <v>1</v>
      </c>
      <c r="V4026" s="3">
        <v>1</v>
      </c>
      <c r="W4026" s="3">
        <v>100</v>
      </c>
    </row>
    <row r="4027" spans="1:23" x14ac:dyDescent="0.15">
      <c r="A4027" s="5" t="s">
        <v>10097</v>
      </c>
      <c r="B4027" s="5" t="s">
        <v>10129</v>
      </c>
      <c r="C4027" s="5" t="s">
        <v>2685</v>
      </c>
      <c r="D4027" s="4" t="s">
        <v>10127</v>
      </c>
      <c r="E4027" s="5">
        <v>400</v>
      </c>
      <c r="F4027" s="6">
        <v>400</v>
      </c>
      <c r="G4027" t="b">
        <v>1</v>
      </c>
      <c r="M4027" s="7" t="s">
        <v>10130</v>
      </c>
      <c r="N4027">
        <v>1</v>
      </c>
      <c r="O4027">
        <v>1</v>
      </c>
      <c r="P4027">
        <v>100</v>
      </c>
      <c r="S4027" s="3" t="s">
        <v>5536</v>
      </c>
      <c r="T4027" s="3" t="str">
        <f t="shared" si="62"/>
        <v>快克 复方氨酚烷胺胶囊 10粒</v>
      </c>
      <c r="U4027" s="3">
        <v>1</v>
      </c>
      <c r="V4027" s="3">
        <v>1</v>
      </c>
      <c r="W4027" s="3">
        <v>300</v>
      </c>
    </row>
    <row r="4028" spans="1:23" x14ac:dyDescent="0.15">
      <c r="A4028" s="5" t="s">
        <v>10097</v>
      </c>
      <c r="B4028" s="4" t="s">
        <v>10117</v>
      </c>
      <c r="C4028" s="4" t="s">
        <v>2685</v>
      </c>
      <c r="D4028" s="4" t="s">
        <v>10127</v>
      </c>
      <c r="E4028" s="4">
        <v>400</v>
      </c>
      <c r="F4028" s="8">
        <v>400</v>
      </c>
      <c r="G4028" t="b">
        <v>1</v>
      </c>
      <c r="M4028" s="7" t="s">
        <v>2098</v>
      </c>
      <c r="N4028">
        <v>1</v>
      </c>
      <c r="O4028">
        <v>1</v>
      </c>
      <c r="P4028">
        <v>240</v>
      </c>
      <c r="S4028" s="3" t="s">
        <v>5540</v>
      </c>
      <c r="T4028" s="3" t="str">
        <f t="shared" si="62"/>
        <v>日田药业 复方百部止咳颗粒 10g*10袋</v>
      </c>
      <c r="U4028" s="3">
        <v>1</v>
      </c>
      <c r="V4028" s="3">
        <v>1</v>
      </c>
      <c r="W4028" s="3">
        <v>120</v>
      </c>
    </row>
    <row r="4029" spans="1:23" x14ac:dyDescent="0.15">
      <c r="A4029" s="5" t="s">
        <v>10097</v>
      </c>
      <c r="B4029" s="4" t="s">
        <v>10102</v>
      </c>
      <c r="C4029" s="4" t="s">
        <v>9083</v>
      </c>
      <c r="D4029" s="4" t="s">
        <v>10131</v>
      </c>
      <c r="E4029" s="4">
        <v>200</v>
      </c>
      <c r="F4029" s="8">
        <v>200</v>
      </c>
      <c r="G4029" t="b">
        <v>1</v>
      </c>
      <c r="M4029" s="7" t="s">
        <v>4943</v>
      </c>
      <c r="N4029">
        <v>4</v>
      </c>
      <c r="O4029">
        <v>4</v>
      </c>
      <c r="P4029">
        <v>900</v>
      </c>
      <c r="S4029" s="3" t="s">
        <v>5547</v>
      </c>
      <c r="T4029" s="3" t="str">
        <f t="shared" si="62"/>
        <v>同人泰 复方板蓝根颗粒 15g*20袋</v>
      </c>
      <c r="U4029" s="3">
        <v>1</v>
      </c>
      <c r="V4029" s="3">
        <v>1</v>
      </c>
      <c r="W4029" s="3">
        <v>200</v>
      </c>
    </row>
    <row r="4030" spans="1:23" x14ac:dyDescent="0.15">
      <c r="A4030" s="5" t="s">
        <v>10097</v>
      </c>
      <c r="B4030" s="5" t="s">
        <v>10132</v>
      </c>
      <c r="C4030" s="5" t="s">
        <v>10133</v>
      </c>
      <c r="D4030" s="5" t="s">
        <v>10134</v>
      </c>
      <c r="E4030" s="5">
        <v>400</v>
      </c>
      <c r="F4030" s="6">
        <v>662</v>
      </c>
      <c r="G4030" t="b">
        <v>1</v>
      </c>
      <c r="M4030" s="7" t="s">
        <v>360</v>
      </c>
      <c r="N4030">
        <v>28</v>
      </c>
      <c r="O4030">
        <v>28</v>
      </c>
      <c r="P4030">
        <v>20000</v>
      </c>
      <c r="S4030" s="3" t="s">
        <v>5550</v>
      </c>
      <c r="T4030" s="3" t="str">
        <f t="shared" si="62"/>
        <v>千年健 复方板蓝根颗粒 15g*20袋</v>
      </c>
      <c r="U4030" s="3">
        <v>1</v>
      </c>
      <c r="V4030" s="3">
        <v>1</v>
      </c>
      <c r="W4030" s="3">
        <v>132</v>
      </c>
    </row>
    <row r="4031" spans="1:23" x14ac:dyDescent="0.15">
      <c r="A4031" s="5" t="s">
        <v>10097</v>
      </c>
      <c r="B4031" s="5" t="s">
        <v>10135</v>
      </c>
      <c r="C4031" s="5" t="s">
        <v>630</v>
      </c>
      <c r="D4031" s="5" t="s">
        <v>631</v>
      </c>
      <c r="E4031" s="5">
        <v>1</v>
      </c>
      <c r="F4031" s="6">
        <v>2</v>
      </c>
      <c r="G4031" t="b">
        <v>1</v>
      </c>
      <c r="M4031" s="7" t="s">
        <v>1990</v>
      </c>
      <c r="N4031">
        <v>5</v>
      </c>
      <c r="O4031">
        <v>5</v>
      </c>
      <c r="P4031">
        <v>2000</v>
      </c>
      <c r="S4031" s="3" t="s">
        <v>5562</v>
      </c>
      <c r="T4031" s="3" t="str">
        <f t="shared" si="62"/>
        <v>太极/桐君阁 复方穿心莲片 100片</v>
      </c>
      <c r="U4031" s="3">
        <v>1</v>
      </c>
      <c r="V4031" s="3">
        <v>1</v>
      </c>
      <c r="W4031" s="3">
        <v>360</v>
      </c>
    </row>
    <row r="4032" spans="1:23" x14ac:dyDescent="0.15">
      <c r="A4032" s="5" t="s">
        <v>10097</v>
      </c>
      <c r="B4032" s="5" t="s">
        <v>10136</v>
      </c>
      <c r="C4032" s="5" t="s">
        <v>10137</v>
      </c>
      <c r="D4032" s="5" t="s">
        <v>10138</v>
      </c>
      <c r="E4032" s="5">
        <v>400</v>
      </c>
      <c r="F4032" s="6">
        <v>400</v>
      </c>
      <c r="G4032" t="b">
        <v>1</v>
      </c>
      <c r="M4032" s="7" t="s">
        <v>4946</v>
      </c>
      <c r="N4032">
        <v>4</v>
      </c>
      <c r="O4032">
        <v>4</v>
      </c>
      <c r="P4032">
        <v>3600</v>
      </c>
      <c r="S4032" s="3" t="s">
        <v>5579</v>
      </c>
      <c r="T4032" s="3" t="str">
        <f t="shared" si="62"/>
        <v>沙溪 金鸡片 0.247g*100片</v>
      </c>
      <c r="U4032" s="3">
        <v>1</v>
      </c>
      <c r="V4032" s="3">
        <v>1</v>
      </c>
      <c r="W4032" s="3">
        <v>200</v>
      </c>
    </row>
    <row r="4033" spans="1:23" x14ac:dyDescent="0.15">
      <c r="A4033" s="5" t="s">
        <v>10097</v>
      </c>
      <c r="B4033" s="4" t="s">
        <v>10116</v>
      </c>
      <c r="C4033" s="4" t="s">
        <v>10139</v>
      </c>
      <c r="D4033" s="4" t="s">
        <v>10140</v>
      </c>
      <c r="E4033" s="4">
        <v>200</v>
      </c>
      <c r="F4033" s="8">
        <v>200</v>
      </c>
      <c r="G4033" t="b">
        <v>1</v>
      </c>
      <c r="M4033" s="7" t="s">
        <v>10141</v>
      </c>
      <c r="N4033">
        <v>1</v>
      </c>
      <c r="O4033">
        <v>1</v>
      </c>
      <c r="P4033">
        <v>20</v>
      </c>
      <c r="S4033" s="3" t="s">
        <v>5582</v>
      </c>
      <c r="T4033" s="3" t="str">
        <f t="shared" si="62"/>
        <v>清刻 金菊五花茶颗粒 10g*12袋</v>
      </c>
      <c r="U4033" s="3">
        <v>1</v>
      </c>
      <c r="V4033" s="3">
        <v>1</v>
      </c>
      <c r="W4033" s="3">
        <v>120</v>
      </c>
    </row>
    <row r="4034" spans="1:23" x14ac:dyDescent="0.15">
      <c r="A4034" s="5" t="s">
        <v>10097</v>
      </c>
      <c r="B4034" s="4" t="s">
        <v>10126</v>
      </c>
      <c r="C4034" s="4" t="s">
        <v>9488</v>
      </c>
      <c r="D4034" s="4" t="s">
        <v>10142</v>
      </c>
      <c r="E4034" s="4">
        <v>400</v>
      </c>
      <c r="F4034" s="8">
        <v>400</v>
      </c>
      <c r="G4034" t="b">
        <v>1</v>
      </c>
      <c r="M4034" s="7" t="s">
        <v>7713</v>
      </c>
      <c r="N4034">
        <v>1</v>
      </c>
      <c r="O4034">
        <v>1</v>
      </c>
      <c r="P4034">
        <v>449</v>
      </c>
      <c r="S4034" s="3" t="s">
        <v>4923</v>
      </c>
      <c r="T4034" s="3" t="str">
        <f t="shared" si="62"/>
        <v>清达 复方丹参片 0.32g*270片(薄膜衣片)</v>
      </c>
      <c r="U4034" s="3">
        <v>1</v>
      </c>
      <c r="V4034" s="3">
        <v>1</v>
      </c>
      <c r="W4034" s="3">
        <v>200</v>
      </c>
    </row>
    <row r="4035" spans="1:23" x14ac:dyDescent="0.15">
      <c r="A4035" s="5" t="s">
        <v>10097</v>
      </c>
      <c r="B4035" s="4" t="s">
        <v>10143</v>
      </c>
      <c r="C4035" s="4" t="s">
        <v>7624</v>
      </c>
      <c r="D4035" s="4" t="s">
        <v>10144</v>
      </c>
      <c r="E4035" s="4">
        <v>400</v>
      </c>
      <c r="F4035" s="8">
        <v>400</v>
      </c>
      <c r="G4035" t="b">
        <v>1</v>
      </c>
      <c r="M4035" s="7" t="s">
        <v>8444</v>
      </c>
      <c r="N4035">
        <v>2</v>
      </c>
      <c r="O4035">
        <v>2</v>
      </c>
      <c r="P4035">
        <v>80</v>
      </c>
      <c r="S4035" s="3" t="s">
        <v>5586</v>
      </c>
      <c r="T4035" s="3" t="str">
        <f t="shared" ref="T4035:T4098" si="63">VLOOKUP(S4035,C:D,2,)</f>
        <v>同仁堂 金匮肾气丸 240丸/瓶</v>
      </c>
      <c r="U4035" s="3">
        <v>1</v>
      </c>
      <c r="V4035" s="3">
        <v>1</v>
      </c>
      <c r="W4035" s="3">
        <v>150</v>
      </c>
    </row>
    <row r="4036" spans="1:23" x14ac:dyDescent="0.15">
      <c r="A4036" s="5" t="s">
        <v>10097</v>
      </c>
      <c r="B4036" s="4" t="s">
        <v>10145</v>
      </c>
      <c r="C4036" s="4" t="s">
        <v>2031</v>
      </c>
      <c r="D4036" s="4" t="s">
        <v>10146</v>
      </c>
      <c r="E4036" s="4">
        <v>400</v>
      </c>
      <c r="F4036" s="8">
        <v>1900</v>
      </c>
      <c r="G4036" t="b">
        <v>1</v>
      </c>
      <c r="M4036" s="7" t="s">
        <v>8447</v>
      </c>
      <c r="N4036">
        <v>2</v>
      </c>
      <c r="O4036">
        <v>2</v>
      </c>
      <c r="P4036">
        <v>190</v>
      </c>
      <c r="S4036" s="3" t="s">
        <v>5591</v>
      </c>
      <c r="T4036" s="3" t="str">
        <f t="shared" si="63"/>
        <v>益康 金莲花胶囊 0.35g*12粒*2板</v>
      </c>
      <c r="U4036" s="3">
        <v>1</v>
      </c>
      <c r="V4036" s="3">
        <v>1</v>
      </c>
      <c r="W4036" s="3">
        <v>240</v>
      </c>
    </row>
    <row r="4037" spans="1:23" x14ac:dyDescent="0.15">
      <c r="A4037" s="5" t="s">
        <v>10097</v>
      </c>
      <c r="B4037" s="5" t="s">
        <v>10147</v>
      </c>
      <c r="C4037" s="5" t="s">
        <v>2031</v>
      </c>
      <c r="D4037" s="4" t="s">
        <v>10146</v>
      </c>
      <c r="E4037" s="5">
        <v>400</v>
      </c>
      <c r="F4037" s="6">
        <v>3769</v>
      </c>
      <c r="G4037" t="b">
        <v>1</v>
      </c>
      <c r="M4037" s="7" t="s">
        <v>4950</v>
      </c>
      <c r="N4037">
        <v>4</v>
      </c>
      <c r="O4037">
        <v>4</v>
      </c>
      <c r="P4037">
        <v>8786</v>
      </c>
      <c r="S4037" s="3" t="s">
        <v>4972</v>
      </c>
      <c r="T4037" s="3" t="str">
        <f t="shared" si="63"/>
        <v>罗星 复方地巴唑氢氯噻嗪胶囊 60粒/瓶</v>
      </c>
      <c r="U4037" s="3">
        <v>1</v>
      </c>
      <c r="V4037" s="3">
        <v>1</v>
      </c>
      <c r="W4037" s="3">
        <v>200</v>
      </c>
    </row>
    <row r="4038" spans="1:23" x14ac:dyDescent="0.15">
      <c r="A4038" s="5" t="s">
        <v>10097</v>
      </c>
      <c r="B4038" s="5" t="s">
        <v>10148</v>
      </c>
      <c r="C4038" s="5" t="s">
        <v>2031</v>
      </c>
      <c r="D4038" s="4" t="s">
        <v>10146</v>
      </c>
      <c r="E4038" s="5">
        <v>400</v>
      </c>
      <c r="F4038" s="6">
        <v>2919</v>
      </c>
      <c r="G4038" t="b">
        <v>1</v>
      </c>
      <c r="M4038" s="7" t="s">
        <v>8451</v>
      </c>
      <c r="N4038">
        <v>2</v>
      </c>
      <c r="O4038">
        <v>2</v>
      </c>
      <c r="P4038">
        <v>200</v>
      </c>
      <c r="S4038" s="3" t="s">
        <v>5607</v>
      </c>
      <c r="T4038" s="3" t="str">
        <f t="shared" si="63"/>
        <v>KASHINE 氧氟沙星滴耳液 5ml:15mg/瓶</v>
      </c>
      <c r="U4038" s="3">
        <v>1</v>
      </c>
      <c r="V4038" s="3">
        <v>1</v>
      </c>
      <c r="W4038" s="3">
        <v>600</v>
      </c>
    </row>
    <row r="4039" spans="1:23" x14ac:dyDescent="0.15">
      <c r="A4039" s="5" t="s">
        <v>10097</v>
      </c>
      <c r="B4039" s="5" t="s">
        <v>10149</v>
      </c>
      <c r="C4039" s="5" t="s">
        <v>1396</v>
      </c>
      <c r="D4039" s="5" t="s">
        <v>10150</v>
      </c>
      <c r="E4039" s="5">
        <v>200</v>
      </c>
      <c r="F4039" s="6">
        <v>1653</v>
      </c>
      <c r="G4039" t="b">
        <v>1</v>
      </c>
      <c r="M4039" s="7" t="s">
        <v>10151</v>
      </c>
      <c r="N4039">
        <v>1</v>
      </c>
      <c r="O4039">
        <v>1</v>
      </c>
      <c r="P4039">
        <v>320</v>
      </c>
      <c r="S4039" s="3" t="s">
        <v>2419</v>
      </c>
      <c r="T4039" s="3" t="str">
        <f t="shared" si="63"/>
        <v>碑林 金嗓利咽丸 360丸/瓶</v>
      </c>
      <c r="U4039" s="3">
        <v>1</v>
      </c>
      <c r="V4039" s="3">
        <v>1</v>
      </c>
      <c r="W4039" s="3">
        <v>110</v>
      </c>
    </row>
    <row r="4040" spans="1:23" x14ac:dyDescent="0.15">
      <c r="A4040" s="5" t="s">
        <v>10097</v>
      </c>
      <c r="B4040" s="5" t="s">
        <v>10126</v>
      </c>
      <c r="C4040" s="5" t="s">
        <v>3841</v>
      </c>
      <c r="D4040" s="5" t="s">
        <v>10152</v>
      </c>
      <c r="E4040" s="5">
        <v>400</v>
      </c>
      <c r="F4040" s="6">
        <v>800</v>
      </c>
      <c r="G4040" t="b">
        <v>1</v>
      </c>
      <c r="M4040" s="7" t="s">
        <v>8453</v>
      </c>
      <c r="N4040">
        <v>2</v>
      </c>
      <c r="O4040">
        <v>2</v>
      </c>
      <c r="P4040">
        <v>100</v>
      </c>
      <c r="S4040" s="3" t="s">
        <v>4936</v>
      </c>
      <c r="T4040" s="3" t="str">
        <f t="shared" si="63"/>
        <v>碑林 金嗓散结胶囊 0.4g*18粒</v>
      </c>
      <c r="U4040" s="3">
        <v>1</v>
      </c>
      <c r="V4040" s="3">
        <v>1</v>
      </c>
      <c r="W4040" s="3">
        <v>200</v>
      </c>
    </row>
    <row r="4041" spans="1:23" x14ac:dyDescent="0.15">
      <c r="A4041" s="5" t="s">
        <v>10097</v>
      </c>
      <c r="B4041" s="4" t="s">
        <v>10153</v>
      </c>
      <c r="C4041" s="4" t="s">
        <v>8738</v>
      </c>
      <c r="D4041" s="4" t="s">
        <v>10154</v>
      </c>
      <c r="E4041" s="4">
        <v>1</v>
      </c>
      <c r="F4041" s="8">
        <v>5</v>
      </c>
      <c r="G4041" t="b">
        <v>1</v>
      </c>
      <c r="M4041" s="7" t="s">
        <v>10155</v>
      </c>
      <c r="N4041">
        <v>1</v>
      </c>
      <c r="O4041">
        <v>1</v>
      </c>
      <c r="P4041">
        <v>400</v>
      </c>
      <c r="S4041" s="3" t="s">
        <v>5620</v>
      </c>
      <c r="T4041" s="3" t="str">
        <f t="shared" si="63"/>
        <v>效可 复方感冒灵颗粒 14g*15袋</v>
      </c>
      <c r="U4041" s="3">
        <v>1</v>
      </c>
      <c r="V4041" s="3">
        <v>1</v>
      </c>
      <c r="W4041" s="3">
        <v>80</v>
      </c>
    </row>
    <row r="4042" spans="1:23" x14ac:dyDescent="0.15">
      <c r="A4042" s="5" t="s">
        <v>10097</v>
      </c>
      <c r="B4042" s="5" t="s">
        <v>10156</v>
      </c>
      <c r="C4042" s="5" t="s">
        <v>6032</v>
      </c>
      <c r="D4042" s="5" t="s">
        <v>10157</v>
      </c>
      <c r="E4042" s="5">
        <v>360</v>
      </c>
      <c r="F4042" s="6">
        <v>360</v>
      </c>
      <c r="G4042" t="b">
        <v>1</v>
      </c>
      <c r="M4042" s="7" t="s">
        <v>10158</v>
      </c>
      <c r="N4042">
        <v>1</v>
      </c>
      <c r="O4042">
        <v>1</v>
      </c>
      <c r="P4042">
        <v>200</v>
      </c>
      <c r="S4042" s="3" t="s">
        <v>5624</v>
      </c>
      <c r="T4042" s="3" t="str">
        <f t="shared" si="63"/>
        <v>康奇力 复方感冒灵片 100片/瓶(糖衣片)</v>
      </c>
      <c r="U4042" s="3">
        <v>1</v>
      </c>
      <c r="V4042" s="3">
        <v>1</v>
      </c>
      <c r="W4042" s="3">
        <v>400</v>
      </c>
    </row>
    <row r="4043" spans="1:23" x14ac:dyDescent="0.15">
      <c r="A4043" s="5" t="s">
        <v>10097</v>
      </c>
      <c r="B4043" s="5" t="s">
        <v>10159</v>
      </c>
      <c r="C4043" s="5" t="s">
        <v>6048</v>
      </c>
      <c r="D4043" s="5" t="s">
        <v>10160</v>
      </c>
      <c r="E4043" s="5">
        <v>300</v>
      </c>
      <c r="F4043" s="6">
        <v>310</v>
      </c>
      <c r="G4043" t="b">
        <v>1</v>
      </c>
      <c r="M4043" s="7" t="s">
        <v>8457</v>
      </c>
      <c r="N4043">
        <v>2</v>
      </c>
      <c r="O4043">
        <v>2</v>
      </c>
      <c r="P4043">
        <v>12</v>
      </c>
      <c r="S4043" s="3" t="s">
        <v>5632</v>
      </c>
      <c r="T4043" s="3" t="str">
        <f t="shared" si="63"/>
        <v>同人泰 复方黄连素片 100片/瓶</v>
      </c>
      <c r="U4043" s="3">
        <v>1</v>
      </c>
      <c r="V4043" s="3">
        <v>1</v>
      </c>
      <c r="W4043" s="3">
        <v>400</v>
      </c>
    </row>
    <row r="4044" spans="1:23" x14ac:dyDescent="0.15">
      <c r="A4044" s="5" t="s">
        <v>10097</v>
      </c>
      <c r="B4044" s="4" t="s">
        <v>10126</v>
      </c>
      <c r="C4044" s="4" t="s">
        <v>8528</v>
      </c>
      <c r="D4044" s="4" t="s">
        <v>10161</v>
      </c>
      <c r="E4044" s="4">
        <v>200</v>
      </c>
      <c r="F4044" s="8">
        <v>2000</v>
      </c>
      <c r="G4044" t="b">
        <v>1</v>
      </c>
      <c r="M4044" s="7" t="s">
        <v>10162</v>
      </c>
      <c r="N4044">
        <v>1</v>
      </c>
      <c r="O4044">
        <v>1</v>
      </c>
      <c r="P4044">
        <v>130</v>
      </c>
      <c r="S4044" s="3" t="s">
        <v>5638</v>
      </c>
      <c r="T4044" s="3" t="str">
        <f t="shared" si="63"/>
        <v>小状远 消食健胃片 0.5g*120片</v>
      </c>
      <c r="U4044" s="3">
        <v>1</v>
      </c>
      <c r="V4044" s="3">
        <v>1</v>
      </c>
      <c r="W4044" s="3">
        <v>330</v>
      </c>
    </row>
    <row r="4045" spans="1:23" x14ac:dyDescent="0.15">
      <c r="A4045" s="5" t="s">
        <v>10097</v>
      </c>
      <c r="B4045" s="4" t="s">
        <v>10126</v>
      </c>
      <c r="C4045" s="4" t="s">
        <v>10163</v>
      </c>
      <c r="D4045" s="4" t="s">
        <v>10164</v>
      </c>
      <c r="E4045" s="4">
        <v>300</v>
      </c>
      <c r="F4045" s="8">
        <v>300</v>
      </c>
      <c r="G4045" t="b">
        <v>1</v>
      </c>
      <c r="M4045" s="7" t="s">
        <v>10165</v>
      </c>
      <c r="N4045">
        <v>1</v>
      </c>
      <c r="O4045">
        <v>1</v>
      </c>
      <c r="P4045">
        <v>300</v>
      </c>
      <c r="S4045" s="3" t="s">
        <v>5642</v>
      </c>
      <c r="T4045" s="3" t="str">
        <f t="shared" si="63"/>
        <v>洛那/迪沙 洛索洛芬钠片 60mg*12片*2板</v>
      </c>
      <c r="U4045" s="3">
        <v>1</v>
      </c>
      <c r="V4045" s="3">
        <v>1</v>
      </c>
      <c r="W4045" s="3">
        <v>300</v>
      </c>
    </row>
    <row r="4046" spans="1:23" x14ac:dyDescent="0.15">
      <c r="A4046" s="5" t="s">
        <v>10097</v>
      </c>
      <c r="B4046" s="5" t="s">
        <v>10104</v>
      </c>
      <c r="C4046" s="5" t="s">
        <v>6865</v>
      </c>
      <c r="D4046" s="5" t="s">
        <v>10166</v>
      </c>
      <c r="E4046" s="5">
        <v>160</v>
      </c>
      <c r="F4046" s="6">
        <v>320</v>
      </c>
      <c r="G4046" t="b">
        <v>1</v>
      </c>
      <c r="M4046" s="7" t="s">
        <v>2285</v>
      </c>
      <c r="N4046">
        <v>2</v>
      </c>
      <c r="O4046">
        <v>2</v>
      </c>
      <c r="P4046">
        <v>310</v>
      </c>
      <c r="S4046" s="3" t="s">
        <v>5647</v>
      </c>
      <c r="T4046" s="3" t="str">
        <f t="shared" si="63"/>
        <v>雅泰 螺内酯片 20mg*100片</v>
      </c>
      <c r="U4046" s="3">
        <v>1</v>
      </c>
      <c r="V4046" s="3">
        <v>1</v>
      </c>
      <c r="W4046" s="3">
        <v>300</v>
      </c>
    </row>
    <row r="4047" spans="1:23" x14ac:dyDescent="0.15">
      <c r="A4047" s="5" t="s">
        <v>10097</v>
      </c>
      <c r="B4047" s="4" t="s">
        <v>10117</v>
      </c>
      <c r="C4047" s="4" t="s">
        <v>6865</v>
      </c>
      <c r="D4047" s="5" t="s">
        <v>10166</v>
      </c>
      <c r="E4047" s="4">
        <v>160</v>
      </c>
      <c r="F4047" s="8">
        <v>1120</v>
      </c>
      <c r="G4047" t="b">
        <v>1</v>
      </c>
      <c r="M4047" s="7" t="s">
        <v>6608</v>
      </c>
      <c r="N4047">
        <v>1</v>
      </c>
      <c r="O4047">
        <v>1</v>
      </c>
      <c r="P4047">
        <v>140</v>
      </c>
      <c r="S4047" s="3" t="s">
        <v>5648</v>
      </c>
      <c r="T4047" s="3" t="str">
        <f t="shared" si="63"/>
        <v>金不换 螺内酯片 20mg*100片</v>
      </c>
      <c r="U4047" s="3">
        <v>1</v>
      </c>
      <c r="V4047" s="3">
        <v>1</v>
      </c>
      <c r="W4047" s="3">
        <v>600</v>
      </c>
    </row>
    <row r="4048" spans="1:23" x14ac:dyDescent="0.15">
      <c r="A4048" s="5" t="s">
        <v>10097</v>
      </c>
      <c r="B4048" s="5" t="s">
        <v>10118</v>
      </c>
      <c r="C4048" s="5" t="s">
        <v>6865</v>
      </c>
      <c r="D4048" s="5" t="s">
        <v>10166</v>
      </c>
      <c r="E4048" s="5">
        <v>160</v>
      </c>
      <c r="F4048" s="6">
        <v>320</v>
      </c>
      <c r="G4048" t="b">
        <v>1</v>
      </c>
      <c r="M4048" s="7" t="s">
        <v>3376</v>
      </c>
      <c r="N4048">
        <v>6</v>
      </c>
      <c r="O4048">
        <v>6</v>
      </c>
      <c r="P4048">
        <v>3200</v>
      </c>
      <c r="S4048" s="3" t="s">
        <v>5654</v>
      </c>
      <c r="T4048" s="3" t="str">
        <f t="shared" si="63"/>
        <v>畅然 盐酸左西替利嗪片 5mg*14片</v>
      </c>
      <c r="U4048" s="3">
        <v>1</v>
      </c>
      <c r="V4048" s="3">
        <v>1</v>
      </c>
      <c r="W4048" s="3">
        <v>800</v>
      </c>
    </row>
    <row r="4049" spans="1:23" x14ac:dyDescent="0.15">
      <c r="A4049" s="5" t="s">
        <v>10097</v>
      </c>
      <c r="B4049" s="4" t="s">
        <v>10167</v>
      </c>
      <c r="C4049" s="4" t="s">
        <v>10168</v>
      </c>
      <c r="D4049" s="4" t="s">
        <v>10169</v>
      </c>
      <c r="E4049" s="4">
        <v>160</v>
      </c>
      <c r="F4049" s="8">
        <v>960</v>
      </c>
      <c r="G4049" t="b">
        <v>1</v>
      </c>
      <c r="M4049" s="7" t="s">
        <v>10170</v>
      </c>
      <c r="N4049">
        <v>1</v>
      </c>
      <c r="O4049">
        <v>1</v>
      </c>
      <c r="P4049">
        <v>1</v>
      </c>
      <c r="S4049" s="3" t="s">
        <v>5657</v>
      </c>
      <c r="T4049" s="3" t="str">
        <f t="shared" si="63"/>
        <v>获平 替米沙坦胶囊 40mg*14粒*2板</v>
      </c>
      <c r="U4049" s="3">
        <v>1</v>
      </c>
      <c r="V4049" s="3">
        <v>1</v>
      </c>
      <c r="W4049" s="3">
        <v>500</v>
      </c>
    </row>
    <row r="4050" spans="1:23" x14ac:dyDescent="0.15">
      <c r="A4050" s="4" t="s">
        <v>10171</v>
      </c>
      <c r="B4050" s="5" t="s">
        <v>10172</v>
      </c>
      <c r="C4050" s="5" t="s">
        <v>873</v>
      </c>
      <c r="D4050" s="5" t="s">
        <v>3801</v>
      </c>
      <c r="E4050" s="5">
        <v>100</v>
      </c>
      <c r="F4050" s="6">
        <v>100</v>
      </c>
      <c r="G4050" t="b">
        <v>1</v>
      </c>
      <c r="M4050" s="7" t="s">
        <v>4063</v>
      </c>
      <c r="N4050">
        <v>5</v>
      </c>
      <c r="O4050">
        <v>5</v>
      </c>
      <c r="P4050">
        <v>2700</v>
      </c>
      <c r="S4050" s="3" t="s">
        <v>5660</v>
      </c>
      <c r="T4050" s="3" t="str">
        <f t="shared" si="63"/>
        <v>圣迪 罗红霉素胶囊 0.15g*10粒</v>
      </c>
      <c r="U4050" s="3">
        <v>1</v>
      </c>
      <c r="V4050" s="3">
        <v>1</v>
      </c>
      <c r="W4050" s="3">
        <v>600</v>
      </c>
    </row>
    <row r="4051" spans="1:23" x14ac:dyDescent="0.15">
      <c r="A4051" s="4" t="s">
        <v>10171</v>
      </c>
      <c r="B4051" s="5" t="s">
        <v>10173</v>
      </c>
      <c r="C4051" s="5" t="s">
        <v>1676</v>
      </c>
      <c r="D4051" s="5" t="s">
        <v>10174</v>
      </c>
      <c r="E4051" s="5">
        <v>400</v>
      </c>
      <c r="F4051" s="6">
        <v>400</v>
      </c>
      <c r="G4051" t="b">
        <v>1</v>
      </c>
      <c r="M4051" s="7" t="s">
        <v>2455</v>
      </c>
      <c r="N4051">
        <v>8</v>
      </c>
      <c r="O4051">
        <v>8</v>
      </c>
      <c r="P4051">
        <v>325</v>
      </c>
      <c r="S4051" s="3" t="s">
        <v>5663</v>
      </c>
      <c r="T4051" s="3" t="str">
        <f t="shared" si="63"/>
        <v>顶克 罗红霉素胶囊 0.15g*10粒</v>
      </c>
      <c r="U4051" s="3">
        <v>1</v>
      </c>
      <c r="V4051" s="3">
        <v>1</v>
      </c>
      <c r="W4051" s="3">
        <v>400</v>
      </c>
    </row>
    <row r="4052" spans="1:23" x14ac:dyDescent="0.15">
      <c r="A4052" s="4" t="s">
        <v>10171</v>
      </c>
      <c r="B4052" s="4" t="s">
        <v>10175</v>
      </c>
      <c r="C4052" s="4" t="s">
        <v>786</v>
      </c>
      <c r="D4052" s="4" t="s">
        <v>1261</v>
      </c>
      <c r="E4052" s="4">
        <v>60</v>
      </c>
      <c r="F4052" s="8">
        <v>1800</v>
      </c>
      <c r="G4052" t="b">
        <v>1</v>
      </c>
      <c r="M4052" s="7" t="s">
        <v>6785</v>
      </c>
      <c r="N4052">
        <v>1</v>
      </c>
      <c r="O4052">
        <v>1</v>
      </c>
      <c r="P4052">
        <v>200</v>
      </c>
      <c r="S4052" s="3" t="s">
        <v>5665</v>
      </c>
      <c r="T4052" s="3" t="str">
        <f t="shared" si="63"/>
        <v>西山/药谷 精制狗皮膏 7cm*10cm*10贴</v>
      </c>
      <c r="U4052" s="3">
        <v>1</v>
      </c>
      <c r="V4052" s="3">
        <v>1</v>
      </c>
      <c r="W4052" s="3">
        <v>300</v>
      </c>
    </row>
    <row r="4053" spans="1:23" x14ac:dyDescent="0.15">
      <c r="A4053" s="4" t="s">
        <v>10171</v>
      </c>
      <c r="B4053" s="5" t="s">
        <v>10176</v>
      </c>
      <c r="C4053" s="5" t="s">
        <v>1990</v>
      </c>
      <c r="D4053" s="5" t="s">
        <v>1991</v>
      </c>
      <c r="E4053" s="5">
        <v>400</v>
      </c>
      <c r="F4053" s="6">
        <v>400</v>
      </c>
      <c r="G4053" t="b">
        <v>1</v>
      </c>
      <c r="M4053" s="7" t="s">
        <v>10177</v>
      </c>
      <c r="N4053">
        <v>1</v>
      </c>
      <c r="O4053">
        <v>1</v>
      </c>
      <c r="P4053">
        <v>300</v>
      </c>
      <c r="S4053" s="3" t="s">
        <v>5666</v>
      </c>
      <c r="T4053" s="3" t="str">
        <f t="shared" si="63"/>
        <v>健民 精制海马追风膏 8cm*13cm*5片</v>
      </c>
      <c r="U4053" s="3">
        <v>1</v>
      </c>
      <c r="V4053" s="3">
        <v>1</v>
      </c>
      <c r="W4053" s="3">
        <v>240</v>
      </c>
    </row>
    <row r="4054" spans="1:23" x14ac:dyDescent="0.15">
      <c r="A4054" s="4" t="s">
        <v>10171</v>
      </c>
      <c r="B4054" s="4" t="s">
        <v>10178</v>
      </c>
      <c r="C4054" s="4" t="s">
        <v>122</v>
      </c>
      <c r="D4054" s="4" t="s">
        <v>10179</v>
      </c>
      <c r="E4054" s="4">
        <v>150</v>
      </c>
      <c r="F4054" s="8">
        <v>150</v>
      </c>
      <c r="G4054" t="b">
        <v>1</v>
      </c>
      <c r="M4054" s="7" t="s">
        <v>4953</v>
      </c>
      <c r="N4054">
        <v>4</v>
      </c>
      <c r="O4054">
        <v>4</v>
      </c>
      <c r="P4054">
        <v>500</v>
      </c>
      <c r="S4054" s="3" t="s">
        <v>5668</v>
      </c>
      <c r="T4054" s="3" t="str">
        <f t="shared" si="63"/>
        <v>怡严舒 颈康胶囊 0.3g*10粒*4板</v>
      </c>
      <c r="U4054" s="3">
        <v>1</v>
      </c>
      <c r="V4054" s="3">
        <v>1</v>
      </c>
      <c r="W4054" s="3">
        <v>600</v>
      </c>
    </row>
    <row r="4055" spans="1:23" x14ac:dyDescent="0.15">
      <c r="A4055" s="4" t="s">
        <v>10171</v>
      </c>
      <c r="B4055" s="4" t="s">
        <v>10172</v>
      </c>
      <c r="C4055" s="4" t="s">
        <v>67</v>
      </c>
      <c r="D4055" s="4" t="s">
        <v>1740</v>
      </c>
      <c r="E4055" s="4">
        <v>100</v>
      </c>
      <c r="F4055" s="8">
        <v>200</v>
      </c>
      <c r="G4055" t="b">
        <v>1</v>
      </c>
      <c r="M4055" s="7" t="s">
        <v>8460</v>
      </c>
      <c r="N4055">
        <v>2</v>
      </c>
      <c r="O4055">
        <v>2</v>
      </c>
      <c r="P4055">
        <v>400</v>
      </c>
      <c r="S4055" s="3" t="s">
        <v>5670</v>
      </c>
      <c r="T4055" s="3" t="str">
        <f t="shared" si="63"/>
        <v>景忠山 偏瘫复原丸 9g*10丸</v>
      </c>
      <c r="U4055" s="3">
        <v>1</v>
      </c>
      <c r="V4055" s="3">
        <v>1</v>
      </c>
      <c r="W4055" s="3">
        <v>100</v>
      </c>
    </row>
    <row r="4056" spans="1:23" x14ac:dyDescent="0.15">
      <c r="A4056" s="4" t="s">
        <v>10171</v>
      </c>
      <c r="B4056" s="4" t="s">
        <v>10180</v>
      </c>
      <c r="C4056" s="4" t="s">
        <v>335</v>
      </c>
      <c r="D4056" s="4" t="s">
        <v>336</v>
      </c>
      <c r="E4056" s="4">
        <v>100</v>
      </c>
      <c r="F4056" s="8">
        <v>100</v>
      </c>
      <c r="G4056" t="b">
        <v>1</v>
      </c>
      <c r="M4056" s="7" t="s">
        <v>8462</v>
      </c>
      <c r="N4056">
        <v>2</v>
      </c>
      <c r="O4056">
        <v>2</v>
      </c>
      <c r="P4056">
        <v>1286</v>
      </c>
      <c r="S4056" s="3" t="s">
        <v>5673</v>
      </c>
      <c r="T4056" s="3" t="str">
        <f t="shared" si="63"/>
        <v>粤威 消炎镇痛膏 7cm*10cm*4片*2袋</v>
      </c>
      <c r="U4056" s="3">
        <v>1</v>
      </c>
      <c r="V4056" s="3">
        <v>1</v>
      </c>
      <c r="W4056" s="3">
        <v>240</v>
      </c>
    </row>
    <row r="4057" spans="1:23" x14ac:dyDescent="0.15">
      <c r="A4057" s="4" t="s">
        <v>10171</v>
      </c>
      <c r="B4057" s="4" t="s">
        <v>10181</v>
      </c>
      <c r="C4057" s="4" t="s">
        <v>3186</v>
      </c>
      <c r="D4057" s="5" t="s">
        <v>6063</v>
      </c>
      <c r="E4057" s="4">
        <v>60</v>
      </c>
      <c r="F4057" s="8">
        <v>60</v>
      </c>
      <c r="G4057" t="b">
        <v>1</v>
      </c>
      <c r="M4057" s="7" t="s">
        <v>10182</v>
      </c>
      <c r="N4057">
        <v>1</v>
      </c>
      <c r="O4057">
        <v>1</v>
      </c>
      <c r="P4057">
        <v>120</v>
      </c>
      <c r="S4057" s="3" t="s">
        <v>5680</v>
      </c>
      <c r="T4057" s="3" t="str">
        <f t="shared" si="63"/>
        <v>邦消安/信邦制药 六味安消胶囊 0.5g*12粒*4板</v>
      </c>
      <c r="U4057" s="3">
        <v>1</v>
      </c>
      <c r="V4057" s="3">
        <v>1</v>
      </c>
      <c r="W4057" s="3">
        <v>250</v>
      </c>
    </row>
    <row r="4058" spans="1:23" x14ac:dyDescent="0.15">
      <c r="A4058" s="4" t="s">
        <v>10171</v>
      </c>
      <c r="B4058" s="5" t="s">
        <v>10183</v>
      </c>
      <c r="C4058" s="5" t="s">
        <v>207</v>
      </c>
      <c r="D4058" s="5" t="s">
        <v>4570</v>
      </c>
      <c r="E4058" s="5">
        <v>200</v>
      </c>
      <c r="F4058" s="6">
        <v>200</v>
      </c>
      <c r="G4058" t="b">
        <v>1</v>
      </c>
      <c r="M4058" s="7" t="s">
        <v>1537</v>
      </c>
      <c r="N4058">
        <v>11</v>
      </c>
      <c r="O4058">
        <v>11</v>
      </c>
      <c r="P4058">
        <v>2400</v>
      </c>
      <c r="S4058" s="3" t="s">
        <v>5684</v>
      </c>
      <c r="T4058" s="3" t="str">
        <f t="shared" si="63"/>
        <v>力弗 罗红霉素胶囊 150mg*10粒</v>
      </c>
      <c r="U4058" s="3">
        <v>1</v>
      </c>
      <c r="V4058" s="3">
        <v>1</v>
      </c>
      <c r="W4058" s="3">
        <v>400</v>
      </c>
    </row>
    <row r="4059" spans="1:23" x14ac:dyDescent="0.15">
      <c r="A4059" s="4" t="s">
        <v>10171</v>
      </c>
      <c r="B4059" s="4" t="s">
        <v>10184</v>
      </c>
      <c r="C4059" s="4" t="s">
        <v>8416</v>
      </c>
      <c r="D4059" s="4" t="s">
        <v>10185</v>
      </c>
      <c r="E4059" s="4">
        <v>300</v>
      </c>
      <c r="F4059" s="8">
        <v>300</v>
      </c>
      <c r="G4059" t="b">
        <v>1</v>
      </c>
      <c r="M4059" s="7" t="s">
        <v>459</v>
      </c>
      <c r="N4059">
        <v>3</v>
      </c>
      <c r="O4059">
        <v>3</v>
      </c>
      <c r="P4059">
        <v>220</v>
      </c>
      <c r="S4059" s="3" t="s">
        <v>5687</v>
      </c>
      <c r="T4059" s="3" t="str">
        <f t="shared" si="63"/>
        <v>同仁堂 调经促孕丸 5g*10袋</v>
      </c>
      <c r="U4059" s="3">
        <v>1</v>
      </c>
      <c r="V4059" s="3">
        <v>1</v>
      </c>
      <c r="W4059" s="3">
        <v>120</v>
      </c>
    </row>
    <row r="4060" spans="1:23" x14ac:dyDescent="0.15">
      <c r="A4060" s="4" t="s">
        <v>10171</v>
      </c>
      <c r="B4060" s="5" t="s">
        <v>10186</v>
      </c>
      <c r="C4060" s="5" t="s">
        <v>646</v>
      </c>
      <c r="D4060" s="5" t="s">
        <v>2587</v>
      </c>
      <c r="E4060" s="5">
        <v>300</v>
      </c>
      <c r="F4060" s="6">
        <v>300</v>
      </c>
      <c r="G4060" t="b">
        <v>1</v>
      </c>
      <c r="M4060" s="7" t="s">
        <v>6737</v>
      </c>
      <c r="N4060">
        <v>1</v>
      </c>
      <c r="O4060">
        <v>1</v>
      </c>
      <c r="P4060">
        <v>150</v>
      </c>
      <c r="S4060" s="3" t="s">
        <v>5692</v>
      </c>
      <c r="T4060" s="3" t="str">
        <f t="shared" si="63"/>
        <v>葛仙翁/葛仙翁牌 罗汉果玉竹颗粒 12g*10袋</v>
      </c>
      <c r="U4060" s="3">
        <v>1</v>
      </c>
      <c r="V4060" s="3">
        <v>1</v>
      </c>
      <c r="W4060" s="3">
        <v>120</v>
      </c>
    </row>
    <row r="4061" spans="1:23" x14ac:dyDescent="0.15">
      <c r="A4061" s="4" t="s">
        <v>10171</v>
      </c>
      <c r="B4061" s="5" t="s">
        <v>10187</v>
      </c>
      <c r="C4061" s="5" t="s">
        <v>6449</v>
      </c>
      <c r="D4061" s="5" t="s">
        <v>7170</v>
      </c>
      <c r="E4061" s="5">
        <v>180</v>
      </c>
      <c r="F4061" s="6">
        <v>180</v>
      </c>
      <c r="G4061" t="b">
        <v>1</v>
      </c>
      <c r="M4061" s="7" t="s">
        <v>10188</v>
      </c>
      <c r="N4061">
        <v>1</v>
      </c>
      <c r="O4061">
        <v>1</v>
      </c>
      <c r="P4061">
        <v>10</v>
      </c>
      <c r="S4061" s="3" t="s">
        <v>5699</v>
      </c>
      <c r="T4061" s="3" t="str">
        <f t="shared" si="63"/>
        <v>梁湖 六味地黄丸 200丸/瓶</v>
      </c>
      <c r="U4061" s="3">
        <v>1</v>
      </c>
      <c r="V4061" s="3">
        <v>1</v>
      </c>
      <c r="W4061" s="3">
        <v>337</v>
      </c>
    </row>
    <row r="4062" spans="1:23" x14ac:dyDescent="0.15">
      <c r="A4062" s="4" t="s">
        <v>10171</v>
      </c>
      <c r="B4062" s="5" t="s">
        <v>10189</v>
      </c>
      <c r="C4062" s="5" t="s">
        <v>2739</v>
      </c>
      <c r="D4062" s="5" t="s">
        <v>6827</v>
      </c>
      <c r="E4062" s="5">
        <v>80</v>
      </c>
      <c r="F4062" s="6">
        <v>80</v>
      </c>
      <c r="G4062" t="b">
        <v>1</v>
      </c>
      <c r="M4062" s="7" t="s">
        <v>8464</v>
      </c>
      <c r="N4062">
        <v>2</v>
      </c>
      <c r="O4062">
        <v>2</v>
      </c>
      <c r="P4062">
        <v>83</v>
      </c>
      <c r="S4062" s="3" t="s">
        <v>5702</v>
      </c>
      <c r="T4062" s="3" t="str">
        <f t="shared" si="63"/>
        <v>仁源堂 六经头痛片 0.25g*12片*3板</v>
      </c>
      <c r="U4062" s="3">
        <v>1</v>
      </c>
      <c r="V4062" s="3">
        <v>1</v>
      </c>
      <c r="W4062" s="3">
        <v>440</v>
      </c>
    </row>
    <row r="4063" spans="1:23" x14ac:dyDescent="0.15">
      <c r="A4063" s="5" t="s">
        <v>10190</v>
      </c>
      <c r="B4063" s="5" t="s">
        <v>10191</v>
      </c>
      <c r="C4063" s="5" t="s">
        <v>175</v>
      </c>
      <c r="D4063" s="5" t="s">
        <v>5402</v>
      </c>
      <c r="E4063" s="5">
        <v>100</v>
      </c>
      <c r="F4063" s="6">
        <v>100</v>
      </c>
      <c r="G4063" t="b">
        <v>1</v>
      </c>
      <c r="M4063" s="7" t="s">
        <v>8466</v>
      </c>
      <c r="N4063">
        <v>2</v>
      </c>
      <c r="O4063">
        <v>2</v>
      </c>
      <c r="P4063">
        <v>200</v>
      </c>
      <c r="S4063" s="3" t="s">
        <v>5710</v>
      </c>
      <c r="T4063" s="3" t="str">
        <f t="shared" si="63"/>
        <v>韩都 癃闭舒片 0.31g*12片*3板</v>
      </c>
      <c r="U4063" s="3">
        <v>1</v>
      </c>
      <c r="V4063" s="3">
        <v>1</v>
      </c>
      <c r="W4063" s="3">
        <v>300</v>
      </c>
    </row>
    <row r="4064" spans="1:23" x14ac:dyDescent="0.15">
      <c r="A4064" s="5" t="s">
        <v>10190</v>
      </c>
      <c r="B4064" s="4" t="s">
        <v>10192</v>
      </c>
      <c r="C4064" s="4" t="s">
        <v>356</v>
      </c>
      <c r="D4064" s="4" t="s">
        <v>4051</v>
      </c>
      <c r="E4064" s="4">
        <v>6</v>
      </c>
      <c r="F4064" s="8">
        <v>7</v>
      </c>
      <c r="G4064" t="b">
        <v>1</v>
      </c>
      <c r="M4064" s="7" t="s">
        <v>4956</v>
      </c>
      <c r="N4064">
        <v>4</v>
      </c>
      <c r="O4064">
        <v>4</v>
      </c>
      <c r="P4064">
        <v>1800</v>
      </c>
      <c r="S4064" s="3" t="s">
        <v>5713</v>
      </c>
      <c r="T4064" s="3" t="str">
        <f t="shared" si="63"/>
        <v>百年康鑫 龙胆泻肝丸 6g*10袋</v>
      </c>
      <c r="U4064" s="3">
        <v>1</v>
      </c>
      <c r="V4064" s="3">
        <v>1</v>
      </c>
      <c r="W4064" s="3">
        <v>300</v>
      </c>
    </row>
    <row r="4065" spans="1:23" x14ac:dyDescent="0.15">
      <c r="A4065" s="5" t="s">
        <v>10190</v>
      </c>
      <c r="B4065" s="4" t="s">
        <v>10193</v>
      </c>
      <c r="C4065" s="4" t="s">
        <v>10194</v>
      </c>
      <c r="D4065" s="4" t="s">
        <v>10195</v>
      </c>
      <c r="E4065" s="4">
        <v>1</v>
      </c>
      <c r="F4065" s="8">
        <v>8</v>
      </c>
      <c r="G4065" t="b">
        <v>1</v>
      </c>
      <c r="M4065" s="7" t="s">
        <v>8469</v>
      </c>
      <c r="N4065">
        <v>2</v>
      </c>
      <c r="O4065">
        <v>2</v>
      </c>
      <c r="P4065">
        <v>180</v>
      </c>
      <c r="S4065" s="3" t="s">
        <v>5719</v>
      </c>
      <c r="T4065" s="3" t="str">
        <f t="shared" si="63"/>
        <v>丹宏 硫酸庆大霉素碳酸铋胶囊 10粒</v>
      </c>
      <c r="U4065" s="3">
        <v>1</v>
      </c>
      <c r="V4065" s="3">
        <v>1</v>
      </c>
      <c r="W4065" s="3">
        <v>600</v>
      </c>
    </row>
    <row r="4066" spans="1:23" x14ac:dyDescent="0.15">
      <c r="A4066" s="4" t="s">
        <v>10196</v>
      </c>
      <c r="B4066" s="4" t="s">
        <v>10197</v>
      </c>
      <c r="C4066" s="4" t="s">
        <v>1118</v>
      </c>
      <c r="D4066" s="4" t="s">
        <v>4222</v>
      </c>
      <c r="E4066" s="4">
        <v>200</v>
      </c>
      <c r="F4066" s="8">
        <v>200</v>
      </c>
      <c r="G4066" t="b">
        <v>1</v>
      </c>
      <c r="M4066" s="7" t="s">
        <v>4960</v>
      </c>
      <c r="N4066">
        <v>4</v>
      </c>
      <c r="O4066">
        <v>4</v>
      </c>
      <c r="P4066">
        <v>1000</v>
      </c>
      <c r="S4066" s="3" t="s">
        <v>5721</v>
      </c>
      <c r="T4066" s="3" t="str">
        <f t="shared" si="63"/>
        <v>华北制药/利宝 硫酸庆大霉素颗粒 10mg(1万单位)*12袋</v>
      </c>
      <c r="U4066" s="3">
        <v>1</v>
      </c>
      <c r="V4066" s="3">
        <v>1</v>
      </c>
      <c r="W4066" s="3">
        <v>180</v>
      </c>
    </row>
    <row r="4067" spans="1:23" x14ac:dyDescent="0.15">
      <c r="A4067" s="4" t="s">
        <v>10196</v>
      </c>
      <c r="B4067" s="5" t="s">
        <v>10198</v>
      </c>
      <c r="C4067" s="5" t="s">
        <v>1118</v>
      </c>
      <c r="D4067" s="4" t="s">
        <v>4222</v>
      </c>
      <c r="E4067" s="5">
        <v>200</v>
      </c>
      <c r="F4067" s="6">
        <v>600</v>
      </c>
      <c r="G4067" t="b">
        <v>1</v>
      </c>
      <c r="M4067" s="7" t="s">
        <v>4964</v>
      </c>
      <c r="N4067">
        <v>4</v>
      </c>
      <c r="O4067">
        <v>4</v>
      </c>
      <c r="P4067">
        <v>1318</v>
      </c>
      <c r="S4067" s="3" t="s">
        <v>5723</v>
      </c>
      <c r="T4067" s="3" t="str">
        <f t="shared" si="63"/>
        <v>華意 硫酸阿米卡星注射液 2ml:0.2g*10支</v>
      </c>
      <c r="U4067" s="3">
        <v>1</v>
      </c>
      <c r="V4067" s="3">
        <v>1</v>
      </c>
      <c r="W4067" s="3">
        <v>300</v>
      </c>
    </row>
    <row r="4068" spans="1:23" x14ac:dyDescent="0.15">
      <c r="A4068" s="4" t="s">
        <v>10196</v>
      </c>
      <c r="B4068" s="5" t="s">
        <v>10199</v>
      </c>
      <c r="C4068" s="5" t="s">
        <v>680</v>
      </c>
      <c r="D4068" s="5" t="s">
        <v>5597</v>
      </c>
      <c r="E4068" s="5">
        <v>100</v>
      </c>
      <c r="F4068" s="6">
        <v>100</v>
      </c>
      <c r="G4068" t="b">
        <v>1</v>
      </c>
      <c r="M4068" s="7" t="s">
        <v>10200</v>
      </c>
      <c r="N4068">
        <v>1</v>
      </c>
      <c r="O4068">
        <v>1</v>
      </c>
      <c r="P4068">
        <v>200</v>
      </c>
      <c r="S4068" s="3" t="s">
        <v>5725</v>
      </c>
      <c r="T4068" s="3" t="str">
        <f t="shared" si="63"/>
        <v>格拉丹東 流感丸 0.25g*30丸*1板</v>
      </c>
      <c r="U4068" s="3">
        <v>1</v>
      </c>
      <c r="V4068" s="3">
        <v>1</v>
      </c>
      <c r="W4068" s="3">
        <v>300</v>
      </c>
    </row>
    <row r="4069" spans="1:23" x14ac:dyDescent="0.15">
      <c r="A4069" s="4" t="s">
        <v>10196</v>
      </c>
      <c r="B4069" s="4" t="s">
        <v>10201</v>
      </c>
      <c r="C4069" s="4" t="s">
        <v>5036</v>
      </c>
      <c r="D4069" s="4" t="s">
        <v>10202</v>
      </c>
      <c r="E4069" s="4">
        <v>200</v>
      </c>
      <c r="F4069" s="8">
        <v>250</v>
      </c>
      <c r="G4069" t="b">
        <v>1</v>
      </c>
      <c r="M4069" s="7" t="s">
        <v>3396</v>
      </c>
      <c r="N4069">
        <v>3</v>
      </c>
      <c r="O4069">
        <v>3</v>
      </c>
      <c r="P4069">
        <v>1400</v>
      </c>
      <c r="S4069" s="3" t="s">
        <v>5728</v>
      </c>
      <c r="T4069" s="3" t="str">
        <f t="shared" si="63"/>
        <v>舒药 羚羊清肺丸 0.1g*24丸*10袋</v>
      </c>
      <c r="U4069" s="3">
        <v>1</v>
      </c>
      <c r="V4069" s="3">
        <v>1</v>
      </c>
      <c r="W4069" s="3">
        <v>180</v>
      </c>
    </row>
    <row r="4070" spans="1:23" x14ac:dyDescent="0.15">
      <c r="A4070" s="4" t="s">
        <v>10196</v>
      </c>
      <c r="B4070" s="4" t="s">
        <v>10203</v>
      </c>
      <c r="C4070" s="4" t="s">
        <v>2024</v>
      </c>
      <c r="D4070" s="4" t="s">
        <v>2025</v>
      </c>
      <c r="E4070" s="4">
        <v>60</v>
      </c>
      <c r="F4070" s="8">
        <v>100</v>
      </c>
      <c r="G4070" t="b">
        <v>1</v>
      </c>
      <c r="M4070" s="7" t="s">
        <v>10204</v>
      </c>
      <c r="N4070">
        <v>1</v>
      </c>
      <c r="O4070">
        <v>1</v>
      </c>
      <c r="P4070">
        <v>435</v>
      </c>
      <c r="S4070" s="3" t="s">
        <v>5733</v>
      </c>
      <c r="T4070" s="3" t="str">
        <f t="shared" si="63"/>
        <v>德辉 磷酸哌嗪宝塔糖 0.2g*20粒</v>
      </c>
      <c r="U4070" s="3">
        <v>1</v>
      </c>
      <c r="V4070" s="3">
        <v>1</v>
      </c>
      <c r="W4070" s="3">
        <v>400</v>
      </c>
    </row>
    <row r="4071" spans="1:23" x14ac:dyDescent="0.15">
      <c r="A4071" s="4" t="s">
        <v>10196</v>
      </c>
      <c r="B4071" s="5" t="s">
        <v>10205</v>
      </c>
      <c r="C4071" s="5" t="s">
        <v>39</v>
      </c>
      <c r="D4071" s="5" t="s">
        <v>40</v>
      </c>
      <c r="E4071" s="5">
        <v>150</v>
      </c>
      <c r="F4071" s="6">
        <v>200</v>
      </c>
      <c r="G4071" t="b">
        <v>1</v>
      </c>
      <c r="M4071" s="7" t="s">
        <v>3378</v>
      </c>
      <c r="N4071">
        <v>6</v>
      </c>
      <c r="O4071">
        <v>6</v>
      </c>
      <c r="P4071">
        <v>2760</v>
      </c>
      <c r="S4071" s="3" t="s">
        <v>5739</v>
      </c>
      <c r="T4071" s="3" t="str">
        <f t="shared" si="63"/>
        <v>京新 连翘败毒片 0.6g*12片*2板</v>
      </c>
      <c r="U4071" s="3">
        <v>1</v>
      </c>
      <c r="V4071" s="3">
        <v>1</v>
      </c>
      <c r="W4071" s="3">
        <v>300</v>
      </c>
    </row>
    <row r="4072" spans="1:23" x14ac:dyDescent="0.15">
      <c r="A4072" s="4" t="s">
        <v>10196</v>
      </c>
      <c r="B4072" s="5" t="s">
        <v>10206</v>
      </c>
      <c r="C4072" s="5" t="s">
        <v>1750</v>
      </c>
      <c r="D4072" s="5" t="s">
        <v>10207</v>
      </c>
      <c r="E4072" s="5">
        <v>100</v>
      </c>
      <c r="F4072" s="6">
        <v>100</v>
      </c>
      <c r="G4072" t="b">
        <v>1</v>
      </c>
      <c r="M4072" s="7" t="s">
        <v>5649</v>
      </c>
      <c r="N4072">
        <v>2</v>
      </c>
      <c r="O4072">
        <v>2</v>
      </c>
      <c r="P4072">
        <v>216</v>
      </c>
      <c r="S4072" s="3" t="s">
        <v>5743</v>
      </c>
      <c r="T4072" s="3" t="str">
        <f t="shared" si="63"/>
        <v>民生 利福平胶囊 0.15g*100粒/瓶</v>
      </c>
      <c r="U4072" s="3">
        <v>1</v>
      </c>
      <c r="V4072" s="3">
        <v>1</v>
      </c>
      <c r="W4072" s="3">
        <v>200</v>
      </c>
    </row>
    <row r="4073" spans="1:23" x14ac:dyDescent="0.15">
      <c r="A4073" s="4" t="s">
        <v>10196</v>
      </c>
      <c r="B4073" s="5" t="s">
        <v>10208</v>
      </c>
      <c r="C4073" s="5" t="s">
        <v>325</v>
      </c>
      <c r="D4073" s="5" t="s">
        <v>10209</v>
      </c>
      <c r="E4073" s="5">
        <v>80</v>
      </c>
      <c r="F4073" s="6">
        <v>160</v>
      </c>
      <c r="G4073" t="b">
        <v>1</v>
      </c>
      <c r="M4073" s="7" t="s">
        <v>3383</v>
      </c>
      <c r="N4073">
        <v>6</v>
      </c>
      <c r="O4073">
        <v>6</v>
      </c>
      <c r="P4073">
        <v>2928</v>
      </c>
      <c r="S4073" s="3" t="s">
        <v>5747</v>
      </c>
      <c r="T4073" s="3" t="str">
        <f t="shared" si="63"/>
        <v>美大康 利巴韦林片 100mg*10片*2板</v>
      </c>
      <c r="U4073" s="3">
        <v>1</v>
      </c>
      <c r="V4073" s="3">
        <v>1</v>
      </c>
      <c r="W4073" s="3">
        <v>400</v>
      </c>
    </row>
    <row r="4074" spans="1:23" x14ac:dyDescent="0.15">
      <c r="A4074" s="4" t="s">
        <v>10196</v>
      </c>
      <c r="B4074" s="4" t="s">
        <v>10210</v>
      </c>
      <c r="C4074" s="4" t="s">
        <v>325</v>
      </c>
      <c r="D4074" s="5" t="s">
        <v>10209</v>
      </c>
      <c r="E4074" s="4">
        <v>80</v>
      </c>
      <c r="F4074" s="8">
        <v>320</v>
      </c>
      <c r="G4074" t="b">
        <v>1</v>
      </c>
      <c r="M4074" s="7" t="s">
        <v>8473</v>
      </c>
      <c r="N4074">
        <v>2</v>
      </c>
      <c r="O4074">
        <v>2</v>
      </c>
      <c r="P4074">
        <v>440</v>
      </c>
      <c r="S4074" s="3" t="s">
        <v>5749</v>
      </c>
      <c r="T4074" s="3" t="str">
        <f t="shared" si="63"/>
        <v>新博林 利巴韦林颗粒 50mg*90袋</v>
      </c>
      <c r="U4074" s="3">
        <v>1</v>
      </c>
      <c r="V4074" s="3">
        <v>1</v>
      </c>
      <c r="W4074" s="3">
        <v>50</v>
      </c>
    </row>
    <row r="4075" spans="1:23" x14ac:dyDescent="0.15">
      <c r="A4075" s="4" t="s">
        <v>10196</v>
      </c>
      <c r="B4075" s="5" t="s">
        <v>10211</v>
      </c>
      <c r="C4075" s="5" t="s">
        <v>22</v>
      </c>
      <c r="D4075" s="5" t="s">
        <v>884</v>
      </c>
      <c r="E4075" s="5">
        <v>300</v>
      </c>
      <c r="F4075" s="6">
        <v>1500</v>
      </c>
      <c r="G4075" t="b">
        <v>1</v>
      </c>
      <c r="M4075" s="7" t="s">
        <v>1077</v>
      </c>
      <c r="N4075">
        <v>15</v>
      </c>
      <c r="O4075">
        <v>15</v>
      </c>
      <c r="P4075">
        <v>5440</v>
      </c>
      <c r="S4075" s="3" t="s">
        <v>5752</v>
      </c>
      <c r="T4075" s="3" t="str">
        <f t="shared" si="63"/>
        <v>双益 雷公藤多苷片 10mg*50片</v>
      </c>
      <c r="U4075" s="3">
        <v>1</v>
      </c>
      <c r="V4075" s="3">
        <v>1</v>
      </c>
      <c r="W4075" s="3">
        <v>240</v>
      </c>
    </row>
    <row r="4076" spans="1:23" x14ac:dyDescent="0.15">
      <c r="A4076" s="4" t="s">
        <v>10196</v>
      </c>
      <c r="B4076" s="5" t="s">
        <v>10212</v>
      </c>
      <c r="C4076" s="5" t="s">
        <v>2753</v>
      </c>
      <c r="D4076" s="5" t="s">
        <v>2754</v>
      </c>
      <c r="E4076" s="5">
        <v>200</v>
      </c>
      <c r="F4076" s="6">
        <v>200</v>
      </c>
      <c r="G4076" t="b">
        <v>1</v>
      </c>
      <c r="M4076" s="7" t="s">
        <v>32</v>
      </c>
      <c r="N4076">
        <v>97</v>
      </c>
      <c r="O4076">
        <v>97</v>
      </c>
      <c r="P4076">
        <v>31980</v>
      </c>
      <c r="S4076" s="3" t="s">
        <v>5754</v>
      </c>
      <c r="T4076" s="3" t="str">
        <f t="shared" si="63"/>
        <v>得恩德 雷公藤多苷片 10mg*50片/瓶</v>
      </c>
      <c r="U4076" s="3">
        <v>1</v>
      </c>
      <c r="V4076" s="3">
        <v>1</v>
      </c>
      <c r="W4076" s="3">
        <v>200</v>
      </c>
    </row>
    <row r="4077" spans="1:23" x14ac:dyDescent="0.15">
      <c r="A4077" s="4" t="s">
        <v>10196</v>
      </c>
      <c r="B4077" s="4" t="s">
        <v>10213</v>
      </c>
      <c r="C4077" s="4" t="s">
        <v>2753</v>
      </c>
      <c r="D4077" s="5" t="s">
        <v>2754</v>
      </c>
      <c r="E4077" s="4">
        <v>200</v>
      </c>
      <c r="F4077" s="8">
        <v>200</v>
      </c>
      <c r="G4077" t="b">
        <v>1</v>
      </c>
      <c r="M4077" s="7" t="s">
        <v>6406</v>
      </c>
      <c r="N4077">
        <v>1</v>
      </c>
      <c r="O4077">
        <v>1</v>
      </c>
      <c r="P4077">
        <v>60</v>
      </c>
      <c r="S4077" s="3" t="s">
        <v>5759</v>
      </c>
      <c r="T4077" s="3" t="str">
        <f t="shared" si="63"/>
        <v>舒泰得/新華 雷贝拉唑钠肠溶片 10mg*6片*2板</v>
      </c>
      <c r="U4077" s="3">
        <v>1</v>
      </c>
      <c r="V4077" s="3">
        <v>1</v>
      </c>
      <c r="W4077" s="3">
        <v>300</v>
      </c>
    </row>
    <row r="4078" spans="1:23" x14ac:dyDescent="0.15">
      <c r="A4078" s="4" t="s">
        <v>10196</v>
      </c>
      <c r="B4078" s="4" t="s">
        <v>10214</v>
      </c>
      <c r="C4078" s="4" t="s">
        <v>212</v>
      </c>
      <c r="D4078" s="4" t="s">
        <v>890</v>
      </c>
      <c r="E4078" s="4">
        <v>100</v>
      </c>
      <c r="F4078" s="8">
        <v>200</v>
      </c>
      <c r="G4078" t="b">
        <v>1</v>
      </c>
      <c r="M4078" s="7" t="s">
        <v>8475</v>
      </c>
      <c r="N4078">
        <v>2</v>
      </c>
      <c r="O4078">
        <v>2</v>
      </c>
      <c r="P4078">
        <v>250</v>
      </c>
      <c r="S4078" s="3" t="s">
        <v>5761</v>
      </c>
      <c r="T4078" s="3" t="str">
        <f t="shared" si="63"/>
        <v>雨田青/润都 雷贝拉唑钠肠溶胶囊 10mg*8粒</v>
      </c>
      <c r="U4078" s="3">
        <v>1</v>
      </c>
      <c r="V4078" s="3">
        <v>1</v>
      </c>
      <c r="W4078" s="3">
        <v>300</v>
      </c>
    </row>
    <row r="4079" spans="1:23" x14ac:dyDescent="0.15">
      <c r="A4079" s="4" t="s">
        <v>10196</v>
      </c>
      <c r="B4079" s="4" t="s">
        <v>10215</v>
      </c>
      <c r="C4079" s="4" t="s">
        <v>128</v>
      </c>
      <c r="D4079" s="5" t="s">
        <v>893</v>
      </c>
      <c r="E4079" s="4">
        <v>60</v>
      </c>
      <c r="F4079" s="8">
        <v>70</v>
      </c>
      <c r="G4079" t="b">
        <v>1</v>
      </c>
      <c r="M4079" s="7" t="s">
        <v>10216</v>
      </c>
      <c r="N4079">
        <v>1</v>
      </c>
      <c r="O4079">
        <v>1</v>
      </c>
      <c r="P4079">
        <v>200</v>
      </c>
      <c r="S4079" s="3" t="s">
        <v>5765</v>
      </c>
      <c r="T4079" s="3" t="str">
        <f t="shared" si="63"/>
        <v>比智高 赖氨酸磷酸氢钙颗粒 5g*40袋</v>
      </c>
      <c r="U4079" s="3">
        <v>1</v>
      </c>
      <c r="V4079" s="3">
        <v>1</v>
      </c>
      <c r="W4079" s="3">
        <v>40</v>
      </c>
    </row>
    <row r="4080" spans="1:23" x14ac:dyDescent="0.15">
      <c r="A4080" s="4" t="s">
        <v>10196</v>
      </c>
      <c r="B4080" s="4" t="s">
        <v>10217</v>
      </c>
      <c r="C4080" s="4" t="s">
        <v>351</v>
      </c>
      <c r="D4080" s="4" t="s">
        <v>6265</v>
      </c>
      <c r="E4080" s="4">
        <v>24</v>
      </c>
      <c r="F4080" s="8">
        <v>48</v>
      </c>
      <c r="G4080" t="b">
        <v>1</v>
      </c>
      <c r="M4080" s="7" t="s">
        <v>10218</v>
      </c>
      <c r="N4080">
        <v>1</v>
      </c>
      <c r="O4080">
        <v>1</v>
      </c>
      <c r="P4080">
        <v>996</v>
      </c>
      <c r="S4080" s="3" t="s">
        <v>5769</v>
      </c>
      <c r="T4080" s="3" t="str">
        <f t="shared" si="63"/>
        <v>兆誉隆 坤宝丸 50丸*12袋</v>
      </c>
      <c r="U4080" s="3">
        <v>1</v>
      </c>
      <c r="V4080" s="3">
        <v>1</v>
      </c>
      <c r="W4080" s="3">
        <v>200</v>
      </c>
    </row>
    <row r="4081" spans="1:23" x14ac:dyDescent="0.15">
      <c r="A4081" s="4" t="s">
        <v>10196</v>
      </c>
      <c r="B4081" s="5" t="s">
        <v>10203</v>
      </c>
      <c r="C4081" s="5" t="s">
        <v>844</v>
      </c>
      <c r="D4081" s="5" t="s">
        <v>9855</v>
      </c>
      <c r="E4081" s="5">
        <v>40</v>
      </c>
      <c r="F4081" s="6">
        <v>160</v>
      </c>
      <c r="G4081" t="b">
        <v>1</v>
      </c>
      <c r="M4081" s="7" t="s">
        <v>8708</v>
      </c>
      <c r="N4081">
        <v>1</v>
      </c>
      <c r="O4081">
        <v>1</v>
      </c>
      <c r="P4081">
        <v>300</v>
      </c>
      <c r="S4081" s="3" t="s">
        <v>1784</v>
      </c>
      <c r="T4081" s="3" t="str">
        <f t="shared" si="63"/>
        <v>德昌祥 坤宝丸 5g*10袋</v>
      </c>
      <c r="U4081" s="3">
        <v>1</v>
      </c>
      <c r="V4081" s="3">
        <v>1</v>
      </c>
      <c r="W4081" s="3">
        <v>200</v>
      </c>
    </row>
    <row r="4082" spans="1:23" x14ac:dyDescent="0.15">
      <c r="A4082" s="4" t="s">
        <v>10196</v>
      </c>
      <c r="B4082" s="4" t="s">
        <v>10215</v>
      </c>
      <c r="C4082" s="4" t="s">
        <v>6120</v>
      </c>
      <c r="D4082" s="4" t="s">
        <v>10219</v>
      </c>
      <c r="E4082" s="4">
        <v>200</v>
      </c>
      <c r="F4082" s="8">
        <v>200</v>
      </c>
      <c r="G4082" t="b">
        <v>1</v>
      </c>
      <c r="M4082" s="7" t="s">
        <v>9196</v>
      </c>
      <c r="N4082">
        <v>1</v>
      </c>
      <c r="O4082">
        <v>1</v>
      </c>
      <c r="P4082">
        <v>100</v>
      </c>
      <c r="S4082" s="3" t="s">
        <v>5774</v>
      </c>
      <c r="T4082" s="3" t="str">
        <f t="shared" si="63"/>
        <v>双鹤药业/福利先 克霉唑阴道片 0.5g*1片*1板</v>
      </c>
      <c r="U4082" s="3">
        <v>1</v>
      </c>
      <c r="V4082" s="3">
        <v>1</v>
      </c>
      <c r="W4082" s="3">
        <v>160</v>
      </c>
    </row>
    <row r="4083" spans="1:23" x14ac:dyDescent="0.15">
      <c r="A4083" s="4" t="s">
        <v>10196</v>
      </c>
      <c r="B4083" s="4" t="s">
        <v>10220</v>
      </c>
      <c r="C4083" s="4" t="s">
        <v>42</v>
      </c>
      <c r="D4083" s="4" t="s">
        <v>1285</v>
      </c>
      <c r="E4083" s="4">
        <v>60</v>
      </c>
      <c r="F4083" s="8">
        <v>240</v>
      </c>
      <c r="G4083" t="b">
        <v>1</v>
      </c>
      <c r="M4083" s="7" t="s">
        <v>4066</v>
      </c>
      <c r="N4083">
        <v>5</v>
      </c>
      <c r="O4083">
        <v>5</v>
      </c>
      <c r="P4083">
        <v>2580</v>
      </c>
      <c r="S4083" s="3" t="s">
        <v>5778</v>
      </c>
      <c r="T4083" s="3" t="str">
        <f t="shared" si="63"/>
        <v>多多 乳酸菌素片 0.4g*12片*5板</v>
      </c>
      <c r="U4083" s="3">
        <v>1</v>
      </c>
      <c r="V4083" s="3">
        <v>1</v>
      </c>
      <c r="W4083" s="3">
        <v>398</v>
      </c>
    </row>
    <row r="4084" spans="1:23" x14ac:dyDescent="0.15">
      <c r="A4084" s="4" t="s">
        <v>10196</v>
      </c>
      <c r="B4084" s="5" t="s">
        <v>10221</v>
      </c>
      <c r="C4084" s="5" t="s">
        <v>1258</v>
      </c>
      <c r="D4084" s="5" t="s">
        <v>6860</v>
      </c>
      <c r="E4084" s="5">
        <v>100</v>
      </c>
      <c r="F4084" s="6">
        <v>153</v>
      </c>
      <c r="G4084" t="b">
        <v>1</v>
      </c>
      <c r="M4084" s="7" t="s">
        <v>10222</v>
      </c>
      <c r="N4084">
        <v>1</v>
      </c>
      <c r="O4084">
        <v>1</v>
      </c>
      <c r="P4084">
        <v>100</v>
      </c>
      <c r="S4084" s="3" t="s">
        <v>5784</v>
      </c>
      <c r="T4084" s="3" t="str">
        <f t="shared" si="63"/>
        <v>妍婷/东信 克霉唑栓 0.15g*5粒*2板</v>
      </c>
      <c r="U4084" s="3">
        <v>1</v>
      </c>
      <c r="V4084" s="3">
        <v>1</v>
      </c>
      <c r="W4084" s="3">
        <v>400</v>
      </c>
    </row>
    <row r="4085" spans="1:23" x14ac:dyDescent="0.15">
      <c r="A4085" s="4" t="s">
        <v>10196</v>
      </c>
      <c r="B4085" s="4" t="s">
        <v>10223</v>
      </c>
      <c r="C4085" s="4" t="s">
        <v>1258</v>
      </c>
      <c r="D4085" s="5" t="s">
        <v>6860</v>
      </c>
      <c r="E4085" s="4">
        <v>100</v>
      </c>
      <c r="F4085" s="8">
        <v>120</v>
      </c>
      <c r="G4085" t="b">
        <v>1</v>
      </c>
      <c r="M4085" s="7" t="s">
        <v>8477</v>
      </c>
      <c r="N4085">
        <v>2</v>
      </c>
      <c r="O4085">
        <v>2</v>
      </c>
      <c r="P4085">
        <v>1200</v>
      </c>
      <c r="S4085" s="3" t="s">
        <v>5797</v>
      </c>
      <c r="T4085" s="3" t="str">
        <f t="shared" si="63"/>
        <v>怡川 克拉霉素分散片 0.25g*6片</v>
      </c>
      <c r="U4085" s="3">
        <v>1</v>
      </c>
      <c r="V4085" s="3">
        <v>1</v>
      </c>
      <c r="W4085" s="3">
        <v>400</v>
      </c>
    </row>
    <row r="4086" spans="1:23" x14ac:dyDescent="0.15">
      <c r="A4086" s="4" t="s">
        <v>10196</v>
      </c>
      <c r="B4086" s="5" t="s">
        <v>10224</v>
      </c>
      <c r="C4086" s="5" t="s">
        <v>1531</v>
      </c>
      <c r="D4086" s="5" t="s">
        <v>10225</v>
      </c>
      <c r="E4086" s="5">
        <v>30</v>
      </c>
      <c r="F4086" s="6">
        <v>120</v>
      </c>
      <c r="G4086" t="b">
        <v>1</v>
      </c>
      <c r="M4086" s="7" t="s">
        <v>2378</v>
      </c>
      <c r="N4086">
        <v>2</v>
      </c>
      <c r="O4086">
        <v>2</v>
      </c>
      <c r="P4086">
        <v>600</v>
      </c>
      <c r="S4086" s="3" t="s">
        <v>5800</v>
      </c>
      <c r="T4086" s="3" t="str">
        <f t="shared" si="63"/>
        <v>世彪药业 咳特灵片 180mg:0.7mg*100片</v>
      </c>
      <c r="U4086" s="3">
        <v>1</v>
      </c>
      <c r="V4086" s="3">
        <v>1</v>
      </c>
      <c r="W4086" s="3">
        <v>600</v>
      </c>
    </row>
    <row r="4087" spans="1:23" x14ac:dyDescent="0.15">
      <c r="A4087" s="4" t="s">
        <v>10196</v>
      </c>
      <c r="B4087" s="4" t="s">
        <v>10226</v>
      </c>
      <c r="C4087" s="4" t="s">
        <v>9194</v>
      </c>
      <c r="D4087" s="4" t="s">
        <v>10227</v>
      </c>
      <c r="E4087" s="4">
        <v>200</v>
      </c>
      <c r="F4087" s="8">
        <v>200</v>
      </c>
      <c r="G4087" t="b">
        <v>1</v>
      </c>
      <c r="M4087" s="7" t="s">
        <v>10228</v>
      </c>
      <c r="N4087">
        <v>1</v>
      </c>
      <c r="O4087">
        <v>1</v>
      </c>
      <c r="P4087">
        <v>450</v>
      </c>
      <c r="S4087" s="3" t="s">
        <v>5808</v>
      </c>
      <c r="T4087" s="3" t="str">
        <f t="shared" si="63"/>
        <v>诺金 咳特灵胶囊 每盒24粒</v>
      </c>
      <c r="U4087" s="3">
        <v>1</v>
      </c>
      <c r="V4087" s="3">
        <v>1</v>
      </c>
      <c r="W4087" s="3">
        <v>240</v>
      </c>
    </row>
    <row r="4088" spans="1:23" x14ac:dyDescent="0.15">
      <c r="A4088" s="4" t="s">
        <v>10196</v>
      </c>
      <c r="B4088" s="4" t="s">
        <v>10229</v>
      </c>
      <c r="C4088" s="4" t="s">
        <v>4513</v>
      </c>
      <c r="D4088" s="4" t="s">
        <v>10230</v>
      </c>
      <c r="E4088" s="4">
        <v>320</v>
      </c>
      <c r="F4088" s="8">
        <v>640</v>
      </c>
      <c r="G4088" t="b">
        <v>1</v>
      </c>
      <c r="M4088" s="7" t="s">
        <v>10137</v>
      </c>
      <c r="N4088">
        <v>1</v>
      </c>
      <c r="O4088">
        <v>1</v>
      </c>
      <c r="P4088">
        <v>400</v>
      </c>
      <c r="S4088" s="3" t="s">
        <v>5050</v>
      </c>
      <c r="T4088" s="3" t="str">
        <f t="shared" si="63"/>
        <v>鹅城 咳特灵胶囊 10粒*2板</v>
      </c>
      <c r="U4088" s="3">
        <v>1</v>
      </c>
      <c r="V4088" s="3">
        <v>1</v>
      </c>
      <c r="W4088" s="3">
        <v>730</v>
      </c>
    </row>
    <row r="4089" spans="1:23" x14ac:dyDescent="0.15">
      <c r="A4089" s="4" t="s">
        <v>10196</v>
      </c>
      <c r="B4089" s="4" t="s">
        <v>10197</v>
      </c>
      <c r="C4089" s="4" t="s">
        <v>1245</v>
      </c>
      <c r="D4089" s="4" t="s">
        <v>8600</v>
      </c>
      <c r="E4089" s="4">
        <v>180</v>
      </c>
      <c r="F4089" s="8">
        <v>190</v>
      </c>
      <c r="G4089" t="b">
        <v>1</v>
      </c>
      <c r="M4089" s="7" t="s">
        <v>6588</v>
      </c>
      <c r="N4089">
        <v>1</v>
      </c>
      <c r="O4089">
        <v>1</v>
      </c>
      <c r="P4089">
        <v>300</v>
      </c>
      <c r="S4089" s="3" t="s">
        <v>5819</v>
      </c>
      <c r="T4089" s="3" t="str">
        <f t="shared" si="63"/>
        <v>一片天 咳特灵胶囊 30粒/瓶</v>
      </c>
      <c r="U4089" s="3">
        <v>1</v>
      </c>
      <c r="V4089" s="3">
        <v>1</v>
      </c>
      <c r="W4089" s="3">
        <v>400</v>
      </c>
    </row>
    <row r="4090" spans="1:23" x14ac:dyDescent="0.15">
      <c r="A4090" s="4" t="s">
        <v>10196</v>
      </c>
      <c r="B4090" s="5" t="s">
        <v>10231</v>
      </c>
      <c r="C4090" s="5" t="s">
        <v>1569</v>
      </c>
      <c r="D4090" s="5" t="s">
        <v>10232</v>
      </c>
      <c r="E4090" s="5">
        <v>100</v>
      </c>
      <c r="F4090" s="6">
        <v>200</v>
      </c>
      <c r="G4090" t="b">
        <v>1</v>
      </c>
      <c r="M4090" s="7" t="s">
        <v>10233</v>
      </c>
      <c r="N4090">
        <v>1</v>
      </c>
      <c r="O4090">
        <v>1</v>
      </c>
      <c r="P4090">
        <v>100</v>
      </c>
      <c r="S4090" s="3" t="s">
        <v>5822</v>
      </c>
      <c r="T4090" s="3" t="str">
        <f t="shared" si="63"/>
        <v>诺金 咳特灵胶囊 30粒/瓶</v>
      </c>
      <c r="U4090" s="3">
        <v>1</v>
      </c>
      <c r="V4090" s="3">
        <v>1</v>
      </c>
      <c r="W4090" s="3">
        <v>300</v>
      </c>
    </row>
    <row r="4091" spans="1:23" x14ac:dyDescent="0.15">
      <c r="A4091" s="4" t="s">
        <v>10196</v>
      </c>
      <c r="B4091" s="4" t="s">
        <v>10208</v>
      </c>
      <c r="C4091" s="4" t="s">
        <v>1275</v>
      </c>
      <c r="D4091" s="4" t="s">
        <v>1969</v>
      </c>
      <c r="E4091" s="4">
        <v>45</v>
      </c>
      <c r="F4091" s="8">
        <v>199</v>
      </c>
      <c r="G4091" t="b">
        <v>1</v>
      </c>
      <c r="M4091" s="7" t="s">
        <v>4966</v>
      </c>
      <c r="N4091">
        <v>4</v>
      </c>
      <c r="O4091">
        <v>4</v>
      </c>
      <c r="P4091">
        <v>800</v>
      </c>
      <c r="S4091" s="3" t="s">
        <v>5851</v>
      </c>
      <c r="T4091" s="3" t="str">
        <f t="shared" si="63"/>
        <v>易下 开塞露(含甘油) 20ml</v>
      </c>
      <c r="U4091" s="3">
        <v>1</v>
      </c>
      <c r="V4091" s="3">
        <v>1</v>
      </c>
      <c r="W4091" s="3">
        <v>1000</v>
      </c>
    </row>
    <row r="4092" spans="1:23" x14ac:dyDescent="0.15">
      <c r="A4092" s="4" t="s">
        <v>10196</v>
      </c>
      <c r="B4092" s="4" t="s">
        <v>10234</v>
      </c>
      <c r="C4092" s="4" t="s">
        <v>8031</v>
      </c>
      <c r="D4092" s="4" t="s">
        <v>10235</v>
      </c>
      <c r="E4092" s="4">
        <v>120</v>
      </c>
      <c r="F4092" s="8">
        <v>180</v>
      </c>
      <c r="G4092" t="b">
        <v>1</v>
      </c>
      <c r="M4092" s="7" t="s">
        <v>10236</v>
      </c>
      <c r="N4092">
        <v>1</v>
      </c>
      <c r="O4092">
        <v>1</v>
      </c>
      <c r="P4092">
        <v>400</v>
      </c>
      <c r="S4092" s="3" t="s">
        <v>24</v>
      </c>
      <c r="T4092" s="3" t="str">
        <f t="shared" si="63"/>
        <v>三力 开喉剑喷雾剂(儿童型) 20ml/瓶</v>
      </c>
      <c r="U4092" s="3">
        <v>1</v>
      </c>
      <c r="V4092" s="3">
        <v>1</v>
      </c>
      <c r="W4092" s="3">
        <v>400</v>
      </c>
    </row>
    <row r="4093" spans="1:23" x14ac:dyDescent="0.15">
      <c r="A4093" s="4" t="s">
        <v>10196</v>
      </c>
      <c r="B4093" s="4" t="s">
        <v>10237</v>
      </c>
      <c r="C4093" s="4" t="s">
        <v>72</v>
      </c>
      <c r="D4093" s="4" t="s">
        <v>381</v>
      </c>
      <c r="E4093" s="4">
        <v>280</v>
      </c>
      <c r="F4093" s="8">
        <v>3640</v>
      </c>
      <c r="G4093" t="b">
        <v>1</v>
      </c>
      <c r="M4093" s="7" t="s">
        <v>10238</v>
      </c>
      <c r="N4093">
        <v>1</v>
      </c>
      <c r="O4093">
        <v>1</v>
      </c>
      <c r="P4093">
        <v>400</v>
      </c>
      <c r="S4093" s="3" t="s">
        <v>5869</v>
      </c>
      <c r="T4093" s="3" t="str">
        <f t="shared" si="63"/>
        <v>彼迪 卡托普利片 25mg*100片</v>
      </c>
      <c r="U4093" s="3">
        <v>1</v>
      </c>
      <c r="V4093" s="3">
        <v>1</v>
      </c>
      <c r="W4093" s="3">
        <v>300</v>
      </c>
    </row>
    <row r="4094" spans="1:23" x14ac:dyDescent="0.15">
      <c r="A4094" s="4" t="s">
        <v>10196</v>
      </c>
      <c r="B4094" s="5" t="s">
        <v>10239</v>
      </c>
      <c r="C4094" s="5" t="s">
        <v>3739</v>
      </c>
      <c r="D4094" s="5" t="s">
        <v>10240</v>
      </c>
      <c r="E4094" s="5">
        <v>50</v>
      </c>
      <c r="F4094" s="6">
        <v>50</v>
      </c>
      <c r="G4094" t="b">
        <v>1</v>
      </c>
      <c r="M4094" s="7" t="s">
        <v>10241</v>
      </c>
      <c r="N4094">
        <v>1</v>
      </c>
      <c r="O4094">
        <v>1</v>
      </c>
      <c r="P4094">
        <v>200</v>
      </c>
      <c r="S4094" s="3" t="s">
        <v>5872</v>
      </c>
      <c r="T4094" s="3" t="str">
        <f t="shared" si="63"/>
        <v>通德 西咪替丁胶囊 0.2g*60粒/瓶</v>
      </c>
      <c r="U4094" s="3">
        <v>1</v>
      </c>
      <c r="V4094" s="3">
        <v>1</v>
      </c>
      <c r="W4094" s="3">
        <v>200</v>
      </c>
    </row>
    <row r="4095" spans="1:23" x14ac:dyDescent="0.15">
      <c r="A4095" s="4" t="s">
        <v>10196</v>
      </c>
      <c r="B4095" s="5" t="s">
        <v>10242</v>
      </c>
      <c r="C4095" s="5" t="s">
        <v>10243</v>
      </c>
      <c r="D4095" s="5" t="s">
        <v>10244</v>
      </c>
      <c r="E4095" s="5">
        <v>90</v>
      </c>
      <c r="F4095" s="6">
        <v>90</v>
      </c>
      <c r="G4095" t="b">
        <v>1</v>
      </c>
      <c r="M4095" s="7" t="s">
        <v>4413</v>
      </c>
      <c r="N4095">
        <v>1</v>
      </c>
      <c r="O4095">
        <v>1</v>
      </c>
      <c r="P4095">
        <v>1</v>
      </c>
      <c r="S4095" s="3" t="s">
        <v>5874</v>
      </c>
      <c r="T4095" s="3" t="str">
        <f t="shared" si="63"/>
        <v>在田 聚维酮碘溶液 2.5%*100ml/瓶</v>
      </c>
      <c r="U4095" s="3">
        <v>1</v>
      </c>
      <c r="V4095" s="3">
        <v>1</v>
      </c>
      <c r="W4095" s="3">
        <v>200</v>
      </c>
    </row>
    <row r="4096" spans="1:23" x14ac:dyDescent="0.15">
      <c r="A4096" s="4" t="s">
        <v>10196</v>
      </c>
      <c r="B4096" s="4" t="s">
        <v>10199</v>
      </c>
      <c r="C4096" s="4" t="s">
        <v>467</v>
      </c>
      <c r="D4096" s="4" t="s">
        <v>3524</v>
      </c>
      <c r="E4096" s="4">
        <v>120</v>
      </c>
      <c r="F4096" s="8">
        <v>300</v>
      </c>
      <c r="G4096" t="b">
        <v>1</v>
      </c>
      <c r="M4096" s="7" t="s">
        <v>10245</v>
      </c>
      <c r="N4096">
        <v>1</v>
      </c>
      <c r="O4096">
        <v>1</v>
      </c>
      <c r="P4096">
        <v>150</v>
      </c>
      <c r="S4096" s="3" t="s">
        <v>5878</v>
      </c>
      <c r="T4096" s="3" t="str">
        <f t="shared" si="63"/>
        <v>恒健 聚维酮碘溶液 1%*50ml</v>
      </c>
      <c r="U4096" s="3">
        <v>1</v>
      </c>
      <c r="V4096" s="3">
        <v>1</v>
      </c>
      <c r="W4096" s="3">
        <v>200</v>
      </c>
    </row>
    <row r="4097" spans="1:23" x14ac:dyDescent="0.15">
      <c r="A4097" s="4" t="s">
        <v>10196</v>
      </c>
      <c r="B4097" s="5" t="s">
        <v>10215</v>
      </c>
      <c r="C4097" s="5" t="s">
        <v>1735</v>
      </c>
      <c r="D4097" s="5" t="s">
        <v>10246</v>
      </c>
      <c r="E4097" s="5">
        <v>1000</v>
      </c>
      <c r="F4097" s="6">
        <v>1000</v>
      </c>
      <c r="G4097" t="b">
        <v>1</v>
      </c>
      <c r="M4097" s="7" t="s">
        <v>2894</v>
      </c>
      <c r="N4097">
        <v>7</v>
      </c>
      <c r="O4097">
        <v>7</v>
      </c>
      <c r="P4097">
        <v>140</v>
      </c>
      <c r="S4097" s="3" t="s">
        <v>5887</v>
      </c>
      <c r="T4097" s="3" t="str">
        <f t="shared" si="63"/>
        <v>葛洪/邦琪集团 橘红痰咳颗粒 10g*12袋</v>
      </c>
      <c r="U4097" s="3">
        <v>1</v>
      </c>
      <c r="V4097" s="3">
        <v>1</v>
      </c>
      <c r="W4097" s="3">
        <v>240</v>
      </c>
    </row>
    <row r="4098" spans="1:23" x14ac:dyDescent="0.15">
      <c r="A4098" s="4" t="s">
        <v>10196</v>
      </c>
      <c r="B4098" s="5" t="s">
        <v>10215</v>
      </c>
      <c r="C4098" s="5" t="s">
        <v>4543</v>
      </c>
      <c r="D4098" s="5" t="s">
        <v>10059</v>
      </c>
      <c r="E4098" s="5">
        <v>100</v>
      </c>
      <c r="F4098" s="6">
        <v>170</v>
      </c>
      <c r="G4098" t="b">
        <v>1</v>
      </c>
      <c r="M4098" s="7" t="s">
        <v>2898</v>
      </c>
      <c r="N4098">
        <v>7</v>
      </c>
      <c r="O4098">
        <v>7</v>
      </c>
      <c r="P4098">
        <v>3180</v>
      </c>
      <c r="S4098" s="3" t="s">
        <v>5903</v>
      </c>
      <c r="T4098" s="3" t="str">
        <f t="shared" si="63"/>
        <v>恩华 氯氮平片 25mg*100片</v>
      </c>
      <c r="U4098" s="3">
        <v>1</v>
      </c>
      <c r="V4098" s="3">
        <v>1</v>
      </c>
      <c r="W4098" s="3">
        <v>240</v>
      </c>
    </row>
    <row r="4099" spans="1:23" x14ac:dyDescent="0.15">
      <c r="A4099" s="4" t="s">
        <v>10196</v>
      </c>
      <c r="B4099" s="4" t="s">
        <v>10198</v>
      </c>
      <c r="C4099" s="4" t="s">
        <v>2287</v>
      </c>
      <c r="D4099" s="4" t="s">
        <v>10247</v>
      </c>
      <c r="E4099" s="4">
        <v>180</v>
      </c>
      <c r="F4099" s="8">
        <v>360</v>
      </c>
      <c r="G4099" t="b">
        <v>1</v>
      </c>
      <c r="M4099" s="7" t="s">
        <v>10248</v>
      </c>
      <c r="N4099">
        <v>1</v>
      </c>
      <c r="O4099">
        <v>1</v>
      </c>
      <c r="P4099">
        <v>90</v>
      </c>
      <c r="S4099" s="3" t="s">
        <v>5908</v>
      </c>
      <c r="T4099" s="3" t="str">
        <f t="shared" ref="T4099:T4162" si="64">VLOOKUP(S4099,C:D,2,)</f>
        <v>迪龍 酒石酸美托洛尔片 25mg*24片</v>
      </c>
      <c r="U4099" s="3">
        <v>1</v>
      </c>
      <c r="V4099" s="3">
        <v>1</v>
      </c>
      <c r="W4099" s="3">
        <v>400</v>
      </c>
    </row>
    <row r="4100" spans="1:23" x14ac:dyDescent="0.15">
      <c r="A4100" s="4" t="s">
        <v>10196</v>
      </c>
      <c r="B4100" s="5" t="s">
        <v>10221</v>
      </c>
      <c r="C4100" s="5" t="s">
        <v>1117</v>
      </c>
      <c r="D4100" s="5" t="s">
        <v>2077</v>
      </c>
      <c r="E4100" s="5">
        <v>60</v>
      </c>
      <c r="F4100" s="6">
        <v>60</v>
      </c>
      <c r="G4100" t="b">
        <v>1</v>
      </c>
      <c r="M4100" s="7" t="s">
        <v>10249</v>
      </c>
      <c r="N4100">
        <v>1</v>
      </c>
      <c r="O4100">
        <v>1</v>
      </c>
      <c r="P4100">
        <v>80</v>
      </c>
      <c r="S4100" s="3" t="s">
        <v>5910</v>
      </c>
      <c r="T4100" s="3" t="str">
        <f t="shared" si="64"/>
        <v>天武 氯化钠注射液 10ml:90mg*5支</v>
      </c>
      <c r="U4100" s="3">
        <v>1</v>
      </c>
      <c r="V4100" s="3">
        <v>1</v>
      </c>
      <c r="W4100" s="3">
        <v>180</v>
      </c>
    </row>
    <row r="4101" spans="1:23" x14ac:dyDescent="0.15">
      <c r="A4101" s="4" t="s">
        <v>10196</v>
      </c>
      <c r="B4101" s="5" t="s">
        <v>10208</v>
      </c>
      <c r="C4101" s="5" t="s">
        <v>2220</v>
      </c>
      <c r="D4101" s="5" t="s">
        <v>10250</v>
      </c>
      <c r="E4101" s="5">
        <v>240</v>
      </c>
      <c r="F4101" s="6">
        <v>240</v>
      </c>
      <c r="G4101" t="b">
        <v>1</v>
      </c>
      <c r="M4101" s="7" t="s">
        <v>6334</v>
      </c>
      <c r="N4101">
        <v>3</v>
      </c>
      <c r="O4101">
        <v>3</v>
      </c>
      <c r="P4101">
        <v>2931</v>
      </c>
      <c r="S4101" s="3" t="s">
        <v>5912</v>
      </c>
      <c r="T4101" s="3" t="str">
        <f t="shared" si="64"/>
        <v>奥邦 氯雷他定胶囊 10mg*7粒</v>
      </c>
      <c r="U4101" s="3">
        <v>1</v>
      </c>
      <c r="V4101" s="3">
        <v>1</v>
      </c>
      <c r="W4101" s="3">
        <v>400</v>
      </c>
    </row>
    <row r="4102" spans="1:23" x14ac:dyDescent="0.15">
      <c r="A4102" s="4" t="s">
        <v>10196</v>
      </c>
      <c r="B4102" s="4" t="s">
        <v>10206</v>
      </c>
      <c r="C4102" s="4" t="s">
        <v>198</v>
      </c>
      <c r="D4102" s="4" t="s">
        <v>199</v>
      </c>
      <c r="E4102" s="4">
        <v>320</v>
      </c>
      <c r="F4102" s="8">
        <v>1200</v>
      </c>
      <c r="G4102" t="b">
        <v>1</v>
      </c>
      <c r="M4102" s="7" t="s">
        <v>8482</v>
      </c>
      <c r="N4102">
        <v>2</v>
      </c>
      <c r="O4102">
        <v>2</v>
      </c>
      <c r="P4102">
        <v>210</v>
      </c>
      <c r="S4102" s="3" t="s">
        <v>5915</v>
      </c>
      <c r="T4102" s="3" t="str">
        <f t="shared" si="64"/>
        <v>百为坦/赛诺维 氯雷他定片 10mg*6片</v>
      </c>
      <c r="U4102" s="3">
        <v>1</v>
      </c>
      <c r="V4102" s="3">
        <v>1</v>
      </c>
      <c r="W4102" s="3">
        <v>400</v>
      </c>
    </row>
    <row r="4103" spans="1:23" x14ac:dyDescent="0.15">
      <c r="A4103" s="4" t="s">
        <v>10196</v>
      </c>
      <c r="B4103" s="4" t="s">
        <v>10217</v>
      </c>
      <c r="C4103" s="4" t="s">
        <v>715</v>
      </c>
      <c r="D4103" s="4" t="s">
        <v>1136</v>
      </c>
      <c r="E4103" s="4">
        <v>600</v>
      </c>
      <c r="F4103" s="8">
        <v>800</v>
      </c>
      <c r="G4103" t="b">
        <v>1</v>
      </c>
      <c r="M4103" s="7" t="s">
        <v>8484</v>
      </c>
      <c r="N4103">
        <v>2</v>
      </c>
      <c r="O4103">
        <v>2</v>
      </c>
      <c r="P4103">
        <v>101</v>
      </c>
      <c r="S4103" s="3" t="s">
        <v>5923</v>
      </c>
      <c r="T4103" s="3" t="str">
        <f t="shared" si="64"/>
        <v>武药 氯霉素片 0.25g*100片</v>
      </c>
      <c r="U4103" s="3">
        <v>1</v>
      </c>
      <c r="V4103" s="3">
        <v>1</v>
      </c>
      <c r="W4103" s="3">
        <v>480</v>
      </c>
    </row>
    <row r="4104" spans="1:23" x14ac:dyDescent="0.15">
      <c r="A4104" s="4" t="s">
        <v>10196</v>
      </c>
      <c r="B4104" s="4" t="s">
        <v>10206</v>
      </c>
      <c r="C4104" s="4" t="s">
        <v>5680</v>
      </c>
      <c r="D4104" s="4" t="s">
        <v>10251</v>
      </c>
      <c r="E4104" s="4">
        <v>180</v>
      </c>
      <c r="F4104" s="8">
        <v>250</v>
      </c>
      <c r="G4104" t="b">
        <v>1</v>
      </c>
      <c r="M4104" s="7" t="s">
        <v>8486</v>
      </c>
      <c r="N4104">
        <v>2</v>
      </c>
      <c r="O4104">
        <v>2</v>
      </c>
      <c r="P4104">
        <v>1080</v>
      </c>
      <c r="S4104" s="3" t="s">
        <v>5926</v>
      </c>
      <c r="T4104" s="3" t="str">
        <f t="shared" si="64"/>
        <v>安内喜 氯沙坦钾氢氯噻嗪片 7片</v>
      </c>
      <c r="U4104" s="3">
        <v>1</v>
      </c>
      <c r="V4104" s="3">
        <v>1</v>
      </c>
      <c r="W4104" s="3">
        <v>400</v>
      </c>
    </row>
    <row r="4105" spans="1:23" x14ac:dyDescent="0.15">
      <c r="A4105" s="4" t="s">
        <v>10252</v>
      </c>
      <c r="B4105" s="5" t="s">
        <v>10253</v>
      </c>
      <c r="C4105" s="5" t="s">
        <v>6319</v>
      </c>
      <c r="D4105" s="5" t="s">
        <v>10254</v>
      </c>
      <c r="E4105" s="5">
        <v>360</v>
      </c>
      <c r="F4105" s="6">
        <v>380</v>
      </c>
      <c r="G4105" t="b">
        <v>1</v>
      </c>
      <c r="M4105" s="7" t="s">
        <v>10255</v>
      </c>
      <c r="N4105">
        <v>1</v>
      </c>
      <c r="O4105">
        <v>1</v>
      </c>
      <c r="P4105">
        <v>720</v>
      </c>
      <c r="S4105" s="3" t="s">
        <v>5930</v>
      </c>
      <c r="T4105" s="3" t="str">
        <f t="shared" si="64"/>
        <v>雅泰 氯唑沙宗片 0.2g*12片*2板</v>
      </c>
      <c r="U4105" s="3">
        <v>1</v>
      </c>
      <c r="V4105" s="3">
        <v>1</v>
      </c>
      <c r="W4105" s="3">
        <v>500</v>
      </c>
    </row>
    <row r="4106" spans="1:23" x14ac:dyDescent="0.15">
      <c r="A4106" s="4" t="s">
        <v>10252</v>
      </c>
      <c r="B4106" s="4" t="s">
        <v>10256</v>
      </c>
      <c r="C4106" s="4" t="s">
        <v>3933</v>
      </c>
      <c r="D4106" s="4" t="s">
        <v>2370</v>
      </c>
      <c r="E4106" s="4">
        <v>360</v>
      </c>
      <c r="F4106" s="8">
        <v>400</v>
      </c>
      <c r="G4106" t="b">
        <v>1</v>
      </c>
      <c r="M4106" s="7" t="s">
        <v>10257</v>
      </c>
      <c r="N4106">
        <v>1</v>
      </c>
      <c r="O4106">
        <v>1</v>
      </c>
      <c r="P4106">
        <v>100</v>
      </c>
      <c r="S4106" s="3" t="s">
        <v>5934</v>
      </c>
      <c r="T4106" s="3" t="str">
        <f t="shared" si="64"/>
        <v>龙门 消炎止咳片 0.3g*40片</v>
      </c>
      <c r="U4106" s="3">
        <v>1</v>
      </c>
      <c r="V4106" s="3">
        <v>1</v>
      </c>
      <c r="W4106" s="3">
        <v>360</v>
      </c>
    </row>
    <row r="4107" spans="1:23" x14ac:dyDescent="0.15">
      <c r="A4107" s="4" t="s">
        <v>10252</v>
      </c>
      <c r="B4107" s="5" t="s">
        <v>10258</v>
      </c>
      <c r="C4107" s="5" t="s">
        <v>414</v>
      </c>
      <c r="D4107" s="5" t="s">
        <v>1619</v>
      </c>
      <c r="E4107" s="5">
        <v>140</v>
      </c>
      <c r="F4107" s="6">
        <v>1000</v>
      </c>
      <c r="G4107" t="b">
        <v>1</v>
      </c>
      <c r="M4107" s="7" t="s">
        <v>2900</v>
      </c>
      <c r="N4107">
        <v>7</v>
      </c>
      <c r="O4107">
        <v>7</v>
      </c>
      <c r="P4107">
        <v>3720</v>
      </c>
      <c r="S4107" s="3" t="s">
        <v>5942</v>
      </c>
      <c r="T4107" s="3" t="str">
        <f t="shared" si="64"/>
        <v>诺佰瑞 麻杏止咳片 0.26g*16片*2板</v>
      </c>
      <c r="U4107" s="3">
        <v>1</v>
      </c>
      <c r="V4107" s="3">
        <v>1</v>
      </c>
      <c r="W4107" s="3">
        <v>400</v>
      </c>
    </row>
    <row r="4108" spans="1:23" x14ac:dyDescent="0.15">
      <c r="A4108" s="5" t="s">
        <v>10259</v>
      </c>
      <c r="B4108" s="5" t="s">
        <v>10260</v>
      </c>
      <c r="C4108" s="5" t="s">
        <v>1301</v>
      </c>
      <c r="D4108" s="5" t="s">
        <v>3979</v>
      </c>
      <c r="E4108" s="5">
        <v>80</v>
      </c>
      <c r="F4108" s="6">
        <v>160</v>
      </c>
      <c r="G4108" t="b">
        <v>1</v>
      </c>
      <c r="M4108" s="7" t="s">
        <v>1377</v>
      </c>
      <c r="N4108">
        <v>3</v>
      </c>
      <c r="O4108">
        <v>3</v>
      </c>
      <c r="P4108">
        <v>410</v>
      </c>
      <c r="S4108" s="3" t="s">
        <v>5945</v>
      </c>
      <c r="T4108" s="3" t="str">
        <f t="shared" si="64"/>
        <v>千年健 清火栀麦片 12片*3板</v>
      </c>
      <c r="U4108" s="3">
        <v>1</v>
      </c>
      <c r="V4108" s="3">
        <v>1</v>
      </c>
      <c r="W4108" s="3">
        <v>400</v>
      </c>
    </row>
    <row r="4109" spans="1:23" x14ac:dyDescent="0.15">
      <c r="A4109" s="5" t="s">
        <v>10259</v>
      </c>
      <c r="B4109" s="4" t="s">
        <v>10261</v>
      </c>
      <c r="C4109" s="4" t="s">
        <v>1301</v>
      </c>
      <c r="D4109" s="5" t="s">
        <v>3979</v>
      </c>
      <c r="E4109" s="4">
        <v>80</v>
      </c>
      <c r="F4109" s="8">
        <v>400</v>
      </c>
      <c r="G4109" t="b">
        <v>1</v>
      </c>
      <c r="M4109" s="7" t="s">
        <v>10262</v>
      </c>
      <c r="N4109">
        <v>1</v>
      </c>
      <c r="O4109">
        <v>1</v>
      </c>
      <c r="P4109">
        <v>180</v>
      </c>
      <c r="S4109" s="3" t="s">
        <v>5950</v>
      </c>
      <c r="T4109" s="3" t="str">
        <f t="shared" si="64"/>
        <v>端康 麻杏止咳糖浆 180ml</v>
      </c>
      <c r="U4109" s="3">
        <v>1</v>
      </c>
      <c r="V4109" s="3">
        <v>1</v>
      </c>
      <c r="W4109" s="3">
        <v>316</v>
      </c>
    </row>
    <row r="4110" spans="1:23" x14ac:dyDescent="0.15">
      <c r="A4110" s="5" t="s">
        <v>10259</v>
      </c>
      <c r="B4110" s="4" t="s">
        <v>10263</v>
      </c>
      <c r="C4110" s="4" t="s">
        <v>8966</v>
      </c>
      <c r="D4110" s="5" t="s">
        <v>10264</v>
      </c>
      <c r="E4110" s="4">
        <v>240</v>
      </c>
      <c r="F4110" s="8">
        <v>361</v>
      </c>
      <c r="G4110" t="b">
        <v>1</v>
      </c>
      <c r="M4110" s="7" t="s">
        <v>6660</v>
      </c>
      <c r="N4110">
        <v>1</v>
      </c>
      <c r="O4110">
        <v>1</v>
      </c>
      <c r="P4110">
        <v>30</v>
      </c>
      <c r="S4110" s="3" t="s">
        <v>5953</v>
      </c>
      <c r="T4110" s="3" t="str">
        <f t="shared" si="64"/>
        <v>三仁堂 麻杏止咳糖浆 100ml</v>
      </c>
      <c r="U4110" s="3">
        <v>1</v>
      </c>
      <c r="V4110" s="3">
        <v>1</v>
      </c>
      <c r="W4110" s="3">
        <v>100</v>
      </c>
    </row>
    <row r="4111" spans="1:23" x14ac:dyDescent="0.15">
      <c r="A4111" s="5" t="s">
        <v>10259</v>
      </c>
      <c r="B4111" s="4" t="s">
        <v>10265</v>
      </c>
      <c r="C4111" s="4" t="s">
        <v>1928</v>
      </c>
      <c r="D4111" s="4" t="s">
        <v>5014</v>
      </c>
      <c r="E4111" s="4">
        <v>60</v>
      </c>
      <c r="F4111" s="8">
        <v>300</v>
      </c>
      <c r="G4111" t="b">
        <v>1</v>
      </c>
      <c r="M4111" s="7" t="s">
        <v>4969</v>
      </c>
      <c r="N4111">
        <v>4</v>
      </c>
      <c r="O4111">
        <v>4</v>
      </c>
      <c r="P4111">
        <v>2511</v>
      </c>
      <c r="S4111" s="3" t="s">
        <v>4400</v>
      </c>
      <c r="T4111" s="3" t="str">
        <f t="shared" si="64"/>
        <v>依苏/护佑 马来酸依那普利片 5mg*8片*2板</v>
      </c>
      <c r="U4111" s="3">
        <v>1</v>
      </c>
      <c r="V4111" s="3">
        <v>1</v>
      </c>
      <c r="W4111" s="3">
        <v>900</v>
      </c>
    </row>
    <row r="4112" spans="1:23" x14ac:dyDescent="0.15">
      <c r="A4112" s="5" t="s">
        <v>10259</v>
      </c>
      <c r="B4112" s="5" t="s">
        <v>10266</v>
      </c>
      <c r="C4112" s="5" t="s">
        <v>5791</v>
      </c>
      <c r="D4112" s="5" t="s">
        <v>10267</v>
      </c>
      <c r="E4112" s="5">
        <v>200</v>
      </c>
      <c r="F4112" s="6">
        <v>400</v>
      </c>
      <c r="G4112" t="b">
        <v>1</v>
      </c>
      <c r="M4112" s="7" t="s">
        <v>786</v>
      </c>
      <c r="N4112">
        <v>19</v>
      </c>
      <c r="O4112">
        <v>19</v>
      </c>
      <c r="P4112">
        <v>3920</v>
      </c>
      <c r="S4112" s="3" t="s">
        <v>5965</v>
      </c>
      <c r="T4112" s="3" t="str">
        <f t="shared" si="64"/>
        <v>彼压洛/彼迪 马来酸依那普利片 10mg*16片</v>
      </c>
      <c r="U4112" s="3">
        <v>1</v>
      </c>
      <c r="V4112" s="3">
        <v>1</v>
      </c>
      <c r="W4112" s="3">
        <v>300</v>
      </c>
    </row>
    <row r="4113" spans="1:23" x14ac:dyDescent="0.15">
      <c r="A4113" s="5" t="s">
        <v>10259</v>
      </c>
      <c r="B4113" s="4" t="s">
        <v>10261</v>
      </c>
      <c r="C4113" s="4" t="s">
        <v>5791</v>
      </c>
      <c r="D4113" s="5" t="s">
        <v>10267</v>
      </c>
      <c r="E4113" s="4">
        <v>200</v>
      </c>
      <c r="F4113" s="8">
        <v>330</v>
      </c>
      <c r="G4113" t="b">
        <v>1</v>
      </c>
      <c r="M4113" s="7" t="s">
        <v>182</v>
      </c>
      <c r="N4113">
        <v>14</v>
      </c>
      <c r="O4113">
        <v>14</v>
      </c>
      <c r="P4113">
        <v>2596</v>
      </c>
      <c r="S4113" s="3" t="s">
        <v>5969</v>
      </c>
      <c r="T4113" s="3" t="str">
        <f t="shared" si="64"/>
        <v>科瑞 麦迪霉素片 0.1g(10万单位)*100片/瓶</v>
      </c>
      <c r="U4113" s="3">
        <v>1</v>
      </c>
      <c r="V4113" s="3">
        <v>1</v>
      </c>
      <c r="W4113" s="3">
        <v>240</v>
      </c>
    </row>
    <row r="4114" spans="1:23" x14ac:dyDescent="0.15">
      <c r="A4114" s="4" t="s">
        <v>10268</v>
      </c>
      <c r="B4114" s="4" t="s">
        <v>10269</v>
      </c>
      <c r="C4114" s="4" t="s">
        <v>782</v>
      </c>
      <c r="D4114" s="4" t="s">
        <v>2948</v>
      </c>
      <c r="E4114" s="4">
        <v>480</v>
      </c>
      <c r="F4114" s="8">
        <v>480</v>
      </c>
      <c r="G4114" t="b">
        <v>1</v>
      </c>
      <c r="M4114" s="7" t="s">
        <v>8489</v>
      </c>
      <c r="N4114">
        <v>2</v>
      </c>
      <c r="O4114">
        <v>2</v>
      </c>
      <c r="P4114">
        <v>2005</v>
      </c>
      <c r="S4114" s="3" t="s">
        <v>5980</v>
      </c>
      <c r="T4114" s="3" t="str">
        <f t="shared" si="64"/>
        <v>思福达 蒙脱石散 3g*9袋</v>
      </c>
      <c r="U4114" s="3">
        <v>1</v>
      </c>
      <c r="V4114" s="3">
        <v>1</v>
      </c>
      <c r="W4114" s="3">
        <v>300</v>
      </c>
    </row>
    <row r="4115" spans="1:23" x14ac:dyDescent="0.15">
      <c r="A4115" s="4" t="s">
        <v>10268</v>
      </c>
      <c r="B4115" s="4" t="s">
        <v>10270</v>
      </c>
      <c r="C4115" s="4" t="s">
        <v>104</v>
      </c>
      <c r="D4115" s="4" t="s">
        <v>850</v>
      </c>
      <c r="E4115" s="4">
        <v>400</v>
      </c>
      <c r="F4115" s="8">
        <v>400</v>
      </c>
      <c r="G4115" t="b">
        <v>1</v>
      </c>
      <c r="M4115" s="7" t="s">
        <v>2458</v>
      </c>
      <c r="N4115">
        <v>8</v>
      </c>
      <c r="O4115">
        <v>8</v>
      </c>
      <c r="P4115">
        <v>1005</v>
      </c>
      <c r="S4115" s="3" t="s">
        <v>6001</v>
      </c>
      <c r="T4115" s="3" t="str">
        <f t="shared" si="64"/>
        <v>德濟 明目蒺藜丸 9g*8袋</v>
      </c>
      <c r="U4115" s="3">
        <v>1</v>
      </c>
      <c r="V4115" s="3">
        <v>1</v>
      </c>
      <c r="W4115" s="3">
        <v>450</v>
      </c>
    </row>
    <row r="4116" spans="1:23" x14ac:dyDescent="0.15">
      <c r="A4116" s="4" t="s">
        <v>10268</v>
      </c>
      <c r="B4116" s="5" t="s">
        <v>10271</v>
      </c>
      <c r="C4116" s="5" t="s">
        <v>3531</v>
      </c>
      <c r="D4116" s="5" t="s">
        <v>10272</v>
      </c>
      <c r="E4116" s="5">
        <v>480</v>
      </c>
      <c r="F4116" s="6">
        <v>480</v>
      </c>
      <c r="G4116" t="b">
        <v>1</v>
      </c>
      <c r="M4116" s="7" t="s">
        <v>10273</v>
      </c>
      <c r="N4116">
        <v>1</v>
      </c>
      <c r="O4116">
        <v>1</v>
      </c>
      <c r="P4116">
        <v>330</v>
      </c>
      <c r="S4116" s="3" t="s">
        <v>6004</v>
      </c>
      <c r="T4116" s="3" t="str">
        <f t="shared" si="64"/>
        <v>长垣 木香顺气丸 6g*10袋</v>
      </c>
      <c r="U4116" s="3">
        <v>1</v>
      </c>
      <c r="V4116" s="3">
        <v>1</v>
      </c>
      <c r="W4116" s="3">
        <v>200</v>
      </c>
    </row>
    <row r="4117" spans="1:23" x14ac:dyDescent="0.15">
      <c r="A4117" s="4" t="s">
        <v>10268</v>
      </c>
      <c r="B4117" s="4" t="s">
        <v>10274</v>
      </c>
      <c r="C4117" s="4" t="s">
        <v>7159</v>
      </c>
      <c r="D4117" s="4" t="s">
        <v>10275</v>
      </c>
      <c r="E4117" s="4">
        <v>200</v>
      </c>
      <c r="F4117" s="8">
        <v>200</v>
      </c>
      <c r="G4117" t="b">
        <v>1</v>
      </c>
      <c r="M4117" s="7" t="s">
        <v>10276</v>
      </c>
      <c r="N4117">
        <v>1</v>
      </c>
      <c r="O4117">
        <v>1</v>
      </c>
      <c r="P4117">
        <v>144</v>
      </c>
      <c r="S4117" s="3" t="s">
        <v>6012</v>
      </c>
      <c r="T4117" s="3" t="str">
        <f t="shared" si="64"/>
        <v>百年康鑫 木香顺气丸 6g*10袋</v>
      </c>
      <c r="U4117" s="3">
        <v>1</v>
      </c>
      <c r="V4117" s="3">
        <v>1</v>
      </c>
      <c r="W4117" s="3">
        <v>200</v>
      </c>
    </row>
    <row r="4118" spans="1:23" x14ac:dyDescent="0.15">
      <c r="A4118" s="4" t="s">
        <v>10268</v>
      </c>
      <c r="B4118" s="4" t="s">
        <v>10270</v>
      </c>
      <c r="C4118" s="4" t="s">
        <v>3072</v>
      </c>
      <c r="D4118" s="4" t="s">
        <v>10277</v>
      </c>
      <c r="E4118" s="4">
        <v>100</v>
      </c>
      <c r="F4118" s="8">
        <v>100</v>
      </c>
      <c r="G4118" t="b">
        <v>1</v>
      </c>
      <c r="M4118" s="7" t="s">
        <v>4069</v>
      </c>
      <c r="N4118">
        <v>5</v>
      </c>
      <c r="O4118">
        <v>5</v>
      </c>
      <c r="P4118">
        <v>360</v>
      </c>
      <c r="S4118" s="3" t="s">
        <v>6018</v>
      </c>
      <c r="T4118" s="3" t="str">
        <f t="shared" si="64"/>
        <v>迪方/天方 那格列奈片 60mg*12片*2板</v>
      </c>
      <c r="U4118" s="3">
        <v>1</v>
      </c>
      <c r="V4118" s="3">
        <v>1</v>
      </c>
      <c r="W4118" s="3">
        <v>250</v>
      </c>
    </row>
    <row r="4119" spans="1:23" x14ac:dyDescent="0.15">
      <c r="A4119" s="4" t="s">
        <v>10268</v>
      </c>
      <c r="B4119" s="4" t="s">
        <v>10278</v>
      </c>
      <c r="C4119" s="4" t="s">
        <v>1154</v>
      </c>
      <c r="D4119" s="4" t="s">
        <v>10279</v>
      </c>
      <c r="E4119" s="4">
        <v>144</v>
      </c>
      <c r="F4119" s="8">
        <v>144</v>
      </c>
      <c r="G4119" t="b">
        <v>1</v>
      </c>
      <c r="M4119" s="7" t="s">
        <v>10280</v>
      </c>
      <c r="N4119">
        <v>1</v>
      </c>
      <c r="O4119">
        <v>1</v>
      </c>
      <c r="P4119">
        <v>100</v>
      </c>
      <c r="S4119" s="3" t="s">
        <v>6028</v>
      </c>
      <c r="T4119" s="3" t="str">
        <f t="shared" si="64"/>
        <v>通德 萘普生胶囊 0.125g*10粒*2板</v>
      </c>
      <c r="U4119" s="3">
        <v>1</v>
      </c>
      <c r="V4119" s="3">
        <v>1</v>
      </c>
      <c r="W4119" s="3">
        <v>400</v>
      </c>
    </row>
    <row r="4120" spans="1:23" x14ac:dyDescent="0.15">
      <c r="A4120" s="4" t="s">
        <v>10268</v>
      </c>
      <c r="B4120" s="4" t="s">
        <v>10281</v>
      </c>
      <c r="C4120" s="4" t="s">
        <v>1175</v>
      </c>
      <c r="D4120" s="4" t="s">
        <v>7249</v>
      </c>
      <c r="E4120" s="4">
        <v>40</v>
      </c>
      <c r="F4120" s="8">
        <v>40</v>
      </c>
      <c r="G4120" t="b">
        <v>1</v>
      </c>
      <c r="M4120" s="7" t="s">
        <v>120</v>
      </c>
      <c r="N4120">
        <v>17</v>
      </c>
      <c r="O4120">
        <v>17</v>
      </c>
      <c r="P4120">
        <v>9855</v>
      </c>
      <c r="S4120" s="3" t="s">
        <v>6032</v>
      </c>
      <c r="T4120" s="3" t="str">
        <f t="shared" si="64"/>
        <v>翔宇乐康 萘普生片 0.1g*50片/瓶</v>
      </c>
      <c r="U4120" s="3">
        <v>1</v>
      </c>
      <c r="V4120" s="3">
        <v>1</v>
      </c>
      <c r="W4120" s="3">
        <v>360</v>
      </c>
    </row>
    <row r="4121" spans="1:23" x14ac:dyDescent="0.15">
      <c r="A4121" s="4" t="s">
        <v>10268</v>
      </c>
      <c r="B4121" s="5" t="s">
        <v>10282</v>
      </c>
      <c r="C4121" s="5" t="s">
        <v>1586</v>
      </c>
      <c r="D4121" s="5" t="s">
        <v>3093</v>
      </c>
      <c r="E4121" s="5">
        <v>400</v>
      </c>
      <c r="F4121" s="6">
        <v>400</v>
      </c>
      <c r="G4121" t="b">
        <v>1</v>
      </c>
      <c r="M4121" s="7" t="s">
        <v>666</v>
      </c>
      <c r="N4121">
        <v>21</v>
      </c>
      <c r="O4121">
        <v>21</v>
      </c>
      <c r="P4121">
        <v>18333</v>
      </c>
      <c r="S4121" s="3" t="s">
        <v>6035</v>
      </c>
      <c r="T4121" s="3" t="str">
        <f t="shared" si="64"/>
        <v>九连山 南板蓝根颗粒 10g*18袋</v>
      </c>
      <c r="U4121" s="3">
        <v>1</v>
      </c>
      <c r="V4121" s="3">
        <v>1</v>
      </c>
      <c r="W4121" s="3">
        <v>80</v>
      </c>
    </row>
    <row r="4122" spans="1:23" x14ac:dyDescent="0.15">
      <c r="A4122" s="4" t="s">
        <v>10268</v>
      </c>
      <c r="B4122" s="5" t="s">
        <v>10274</v>
      </c>
      <c r="C4122" s="5" t="s">
        <v>747</v>
      </c>
      <c r="D4122" s="5" t="s">
        <v>2017</v>
      </c>
      <c r="E4122" s="5">
        <v>120</v>
      </c>
      <c r="F4122" s="6">
        <v>120</v>
      </c>
      <c r="G4122" t="b">
        <v>1</v>
      </c>
      <c r="M4122" s="7" t="s">
        <v>2902</v>
      </c>
      <c r="N4122">
        <v>7</v>
      </c>
      <c r="O4122">
        <v>7</v>
      </c>
      <c r="P4122">
        <v>1440</v>
      </c>
      <c r="S4122" s="3" t="s">
        <v>6040</v>
      </c>
      <c r="T4122" s="3" t="str">
        <f t="shared" si="64"/>
        <v>景忠山 脑得生片 0.3g*18片*2板(糖衣片)</v>
      </c>
      <c r="U4122" s="3">
        <v>1</v>
      </c>
      <c r="V4122" s="3">
        <v>1</v>
      </c>
      <c r="W4122" s="3">
        <v>300</v>
      </c>
    </row>
    <row r="4123" spans="1:23" x14ac:dyDescent="0.15">
      <c r="A4123" s="4" t="s">
        <v>10268</v>
      </c>
      <c r="B4123" s="5" t="s">
        <v>10283</v>
      </c>
      <c r="C4123" s="5" t="s">
        <v>8460</v>
      </c>
      <c r="D4123" s="4" t="s">
        <v>10284</v>
      </c>
      <c r="E4123" s="5">
        <v>200</v>
      </c>
      <c r="F4123" s="6">
        <v>200</v>
      </c>
      <c r="G4123" t="b">
        <v>1</v>
      </c>
      <c r="M4123" s="7" t="s">
        <v>8490</v>
      </c>
      <c r="N4123">
        <v>2</v>
      </c>
      <c r="O4123">
        <v>2</v>
      </c>
      <c r="P4123">
        <v>13</v>
      </c>
      <c r="S4123" s="3" t="s">
        <v>6066</v>
      </c>
      <c r="T4123" s="3" t="str">
        <f t="shared" si="64"/>
        <v>亿帆医药 尿素维E乳膏 15%*50g/支</v>
      </c>
      <c r="U4123" s="3">
        <v>1</v>
      </c>
      <c r="V4123" s="3">
        <v>1</v>
      </c>
      <c r="W4123" s="3">
        <v>300</v>
      </c>
    </row>
    <row r="4124" spans="1:23" x14ac:dyDescent="0.15">
      <c r="A4124" s="4" t="s">
        <v>10268</v>
      </c>
      <c r="B4124" s="4" t="s">
        <v>10285</v>
      </c>
      <c r="C4124" s="4" t="s">
        <v>66</v>
      </c>
      <c r="D4124" s="4" t="s">
        <v>10286</v>
      </c>
      <c r="E4124" s="4">
        <v>1200</v>
      </c>
      <c r="F4124" s="8">
        <v>1200</v>
      </c>
      <c r="G4124" t="b">
        <v>1</v>
      </c>
      <c r="M4124" s="7" t="s">
        <v>4326</v>
      </c>
      <c r="N4124">
        <v>4</v>
      </c>
      <c r="O4124">
        <v>4</v>
      </c>
      <c r="P4124">
        <v>400</v>
      </c>
      <c r="S4124" s="3" t="s">
        <v>6070</v>
      </c>
      <c r="T4124" s="3" t="str">
        <f t="shared" si="64"/>
        <v>亚宝 牛黄解毒片 24片/袋</v>
      </c>
      <c r="U4124" s="3">
        <v>1</v>
      </c>
      <c r="V4124" s="3">
        <v>1</v>
      </c>
      <c r="W4124" s="3">
        <v>2000</v>
      </c>
    </row>
    <row r="4125" spans="1:23" x14ac:dyDescent="0.15">
      <c r="A4125" s="4" t="s">
        <v>10287</v>
      </c>
      <c r="B4125" s="5" t="s">
        <v>10288</v>
      </c>
      <c r="C4125" s="5" t="s">
        <v>509</v>
      </c>
      <c r="D4125" s="5" t="s">
        <v>5708</v>
      </c>
      <c r="E4125" s="5">
        <v>300</v>
      </c>
      <c r="F4125" s="6">
        <v>300</v>
      </c>
      <c r="G4125" t="b">
        <v>1</v>
      </c>
      <c r="M4125" s="7" t="s">
        <v>10289</v>
      </c>
      <c r="N4125">
        <v>1</v>
      </c>
      <c r="O4125">
        <v>1</v>
      </c>
      <c r="P4125">
        <v>100</v>
      </c>
      <c r="S4125" s="3" t="s">
        <v>6081</v>
      </c>
      <c r="T4125" s="3" t="str">
        <f t="shared" si="64"/>
        <v>华烁 牛黄解毒片 16片*3板</v>
      </c>
      <c r="U4125" s="3">
        <v>1</v>
      </c>
      <c r="V4125" s="3">
        <v>1</v>
      </c>
      <c r="W4125" s="3">
        <v>400</v>
      </c>
    </row>
    <row r="4126" spans="1:23" x14ac:dyDescent="0.15">
      <c r="A4126" s="4" t="s">
        <v>10287</v>
      </c>
      <c r="B4126" s="5" t="s">
        <v>10290</v>
      </c>
      <c r="C4126" s="5" t="s">
        <v>287</v>
      </c>
      <c r="D4126" s="5" t="s">
        <v>323</v>
      </c>
      <c r="E4126" s="5">
        <v>200</v>
      </c>
      <c r="F4126" s="6">
        <v>300</v>
      </c>
      <c r="G4126" t="b">
        <v>1</v>
      </c>
      <c r="M4126" s="7" t="s">
        <v>8492</v>
      </c>
      <c r="N4126">
        <v>2</v>
      </c>
      <c r="O4126">
        <v>2</v>
      </c>
      <c r="P4126">
        <v>160</v>
      </c>
      <c r="S4126" s="3" t="s">
        <v>6083</v>
      </c>
      <c r="T4126" s="3" t="str">
        <f t="shared" si="64"/>
        <v>仁悦 牛黄解毒片 12片*2板</v>
      </c>
      <c r="U4126" s="3">
        <v>1</v>
      </c>
      <c r="V4126" s="3">
        <v>1</v>
      </c>
      <c r="W4126" s="3">
        <v>800</v>
      </c>
    </row>
    <row r="4127" spans="1:23" x14ac:dyDescent="0.15">
      <c r="A4127" s="4" t="s">
        <v>10287</v>
      </c>
      <c r="B4127" s="5" t="s">
        <v>10291</v>
      </c>
      <c r="C4127" s="5" t="s">
        <v>122</v>
      </c>
      <c r="D4127" s="5" t="s">
        <v>10179</v>
      </c>
      <c r="E4127" s="5">
        <v>150</v>
      </c>
      <c r="F4127" s="6">
        <v>300</v>
      </c>
      <c r="G4127" t="b">
        <v>1</v>
      </c>
      <c r="M4127" s="7" t="s">
        <v>9990</v>
      </c>
      <c r="N4127">
        <v>1</v>
      </c>
      <c r="O4127">
        <v>1</v>
      </c>
      <c r="P4127">
        <v>422</v>
      </c>
      <c r="S4127" s="3" t="s">
        <v>6089</v>
      </c>
      <c r="T4127" s="3" t="str">
        <f t="shared" si="64"/>
        <v>孔孟 牛黄解毒丸 3g*10丸(大蜜丸)</v>
      </c>
      <c r="U4127" s="3">
        <v>1</v>
      </c>
      <c r="V4127" s="3">
        <v>1</v>
      </c>
      <c r="W4127" s="3">
        <v>200</v>
      </c>
    </row>
    <row r="4128" spans="1:23" x14ac:dyDescent="0.15">
      <c r="A4128" s="4" t="s">
        <v>10287</v>
      </c>
      <c r="B4128" s="5" t="s">
        <v>10288</v>
      </c>
      <c r="C4128" s="5" t="s">
        <v>906</v>
      </c>
      <c r="D4128" s="5" t="s">
        <v>907</v>
      </c>
      <c r="E4128" s="5">
        <v>300</v>
      </c>
      <c r="F4128" s="6">
        <v>300</v>
      </c>
      <c r="G4128" t="b">
        <v>1</v>
      </c>
      <c r="M4128" s="7" t="s">
        <v>575</v>
      </c>
      <c r="N4128">
        <v>4</v>
      </c>
      <c r="O4128">
        <v>4</v>
      </c>
      <c r="P4128">
        <v>614</v>
      </c>
      <c r="S4128" s="3" t="s">
        <v>6100</v>
      </c>
      <c r="T4128" s="3" t="str">
        <f t="shared" si="64"/>
        <v>圣喜 暖胃舒乐片 0.25g*12片*4板</v>
      </c>
      <c r="U4128" s="3">
        <v>1</v>
      </c>
      <c r="V4128" s="3">
        <v>1</v>
      </c>
      <c r="W4128" s="3">
        <v>300</v>
      </c>
    </row>
    <row r="4129" spans="1:23" x14ac:dyDescent="0.15">
      <c r="A4129" s="4" t="s">
        <v>10287</v>
      </c>
      <c r="B4129" s="4" t="s">
        <v>10288</v>
      </c>
      <c r="C4129" s="4" t="s">
        <v>6005</v>
      </c>
      <c r="D4129" s="4" t="s">
        <v>7539</v>
      </c>
      <c r="E4129" s="4">
        <v>400</v>
      </c>
      <c r="F4129" s="8">
        <v>400</v>
      </c>
      <c r="G4129" t="b">
        <v>1</v>
      </c>
      <c r="M4129" s="7" t="s">
        <v>10292</v>
      </c>
      <c r="N4129">
        <v>1</v>
      </c>
      <c r="O4129">
        <v>1</v>
      </c>
      <c r="P4129">
        <v>250</v>
      </c>
      <c r="S4129" s="3" t="s">
        <v>6108</v>
      </c>
      <c r="T4129" s="3" t="str">
        <f t="shared" si="64"/>
        <v>康博士 泮托拉唑钠肠溶胶囊 20mg*14粒/瓶</v>
      </c>
      <c r="U4129" s="3">
        <v>1</v>
      </c>
      <c r="V4129" s="3">
        <v>1</v>
      </c>
      <c r="W4129" s="3">
        <v>200</v>
      </c>
    </row>
    <row r="4130" spans="1:23" x14ac:dyDescent="0.15">
      <c r="A4130" s="4" t="s">
        <v>10287</v>
      </c>
      <c r="B4130" s="4" t="s">
        <v>10293</v>
      </c>
      <c r="C4130" s="4" t="s">
        <v>467</v>
      </c>
      <c r="D4130" s="4" t="s">
        <v>3524</v>
      </c>
      <c r="E4130" s="4">
        <v>120</v>
      </c>
      <c r="F4130" s="8">
        <v>120</v>
      </c>
      <c r="G4130" t="b">
        <v>1</v>
      </c>
      <c r="M4130" s="7" t="s">
        <v>450</v>
      </c>
      <c r="N4130">
        <v>2</v>
      </c>
      <c r="O4130">
        <v>2</v>
      </c>
      <c r="P4130">
        <v>108</v>
      </c>
      <c r="S4130" s="3" t="s">
        <v>5717</v>
      </c>
      <c r="T4130" s="3" t="str">
        <f t="shared" si="64"/>
        <v>九典 泮托拉唑钠肠溶片 40mg*14片</v>
      </c>
      <c r="U4130" s="3">
        <v>1</v>
      </c>
      <c r="V4130" s="3">
        <v>1</v>
      </c>
      <c r="W4130" s="3">
        <v>400</v>
      </c>
    </row>
    <row r="4131" spans="1:23" x14ac:dyDescent="0.15">
      <c r="A4131" s="5" t="s">
        <v>10294</v>
      </c>
      <c r="B4131" s="4" t="s">
        <v>10295</v>
      </c>
      <c r="C4131" s="4" t="s">
        <v>10296</v>
      </c>
      <c r="D4131" s="5" t="s">
        <v>10297</v>
      </c>
      <c r="E4131" s="4">
        <v>300</v>
      </c>
      <c r="F4131" s="8">
        <v>300</v>
      </c>
      <c r="G4131" t="b">
        <v>1</v>
      </c>
      <c r="M4131" s="7" t="s">
        <v>10298</v>
      </c>
      <c r="N4131">
        <v>1</v>
      </c>
      <c r="O4131">
        <v>1</v>
      </c>
      <c r="P4131">
        <v>240</v>
      </c>
      <c r="S4131" s="3" t="s">
        <v>6122</v>
      </c>
      <c r="T4131" s="3" t="str">
        <f t="shared" si="64"/>
        <v>纽兰 葡萄糖酸锌口服溶液 0.35%*10ml*14支</v>
      </c>
      <c r="U4131" s="3">
        <v>1</v>
      </c>
      <c r="V4131" s="3">
        <v>1</v>
      </c>
      <c r="W4131" s="3">
        <v>90</v>
      </c>
    </row>
    <row r="4132" spans="1:23" x14ac:dyDescent="0.15">
      <c r="A4132" s="5" t="s">
        <v>10294</v>
      </c>
      <c r="B4132" s="5" t="s">
        <v>10299</v>
      </c>
      <c r="C4132" s="5" t="s">
        <v>996</v>
      </c>
      <c r="D4132" s="5" t="s">
        <v>8338</v>
      </c>
      <c r="E4132" s="5">
        <v>600</v>
      </c>
      <c r="F4132" s="6">
        <v>600</v>
      </c>
      <c r="G4132" t="b">
        <v>1</v>
      </c>
      <c r="M4132" s="7" t="s">
        <v>10300</v>
      </c>
      <c r="N4132">
        <v>1</v>
      </c>
      <c r="O4132">
        <v>1</v>
      </c>
      <c r="P4132">
        <v>345</v>
      </c>
      <c r="S4132" s="3" t="s">
        <v>6127</v>
      </c>
      <c r="T4132" s="3" t="str">
        <f t="shared" si="64"/>
        <v>满誉龙生 蒲地蓝消炎片 0.6g*39片</v>
      </c>
      <c r="U4132" s="3">
        <v>1</v>
      </c>
      <c r="V4132" s="3">
        <v>1</v>
      </c>
      <c r="W4132" s="3">
        <v>300</v>
      </c>
    </row>
    <row r="4133" spans="1:23" x14ac:dyDescent="0.15">
      <c r="A4133" s="5" t="s">
        <v>10294</v>
      </c>
      <c r="B4133" s="4" t="s">
        <v>10301</v>
      </c>
      <c r="C4133" s="4" t="s">
        <v>10302</v>
      </c>
      <c r="D4133" s="4" t="s">
        <v>10303</v>
      </c>
      <c r="E4133" s="4">
        <v>200</v>
      </c>
      <c r="F4133" s="8">
        <v>200</v>
      </c>
      <c r="G4133" t="b">
        <v>1</v>
      </c>
      <c r="M4133" s="7" t="s">
        <v>4072</v>
      </c>
      <c r="N4133">
        <v>5</v>
      </c>
      <c r="O4133">
        <v>5</v>
      </c>
      <c r="P4133">
        <v>1248</v>
      </c>
      <c r="S4133" s="3" t="s">
        <v>6134</v>
      </c>
      <c r="T4133" s="3" t="str">
        <f t="shared" si="64"/>
        <v>方盛 蒲地蓝消炎片 0.3g*18片*3板</v>
      </c>
      <c r="U4133" s="3">
        <v>1</v>
      </c>
      <c r="V4133" s="3">
        <v>1</v>
      </c>
      <c r="W4133" s="3">
        <v>300</v>
      </c>
    </row>
    <row r="4134" spans="1:23" x14ac:dyDescent="0.15">
      <c r="A4134" s="5" t="s">
        <v>10294</v>
      </c>
      <c r="B4134" s="4" t="s">
        <v>10304</v>
      </c>
      <c r="C4134" s="4" t="s">
        <v>657</v>
      </c>
      <c r="D4134" s="4" t="s">
        <v>3023</v>
      </c>
      <c r="E4134" s="4">
        <v>400</v>
      </c>
      <c r="F4134" s="8">
        <v>400</v>
      </c>
      <c r="G4134" t="b">
        <v>1</v>
      </c>
      <c r="M4134" s="7" t="s">
        <v>10305</v>
      </c>
      <c r="N4134">
        <v>1</v>
      </c>
      <c r="O4134">
        <v>1</v>
      </c>
      <c r="P4134">
        <v>540</v>
      </c>
      <c r="S4134" s="3" t="s">
        <v>6137</v>
      </c>
      <c r="T4134" s="3" t="str">
        <f t="shared" si="64"/>
        <v>畅舒康 蒲地蓝消炎片 0.6g*36片</v>
      </c>
      <c r="U4134" s="3">
        <v>1</v>
      </c>
      <c r="V4134" s="3">
        <v>1</v>
      </c>
      <c r="W4134" s="3">
        <v>300</v>
      </c>
    </row>
    <row r="4135" spans="1:23" x14ac:dyDescent="0.15">
      <c r="A4135" s="5" t="s">
        <v>10294</v>
      </c>
      <c r="B4135" s="5" t="s">
        <v>10306</v>
      </c>
      <c r="C4135" s="5" t="s">
        <v>852</v>
      </c>
      <c r="D4135" s="5" t="s">
        <v>4595</v>
      </c>
      <c r="E4135" s="5">
        <v>100</v>
      </c>
      <c r="F4135" s="6">
        <v>100</v>
      </c>
      <c r="G4135" t="b">
        <v>1</v>
      </c>
      <c r="M4135" s="7" t="s">
        <v>9254</v>
      </c>
      <c r="N4135">
        <v>1</v>
      </c>
      <c r="O4135">
        <v>1</v>
      </c>
      <c r="P4135">
        <v>200</v>
      </c>
      <c r="S4135" s="3" t="s">
        <v>6140</v>
      </c>
      <c r="T4135" s="3" t="str">
        <f t="shared" si="64"/>
        <v>韩都 蒲地蓝消炎片 0.3g*20片*2板</v>
      </c>
      <c r="U4135" s="3">
        <v>1</v>
      </c>
      <c r="V4135" s="3">
        <v>1</v>
      </c>
      <c r="W4135" s="3">
        <v>300</v>
      </c>
    </row>
    <row r="4136" spans="1:23" x14ac:dyDescent="0.15">
      <c r="A4136" s="5" t="s">
        <v>10294</v>
      </c>
      <c r="B4136" s="4" t="s">
        <v>10307</v>
      </c>
      <c r="C4136" s="4" t="s">
        <v>852</v>
      </c>
      <c r="D4136" s="5" t="s">
        <v>4595</v>
      </c>
      <c r="E4136" s="4">
        <v>100</v>
      </c>
      <c r="F4136" s="8">
        <v>100</v>
      </c>
      <c r="G4136" t="b">
        <v>1</v>
      </c>
      <c r="M4136" s="7" t="s">
        <v>10308</v>
      </c>
      <c r="N4136">
        <v>1</v>
      </c>
      <c r="O4136">
        <v>1</v>
      </c>
      <c r="P4136">
        <v>200</v>
      </c>
      <c r="S4136" s="3" t="s">
        <v>6148</v>
      </c>
      <c r="T4136" s="3" t="str">
        <f t="shared" si="64"/>
        <v>同仁堂 气管炎丸 300粒/瓶</v>
      </c>
      <c r="U4136" s="3">
        <v>1</v>
      </c>
      <c r="V4136" s="3">
        <v>1</v>
      </c>
      <c r="W4136" s="3">
        <v>200</v>
      </c>
    </row>
    <row r="4137" spans="1:23" x14ac:dyDescent="0.15">
      <c r="A4137" s="5" t="s">
        <v>10294</v>
      </c>
      <c r="B4137" s="4" t="s">
        <v>10309</v>
      </c>
      <c r="C4137" s="4" t="s">
        <v>1207</v>
      </c>
      <c r="D4137" s="4" t="s">
        <v>10310</v>
      </c>
      <c r="E4137" s="4">
        <v>300</v>
      </c>
      <c r="F4137" s="8">
        <v>300</v>
      </c>
      <c r="G4137" t="b">
        <v>1</v>
      </c>
      <c r="M4137" s="7" t="s">
        <v>10311</v>
      </c>
      <c r="N4137">
        <v>1</v>
      </c>
      <c r="O4137">
        <v>1</v>
      </c>
      <c r="P4137">
        <v>160</v>
      </c>
      <c r="S4137" s="3" t="s">
        <v>6161</v>
      </c>
      <c r="T4137" s="3" t="str">
        <f t="shared" si="64"/>
        <v>Encheng 口服补液盐散(Ⅲ) 5.125g*6包</v>
      </c>
      <c r="U4137" s="3">
        <v>1</v>
      </c>
      <c r="V4137" s="3">
        <v>1</v>
      </c>
      <c r="W4137" s="3">
        <v>120</v>
      </c>
    </row>
    <row r="4138" spans="1:23" x14ac:dyDescent="0.15">
      <c r="A4138" s="5" t="s">
        <v>10294</v>
      </c>
      <c r="B4138" s="5" t="s">
        <v>10312</v>
      </c>
      <c r="C4138" s="5" t="s">
        <v>1652</v>
      </c>
      <c r="D4138" s="4" t="s">
        <v>1653</v>
      </c>
      <c r="E4138" s="5">
        <v>300</v>
      </c>
      <c r="F4138" s="6">
        <v>300</v>
      </c>
      <c r="G4138" t="b">
        <v>1</v>
      </c>
      <c r="M4138" s="7" t="s">
        <v>1407</v>
      </c>
      <c r="N4138">
        <v>12</v>
      </c>
      <c r="O4138">
        <v>12</v>
      </c>
      <c r="P4138">
        <v>3526</v>
      </c>
      <c r="S4138" s="3" t="s">
        <v>6174</v>
      </c>
      <c r="T4138" s="3" t="str">
        <f t="shared" si="64"/>
        <v>民济药业 强力枇杷露 100ml/瓶</v>
      </c>
      <c r="U4138" s="3">
        <v>1</v>
      </c>
      <c r="V4138" s="3">
        <v>1</v>
      </c>
      <c r="W4138" s="3">
        <v>120</v>
      </c>
    </row>
    <row r="4139" spans="1:23" x14ac:dyDescent="0.15">
      <c r="A4139" s="5" t="s">
        <v>10294</v>
      </c>
      <c r="B4139" s="4" t="s">
        <v>10313</v>
      </c>
      <c r="C4139" s="4" t="s">
        <v>34</v>
      </c>
      <c r="D4139" s="4" t="s">
        <v>35</v>
      </c>
      <c r="E4139" s="4">
        <v>100</v>
      </c>
      <c r="F4139" s="8">
        <v>100</v>
      </c>
      <c r="G4139" t="b">
        <v>1</v>
      </c>
      <c r="M4139" s="7" t="s">
        <v>6336</v>
      </c>
      <c r="N4139">
        <v>3</v>
      </c>
      <c r="O4139">
        <v>3</v>
      </c>
      <c r="P4139">
        <v>2700</v>
      </c>
      <c r="S4139" s="3" t="s">
        <v>6183</v>
      </c>
      <c r="T4139" s="3" t="str">
        <f t="shared" si="64"/>
        <v>百神 强力枇杷露 200ml/瓶</v>
      </c>
      <c r="U4139" s="3">
        <v>1</v>
      </c>
      <c r="V4139" s="3">
        <v>1</v>
      </c>
      <c r="W4139" s="3">
        <v>300</v>
      </c>
    </row>
    <row r="4140" spans="1:23" x14ac:dyDescent="0.15">
      <c r="A4140" s="5" t="s">
        <v>10294</v>
      </c>
      <c r="B4140" s="5" t="s">
        <v>10314</v>
      </c>
      <c r="C4140" s="5" t="s">
        <v>4624</v>
      </c>
      <c r="D4140" s="5" t="s">
        <v>10315</v>
      </c>
      <c r="E4140" s="5">
        <v>100</v>
      </c>
      <c r="F4140" s="6">
        <v>100</v>
      </c>
      <c r="G4140" t="b">
        <v>1</v>
      </c>
      <c r="M4140" s="7" t="s">
        <v>55</v>
      </c>
      <c r="N4140">
        <v>76</v>
      </c>
      <c r="O4140">
        <v>76</v>
      </c>
      <c r="P4140">
        <v>61146</v>
      </c>
      <c r="S4140" s="3" t="s">
        <v>6190</v>
      </c>
      <c r="T4140" s="3" t="str">
        <f t="shared" si="64"/>
        <v>德濟 强力天麻杜仲胶囊 0.2g*12粒*3板</v>
      </c>
      <c r="U4140" s="3">
        <v>1</v>
      </c>
      <c r="V4140" s="3">
        <v>1</v>
      </c>
      <c r="W4140" s="3">
        <v>240</v>
      </c>
    </row>
    <row r="4141" spans="1:23" x14ac:dyDescent="0.15">
      <c r="A4141" s="5" t="s">
        <v>10294</v>
      </c>
      <c r="B4141" s="5" t="s">
        <v>10307</v>
      </c>
      <c r="C4141" s="5" t="s">
        <v>8070</v>
      </c>
      <c r="D4141" s="5" t="s">
        <v>10316</v>
      </c>
      <c r="E4141" s="5">
        <v>480</v>
      </c>
      <c r="F4141" s="6">
        <v>480</v>
      </c>
      <c r="G4141" t="b">
        <v>1</v>
      </c>
      <c r="M4141" s="7" t="s">
        <v>8495</v>
      </c>
      <c r="N4141">
        <v>2</v>
      </c>
      <c r="O4141">
        <v>2</v>
      </c>
      <c r="P4141">
        <v>360</v>
      </c>
      <c r="S4141" s="3" t="s">
        <v>6193</v>
      </c>
      <c r="T4141" s="3" t="str">
        <f t="shared" si="64"/>
        <v>科瑞 青霉素V钾片 0.236g*12片*2板</v>
      </c>
      <c r="U4141" s="3">
        <v>1</v>
      </c>
      <c r="V4141" s="3">
        <v>1</v>
      </c>
      <c r="W4141" s="3">
        <v>500</v>
      </c>
    </row>
    <row r="4142" spans="1:23" x14ac:dyDescent="0.15">
      <c r="A4142" s="5" t="s">
        <v>10294</v>
      </c>
      <c r="B4142" s="4" t="s">
        <v>10317</v>
      </c>
      <c r="C4142" s="4" t="s">
        <v>780</v>
      </c>
      <c r="D4142" s="4" t="s">
        <v>781</v>
      </c>
      <c r="E4142" s="4">
        <v>240</v>
      </c>
      <c r="F4142" s="8">
        <v>400</v>
      </c>
      <c r="G4142" t="b">
        <v>1</v>
      </c>
      <c r="M4142" s="7" t="s">
        <v>10318</v>
      </c>
      <c r="N4142">
        <v>1</v>
      </c>
      <c r="O4142">
        <v>1</v>
      </c>
      <c r="P4142">
        <v>200</v>
      </c>
      <c r="S4142" s="3" t="s">
        <v>6211</v>
      </c>
      <c r="T4142" s="3" t="str">
        <f t="shared" si="64"/>
        <v>日田/日田药业 清火栀麦片 12片*2板</v>
      </c>
      <c r="U4142" s="3">
        <v>1</v>
      </c>
      <c r="V4142" s="3">
        <v>1</v>
      </c>
      <c r="W4142" s="3">
        <v>400</v>
      </c>
    </row>
    <row r="4143" spans="1:23" x14ac:dyDescent="0.15">
      <c r="A4143" s="5" t="s">
        <v>10294</v>
      </c>
      <c r="B4143" s="4" t="s">
        <v>10319</v>
      </c>
      <c r="C4143" s="4" t="s">
        <v>2337</v>
      </c>
      <c r="D4143" s="4" t="s">
        <v>8277</v>
      </c>
      <c r="E4143" s="4">
        <v>300</v>
      </c>
      <c r="F4143" s="8">
        <v>300</v>
      </c>
      <c r="G4143" t="b">
        <v>1</v>
      </c>
      <c r="M4143" s="7" t="s">
        <v>10320</v>
      </c>
      <c r="N4143">
        <v>1</v>
      </c>
      <c r="O4143">
        <v>1</v>
      </c>
      <c r="P4143">
        <v>300</v>
      </c>
      <c r="S4143" s="3" t="s">
        <v>6214</v>
      </c>
      <c r="T4143" s="3" t="str">
        <f t="shared" si="64"/>
        <v>龙城 清火栀麦片 12片*2板</v>
      </c>
      <c r="U4143" s="3">
        <v>1</v>
      </c>
      <c r="V4143" s="3">
        <v>1</v>
      </c>
      <c r="W4143" s="3">
        <v>695</v>
      </c>
    </row>
    <row r="4144" spans="1:23" x14ac:dyDescent="0.15">
      <c r="A4144" s="5" t="s">
        <v>10294</v>
      </c>
      <c r="B4144" s="4" t="s">
        <v>10301</v>
      </c>
      <c r="C4144" s="4" t="s">
        <v>3585</v>
      </c>
      <c r="D4144" s="4" t="s">
        <v>10321</v>
      </c>
      <c r="E4144" s="4">
        <v>60</v>
      </c>
      <c r="F4144" s="8">
        <v>60</v>
      </c>
      <c r="G4144" t="b">
        <v>1</v>
      </c>
      <c r="M4144" s="7" t="s">
        <v>10322</v>
      </c>
      <c r="N4144">
        <v>1</v>
      </c>
      <c r="O4144">
        <v>1</v>
      </c>
      <c r="P4144">
        <v>120</v>
      </c>
      <c r="S4144" s="3" t="s">
        <v>6225</v>
      </c>
      <c r="T4144" s="3" t="str">
        <f t="shared" si="64"/>
        <v>漳河 清开灵口服液 10ml*10支</v>
      </c>
      <c r="U4144" s="3">
        <v>1</v>
      </c>
      <c r="V4144" s="3">
        <v>1</v>
      </c>
      <c r="W4144" s="3">
        <v>60</v>
      </c>
    </row>
    <row r="4145" spans="1:23" x14ac:dyDescent="0.15">
      <c r="A4145" s="5" t="s">
        <v>10294</v>
      </c>
      <c r="B4145" s="5" t="s">
        <v>10323</v>
      </c>
      <c r="C4145" s="5" t="s">
        <v>5370</v>
      </c>
      <c r="D4145" s="5" t="s">
        <v>10324</v>
      </c>
      <c r="E4145" s="5">
        <v>120</v>
      </c>
      <c r="F4145" s="6">
        <v>120</v>
      </c>
      <c r="G4145" t="b">
        <v>1</v>
      </c>
      <c r="M4145" s="7" t="s">
        <v>10325</v>
      </c>
      <c r="N4145">
        <v>1</v>
      </c>
      <c r="O4145">
        <v>1</v>
      </c>
      <c r="P4145">
        <v>240</v>
      </c>
      <c r="S4145" s="3" t="s">
        <v>6228</v>
      </c>
      <c r="T4145" s="3" t="str">
        <f t="shared" si="64"/>
        <v>圣泰 清开灵片 0.5g*12片*2板(薄膜衣)</v>
      </c>
      <c r="U4145" s="3">
        <v>1</v>
      </c>
      <c r="V4145" s="3">
        <v>1</v>
      </c>
      <c r="W4145" s="3">
        <v>320</v>
      </c>
    </row>
    <row r="4146" spans="1:23" x14ac:dyDescent="0.15">
      <c r="A4146" s="5" t="s">
        <v>10294</v>
      </c>
      <c r="B4146" s="5" t="s">
        <v>10314</v>
      </c>
      <c r="C4146" s="5" t="s">
        <v>1067</v>
      </c>
      <c r="D4146" s="5" t="s">
        <v>3235</v>
      </c>
      <c r="E4146" s="5">
        <v>180</v>
      </c>
      <c r="F4146" s="6">
        <v>180</v>
      </c>
      <c r="G4146" t="b">
        <v>1</v>
      </c>
      <c r="M4146" s="7" t="s">
        <v>10326</v>
      </c>
      <c r="N4146">
        <v>1</v>
      </c>
      <c r="O4146">
        <v>1</v>
      </c>
      <c r="P4146">
        <v>300</v>
      </c>
      <c r="S4146" s="3" t="s">
        <v>6234</v>
      </c>
      <c r="T4146" s="3" t="str">
        <f t="shared" si="64"/>
        <v>野虎 清凉油 18.4g</v>
      </c>
      <c r="U4146" s="3">
        <v>1</v>
      </c>
      <c r="V4146" s="3">
        <v>1</v>
      </c>
      <c r="W4146" s="3">
        <v>240</v>
      </c>
    </row>
    <row r="4147" spans="1:23" x14ac:dyDescent="0.15">
      <c r="A4147" s="5" t="s">
        <v>10294</v>
      </c>
      <c r="B4147" s="5" t="s">
        <v>10327</v>
      </c>
      <c r="C4147" s="5" t="s">
        <v>4076</v>
      </c>
      <c r="D4147" s="5" t="s">
        <v>10328</v>
      </c>
      <c r="E4147" s="5">
        <v>200</v>
      </c>
      <c r="F4147" s="6">
        <v>200</v>
      </c>
      <c r="G4147" t="b">
        <v>1</v>
      </c>
      <c r="M4147" s="7" t="s">
        <v>10329</v>
      </c>
      <c r="N4147">
        <v>1</v>
      </c>
      <c r="O4147">
        <v>1</v>
      </c>
      <c r="P4147">
        <v>1</v>
      </c>
      <c r="S4147" s="3" t="s">
        <v>6242</v>
      </c>
      <c r="T4147" s="3" t="str">
        <f t="shared" si="64"/>
        <v>野虎 清凉油 3g</v>
      </c>
      <c r="U4147" s="3">
        <v>1</v>
      </c>
      <c r="V4147" s="3">
        <v>1</v>
      </c>
      <c r="W4147" s="3">
        <v>3600</v>
      </c>
    </row>
    <row r="4148" spans="1:23" x14ac:dyDescent="0.15">
      <c r="A4148" s="5" t="s">
        <v>10294</v>
      </c>
      <c r="B4148" s="4" t="s">
        <v>10330</v>
      </c>
      <c r="C4148" s="4" t="s">
        <v>4988</v>
      </c>
      <c r="D4148" s="4" t="s">
        <v>5645</v>
      </c>
      <c r="E4148" s="4">
        <v>200</v>
      </c>
      <c r="F4148" s="8">
        <v>200</v>
      </c>
      <c r="G4148" t="b">
        <v>1</v>
      </c>
      <c r="M4148" s="7" t="s">
        <v>4977</v>
      </c>
      <c r="N4148">
        <v>4</v>
      </c>
      <c r="O4148">
        <v>4</v>
      </c>
      <c r="P4148">
        <v>261</v>
      </c>
      <c r="S4148" s="3" t="s">
        <v>6248</v>
      </c>
      <c r="T4148" s="3" t="str">
        <f t="shared" si="64"/>
        <v>百琦 清热暗疮胶囊 0.25g*12粒*3板</v>
      </c>
      <c r="U4148" s="3">
        <v>1</v>
      </c>
      <c r="V4148" s="3">
        <v>1</v>
      </c>
      <c r="W4148" s="3">
        <v>300</v>
      </c>
    </row>
    <row r="4149" spans="1:23" x14ac:dyDescent="0.15">
      <c r="A4149" s="5" t="s">
        <v>10294</v>
      </c>
      <c r="B4149" s="5" t="s">
        <v>10331</v>
      </c>
      <c r="C4149" s="5" t="s">
        <v>67</v>
      </c>
      <c r="D4149" s="5" t="s">
        <v>1740</v>
      </c>
      <c r="E4149" s="5">
        <v>100</v>
      </c>
      <c r="F4149" s="6">
        <v>100</v>
      </c>
      <c r="G4149" t="b">
        <v>1</v>
      </c>
      <c r="M4149" s="7" t="s">
        <v>2904</v>
      </c>
      <c r="N4149">
        <v>7</v>
      </c>
      <c r="O4149">
        <v>7</v>
      </c>
      <c r="P4149">
        <v>1600</v>
      </c>
      <c r="S4149" s="3" t="s">
        <v>6258</v>
      </c>
      <c r="T4149" s="3" t="str">
        <f t="shared" si="64"/>
        <v>鹅城 清热散结片 24片*3板(糖衣片)</v>
      </c>
      <c r="U4149" s="3">
        <v>1</v>
      </c>
      <c r="V4149" s="3">
        <v>1</v>
      </c>
      <c r="W4149" s="3">
        <v>400</v>
      </c>
    </row>
    <row r="4150" spans="1:23" x14ac:dyDescent="0.15">
      <c r="A4150" s="5" t="s">
        <v>10294</v>
      </c>
      <c r="B4150" s="5" t="s">
        <v>10332</v>
      </c>
      <c r="C4150" s="5" t="s">
        <v>1548</v>
      </c>
      <c r="D4150" s="5" t="s">
        <v>10333</v>
      </c>
      <c r="E4150" s="5">
        <v>60</v>
      </c>
      <c r="F4150" s="6">
        <v>60</v>
      </c>
      <c r="G4150" t="b">
        <v>1</v>
      </c>
      <c r="M4150" s="7" t="s">
        <v>6026</v>
      </c>
      <c r="N4150">
        <v>1</v>
      </c>
      <c r="O4150">
        <v>1</v>
      </c>
      <c r="P4150">
        <v>144</v>
      </c>
      <c r="S4150" s="3" t="s">
        <v>6262</v>
      </c>
      <c r="T4150" s="3" t="str">
        <f t="shared" si="64"/>
        <v>今辰 庆大霉素普鲁卡因维B12颗粒 5g*12袋</v>
      </c>
      <c r="U4150" s="3">
        <v>1</v>
      </c>
      <c r="V4150" s="3">
        <v>1</v>
      </c>
      <c r="W4150" s="3">
        <v>320</v>
      </c>
    </row>
    <row r="4151" spans="1:23" x14ac:dyDescent="0.15">
      <c r="A4151" s="5" t="s">
        <v>10294</v>
      </c>
      <c r="B4151" s="4" t="s">
        <v>10334</v>
      </c>
      <c r="C4151" s="4" t="s">
        <v>6752</v>
      </c>
      <c r="D4151" s="4" t="s">
        <v>10335</v>
      </c>
      <c r="E4151" s="4">
        <v>160</v>
      </c>
      <c r="F4151" s="8">
        <v>160</v>
      </c>
      <c r="G4151" t="b">
        <v>1</v>
      </c>
      <c r="M4151" s="7" t="s">
        <v>6033</v>
      </c>
      <c r="N4151">
        <v>3</v>
      </c>
      <c r="O4151">
        <v>3</v>
      </c>
      <c r="P4151">
        <v>288</v>
      </c>
      <c r="S4151" s="3" t="s">
        <v>6266</v>
      </c>
      <c r="T4151" s="3" t="str">
        <f t="shared" si="64"/>
        <v>恒健 曲安奈德新霉素贴膏 4cm*6cm*4片</v>
      </c>
      <c r="U4151" s="3">
        <v>1</v>
      </c>
      <c r="V4151" s="3">
        <v>1</v>
      </c>
      <c r="W4151" s="3">
        <v>9000</v>
      </c>
    </row>
    <row r="4152" spans="1:23" x14ac:dyDescent="0.15">
      <c r="A4152" s="5" t="s">
        <v>10294</v>
      </c>
      <c r="B4152" s="5" t="s">
        <v>10336</v>
      </c>
      <c r="C4152" s="5" t="s">
        <v>6752</v>
      </c>
      <c r="D4152" s="4" t="s">
        <v>10335</v>
      </c>
      <c r="E4152" s="5">
        <v>160</v>
      </c>
      <c r="F4152" s="6">
        <v>160</v>
      </c>
      <c r="G4152" t="b">
        <v>1</v>
      </c>
      <c r="M4152" s="7" t="s">
        <v>10337</v>
      </c>
      <c r="N4152">
        <v>1</v>
      </c>
      <c r="O4152">
        <v>1</v>
      </c>
      <c r="P4152">
        <v>200</v>
      </c>
      <c r="S4152" s="3" t="s">
        <v>6269</v>
      </c>
      <c r="T4152" s="3" t="str">
        <f t="shared" si="64"/>
        <v>得恩德 曲安奈德益康唑乳膏 15g</v>
      </c>
      <c r="U4152" s="3">
        <v>1</v>
      </c>
      <c r="V4152" s="3">
        <v>1</v>
      </c>
      <c r="W4152" s="3">
        <v>300</v>
      </c>
    </row>
    <row r="4153" spans="1:23" x14ac:dyDescent="0.15">
      <c r="A4153" s="5" t="s">
        <v>10294</v>
      </c>
      <c r="B4153" s="5" t="s">
        <v>10314</v>
      </c>
      <c r="C4153" s="5" t="s">
        <v>383</v>
      </c>
      <c r="D4153" s="5" t="s">
        <v>4269</v>
      </c>
      <c r="E4153" s="5">
        <v>160</v>
      </c>
      <c r="F4153" s="6">
        <v>160</v>
      </c>
      <c r="G4153" t="b">
        <v>1</v>
      </c>
      <c r="M4153" s="7" t="s">
        <v>6952</v>
      </c>
      <c r="N4153">
        <v>1</v>
      </c>
      <c r="O4153">
        <v>1</v>
      </c>
      <c r="P4153">
        <v>200</v>
      </c>
      <c r="S4153" s="3" t="s">
        <v>6275</v>
      </c>
      <c r="T4153" s="3" t="str">
        <f t="shared" si="64"/>
        <v>益富清 曲安奈德益康唑乳膏 20g/支</v>
      </c>
      <c r="U4153" s="3">
        <v>1</v>
      </c>
      <c r="V4153" s="3">
        <v>1</v>
      </c>
      <c r="W4153" s="3">
        <v>450</v>
      </c>
    </row>
    <row r="4154" spans="1:23" x14ac:dyDescent="0.15">
      <c r="A4154" s="5" t="s">
        <v>10294</v>
      </c>
      <c r="B4154" s="4" t="s">
        <v>10338</v>
      </c>
      <c r="C4154" s="4" t="s">
        <v>383</v>
      </c>
      <c r="D4154" s="5" t="s">
        <v>4269</v>
      </c>
      <c r="E4154" s="4">
        <v>160</v>
      </c>
      <c r="F4154" s="8">
        <v>160</v>
      </c>
      <c r="G4154" t="b">
        <v>1</v>
      </c>
      <c r="M4154" s="7" t="s">
        <v>6339</v>
      </c>
      <c r="N4154">
        <v>3</v>
      </c>
      <c r="O4154">
        <v>3</v>
      </c>
      <c r="P4154">
        <v>70</v>
      </c>
      <c r="S4154" s="3" t="s">
        <v>6278</v>
      </c>
      <c r="T4154" s="3" t="str">
        <f t="shared" si="64"/>
        <v>白云山/何济公 曲咪新乳膏 15g</v>
      </c>
      <c r="U4154" s="3">
        <v>1</v>
      </c>
      <c r="V4154" s="3">
        <v>1</v>
      </c>
      <c r="W4154" s="3">
        <v>530</v>
      </c>
    </row>
    <row r="4155" spans="1:23" x14ac:dyDescent="0.15">
      <c r="A4155" s="5" t="s">
        <v>10294</v>
      </c>
      <c r="B4155" s="4" t="s">
        <v>10331</v>
      </c>
      <c r="C4155" s="4" t="s">
        <v>7999</v>
      </c>
      <c r="D4155" s="4" t="s">
        <v>10339</v>
      </c>
      <c r="E4155" s="4">
        <v>180</v>
      </c>
      <c r="F4155" s="8">
        <v>180</v>
      </c>
      <c r="G4155" t="b">
        <v>1</v>
      </c>
      <c r="M4155" s="7" t="s">
        <v>4076</v>
      </c>
      <c r="N4155">
        <v>5</v>
      </c>
      <c r="O4155">
        <v>5</v>
      </c>
      <c r="P4155">
        <v>1200</v>
      </c>
      <c r="S4155" s="3" t="s">
        <v>6282</v>
      </c>
      <c r="T4155" s="3" t="str">
        <f t="shared" si="64"/>
        <v>易菲莎/良福制药 曲咪新乳膏 15g/支</v>
      </c>
      <c r="U4155" s="3">
        <v>1</v>
      </c>
      <c r="V4155" s="3">
        <v>1</v>
      </c>
      <c r="W4155" s="3">
        <v>200</v>
      </c>
    </row>
    <row r="4156" spans="1:23" x14ac:dyDescent="0.15">
      <c r="A4156" s="5" t="s">
        <v>10294</v>
      </c>
      <c r="B4156" s="5" t="s">
        <v>10340</v>
      </c>
      <c r="C4156" s="5" t="s">
        <v>7999</v>
      </c>
      <c r="D4156" s="4" t="s">
        <v>10339</v>
      </c>
      <c r="E4156" s="5">
        <v>180</v>
      </c>
      <c r="F4156" s="6">
        <v>180</v>
      </c>
      <c r="G4156" t="b">
        <v>1</v>
      </c>
      <c r="M4156" s="7" t="s">
        <v>3617</v>
      </c>
      <c r="N4156">
        <v>1</v>
      </c>
      <c r="O4156">
        <v>1</v>
      </c>
      <c r="P4156">
        <v>200</v>
      </c>
      <c r="S4156" s="3" t="s">
        <v>6287</v>
      </c>
      <c r="T4156" s="3" t="str">
        <f t="shared" si="64"/>
        <v>難老泉 去痛片 100片/瓶</v>
      </c>
      <c r="U4156" s="3">
        <v>1</v>
      </c>
      <c r="V4156" s="3">
        <v>1</v>
      </c>
      <c r="W4156" s="3">
        <v>300</v>
      </c>
    </row>
    <row r="4157" spans="1:23" x14ac:dyDescent="0.15">
      <c r="A4157" s="5" t="s">
        <v>10294</v>
      </c>
      <c r="B4157" s="5" t="s">
        <v>10341</v>
      </c>
      <c r="C4157" s="5" t="s">
        <v>2623</v>
      </c>
      <c r="D4157" s="5" t="s">
        <v>2624</v>
      </c>
      <c r="E4157" s="5">
        <v>48</v>
      </c>
      <c r="F4157" s="6">
        <v>50</v>
      </c>
      <c r="G4157" t="b">
        <v>1</v>
      </c>
      <c r="M4157" s="7" t="s">
        <v>2461</v>
      </c>
      <c r="N4157">
        <v>8</v>
      </c>
      <c r="O4157">
        <v>8</v>
      </c>
      <c r="P4157">
        <v>804</v>
      </c>
      <c r="S4157" s="3" t="s">
        <v>2992</v>
      </c>
      <c r="T4157" s="3" t="str">
        <f t="shared" si="64"/>
        <v>海普 去乙酰毛花苷注射液 2ml:0.4mg*2支</v>
      </c>
      <c r="U4157" s="3">
        <v>1</v>
      </c>
      <c r="V4157" s="3">
        <v>1</v>
      </c>
      <c r="W4157" s="3">
        <v>2</v>
      </c>
    </row>
    <row r="4158" spans="1:23" x14ac:dyDescent="0.15">
      <c r="A4158" s="5" t="s">
        <v>10294</v>
      </c>
      <c r="B4158" s="4" t="s">
        <v>10342</v>
      </c>
      <c r="C4158" s="4" t="s">
        <v>1031</v>
      </c>
      <c r="D4158" s="4" t="s">
        <v>8103</v>
      </c>
      <c r="E4158" s="4">
        <v>500</v>
      </c>
      <c r="F4158" s="8">
        <v>500</v>
      </c>
      <c r="G4158" t="b">
        <v>1</v>
      </c>
      <c r="M4158" s="7" t="s">
        <v>10343</v>
      </c>
      <c r="N4158">
        <v>1</v>
      </c>
      <c r="O4158">
        <v>1</v>
      </c>
      <c r="P4158">
        <v>120</v>
      </c>
      <c r="S4158" s="3" t="s">
        <v>6292</v>
      </c>
      <c r="T4158" s="3" t="str">
        <f t="shared" si="64"/>
        <v>抚河牌 全鹿丸 6g*10袋</v>
      </c>
      <c r="U4158" s="3">
        <v>1</v>
      </c>
      <c r="V4158" s="3">
        <v>1</v>
      </c>
      <c r="W4158" s="3">
        <v>120</v>
      </c>
    </row>
    <row r="4159" spans="1:23" x14ac:dyDescent="0.15">
      <c r="A4159" s="5" t="s">
        <v>10294</v>
      </c>
      <c r="B4159" s="5" t="s">
        <v>10344</v>
      </c>
      <c r="C4159" s="5" t="s">
        <v>4853</v>
      </c>
      <c r="D4159" s="5" t="s">
        <v>10345</v>
      </c>
      <c r="E4159" s="5">
        <v>200</v>
      </c>
      <c r="F4159" s="6">
        <v>200</v>
      </c>
      <c r="G4159" t="b">
        <v>1</v>
      </c>
      <c r="M4159" s="7" t="s">
        <v>10346</v>
      </c>
      <c r="N4159">
        <v>1</v>
      </c>
      <c r="O4159">
        <v>1</v>
      </c>
      <c r="P4159">
        <v>150</v>
      </c>
      <c r="S4159" s="3" t="s">
        <v>6298</v>
      </c>
      <c r="T4159" s="3" t="str">
        <f t="shared" si="64"/>
        <v>世康特 全天麻胶囊 0.5g*12粒*3板</v>
      </c>
      <c r="U4159" s="3">
        <v>1</v>
      </c>
      <c r="V4159" s="3">
        <v>1</v>
      </c>
      <c r="W4159" s="3">
        <v>200</v>
      </c>
    </row>
    <row r="4160" spans="1:23" x14ac:dyDescent="0.15">
      <c r="A4160" s="5" t="s">
        <v>10294</v>
      </c>
      <c r="B4160" s="4" t="s">
        <v>10347</v>
      </c>
      <c r="C4160" s="4" t="s">
        <v>4853</v>
      </c>
      <c r="D4160" s="5" t="s">
        <v>10345</v>
      </c>
      <c r="E4160" s="4">
        <v>200</v>
      </c>
      <c r="F4160" s="8">
        <v>200</v>
      </c>
      <c r="G4160" t="b">
        <v>1</v>
      </c>
      <c r="M4160" s="7" t="s">
        <v>1633</v>
      </c>
      <c r="N4160">
        <v>11</v>
      </c>
      <c r="O4160">
        <v>11</v>
      </c>
      <c r="P4160">
        <v>7150</v>
      </c>
      <c r="S4160" s="3" t="s">
        <v>6303</v>
      </c>
      <c r="T4160" s="3" t="str">
        <f t="shared" si="64"/>
        <v>亚宁 人工牛黄甲硝唑胶囊 10粒*3板</v>
      </c>
      <c r="U4160" s="3">
        <v>1</v>
      </c>
      <c r="V4160" s="3">
        <v>1</v>
      </c>
      <c r="W4160" s="3">
        <v>600</v>
      </c>
    </row>
    <row r="4161" spans="1:23" x14ac:dyDescent="0.15">
      <c r="A4161" s="5" t="s">
        <v>10294</v>
      </c>
      <c r="B4161" s="5" t="s">
        <v>10336</v>
      </c>
      <c r="C4161" s="5" t="s">
        <v>4853</v>
      </c>
      <c r="D4161" s="5" t="s">
        <v>10345</v>
      </c>
      <c r="E4161" s="5">
        <v>200</v>
      </c>
      <c r="F4161" s="6">
        <v>200</v>
      </c>
      <c r="G4161" t="b">
        <v>1</v>
      </c>
      <c r="M4161" s="7" t="s">
        <v>2719</v>
      </c>
      <c r="N4161">
        <v>6</v>
      </c>
      <c r="O4161">
        <v>6</v>
      </c>
      <c r="P4161">
        <v>3442</v>
      </c>
      <c r="S4161" s="3" t="s">
        <v>6305</v>
      </c>
      <c r="T4161" s="3" t="str">
        <f t="shared" si="64"/>
        <v>道君 人工牛黄甲硝唑胶囊 12粒</v>
      </c>
      <c r="U4161" s="3">
        <v>1</v>
      </c>
      <c r="V4161" s="3">
        <v>1</v>
      </c>
      <c r="W4161" s="3">
        <v>2200</v>
      </c>
    </row>
    <row r="4162" spans="1:23" x14ac:dyDescent="0.15">
      <c r="A4162" s="5" t="s">
        <v>10294</v>
      </c>
      <c r="B4162" s="4" t="s">
        <v>10348</v>
      </c>
      <c r="C4162" s="4" t="s">
        <v>8588</v>
      </c>
      <c r="D4162" s="4" t="s">
        <v>10349</v>
      </c>
      <c r="E4162" s="4">
        <v>800</v>
      </c>
      <c r="F4162" s="8">
        <v>800</v>
      </c>
      <c r="G4162" t="b">
        <v>1</v>
      </c>
      <c r="M4162" s="7" t="s">
        <v>10350</v>
      </c>
      <c r="N4162">
        <v>1</v>
      </c>
      <c r="O4162">
        <v>1</v>
      </c>
      <c r="P4162">
        <v>300</v>
      </c>
      <c r="S4162" s="3" t="s">
        <v>6316</v>
      </c>
      <c r="T4162" s="3" t="str">
        <f t="shared" si="64"/>
        <v>诺捷康 乳酸菌素颗粒 0.5g*12袋</v>
      </c>
      <c r="U4162" s="3">
        <v>1</v>
      </c>
      <c r="V4162" s="3">
        <v>1</v>
      </c>
      <c r="W4162" s="3">
        <v>300</v>
      </c>
    </row>
    <row r="4163" spans="1:23" x14ac:dyDescent="0.15">
      <c r="A4163" s="5" t="s">
        <v>10294</v>
      </c>
      <c r="B4163" s="4" t="s">
        <v>10351</v>
      </c>
      <c r="C4163" s="4" t="s">
        <v>2045</v>
      </c>
      <c r="D4163" s="4" t="s">
        <v>10352</v>
      </c>
      <c r="E4163" s="4">
        <v>200</v>
      </c>
      <c r="F4163" s="8">
        <v>200</v>
      </c>
      <c r="G4163" t="b">
        <v>1</v>
      </c>
      <c r="M4163" s="7" t="s">
        <v>6343</v>
      </c>
      <c r="N4163">
        <v>3</v>
      </c>
      <c r="O4163">
        <v>3</v>
      </c>
      <c r="P4163">
        <v>800</v>
      </c>
      <c r="S4163" s="3" t="s">
        <v>6319</v>
      </c>
      <c r="T4163" s="3" t="str">
        <f t="shared" ref="T4163:T4226" si="65">VLOOKUP(S4163,C:D,2,)</f>
        <v>江中/利活 乳酸菌素片 0.2g*12片*3板</v>
      </c>
      <c r="U4163" s="3">
        <v>1</v>
      </c>
      <c r="V4163" s="3">
        <v>1</v>
      </c>
      <c r="W4163" s="3">
        <v>380</v>
      </c>
    </row>
    <row r="4164" spans="1:23" x14ac:dyDescent="0.15">
      <c r="A4164" s="5" t="s">
        <v>10294</v>
      </c>
      <c r="B4164" s="4" t="s">
        <v>10353</v>
      </c>
      <c r="C4164" s="4" t="s">
        <v>5137</v>
      </c>
      <c r="D4164" s="4" t="s">
        <v>10354</v>
      </c>
      <c r="E4164" s="4">
        <v>40</v>
      </c>
      <c r="F4164" s="8">
        <v>40</v>
      </c>
      <c r="G4164" t="b">
        <v>1</v>
      </c>
      <c r="M4164" s="7" t="s">
        <v>2163</v>
      </c>
      <c r="N4164">
        <v>8</v>
      </c>
      <c r="O4164">
        <v>8</v>
      </c>
      <c r="P4164">
        <v>2400</v>
      </c>
      <c r="S4164" s="3" t="s">
        <v>6323</v>
      </c>
      <c r="T4164" s="3" t="str">
        <f t="shared" si="65"/>
        <v>膜固思达 瑞巴派特片 0.1g*12片*2板</v>
      </c>
      <c r="U4164" s="3">
        <v>1</v>
      </c>
      <c r="V4164" s="3">
        <v>1</v>
      </c>
      <c r="W4164" s="3">
        <v>200</v>
      </c>
    </row>
    <row r="4165" spans="1:23" x14ac:dyDescent="0.15">
      <c r="A4165" s="5" t="s">
        <v>10294</v>
      </c>
      <c r="B4165" s="4" t="s">
        <v>10331</v>
      </c>
      <c r="C4165" s="4" t="s">
        <v>583</v>
      </c>
      <c r="D4165" s="4" t="s">
        <v>584</v>
      </c>
      <c r="E4165" s="4">
        <v>100</v>
      </c>
      <c r="F4165" s="8">
        <v>100</v>
      </c>
      <c r="G4165" t="b">
        <v>1</v>
      </c>
      <c r="M4165" s="7" t="s">
        <v>2634</v>
      </c>
      <c r="N4165">
        <v>5</v>
      </c>
      <c r="O4165">
        <v>5</v>
      </c>
      <c r="P4165">
        <v>230</v>
      </c>
      <c r="S4165" s="3" t="s">
        <v>488</v>
      </c>
      <c r="T4165" s="3" t="str">
        <f t="shared" si="65"/>
        <v>为快乐 瑞巴派特片 0.1g*12片(薄膜衣)</v>
      </c>
      <c r="U4165" s="3">
        <v>1</v>
      </c>
      <c r="V4165" s="3">
        <v>1</v>
      </c>
      <c r="W4165" s="3">
        <v>600</v>
      </c>
    </row>
    <row r="4166" spans="1:23" x14ac:dyDescent="0.15">
      <c r="A4166" s="5" t="s">
        <v>10294</v>
      </c>
      <c r="B4166" s="5" t="s">
        <v>10336</v>
      </c>
      <c r="C4166" s="5" t="s">
        <v>10355</v>
      </c>
      <c r="D4166" s="5" t="s">
        <v>10356</v>
      </c>
      <c r="E4166" s="5">
        <v>600</v>
      </c>
      <c r="F4166" s="6">
        <v>600</v>
      </c>
      <c r="G4166" t="b">
        <v>1</v>
      </c>
      <c r="M4166" s="7" t="s">
        <v>1022</v>
      </c>
      <c r="N4166">
        <v>6</v>
      </c>
      <c r="O4166">
        <v>6</v>
      </c>
      <c r="P4166">
        <v>308</v>
      </c>
      <c r="S4166" s="3" t="s">
        <v>6330</v>
      </c>
      <c r="T4166" s="3" t="str">
        <f t="shared" si="65"/>
        <v>鲁抗 润肺止咳胶囊 0.35g*12粒*2板</v>
      </c>
      <c r="U4166" s="3">
        <v>1</v>
      </c>
      <c r="V4166" s="3">
        <v>1</v>
      </c>
      <c r="W4166" s="3">
        <v>240</v>
      </c>
    </row>
    <row r="4167" spans="1:23" x14ac:dyDescent="0.15">
      <c r="A4167" s="5" t="s">
        <v>10294</v>
      </c>
      <c r="B4167" s="5" t="s">
        <v>10357</v>
      </c>
      <c r="C4167" s="5" t="s">
        <v>10358</v>
      </c>
      <c r="D4167" s="4" t="s">
        <v>10359</v>
      </c>
      <c r="E4167" s="5">
        <v>300</v>
      </c>
      <c r="F4167" s="6">
        <v>300</v>
      </c>
      <c r="G4167" t="b">
        <v>1</v>
      </c>
      <c r="M4167" s="7" t="s">
        <v>4085</v>
      </c>
      <c r="N4167">
        <v>5</v>
      </c>
      <c r="O4167">
        <v>5</v>
      </c>
      <c r="P4167">
        <v>1080</v>
      </c>
      <c r="S4167" s="3" t="s">
        <v>6331</v>
      </c>
      <c r="T4167" s="3" t="str">
        <f t="shared" si="65"/>
        <v>天晴速乐 噻托溴铵粉雾剂 18μg*10粒*3板(配给药器具)</v>
      </c>
      <c r="U4167" s="3">
        <v>1</v>
      </c>
      <c r="V4167" s="3">
        <v>1</v>
      </c>
      <c r="W4167" s="3">
        <v>60</v>
      </c>
    </row>
    <row r="4168" spans="1:23" x14ac:dyDescent="0.15">
      <c r="A4168" s="5" t="s">
        <v>10294</v>
      </c>
      <c r="B4168" s="4" t="s">
        <v>10348</v>
      </c>
      <c r="C4168" s="4" t="s">
        <v>10360</v>
      </c>
      <c r="D4168" s="4" t="s">
        <v>10361</v>
      </c>
      <c r="E4168" s="4">
        <v>100</v>
      </c>
      <c r="F4168" s="8">
        <v>200</v>
      </c>
      <c r="G4168" t="b">
        <v>1</v>
      </c>
      <c r="M4168" s="7" t="s">
        <v>982</v>
      </c>
      <c r="N4168">
        <v>16</v>
      </c>
      <c r="O4168">
        <v>16</v>
      </c>
      <c r="P4168">
        <v>5950</v>
      </c>
      <c r="S4168" s="3" t="s">
        <v>6351</v>
      </c>
      <c r="T4168" s="3" t="str">
        <f t="shared" si="65"/>
        <v>盘龙 三七伤药片 0.3g*18片*2板(薄膜衣片)</v>
      </c>
      <c r="U4168" s="3">
        <v>1</v>
      </c>
      <c r="V4168" s="3">
        <v>1</v>
      </c>
      <c r="W4168" s="3">
        <v>600</v>
      </c>
    </row>
    <row r="4169" spans="1:23" x14ac:dyDescent="0.15">
      <c r="A4169" s="5" t="s">
        <v>10294</v>
      </c>
      <c r="B4169" s="5" t="s">
        <v>10348</v>
      </c>
      <c r="C4169" s="5" t="s">
        <v>3180</v>
      </c>
      <c r="D4169" s="5" t="s">
        <v>10362</v>
      </c>
      <c r="E4169" s="5">
        <v>600</v>
      </c>
      <c r="F4169" s="6">
        <v>600</v>
      </c>
      <c r="G4169" t="b">
        <v>1</v>
      </c>
      <c r="M4169" s="7" t="s">
        <v>10363</v>
      </c>
      <c r="N4169">
        <v>1</v>
      </c>
      <c r="O4169">
        <v>1</v>
      </c>
      <c r="P4169">
        <v>500</v>
      </c>
      <c r="S4169" s="3" t="s">
        <v>2799</v>
      </c>
      <c r="T4169" s="3" t="str">
        <f t="shared" si="65"/>
        <v>密之康 三七伤药片 12片*3板(糖衣片)</v>
      </c>
      <c r="U4169" s="3">
        <v>1</v>
      </c>
      <c r="V4169" s="3">
        <v>1</v>
      </c>
      <c r="W4169" s="3">
        <v>800</v>
      </c>
    </row>
    <row r="4170" spans="1:23" x14ac:dyDescent="0.15">
      <c r="A4170" s="5" t="s">
        <v>10294</v>
      </c>
      <c r="B4170" s="4" t="s">
        <v>10364</v>
      </c>
      <c r="C4170" s="4" t="s">
        <v>329</v>
      </c>
      <c r="D4170" s="4" t="s">
        <v>1803</v>
      </c>
      <c r="E4170" s="4">
        <v>80</v>
      </c>
      <c r="F4170" s="8">
        <v>80</v>
      </c>
      <c r="G4170" t="b">
        <v>1</v>
      </c>
      <c r="M4170" s="7" t="s">
        <v>10365</v>
      </c>
      <c r="N4170">
        <v>1</v>
      </c>
      <c r="O4170">
        <v>1</v>
      </c>
      <c r="P4170">
        <v>100</v>
      </c>
      <c r="S4170" s="3" t="s">
        <v>6357</v>
      </c>
      <c r="T4170" s="3" t="str">
        <f t="shared" si="65"/>
        <v>信合援生 桑姜感冒片 0.25g*36片</v>
      </c>
      <c r="U4170" s="3">
        <v>1</v>
      </c>
      <c r="V4170" s="3">
        <v>1</v>
      </c>
      <c r="W4170" s="3">
        <v>240</v>
      </c>
    </row>
    <row r="4171" spans="1:23" x14ac:dyDescent="0.15">
      <c r="A4171" s="5" t="s">
        <v>10294</v>
      </c>
      <c r="B4171" s="5" t="s">
        <v>10366</v>
      </c>
      <c r="C4171" s="5" t="s">
        <v>329</v>
      </c>
      <c r="D4171" s="4" t="s">
        <v>1803</v>
      </c>
      <c r="E4171" s="5">
        <v>80</v>
      </c>
      <c r="F4171" s="6">
        <v>160</v>
      </c>
      <c r="G4171" t="b">
        <v>1</v>
      </c>
      <c r="M4171" s="7" t="s">
        <v>4088</v>
      </c>
      <c r="N4171">
        <v>5</v>
      </c>
      <c r="O4171">
        <v>5</v>
      </c>
      <c r="P4171">
        <v>4835</v>
      </c>
      <c r="S4171" s="3" t="s">
        <v>6363</v>
      </c>
      <c r="T4171" s="3" t="str">
        <f t="shared" si="65"/>
        <v>太极/桐君阁 桑菊感冒颗粒 11g*10袋</v>
      </c>
      <c r="U4171" s="3">
        <v>1</v>
      </c>
      <c r="V4171" s="3">
        <v>1</v>
      </c>
      <c r="W4171" s="3">
        <v>80</v>
      </c>
    </row>
    <row r="4172" spans="1:23" x14ac:dyDescent="0.15">
      <c r="A4172" s="5" t="s">
        <v>10294</v>
      </c>
      <c r="B4172" s="4" t="s">
        <v>10338</v>
      </c>
      <c r="C4172" s="4" t="s">
        <v>329</v>
      </c>
      <c r="D4172" s="4" t="s">
        <v>1803</v>
      </c>
      <c r="E4172" s="4">
        <v>80</v>
      </c>
      <c r="F4172" s="8">
        <v>160</v>
      </c>
      <c r="G4172" t="b">
        <v>1</v>
      </c>
      <c r="M4172" s="7" t="s">
        <v>7334</v>
      </c>
      <c r="N4172">
        <v>1</v>
      </c>
      <c r="O4172">
        <v>1</v>
      </c>
      <c r="P4172">
        <v>200</v>
      </c>
      <c r="S4172" s="3" t="s">
        <v>6379</v>
      </c>
      <c r="T4172" s="3" t="str">
        <f t="shared" si="65"/>
        <v>難老泉 维生素C片 0.1g*100片/瓶</v>
      </c>
      <c r="U4172" s="3">
        <v>1</v>
      </c>
      <c r="V4172" s="3">
        <v>1</v>
      </c>
      <c r="W4172" s="3">
        <v>600</v>
      </c>
    </row>
    <row r="4173" spans="1:23" x14ac:dyDescent="0.15">
      <c r="A4173" s="5" t="s">
        <v>10294</v>
      </c>
      <c r="B4173" s="4" t="s">
        <v>10336</v>
      </c>
      <c r="C4173" s="4" t="s">
        <v>3821</v>
      </c>
      <c r="D4173" s="4" t="s">
        <v>7903</v>
      </c>
      <c r="E4173" s="4">
        <v>300</v>
      </c>
      <c r="F4173" s="8">
        <v>300</v>
      </c>
      <c r="G4173" t="b">
        <v>1</v>
      </c>
      <c r="M4173" s="7" t="s">
        <v>2561</v>
      </c>
      <c r="N4173">
        <v>4</v>
      </c>
      <c r="O4173">
        <v>4</v>
      </c>
      <c r="P4173">
        <v>1200</v>
      </c>
      <c r="S4173" s="3" t="s">
        <v>6382</v>
      </c>
      <c r="T4173" s="3" t="str">
        <f t="shared" si="65"/>
        <v>百灵鸟 木香顺气丸 3g*10袋</v>
      </c>
      <c r="U4173" s="3">
        <v>1</v>
      </c>
      <c r="V4173" s="3">
        <v>1</v>
      </c>
      <c r="W4173" s="3">
        <v>297</v>
      </c>
    </row>
    <row r="4174" spans="1:23" x14ac:dyDescent="0.15">
      <c r="A4174" s="5" t="s">
        <v>10294</v>
      </c>
      <c r="B4174" s="4" t="s">
        <v>10301</v>
      </c>
      <c r="C4174" s="4" t="s">
        <v>928</v>
      </c>
      <c r="D4174" s="4" t="s">
        <v>2585</v>
      </c>
      <c r="E4174" s="4">
        <v>80</v>
      </c>
      <c r="F4174" s="8">
        <v>240</v>
      </c>
      <c r="G4174" t="b">
        <v>1</v>
      </c>
      <c r="M4174" s="7" t="s">
        <v>10367</v>
      </c>
      <c r="N4174">
        <v>1</v>
      </c>
      <c r="O4174">
        <v>1</v>
      </c>
      <c r="P4174">
        <v>120</v>
      </c>
      <c r="S4174" s="3" t="s">
        <v>6386</v>
      </c>
      <c r="T4174" s="3" t="str">
        <f t="shared" si="65"/>
        <v>立效 橘红丸 6g*10丸</v>
      </c>
      <c r="U4174" s="3">
        <v>1</v>
      </c>
      <c r="V4174" s="3">
        <v>1</v>
      </c>
      <c r="W4174" s="3">
        <v>200</v>
      </c>
    </row>
    <row r="4175" spans="1:23" x14ac:dyDescent="0.15">
      <c r="A4175" s="5" t="s">
        <v>10294</v>
      </c>
      <c r="B4175" s="5" t="s">
        <v>10368</v>
      </c>
      <c r="C4175" s="5" t="s">
        <v>2004</v>
      </c>
      <c r="D4175" s="5" t="s">
        <v>2005</v>
      </c>
      <c r="E4175" s="5">
        <v>200</v>
      </c>
      <c r="F4175" s="6">
        <v>200</v>
      </c>
      <c r="G4175" t="b">
        <v>1</v>
      </c>
      <c r="M4175" s="7" t="s">
        <v>1996</v>
      </c>
      <c r="N4175">
        <v>8</v>
      </c>
      <c r="O4175">
        <v>8</v>
      </c>
      <c r="P4175">
        <v>2460</v>
      </c>
      <c r="S4175" s="3" t="s">
        <v>6389</v>
      </c>
      <c r="T4175" s="3" t="str">
        <f t="shared" si="65"/>
        <v>瑞盈 六味地黄胶囊 0.3g*12粒*6板</v>
      </c>
      <c r="U4175" s="3">
        <v>1</v>
      </c>
      <c r="V4175" s="3">
        <v>1</v>
      </c>
      <c r="W4175" s="3">
        <v>180</v>
      </c>
    </row>
    <row r="4176" spans="1:23" x14ac:dyDescent="0.15">
      <c r="A4176" s="5" t="s">
        <v>10294</v>
      </c>
      <c r="B4176" s="4" t="s">
        <v>10369</v>
      </c>
      <c r="C4176" s="4" t="s">
        <v>5640</v>
      </c>
      <c r="D4176" s="4" t="s">
        <v>10370</v>
      </c>
      <c r="E4176" s="4">
        <v>200</v>
      </c>
      <c r="F4176" s="8">
        <v>200</v>
      </c>
      <c r="G4176" t="b">
        <v>1</v>
      </c>
      <c r="M4176" s="7" t="s">
        <v>4479</v>
      </c>
      <c r="N4176">
        <v>2</v>
      </c>
      <c r="O4176">
        <v>2</v>
      </c>
      <c r="P4176">
        <v>2869</v>
      </c>
      <c r="S4176" s="3" t="s">
        <v>6408</v>
      </c>
      <c r="T4176" s="3" t="str">
        <f t="shared" si="65"/>
        <v>凯秀 维C银翘片 12片*40袋</v>
      </c>
      <c r="U4176" s="3">
        <v>1</v>
      </c>
      <c r="V4176" s="3">
        <v>1</v>
      </c>
      <c r="W4176" s="3">
        <v>100</v>
      </c>
    </row>
    <row r="4177" spans="1:23" x14ac:dyDescent="0.15">
      <c r="A4177" s="5" t="s">
        <v>10294</v>
      </c>
      <c r="B4177" s="5" t="s">
        <v>10306</v>
      </c>
      <c r="C4177" s="5" t="s">
        <v>941</v>
      </c>
      <c r="D4177" s="5" t="s">
        <v>7484</v>
      </c>
      <c r="E4177" s="5">
        <v>60</v>
      </c>
      <c r="F4177" s="6">
        <v>100</v>
      </c>
      <c r="G4177" t="b">
        <v>1</v>
      </c>
      <c r="M4177" s="7" t="s">
        <v>10371</v>
      </c>
      <c r="N4177">
        <v>1</v>
      </c>
      <c r="O4177">
        <v>1</v>
      </c>
      <c r="P4177">
        <v>90</v>
      </c>
      <c r="S4177" s="3" t="s">
        <v>6412</v>
      </c>
      <c r="T4177" s="3" t="str">
        <f t="shared" si="65"/>
        <v>家庭药师/申安 盐酸舍曲林片 50mg*14片</v>
      </c>
      <c r="U4177" s="3">
        <v>1</v>
      </c>
      <c r="V4177" s="3">
        <v>1</v>
      </c>
      <c r="W4177" s="3">
        <v>300</v>
      </c>
    </row>
    <row r="4178" spans="1:23" x14ac:dyDescent="0.15">
      <c r="A4178" s="5" t="s">
        <v>10294</v>
      </c>
      <c r="B4178" s="4" t="s">
        <v>10309</v>
      </c>
      <c r="C4178" s="4" t="s">
        <v>1775</v>
      </c>
      <c r="D4178" s="4" t="s">
        <v>2069</v>
      </c>
      <c r="E4178" s="4">
        <v>200</v>
      </c>
      <c r="F4178" s="8">
        <v>200</v>
      </c>
      <c r="G4178" t="b">
        <v>1</v>
      </c>
      <c r="M4178" s="7" t="s">
        <v>8499</v>
      </c>
      <c r="N4178">
        <v>2</v>
      </c>
      <c r="O4178">
        <v>2</v>
      </c>
      <c r="P4178">
        <v>600</v>
      </c>
      <c r="S4178" s="3" t="s">
        <v>6419</v>
      </c>
      <c r="T4178" s="3" t="str">
        <f t="shared" si="65"/>
        <v>仙林纳 泛昔洛韦胶囊 0.125g*12粒</v>
      </c>
      <c r="U4178" s="3">
        <v>1</v>
      </c>
      <c r="V4178" s="3">
        <v>1</v>
      </c>
      <c r="W4178" s="3">
        <v>742</v>
      </c>
    </row>
    <row r="4179" spans="1:23" x14ac:dyDescent="0.15">
      <c r="A4179" s="5" t="s">
        <v>10294</v>
      </c>
      <c r="B4179" s="4" t="s">
        <v>10372</v>
      </c>
      <c r="C4179" s="4" t="s">
        <v>703</v>
      </c>
      <c r="D4179" s="5" t="s">
        <v>4580</v>
      </c>
      <c r="E4179" s="4">
        <v>100</v>
      </c>
      <c r="F4179" s="8">
        <v>200</v>
      </c>
      <c r="G4179" t="b">
        <v>1</v>
      </c>
      <c r="M4179" s="7" t="s">
        <v>8501</v>
      </c>
      <c r="N4179">
        <v>2</v>
      </c>
      <c r="O4179">
        <v>2</v>
      </c>
      <c r="P4179">
        <v>220</v>
      </c>
      <c r="S4179" s="3" t="s">
        <v>6434</v>
      </c>
      <c r="T4179" s="3" t="str">
        <f t="shared" si="65"/>
        <v>天泰 化痔灵片 12片x4板/盒</v>
      </c>
      <c r="U4179" s="3">
        <v>1</v>
      </c>
      <c r="V4179" s="3">
        <v>1</v>
      </c>
      <c r="W4179" s="3">
        <v>300</v>
      </c>
    </row>
    <row r="4180" spans="1:23" x14ac:dyDescent="0.15">
      <c r="A4180" s="5" t="s">
        <v>10294</v>
      </c>
      <c r="B4180" s="4" t="s">
        <v>10372</v>
      </c>
      <c r="C4180" s="4" t="s">
        <v>467</v>
      </c>
      <c r="D4180" s="4" t="s">
        <v>3524</v>
      </c>
      <c r="E4180" s="4">
        <v>120</v>
      </c>
      <c r="F4180" s="8">
        <v>120</v>
      </c>
      <c r="G4180" t="b">
        <v>1</v>
      </c>
      <c r="M4180" s="7" t="s">
        <v>10373</v>
      </c>
      <c r="N4180">
        <v>1</v>
      </c>
      <c r="O4180">
        <v>1</v>
      </c>
      <c r="P4180">
        <v>400</v>
      </c>
      <c r="S4180" s="3" t="s">
        <v>6448</v>
      </c>
      <c r="T4180" s="3" t="str">
        <f t="shared" si="65"/>
        <v>达士明 羟苯磺酸钙胶囊 0.5g*10粒*2板</v>
      </c>
      <c r="U4180" s="3">
        <v>1</v>
      </c>
      <c r="V4180" s="3">
        <v>1</v>
      </c>
      <c r="W4180" s="3">
        <v>240</v>
      </c>
    </row>
    <row r="4181" spans="1:23" x14ac:dyDescent="0.15">
      <c r="A4181" s="5" t="s">
        <v>10294</v>
      </c>
      <c r="B4181" s="4" t="s">
        <v>10342</v>
      </c>
      <c r="C4181" s="4" t="s">
        <v>4736</v>
      </c>
      <c r="D4181" s="4" t="s">
        <v>10374</v>
      </c>
      <c r="E4181" s="4">
        <v>500</v>
      </c>
      <c r="F4181" s="8">
        <v>500</v>
      </c>
      <c r="G4181" t="b">
        <v>1</v>
      </c>
      <c r="M4181" s="7" t="s">
        <v>10375</v>
      </c>
      <c r="N4181">
        <v>1</v>
      </c>
      <c r="O4181">
        <v>1</v>
      </c>
      <c r="P4181">
        <v>320</v>
      </c>
      <c r="S4181" s="3" t="s">
        <v>6453</v>
      </c>
      <c r="T4181" s="3" t="str">
        <f t="shared" si="65"/>
        <v>苏中药业 黄葵胶囊 0.43g*15粒*3板</v>
      </c>
      <c r="U4181" s="3">
        <v>1</v>
      </c>
      <c r="V4181" s="3">
        <v>1</v>
      </c>
      <c r="W4181" s="3">
        <v>130</v>
      </c>
    </row>
    <row r="4182" spans="1:23" x14ac:dyDescent="0.15">
      <c r="A4182" s="5" t="s">
        <v>10294</v>
      </c>
      <c r="B4182" s="5" t="s">
        <v>10301</v>
      </c>
      <c r="C4182" s="5" t="s">
        <v>4736</v>
      </c>
      <c r="D4182" s="4" t="s">
        <v>10374</v>
      </c>
      <c r="E4182" s="5">
        <v>500</v>
      </c>
      <c r="F4182" s="6">
        <v>500</v>
      </c>
      <c r="G4182" t="b">
        <v>1</v>
      </c>
      <c r="M4182" s="7" t="s">
        <v>8502</v>
      </c>
      <c r="N4182">
        <v>2</v>
      </c>
      <c r="O4182">
        <v>2</v>
      </c>
      <c r="P4182">
        <v>300</v>
      </c>
      <c r="S4182" s="3" t="s">
        <v>6457</v>
      </c>
      <c r="T4182" s="3" t="str">
        <f t="shared" si="65"/>
        <v>舒泰得/新華 雷贝拉唑钠肠溶片 10mg*6片*3板</v>
      </c>
      <c r="U4182" s="3">
        <v>1</v>
      </c>
      <c r="V4182" s="3">
        <v>1</v>
      </c>
      <c r="W4182" s="3">
        <v>300</v>
      </c>
    </row>
    <row r="4183" spans="1:23" x14ac:dyDescent="0.15">
      <c r="A4183" s="5" t="s">
        <v>10294</v>
      </c>
      <c r="B4183" s="5" t="s">
        <v>10372</v>
      </c>
      <c r="C4183" s="5" t="s">
        <v>6369</v>
      </c>
      <c r="D4183" s="5" t="s">
        <v>10376</v>
      </c>
      <c r="E4183" s="5">
        <v>360</v>
      </c>
      <c r="F4183" s="6">
        <v>400</v>
      </c>
      <c r="G4183" t="b">
        <v>1</v>
      </c>
      <c r="M4183" s="7" t="s">
        <v>10377</v>
      </c>
      <c r="N4183">
        <v>1</v>
      </c>
      <c r="O4183">
        <v>1</v>
      </c>
      <c r="P4183">
        <v>400</v>
      </c>
      <c r="S4183" s="3" t="s">
        <v>6472</v>
      </c>
      <c r="T4183" s="3" t="str">
        <f t="shared" si="65"/>
        <v>好医生 康复新液 60ml/瓶</v>
      </c>
      <c r="U4183" s="3">
        <v>1</v>
      </c>
      <c r="V4183" s="3">
        <v>1</v>
      </c>
      <c r="W4183" s="3">
        <v>100</v>
      </c>
    </row>
    <row r="4184" spans="1:23" x14ac:dyDescent="0.15">
      <c r="A4184" s="5" t="s">
        <v>10294</v>
      </c>
      <c r="B4184" s="4" t="s">
        <v>10378</v>
      </c>
      <c r="C4184" s="4" t="s">
        <v>1880</v>
      </c>
      <c r="D4184" s="4" t="s">
        <v>1881</v>
      </c>
      <c r="E4184" s="4">
        <v>100</v>
      </c>
      <c r="F4184" s="8">
        <v>100</v>
      </c>
      <c r="G4184" t="b">
        <v>1</v>
      </c>
      <c r="M4184" s="7" t="s">
        <v>10379</v>
      </c>
      <c r="N4184">
        <v>1</v>
      </c>
      <c r="O4184">
        <v>1</v>
      </c>
      <c r="P4184">
        <v>120</v>
      </c>
      <c r="S4184" s="3" t="s">
        <v>6478</v>
      </c>
      <c r="T4184" s="3" t="str">
        <f t="shared" si="65"/>
        <v>同仁堂 附子理中丸 30g</v>
      </c>
      <c r="U4184" s="3">
        <v>1</v>
      </c>
      <c r="V4184" s="3">
        <v>1</v>
      </c>
      <c r="W4184" s="3">
        <v>150</v>
      </c>
    </row>
    <row r="4185" spans="1:23" x14ac:dyDescent="0.15">
      <c r="A4185" s="5" t="s">
        <v>10294</v>
      </c>
      <c r="B4185" s="4" t="s">
        <v>10380</v>
      </c>
      <c r="C4185" s="4" t="s">
        <v>406</v>
      </c>
      <c r="D4185" s="4" t="s">
        <v>407</v>
      </c>
      <c r="E4185" s="4">
        <v>500</v>
      </c>
      <c r="F4185" s="8">
        <v>500</v>
      </c>
      <c r="G4185" t="b">
        <v>1</v>
      </c>
      <c r="M4185" s="7" t="s">
        <v>8503</v>
      </c>
      <c r="N4185">
        <v>2</v>
      </c>
      <c r="O4185">
        <v>2</v>
      </c>
      <c r="P4185">
        <v>550</v>
      </c>
      <c r="S4185" s="3" t="s">
        <v>6481</v>
      </c>
      <c r="T4185" s="3" t="str">
        <f t="shared" si="65"/>
        <v>杜拉宝/新博 消旋卡多曲颗粒 10mg*16袋</v>
      </c>
      <c r="U4185" s="3">
        <v>1</v>
      </c>
      <c r="V4185" s="3">
        <v>1</v>
      </c>
      <c r="W4185" s="3">
        <v>200</v>
      </c>
    </row>
    <row r="4186" spans="1:23" x14ac:dyDescent="0.15">
      <c r="A4186" s="5" t="s">
        <v>10294</v>
      </c>
      <c r="B4186" s="5" t="s">
        <v>10381</v>
      </c>
      <c r="C4186" s="5" t="s">
        <v>5840</v>
      </c>
      <c r="D4186" s="5" t="s">
        <v>7361</v>
      </c>
      <c r="E4186" s="5">
        <v>100</v>
      </c>
      <c r="F4186" s="6">
        <v>200</v>
      </c>
      <c r="G4186" t="b">
        <v>1</v>
      </c>
      <c r="M4186" s="7" t="s">
        <v>6345</v>
      </c>
      <c r="N4186">
        <v>3</v>
      </c>
      <c r="O4186">
        <v>3</v>
      </c>
      <c r="P4186">
        <v>1680</v>
      </c>
      <c r="S4186" s="3" t="s">
        <v>6485</v>
      </c>
      <c r="T4186" s="3" t="str">
        <f t="shared" si="65"/>
        <v>一康 清淋颗粒 10g*10袋</v>
      </c>
      <c r="U4186" s="3">
        <v>1</v>
      </c>
      <c r="V4186" s="3">
        <v>1</v>
      </c>
      <c r="W4186" s="3">
        <v>160</v>
      </c>
    </row>
    <row r="4187" spans="1:23" x14ac:dyDescent="0.15">
      <c r="A4187" s="5" t="s">
        <v>10294</v>
      </c>
      <c r="B4187" s="5" t="s">
        <v>10331</v>
      </c>
      <c r="C4187" s="5" t="s">
        <v>7833</v>
      </c>
      <c r="D4187" s="5" t="s">
        <v>10382</v>
      </c>
      <c r="E4187" s="5">
        <v>400</v>
      </c>
      <c r="F4187" s="6">
        <v>400</v>
      </c>
      <c r="G4187" t="b">
        <v>1</v>
      </c>
      <c r="M4187" s="7" t="s">
        <v>10383</v>
      </c>
      <c r="N4187">
        <v>1</v>
      </c>
      <c r="O4187">
        <v>1</v>
      </c>
      <c r="P4187">
        <v>120</v>
      </c>
      <c r="S4187" s="3" t="s">
        <v>6489</v>
      </c>
      <c r="T4187" s="3" t="str">
        <f t="shared" si="65"/>
        <v>金马 小金丸 0.6g*20袋</v>
      </c>
      <c r="U4187" s="3">
        <v>1</v>
      </c>
      <c r="V4187" s="3">
        <v>1</v>
      </c>
      <c r="W4187" s="3">
        <v>240</v>
      </c>
    </row>
    <row r="4188" spans="1:23" x14ac:dyDescent="0.15">
      <c r="A4188" s="5" t="s">
        <v>10294</v>
      </c>
      <c r="B4188" s="5" t="s">
        <v>10384</v>
      </c>
      <c r="C4188" s="5" t="s">
        <v>2786</v>
      </c>
      <c r="D4188" s="5" t="s">
        <v>10385</v>
      </c>
      <c r="E4188" s="5">
        <v>400</v>
      </c>
      <c r="F4188" s="6">
        <v>400</v>
      </c>
      <c r="G4188" t="b">
        <v>1</v>
      </c>
      <c r="M4188" s="7" t="s">
        <v>4449</v>
      </c>
      <c r="N4188">
        <v>4</v>
      </c>
      <c r="O4188">
        <v>4</v>
      </c>
      <c r="P4188">
        <v>800</v>
      </c>
      <c r="S4188" s="3" t="s">
        <v>6492</v>
      </c>
      <c r="T4188" s="3" t="str">
        <f t="shared" si="65"/>
        <v>来比新/丰原 双氯芬酸钠贴 50mg(每贴5*10c㎡)*4贴</v>
      </c>
      <c r="U4188" s="3">
        <v>1</v>
      </c>
      <c r="V4188" s="3">
        <v>1</v>
      </c>
      <c r="W4188" s="3">
        <v>187</v>
      </c>
    </row>
    <row r="4189" spans="1:23" x14ac:dyDescent="0.15">
      <c r="A4189" s="5" t="s">
        <v>10294</v>
      </c>
      <c r="B4189" s="4" t="s">
        <v>10386</v>
      </c>
      <c r="C4189" s="4" t="s">
        <v>836</v>
      </c>
      <c r="D4189" s="4" t="s">
        <v>9882</v>
      </c>
      <c r="E4189" s="4">
        <v>60</v>
      </c>
      <c r="F4189" s="8">
        <v>60</v>
      </c>
      <c r="G4189" t="b">
        <v>1</v>
      </c>
      <c r="M4189" s="7" t="s">
        <v>5178</v>
      </c>
      <c r="N4189">
        <v>2</v>
      </c>
      <c r="O4189">
        <v>2</v>
      </c>
      <c r="P4189">
        <v>160</v>
      </c>
      <c r="S4189" s="3" t="s">
        <v>6497</v>
      </c>
      <c r="T4189" s="3" t="str">
        <f t="shared" si="65"/>
        <v>葵花/葵花·指纹图谱 护肝片 0.35g*200片/瓶(糖衣片)</v>
      </c>
      <c r="U4189" s="3">
        <v>1</v>
      </c>
      <c r="V4189" s="3">
        <v>1</v>
      </c>
      <c r="W4189" s="3">
        <v>100</v>
      </c>
    </row>
    <row r="4190" spans="1:23" x14ac:dyDescent="0.15">
      <c r="A4190" s="5" t="s">
        <v>10294</v>
      </c>
      <c r="B4190" s="5" t="s">
        <v>10307</v>
      </c>
      <c r="C4190" s="5" t="s">
        <v>836</v>
      </c>
      <c r="D4190" s="4" t="s">
        <v>9882</v>
      </c>
      <c r="E4190" s="5">
        <v>60</v>
      </c>
      <c r="F4190" s="6">
        <v>60</v>
      </c>
      <c r="G4190" t="b">
        <v>1</v>
      </c>
      <c r="M4190" s="7" t="s">
        <v>1271</v>
      </c>
      <c r="N4190">
        <v>13</v>
      </c>
      <c r="O4190">
        <v>13</v>
      </c>
      <c r="P4190">
        <v>7720</v>
      </c>
      <c r="S4190" s="3" t="s">
        <v>6505</v>
      </c>
      <c r="T4190" s="3" t="str">
        <f t="shared" si="65"/>
        <v>云丰 黄连上清片 0.31g*24片*2板</v>
      </c>
      <c r="U4190" s="3">
        <v>1</v>
      </c>
      <c r="V4190" s="3">
        <v>1</v>
      </c>
      <c r="W4190" s="3">
        <v>300</v>
      </c>
    </row>
    <row r="4191" spans="1:23" x14ac:dyDescent="0.15">
      <c r="A4191" s="5" t="s">
        <v>10294</v>
      </c>
      <c r="B4191" s="5" t="s">
        <v>10387</v>
      </c>
      <c r="C4191" s="5" t="s">
        <v>5805</v>
      </c>
      <c r="D4191" s="5" t="s">
        <v>10388</v>
      </c>
      <c r="E4191" s="5">
        <v>300</v>
      </c>
      <c r="F4191" s="6">
        <v>300</v>
      </c>
      <c r="G4191" t="b">
        <v>1</v>
      </c>
      <c r="M4191" s="7" t="s">
        <v>6346</v>
      </c>
      <c r="N4191">
        <v>3</v>
      </c>
      <c r="O4191">
        <v>3</v>
      </c>
      <c r="P4191">
        <v>660</v>
      </c>
      <c r="S4191" s="3" t="s">
        <v>6509</v>
      </c>
      <c r="T4191" s="3" t="str">
        <f t="shared" si="65"/>
        <v>宝安宁 宝咳宁颗粒 2.5g*12袋</v>
      </c>
      <c r="U4191" s="3">
        <v>1</v>
      </c>
      <c r="V4191" s="3">
        <v>1</v>
      </c>
      <c r="W4191" s="3">
        <v>200</v>
      </c>
    </row>
    <row r="4192" spans="1:23" x14ac:dyDescent="0.15">
      <c r="A4192" s="5" t="s">
        <v>10294</v>
      </c>
      <c r="B4192" s="5" t="s">
        <v>10301</v>
      </c>
      <c r="C4192" s="5" t="s">
        <v>8391</v>
      </c>
      <c r="D4192" s="5" t="s">
        <v>10389</v>
      </c>
      <c r="E4192" s="5">
        <v>200</v>
      </c>
      <c r="F4192" s="6">
        <v>200</v>
      </c>
      <c r="G4192" t="b">
        <v>1</v>
      </c>
      <c r="M4192" s="7" t="s">
        <v>8506</v>
      </c>
      <c r="N4192">
        <v>2</v>
      </c>
      <c r="O4192">
        <v>2</v>
      </c>
      <c r="P4192">
        <v>800</v>
      </c>
      <c r="S4192" s="3" t="s">
        <v>6513</v>
      </c>
      <c r="T4192" s="3" t="str">
        <f t="shared" si="65"/>
        <v>以岭 通心络胶囊 0.26g*40粒</v>
      </c>
      <c r="U4192" s="3">
        <v>1</v>
      </c>
      <c r="V4192" s="3">
        <v>1</v>
      </c>
      <c r="W4192" s="3">
        <v>320</v>
      </c>
    </row>
    <row r="4193" spans="1:23" x14ac:dyDescent="0.15">
      <c r="A4193" s="5" t="s">
        <v>10294</v>
      </c>
      <c r="B4193" s="4" t="s">
        <v>10331</v>
      </c>
      <c r="C4193" s="4" t="s">
        <v>203</v>
      </c>
      <c r="D4193" s="4" t="s">
        <v>7369</v>
      </c>
      <c r="E4193" s="4">
        <v>200</v>
      </c>
      <c r="F4193" s="8">
        <v>200</v>
      </c>
      <c r="G4193" t="b">
        <v>1</v>
      </c>
      <c r="M4193" s="7" t="s">
        <v>1636</v>
      </c>
      <c r="N4193">
        <v>11</v>
      </c>
      <c r="O4193">
        <v>11</v>
      </c>
      <c r="P4193">
        <v>6318</v>
      </c>
      <c r="S4193" s="3" t="s">
        <v>6520</v>
      </c>
      <c r="T4193" s="3" t="str">
        <f t="shared" si="65"/>
        <v>香雪 夏桑菊颗粒 10g*20袋</v>
      </c>
      <c r="U4193" s="3">
        <v>1</v>
      </c>
      <c r="V4193" s="3">
        <v>1</v>
      </c>
      <c r="W4193" s="3">
        <v>50</v>
      </c>
    </row>
    <row r="4194" spans="1:23" x14ac:dyDescent="0.15">
      <c r="A4194" s="5" t="s">
        <v>10294</v>
      </c>
      <c r="B4194" s="5" t="s">
        <v>10390</v>
      </c>
      <c r="C4194" s="5" t="s">
        <v>9482</v>
      </c>
      <c r="D4194" s="5" t="s">
        <v>10391</v>
      </c>
      <c r="E4194" s="5">
        <v>400</v>
      </c>
      <c r="F4194" s="6">
        <v>400</v>
      </c>
      <c r="G4194" t="b">
        <v>1</v>
      </c>
      <c r="M4194" s="7" t="s">
        <v>8507</v>
      </c>
      <c r="N4194">
        <v>2</v>
      </c>
      <c r="O4194">
        <v>2</v>
      </c>
      <c r="P4194">
        <v>170</v>
      </c>
      <c r="S4194" s="3" t="s">
        <v>6524</v>
      </c>
      <c r="T4194" s="3" t="str">
        <f t="shared" si="65"/>
        <v>祖治丹 舒筋活络丸 6g*6丸</v>
      </c>
      <c r="U4194" s="3">
        <v>1</v>
      </c>
      <c r="V4194" s="3">
        <v>1</v>
      </c>
      <c r="W4194" s="3">
        <v>240</v>
      </c>
    </row>
    <row r="4195" spans="1:23" x14ac:dyDescent="0.15">
      <c r="A4195" s="5" t="s">
        <v>10294</v>
      </c>
      <c r="B4195" s="5" t="s">
        <v>10392</v>
      </c>
      <c r="C4195" s="5" t="s">
        <v>6349</v>
      </c>
      <c r="D4195" s="5" t="s">
        <v>10393</v>
      </c>
      <c r="E4195" s="5">
        <v>240</v>
      </c>
      <c r="F4195" s="6">
        <v>240</v>
      </c>
      <c r="G4195" t="b">
        <v>1</v>
      </c>
      <c r="M4195" s="7" t="s">
        <v>1976</v>
      </c>
      <c r="N4195">
        <v>3</v>
      </c>
      <c r="O4195">
        <v>3</v>
      </c>
      <c r="P4195">
        <v>200</v>
      </c>
      <c r="S4195" s="3" t="s">
        <v>6537</v>
      </c>
      <c r="T4195" s="3" t="str">
        <f t="shared" si="65"/>
        <v>德众/中国药材 复方珍珠暗疮片 0.33g*84片/瓶(薄膜衣片)</v>
      </c>
      <c r="U4195" s="3">
        <v>1</v>
      </c>
      <c r="V4195" s="3">
        <v>1</v>
      </c>
      <c r="W4195" s="3">
        <v>170</v>
      </c>
    </row>
    <row r="4196" spans="1:23" x14ac:dyDescent="0.15">
      <c r="A4196" s="5" t="s">
        <v>10294</v>
      </c>
      <c r="B4196" s="4" t="s">
        <v>10309</v>
      </c>
      <c r="C4196" s="4" t="s">
        <v>1371</v>
      </c>
      <c r="D4196" s="4" t="s">
        <v>2600</v>
      </c>
      <c r="E4196" s="4">
        <v>120</v>
      </c>
      <c r="F4196" s="8">
        <v>120</v>
      </c>
      <c r="G4196" t="b">
        <v>1</v>
      </c>
      <c r="M4196" s="7" t="s">
        <v>4093</v>
      </c>
      <c r="N4196">
        <v>5</v>
      </c>
      <c r="O4196">
        <v>5</v>
      </c>
      <c r="P4196">
        <v>1080</v>
      </c>
      <c r="S4196" s="3" t="s">
        <v>6540</v>
      </c>
      <c r="T4196" s="3" t="str">
        <f t="shared" si="65"/>
        <v>托西尔康/太极 酒石酸美托洛尔缓释片 25mg*10片*2板</v>
      </c>
      <c r="U4196" s="3">
        <v>1</v>
      </c>
      <c r="V4196" s="3">
        <v>1</v>
      </c>
      <c r="W4196" s="3">
        <v>240</v>
      </c>
    </row>
    <row r="4197" spans="1:23" x14ac:dyDescent="0.15">
      <c r="A4197" s="5" t="s">
        <v>10394</v>
      </c>
      <c r="B4197" s="5" t="s">
        <v>10395</v>
      </c>
      <c r="C4197" s="5" t="s">
        <v>961</v>
      </c>
      <c r="D4197" s="5" t="s">
        <v>1516</v>
      </c>
      <c r="E4197" s="5">
        <v>40</v>
      </c>
      <c r="F4197" s="6">
        <v>80</v>
      </c>
      <c r="G4197" t="b">
        <v>1</v>
      </c>
      <c r="M4197" s="7" t="s">
        <v>10396</v>
      </c>
      <c r="N4197">
        <v>1</v>
      </c>
      <c r="O4197">
        <v>1</v>
      </c>
      <c r="P4197">
        <v>599</v>
      </c>
      <c r="S4197" s="3" t="s">
        <v>6553</v>
      </c>
      <c r="T4197" s="3" t="str">
        <f t="shared" si="65"/>
        <v>施维舒/Selbex 替普瑞酮胶囊 50mg*10粒*2板</v>
      </c>
      <c r="U4197" s="3">
        <v>1</v>
      </c>
      <c r="V4197" s="3">
        <v>1</v>
      </c>
      <c r="W4197" s="3">
        <v>864</v>
      </c>
    </row>
    <row r="4198" spans="1:23" x14ac:dyDescent="0.15">
      <c r="A4198" s="4" t="s">
        <v>10397</v>
      </c>
      <c r="B4198" s="5" t="s">
        <v>10398</v>
      </c>
      <c r="C4198" s="5" t="s">
        <v>6650</v>
      </c>
      <c r="D4198" s="5" t="s">
        <v>10399</v>
      </c>
      <c r="E4198" s="5">
        <v>360</v>
      </c>
      <c r="F4198" s="6">
        <v>360</v>
      </c>
      <c r="G4198" t="b">
        <v>1</v>
      </c>
      <c r="M4198" s="7" t="s">
        <v>8510</v>
      </c>
      <c r="N4198">
        <v>2</v>
      </c>
      <c r="O4198">
        <v>2</v>
      </c>
      <c r="P4198">
        <v>400</v>
      </c>
      <c r="S4198" s="3" t="s">
        <v>6564</v>
      </c>
      <c r="T4198" s="3" t="str">
        <f t="shared" si="65"/>
        <v>康利宁 林可霉素利多卡因凝胶 15g</v>
      </c>
      <c r="U4198" s="3">
        <v>1</v>
      </c>
      <c r="V4198" s="3">
        <v>1</v>
      </c>
      <c r="W4198" s="3">
        <v>410</v>
      </c>
    </row>
    <row r="4199" spans="1:23" x14ac:dyDescent="0.15">
      <c r="A4199" s="4" t="s">
        <v>10397</v>
      </c>
      <c r="B4199" s="4" t="s">
        <v>10400</v>
      </c>
      <c r="C4199" s="4" t="s">
        <v>848</v>
      </c>
      <c r="D4199" s="4" t="s">
        <v>7550</v>
      </c>
      <c r="E4199" s="4">
        <v>6</v>
      </c>
      <c r="F4199" s="8">
        <v>6</v>
      </c>
      <c r="G4199" t="b">
        <v>1</v>
      </c>
      <c r="M4199" s="7" t="s">
        <v>10401</v>
      </c>
      <c r="N4199">
        <v>1</v>
      </c>
      <c r="O4199">
        <v>1</v>
      </c>
      <c r="P4199">
        <v>48</v>
      </c>
      <c r="S4199" s="3" t="s">
        <v>2038</v>
      </c>
      <c r="T4199" s="3" t="str">
        <f t="shared" si="65"/>
        <v>修正 奥美拉唑肠溶胶囊 20mg*28粒/瓶</v>
      </c>
      <c r="U4199" s="3">
        <v>1</v>
      </c>
      <c r="V4199" s="3">
        <v>1</v>
      </c>
      <c r="W4199" s="3">
        <v>200</v>
      </c>
    </row>
    <row r="4200" spans="1:23" x14ac:dyDescent="0.15">
      <c r="A4200" s="4" t="s">
        <v>10397</v>
      </c>
      <c r="B4200" s="4" t="s">
        <v>10402</v>
      </c>
      <c r="C4200" s="4" t="s">
        <v>1647</v>
      </c>
      <c r="D4200" s="4" t="s">
        <v>1648</v>
      </c>
      <c r="E4200" s="4">
        <v>300</v>
      </c>
      <c r="F4200" s="8">
        <v>300</v>
      </c>
      <c r="G4200" t="b">
        <v>1</v>
      </c>
      <c r="M4200" s="7" t="s">
        <v>1980</v>
      </c>
      <c r="N4200">
        <v>1</v>
      </c>
      <c r="O4200">
        <v>1</v>
      </c>
      <c r="P4200">
        <v>400</v>
      </c>
      <c r="S4200" s="3" t="s">
        <v>6572</v>
      </c>
      <c r="T4200" s="3" t="str">
        <f t="shared" si="65"/>
        <v>利君 蠲痹抗生丸 3g*10丸(大蜜丸)</v>
      </c>
      <c r="U4200" s="3">
        <v>1</v>
      </c>
      <c r="V4200" s="3">
        <v>1</v>
      </c>
      <c r="W4200" s="3">
        <v>300</v>
      </c>
    </row>
    <row r="4201" spans="1:23" x14ac:dyDescent="0.15">
      <c r="A4201" s="4" t="s">
        <v>10397</v>
      </c>
      <c r="B4201" s="5" t="s">
        <v>10398</v>
      </c>
      <c r="C4201" s="5" t="s">
        <v>3731</v>
      </c>
      <c r="D4201" s="5" t="s">
        <v>10403</v>
      </c>
      <c r="E4201" s="5">
        <v>120</v>
      </c>
      <c r="F4201" s="6">
        <v>120</v>
      </c>
      <c r="G4201" t="b">
        <v>1</v>
      </c>
      <c r="M4201" s="7" t="s">
        <v>2064</v>
      </c>
      <c r="N4201">
        <v>4</v>
      </c>
      <c r="O4201">
        <v>4</v>
      </c>
      <c r="P4201">
        <v>540</v>
      </c>
      <c r="S4201" s="3" t="s">
        <v>6580</v>
      </c>
      <c r="T4201" s="3" t="str">
        <f t="shared" si="65"/>
        <v>同仁堂 石淋通颗粒 15g*9袋</v>
      </c>
      <c r="U4201" s="3">
        <v>1</v>
      </c>
      <c r="V4201" s="3">
        <v>1</v>
      </c>
      <c r="W4201" s="3">
        <v>100</v>
      </c>
    </row>
    <row r="4202" spans="1:23" x14ac:dyDescent="0.15">
      <c r="A4202" s="4" t="s">
        <v>10397</v>
      </c>
      <c r="B4202" s="5" t="s">
        <v>10404</v>
      </c>
      <c r="C4202" s="5" t="s">
        <v>287</v>
      </c>
      <c r="D4202" s="5" t="s">
        <v>323</v>
      </c>
      <c r="E4202" s="5">
        <v>200</v>
      </c>
      <c r="F4202" s="6">
        <v>400</v>
      </c>
      <c r="G4202" t="b">
        <v>1</v>
      </c>
      <c r="M4202" s="7" t="s">
        <v>4984</v>
      </c>
      <c r="N4202">
        <v>4</v>
      </c>
      <c r="O4202">
        <v>4</v>
      </c>
      <c r="P4202">
        <v>1240</v>
      </c>
      <c r="S4202" s="3" t="s">
        <v>6583</v>
      </c>
      <c r="T4202" s="3" t="str">
        <f t="shared" si="65"/>
        <v>悦复隆/Rytmonorm 盐酸普罗帕酮片 150mg*10片</v>
      </c>
      <c r="U4202" s="3">
        <v>1</v>
      </c>
      <c r="V4202" s="3">
        <v>1</v>
      </c>
      <c r="W4202" s="3">
        <v>200</v>
      </c>
    </row>
    <row r="4203" spans="1:23" x14ac:dyDescent="0.15">
      <c r="A4203" s="4" t="s">
        <v>10397</v>
      </c>
      <c r="B4203" s="5" t="s">
        <v>10402</v>
      </c>
      <c r="C4203" s="5" t="s">
        <v>1170</v>
      </c>
      <c r="D4203" s="5" t="s">
        <v>5637</v>
      </c>
      <c r="E4203" s="5">
        <v>90</v>
      </c>
      <c r="F4203" s="6">
        <v>90</v>
      </c>
      <c r="G4203" t="b">
        <v>1</v>
      </c>
      <c r="M4203" s="7" t="s">
        <v>10405</v>
      </c>
      <c r="N4203">
        <v>1</v>
      </c>
      <c r="O4203">
        <v>1</v>
      </c>
      <c r="P4203">
        <v>200</v>
      </c>
      <c r="S4203" s="3" t="s">
        <v>6470</v>
      </c>
      <c r="T4203" s="3" t="str">
        <f t="shared" si="65"/>
        <v>吉春 复肾宁胶囊 0.25g*12粒*3板</v>
      </c>
      <c r="U4203" s="3">
        <v>1</v>
      </c>
      <c r="V4203" s="3">
        <v>1</v>
      </c>
      <c r="W4203" s="3">
        <v>200</v>
      </c>
    </row>
    <row r="4204" spans="1:23" x14ac:dyDescent="0.15">
      <c r="A4204" s="4" t="s">
        <v>10397</v>
      </c>
      <c r="B4204" s="4" t="s">
        <v>10398</v>
      </c>
      <c r="C4204" s="4" t="s">
        <v>1362</v>
      </c>
      <c r="D4204" s="4" t="s">
        <v>3232</v>
      </c>
      <c r="E4204" s="4">
        <v>90</v>
      </c>
      <c r="F4204" s="8">
        <v>90</v>
      </c>
      <c r="G4204" t="b">
        <v>1</v>
      </c>
      <c r="M4204" s="7" t="s">
        <v>6350</v>
      </c>
      <c r="N4204">
        <v>3</v>
      </c>
      <c r="O4204">
        <v>3</v>
      </c>
      <c r="P4204">
        <v>960</v>
      </c>
      <c r="S4204" s="3" t="s">
        <v>6603</v>
      </c>
      <c r="T4204" s="3" t="str">
        <f t="shared" si="65"/>
        <v>瑞克 生血宁片 0.25g*12片*2板(薄膜衣片)</v>
      </c>
      <c r="U4204" s="3">
        <v>1</v>
      </c>
      <c r="V4204" s="3">
        <v>1</v>
      </c>
      <c r="W4204" s="3">
        <v>200</v>
      </c>
    </row>
    <row r="4205" spans="1:23" x14ac:dyDescent="0.15">
      <c r="A4205" s="4" t="s">
        <v>10397</v>
      </c>
      <c r="B4205" s="5" t="s">
        <v>10406</v>
      </c>
      <c r="C4205" s="5" t="s">
        <v>913</v>
      </c>
      <c r="D4205" s="5" t="s">
        <v>4261</v>
      </c>
      <c r="E4205" s="5">
        <v>240</v>
      </c>
      <c r="F4205" s="6">
        <v>480</v>
      </c>
      <c r="G4205" t="b">
        <v>1</v>
      </c>
      <c r="M4205" s="7" t="s">
        <v>8511</v>
      </c>
      <c r="N4205">
        <v>2</v>
      </c>
      <c r="O4205">
        <v>2</v>
      </c>
      <c r="P4205">
        <v>800</v>
      </c>
      <c r="S4205" s="3" t="s">
        <v>6610</v>
      </c>
      <c r="T4205" s="3" t="str">
        <f t="shared" si="65"/>
        <v>替坦文 缬沙坦胶囊 80mg*12粒</v>
      </c>
      <c r="U4205" s="3">
        <v>1</v>
      </c>
      <c r="V4205" s="3">
        <v>1</v>
      </c>
      <c r="W4205" s="3">
        <v>400</v>
      </c>
    </row>
    <row r="4206" spans="1:23" x14ac:dyDescent="0.15">
      <c r="A4206" s="4" t="s">
        <v>10397</v>
      </c>
      <c r="B4206" s="5" t="s">
        <v>10407</v>
      </c>
      <c r="C4206" s="5" t="s">
        <v>67</v>
      </c>
      <c r="D4206" s="5" t="s">
        <v>1740</v>
      </c>
      <c r="E4206" s="5">
        <v>100</v>
      </c>
      <c r="F4206" s="6">
        <v>100</v>
      </c>
      <c r="G4206" t="b">
        <v>1</v>
      </c>
      <c r="M4206" s="7" t="s">
        <v>10408</v>
      </c>
      <c r="N4206">
        <v>1</v>
      </c>
      <c r="O4206">
        <v>1</v>
      </c>
      <c r="P4206">
        <v>300</v>
      </c>
      <c r="S4206" s="3" t="s">
        <v>6614</v>
      </c>
      <c r="T4206" s="3" t="str">
        <f t="shared" si="65"/>
        <v>昆中药 抗骨质增生丸 3g*10丸</v>
      </c>
      <c r="U4206" s="3">
        <v>1</v>
      </c>
      <c r="V4206" s="3">
        <v>1</v>
      </c>
      <c r="W4206" s="3">
        <v>800</v>
      </c>
    </row>
    <row r="4207" spans="1:23" x14ac:dyDescent="0.15">
      <c r="A4207" s="4" t="s">
        <v>10397</v>
      </c>
      <c r="B4207" s="4" t="s">
        <v>10402</v>
      </c>
      <c r="C4207" s="4" t="s">
        <v>2777</v>
      </c>
      <c r="D4207" s="4" t="s">
        <v>10409</v>
      </c>
      <c r="E4207" s="4">
        <v>200</v>
      </c>
      <c r="F4207" s="8">
        <v>200</v>
      </c>
      <c r="G4207" t="b">
        <v>1</v>
      </c>
      <c r="M4207" s="7" t="s">
        <v>4932</v>
      </c>
      <c r="N4207">
        <v>2</v>
      </c>
      <c r="O4207">
        <v>2</v>
      </c>
      <c r="P4207">
        <v>600</v>
      </c>
      <c r="S4207" s="3" t="s">
        <v>6623</v>
      </c>
      <c r="T4207" s="3" t="str">
        <f t="shared" si="65"/>
        <v>金马 消咳喘胶囊 0.35g*12粒*3板</v>
      </c>
      <c r="U4207" s="3">
        <v>1</v>
      </c>
      <c r="V4207" s="3">
        <v>1</v>
      </c>
      <c r="W4207" s="3">
        <v>240</v>
      </c>
    </row>
    <row r="4208" spans="1:23" x14ac:dyDescent="0.15">
      <c r="A4208" s="4" t="s">
        <v>10397</v>
      </c>
      <c r="B4208" s="5" t="s">
        <v>10410</v>
      </c>
      <c r="C4208" s="5" t="s">
        <v>1106</v>
      </c>
      <c r="D4208" s="5" t="s">
        <v>4601</v>
      </c>
      <c r="E4208" s="5">
        <v>48</v>
      </c>
      <c r="F4208" s="6">
        <v>96</v>
      </c>
      <c r="G4208" t="b">
        <v>1</v>
      </c>
      <c r="M4208" s="7" t="s">
        <v>8513</v>
      </c>
      <c r="N4208">
        <v>2</v>
      </c>
      <c r="O4208">
        <v>2</v>
      </c>
      <c r="P4208">
        <v>800</v>
      </c>
      <c r="S4208" s="3" t="s">
        <v>6638</v>
      </c>
      <c r="T4208" s="3" t="str">
        <f t="shared" si="65"/>
        <v>广宇制药 舒筋活血片 0.37g*100片/瓶</v>
      </c>
      <c r="U4208" s="3">
        <v>1</v>
      </c>
      <c r="V4208" s="3">
        <v>1</v>
      </c>
      <c r="W4208" s="3">
        <v>400</v>
      </c>
    </row>
    <row r="4209" spans="1:23" x14ac:dyDescent="0.15">
      <c r="A4209" s="4" t="s">
        <v>10397</v>
      </c>
      <c r="B4209" s="5" t="s">
        <v>10402</v>
      </c>
      <c r="C4209" s="5" t="s">
        <v>1591</v>
      </c>
      <c r="D4209" s="5" t="s">
        <v>8377</v>
      </c>
      <c r="E4209" s="5">
        <v>200</v>
      </c>
      <c r="F4209" s="6">
        <v>400</v>
      </c>
      <c r="G4209" t="b">
        <v>1</v>
      </c>
      <c r="M4209" s="7" t="s">
        <v>10411</v>
      </c>
      <c r="N4209">
        <v>1</v>
      </c>
      <c r="O4209">
        <v>1</v>
      </c>
      <c r="P4209">
        <v>400</v>
      </c>
      <c r="S4209" s="3" t="s">
        <v>6645</v>
      </c>
      <c r="T4209" s="3" t="str">
        <f t="shared" si="65"/>
        <v>恒帝 心脑康胶囊 0.25g*15粒*4板</v>
      </c>
      <c r="U4209" s="3">
        <v>1</v>
      </c>
      <c r="V4209" s="3">
        <v>1</v>
      </c>
      <c r="W4209" s="3">
        <v>300</v>
      </c>
    </row>
    <row r="4210" spans="1:23" x14ac:dyDescent="0.15">
      <c r="A4210" s="4" t="s">
        <v>10397</v>
      </c>
      <c r="B4210" s="4" t="s">
        <v>10400</v>
      </c>
      <c r="C4210" s="4" t="s">
        <v>42</v>
      </c>
      <c r="D4210" s="4" t="s">
        <v>1285</v>
      </c>
      <c r="E4210" s="4">
        <v>60</v>
      </c>
      <c r="F4210" s="8">
        <v>100</v>
      </c>
      <c r="G4210" t="b">
        <v>1</v>
      </c>
      <c r="M4210" s="7" t="s">
        <v>9180</v>
      </c>
      <c r="N4210">
        <v>1</v>
      </c>
      <c r="O4210">
        <v>1</v>
      </c>
      <c r="P4210">
        <v>320</v>
      </c>
      <c r="S4210" s="3" t="s">
        <v>6649</v>
      </c>
      <c r="T4210" s="3" t="str">
        <f t="shared" si="65"/>
        <v>德濟 心脑康胶囊 0.25g*12粒*3板*2袋</v>
      </c>
      <c r="U4210" s="3">
        <v>1</v>
      </c>
      <c r="V4210" s="3">
        <v>1</v>
      </c>
      <c r="W4210" s="3">
        <v>200</v>
      </c>
    </row>
    <row r="4211" spans="1:23" x14ac:dyDescent="0.15">
      <c r="A4211" s="4" t="s">
        <v>10397</v>
      </c>
      <c r="B4211" s="5" t="s">
        <v>10398</v>
      </c>
      <c r="C4211" s="5" t="s">
        <v>2150</v>
      </c>
      <c r="D4211" s="5" t="s">
        <v>10412</v>
      </c>
      <c r="E4211" s="5">
        <v>144</v>
      </c>
      <c r="F4211" s="6">
        <v>144</v>
      </c>
      <c r="G4211" t="b">
        <v>1</v>
      </c>
      <c r="M4211" s="7" t="s">
        <v>8515</v>
      </c>
      <c r="N4211">
        <v>2</v>
      </c>
      <c r="O4211">
        <v>2</v>
      </c>
      <c r="P4211">
        <v>640</v>
      </c>
      <c r="S4211" s="3" t="s">
        <v>6662</v>
      </c>
      <c r="T4211" s="3" t="str">
        <f t="shared" si="65"/>
        <v>欣盖达 硝苯地平缓释片(Ⅱ) 20mg*36片/瓶</v>
      </c>
      <c r="U4211" s="3">
        <v>1</v>
      </c>
      <c r="V4211" s="3">
        <v>1</v>
      </c>
      <c r="W4211" s="3">
        <v>300</v>
      </c>
    </row>
    <row r="4212" spans="1:23" x14ac:dyDescent="0.15">
      <c r="A4212" s="4" t="s">
        <v>10397</v>
      </c>
      <c r="B4212" s="4" t="s">
        <v>10406</v>
      </c>
      <c r="C4212" s="4" t="s">
        <v>265</v>
      </c>
      <c r="D4212" s="4" t="s">
        <v>273</v>
      </c>
      <c r="E4212" s="4">
        <v>200</v>
      </c>
      <c r="F4212" s="8">
        <v>400</v>
      </c>
      <c r="G4212" t="b">
        <v>1</v>
      </c>
      <c r="M4212" s="7" t="s">
        <v>3395</v>
      </c>
      <c r="N4212">
        <v>6</v>
      </c>
      <c r="O4212">
        <v>6</v>
      </c>
      <c r="P4212">
        <v>200</v>
      </c>
      <c r="S4212" s="3" t="s">
        <v>2830</v>
      </c>
      <c r="T4212" s="3" t="str">
        <f t="shared" si="65"/>
        <v>毕克 双氯芬酸钠缓释片 0.1g*7片*2板</v>
      </c>
      <c r="U4212" s="3">
        <v>1</v>
      </c>
      <c r="V4212" s="3">
        <v>1</v>
      </c>
      <c r="W4212" s="3">
        <v>500</v>
      </c>
    </row>
    <row r="4213" spans="1:23" x14ac:dyDescent="0.15">
      <c r="A4213" s="4" t="s">
        <v>10397</v>
      </c>
      <c r="B4213" s="4" t="s">
        <v>10413</v>
      </c>
      <c r="C4213" s="4" t="s">
        <v>3239</v>
      </c>
      <c r="D4213" s="4" t="s">
        <v>10414</v>
      </c>
      <c r="E4213" s="4">
        <v>100</v>
      </c>
      <c r="F4213" s="8">
        <v>300</v>
      </c>
      <c r="G4213" t="b">
        <v>1</v>
      </c>
      <c r="M4213" s="7" t="s">
        <v>10415</v>
      </c>
      <c r="N4213">
        <v>1</v>
      </c>
      <c r="O4213">
        <v>1</v>
      </c>
      <c r="P4213">
        <v>160</v>
      </c>
      <c r="S4213" s="3" t="s">
        <v>6672</v>
      </c>
      <c r="T4213" s="3" t="str">
        <f t="shared" si="65"/>
        <v>百派 磷霉素钙片 0.1g*12片*2板</v>
      </c>
      <c r="U4213" s="3">
        <v>1</v>
      </c>
      <c r="V4213" s="3">
        <v>1</v>
      </c>
      <c r="W4213" s="3">
        <v>400</v>
      </c>
    </row>
    <row r="4214" spans="1:23" x14ac:dyDescent="0.15">
      <c r="A4214" s="4" t="s">
        <v>10397</v>
      </c>
      <c r="B4214" s="5" t="s">
        <v>10406</v>
      </c>
      <c r="C4214" s="5" t="s">
        <v>3239</v>
      </c>
      <c r="D4214" s="4" t="s">
        <v>10414</v>
      </c>
      <c r="E4214" s="5">
        <v>100</v>
      </c>
      <c r="F4214" s="6">
        <v>300</v>
      </c>
      <c r="G4214" t="b">
        <v>1</v>
      </c>
      <c r="M4214" s="7" t="s">
        <v>8518</v>
      </c>
      <c r="N4214">
        <v>2</v>
      </c>
      <c r="O4214">
        <v>2</v>
      </c>
      <c r="P4214">
        <v>800</v>
      </c>
      <c r="S4214" s="3" t="s">
        <v>6674</v>
      </c>
      <c r="T4214" s="3" t="str">
        <f t="shared" si="65"/>
        <v>德茨 替米沙坦片 40mg*28片</v>
      </c>
      <c r="U4214" s="3">
        <v>1</v>
      </c>
      <c r="V4214" s="3">
        <v>1</v>
      </c>
      <c r="W4214" s="3">
        <v>800</v>
      </c>
    </row>
    <row r="4215" spans="1:23" x14ac:dyDescent="0.15">
      <c r="A4215" s="4" t="s">
        <v>10397</v>
      </c>
      <c r="B4215" s="4" t="s">
        <v>10410</v>
      </c>
      <c r="C4215" s="4" t="s">
        <v>3933</v>
      </c>
      <c r="D4215" s="4" t="s">
        <v>2370</v>
      </c>
      <c r="E4215" s="4">
        <v>360</v>
      </c>
      <c r="F4215" s="8">
        <v>360</v>
      </c>
      <c r="G4215" t="b">
        <v>1</v>
      </c>
      <c r="M4215" s="7" t="s">
        <v>10416</v>
      </c>
      <c r="N4215">
        <v>1</v>
      </c>
      <c r="O4215">
        <v>1</v>
      </c>
      <c r="P4215">
        <v>240</v>
      </c>
      <c r="S4215" s="3" t="s">
        <v>6682</v>
      </c>
      <c r="T4215" s="3" t="str">
        <f t="shared" si="65"/>
        <v>上龙 六味地黄丸(浓缩丸) 480丸/瓶</v>
      </c>
      <c r="U4215" s="3">
        <v>1</v>
      </c>
      <c r="V4215" s="3">
        <v>1</v>
      </c>
      <c r="W4215" s="3">
        <v>240</v>
      </c>
    </row>
    <row r="4216" spans="1:23" x14ac:dyDescent="0.15">
      <c r="A4216" s="4" t="s">
        <v>10397</v>
      </c>
      <c r="B4216" s="4" t="s">
        <v>10406</v>
      </c>
      <c r="C4216" s="4" t="s">
        <v>1831</v>
      </c>
      <c r="D4216" s="4" t="s">
        <v>7784</v>
      </c>
      <c r="E4216" s="4">
        <v>100</v>
      </c>
      <c r="F4216" s="8">
        <v>200</v>
      </c>
      <c r="G4216" t="b">
        <v>1</v>
      </c>
      <c r="M4216" s="7" t="s">
        <v>2908</v>
      </c>
      <c r="N4216">
        <v>7</v>
      </c>
      <c r="O4216">
        <v>7</v>
      </c>
      <c r="P4216">
        <v>1850</v>
      </c>
      <c r="S4216" s="3" t="s">
        <v>6689</v>
      </c>
      <c r="T4216" s="3" t="str">
        <f t="shared" si="65"/>
        <v>普林松 通窍鼻炎片 12片*4板</v>
      </c>
      <c r="U4216" s="3">
        <v>1</v>
      </c>
      <c r="V4216" s="3">
        <v>1</v>
      </c>
      <c r="W4216" s="3">
        <v>770</v>
      </c>
    </row>
    <row r="4217" spans="1:23" x14ac:dyDescent="0.15">
      <c r="A4217" s="4" t="s">
        <v>10397</v>
      </c>
      <c r="B4217" s="5" t="s">
        <v>10410</v>
      </c>
      <c r="C4217" s="5" t="s">
        <v>453</v>
      </c>
      <c r="D4217" s="5" t="s">
        <v>9766</v>
      </c>
      <c r="E4217" s="5">
        <v>120</v>
      </c>
      <c r="F4217" s="6">
        <v>120</v>
      </c>
      <c r="G4217" t="b">
        <v>1</v>
      </c>
      <c r="M4217" s="7" t="s">
        <v>10417</v>
      </c>
      <c r="N4217">
        <v>1</v>
      </c>
      <c r="O4217">
        <v>1</v>
      </c>
      <c r="P4217">
        <v>310</v>
      </c>
      <c r="S4217" s="3" t="s">
        <v>6693</v>
      </c>
      <c r="T4217" s="3" t="str">
        <f t="shared" si="65"/>
        <v>少林寺 少林风湿跌打膏 8cm*9.5cm*5贴</v>
      </c>
      <c r="U4217" s="3">
        <v>1</v>
      </c>
      <c r="V4217" s="3">
        <v>1</v>
      </c>
      <c r="W4217" s="3">
        <v>600</v>
      </c>
    </row>
    <row r="4218" spans="1:23" x14ac:dyDescent="0.15">
      <c r="A4218" s="4" t="s">
        <v>10397</v>
      </c>
      <c r="B4218" s="4" t="s">
        <v>10400</v>
      </c>
      <c r="C4218" s="4" t="s">
        <v>857</v>
      </c>
      <c r="D4218" s="4" t="s">
        <v>5192</v>
      </c>
      <c r="E4218" s="4">
        <v>60</v>
      </c>
      <c r="F4218" s="8">
        <v>120</v>
      </c>
      <c r="G4218" t="b">
        <v>1</v>
      </c>
      <c r="M4218" s="7" t="s">
        <v>1251</v>
      </c>
      <c r="N4218">
        <v>10</v>
      </c>
      <c r="O4218">
        <v>10</v>
      </c>
      <c r="P4218">
        <v>1278</v>
      </c>
      <c r="S4218" s="3" t="s">
        <v>6696</v>
      </c>
      <c r="T4218" s="3" t="str">
        <f t="shared" si="65"/>
        <v>古城/保定中药 明目蒺藜丸 9g*10袋</v>
      </c>
      <c r="U4218" s="3">
        <v>1</v>
      </c>
      <c r="V4218" s="3">
        <v>1</v>
      </c>
      <c r="W4218" s="3">
        <v>100</v>
      </c>
    </row>
    <row r="4219" spans="1:23" x14ac:dyDescent="0.15">
      <c r="A4219" s="4" t="s">
        <v>10397</v>
      </c>
      <c r="B4219" s="4" t="s">
        <v>10402</v>
      </c>
      <c r="C4219" s="4" t="s">
        <v>531</v>
      </c>
      <c r="D4219" s="4" t="s">
        <v>3263</v>
      </c>
      <c r="E4219" s="4">
        <v>120</v>
      </c>
      <c r="F4219" s="8">
        <v>240</v>
      </c>
      <c r="G4219" t="b">
        <v>1</v>
      </c>
      <c r="M4219" s="7" t="s">
        <v>10418</v>
      </c>
      <c r="N4219">
        <v>1</v>
      </c>
      <c r="O4219">
        <v>1</v>
      </c>
      <c r="P4219">
        <v>500</v>
      </c>
      <c r="S4219" s="3" t="s">
        <v>6701</v>
      </c>
      <c r="T4219" s="3" t="str">
        <f t="shared" si="65"/>
        <v>山姆士 盐酸二甲双胍缓释片 0.5g*10片*5板</v>
      </c>
      <c r="U4219" s="3">
        <v>1</v>
      </c>
      <c r="V4219" s="3">
        <v>1</v>
      </c>
      <c r="W4219" s="3">
        <v>300</v>
      </c>
    </row>
    <row r="4220" spans="1:23" x14ac:dyDescent="0.15">
      <c r="A4220" s="4" t="s">
        <v>10397</v>
      </c>
      <c r="B4220" s="4" t="s">
        <v>10410</v>
      </c>
      <c r="C4220" s="4" t="s">
        <v>37</v>
      </c>
      <c r="D4220" s="4" t="s">
        <v>3266</v>
      </c>
      <c r="E4220" s="4">
        <v>100</v>
      </c>
      <c r="F4220" s="8">
        <v>100</v>
      </c>
      <c r="G4220" t="b">
        <v>1</v>
      </c>
      <c r="M4220" s="7" t="s">
        <v>10419</v>
      </c>
      <c r="N4220">
        <v>1</v>
      </c>
      <c r="O4220">
        <v>1</v>
      </c>
      <c r="P4220">
        <v>60</v>
      </c>
      <c r="S4220" s="3" t="s">
        <v>6704</v>
      </c>
      <c r="T4220" s="3" t="str">
        <f t="shared" si="65"/>
        <v>九泰 双唑泰栓 7粒</v>
      </c>
      <c r="U4220" s="3">
        <v>1</v>
      </c>
      <c r="V4220" s="3">
        <v>1</v>
      </c>
      <c r="W4220" s="3">
        <v>400</v>
      </c>
    </row>
    <row r="4221" spans="1:23" x14ac:dyDescent="0.15">
      <c r="A4221" s="4" t="s">
        <v>10397</v>
      </c>
      <c r="B4221" s="5" t="s">
        <v>10410</v>
      </c>
      <c r="C4221" s="5" t="s">
        <v>123</v>
      </c>
      <c r="D4221" s="4" t="s">
        <v>3318</v>
      </c>
      <c r="E4221" s="5">
        <v>60</v>
      </c>
      <c r="F4221" s="6">
        <v>120</v>
      </c>
      <c r="G4221" t="b">
        <v>1</v>
      </c>
      <c r="M4221" s="7" t="s">
        <v>8520</v>
      </c>
      <c r="N4221">
        <v>2</v>
      </c>
      <c r="O4221">
        <v>2</v>
      </c>
      <c r="P4221">
        <v>15450</v>
      </c>
      <c r="S4221" s="3" t="s">
        <v>6707</v>
      </c>
      <c r="T4221" s="3" t="str">
        <f t="shared" si="65"/>
        <v>兰普/辰欣 缬沙坦氢氯噻嗪胶囊 14粒</v>
      </c>
      <c r="U4221" s="3">
        <v>1</v>
      </c>
      <c r="V4221" s="3">
        <v>1</v>
      </c>
      <c r="W4221" s="3">
        <v>400</v>
      </c>
    </row>
    <row r="4222" spans="1:23" x14ac:dyDescent="0.15">
      <c r="A4222" s="4" t="s">
        <v>10397</v>
      </c>
      <c r="B4222" s="5" t="s">
        <v>10398</v>
      </c>
      <c r="C4222" s="5" t="s">
        <v>60</v>
      </c>
      <c r="D4222" s="5" t="s">
        <v>751</v>
      </c>
      <c r="E4222" s="5">
        <v>60</v>
      </c>
      <c r="F4222" s="6">
        <v>120</v>
      </c>
      <c r="G4222" t="b">
        <v>1</v>
      </c>
      <c r="M4222" s="7" t="s">
        <v>837</v>
      </c>
      <c r="N4222">
        <v>1</v>
      </c>
      <c r="O4222">
        <v>1</v>
      </c>
      <c r="P4222">
        <v>1000</v>
      </c>
      <c r="S4222" s="3" t="s">
        <v>6714</v>
      </c>
      <c r="T4222" s="3" t="str">
        <f t="shared" si="65"/>
        <v>Crysto/晶通 咽炎含片 8片*4板</v>
      </c>
      <c r="U4222" s="3">
        <v>1</v>
      </c>
      <c r="V4222" s="3">
        <v>1</v>
      </c>
      <c r="W4222" s="3">
        <v>300</v>
      </c>
    </row>
    <row r="4223" spans="1:23" x14ac:dyDescent="0.15">
      <c r="A4223" s="4" t="s">
        <v>10397</v>
      </c>
      <c r="B4223" s="4" t="s">
        <v>10398</v>
      </c>
      <c r="C4223" s="4" t="s">
        <v>1746</v>
      </c>
      <c r="D4223" s="5" t="s">
        <v>10420</v>
      </c>
      <c r="E4223" s="4">
        <v>120</v>
      </c>
      <c r="F4223" s="8">
        <v>120</v>
      </c>
      <c r="G4223" t="b">
        <v>1</v>
      </c>
      <c r="M4223" s="7" t="s">
        <v>4988</v>
      </c>
      <c r="N4223">
        <v>4</v>
      </c>
      <c r="O4223">
        <v>4</v>
      </c>
      <c r="P4223">
        <v>1000</v>
      </c>
      <c r="S4223" s="3" t="s">
        <v>6717</v>
      </c>
      <c r="T4223" s="3" t="str">
        <f t="shared" si="65"/>
        <v>花红 消肿止痛酊 60ml/瓶</v>
      </c>
      <c r="U4223" s="3">
        <v>1</v>
      </c>
      <c r="V4223" s="3">
        <v>1</v>
      </c>
      <c r="W4223" s="3">
        <v>200</v>
      </c>
    </row>
    <row r="4224" spans="1:23" x14ac:dyDescent="0.15">
      <c r="A4224" s="4" t="s">
        <v>10397</v>
      </c>
      <c r="B4224" s="4" t="s">
        <v>10407</v>
      </c>
      <c r="C4224" s="4" t="s">
        <v>8917</v>
      </c>
      <c r="D4224" s="4" t="s">
        <v>10421</v>
      </c>
      <c r="E4224" s="4">
        <v>240</v>
      </c>
      <c r="F4224" s="8">
        <v>240</v>
      </c>
      <c r="G4224" t="b">
        <v>1</v>
      </c>
      <c r="M4224" s="7" t="s">
        <v>8522</v>
      </c>
      <c r="N4224">
        <v>2</v>
      </c>
      <c r="O4224">
        <v>2</v>
      </c>
      <c r="P4224">
        <v>600</v>
      </c>
      <c r="S4224" s="3" t="s">
        <v>6725</v>
      </c>
      <c r="T4224" s="3" t="str">
        <f t="shared" si="65"/>
        <v>摩弥齐 糠酸莫米松乳膏 0.1%*20g/支</v>
      </c>
      <c r="U4224" s="3">
        <v>1</v>
      </c>
      <c r="V4224" s="3">
        <v>1</v>
      </c>
      <c r="W4224" s="3">
        <v>400</v>
      </c>
    </row>
    <row r="4225" spans="1:23" x14ac:dyDescent="0.15">
      <c r="A4225" s="4" t="s">
        <v>10397</v>
      </c>
      <c r="B4225" s="4" t="s">
        <v>10404</v>
      </c>
      <c r="C4225" s="4" t="s">
        <v>4915</v>
      </c>
      <c r="D4225" s="4" t="s">
        <v>8704</v>
      </c>
      <c r="E4225" s="4">
        <v>100</v>
      </c>
      <c r="F4225" s="8">
        <v>100</v>
      </c>
      <c r="G4225" t="b">
        <v>1</v>
      </c>
      <c r="M4225" s="7" t="s">
        <v>10422</v>
      </c>
      <c r="N4225">
        <v>1</v>
      </c>
      <c r="O4225">
        <v>1</v>
      </c>
      <c r="P4225">
        <v>300</v>
      </c>
      <c r="S4225" s="3" t="s">
        <v>3053</v>
      </c>
      <c r="T4225" s="3" t="str">
        <f t="shared" si="65"/>
        <v>鑫烨 维胺酯维E乳膏 15g</v>
      </c>
      <c r="U4225" s="3">
        <v>1</v>
      </c>
      <c r="V4225" s="3">
        <v>1</v>
      </c>
      <c r="W4225" s="3">
        <v>600</v>
      </c>
    </row>
    <row r="4226" spans="1:23" x14ac:dyDescent="0.15">
      <c r="A4226" s="4" t="s">
        <v>10397</v>
      </c>
      <c r="B4226" s="5" t="s">
        <v>10404</v>
      </c>
      <c r="C4226" s="5" t="s">
        <v>6761</v>
      </c>
      <c r="D4226" s="5" t="s">
        <v>10423</v>
      </c>
      <c r="E4226" s="5">
        <v>80</v>
      </c>
      <c r="F4226" s="6">
        <v>80</v>
      </c>
      <c r="G4226" t="b">
        <v>1</v>
      </c>
      <c r="M4226" s="7" t="s">
        <v>6352</v>
      </c>
      <c r="N4226">
        <v>3</v>
      </c>
      <c r="O4226">
        <v>3</v>
      </c>
      <c r="P4226">
        <v>447</v>
      </c>
      <c r="S4226" s="3" t="s">
        <v>4888</v>
      </c>
      <c r="T4226" s="3" t="str">
        <f t="shared" si="65"/>
        <v>星辰牌/星辰 蒲地蓝消炎片 0.6g*48片</v>
      </c>
      <c r="U4226" s="3">
        <v>1</v>
      </c>
      <c r="V4226" s="3">
        <v>1</v>
      </c>
      <c r="W4226" s="3">
        <v>2400</v>
      </c>
    </row>
    <row r="4227" spans="1:23" x14ac:dyDescent="0.15">
      <c r="A4227" s="5" t="s">
        <v>10424</v>
      </c>
      <c r="B4227" s="5" t="s">
        <v>10425</v>
      </c>
      <c r="C4227" s="5" t="s">
        <v>2202</v>
      </c>
      <c r="D4227" s="5" t="s">
        <v>2203</v>
      </c>
      <c r="E4227" s="5">
        <v>200</v>
      </c>
      <c r="F4227" s="6">
        <v>400</v>
      </c>
      <c r="G4227" t="b">
        <v>1</v>
      </c>
      <c r="M4227" s="7" t="s">
        <v>10426</v>
      </c>
      <c r="N4227">
        <v>1</v>
      </c>
      <c r="O4227">
        <v>1</v>
      </c>
      <c r="P4227">
        <v>400</v>
      </c>
      <c r="S4227" s="3" t="s">
        <v>6751</v>
      </c>
      <c r="T4227" s="3" t="str">
        <f t="shared" ref="T4227:T4290" si="66">VLOOKUP(S4227,C:D,2,)</f>
        <v>银桂 乌洛托品溶液 39.5%*12ml</v>
      </c>
      <c r="U4227" s="3">
        <v>1</v>
      </c>
      <c r="V4227" s="3">
        <v>1</v>
      </c>
      <c r="W4227" s="3">
        <v>360</v>
      </c>
    </row>
    <row r="4228" spans="1:23" x14ac:dyDescent="0.15">
      <c r="A4228" s="5" t="s">
        <v>10424</v>
      </c>
      <c r="B4228" s="4" t="s">
        <v>10427</v>
      </c>
      <c r="C4228" s="4" t="s">
        <v>3458</v>
      </c>
      <c r="D4228" s="4" t="s">
        <v>3459</v>
      </c>
      <c r="E4228" s="4">
        <v>100</v>
      </c>
      <c r="F4228" s="8">
        <v>150</v>
      </c>
      <c r="G4228" t="b">
        <v>1</v>
      </c>
      <c r="M4228" s="7" t="s">
        <v>10428</v>
      </c>
      <c r="N4228">
        <v>1</v>
      </c>
      <c r="O4228">
        <v>1</v>
      </c>
      <c r="P4228">
        <v>120</v>
      </c>
      <c r="S4228" s="3" t="s">
        <v>6756</v>
      </c>
      <c r="T4228" s="3" t="str">
        <f t="shared" si="66"/>
        <v>张恒春 逍遥丸 200丸(浓缩丸)</v>
      </c>
      <c r="U4228" s="3">
        <v>1</v>
      </c>
      <c r="V4228" s="3">
        <v>1</v>
      </c>
      <c r="W4228" s="3">
        <v>200</v>
      </c>
    </row>
    <row r="4229" spans="1:23" x14ac:dyDescent="0.15">
      <c r="A4229" s="4" t="s">
        <v>10429</v>
      </c>
      <c r="B4229" s="4" t="s">
        <v>10430</v>
      </c>
      <c r="C4229" s="4" t="s">
        <v>10431</v>
      </c>
      <c r="D4229" s="4" t="s">
        <v>10432</v>
      </c>
      <c r="E4229" s="4">
        <v>300</v>
      </c>
      <c r="F4229" s="8">
        <v>400</v>
      </c>
      <c r="G4229" t="b">
        <v>1</v>
      </c>
      <c r="M4229" s="7" t="s">
        <v>8524</v>
      </c>
      <c r="N4229">
        <v>2</v>
      </c>
      <c r="O4229">
        <v>2</v>
      </c>
      <c r="P4229">
        <v>800</v>
      </c>
      <c r="S4229" s="3" t="s">
        <v>6760</v>
      </c>
      <c r="T4229" s="3" t="str">
        <f t="shared" si="66"/>
        <v>方盛 血塞通分散片 0.17g(含三七总皂苷25mg)*20片</v>
      </c>
      <c r="U4229" s="3">
        <v>1</v>
      </c>
      <c r="V4229" s="3">
        <v>1</v>
      </c>
      <c r="W4229" s="3">
        <v>400</v>
      </c>
    </row>
    <row r="4230" spans="1:23" x14ac:dyDescent="0.15">
      <c r="A4230" s="4" t="s">
        <v>10429</v>
      </c>
      <c r="B4230" s="5" t="s">
        <v>10433</v>
      </c>
      <c r="C4230" s="5" t="s">
        <v>6355</v>
      </c>
      <c r="D4230" s="5" t="s">
        <v>10434</v>
      </c>
      <c r="E4230" s="5">
        <v>120</v>
      </c>
      <c r="F4230" s="6">
        <v>120</v>
      </c>
      <c r="G4230" t="b">
        <v>1</v>
      </c>
      <c r="M4230" s="7" t="s">
        <v>449</v>
      </c>
      <c r="N4230">
        <v>26</v>
      </c>
      <c r="O4230">
        <v>26</v>
      </c>
      <c r="P4230">
        <v>583</v>
      </c>
      <c r="S4230" s="3" t="s">
        <v>6763</v>
      </c>
      <c r="T4230" s="3" t="str">
        <f t="shared" si="66"/>
        <v>洛正 筋骨痛消丸 6g*12袋</v>
      </c>
      <c r="U4230" s="3">
        <v>1</v>
      </c>
      <c r="V4230" s="3">
        <v>1</v>
      </c>
      <c r="W4230" s="3">
        <v>100</v>
      </c>
    </row>
    <row r="4231" spans="1:23" x14ac:dyDescent="0.15">
      <c r="A4231" s="4" t="s">
        <v>10429</v>
      </c>
      <c r="B4231" s="4" t="s">
        <v>10435</v>
      </c>
      <c r="C4231" s="4" t="s">
        <v>1003</v>
      </c>
      <c r="D4231" s="4" t="s">
        <v>1004</v>
      </c>
      <c r="E4231" s="4">
        <v>8</v>
      </c>
      <c r="F4231" s="8">
        <v>16</v>
      </c>
      <c r="G4231" t="b">
        <v>1</v>
      </c>
      <c r="M4231" s="7" t="s">
        <v>162</v>
      </c>
      <c r="N4231">
        <v>42</v>
      </c>
      <c r="O4231">
        <v>42</v>
      </c>
      <c r="P4231">
        <v>4950</v>
      </c>
      <c r="S4231" s="3" t="s">
        <v>6767</v>
      </c>
      <c r="T4231" s="3" t="str">
        <f t="shared" si="66"/>
        <v>CISEN/辰欣/丹梦 马来酸依那普利片 10mg*8片*4板</v>
      </c>
      <c r="U4231" s="3">
        <v>1</v>
      </c>
      <c r="V4231" s="3">
        <v>1</v>
      </c>
      <c r="W4231" s="3">
        <v>400</v>
      </c>
    </row>
    <row r="4232" spans="1:23" x14ac:dyDescent="0.15">
      <c r="A4232" s="4" t="s">
        <v>10429</v>
      </c>
      <c r="B4232" s="4" t="s">
        <v>10436</v>
      </c>
      <c r="C4232" s="4" t="s">
        <v>356</v>
      </c>
      <c r="D4232" s="4" t="s">
        <v>4051</v>
      </c>
      <c r="E4232" s="4">
        <v>6</v>
      </c>
      <c r="F4232" s="8">
        <v>6</v>
      </c>
      <c r="G4232" t="b">
        <v>1</v>
      </c>
      <c r="M4232" s="7" t="s">
        <v>10437</v>
      </c>
      <c r="N4232">
        <v>1</v>
      </c>
      <c r="O4232">
        <v>1</v>
      </c>
      <c r="P4232">
        <v>30</v>
      </c>
      <c r="S4232" s="3" t="s">
        <v>6771</v>
      </c>
      <c r="T4232" s="3" t="str">
        <f t="shared" si="66"/>
        <v>昊邦 秋水仙碱片 0.5mg*20片</v>
      </c>
      <c r="U4232" s="3">
        <v>1</v>
      </c>
      <c r="V4232" s="3">
        <v>1</v>
      </c>
      <c r="W4232" s="3">
        <v>400</v>
      </c>
    </row>
    <row r="4233" spans="1:23" x14ac:dyDescent="0.15">
      <c r="A4233" s="4" t="s">
        <v>10429</v>
      </c>
      <c r="B4233" s="4" t="s">
        <v>10438</v>
      </c>
      <c r="C4233" s="4" t="s">
        <v>42</v>
      </c>
      <c r="D4233" s="5" t="s">
        <v>1285</v>
      </c>
      <c r="E4233" s="4">
        <v>60</v>
      </c>
      <c r="F4233" s="8">
        <v>60</v>
      </c>
      <c r="G4233" t="b">
        <v>1</v>
      </c>
      <c r="M4233" s="7" t="s">
        <v>10439</v>
      </c>
      <c r="N4233">
        <v>1</v>
      </c>
      <c r="O4233">
        <v>1</v>
      </c>
      <c r="P4233">
        <v>1350</v>
      </c>
      <c r="S4233" s="3" t="s">
        <v>6778</v>
      </c>
      <c r="T4233" s="3" t="str">
        <f t="shared" si="66"/>
        <v>迪根 双氯芬酸钠缓释片 0.1g*10片</v>
      </c>
      <c r="U4233" s="3">
        <v>1</v>
      </c>
      <c r="V4233" s="3">
        <v>1</v>
      </c>
      <c r="W4233" s="3">
        <v>923</v>
      </c>
    </row>
    <row r="4234" spans="1:23" x14ac:dyDescent="0.15">
      <c r="A4234" s="4" t="s">
        <v>10429</v>
      </c>
      <c r="B4234" s="5" t="s">
        <v>10440</v>
      </c>
      <c r="C4234" s="5" t="s">
        <v>6538</v>
      </c>
      <c r="D4234" s="5" t="s">
        <v>10441</v>
      </c>
      <c r="E4234" s="5">
        <v>28</v>
      </c>
      <c r="F4234" s="6">
        <v>32</v>
      </c>
      <c r="G4234" t="b">
        <v>1</v>
      </c>
      <c r="M4234" s="7" t="s">
        <v>4991</v>
      </c>
      <c r="N4234">
        <v>4</v>
      </c>
      <c r="O4234">
        <v>4</v>
      </c>
      <c r="P4234">
        <v>1820</v>
      </c>
      <c r="S4234" s="3" t="s">
        <v>6783</v>
      </c>
      <c r="T4234" s="3" t="str">
        <f t="shared" si="66"/>
        <v>广仁 红药片 0.25g*40片*10袋</v>
      </c>
      <c r="U4234" s="3">
        <v>1</v>
      </c>
      <c r="V4234" s="3">
        <v>1</v>
      </c>
      <c r="W4234" s="3">
        <v>72</v>
      </c>
    </row>
    <row r="4235" spans="1:23" x14ac:dyDescent="0.15">
      <c r="A4235" s="4" t="s">
        <v>10429</v>
      </c>
      <c r="B4235" s="4" t="s">
        <v>10442</v>
      </c>
      <c r="C4235" s="4" t="s">
        <v>185</v>
      </c>
      <c r="D4235" s="4" t="s">
        <v>3189</v>
      </c>
      <c r="E4235" s="4">
        <v>50</v>
      </c>
      <c r="F4235" s="8">
        <v>50</v>
      </c>
      <c r="G4235" t="b">
        <v>1</v>
      </c>
      <c r="M4235" s="7" t="s">
        <v>343</v>
      </c>
      <c r="N4235">
        <v>7</v>
      </c>
      <c r="O4235">
        <v>7</v>
      </c>
      <c r="P4235">
        <v>3971</v>
      </c>
      <c r="S4235" s="3" t="s">
        <v>6803</v>
      </c>
      <c r="T4235" s="3" t="str">
        <f t="shared" si="66"/>
        <v>百灵鸟 强力枇杷露 100ml</v>
      </c>
      <c r="U4235" s="3">
        <v>1</v>
      </c>
      <c r="V4235" s="3">
        <v>1</v>
      </c>
      <c r="W4235" s="3">
        <v>70</v>
      </c>
    </row>
    <row r="4236" spans="1:23" x14ac:dyDescent="0.15">
      <c r="A4236" s="4" t="s">
        <v>10429</v>
      </c>
      <c r="B4236" s="4" t="s">
        <v>10443</v>
      </c>
      <c r="C4236" s="4" t="s">
        <v>10444</v>
      </c>
      <c r="D4236" s="4" t="s">
        <v>10445</v>
      </c>
      <c r="E4236" s="4">
        <v>30</v>
      </c>
      <c r="F4236" s="8">
        <v>40</v>
      </c>
      <c r="G4236" t="b">
        <v>1</v>
      </c>
      <c r="M4236" s="7" t="s">
        <v>594</v>
      </c>
      <c r="N4236">
        <v>1</v>
      </c>
      <c r="O4236">
        <v>1</v>
      </c>
      <c r="P4236">
        <v>100</v>
      </c>
      <c r="S4236" s="3" t="s">
        <v>6811</v>
      </c>
      <c r="T4236" s="3" t="str">
        <f t="shared" si="66"/>
        <v>景致/弹力王 伤痛宁膏 7cm*10cm*10贴</v>
      </c>
      <c r="U4236" s="3">
        <v>1</v>
      </c>
      <c r="V4236" s="3">
        <v>1</v>
      </c>
      <c r="W4236" s="3">
        <v>300</v>
      </c>
    </row>
    <row r="4237" spans="1:23" x14ac:dyDescent="0.15">
      <c r="A4237" s="4" t="s">
        <v>10429</v>
      </c>
      <c r="B4237" s="4" t="s">
        <v>10446</v>
      </c>
      <c r="C4237" s="4" t="s">
        <v>59</v>
      </c>
      <c r="D4237" s="4" t="s">
        <v>403</v>
      </c>
      <c r="E4237" s="4">
        <v>400</v>
      </c>
      <c r="F4237" s="8">
        <v>400</v>
      </c>
      <c r="G4237" t="b">
        <v>1</v>
      </c>
      <c r="M4237" s="7" t="s">
        <v>10447</v>
      </c>
      <c r="N4237">
        <v>1</v>
      </c>
      <c r="O4237">
        <v>1</v>
      </c>
      <c r="P4237">
        <v>60</v>
      </c>
      <c r="S4237" s="3" t="s">
        <v>6813</v>
      </c>
      <c r="T4237" s="3" t="str">
        <f t="shared" si="66"/>
        <v>友森 苯磺酸氨氯地平片 5mg*28片</v>
      </c>
      <c r="U4237" s="3">
        <v>1</v>
      </c>
      <c r="V4237" s="3">
        <v>1</v>
      </c>
      <c r="W4237" s="3">
        <v>400</v>
      </c>
    </row>
    <row r="4238" spans="1:23" x14ac:dyDescent="0.15">
      <c r="A4238" s="4" t="s">
        <v>10429</v>
      </c>
      <c r="B4238" s="5" t="s">
        <v>10448</v>
      </c>
      <c r="C4238" s="5" t="s">
        <v>9710</v>
      </c>
      <c r="D4238" s="5" t="s">
        <v>10449</v>
      </c>
      <c r="E4238" s="5">
        <v>96</v>
      </c>
      <c r="F4238" s="6">
        <v>96</v>
      </c>
      <c r="G4238" t="b">
        <v>1</v>
      </c>
      <c r="M4238" s="7" t="s">
        <v>7572</v>
      </c>
      <c r="N4238">
        <v>1</v>
      </c>
      <c r="O4238">
        <v>1</v>
      </c>
      <c r="P4238">
        <v>400</v>
      </c>
      <c r="S4238" s="3" t="s">
        <v>6820</v>
      </c>
      <c r="T4238" s="3" t="str">
        <f t="shared" si="66"/>
        <v>参花 复方氨酚那敏颗粒 40袋</v>
      </c>
      <c r="U4238" s="3">
        <v>1</v>
      </c>
      <c r="V4238" s="3">
        <v>1</v>
      </c>
      <c r="W4238" s="3">
        <v>50</v>
      </c>
    </row>
    <row r="4239" spans="1:23" x14ac:dyDescent="0.15">
      <c r="A4239" s="4" t="s">
        <v>10429</v>
      </c>
      <c r="B4239" s="4" t="s">
        <v>10450</v>
      </c>
      <c r="C4239" s="4" t="s">
        <v>305</v>
      </c>
      <c r="D4239" s="4" t="s">
        <v>2456</v>
      </c>
      <c r="E4239" s="4">
        <v>100</v>
      </c>
      <c r="F4239" s="8">
        <v>300</v>
      </c>
      <c r="G4239" t="b">
        <v>1</v>
      </c>
      <c r="M4239" s="7" t="s">
        <v>1780</v>
      </c>
      <c r="N4239">
        <v>1</v>
      </c>
      <c r="O4239">
        <v>1</v>
      </c>
      <c r="P4239">
        <v>200</v>
      </c>
      <c r="S4239" s="3" t="s">
        <v>6831</v>
      </c>
      <c r="T4239" s="3" t="str">
        <f t="shared" si="66"/>
        <v>回马枪 麝香镇痛膏 7cm*10cm*8片/袋</v>
      </c>
      <c r="U4239" s="3">
        <v>1</v>
      </c>
      <c r="V4239" s="3">
        <v>1</v>
      </c>
      <c r="W4239" s="3">
        <v>400</v>
      </c>
    </row>
    <row r="4240" spans="1:23" x14ac:dyDescent="0.15">
      <c r="A4240" s="4" t="s">
        <v>10429</v>
      </c>
      <c r="B4240" s="5" t="s">
        <v>10451</v>
      </c>
      <c r="C4240" s="5" t="s">
        <v>305</v>
      </c>
      <c r="D4240" s="4" t="s">
        <v>2456</v>
      </c>
      <c r="E4240" s="5">
        <v>100</v>
      </c>
      <c r="F4240" s="6">
        <v>300</v>
      </c>
      <c r="G4240" t="b">
        <v>1</v>
      </c>
      <c r="M4240" s="7" t="s">
        <v>10452</v>
      </c>
      <c r="N4240">
        <v>1</v>
      </c>
      <c r="O4240">
        <v>1</v>
      </c>
      <c r="P4240">
        <v>100</v>
      </c>
      <c r="S4240" s="3" t="s">
        <v>6839</v>
      </c>
      <c r="T4240" s="3" t="str">
        <f t="shared" si="66"/>
        <v>百益 消炎镇痛膏 7cm*10cm*5片*2袋</v>
      </c>
      <c r="U4240" s="3">
        <v>1</v>
      </c>
      <c r="V4240" s="3">
        <v>1</v>
      </c>
      <c r="W4240" s="3">
        <v>200</v>
      </c>
    </row>
    <row r="4241" spans="1:23" x14ac:dyDescent="0.15">
      <c r="A4241" s="4" t="s">
        <v>10429</v>
      </c>
      <c r="B4241" s="4" t="s">
        <v>10453</v>
      </c>
      <c r="C4241" s="4" t="s">
        <v>3088</v>
      </c>
      <c r="D4241" s="4" t="s">
        <v>4999</v>
      </c>
      <c r="E4241" s="4">
        <v>400</v>
      </c>
      <c r="F4241" s="8">
        <v>400</v>
      </c>
      <c r="G4241" t="b">
        <v>1</v>
      </c>
      <c r="M4241" s="7" t="s">
        <v>8527</v>
      </c>
      <c r="N4241">
        <v>2</v>
      </c>
      <c r="O4241">
        <v>2</v>
      </c>
      <c r="P4241">
        <v>1200</v>
      </c>
      <c r="S4241" s="3" t="s">
        <v>6845</v>
      </c>
      <c r="T4241" s="3" t="str">
        <f t="shared" si="66"/>
        <v>白敬宇 盐酸金霉素眼膏 0.5%*2g/支</v>
      </c>
      <c r="U4241" s="3">
        <v>1</v>
      </c>
      <c r="V4241" s="3">
        <v>1</v>
      </c>
      <c r="W4241" s="3">
        <v>400</v>
      </c>
    </row>
    <row r="4242" spans="1:23" x14ac:dyDescent="0.15">
      <c r="A4242" s="4" t="s">
        <v>10429</v>
      </c>
      <c r="B4242" s="4" t="s">
        <v>10454</v>
      </c>
      <c r="C4242" s="4" t="s">
        <v>513</v>
      </c>
      <c r="D4242" s="4" t="s">
        <v>3210</v>
      </c>
      <c r="E4242" s="4">
        <v>200</v>
      </c>
      <c r="F4242" s="8">
        <v>230</v>
      </c>
      <c r="G4242" t="b">
        <v>1</v>
      </c>
      <c r="M4242" s="7" t="s">
        <v>7968</v>
      </c>
      <c r="N4242">
        <v>1</v>
      </c>
      <c r="O4242">
        <v>1</v>
      </c>
      <c r="P4242">
        <v>600</v>
      </c>
      <c r="S4242" s="3" t="s">
        <v>6851</v>
      </c>
      <c r="T4242" s="3" t="str">
        <f t="shared" si="66"/>
        <v>恒健 盐酸环丙沙星乳膏 10g</v>
      </c>
      <c r="U4242" s="3">
        <v>1</v>
      </c>
      <c r="V4242" s="3">
        <v>1</v>
      </c>
      <c r="W4242" s="3">
        <v>1000</v>
      </c>
    </row>
    <row r="4243" spans="1:23" x14ac:dyDescent="0.15">
      <c r="A4243" s="5" t="s">
        <v>10455</v>
      </c>
      <c r="B4243" s="5" t="s">
        <v>10456</v>
      </c>
      <c r="C4243" s="5" t="s">
        <v>6161</v>
      </c>
      <c r="D4243" s="5" t="s">
        <v>10457</v>
      </c>
      <c r="E4243" s="5">
        <v>120</v>
      </c>
      <c r="F4243" s="6">
        <v>120</v>
      </c>
      <c r="G4243" t="b">
        <v>1</v>
      </c>
      <c r="M4243" s="7" t="s">
        <v>10458</v>
      </c>
      <c r="N4243">
        <v>1</v>
      </c>
      <c r="O4243">
        <v>1</v>
      </c>
      <c r="P4243">
        <v>540</v>
      </c>
      <c r="S4243" s="3" t="s">
        <v>6855</v>
      </c>
      <c r="T4243" s="3" t="str">
        <f t="shared" si="66"/>
        <v>南国 盐酸萘甲唑啉滴鼻液 0.1%*8ml/瓶</v>
      </c>
      <c r="U4243" s="3">
        <v>1</v>
      </c>
      <c r="V4243" s="3">
        <v>1</v>
      </c>
      <c r="W4243" s="3">
        <v>600</v>
      </c>
    </row>
    <row r="4244" spans="1:23" x14ac:dyDescent="0.15">
      <c r="A4244" s="5" t="s">
        <v>10455</v>
      </c>
      <c r="B4244" s="5" t="s">
        <v>10459</v>
      </c>
      <c r="C4244" s="5" t="s">
        <v>3920</v>
      </c>
      <c r="D4244" s="5" t="s">
        <v>3921</v>
      </c>
      <c r="E4244" s="5">
        <v>300</v>
      </c>
      <c r="F4244" s="6">
        <v>3000</v>
      </c>
      <c r="G4244" t="b">
        <v>1</v>
      </c>
      <c r="M4244" s="7" t="s">
        <v>10460</v>
      </c>
      <c r="N4244">
        <v>1</v>
      </c>
      <c r="O4244">
        <v>1</v>
      </c>
      <c r="P4244">
        <v>120</v>
      </c>
      <c r="S4244" s="3" t="s">
        <v>6867</v>
      </c>
      <c r="T4244" s="3" t="str">
        <f t="shared" si="66"/>
        <v>十万山 小柴胡颗粒 10g*6袋</v>
      </c>
      <c r="U4244" s="3">
        <v>1</v>
      </c>
      <c r="V4244" s="3">
        <v>1</v>
      </c>
      <c r="W4244" s="3">
        <v>200</v>
      </c>
    </row>
    <row r="4245" spans="1:23" x14ac:dyDescent="0.15">
      <c r="A4245" s="5" t="s">
        <v>10455</v>
      </c>
      <c r="B4245" s="4" t="s">
        <v>10461</v>
      </c>
      <c r="C4245" s="4" t="s">
        <v>712</v>
      </c>
      <c r="D4245" s="4" t="s">
        <v>4028</v>
      </c>
      <c r="E4245" s="4">
        <v>160</v>
      </c>
      <c r="F4245" s="8">
        <v>320</v>
      </c>
      <c r="G4245" t="b">
        <v>1</v>
      </c>
      <c r="M4245" s="7" t="s">
        <v>8528</v>
      </c>
      <c r="N4245">
        <v>2</v>
      </c>
      <c r="O4245">
        <v>2</v>
      </c>
      <c r="P4245">
        <v>4000</v>
      </c>
      <c r="S4245" s="3" t="s">
        <v>6892</v>
      </c>
      <c r="T4245" s="3" t="str">
        <f t="shared" si="66"/>
        <v>博爱 甲芬那酸片 0.25g*100片/瓶</v>
      </c>
      <c r="U4245" s="3">
        <v>1</v>
      </c>
      <c r="V4245" s="3">
        <v>1</v>
      </c>
      <c r="W4245" s="3">
        <v>400</v>
      </c>
    </row>
    <row r="4246" spans="1:23" x14ac:dyDescent="0.15">
      <c r="A4246" s="5" t="s">
        <v>10455</v>
      </c>
      <c r="B4246" s="5" t="s">
        <v>10462</v>
      </c>
      <c r="C4246" s="5" t="s">
        <v>67</v>
      </c>
      <c r="D4246" s="5" t="s">
        <v>1740</v>
      </c>
      <c r="E4246" s="5">
        <v>100</v>
      </c>
      <c r="F4246" s="6">
        <v>300</v>
      </c>
      <c r="G4246" t="b">
        <v>1</v>
      </c>
      <c r="M4246" s="7" t="s">
        <v>10463</v>
      </c>
      <c r="N4246">
        <v>1</v>
      </c>
      <c r="O4246">
        <v>1</v>
      </c>
      <c r="P4246">
        <v>180</v>
      </c>
      <c r="S4246" s="3" t="s">
        <v>6896</v>
      </c>
      <c r="T4246" s="3" t="str">
        <f t="shared" si="66"/>
        <v>景忠山 清脑降压片 18片*2板(糖衣片)</v>
      </c>
      <c r="U4246" s="3">
        <v>1</v>
      </c>
      <c r="V4246" s="3">
        <v>1</v>
      </c>
      <c r="W4246" s="3">
        <v>400</v>
      </c>
    </row>
    <row r="4247" spans="1:23" x14ac:dyDescent="0.15">
      <c r="A4247" s="5" t="s">
        <v>10455</v>
      </c>
      <c r="B4247" s="5" t="s">
        <v>10464</v>
      </c>
      <c r="C4247" s="5" t="s">
        <v>1262</v>
      </c>
      <c r="D4247" s="5" t="s">
        <v>10465</v>
      </c>
      <c r="E4247" s="5">
        <v>1</v>
      </c>
      <c r="F4247" s="6">
        <v>5</v>
      </c>
      <c r="G4247" t="b">
        <v>1</v>
      </c>
      <c r="M4247" s="7" t="s">
        <v>8531</v>
      </c>
      <c r="N4247">
        <v>2</v>
      </c>
      <c r="O4247">
        <v>2</v>
      </c>
      <c r="P4247">
        <v>192</v>
      </c>
      <c r="S4247" s="3" t="s">
        <v>6902</v>
      </c>
      <c r="T4247" s="3" t="str">
        <f t="shared" si="66"/>
        <v>顺妥敏 色甘萘甲那敏鼻喷雾剂 10ml</v>
      </c>
      <c r="U4247" s="3">
        <v>1</v>
      </c>
      <c r="V4247" s="3">
        <v>1</v>
      </c>
      <c r="W4247" s="3">
        <v>4</v>
      </c>
    </row>
    <row r="4248" spans="1:23" x14ac:dyDescent="0.15">
      <c r="A4248" s="5" t="s">
        <v>10455</v>
      </c>
      <c r="B4248" s="4" t="s">
        <v>10466</v>
      </c>
      <c r="C4248" s="4" t="s">
        <v>1262</v>
      </c>
      <c r="D4248" s="5" t="s">
        <v>10465</v>
      </c>
      <c r="E4248" s="4">
        <v>1</v>
      </c>
      <c r="F4248" s="8">
        <v>7</v>
      </c>
      <c r="G4248" t="b">
        <v>1</v>
      </c>
      <c r="M4248" s="7" t="s">
        <v>10467</v>
      </c>
      <c r="N4248">
        <v>1</v>
      </c>
      <c r="O4248">
        <v>1</v>
      </c>
      <c r="P4248">
        <v>60</v>
      </c>
      <c r="S4248" s="3" t="s">
        <v>6907</v>
      </c>
      <c r="T4248" s="3" t="str">
        <f t="shared" si="66"/>
        <v>虎標萬金油 樟薄玉香软膏 19.4g</v>
      </c>
      <c r="U4248" s="3">
        <v>1</v>
      </c>
      <c r="V4248" s="3">
        <v>1</v>
      </c>
      <c r="W4248" s="3">
        <v>240</v>
      </c>
    </row>
    <row r="4249" spans="1:23" x14ac:dyDescent="0.15">
      <c r="A4249" s="5" t="s">
        <v>10455</v>
      </c>
      <c r="B4249" s="4" t="s">
        <v>10462</v>
      </c>
      <c r="C4249" s="4" t="s">
        <v>63</v>
      </c>
      <c r="D4249" s="4" t="s">
        <v>1387</v>
      </c>
      <c r="E4249" s="4">
        <v>42</v>
      </c>
      <c r="F4249" s="8">
        <v>84</v>
      </c>
      <c r="G4249" t="b">
        <v>1</v>
      </c>
      <c r="M4249" s="7" t="s">
        <v>10468</v>
      </c>
      <c r="N4249">
        <v>1</v>
      </c>
      <c r="O4249">
        <v>1</v>
      </c>
      <c r="P4249">
        <v>80</v>
      </c>
      <c r="S4249" s="3" t="s">
        <v>6912</v>
      </c>
      <c r="T4249" s="3" t="str">
        <f t="shared" si="66"/>
        <v>华邦 曲安奈德益康唑乳膏 15g/支</v>
      </c>
      <c r="U4249" s="3">
        <v>1</v>
      </c>
      <c r="V4249" s="3">
        <v>1</v>
      </c>
      <c r="W4249" s="3">
        <v>200</v>
      </c>
    </row>
    <row r="4250" spans="1:23" x14ac:dyDescent="0.15">
      <c r="A4250" s="5" t="s">
        <v>10455</v>
      </c>
      <c r="B4250" s="4" t="s">
        <v>10469</v>
      </c>
      <c r="C4250" s="4" t="s">
        <v>5322</v>
      </c>
      <c r="D4250" s="4" t="s">
        <v>10470</v>
      </c>
      <c r="E4250" s="4">
        <v>1</v>
      </c>
      <c r="F4250" s="8">
        <v>3</v>
      </c>
      <c r="G4250" t="b">
        <v>1</v>
      </c>
      <c r="M4250" s="7" t="s">
        <v>10471</v>
      </c>
      <c r="N4250">
        <v>1</v>
      </c>
      <c r="O4250">
        <v>1</v>
      </c>
      <c r="P4250">
        <v>60</v>
      </c>
      <c r="S4250" s="3" t="s">
        <v>6916</v>
      </c>
      <c r="T4250" s="3" t="str">
        <f t="shared" si="66"/>
        <v>坦静 盐酸氨溴索口服溶液 100ml:0.3g/瓶</v>
      </c>
      <c r="U4250" s="3">
        <v>1</v>
      </c>
      <c r="V4250" s="3">
        <v>1</v>
      </c>
      <c r="W4250" s="3">
        <v>120</v>
      </c>
    </row>
    <row r="4251" spans="1:23" x14ac:dyDescent="0.15">
      <c r="A4251" s="5" t="s">
        <v>10455</v>
      </c>
      <c r="B4251" s="5" t="s">
        <v>10472</v>
      </c>
      <c r="C4251" s="5" t="s">
        <v>7208</v>
      </c>
      <c r="D4251" s="4" t="s">
        <v>10473</v>
      </c>
      <c r="E4251" s="5">
        <v>1</v>
      </c>
      <c r="F4251" s="6">
        <v>5</v>
      </c>
      <c r="G4251" t="b">
        <v>1</v>
      </c>
      <c r="M4251" s="7" t="s">
        <v>4994</v>
      </c>
      <c r="N4251">
        <v>4</v>
      </c>
      <c r="O4251">
        <v>4</v>
      </c>
      <c r="P4251">
        <v>15</v>
      </c>
      <c r="S4251" s="3" t="s">
        <v>6922</v>
      </c>
      <c r="T4251" s="3" t="str">
        <f t="shared" si="66"/>
        <v>金日/金日制药/盈博顿 克拉霉素分散片 0.25g*12片</v>
      </c>
      <c r="U4251" s="3">
        <v>1</v>
      </c>
      <c r="V4251" s="3">
        <v>1</v>
      </c>
      <c r="W4251" s="3">
        <v>240</v>
      </c>
    </row>
    <row r="4252" spans="1:23" x14ac:dyDescent="0.15">
      <c r="A4252" s="5" t="s">
        <v>10455</v>
      </c>
      <c r="B4252" s="4" t="s">
        <v>10474</v>
      </c>
      <c r="C4252" s="4" t="s">
        <v>5270</v>
      </c>
      <c r="D4252" s="4" t="s">
        <v>10475</v>
      </c>
      <c r="E4252" s="4">
        <v>1</v>
      </c>
      <c r="F4252" s="8">
        <v>50</v>
      </c>
      <c r="G4252" t="b">
        <v>1</v>
      </c>
      <c r="M4252" s="7" t="s">
        <v>10476</v>
      </c>
      <c r="N4252">
        <v>1</v>
      </c>
      <c r="O4252">
        <v>1</v>
      </c>
      <c r="P4252">
        <v>3</v>
      </c>
      <c r="S4252" s="3" t="s">
        <v>6930</v>
      </c>
      <c r="T4252" s="3" t="str">
        <f t="shared" si="66"/>
        <v>银涛 六味安消胶囊 0.5g*12粒*4板</v>
      </c>
      <c r="U4252" s="3">
        <v>1</v>
      </c>
      <c r="V4252" s="3">
        <v>1</v>
      </c>
      <c r="W4252" s="3">
        <v>240</v>
      </c>
    </row>
    <row r="4253" spans="1:23" x14ac:dyDescent="0.15">
      <c r="A4253" s="4" t="s">
        <v>10477</v>
      </c>
      <c r="B4253" s="4" t="s">
        <v>10478</v>
      </c>
      <c r="C4253" s="4" t="s">
        <v>439</v>
      </c>
      <c r="D4253" s="4" t="s">
        <v>2207</v>
      </c>
      <c r="E4253" s="4">
        <v>200</v>
      </c>
      <c r="F4253" s="8">
        <v>300</v>
      </c>
      <c r="G4253" t="b">
        <v>1</v>
      </c>
      <c r="M4253" s="7" t="s">
        <v>10479</v>
      </c>
      <c r="N4253">
        <v>1</v>
      </c>
      <c r="O4253">
        <v>1</v>
      </c>
      <c r="P4253">
        <v>400</v>
      </c>
      <c r="S4253" s="3" t="s">
        <v>6933</v>
      </c>
      <c r="T4253" s="3" t="str">
        <f t="shared" si="66"/>
        <v>东新 肾骨片 0.1g*12片*2板</v>
      </c>
      <c r="U4253" s="3">
        <v>1</v>
      </c>
      <c r="V4253" s="3">
        <v>1</v>
      </c>
      <c r="W4253" s="3">
        <v>300</v>
      </c>
    </row>
    <row r="4254" spans="1:23" x14ac:dyDescent="0.15">
      <c r="A4254" s="4" t="s">
        <v>10477</v>
      </c>
      <c r="B4254" s="5" t="s">
        <v>10480</v>
      </c>
      <c r="C4254" s="5" t="s">
        <v>5630</v>
      </c>
      <c r="D4254" s="5" t="s">
        <v>10481</v>
      </c>
      <c r="E4254" s="5">
        <v>1</v>
      </c>
      <c r="F4254" s="6">
        <v>2</v>
      </c>
      <c r="G4254" t="b">
        <v>1</v>
      </c>
      <c r="M4254" s="7" t="s">
        <v>4998</v>
      </c>
      <c r="N4254">
        <v>4</v>
      </c>
      <c r="O4254">
        <v>4</v>
      </c>
      <c r="P4254">
        <v>800</v>
      </c>
      <c r="S4254" s="3" t="s">
        <v>6939</v>
      </c>
      <c r="T4254" s="3" t="str">
        <f t="shared" si="66"/>
        <v>福康 蒲地蓝消炎片 0.3g*24片*2板(薄膜衣片)</v>
      </c>
      <c r="U4254" s="3">
        <v>1</v>
      </c>
      <c r="V4254" s="3">
        <v>1</v>
      </c>
      <c r="W4254" s="3">
        <v>300</v>
      </c>
    </row>
    <row r="4255" spans="1:23" x14ac:dyDescent="0.15">
      <c r="A4255" s="4" t="s">
        <v>10477</v>
      </c>
      <c r="B4255" s="5" t="s">
        <v>10478</v>
      </c>
      <c r="C4255" s="5" t="s">
        <v>4339</v>
      </c>
      <c r="D4255" s="5" t="s">
        <v>4340</v>
      </c>
      <c r="E4255" s="5">
        <v>1</v>
      </c>
      <c r="F4255" s="6">
        <v>5</v>
      </c>
      <c r="G4255" t="b">
        <v>1</v>
      </c>
      <c r="M4255" s="7" t="s">
        <v>5000</v>
      </c>
      <c r="N4255">
        <v>4</v>
      </c>
      <c r="O4255">
        <v>4</v>
      </c>
      <c r="P4255">
        <v>1200</v>
      </c>
      <c r="S4255" s="3" t="s">
        <v>6946</v>
      </c>
      <c r="T4255" s="3" t="str">
        <f t="shared" si="66"/>
        <v>德濟 痰咳净片 0.2g*16片*2板</v>
      </c>
      <c r="U4255" s="3">
        <v>1</v>
      </c>
      <c r="V4255" s="3">
        <v>1</v>
      </c>
      <c r="W4255" s="3">
        <v>400</v>
      </c>
    </row>
    <row r="4256" spans="1:23" x14ac:dyDescent="0.15">
      <c r="A4256" s="4" t="s">
        <v>10477</v>
      </c>
      <c r="B4256" s="5" t="s">
        <v>10482</v>
      </c>
      <c r="C4256" s="5" t="s">
        <v>604</v>
      </c>
      <c r="D4256" s="5" t="s">
        <v>10483</v>
      </c>
      <c r="E4256" s="5">
        <v>60</v>
      </c>
      <c r="F4256" s="6">
        <v>60</v>
      </c>
      <c r="G4256" t="b">
        <v>1</v>
      </c>
      <c r="M4256" s="7" t="s">
        <v>8534</v>
      </c>
      <c r="N4256">
        <v>2</v>
      </c>
      <c r="O4256">
        <v>2</v>
      </c>
      <c r="P4256">
        <v>7600</v>
      </c>
      <c r="S4256" s="3" t="s">
        <v>6948</v>
      </c>
      <c r="T4256" s="3" t="str">
        <f t="shared" si="66"/>
        <v>恒星 心脑清软胶囊 0.415g*100粒/瓶</v>
      </c>
      <c r="U4256" s="3">
        <v>1</v>
      </c>
      <c r="V4256" s="3">
        <v>1</v>
      </c>
      <c r="W4256" s="3">
        <v>200</v>
      </c>
    </row>
    <row r="4257" spans="1:23" x14ac:dyDescent="0.15">
      <c r="A4257" s="5" t="s">
        <v>10484</v>
      </c>
      <c r="B4257" s="5" t="s">
        <v>10485</v>
      </c>
      <c r="C4257" s="5" t="s">
        <v>4921</v>
      </c>
      <c r="D4257" s="5" t="s">
        <v>10486</v>
      </c>
      <c r="E4257" s="5">
        <v>480</v>
      </c>
      <c r="F4257" s="6">
        <v>500</v>
      </c>
      <c r="G4257" t="b">
        <v>1</v>
      </c>
      <c r="M4257" s="7" t="s">
        <v>2466</v>
      </c>
      <c r="N4257">
        <v>8</v>
      </c>
      <c r="O4257">
        <v>8</v>
      </c>
      <c r="P4257">
        <v>3168</v>
      </c>
      <c r="S4257" s="3" t="s">
        <v>6954</v>
      </c>
      <c r="T4257" s="3" t="str">
        <f t="shared" si="66"/>
        <v>复益草 复方益母草胶囊 0.4g*12粒*2板</v>
      </c>
      <c r="U4257" s="3">
        <v>1</v>
      </c>
      <c r="V4257" s="3">
        <v>1</v>
      </c>
      <c r="W4257" s="3">
        <v>20</v>
      </c>
    </row>
    <row r="4258" spans="1:23" x14ac:dyDescent="0.15">
      <c r="A4258" s="5" t="s">
        <v>10484</v>
      </c>
      <c r="B4258" s="4" t="s">
        <v>10487</v>
      </c>
      <c r="C4258" s="4" t="s">
        <v>212</v>
      </c>
      <c r="D4258" s="4" t="s">
        <v>890</v>
      </c>
      <c r="E4258" s="4">
        <v>100</v>
      </c>
      <c r="F4258" s="8">
        <v>600</v>
      </c>
      <c r="G4258" t="b">
        <v>1</v>
      </c>
      <c r="M4258" s="7" t="s">
        <v>1640</v>
      </c>
      <c r="N4258">
        <v>11</v>
      </c>
      <c r="O4258">
        <v>11</v>
      </c>
      <c r="P4258">
        <v>15300</v>
      </c>
      <c r="S4258" s="3" t="s">
        <v>6959</v>
      </c>
      <c r="T4258" s="3" t="str">
        <f t="shared" si="66"/>
        <v>瑞宜 盐酸丙卡特罗口服溶液 0.0005%*80ml/瓶</v>
      </c>
      <c r="U4258" s="3">
        <v>1</v>
      </c>
      <c r="V4258" s="3">
        <v>1</v>
      </c>
      <c r="W4258" s="3">
        <v>240</v>
      </c>
    </row>
    <row r="4259" spans="1:23" x14ac:dyDescent="0.15">
      <c r="A4259" s="5" t="s">
        <v>10484</v>
      </c>
      <c r="B4259" s="4" t="s">
        <v>10488</v>
      </c>
      <c r="C4259" s="4" t="s">
        <v>5765</v>
      </c>
      <c r="D4259" s="4" t="s">
        <v>10489</v>
      </c>
      <c r="E4259" s="4">
        <v>30</v>
      </c>
      <c r="F4259" s="8">
        <v>40</v>
      </c>
      <c r="G4259" t="b">
        <v>1</v>
      </c>
      <c r="M4259" s="7" t="s">
        <v>5002</v>
      </c>
      <c r="N4259">
        <v>4</v>
      </c>
      <c r="O4259">
        <v>4</v>
      </c>
      <c r="P4259">
        <v>4673</v>
      </c>
      <c r="S4259" s="3" t="s">
        <v>6963</v>
      </c>
      <c r="T4259" s="3" t="str">
        <f t="shared" si="66"/>
        <v>安药 通宣理肺颗粒 9g*12袋</v>
      </c>
      <c r="U4259" s="3">
        <v>1</v>
      </c>
      <c r="V4259" s="3">
        <v>1</v>
      </c>
      <c r="W4259" s="3">
        <v>150</v>
      </c>
    </row>
    <row r="4260" spans="1:23" x14ac:dyDescent="0.15">
      <c r="A4260" s="5" t="s">
        <v>10484</v>
      </c>
      <c r="B4260" s="4" t="s">
        <v>10490</v>
      </c>
      <c r="C4260" s="4" t="s">
        <v>414</v>
      </c>
      <c r="D4260" s="4" t="s">
        <v>1619</v>
      </c>
      <c r="E4260" s="4">
        <v>140</v>
      </c>
      <c r="F4260" s="8">
        <v>180</v>
      </c>
      <c r="G4260" t="b">
        <v>1</v>
      </c>
      <c r="M4260" s="7" t="s">
        <v>3920</v>
      </c>
      <c r="N4260">
        <v>4</v>
      </c>
      <c r="O4260">
        <v>4</v>
      </c>
      <c r="P4260">
        <v>4200</v>
      </c>
      <c r="S4260" s="3" t="s">
        <v>6965</v>
      </c>
      <c r="T4260" s="3" t="str">
        <f t="shared" si="66"/>
        <v>神苗/神威 复方锌布颗粒 10袋</v>
      </c>
      <c r="U4260" s="3">
        <v>1</v>
      </c>
      <c r="V4260" s="3">
        <v>1</v>
      </c>
      <c r="W4260" s="3">
        <v>900</v>
      </c>
    </row>
    <row r="4261" spans="1:23" x14ac:dyDescent="0.15">
      <c r="A4261" s="4" t="s">
        <v>10491</v>
      </c>
      <c r="B4261" s="4" t="s">
        <v>10492</v>
      </c>
      <c r="C4261" s="4" t="s">
        <v>712</v>
      </c>
      <c r="D4261" s="4" t="s">
        <v>4028</v>
      </c>
      <c r="E4261" s="4">
        <v>160</v>
      </c>
      <c r="F4261" s="8">
        <v>200</v>
      </c>
      <c r="G4261" t="b">
        <v>1</v>
      </c>
      <c r="M4261" s="7" t="s">
        <v>10493</v>
      </c>
      <c r="N4261">
        <v>1</v>
      </c>
      <c r="O4261">
        <v>1</v>
      </c>
      <c r="P4261">
        <v>350</v>
      </c>
      <c r="S4261" s="3" t="s">
        <v>6967</v>
      </c>
      <c r="T4261" s="3" t="str">
        <f t="shared" si="66"/>
        <v>神奇 枇杷止咳颗粒 3g*9袋</v>
      </c>
      <c r="U4261" s="3">
        <v>1</v>
      </c>
      <c r="V4261" s="3">
        <v>1</v>
      </c>
      <c r="W4261" s="3">
        <v>200</v>
      </c>
    </row>
    <row r="4262" spans="1:23" x14ac:dyDescent="0.15">
      <c r="A4262" s="5" t="s">
        <v>10494</v>
      </c>
      <c r="B4262" s="5" t="s">
        <v>10495</v>
      </c>
      <c r="C4262" s="5" t="s">
        <v>4043</v>
      </c>
      <c r="D4262" s="5" t="s">
        <v>4044</v>
      </c>
      <c r="E4262" s="5">
        <v>300</v>
      </c>
      <c r="F4262" s="6">
        <v>300</v>
      </c>
      <c r="G4262" t="b">
        <v>1</v>
      </c>
      <c r="M4262" s="7" t="s">
        <v>4096</v>
      </c>
      <c r="N4262">
        <v>5</v>
      </c>
      <c r="O4262">
        <v>5</v>
      </c>
      <c r="P4262">
        <v>630</v>
      </c>
      <c r="S4262" s="3" t="s">
        <v>6975</v>
      </c>
      <c r="T4262" s="3" t="str">
        <f t="shared" si="66"/>
        <v>九方 黄连上清片 0.25g*24片*2板(糖衣片)</v>
      </c>
      <c r="U4262" s="3">
        <v>1</v>
      </c>
      <c r="V4262" s="3">
        <v>1</v>
      </c>
      <c r="W4262" s="3">
        <v>480</v>
      </c>
    </row>
    <row r="4263" spans="1:23" x14ac:dyDescent="0.15">
      <c r="A4263" s="5" t="s">
        <v>10494</v>
      </c>
      <c r="B4263" s="4" t="s">
        <v>10496</v>
      </c>
      <c r="C4263" s="4" t="s">
        <v>4043</v>
      </c>
      <c r="D4263" s="5" t="s">
        <v>4044</v>
      </c>
      <c r="E4263" s="4">
        <v>300</v>
      </c>
      <c r="F4263" s="8">
        <v>600</v>
      </c>
      <c r="G4263" t="b">
        <v>1</v>
      </c>
      <c r="M4263" s="7" t="s">
        <v>6979</v>
      </c>
      <c r="N4263">
        <v>1</v>
      </c>
      <c r="O4263">
        <v>1</v>
      </c>
      <c r="P4263">
        <v>400</v>
      </c>
      <c r="S4263" s="3" t="s">
        <v>2764</v>
      </c>
      <c r="T4263" s="3" t="str">
        <f t="shared" si="66"/>
        <v>同仁堂 养心安神丸 6g*10袋</v>
      </c>
      <c r="U4263" s="3">
        <v>1</v>
      </c>
      <c r="V4263" s="3">
        <v>1</v>
      </c>
      <c r="W4263" s="3">
        <v>80</v>
      </c>
    </row>
    <row r="4264" spans="1:23" x14ac:dyDescent="0.15">
      <c r="A4264" s="5" t="s">
        <v>10494</v>
      </c>
      <c r="B4264" s="4" t="s">
        <v>10497</v>
      </c>
      <c r="C4264" s="4" t="s">
        <v>609</v>
      </c>
      <c r="D4264" s="4" t="s">
        <v>3363</v>
      </c>
      <c r="E4264" s="4">
        <v>12</v>
      </c>
      <c r="F4264" s="8">
        <v>50</v>
      </c>
      <c r="G4264" t="b">
        <v>1</v>
      </c>
      <c r="M4264" s="7" t="s">
        <v>6355</v>
      </c>
      <c r="N4264">
        <v>3</v>
      </c>
      <c r="O4264">
        <v>3</v>
      </c>
      <c r="P4264">
        <v>600</v>
      </c>
      <c r="S4264" s="3" t="s">
        <v>6981</v>
      </c>
      <c r="T4264" s="3" t="str">
        <f t="shared" si="66"/>
        <v>石药/CSPC 二羟丙茶碱注射液 2ml:0.25g*10支</v>
      </c>
      <c r="U4264" s="3">
        <v>1</v>
      </c>
      <c r="V4264" s="3">
        <v>1</v>
      </c>
      <c r="W4264" s="3">
        <v>300</v>
      </c>
    </row>
    <row r="4265" spans="1:23" x14ac:dyDescent="0.15">
      <c r="A4265" s="5" t="s">
        <v>10494</v>
      </c>
      <c r="B4265" s="5" t="s">
        <v>10498</v>
      </c>
      <c r="C4265" s="5" t="s">
        <v>609</v>
      </c>
      <c r="D4265" s="4" t="s">
        <v>3363</v>
      </c>
      <c r="E4265" s="5">
        <v>12</v>
      </c>
      <c r="F4265" s="6">
        <v>50</v>
      </c>
      <c r="G4265" t="b">
        <v>1</v>
      </c>
      <c r="M4265" s="7" t="s">
        <v>10499</v>
      </c>
      <c r="N4265">
        <v>1</v>
      </c>
      <c r="O4265">
        <v>1</v>
      </c>
      <c r="P4265">
        <v>90</v>
      </c>
      <c r="S4265" s="3" t="s">
        <v>6985</v>
      </c>
      <c r="T4265" s="3" t="str">
        <f t="shared" si="66"/>
        <v>卓玛丹/腾飞柴达木 流感丸 0.25g*15丸*2板</v>
      </c>
      <c r="U4265" s="3">
        <v>1</v>
      </c>
      <c r="V4265" s="3">
        <v>1</v>
      </c>
      <c r="W4265" s="3">
        <v>200</v>
      </c>
    </row>
    <row r="4266" spans="1:23" x14ac:dyDescent="0.15">
      <c r="A4266" s="5" t="s">
        <v>10494</v>
      </c>
      <c r="B4266" s="4" t="s">
        <v>10500</v>
      </c>
      <c r="C4266" s="4" t="s">
        <v>609</v>
      </c>
      <c r="D4266" s="4" t="s">
        <v>3363</v>
      </c>
      <c r="E4266" s="4">
        <v>12</v>
      </c>
      <c r="F4266" s="8">
        <v>50</v>
      </c>
      <c r="G4266" t="b">
        <v>1</v>
      </c>
      <c r="M4266" s="7" t="s">
        <v>6358</v>
      </c>
      <c r="N4266">
        <v>3</v>
      </c>
      <c r="O4266">
        <v>3</v>
      </c>
      <c r="P4266">
        <v>360</v>
      </c>
      <c r="S4266" s="3" t="s">
        <v>6987</v>
      </c>
      <c r="T4266" s="3" t="str">
        <f t="shared" si="66"/>
        <v>中华 蛇胆川贝液 10ml*6支</v>
      </c>
      <c r="U4266" s="3">
        <v>1</v>
      </c>
      <c r="V4266" s="3">
        <v>1</v>
      </c>
      <c r="W4266" s="3">
        <v>500</v>
      </c>
    </row>
    <row r="4267" spans="1:23" x14ac:dyDescent="0.15">
      <c r="A4267" s="5" t="s">
        <v>10494</v>
      </c>
      <c r="B4267" s="4" t="s">
        <v>10501</v>
      </c>
      <c r="C4267" s="4" t="s">
        <v>7794</v>
      </c>
      <c r="D4267" s="5" t="s">
        <v>10502</v>
      </c>
      <c r="E4267" s="4">
        <v>240</v>
      </c>
      <c r="F4267" s="8">
        <v>240</v>
      </c>
      <c r="G4267" t="b">
        <v>1</v>
      </c>
      <c r="M4267" s="7" t="s">
        <v>4503</v>
      </c>
      <c r="N4267">
        <v>3</v>
      </c>
      <c r="O4267">
        <v>3</v>
      </c>
      <c r="P4267">
        <v>144</v>
      </c>
      <c r="S4267" s="3" t="s">
        <v>6992</v>
      </c>
      <c r="T4267" s="3" t="str">
        <f t="shared" si="66"/>
        <v>雪丹 小儿氨酚黄那敏颗粒 10袋</v>
      </c>
      <c r="U4267" s="3">
        <v>1</v>
      </c>
      <c r="V4267" s="3">
        <v>1</v>
      </c>
      <c r="W4267" s="3">
        <v>250</v>
      </c>
    </row>
    <row r="4268" spans="1:23" x14ac:dyDescent="0.15">
      <c r="A4268" s="5" t="s">
        <v>10494</v>
      </c>
      <c r="B4268" s="4" t="s">
        <v>10503</v>
      </c>
      <c r="C4268" s="4" t="s">
        <v>1867</v>
      </c>
      <c r="D4268" s="4" t="s">
        <v>9628</v>
      </c>
      <c r="E4268" s="4">
        <v>400</v>
      </c>
      <c r="F4268" s="8">
        <v>800</v>
      </c>
      <c r="G4268" t="b">
        <v>1</v>
      </c>
      <c r="M4268" s="7" t="s">
        <v>5110</v>
      </c>
      <c r="N4268">
        <v>2</v>
      </c>
      <c r="O4268">
        <v>2</v>
      </c>
      <c r="P4268">
        <v>7</v>
      </c>
      <c r="S4268" s="3" t="s">
        <v>6996</v>
      </c>
      <c r="T4268" s="3" t="str">
        <f t="shared" si="66"/>
        <v>和治/小兜 小儿咳喘灵口服液 10ml*6支</v>
      </c>
      <c r="U4268" s="3">
        <v>1</v>
      </c>
      <c r="V4268" s="3">
        <v>1</v>
      </c>
      <c r="W4268" s="3">
        <v>120</v>
      </c>
    </row>
    <row r="4269" spans="1:23" x14ac:dyDescent="0.15">
      <c r="A4269" s="5" t="s">
        <v>10494</v>
      </c>
      <c r="B4269" s="5" t="s">
        <v>10504</v>
      </c>
      <c r="C4269" s="5" t="s">
        <v>1867</v>
      </c>
      <c r="D4269" s="4" t="s">
        <v>9628</v>
      </c>
      <c r="E4269" s="5">
        <v>400</v>
      </c>
      <c r="F4269" s="6">
        <v>800</v>
      </c>
      <c r="G4269" t="b">
        <v>1</v>
      </c>
      <c r="M4269" s="7" t="s">
        <v>1545</v>
      </c>
      <c r="N4269">
        <v>2</v>
      </c>
      <c r="O4269">
        <v>2</v>
      </c>
      <c r="P4269">
        <v>1600</v>
      </c>
      <c r="S4269" s="3" t="s">
        <v>6998</v>
      </c>
      <c r="T4269" s="3" t="str">
        <f t="shared" si="66"/>
        <v>南国 十滴水 5ml*10支</v>
      </c>
      <c r="U4269" s="3">
        <v>1</v>
      </c>
      <c r="V4269" s="3">
        <v>1</v>
      </c>
      <c r="W4269" s="3">
        <v>600</v>
      </c>
    </row>
    <row r="4270" spans="1:23" x14ac:dyDescent="0.15">
      <c r="A4270" s="5" t="s">
        <v>10494</v>
      </c>
      <c r="B4270" s="5" t="s">
        <v>10505</v>
      </c>
      <c r="C4270" s="5" t="s">
        <v>992</v>
      </c>
      <c r="D4270" s="5" t="s">
        <v>3389</v>
      </c>
      <c r="E4270" s="5">
        <v>120</v>
      </c>
      <c r="F4270" s="6">
        <v>120</v>
      </c>
      <c r="G4270" t="b">
        <v>1</v>
      </c>
      <c r="M4270" s="7" t="s">
        <v>6364</v>
      </c>
      <c r="N4270">
        <v>3</v>
      </c>
      <c r="O4270">
        <v>3</v>
      </c>
      <c r="P4270">
        <v>566</v>
      </c>
      <c r="S4270" s="3" t="s">
        <v>7004</v>
      </c>
      <c r="T4270" s="3" t="str">
        <f t="shared" si="66"/>
        <v>海王/金象 五子衍宗丸 6g*10袋</v>
      </c>
      <c r="U4270" s="3">
        <v>1</v>
      </c>
      <c r="V4270" s="3">
        <v>1</v>
      </c>
      <c r="W4270" s="3">
        <v>120</v>
      </c>
    </row>
    <row r="4271" spans="1:23" x14ac:dyDescent="0.15">
      <c r="A4271" s="5" t="s">
        <v>10494</v>
      </c>
      <c r="B4271" s="4" t="s">
        <v>10506</v>
      </c>
      <c r="C4271" s="4" t="s">
        <v>992</v>
      </c>
      <c r="D4271" s="5" t="s">
        <v>3389</v>
      </c>
      <c r="E4271" s="4">
        <v>120</v>
      </c>
      <c r="F4271" s="8">
        <v>200</v>
      </c>
      <c r="G4271" t="b">
        <v>1</v>
      </c>
      <c r="M4271" s="7" t="s">
        <v>984</v>
      </c>
      <c r="N4271">
        <v>16</v>
      </c>
      <c r="O4271">
        <v>16</v>
      </c>
      <c r="P4271">
        <v>1260</v>
      </c>
      <c r="S4271" s="3" t="s">
        <v>7007</v>
      </c>
      <c r="T4271" s="3" t="str">
        <f t="shared" si="66"/>
        <v>韩都 盐酸氨溴索口服溶液 100ml:0.6g/瓶</v>
      </c>
      <c r="U4271" s="3">
        <v>1</v>
      </c>
      <c r="V4271" s="3">
        <v>1</v>
      </c>
      <c r="W4271" s="3">
        <v>120</v>
      </c>
    </row>
    <row r="4272" spans="1:23" x14ac:dyDescent="0.15">
      <c r="A4272" s="5" t="s">
        <v>10494</v>
      </c>
      <c r="B4272" s="4" t="s">
        <v>10507</v>
      </c>
      <c r="C4272" s="4" t="s">
        <v>8730</v>
      </c>
      <c r="D4272" s="4" t="s">
        <v>10508</v>
      </c>
      <c r="E4272" s="4">
        <v>1</v>
      </c>
      <c r="F4272" s="8">
        <v>1</v>
      </c>
      <c r="G4272" t="b">
        <v>1</v>
      </c>
      <c r="M4272" s="7" t="s">
        <v>5008</v>
      </c>
      <c r="N4272">
        <v>4</v>
      </c>
      <c r="O4272">
        <v>4</v>
      </c>
      <c r="P4272">
        <v>640</v>
      </c>
      <c r="S4272" s="3" t="s">
        <v>7011</v>
      </c>
      <c r="T4272" s="3" t="str">
        <f t="shared" si="66"/>
        <v>特安呐 血塞通片 100mg*12片/板（糖衣片）</v>
      </c>
      <c r="U4272" s="3">
        <v>1</v>
      </c>
      <c r="V4272" s="3">
        <v>1</v>
      </c>
      <c r="W4272" s="3">
        <v>1300</v>
      </c>
    </row>
    <row r="4273" spans="1:23" x14ac:dyDescent="0.15">
      <c r="A4273" s="5" t="s">
        <v>10494</v>
      </c>
      <c r="B4273" s="4" t="s">
        <v>10501</v>
      </c>
      <c r="C4273" s="4" t="s">
        <v>2893</v>
      </c>
      <c r="D4273" s="4" t="s">
        <v>10509</v>
      </c>
      <c r="E4273" s="4">
        <v>100</v>
      </c>
      <c r="F4273" s="8">
        <v>200</v>
      </c>
      <c r="G4273" t="b">
        <v>1</v>
      </c>
      <c r="M4273" s="7" t="s">
        <v>6369</v>
      </c>
      <c r="N4273">
        <v>3</v>
      </c>
      <c r="O4273">
        <v>3</v>
      </c>
      <c r="P4273">
        <v>1430</v>
      </c>
      <c r="S4273" s="3" t="s">
        <v>7015</v>
      </c>
      <c r="T4273" s="3" t="str">
        <f t="shared" si="66"/>
        <v>九藥/可立停 磷酸苯丙哌林口服溶液 100ml:200mg/瓶</v>
      </c>
      <c r="U4273" s="3">
        <v>1</v>
      </c>
      <c r="V4273" s="3">
        <v>1</v>
      </c>
      <c r="W4273" s="3">
        <v>110</v>
      </c>
    </row>
    <row r="4274" spans="1:23" x14ac:dyDescent="0.15">
      <c r="A4274" s="5" t="s">
        <v>10494</v>
      </c>
      <c r="B4274" s="4" t="s">
        <v>10510</v>
      </c>
      <c r="C4274" s="4" t="s">
        <v>7183</v>
      </c>
      <c r="D4274" s="4" t="s">
        <v>10511</v>
      </c>
      <c r="E4274" s="4">
        <v>120</v>
      </c>
      <c r="F4274" s="8">
        <v>120</v>
      </c>
      <c r="G4274" t="b">
        <v>1</v>
      </c>
      <c r="M4274" s="7" t="s">
        <v>3399</v>
      </c>
      <c r="N4274">
        <v>6</v>
      </c>
      <c r="O4274">
        <v>6</v>
      </c>
      <c r="P4274">
        <v>320</v>
      </c>
      <c r="S4274" s="3" t="s">
        <v>7017</v>
      </c>
      <c r="T4274" s="3" t="str">
        <f t="shared" si="66"/>
        <v>锄选 联苯苄唑乳膏 15g:0.15g(1%)/支</v>
      </c>
      <c r="U4274" s="3">
        <v>1</v>
      </c>
      <c r="V4274" s="3">
        <v>1</v>
      </c>
      <c r="W4274" s="3">
        <v>300</v>
      </c>
    </row>
    <row r="4275" spans="1:23" x14ac:dyDescent="0.15">
      <c r="A4275" s="5" t="s">
        <v>10494</v>
      </c>
      <c r="B4275" s="5" t="s">
        <v>10512</v>
      </c>
      <c r="C4275" s="5" t="s">
        <v>89</v>
      </c>
      <c r="D4275" s="5" t="s">
        <v>1711</v>
      </c>
      <c r="E4275" s="5">
        <v>50</v>
      </c>
      <c r="F4275" s="6">
        <v>200</v>
      </c>
      <c r="G4275" t="b">
        <v>1</v>
      </c>
      <c r="M4275" s="7" t="s">
        <v>10513</v>
      </c>
      <c r="N4275">
        <v>1</v>
      </c>
      <c r="O4275">
        <v>1</v>
      </c>
      <c r="P4275">
        <v>1310</v>
      </c>
      <c r="S4275" s="3" t="s">
        <v>7025</v>
      </c>
      <c r="T4275" s="3" t="str">
        <f t="shared" si="66"/>
        <v>益盛 生脉注射液 10ml*10支</v>
      </c>
      <c r="U4275" s="3">
        <v>1</v>
      </c>
      <c r="V4275" s="3">
        <v>1</v>
      </c>
      <c r="W4275" s="3">
        <v>60</v>
      </c>
    </row>
    <row r="4276" spans="1:23" x14ac:dyDescent="0.15">
      <c r="A4276" s="5" t="s">
        <v>10494</v>
      </c>
      <c r="B4276" s="4" t="s">
        <v>10514</v>
      </c>
      <c r="C4276" s="4" t="s">
        <v>2046</v>
      </c>
      <c r="D4276" s="5" t="s">
        <v>2540</v>
      </c>
      <c r="E4276" s="4">
        <v>60</v>
      </c>
      <c r="F4276" s="8">
        <v>200</v>
      </c>
      <c r="G4276" t="b">
        <v>1</v>
      </c>
      <c r="M4276" s="7" t="s">
        <v>3404</v>
      </c>
      <c r="N4276">
        <v>6</v>
      </c>
      <c r="O4276">
        <v>6</v>
      </c>
      <c r="P4276">
        <v>950</v>
      </c>
      <c r="S4276" s="3" t="s">
        <v>7028</v>
      </c>
      <c r="T4276" s="3" t="str">
        <f t="shared" si="66"/>
        <v>康良 头孢拉定胶囊 0.25g*10粒</v>
      </c>
      <c r="U4276" s="3">
        <v>1</v>
      </c>
      <c r="V4276" s="3">
        <v>1</v>
      </c>
      <c r="W4276" s="3">
        <v>420</v>
      </c>
    </row>
    <row r="4277" spans="1:23" x14ac:dyDescent="0.15">
      <c r="A4277" s="5" t="s">
        <v>10494</v>
      </c>
      <c r="B4277" s="5" t="s">
        <v>10512</v>
      </c>
      <c r="C4277" s="5" t="s">
        <v>10515</v>
      </c>
      <c r="D4277" s="5" t="s">
        <v>10516</v>
      </c>
      <c r="E4277" s="5">
        <v>72</v>
      </c>
      <c r="F4277" s="6">
        <v>159</v>
      </c>
      <c r="G4277" t="b">
        <v>1</v>
      </c>
      <c r="M4277" s="7" t="s">
        <v>10517</v>
      </c>
      <c r="N4277">
        <v>1</v>
      </c>
      <c r="O4277">
        <v>1</v>
      </c>
      <c r="P4277">
        <v>450</v>
      </c>
      <c r="S4277" s="3" t="s">
        <v>7032</v>
      </c>
      <c r="T4277" s="3" t="str">
        <f t="shared" si="66"/>
        <v>欣雪安 血塞通分散片 50mg*12片*2板</v>
      </c>
      <c r="U4277" s="3">
        <v>1</v>
      </c>
      <c r="V4277" s="3">
        <v>1</v>
      </c>
      <c r="W4277" s="3">
        <v>480</v>
      </c>
    </row>
    <row r="4278" spans="1:23" x14ac:dyDescent="0.15">
      <c r="A4278" s="5" t="s">
        <v>10494</v>
      </c>
      <c r="B4278" s="5" t="s">
        <v>10518</v>
      </c>
      <c r="C4278" s="5" t="s">
        <v>1272</v>
      </c>
      <c r="D4278" s="5" t="s">
        <v>1273</v>
      </c>
      <c r="E4278" s="5">
        <v>200</v>
      </c>
      <c r="F4278" s="6">
        <v>200</v>
      </c>
      <c r="G4278" t="b">
        <v>1</v>
      </c>
      <c r="M4278" s="7" t="s">
        <v>2913</v>
      </c>
      <c r="N4278">
        <v>7</v>
      </c>
      <c r="O4278">
        <v>7</v>
      </c>
      <c r="P4278">
        <v>1795</v>
      </c>
      <c r="S4278" s="3" t="s">
        <v>4730</v>
      </c>
      <c r="T4278" s="3" t="str">
        <f t="shared" si="66"/>
        <v>信达怡 盐酸贝那普利片 10mg*7片*2板</v>
      </c>
      <c r="U4278" s="3">
        <v>1</v>
      </c>
      <c r="V4278" s="3">
        <v>1</v>
      </c>
      <c r="W4278" s="3">
        <v>300</v>
      </c>
    </row>
    <row r="4279" spans="1:23" x14ac:dyDescent="0.15">
      <c r="A4279" s="5" t="s">
        <v>10494</v>
      </c>
      <c r="B4279" s="5" t="s">
        <v>10519</v>
      </c>
      <c r="C4279" s="5" t="s">
        <v>5237</v>
      </c>
      <c r="D4279" s="5" t="s">
        <v>10520</v>
      </c>
      <c r="E4279" s="5">
        <v>60</v>
      </c>
      <c r="F4279" s="6">
        <v>200</v>
      </c>
      <c r="G4279" t="b">
        <v>1</v>
      </c>
      <c r="M4279" s="7" t="s">
        <v>10521</v>
      </c>
      <c r="N4279">
        <v>1</v>
      </c>
      <c r="O4279">
        <v>1</v>
      </c>
      <c r="P4279">
        <v>360</v>
      </c>
      <c r="S4279" s="3" t="s">
        <v>7047</v>
      </c>
      <c r="T4279" s="3" t="str">
        <f t="shared" si="66"/>
        <v>森科源 肾石通颗粒 15g*10袋</v>
      </c>
      <c r="U4279" s="3">
        <v>1</v>
      </c>
      <c r="V4279" s="3">
        <v>1</v>
      </c>
      <c r="W4279" s="3">
        <v>400</v>
      </c>
    </row>
    <row r="4280" spans="1:23" x14ac:dyDescent="0.15">
      <c r="A4280" s="5" t="s">
        <v>10494</v>
      </c>
      <c r="B4280" s="5" t="s">
        <v>10522</v>
      </c>
      <c r="C4280" s="5" t="s">
        <v>2650</v>
      </c>
      <c r="D4280" s="5" t="s">
        <v>10523</v>
      </c>
      <c r="E4280" s="5">
        <v>100</v>
      </c>
      <c r="F4280" s="6">
        <v>100</v>
      </c>
      <c r="G4280" t="b">
        <v>1</v>
      </c>
      <c r="M4280" s="7" t="s">
        <v>2470</v>
      </c>
      <c r="N4280">
        <v>8</v>
      </c>
      <c r="O4280">
        <v>8</v>
      </c>
      <c r="P4280">
        <v>17165</v>
      </c>
      <c r="S4280" s="3" t="s">
        <v>7049</v>
      </c>
      <c r="T4280" s="3" t="str">
        <f t="shared" si="66"/>
        <v>纽兰 十全大补膏 400g</v>
      </c>
      <c r="U4280" s="3">
        <v>1</v>
      </c>
      <c r="V4280" s="3">
        <v>1</v>
      </c>
      <c r="W4280" s="3">
        <v>28</v>
      </c>
    </row>
    <row r="4281" spans="1:23" x14ac:dyDescent="0.15">
      <c r="A4281" s="5" t="s">
        <v>10494</v>
      </c>
      <c r="B4281" s="5" t="s">
        <v>10524</v>
      </c>
      <c r="C4281" s="5" t="s">
        <v>409</v>
      </c>
      <c r="D4281" s="5" t="s">
        <v>1792</v>
      </c>
      <c r="E4281" s="5">
        <v>60</v>
      </c>
      <c r="F4281" s="6">
        <v>100</v>
      </c>
      <c r="G4281" t="b">
        <v>1</v>
      </c>
      <c r="M4281" s="7" t="s">
        <v>8539</v>
      </c>
      <c r="N4281">
        <v>2</v>
      </c>
      <c r="O4281">
        <v>2</v>
      </c>
      <c r="P4281">
        <v>300</v>
      </c>
      <c r="S4281" s="3" t="s">
        <v>5027</v>
      </c>
      <c r="T4281" s="3" t="str">
        <f t="shared" si="66"/>
        <v>金日/金日制药 头孢克肟胶囊 0.1g*6粒</v>
      </c>
      <c r="U4281" s="3">
        <v>1</v>
      </c>
      <c r="V4281" s="3">
        <v>1</v>
      </c>
      <c r="W4281" s="3">
        <v>480</v>
      </c>
    </row>
    <row r="4282" spans="1:23" x14ac:dyDescent="0.15">
      <c r="A4282" s="5" t="s">
        <v>10494</v>
      </c>
      <c r="B4282" s="4" t="s">
        <v>10525</v>
      </c>
      <c r="C4282" s="4" t="s">
        <v>73</v>
      </c>
      <c r="D4282" s="4" t="s">
        <v>74</v>
      </c>
      <c r="E4282" s="4">
        <v>100</v>
      </c>
      <c r="F4282" s="8">
        <v>200</v>
      </c>
      <c r="G4282" t="b">
        <v>1</v>
      </c>
      <c r="M4282" s="7" t="s">
        <v>10526</v>
      </c>
      <c r="N4282">
        <v>1</v>
      </c>
      <c r="O4282">
        <v>1</v>
      </c>
      <c r="P4282">
        <v>96</v>
      </c>
      <c r="S4282" s="3" t="s">
        <v>7064</v>
      </c>
      <c r="T4282" s="3" t="str">
        <f t="shared" si="66"/>
        <v>国光 对乙酰氨基酚口服溶液 100ml/瓶</v>
      </c>
      <c r="U4282" s="3">
        <v>1</v>
      </c>
      <c r="V4282" s="3">
        <v>1</v>
      </c>
      <c r="W4282" s="3">
        <v>100</v>
      </c>
    </row>
    <row r="4283" spans="1:23" x14ac:dyDescent="0.15">
      <c r="A4283" s="5" t="s">
        <v>10494</v>
      </c>
      <c r="B4283" s="4" t="s">
        <v>10498</v>
      </c>
      <c r="C4283" s="4" t="s">
        <v>1025</v>
      </c>
      <c r="D4283" s="4" t="s">
        <v>2356</v>
      </c>
      <c r="E4283" s="4">
        <v>60</v>
      </c>
      <c r="F4283" s="8">
        <v>180</v>
      </c>
      <c r="G4283" t="b">
        <v>1</v>
      </c>
      <c r="M4283" s="7" t="s">
        <v>10527</v>
      </c>
      <c r="N4283">
        <v>1</v>
      </c>
      <c r="O4283">
        <v>1</v>
      </c>
      <c r="P4283">
        <v>80</v>
      </c>
      <c r="S4283" s="3" t="s">
        <v>2502</v>
      </c>
      <c r="T4283" s="3" t="str">
        <f t="shared" si="66"/>
        <v>鑫瑞 脑心舒口服液 10ml*10支</v>
      </c>
      <c r="U4283" s="3">
        <v>1</v>
      </c>
      <c r="V4283" s="3">
        <v>1</v>
      </c>
      <c r="W4283" s="3">
        <v>120</v>
      </c>
    </row>
    <row r="4284" spans="1:23" x14ac:dyDescent="0.15">
      <c r="A4284" s="5" t="s">
        <v>10494</v>
      </c>
      <c r="B4284" s="5" t="s">
        <v>10528</v>
      </c>
      <c r="C4284" s="5" t="s">
        <v>1814</v>
      </c>
      <c r="D4284" s="4" t="s">
        <v>1815</v>
      </c>
      <c r="E4284" s="5">
        <v>200</v>
      </c>
      <c r="F4284" s="6">
        <v>200</v>
      </c>
      <c r="G4284" t="b">
        <v>1</v>
      </c>
      <c r="M4284" s="7" t="s">
        <v>6030</v>
      </c>
      <c r="N4284">
        <v>1</v>
      </c>
      <c r="O4284">
        <v>1</v>
      </c>
      <c r="P4284">
        <v>144</v>
      </c>
      <c r="S4284" s="3" t="s">
        <v>7076</v>
      </c>
      <c r="T4284" s="3" t="str">
        <f t="shared" si="66"/>
        <v>金泓 头孢拉定颗粒 0.125g*12袋</v>
      </c>
      <c r="U4284" s="3">
        <v>1</v>
      </c>
      <c r="V4284" s="3">
        <v>1</v>
      </c>
      <c r="W4284" s="3">
        <v>400</v>
      </c>
    </row>
    <row r="4285" spans="1:23" x14ac:dyDescent="0.15">
      <c r="A4285" s="5" t="s">
        <v>10494</v>
      </c>
      <c r="B4285" s="4" t="s">
        <v>10519</v>
      </c>
      <c r="C4285" s="4" t="s">
        <v>2482</v>
      </c>
      <c r="D4285" s="4" t="s">
        <v>4020</v>
      </c>
      <c r="E4285" s="4">
        <v>120</v>
      </c>
      <c r="F4285" s="8">
        <v>150</v>
      </c>
      <c r="G4285" t="b">
        <v>1</v>
      </c>
      <c r="M4285" s="7" t="s">
        <v>1984</v>
      </c>
      <c r="N4285">
        <v>1</v>
      </c>
      <c r="O4285">
        <v>1</v>
      </c>
      <c r="P4285">
        <v>200</v>
      </c>
      <c r="S4285" s="3" t="s">
        <v>7080</v>
      </c>
      <c r="T4285" s="3" t="str">
        <f t="shared" si="66"/>
        <v>京新 头孢呋辛酯片 0.25g*12片</v>
      </c>
      <c r="U4285" s="3">
        <v>1</v>
      </c>
      <c r="V4285" s="3">
        <v>1</v>
      </c>
      <c r="W4285" s="3">
        <v>400</v>
      </c>
    </row>
    <row r="4286" spans="1:23" x14ac:dyDescent="0.15">
      <c r="A4286" s="5" t="s">
        <v>10494</v>
      </c>
      <c r="B4286" s="4" t="s">
        <v>10529</v>
      </c>
      <c r="C4286" s="4" t="s">
        <v>6818</v>
      </c>
      <c r="D4286" s="4" t="s">
        <v>9539</v>
      </c>
      <c r="E4286" s="4">
        <v>1</v>
      </c>
      <c r="F4286" s="8">
        <v>2</v>
      </c>
      <c r="G4286" t="b">
        <v>1</v>
      </c>
      <c r="M4286" s="7" t="s">
        <v>10530</v>
      </c>
      <c r="N4286">
        <v>1</v>
      </c>
      <c r="O4286">
        <v>1</v>
      </c>
      <c r="P4286">
        <v>150</v>
      </c>
      <c r="S4286" s="3" t="s">
        <v>7083</v>
      </c>
      <c r="T4286" s="3" t="str">
        <f t="shared" si="66"/>
        <v>白云山/抗之霸/克必力 头孢拉定胶囊 0.25g*10粒*2板</v>
      </c>
      <c r="U4286" s="3">
        <v>1</v>
      </c>
      <c r="V4286" s="3">
        <v>1</v>
      </c>
      <c r="W4286" s="3">
        <v>420</v>
      </c>
    </row>
    <row r="4287" spans="1:23" x14ac:dyDescent="0.15">
      <c r="A4287" s="5" t="s">
        <v>10494</v>
      </c>
      <c r="B4287" s="4" t="s">
        <v>10514</v>
      </c>
      <c r="C4287" s="4" t="s">
        <v>3505</v>
      </c>
      <c r="D4287" s="4" t="s">
        <v>7280</v>
      </c>
      <c r="E4287" s="4">
        <v>300</v>
      </c>
      <c r="F4287" s="8">
        <v>300</v>
      </c>
      <c r="G4287" t="b">
        <v>1</v>
      </c>
      <c r="M4287" s="7" t="s">
        <v>6372</v>
      </c>
      <c r="N4287">
        <v>3</v>
      </c>
      <c r="O4287">
        <v>3</v>
      </c>
      <c r="P4287">
        <v>143</v>
      </c>
      <c r="S4287" s="3" t="s">
        <v>7085</v>
      </c>
      <c r="T4287" s="3" t="str">
        <f t="shared" si="66"/>
        <v>孔府 消栓通络片 0.39g*60片/瓶(薄膜衣)</v>
      </c>
      <c r="U4287" s="3">
        <v>1</v>
      </c>
      <c r="V4287" s="3">
        <v>1</v>
      </c>
      <c r="W4287" s="3">
        <v>240</v>
      </c>
    </row>
    <row r="4288" spans="1:23" x14ac:dyDescent="0.15">
      <c r="A4288" s="5" t="s">
        <v>10494</v>
      </c>
      <c r="B4288" s="5" t="s">
        <v>10528</v>
      </c>
      <c r="C4288" s="5" t="s">
        <v>3505</v>
      </c>
      <c r="D4288" s="4" t="s">
        <v>7280</v>
      </c>
      <c r="E4288" s="5">
        <v>300</v>
      </c>
      <c r="F4288" s="6">
        <v>500</v>
      </c>
      <c r="G4288" t="b">
        <v>1</v>
      </c>
      <c r="M4288" s="7" t="s">
        <v>10531</v>
      </c>
      <c r="N4288">
        <v>1</v>
      </c>
      <c r="O4288">
        <v>1</v>
      </c>
      <c r="P4288">
        <v>50</v>
      </c>
      <c r="S4288" s="3" t="s">
        <v>7088</v>
      </c>
      <c r="T4288" s="3" t="str">
        <f t="shared" si="66"/>
        <v>通御·中医世家/凤凰城/如医 苯磺酸氨氯地平片 5mg*10片*2板</v>
      </c>
      <c r="U4288" s="3">
        <v>1</v>
      </c>
      <c r="V4288" s="3">
        <v>1</v>
      </c>
      <c r="W4288" s="3">
        <v>200</v>
      </c>
    </row>
    <row r="4289" spans="1:23" x14ac:dyDescent="0.15">
      <c r="A4289" s="5" t="s">
        <v>10494</v>
      </c>
      <c r="B4289" s="4" t="s">
        <v>10532</v>
      </c>
      <c r="C4289" s="4" t="s">
        <v>3505</v>
      </c>
      <c r="D4289" s="4" t="s">
        <v>7280</v>
      </c>
      <c r="E4289" s="4">
        <v>300</v>
      </c>
      <c r="F4289" s="8">
        <v>600</v>
      </c>
      <c r="G4289" t="b">
        <v>1</v>
      </c>
      <c r="M4289" s="7" t="s">
        <v>10533</v>
      </c>
      <c r="N4289">
        <v>1</v>
      </c>
      <c r="O4289">
        <v>1</v>
      </c>
      <c r="P4289">
        <v>180</v>
      </c>
      <c r="S4289" s="3" t="s">
        <v>7090</v>
      </c>
      <c r="T4289" s="3" t="str">
        <f t="shared" si="66"/>
        <v>石四药 头孢克洛干混悬剂 0.125g*12袋</v>
      </c>
      <c r="U4289" s="3">
        <v>1</v>
      </c>
      <c r="V4289" s="3">
        <v>1</v>
      </c>
      <c r="W4289" s="3">
        <v>200</v>
      </c>
    </row>
    <row r="4290" spans="1:23" x14ac:dyDescent="0.15">
      <c r="A4290" s="5" t="s">
        <v>10494</v>
      </c>
      <c r="B4290" s="5" t="s">
        <v>10529</v>
      </c>
      <c r="C4290" s="5" t="s">
        <v>10534</v>
      </c>
      <c r="D4290" s="5" t="s">
        <v>10535</v>
      </c>
      <c r="E4290" s="5">
        <v>300</v>
      </c>
      <c r="F4290" s="6">
        <v>300</v>
      </c>
      <c r="G4290" t="b">
        <v>1</v>
      </c>
      <c r="M4290" s="7" t="s">
        <v>1484</v>
      </c>
      <c r="N4290">
        <v>3</v>
      </c>
      <c r="O4290">
        <v>3</v>
      </c>
      <c r="P4290">
        <v>500</v>
      </c>
      <c r="S4290" s="3" t="s">
        <v>7097</v>
      </c>
      <c r="T4290" s="3" t="str">
        <f t="shared" si="66"/>
        <v>朵英 盐酸吡格列酮片 15mg*14片</v>
      </c>
      <c r="U4290" s="3">
        <v>1</v>
      </c>
      <c r="V4290" s="3">
        <v>1</v>
      </c>
      <c r="W4290" s="3">
        <v>900</v>
      </c>
    </row>
    <row r="4291" spans="1:23" x14ac:dyDescent="0.15">
      <c r="A4291" s="5" t="s">
        <v>10494</v>
      </c>
      <c r="B4291" s="4" t="s">
        <v>10506</v>
      </c>
      <c r="C4291" s="4" t="s">
        <v>2538</v>
      </c>
      <c r="D4291" s="4" t="s">
        <v>10536</v>
      </c>
      <c r="E4291" s="4">
        <v>200</v>
      </c>
      <c r="F4291" s="8">
        <v>200</v>
      </c>
      <c r="G4291" t="b">
        <v>1</v>
      </c>
      <c r="M4291" s="7" t="s">
        <v>2474</v>
      </c>
      <c r="N4291">
        <v>8</v>
      </c>
      <c r="O4291">
        <v>8</v>
      </c>
      <c r="P4291">
        <v>1420</v>
      </c>
      <c r="S4291" s="3" t="s">
        <v>7100</v>
      </c>
      <c r="T4291" s="3" t="str">
        <f t="shared" ref="T4291:T4354" si="67">VLOOKUP(S4291,C:D,2,)</f>
        <v>朵英 盐酸吡格列酮片 15mg*30片</v>
      </c>
      <c r="U4291" s="3">
        <v>1</v>
      </c>
      <c r="V4291" s="3">
        <v>1</v>
      </c>
      <c r="W4291" s="3">
        <v>300</v>
      </c>
    </row>
    <row r="4292" spans="1:23" x14ac:dyDescent="0.15">
      <c r="A4292" s="5" t="s">
        <v>10494</v>
      </c>
      <c r="B4292" s="5" t="s">
        <v>10512</v>
      </c>
      <c r="C4292" s="5" t="s">
        <v>2538</v>
      </c>
      <c r="D4292" s="4" t="s">
        <v>10536</v>
      </c>
      <c r="E4292" s="5">
        <v>200</v>
      </c>
      <c r="F4292" s="6">
        <v>400</v>
      </c>
      <c r="G4292" t="b">
        <v>1</v>
      </c>
      <c r="M4292" s="7" t="s">
        <v>10537</v>
      </c>
      <c r="N4292">
        <v>1</v>
      </c>
      <c r="O4292">
        <v>1</v>
      </c>
      <c r="P4292">
        <v>400</v>
      </c>
      <c r="S4292" s="3" t="s">
        <v>7102</v>
      </c>
      <c r="T4292" s="3" t="str">
        <f t="shared" si="67"/>
        <v>小葵花 小儿咳喘灵口服液 10ml*6支</v>
      </c>
      <c r="U4292" s="3">
        <v>1</v>
      </c>
      <c r="V4292" s="3">
        <v>1</v>
      </c>
      <c r="W4292" s="3">
        <v>100</v>
      </c>
    </row>
    <row r="4293" spans="1:23" x14ac:dyDescent="0.15">
      <c r="A4293" s="4" t="s">
        <v>10538</v>
      </c>
      <c r="B4293" s="4" t="s">
        <v>10539</v>
      </c>
      <c r="C4293" s="4" t="s">
        <v>2337</v>
      </c>
      <c r="D4293" s="4" t="s">
        <v>8277</v>
      </c>
      <c r="E4293" s="4">
        <v>300</v>
      </c>
      <c r="F4293" s="8">
        <v>300</v>
      </c>
      <c r="G4293" t="b">
        <v>1</v>
      </c>
      <c r="M4293" s="7" t="s">
        <v>390</v>
      </c>
      <c r="N4293">
        <v>27</v>
      </c>
      <c r="O4293">
        <v>27</v>
      </c>
      <c r="P4293">
        <v>4690</v>
      </c>
      <c r="S4293" s="3" t="s">
        <v>7106</v>
      </c>
      <c r="T4293" s="3" t="str">
        <f t="shared" si="67"/>
        <v>凤凰城 女珍颗粒 6g*12袋</v>
      </c>
      <c r="U4293" s="3">
        <v>1</v>
      </c>
      <c r="V4293" s="3">
        <v>1</v>
      </c>
      <c r="W4293" s="3">
        <v>72</v>
      </c>
    </row>
    <row r="4294" spans="1:23" x14ac:dyDescent="0.15">
      <c r="A4294" s="4" t="s">
        <v>10538</v>
      </c>
      <c r="B4294" s="4" t="s">
        <v>10540</v>
      </c>
      <c r="C4294" s="4" t="s">
        <v>89</v>
      </c>
      <c r="D4294" s="4" t="s">
        <v>1711</v>
      </c>
      <c r="E4294" s="4">
        <v>50</v>
      </c>
      <c r="F4294" s="8">
        <v>50</v>
      </c>
      <c r="G4294" t="b">
        <v>1</v>
      </c>
      <c r="M4294" s="7" t="s">
        <v>1319</v>
      </c>
      <c r="N4294">
        <v>9</v>
      </c>
      <c r="O4294">
        <v>9</v>
      </c>
      <c r="P4294">
        <v>2450</v>
      </c>
      <c r="S4294" s="3" t="s">
        <v>7109</v>
      </c>
      <c r="T4294" s="3" t="str">
        <f t="shared" si="67"/>
        <v>方盛 头孢克肟片 0.1g*12片(薄膜衣片)</v>
      </c>
      <c r="U4294" s="3">
        <v>1</v>
      </c>
      <c r="V4294" s="3">
        <v>1</v>
      </c>
      <c r="W4294" s="3">
        <v>400</v>
      </c>
    </row>
    <row r="4295" spans="1:23" x14ac:dyDescent="0.15">
      <c r="A4295" s="4" t="s">
        <v>10538</v>
      </c>
      <c r="B4295" s="4" t="s">
        <v>10541</v>
      </c>
      <c r="C4295" s="4" t="s">
        <v>904</v>
      </c>
      <c r="D4295" s="5" t="s">
        <v>10542</v>
      </c>
      <c r="E4295" s="4">
        <v>200</v>
      </c>
      <c r="F4295" s="8">
        <v>200</v>
      </c>
      <c r="G4295" t="b">
        <v>1</v>
      </c>
      <c r="M4295" s="7" t="s">
        <v>5584</v>
      </c>
      <c r="N4295">
        <v>2</v>
      </c>
      <c r="O4295">
        <v>2</v>
      </c>
      <c r="P4295">
        <v>2800</v>
      </c>
      <c r="S4295" s="3" t="s">
        <v>768</v>
      </c>
      <c r="T4295" s="3" t="str">
        <f t="shared" si="67"/>
        <v>亮跃 盐酸左氧氟沙星片 0.1g*6片*2板</v>
      </c>
      <c r="U4295" s="3">
        <v>1</v>
      </c>
      <c r="V4295" s="3">
        <v>1</v>
      </c>
      <c r="W4295" s="3">
        <v>400</v>
      </c>
    </row>
    <row r="4296" spans="1:23" x14ac:dyDescent="0.15">
      <c r="A4296" s="4" t="s">
        <v>10538</v>
      </c>
      <c r="B4296" s="4" t="s">
        <v>10543</v>
      </c>
      <c r="C4296" s="4" t="s">
        <v>8824</v>
      </c>
      <c r="D4296" s="4" t="s">
        <v>10544</v>
      </c>
      <c r="E4296" s="4">
        <v>200</v>
      </c>
      <c r="F4296" s="8">
        <v>200</v>
      </c>
      <c r="G4296" t="b">
        <v>1</v>
      </c>
      <c r="M4296" s="7" t="s">
        <v>10545</v>
      </c>
      <c r="N4296">
        <v>1</v>
      </c>
      <c r="O4296">
        <v>1</v>
      </c>
      <c r="P4296">
        <v>15</v>
      </c>
      <c r="S4296" s="3" t="s">
        <v>7119</v>
      </c>
      <c r="T4296" s="3" t="str">
        <f t="shared" si="67"/>
        <v>南岛 西咪替丁注射液 2ml:0.2g*10支</v>
      </c>
      <c r="U4296" s="3">
        <v>1</v>
      </c>
      <c r="V4296" s="3">
        <v>1</v>
      </c>
      <c r="W4296" s="3">
        <v>300</v>
      </c>
    </row>
    <row r="4297" spans="1:23" x14ac:dyDescent="0.15">
      <c r="A4297" s="4" t="s">
        <v>10538</v>
      </c>
      <c r="B4297" s="4" t="s">
        <v>10541</v>
      </c>
      <c r="C4297" s="4" t="s">
        <v>10546</v>
      </c>
      <c r="D4297" s="4" t="s">
        <v>10547</v>
      </c>
      <c r="E4297" s="4">
        <v>1</v>
      </c>
      <c r="F4297" s="8">
        <v>5</v>
      </c>
      <c r="G4297" t="b">
        <v>1</v>
      </c>
      <c r="M4297" s="7" t="s">
        <v>8542</v>
      </c>
      <c r="N4297">
        <v>2</v>
      </c>
      <c r="O4297">
        <v>2</v>
      </c>
      <c r="P4297">
        <v>20</v>
      </c>
      <c r="S4297" s="3" t="s">
        <v>7123</v>
      </c>
      <c r="T4297" s="3" t="str">
        <f t="shared" si="67"/>
        <v>同仁堂 大山楂颗粒 15g*6袋</v>
      </c>
      <c r="U4297" s="3">
        <v>1</v>
      </c>
      <c r="V4297" s="3">
        <v>1</v>
      </c>
      <c r="W4297" s="3">
        <v>100</v>
      </c>
    </row>
    <row r="4298" spans="1:23" x14ac:dyDescent="0.15">
      <c r="A4298" s="4" t="s">
        <v>10538</v>
      </c>
      <c r="B4298" s="5" t="s">
        <v>10541</v>
      </c>
      <c r="C4298" s="5" t="s">
        <v>10548</v>
      </c>
      <c r="D4298" s="5" t="s">
        <v>10549</v>
      </c>
      <c r="E4298" s="5">
        <v>1</v>
      </c>
      <c r="F4298" s="6">
        <v>10</v>
      </c>
      <c r="G4298" t="b">
        <v>1</v>
      </c>
      <c r="M4298" s="7" t="s">
        <v>10550</v>
      </c>
      <c r="N4298">
        <v>1</v>
      </c>
      <c r="O4298">
        <v>1</v>
      </c>
      <c r="P4298">
        <v>400</v>
      </c>
      <c r="S4298" s="3" t="s">
        <v>7125</v>
      </c>
      <c r="T4298" s="3" t="str">
        <f t="shared" si="67"/>
        <v>加能 多酶片 100片/瓶</v>
      </c>
      <c r="U4298" s="3">
        <v>1</v>
      </c>
      <c r="V4298" s="3">
        <v>1</v>
      </c>
      <c r="W4298" s="3">
        <v>300</v>
      </c>
    </row>
    <row r="4299" spans="1:23" x14ac:dyDescent="0.15">
      <c r="A4299" s="5" t="s">
        <v>10551</v>
      </c>
      <c r="B4299" s="5" t="s">
        <v>10552</v>
      </c>
      <c r="C4299" s="5" t="s">
        <v>94</v>
      </c>
      <c r="D4299" s="5" t="s">
        <v>5402</v>
      </c>
      <c r="E4299" s="5">
        <v>100</v>
      </c>
      <c r="F4299" s="6">
        <v>200</v>
      </c>
      <c r="G4299" t="b">
        <v>1</v>
      </c>
      <c r="M4299" s="7" t="s">
        <v>10553</v>
      </c>
      <c r="N4299">
        <v>1</v>
      </c>
      <c r="O4299">
        <v>1</v>
      </c>
      <c r="P4299">
        <v>150</v>
      </c>
      <c r="S4299" s="3" t="s">
        <v>7129</v>
      </c>
      <c r="T4299" s="3" t="str">
        <f t="shared" si="67"/>
        <v>新亚百希/亚 头孢丙烯胶囊 0.125g*12粒</v>
      </c>
      <c r="U4299" s="3">
        <v>1</v>
      </c>
      <c r="V4299" s="3">
        <v>1</v>
      </c>
      <c r="W4299" s="3">
        <v>30</v>
      </c>
    </row>
    <row r="4300" spans="1:23" x14ac:dyDescent="0.15">
      <c r="A4300" s="5" t="s">
        <v>10551</v>
      </c>
      <c r="B4300" s="4" t="s">
        <v>10554</v>
      </c>
      <c r="C4300" s="4" t="s">
        <v>34</v>
      </c>
      <c r="D4300" s="4" t="s">
        <v>35</v>
      </c>
      <c r="E4300" s="4">
        <v>100</v>
      </c>
      <c r="F4300" s="8">
        <v>100</v>
      </c>
      <c r="G4300" t="b">
        <v>1</v>
      </c>
      <c r="M4300" s="7" t="s">
        <v>10555</v>
      </c>
      <c r="N4300">
        <v>1</v>
      </c>
      <c r="O4300">
        <v>1</v>
      </c>
      <c r="P4300">
        <v>200</v>
      </c>
      <c r="S4300" s="3" t="s">
        <v>7132</v>
      </c>
      <c r="T4300" s="3" t="str">
        <f t="shared" si="67"/>
        <v>缬欣 缬沙坦分散片 80mg*7片*3板</v>
      </c>
      <c r="U4300" s="3">
        <v>1</v>
      </c>
      <c r="V4300" s="3">
        <v>1</v>
      </c>
      <c r="W4300" s="3">
        <v>400</v>
      </c>
    </row>
    <row r="4301" spans="1:23" x14ac:dyDescent="0.15">
      <c r="A4301" s="5" t="s">
        <v>10551</v>
      </c>
      <c r="B4301" s="5" t="s">
        <v>10556</v>
      </c>
      <c r="C4301" s="5" t="s">
        <v>1744</v>
      </c>
      <c r="D4301" s="5" t="s">
        <v>3603</v>
      </c>
      <c r="E4301" s="5">
        <v>600</v>
      </c>
      <c r="F4301" s="6">
        <v>600</v>
      </c>
      <c r="G4301" t="b">
        <v>1</v>
      </c>
      <c r="M4301" s="7" t="s">
        <v>5009</v>
      </c>
      <c r="N4301">
        <v>4</v>
      </c>
      <c r="O4301">
        <v>4</v>
      </c>
      <c r="P4301">
        <v>8</v>
      </c>
      <c r="S4301" s="3" t="s">
        <v>7135</v>
      </c>
      <c r="T4301" s="3" t="str">
        <f t="shared" si="67"/>
        <v>顺势 消食健胃片 0.5g*100片</v>
      </c>
      <c r="U4301" s="3">
        <v>1</v>
      </c>
      <c r="V4301" s="3">
        <v>1</v>
      </c>
      <c r="W4301" s="3">
        <v>240</v>
      </c>
    </row>
    <row r="4302" spans="1:23" x14ac:dyDescent="0.15">
      <c r="A4302" s="5" t="s">
        <v>10551</v>
      </c>
      <c r="B4302" s="4" t="s">
        <v>10557</v>
      </c>
      <c r="C4302" s="4" t="s">
        <v>10558</v>
      </c>
      <c r="D4302" s="4" t="s">
        <v>10559</v>
      </c>
      <c r="E4302" s="4">
        <v>100</v>
      </c>
      <c r="F4302" s="8">
        <v>100</v>
      </c>
      <c r="G4302" t="b">
        <v>1</v>
      </c>
      <c r="M4302" s="7" t="s">
        <v>268</v>
      </c>
      <c r="N4302">
        <v>33</v>
      </c>
      <c r="O4302">
        <v>33</v>
      </c>
      <c r="P4302">
        <v>4803</v>
      </c>
      <c r="S4302" s="3" t="s">
        <v>7137</v>
      </c>
      <c r="T4302" s="3" t="str">
        <f t="shared" si="67"/>
        <v>顺势 消食健胃片 0.5g*12片*4板*2袋</v>
      </c>
      <c r="U4302" s="3">
        <v>1</v>
      </c>
      <c r="V4302" s="3">
        <v>1</v>
      </c>
      <c r="W4302" s="3">
        <v>240</v>
      </c>
    </row>
    <row r="4303" spans="1:23" x14ac:dyDescent="0.15">
      <c r="A4303" s="5" t="s">
        <v>10551</v>
      </c>
      <c r="B4303" s="5" t="s">
        <v>10560</v>
      </c>
      <c r="C4303" s="5" t="s">
        <v>1049</v>
      </c>
      <c r="D4303" s="5" t="s">
        <v>1770</v>
      </c>
      <c r="E4303" s="5">
        <v>48</v>
      </c>
      <c r="F4303" s="6">
        <v>48</v>
      </c>
      <c r="G4303" t="b">
        <v>1</v>
      </c>
      <c r="M4303" s="7" t="s">
        <v>10561</v>
      </c>
      <c r="N4303">
        <v>1</v>
      </c>
      <c r="O4303">
        <v>1</v>
      </c>
      <c r="P4303">
        <v>120</v>
      </c>
      <c r="S4303" s="3" t="s">
        <v>7140</v>
      </c>
      <c r="T4303" s="3" t="str">
        <f t="shared" si="67"/>
        <v>洪康/济安堂 麻杏止咳糖浆 100ml/瓶</v>
      </c>
      <c r="U4303" s="3">
        <v>1</v>
      </c>
      <c r="V4303" s="3">
        <v>1</v>
      </c>
      <c r="W4303" s="3">
        <v>240</v>
      </c>
    </row>
    <row r="4304" spans="1:23" x14ac:dyDescent="0.15">
      <c r="A4304" s="4" t="s">
        <v>10562</v>
      </c>
      <c r="B4304" s="4" t="s">
        <v>10563</v>
      </c>
      <c r="C4304" s="4" t="s">
        <v>6246</v>
      </c>
      <c r="D4304" s="4" t="s">
        <v>7954</v>
      </c>
      <c r="E4304" s="4">
        <v>120</v>
      </c>
      <c r="F4304" s="8">
        <v>120</v>
      </c>
      <c r="G4304" t="b">
        <v>1</v>
      </c>
      <c r="M4304" s="7" t="s">
        <v>4043</v>
      </c>
      <c r="N4304">
        <v>4</v>
      </c>
      <c r="O4304">
        <v>4</v>
      </c>
      <c r="P4304">
        <v>1535</v>
      </c>
      <c r="S4304" s="3" t="s">
        <v>7144</v>
      </c>
      <c r="T4304" s="3" t="str">
        <f t="shared" si="67"/>
        <v>芝/九芝堂 乌鸡白凤丸 9g*10丸(大蜜丸)</v>
      </c>
      <c r="U4304" s="3">
        <v>1</v>
      </c>
      <c r="V4304" s="3">
        <v>1</v>
      </c>
      <c r="W4304" s="3">
        <v>120</v>
      </c>
    </row>
    <row r="4305" spans="1:23" x14ac:dyDescent="0.15">
      <c r="A4305" s="4" t="s">
        <v>10562</v>
      </c>
      <c r="B4305" s="4" t="s">
        <v>10564</v>
      </c>
      <c r="C4305" s="4" t="s">
        <v>3677</v>
      </c>
      <c r="D4305" s="4" t="s">
        <v>10565</v>
      </c>
      <c r="E4305" s="4">
        <v>200</v>
      </c>
      <c r="F4305" s="8">
        <v>200</v>
      </c>
      <c r="G4305" t="b">
        <v>1</v>
      </c>
      <c r="M4305" s="7" t="s">
        <v>8544</v>
      </c>
      <c r="N4305">
        <v>2</v>
      </c>
      <c r="O4305">
        <v>2</v>
      </c>
      <c r="P4305">
        <v>250</v>
      </c>
      <c r="S4305" s="3" t="s">
        <v>7150</v>
      </c>
      <c r="T4305" s="3" t="str">
        <f t="shared" si="67"/>
        <v>梁湖 香砂养胃丸 200丸/瓶</v>
      </c>
      <c r="U4305" s="3">
        <v>1</v>
      </c>
      <c r="V4305" s="3">
        <v>1</v>
      </c>
      <c r="W4305" s="3">
        <v>200</v>
      </c>
    </row>
    <row r="4306" spans="1:23" x14ac:dyDescent="0.15">
      <c r="A4306" s="4" t="s">
        <v>10562</v>
      </c>
      <c r="B4306" s="4" t="s">
        <v>10566</v>
      </c>
      <c r="C4306" s="4" t="s">
        <v>478</v>
      </c>
      <c r="D4306" s="4" t="s">
        <v>479</v>
      </c>
      <c r="E4306" s="4">
        <v>100</v>
      </c>
      <c r="F4306" s="8">
        <v>100</v>
      </c>
      <c r="G4306" t="b">
        <v>1</v>
      </c>
      <c r="M4306" s="7" t="s">
        <v>10567</v>
      </c>
      <c r="N4306">
        <v>1</v>
      </c>
      <c r="O4306">
        <v>1</v>
      </c>
      <c r="P4306">
        <v>379</v>
      </c>
      <c r="S4306" s="3" t="s">
        <v>6460</v>
      </c>
      <c r="T4306" s="3" t="str">
        <f t="shared" si="67"/>
        <v>双井 小儿健脾颗粒 5g*9袋</v>
      </c>
      <c r="U4306" s="3">
        <v>1</v>
      </c>
      <c r="V4306" s="3">
        <v>1</v>
      </c>
      <c r="W4306" s="3">
        <v>208</v>
      </c>
    </row>
    <row r="4307" spans="1:23" x14ac:dyDescent="0.15">
      <c r="A4307" s="4" t="s">
        <v>10562</v>
      </c>
      <c r="B4307" s="4" t="s">
        <v>10563</v>
      </c>
      <c r="C4307" s="4" t="s">
        <v>338</v>
      </c>
      <c r="D4307" s="4" t="s">
        <v>3019</v>
      </c>
      <c r="E4307" s="4">
        <v>120</v>
      </c>
      <c r="F4307" s="8">
        <v>120</v>
      </c>
      <c r="G4307" t="b">
        <v>1</v>
      </c>
      <c r="M4307" s="7" t="s">
        <v>10568</v>
      </c>
      <c r="N4307">
        <v>1</v>
      </c>
      <c r="O4307">
        <v>1</v>
      </c>
      <c r="P4307">
        <v>200</v>
      </c>
      <c r="S4307" s="3" t="s">
        <v>7156</v>
      </c>
      <c r="T4307" s="3" t="str">
        <f t="shared" si="67"/>
        <v>新汇 蛇胆川贝枇杷膏 138g/瓶</v>
      </c>
      <c r="U4307" s="3">
        <v>1</v>
      </c>
      <c r="V4307" s="3">
        <v>1</v>
      </c>
      <c r="W4307" s="3">
        <v>120</v>
      </c>
    </row>
    <row r="4308" spans="1:23" x14ac:dyDescent="0.15">
      <c r="A4308" s="4" t="s">
        <v>10562</v>
      </c>
      <c r="B4308" s="5" t="s">
        <v>10569</v>
      </c>
      <c r="C4308" s="5" t="s">
        <v>6473</v>
      </c>
      <c r="D4308" s="5" t="s">
        <v>10570</v>
      </c>
      <c r="E4308" s="5">
        <v>200</v>
      </c>
      <c r="F4308" s="6">
        <v>200</v>
      </c>
      <c r="G4308" t="b">
        <v>1</v>
      </c>
      <c r="M4308" s="7" t="s">
        <v>10571</v>
      </c>
      <c r="N4308">
        <v>1</v>
      </c>
      <c r="O4308">
        <v>1</v>
      </c>
      <c r="P4308">
        <v>200</v>
      </c>
      <c r="S4308" s="3" t="s">
        <v>7159</v>
      </c>
      <c r="T4308" s="3" t="str">
        <f t="shared" si="67"/>
        <v>双泉 小儿七星茶颗粒 7g*10袋</v>
      </c>
      <c r="U4308" s="3">
        <v>1</v>
      </c>
      <c r="V4308" s="3">
        <v>1</v>
      </c>
      <c r="W4308" s="3">
        <v>200</v>
      </c>
    </row>
    <row r="4309" spans="1:23" x14ac:dyDescent="0.15">
      <c r="A4309" s="4" t="s">
        <v>10562</v>
      </c>
      <c r="B4309" s="5" t="s">
        <v>10572</v>
      </c>
      <c r="C4309" s="5" t="s">
        <v>372</v>
      </c>
      <c r="D4309" s="5" t="s">
        <v>2116</v>
      </c>
      <c r="E4309" s="5">
        <v>96</v>
      </c>
      <c r="F4309" s="6">
        <v>96</v>
      </c>
      <c r="G4309" t="b">
        <v>1</v>
      </c>
      <c r="M4309" s="7" t="s">
        <v>722</v>
      </c>
      <c r="N4309">
        <v>17</v>
      </c>
      <c r="O4309">
        <v>17</v>
      </c>
      <c r="P4309">
        <v>7500</v>
      </c>
      <c r="S4309" s="3" t="s">
        <v>7164</v>
      </c>
      <c r="T4309" s="3" t="str">
        <f t="shared" si="67"/>
        <v>佳菲 缬沙坦胶囊 80mg*7粒*2板</v>
      </c>
      <c r="U4309" s="3">
        <v>1</v>
      </c>
      <c r="V4309" s="3">
        <v>1</v>
      </c>
      <c r="W4309" s="3">
        <v>360</v>
      </c>
    </row>
    <row r="4310" spans="1:23" x14ac:dyDescent="0.15">
      <c r="A4310" s="4" t="s">
        <v>10562</v>
      </c>
      <c r="B4310" s="4" t="s">
        <v>10573</v>
      </c>
      <c r="C4310" s="4" t="s">
        <v>104</v>
      </c>
      <c r="D4310" s="4" t="s">
        <v>850</v>
      </c>
      <c r="E4310" s="4">
        <v>400</v>
      </c>
      <c r="F4310" s="8">
        <v>400</v>
      </c>
      <c r="G4310" t="b">
        <v>1</v>
      </c>
      <c r="M4310" s="7" t="s">
        <v>5016</v>
      </c>
      <c r="N4310">
        <v>4</v>
      </c>
      <c r="O4310">
        <v>4</v>
      </c>
      <c r="P4310">
        <v>3360</v>
      </c>
      <c r="S4310" s="3" t="s">
        <v>7172</v>
      </c>
      <c r="T4310" s="3" t="str">
        <f t="shared" si="67"/>
        <v>悦彤 小儿咽扁颗粒 4g*12袋</v>
      </c>
      <c r="U4310" s="3">
        <v>1</v>
      </c>
      <c r="V4310" s="3">
        <v>1</v>
      </c>
      <c r="W4310" s="3">
        <v>200</v>
      </c>
    </row>
    <row r="4311" spans="1:23" x14ac:dyDescent="0.15">
      <c r="A4311" s="4" t="s">
        <v>10562</v>
      </c>
      <c r="B4311" s="4" t="s">
        <v>10574</v>
      </c>
      <c r="C4311" s="4" t="s">
        <v>4509</v>
      </c>
      <c r="D4311" s="4" t="s">
        <v>5437</v>
      </c>
      <c r="E4311" s="4">
        <v>400</v>
      </c>
      <c r="F4311" s="8">
        <v>400</v>
      </c>
      <c r="G4311" t="b">
        <v>1</v>
      </c>
      <c r="M4311" s="7" t="s">
        <v>5019</v>
      </c>
      <c r="N4311">
        <v>4</v>
      </c>
      <c r="O4311">
        <v>4</v>
      </c>
      <c r="P4311">
        <v>1920</v>
      </c>
      <c r="S4311" s="3" t="s">
        <v>7174</v>
      </c>
      <c r="T4311" s="3" t="str">
        <f t="shared" si="67"/>
        <v>帮儿乐 小儿氨酚烷胺颗粒 6g*12袋</v>
      </c>
      <c r="U4311" s="3">
        <v>1</v>
      </c>
      <c r="V4311" s="3">
        <v>1</v>
      </c>
      <c r="W4311" s="3">
        <v>219</v>
      </c>
    </row>
    <row r="4312" spans="1:23" x14ac:dyDescent="0.15">
      <c r="A4312" s="4" t="s">
        <v>10562</v>
      </c>
      <c r="B4312" s="5" t="s">
        <v>10566</v>
      </c>
      <c r="C4312" s="5" t="s">
        <v>1415</v>
      </c>
      <c r="D4312" s="5" t="s">
        <v>4179</v>
      </c>
      <c r="E4312" s="5">
        <v>150</v>
      </c>
      <c r="F4312" s="6">
        <v>300</v>
      </c>
      <c r="G4312" t="b">
        <v>1</v>
      </c>
      <c r="M4312" s="7" t="s">
        <v>10575</v>
      </c>
      <c r="N4312">
        <v>1</v>
      </c>
      <c r="O4312">
        <v>1</v>
      </c>
      <c r="P4312">
        <v>48</v>
      </c>
      <c r="S4312" s="3" t="s">
        <v>7176</v>
      </c>
      <c r="T4312" s="3" t="str">
        <f t="shared" si="67"/>
        <v>新光 黄芪生脉饮 10ml*12支（未添加蔗糖）</v>
      </c>
      <c r="U4312" s="3">
        <v>1</v>
      </c>
      <c r="V4312" s="3">
        <v>1</v>
      </c>
      <c r="W4312" s="3">
        <v>562</v>
      </c>
    </row>
    <row r="4313" spans="1:23" x14ac:dyDescent="0.15">
      <c r="A4313" s="4" t="s">
        <v>10562</v>
      </c>
      <c r="B4313" s="4" t="s">
        <v>10576</v>
      </c>
      <c r="C4313" s="4" t="s">
        <v>1415</v>
      </c>
      <c r="D4313" s="5" t="s">
        <v>4179</v>
      </c>
      <c r="E4313" s="4">
        <v>150</v>
      </c>
      <c r="F4313" s="8">
        <v>150</v>
      </c>
      <c r="G4313" t="b">
        <v>1</v>
      </c>
      <c r="M4313" s="7" t="s">
        <v>4099</v>
      </c>
      <c r="N4313">
        <v>5</v>
      </c>
      <c r="O4313">
        <v>5</v>
      </c>
      <c r="P4313">
        <v>1530</v>
      </c>
      <c r="S4313" s="3" t="s">
        <v>7178</v>
      </c>
      <c r="T4313" s="3" t="str">
        <f t="shared" si="67"/>
        <v>国瑞/瑞佳 注射用克林霉素磷酸酯 0.6g</v>
      </c>
      <c r="U4313" s="3">
        <v>1</v>
      </c>
      <c r="V4313" s="3">
        <v>1</v>
      </c>
      <c r="W4313" s="3">
        <v>1500</v>
      </c>
    </row>
    <row r="4314" spans="1:23" x14ac:dyDescent="0.15">
      <c r="A4314" s="4" t="s">
        <v>10562</v>
      </c>
      <c r="B4314" s="5" t="s">
        <v>10577</v>
      </c>
      <c r="C4314" s="5" t="s">
        <v>319</v>
      </c>
      <c r="D4314" s="5" t="s">
        <v>2010</v>
      </c>
      <c r="E4314" s="5">
        <v>60</v>
      </c>
      <c r="F4314" s="6">
        <v>60</v>
      </c>
      <c r="G4314" t="b">
        <v>1</v>
      </c>
      <c r="M4314" s="7" t="s">
        <v>1124</v>
      </c>
      <c r="N4314">
        <v>3</v>
      </c>
      <c r="O4314">
        <v>3</v>
      </c>
      <c r="P4314">
        <v>3240</v>
      </c>
      <c r="S4314" s="3" t="s">
        <v>4828</v>
      </c>
      <c r="T4314" s="3" t="str">
        <f t="shared" si="67"/>
        <v>安多乐平 消糖灵胶囊 0.4g*12粒*2板*2袋</v>
      </c>
      <c r="U4314" s="3">
        <v>1</v>
      </c>
      <c r="V4314" s="3">
        <v>1</v>
      </c>
      <c r="W4314" s="3">
        <v>120</v>
      </c>
    </row>
    <row r="4315" spans="1:23" x14ac:dyDescent="0.15">
      <c r="A4315" s="4" t="s">
        <v>10562</v>
      </c>
      <c r="B4315" s="4" t="s">
        <v>10578</v>
      </c>
      <c r="C4315" s="4" t="s">
        <v>319</v>
      </c>
      <c r="D4315" s="5" t="s">
        <v>2010</v>
      </c>
      <c r="E4315" s="4">
        <v>60</v>
      </c>
      <c r="F4315" s="8">
        <v>60</v>
      </c>
      <c r="G4315" t="b">
        <v>1</v>
      </c>
      <c r="M4315" s="7" t="s">
        <v>6383</v>
      </c>
      <c r="N4315">
        <v>3</v>
      </c>
      <c r="O4315">
        <v>3</v>
      </c>
      <c r="P4315">
        <v>1280</v>
      </c>
      <c r="S4315" s="3" t="s">
        <v>7179</v>
      </c>
      <c r="T4315" s="3" t="str">
        <f t="shared" si="67"/>
        <v>汉立瑞 盐酸氨溴索口服溶液 6mg*100ml/瓶(无糖型)</v>
      </c>
      <c r="U4315" s="3">
        <v>1</v>
      </c>
      <c r="V4315" s="3">
        <v>1</v>
      </c>
      <c r="W4315" s="3">
        <v>240</v>
      </c>
    </row>
    <row r="4316" spans="1:23" x14ac:dyDescent="0.15">
      <c r="A4316" s="4" t="s">
        <v>10562</v>
      </c>
      <c r="B4316" s="5" t="s">
        <v>10579</v>
      </c>
      <c r="C4316" s="5" t="s">
        <v>319</v>
      </c>
      <c r="D4316" s="5" t="s">
        <v>2010</v>
      </c>
      <c r="E4316" s="5">
        <v>60</v>
      </c>
      <c r="F4316" s="6">
        <v>60</v>
      </c>
      <c r="G4316" t="b">
        <v>1</v>
      </c>
      <c r="M4316" s="7" t="s">
        <v>130</v>
      </c>
      <c r="N4316">
        <v>12</v>
      </c>
      <c r="O4316">
        <v>12</v>
      </c>
      <c r="P4316">
        <v>2640</v>
      </c>
      <c r="S4316" s="3" t="s">
        <v>7181</v>
      </c>
      <c r="T4316" s="3" t="str">
        <f t="shared" si="67"/>
        <v>正尔 生脉颗粒(党参方) 10g*10袋</v>
      </c>
      <c r="U4316" s="3">
        <v>1</v>
      </c>
      <c r="V4316" s="3">
        <v>1</v>
      </c>
      <c r="W4316" s="3">
        <v>120</v>
      </c>
    </row>
    <row r="4317" spans="1:23" x14ac:dyDescent="0.15">
      <c r="A4317" s="4" t="s">
        <v>10562</v>
      </c>
      <c r="B4317" s="5" t="s">
        <v>10580</v>
      </c>
      <c r="C4317" s="5" t="s">
        <v>292</v>
      </c>
      <c r="D4317" s="5" t="s">
        <v>2962</v>
      </c>
      <c r="E4317" s="5">
        <v>240</v>
      </c>
      <c r="F4317" s="6">
        <v>240</v>
      </c>
      <c r="G4317" t="b">
        <v>1</v>
      </c>
      <c r="M4317" s="7" t="s">
        <v>6387</v>
      </c>
      <c r="N4317">
        <v>3</v>
      </c>
      <c r="O4317">
        <v>3</v>
      </c>
      <c r="P4317">
        <v>3900</v>
      </c>
      <c r="S4317" s="3" t="s">
        <v>7183</v>
      </c>
      <c r="T4317" s="3" t="str">
        <f t="shared" si="67"/>
        <v>叶真堂 清热解毒口服液 10ml*10支</v>
      </c>
      <c r="U4317" s="3">
        <v>1</v>
      </c>
      <c r="V4317" s="3">
        <v>1</v>
      </c>
      <c r="W4317" s="3">
        <v>120</v>
      </c>
    </row>
    <row r="4318" spans="1:23" x14ac:dyDescent="0.15">
      <c r="A4318" s="4" t="s">
        <v>10562</v>
      </c>
      <c r="B4318" s="5" t="s">
        <v>10564</v>
      </c>
      <c r="C4318" s="5" t="s">
        <v>1695</v>
      </c>
      <c r="D4318" s="5" t="s">
        <v>2972</v>
      </c>
      <c r="E4318" s="5">
        <v>400</v>
      </c>
      <c r="F4318" s="6">
        <v>400</v>
      </c>
      <c r="G4318" t="b">
        <v>1</v>
      </c>
      <c r="M4318" s="7" t="s">
        <v>699</v>
      </c>
      <c r="N4318">
        <v>20</v>
      </c>
      <c r="O4318">
        <v>20</v>
      </c>
      <c r="P4318">
        <v>7050</v>
      </c>
      <c r="S4318" s="3" t="s">
        <v>7204</v>
      </c>
      <c r="T4318" s="3" t="str">
        <f t="shared" si="67"/>
        <v>丽芝/丽珊/诚意 托拉塞米胶囊 10mg*10粒</v>
      </c>
      <c r="U4318" s="3">
        <v>1</v>
      </c>
      <c r="V4318" s="3">
        <v>1</v>
      </c>
      <c r="W4318" s="3">
        <v>480</v>
      </c>
    </row>
    <row r="4319" spans="1:23" x14ac:dyDescent="0.15">
      <c r="A4319" s="4" t="s">
        <v>10562</v>
      </c>
      <c r="B4319" s="5" t="s">
        <v>10569</v>
      </c>
      <c r="C4319" s="5" t="s">
        <v>934</v>
      </c>
      <c r="D4319" s="5" t="s">
        <v>1177</v>
      </c>
      <c r="E4319" s="5">
        <v>80</v>
      </c>
      <c r="F4319" s="6">
        <v>80</v>
      </c>
      <c r="G4319" t="b">
        <v>1</v>
      </c>
      <c r="M4319" s="7" t="s">
        <v>10581</v>
      </c>
      <c r="N4319">
        <v>1</v>
      </c>
      <c r="O4319">
        <v>1</v>
      </c>
      <c r="P4319">
        <v>400</v>
      </c>
      <c r="S4319" s="3" t="s">
        <v>7208</v>
      </c>
      <c r="T4319" s="3" t="str">
        <f t="shared" si="67"/>
        <v>滇珍本草 舒泌通片 0.4g*12片*2板</v>
      </c>
      <c r="U4319" s="3">
        <v>1</v>
      </c>
      <c r="V4319" s="3">
        <v>1</v>
      </c>
      <c r="W4319" s="3">
        <v>5</v>
      </c>
    </row>
    <row r="4320" spans="1:23" x14ac:dyDescent="0.15">
      <c r="A4320" s="4" t="s">
        <v>10562</v>
      </c>
      <c r="B4320" s="4" t="s">
        <v>10582</v>
      </c>
      <c r="C4320" s="4" t="s">
        <v>128</v>
      </c>
      <c r="D4320" s="4" t="s">
        <v>893</v>
      </c>
      <c r="E4320" s="4">
        <v>60</v>
      </c>
      <c r="F4320" s="8">
        <v>60</v>
      </c>
      <c r="G4320" t="b">
        <v>1</v>
      </c>
      <c r="M4320" s="7" t="s">
        <v>6390</v>
      </c>
      <c r="N4320">
        <v>3</v>
      </c>
      <c r="O4320">
        <v>3</v>
      </c>
      <c r="P4320">
        <v>988</v>
      </c>
      <c r="S4320" s="3" t="s">
        <v>7214</v>
      </c>
      <c r="T4320" s="3" t="str">
        <f t="shared" si="67"/>
        <v>康奇力 维C银翘片 12片*2板</v>
      </c>
      <c r="U4320" s="3">
        <v>1</v>
      </c>
      <c r="V4320" s="3">
        <v>1</v>
      </c>
      <c r="W4320" s="3">
        <v>400</v>
      </c>
    </row>
    <row r="4321" spans="1:23" x14ac:dyDescent="0.15">
      <c r="A4321" s="4" t="s">
        <v>10562</v>
      </c>
      <c r="B4321" s="5" t="s">
        <v>10583</v>
      </c>
      <c r="C4321" s="5" t="s">
        <v>4030</v>
      </c>
      <c r="D4321" s="5" t="s">
        <v>10584</v>
      </c>
      <c r="E4321" s="5">
        <v>160</v>
      </c>
      <c r="F4321" s="6">
        <v>250</v>
      </c>
      <c r="G4321" t="b">
        <v>1</v>
      </c>
      <c r="M4321" s="7" t="s">
        <v>5021</v>
      </c>
      <c r="N4321">
        <v>4</v>
      </c>
      <c r="O4321">
        <v>4</v>
      </c>
      <c r="P4321">
        <v>1200</v>
      </c>
      <c r="S4321" s="3" t="s">
        <v>7219</v>
      </c>
      <c r="T4321" s="3" t="str">
        <f t="shared" si="67"/>
        <v>喆 甲硝唑栓 0.5g*5粒*2板</v>
      </c>
      <c r="U4321" s="3">
        <v>1</v>
      </c>
      <c r="V4321" s="3">
        <v>1</v>
      </c>
      <c r="W4321" s="3">
        <v>320</v>
      </c>
    </row>
    <row r="4322" spans="1:23" x14ac:dyDescent="0.15">
      <c r="A4322" s="4" t="s">
        <v>10562</v>
      </c>
      <c r="B4322" s="4" t="s">
        <v>10585</v>
      </c>
      <c r="C4322" s="4" t="s">
        <v>67</v>
      </c>
      <c r="D4322" s="4" t="s">
        <v>1740</v>
      </c>
      <c r="E4322" s="4">
        <v>100</v>
      </c>
      <c r="F4322" s="8">
        <v>100</v>
      </c>
      <c r="G4322" t="b">
        <v>1</v>
      </c>
      <c r="M4322" s="7" t="s">
        <v>1645</v>
      </c>
      <c r="N4322">
        <v>11</v>
      </c>
      <c r="O4322">
        <v>11</v>
      </c>
      <c r="P4322">
        <v>554</v>
      </c>
      <c r="S4322" s="3" t="s">
        <v>7222</v>
      </c>
      <c r="T4322" s="3" t="str">
        <f t="shared" si="67"/>
        <v>江中/利活 乳酸菌素片 0.4g*8片*8板</v>
      </c>
      <c r="U4322" s="3">
        <v>1</v>
      </c>
      <c r="V4322" s="3">
        <v>1</v>
      </c>
      <c r="W4322" s="3">
        <v>200</v>
      </c>
    </row>
    <row r="4323" spans="1:23" x14ac:dyDescent="0.15">
      <c r="A4323" s="4" t="s">
        <v>10562</v>
      </c>
      <c r="B4323" s="5" t="s">
        <v>10579</v>
      </c>
      <c r="C4323" s="5" t="s">
        <v>8085</v>
      </c>
      <c r="D4323" s="5" t="s">
        <v>10586</v>
      </c>
      <c r="E4323" s="5">
        <v>400</v>
      </c>
      <c r="F4323" s="6">
        <v>400</v>
      </c>
      <c r="G4323" t="b">
        <v>1</v>
      </c>
      <c r="M4323" s="7" t="s">
        <v>5025</v>
      </c>
      <c r="N4323">
        <v>4</v>
      </c>
      <c r="O4323">
        <v>4</v>
      </c>
      <c r="P4323">
        <v>11</v>
      </c>
      <c r="S4323" s="3" t="s">
        <v>7228</v>
      </c>
      <c r="T4323" s="3" t="str">
        <f t="shared" si="67"/>
        <v>卓攀林 红景天口服液 10ml*12支</v>
      </c>
      <c r="U4323" s="3">
        <v>1</v>
      </c>
      <c r="V4323" s="3">
        <v>1</v>
      </c>
      <c r="W4323" s="3">
        <v>40</v>
      </c>
    </row>
    <row r="4324" spans="1:23" x14ac:dyDescent="0.15">
      <c r="A4324" s="4" t="s">
        <v>10562</v>
      </c>
      <c r="B4324" s="4" t="s">
        <v>10587</v>
      </c>
      <c r="C4324" s="4" t="s">
        <v>578</v>
      </c>
      <c r="D4324" s="4" t="s">
        <v>3305</v>
      </c>
      <c r="E4324" s="4">
        <v>100</v>
      </c>
      <c r="F4324" s="8">
        <v>100</v>
      </c>
      <c r="G4324" t="b">
        <v>1</v>
      </c>
      <c r="M4324" s="7" t="s">
        <v>6734</v>
      </c>
      <c r="N4324">
        <v>1</v>
      </c>
      <c r="O4324">
        <v>1</v>
      </c>
      <c r="P4324">
        <v>24</v>
      </c>
      <c r="S4324" s="3" t="s">
        <v>7238</v>
      </c>
      <c r="T4324" s="3" t="str">
        <f t="shared" si="67"/>
        <v>人/仁和 阿莫西林胶囊 0.25g*10粒*4板</v>
      </c>
      <c r="U4324" s="3">
        <v>1</v>
      </c>
      <c r="V4324" s="3">
        <v>1</v>
      </c>
      <c r="W4324" s="3">
        <v>280</v>
      </c>
    </row>
    <row r="4325" spans="1:23" x14ac:dyDescent="0.15">
      <c r="A4325" s="4" t="s">
        <v>10562</v>
      </c>
      <c r="B4325" s="4" t="s">
        <v>10566</v>
      </c>
      <c r="C4325" s="4" t="s">
        <v>1922</v>
      </c>
      <c r="D4325" s="4" t="s">
        <v>2579</v>
      </c>
      <c r="E4325" s="4">
        <v>300</v>
      </c>
      <c r="F4325" s="8">
        <v>300</v>
      </c>
      <c r="G4325" t="b">
        <v>1</v>
      </c>
      <c r="M4325" s="7" t="s">
        <v>10588</v>
      </c>
      <c r="N4325">
        <v>1</v>
      </c>
      <c r="O4325">
        <v>1</v>
      </c>
      <c r="P4325">
        <v>240</v>
      </c>
      <c r="S4325" s="3" t="s">
        <v>7241</v>
      </c>
      <c r="T4325" s="3" t="str">
        <f t="shared" si="67"/>
        <v>佛慈/宝炉 附子理中丸(浓缩丸) 200丸/瓶</v>
      </c>
      <c r="U4325" s="3">
        <v>1</v>
      </c>
      <c r="V4325" s="3">
        <v>1</v>
      </c>
      <c r="W4325" s="3">
        <v>150</v>
      </c>
    </row>
    <row r="4326" spans="1:23" x14ac:dyDescent="0.15">
      <c r="A4326" s="4" t="s">
        <v>10562</v>
      </c>
      <c r="B4326" s="4" t="s">
        <v>10589</v>
      </c>
      <c r="C4326" s="4" t="s">
        <v>109</v>
      </c>
      <c r="D4326" s="4" t="s">
        <v>3246</v>
      </c>
      <c r="E4326" s="4">
        <v>60</v>
      </c>
      <c r="F4326" s="8">
        <v>120</v>
      </c>
      <c r="G4326" t="b">
        <v>1</v>
      </c>
      <c r="M4326" s="7" t="s">
        <v>5029</v>
      </c>
      <c r="N4326">
        <v>4</v>
      </c>
      <c r="O4326">
        <v>4</v>
      </c>
      <c r="P4326">
        <v>68</v>
      </c>
      <c r="S4326" s="3" t="s">
        <v>7244</v>
      </c>
      <c r="T4326" s="3" t="str">
        <f t="shared" si="67"/>
        <v>三九胃泰/999 温胃舒颗粒 10g*10袋</v>
      </c>
      <c r="U4326" s="3">
        <v>1</v>
      </c>
      <c r="V4326" s="3">
        <v>1</v>
      </c>
      <c r="W4326" s="3">
        <v>130</v>
      </c>
    </row>
    <row r="4327" spans="1:23" x14ac:dyDescent="0.15">
      <c r="A4327" s="4" t="s">
        <v>10562</v>
      </c>
      <c r="B4327" s="4" t="s">
        <v>10569</v>
      </c>
      <c r="C4327" s="4" t="s">
        <v>223</v>
      </c>
      <c r="D4327" s="4" t="s">
        <v>263</v>
      </c>
      <c r="E4327" s="4">
        <v>300</v>
      </c>
      <c r="F4327" s="8">
        <v>600</v>
      </c>
      <c r="G4327" t="b">
        <v>1</v>
      </c>
      <c r="M4327" s="7" t="s">
        <v>8546</v>
      </c>
      <c r="N4327">
        <v>2</v>
      </c>
      <c r="O4327">
        <v>2</v>
      </c>
      <c r="P4327">
        <v>80</v>
      </c>
      <c r="S4327" s="3" t="s">
        <v>7245</v>
      </c>
      <c r="T4327" s="3" t="str">
        <f t="shared" si="67"/>
        <v>天士力 龙胆泻肝丸 6g*10丸</v>
      </c>
      <c r="U4327" s="3">
        <v>1</v>
      </c>
      <c r="V4327" s="3">
        <v>1</v>
      </c>
      <c r="W4327" s="3">
        <v>150</v>
      </c>
    </row>
    <row r="4328" spans="1:23" x14ac:dyDescent="0.15">
      <c r="A4328" s="4" t="s">
        <v>10562</v>
      </c>
      <c r="B4328" s="4" t="s">
        <v>10569</v>
      </c>
      <c r="C4328" s="4" t="s">
        <v>1523</v>
      </c>
      <c r="D4328" s="4" t="s">
        <v>5338</v>
      </c>
      <c r="E4328" s="4">
        <v>100</v>
      </c>
      <c r="F4328" s="8">
        <v>100</v>
      </c>
      <c r="G4328" t="b">
        <v>1</v>
      </c>
      <c r="M4328" s="7" t="s">
        <v>10590</v>
      </c>
      <c r="N4328">
        <v>1</v>
      </c>
      <c r="O4328">
        <v>1</v>
      </c>
      <c r="P4328">
        <v>10</v>
      </c>
      <c r="S4328" s="3" t="s">
        <v>7251</v>
      </c>
      <c r="T4328" s="3" t="str">
        <f t="shared" si="67"/>
        <v>劲通 双氯芬酸钠气雾剂 60g/瓶</v>
      </c>
      <c r="U4328" s="3">
        <v>1</v>
      </c>
      <c r="V4328" s="3">
        <v>1</v>
      </c>
      <c r="W4328" s="3">
        <v>160</v>
      </c>
    </row>
    <row r="4329" spans="1:23" x14ac:dyDescent="0.15">
      <c r="A4329" s="4" t="s">
        <v>10562</v>
      </c>
      <c r="B4329" s="4" t="s">
        <v>10569</v>
      </c>
      <c r="C4329" s="4" t="s">
        <v>1880</v>
      </c>
      <c r="D4329" s="4" t="s">
        <v>1881</v>
      </c>
      <c r="E4329" s="4">
        <v>100</v>
      </c>
      <c r="F4329" s="8">
        <v>112</v>
      </c>
      <c r="G4329" t="b">
        <v>1</v>
      </c>
      <c r="M4329" s="7" t="s">
        <v>8547</v>
      </c>
      <c r="N4329">
        <v>2</v>
      </c>
      <c r="O4329">
        <v>2</v>
      </c>
      <c r="P4329">
        <v>1000</v>
      </c>
      <c r="S4329" s="3" t="s">
        <v>7254</v>
      </c>
      <c r="T4329" s="3" t="str">
        <f t="shared" si="67"/>
        <v>天士力 天麻丸 6g*10袋(水蜜丸)</v>
      </c>
      <c r="U4329" s="3">
        <v>1</v>
      </c>
      <c r="V4329" s="3">
        <v>1</v>
      </c>
      <c r="W4329" s="3">
        <v>300</v>
      </c>
    </row>
    <row r="4330" spans="1:23" x14ac:dyDescent="0.15">
      <c r="A4330" s="4" t="s">
        <v>10562</v>
      </c>
      <c r="B4330" s="4" t="s">
        <v>10591</v>
      </c>
      <c r="C4330" s="4" t="s">
        <v>1633</v>
      </c>
      <c r="D4330" s="4" t="s">
        <v>9384</v>
      </c>
      <c r="E4330" s="4">
        <v>200</v>
      </c>
      <c r="F4330" s="8">
        <v>200</v>
      </c>
      <c r="G4330" t="b">
        <v>1</v>
      </c>
      <c r="M4330" s="7" t="s">
        <v>5528</v>
      </c>
      <c r="N4330">
        <v>1</v>
      </c>
      <c r="O4330">
        <v>1</v>
      </c>
      <c r="P4330">
        <v>400</v>
      </c>
      <c r="S4330" s="3" t="s">
        <v>7258</v>
      </c>
      <c r="T4330" s="3" t="str">
        <f t="shared" si="67"/>
        <v>樂家老舖 乳宁颗粒(无蔗糖) 5g*6袋</v>
      </c>
      <c r="U4330" s="3">
        <v>1</v>
      </c>
      <c r="V4330" s="3">
        <v>1</v>
      </c>
      <c r="W4330" s="3">
        <v>160</v>
      </c>
    </row>
    <row r="4331" spans="1:23" x14ac:dyDescent="0.15">
      <c r="A4331" s="4" t="s">
        <v>10562</v>
      </c>
      <c r="B4331" s="5" t="s">
        <v>10580</v>
      </c>
      <c r="C4331" s="5" t="s">
        <v>37</v>
      </c>
      <c r="D4331" s="5" t="s">
        <v>748</v>
      </c>
      <c r="E4331" s="5">
        <v>100</v>
      </c>
      <c r="F4331" s="6">
        <v>200</v>
      </c>
      <c r="G4331" t="b">
        <v>1</v>
      </c>
      <c r="M4331" s="7" t="s">
        <v>8548</v>
      </c>
      <c r="N4331">
        <v>2</v>
      </c>
      <c r="O4331">
        <v>2</v>
      </c>
      <c r="P4331">
        <v>320</v>
      </c>
      <c r="S4331" s="3" t="s">
        <v>7260</v>
      </c>
      <c r="T4331" s="3" t="str">
        <f t="shared" si="67"/>
        <v>紫金山泉 橘红丸 6g*10丸</v>
      </c>
      <c r="U4331" s="3">
        <v>1</v>
      </c>
      <c r="V4331" s="3">
        <v>1</v>
      </c>
      <c r="W4331" s="3">
        <v>120</v>
      </c>
    </row>
    <row r="4332" spans="1:23" x14ac:dyDescent="0.15">
      <c r="A4332" s="4" t="s">
        <v>10562</v>
      </c>
      <c r="B4332" s="4" t="s">
        <v>10569</v>
      </c>
      <c r="C4332" s="4" t="s">
        <v>602</v>
      </c>
      <c r="D4332" s="4" t="s">
        <v>603</v>
      </c>
      <c r="E4332" s="4">
        <v>400</v>
      </c>
      <c r="F4332" s="8">
        <v>400</v>
      </c>
      <c r="G4332" t="b">
        <v>1</v>
      </c>
      <c r="M4332" s="7" t="s">
        <v>5948</v>
      </c>
      <c r="N4332">
        <v>2</v>
      </c>
      <c r="O4332">
        <v>2</v>
      </c>
      <c r="P4332">
        <v>288</v>
      </c>
      <c r="S4332" s="3" t="s">
        <v>7263</v>
      </c>
      <c r="T4332" s="3" t="str">
        <f t="shared" si="67"/>
        <v>武都 清肺抑火丸 6g*10袋</v>
      </c>
      <c r="U4332" s="3">
        <v>1</v>
      </c>
      <c r="V4332" s="3">
        <v>1</v>
      </c>
      <c r="W4332" s="3">
        <v>200</v>
      </c>
    </row>
    <row r="4333" spans="1:23" x14ac:dyDescent="0.15">
      <c r="A4333" s="4" t="s">
        <v>10562</v>
      </c>
      <c r="B4333" s="5" t="s">
        <v>10580</v>
      </c>
      <c r="C4333" s="5" t="s">
        <v>166</v>
      </c>
      <c r="D4333" s="5" t="s">
        <v>201</v>
      </c>
      <c r="E4333" s="5">
        <v>200</v>
      </c>
      <c r="F4333" s="6">
        <v>600</v>
      </c>
      <c r="G4333" t="b">
        <v>1</v>
      </c>
      <c r="M4333" s="7" t="s">
        <v>4102</v>
      </c>
      <c r="N4333">
        <v>5</v>
      </c>
      <c r="O4333">
        <v>5</v>
      </c>
      <c r="P4333">
        <v>8000</v>
      </c>
      <c r="S4333" s="3" t="s">
        <v>7266</v>
      </c>
      <c r="T4333" s="3" t="str">
        <f t="shared" si="67"/>
        <v>东鲁堂/泌列克 翁沥通胶囊 0.4g*12粒*3板</v>
      </c>
      <c r="U4333" s="3">
        <v>1</v>
      </c>
      <c r="V4333" s="3">
        <v>1</v>
      </c>
      <c r="W4333" s="3">
        <v>450</v>
      </c>
    </row>
    <row r="4334" spans="1:23" x14ac:dyDescent="0.15">
      <c r="A4334" s="4" t="s">
        <v>10562</v>
      </c>
      <c r="B4334" s="5" t="s">
        <v>10592</v>
      </c>
      <c r="C4334" s="5" t="s">
        <v>3335</v>
      </c>
      <c r="D4334" s="4" t="s">
        <v>10593</v>
      </c>
      <c r="E4334" s="5">
        <v>100</v>
      </c>
      <c r="F4334" s="6">
        <v>100</v>
      </c>
      <c r="G4334" t="b">
        <v>1</v>
      </c>
      <c r="M4334" s="7" t="s">
        <v>10594</v>
      </c>
      <c r="N4334">
        <v>1</v>
      </c>
      <c r="O4334">
        <v>1</v>
      </c>
      <c r="P4334">
        <v>400</v>
      </c>
      <c r="S4334" s="3" t="s">
        <v>5703</v>
      </c>
      <c r="T4334" s="3" t="str">
        <f t="shared" si="67"/>
        <v>鲁抗 西咪替丁片 0.2g*100片</v>
      </c>
      <c r="U4334" s="3">
        <v>1</v>
      </c>
      <c r="V4334" s="3">
        <v>1</v>
      </c>
      <c r="W4334" s="3">
        <v>300</v>
      </c>
    </row>
    <row r="4335" spans="1:23" x14ac:dyDescent="0.15">
      <c r="A4335" s="4" t="s">
        <v>10562</v>
      </c>
      <c r="B4335" s="5" t="s">
        <v>10585</v>
      </c>
      <c r="C4335" s="5" t="s">
        <v>3304</v>
      </c>
      <c r="D4335" s="5" t="s">
        <v>10595</v>
      </c>
      <c r="E4335" s="5">
        <v>120</v>
      </c>
      <c r="F4335" s="6">
        <v>120</v>
      </c>
      <c r="G4335" t="b">
        <v>1</v>
      </c>
      <c r="M4335" s="7" t="s">
        <v>5031</v>
      </c>
      <c r="N4335">
        <v>4</v>
      </c>
      <c r="O4335">
        <v>4</v>
      </c>
      <c r="P4335">
        <v>1900</v>
      </c>
      <c r="S4335" s="3" t="s">
        <v>7276</v>
      </c>
      <c r="T4335" s="3" t="str">
        <f t="shared" si="67"/>
        <v>沙泰齐/宛衡 替米沙坦片 40mg*7片*2板</v>
      </c>
      <c r="U4335" s="3">
        <v>1</v>
      </c>
      <c r="V4335" s="3">
        <v>1</v>
      </c>
      <c r="W4335" s="3">
        <v>500</v>
      </c>
    </row>
    <row r="4336" spans="1:23" x14ac:dyDescent="0.15">
      <c r="A4336" s="5" t="s">
        <v>10596</v>
      </c>
      <c r="B4336" s="4" t="s">
        <v>10597</v>
      </c>
      <c r="C4336" s="4" t="s">
        <v>689</v>
      </c>
      <c r="D4336" s="4" t="s">
        <v>53</v>
      </c>
      <c r="E4336" s="4">
        <v>60</v>
      </c>
      <c r="F4336" s="8">
        <v>60</v>
      </c>
      <c r="G4336" t="b">
        <v>1</v>
      </c>
      <c r="M4336" s="7" t="s">
        <v>10598</v>
      </c>
      <c r="N4336">
        <v>1</v>
      </c>
      <c r="O4336">
        <v>1</v>
      </c>
      <c r="P4336">
        <v>600</v>
      </c>
      <c r="S4336" s="3" t="s">
        <v>7285</v>
      </c>
      <c r="T4336" s="3" t="str">
        <f t="shared" si="67"/>
        <v>必言平 阿奇霉素分散片 0.25g*6片</v>
      </c>
      <c r="U4336" s="3">
        <v>1</v>
      </c>
      <c r="V4336" s="3">
        <v>1</v>
      </c>
      <c r="W4336" s="3">
        <v>400</v>
      </c>
    </row>
    <row r="4337" spans="1:23" x14ac:dyDescent="0.15">
      <c r="A4337" s="5" t="s">
        <v>10599</v>
      </c>
      <c r="B4337" s="4" t="s">
        <v>10600</v>
      </c>
      <c r="C4337" s="4" t="s">
        <v>497</v>
      </c>
      <c r="D4337" s="4" t="s">
        <v>498</v>
      </c>
      <c r="E4337" s="4">
        <v>240</v>
      </c>
      <c r="F4337" s="8">
        <v>480</v>
      </c>
      <c r="G4337" t="b">
        <v>1</v>
      </c>
      <c r="M4337" s="7" t="s">
        <v>10601</v>
      </c>
      <c r="N4337">
        <v>1</v>
      </c>
      <c r="O4337">
        <v>1</v>
      </c>
      <c r="P4337">
        <v>500</v>
      </c>
      <c r="S4337" s="3" t="s">
        <v>7288</v>
      </c>
      <c r="T4337" s="3" t="str">
        <f t="shared" si="67"/>
        <v>云方 脑络通胶囊 0.5g*12粒*2板</v>
      </c>
      <c r="U4337" s="3">
        <v>1</v>
      </c>
      <c r="V4337" s="3">
        <v>1</v>
      </c>
      <c r="W4337" s="3">
        <v>581</v>
      </c>
    </row>
    <row r="4338" spans="1:23" x14ac:dyDescent="0.15">
      <c r="A4338" s="5" t="s">
        <v>10599</v>
      </c>
      <c r="B4338" s="4" t="s">
        <v>10602</v>
      </c>
      <c r="C4338" s="4" t="s">
        <v>506</v>
      </c>
      <c r="D4338" s="4" t="s">
        <v>507</v>
      </c>
      <c r="E4338" s="4">
        <v>100</v>
      </c>
      <c r="F4338" s="8">
        <v>100</v>
      </c>
      <c r="G4338" t="b">
        <v>1</v>
      </c>
      <c r="M4338" s="7" t="s">
        <v>3911</v>
      </c>
      <c r="N4338">
        <v>2</v>
      </c>
      <c r="O4338">
        <v>2</v>
      </c>
      <c r="P4338">
        <v>560</v>
      </c>
      <c r="S4338" s="3" t="s">
        <v>7290</v>
      </c>
      <c r="T4338" s="3" t="str">
        <f t="shared" si="67"/>
        <v>格瑞西 西沙必利胶囊 5mg*6粒*2板</v>
      </c>
      <c r="U4338" s="3">
        <v>1</v>
      </c>
      <c r="V4338" s="3">
        <v>1</v>
      </c>
      <c r="W4338" s="3">
        <v>3</v>
      </c>
    </row>
    <row r="4339" spans="1:23" x14ac:dyDescent="0.15">
      <c r="A4339" s="5" t="s">
        <v>10599</v>
      </c>
      <c r="B4339" s="4" t="s">
        <v>10603</v>
      </c>
      <c r="C4339" s="4" t="s">
        <v>1787</v>
      </c>
      <c r="D4339" s="4" t="s">
        <v>10604</v>
      </c>
      <c r="E4339" s="4">
        <v>90</v>
      </c>
      <c r="F4339" s="8">
        <v>90</v>
      </c>
      <c r="G4339" t="b">
        <v>1</v>
      </c>
      <c r="M4339" s="7" t="s">
        <v>10605</v>
      </c>
      <c r="N4339">
        <v>1</v>
      </c>
      <c r="O4339">
        <v>1</v>
      </c>
      <c r="P4339">
        <v>100</v>
      </c>
      <c r="S4339" s="3" t="s">
        <v>7292</v>
      </c>
      <c r="T4339" s="3" t="str">
        <f t="shared" si="67"/>
        <v>风砺乐 活血止痛软胶囊 0.65g*9粒*2板</v>
      </c>
      <c r="U4339" s="3">
        <v>1</v>
      </c>
      <c r="V4339" s="3">
        <v>1</v>
      </c>
      <c r="W4339" s="3">
        <v>5</v>
      </c>
    </row>
    <row r="4340" spans="1:23" x14ac:dyDescent="0.15">
      <c r="A4340" s="5" t="s">
        <v>10599</v>
      </c>
      <c r="B4340" s="4" t="s">
        <v>10606</v>
      </c>
      <c r="C4340" s="4" t="s">
        <v>2317</v>
      </c>
      <c r="D4340" s="4" t="s">
        <v>10607</v>
      </c>
      <c r="E4340" s="4">
        <v>200</v>
      </c>
      <c r="F4340" s="8">
        <v>200</v>
      </c>
      <c r="G4340" t="b">
        <v>1</v>
      </c>
      <c r="M4340" s="7" t="s">
        <v>10608</v>
      </c>
      <c r="N4340">
        <v>1</v>
      </c>
      <c r="O4340">
        <v>1</v>
      </c>
      <c r="P4340">
        <v>10</v>
      </c>
      <c r="S4340" s="3" t="s">
        <v>7300</v>
      </c>
      <c r="T4340" s="3" t="str">
        <f t="shared" si="67"/>
        <v>仁源堂 通便灵胶囊 0.25g*12粒*2板</v>
      </c>
      <c r="U4340" s="3">
        <v>1</v>
      </c>
      <c r="V4340" s="3">
        <v>1</v>
      </c>
      <c r="W4340" s="3">
        <v>300</v>
      </c>
    </row>
    <row r="4341" spans="1:23" x14ac:dyDescent="0.15">
      <c r="A4341" s="5" t="s">
        <v>10599</v>
      </c>
      <c r="B4341" s="4" t="s">
        <v>10609</v>
      </c>
      <c r="C4341" s="4" t="s">
        <v>1863</v>
      </c>
      <c r="D4341" s="4" t="s">
        <v>10610</v>
      </c>
      <c r="E4341" s="4">
        <v>50</v>
      </c>
      <c r="F4341" s="8">
        <v>200</v>
      </c>
      <c r="G4341" t="b">
        <v>1</v>
      </c>
      <c r="M4341" s="7" t="s">
        <v>8552</v>
      </c>
      <c r="N4341">
        <v>2</v>
      </c>
      <c r="O4341">
        <v>2</v>
      </c>
      <c r="P4341">
        <v>1120</v>
      </c>
      <c r="S4341" s="3" t="s">
        <v>7304</v>
      </c>
      <c r="T4341" s="3" t="str">
        <f t="shared" si="67"/>
        <v>普济堂 朱砂安神丸 54g/瓶</v>
      </c>
      <c r="U4341" s="3">
        <v>1</v>
      </c>
      <c r="V4341" s="3">
        <v>1</v>
      </c>
      <c r="W4341" s="3">
        <v>200</v>
      </c>
    </row>
    <row r="4342" spans="1:23" x14ac:dyDescent="0.15">
      <c r="A4342" s="5" t="s">
        <v>10599</v>
      </c>
      <c r="B4342" s="5" t="s">
        <v>10611</v>
      </c>
      <c r="C4342" s="5" t="s">
        <v>63</v>
      </c>
      <c r="D4342" s="5" t="s">
        <v>1387</v>
      </c>
      <c r="E4342" s="5">
        <v>42</v>
      </c>
      <c r="F4342" s="6">
        <v>42</v>
      </c>
      <c r="G4342" t="b">
        <v>1</v>
      </c>
      <c r="M4342" s="7" t="s">
        <v>10012</v>
      </c>
      <c r="N4342">
        <v>1</v>
      </c>
      <c r="O4342">
        <v>1</v>
      </c>
      <c r="P4342">
        <v>300</v>
      </c>
      <c r="S4342" s="3" t="s">
        <v>7307</v>
      </c>
      <c r="T4342" s="3" t="str">
        <f t="shared" si="67"/>
        <v>鸿康 复方莪术油栓 50mg*6枚</v>
      </c>
      <c r="U4342" s="3">
        <v>1</v>
      </c>
      <c r="V4342" s="3">
        <v>1</v>
      </c>
      <c r="W4342" s="3">
        <v>278</v>
      </c>
    </row>
    <row r="4343" spans="1:23" x14ac:dyDescent="0.15">
      <c r="A4343" s="5" t="s">
        <v>10599</v>
      </c>
      <c r="B4343" s="4" t="s">
        <v>10612</v>
      </c>
      <c r="C4343" s="4" t="s">
        <v>63</v>
      </c>
      <c r="D4343" s="5" t="s">
        <v>1387</v>
      </c>
      <c r="E4343" s="4">
        <v>42</v>
      </c>
      <c r="F4343" s="8">
        <v>168</v>
      </c>
      <c r="G4343" t="b">
        <v>1</v>
      </c>
      <c r="M4343" s="7" t="s">
        <v>7055</v>
      </c>
      <c r="N4343">
        <v>1</v>
      </c>
      <c r="O4343">
        <v>1</v>
      </c>
      <c r="P4343">
        <v>288</v>
      </c>
      <c r="S4343" s="3" t="s">
        <v>6392</v>
      </c>
      <c r="T4343" s="3" t="str">
        <f t="shared" si="67"/>
        <v>九连山 小儿氨酚黄那敏颗粒 6g*12袋</v>
      </c>
      <c r="U4343" s="3">
        <v>1</v>
      </c>
      <c r="V4343" s="3">
        <v>1</v>
      </c>
      <c r="W4343" s="3">
        <v>240</v>
      </c>
    </row>
    <row r="4344" spans="1:23" x14ac:dyDescent="0.15">
      <c r="A4344" s="5" t="s">
        <v>10599</v>
      </c>
      <c r="B4344" s="5" t="s">
        <v>10613</v>
      </c>
      <c r="C4344" s="5" t="s">
        <v>9044</v>
      </c>
      <c r="D4344" s="5" t="s">
        <v>10614</v>
      </c>
      <c r="E4344" s="5">
        <v>400</v>
      </c>
      <c r="F4344" s="6">
        <v>400</v>
      </c>
      <c r="G4344" t="b">
        <v>1</v>
      </c>
      <c r="M4344" s="7" t="s">
        <v>1288</v>
      </c>
      <c r="N4344">
        <v>3</v>
      </c>
      <c r="O4344">
        <v>3</v>
      </c>
      <c r="P4344">
        <v>600</v>
      </c>
      <c r="S4344" s="3" t="s">
        <v>7313</v>
      </c>
      <c r="T4344" s="3" t="str">
        <f t="shared" si="67"/>
        <v>鹤灵 氯化钾缓释片 0.5g*12片*2板</v>
      </c>
      <c r="U4344" s="3">
        <v>1</v>
      </c>
      <c r="V4344" s="3">
        <v>1</v>
      </c>
      <c r="W4344" s="3">
        <v>240</v>
      </c>
    </row>
    <row r="4345" spans="1:23" x14ac:dyDescent="0.15">
      <c r="A4345" s="5" t="s">
        <v>10599</v>
      </c>
      <c r="B4345" s="5" t="s">
        <v>10600</v>
      </c>
      <c r="C4345" s="5" t="s">
        <v>646</v>
      </c>
      <c r="D4345" s="5" t="s">
        <v>2587</v>
      </c>
      <c r="E4345" s="5">
        <v>300</v>
      </c>
      <c r="F4345" s="6">
        <v>300</v>
      </c>
      <c r="G4345" t="b">
        <v>1</v>
      </c>
      <c r="M4345" s="7" t="s">
        <v>10615</v>
      </c>
      <c r="N4345">
        <v>1</v>
      </c>
      <c r="O4345">
        <v>1</v>
      </c>
      <c r="P4345">
        <v>200</v>
      </c>
      <c r="S4345" s="3" t="s">
        <v>2825</v>
      </c>
      <c r="T4345" s="3" t="str">
        <f t="shared" si="67"/>
        <v>武都 天麻丸 6g*10袋</v>
      </c>
      <c r="U4345" s="3">
        <v>1</v>
      </c>
      <c r="V4345" s="3">
        <v>1</v>
      </c>
      <c r="W4345" s="3">
        <v>400</v>
      </c>
    </row>
    <row r="4346" spans="1:23" x14ac:dyDescent="0.15">
      <c r="A4346" s="5" t="s">
        <v>10599</v>
      </c>
      <c r="B4346" s="5" t="s">
        <v>10616</v>
      </c>
      <c r="C4346" s="5" t="s">
        <v>369</v>
      </c>
      <c r="D4346" s="5" t="s">
        <v>370</v>
      </c>
      <c r="E4346" s="5">
        <v>100</v>
      </c>
      <c r="F4346" s="6">
        <v>200</v>
      </c>
      <c r="G4346" t="b">
        <v>1</v>
      </c>
      <c r="M4346" s="7" t="s">
        <v>4107</v>
      </c>
      <c r="N4346">
        <v>5</v>
      </c>
      <c r="O4346">
        <v>5</v>
      </c>
      <c r="P4346">
        <v>1500</v>
      </c>
      <c r="S4346" s="3" t="s">
        <v>7315</v>
      </c>
      <c r="T4346" s="3" t="str">
        <f t="shared" si="67"/>
        <v>東北 维生素B2片 5mg*100片</v>
      </c>
      <c r="U4346" s="3">
        <v>1</v>
      </c>
      <c r="V4346" s="3">
        <v>1</v>
      </c>
      <c r="W4346" s="3">
        <v>600</v>
      </c>
    </row>
    <row r="4347" spans="1:23" x14ac:dyDescent="0.15">
      <c r="A4347" s="5" t="s">
        <v>10599</v>
      </c>
      <c r="B4347" s="4" t="s">
        <v>10617</v>
      </c>
      <c r="C4347" s="4" t="s">
        <v>2470</v>
      </c>
      <c r="D4347" s="4" t="s">
        <v>10618</v>
      </c>
      <c r="E4347" s="4">
        <v>360</v>
      </c>
      <c r="F4347" s="8">
        <v>360</v>
      </c>
      <c r="G4347" t="b">
        <v>1</v>
      </c>
      <c r="M4347" s="7" t="s">
        <v>5033</v>
      </c>
      <c r="N4347">
        <v>4</v>
      </c>
      <c r="O4347">
        <v>4</v>
      </c>
      <c r="P4347">
        <v>578</v>
      </c>
      <c r="S4347" s="3" t="s">
        <v>3509</v>
      </c>
      <c r="T4347" s="3" t="str">
        <f t="shared" si="67"/>
        <v>正尔 五味子颗粒 10g*10袋</v>
      </c>
      <c r="U4347" s="3">
        <v>1</v>
      </c>
      <c r="V4347" s="3">
        <v>1</v>
      </c>
      <c r="W4347" s="3">
        <v>200</v>
      </c>
    </row>
    <row r="4348" spans="1:23" x14ac:dyDescent="0.15">
      <c r="A4348" s="5" t="s">
        <v>10599</v>
      </c>
      <c r="B4348" s="5" t="s">
        <v>10613</v>
      </c>
      <c r="C4348" s="5" t="s">
        <v>4334</v>
      </c>
      <c r="D4348" s="5" t="s">
        <v>10619</v>
      </c>
      <c r="E4348" s="5">
        <v>600</v>
      </c>
      <c r="F4348" s="6">
        <v>600</v>
      </c>
      <c r="G4348" t="b">
        <v>1</v>
      </c>
      <c r="M4348" s="7" t="s">
        <v>10620</v>
      </c>
      <c r="N4348">
        <v>1</v>
      </c>
      <c r="O4348">
        <v>1</v>
      </c>
      <c r="P4348">
        <v>300</v>
      </c>
      <c r="S4348" s="3" t="s">
        <v>7318</v>
      </c>
      <c r="T4348" s="3" t="str">
        <f t="shared" si="67"/>
        <v>东泰 八正颗粒 8g*6袋</v>
      </c>
      <c r="U4348" s="3">
        <v>1</v>
      </c>
      <c r="V4348" s="3">
        <v>1</v>
      </c>
      <c r="W4348" s="3">
        <v>200</v>
      </c>
    </row>
    <row r="4349" spans="1:23" x14ac:dyDescent="0.15">
      <c r="A4349" s="5" t="s">
        <v>10599</v>
      </c>
      <c r="B4349" s="5" t="s">
        <v>10613</v>
      </c>
      <c r="C4349" s="5" t="s">
        <v>203</v>
      </c>
      <c r="D4349" s="5" t="s">
        <v>7369</v>
      </c>
      <c r="E4349" s="5">
        <v>200</v>
      </c>
      <c r="F4349" s="6">
        <v>200</v>
      </c>
      <c r="G4349" t="b">
        <v>1</v>
      </c>
      <c r="M4349" s="7" t="s">
        <v>8553</v>
      </c>
      <c r="N4349">
        <v>2</v>
      </c>
      <c r="O4349">
        <v>2</v>
      </c>
      <c r="P4349">
        <v>400</v>
      </c>
      <c r="S4349" s="3" t="s">
        <v>7319</v>
      </c>
      <c r="T4349" s="3" t="str">
        <f t="shared" si="67"/>
        <v>同仁堂 六味地黄丸(浓缩丸) 300丸</v>
      </c>
      <c r="U4349" s="3">
        <v>1</v>
      </c>
      <c r="V4349" s="3">
        <v>1</v>
      </c>
      <c r="W4349" s="3">
        <v>100</v>
      </c>
    </row>
    <row r="4350" spans="1:23" x14ac:dyDescent="0.15">
      <c r="A4350" s="5" t="s">
        <v>10599</v>
      </c>
      <c r="B4350" s="4" t="s">
        <v>10613</v>
      </c>
      <c r="C4350" s="4" t="s">
        <v>88</v>
      </c>
      <c r="D4350" s="4" t="s">
        <v>2557</v>
      </c>
      <c r="E4350" s="4">
        <v>500</v>
      </c>
      <c r="F4350" s="8">
        <v>500</v>
      </c>
      <c r="G4350" t="b">
        <v>1</v>
      </c>
      <c r="M4350" s="7" t="s">
        <v>10621</v>
      </c>
      <c r="N4350">
        <v>1</v>
      </c>
      <c r="O4350">
        <v>1</v>
      </c>
      <c r="P4350">
        <v>1800</v>
      </c>
      <c r="S4350" s="3" t="s">
        <v>6451</v>
      </c>
      <c r="T4350" s="3" t="str">
        <f t="shared" si="67"/>
        <v>博祥 养血当归糖浆 10ml*12支</v>
      </c>
      <c r="U4350" s="3">
        <v>1</v>
      </c>
      <c r="V4350" s="3">
        <v>1</v>
      </c>
      <c r="W4350" s="3">
        <v>60</v>
      </c>
    </row>
    <row r="4351" spans="1:23" x14ac:dyDescent="0.15">
      <c r="A4351" s="4" t="s">
        <v>10622</v>
      </c>
      <c r="B4351" s="5" t="s">
        <v>10623</v>
      </c>
      <c r="C4351" s="5" t="s">
        <v>4897</v>
      </c>
      <c r="D4351" s="4" t="s">
        <v>10624</v>
      </c>
      <c r="E4351" s="5">
        <v>100</v>
      </c>
      <c r="F4351" s="6">
        <v>100</v>
      </c>
      <c r="G4351" t="b">
        <v>1</v>
      </c>
      <c r="M4351" s="7" t="s">
        <v>1275</v>
      </c>
      <c r="N4351">
        <v>13</v>
      </c>
      <c r="O4351">
        <v>13</v>
      </c>
      <c r="P4351">
        <v>2846</v>
      </c>
      <c r="S4351" s="3" t="s">
        <v>3885</v>
      </c>
      <c r="T4351" s="3" t="str">
        <f t="shared" si="67"/>
        <v>通园 十滴水 500ml</v>
      </c>
      <c r="U4351" s="3">
        <v>1</v>
      </c>
      <c r="V4351" s="3">
        <v>1</v>
      </c>
      <c r="W4351" s="3">
        <v>90</v>
      </c>
    </row>
    <row r="4352" spans="1:23" x14ac:dyDescent="0.15">
      <c r="A4352" s="4" t="s">
        <v>10622</v>
      </c>
      <c r="B4352" s="4" t="s">
        <v>10625</v>
      </c>
      <c r="C4352" s="4" t="s">
        <v>4897</v>
      </c>
      <c r="D4352" s="4" t="s">
        <v>10624</v>
      </c>
      <c r="E4352" s="4">
        <v>100</v>
      </c>
      <c r="F4352" s="8">
        <v>300</v>
      </c>
      <c r="G4352" t="b">
        <v>1</v>
      </c>
      <c r="M4352" s="7" t="s">
        <v>6397</v>
      </c>
      <c r="N4352">
        <v>3</v>
      </c>
      <c r="O4352">
        <v>3</v>
      </c>
      <c r="P4352">
        <v>3000</v>
      </c>
      <c r="S4352" s="3" t="s">
        <v>7328</v>
      </c>
      <c r="T4352" s="3" t="str">
        <f t="shared" si="67"/>
        <v>太极/桐君阁 开胸顺气丸 9g*10袋</v>
      </c>
      <c r="U4352" s="3">
        <v>1</v>
      </c>
      <c r="V4352" s="3">
        <v>1</v>
      </c>
      <c r="W4352" s="3">
        <v>120</v>
      </c>
    </row>
    <row r="4353" spans="1:23" x14ac:dyDescent="0.15">
      <c r="A4353" s="5" t="s">
        <v>10626</v>
      </c>
      <c r="B4353" s="5" t="s">
        <v>10627</v>
      </c>
      <c r="C4353" s="5" t="s">
        <v>2944</v>
      </c>
      <c r="D4353" s="5" t="s">
        <v>2945</v>
      </c>
      <c r="E4353" s="5">
        <v>1</v>
      </c>
      <c r="F4353" s="6">
        <v>2</v>
      </c>
      <c r="G4353" t="b">
        <v>1</v>
      </c>
      <c r="M4353" s="7" t="s">
        <v>2916</v>
      </c>
      <c r="N4353">
        <v>7</v>
      </c>
      <c r="O4353">
        <v>7</v>
      </c>
      <c r="P4353">
        <v>2900</v>
      </c>
      <c r="S4353" s="3" t="s">
        <v>7330</v>
      </c>
      <c r="T4353" s="3" t="str">
        <f t="shared" si="67"/>
        <v>金卫苏/护佑 胃苏颗粒 15g*9袋</v>
      </c>
      <c r="U4353" s="3">
        <v>1</v>
      </c>
      <c r="V4353" s="3">
        <v>1</v>
      </c>
      <c r="W4353" s="3">
        <v>100</v>
      </c>
    </row>
    <row r="4354" spans="1:23" x14ac:dyDescent="0.15">
      <c r="A4354" s="5" t="s">
        <v>10626</v>
      </c>
      <c r="B4354" s="4" t="s">
        <v>10628</v>
      </c>
      <c r="C4354" s="4" t="s">
        <v>2944</v>
      </c>
      <c r="D4354" s="5" t="s">
        <v>2945</v>
      </c>
      <c r="E4354" s="4">
        <v>1</v>
      </c>
      <c r="F4354" s="8">
        <v>3</v>
      </c>
      <c r="G4354" t="b">
        <v>1</v>
      </c>
      <c r="M4354" s="7" t="s">
        <v>10629</v>
      </c>
      <c r="N4354">
        <v>1</v>
      </c>
      <c r="O4354">
        <v>1</v>
      </c>
      <c r="P4354">
        <v>347</v>
      </c>
      <c r="S4354" s="3" t="s">
        <v>2699</v>
      </c>
      <c r="T4354" s="3" t="str">
        <f t="shared" si="67"/>
        <v>仁源堂 痛风舒片 0.3g*12片*2板</v>
      </c>
      <c r="U4354" s="3">
        <v>1</v>
      </c>
      <c r="V4354" s="3">
        <v>1</v>
      </c>
      <c r="W4354" s="3">
        <v>300</v>
      </c>
    </row>
    <row r="4355" spans="1:23" x14ac:dyDescent="0.15">
      <c r="A4355" s="5" t="s">
        <v>10626</v>
      </c>
      <c r="B4355" s="4" t="s">
        <v>10630</v>
      </c>
      <c r="C4355" s="4" t="s">
        <v>34</v>
      </c>
      <c r="D4355" s="4" t="s">
        <v>35</v>
      </c>
      <c r="E4355" s="4">
        <v>100</v>
      </c>
      <c r="F4355" s="8">
        <v>100</v>
      </c>
      <c r="G4355" t="b">
        <v>1</v>
      </c>
      <c r="M4355" s="7" t="s">
        <v>10631</v>
      </c>
      <c r="N4355">
        <v>1</v>
      </c>
      <c r="O4355">
        <v>1</v>
      </c>
      <c r="P4355">
        <v>80</v>
      </c>
      <c r="S4355" s="3" t="s">
        <v>7336</v>
      </c>
      <c r="T4355" s="3" t="str">
        <f t="shared" ref="T4355:T4418" si="68">VLOOKUP(S4355,C:D,2,)</f>
        <v>黄石飞云 麝香舒活搽剂 60ml</v>
      </c>
      <c r="U4355" s="3">
        <v>1</v>
      </c>
      <c r="V4355" s="3">
        <v>1</v>
      </c>
      <c r="W4355" s="3">
        <v>180</v>
      </c>
    </row>
    <row r="4356" spans="1:23" x14ac:dyDescent="0.15">
      <c r="A4356" s="5" t="s">
        <v>10626</v>
      </c>
      <c r="B4356" s="4" t="s">
        <v>10632</v>
      </c>
      <c r="C4356" s="4" t="s">
        <v>292</v>
      </c>
      <c r="D4356" s="4" t="s">
        <v>2962</v>
      </c>
      <c r="E4356" s="4">
        <v>240</v>
      </c>
      <c r="F4356" s="8">
        <v>335</v>
      </c>
      <c r="G4356" t="b">
        <v>1</v>
      </c>
      <c r="M4356" s="7" t="s">
        <v>2944</v>
      </c>
      <c r="N4356">
        <v>3</v>
      </c>
      <c r="O4356">
        <v>3</v>
      </c>
      <c r="P4356">
        <v>15</v>
      </c>
      <c r="S4356" s="3" t="s">
        <v>7341</v>
      </c>
      <c r="T4356" s="3" t="str">
        <f t="shared" si="68"/>
        <v>亚宝 盐酸氟桂利嗪胶囊 5mg*30粒</v>
      </c>
      <c r="U4356" s="3">
        <v>1</v>
      </c>
      <c r="V4356" s="3">
        <v>1</v>
      </c>
      <c r="W4356" s="3">
        <v>200</v>
      </c>
    </row>
    <row r="4357" spans="1:23" x14ac:dyDescent="0.15">
      <c r="A4357" s="5" t="s">
        <v>10626</v>
      </c>
      <c r="B4357" s="5" t="s">
        <v>10633</v>
      </c>
      <c r="C4357" s="5" t="s">
        <v>1645</v>
      </c>
      <c r="D4357" s="4" t="s">
        <v>2283</v>
      </c>
      <c r="E4357" s="5">
        <v>30</v>
      </c>
      <c r="F4357" s="6">
        <v>34</v>
      </c>
      <c r="G4357" t="b">
        <v>1</v>
      </c>
      <c r="M4357" s="7" t="s">
        <v>6402</v>
      </c>
      <c r="N4357">
        <v>3</v>
      </c>
      <c r="O4357">
        <v>3</v>
      </c>
      <c r="P4357">
        <v>1440</v>
      </c>
      <c r="S4357" s="3" t="s">
        <v>7349</v>
      </c>
      <c r="T4357" s="3" t="str">
        <f t="shared" si="68"/>
        <v>金石 头孢氨苄胶囊 0.125g*10粒*5板</v>
      </c>
      <c r="U4357" s="3">
        <v>1</v>
      </c>
      <c r="V4357" s="3">
        <v>1</v>
      </c>
      <c r="W4357" s="3">
        <v>200</v>
      </c>
    </row>
    <row r="4358" spans="1:23" x14ac:dyDescent="0.15">
      <c r="A4358" s="5" t="s">
        <v>10626</v>
      </c>
      <c r="B4358" s="5" t="s">
        <v>10634</v>
      </c>
      <c r="C4358" s="5" t="s">
        <v>6583</v>
      </c>
      <c r="D4358" s="5" t="s">
        <v>10635</v>
      </c>
      <c r="E4358" s="5">
        <v>200</v>
      </c>
      <c r="F4358" s="6">
        <v>200</v>
      </c>
      <c r="G4358" t="b">
        <v>1</v>
      </c>
      <c r="M4358" s="7" t="s">
        <v>8555</v>
      </c>
      <c r="N4358">
        <v>2</v>
      </c>
      <c r="O4358">
        <v>2</v>
      </c>
      <c r="P4358">
        <v>800</v>
      </c>
      <c r="S4358" s="3" t="s">
        <v>7356</v>
      </c>
      <c r="T4358" s="3" t="str">
        <f t="shared" si="68"/>
        <v>仙兔 醋酸地塞米松片 0.75mg*100片</v>
      </c>
      <c r="U4358" s="3">
        <v>1</v>
      </c>
      <c r="V4358" s="3">
        <v>1</v>
      </c>
      <c r="W4358" s="3">
        <v>400</v>
      </c>
    </row>
    <row r="4359" spans="1:23" x14ac:dyDescent="0.15">
      <c r="A4359" s="5" t="s">
        <v>10626</v>
      </c>
      <c r="B4359" s="4" t="s">
        <v>10636</v>
      </c>
      <c r="C4359" s="4" t="s">
        <v>4022</v>
      </c>
      <c r="D4359" s="4" t="s">
        <v>5746</v>
      </c>
      <c r="E4359" s="4">
        <v>1</v>
      </c>
      <c r="F4359" s="8">
        <v>4</v>
      </c>
      <c r="G4359" t="b">
        <v>1</v>
      </c>
      <c r="M4359" s="7" t="s">
        <v>6404</v>
      </c>
      <c r="N4359">
        <v>3</v>
      </c>
      <c r="O4359">
        <v>3</v>
      </c>
      <c r="P4359">
        <v>1800</v>
      </c>
      <c r="S4359" s="3" t="s">
        <v>7358</v>
      </c>
      <c r="T4359" s="3" t="str">
        <f t="shared" si="68"/>
        <v>修正 通脉颗粒 10g*12袋(未添加蔗糖)</v>
      </c>
      <c r="U4359" s="3">
        <v>1</v>
      </c>
      <c r="V4359" s="3">
        <v>1</v>
      </c>
      <c r="W4359" s="3">
        <v>60</v>
      </c>
    </row>
    <row r="4360" spans="1:23" x14ac:dyDescent="0.15">
      <c r="A4360" s="5" t="s">
        <v>10626</v>
      </c>
      <c r="B4360" s="5" t="s">
        <v>10637</v>
      </c>
      <c r="C4360" s="5" t="s">
        <v>4022</v>
      </c>
      <c r="D4360" s="4" t="s">
        <v>5746</v>
      </c>
      <c r="E4360" s="5">
        <v>1</v>
      </c>
      <c r="F4360" s="6">
        <v>2</v>
      </c>
      <c r="G4360" t="b">
        <v>1</v>
      </c>
      <c r="M4360" s="7" t="s">
        <v>10638</v>
      </c>
      <c r="N4360">
        <v>1</v>
      </c>
      <c r="O4360">
        <v>1</v>
      </c>
      <c r="P4360">
        <v>240</v>
      </c>
      <c r="S4360" s="3" t="s">
        <v>5334</v>
      </c>
      <c r="T4360" s="3" t="str">
        <f t="shared" si="68"/>
        <v>昆中药 六味地黄丸 6g*20袋</v>
      </c>
      <c r="U4360" s="3">
        <v>1</v>
      </c>
      <c r="V4360" s="3">
        <v>1</v>
      </c>
      <c r="W4360" s="3">
        <v>160</v>
      </c>
    </row>
    <row r="4361" spans="1:23" x14ac:dyDescent="0.15">
      <c r="A4361" s="5" t="s">
        <v>10626</v>
      </c>
      <c r="B4361" s="4" t="s">
        <v>10639</v>
      </c>
      <c r="C4361" s="4" t="s">
        <v>4022</v>
      </c>
      <c r="D4361" s="4" t="s">
        <v>5746</v>
      </c>
      <c r="E4361" s="4">
        <v>1</v>
      </c>
      <c r="F4361" s="8">
        <v>2</v>
      </c>
      <c r="G4361" t="b">
        <v>1</v>
      </c>
      <c r="M4361" s="7" t="s">
        <v>6409</v>
      </c>
      <c r="N4361">
        <v>3</v>
      </c>
      <c r="O4361">
        <v>3</v>
      </c>
      <c r="P4361">
        <v>1800</v>
      </c>
      <c r="S4361" s="3" t="s">
        <v>7364</v>
      </c>
      <c r="T4361" s="3" t="str">
        <f t="shared" si="68"/>
        <v>森科源 虚汗停胶囊 0.35g*12粒*3板</v>
      </c>
      <c r="U4361" s="3">
        <v>1</v>
      </c>
      <c r="V4361" s="3">
        <v>1</v>
      </c>
      <c r="W4361" s="3">
        <v>240</v>
      </c>
    </row>
    <row r="4362" spans="1:23" x14ac:dyDescent="0.15">
      <c r="A4362" s="5" t="s">
        <v>10626</v>
      </c>
      <c r="B4362" s="5" t="s">
        <v>10640</v>
      </c>
      <c r="C4362" s="5" t="s">
        <v>297</v>
      </c>
      <c r="D4362" s="5" t="s">
        <v>2929</v>
      </c>
      <c r="E4362" s="5">
        <v>240</v>
      </c>
      <c r="F4362" s="6">
        <v>720</v>
      </c>
      <c r="G4362" t="b">
        <v>1</v>
      </c>
      <c r="M4362" s="7" t="s">
        <v>6413</v>
      </c>
      <c r="N4362">
        <v>3</v>
      </c>
      <c r="O4362">
        <v>3</v>
      </c>
      <c r="P4362">
        <v>600</v>
      </c>
      <c r="S4362" s="3" t="s">
        <v>7367</v>
      </c>
      <c r="T4362" s="3" t="str">
        <f t="shared" si="68"/>
        <v>紫金山泉 人参健脾丸 6g*10丸(大蜜丸)</v>
      </c>
      <c r="U4362" s="3">
        <v>1</v>
      </c>
      <c r="V4362" s="3">
        <v>1</v>
      </c>
      <c r="W4362" s="3">
        <v>120</v>
      </c>
    </row>
    <row r="4363" spans="1:23" x14ac:dyDescent="0.15">
      <c r="A4363" s="4" t="s">
        <v>10641</v>
      </c>
      <c r="B4363" s="4" t="s">
        <v>10642</v>
      </c>
      <c r="C4363" s="4" t="s">
        <v>34</v>
      </c>
      <c r="D4363" s="4" t="s">
        <v>35</v>
      </c>
      <c r="E4363" s="4">
        <v>100</v>
      </c>
      <c r="F4363" s="8">
        <v>100</v>
      </c>
      <c r="G4363" t="b">
        <v>1</v>
      </c>
      <c r="M4363" s="7" t="s">
        <v>2073</v>
      </c>
      <c r="N4363">
        <v>1</v>
      </c>
      <c r="O4363">
        <v>1</v>
      </c>
      <c r="P4363">
        <v>100</v>
      </c>
      <c r="S4363" s="3" t="s">
        <v>7368</v>
      </c>
      <c r="T4363" s="3" t="str">
        <f t="shared" si="68"/>
        <v>克极 三黄片 100片</v>
      </c>
      <c r="U4363" s="3">
        <v>1</v>
      </c>
      <c r="V4363" s="3">
        <v>1</v>
      </c>
      <c r="W4363" s="3">
        <v>480</v>
      </c>
    </row>
    <row r="4364" spans="1:23" x14ac:dyDescent="0.15">
      <c r="A4364" s="4" t="s">
        <v>10641</v>
      </c>
      <c r="B4364" s="4" t="s">
        <v>10643</v>
      </c>
      <c r="C4364" s="4" t="s">
        <v>700</v>
      </c>
      <c r="D4364" s="4" t="s">
        <v>701</v>
      </c>
      <c r="E4364" s="4">
        <v>60</v>
      </c>
      <c r="F4364" s="8">
        <v>60</v>
      </c>
      <c r="G4364" t="b">
        <v>1</v>
      </c>
      <c r="M4364" s="7" t="s">
        <v>10644</v>
      </c>
      <c r="N4364">
        <v>1</v>
      </c>
      <c r="O4364">
        <v>1</v>
      </c>
      <c r="P4364">
        <v>600</v>
      </c>
      <c r="S4364" s="3" t="s">
        <v>7370</v>
      </c>
      <c r="T4364" s="3" t="str">
        <f t="shared" si="68"/>
        <v>中狮 血府逐瘀片 0.4g*48片/瓶</v>
      </c>
      <c r="U4364" s="3">
        <v>1</v>
      </c>
      <c r="V4364" s="3">
        <v>1</v>
      </c>
      <c r="W4364" s="3">
        <v>200</v>
      </c>
    </row>
    <row r="4365" spans="1:23" x14ac:dyDescent="0.15">
      <c r="A4365" s="4" t="s">
        <v>10641</v>
      </c>
      <c r="B4365" s="5" t="s">
        <v>10645</v>
      </c>
      <c r="C4365" s="5" t="s">
        <v>47</v>
      </c>
      <c r="D4365" s="5" t="s">
        <v>266</v>
      </c>
      <c r="E4365" s="5">
        <v>50</v>
      </c>
      <c r="F4365" s="6">
        <v>50</v>
      </c>
      <c r="G4365" t="b">
        <v>1</v>
      </c>
      <c r="M4365" s="7" t="s">
        <v>10646</v>
      </c>
      <c r="N4365">
        <v>1</v>
      </c>
      <c r="O4365">
        <v>1</v>
      </c>
      <c r="P4365">
        <v>180</v>
      </c>
      <c r="S4365" s="3" t="s">
        <v>7376</v>
      </c>
      <c r="T4365" s="3" t="str">
        <f t="shared" si="68"/>
        <v>CHENPON 维生素B6片 10mg*100片</v>
      </c>
      <c r="U4365" s="3">
        <v>1</v>
      </c>
      <c r="V4365" s="3">
        <v>1</v>
      </c>
      <c r="W4365" s="3">
        <v>1440</v>
      </c>
    </row>
    <row r="4366" spans="1:23" x14ac:dyDescent="0.15">
      <c r="A4366" s="4" t="s">
        <v>10641</v>
      </c>
      <c r="B4366" s="4" t="s">
        <v>10647</v>
      </c>
      <c r="C4366" s="4" t="s">
        <v>331</v>
      </c>
      <c r="D4366" s="4" t="s">
        <v>4980</v>
      </c>
      <c r="E4366" s="4">
        <v>320</v>
      </c>
      <c r="F4366" s="8">
        <v>320</v>
      </c>
      <c r="G4366" t="b">
        <v>1</v>
      </c>
      <c r="M4366" s="7" t="s">
        <v>10648</v>
      </c>
      <c r="N4366">
        <v>1</v>
      </c>
      <c r="O4366">
        <v>1</v>
      </c>
      <c r="P4366">
        <v>1200</v>
      </c>
      <c r="S4366" s="3" t="s">
        <v>7383</v>
      </c>
      <c r="T4366" s="3" t="str">
        <f t="shared" si="68"/>
        <v>茂祥 五加参蛤蚧精 10ml*12支</v>
      </c>
      <c r="U4366" s="3">
        <v>1</v>
      </c>
      <c r="V4366" s="3">
        <v>1</v>
      </c>
      <c r="W4366" s="3">
        <v>120</v>
      </c>
    </row>
    <row r="4367" spans="1:23" x14ac:dyDescent="0.15">
      <c r="A4367" s="5" t="s">
        <v>10649</v>
      </c>
      <c r="B4367" s="5" t="s">
        <v>10650</v>
      </c>
      <c r="C4367" s="5" t="s">
        <v>104</v>
      </c>
      <c r="D4367" s="4" t="s">
        <v>850</v>
      </c>
      <c r="E4367" s="5">
        <v>400</v>
      </c>
      <c r="F4367" s="6">
        <v>1000</v>
      </c>
      <c r="G4367" t="b">
        <v>1</v>
      </c>
      <c r="M4367" s="7" t="s">
        <v>3970</v>
      </c>
      <c r="N4367">
        <v>2</v>
      </c>
      <c r="O4367">
        <v>2</v>
      </c>
      <c r="P4367">
        <v>502</v>
      </c>
      <c r="S4367" s="3" t="s">
        <v>7391</v>
      </c>
      <c r="T4367" s="3" t="str">
        <f t="shared" si="68"/>
        <v>百会 肌苷口服溶液 20ml:0.2g*5支</v>
      </c>
      <c r="U4367" s="3">
        <v>1</v>
      </c>
      <c r="V4367" s="3">
        <v>1</v>
      </c>
      <c r="W4367" s="3">
        <v>160</v>
      </c>
    </row>
    <row r="4368" spans="1:23" x14ac:dyDescent="0.15">
      <c r="A4368" s="5" t="s">
        <v>10649</v>
      </c>
      <c r="B4368" s="4" t="s">
        <v>10651</v>
      </c>
      <c r="C4368" s="4" t="s">
        <v>544</v>
      </c>
      <c r="D4368" s="4" t="s">
        <v>3152</v>
      </c>
      <c r="E4368" s="4">
        <v>200</v>
      </c>
      <c r="F4368" s="8">
        <v>800</v>
      </c>
      <c r="G4368" t="b">
        <v>1</v>
      </c>
      <c r="M4368" s="7" t="s">
        <v>8558</v>
      </c>
      <c r="N4368">
        <v>2</v>
      </c>
      <c r="O4368">
        <v>2</v>
      </c>
      <c r="P4368">
        <v>105</v>
      </c>
      <c r="S4368" s="3" t="s">
        <v>7396</v>
      </c>
      <c r="T4368" s="3" t="str">
        <f t="shared" si="68"/>
        <v>立效 导赤丸 2g*6袋</v>
      </c>
      <c r="U4368" s="3">
        <v>1</v>
      </c>
      <c r="V4368" s="3">
        <v>1</v>
      </c>
      <c r="W4368" s="3">
        <v>300</v>
      </c>
    </row>
    <row r="4369" spans="1:23" x14ac:dyDescent="0.15">
      <c r="A4369" s="5" t="s">
        <v>10649</v>
      </c>
      <c r="B4369" s="5" t="s">
        <v>10652</v>
      </c>
      <c r="C4369" s="5" t="s">
        <v>325</v>
      </c>
      <c r="D4369" s="5" t="s">
        <v>10209</v>
      </c>
      <c r="E4369" s="5">
        <v>80</v>
      </c>
      <c r="F4369" s="6">
        <v>180</v>
      </c>
      <c r="G4369" t="b">
        <v>1</v>
      </c>
      <c r="M4369" s="7" t="s">
        <v>10653</v>
      </c>
      <c r="N4369">
        <v>1</v>
      </c>
      <c r="O4369">
        <v>1</v>
      </c>
      <c r="P4369">
        <v>48</v>
      </c>
      <c r="S4369" s="3" t="s">
        <v>7398</v>
      </c>
      <c r="T4369" s="3" t="str">
        <f t="shared" si="68"/>
        <v>维和 血塞通胶囊 50mg*10粒*2板</v>
      </c>
      <c r="U4369" s="3">
        <v>1</v>
      </c>
      <c r="V4369" s="3">
        <v>1</v>
      </c>
      <c r="W4369" s="3">
        <v>300</v>
      </c>
    </row>
    <row r="4370" spans="1:23" x14ac:dyDescent="0.15">
      <c r="A4370" s="5" t="s">
        <v>10649</v>
      </c>
      <c r="B4370" s="4" t="s">
        <v>10651</v>
      </c>
      <c r="C4370" s="4" t="s">
        <v>325</v>
      </c>
      <c r="D4370" s="5" t="s">
        <v>10209</v>
      </c>
      <c r="E4370" s="4">
        <v>80</v>
      </c>
      <c r="F4370" s="8">
        <v>100</v>
      </c>
      <c r="G4370" t="b">
        <v>1</v>
      </c>
      <c r="M4370" s="7" t="s">
        <v>5036</v>
      </c>
      <c r="N4370">
        <v>4</v>
      </c>
      <c r="O4370">
        <v>4</v>
      </c>
      <c r="P4370">
        <v>2850</v>
      </c>
      <c r="S4370" s="3" t="s">
        <v>7405</v>
      </c>
      <c r="T4370" s="3" t="str">
        <f t="shared" si="68"/>
        <v>名草 健脾丸 9g*10丸</v>
      </c>
      <c r="U4370" s="3">
        <v>1</v>
      </c>
      <c r="V4370" s="3">
        <v>1</v>
      </c>
      <c r="W4370" s="3">
        <v>150</v>
      </c>
    </row>
    <row r="4371" spans="1:23" x14ac:dyDescent="0.15">
      <c r="A4371" s="5" t="s">
        <v>10649</v>
      </c>
      <c r="B4371" s="5" t="s">
        <v>10654</v>
      </c>
      <c r="C4371" s="5" t="s">
        <v>128</v>
      </c>
      <c r="D4371" s="5" t="s">
        <v>893</v>
      </c>
      <c r="E4371" s="5">
        <v>60</v>
      </c>
      <c r="F4371" s="6">
        <v>100</v>
      </c>
      <c r="G4371" t="b">
        <v>1</v>
      </c>
      <c r="M4371" s="7" t="s">
        <v>5038</v>
      </c>
      <c r="N4371">
        <v>4</v>
      </c>
      <c r="O4371">
        <v>4</v>
      </c>
      <c r="P4371">
        <v>4690</v>
      </c>
      <c r="S4371" s="3" t="s">
        <v>7407</v>
      </c>
      <c r="T4371" s="3" t="str">
        <f t="shared" si="68"/>
        <v>鎮南王 维C银翘片 12片×2板（糖衣片）</v>
      </c>
      <c r="U4371" s="3">
        <v>1</v>
      </c>
      <c r="V4371" s="3">
        <v>1</v>
      </c>
      <c r="W4371" s="3">
        <v>800</v>
      </c>
    </row>
    <row r="4372" spans="1:23" x14ac:dyDescent="0.15">
      <c r="A4372" s="5" t="s">
        <v>10649</v>
      </c>
      <c r="B4372" s="4" t="s">
        <v>10652</v>
      </c>
      <c r="C4372" s="4" t="s">
        <v>8245</v>
      </c>
      <c r="D4372" s="4" t="s">
        <v>10655</v>
      </c>
      <c r="E4372" s="4">
        <v>120</v>
      </c>
      <c r="F4372" s="8">
        <v>204</v>
      </c>
      <c r="G4372" t="b">
        <v>1</v>
      </c>
      <c r="M4372" s="7" t="s">
        <v>10656</v>
      </c>
      <c r="N4372">
        <v>1</v>
      </c>
      <c r="O4372">
        <v>1</v>
      </c>
      <c r="P4372">
        <v>200</v>
      </c>
      <c r="S4372" s="3" t="s">
        <v>7409</v>
      </c>
      <c r="T4372" s="3" t="str">
        <f t="shared" si="68"/>
        <v>南国 盐酸吗啉胍片 0.1g*100片</v>
      </c>
      <c r="U4372" s="3">
        <v>1</v>
      </c>
      <c r="V4372" s="3">
        <v>1</v>
      </c>
      <c r="W4372" s="3">
        <v>640</v>
      </c>
    </row>
    <row r="4373" spans="1:23" x14ac:dyDescent="0.15">
      <c r="A4373" s="5" t="s">
        <v>10649</v>
      </c>
      <c r="B4373" s="5" t="s">
        <v>10651</v>
      </c>
      <c r="C4373" s="5" t="s">
        <v>1523</v>
      </c>
      <c r="D4373" s="5" t="s">
        <v>5338</v>
      </c>
      <c r="E4373" s="5">
        <v>100</v>
      </c>
      <c r="F4373" s="6">
        <v>200</v>
      </c>
      <c r="G4373" t="b">
        <v>1</v>
      </c>
      <c r="M4373" s="7" t="s">
        <v>8735</v>
      </c>
      <c r="N4373">
        <v>1</v>
      </c>
      <c r="O4373">
        <v>1</v>
      </c>
      <c r="P4373">
        <v>200</v>
      </c>
      <c r="S4373" s="3" t="s">
        <v>7411</v>
      </c>
      <c r="T4373" s="3" t="str">
        <f t="shared" si="68"/>
        <v>克极 大山楂颗粒 15g*20袋</v>
      </c>
      <c r="U4373" s="3">
        <v>1</v>
      </c>
      <c r="V4373" s="3">
        <v>1</v>
      </c>
      <c r="W4373" s="3">
        <v>60</v>
      </c>
    </row>
    <row r="4374" spans="1:23" x14ac:dyDescent="0.15">
      <c r="A4374" s="5" t="s">
        <v>10649</v>
      </c>
      <c r="B4374" s="4" t="s">
        <v>10657</v>
      </c>
      <c r="C4374" s="4" t="s">
        <v>185</v>
      </c>
      <c r="D4374" s="4" t="s">
        <v>3189</v>
      </c>
      <c r="E4374" s="4">
        <v>50</v>
      </c>
      <c r="F4374" s="8">
        <v>70</v>
      </c>
      <c r="G4374" t="b">
        <v>1</v>
      </c>
      <c r="M4374" s="7" t="s">
        <v>2921</v>
      </c>
      <c r="N4374">
        <v>7</v>
      </c>
      <c r="O4374">
        <v>7</v>
      </c>
      <c r="P4374">
        <v>1920</v>
      </c>
      <c r="S4374" s="3" t="s">
        <v>7413</v>
      </c>
      <c r="T4374" s="3" t="str">
        <f t="shared" si="68"/>
        <v>樂家老舖 天麻丸 36g/瓶</v>
      </c>
      <c r="U4374" s="3">
        <v>1</v>
      </c>
      <c r="V4374" s="3">
        <v>1</v>
      </c>
      <c r="W4374" s="3">
        <v>200</v>
      </c>
    </row>
    <row r="4375" spans="1:23" x14ac:dyDescent="0.15">
      <c r="A4375" s="5" t="s">
        <v>10649</v>
      </c>
      <c r="B4375" s="4" t="s">
        <v>10658</v>
      </c>
      <c r="C4375" s="4" t="s">
        <v>1131</v>
      </c>
      <c r="D4375" s="4" t="s">
        <v>1201</v>
      </c>
      <c r="E4375" s="4">
        <v>400</v>
      </c>
      <c r="F4375" s="8">
        <v>800</v>
      </c>
      <c r="G4375" t="b">
        <v>1</v>
      </c>
      <c r="M4375" s="7" t="s">
        <v>10659</v>
      </c>
      <c r="N4375">
        <v>1</v>
      </c>
      <c r="O4375">
        <v>1</v>
      </c>
      <c r="P4375">
        <v>240</v>
      </c>
      <c r="S4375" s="3" t="s">
        <v>7415</v>
      </c>
      <c r="T4375" s="3" t="str">
        <f t="shared" si="68"/>
        <v>復安欣/東北 磷霉素氨丁三醇散 3g</v>
      </c>
      <c r="U4375" s="3">
        <v>1</v>
      </c>
      <c r="V4375" s="3">
        <v>1</v>
      </c>
      <c r="W4375" s="3">
        <v>295</v>
      </c>
    </row>
    <row r="4376" spans="1:23" x14ac:dyDescent="0.15">
      <c r="A4376" s="5" t="s">
        <v>10649</v>
      </c>
      <c r="B4376" s="4" t="s">
        <v>10660</v>
      </c>
      <c r="C4376" s="4" t="s">
        <v>3954</v>
      </c>
      <c r="D4376" s="4" t="s">
        <v>10661</v>
      </c>
      <c r="E4376" s="4">
        <v>400</v>
      </c>
      <c r="F4376" s="8">
        <v>800</v>
      </c>
      <c r="G4376" t="b">
        <v>1</v>
      </c>
      <c r="M4376" s="7" t="s">
        <v>10662</v>
      </c>
      <c r="N4376">
        <v>1</v>
      </c>
      <c r="O4376">
        <v>1</v>
      </c>
      <c r="P4376">
        <v>10</v>
      </c>
      <c r="S4376" s="3" t="s">
        <v>7417</v>
      </c>
      <c r="T4376" s="3" t="str">
        <f t="shared" si="68"/>
        <v>信誼/天平/嘉瑟宜 替米沙坦片 40mg*28片</v>
      </c>
      <c r="U4376" s="3">
        <v>1</v>
      </c>
      <c r="V4376" s="3">
        <v>1</v>
      </c>
      <c r="W4376" s="3">
        <v>400</v>
      </c>
    </row>
    <row r="4377" spans="1:23" x14ac:dyDescent="0.15">
      <c r="A4377" s="5" t="s">
        <v>10649</v>
      </c>
      <c r="B4377" s="4" t="s">
        <v>10663</v>
      </c>
      <c r="C4377" s="4" t="s">
        <v>37</v>
      </c>
      <c r="D4377" s="4" t="s">
        <v>748</v>
      </c>
      <c r="E4377" s="4">
        <v>100</v>
      </c>
      <c r="F4377" s="8">
        <v>300</v>
      </c>
      <c r="G4377" t="b">
        <v>1</v>
      </c>
      <c r="M4377" s="7" t="s">
        <v>8559</v>
      </c>
      <c r="N4377">
        <v>2</v>
      </c>
      <c r="O4377">
        <v>2</v>
      </c>
      <c r="P4377">
        <v>160</v>
      </c>
      <c r="S4377" s="3" t="s">
        <v>7422</v>
      </c>
      <c r="T4377" s="3" t="str">
        <f t="shared" si="68"/>
        <v>师必克 盐酸伐昔洛韦片 0.3g*6片</v>
      </c>
      <c r="U4377" s="3">
        <v>1</v>
      </c>
      <c r="V4377" s="3">
        <v>1</v>
      </c>
      <c r="W4377" s="3">
        <v>300</v>
      </c>
    </row>
    <row r="4378" spans="1:23" x14ac:dyDescent="0.15">
      <c r="A4378" s="5" t="s">
        <v>10649</v>
      </c>
      <c r="B4378" s="4" t="s">
        <v>10651</v>
      </c>
      <c r="C4378" s="4" t="s">
        <v>2915</v>
      </c>
      <c r="D4378" s="4" t="s">
        <v>10664</v>
      </c>
      <c r="E4378" s="4">
        <v>90</v>
      </c>
      <c r="F4378" s="8">
        <v>90</v>
      </c>
      <c r="G4378" t="b">
        <v>1</v>
      </c>
      <c r="M4378" s="7" t="s">
        <v>10665</v>
      </c>
      <c r="N4378">
        <v>1</v>
      </c>
      <c r="O4378">
        <v>1</v>
      </c>
      <c r="P4378">
        <v>300</v>
      </c>
      <c r="S4378" s="3" t="s">
        <v>7432</v>
      </c>
      <c r="T4378" s="3" t="str">
        <f t="shared" si="68"/>
        <v>强身 土霉素片 0.25g(25万单位)*1000片</v>
      </c>
      <c r="U4378" s="3">
        <v>1</v>
      </c>
      <c r="V4378" s="3">
        <v>1</v>
      </c>
      <c r="W4378" s="3">
        <v>48</v>
      </c>
    </row>
    <row r="4379" spans="1:23" x14ac:dyDescent="0.15">
      <c r="A4379" s="5" t="s">
        <v>10649</v>
      </c>
      <c r="B4379" s="4" t="s">
        <v>10651</v>
      </c>
      <c r="C4379" s="4" t="s">
        <v>566</v>
      </c>
      <c r="D4379" s="4" t="s">
        <v>9399</v>
      </c>
      <c r="E4379" s="4">
        <v>100</v>
      </c>
      <c r="F4379" s="8">
        <v>100</v>
      </c>
      <c r="G4379" t="b">
        <v>1</v>
      </c>
      <c r="M4379" s="7" t="s">
        <v>10666</v>
      </c>
      <c r="N4379">
        <v>1</v>
      </c>
      <c r="O4379">
        <v>1</v>
      </c>
      <c r="P4379">
        <v>12</v>
      </c>
      <c r="S4379" s="3" t="s">
        <v>7444</v>
      </c>
      <c r="T4379" s="3" t="str">
        <f t="shared" si="68"/>
        <v>普济堂 疏风定痛丸 6g*10丸</v>
      </c>
      <c r="U4379" s="3">
        <v>1</v>
      </c>
      <c r="V4379" s="3">
        <v>1</v>
      </c>
      <c r="W4379" s="3">
        <v>100</v>
      </c>
    </row>
    <row r="4380" spans="1:23" x14ac:dyDescent="0.15">
      <c r="A4380" s="4" t="s">
        <v>10667</v>
      </c>
      <c r="B4380" s="5" t="s">
        <v>10668</v>
      </c>
      <c r="C4380" s="5" t="s">
        <v>848</v>
      </c>
      <c r="D4380" s="5" t="s">
        <v>7550</v>
      </c>
      <c r="E4380" s="5">
        <v>6</v>
      </c>
      <c r="F4380" s="6">
        <v>6</v>
      </c>
      <c r="G4380" t="b">
        <v>1</v>
      </c>
      <c r="M4380" s="7" t="s">
        <v>10669</v>
      </c>
      <c r="N4380">
        <v>1</v>
      </c>
      <c r="O4380">
        <v>1</v>
      </c>
      <c r="P4380">
        <v>20</v>
      </c>
      <c r="S4380" s="3" t="s">
        <v>7452</v>
      </c>
      <c r="T4380" s="3" t="str">
        <f t="shared" si="68"/>
        <v>松鹿 少腹逐瘀丸 9g*10丸</v>
      </c>
      <c r="U4380" s="3">
        <v>1</v>
      </c>
      <c r="V4380" s="3">
        <v>1</v>
      </c>
      <c r="W4380" s="3">
        <v>100</v>
      </c>
    </row>
    <row r="4381" spans="1:23" x14ac:dyDescent="0.15">
      <c r="A4381" s="4" t="s">
        <v>10667</v>
      </c>
      <c r="B4381" s="5" t="s">
        <v>10670</v>
      </c>
      <c r="C4381" s="5" t="s">
        <v>1688</v>
      </c>
      <c r="D4381" s="5" t="s">
        <v>8215</v>
      </c>
      <c r="E4381" s="5">
        <v>300</v>
      </c>
      <c r="F4381" s="6">
        <v>300</v>
      </c>
      <c r="G4381" t="b">
        <v>1</v>
      </c>
      <c r="M4381" s="7" t="s">
        <v>2162</v>
      </c>
      <c r="N4381">
        <v>9</v>
      </c>
      <c r="O4381">
        <v>9</v>
      </c>
      <c r="P4381">
        <v>2580</v>
      </c>
      <c r="S4381" s="3" t="s">
        <v>7456</v>
      </c>
      <c r="T4381" s="3" t="str">
        <f t="shared" si="68"/>
        <v>特一 四环素片 0.25g*100片/瓶</v>
      </c>
      <c r="U4381" s="3">
        <v>1</v>
      </c>
      <c r="V4381" s="3">
        <v>1</v>
      </c>
      <c r="W4381" s="3">
        <v>200</v>
      </c>
    </row>
    <row r="4382" spans="1:23" x14ac:dyDescent="0.15">
      <c r="A4382" s="4" t="s">
        <v>10667</v>
      </c>
      <c r="B4382" s="5" t="s">
        <v>10671</v>
      </c>
      <c r="C4382" s="5" t="s">
        <v>1925</v>
      </c>
      <c r="D4382" s="4" t="s">
        <v>5968</v>
      </c>
      <c r="E4382" s="5">
        <v>24</v>
      </c>
      <c r="F4382" s="6">
        <v>30</v>
      </c>
      <c r="G4382" t="b">
        <v>1</v>
      </c>
      <c r="M4382" s="7" t="s">
        <v>10672</v>
      </c>
      <c r="N4382">
        <v>1</v>
      </c>
      <c r="O4382">
        <v>1</v>
      </c>
      <c r="P4382">
        <v>240</v>
      </c>
      <c r="S4382" s="3" t="s">
        <v>7459</v>
      </c>
      <c r="T4382" s="3" t="str">
        <f t="shared" si="68"/>
        <v>特一 羧甲司坦片 250mg*50片/瓶</v>
      </c>
      <c r="U4382" s="3">
        <v>1</v>
      </c>
      <c r="V4382" s="3">
        <v>1</v>
      </c>
      <c r="W4382" s="3">
        <v>300</v>
      </c>
    </row>
    <row r="4383" spans="1:23" x14ac:dyDescent="0.15">
      <c r="A4383" s="4" t="s">
        <v>10667</v>
      </c>
      <c r="B4383" s="4" t="s">
        <v>10671</v>
      </c>
      <c r="C4383" s="4" t="s">
        <v>927</v>
      </c>
      <c r="D4383" s="4" t="s">
        <v>10673</v>
      </c>
      <c r="E4383" s="4">
        <v>300</v>
      </c>
      <c r="F4383" s="8">
        <v>330</v>
      </c>
      <c r="G4383" t="b">
        <v>1</v>
      </c>
      <c r="M4383" s="7" t="s">
        <v>5517</v>
      </c>
      <c r="N4383">
        <v>3</v>
      </c>
      <c r="O4383">
        <v>3</v>
      </c>
      <c r="P4383">
        <v>1200</v>
      </c>
      <c r="S4383" s="3" t="s">
        <v>7461</v>
      </c>
      <c r="T4383" s="3" t="str">
        <f t="shared" si="68"/>
        <v>克极 参苓白术散 6g*10袋</v>
      </c>
      <c r="U4383" s="3">
        <v>1</v>
      </c>
      <c r="V4383" s="3">
        <v>1</v>
      </c>
      <c r="W4383" s="3">
        <v>2691</v>
      </c>
    </row>
    <row r="4384" spans="1:23" x14ac:dyDescent="0.15">
      <c r="A4384" s="4" t="s">
        <v>10667</v>
      </c>
      <c r="B4384" s="4" t="s">
        <v>10674</v>
      </c>
      <c r="C4384" s="4" t="s">
        <v>414</v>
      </c>
      <c r="D4384" s="4" t="s">
        <v>1619</v>
      </c>
      <c r="E4384" s="4">
        <v>140</v>
      </c>
      <c r="F4384" s="8">
        <v>700</v>
      </c>
      <c r="G4384" t="b">
        <v>1</v>
      </c>
      <c r="M4384" s="7" t="s">
        <v>6420</v>
      </c>
      <c r="N4384">
        <v>3</v>
      </c>
      <c r="O4384">
        <v>3</v>
      </c>
      <c r="P4384">
        <v>800</v>
      </c>
      <c r="S4384" s="3" t="s">
        <v>7463</v>
      </c>
      <c r="T4384" s="3" t="str">
        <f t="shared" si="68"/>
        <v>泰左欣 兰索拉唑肠溶片 30mg*7片*2板</v>
      </c>
      <c r="U4384" s="3">
        <v>1</v>
      </c>
      <c r="V4384" s="3">
        <v>1</v>
      </c>
      <c r="W4384" s="3">
        <v>300</v>
      </c>
    </row>
    <row r="4385" spans="1:23" x14ac:dyDescent="0.15">
      <c r="A4385" s="4" t="s">
        <v>10667</v>
      </c>
      <c r="B4385" s="4" t="s">
        <v>10668</v>
      </c>
      <c r="C4385" s="4" t="s">
        <v>80</v>
      </c>
      <c r="D4385" s="4" t="s">
        <v>1133</v>
      </c>
      <c r="E4385" s="4">
        <v>200</v>
      </c>
      <c r="F4385" s="8">
        <v>240</v>
      </c>
      <c r="G4385" t="b">
        <v>1</v>
      </c>
      <c r="M4385" s="7" t="s">
        <v>10675</v>
      </c>
      <c r="N4385">
        <v>1</v>
      </c>
      <c r="O4385">
        <v>1</v>
      </c>
      <c r="P4385">
        <v>600</v>
      </c>
      <c r="S4385" s="3" t="s">
        <v>7465</v>
      </c>
      <c r="T4385" s="3" t="str">
        <f t="shared" si="68"/>
        <v>安士 盐酸伐昔洛韦片 0.3g*6片</v>
      </c>
      <c r="U4385" s="3">
        <v>1</v>
      </c>
      <c r="V4385" s="3">
        <v>1</v>
      </c>
      <c r="W4385" s="3">
        <v>360</v>
      </c>
    </row>
    <row r="4386" spans="1:23" x14ac:dyDescent="0.15">
      <c r="A4386" s="5" t="s">
        <v>10676</v>
      </c>
      <c r="B4386" s="4" t="s">
        <v>10677</v>
      </c>
      <c r="C4386" s="4" t="s">
        <v>356</v>
      </c>
      <c r="D4386" s="4" t="s">
        <v>4051</v>
      </c>
      <c r="E4386" s="4">
        <v>6</v>
      </c>
      <c r="F4386" s="8">
        <v>6</v>
      </c>
      <c r="G4386" t="b">
        <v>1</v>
      </c>
      <c r="M4386" s="7" t="s">
        <v>6422</v>
      </c>
      <c r="N4386">
        <v>3</v>
      </c>
      <c r="O4386">
        <v>3</v>
      </c>
      <c r="P4386">
        <v>480</v>
      </c>
      <c r="S4386" s="3" t="s">
        <v>7474</v>
      </c>
      <c r="T4386" s="3" t="str">
        <f t="shared" si="68"/>
        <v>牧霖 参梅养胃颗粒 16g*6袋</v>
      </c>
      <c r="U4386" s="3">
        <v>1</v>
      </c>
      <c r="V4386" s="3">
        <v>1</v>
      </c>
      <c r="W4386" s="3">
        <v>160</v>
      </c>
    </row>
    <row r="4387" spans="1:23" x14ac:dyDescent="0.15">
      <c r="A4387" s="5" t="s">
        <v>10676</v>
      </c>
      <c r="B4387" s="5" t="s">
        <v>10678</v>
      </c>
      <c r="C4387" s="5" t="s">
        <v>356</v>
      </c>
      <c r="D4387" s="4" t="s">
        <v>4051</v>
      </c>
      <c r="E4387" s="5">
        <v>6</v>
      </c>
      <c r="F4387" s="6">
        <v>6</v>
      </c>
      <c r="G4387" t="b">
        <v>1</v>
      </c>
      <c r="M4387" s="7" t="s">
        <v>10679</v>
      </c>
      <c r="N4387">
        <v>1</v>
      </c>
      <c r="O4387">
        <v>1</v>
      </c>
      <c r="P4387">
        <v>1</v>
      </c>
      <c r="S4387" s="3" t="s">
        <v>7485</v>
      </c>
      <c r="T4387" s="3" t="str">
        <f t="shared" si="68"/>
        <v>大金湖 天麻蜜环菌片 0.25g*100片/瓶</v>
      </c>
      <c r="U4387" s="3">
        <v>1</v>
      </c>
      <c r="V4387" s="3">
        <v>1</v>
      </c>
      <c r="W4387" s="3">
        <v>420</v>
      </c>
    </row>
    <row r="4388" spans="1:23" x14ac:dyDescent="0.15">
      <c r="A4388" s="5" t="s">
        <v>10676</v>
      </c>
      <c r="B4388" s="4" t="s">
        <v>10680</v>
      </c>
      <c r="C4388" s="4" t="s">
        <v>356</v>
      </c>
      <c r="D4388" s="4" t="s">
        <v>4051</v>
      </c>
      <c r="E4388" s="4">
        <v>6</v>
      </c>
      <c r="F4388" s="8">
        <v>24</v>
      </c>
      <c r="G4388" t="b">
        <v>1</v>
      </c>
      <c r="M4388" s="7" t="s">
        <v>1080</v>
      </c>
      <c r="N4388">
        <v>15</v>
      </c>
      <c r="O4388">
        <v>15</v>
      </c>
      <c r="P4388">
        <v>485</v>
      </c>
      <c r="S4388" s="3" t="s">
        <v>7490</v>
      </c>
      <c r="T4388" s="3" t="str">
        <f t="shared" si="68"/>
        <v>茂祥 安眠补脑糖浆 10ml*10支</v>
      </c>
      <c r="U4388" s="3">
        <v>1</v>
      </c>
      <c r="V4388" s="3">
        <v>1</v>
      </c>
      <c r="W4388" s="3">
        <v>191</v>
      </c>
    </row>
    <row r="4389" spans="1:23" x14ac:dyDescent="0.15">
      <c r="A4389" s="5" t="s">
        <v>10676</v>
      </c>
      <c r="B4389" s="4" t="s">
        <v>10681</v>
      </c>
      <c r="C4389" s="4" t="s">
        <v>67</v>
      </c>
      <c r="D4389" s="4" t="s">
        <v>1740</v>
      </c>
      <c r="E4389" s="4">
        <v>100</v>
      </c>
      <c r="F4389" s="8">
        <v>100</v>
      </c>
      <c r="G4389" t="b">
        <v>1</v>
      </c>
      <c r="M4389" s="7" t="s">
        <v>6425</v>
      </c>
      <c r="N4389">
        <v>3</v>
      </c>
      <c r="O4389">
        <v>3</v>
      </c>
      <c r="P4389">
        <v>1225</v>
      </c>
      <c r="S4389" s="3" t="s">
        <v>7497</v>
      </c>
      <c r="T4389" s="3" t="str">
        <f t="shared" si="68"/>
        <v>汾河 马来酸氯苯那敏片 4mg*100片</v>
      </c>
      <c r="U4389" s="3">
        <v>1</v>
      </c>
      <c r="V4389" s="3">
        <v>1</v>
      </c>
      <c r="W4389" s="3">
        <v>1000</v>
      </c>
    </row>
    <row r="4390" spans="1:23" x14ac:dyDescent="0.15">
      <c r="A4390" s="5" t="s">
        <v>10676</v>
      </c>
      <c r="B4390" s="4" t="s">
        <v>10682</v>
      </c>
      <c r="C4390" s="4" t="s">
        <v>910</v>
      </c>
      <c r="D4390" s="4" t="s">
        <v>911</v>
      </c>
      <c r="E4390" s="4">
        <v>60</v>
      </c>
      <c r="F4390" s="8">
        <v>100</v>
      </c>
      <c r="G4390" t="b">
        <v>1</v>
      </c>
      <c r="M4390" s="7" t="s">
        <v>8560</v>
      </c>
      <c r="N4390">
        <v>2</v>
      </c>
      <c r="O4390">
        <v>2</v>
      </c>
      <c r="P4390">
        <v>1200</v>
      </c>
      <c r="S4390" s="3" t="s">
        <v>7499</v>
      </c>
      <c r="T4390" s="3" t="str">
        <f t="shared" si="68"/>
        <v>北大医药 盐酸昂丹司琼片 4mg*10片</v>
      </c>
      <c r="U4390" s="3">
        <v>1</v>
      </c>
      <c r="V4390" s="3">
        <v>1</v>
      </c>
      <c r="W4390" s="3">
        <v>170</v>
      </c>
    </row>
    <row r="4391" spans="1:23" x14ac:dyDescent="0.15">
      <c r="A4391" s="5" t="s">
        <v>10676</v>
      </c>
      <c r="B4391" s="5" t="s">
        <v>10683</v>
      </c>
      <c r="C4391" s="5" t="s">
        <v>2195</v>
      </c>
      <c r="D4391" s="5" t="s">
        <v>6344</v>
      </c>
      <c r="E4391" s="5">
        <v>1</v>
      </c>
      <c r="F4391" s="6">
        <v>10</v>
      </c>
      <c r="G4391" t="b">
        <v>1</v>
      </c>
      <c r="M4391" s="7" t="s">
        <v>1650</v>
      </c>
      <c r="N4391">
        <v>11</v>
      </c>
      <c r="O4391">
        <v>11</v>
      </c>
      <c r="P4391">
        <v>6500</v>
      </c>
      <c r="S4391" s="3" t="s">
        <v>7501</v>
      </c>
      <c r="T4391" s="3" t="str">
        <f t="shared" si="68"/>
        <v>丹 盐酸异丙嗪片 12.5mg*100片</v>
      </c>
      <c r="U4391" s="3">
        <v>1</v>
      </c>
      <c r="V4391" s="3">
        <v>1</v>
      </c>
      <c r="W4391" s="3">
        <v>3</v>
      </c>
    </row>
    <row r="4392" spans="1:23" x14ac:dyDescent="0.15">
      <c r="A4392" s="4" t="s">
        <v>10684</v>
      </c>
      <c r="B4392" s="5" t="s">
        <v>10685</v>
      </c>
      <c r="C4392" s="5" t="s">
        <v>320</v>
      </c>
      <c r="D4392" s="4" t="s">
        <v>321</v>
      </c>
      <c r="E4392" s="5">
        <v>160</v>
      </c>
      <c r="F4392" s="6">
        <v>160</v>
      </c>
      <c r="G4392" t="b">
        <v>1</v>
      </c>
      <c r="M4392" s="7" t="s">
        <v>8563</v>
      </c>
      <c r="N4392">
        <v>2</v>
      </c>
      <c r="O4392">
        <v>2</v>
      </c>
      <c r="P4392">
        <v>3200</v>
      </c>
      <c r="S4392" s="3" t="s">
        <v>7503</v>
      </c>
      <c r="T4392" s="3" t="str">
        <f t="shared" si="68"/>
        <v>乐美汀 拉呋替丁分散片 5mg*12片</v>
      </c>
      <c r="U4392" s="3">
        <v>1</v>
      </c>
      <c r="V4392" s="3">
        <v>1</v>
      </c>
      <c r="W4392" s="3">
        <v>300</v>
      </c>
    </row>
    <row r="4393" spans="1:23" x14ac:dyDescent="0.15">
      <c r="A4393" s="5" t="s">
        <v>10686</v>
      </c>
      <c r="B4393" s="5" t="s">
        <v>10687</v>
      </c>
      <c r="C4393" s="5" t="s">
        <v>2498</v>
      </c>
      <c r="D4393" s="5" t="s">
        <v>10688</v>
      </c>
      <c r="E4393" s="5">
        <v>160</v>
      </c>
      <c r="F4393" s="6">
        <v>160</v>
      </c>
      <c r="G4393" t="b">
        <v>1</v>
      </c>
      <c r="M4393" s="7" t="s">
        <v>10689</v>
      </c>
      <c r="N4393">
        <v>1</v>
      </c>
      <c r="O4393">
        <v>1</v>
      </c>
      <c r="P4393">
        <v>600</v>
      </c>
      <c r="S4393" s="3" t="s">
        <v>3570</v>
      </c>
      <c r="T4393" s="3" t="str">
        <f t="shared" si="68"/>
        <v>黄栀花 血府逐瘀丸 9g*10丸(大蜜丸)</v>
      </c>
      <c r="U4393" s="3">
        <v>1</v>
      </c>
      <c r="V4393" s="3">
        <v>1</v>
      </c>
      <c r="W4393" s="3">
        <v>240</v>
      </c>
    </row>
    <row r="4394" spans="1:23" x14ac:dyDescent="0.15">
      <c r="A4394" s="5" t="s">
        <v>10686</v>
      </c>
      <c r="B4394" s="4" t="s">
        <v>10687</v>
      </c>
      <c r="C4394" s="4" t="s">
        <v>621</v>
      </c>
      <c r="D4394" s="4" t="s">
        <v>1107</v>
      </c>
      <c r="E4394" s="4">
        <v>200</v>
      </c>
      <c r="F4394" s="8">
        <v>200</v>
      </c>
      <c r="G4394" t="b">
        <v>1</v>
      </c>
      <c r="M4394" s="7" t="s">
        <v>6427</v>
      </c>
      <c r="N4394">
        <v>3</v>
      </c>
      <c r="O4394">
        <v>3</v>
      </c>
      <c r="P4394">
        <v>1200</v>
      </c>
      <c r="S4394" s="3" t="s">
        <v>7507</v>
      </c>
      <c r="T4394" s="3" t="str">
        <f t="shared" si="68"/>
        <v>汪氏 藿香正气水 10ml*10支</v>
      </c>
      <c r="U4394" s="3">
        <v>1</v>
      </c>
      <c r="V4394" s="3">
        <v>1</v>
      </c>
      <c r="W4394" s="3">
        <v>200</v>
      </c>
    </row>
    <row r="4395" spans="1:23" x14ac:dyDescent="0.15">
      <c r="A4395" s="5" t="s">
        <v>10686</v>
      </c>
      <c r="B4395" s="5" t="s">
        <v>10690</v>
      </c>
      <c r="C4395" s="5" t="s">
        <v>153</v>
      </c>
      <c r="D4395" s="5" t="s">
        <v>1225</v>
      </c>
      <c r="E4395" s="5">
        <v>48</v>
      </c>
      <c r="F4395" s="6">
        <v>96</v>
      </c>
      <c r="G4395" t="b">
        <v>1</v>
      </c>
      <c r="M4395" s="7" t="s">
        <v>3407</v>
      </c>
      <c r="N4395">
        <v>6</v>
      </c>
      <c r="O4395">
        <v>6</v>
      </c>
      <c r="P4395">
        <v>4400</v>
      </c>
      <c r="S4395" s="3" t="s">
        <v>7509</v>
      </c>
      <c r="T4395" s="3" t="str">
        <f t="shared" si="68"/>
        <v>仁济堂 布洛芬片 0.1g*100片</v>
      </c>
      <c r="U4395" s="3">
        <v>1</v>
      </c>
      <c r="V4395" s="3">
        <v>1</v>
      </c>
      <c r="W4395" s="3">
        <v>900</v>
      </c>
    </row>
    <row r="4396" spans="1:23" x14ac:dyDescent="0.15">
      <c r="A4396" s="5" t="s">
        <v>10686</v>
      </c>
      <c r="B4396" s="4" t="s">
        <v>10691</v>
      </c>
      <c r="C4396" s="4" t="s">
        <v>10692</v>
      </c>
      <c r="D4396" s="4" t="s">
        <v>10693</v>
      </c>
      <c r="E4396" s="4">
        <v>1</v>
      </c>
      <c r="F4396" s="8">
        <v>10</v>
      </c>
      <c r="G4396" t="b">
        <v>1</v>
      </c>
      <c r="M4396" s="7" t="s">
        <v>4111</v>
      </c>
      <c r="N4396">
        <v>5</v>
      </c>
      <c r="O4396">
        <v>5</v>
      </c>
      <c r="P4396">
        <v>1000</v>
      </c>
      <c r="S4396" s="3" t="s">
        <v>7512</v>
      </c>
      <c r="T4396" s="3" t="str">
        <f t="shared" si="68"/>
        <v>老君炉 脑心舒口服液 10ml*10支</v>
      </c>
      <c r="U4396" s="3">
        <v>1</v>
      </c>
      <c r="V4396" s="3">
        <v>1</v>
      </c>
      <c r="W4396" s="3">
        <v>80</v>
      </c>
    </row>
    <row r="4397" spans="1:23" x14ac:dyDescent="0.15">
      <c r="A4397" s="4" t="s">
        <v>10694</v>
      </c>
      <c r="B4397" s="5" t="s">
        <v>10695</v>
      </c>
      <c r="C4397" s="5" t="s">
        <v>2267</v>
      </c>
      <c r="D4397" s="5" t="s">
        <v>4656</v>
      </c>
      <c r="E4397" s="5">
        <v>120</v>
      </c>
      <c r="F4397" s="6">
        <v>360</v>
      </c>
      <c r="G4397" t="b">
        <v>1</v>
      </c>
      <c r="M4397" s="7" t="s">
        <v>6431</v>
      </c>
      <c r="N4397">
        <v>3</v>
      </c>
      <c r="O4397">
        <v>3</v>
      </c>
      <c r="P4397">
        <v>110</v>
      </c>
      <c r="S4397" s="3" t="s">
        <v>7514</v>
      </c>
      <c r="T4397" s="3" t="str">
        <f t="shared" si="68"/>
        <v>尤佳/天方 阿托伐他汀钙胶囊 10mg*7粒*2板</v>
      </c>
      <c r="U4397" s="3">
        <v>1</v>
      </c>
      <c r="V4397" s="3">
        <v>1</v>
      </c>
      <c r="W4397" s="3">
        <v>260</v>
      </c>
    </row>
    <row r="4398" spans="1:23" x14ac:dyDescent="0.15">
      <c r="A4398" s="4" t="s">
        <v>10694</v>
      </c>
      <c r="B4398" s="4" t="s">
        <v>10696</v>
      </c>
      <c r="C4398" s="4" t="s">
        <v>2398</v>
      </c>
      <c r="D4398" s="4" t="s">
        <v>8758</v>
      </c>
      <c r="E4398" s="4">
        <v>100</v>
      </c>
      <c r="F4398" s="8">
        <v>1000</v>
      </c>
      <c r="G4398" t="b">
        <v>1</v>
      </c>
      <c r="M4398" s="7" t="s">
        <v>3411</v>
      </c>
      <c r="N4398">
        <v>6</v>
      </c>
      <c r="O4398">
        <v>6</v>
      </c>
      <c r="P4398">
        <v>1920</v>
      </c>
      <c r="S4398" s="3" t="s">
        <v>7516</v>
      </c>
      <c r="T4398" s="3" t="str">
        <f t="shared" si="68"/>
        <v>八公山 盐酸吗啉胍片 0.1g*100片/瓶</v>
      </c>
      <c r="U4398" s="3">
        <v>1</v>
      </c>
      <c r="V4398" s="3">
        <v>1</v>
      </c>
      <c r="W4398" s="3">
        <v>1500</v>
      </c>
    </row>
    <row r="4399" spans="1:23" x14ac:dyDescent="0.15">
      <c r="A4399" s="4" t="s">
        <v>10694</v>
      </c>
      <c r="B4399" s="5" t="s">
        <v>10697</v>
      </c>
      <c r="C4399" s="5" t="s">
        <v>2398</v>
      </c>
      <c r="D4399" s="4" t="s">
        <v>8758</v>
      </c>
      <c r="E4399" s="5">
        <v>100</v>
      </c>
      <c r="F4399" s="6">
        <v>1000</v>
      </c>
      <c r="G4399" t="b">
        <v>1</v>
      </c>
      <c r="M4399" s="7" t="s">
        <v>8564</v>
      </c>
      <c r="N4399">
        <v>2</v>
      </c>
      <c r="O4399">
        <v>2</v>
      </c>
      <c r="P4399">
        <v>262</v>
      </c>
      <c r="S4399" s="3" t="s">
        <v>7517</v>
      </c>
      <c r="T4399" s="3" t="str">
        <f t="shared" si="68"/>
        <v>福广府 蛇胆川贝液 10ml*6支</v>
      </c>
      <c r="U4399" s="3">
        <v>1</v>
      </c>
      <c r="V4399" s="3">
        <v>1</v>
      </c>
      <c r="W4399" s="3">
        <v>280</v>
      </c>
    </row>
    <row r="4400" spans="1:23" x14ac:dyDescent="0.15">
      <c r="A4400" s="4" t="s">
        <v>10694</v>
      </c>
      <c r="B4400" s="4" t="s">
        <v>10698</v>
      </c>
      <c r="C4400" s="4" t="s">
        <v>10479</v>
      </c>
      <c r="D4400" s="4" t="s">
        <v>10699</v>
      </c>
      <c r="E4400" s="4">
        <v>40</v>
      </c>
      <c r="F4400" s="8">
        <v>400</v>
      </c>
      <c r="G4400" t="b">
        <v>1</v>
      </c>
      <c r="M4400" s="7" t="s">
        <v>5040</v>
      </c>
      <c r="N4400">
        <v>4</v>
      </c>
      <c r="O4400">
        <v>4</v>
      </c>
      <c r="P4400">
        <v>2130</v>
      </c>
      <c r="S4400" s="3" t="s">
        <v>7522</v>
      </c>
      <c r="T4400" s="3" t="str">
        <f t="shared" si="68"/>
        <v>康缘 杏贝止咳颗粒 4g*9袋</v>
      </c>
      <c r="U4400" s="3">
        <v>1</v>
      </c>
      <c r="V4400" s="3">
        <v>1</v>
      </c>
      <c r="W4400" s="3">
        <v>200</v>
      </c>
    </row>
    <row r="4401" spans="1:23" x14ac:dyDescent="0.15">
      <c r="A4401" s="4" t="s">
        <v>10694</v>
      </c>
      <c r="B4401" s="5" t="s">
        <v>10700</v>
      </c>
      <c r="C4401" s="5" t="s">
        <v>8732</v>
      </c>
      <c r="D4401" s="5" t="s">
        <v>10701</v>
      </c>
      <c r="E4401" s="5">
        <v>300</v>
      </c>
      <c r="F4401" s="6">
        <v>300</v>
      </c>
      <c r="G4401" t="b">
        <v>1</v>
      </c>
      <c r="M4401" s="7" t="s">
        <v>10702</v>
      </c>
      <c r="N4401">
        <v>1</v>
      </c>
      <c r="O4401">
        <v>1</v>
      </c>
      <c r="P4401">
        <v>340</v>
      </c>
      <c r="S4401" s="3" t="s">
        <v>7525</v>
      </c>
      <c r="T4401" s="3" t="str">
        <f t="shared" si="68"/>
        <v>沙溪 银翘解毒颗粒 15g*10袋</v>
      </c>
      <c r="U4401" s="3">
        <v>1</v>
      </c>
      <c r="V4401" s="3">
        <v>1</v>
      </c>
      <c r="W4401" s="3">
        <v>100</v>
      </c>
    </row>
    <row r="4402" spans="1:23" x14ac:dyDescent="0.15">
      <c r="A4402" s="4" t="s">
        <v>10694</v>
      </c>
      <c r="B4402" s="4" t="s">
        <v>10703</v>
      </c>
      <c r="C4402" s="4" t="s">
        <v>363</v>
      </c>
      <c r="D4402" s="4" t="s">
        <v>9548</v>
      </c>
      <c r="E4402" s="4">
        <v>100</v>
      </c>
      <c r="F4402" s="8">
        <v>300</v>
      </c>
      <c r="G4402" t="b">
        <v>1</v>
      </c>
      <c r="M4402" s="7" t="s">
        <v>2478</v>
      </c>
      <c r="N4402">
        <v>8</v>
      </c>
      <c r="O4402">
        <v>8</v>
      </c>
      <c r="P4402">
        <v>3030</v>
      </c>
      <c r="S4402" s="3" t="s">
        <v>7527</v>
      </c>
      <c r="T4402" s="3" t="str">
        <f t="shared" si="68"/>
        <v>鲁抗 硫糖铝咀嚼片 0.25g*100片/瓶</v>
      </c>
      <c r="U4402" s="3">
        <v>1</v>
      </c>
      <c r="V4402" s="3">
        <v>1</v>
      </c>
      <c r="W4402" s="3">
        <v>420</v>
      </c>
    </row>
    <row r="4403" spans="1:23" x14ac:dyDescent="0.15">
      <c r="A4403" s="4" t="s">
        <v>10694</v>
      </c>
      <c r="B4403" s="5" t="s">
        <v>10700</v>
      </c>
      <c r="C4403" s="5" t="s">
        <v>544</v>
      </c>
      <c r="D4403" s="5" t="s">
        <v>3152</v>
      </c>
      <c r="E4403" s="5">
        <v>200</v>
      </c>
      <c r="F4403" s="6">
        <v>600</v>
      </c>
      <c r="G4403" t="b">
        <v>1</v>
      </c>
      <c r="M4403" s="7" t="s">
        <v>3415</v>
      </c>
      <c r="N4403">
        <v>6</v>
      </c>
      <c r="O4403">
        <v>6</v>
      </c>
      <c r="P4403">
        <v>980</v>
      </c>
      <c r="S4403" s="3" t="s">
        <v>7530</v>
      </c>
      <c r="T4403" s="3" t="str">
        <f t="shared" si="68"/>
        <v>碑林 金嗓利咽胶囊 0.4g*18粒</v>
      </c>
      <c r="U4403" s="3">
        <v>1</v>
      </c>
      <c r="V4403" s="3">
        <v>1</v>
      </c>
      <c r="W4403" s="3">
        <v>378</v>
      </c>
    </row>
    <row r="4404" spans="1:23" x14ac:dyDescent="0.15">
      <c r="A4404" s="4" t="s">
        <v>10694</v>
      </c>
      <c r="B4404" s="4" t="s">
        <v>10698</v>
      </c>
      <c r="C4404" s="4" t="s">
        <v>1001</v>
      </c>
      <c r="D4404" s="4" t="s">
        <v>10704</v>
      </c>
      <c r="E4404" s="4">
        <v>50</v>
      </c>
      <c r="F4404" s="8">
        <v>50</v>
      </c>
      <c r="G4404" t="b">
        <v>1</v>
      </c>
      <c r="M4404" s="7" t="s">
        <v>10705</v>
      </c>
      <c r="N4404">
        <v>1</v>
      </c>
      <c r="O4404">
        <v>1</v>
      </c>
      <c r="P4404">
        <v>1000</v>
      </c>
      <c r="S4404" s="3" t="s">
        <v>7532</v>
      </c>
      <c r="T4404" s="3" t="str">
        <f t="shared" si="68"/>
        <v>葵花 消炎止咳片 0.25g*12片*2板</v>
      </c>
      <c r="U4404" s="3">
        <v>1</v>
      </c>
      <c r="V4404" s="3">
        <v>1</v>
      </c>
      <c r="W4404" s="3">
        <v>400</v>
      </c>
    </row>
    <row r="4405" spans="1:23" x14ac:dyDescent="0.15">
      <c r="A4405" s="4" t="s">
        <v>10694</v>
      </c>
      <c r="B4405" s="4" t="s">
        <v>10706</v>
      </c>
      <c r="C4405" s="4" t="s">
        <v>34</v>
      </c>
      <c r="D4405" s="4" t="s">
        <v>35</v>
      </c>
      <c r="E4405" s="4">
        <v>100</v>
      </c>
      <c r="F4405" s="8">
        <v>100</v>
      </c>
      <c r="G4405" t="b">
        <v>1</v>
      </c>
      <c r="M4405" s="7" t="s">
        <v>10707</v>
      </c>
      <c r="N4405">
        <v>1</v>
      </c>
      <c r="O4405">
        <v>1</v>
      </c>
      <c r="P4405">
        <v>200</v>
      </c>
      <c r="S4405" s="3" t="s">
        <v>7534</v>
      </c>
      <c r="T4405" s="3" t="str">
        <f t="shared" si="68"/>
        <v>参鸽 血府逐瘀丸 8袋</v>
      </c>
      <c r="U4405" s="3">
        <v>1</v>
      </c>
      <c r="V4405" s="3">
        <v>1</v>
      </c>
      <c r="W4405" s="3">
        <v>200</v>
      </c>
    </row>
    <row r="4406" spans="1:23" x14ac:dyDescent="0.15">
      <c r="A4406" s="4" t="s">
        <v>10694</v>
      </c>
      <c r="B4406" s="4" t="s">
        <v>10698</v>
      </c>
      <c r="C4406" s="4" t="s">
        <v>1664</v>
      </c>
      <c r="D4406" s="4" t="s">
        <v>1665</v>
      </c>
      <c r="E4406" s="4">
        <v>240</v>
      </c>
      <c r="F4406" s="8">
        <v>240</v>
      </c>
      <c r="G4406" t="b">
        <v>1</v>
      </c>
      <c r="M4406" s="7" t="s">
        <v>1475</v>
      </c>
      <c r="N4406">
        <v>7</v>
      </c>
      <c r="O4406">
        <v>7</v>
      </c>
      <c r="P4406">
        <v>1480</v>
      </c>
      <c r="S4406" s="3" t="s">
        <v>7536</v>
      </c>
      <c r="T4406" s="3" t="str">
        <f t="shared" si="68"/>
        <v>新亚闵行 盐酸洛哌丁胺胶囊 2mg*6粒</v>
      </c>
      <c r="U4406" s="3">
        <v>1</v>
      </c>
      <c r="V4406" s="3">
        <v>1</v>
      </c>
      <c r="W4406" s="3">
        <v>1200</v>
      </c>
    </row>
    <row r="4407" spans="1:23" x14ac:dyDescent="0.15">
      <c r="A4407" s="4" t="s">
        <v>10694</v>
      </c>
      <c r="B4407" s="4" t="s">
        <v>10697</v>
      </c>
      <c r="C4407" s="4" t="s">
        <v>8618</v>
      </c>
      <c r="D4407" s="4" t="s">
        <v>10708</v>
      </c>
      <c r="E4407" s="4">
        <v>100</v>
      </c>
      <c r="F4407" s="8">
        <v>500</v>
      </c>
      <c r="G4407" t="b">
        <v>1</v>
      </c>
      <c r="M4407" s="7" t="s">
        <v>2166</v>
      </c>
      <c r="N4407">
        <v>9</v>
      </c>
      <c r="O4407">
        <v>9</v>
      </c>
      <c r="P4407">
        <v>8200</v>
      </c>
      <c r="S4407" s="3" t="s">
        <v>7540</v>
      </c>
      <c r="T4407" s="3" t="str">
        <f t="shared" si="68"/>
        <v>玛诺苏 盐酸阿比多尔片 0.1g*6片</v>
      </c>
      <c r="U4407" s="3">
        <v>1</v>
      </c>
      <c r="V4407" s="3">
        <v>1</v>
      </c>
      <c r="W4407" s="3">
        <v>582</v>
      </c>
    </row>
    <row r="4408" spans="1:23" x14ac:dyDescent="0.15">
      <c r="A4408" s="4" t="s">
        <v>10694</v>
      </c>
      <c r="B4408" s="4" t="s">
        <v>10709</v>
      </c>
      <c r="C4408" s="4" t="s">
        <v>10710</v>
      </c>
      <c r="D4408" s="4" t="s">
        <v>10711</v>
      </c>
      <c r="E4408" s="4">
        <v>1</v>
      </c>
      <c r="F4408" s="8">
        <v>1</v>
      </c>
      <c r="G4408" t="b">
        <v>1</v>
      </c>
      <c r="M4408" s="7" t="s">
        <v>8668</v>
      </c>
      <c r="N4408">
        <v>1</v>
      </c>
      <c r="O4408">
        <v>1</v>
      </c>
      <c r="P4408">
        <v>200</v>
      </c>
      <c r="S4408" s="3" t="s">
        <v>7541</v>
      </c>
      <c r="T4408" s="3" t="str">
        <f t="shared" si="68"/>
        <v>弘明瑞/弘益 噻托溴铵吸入粉雾剂 18μg*10粒*3板(一个Helioeast粉雾吸入器)</v>
      </c>
      <c r="U4408" s="3">
        <v>1</v>
      </c>
      <c r="V4408" s="3">
        <v>1</v>
      </c>
      <c r="W4408" s="3">
        <v>200</v>
      </c>
    </row>
    <row r="4409" spans="1:23" x14ac:dyDescent="0.15">
      <c r="A4409" s="4" t="s">
        <v>10694</v>
      </c>
      <c r="B4409" s="5" t="s">
        <v>10712</v>
      </c>
      <c r="C4409" s="5" t="s">
        <v>1588</v>
      </c>
      <c r="D4409" s="5" t="s">
        <v>10713</v>
      </c>
      <c r="E4409" s="5">
        <v>50</v>
      </c>
      <c r="F4409" s="6">
        <v>100</v>
      </c>
      <c r="G4409" t="b">
        <v>1</v>
      </c>
      <c r="M4409" s="7" t="s">
        <v>10714</v>
      </c>
      <c r="N4409">
        <v>1</v>
      </c>
      <c r="O4409">
        <v>1</v>
      </c>
      <c r="P4409">
        <v>600</v>
      </c>
      <c r="S4409" s="3" t="s">
        <v>7546</v>
      </c>
      <c r="T4409" s="3" t="str">
        <f t="shared" si="68"/>
        <v>星神 复方两面针漱齿液 200ml</v>
      </c>
      <c r="U4409" s="3">
        <v>1</v>
      </c>
      <c r="V4409" s="3">
        <v>1</v>
      </c>
      <c r="W4409" s="3">
        <v>45</v>
      </c>
    </row>
    <row r="4410" spans="1:23" x14ac:dyDescent="0.15">
      <c r="A4410" s="4" t="s">
        <v>10694</v>
      </c>
      <c r="B4410" s="4" t="s">
        <v>10698</v>
      </c>
      <c r="C4410" s="4" t="s">
        <v>325</v>
      </c>
      <c r="D4410" s="4" t="s">
        <v>10209</v>
      </c>
      <c r="E4410" s="4">
        <v>80</v>
      </c>
      <c r="F4410" s="8">
        <v>80</v>
      </c>
      <c r="G4410" t="b">
        <v>1</v>
      </c>
      <c r="M4410" s="7" t="s">
        <v>8566</v>
      </c>
      <c r="N4410">
        <v>2</v>
      </c>
      <c r="O4410">
        <v>2</v>
      </c>
      <c r="P4410">
        <v>400</v>
      </c>
      <c r="S4410" s="3" t="s">
        <v>7551</v>
      </c>
      <c r="T4410" s="3" t="str">
        <f t="shared" si="68"/>
        <v>佛慈 小柴胡汤丸 200丸/瓶(浓缩丸)</v>
      </c>
      <c r="U4410" s="3">
        <v>1</v>
      </c>
      <c r="V4410" s="3">
        <v>1</v>
      </c>
      <c r="W4410" s="3">
        <v>242</v>
      </c>
    </row>
    <row r="4411" spans="1:23" x14ac:dyDescent="0.15">
      <c r="A4411" s="4" t="s">
        <v>10694</v>
      </c>
      <c r="B4411" s="5" t="s">
        <v>10700</v>
      </c>
      <c r="C4411" s="5" t="s">
        <v>2021</v>
      </c>
      <c r="D4411" s="5" t="s">
        <v>6000</v>
      </c>
      <c r="E4411" s="5">
        <v>300</v>
      </c>
      <c r="F4411" s="6">
        <v>300</v>
      </c>
      <c r="G4411" t="b">
        <v>1</v>
      </c>
      <c r="M4411" s="7" t="s">
        <v>10715</v>
      </c>
      <c r="N4411">
        <v>1</v>
      </c>
      <c r="O4411">
        <v>1</v>
      </c>
      <c r="P4411">
        <v>10</v>
      </c>
      <c r="S4411" s="3" t="s">
        <v>7553</v>
      </c>
      <c r="T4411" s="3" t="str">
        <f t="shared" si="68"/>
        <v>源安堂 肠胃散 2g*3袋</v>
      </c>
      <c r="U4411" s="3">
        <v>1</v>
      </c>
      <c r="V4411" s="3">
        <v>1</v>
      </c>
      <c r="W4411" s="3">
        <v>6</v>
      </c>
    </row>
    <row r="4412" spans="1:23" x14ac:dyDescent="0.15">
      <c r="A4412" s="4" t="s">
        <v>10694</v>
      </c>
      <c r="B4412" s="5" t="s">
        <v>10706</v>
      </c>
      <c r="C4412" s="5" t="s">
        <v>4835</v>
      </c>
      <c r="D4412" s="5" t="s">
        <v>10716</v>
      </c>
      <c r="E4412" s="5">
        <v>120</v>
      </c>
      <c r="F4412" s="6">
        <v>360</v>
      </c>
      <c r="G4412" t="b">
        <v>1</v>
      </c>
      <c r="M4412" s="7" t="s">
        <v>651</v>
      </c>
      <c r="N4412">
        <v>9</v>
      </c>
      <c r="O4412">
        <v>9</v>
      </c>
      <c r="P4412">
        <v>1890</v>
      </c>
      <c r="S4412" s="3" t="s">
        <v>7555</v>
      </c>
      <c r="T4412" s="3" t="str">
        <f t="shared" si="68"/>
        <v>彤医 通窍鼻炎片 0.3g*20片*3板</v>
      </c>
      <c r="U4412" s="3">
        <v>1</v>
      </c>
      <c r="V4412" s="3">
        <v>1</v>
      </c>
      <c r="W4412" s="3">
        <v>300</v>
      </c>
    </row>
    <row r="4413" spans="1:23" x14ac:dyDescent="0.15">
      <c r="A4413" s="4" t="s">
        <v>10694</v>
      </c>
      <c r="B4413" s="4" t="s">
        <v>10698</v>
      </c>
      <c r="C4413" s="4" t="s">
        <v>128</v>
      </c>
      <c r="D4413" s="4" t="s">
        <v>893</v>
      </c>
      <c r="E4413" s="4">
        <v>60</v>
      </c>
      <c r="F4413" s="8">
        <v>60</v>
      </c>
      <c r="G4413" t="b">
        <v>1</v>
      </c>
      <c r="M4413" s="7" t="s">
        <v>10717</v>
      </c>
      <c r="N4413">
        <v>1</v>
      </c>
      <c r="O4413">
        <v>1</v>
      </c>
      <c r="P4413">
        <v>400</v>
      </c>
      <c r="S4413" s="3" t="s">
        <v>7560</v>
      </c>
      <c r="T4413" s="3" t="str">
        <f t="shared" si="68"/>
        <v>圣特记 复方板蓝根颗粒 15g*22袋</v>
      </c>
      <c r="U4413" s="3">
        <v>1</v>
      </c>
      <c r="V4413" s="3">
        <v>1</v>
      </c>
      <c r="W4413" s="3">
        <v>400</v>
      </c>
    </row>
    <row r="4414" spans="1:23" x14ac:dyDescent="0.15">
      <c r="A4414" s="4" t="s">
        <v>10694</v>
      </c>
      <c r="B4414" s="5" t="s">
        <v>10700</v>
      </c>
      <c r="C4414" s="5" t="s">
        <v>128</v>
      </c>
      <c r="D4414" s="4" t="s">
        <v>893</v>
      </c>
      <c r="E4414" s="5">
        <v>60</v>
      </c>
      <c r="F4414" s="6">
        <v>120</v>
      </c>
      <c r="G4414" t="b">
        <v>1</v>
      </c>
      <c r="M4414" s="7" t="s">
        <v>10718</v>
      </c>
      <c r="N4414">
        <v>1</v>
      </c>
      <c r="O4414">
        <v>1</v>
      </c>
      <c r="P4414">
        <v>2</v>
      </c>
      <c r="S4414" s="3" t="s">
        <v>7574</v>
      </c>
      <c r="T4414" s="3" t="str">
        <f t="shared" si="68"/>
        <v>立效 保和丸 9g*10丸</v>
      </c>
      <c r="U4414" s="3">
        <v>1</v>
      </c>
      <c r="V4414" s="3">
        <v>1</v>
      </c>
      <c r="W4414" s="3">
        <v>120</v>
      </c>
    </row>
    <row r="4415" spans="1:23" x14ac:dyDescent="0.15">
      <c r="A4415" s="4" t="s">
        <v>10694</v>
      </c>
      <c r="B4415" s="5" t="s">
        <v>10719</v>
      </c>
      <c r="C4415" s="5" t="s">
        <v>1151</v>
      </c>
      <c r="D4415" s="5" t="s">
        <v>4566</v>
      </c>
      <c r="E4415" s="5">
        <v>80</v>
      </c>
      <c r="F4415" s="6">
        <v>100</v>
      </c>
      <c r="G4415" t="b">
        <v>1</v>
      </c>
      <c r="M4415" s="7" t="s">
        <v>6543</v>
      </c>
      <c r="N4415">
        <v>1</v>
      </c>
      <c r="O4415">
        <v>1</v>
      </c>
      <c r="P4415">
        <v>200</v>
      </c>
      <c r="S4415" s="3" t="s">
        <v>7581</v>
      </c>
      <c r="T4415" s="3" t="str">
        <f t="shared" si="68"/>
        <v>金缬克 缬沙坦氢氯噻嗪片 14片/瓶</v>
      </c>
      <c r="U4415" s="3">
        <v>1</v>
      </c>
      <c r="V4415" s="3">
        <v>1</v>
      </c>
      <c r="W4415" s="3">
        <v>400</v>
      </c>
    </row>
    <row r="4416" spans="1:23" x14ac:dyDescent="0.15">
      <c r="A4416" s="4" t="s">
        <v>10694</v>
      </c>
      <c r="B4416" s="4" t="s">
        <v>10696</v>
      </c>
      <c r="C4416" s="4" t="s">
        <v>3095</v>
      </c>
      <c r="D4416" s="4" t="s">
        <v>6281</v>
      </c>
      <c r="E4416" s="4">
        <v>1200</v>
      </c>
      <c r="F4416" s="8">
        <v>1200</v>
      </c>
      <c r="G4416" t="b">
        <v>1</v>
      </c>
      <c r="M4416" s="7" t="s">
        <v>5044</v>
      </c>
      <c r="N4416">
        <v>4</v>
      </c>
      <c r="O4416">
        <v>4</v>
      </c>
      <c r="P4416">
        <v>215</v>
      </c>
      <c r="S4416" s="3" t="s">
        <v>4457</v>
      </c>
      <c r="T4416" s="3" t="str">
        <f t="shared" si="68"/>
        <v>易维适/人人康 乙酰半胱氨酸胶囊 0.2g*24粒</v>
      </c>
      <c r="U4416" s="3">
        <v>1</v>
      </c>
      <c r="V4416" s="3">
        <v>1</v>
      </c>
      <c r="W4416" s="3">
        <v>400</v>
      </c>
    </row>
    <row r="4417" spans="1:23" x14ac:dyDescent="0.15">
      <c r="A4417" s="4" t="s">
        <v>10694</v>
      </c>
      <c r="B4417" s="5" t="s">
        <v>10712</v>
      </c>
      <c r="C4417" s="5" t="s">
        <v>1166</v>
      </c>
      <c r="D4417" s="5" t="s">
        <v>10007</v>
      </c>
      <c r="E4417" s="5">
        <v>100</v>
      </c>
      <c r="F4417" s="6">
        <v>100</v>
      </c>
      <c r="G4417" t="b">
        <v>1</v>
      </c>
      <c r="M4417" s="7" t="s">
        <v>1119</v>
      </c>
      <c r="N4417">
        <v>8</v>
      </c>
      <c r="O4417">
        <v>8</v>
      </c>
      <c r="P4417">
        <v>972</v>
      </c>
      <c r="S4417" s="3" t="s">
        <v>7584</v>
      </c>
      <c r="T4417" s="3" t="str">
        <f t="shared" si="68"/>
        <v>众捷/润都 奥美拉唑肠溶胶囊 20mg*14粒*3板</v>
      </c>
      <c r="U4417" s="3">
        <v>1</v>
      </c>
      <c r="V4417" s="3">
        <v>1</v>
      </c>
      <c r="W4417" s="3">
        <v>400</v>
      </c>
    </row>
    <row r="4418" spans="1:23" x14ac:dyDescent="0.15">
      <c r="A4418" s="4" t="s">
        <v>10694</v>
      </c>
      <c r="B4418" s="4" t="s">
        <v>10696</v>
      </c>
      <c r="C4418" s="4" t="s">
        <v>447</v>
      </c>
      <c r="D4418" s="5" t="s">
        <v>448</v>
      </c>
      <c r="E4418" s="4">
        <v>42</v>
      </c>
      <c r="F4418" s="8">
        <v>84</v>
      </c>
      <c r="G4418" t="b">
        <v>1</v>
      </c>
      <c r="M4418" s="7" t="s">
        <v>6435</v>
      </c>
      <c r="N4418">
        <v>3</v>
      </c>
      <c r="O4418">
        <v>3</v>
      </c>
      <c r="P4418">
        <v>150</v>
      </c>
      <c r="S4418" s="3" t="s">
        <v>7586</v>
      </c>
      <c r="T4418" s="3" t="str">
        <f t="shared" si="68"/>
        <v>立效 补中益气丸 9g*10丸</v>
      </c>
      <c r="U4418" s="3">
        <v>1</v>
      </c>
      <c r="V4418" s="3">
        <v>1</v>
      </c>
      <c r="W4418" s="3">
        <v>120</v>
      </c>
    </row>
    <row r="4419" spans="1:23" x14ac:dyDescent="0.15">
      <c r="A4419" s="4" t="s">
        <v>10694</v>
      </c>
      <c r="B4419" s="4" t="s">
        <v>10695</v>
      </c>
      <c r="C4419" s="4" t="s">
        <v>3361</v>
      </c>
      <c r="D4419" s="4" t="s">
        <v>576</v>
      </c>
      <c r="E4419" s="4">
        <v>120</v>
      </c>
      <c r="F4419" s="8">
        <v>240</v>
      </c>
      <c r="G4419" t="b">
        <v>1</v>
      </c>
      <c r="M4419" s="7" t="s">
        <v>7558</v>
      </c>
      <c r="N4419">
        <v>1</v>
      </c>
      <c r="O4419">
        <v>1</v>
      </c>
      <c r="P4419">
        <v>400</v>
      </c>
      <c r="S4419" s="3" t="s">
        <v>7593</v>
      </c>
      <c r="T4419" s="3" t="str">
        <f t="shared" ref="T4419:T4482" si="69">VLOOKUP(S4419,C:D,2,)</f>
        <v>西山 麝香镇痛膏 7cm*10cm*10贴</v>
      </c>
      <c r="U4419" s="3">
        <v>1</v>
      </c>
      <c r="V4419" s="3">
        <v>1</v>
      </c>
      <c r="W4419" s="3">
        <v>300</v>
      </c>
    </row>
    <row r="4420" spans="1:23" x14ac:dyDescent="0.15">
      <c r="A4420" s="4" t="s">
        <v>10694</v>
      </c>
      <c r="B4420" s="5" t="s">
        <v>10720</v>
      </c>
      <c r="C4420" s="5" t="s">
        <v>84</v>
      </c>
      <c r="D4420" s="5" t="s">
        <v>1035</v>
      </c>
      <c r="E4420" s="5">
        <v>120</v>
      </c>
      <c r="F4420" s="6">
        <v>120</v>
      </c>
      <c r="G4420" t="b">
        <v>1</v>
      </c>
      <c r="M4420" s="7" t="s">
        <v>6439</v>
      </c>
      <c r="N4420">
        <v>3</v>
      </c>
      <c r="O4420">
        <v>3</v>
      </c>
      <c r="P4420">
        <v>240</v>
      </c>
      <c r="S4420" s="3" t="s">
        <v>7596</v>
      </c>
      <c r="T4420" s="3" t="str">
        <f t="shared" si="69"/>
        <v>漢王 龙胆泻肝丸 6g*10袋</v>
      </c>
      <c r="U4420" s="3">
        <v>1</v>
      </c>
      <c r="V4420" s="3">
        <v>1</v>
      </c>
      <c r="W4420" s="3">
        <v>160</v>
      </c>
    </row>
    <row r="4421" spans="1:23" x14ac:dyDescent="0.15">
      <c r="A4421" s="4" t="s">
        <v>10694</v>
      </c>
      <c r="B4421" s="5" t="s">
        <v>10697</v>
      </c>
      <c r="C4421" s="5" t="s">
        <v>2394</v>
      </c>
      <c r="D4421" s="5" t="s">
        <v>7111</v>
      </c>
      <c r="E4421" s="5">
        <v>80</v>
      </c>
      <c r="F4421" s="6">
        <v>80</v>
      </c>
      <c r="G4421" t="b">
        <v>1</v>
      </c>
      <c r="M4421" s="7" t="s">
        <v>10721</v>
      </c>
      <c r="N4421">
        <v>1</v>
      </c>
      <c r="O4421">
        <v>1</v>
      </c>
      <c r="P4421">
        <v>80</v>
      </c>
      <c r="S4421" s="3" t="s">
        <v>7598</v>
      </c>
      <c r="T4421" s="3" t="str">
        <f t="shared" si="69"/>
        <v>朗生 气血康口服液 10ml*10支</v>
      </c>
      <c r="U4421" s="3">
        <v>1</v>
      </c>
      <c r="V4421" s="3">
        <v>1</v>
      </c>
      <c r="W4421" s="3">
        <v>80</v>
      </c>
    </row>
    <row r="4422" spans="1:23" x14ac:dyDescent="0.15">
      <c r="A4422" s="4" t="s">
        <v>10694</v>
      </c>
      <c r="B4422" s="5" t="s">
        <v>10712</v>
      </c>
      <c r="C4422" s="5" t="s">
        <v>10128</v>
      </c>
      <c r="D4422" s="5" t="s">
        <v>10722</v>
      </c>
      <c r="E4422" s="5">
        <v>30</v>
      </c>
      <c r="F4422" s="6">
        <v>30</v>
      </c>
      <c r="G4422" t="b">
        <v>1</v>
      </c>
      <c r="M4422" s="7" t="s">
        <v>10723</v>
      </c>
      <c r="N4422">
        <v>1</v>
      </c>
      <c r="O4422">
        <v>1</v>
      </c>
      <c r="P4422">
        <v>120</v>
      </c>
      <c r="S4422" s="3" t="s">
        <v>6666</v>
      </c>
      <c r="T4422" s="3" t="str">
        <f t="shared" si="69"/>
        <v>紫金山泉 丁蔻理中丸 6g*10袋(水丸)</v>
      </c>
      <c r="U4422" s="3">
        <v>1</v>
      </c>
      <c r="V4422" s="3">
        <v>1</v>
      </c>
      <c r="W4422" s="3">
        <v>105</v>
      </c>
    </row>
    <row r="4423" spans="1:23" x14ac:dyDescent="0.15">
      <c r="A4423" s="4" t="s">
        <v>10694</v>
      </c>
      <c r="B4423" s="5" t="s">
        <v>10703</v>
      </c>
      <c r="C4423" s="5" t="s">
        <v>1174</v>
      </c>
      <c r="D4423" s="5" t="s">
        <v>10724</v>
      </c>
      <c r="E4423" s="5">
        <v>50</v>
      </c>
      <c r="F4423" s="6">
        <v>100</v>
      </c>
      <c r="G4423" t="b">
        <v>1</v>
      </c>
      <c r="M4423" s="7" t="s">
        <v>8567</v>
      </c>
      <c r="N4423">
        <v>2</v>
      </c>
      <c r="O4423">
        <v>2</v>
      </c>
      <c r="P4423">
        <v>88</v>
      </c>
      <c r="S4423" s="3" t="s">
        <v>7605</v>
      </c>
      <c r="T4423" s="3" t="str">
        <f t="shared" si="69"/>
        <v>世一堂 消咳喘糖浆 100ml/瓶</v>
      </c>
      <c r="U4423" s="3">
        <v>1</v>
      </c>
      <c r="V4423" s="3">
        <v>1</v>
      </c>
      <c r="W4423" s="3">
        <v>100</v>
      </c>
    </row>
    <row r="4424" spans="1:23" x14ac:dyDescent="0.15">
      <c r="A4424" s="4" t="s">
        <v>10694</v>
      </c>
      <c r="B4424" s="5" t="s">
        <v>10698</v>
      </c>
      <c r="C4424" s="5" t="s">
        <v>5970</v>
      </c>
      <c r="D4424" s="5" t="s">
        <v>10725</v>
      </c>
      <c r="E4424" s="5">
        <v>70</v>
      </c>
      <c r="F4424" s="6">
        <v>70</v>
      </c>
      <c r="G4424" t="b">
        <v>1</v>
      </c>
      <c r="M4424" s="7" t="s">
        <v>10726</v>
      </c>
      <c r="N4424">
        <v>1</v>
      </c>
      <c r="O4424">
        <v>1</v>
      </c>
      <c r="P4424">
        <v>5</v>
      </c>
      <c r="S4424" s="3" t="s">
        <v>7609</v>
      </c>
      <c r="T4424" s="3" t="str">
        <f t="shared" si="69"/>
        <v>扬子洲 硝酸咪康唑乳膏 2%*20g</v>
      </c>
      <c r="U4424" s="3">
        <v>1</v>
      </c>
      <c r="V4424" s="3">
        <v>1</v>
      </c>
      <c r="W4424" s="3">
        <v>400</v>
      </c>
    </row>
    <row r="4425" spans="1:23" x14ac:dyDescent="0.15">
      <c r="A4425" s="4" t="s">
        <v>10694</v>
      </c>
      <c r="B4425" s="4" t="s">
        <v>10697</v>
      </c>
      <c r="C4425" s="4" t="s">
        <v>5970</v>
      </c>
      <c r="D4425" s="5" t="s">
        <v>10725</v>
      </c>
      <c r="E4425" s="4">
        <v>70</v>
      </c>
      <c r="F4425" s="8">
        <v>70</v>
      </c>
      <c r="G4425" t="b">
        <v>1</v>
      </c>
      <c r="M4425" s="7" t="s">
        <v>10727</v>
      </c>
      <c r="N4425">
        <v>1</v>
      </c>
      <c r="O4425">
        <v>1</v>
      </c>
      <c r="P4425">
        <v>90</v>
      </c>
      <c r="S4425" s="3" t="s">
        <v>7615</v>
      </c>
      <c r="T4425" s="3" t="str">
        <f t="shared" si="69"/>
        <v>福森药业 罗红霉素胶囊 75mg*12粒</v>
      </c>
      <c r="U4425" s="3">
        <v>1</v>
      </c>
      <c r="V4425" s="3">
        <v>1</v>
      </c>
      <c r="W4425" s="3">
        <v>240</v>
      </c>
    </row>
    <row r="4426" spans="1:23" x14ac:dyDescent="0.15">
      <c r="A4426" s="4" t="s">
        <v>10694</v>
      </c>
      <c r="B4426" s="5" t="s">
        <v>10697</v>
      </c>
      <c r="C4426" s="5" t="s">
        <v>1064</v>
      </c>
      <c r="D4426" s="5" t="s">
        <v>1065</v>
      </c>
      <c r="E4426" s="5">
        <v>240</v>
      </c>
      <c r="F4426" s="6">
        <v>720</v>
      </c>
      <c r="G4426" t="b">
        <v>1</v>
      </c>
      <c r="M4426" s="7" t="s">
        <v>8568</v>
      </c>
      <c r="N4426">
        <v>2</v>
      </c>
      <c r="O4426">
        <v>2</v>
      </c>
      <c r="P4426">
        <v>220</v>
      </c>
      <c r="S4426" s="3" t="s">
        <v>7619</v>
      </c>
      <c r="T4426" s="3" t="str">
        <f t="shared" si="69"/>
        <v>碑林 金嗓开音胶囊 0.4g*18粒*1板</v>
      </c>
      <c r="U4426" s="3">
        <v>1</v>
      </c>
      <c r="V4426" s="3">
        <v>1</v>
      </c>
      <c r="W4426" s="3">
        <v>400</v>
      </c>
    </row>
    <row r="4427" spans="1:23" x14ac:dyDescent="0.15">
      <c r="A4427" s="4" t="s">
        <v>10694</v>
      </c>
      <c r="B4427" s="5" t="s">
        <v>10696</v>
      </c>
      <c r="C4427" s="5" t="s">
        <v>1422</v>
      </c>
      <c r="D4427" s="5" t="s">
        <v>10728</v>
      </c>
      <c r="E4427" s="5">
        <v>60</v>
      </c>
      <c r="F4427" s="6">
        <v>120</v>
      </c>
      <c r="G4427" t="b">
        <v>1</v>
      </c>
      <c r="M4427" s="7" t="s">
        <v>1654</v>
      </c>
      <c r="N4427">
        <v>11</v>
      </c>
      <c r="O4427">
        <v>11</v>
      </c>
      <c r="P4427">
        <v>890</v>
      </c>
      <c r="S4427" s="3" t="s">
        <v>7623</v>
      </c>
      <c r="T4427" s="3" t="str">
        <f t="shared" si="69"/>
        <v>康 维生素B6注射液 2ml:0.1g*10支</v>
      </c>
      <c r="U4427" s="3">
        <v>1</v>
      </c>
      <c r="V4427" s="3">
        <v>1</v>
      </c>
      <c r="W4427" s="3">
        <v>300</v>
      </c>
    </row>
    <row r="4428" spans="1:23" x14ac:dyDescent="0.15">
      <c r="A4428" s="4" t="s">
        <v>10694</v>
      </c>
      <c r="B4428" s="4" t="s">
        <v>10700</v>
      </c>
      <c r="C4428" s="4" t="s">
        <v>1422</v>
      </c>
      <c r="D4428" s="5" t="s">
        <v>10728</v>
      </c>
      <c r="E4428" s="4">
        <v>60</v>
      </c>
      <c r="F4428" s="8">
        <v>120</v>
      </c>
      <c r="G4428" t="b">
        <v>1</v>
      </c>
      <c r="M4428" s="7" t="s">
        <v>6442</v>
      </c>
      <c r="N4428">
        <v>3</v>
      </c>
      <c r="O4428">
        <v>3</v>
      </c>
      <c r="P4428">
        <v>1370</v>
      </c>
      <c r="S4428" s="3" t="s">
        <v>7624</v>
      </c>
      <c r="T4428" s="3" t="str">
        <f t="shared" si="69"/>
        <v>科瑞 莲芝消炎片 0.28g*12片*2板</v>
      </c>
      <c r="U4428" s="3">
        <v>1</v>
      </c>
      <c r="V4428" s="3">
        <v>1</v>
      </c>
      <c r="W4428" s="3">
        <v>400</v>
      </c>
    </row>
    <row r="4429" spans="1:23" x14ac:dyDescent="0.15">
      <c r="A4429" s="4" t="s">
        <v>10694</v>
      </c>
      <c r="B4429" s="4" t="s">
        <v>10698</v>
      </c>
      <c r="C4429" s="4" t="s">
        <v>7993</v>
      </c>
      <c r="D4429" s="4" t="s">
        <v>10729</v>
      </c>
      <c r="E4429" s="4">
        <v>240</v>
      </c>
      <c r="F4429" s="8">
        <v>720</v>
      </c>
      <c r="G4429" t="b">
        <v>1</v>
      </c>
      <c r="M4429" s="7" t="s">
        <v>8570</v>
      </c>
      <c r="N4429">
        <v>2</v>
      </c>
      <c r="O4429">
        <v>2</v>
      </c>
      <c r="P4429">
        <v>220</v>
      </c>
      <c r="S4429" s="3" t="s">
        <v>7625</v>
      </c>
      <c r="T4429" s="3" t="str">
        <f t="shared" si="69"/>
        <v>福元 聚维酮碘溶液 5%*100ml</v>
      </c>
      <c r="U4429" s="3">
        <v>1</v>
      </c>
      <c r="V4429" s="3">
        <v>1</v>
      </c>
      <c r="W4429" s="3">
        <v>100</v>
      </c>
    </row>
    <row r="4430" spans="1:23" x14ac:dyDescent="0.15">
      <c r="A4430" s="4" t="s">
        <v>10694</v>
      </c>
      <c r="B4430" s="4" t="s">
        <v>10698</v>
      </c>
      <c r="C4430" s="4" t="s">
        <v>693</v>
      </c>
      <c r="D4430" s="4" t="s">
        <v>1073</v>
      </c>
      <c r="E4430" s="4">
        <v>200</v>
      </c>
      <c r="F4430" s="8">
        <v>200</v>
      </c>
      <c r="G4430" t="b">
        <v>1</v>
      </c>
      <c r="M4430" s="7" t="s">
        <v>1235</v>
      </c>
      <c r="N4430">
        <v>1</v>
      </c>
      <c r="O4430">
        <v>1</v>
      </c>
      <c r="P4430">
        <v>300</v>
      </c>
      <c r="S4430" s="3" t="s">
        <v>7632</v>
      </c>
      <c r="T4430" s="3" t="str">
        <f t="shared" si="69"/>
        <v>太极 桑菊感冒丸 28丸*9袋(浓缩水丸)</v>
      </c>
      <c r="U4430" s="3">
        <v>1</v>
      </c>
      <c r="V4430" s="3">
        <v>1</v>
      </c>
      <c r="W4430" s="3">
        <v>20</v>
      </c>
    </row>
    <row r="4431" spans="1:23" x14ac:dyDescent="0.15">
      <c r="A4431" s="4" t="s">
        <v>10694</v>
      </c>
      <c r="B4431" s="5" t="s">
        <v>10730</v>
      </c>
      <c r="C4431" s="5" t="s">
        <v>693</v>
      </c>
      <c r="D4431" s="4" t="s">
        <v>1073</v>
      </c>
      <c r="E4431" s="5">
        <v>200</v>
      </c>
      <c r="F4431" s="6">
        <v>200</v>
      </c>
      <c r="G4431" t="b">
        <v>1</v>
      </c>
      <c r="M4431" s="7" t="s">
        <v>10731</v>
      </c>
      <c r="N4431">
        <v>1</v>
      </c>
      <c r="O4431">
        <v>1</v>
      </c>
      <c r="P4431">
        <v>2</v>
      </c>
      <c r="S4431" s="3" t="s">
        <v>7638</v>
      </c>
      <c r="T4431" s="3" t="str">
        <f t="shared" si="69"/>
        <v>三益 丙酸氯倍他索乳膏 10g:2mg</v>
      </c>
      <c r="U4431" s="3">
        <v>1</v>
      </c>
      <c r="V4431" s="3">
        <v>1</v>
      </c>
      <c r="W4431" s="3">
        <v>480</v>
      </c>
    </row>
    <row r="4432" spans="1:23" x14ac:dyDescent="0.15">
      <c r="A4432" s="4" t="s">
        <v>10694</v>
      </c>
      <c r="B4432" s="5" t="s">
        <v>10732</v>
      </c>
      <c r="C4432" s="5" t="s">
        <v>531</v>
      </c>
      <c r="D4432" s="5" t="s">
        <v>3263</v>
      </c>
      <c r="E4432" s="5">
        <v>120</v>
      </c>
      <c r="F4432" s="6">
        <v>120</v>
      </c>
      <c r="G4432" t="b">
        <v>1</v>
      </c>
      <c r="M4432" s="7" t="s">
        <v>6445</v>
      </c>
      <c r="N4432">
        <v>3</v>
      </c>
      <c r="O4432">
        <v>3</v>
      </c>
      <c r="P4432">
        <v>1790</v>
      </c>
      <c r="S4432" s="3" t="s">
        <v>7640</v>
      </c>
      <c r="T4432" s="3" t="str">
        <f t="shared" si="69"/>
        <v>致君/达力芬 头孢克肟颗粒 50mg*6包</v>
      </c>
      <c r="U4432" s="3">
        <v>1</v>
      </c>
      <c r="V4432" s="3">
        <v>1</v>
      </c>
      <c r="W4432" s="3">
        <v>2100</v>
      </c>
    </row>
    <row r="4433" spans="1:23" x14ac:dyDescent="0.15">
      <c r="A4433" s="4" t="s">
        <v>10694</v>
      </c>
      <c r="B4433" s="5" t="s">
        <v>10733</v>
      </c>
      <c r="C4433" s="5" t="s">
        <v>4571</v>
      </c>
      <c r="D4433" s="5" t="s">
        <v>10734</v>
      </c>
      <c r="E4433" s="5">
        <v>480</v>
      </c>
      <c r="F4433" s="6">
        <v>480</v>
      </c>
      <c r="G4433" t="b">
        <v>1</v>
      </c>
      <c r="M4433" s="7" t="s">
        <v>10735</v>
      </c>
      <c r="N4433">
        <v>1</v>
      </c>
      <c r="O4433">
        <v>1</v>
      </c>
      <c r="P4433">
        <v>72</v>
      </c>
      <c r="S4433" s="3" t="s">
        <v>7644</v>
      </c>
      <c r="T4433" s="3" t="str">
        <f t="shared" si="69"/>
        <v>和颜 坤泰胶囊 0.5g*90粒/瓶</v>
      </c>
      <c r="U4433" s="3">
        <v>1</v>
      </c>
      <c r="V4433" s="3">
        <v>1</v>
      </c>
      <c r="W4433" s="3">
        <v>80</v>
      </c>
    </row>
    <row r="4434" spans="1:23" x14ac:dyDescent="0.15">
      <c r="A4434" s="4" t="s">
        <v>10694</v>
      </c>
      <c r="B4434" s="5" t="s">
        <v>10703</v>
      </c>
      <c r="C4434" s="5" t="s">
        <v>37</v>
      </c>
      <c r="D4434" s="5" t="s">
        <v>748</v>
      </c>
      <c r="E4434" s="5">
        <v>100</v>
      </c>
      <c r="F4434" s="6">
        <v>100</v>
      </c>
      <c r="G4434" t="b">
        <v>1</v>
      </c>
      <c r="M4434" s="7" t="s">
        <v>8571</v>
      </c>
      <c r="N4434">
        <v>2</v>
      </c>
      <c r="O4434">
        <v>2</v>
      </c>
      <c r="P4434">
        <v>144</v>
      </c>
      <c r="S4434" s="3" t="s">
        <v>7651</v>
      </c>
      <c r="T4434" s="3" t="str">
        <f t="shared" si="69"/>
        <v>孔孟 石斛夜光丸 36g</v>
      </c>
      <c r="U4434" s="3">
        <v>1</v>
      </c>
      <c r="V4434" s="3">
        <v>1</v>
      </c>
      <c r="W4434" s="3">
        <v>220</v>
      </c>
    </row>
    <row r="4435" spans="1:23" x14ac:dyDescent="0.15">
      <c r="A4435" s="4" t="s">
        <v>10694</v>
      </c>
      <c r="B4435" s="4" t="s">
        <v>10733</v>
      </c>
      <c r="C4435" s="4" t="s">
        <v>1902</v>
      </c>
      <c r="D4435" s="4" t="s">
        <v>8663</v>
      </c>
      <c r="E4435" s="4">
        <v>168</v>
      </c>
      <c r="F4435" s="8">
        <v>168</v>
      </c>
      <c r="G4435" t="b">
        <v>1</v>
      </c>
      <c r="M4435" s="7" t="s">
        <v>10736</v>
      </c>
      <c r="N4435">
        <v>1</v>
      </c>
      <c r="O4435">
        <v>1</v>
      </c>
      <c r="P4435">
        <v>120</v>
      </c>
      <c r="S4435" s="3" t="s">
        <v>6702</v>
      </c>
      <c r="T4435" s="3" t="str">
        <f t="shared" si="69"/>
        <v>迪康 四环素片 0.25g*100片</v>
      </c>
      <c r="U4435" s="3">
        <v>1</v>
      </c>
      <c r="V4435" s="3">
        <v>1</v>
      </c>
      <c r="W4435" s="3">
        <v>200</v>
      </c>
    </row>
    <row r="4436" spans="1:23" x14ac:dyDescent="0.15">
      <c r="A4436" s="4" t="s">
        <v>10694</v>
      </c>
      <c r="B4436" s="4" t="s">
        <v>10732</v>
      </c>
      <c r="C4436" s="4" t="s">
        <v>3120</v>
      </c>
      <c r="D4436" s="4" t="s">
        <v>10737</v>
      </c>
      <c r="E4436" s="4">
        <v>120</v>
      </c>
      <c r="F4436" s="8">
        <v>120</v>
      </c>
      <c r="G4436" t="b">
        <v>1</v>
      </c>
      <c r="M4436" s="7" t="s">
        <v>10738</v>
      </c>
      <c r="N4436">
        <v>1</v>
      </c>
      <c r="O4436">
        <v>1</v>
      </c>
      <c r="P4436">
        <v>387</v>
      </c>
      <c r="S4436" s="3" t="s">
        <v>7654</v>
      </c>
      <c r="T4436" s="3" t="str">
        <f t="shared" si="69"/>
        <v>络泰/KPC 血塞通滴丸 5mg*420丸/瓶</v>
      </c>
      <c r="U4436" s="3">
        <v>1</v>
      </c>
      <c r="V4436" s="3">
        <v>1</v>
      </c>
      <c r="W4436" s="3">
        <v>600</v>
      </c>
    </row>
    <row r="4437" spans="1:23" x14ac:dyDescent="0.15">
      <c r="A4437" s="4" t="s">
        <v>10694</v>
      </c>
      <c r="B4437" s="5" t="s">
        <v>10700</v>
      </c>
      <c r="C4437" s="5" t="s">
        <v>1128</v>
      </c>
      <c r="D4437" s="5" t="s">
        <v>1129</v>
      </c>
      <c r="E4437" s="5">
        <v>78</v>
      </c>
      <c r="F4437" s="6">
        <v>546</v>
      </c>
      <c r="G4437" t="b">
        <v>1</v>
      </c>
      <c r="M4437" s="7" t="s">
        <v>4115</v>
      </c>
      <c r="N4437">
        <v>5</v>
      </c>
      <c r="O4437">
        <v>5</v>
      </c>
      <c r="P4437">
        <v>620</v>
      </c>
      <c r="S4437" s="3" t="s">
        <v>3203</v>
      </c>
      <c r="T4437" s="3" t="str">
        <f t="shared" si="69"/>
        <v>逻施立 罗红霉素缓释胶囊 0.15g*12粒</v>
      </c>
      <c r="U4437" s="3">
        <v>1</v>
      </c>
      <c r="V4437" s="3">
        <v>1</v>
      </c>
      <c r="W4437" s="3">
        <v>500</v>
      </c>
    </row>
    <row r="4438" spans="1:23" x14ac:dyDescent="0.15">
      <c r="A4438" s="4" t="s">
        <v>10694</v>
      </c>
      <c r="B4438" s="4" t="s">
        <v>10706</v>
      </c>
      <c r="C4438" s="4" t="s">
        <v>80</v>
      </c>
      <c r="D4438" s="4" t="s">
        <v>1133</v>
      </c>
      <c r="E4438" s="4">
        <v>200</v>
      </c>
      <c r="F4438" s="8">
        <v>200</v>
      </c>
      <c r="G4438" t="b">
        <v>1</v>
      </c>
      <c r="M4438" s="7" t="s">
        <v>8573</v>
      </c>
      <c r="N4438">
        <v>2</v>
      </c>
      <c r="O4438">
        <v>2</v>
      </c>
      <c r="P4438">
        <v>360</v>
      </c>
      <c r="S4438" s="3" t="s">
        <v>7663</v>
      </c>
      <c r="T4438" s="3" t="str">
        <f t="shared" si="69"/>
        <v>益盛 脑心舒口服液 10ml*10支</v>
      </c>
      <c r="U4438" s="3">
        <v>1</v>
      </c>
      <c r="V4438" s="3">
        <v>1</v>
      </c>
      <c r="W4438" s="3">
        <v>80</v>
      </c>
    </row>
    <row r="4439" spans="1:23" x14ac:dyDescent="0.15">
      <c r="A4439" s="4" t="s">
        <v>10694</v>
      </c>
      <c r="B4439" s="5" t="s">
        <v>10695</v>
      </c>
      <c r="C4439" s="5" t="s">
        <v>1314</v>
      </c>
      <c r="D4439" s="5" t="s">
        <v>1315</v>
      </c>
      <c r="E4439" s="5">
        <v>200</v>
      </c>
      <c r="F4439" s="6">
        <v>200</v>
      </c>
      <c r="G4439" t="b">
        <v>1</v>
      </c>
      <c r="M4439" s="7" t="s">
        <v>10739</v>
      </c>
      <c r="N4439">
        <v>1</v>
      </c>
      <c r="O4439">
        <v>1</v>
      </c>
      <c r="P4439">
        <v>1</v>
      </c>
      <c r="S4439" s="3" t="s">
        <v>7669</v>
      </c>
      <c r="T4439" s="3" t="str">
        <f t="shared" si="69"/>
        <v>艺高金贝 小柴胡颗粒 10g*6袋</v>
      </c>
      <c r="U4439" s="3">
        <v>1</v>
      </c>
      <c r="V4439" s="3">
        <v>1</v>
      </c>
      <c r="W4439" s="3">
        <v>180</v>
      </c>
    </row>
    <row r="4440" spans="1:23" x14ac:dyDescent="0.15">
      <c r="A4440" s="4" t="s">
        <v>10694</v>
      </c>
      <c r="B4440" s="4" t="s">
        <v>10732</v>
      </c>
      <c r="C4440" s="4" t="s">
        <v>157</v>
      </c>
      <c r="D4440" s="4" t="s">
        <v>1525</v>
      </c>
      <c r="E4440" s="4">
        <v>30</v>
      </c>
      <c r="F4440" s="8">
        <v>150</v>
      </c>
      <c r="G4440" t="b">
        <v>1</v>
      </c>
      <c r="M4440" s="7" t="s">
        <v>1413</v>
      </c>
      <c r="N4440">
        <v>12</v>
      </c>
      <c r="O4440">
        <v>12</v>
      </c>
      <c r="P4440">
        <v>4410</v>
      </c>
      <c r="S4440" s="3" t="s">
        <v>7672</v>
      </c>
      <c r="T4440" s="3" t="str">
        <f t="shared" si="69"/>
        <v>仙翁 土霉素片 0.25g*100片/瓶</v>
      </c>
      <c r="U4440" s="3">
        <v>1</v>
      </c>
      <c r="V4440" s="3">
        <v>1</v>
      </c>
      <c r="W4440" s="3">
        <v>400</v>
      </c>
    </row>
    <row r="4441" spans="1:23" x14ac:dyDescent="0.15">
      <c r="A4441" s="4" t="s">
        <v>10694</v>
      </c>
      <c r="B4441" s="4" t="s">
        <v>10706</v>
      </c>
      <c r="C4441" s="4" t="s">
        <v>1768</v>
      </c>
      <c r="D4441" s="4" t="s">
        <v>5219</v>
      </c>
      <c r="E4441" s="4">
        <v>120</v>
      </c>
      <c r="F4441" s="8">
        <v>120</v>
      </c>
      <c r="G4441" t="b">
        <v>1</v>
      </c>
      <c r="M4441" s="7" t="s">
        <v>6449</v>
      </c>
      <c r="N4441">
        <v>3</v>
      </c>
      <c r="O4441">
        <v>3</v>
      </c>
      <c r="P4441">
        <v>960</v>
      </c>
      <c r="S4441" s="3" t="s">
        <v>7681</v>
      </c>
      <c r="T4441" s="3" t="str">
        <f t="shared" si="69"/>
        <v>艾仕法 非那雄胺片 1mg*14片*2板</v>
      </c>
      <c r="U4441" s="3">
        <v>1</v>
      </c>
      <c r="V4441" s="3">
        <v>1</v>
      </c>
      <c r="W4441" s="3">
        <v>200</v>
      </c>
    </row>
    <row r="4442" spans="1:23" x14ac:dyDescent="0.15">
      <c r="A4442" s="4" t="s">
        <v>10694</v>
      </c>
      <c r="B4442" s="4" t="s">
        <v>10733</v>
      </c>
      <c r="C4442" s="4" t="s">
        <v>2739</v>
      </c>
      <c r="D4442" s="4" t="s">
        <v>6827</v>
      </c>
      <c r="E4442" s="4">
        <v>80</v>
      </c>
      <c r="F4442" s="8">
        <v>160</v>
      </c>
      <c r="G4442" t="b">
        <v>1</v>
      </c>
      <c r="M4442" s="7" t="s">
        <v>4801</v>
      </c>
      <c r="N4442">
        <v>1</v>
      </c>
      <c r="O4442">
        <v>1</v>
      </c>
      <c r="P4442">
        <v>100</v>
      </c>
      <c r="S4442" s="3" t="s">
        <v>7682</v>
      </c>
      <c r="T4442" s="3" t="str">
        <f t="shared" si="69"/>
        <v>KASHINE 维生素E软胶囊 100mg*15粒*2板</v>
      </c>
      <c r="U4442" s="3">
        <v>1</v>
      </c>
      <c r="V4442" s="3">
        <v>1</v>
      </c>
      <c r="W4442" s="3">
        <v>1500</v>
      </c>
    </row>
    <row r="4443" spans="1:23" x14ac:dyDescent="0.15">
      <c r="A4443" s="4" t="s">
        <v>10694</v>
      </c>
      <c r="B4443" s="5" t="s">
        <v>10700</v>
      </c>
      <c r="C4443" s="5" t="s">
        <v>2739</v>
      </c>
      <c r="D4443" s="4" t="s">
        <v>6827</v>
      </c>
      <c r="E4443" s="5">
        <v>80</v>
      </c>
      <c r="F4443" s="6">
        <v>240</v>
      </c>
      <c r="G4443" t="b">
        <v>1</v>
      </c>
      <c r="M4443" s="7" t="s">
        <v>10740</v>
      </c>
      <c r="N4443">
        <v>1</v>
      </c>
      <c r="O4443">
        <v>1</v>
      </c>
      <c r="P4443">
        <v>200</v>
      </c>
      <c r="S4443" s="3" t="s">
        <v>7683</v>
      </c>
      <c r="T4443" s="3" t="str">
        <f t="shared" si="69"/>
        <v>富山龙 头孢特仑新戊酯片 0.1g*10片</v>
      </c>
      <c r="U4443" s="3">
        <v>1</v>
      </c>
      <c r="V4443" s="3">
        <v>1</v>
      </c>
      <c r="W4443" s="3">
        <v>201</v>
      </c>
    </row>
    <row r="4444" spans="1:23" x14ac:dyDescent="0.15">
      <c r="A4444" s="4" t="s">
        <v>10694</v>
      </c>
      <c r="B4444" s="5" t="s">
        <v>10706</v>
      </c>
      <c r="C4444" s="5" t="s">
        <v>291</v>
      </c>
      <c r="D4444" s="5" t="s">
        <v>10741</v>
      </c>
      <c r="E4444" s="5">
        <v>200</v>
      </c>
      <c r="F4444" s="6">
        <v>200</v>
      </c>
      <c r="G4444" t="b">
        <v>1</v>
      </c>
      <c r="M4444" s="7" t="s">
        <v>4119</v>
      </c>
      <c r="N4444">
        <v>5</v>
      </c>
      <c r="O4444">
        <v>5</v>
      </c>
      <c r="P4444">
        <v>2800</v>
      </c>
      <c r="S4444" s="3" t="s">
        <v>7298</v>
      </c>
      <c r="T4444" s="3" t="str">
        <f t="shared" si="69"/>
        <v>亿达鸿 盐酸倍他司汀片 5mg*100片</v>
      </c>
      <c r="U4444" s="3">
        <v>1</v>
      </c>
      <c r="V4444" s="3">
        <v>1</v>
      </c>
      <c r="W4444" s="3">
        <v>500</v>
      </c>
    </row>
    <row r="4445" spans="1:23" x14ac:dyDescent="0.15">
      <c r="A4445" s="4" t="s">
        <v>10694</v>
      </c>
      <c r="B4445" s="4" t="s">
        <v>10706</v>
      </c>
      <c r="C4445" s="4" t="s">
        <v>1085</v>
      </c>
      <c r="D4445" s="4" t="s">
        <v>7195</v>
      </c>
      <c r="E4445" s="4">
        <v>48</v>
      </c>
      <c r="F4445" s="8">
        <v>48</v>
      </c>
      <c r="G4445" t="b">
        <v>1</v>
      </c>
      <c r="M4445" s="7" t="s">
        <v>10742</v>
      </c>
      <c r="N4445">
        <v>1</v>
      </c>
      <c r="O4445">
        <v>1</v>
      </c>
      <c r="P4445">
        <v>400</v>
      </c>
      <c r="S4445" s="3" t="s">
        <v>7685</v>
      </c>
      <c r="T4445" s="3" t="str">
        <f t="shared" si="69"/>
        <v>祁连山 土霉素片 0.25g*100片/瓶</v>
      </c>
      <c r="U4445" s="3">
        <v>1</v>
      </c>
      <c r="V4445" s="3">
        <v>1</v>
      </c>
      <c r="W4445" s="3">
        <v>450</v>
      </c>
    </row>
    <row r="4446" spans="1:23" x14ac:dyDescent="0.15">
      <c r="A4446" s="4" t="s">
        <v>10694</v>
      </c>
      <c r="B4446" s="4" t="s">
        <v>10700</v>
      </c>
      <c r="C4446" s="4" t="s">
        <v>4670</v>
      </c>
      <c r="D4446" s="4" t="s">
        <v>10743</v>
      </c>
      <c r="E4446" s="4">
        <v>400</v>
      </c>
      <c r="F4446" s="8">
        <v>400</v>
      </c>
      <c r="G4446" t="b">
        <v>1</v>
      </c>
      <c r="M4446" s="7" t="s">
        <v>10744</v>
      </c>
      <c r="N4446">
        <v>1</v>
      </c>
      <c r="O4446">
        <v>1</v>
      </c>
      <c r="P4446">
        <v>3</v>
      </c>
      <c r="S4446" s="3" t="s">
        <v>7687</v>
      </c>
      <c r="T4446" s="3" t="str">
        <f t="shared" si="69"/>
        <v>名草 舒肝健胃丸 6g*6袋(水丸)</v>
      </c>
      <c r="U4446" s="3">
        <v>1</v>
      </c>
      <c r="V4446" s="3">
        <v>1</v>
      </c>
      <c r="W4446" s="3">
        <v>160</v>
      </c>
    </row>
    <row r="4447" spans="1:23" x14ac:dyDescent="0.15">
      <c r="A4447" s="4" t="s">
        <v>10694</v>
      </c>
      <c r="B4447" s="4" t="s">
        <v>10730</v>
      </c>
      <c r="C4447" s="4" t="s">
        <v>1346</v>
      </c>
      <c r="D4447" s="4" t="s">
        <v>6199</v>
      </c>
      <c r="E4447" s="4">
        <v>100</v>
      </c>
      <c r="F4447" s="8">
        <v>2000</v>
      </c>
      <c r="G4447" t="b">
        <v>1</v>
      </c>
      <c r="M4447" s="7" t="s">
        <v>3830</v>
      </c>
      <c r="N4447">
        <v>1</v>
      </c>
      <c r="O4447">
        <v>1</v>
      </c>
      <c r="P4447">
        <v>240</v>
      </c>
      <c r="S4447" s="3" t="s">
        <v>7690</v>
      </c>
      <c r="T4447" s="3" t="str">
        <f t="shared" si="69"/>
        <v>雷氏 左归丸 9g*6瓶</v>
      </c>
      <c r="U4447" s="3">
        <v>1</v>
      </c>
      <c r="V4447" s="3">
        <v>1</v>
      </c>
      <c r="W4447" s="3">
        <v>100</v>
      </c>
    </row>
    <row r="4448" spans="1:23" x14ac:dyDescent="0.15">
      <c r="A4448" s="5" t="s">
        <v>10745</v>
      </c>
      <c r="B4448" s="4" t="s">
        <v>10746</v>
      </c>
      <c r="C4448" s="4" t="s">
        <v>2358</v>
      </c>
      <c r="D4448" s="4" t="s">
        <v>10747</v>
      </c>
      <c r="E4448" s="4">
        <v>48</v>
      </c>
      <c r="F4448" s="8">
        <v>100</v>
      </c>
      <c r="G4448" t="b">
        <v>1</v>
      </c>
      <c r="M4448" s="7" t="s">
        <v>10748</v>
      </c>
      <c r="N4448">
        <v>1</v>
      </c>
      <c r="O4448">
        <v>1</v>
      </c>
      <c r="P4448">
        <v>144</v>
      </c>
      <c r="S4448" s="3" t="s">
        <v>6377</v>
      </c>
      <c r="T4448" s="3" t="str">
        <f t="shared" si="69"/>
        <v>一生安 党参养荣丸 9g*10袋</v>
      </c>
      <c r="U4448" s="3">
        <v>1</v>
      </c>
      <c r="V4448" s="3">
        <v>1</v>
      </c>
      <c r="W4448" s="3">
        <v>200</v>
      </c>
    </row>
    <row r="4449" spans="1:23" x14ac:dyDescent="0.15">
      <c r="A4449" s="5" t="s">
        <v>10745</v>
      </c>
      <c r="B4449" s="5" t="s">
        <v>10749</v>
      </c>
      <c r="C4449" s="5" t="s">
        <v>4032</v>
      </c>
      <c r="D4449" s="5" t="s">
        <v>4033</v>
      </c>
      <c r="E4449" s="5">
        <v>72</v>
      </c>
      <c r="F4449" s="6">
        <v>111</v>
      </c>
      <c r="G4449" t="b">
        <v>1</v>
      </c>
      <c r="M4449" s="7" t="s">
        <v>8574</v>
      </c>
      <c r="N4449">
        <v>2</v>
      </c>
      <c r="O4449">
        <v>2</v>
      </c>
      <c r="P4449">
        <v>800</v>
      </c>
      <c r="S4449" s="3" t="s">
        <v>7693</v>
      </c>
      <c r="T4449" s="3" t="str">
        <f t="shared" si="69"/>
        <v>特一 利福平胶囊 0.15g*100粒/瓶</v>
      </c>
      <c r="U4449" s="3">
        <v>1</v>
      </c>
      <c r="V4449" s="3">
        <v>1</v>
      </c>
      <c r="W4449" s="3">
        <v>100</v>
      </c>
    </row>
    <row r="4450" spans="1:23" x14ac:dyDescent="0.15">
      <c r="A4450" s="5" t="s">
        <v>10745</v>
      </c>
      <c r="B4450" s="4" t="s">
        <v>10749</v>
      </c>
      <c r="C4450" s="4" t="s">
        <v>614</v>
      </c>
      <c r="D4450" s="4" t="s">
        <v>6341</v>
      </c>
      <c r="E4450" s="4">
        <v>100</v>
      </c>
      <c r="F4450" s="8">
        <v>100</v>
      </c>
      <c r="G4450" t="b">
        <v>1</v>
      </c>
      <c r="M4450" s="7" t="s">
        <v>10750</v>
      </c>
      <c r="N4450">
        <v>1</v>
      </c>
      <c r="O4450">
        <v>1</v>
      </c>
      <c r="P4450">
        <v>200</v>
      </c>
      <c r="S4450" s="3" t="s">
        <v>7695</v>
      </c>
      <c r="T4450" s="3" t="str">
        <f t="shared" si="69"/>
        <v>立效 小活络丸 3g*10丸</v>
      </c>
      <c r="U4450" s="3">
        <v>1</v>
      </c>
      <c r="V4450" s="3">
        <v>1</v>
      </c>
      <c r="W4450" s="3">
        <v>150</v>
      </c>
    </row>
    <row r="4451" spans="1:23" x14ac:dyDescent="0.15">
      <c r="A4451" s="5" t="s">
        <v>10745</v>
      </c>
      <c r="B4451" s="5" t="s">
        <v>10749</v>
      </c>
      <c r="C4451" s="5" t="s">
        <v>1794</v>
      </c>
      <c r="D4451" s="5" t="s">
        <v>6146</v>
      </c>
      <c r="E4451" s="5">
        <v>80</v>
      </c>
      <c r="F4451" s="6">
        <v>80</v>
      </c>
      <c r="G4451" t="b">
        <v>1</v>
      </c>
      <c r="M4451" s="7" t="s">
        <v>10751</v>
      </c>
      <c r="N4451">
        <v>1</v>
      </c>
      <c r="O4451">
        <v>1</v>
      </c>
      <c r="P4451">
        <v>120</v>
      </c>
      <c r="S4451" s="3" t="s">
        <v>7703</v>
      </c>
      <c r="T4451" s="3" t="str">
        <f t="shared" si="69"/>
        <v>康 碳酸氢钠片 0.3g*100片</v>
      </c>
      <c r="U4451" s="3">
        <v>1</v>
      </c>
      <c r="V4451" s="3">
        <v>1</v>
      </c>
      <c r="W4451" s="3">
        <v>480</v>
      </c>
    </row>
    <row r="4452" spans="1:23" x14ac:dyDescent="0.15">
      <c r="A4452" s="5" t="s">
        <v>10745</v>
      </c>
      <c r="B4452" s="5" t="s">
        <v>10752</v>
      </c>
      <c r="C4452" s="5" t="s">
        <v>4104</v>
      </c>
      <c r="D4452" s="5" t="s">
        <v>4105</v>
      </c>
      <c r="E4452" s="5">
        <v>200</v>
      </c>
      <c r="F4452" s="6">
        <v>300</v>
      </c>
      <c r="G4452" t="b">
        <v>1</v>
      </c>
      <c r="M4452" s="7" t="s">
        <v>8576</v>
      </c>
      <c r="N4452">
        <v>2</v>
      </c>
      <c r="O4452">
        <v>2</v>
      </c>
      <c r="P4452">
        <v>400</v>
      </c>
      <c r="S4452" s="3" t="s">
        <v>7705</v>
      </c>
      <c r="T4452" s="3" t="str">
        <f t="shared" si="69"/>
        <v>鹅城 板蓝根颗粒 10g*20袋</v>
      </c>
      <c r="U4452" s="3">
        <v>1</v>
      </c>
      <c r="V4452" s="3">
        <v>1</v>
      </c>
      <c r="W4452" s="3">
        <v>100</v>
      </c>
    </row>
    <row r="4453" spans="1:23" x14ac:dyDescent="0.15">
      <c r="A4453" s="4" t="s">
        <v>10753</v>
      </c>
      <c r="B4453" s="4" t="s">
        <v>10754</v>
      </c>
      <c r="C4453" s="4" t="s">
        <v>1861</v>
      </c>
      <c r="D4453" s="4" t="s">
        <v>5350</v>
      </c>
      <c r="E4453" s="4">
        <v>200</v>
      </c>
      <c r="F4453" s="8">
        <v>400</v>
      </c>
      <c r="G4453" t="b">
        <v>1</v>
      </c>
      <c r="M4453" s="7" t="s">
        <v>805</v>
      </c>
      <c r="N4453">
        <v>6</v>
      </c>
      <c r="O4453">
        <v>6</v>
      </c>
      <c r="P4453">
        <v>80</v>
      </c>
      <c r="S4453" s="3" t="s">
        <v>7710</v>
      </c>
      <c r="T4453" s="3" t="str">
        <f t="shared" si="69"/>
        <v>普济堂 启脾丸 3g*10丸</v>
      </c>
      <c r="U4453" s="3">
        <v>1</v>
      </c>
      <c r="V4453" s="3">
        <v>1</v>
      </c>
      <c r="W4453" s="3">
        <v>100</v>
      </c>
    </row>
    <row r="4454" spans="1:23" x14ac:dyDescent="0.15">
      <c r="A4454" s="4" t="s">
        <v>10753</v>
      </c>
      <c r="B4454" s="5" t="s">
        <v>10755</v>
      </c>
      <c r="C4454" s="5" t="s">
        <v>1861</v>
      </c>
      <c r="D4454" s="4" t="s">
        <v>5350</v>
      </c>
      <c r="E4454" s="5">
        <v>200</v>
      </c>
      <c r="F4454" s="6">
        <v>400</v>
      </c>
      <c r="G4454" t="b">
        <v>1</v>
      </c>
      <c r="M4454" s="7" t="s">
        <v>8578</v>
      </c>
      <c r="N4454">
        <v>2</v>
      </c>
      <c r="O4454">
        <v>2</v>
      </c>
      <c r="P4454">
        <v>1090</v>
      </c>
      <c r="S4454" s="3" t="s">
        <v>7712</v>
      </c>
      <c r="T4454" s="3" t="str">
        <f t="shared" si="69"/>
        <v>九芝堂/芝 金锁固精丸(浓缩丸) 0.2g*200丸/瓶</v>
      </c>
      <c r="U4454" s="3">
        <v>1</v>
      </c>
      <c r="V4454" s="3">
        <v>1</v>
      </c>
      <c r="W4454" s="3">
        <v>120</v>
      </c>
    </row>
    <row r="4455" spans="1:23" x14ac:dyDescent="0.15">
      <c r="A4455" s="4" t="s">
        <v>10753</v>
      </c>
      <c r="B4455" s="5" t="s">
        <v>10755</v>
      </c>
      <c r="C4455" s="5" t="s">
        <v>8263</v>
      </c>
      <c r="D4455" s="5" t="s">
        <v>10756</v>
      </c>
      <c r="E4455" s="5">
        <v>200</v>
      </c>
      <c r="F4455" s="6">
        <v>200</v>
      </c>
      <c r="G4455" t="b">
        <v>1</v>
      </c>
      <c r="M4455" s="7" t="s">
        <v>1942</v>
      </c>
      <c r="N4455">
        <v>8</v>
      </c>
      <c r="O4455">
        <v>8</v>
      </c>
      <c r="P4455">
        <v>6400</v>
      </c>
      <c r="S4455" s="3" t="s">
        <v>7715</v>
      </c>
      <c r="T4455" s="3" t="str">
        <f t="shared" si="69"/>
        <v>海普 醋酸曲安奈德注射液 5ml:50mg/瓶</v>
      </c>
      <c r="U4455" s="3">
        <v>1</v>
      </c>
      <c r="V4455" s="3">
        <v>1</v>
      </c>
      <c r="W4455" s="3">
        <v>1000</v>
      </c>
    </row>
    <row r="4456" spans="1:23" x14ac:dyDescent="0.15">
      <c r="A4456" s="5" t="s">
        <v>10757</v>
      </c>
      <c r="B4456" s="4" t="s">
        <v>10758</v>
      </c>
      <c r="C4456" s="4" t="s">
        <v>1535</v>
      </c>
      <c r="D4456" s="4" t="s">
        <v>9891</v>
      </c>
      <c r="E4456" s="4">
        <v>60</v>
      </c>
      <c r="F4456" s="8">
        <v>120</v>
      </c>
      <c r="G4456" t="b">
        <v>1</v>
      </c>
      <c r="M4456" s="7" t="s">
        <v>10759</v>
      </c>
      <c r="N4456">
        <v>1</v>
      </c>
      <c r="O4456">
        <v>1</v>
      </c>
      <c r="P4456">
        <v>100</v>
      </c>
      <c r="S4456" s="3" t="s">
        <v>7720</v>
      </c>
      <c r="T4456" s="3" t="str">
        <f t="shared" si="69"/>
        <v>常乐林/常药 多潘立酮片 10mg*30片</v>
      </c>
      <c r="U4456" s="3">
        <v>1</v>
      </c>
      <c r="V4456" s="3">
        <v>1</v>
      </c>
      <c r="W4456" s="3">
        <v>180</v>
      </c>
    </row>
    <row r="4457" spans="1:23" x14ac:dyDescent="0.15">
      <c r="A4457" s="5" t="s">
        <v>10757</v>
      </c>
      <c r="B4457" s="4" t="s">
        <v>10760</v>
      </c>
      <c r="C4457" s="4" t="s">
        <v>1906</v>
      </c>
      <c r="D4457" s="4" t="s">
        <v>8950</v>
      </c>
      <c r="E4457" s="4">
        <v>300</v>
      </c>
      <c r="F4457" s="8">
        <v>300</v>
      </c>
      <c r="G4457" t="b">
        <v>1</v>
      </c>
      <c r="M4457" s="7" t="s">
        <v>5048</v>
      </c>
      <c r="N4457">
        <v>4</v>
      </c>
      <c r="O4457">
        <v>4</v>
      </c>
      <c r="P4457">
        <v>29</v>
      </c>
      <c r="S4457" s="3" t="s">
        <v>7723</v>
      </c>
      <c r="T4457" s="3" t="str">
        <f t="shared" si="69"/>
        <v>希路信 头孢呋辛酯片 0.25g*6片</v>
      </c>
      <c r="U4457" s="3">
        <v>1</v>
      </c>
      <c r="V4457" s="3">
        <v>1</v>
      </c>
      <c r="W4457" s="3">
        <v>400</v>
      </c>
    </row>
    <row r="4458" spans="1:23" x14ac:dyDescent="0.15">
      <c r="A4458" s="5" t="s">
        <v>10757</v>
      </c>
      <c r="B4458" s="5" t="s">
        <v>10761</v>
      </c>
      <c r="C4458" s="5" t="s">
        <v>760</v>
      </c>
      <c r="D4458" s="5" t="s">
        <v>3583</v>
      </c>
      <c r="E4458" s="5">
        <v>400</v>
      </c>
      <c r="F4458" s="6">
        <v>400</v>
      </c>
      <c r="G4458" t="b">
        <v>1</v>
      </c>
      <c r="M4458" s="7" t="s">
        <v>8579</v>
      </c>
      <c r="N4458">
        <v>2</v>
      </c>
      <c r="O4458">
        <v>2</v>
      </c>
      <c r="P4458">
        <v>800</v>
      </c>
      <c r="S4458" s="3" t="s">
        <v>7725</v>
      </c>
      <c r="T4458" s="3" t="str">
        <f t="shared" si="69"/>
        <v>卓攀林 宁心宝胶囊 0.25g*36粒</v>
      </c>
      <c r="U4458" s="3">
        <v>1</v>
      </c>
      <c r="V4458" s="3">
        <v>1</v>
      </c>
      <c r="W4458" s="3">
        <v>240</v>
      </c>
    </row>
    <row r="4459" spans="1:23" x14ac:dyDescent="0.15">
      <c r="A4459" s="5" t="s">
        <v>10757</v>
      </c>
      <c r="B4459" s="5" t="s">
        <v>10762</v>
      </c>
      <c r="C4459" s="5" t="s">
        <v>1330</v>
      </c>
      <c r="D4459" s="5" t="s">
        <v>10763</v>
      </c>
      <c r="E4459" s="5">
        <v>120</v>
      </c>
      <c r="F4459" s="6">
        <v>200</v>
      </c>
      <c r="G4459" t="b">
        <v>1</v>
      </c>
      <c r="M4459" s="7" t="s">
        <v>10764</v>
      </c>
      <c r="N4459">
        <v>1</v>
      </c>
      <c r="O4459">
        <v>1</v>
      </c>
      <c r="P4459">
        <v>40</v>
      </c>
      <c r="S4459" s="3" t="s">
        <v>7728</v>
      </c>
      <c r="T4459" s="3" t="str">
        <f t="shared" si="69"/>
        <v>泮卫尼克 左卡尼汀口服溶液 10ml:1g*6支</v>
      </c>
      <c r="U4459" s="3">
        <v>1</v>
      </c>
      <c r="V4459" s="3">
        <v>1</v>
      </c>
      <c r="W4459" s="3">
        <v>60</v>
      </c>
    </row>
    <row r="4460" spans="1:23" x14ac:dyDescent="0.15">
      <c r="A4460" s="5" t="s">
        <v>10757</v>
      </c>
      <c r="B4460" s="5" t="s">
        <v>10765</v>
      </c>
      <c r="C4460" s="5" t="s">
        <v>1155</v>
      </c>
      <c r="D4460" s="5" t="s">
        <v>1675</v>
      </c>
      <c r="E4460" s="5">
        <v>200</v>
      </c>
      <c r="F4460" s="6">
        <v>200</v>
      </c>
      <c r="G4460" t="b">
        <v>1</v>
      </c>
      <c r="M4460" s="7" t="s">
        <v>6454</v>
      </c>
      <c r="N4460">
        <v>3</v>
      </c>
      <c r="O4460">
        <v>3</v>
      </c>
      <c r="P4460">
        <v>1200</v>
      </c>
      <c r="S4460" s="3" t="s">
        <v>7732</v>
      </c>
      <c r="T4460" s="3" t="str">
        <f t="shared" si="69"/>
        <v>双鹤药业 克拉霉素片 0.25g*6片</v>
      </c>
      <c r="U4460" s="3">
        <v>1</v>
      </c>
      <c r="V4460" s="3">
        <v>1</v>
      </c>
      <c r="W4460" s="3">
        <v>300</v>
      </c>
    </row>
    <row r="4461" spans="1:23" x14ac:dyDescent="0.15">
      <c r="A4461" s="5" t="s">
        <v>10757</v>
      </c>
      <c r="B4461" s="4" t="s">
        <v>10766</v>
      </c>
      <c r="C4461" s="4" t="s">
        <v>780</v>
      </c>
      <c r="D4461" s="4" t="s">
        <v>781</v>
      </c>
      <c r="E4461" s="4">
        <v>240</v>
      </c>
      <c r="F4461" s="8">
        <v>240</v>
      </c>
      <c r="G4461" t="b">
        <v>1</v>
      </c>
      <c r="M4461" s="7" t="s">
        <v>5052</v>
      </c>
      <c r="N4461">
        <v>4</v>
      </c>
      <c r="O4461">
        <v>4</v>
      </c>
      <c r="P4461">
        <v>724</v>
      </c>
      <c r="S4461" s="3" t="s">
        <v>7738</v>
      </c>
      <c r="T4461" s="3" t="str">
        <f t="shared" si="69"/>
        <v>维康利 酮洛芬缓释胶囊 0.1g*10粒</v>
      </c>
      <c r="U4461" s="3">
        <v>1</v>
      </c>
      <c r="V4461" s="3">
        <v>1</v>
      </c>
      <c r="W4461" s="3">
        <v>200</v>
      </c>
    </row>
    <row r="4462" spans="1:23" x14ac:dyDescent="0.15">
      <c r="A4462" s="5" t="s">
        <v>10757</v>
      </c>
      <c r="B4462" s="5" t="s">
        <v>10767</v>
      </c>
      <c r="C4462" s="5" t="s">
        <v>1771</v>
      </c>
      <c r="D4462" s="5" t="s">
        <v>5633</v>
      </c>
      <c r="E4462" s="5">
        <v>120</v>
      </c>
      <c r="F4462" s="6">
        <v>120</v>
      </c>
      <c r="G4462" t="b">
        <v>1</v>
      </c>
      <c r="M4462" s="7" t="s">
        <v>5056</v>
      </c>
      <c r="N4462">
        <v>4</v>
      </c>
      <c r="O4462">
        <v>4</v>
      </c>
      <c r="P4462">
        <v>480</v>
      </c>
      <c r="S4462" s="3" t="s">
        <v>7741</v>
      </c>
      <c r="T4462" s="3" t="str">
        <f t="shared" si="69"/>
        <v>百灵鸟 强力枇杷露 100ml*2瓶</v>
      </c>
      <c r="U4462" s="3">
        <v>1</v>
      </c>
      <c r="V4462" s="3">
        <v>1</v>
      </c>
      <c r="W4462" s="3">
        <v>30</v>
      </c>
    </row>
    <row r="4463" spans="1:23" x14ac:dyDescent="0.15">
      <c r="A4463" s="5" t="s">
        <v>10757</v>
      </c>
      <c r="B4463" s="4" t="s">
        <v>10768</v>
      </c>
      <c r="C4463" s="4" t="s">
        <v>89</v>
      </c>
      <c r="D4463" s="4" t="s">
        <v>1711</v>
      </c>
      <c r="E4463" s="4">
        <v>50</v>
      </c>
      <c r="F4463" s="8">
        <v>200</v>
      </c>
      <c r="G4463" t="b">
        <v>1</v>
      </c>
      <c r="M4463" s="7" t="s">
        <v>10769</v>
      </c>
      <c r="N4463">
        <v>1</v>
      </c>
      <c r="O4463">
        <v>1</v>
      </c>
      <c r="P4463">
        <v>800</v>
      </c>
      <c r="S4463" s="3" t="s">
        <v>7742</v>
      </c>
      <c r="T4463" s="3" t="str">
        <f t="shared" si="69"/>
        <v>得恩德 苯磺酸氨氯地平片 5mg*7片*4板</v>
      </c>
      <c r="U4463" s="3">
        <v>1</v>
      </c>
      <c r="V4463" s="3">
        <v>1</v>
      </c>
      <c r="W4463" s="3">
        <v>640</v>
      </c>
    </row>
    <row r="4464" spans="1:23" x14ac:dyDescent="0.15">
      <c r="A4464" s="5" t="s">
        <v>10757</v>
      </c>
      <c r="B4464" s="4" t="s">
        <v>10760</v>
      </c>
      <c r="C4464" s="4" t="s">
        <v>1170</v>
      </c>
      <c r="D4464" s="5" t="s">
        <v>5637</v>
      </c>
      <c r="E4464" s="4">
        <v>90</v>
      </c>
      <c r="F4464" s="8">
        <v>90</v>
      </c>
      <c r="G4464" t="b">
        <v>1</v>
      </c>
      <c r="M4464" s="7" t="s">
        <v>10770</v>
      </c>
      <c r="N4464">
        <v>1</v>
      </c>
      <c r="O4464">
        <v>1</v>
      </c>
      <c r="P4464">
        <v>240</v>
      </c>
      <c r="S4464" s="3" t="s">
        <v>6562</v>
      </c>
      <c r="T4464" s="3" t="str">
        <f t="shared" si="69"/>
        <v>弘福日 苯磺酸左氨氯地平片 2.5mg*14片*2板</v>
      </c>
      <c r="U4464" s="3">
        <v>1</v>
      </c>
      <c r="V4464" s="3">
        <v>1</v>
      </c>
      <c r="W4464" s="3">
        <v>200</v>
      </c>
    </row>
    <row r="4465" spans="1:23" x14ac:dyDescent="0.15">
      <c r="A4465" s="5" t="s">
        <v>10757</v>
      </c>
      <c r="B4465" s="5" t="s">
        <v>10771</v>
      </c>
      <c r="C4465" s="5" t="s">
        <v>240</v>
      </c>
      <c r="D4465" s="5" t="s">
        <v>241</v>
      </c>
      <c r="E4465" s="5">
        <v>120</v>
      </c>
      <c r="F4465" s="6">
        <v>240</v>
      </c>
      <c r="G4465" t="b">
        <v>1</v>
      </c>
      <c r="M4465" s="7" t="s">
        <v>10772</v>
      </c>
      <c r="N4465">
        <v>1</v>
      </c>
      <c r="O4465">
        <v>1</v>
      </c>
      <c r="P4465">
        <v>162</v>
      </c>
      <c r="S4465" s="3" t="s">
        <v>7748</v>
      </c>
      <c r="T4465" s="3" t="str">
        <f t="shared" si="69"/>
        <v>豫新 碳酸氢钠片 0.3g*100片</v>
      </c>
      <c r="U4465" s="3">
        <v>1</v>
      </c>
      <c r="V4465" s="3">
        <v>1</v>
      </c>
      <c r="W4465" s="3">
        <v>360</v>
      </c>
    </row>
    <row r="4466" spans="1:23" x14ac:dyDescent="0.15">
      <c r="A4466" s="5" t="s">
        <v>10757</v>
      </c>
      <c r="B4466" s="4" t="s">
        <v>10773</v>
      </c>
      <c r="C4466" s="4" t="s">
        <v>4170</v>
      </c>
      <c r="D4466" s="4" t="s">
        <v>10774</v>
      </c>
      <c r="E4466" s="4">
        <v>120</v>
      </c>
      <c r="F4466" s="8">
        <v>120</v>
      </c>
      <c r="G4466" t="b">
        <v>1</v>
      </c>
      <c r="M4466" s="7" t="s">
        <v>10775</v>
      </c>
      <c r="N4466">
        <v>1</v>
      </c>
      <c r="O4466">
        <v>1</v>
      </c>
      <c r="P4466">
        <v>200</v>
      </c>
      <c r="S4466" s="3" t="s">
        <v>7749</v>
      </c>
      <c r="T4466" s="3" t="str">
        <f t="shared" si="69"/>
        <v>玉威 保泰松片 0.1g*100片</v>
      </c>
      <c r="U4466" s="3">
        <v>1</v>
      </c>
      <c r="V4466" s="3">
        <v>1</v>
      </c>
      <c r="W4466" s="3">
        <v>600</v>
      </c>
    </row>
    <row r="4467" spans="1:23" x14ac:dyDescent="0.15">
      <c r="A4467" s="5" t="s">
        <v>10757</v>
      </c>
      <c r="B4467" s="4" t="s">
        <v>10776</v>
      </c>
      <c r="C4467" s="4" t="s">
        <v>368</v>
      </c>
      <c r="D4467" s="4" t="s">
        <v>4358</v>
      </c>
      <c r="E4467" s="4">
        <v>60</v>
      </c>
      <c r="F4467" s="8">
        <v>60</v>
      </c>
      <c r="G4467" t="b">
        <v>1</v>
      </c>
      <c r="M4467" s="7" t="s">
        <v>2004</v>
      </c>
      <c r="N4467">
        <v>2</v>
      </c>
      <c r="O4467">
        <v>2</v>
      </c>
      <c r="P4467">
        <v>400</v>
      </c>
      <c r="S4467" s="3" t="s">
        <v>7755</v>
      </c>
      <c r="T4467" s="3" t="str">
        <f t="shared" si="69"/>
        <v>韩都 盐酸利多卡因注射液(溶剂用) 2ml:4mg*10支</v>
      </c>
      <c r="U4467" s="3">
        <v>1</v>
      </c>
      <c r="V4467" s="3">
        <v>1</v>
      </c>
      <c r="W4467" s="3">
        <v>300</v>
      </c>
    </row>
    <row r="4468" spans="1:23" x14ac:dyDescent="0.15">
      <c r="A4468" s="5" t="s">
        <v>10757</v>
      </c>
      <c r="B4468" s="4" t="s">
        <v>10777</v>
      </c>
      <c r="C4468" s="4" t="s">
        <v>1526</v>
      </c>
      <c r="D4468" s="4" t="s">
        <v>7524</v>
      </c>
      <c r="E4468" s="4">
        <v>120</v>
      </c>
      <c r="F4468" s="8">
        <v>120</v>
      </c>
      <c r="G4468" t="b">
        <v>1</v>
      </c>
      <c r="M4468" s="7" t="s">
        <v>5060</v>
      </c>
      <c r="N4468">
        <v>4</v>
      </c>
      <c r="O4468">
        <v>4</v>
      </c>
      <c r="P4468">
        <v>8</v>
      </c>
      <c r="S4468" s="3" t="s">
        <v>7759</v>
      </c>
      <c r="T4468" s="3" t="str">
        <f t="shared" si="69"/>
        <v>桔王 十二乌鸡白凤丸 9g*8袋</v>
      </c>
      <c r="U4468" s="3">
        <v>1</v>
      </c>
      <c r="V4468" s="3">
        <v>1</v>
      </c>
      <c r="W4468" s="3">
        <v>375</v>
      </c>
    </row>
    <row r="4469" spans="1:23" x14ac:dyDescent="0.15">
      <c r="A4469" s="5" t="s">
        <v>10757</v>
      </c>
      <c r="B4469" s="5" t="s">
        <v>10778</v>
      </c>
      <c r="C4469" s="5" t="s">
        <v>84</v>
      </c>
      <c r="D4469" s="5" t="s">
        <v>1035</v>
      </c>
      <c r="E4469" s="5">
        <v>120</v>
      </c>
      <c r="F4469" s="6">
        <v>240</v>
      </c>
      <c r="G4469" t="b">
        <v>1</v>
      </c>
      <c r="M4469" s="7" t="s">
        <v>10779</v>
      </c>
      <c r="N4469">
        <v>1</v>
      </c>
      <c r="O4469">
        <v>1</v>
      </c>
      <c r="P4469">
        <v>200</v>
      </c>
      <c r="S4469" s="3" t="s">
        <v>7762</v>
      </c>
      <c r="T4469" s="3" t="str">
        <f t="shared" si="69"/>
        <v>康哌/鲁抗 头孢克肟片 0.1g*10片</v>
      </c>
      <c r="U4469" s="3">
        <v>1</v>
      </c>
      <c r="V4469" s="3">
        <v>1</v>
      </c>
      <c r="W4469" s="3">
        <v>300</v>
      </c>
    </row>
    <row r="4470" spans="1:23" x14ac:dyDescent="0.15">
      <c r="A4470" s="5" t="s">
        <v>10757</v>
      </c>
      <c r="B4470" s="4" t="s">
        <v>10766</v>
      </c>
      <c r="C4470" s="4" t="s">
        <v>6510</v>
      </c>
      <c r="D4470" s="4" t="s">
        <v>10780</v>
      </c>
      <c r="E4470" s="4">
        <v>1</v>
      </c>
      <c r="F4470" s="8">
        <v>2</v>
      </c>
      <c r="G4470" t="b">
        <v>1</v>
      </c>
      <c r="M4470" s="7" t="s">
        <v>10781</v>
      </c>
      <c r="N4470">
        <v>1</v>
      </c>
      <c r="O4470">
        <v>1</v>
      </c>
      <c r="P4470">
        <v>200</v>
      </c>
      <c r="S4470" s="3" t="s">
        <v>7764</v>
      </c>
      <c r="T4470" s="3" t="str">
        <f t="shared" si="69"/>
        <v>新达罗/新華 头孢克洛缓释片 0.375g*6片</v>
      </c>
      <c r="U4470" s="3">
        <v>1</v>
      </c>
      <c r="V4470" s="3">
        <v>1</v>
      </c>
      <c r="W4470" s="3">
        <v>400</v>
      </c>
    </row>
    <row r="4471" spans="1:23" x14ac:dyDescent="0.15">
      <c r="A4471" s="5" t="s">
        <v>10757</v>
      </c>
      <c r="B4471" s="4" t="s">
        <v>10777</v>
      </c>
      <c r="C4471" s="4" t="s">
        <v>76</v>
      </c>
      <c r="D4471" s="4" t="s">
        <v>362</v>
      </c>
      <c r="E4471" s="4">
        <v>60</v>
      </c>
      <c r="F4471" s="8">
        <v>240</v>
      </c>
      <c r="G4471" t="b">
        <v>1</v>
      </c>
      <c r="M4471" s="7" t="s">
        <v>10782</v>
      </c>
      <c r="N4471">
        <v>1</v>
      </c>
      <c r="O4471">
        <v>1</v>
      </c>
      <c r="P4471">
        <v>500</v>
      </c>
      <c r="S4471" s="3" t="s">
        <v>7766</v>
      </c>
      <c r="T4471" s="3" t="str">
        <f t="shared" si="69"/>
        <v>东宝消克宁 牡荆油胶丸 20mg*15丸*2板</v>
      </c>
      <c r="U4471" s="3">
        <v>1</v>
      </c>
      <c r="V4471" s="3">
        <v>1</v>
      </c>
      <c r="W4471" s="3">
        <v>600</v>
      </c>
    </row>
    <row r="4472" spans="1:23" x14ac:dyDescent="0.15">
      <c r="A4472" s="5" t="s">
        <v>10757</v>
      </c>
      <c r="B4472" s="4" t="s">
        <v>10783</v>
      </c>
      <c r="C4472" s="4" t="s">
        <v>2150</v>
      </c>
      <c r="D4472" s="4" t="s">
        <v>10412</v>
      </c>
      <c r="E4472" s="4">
        <v>144</v>
      </c>
      <c r="F4472" s="8">
        <v>144</v>
      </c>
      <c r="G4472" t="b">
        <v>1</v>
      </c>
      <c r="M4472" s="7" t="s">
        <v>3485</v>
      </c>
      <c r="N4472">
        <v>3</v>
      </c>
      <c r="O4472">
        <v>3</v>
      </c>
      <c r="P4472">
        <v>1160</v>
      </c>
      <c r="S4472" s="3" t="s">
        <v>1327</v>
      </c>
      <c r="T4472" s="3" t="str">
        <f t="shared" si="69"/>
        <v>隆信 感冒灵颗粒 10g*9袋</v>
      </c>
      <c r="U4472" s="3">
        <v>1</v>
      </c>
      <c r="V4472" s="3">
        <v>1</v>
      </c>
      <c r="W4472" s="3">
        <v>750</v>
      </c>
    </row>
    <row r="4473" spans="1:23" x14ac:dyDescent="0.15">
      <c r="A4473" s="5" t="s">
        <v>10757</v>
      </c>
      <c r="B4473" s="5" t="s">
        <v>10784</v>
      </c>
      <c r="C4473" s="5" t="s">
        <v>654</v>
      </c>
      <c r="D4473" s="5" t="s">
        <v>7769</v>
      </c>
      <c r="E4473" s="5">
        <v>480</v>
      </c>
      <c r="F4473" s="6">
        <v>480</v>
      </c>
      <c r="G4473" t="b">
        <v>1</v>
      </c>
      <c r="M4473" s="7" t="s">
        <v>2926</v>
      </c>
      <c r="N4473">
        <v>7</v>
      </c>
      <c r="O4473">
        <v>7</v>
      </c>
      <c r="P4473">
        <v>2250</v>
      </c>
      <c r="S4473" s="3" t="s">
        <v>7767</v>
      </c>
      <c r="T4473" s="3" t="str">
        <f t="shared" si="69"/>
        <v>普威/中研牌 尼美舒利片 100mg*10片</v>
      </c>
      <c r="U4473" s="3">
        <v>1</v>
      </c>
      <c r="V4473" s="3">
        <v>1</v>
      </c>
      <c r="W4473" s="3">
        <v>580</v>
      </c>
    </row>
    <row r="4474" spans="1:23" x14ac:dyDescent="0.15">
      <c r="A4474" s="5" t="s">
        <v>10757</v>
      </c>
      <c r="B4474" s="4" t="s">
        <v>10785</v>
      </c>
      <c r="C4474" s="4" t="s">
        <v>1196</v>
      </c>
      <c r="D4474" s="4" t="s">
        <v>4336</v>
      </c>
      <c r="E4474" s="4">
        <v>360</v>
      </c>
      <c r="F4474" s="8">
        <v>720</v>
      </c>
      <c r="G4474" t="b">
        <v>1</v>
      </c>
      <c r="M4474" s="7" t="s">
        <v>8873</v>
      </c>
      <c r="N4474">
        <v>1</v>
      </c>
      <c r="O4474">
        <v>1</v>
      </c>
      <c r="P4474">
        <v>100</v>
      </c>
      <c r="S4474" s="3" t="s">
        <v>7771</v>
      </c>
      <c r="T4474" s="3" t="str">
        <f t="shared" si="69"/>
        <v>润弘 硫酸庆大霉素注射液 2ml:8万单位*10支</v>
      </c>
      <c r="U4474" s="3">
        <v>1</v>
      </c>
      <c r="V4474" s="3">
        <v>1</v>
      </c>
      <c r="W4474" s="3">
        <v>300</v>
      </c>
    </row>
    <row r="4475" spans="1:23" x14ac:dyDescent="0.15">
      <c r="A4475" s="5" t="s">
        <v>10757</v>
      </c>
      <c r="B4475" s="5" t="s">
        <v>10786</v>
      </c>
      <c r="C4475" s="5" t="s">
        <v>3824</v>
      </c>
      <c r="D4475" s="5" t="s">
        <v>10787</v>
      </c>
      <c r="E4475" s="5">
        <v>120</v>
      </c>
      <c r="F4475" s="6">
        <v>120</v>
      </c>
      <c r="G4475" t="b">
        <v>1</v>
      </c>
      <c r="M4475" s="7" t="s">
        <v>5064</v>
      </c>
      <c r="N4475">
        <v>4</v>
      </c>
      <c r="O4475">
        <v>4</v>
      </c>
      <c r="P4475">
        <v>600</v>
      </c>
      <c r="S4475" s="3" t="s">
        <v>7479</v>
      </c>
      <c r="T4475" s="3" t="str">
        <f t="shared" si="69"/>
        <v>折复特 愈伤灵胶囊 0.3g*60粒</v>
      </c>
      <c r="U4475" s="3">
        <v>1</v>
      </c>
      <c r="V4475" s="3">
        <v>1</v>
      </c>
      <c r="W4475" s="3">
        <v>30</v>
      </c>
    </row>
    <row r="4476" spans="1:23" x14ac:dyDescent="0.15">
      <c r="A4476" s="5" t="s">
        <v>10757</v>
      </c>
      <c r="B4476" s="5" t="s">
        <v>10788</v>
      </c>
      <c r="C4476" s="5" t="s">
        <v>617</v>
      </c>
      <c r="D4476" s="5" t="s">
        <v>1606</v>
      </c>
      <c r="E4476" s="5">
        <v>360</v>
      </c>
      <c r="F4476" s="6">
        <v>360</v>
      </c>
      <c r="G4476" t="b">
        <v>1</v>
      </c>
      <c r="M4476" s="7" t="s">
        <v>10789</v>
      </c>
      <c r="N4476">
        <v>1</v>
      </c>
      <c r="O4476">
        <v>1</v>
      </c>
      <c r="P4476">
        <v>400</v>
      </c>
      <c r="S4476" s="3" t="s">
        <v>7774</v>
      </c>
      <c r="T4476" s="3" t="str">
        <f t="shared" si="69"/>
        <v>法迪 米格列奈钙片 5mg*12片*3板</v>
      </c>
      <c r="U4476" s="3">
        <v>1</v>
      </c>
      <c r="V4476" s="3">
        <v>1</v>
      </c>
      <c r="W4476" s="3">
        <v>200</v>
      </c>
    </row>
    <row r="4477" spans="1:23" x14ac:dyDescent="0.15">
      <c r="A4477" s="5" t="s">
        <v>10757</v>
      </c>
      <c r="B4477" s="4" t="s">
        <v>10790</v>
      </c>
      <c r="C4477" s="4" t="s">
        <v>617</v>
      </c>
      <c r="D4477" s="5" t="s">
        <v>1606</v>
      </c>
      <c r="E4477" s="4">
        <v>360</v>
      </c>
      <c r="F4477" s="8">
        <v>720</v>
      </c>
      <c r="G4477" t="b">
        <v>1</v>
      </c>
      <c r="M4477" s="7" t="s">
        <v>10302</v>
      </c>
      <c r="N4477">
        <v>1</v>
      </c>
      <c r="O4477">
        <v>1</v>
      </c>
      <c r="P4477">
        <v>200</v>
      </c>
      <c r="S4477" s="3" t="s">
        <v>7775</v>
      </c>
      <c r="T4477" s="3" t="str">
        <f t="shared" si="69"/>
        <v>佐依坦/圣华曦 左乙拉西坦片 0.25g*10片*3板</v>
      </c>
      <c r="U4477" s="3">
        <v>1</v>
      </c>
      <c r="V4477" s="3">
        <v>1</v>
      </c>
      <c r="W4477" s="3">
        <v>320</v>
      </c>
    </row>
    <row r="4478" spans="1:23" x14ac:dyDescent="0.15">
      <c r="A4478" s="5" t="s">
        <v>10757</v>
      </c>
      <c r="B4478" s="5" t="s">
        <v>10762</v>
      </c>
      <c r="C4478" s="5" t="s">
        <v>1889</v>
      </c>
      <c r="D4478" s="5" t="s">
        <v>1890</v>
      </c>
      <c r="E4478" s="5">
        <v>200</v>
      </c>
      <c r="F4478" s="6">
        <v>200</v>
      </c>
      <c r="G4478" t="b">
        <v>1</v>
      </c>
      <c r="M4478" s="7" t="s">
        <v>10791</v>
      </c>
      <c r="N4478">
        <v>1</v>
      </c>
      <c r="O4478">
        <v>1</v>
      </c>
      <c r="P4478">
        <v>200</v>
      </c>
      <c r="S4478" s="3" t="s">
        <v>7780</v>
      </c>
      <c r="T4478" s="3" t="str">
        <f t="shared" si="69"/>
        <v>叶真堂 午时茶颗粒 6g*20袋</v>
      </c>
      <c r="U4478" s="3">
        <v>1</v>
      </c>
      <c r="V4478" s="3">
        <v>1</v>
      </c>
      <c r="W4478" s="3">
        <v>80</v>
      </c>
    </row>
    <row r="4479" spans="1:23" x14ac:dyDescent="0.15">
      <c r="A4479" s="5" t="s">
        <v>10757</v>
      </c>
      <c r="B4479" s="4" t="s">
        <v>10792</v>
      </c>
      <c r="C4479" s="4" t="s">
        <v>9157</v>
      </c>
      <c r="D4479" s="4" t="s">
        <v>10793</v>
      </c>
      <c r="E4479" s="4">
        <v>120</v>
      </c>
      <c r="F4479" s="8">
        <v>120</v>
      </c>
      <c r="G4479" t="b">
        <v>1</v>
      </c>
      <c r="M4479" s="7" t="s">
        <v>10168</v>
      </c>
      <c r="N4479">
        <v>1</v>
      </c>
      <c r="O4479">
        <v>1</v>
      </c>
      <c r="P4479">
        <v>960</v>
      </c>
      <c r="S4479" s="3" t="s">
        <v>7781</v>
      </c>
      <c r="T4479" s="3" t="str">
        <f t="shared" si="69"/>
        <v>孟州 柴胡注射液 2ml*10支</v>
      </c>
      <c r="U4479" s="3">
        <v>1</v>
      </c>
      <c r="V4479" s="3">
        <v>1</v>
      </c>
      <c r="W4479" s="3">
        <v>300</v>
      </c>
    </row>
    <row r="4480" spans="1:23" x14ac:dyDescent="0.15">
      <c r="A4480" s="5" t="s">
        <v>10757</v>
      </c>
      <c r="B4480" s="5" t="s">
        <v>10794</v>
      </c>
      <c r="C4480" s="5" t="s">
        <v>6872</v>
      </c>
      <c r="D4480" s="5" t="s">
        <v>10795</v>
      </c>
      <c r="E4480" s="5">
        <v>100</v>
      </c>
      <c r="F4480" s="6">
        <v>100</v>
      </c>
      <c r="G4480" t="b">
        <v>1</v>
      </c>
      <c r="M4480" s="7" t="s">
        <v>6459</v>
      </c>
      <c r="N4480">
        <v>3</v>
      </c>
      <c r="O4480">
        <v>3</v>
      </c>
      <c r="P4480">
        <v>1100</v>
      </c>
      <c r="S4480" s="3" t="s">
        <v>7783</v>
      </c>
      <c r="T4480" s="3" t="str">
        <f t="shared" si="69"/>
        <v>具茨山 盐酸环丙沙星滴眼液 5ml:15mg</v>
      </c>
      <c r="U4480" s="3">
        <v>1</v>
      </c>
      <c r="V4480" s="3">
        <v>1</v>
      </c>
      <c r="W4480" s="3">
        <v>600</v>
      </c>
    </row>
    <row r="4481" spans="1:23" x14ac:dyDescent="0.15">
      <c r="A4481" s="5" t="s">
        <v>10757</v>
      </c>
      <c r="B4481" s="4" t="s">
        <v>10761</v>
      </c>
      <c r="C4481" s="4" t="s">
        <v>8440</v>
      </c>
      <c r="D4481" s="4" t="s">
        <v>10796</v>
      </c>
      <c r="E4481" s="4">
        <v>120</v>
      </c>
      <c r="F4481" s="8">
        <v>120</v>
      </c>
      <c r="G4481" t="b">
        <v>1</v>
      </c>
      <c r="M4481" s="7" t="s">
        <v>736</v>
      </c>
      <c r="N4481">
        <v>16</v>
      </c>
      <c r="O4481">
        <v>16</v>
      </c>
      <c r="P4481">
        <v>6970</v>
      </c>
      <c r="S4481" s="3" t="s">
        <v>7351</v>
      </c>
      <c r="T4481" s="3" t="str">
        <f t="shared" si="69"/>
        <v>百泉 舒肝健胃丸 12g*40袋</v>
      </c>
      <c r="U4481" s="3">
        <v>1</v>
      </c>
      <c r="V4481" s="3">
        <v>1</v>
      </c>
      <c r="W4481" s="3">
        <v>40</v>
      </c>
    </row>
    <row r="4482" spans="1:23" x14ac:dyDescent="0.15">
      <c r="A4482" s="5" t="s">
        <v>10757</v>
      </c>
      <c r="B4482" s="5" t="s">
        <v>10797</v>
      </c>
      <c r="C4482" s="5" t="s">
        <v>531</v>
      </c>
      <c r="D4482" s="5" t="s">
        <v>3263</v>
      </c>
      <c r="E4482" s="5">
        <v>120</v>
      </c>
      <c r="F4482" s="6">
        <v>240</v>
      </c>
      <c r="G4482" t="b">
        <v>1</v>
      </c>
      <c r="M4482" s="7" t="s">
        <v>10798</v>
      </c>
      <c r="N4482">
        <v>1</v>
      </c>
      <c r="O4482">
        <v>1</v>
      </c>
      <c r="P4482">
        <v>200</v>
      </c>
      <c r="S4482" s="3" t="s">
        <v>7792</v>
      </c>
      <c r="T4482" s="3" t="str">
        <f t="shared" si="69"/>
        <v>必能 心可舒胶囊 0.3g*12粒*2板</v>
      </c>
      <c r="U4482" s="3">
        <v>1</v>
      </c>
      <c r="V4482" s="3">
        <v>1</v>
      </c>
      <c r="W4482" s="3">
        <v>400</v>
      </c>
    </row>
    <row r="4483" spans="1:23" x14ac:dyDescent="0.15">
      <c r="A4483" s="5" t="s">
        <v>10757</v>
      </c>
      <c r="B4483" s="4" t="s">
        <v>10799</v>
      </c>
      <c r="C4483" s="4" t="s">
        <v>4214</v>
      </c>
      <c r="D4483" s="5" t="s">
        <v>10800</v>
      </c>
      <c r="E4483" s="4">
        <v>400</v>
      </c>
      <c r="F4483" s="8">
        <v>400</v>
      </c>
      <c r="G4483" t="b">
        <v>1</v>
      </c>
      <c r="M4483" s="7" t="s">
        <v>6462</v>
      </c>
      <c r="N4483">
        <v>3</v>
      </c>
      <c r="O4483">
        <v>3</v>
      </c>
      <c r="P4483">
        <v>670</v>
      </c>
      <c r="S4483" s="3" t="s">
        <v>7794</v>
      </c>
      <c r="T4483" s="3" t="str">
        <f t="shared" ref="T4483:T4546" si="70">VLOOKUP(S4483,C:D,2,)</f>
        <v>三康 盐酸氨基葡萄糖胶囊 0.75g*10粒*2板</v>
      </c>
      <c r="U4483" s="3">
        <v>1</v>
      </c>
      <c r="V4483" s="3">
        <v>1</v>
      </c>
      <c r="W4483" s="3">
        <v>240</v>
      </c>
    </row>
    <row r="4484" spans="1:23" x14ac:dyDescent="0.15">
      <c r="A4484" s="5" t="s">
        <v>10757</v>
      </c>
      <c r="B4484" s="4" t="s">
        <v>10777</v>
      </c>
      <c r="C4484" s="4" t="s">
        <v>614</v>
      </c>
      <c r="D4484" s="4" t="s">
        <v>6341</v>
      </c>
      <c r="E4484" s="4">
        <v>100</v>
      </c>
      <c r="F4484" s="8">
        <v>200</v>
      </c>
      <c r="G4484" t="b">
        <v>1</v>
      </c>
      <c r="M4484" s="7" t="s">
        <v>10801</v>
      </c>
      <c r="N4484">
        <v>1</v>
      </c>
      <c r="O4484">
        <v>1</v>
      </c>
      <c r="P4484">
        <v>300</v>
      </c>
      <c r="S4484" s="3" t="s">
        <v>7796</v>
      </c>
      <c r="T4484" s="3" t="str">
        <f t="shared" si="70"/>
        <v>九郡 泻肝安神丸 6g*10袋</v>
      </c>
      <c r="U4484" s="3">
        <v>1</v>
      </c>
      <c r="V4484" s="3">
        <v>1</v>
      </c>
      <c r="W4484" s="3">
        <v>160</v>
      </c>
    </row>
    <row r="4485" spans="1:23" x14ac:dyDescent="0.15">
      <c r="A4485" s="5" t="s">
        <v>10757</v>
      </c>
      <c r="B4485" s="5" t="s">
        <v>10802</v>
      </c>
      <c r="C4485" s="5" t="s">
        <v>614</v>
      </c>
      <c r="D4485" s="4" t="s">
        <v>6341</v>
      </c>
      <c r="E4485" s="5">
        <v>100</v>
      </c>
      <c r="F4485" s="6">
        <v>200</v>
      </c>
      <c r="G4485" t="b">
        <v>1</v>
      </c>
      <c r="M4485" s="7" t="s">
        <v>10803</v>
      </c>
      <c r="N4485">
        <v>1</v>
      </c>
      <c r="O4485">
        <v>1</v>
      </c>
      <c r="P4485">
        <v>240</v>
      </c>
      <c r="S4485" s="3" t="s">
        <v>7798</v>
      </c>
      <c r="T4485" s="3" t="str">
        <f t="shared" si="70"/>
        <v>翔宇乐康 丙戊酸钠片 0.2g*100片/瓶</v>
      </c>
      <c r="U4485" s="3">
        <v>1</v>
      </c>
      <c r="V4485" s="3">
        <v>1</v>
      </c>
      <c r="W4485" s="3">
        <v>100</v>
      </c>
    </row>
    <row r="4486" spans="1:23" x14ac:dyDescent="0.15">
      <c r="A4486" s="5" t="s">
        <v>10757</v>
      </c>
      <c r="B4486" s="5" t="s">
        <v>10762</v>
      </c>
      <c r="C4486" s="5" t="s">
        <v>8411</v>
      </c>
      <c r="D4486" s="5" t="s">
        <v>10804</v>
      </c>
      <c r="E4486" s="5">
        <v>60</v>
      </c>
      <c r="F4486" s="6">
        <v>120</v>
      </c>
      <c r="G4486" t="b">
        <v>1</v>
      </c>
      <c r="M4486" s="7" t="s">
        <v>10805</v>
      </c>
      <c r="N4486">
        <v>1</v>
      </c>
      <c r="O4486">
        <v>1</v>
      </c>
      <c r="P4486">
        <v>1500</v>
      </c>
      <c r="S4486" s="3" t="s">
        <v>7801</v>
      </c>
      <c r="T4486" s="3" t="str">
        <f t="shared" si="70"/>
        <v>展思门 盐酸二甲双胍片 0.25g*48片/瓶</v>
      </c>
      <c r="U4486" s="3">
        <v>1</v>
      </c>
      <c r="V4486" s="3">
        <v>1</v>
      </c>
      <c r="W4486" s="3">
        <v>300</v>
      </c>
    </row>
    <row r="4487" spans="1:23" x14ac:dyDescent="0.15">
      <c r="A4487" s="4" t="s">
        <v>10806</v>
      </c>
      <c r="B4487" s="5" t="s">
        <v>10807</v>
      </c>
      <c r="C4487" s="5" t="s">
        <v>8544</v>
      </c>
      <c r="D4487" s="5" t="s">
        <v>10808</v>
      </c>
      <c r="E4487" s="5">
        <v>100</v>
      </c>
      <c r="F4487" s="6">
        <v>100</v>
      </c>
      <c r="G4487" t="b">
        <v>1</v>
      </c>
      <c r="M4487" s="7" t="s">
        <v>5068</v>
      </c>
      <c r="N4487">
        <v>4</v>
      </c>
      <c r="O4487">
        <v>4</v>
      </c>
      <c r="P4487">
        <v>4320</v>
      </c>
      <c r="S4487" s="3" t="s">
        <v>7804</v>
      </c>
      <c r="T4487" s="3" t="str">
        <f t="shared" si="70"/>
        <v>奥德宁/海山牌 头孢克肟片 0.1g*12片</v>
      </c>
      <c r="U4487" s="3">
        <v>1</v>
      </c>
      <c r="V4487" s="3">
        <v>1</v>
      </c>
      <c r="W4487" s="3">
        <v>800</v>
      </c>
    </row>
    <row r="4488" spans="1:23" x14ac:dyDescent="0.15">
      <c r="A4488" s="4" t="s">
        <v>10806</v>
      </c>
      <c r="B4488" s="5" t="s">
        <v>10809</v>
      </c>
      <c r="C4488" s="5" t="s">
        <v>76</v>
      </c>
      <c r="D4488" s="5" t="s">
        <v>362</v>
      </c>
      <c r="E4488" s="5">
        <v>60</v>
      </c>
      <c r="F4488" s="6">
        <v>60</v>
      </c>
      <c r="G4488" t="b">
        <v>1</v>
      </c>
      <c r="M4488" s="7" t="s">
        <v>1003</v>
      </c>
      <c r="N4488">
        <v>8</v>
      </c>
      <c r="O4488">
        <v>8</v>
      </c>
      <c r="P4488">
        <v>118</v>
      </c>
      <c r="S4488" s="3" t="s">
        <v>7806</v>
      </c>
      <c r="T4488" s="3" t="str">
        <f t="shared" si="70"/>
        <v>双乐欣/CSPC 盐酸二甲双胍片 0.85g*20片</v>
      </c>
      <c r="U4488" s="3">
        <v>1</v>
      </c>
      <c r="V4488" s="3">
        <v>1</v>
      </c>
      <c r="W4488" s="3">
        <v>300</v>
      </c>
    </row>
    <row r="4489" spans="1:23" x14ac:dyDescent="0.15">
      <c r="A4489" s="4" t="s">
        <v>10806</v>
      </c>
      <c r="B4489" s="4" t="s">
        <v>10810</v>
      </c>
      <c r="C4489" s="4" t="s">
        <v>1383</v>
      </c>
      <c r="D4489" s="4" t="s">
        <v>7476</v>
      </c>
      <c r="E4489" s="4">
        <v>180</v>
      </c>
      <c r="F4489" s="8">
        <v>180</v>
      </c>
      <c r="G4489" t="b">
        <v>1</v>
      </c>
      <c r="M4489" s="7" t="s">
        <v>10811</v>
      </c>
      <c r="N4489">
        <v>1</v>
      </c>
      <c r="O4489">
        <v>1</v>
      </c>
      <c r="P4489">
        <v>480</v>
      </c>
      <c r="S4489" s="3" t="s">
        <v>7807</v>
      </c>
      <c r="T4489" s="3" t="str">
        <f t="shared" si="70"/>
        <v>星鲨 维生素E软胶囊 50mg*60粒</v>
      </c>
      <c r="U4489" s="3">
        <v>1</v>
      </c>
      <c r="V4489" s="3">
        <v>1</v>
      </c>
      <c r="W4489" s="3">
        <v>240</v>
      </c>
    </row>
    <row r="4490" spans="1:23" x14ac:dyDescent="0.15">
      <c r="A4490" s="4" t="s">
        <v>10806</v>
      </c>
      <c r="B4490" s="5" t="s">
        <v>10812</v>
      </c>
      <c r="C4490" s="5" t="s">
        <v>119</v>
      </c>
      <c r="D4490" s="5" t="s">
        <v>1972</v>
      </c>
      <c r="E4490" s="5">
        <v>96</v>
      </c>
      <c r="F4490" s="6">
        <v>96</v>
      </c>
      <c r="G4490" t="b">
        <v>1</v>
      </c>
      <c r="M4490" s="7" t="s">
        <v>10813</v>
      </c>
      <c r="N4490">
        <v>1</v>
      </c>
      <c r="O4490">
        <v>1</v>
      </c>
      <c r="P4490">
        <v>200</v>
      </c>
      <c r="S4490" s="3" t="s">
        <v>7808</v>
      </c>
      <c r="T4490" s="3" t="str">
        <f t="shared" si="70"/>
        <v>三懂堂/三懂 生脉饮(党参方) 10ml*11支</v>
      </c>
      <c r="U4490" s="3">
        <v>1</v>
      </c>
      <c r="V4490" s="3">
        <v>1</v>
      </c>
      <c r="W4490" s="3">
        <v>360</v>
      </c>
    </row>
    <row r="4491" spans="1:23" x14ac:dyDescent="0.15">
      <c r="A4491" s="5" t="s">
        <v>10814</v>
      </c>
      <c r="B4491" s="5" t="s">
        <v>10815</v>
      </c>
      <c r="C4491" s="5" t="s">
        <v>34</v>
      </c>
      <c r="D4491" s="5" t="s">
        <v>35</v>
      </c>
      <c r="E4491" s="5">
        <v>100</v>
      </c>
      <c r="F4491" s="6">
        <v>100</v>
      </c>
      <c r="G4491" t="b">
        <v>1</v>
      </c>
      <c r="M4491" s="7" t="s">
        <v>7468</v>
      </c>
      <c r="N4491">
        <v>1</v>
      </c>
      <c r="O4491">
        <v>1</v>
      </c>
      <c r="P4491">
        <v>10</v>
      </c>
      <c r="S4491" s="3" t="s">
        <v>7810</v>
      </c>
      <c r="T4491" s="3" t="str">
        <f t="shared" si="70"/>
        <v>嘉應牌/嘉应 陈夏六君子丸 9g*10丸</v>
      </c>
      <c r="U4491" s="3">
        <v>1</v>
      </c>
      <c r="V4491" s="3">
        <v>1</v>
      </c>
      <c r="W4491" s="3">
        <v>165</v>
      </c>
    </row>
    <row r="4492" spans="1:23" x14ac:dyDescent="0.15">
      <c r="A4492" s="5" t="s">
        <v>10814</v>
      </c>
      <c r="B4492" s="4" t="s">
        <v>10816</v>
      </c>
      <c r="C4492" s="4" t="s">
        <v>10817</v>
      </c>
      <c r="D4492" s="4" t="s">
        <v>10818</v>
      </c>
      <c r="E4492" s="4">
        <v>80</v>
      </c>
      <c r="F4492" s="8">
        <v>80</v>
      </c>
      <c r="G4492" t="b">
        <v>1</v>
      </c>
      <c r="M4492" s="7" t="s">
        <v>10819</v>
      </c>
      <c r="N4492">
        <v>1</v>
      </c>
      <c r="O4492">
        <v>1</v>
      </c>
      <c r="P4492">
        <v>30</v>
      </c>
      <c r="S4492" s="3" t="s">
        <v>7811</v>
      </c>
      <c r="T4492" s="3" t="str">
        <f t="shared" si="70"/>
        <v>天易/天方 替米沙坦片 40mg*7片*4板</v>
      </c>
      <c r="U4492" s="3">
        <v>1</v>
      </c>
      <c r="V4492" s="3">
        <v>1</v>
      </c>
      <c r="W4492" s="3">
        <v>200</v>
      </c>
    </row>
    <row r="4493" spans="1:23" x14ac:dyDescent="0.15">
      <c r="A4493" s="5" t="s">
        <v>10814</v>
      </c>
      <c r="B4493" s="4" t="s">
        <v>10820</v>
      </c>
      <c r="C4493" s="4" t="s">
        <v>778</v>
      </c>
      <c r="D4493" s="4" t="s">
        <v>5535</v>
      </c>
      <c r="E4493" s="4">
        <v>150</v>
      </c>
      <c r="F4493" s="8">
        <v>150</v>
      </c>
      <c r="G4493" t="b">
        <v>1</v>
      </c>
      <c r="M4493" s="7" t="s">
        <v>1008</v>
      </c>
      <c r="N4493">
        <v>10</v>
      </c>
      <c r="O4493">
        <v>10</v>
      </c>
      <c r="P4493">
        <v>247</v>
      </c>
      <c r="S4493" s="3" t="s">
        <v>7813</v>
      </c>
      <c r="T4493" s="3" t="str">
        <f t="shared" si="70"/>
        <v>康寿 胃祥宁颗粒 3g*8袋</v>
      </c>
      <c r="U4493" s="3">
        <v>1</v>
      </c>
      <c r="V4493" s="3">
        <v>1</v>
      </c>
      <c r="W4493" s="3">
        <v>180</v>
      </c>
    </row>
    <row r="4494" spans="1:23" x14ac:dyDescent="0.15">
      <c r="A4494" s="4" t="s">
        <v>10821</v>
      </c>
      <c r="B4494" s="4" t="s">
        <v>10822</v>
      </c>
      <c r="C4494" s="4" t="s">
        <v>3664</v>
      </c>
      <c r="D4494" s="4" t="s">
        <v>10823</v>
      </c>
      <c r="E4494" s="4">
        <v>120</v>
      </c>
      <c r="F4494" s="8">
        <v>240</v>
      </c>
      <c r="G4494" t="b">
        <v>1</v>
      </c>
      <c r="M4494" s="7" t="s">
        <v>8581</v>
      </c>
      <c r="N4494">
        <v>2</v>
      </c>
      <c r="O4494">
        <v>2</v>
      </c>
      <c r="P4494">
        <v>330</v>
      </c>
      <c r="S4494" s="3" t="s">
        <v>7815</v>
      </c>
      <c r="T4494" s="3" t="str">
        <f t="shared" si="70"/>
        <v>贝克诺顿 阿莫西林胶囊 0.5g*10粒*2板</v>
      </c>
      <c r="U4494" s="3">
        <v>1</v>
      </c>
      <c r="V4494" s="3">
        <v>1</v>
      </c>
      <c r="W4494" s="3">
        <v>200</v>
      </c>
    </row>
    <row r="4495" spans="1:23" x14ac:dyDescent="0.15">
      <c r="A4495" s="4" t="s">
        <v>10821</v>
      </c>
      <c r="B4495" s="5" t="s">
        <v>10824</v>
      </c>
      <c r="C4495" s="5" t="s">
        <v>1624</v>
      </c>
      <c r="D4495" s="5" t="s">
        <v>10825</v>
      </c>
      <c r="E4495" s="5">
        <v>10</v>
      </c>
      <c r="F4495" s="6">
        <v>20</v>
      </c>
      <c r="G4495" t="b">
        <v>1</v>
      </c>
      <c r="M4495" s="7" t="s">
        <v>2174</v>
      </c>
      <c r="N4495">
        <v>9</v>
      </c>
      <c r="O4495">
        <v>9</v>
      </c>
      <c r="P4495">
        <v>10780</v>
      </c>
      <c r="S4495" s="3" t="s">
        <v>3482</v>
      </c>
      <c r="T4495" s="3" t="str">
        <f t="shared" si="70"/>
        <v>德辉 碳酸氢钠片 0.3g*100片/瓶</v>
      </c>
      <c r="U4495" s="3">
        <v>1</v>
      </c>
      <c r="V4495" s="3">
        <v>1</v>
      </c>
      <c r="W4495" s="3">
        <v>400</v>
      </c>
    </row>
    <row r="4496" spans="1:23" x14ac:dyDescent="0.15">
      <c r="A4496" s="4" t="s">
        <v>10821</v>
      </c>
      <c r="B4496" s="5" t="s">
        <v>10826</v>
      </c>
      <c r="C4496" s="5" t="s">
        <v>5313</v>
      </c>
      <c r="D4496" s="5" t="s">
        <v>10827</v>
      </c>
      <c r="E4496" s="5">
        <v>24</v>
      </c>
      <c r="F4496" s="6">
        <v>24</v>
      </c>
      <c r="G4496" t="b">
        <v>1</v>
      </c>
      <c r="M4496" s="7" t="s">
        <v>6465</v>
      </c>
      <c r="N4496">
        <v>3</v>
      </c>
      <c r="O4496">
        <v>3</v>
      </c>
      <c r="P4496">
        <v>40</v>
      </c>
      <c r="S4496" s="3" t="s">
        <v>7819</v>
      </c>
      <c r="T4496" s="3" t="str">
        <f t="shared" si="70"/>
        <v>孔孟 安宫牛黄丸 3g*1丸</v>
      </c>
      <c r="U4496" s="3">
        <v>1</v>
      </c>
      <c r="V4496" s="3">
        <v>1</v>
      </c>
      <c r="W4496" s="3">
        <v>240</v>
      </c>
    </row>
    <row r="4497" spans="1:23" x14ac:dyDescent="0.15">
      <c r="A4497" s="4" t="s">
        <v>10821</v>
      </c>
      <c r="B4497" s="4" t="s">
        <v>10828</v>
      </c>
      <c r="C4497" s="4" t="s">
        <v>633</v>
      </c>
      <c r="D4497" s="4" t="s">
        <v>2111</v>
      </c>
      <c r="E4497" s="4">
        <v>400</v>
      </c>
      <c r="F4497" s="8">
        <v>400</v>
      </c>
      <c r="G4497" t="b">
        <v>1</v>
      </c>
      <c r="M4497" s="7" t="s">
        <v>1449</v>
      </c>
      <c r="N4497">
        <v>5</v>
      </c>
      <c r="O4497">
        <v>5</v>
      </c>
      <c r="P4497">
        <v>147</v>
      </c>
      <c r="S4497" s="3" t="s">
        <v>7822</v>
      </c>
      <c r="T4497" s="3" t="str">
        <f t="shared" si="70"/>
        <v>瑞培林 双氯芬酸钠肠溶片 25mg*50片/瓶</v>
      </c>
      <c r="U4497" s="3">
        <v>1</v>
      </c>
      <c r="V4497" s="3">
        <v>1</v>
      </c>
      <c r="W4497" s="3">
        <v>200</v>
      </c>
    </row>
    <row r="4498" spans="1:23" x14ac:dyDescent="0.15">
      <c r="A4498" s="4" t="s">
        <v>10821</v>
      </c>
      <c r="B4498" s="4" t="s">
        <v>10829</v>
      </c>
      <c r="C4498" s="4" t="s">
        <v>144</v>
      </c>
      <c r="D4498" s="4" t="s">
        <v>619</v>
      </c>
      <c r="E4498" s="4">
        <v>100</v>
      </c>
      <c r="F4498" s="8">
        <v>200</v>
      </c>
      <c r="G4498" t="b">
        <v>1</v>
      </c>
      <c r="M4498" s="7" t="s">
        <v>8584</v>
      </c>
      <c r="N4498">
        <v>2</v>
      </c>
      <c r="O4498">
        <v>2</v>
      </c>
      <c r="P4498">
        <v>45</v>
      </c>
      <c r="S4498" s="3" t="s">
        <v>7828</v>
      </c>
      <c r="T4498" s="3" t="str">
        <f t="shared" si="70"/>
        <v>恒和 天麻胶囊 0.25g*50粒/瓶</v>
      </c>
      <c r="U4498" s="3">
        <v>1</v>
      </c>
      <c r="V4498" s="3">
        <v>1</v>
      </c>
      <c r="W4498" s="3">
        <v>400</v>
      </c>
    </row>
    <row r="4499" spans="1:23" x14ac:dyDescent="0.15">
      <c r="A4499" s="4" t="s">
        <v>10821</v>
      </c>
      <c r="B4499" s="4" t="s">
        <v>10830</v>
      </c>
      <c r="C4499" s="4" t="s">
        <v>984</v>
      </c>
      <c r="D4499" s="4" t="s">
        <v>6932</v>
      </c>
      <c r="E4499" s="4">
        <v>50</v>
      </c>
      <c r="F4499" s="8">
        <v>50</v>
      </c>
      <c r="G4499" t="b">
        <v>1</v>
      </c>
      <c r="M4499" s="7" t="s">
        <v>3673</v>
      </c>
      <c r="N4499">
        <v>4</v>
      </c>
      <c r="O4499">
        <v>4</v>
      </c>
      <c r="P4499">
        <v>1100</v>
      </c>
      <c r="S4499" s="3" t="s">
        <v>7833</v>
      </c>
      <c r="T4499" s="3" t="str">
        <f t="shared" si="70"/>
        <v>罗浮山国药 碳酸氢钠片 0.5g*100片</v>
      </c>
      <c r="U4499" s="3">
        <v>1</v>
      </c>
      <c r="V4499" s="3">
        <v>1</v>
      </c>
      <c r="W4499" s="3">
        <v>400</v>
      </c>
    </row>
    <row r="4500" spans="1:23" x14ac:dyDescent="0.15">
      <c r="A4500" s="4" t="s">
        <v>10821</v>
      </c>
      <c r="B4500" s="5" t="s">
        <v>10831</v>
      </c>
      <c r="C4500" s="5" t="s">
        <v>4960</v>
      </c>
      <c r="D4500" s="5" t="s">
        <v>10832</v>
      </c>
      <c r="E4500" s="5">
        <v>200</v>
      </c>
      <c r="F4500" s="6">
        <v>200</v>
      </c>
      <c r="G4500" t="b">
        <v>1</v>
      </c>
      <c r="M4500" s="7" t="s">
        <v>6469</v>
      </c>
      <c r="N4500">
        <v>3</v>
      </c>
      <c r="O4500">
        <v>3</v>
      </c>
      <c r="P4500">
        <v>60</v>
      </c>
      <c r="S4500" s="3" t="s">
        <v>7836</v>
      </c>
      <c r="T4500" s="3" t="str">
        <f t="shared" si="70"/>
        <v>太极 龙胆泻肝丸(水丸) 3g*8袋</v>
      </c>
      <c r="U4500" s="3">
        <v>1</v>
      </c>
      <c r="V4500" s="3">
        <v>1</v>
      </c>
      <c r="W4500" s="3">
        <v>1000</v>
      </c>
    </row>
    <row r="4501" spans="1:23" x14ac:dyDescent="0.15">
      <c r="A4501" s="4" t="s">
        <v>10821</v>
      </c>
      <c r="B4501" s="4" t="s">
        <v>10833</v>
      </c>
      <c r="C4501" s="4" t="s">
        <v>7878</v>
      </c>
      <c r="D4501" s="4" t="s">
        <v>10834</v>
      </c>
      <c r="E4501" s="4">
        <v>200</v>
      </c>
      <c r="F4501" s="8">
        <v>200</v>
      </c>
      <c r="G4501" t="b">
        <v>1</v>
      </c>
      <c r="M4501" s="7" t="s">
        <v>8586</v>
      </c>
      <c r="N4501">
        <v>2</v>
      </c>
      <c r="O4501">
        <v>2</v>
      </c>
      <c r="P4501">
        <v>120</v>
      </c>
      <c r="S4501" s="3" t="s">
        <v>7839</v>
      </c>
      <c r="T4501" s="3" t="str">
        <f t="shared" si="70"/>
        <v>忠华 四消丸 6g*10袋</v>
      </c>
      <c r="U4501" s="3">
        <v>1</v>
      </c>
      <c r="V4501" s="3">
        <v>1</v>
      </c>
      <c r="W4501" s="3">
        <v>600</v>
      </c>
    </row>
    <row r="4502" spans="1:23" x14ac:dyDescent="0.15">
      <c r="A4502" s="4" t="s">
        <v>10821</v>
      </c>
      <c r="B4502" s="5" t="s">
        <v>10824</v>
      </c>
      <c r="C4502" s="5" t="s">
        <v>22</v>
      </c>
      <c r="D4502" s="5" t="s">
        <v>884</v>
      </c>
      <c r="E4502" s="5">
        <v>300</v>
      </c>
      <c r="F4502" s="6">
        <v>300</v>
      </c>
      <c r="G4502" t="b">
        <v>1</v>
      </c>
      <c r="M4502" s="7" t="s">
        <v>6473</v>
      </c>
      <c r="N4502">
        <v>3</v>
      </c>
      <c r="O4502">
        <v>3</v>
      </c>
      <c r="P4502">
        <v>600</v>
      </c>
      <c r="S4502" s="3" t="s">
        <v>7841</v>
      </c>
      <c r="T4502" s="3" t="str">
        <f t="shared" si="70"/>
        <v>丹宏 氨肽素片 0.2g*100片</v>
      </c>
      <c r="U4502" s="3">
        <v>1</v>
      </c>
      <c r="V4502" s="3">
        <v>1</v>
      </c>
      <c r="W4502" s="3">
        <v>200</v>
      </c>
    </row>
    <row r="4503" spans="1:23" x14ac:dyDescent="0.15">
      <c r="A4503" s="4" t="s">
        <v>10821</v>
      </c>
      <c r="B4503" s="4" t="s">
        <v>10835</v>
      </c>
      <c r="C4503" s="4" t="s">
        <v>287</v>
      </c>
      <c r="D4503" s="4" t="s">
        <v>323</v>
      </c>
      <c r="E4503" s="4">
        <v>200</v>
      </c>
      <c r="F4503" s="8">
        <v>200</v>
      </c>
      <c r="G4503" t="b">
        <v>1</v>
      </c>
      <c r="M4503" s="7" t="s">
        <v>2490</v>
      </c>
      <c r="N4503">
        <v>8</v>
      </c>
      <c r="O4503">
        <v>8</v>
      </c>
      <c r="P4503">
        <v>2616</v>
      </c>
      <c r="S4503" s="3" t="s">
        <v>7842</v>
      </c>
      <c r="T4503" s="3" t="str">
        <f t="shared" si="70"/>
        <v>中恒 葡萄糖粉剂 500g</v>
      </c>
      <c r="U4503" s="3">
        <v>1</v>
      </c>
      <c r="V4503" s="3">
        <v>1</v>
      </c>
      <c r="W4503" s="3">
        <v>30</v>
      </c>
    </row>
    <row r="4504" spans="1:23" x14ac:dyDescent="0.15">
      <c r="A4504" s="4" t="s">
        <v>10821</v>
      </c>
      <c r="B4504" s="5" t="s">
        <v>10826</v>
      </c>
      <c r="C4504" s="5" t="s">
        <v>3481</v>
      </c>
      <c r="D4504" s="5" t="s">
        <v>10836</v>
      </c>
      <c r="E4504" s="5">
        <v>1</v>
      </c>
      <c r="F4504" s="6">
        <v>4</v>
      </c>
      <c r="G4504" t="b">
        <v>1</v>
      </c>
      <c r="M4504" s="7" t="s">
        <v>3479</v>
      </c>
      <c r="N4504">
        <v>1</v>
      </c>
      <c r="O4504">
        <v>1</v>
      </c>
      <c r="P4504">
        <v>1600</v>
      </c>
      <c r="S4504" s="3" t="s">
        <v>6723</v>
      </c>
      <c r="T4504" s="3" t="str">
        <f t="shared" si="70"/>
        <v>鑫瑞 健脾糖浆 100ml</v>
      </c>
      <c r="U4504" s="3">
        <v>1</v>
      </c>
      <c r="V4504" s="3">
        <v>1</v>
      </c>
      <c r="W4504" s="3">
        <v>236</v>
      </c>
    </row>
    <row r="4505" spans="1:23" x14ac:dyDescent="0.15">
      <c r="A4505" s="4" t="s">
        <v>10821</v>
      </c>
      <c r="B4505" s="4" t="s">
        <v>10837</v>
      </c>
      <c r="C4505" s="4" t="s">
        <v>3481</v>
      </c>
      <c r="D4505" s="5" t="s">
        <v>10836</v>
      </c>
      <c r="E4505" s="4">
        <v>1</v>
      </c>
      <c r="F4505" s="8">
        <v>2</v>
      </c>
      <c r="G4505" t="b">
        <v>1</v>
      </c>
      <c r="M4505" s="7" t="s">
        <v>8588</v>
      </c>
      <c r="N4505">
        <v>2</v>
      </c>
      <c r="O4505">
        <v>2</v>
      </c>
      <c r="P4505">
        <v>1600</v>
      </c>
      <c r="S4505" s="3" t="s">
        <v>7846</v>
      </c>
      <c r="T4505" s="3" t="str">
        <f t="shared" si="70"/>
        <v>箭康 二十五味驴血丸 0.25g*20丸</v>
      </c>
      <c r="U4505" s="3">
        <v>1</v>
      </c>
      <c r="V4505" s="3">
        <v>1</v>
      </c>
      <c r="W4505" s="3">
        <v>600</v>
      </c>
    </row>
    <row r="4506" spans="1:23" x14ac:dyDescent="0.15">
      <c r="A4506" s="4" t="s">
        <v>10821</v>
      </c>
      <c r="B4506" s="4" t="s">
        <v>10838</v>
      </c>
      <c r="C4506" s="4" t="s">
        <v>356</v>
      </c>
      <c r="D4506" s="4" t="s">
        <v>4051</v>
      </c>
      <c r="E4506" s="4">
        <v>6</v>
      </c>
      <c r="F4506" s="8">
        <v>6</v>
      </c>
      <c r="G4506" t="b">
        <v>1</v>
      </c>
      <c r="M4506" s="7" t="s">
        <v>8590</v>
      </c>
      <c r="N4506">
        <v>2</v>
      </c>
      <c r="O4506">
        <v>2</v>
      </c>
      <c r="P4506">
        <v>2000</v>
      </c>
      <c r="S4506" s="3" t="s">
        <v>3450</v>
      </c>
      <c r="T4506" s="3" t="str">
        <f t="shared" si="70"/>
        <v>同仁堂 藿香正气丸 8丸*9袋</v>
      </c>
      <c r="U4506" s="3">
        <v>1</v>
      </c>
      <c r="V4506" s="3">
        <v>1</v>
      </c>
      <c r="W4506" s="3">
        <v>360</v>
      </c>
    </row>
    <row r="4507" spans="1:23" x14ac:dyDescent="0.15">
      <c r="A4507" s="4" t="s">
        <v>10821</v>
      </c>
      <c r="B4507" s="4" t="s">
        <v>10839</v>
      </c>
      <c r="C4507" s="4" t="s">
        <v>5044</v>
      </c>
      <c r="D4507" s="4" t="s">
        <v>10840</v>
      </c>
      <c r="E4507" s="4">
        <v>20</v>
      </c>
      <c r="F4507" s="8">
        <v>39</v>
      </c>
      <c r="G4507" t="b">
        <v>1</v>
      </c>
      <c r="M4507" s="7" t="s">
        <v>6476</v>
      </c>
      <c r="N4507">
        <v>3</v>
      </c>
      <c r="O4507">
        <v>3</v>
      </c>
      <c r="P4507">
        <v>300</v>
      </c>
      <c r="S4507" s="3" t="s">
        <v>7868</v>
      </c>
      <c r="T4507" s="3" t="str">
        <f t="shared" si="70"/>
        <v>东陽光 盐酸莫西沙星片 0.4g*3片(薄膜衣)</v>
      </c>
      <c r="U4507" s="3">
        <v>1</v>
      </c>
      <c r="V4507" s="3">
        <v>1</v>
      </c>
      <c r="W4507" s="3">
        <v>400</v>
      </c>
    </row>
    <row r="4508" spans="1:23" x14ac:dyDescent="0.15">
      <c r="A4508" s="4" t="s">
        <v>10821</v>
      </c>
      <c r="B4508" s="5" t="s">
        <v>10824</v>
      </c>
      <c r="C4508" s="5" t="s">
        <v>5044</v>
      </c>
      <c r="D4508" s="4" t="s">
        <v>10840</v>
      </c>
      <c r="E4508" s="5">
        <v>24</v>
      </c>
      <c r="F4508" s="6">
        <v>36</v>
      </c>
      <c r="G4508" t="b">
        <v>1</v>
      </c>
      <c r="M4508" s="7" t="s">
        <v>1059</v>
      </c>
      <c r="N4508">
        <v>1</v>
      </c>
      <c r="O4508">
        <v>1</v>
      </c>
      <c r="P4508">
        <v>160</v>
      </c>
      <c r="S4508" s="3" t="s">
        <v>7871</v>
      </c>
      <c r="T4508" s="3" t="str">
        <f t="shared" si="70"/>
        <v>普司乐 异丙托溴铵吸入溶液 2ml:250μg*10支</v>
      </c>
      <c r="U4508" s="3">
        <v>1</v>
      </c>
      <c r="V4508" s="3">
        <v>1</v>
      </c>
      <c r="W4508" s="3">
        <v>180</v>
      </c>
    </row>
    <row r="4509" spans="1:23" x14ac:dyDescent="0.15">
      <c r="A4509" s="4" t="s">
        <v>10821</v>
      </c>
      <c r="B4509" s="4" t="s">
        <v>10841</v>
      </c>
      <c r="C4509" s="4" t="s">
        <v>5044</v>
      </c>
      <c r="D4509" s="4" t="s">
        <v>10840</v>
      </c>
      <c r="E4509" s="4">
        <v>24</v>
      </c>
      <c r="F4509" s="8">
        <v>80</v>
      </c>
      <c r="G4509" t="b">
        <v>1</v>
      </c>
      <c r="M4509" s="7" t="s">
        <v>8592</v>
      </c>
      <c r="N4509">
        <v>2</v>
      </c>
      <c r="O4509">
        <v>2</v>
      </c>
      <c r="P4509">
        <v>20</v>
      </c>
      <c r="S4509" s="3" t="s">
        <v>7872</v>
      </c>
      <c r="T4509" s="3" t="str">
        <f t="shared" si="70"/>
        <v>CHENPON 复合维生素B片 100片</v>
      </c>
      <c r="U4509" s="3">
        <v>1</v>
      </c>
      <c r="V4509" s="3">
        <v>1</v>
      </c>
      <c r="W4509" s="3">
        <v>960</v>
      </c>
    </row>
    <row r="4510" spans="1:23" x14ac:dyDescent="0.15">
      <c r="A4510" s="4" t="s">
        <v>10821</v>
      </c>
      <c r="B4510" s="5" t="s">
        <v>10828</v>
      </c>
      <c r="C4510" s="5" t="s">
        <v>10377</v>
      </c>
      <c r="D4510" s="5" t="s">
        <v>10842</v>
      </c>
      <c r="E4510" s="5">
        <v>200</v>
      </c>
      <c r="F4510" s="6">
        <v>400</v>
      </c>
      <c r="G4510" t="b">
        <v>1</v>
      </c>
      <c r="M4510" s="7" t="s">
        <v>81</v>
      </c>
      <c r="N4510">
        <v>1</v>
      </c>
      <c r="O4510">
        <v>1</v>
      </c>
      <c r="P4510">
        <v>1000</v>
      </c>
      <c r="S4510" s="3" t="s">
        <v>7877</v>
      </c>
      <c r="T4510" s="3" t="str">
        <f t="shared" si="70"/>
        <v>强身 肌苷注射液 2ml:100mg*10支</v>
      </c>
      <c r="U4510" s="3">
        <v>1</v>
      </c>
      <c r="V4510" s="3">
        <v>1</v>
      </c>
      <c r="W4510" s="3">
        <v>300</v>
      </c>
    </row>
    <row r="4511" spans="1:23" x14ac:dyDescent="0.15">
      <c r="A4511" s="4" t="s">
        <v>10821</v>
      </c>
      <c r="B4511" s="5" t="s">
        <v>10843</v>
      </c>
      <c r="C4511" s="5" t="s">
        <v>6008</v>
      </c>
      <c r="D4511" s="5" t="s">
        <v>10844</v>
      </c>
      <c r="E4511" s="5">
        <v>300</v>
      </c>
      <c r="F4511" s="6">
        <v>300</v>
      </c>
      <c r="G4511" t="b">
        <v>1</v>
      </c>
      <c r="M4511" s="7" t="s">
        <v>10845</v>
      </c>
      <c r="N4511">
        <v>1</v>
      </c>
      <c r="O4511">
        <v>1</v>
      </c>
      <c r="P4511">
        <v>90</v>
      </c>
      <c r="S4511" s="3" t="s">
        <v>7880</v>
      </c>
      <c r="T4511" s="3" t="str">
        <f t="shared" si="70"/>
        <v>复灵 利巴韦林注射液 1ml:0.1g*10支</v>
      </c>
      <c r="U4511" s="3">
        <v>1</v>
      </c>
      <c r="V4511" s="3">
        <v>1</v>
      </c>
      <c r="W4511" s="3">
        <v>300</v>
      </c>
    </row>
    <row r="4512" spans="1:23" x14ac:dyDescent="0.15">
      <c r="A4512" s="4" t="s">
        <v>10821</v>
      </c>
      <c r="B4512" s="4" t="s">
        <v>10846</v>
      </c>
      <c r="C4512" s="4" t="s">
        <v>6708</v>
      </c>
      <c r="D4512" s="4" t="s">
        <v>10847</v>
      </c>
      <c r="E4512" s="4">
        <v>4</v>
      </c>
      <c r="F4512" s="8">
        <v>80</v>
      </c>
      <c r="G4512" t="b">
        <v>1</v>
      </c>
      <c r="M4512" s="7" t="s">
        <v>3816</v>
      </c>
      <c r="N4512">
        <v>1</v>
      </c>
      <c r="O4512">
        <v>1</v>
      </c>
      <c r="P4512">
        <v>100</v>
      </c>
      <c r="S4512" s="3" t="s">
        <v>2852</v>
      </c>
      <c r="T4512" s="3" t="str">
        <f t="shared" si="70"/>
        <v>澳立达/考夫克 盐酸氨溴索片 30mg*10片*3板</v>
      </c>
      <c r="U4512" s="3">
        <v>1</v>
      </c>
      <c r="V4512" s="3">
        <v>1</v>
      </c>
      <c r="W4512" s="3">
        <v>800</v>
      </c>
    </row>
    <row r="4513" spans="1:23" x14ac:dyDescent="0.15">
      <c r="A4513" s="4" t="s">
        <v>10821</v>
      </c>
      <c r="B4513" s="5" t="s">
        <v>10848</v>
      </c>
      <c r="C4513" s="5" t="s">
        <v>8940</v>
      </c>
      <c r="D4513" s="5" t="s">
        <v>10849</v>
      </c>
      <c r="E4513" s="5">
        <v>6</v>
      </c>
      <c r="F4513" s="6">
        <v>120</v>
      </c>
      <c r="G4513" t="b">
        <v>1</v>
      </c>
      <c r="M4513" s="7" t="s">
        <v>8594</v>
      </c>
      <c r="N4513">
        <v>2</v>
      </c>
      <c r="O4513">
        <v>2</v>
      </c>
      <c r="P4513">
        <v>95</v>
      </c>
      <c r="S4513" s="3" t="s">
        <v>7883</v>
      </c>
      <c r="T4513" s="3" t="str">
        <f t="shared" si="70"/>
        <v>天武 维生素C注射液 2ml:0.5g*10支</v>
      </c>
      <c r="U4513" s="3">
        <v>1</v>
      </c>
      <c r="V4513" s="3">
        <v>1</v>
      </c>
      <c r="W4513" s="3">
        <v>300</v>
      </c>
    </row>
    <row r="4514" spans="1:23" x14ac:dyDescent="0.15">
      <c r="A4514" s="4" t="s">
        <v>10821</v>
      </c>
      <c r="B4514" s="4" t="s">
        <v>10850</v>
      </c>
      <c r="C4514" s="4" t="s">
        <v>8940</v>
      </c>
      <c r="D4514" s="5" t="s">
        <v>10849</v>
      </c>
      <c r="E4514" s="4">
        <v>6</v>
      </c>
      <c r="F4514" s="8">
        <v>120</v>
      </c>
      <c r="G4514" t="b">
        <v>1</v>
      </c>
      <c r="M4514" s="7" t="s">
        <v>3881</v>
      </c>
      <c r="N4514">
        <v>1</v>
      </c>
      <c r="O4514">
        <v>1</v>
      </c>
      <c r="P4514">
        <v>500</v>
      </c>
      <c r="S4514" s="3" t="s">
        <v>7887</v>
      </c>
      <c r="T4514" s="3" t="str">
        <f t="shared" si="70"/>
        <v>樂家老舖/乐尊育 小柴胡颗粒 10g*6袋</v>
      </c>
      <c r="U4514" s="3">
        <v>1</v>
      </c>
      <c r="V4514" s="3">
        <v>1</v>
      </c>
      <c r="W4514" s="3">
        <v>500</v>
      </c>
    </row>
    <row r="4515" spans="1:23" x14ac:dyDescent="0.15">
      <c r="A4515" s="4" t="s">
        <v>10821</v>
      </c>
      <c r="B4515" s="4" t="s">
        <v>10828</v>
      </c>
      <c r="C4515" s="4" t="s">
        <v>2907</v>
      </c>
      <c r="D4515" s="4" t="s">
        <v>10851</v>
      </c>
      <c r="E4515" s="4">
        <v>200</v>
      </c>
      <c r="F4515" s="8">
        <v>200</v>
      </c>
      <c r="G4515" t="b">
        <v>1</v>
      </c>
      <c r="M4515" s="7" t="s">
        <v>2927</v>
      </c>
      <c r="N4515">
        <v>7</v>
      </c>
      <c r="O4515">
        <v>7</v>
      </c>
      <c r="P4515">
        <v>338</v>
      </c>
      <c r="S4515" s="3" t="s">
        <v>7889</v>
      </c>
      <c r="T4515" s="3" t="str">
        <f t="shared" si="70"/>
        <v>康奇力 复方穿心莲片 100片</v>
      </c>
      <c r="U4515" s="3">
        <v>1</v>
      </c>
      <c r="V4515" s="3">
        <v>1</v>
      </c>
      <c r="W4515" s="3">
        <v>300</v>
      </c>
    </row>
    <row r="4516" spans="1:23" x14ac:dyDescent="0.15">
      <c r="A4516" s="4" t="s">
        <v>10821</v>
      </c>
      <c r="B4516" s="5" t="s">
        <v>10852</v>
      </c>
      <c r="C4516" s="5" t="s">
        <v>4072</v>
      </c>
      <c r="D4516" s="5" t="s">
        <v>10853</v>
      </c>
      <c r="E4516" s="5">
        <v>96</v>
      </c>
      <c r="F4516" s="6">
        <v>96</v>
      </c>
      <c r="G4516" t="b">
        <v>1</v>
      </c>
      <c r="M4516" s="7" t="s">
        <v>10854</v>
      </c>
      <c r="N4516">
        <v>1</v>
      </c>
      <c r="O4516">
        <v>1</v>
      </c>
      <c r="P4516">
        <v>900</v>
      </c>
      <c r="S4516" s="3" t="s">
        <v>7894</v>
      </c>
      <c r="T4516" s="3" t="str">
        <f t="shared" si="70"/>
        <v>可尔生 盐酸克林霉素棕榈酸酯颗粒 75mg*18袋</v>
      </c>
      <c r="U4516" s="3">
        <v>1</v>
      </c>
      <c r="V4516" s="3">
        <v>1</v>
      </c>
      <c r="W4516" s="3">
        <v>200</v>
      </c>
    </row>
    <row r="4517" spans="1:23" x14ac:dyDescent="0.15">
      <c r="A4517" s="4" t="s">
        <v>10821</v>
      </c>
      <c r="B4517" s="4" t="s">
        <v>10855</v>
      </c>
      <c r="C4517" s="4" t="s">
        <v>262</v>
      </c>
      <c r="D4517" s="4" t="s">
        <v>3580</v>
      </c>
      <c r="E4517" s="4">
        <v>60</v>
      </c>
      <c r="F4517" s="8">
        <v>120</v>
      </c>
      <c r="G4517" t="b">
        <v>1</v>
      </c>
      <c r="M4517" s="7" t="s">
        <v>10856</v>
      </c>
      <c r="N4517">
        <v>1</v>
      </c>
      <c r="O4517">
        <v>1</v>
      </c>
      <c r="P4517">
        <v>200</v>
      </c>
      <c r="S4517" s="3" t="s">
        <v>7898</v>
      </c>
      <c r="T4517" s="3" t="str">
        <f t="shared" si="70"/>
        <v>丽珠威 盐酸伐昔洛韦片 0.3g*8片(薄膜衣片)</v>
      </c>
      <c r="U4517" s="3">
        <v>1</v>
      </c>
      <c r="V4517" s="3">
        <v>1</v>
      </c>
      <c r="W4517" s="3">
        <v>320</v>
      </c>
    </row>
    <row r="4518" spans="1:23" x14ac:dyDescent="0.15">
      <c r="A4518" s="4" t="s">
        <v>10821</v>
      </c>
      <c r="B4518" s="4" t="s">
        <v>10857</v>
      </c>
      <c r="C4518" s="4" t="s">
        <v>1404</v>
      </c>
      <c r="D4518" s="4" t="s">
        <v>6139</v>
      </c>
      <c r="E4518" s="4">
        <v>40</v>
      </c>
      <c r="F4518" s="8">
        <v>40</v>
      </c>
      <c r="G4518" t="b">
        <v>1</v>
      </c>
      <c r="M4518" s="7" t="s">
        <v>2494</v>
      </c>
      <c r="N4518">
        <v>8</v>
      </c>
      <c r="O4518">
        <v>8</v>
      </c>
      <c r="P4518">
        <v>2700</v>
      </c>
      <c r="S4518" s="3" t="s">
        <v>7904</v>
      </c>
      <c r="T4518" s="3" t="str">
        <f t="shared" si="70"/>
        <v>李福堂 锁阳固精丸 6g*8袋</v>
      </c>
      <c r="U4518" s="3">
        <v>1</v>
      </c>
      <c r="V4518" s="3">
        <v>1</v>
      </c>
      <c r="W4518" s="3">
        <v>300</v>
      </c>
    </row>
    <row r="4519" spans="1:23" x14ac:dyDescent="0.15">
      <c r="A4519" s="4" t="s">
        <v>10821</v>
      </c>
      <c r="B4519" s="5" t="s">
        <v>10858</v>
      </c>
      <c r="C4519" s="5" t="s">
        <v>4899</v>
      </c>
      <c r="D4519" s="5" t="s">
        <v>10859</v>
      </c>
      <c r="E4519" s="5">
        <v>60</v>
      </c>
      <c r="F4519" s="6">
        <v>60</v>
      </c>
      <c r="G4519" t="b">
        <v>1</v>
      </c>
      <c r="M4519" s="7" t="s">
        <v>10860</v>
      </c>
      <c r="N4519">
        <v>1</v>
      </c>
      <c r="O4519">
        <v>1</v>
      </c>
      <c r="P4519">
        <v>12</v>
      </c>
      <c r="S4519" s="3" t="s">
        <v>7909</v>
      </c>
      <c r="T4519" s="3" t="str">
        <f t="shared" si="70"/>
        <v>同仁堂 杞菊地黄丸 60g/瓶(水蜜丸)</v>
      </c>
      <c r="U4519" s="3">
        <v>1</v>
      </c>
      <c r="V4519" s="3">
        <v>1</v>
      </c>
      <c r="W4519" s="3">
        <v>100</v>
      </c>
    </row>
    <row r="4520" spans="1:23" x14ac:dyDescent="0.15">
      <c r="A4520" s="4" t="s">
        <v>10821</v>
      </c>
      <c r="B4520" s="4" t="s">
        <v>10824</v>
      </c>
      <c r="C4520" s="4" t="s">
        <v>535</v>
      </c>
      <c r="D4520" s="4" t="s">
        <v>539</v>
      </c>
      <c r="E4520" s="4">
        <v>500</v>
      </c>
      <c r="F4520" s="8">
        <v>600</v>
      </c>
      <c r="G4520" t="b">
        <v>1</v>
      </c>
      <c r="M4520" s="7" t="s">
        <v>1416</v>
      </c>
      <c r="N4520">
        <v>12</v>
      </c>
      <c r="O4520">
        <v>12</v>
      </c>
      <c r="P4520">
        <v>2748</v>
      </c>
      <c r="S4520" s="3" t="s">
        <v>7915</v>
      </c>
      <c r="T4520" s="3" t="str">
        <f t="shared" si="70"/>
        <v>三益 哈西奈德溶液 0.1%*10ml/瓶</v>
      </c>
      <c r="U4520" s="3">
        <v>1</v>
      </c>
      <c r="V4520" s="3">
        <v>1</v>
      </c>
      <c r="W4520" s="3">
        <v>800</v>
      </c>
    </row>
    <row r="4521" spans="1:23" x14ac:dyDescent="0.15">
      <c r="A4521" s="4" t="s">
        <v>10821</v>
      </c>
      <c r="B4521" s="4" t="s">
        <v>10861</v>
      </c>
      <c r="C4521" s="4" t="s">
        <v>719</v>
      </c>
      <c r="D4521" s="4" t="s">
        <v>720</v>
      </c>
      <c r="E4521" s="4">
        <v>120</v>
      </c>
      <c r="F4521" s="8">
        <v>240</v>
      </c>
      <c r="G4521" t="b">
        <v>1</v>
      </c>
      <c r="M4521" s="7" t="s">
        <v>7157</v>
      </c>
      <c r="N4521">
        <v>2</v>
      </c>
      <c r="O4521">
        <v>2</v>
      </c>
      <c r="P4521">
        <v>220</v>
      </c>
      <c r="S4521" s="3" t="s">
        <v>7925</v>
      </c>
      <c r="T4521" s="3" t="str">
        <f t="shared" si="70"/>
        <v>森科源 四君子合剂 100ml</v>
      </c>
      <c r="U4521" s="3">
        <v>1</v>
      </c>
      <c r="V4521" s="3">
        <v>1</v>
      </c>
      <c r="W4521" s="3">
        <v>229</v>
      </c>
    </row>
    <row r="4522" spans="1:23" x14ac:dyDescent="0.15">
      <c r="A4522" s="4" t="s">
        <v>10821</v>
      </c>
      <c r="B4522" s="4" t="s">
        <v>10862</v>
      </c>
      <c r="C4522" s="4" t="s">
        <v>8542</v>
      </c>
      <c r="D4522" s="5" t="s">
        <v>10863</v>
      </c>
      <c r="E4522" s="4">
        <v>10</v>
      </c>
      <c r="F4522" s="8">
        <v>10</v>
      </c>
      <c r="G4522" t="b">
        <v>1</v>
      </c>
      <c r="M4522" s="7" t="s">
        <v>10864</v>
      </c>
      <c r="N4522">
        <v>1</v>
      </c>
      <c r="O4522">
        <v>1</v>
      </c>
      <c r="P4522">
        <v>30</v>
      </c>
      <c r="S4522" s="3" t="s">
        <v>7005</v>
      </c>
      <c r="T4522" s="3" t="str">
        <f t="shared" si="70"/>
        <v>卫力 宁神灵颗粒 14g*8袋</v>
      </c>
      <c r="U4522" s="3">
        <v>1</v>
      </c>
      <c r="V4522" s="3">
        <v>1</v>
      </c>
      <c r="W4522" s="3">
        <v>100</v>
      </c>
    </row>
    <row r="4523" spans="1:23" x14ac:dyDescent="0.15">
      <c r="A4523" s="4" t="s">
        <v>10821</v>
      </c>
      <c r="B4523" s="4" t="s">
        <v>10830</v>
      </c>
      <c r="C4523" s="4" t="s">
        <v>4025</v>
      </c>
      <c r="D4523" s="4" t="s">
        <v>10865</v>
      </c>
      <c r="E4523" s="4">
        <v>100</v>
      </c>
      <c r="F4523" s="8">
        <v>100</v>
      </c>
      <c r="G4523" t="b">
        <v>1</v>
      </c>
      <c r="M4523" s="7" t="s">
        <v>10866</v>
      </c>
      <c r="N4523">
        <v>1</v>
      </c>
      <c r="O4523">
        <v>1</v>
      </c>
      <c r="P4523">
        <v>57</v>
      </c>
      <c r="S4523" s="3" t="s">
        <v>7930</v>
      </c>
      <c r="T4523" s="3" t="str">
        <f t="shared" si="70"/>
        <v>佐安欣 左氧氟沙星滴眼液 5ml:24.4mg</v>
      </c>
      <c r="U4523" s="3">
        <v>1</v>
      </c>
      <c r="V4523" s="3">
        <v>1</v>
      </c>
      <c r="W4523" s="3">
        <v>600</v>
      </c>
    </row>
    <row r="4524" spans="1:23" x14ac:dyDescent="0.15">
      <c r="A4524" s="4" t="s">
        <v>10821</v>
      </c>
      <c r="B4524" s="5" t="s">
        <v>10867</v>
      </c>
      <c r="C4524" s="5" t="s">
        <v>10868</v>
      </c>
      <c r="D4524" s="5" t="s">
        <v>10869</v>
      </c>
      <c r="E4524" s="5">
        <v>100</v>
      </c>
      <c r="F4524" s="6">
        <v>100</v>
      </c>
      <c r="G4524" t="b">
        <v>1</v>
      </c>
      <c r="M4524" s="7" t="s">
        <v>1310</v>
      </c>
      <c r="N4524">
        <v>7</v>
      </c>
      <c r="O4524">
        <v>7</v>
      </c>
      <c r="P4524">
        <v>1800</v>
      </c>
      <c r="S4524" s="3" t="s">
        <v>7935</v>
      </c>
      <c r="T4524" s="3" t="str">
        <f t="shared" si="70"/>
        <v>东方草 心痛康片 0.3g*12片*3板</v>
      </c>
      <c r="U4524" s="3">
        <v>1</v>
      </c>
      <c r="V4524" s="3">
        <v>1</v>
      </c>
      <c r="W4524" s="3">
        <v>5</v>
      </c>
    </row>
    <row r="4525" spans="1:23" x14ac:dyDescent="0.15">
      <c r="A4525" s="4" t="s">
        <v>10821</v>
      </c>
      <c r="B4525" s="4" t="s">
        <v>10870</v>
      </c>
      <c r="C4525" s="4" t="s">
        <v>10871</v>
      </c>
      <c r="D4525" s="4" t="s">
        <v>10872</v>
      </c>
      <c r="E4525" s="4">
        <v>9</v>
      </c>
      <c r="F4525" s="8">
        <v>36</v>
      </c>
      <c r="G4525" t="b">
        <v>1</v>
      </c>
      <c r="M4525" s="7" t="s">
        <v>1533</v>
      </c>
      <c r="N4525">
        <v>6</v>
      </c>
      <c r="O4525">
        <v>6</v>
      </c>
      <c r="P4525">
        <v>2900</v>
      </c>
      <c r="S4525" s="3" t="s">
        <v>7939</v>
      </c>
      <c r="T4525" s="3" t="str">
        <f t="shared" si="70"/>
        <v>回音必 断血流片 0.3g*54片/瓶(糖衣片)</v>
      </c>
      <c r="U4525" s="3">
        <v>1</v>
      </c>
      <c r="V4525" s="3">
        <v>1</v>
      </c>
      <c r="W4525" s="3">
        <v>200</v>
      </c>
    </row>
    <row r="4526" spans="1:23" x14ac:dyDescent="0.15">
      <c r="A4526" s="5" t="s">
        <v>10873</v>
      </c>
      <c r="B4526" s="4" t="s">
        <v>10874</v>
      </c>
      <c r="C4526" s="4" t="s">
        <v>2087</v>
      </c>
      <c r="D4526" s="4" t="s">
        <v>3956</v>
      </c>
      <c r="E4526" s="4">
        <v>100</v>
      </c>
      <c r="F4526" s="8">
        <v>200</v>
      </c>
      <c r="G4526" t="b">
        <v>1</v>
      </c>
      <c r="M4526" s="7" t="s">
        <v>8596</v>
      </c>
      <c r="N4526">
        <v>2</v>
      </c>
      <c r="O4526">
        <v>2</v>
      </c>
      <c r="P4526">
        <v>79</v>
      </c>
      <c r="S4526" s="3" t="s">
        <v>7943</v>
      </c>
      <c r="T4526" s="3" t="str">
        <f t="shared" si="70"/>
        <v>瑞天舒 木耳舒筋丸 9g*10丸</v>
      </c>
      <c r="U4526" s="3">
        <v>1</v>
      </c>
      <c r="V4526" s="3">
        <v>1</v>
      </c>
      <c r="W4526" s="3">
        <v>300</v>
      </c>
    </row>
    <row r="4527" spans="1:23" x14ac:dyDescent="0.15">
      <c r="A4527" s="5" t="s">
        <v>10873</v>
      </c>
      <c r="B4527" s="5" t="s">
        <v>10875</v>
      </c>
      <c r="C4527" s="5" t="s">
        <v>109</v>
      </c>
      <c r="D4527" s="5" t="s">
        <v>3246</v>
      </c>
      <c r="E4527" s="5">
        <v>60</v>
      </c>
      <c r="F4527" s="6">
        <v>100</v>
      </c>
      <c r="G4527" t="b">
        <v>1</v>
      </c>
      <c r="M4527" s="7" t="s">
        <v>6479</v>
      </c>
      <c r="N4527">
        <v>3</v>
      </c>
      <c r="O4527">
        <v>3</v>
      </c>
      <c r="P4527">
        <v>350</v>
      </c>
      <c r="S4527" s="3" t="s">
        <v>7951</v>
      </c>
      <c r="T4527" s="3" t="str">
        <f t="shared" si="70"/>
        <v>粤威 消炎镇痛膏 6cm*9cm*5片*2袋</v>
      </c>
      <c r="U4527" s="3">
        <v>1</v>
      </c>
      <c r="V4527" s="3">
        <v>1</v>
      </c>
      <c r="W4527" s="3">
        <v>240</v>
      </c>
    </row>
    <row r="4528" spans="1:23" x14ac:dyDescent="0.15">
      <c r="A4528" s="5" t="s">
        <v>10873</v>
      </c>
      <c r="B4528" s="4" t="s">
        <v>10876</v>
      </c>
      <c r="C4528" s="4" t="s">
        <v>109</v>
      </c>
      <c r="D4528" s="5" t="s">
        <v>3246</v>
      </c>
      <c r="E4528" s="4">
        <v>60</v>
      </c>
      <c r="F4528" s="8">
        <v>60</v>
      </c>
      <c r="G4528" t="b">
        <v>1</v>
      </c>
      <c r="M4528" s="7" t="s">
        <v>1902</v>
      </c>
      <c r="N4528">
        <v>10</v>
      </c>
      <c r="O4528">
        <v>10</v>
      </c>
      <c r="P4528">
        <v>2320</v>
      </c>
      <c r="S4528" s="3" t="s">
        <v>7955</v>
      </c>
      <c r="T4528" s="3" t="str">
        <f t="shared" si="70"/>
        <v>睿和堂 清凉油 10g</v>
      </c>
      <c r="U4528" s="3">
        <v>1</v>
      </c>
      <c r="V4528" s="3">
        <v>1</v>
      </c>
      <c r="W4528" s="3">
        <v>810</v>
      </c>
    </row>
    <row r="4529" spans="1:23" x14ac:dyDescent="0.15">
      <c r="A4529" s="5" t="s">
        <v>10873</v>
      </c>
      <c r="B4529" s="4" t="s">
        <v>10877</v>
      </c>
      <c r="C4529" s="4" t="s">
        <v>8031</v>
      </c>
      <c r="D4529" s="4" t="s">
        <v>10235</v>
      </c>
      <c r="E4529" s="4">
        <v>120</v>
      </c>
      <c r="F4529" s="8">
        <v>120</v>
      </c>
      <c r="G4529" t="b">
        <v>1</v>
      </c>
      <c r="M4529" s="7" t="s">
        <v>10878</v>
      </c>
      <c r="N4529">
        <v>1</v>
      </c>
      <c r="O4529">
        <v>1</v>
      </c>
      <c r="P4529">
        <v>586</v>
      </c>
      <c r="S4529" s="3" t="s">
        <v>7959</v>
      </c>
      <c r="T4529" s="3" t="str">
        <f t="shared" si="70"/>
        <v>澜康 清火栀麦片 15片*4板</v>
      </c>
      <c r="U4529" s="3">
        <v>1</v>
      </c>
      <c r="V4529" s="3">
        <v>1</v>
      </c>
      <c r="W4529" s="3">
        <v>300</v>
      </c>
    </row>
    <row r="4530" spans="1:23" x14ac:dyDescent="0.15">
      <c r="A4530" s="5" t="s">
        <v>10873</v>
      </c>
      <c r="B4530" s="5" t="s">
        <v>10879</v>
      </c>
      <c r="C4530" s="5" t="s">
        <v>1527</v>
      </c>
      <c r="D4530" s="4" t="s">
        <v>6901</v>
      </c>
      <c r="E4530" s="5">
        <v>40</v>
      </c>
      <c r="F4530" s="6">
        <v>40</v>
      </c>
      <c r="G4530" t="b">
        <v>1</v>
      </c>
      <c r="M4530" s="7" t="s">
        <v>6482</v>
      </c>
      <c r="N4530">
        <v>3</v>
      </c>
      <c r="O4530">
        <v>3</v>
      </c>
      <c r="P4530">
        <v>510</v>
      </c>
      <c r="S4530" s="3" t="s">
        <v>3769</v>
      </c>
      <c r="T4530" s="3" t="str">
        <f t="shared" si="70"/>
        <v>津铭 罗红霉素片 300mg*10片</v>
      </c>
      <c r="U4530" s="3">
        <v>1</v>
      </c>
      <c r="V4530" s="3">
        <v>1</v>
      </c>
      <c r="W4530" s="3">
        <v>600</v>
      </c>
    </row>
    <row r="4531" spans="1:23" x14ac:dyDescent="0.15">
      <c r="A4531" s="5" t="s">
        <v>10873</v>
      </c>
      <c r="B4531" s="4" t="s">
        <v>10880</v>
      </c>
      <c r="C4531" s="4" t="s">
        <v>1527</v>
      </c>
      <c r="D4531" s="4" t="s">
        <v>6901</v>
      </c>
      <c r="E4531" s="4">
        <v>40</v>
      </c>
      <c r="F4531" s="8">
        <v>40</v>
      </c>
      <c r="G4531" t="b">
        <v>1</v>
      </c>
      <c r="M4531" s="7" t="s">
        <v>3312</v>
      </c>
      <c r="N4531">
        <v>1</v>
      </c>
      <c r="O4531">
        <v>1</v>
      </c>
      <c r="P4531">
        <v>120</v>
      </c>
      <c r="S4531" s="3" t="s">
        <v>7967</v>
      </c>
      <c r="T4531" s="3" t="str">
        <f t="shared" si="70"/>
        <v>彤岳 蒙脱石散 3g*6袋</v>
      </c>
      <c r="U4531" s="3">
        <v>1</v>
      </c>
      <c r="V4531" s="3">
        <v>1</v>
      </c>
      <c r="W4531" s="3">
        <v>200</v>
      </c>
    </row>
    <row r="4532" spans="1:23" x14ac:dyDescent="0.15">
      <c r="A4532" s="5" t="s">
        <v>10873</v>
      </c>
      <c r="B4532" s="4" t="s">
        <v>10881</v>
      </c>
      <c r="C4532" s="4" t="s">
        <v>3967</v>
      </c>
      <c r="D4532" s="4" t="s">
        <v>10882</v>
      </c>
      <c r="E4532" s="4">
        <v>300</v>
      </c>
      <c r="F4532" s="8">
        <v>300</v>
      </c>
      <c r="G4532" t="b">
        <v>1</v>
      </c>
      <c r="M4532" s="7" t="s">
        <v>8597</v>
      </c>
      <c r="N4532">
        <v>2</v>
      </c>
      <c r="O4532">
        <v>2</v>
      </c>
      <c r="P4532">
        <v>120</v>
      </c>
      <c r="S4532" s="3" t="s">
        <v>6463</v>
      </c>
      <c r="T4532" s="3" t="str">
        <f t="shared" si="70"/>
        <v>双龙 蒲地蓝消炎片 0.31g*15片*6板</v>
      </c>
      <c r="U4532" s="3">
        <v>1</v>
      </c>
      <c r="V4532" s="3">
        <v>1</v>
      </c>
      <c r="W4532" s="3">
        <v>300</v>
      </c>
    </row>
    <row r="4533" spans="1:23" x14ac:dyDescent="0.15">
      <c r="A4533" s="5" t="s">
        <v>10883</v>
      </c>
      <c r="B4533" s="5" t="s">
        <v>10884</v>
      </c>
      <c r="C4533" s="5" t="s">
        <v>8135</v>
      </c>
      <c r="D4533" s="5" t="s">
        <v>10885</v>
      </c>
      <c r="E4533" s="5">
        <v>200</v>
      </c>
      <c r="F4533" s="6">
        <v>250</v>
      </c>
      <c r="G4533" t="b">
        <v>1</v>
      </c>
      <c r="M4533" s="7" t="s">
        <v>10886</v>
      </c>
      <c r="N4533">
        <v>1</v>
      </c>
      <c r="O4533">
        <v>1</v>
      </c>
      <c r="P4533">
        <v>160</v>
      </c>
      <c r="S4533" s="3" t="s">
        <v>7981</v>
      </c>
      <c r="T4533" s="3" t="str">
        <f t="shared" si="70"/>
        <v>上龙 杞菊地黄丸 480丸/瓶(浓缩丸)</v>
      </c>
      <c r="U4533" s="3">
        <v>1</v>
      </c>
      <c r="V4533" s="3">
        <v>1</v>
      </c>
      <c r="W4533" s="3">
        <v>120</v>
      </c>
    </row>
    <row r="4534" spans="1:23" x14ac:dyDescent="0.15">
      <c r="A4534" s="4" t="s">
        <v>10887</v>
      </c>
      <c r="B4534" s="4" t="s">
        <v>10888</v>
      </c>
      <c r="C4534" s="4" t="s">
        <v>1268</v>
      </c>
      <c r="D4534" s="4" t="s">
        <v>7950</v>
      </c>
      <c r="E4534" s="4">
        <v>60</v>
      </c>
      <c r="F4534" s="8">
        <v>100</v>
      </c>
      <c r="G4534" t="b">
        <v>1</v>
      </c>
      <c r="M4534" s="7" t="s">
        <v>10889</v>
      </c>
      <c r="N4534">
        <v>1</v>
      </c>
      <c r="O4534">
        <v>1</v>
      </c>
      <c r="P4534">
        <v>600</v>
      </c>
      <c r="S4534" s="3" t="s">
        <v>7985</v>
      </c>
      <c r="T4534" s="3" t="str">
        <f t="shared" si="70"/>
        <v>狗皮王 伤湿止痛膏 5cm*6.5cm*4贴*50袋</v>
      </c>
      <c r="U4534" s="3">
        <v>1</v>
      </c>
      <c r="V4534" s="3">
        <v>1</v>
      </c>
      <c r="W4534" s="3">
        <v>50</v>
      </c>
    </row>
    <row r="4535" spans="1:23" x14ac:dyDescent="0.15">
      <c r="A4535" s="4" t="s">
        <v>10887</v>
      </c>
      <c r="B4535" s="5" t="s">
        <v>10890</v>
      </c>
      <c r="C4535" s="5" t="s">
        <v>338</v>
      </c>
      <c r="D4535" s="5" t="s">
        <v>3019</v>
      </c>
      <c r="E4535" s="5">
        <v>120</v>
      </c>
      <c r="F4535" s="6">
        <v>800</v>
      </c>
      <c r="G4535" t="b">
        <v>1</v>
      </c>
      <c r="M4535" s="7" t="s">
        <v>5074</v>
      </c>
      <c r="N4535">
        <v>4</v>
      </c>
      <c r="O4535">
        <v>4</v>
      </c>
      <c r="P4535">
        <v>209</v>
      </c>
      <c r="S4535" s="3" t="s">
        <v>7989</v>
      </c>
      <c r="T4535" s="3" t="str">
        <f t="shared" si="70"/>
        <v>信誼 柳氮磺吡啶肠溶片 0.25g*60片/瓶</v>
      </c>
      <c r="U4535" s="3">
        <v>1</v>
      </c>
      <c r="V4535" s="3">
        <v>1</v>
      </c>
      <c r="W4535" s="3">
        <v>480</v>
      </c>
    </row>
    <row r="4536" spans="1:23" x14ac:dyDescent="0.15">
      <c r="A4536" s="4" t="s">
        <v>10887</v>
      </c>
      <c r="B4536" s="5" t="s">
        <v>10890</v>
      </c>
      <c r="C4536" s="5" t="s">
        <v>3652</v>
      </c>
      <c r="D4536" s="5" t="s">
        <v>10891</v>
      </c>
      <c r="E4536" s="5">
        <v>100</v>
      </c>
      <c r="F4536" s="6">
        <v>200</v>
      </c>
      <c r="G4536" t="b">
        <v>1</v>
      </c>
      <c r="M4536" s="7" t="s">
        <v>10892</v>
      </c>
      <c r="N4536">
        <v>1</v>
      </c>
      <c r="O4536">
        <v>1</v>
      </c>
      <c r="P4536">
        <v>200</v>
      </c>
      <c r="S4536" s="3" t="s">
        <v>7997</v>
      </c>
      <c r="T4536" s="3" t="str">
        <f t="shared" si="70"/>
        <v>龙仕康 罗红霉素胶囊 150mg*12粒*2板</v>
      </c>
      <c r="U4536" s="3">
        <v>1</v>
      </c>
      <c r="V4536" s="3">
        <v>1</v>
      </c>
      <c r="W4536" s="3">
        <v>400</v>
      </c>
    </row>
    <row r="4537" spans="1:23" x14ac:dyDescent="0.15">
      <c r="A4537" s="4" t="s">
        <v>10887</v>
      </c>
      <c r="B4537" s="5" t="s">
        <v>10893</v>
      </c>
      <c r="C4537" s="5" t="s">
        <v>409</v>
      </c>
      <c r="D4537" s="5" t="s">
        <v>1792</v>
      </c>
      <c r="E4537" s="5">
        <v>60</v>
      </c>
      <c r="F4537" s="6">
        <v>400</v>
      </c>
      <c r="G4537" t="b">
        <v>1</v>
      </c>
      <c r="M4537" s="7" t="s">
        <v>8599</v>
      </c>
      <c r="N4537">
        <v>2</v>
      </c>
      <c r="O4537">
        <v>2</v>
      </c>
      <c r="P4537">
        <v>480</v>
      </c>
      <c r="S4537" s="3" t="s">
        <v>8005</v>
      </c>
      <c r="T4537" s="3" t="str">
        <f t="shared" si="70"/>
        <v>新迪威 夏桑菊颗粒 10g*20袋</v>
      </c>
      <c r="U4537" s="3">
        <v>1</v>
      </c>
      <c r="V4537" s="3">
        <v>1</v>
      </c>
      <c r="W4537" s="3">
        <v>60</v>
      </c>
    </row>
    <row r="4538" spans="1:23" x14ac:dyDescent="0.15">
      <c r="A4538" s="4" t="s">
        <v>10887</v>
      </c>
      <c r="B4538" s="5" t="s">
        <v>10894</v>
      </c>
      <c r="C4538" s="5" t="s">
        <v>6364</v>
      </c>
      <c r="D4538" s="5" t="s">
        <v>8435</v>
      </c>
      <c r="E4538" s="5">
        <v>180</v>
      </c>
      <c r="F4538" s="6">
        <v>186</v>
      </c>
      <c r="G4538" t="b">
        <v>1</v>
      </c>
      <c r="M4538" s="7" t="s">
        <v>8602</v>
      </c>
      <c r="N4538">
        <v>2</v>
      </c>
      <c r="O4538">
        <v>2</v>
      </c>
      <c r="P4538">
        <v>800</v>
      </c>
      <c r="S4538" s="3" t="s">
        <v>8009</v>
      </c>
      <c r="T4538" s="3" t="str">
        <f t="shared" si="70"/>
        <v>金页 小儿七星茶颗粒 7g*10袋</v>
      </c>
      <c r="U4538" s="3">
        <v>1</v>
      </c>
      <c r="V4538" s="3">
        <v>1</v>
      </c>
      <c r="W4538" s="3">
        <v>200</v>
      </c>
    </row>
    <row r="4539" spans="1:23" x14ac:dyDescent="0.15">
      <c r="A4539" s="4" t="s">
        <v>10887</v>
      </c>
      <c r="B4539" s="4" t="s">
        <v>10895</v>
      </c>
      <c r="C4539" s="4" t="s">
        <v>2791</v>
      </c>
      <c r="D4539" s="4" t="s">
        <v>3863</v>
      </c>
      <c r="E4539" s="4">
        <v>120</v>
      </c>
      <c r="F4539" s="8">
        <v>720</v>
      </c>
      <c r="G4539" t="b">
        <v>1</v>
      </c>
      <c r="M4539" s="7" t="s">
        <v>791</v>
      </c>
      <c r="N4539">
        <v>19</v>
      </c>
      <c r="O4539">
        <v>19</v>
      </c>
      <c r="P4539">
        <v>893</v>
      </c>
      <c r="S4539" s="3" t="s">
        <v>3000</v>
      </c>
      <c r="T4539" s="3" t="str">
        <f t="shared" si="70"/>
        <v>華西牌 通窍鼻炎胶囊 0.4g*10粒*3板</v>
      </c>
      <c r="U4539" s="3">
        <v>1</v>
      </c>
      <c r="V4539" s="3">
        <v>1</v>
      </c>
      <c r="W4539" s="3">
        <v>180</v>
      </c>
    </row>
    <row r="4540" spans="1:23" x14ac:dyDescent="0.15">
      <c r="A4540" s="4" t="s">
        <v>10887</v>
      </c>
      <c r="B4540" s="5" t="s">
        <v>10896</v>
      </c>
      <c r="C4540" s="5" t="s">
        <v>743</v>
      </c>
      <c r="D4540" s="5" t="s">
        <v>10897</v>
      </c>
      <c r="E4540" s="5">
        <v>300</v>
      </c>
      <c r="F4540" s="6">
        <v>300</v>
      </c>
      <c r="G4540" t="b">
        <v>1</v>
      </c>
      <c r="M4540" s="7" t="s">
        <v>10898</v>
      </c>
      <c r="N4540">
        <v>1</v>
      </c>
      <c r="O4540">
        <v>1</v>
      </c>
      <c r="P4540">
        <v>1200</v>
      </c>
      <c r="S4540" s="3" t="s">
        <v>8014</v>
      </c>
      <c r="T4540" s="3" t="str">
        <f t="shared" si="70"/>
        <v>特一 磺胺脒片 0.5g*100片/瓶</v>
      </c>
      <c r="U4540" s="3">
        <v>1</v>
      </c>
      <c r="V4540" s="3">
        <v>1</v>
      </c>
      <c r="W4540" s="3">
        <v>200</v>
      </c>
    </row>
    <row r="4541" spans="1:23" x14ac:dyDescent="0.15">
      <c r="A4541" s="4" t="s">
        <v>10887</v>
      </c>
      <c r="B4541" s="4" t="s">
        <v>10899</v>
      </c>
      <c r="C4541" s="4" t="s">
        <v>6208</v>
      </c>
      <c r="D4541" s="4" t="s">
        <v>10900</v>
      </c>
      <c r="E4541" s="4">
        <v>32</v>
      </c>
      <c r="F4541" s="8">
        <v>146</v>
      </c>
      <c r="G4541" t="b">
        <v>1</v>
      </c>
      <c r="M4541" s="7" t="s">
        <v>4126</v>
      </c>
      <c r="N4541">
        <v>5</v>
      </c>
      <c r="O4541">
        <v>5</v>
      </c>
      <c r="P4541">
        <v>3943</v>
      </c>
      <c r="S4541" s="3" t="s">
        <v>8017</v>
      </c>
      <c r="T4541" s="3" t="str">
        <f t="shared" si="70"/>
        <v>圣特记 清火栀麦片 12片*2板</v>
      </c>
      <c r="U4541" s="3">
        <v>1</v>
      </c>
      <c r="V4541" s="3">
        <v>1</v>
      </c>
      <c r="W4541" s="3">
        <v>1200</v>
      </c>
    </row>
    <row r="4542" spans="1:23" x14ac:dyDescent="0.15">
      <c r="A4542" s="4" t="s">
        <v>10887</v>
      </c>
      <c r="B4542" s="5" t="s">
        <v>10901</v>
      </c>
      <c r="C4542" s="5" t="s">
        <v>26</v>
      </c>
      <c r="D4542" s="5" t="s">
        <v>537</v>
      </c>
      <c r="E4542" s="5">
        <v>600</v>
      </c>
      <c r="F4542" s="6">
        <v>800</v>
      </c>
      <c r="G4542" t="b">
        <v>1</v>
      </c>
      <c r="M4542" s="7" t="s">
        <v>3426</v>
      </c>
      <c r="N4542">
        <v>1</v>
      </c>
      <c r="O4542">
        <v>1</v>
      </c>
      <c r="P4542">
        <v>92</v>
      </c>
      <c r="S4542" s="3" t="s">
        <v>3471</v>
      </c>
      <c r="T4542" s="3" t="str">
        <f t="shared" si="70"/>
        <v>宝盛康 阿魏酸哌嗪胶囊 100mg*12粒*5板</v>
      </c>
      <c r="U4542" s="3">
        <v>1</v>
      </c>
      <c r="V4542" s="3">
        <v>1</v>
      </c>
      <c r="W4542" s="3">
        <v>200</v>
      </c>
    </row>
    <row r="4543" spans="1:23" x14ac:dyDescent="0.15">
      <c r="A4543" s="4" t="s">
        <v>10887</v>
      </c>
      <c r="B4543" s="4" t="s">
        <v>10902</v>
      </c>
      <c r="C4543" s="4" t="s">
        <v>26</v>
      </c>
      <c r="D4543" s="5" t="s">
        <v>537</v>
      </c>
      <c r="E4543" s="4">
        <v>600</v>
      </c>
      <c r="F4543" s="8">
        <v>800</v>
      </c>
      <c r="G4543" t="b">
        <v>1</v>
      </c>
      <c r="M4543" s="7" t="s">
        <v>5075</v>
      </c>
      <c r="N4543">
        <v>4</v>
      </c>
      <c r="O4543">
        <v>4</v>
      </c>
      <c r="P4543">
        <v>320</v>
      </c>
      <c r="S4543" s="3" t="s">
        <v>8028</v>
      </c>
      <c r="T4543" s="3" t="str">
        <f t="shared" si="70"/>
        <v>新峰 通宣理肺片 0.3g*24片</v>
      </c>
      <c r="U4543" s="3">
        <v>1</v>
      </c>
      <c r="V4543" s="3">
        <v>1</v>
      </c>
      <c r="W4543" s="3">
        <v>360</v>
      </c>
    </row>
    <row r="4544" spans="1:23" x14ac:dyDescent="0.15">
      <c r="A4544" s="4" t="s">
        <v>10887</v>
      </c>
      <c r="B4544" s="4" t="s">
        <v>10903</v>
      </c>
      <c r="C4544" s="4" t="s">
        <v>4844</v>
      </c>
      <c r="D4544" s="4" t="s">
        <v>10904</v>
      </c>
      <c r="E4544" s="4">
        <v>160</v>
      </c>
      <c r="F4544" s="8">
        <v>200</v>
      </c>
      <c r="G4544" t="b">
        <v>1</v>
      </c>
      <c r="M4544" s="7" t="s">
        <v>10905</v>
      </c>
      <c r="N4544">
        <v>1</v>
      </c>
      <c r="O4544">
        <v>1</v>
      </c>
      <c r="P4544">
        <v>50</v>
      </c>
      <c r="S4544" s="3" t="s">
        <v>8030</v>
      </c>
      <c r="T4544" s="3" t="str">
        <f t="shared" si="70"/>
        <v>施比灵 止痒消炎水 45ml</v>
      </c>
      <c r="U4544" s="3">
        <v>1</v>
      </c>
      <c r="V4544" s="3">
        <v>1</v>
      </c>
      <c r="W4544" s="3">
        <v>120</v>
      </c>
    </row>
    <row r="4545" spans="1:23" x14ac:dyDescent="0.15">
      <c r="A4545" s="4" t="s">
        <v>10887</v>
      </c>
      <c r="B4545" s="5" t="s">
        <v>10906</v>
      </c>
      <c r="C4545" s="5" t="s">
        <v>4844</v>
      </c>
      <c r="D4545" s="4" t="s">
        <v>10904</v>
      </c>
      <c r="E4545" s="5">
        <v>160</v>
      </c>
      <c r="F4545" s="6">
        <v>191</v>
      </c>
      <c r="G4545" t="b">
        <v>1</v>
      </c>
      <c r="M4545" s="7" t="s">
        <v>10907</v>
      </c>
      <c r="N4545">
        <v>1</v>
      </c>
      <c r="O4545">
        <v>1</v>
      </c>
      <c r="P4545">
        <v>1</v>
      </c>
      <c r="S4545" s="3" t="s">
        <v>8035</v>
      </c>
      <c r="T4545" s="3" t="str">
        <f t="shared" si="70"/>
        <v>石药/寿堂 人工牛黄甲硝唑胶囊 12粒*3板</v>
      </c>
      <c r="U4545" s="3">
        <v>1</v>
      </c>
      <c r="V4545" s="3">
        <v>1</v>
      </c>
      <c r="W4545" s="3">
        <v>400</v>
      </c>
    </row>
    <row r="4546" spans="1:23" x14ac:dyDescent="0.15">
      <c r="A4546" s="5" t="s">
        <v>10908</v>
      </c>
      <c r="B4546" s="4" t="s">
        <v>10909</v>
      </c>
      <c r="C4546" s="4" t="s">
        <v>346</v>
      </c>
      <c r="D4546" s="4" t="s">
        <v>945</v>
      </c>
      <c r="E4546" s="4">
        <v>80</v>
      </c>
      <c r="F4546" s="8">
        <v>80</v>
      </c>
      <c r="G4546" t="b">
        <v>1</v>
      </c>
      <c r="M4546" s="7" t="s">
        <v>8605</v>
      </c>
      <c r="N4546">
        <v>2</v>
      </c>
      <c r="O4546">
        <v>2</v>
      </c>
      <c r="P4546">
        <v>578</v>
      </c>
      <c r="S4546" s="3" t="s">
        <v>8037</v>
      </c>
      <c r="T4546" s="3" t="str">
        <f t="shared" si="70"/>
        <v>德濟 痰咳净片 0.2g*20片*2板</v>
      </c>
      <c r="U4546" s="3">
        <v>1</v>
      </c>
      <c r="V4546" s="3">
        <v>1</v>
      </c>
      <c r="W4546" s="3">
        <v>500</v>
      </c>
    </row>
    <row r="4547" spans="1:23" x14ac:dyDescent="0.15">
      <c r="A4547" s="5" t="s">
        <v>10908</v>
      </c>
      <c r="B4547" s="4" t="s">
        <v>10910</v>
      </c>
      <c r="C4547" s="4" t="s">
        <v>302</v>
      </c>
      <c r="D4547" s="4" t="s">
        <v>303</v>
      </c>
      <c r="E4547" s="4">
        <v>30</v>
      </c>
      <c r="F4547" s="8">
        <v>53</v>
      </c>
      <c r="G4547" t="b">
        <v>1</v>
      </c>
      <c r="M4547" s="7" t="s">
        <v>10911</v>
      </c>
      <c r="N4547">
        <v>1</v>
      </c>
      <c r="O4547">
        <v>1</v>
      </c>
      <c r="P4547">
        <v>480</v>
      </c>
      <c r="S4547" s="3" t="s">
        <v>8040</v>
      </c>
      <c r="T4547" s="3" t="str">
        <f t="shared" ref="T4547:T4610" si="71">VLOOKUP(S4547,C:D,2,)</f>
        <v>鑫瑞 十全大补膏 400g</v>
      </c>
      <c r="U4547" s="3">
        <v>1</v>
      </c>
      <c r="V4547" s="3">
        <v>1</v>
      </c>
      <c r="W4547" s="3">
        <v>60</v>
      </c>
    </row>
    <row r="4548" spans="1:23" x14ac:dyDescent="0.15">
      <c r="A4548" s="5" t="s">
        <v>10908</v>
      </c>
      <c r="B4548" s="5" t="s">
        <v>10912</v>
      </c>
      <c r="C4548" s="5" t="s">
        <v>588</v>
      </c>
      <c r="D4548" s="5" t="s">
        <v>1563</v>
      </c>
      <c r="E4548" s="5">
        <v>80</v>
      </c>
      <c r="F4548" s="6">
        <v>80</v>
      </c>
      <c r="G4548" t="b">
        <v>1</v>
      </c>
      <c r="M4548" s="7" t="s">
        <v>6172</v>
      </c>
      <c r="N4548">
        <v>1</v>
      </c>
      <c r="O4548">
        <v>1</v>
      </c>
      <c r="P4548">
        <v>20</v>
      </c>
      <c r="S4548" s="3" t="s">
        <v>8052</v>
      </c>
      <c r="T4548" s="3" t="str">
        <f t="shared" si="71"/>
        <v>白云山/潘高寿 蜜炼川贝枇杷膏 138g/瓶</v>
      </c>
      <c r="U4548" s="3">
        <v>1</v>
      </c>
      <c r="V4548" s="3">
        <v>1</v>
      </c>
      <c r="W4548" s="3">
        <v>80</v>
      </c>
    </row>
    <row r="4549" spans="1:23" x14ac:dyDescent="0.15">
      <c r="A4549" s="5" t="s">
        <v>10908</v>
      </c>
      <c r="B4549" s="4" t="s">
        <v>10913</v>
      </c>
      <c r="C4549" s="4" t="s">
        <v>504</v>
      </c>
      <c r="D4549" s="4" t="s">
        <v>2985</v>
      </c>
      <c r="E4549" s="4">
        <v>40</v>
      </c>
      <c r="F4549" s="8">
        <v>80</v>
      </c>
      <c r="G4549" t="b">
        <v>1</v>
      </c>
      <c r="M4549" s="7" t="s">
        <v>10914</v>
      </c>
      <c r="N4549">
        <v>1</v>
      </c>
      <c r="O4549">
        <v>1</v>
      </c>
      <c r="P4549">
        <v>300</v>
      </c>
      <c r="S4549" s="3" t="s">
        <v>8056</v>
      </c>
      <c r="T4549" s="3" t="str">
        <f t="shared" si="71"/>
        <v>益康 全天麻胶囊 0.5g*12粒*5板</v>
      </c>
      <c r="U4549" s="3">
        <v>1</v>
      </c>
      <c r="V4549" s="3">
        <v>1</v>
      </c>
      <c r="W4549" s="3">
        <v>120</v>
      </c>
    </row>
    <row r="4550" spans="1:23" x14ac:dyDescent="0.15">
      <c r="A4550" s="5" t="s">
        <v>10908</v>
      </c>
      <c r="B4550" s="4" t="s">
        <v>10915</v>
      </c>
      <c r="C4550" s="4" t="s">
        <v>4843</v>
      </c>
      <c r="D4550" s="4" t="s">
        <v>6598</v>
      </c>
      <c r="E4550" s="4">
        <v>80</v>
      </c>
      <c r="F4550" s="8">
        <v>80</v>
      </c>
      <c r="G4550" t="b">
        <v>1</v>
      </c>
      <c r="M4550" s="7" t="s">
        <v>8608</v>
      </c>
      <c r="N4550">
        <v>2</v>
      </c>
      <c r="O4550">
        <v>2</v>
      </c>
      <c r="P4550">
        <v>160</v>
      </c>
      <c r="S4550" s="3" t="s">
        <v>8060</v>
      </c>
      <c r="T4550" s="3" t="str">
        <f t="shared" si="71"/>
        <v>汇源 益气养血口服液 10ml*22支</v>
      </c>
      <c r="U4550" s="3">
        <v>1</v>
      </c>
      <c r="V4550" s="3">
        <v>1</v>
      </c>
      <c r="W4550" s="3">
        <v>52</v>
      </c>
    </row>
    <row r="4551" spans="1:23" x14ac:dyDescent="0.15">
      <c r="A4551" s="5" t="s">
        <v>10908</v>
      </c>
      <c r="B4551" s="5" t="s">
        <v>10916</v>
      </c>
      <c r="C4551" s="5" t="s">
        <v>5812</v>
      </c>
      <c r="D4551" s="5" t="s">
        <v>10917</v>
      </c>
      <c r="E4551" s="5">
        <v>300</v>
      </c>
      <c r="F4551" s="6">
        <v>300</v>
      </c>
      <c r="G4551" t="b">
        <v>1</v>
      </c>
      <c r="M4551" s="7" t="s">
        <v>703</v>
      </c>
      <c r="N4551">
        <v>20</v>
      </c>
      <c r="O4551">
        <v>20</v>
      </c>
      <c r="P4551">
        <v>5989</v>
      </c>
      <c r="S4551" s="3" t="s">
        <v>8064</v>
      </c>
      <c r="T4551" s="3" t="str">
        <f t="shared" si="71"/>
        <v>天力可致 硝酸咪康唑乳膏 2%*22g/支</v>
      </c>
      <c r="U4551" s="3">
        <v>1</v>
      </c>
      <c r="V4551" s="3">
        <v>1</v>
      </c>
      <c r="W4551" s="3">
        <v>10</v>
      </c>
    </row>
    <row r="4552" spans="1:23" x14ac:dyDescent="0.15">
      <c r="A4552" s="5" t="s">
        <v>10908</v>
      </c>
      <c r="B4552" s="4" t="s">
        <v>10918</v>
      </c>
      <c r="C4552" s="4" t="s">
        <v>5812</v>
      </c>
      <c r="D4552" s="5" t="s">
        <v>10917</v>
      </c>
      <c r="E4552" s="4">
        <v>300</v>
      </c>
      <c r="F4552" s="8">
        <v>900</v>
      </c>
      <c r="G4552" t="b">
        <v>1</v>
      </c>
      <c r="M4552" s="7" t="s">
        <v>10919</v>
      </c>
      <c r="N4552">
        <v>1</v>
      </c>
      <c r="O4552">
        <v>1</v>
      </c>
      <c r="P4552">
        <v>4</v>
      </c>
      <c r="S4552" s="3" t="s">
        <v>8069</v>
      </c>
      <c r="T4552" s="3" t="str">
        <f t="shared" si="71"/>
        <v>龙仕康 糖尿乐片 0.62g*12片*2板</v>
      </c>
      <c r="U4552" s="3">
        <v>1</v>
      </c>
      <c r="V4552" s="3">
        <v>1</v>
      </c>
      <c r="W4552" s="3">
        <v>20</v>
      </c>
    </row>
    <row r="4553" spans="1:23" x14ac:dyDescent="0.15">
      <c r="A4553" s="4" t="s">
        <v>10920</v>
      </c>
      <c r="B4553" s="5" t="s">
        <v>10921</v>
      </c>
      <c r="C4553" s="5" t="s">
        <v>10922</v>
      </c>
      <c r="D4553" s="5" t="s">
        <v>10923</v>
      </c>
      <c r="E4553" s="5">
        <v>1</v>
      </c>
      <c r="F4553" s="6">
        <v>5</v>
      </c>
      <c r="G4553" t="b">
        <v>1</v>
      </c>
      <c r="M4553" s="7" t="s">
        <v>6486</v>
      </c>
      <c r="N4553">
        <v>3</v>
      </c>
      <c r="O4553">
        <v>3</v>
      </c>
      <c r="P4553">
        <v>80</v>
      </c>
      <c r="S4553" s="3" t="s">
        <v>8071</v>
      </c>
      <c r="T4553" s="3" t="str">
        <f t="shared" si="71"/>
        <v>葛洪/邦琪集团 橘红痰咳颗粒 10g*9袋</v>
      </c>
      <c r="U4553" s="3">
        <v>1</v>
      </c>
      <c r="V4553" s="3">
        <v>1</v>
      </c>
      <c r="W4553" s="3">
        <v>150</v>
      </c>
    </row>
    <row r="4554" spans="1:23" x14ac:dyDescent="0.15">
      <c r="A4554" s="5" t="s">
        <v>10924</v>
      </c>
      <c r="B4554" s="5" t="s">
        <v>10925</v>
      </c>
      <c r="C4554" s="5" t="s">
        <v>89</v>
      </c>
      <c r="D4554" s="5" t="s">
        <v>1711</v>
      </c>
      <c r="E4554" s="5">
        <v>50</v>
      </c>
      <c r="F4554" s="6">
        <v>50</v>
      </c>
      <c r="G4554" t="b">
        <v>1</v>
      </c>
      <c r="M4554" s="7" t="s">
        <v>8609</v>
      </c>
      <c r="N4554">
        <v>2</v>
      </c>
      <c r="O4554">
        <v>2</v>
      </c>
      <c r="P4554">
        <v>1440</v>
      </c>
      <c r="S4554" s="3" t="s">
        <v>4384</v>
      </c>
      <c r="T4554" s="3" t="str">
        <f t="shared" si="71"/>
        <v>久正 愈风宁心胶囊 0.4g*12粒*3板</v>
      </c>
      <c r="U4554" s="3">
        <v>1</v>
      </c>
      <c r="V4554" s="3">
        <v>1</v>
      </c>
      <c r="W4554" s="3">
        <v>5</v>
      </c>
    </row>
    <row r="4555" spans="1:23" x14ac:dyDescent="0.15">
      <c r="A4555" s="5" t="s">
        <v>10926</v>
      </c>
      <c r="B4555" s="5" t="s">
        <v>10927</v>
      </c>
      <c r="C4555" s="5" t="s">
        <v>1271</v>
      </c>
      <c r="D4555" s="5" t="s">
        <v>5426</v>
      </c>
      <c r="E4555" s="5">
        <v>400</v>
      </c>
      <c r="F4555" s="6">
        <v>800</v>
      </c>
      <c r="G4555" t="b">
        <v>1</v>
      </c>
      <c r="M4555" s="7" t="s">
        <v>10928</v>
      </c>
      <c r="N4555">
        <v>1</v>
      </c>
      <c r="O4555">
        <v>1</v>
      </c>
      <c r="P4555">
        <v>480</v>
      </c>
      <c r="S4555" s="3" t="s">
        <v>8088</v>
      </c>
      <c r="T4555" s="3" t="str">
        <f t="shared" si="71"/>
        <v>喜金诺 黄豆苷元片 50mg*24片</v>
      </c>
      <c r="U4555" s="3">
        <v>1</v>
      </c>
      <c r="V4555" s="3">
        <v>1</v>
      </c>
      <c r="W4555" s="3">
        <v>300</v>
      </c>
    </row>
    <row r="4556" spans="1:23" x14ac:dyDescent="0.15">
      <c r="A4556" s="5" t="s">
        <v>10926</v>
      </c>
      <c r="B4556" s="4" t="s">
        <v>10929</v>
      </c>
      <c r="C4556" s="4" t="s">
        <v>1271</v>
      </c>
      <c r="D4556" s="5" t="s">
        <v>5426</v>
      </c>
      <c r="E4556" s="4">
        <v>400</v>
      </c>
      <c r="F4556" s="8">
        <v>800</v>
      </c>
      <c r="G4556" t="b">
        <v>1</v>
      </c>
      <c r="M4556" s="7" t="s">
        <v>1873</v>
      </c>
      <c r="N4556">
        <v>3</v>
      </c>
      <c r="O4556">
        <v>3</v>
      </c>
      <c r="P4556">
        <v>1200</v>
      </c>
      <c r="S4556" s="3" t="s">
        <v>8091</v>
      </c>
      <c r="T4556" s="3" t="str">
        <f t="shared" si="71"/>
        <v>難老泉 复合维生素B片 100片/瓶</v>
      </c>
      <c r="U4556" s="3">
        <v>1</v>
      </c>
      <c r="V4556" s="3">
        <v>1</v>
      </c>
      <c r="W4556" s="3">
        <v>710</v>
      </c>
    </row>
    <row r="4557" spans="1:23" x14ac:dyDescent="0.15">
      <c r="A4557" s="5" t="s">
        <v>10926</v>
      </c>
      <c r="B4557" s="5" t="s">
        <v>10930</v>
      </c>
      <c r="C4557" s="5" t="s">
        <v>1271</v>
      </c>
      <c r="D4557" s="5" t="s">
        <v>5426</v>
      </c>
      <c r="E4557" s="5">
        <v>400</v>
      </c>
      <c r="F4557" s="6">
        <v>400</v>
      </c>
      <c r="G4557" t="b">
        <v>1</v>
      </c>
      <c r="M4557" s="7" t="s">
        <v>10931</v>
      </c>
      <c r="N4557">
        <v>1</v>
      </c>
      <c r="O4557">
        <v>1</v>
      </c>
      <c r="P4557">
        <v>480</v>
      </c>
      <c r="S4557" s="3" t="s">
        <v>8101</v>
      </c>
      <c r="T4557" s="3" t="str">
        <f t="shared" si="71"/>
        <v>密之康 心脑康胶囊 0.25g*12粒*4板</v>
      </c>
      <c r="U4557" s="3">
        <v>1</v>
      </c>
      <c r="V4557" s="3">
        <v>1</v>
      </c>
      <c r="W4557" s="3">
        <v>400</v>
      </c>
    </row>
    <row r="4558" spans="1:23" x14ac:dyDescent="0.15">
      <c r="A4558" s="5" t="s">
        <v>10926</v>
      </c>
      <c r="B4558" s="5" t="s">
        <v>10932</v>
      </c>
      <c r="C4558" s="5" t="s">
        <v>2087</v>
      </c>
      <c r="D4558" s="4" t="s">
        <v>3956</v>
      </c>
      <c r="E4558" s="5">
        <v>100</v>
      </c>
      <c r="F4558" s="6">
        <v>100</v>
      </c>
      <c r="G4558" t="b">
        <v>1</v>
      </c>
      <c r="M4558" s="7" t="s">
        <v>8610</v>
      </c>
      <c r="N4558">
        <v>2</v>
      </c>
      <c r="O4558">
        <v>2</v>
      </c>
      <c r="P4558">
        <v>240</v>
      </c>
      <c r="S4558" s="3" t="s">
        <v>8110</v>
      </c>
      <c r="T4558" s="3" t="str">
        <f t="shared" si="71"/>
        <v>爱力生 赖氨酸磷酸氢钙颗粒 5g*10袋*3小盒</v>
      </c>
      <c r="U4558" s="3">
        <v>1</v>
      </c>
      <c r="V4558" s="3">
        <v>1</v>
      </c>
      <c r="W4558" s="3">
        <v>100</v>
      </c>
    </row>
    <row r="4559" spans="1:23" x14ac:dyDescent="0.15">
      <c r="A4559" s="5" t="s">
        <v>10926</v>
      </c>
      <c r="B4559" s="5" t="s">
        <v>10933</v>
      </c>
      <c r="C4559" s="5" t="s">
        <v>89</v>
      </c>
      <c r="D4559" s="5" t="s">
        <v>1711</v>
      </c>
      <c r="E4559" s="5">
        <v>50</v>
      </c>
      <c r="F4559" s="6">
        <v>80</v>
      </c>
      <c r="G4559" t="b">
        <v>1</v>
      </c>
      <c r="M4559" s="7" t="s">
        <v>6490</v>
      </c>
      <c r="N4559">
        <v>3</v>
      </c>
      <c r="O4559">
        <v>3</v>
      </c>
      <c r="P4559">
        <v>360</v>
      </c>
      <c r="S4559" s="3" t="s">
        <v>6010</v>
      </c>
      <c r="T4559" s="3" t="str">
        <f t="shared" si="71"/>
        <v>木畅/鲁抗 恩替卡韦分散片 0.5mg*7片*2板</v>
      </c>
      <c r="U4559" s="3">
        <v>1</v>
      </c>
      <c r="V4559" s="3">
        <v>1</v>
      </c>
      <c r="W4559" s="3">
        <v>300</v>
      </c>
    </row>
    <row r="4560" spans="1:23" x14ac:dyDescent="0.15">
      <c r="A4560" s="5" t="s">
        <v>10926</v>
      </c>
      <c r="B4560" s="4" t="s">
        <v>10934</v>
      </c>
      <c r="C4560" s="4" t="s">
        <v>89</v>
      </c>
      <c r="D4560" s="5" t="s">
        <v>1711</v>
      </c>
      <c r="E4560" s="4">
        <v>50</v>
      </c>
      <c r="F4560" s="8">
        <v>50</v>
      </c>
      <c r="G4560" t="b">
        <v>1</v>
      </c>
      <c r="M4560" s="7" t="s">
        <v>10935</v>
      </c>
      <c r="N4560">
        <v>1</v>
      </c>
      <c r="O4560">
        <v>1</v>
      </c>
      <c r="P4560">
        <v>200</v>
      </c>
      <c r="S4560" s="3" t="s">
        <v>8117</v>
      </c>
      <c r="T4560" s="3" t="str">
        <f t="shared" si="71"/>
        <v>晓尔美 开塞露(含甘油) 10ml*2支</v>
      </c>
      <c r="U4560" s="3">
        <v>1</v>
      </c>
      <c r="V4560" s="3">
        <v>1</v>
      </c>
      <c r="W4560" s="3">
        <v>400</v>
      </c>
    </row>
    <row r="4561" spans="1:23" x14ac:dyDescent="0.15">
      <c r="A4561" s="5" t="s">
        <v>10926</v>
      </c>
      <c r="B4561" s="5" t="s">
        <v>10936</v>
      </c>
      <c r="C4561" s="5" t="s">
        <v>89</v>
      </c>
      <c r="D4561" s="5" t="s">
        <v>1711</v>
      </c>
      <c r="E4561" s="5">
        <v>50</v>
      </c>
      <c r="F4561" s="6">
        <v>50</v>
      </c>
      <c r="G4561" t="b">
        <v>1</v>
      </c>
      <c r="M4561" s="7" t="s">
        <v>10937</v>
      </c>
      <c r="N4561">
        <v>1</v>
      </c>
      <c r="O4561">
        <v>1</v>
      </c>
      <c r="P4561">
        <v>300</v>
      </c>
      <c r="S4561" s="3" t="s">
        <v>5340</v>
      </c>
      <c r="T4561" s="3" t="str">
        <f t="shared" si="71"/>
        <v>步長 盐酸左氧氟沙星片 0.1g*12片*2板</v>
      </c>
      <c r="U4561" s="3">
        <v>1</v>
      </c>
      <c r="V4561" s="3">
        <v>1</v>
      </c>
      <c r="W4561" s="3">
        <v>240</v>
      </c>
    </row>
    <row r="4562" spans="1:23" x14ac:dyDescent="0.15">
      <c r="A4562" s="5" t="s">
        <v>10926</v>
      </c>
      <c r="B4562" s="4" t="s">
        <v>10938</v>
      </c>
      <c r="C4562" s="4" t="s">
        <v>1154</v>
      </c>
      <c r="D4562" s="4" t="s">
        <v>10279</v>
      </c>
      <c r="E4562" s="4">
        <v>144</v>
      </c>
      <c r="F4562" s="8">
        <v>200</v>
      </c>
      <c r="G4562" t="b">
        <v>1</v>
      </c>
      <c r="M4562" s="7" t="s">
        <v>6493</v>
      </c>
      <c r="N4562">
        <v>3</v>
      </c>
      <c r="O4562">
        <v>3</v>
      </c>
      <c r="P4562">
        <v>1980</v>
      </c>
      <c r="S4562" s="3" t="s">
        <v>8135</v>
      </c>
      <c r="T4562" s="3" t="str">
        <f t="shared" si="71"/>
        <v>哈三联/维尔坦 缬沙坦分散片 80mg*7片*2板</v>
      </c>
      <c r="U4562" s="3">
        <v>1</v>
      </c>
      <c r="V4562" s="3">
        <v>1</v>
      </c>
      <c r="W4562" s="3">
        <v>250</v>
      </c>
    </row>
    <row r="4563" spans="1:23" x14ac:dyDescent="0.15">
      <c r="A4563" s="5" t="s">
        <v>10926</v>
      </c>
      <c r="B4563" s="4" t="s">
        <v>10939</v>
      </c>
      <c r="C4563" s="4" t="s">
        <v>150</v>
      </c>
      <c r="D4563" s="4" t="s">
        <v>151</v>
      </c>
      <c r="E4563" s="4">
        <v>100</v>
      </c>
      <c r="F4563" s="8">
        <v>100</v>
      </c>
      <c r="G4563" t="b">
        <v>1</v>
      </c>
      <c r="M4563" s="7" t="s">
        <v>6498</v>
      </c>
      <c r="N4563">
        <v>3</v>
      </c>
      <c r="O4563">
        <v>3</v>
      </c>
      <c r="P4563">
        <v>892</v>
      </c>
      <c r="S4563" s="3" t="s">
        <v>8139</v>
      </c>
      <c r="T4563" s="3" t="str">
        <f t="shared" si="71"/>
        <v>恒迪克 头孢克洛分散片 0.25g*6片*2板</v>
      </c>
      <c r="U4563" s="3">
        <v>1</v>
      </c>
      <c r="V4563" s="3">
        <v>1</v>
      </c>
      <c r="W4563" s="3">
        <v>200</v>
      </c>
    </row>
    <row r="4564" spans="1:23" x14ac:dyDescent="0.15">
      <c r="A4564" s="5" t="s">
        <v>10926</v>
      </c>
      <c r="B4564" s="4" t="s">
        <v>10940</v>
      </c>
      <c r="C4564" s="4" t="s">
        <v>857</v>
      </c>
      <c r="D4564" s="4" t="s">
        <v>5192</v>
      </c>
      <c r="E4564" s="4">
        <v>60</v>
      </c>
      <c r="F4564" s="8">
        <v>70</v>
      </c>
      <c r="G4564" t="b">
        <v>1</v>
      </c>
      <c r="M4564" s="7" t="s">
        <v>10941</v>
      </c>
      <c r="N4564">
        <v>1</v>
      </c>
      <c r="O4564">
        <v>1</v>
      </c>
      <c r="P4564">
        <v>317</v>
      </c>
      <c r="S4564" s="3" t="s">
        <v>8143</v>
      </c>
      <c r="T4564" s="3" t="str">
        <f t="shared" si="71"/>
        <v>苏榕 尼美舒利分散片 0.1g*12片*2板</v>
      </c>
      <c r="U4564" s="3">
        <v>1</v>
      </c>
      <c r="V4564" s="3">
        <v>1</v>
      </c>
      <c r="W4564" s="3">
        <v>300</v>
      </c>
    </row>
    <row r="4565" spans="1:23" x14ac:dyDescent="0.15">
      <c r="A4565" s="5" t="s">
        <v>10926</v>
      </c>
      <c r="B4565" s="5" t="s">
        <v>10942</v>
      </c>
      <c r="C4565" s="5" t="s">
        <v>268</v>
      </c>
      <c r="D4565" s="5" t="s">
        <v>3534</v>
      </c>
      <c r="E4565" s="5">
        <v>66</v>
      </c>
      <c r="F4565" s="6">
        <v>100</v>
      </c>
      <c r="G4565" t="b">
        <v>1</v>
      </c>
      <c r="M4565" s="7" t="s">
        <v>10943</v>
      </c>
      <c r="N4565">
        <v>1</v>
      </c>
      <c r="O4565">
        <v>1</v>
      </c>
      <c r="P4565">
        <v>300</v>
      </c>
      <c r="S4565" s="3" t="s">
        <v>8150</v>
      </c>
      <c r="T4565" s="3" t="str">
        <f t="shared" si="71"/>
        <v>舒斯美克 格列齐特缓释片 30mg*30片</v>
      </c>
      <c r="U4565" s="3">
        <v>1</v>
      </c>
      <c r="V4565" s="3">
        <v>1</v>
      </c>
      <c r="W4565" s="3">
        <v>400</v>
      </c>
    </row>
    <row r="4566" spans="1:23" x14ac:dyDescent="0.15">
      <c r="A4566" s="5" t="s">
        <v>10926</v>
      </c>
      <c r="B4566" s="4" t="s">
        <v>10944</v>
      </c>
      <c r="C4566" s="4" t="s">
        <v>1020</v>
      </c>
      <c r="D4566" s="4" t="s">
        <v>10945</v>
      </c>
      <c r="E4566" s="4">
        <v>300</v>
      </c>
      <c r="F4566" s="8">
        <v>300</v>
      </c>
      <c r="G4566" t="b">
        <v>1</v>
      </c>
      <c r="M4566" s="7" t="s">
        <v>10946</v>
      </c>
      <c r="N4566">
        <v>1</v>
      </c>
      <c r="O4566">
        <v>1</v>
      </c>
      <c r="P4566">
        <v>120</v>
      </c>
      <c r="S4566" s="3" t="s">
        <v>8153</v>
      </c>
      <c r="T4566" s="3" t="str">
        <f t="shared" si="71"/>
        <v>九泰 去痛片 24片</v>
      </c>
      <c r="U4566" s="3">
        <v>1</v>
      </c>
      <c r="V4566" s="3">
        <v>1</v>
      </c>
      <c r="W4566" s="3">
        <v>240</v>
      </c>
    </row>
    <row r="4567" spans="1:23" x14ac:dyDescent="0.15">
      <c r="A4567" s="5" t="s">
        <v>10926</v>
      </c>
      <c r="B4567" s="5" t="s">
        <v>10947</v>
      </c>
      <c r="C4567" s="5" t="s">
        <v>203</v>
      </c>
      <c r="D4567" s="4" t="s">
        <v>7369</v>
      </c>
      <c r="E4567" s="5">
        <v>200</v>
      </c>
      <c r="F4567" s="6">
        <v>200</v>
      </c>
      <c r="G4567" t="b">
        <v>1</v>
      </c>
      <c r="M4567" s="7" t="s">
        <v>10948</v>
      </c>
      <c r="N4567">
        <v>1</v>
      </c>
      <c r="O4567">
        <v>1</v>
      </c>
      <c r="P4567">
        <v>30</v>
      </c>
      <c r="S4567" s="3" t="s">
        <v>8155</v>
      </c>
      <c r="T4567" s="3" t="str">
        <f t="shared" si="71"/>
        <v>卓夫 利培酮片 1mg*10片*3板</v>
      </c>
      <c r="U4567" s="3">
        <v>1</v>
      </c>
      <c r="V4567" s="3">
        <v>1</v>
      </c>
      <c r="W4567" s="3">
        <v>800</v>
      </c>
    </row>
    <row r="4568" spans="1:23" x14ac:dyDescent="0.15">
      <c r="A4568" s="4" t="s">
        <v>10949</v>
      </c>
      <c r="B4568" s="4" t="s">
        <v>10950</v>
      </c>
      <c r="C4568" s="4" t="s">
        <v>10951</v>
      </c>
      <c r="D4568" s="4" t="s">
        <v>10952</v>
      </c>
      <c r="E4568" s="4">
        <v>200</v>
      </c>
      <c r="F4568" s="8">
        <v>400</v>
      </c>
      <c r="G4568" t="b">
        <v>1</v>
      </c>
      <c r="M4568" s="7" t="s">
        <v>3550</v>
      </c>
      <c r="N4568">
        <v>2</v>
      </c>
      <c r="O4568">
        <v>2</v>
      </c>
      <c r="P4568">
        <v>3900</v>
      </c>
      <c r="S4568" s="3" t="s">
        <v>8165</v>
      </c>
      <c r="T4568" s="3" t="str">
        <f t="shared" si="71"/>
        <v>圣大 复方氨酚烷胺片 12片</v>
      </c>
      <c r="U4568" s="3">
        <v>1</v>
      </c>
      <c r="V4568" s="3">
        <v>1</v>
      </c>
      <c r="W4568" s="3">
        <v>1000</v>
      </c>
    </row>
    <row r="4569" spans="1:23" x14ac:dyDescent="0.15">
      <c r="A4569" s="4" t="s">
        <v>10949</v>
      </c>
      <c r="B4569" s="5" t="s">
        <v>10953</v>
      </c>
      <c r="C4569" s="5" t="s">
        <v>1280</v>
      </c>
      <c r="D4569" s="5" t="s">
        <v>1627</v>
      </c>
      <c r="E4569" s="5">
        <v>200</v>
      </c>
      <c r="F4569" s="6">
        <v>1000</v>
      </c>
      <c r="G4569" t="b">
        <v>1</v>
      </c>
      <c r="M4569" s="7" t="s">
        <v>8612</v>
      </c>
      <c r="N4569">
        <v>2</v>
      </c>
      <c r="O4569">
        <v>2</v>
      </c>
      <c r="P4569">
        <v>3</v>
      </c>
      <c r="S4569" s="3" t="s">
        <v>8182</v>
      </c>
      <c r="T4569" s="3" t="str">
        <f t="shared" si="71"/>
        <v>来易贴/金日 复方庆大霉素膜 1片*6袋</v>
      </c>
      <c r="U4569" s="3">
        <v>1</v>
      </c>
      <c r="V4569" s="3">
        <v>1</v>
      </c>
      <c r="W4569" s="3">
        <v>240</v>
      </c>
    </row>
    <row r="4570" spans="1:23" x14ac:dyDescent="0.15">
      <c r="A4570" s="4" t="s">
        <v>10949</v>
      </c>
      <c r="B4570" s="4" t="s">
        <v>10954</v>
      </c>
      <c r="C4570" s="4" t="s">
        <v>915</v>
      </c>
      <c r="D4570" s="4" t="s">
        <v>5895</v>
      </c>
      <c r="E4570" s="4">
        <v>90</v>
      </c>
      <c r="F4570" s="8">
        <v>2160</v>
      </c>
      <c r="G4570" t="b">
        <v>1</v>
      </c>
      <c r="M4570" s="7" t="s">
        <v>6495</v>
      </c>
      <c r="N4570">
        <v>3</v>
      </c>
      <c r="O4570">
        <v>3</v>
      </c>
      <c r="P4570">
        <v>1200</v>
      </c>
      <c r="S4570" s="3" t="s">
        <v>8185</v>
      </c>
      <c r="T4570" s="3" t="str">
        <f t="shared" si="71"/>
        <v>好德快 硝酸益康唑喷雾剂 1%*30g/瓶</v>
      </c>
      <c r="U4570" s="3">
        <v>1</v>
      </c>
      <c r="V4570" s="3">
        <v>1</v>
      </c>
      <c r="W4570" s="3">
        <v>180</v>
      </c>
    </row>
    <row r="4571" spans="1:23" x14ac:dyDescent="0.15">
      <c r="A4571" s="4" t="s">
        <v>10949</v>
      </c>
      <c r="B4571" s="5" t="s">
        <v>10955</v>
      </c>
      <c r="C4571" s="5" t="s">
        <v>685</v>
      </c>
      <c r="D4571" s="5" t="s">
        <v>1638</v>
      </c>
      <c r="E4571" s="5">
        <v>100</v>
      </c>
      <c r="F4571" s="6">
        <v>4019</v>
      </c>
      <c r="G4571" t="b">
        <v>1</v>
      </c>
      <c r="M4571" s="7" t="s">
        <v>10956</v>
      </c>
      <c r="N4571">
        <v>1</v>
      </c>
      <c r="O4571">
        <v>1</v>
      </c>
      <c r="P4571">
        <v>600</v>
      </c>
      <c r="S4571" s="3" t="s">
        <v>8188</v>
      </c>
      <c r="T4571" s="3" t="str">
        <f t="shared" si="71"/>
        <v>言通舒 复方氯唑沙宗片 12片*3板</v>
      </c>
      <c r="U4571" s="3">
        <v>1</v>
      </c>
      <c r="V4571" s="3">
        <v>1</v>
      </c>
      <c r="W4571" s="3">
        <v>300</v>
      </c>
    </row>
    <row r="4572" spans="1:23" x14ac:dyDescent="0.15">
      <c r="A4572" s="4" t="s">
        <v>10949</v>
      </c>
      <c r="B4572" s="4" t="s">
        <v>10957</v>
      </c>
      <c r="C4572" s="4" t="s">
        <v>1587</v>
      </c>
      <c r="D4572" s="4" t="s">
        <v>10958</v>
      </c>
      <c r="E4572" s="4">
        <v>300</v>
      </c>
      <c r="F4572" s="8">
        <v>400</v>
      </c>
      <c r="G4572" t="b">
        <v>1</v>
      </c>
      <c r="M4572" s="7" t="s">
        <v>552</v>
      </c>
      <c r="N4572">
        <v>2</v>
      </c>
      <c r="O4572">
        <v>2</v>
      </c>
      <c r="P4572">
        <v>240</v>
      </c>
      <c r="S4572" s="3" t="s">
        <v>8200</v>
      </c>
      <c r="T4572" s="3" t="str">
        <f t="shared" si="71"/>
        <v>欣中悦 单硝酸异山梨酯缓释片 40mg*10片*2板</v>
      </c>
      <c r="U4572" s="3">
        <v>1</v>
      </c>
      <c r="V4572" s="3">
        <v>1</v>
      </c>
      <c r="W4572" s="3">
        <v>600</v>
      </c>
    </row>
    <row r="4573" spans="1:23" x14ac:dyDescent="0.15">
      <c r="A4573" s="4" t="s">
        <v>10949</v>
      </c>
      <c r="B4573" s="5" t="s">
        <v>10959</v>
      </c>
      <c r="C4573" s="5" t="s">
        <v>7978</v>
      </c>
      <c r="D4573" s="5" t="s">
        <v>10960</v>
      </c>
      <c r="E4573" s="5">
        <v>160</v>
      </c>
      <c r="F4573" s="6">
        <v>957</v>
      </c>
      <c r="G4573" t="b">
        <v>1</v>
      </c>
      <c r="M4573" s="7" t="s">
        <v>2373</v>
      </c>
      <c r="N4573">
        <v>5</v>
      </c>
      <c r="O4573">
        <v>5</v>
      </c>
      <c r="P4573">
        <v>4100</v>
      </c>
      <c r="S4573" s="3" t="s">
        <v>8204</v>
      </c>
      <c r="T4573" s="3" t="str">
        <f t="shared" si="71"/>
        <v>JUCISHAN具茨山 复方氨林巴比妥注射液 2ml:0.1g*10支</v>
      </c>
      <c r="U4573" s="3">
        <v>1</v>
      </c>
      <c r="V4573" s="3">
        <v>1</v>
      </c>
      <c r="W4573" s="3">
        <v>300</v>
      </c>
    </row>
    <row r="4574" spans="1:23" x14ac:dyDescent="0.15">
      <c r="A4574" s="4" t="s">
        <v>10949</v>
      </c>
      <c r="B4574" s="4" t="s">
        <v>10961</v>
      </c>
      <c r="C4574" s="4" t="s">
        <v>2731</v>
      </c>
      <c r="D4574" s="4" t="s">
        <v>2732</v>
      </c>
      <c r="E4574" s="4">
        <v>216</v>
      </c>
      <c r="F4574" s="8">
        <v>648</v>
      </c>
      <c r="G4574" t="b">
        <v>1</v>
      </c>
      <c r="M4574" s="7" t="s">
        <v>10962</v>
      </c>
      <c r="N4574">
        <v>1</v>
      </c>
      <c r="O4574">
        <v>1</v>
      </c>
      <c r="P4574">
        <v>240</v>
      </c>
      <c r="S4574" s="3" t="s">
        <v>8207</v>
      </c>
      <c r="T4574" s="3" t="str">
        <f t="shared" si="71"/>
        <v>严静舒 复方醋酸地塞米松乳膏 20g/支</v>
      </c>
      <c r="U4574" s="3">
        <v>1</v>
      </c>
      <c r="V4574" s="3">
        <v>1</v>
      </c>
      <c r="W4574" s="3">
        <v>1800</v>
      </c>
    </row>
    <row r="4575" spans="1:23" x14ac:dyDescent="0.15">
      <c r="A4575" s="4" t="s">
        <v>10949</v>
      </c>
      <c r="B4575" s="5" t="s">
        <v>10963</v>
      </c>
      <c r="C4575" s="5" t="s">
        <v>2021</v>
      </c>
      <c r="D4575" s="5" t="s">
        <v>6000</v>
      </c>
      <c r="E4575" s="5">
        <v>300</v>
      </c>
      <c r="F4575" s="6">
        <v>1200</v>
      </c>
      <c r="G4575" t="b">
        <v>1</v>
      </c>
      <c r="M4575" s="7" t="s">
        <v>516</v>
      </c>
      <c r="N4575">
        <v>24</v>
      </c>
      <c r="O4575">
        <v>24</v>
      </c>
      <c r="P4575">
        <v>19400</v>
      </c>
      <c r="S4575" s="3" t="s">
        <v>8216</v>
      </c>
      <c r="T4575" s="3" t="str">
        <f t="shared" si="71"/>
        <v>国缔/一汀宁 复方醋酸氟轻松酊 0.04%*20ml/瓶</v>
      </c>
      <c r="U4575" s="3">
        <v>1</v>
      </c>
      <c r="V4575" s="3">
        <v>1</v>
      </c>
      <c r="W4575" s="3">
        <v>360</v>
      </c>
    </row>
    <row r="4576" spans="1:23" x14ac:dyDescent="0.15">
      <c r="A4576" s="4" t="s">
        <v>10949</v>
      </c>
      <c r="B4576" s="4" t="s">
        <v>10964</v>
      </c>
      <c r="C4576" s="4" t="s">
        <v>1640</v>
      </c>
      <c r="D4576" s="4" t="s">
        <v>9356</v>
      </c>
      <c r="E4576" s="4">
        <v>300</v>
      </c>
      <c r="F4576" s="8">
        <v>9000</v>
      </c>
      <c r="G4576" t="b">
        <v>1</v>
      </c>
      <c r="M4576" s="7" t="s">
        <v>2029</v>
      </c>
      <c r="N4576">
        <v>5</v>
      </c>
      <c r="O4576">
        <v>5</v>
      </c>
      <c r="P4576">
        <v>990</v>
      </c>
      <c r="S4576" s="3" t="s">
        <v>8223</v>
      </c>
      <c r="T4576" s="3" t="str">
        <f t="shared" si="71"/>
        <v>在田/爱可森 阿娜尔妇洁液 200ml/瓶</v>
      </c>
      <c r="U4576" s="3">
        <v>1</v>
      </c>
      <c r="V4576" s="3">
        <v>1</v>
      </c>
      <c r="W4576" s="3">
        <v>100</v>
      </c>
    </row>
    <row r="4577" spans="1:23" x14ac:dyDescent="0.15">
      <c r="A4577" s="4" t="s">
        <v>10949</v>
      </c>
      <c r="B4577" s="5" t="s">
        <v>10965</v>
      </c>
      <c r="C4577" s="5" t="s">
        <v>8564</v>
      </c>
      <c r="D4577" s="5" t="s">
        <v>10966</v>
      </c>
      <c r="E4577" s="5">
        <v>60</v>
      </c>
      <c r="F4577" s="6">
        <v>112</v>
      </c>
      <c r="G4577" t="b">
        <v>1</v>
      </c>
      <c r="M4577" s="7" t="s">
        <v>8616</v>
      </c>
      <c r="N4577">
        <v>2</v>
      </c>
      <c r="O4577">
        <v>2</v>
      </c>
      <c r="P4577">
        <v>600</v>
      </c>
      <c r="S4577" s="3" t="s">
        <v>7200</v>
      </c>
      <c r="T4577" s="3" t="str">
        <f t="shared" si="71"/>
        <v>上龙 健脾丸 480丸/瓶(浓缩丸)</v>
      </c>
      <c r="U4577" s="3">
        <v>1</v>
      </c>
      <c r="V4577" s="3">
        <v>1</v>
      </c>
      <c r="W4577" s="3">
        <v>240</v>
      </c>
    </row>
    <row r="4578" spans="1:23" x14ac:dyDescent="0.15">
      <c r="A4578" s="4" t="s">
        <v>10949</v>
      </c>
      <c r="B4578" s="4" t="s">
        <v>10967</v>
      </c>
      <c r="C4578" s="4" t="s">
        <v>8564</v>
      </c>
      <c r="D4578" s="5" t="s">
        <v>10966</v>
      </c>
      <c r="E4578" s="4">
        <v>60</v>
      </c>
      <c r="F4578" s="8">
        <v>150</v>
      </c>
      <c r="G4578" t="b">
        <v>1</v>
      </c>
      <c r="M4578" s="7" t="s">
        <v>8617</v>
      </c>
      <c r="N4578">
        <v>2</v>
      </c>
      <c r="O4578">
        <v>2</v>
      </c>
      <c r="P4578">
        <v>200</v>
      </c>
      <c r="S4578" s="3" t="s">
        <v>8240</v>
      </c>
      <c r="T4578" s="3" t="str">
        <f t="shared" si="71"/>
        <v>观鹤 复方南板蓝根片 100片/瓶</v>
      </c>
      <c r="U4578" s="3">
        <v>1</v>
      </c>
      <c r="V4578" s="3">
        <v>1</v>
      </c>
      <c r="W4578" s="3">
        <v>400</v>
      </c>
    </row>
    <row r="4579" spans="1:23" x14ac:dyDescent="0.15">
      <c r="A4579" s="4" t="s">
        <v>10949</v>
      </c>
      <c r="B4579" s="4" t="s">
        <v>10968</v>
      </c>
      <c r="C4579" s="4" t="s">
        <v>2027</v>
      </c>
      <c r="D4579" s="4" t="s">
        <v>5631</v>
      </c>
      <c r="E4579" s="4">
        <v>60</v>
      </c>
      <c r="F4579" s="8">
        <v>352</v>
      </c>
      <c r="G4579" t="b">
        <v>1</v>
      </c>
      <c r="M4579" s="7" t="s">
        <v>1128</v>
      </c>
      <c r="N4579">
        <v>12</v>
      </c>
      <c r="O4579">
        <v>12</v>
      </c>
      <c r="P4579">
        <v>2284</v>
      </c>
      <c r="S4579" s="3" t="s">
        <v>5234</v>
      </c>
      <c r="T4579" s="3" t="str">
        <f t="shared" si="71"/>
        <v>香雪 橘红痰咳液 10ml*10支(含蔗糖)</v>
      </c>
      <c r="U4579" s="3">
        <v>1</v>
      </c>
      <c r="V4579" s="3">
        <v>1</v>
      </c>
      <c r="W4579" s="3">
        <v>60</v>
      </c>
    </row>
    <row r="4580" spans="1:23" x14ac:dyDescent="0.15">
      <c r="A4580" s="4" t="s">
        <v>10949</v>
      </c>
      <c r="B4580" s="5" t="s">
        <v>10969</v>
      </c>
      <c r="C4580" s="5" t="s">
        <v>458</v>
      </c>
      <c r="D4580" s="5" t="s">
        <v>3600</v>
      </c>
      <c r="E4580" s="5">
        <v>240</v>
      </c>
      <c r="F4580" s="6">
        <v>4800</v>
      </c>
      <c r="G4580" t="b">
        <v>1</v>
      </c>
      <c r="M4580" s="7" t="s">
        <v>3115</v>
      </c>
      <c r="N4580">
        <v>1</v>
      </c>
      <c r="O4580">
        <v>1</v>
      </c>
      <c r="P4580">
        <v>160</v>
      </c>
      <c r="S4580" s="3" t="s">
        <v>8256</v>
      </c>
      <c r="T4580" s="3" t="str">
        <f t="shared" si="71"/>
        <v>昆鹰 复方黄连素片 30mg*100片/瓶</v>
      </c>
      <c r="U4580" s="3">
        <v>1</v>
      </c>
      <c r="V4580" s="3">
        <v>1</v>
      </c>
      <c r="W4580" s="3">
        <v>600</v>
      </c>
    </row>
    <row r="4581" spans="1:23" x14ac:dyDescent="0.15">
      <c r="A4581" s="4" t="s">
        <v>10949</v>
      </c>
      <c r="B4581" s="4" t="s">
        <v>10970</v>
      </c>
      <c r="C4581" s="4" t="s">
        <v>128</v>
      </c>
      <c r="D4581" s="4" t="s">
        <v>893</v>
      </c>
      <c r="E4581" s="4">
        <v>60</v>
      </c>
      <c r="F4581" s="8">
        <v>2155</v>
      </c>
      <c r="G4581" t="b">
        <v>1</v>
      </c>
      <c r="M4581" s="7" t="s">
        <v>10971</v>
      </c>
      <c r="N4581">
        <v>1</v>
      </c>
      <c r="O4581">
        <v>1</v>
      </c>
      <c r="P4581">
        <v>360</v>
      </c>
      <c r="S4581" s="3" t="s">
        <v>8260</v>
      </c>
      <c r="T4581" s="3" t="str">
        <f t="shared" si="71"/>
        <v>丁克 盐酸特比萘芬片 0.125g*14片</v>
      </c>
      <c r="U4581" s="3">
        <v>1</v>
      </c>
      <c r="V4581" s="3">
        <v>1</v>
      </c>
      <c r="W4581" s="3">
        <v>1000</v>
      </c>
    </row>
    <row r="4582" spans="1:23" x14ac:dyDescent="0.15">
      <c r="A4582" s="4" t="s">
        <v>10949</v>
      </c>
      <c r="B4582" s="5" t="s">
        <v>10972</v>
      </c>
      <c r="C4582" s="5" t="s">
        <v>351</v>
      </c>
      <c r="D4582" s="5" t="s">
        <v>6265</v>
      </c>
      <c r="E4582" s="5">
        <v>24</v>
      </c>
      <c r="F4582" s="6">
        <v>168</v>
      </c>
      <c r="G4582" t="b">
        <v>1</v>
      </c>
      <c r="M4582" s="7" t="s">
        <v>2175</v>
      </c>
      <c r="N4582">
        <v>9</v>
      </c>
      <c r="O4582">
        <v>9</v>
      </c>
      <c r="P4582">
        <v>2420</v>
      </c>
      <c r="S4582" s="3" t="s">
        <v>8262</v>
      </c>
      <c r="T4582" s="3" t="str">
        <f t="shared" si="71"/>
        <v>老中醫 川贝雪梨膏 320g</v>
      </c>
      <c r="U4582" s="3">
        <v>1</v>
      </c>
      <c r="V4582" s="3">
        <v>1</v>
      </c>
      <c r="W4582" s="3">
        <v>40</v>
      </c>
    </row>
    <row r="4583" spans="1:23" x14ac:dyDescent="0.15">
      <c r="A4583" s="4" t="s">
        <v>10949</v>
      </c>
      <c r="B4583" s="4" t="s">
        <v>10973</v>
      </c>
      <c r="C4583" s="4" t="s">
        <v>351</v>
      </c>
      <c r="D4583" s="5" t="s">
        <v>6265</v>
      </c>
      <c r="E4583" s="4">
        <v>24</v>
      </c>
      <c r="F4583" s="8">
        <v>240</v>
      </c>
      <c r="G4583" t="b">
        <v>1</v>
      </c>
      <c r="M4583" s="7" t="s">
        <v>1657</v>
      </c>
      <c r="N4583">
        <v>11</v>
      </c>
      <c r="O4583">
        <v>11</v>
      </c>
      <c r="P4583">
        <v>5800</v>
      </c>
      <c r="S4583" s="3" t="s">
        <v>8269</v>
      </c>
      <c r="T4583" s="3" t="str">
        <f t="shared" si="71"/>
        <v>沈城 精制狗皮膏 7cm*10cm*2贴*4袋</v>
      </c>
      <c r="U4583" s="3">
        <v>1</v>
      </c>
      <c r="V4583" s="3">
        <v>1</v>
      </c>
      <c r="W4583" s="3">
        <v>590</v>
      </c>
    </row>
    <row r="4584" spans="1:23" x14ac:dyDescent="0.15">
      <c r="A4584" s="4" t="s">
        <v>10949</v>
      </c>
      <c r="B4584" s="4" t="s">
        <v>10974</v>
      </c>
      <c r="C4584" s="4" t="s">
        <v>1771</v>
      </c>
      <c r="D4584" s="4" t="s">
        <v>5633</v>
      </c>
      <c r="E4584" s="4">
        <v>120</v>
      </c>
      <c r="F4584" s="8">
        <v>600</v>
      </c>
      <c r="G4584" t="b">
        <v>1</v>
      </c>
      <c r="M4584" s="7" t="s">
        <v>8618</v>
      </c>
      <c r="N4584">
        <v>2</v>
      </c>
      <c r="O4584">
        <v>2</v>
      </c>
      <c r="P4584">
        <v>641</v>
      </c>
      <c r="S4584" s="3" t="s">
        <v>8278</v>
      </c>
      <c r="T4584" s="3" t="str">
        <f t="shared" si="71"/>
        <v>FUZHENG 大黄通便颗粒 12g*8袋</v>
      </c>
      <c r="U4584" s="3">
        <v>1</v>
      </c>
      <c r="V4584" s="3">
        <v>1</v>
      </c>
      <c r="W4584" s="3">
        <v>100</v>
      </c>
    </row>
    <row r="4585" spans="1:23" x14ac:dyDescent="0.15">
      <c r="A4585" s="4" t="s">
        <v>10949</v>
      </c>
      <c r="B4585" s="5" t="s">
        <v>10965</v>
      </c>
      <c r="C4585" s="5" t="s">
        <v>1771</v>
      </c>
      <c r="D4585" s="4" t="s">
        <v>5633</v>
      </c>
      <c r="E4585" s="5">
        <v>120</v>
      </c>
      <c r="F4585" s="6">
        <v>440</v>
      </c>
      <c r="G4585" t="b">
        <v>1</v>
      </c>
      <c r="M4585" s="7" t="s">
        <v>3421</v>
      </c>
      <c r="N4585">
        <v>6</v>
      </c>
      <c r="O4585">
        <v>6</v>
      </c>
      <c r="P4585">
        <v>1690</v>
      </c>
      <c r="S4585" s="3" t="s">
        <v>8287</v>
      </c>
      <c r="T4585" s="3" t="str">
        <f t="shared" si="71"/>
        <v>东新 蒲公英颗粒 4g*15袋</v>
      </c>
      <c r="U4585" s="3">
        <v>1</v>
      </c>
      <c r="V4585" s="3">
        <v>1</v>
      </c>
      <c r="W4585" s="3">
        <v>150</v>
      </c>
    </row>
    <row r="4586" spans="1:23" x14ac:dyDescent="0.15">
      <c r="A4586" s="4" t="s">
        <v>10949</v>
      </c>
      <c r="B4586" s="5" t="s">
        <v>10975</v>
      </c>
      <c r="C4586" s="5" t="s">
        <v>926</v>
      </c>
      <c r="D4586" s="5" t="s">
        <v>10976</v>
      </c>
      <c r="E4586" s="5">
        <v>80</v>
      </c>
      <c r="F4586" s="6">
        <v>400</v>
      </c>
      <c r="G4586" t="b">
        <v>1</v>
      </c>
      <c r="M4586" s="7" t="s">
        <v>10977</v>
      </c>
      <c r="N4586">
        <v>1</v>
      </c>
      <c r="O4586">
        <v>1</v>
      </c>
      <c r="P4586">
        <v>160</v>
      </c>
      <c r="S4586" s="3" t="s">
        <v>8290</v>
      </c>
      <c r="T4586" s="3" t="str">
        <f t="shared" si="71"/>
        <v>同仁堂 归芍地黄丸 360丸</v>
      </c>
      <c r="U4586" s="3">
        <v>1</v>
      </c>
      <c r="V4586" s="3">
        <v>1</v>
      </c>
      <c r="W4586" s="3">
        <v>100</v>
      </c>
    </row>
    <row r="4587" spans="1:23" x14ac:dyDescent="0.15">
      <c r="A4587" s="4" t="s">
        <v>10949</v>
      </c>
      <c r="B4587" s="4" t="s">
        <v>10978</v>
      </c>
      <c r="C4587" s="4" t="s">
        <v>2662</v>
      </c>
      <c r="D4587" s="4" t="s">
        <v>10979</v>
      </c>
      <c r="E4587" s="4">
        <v>60</v>
      </c>
      <c r="F4587" s="8">
        <v>1500</v>
      </c>
      <c r="G4587" t="b">
        <v>1</v>
      </c>
      <c r="M4587" s="7" t="s">
        <v>10980</v>
      </c>
      <c r="N4587">
        <v>1</v>
      </c>
      <c r="O4587">
        <v>1</v>
      </c>
      <c r="P4587">
        <v>4</v>
      </c>
      <c r="S4587" s="3" t="s">
        <v>8294</v>
      </c>
      <c r="T4587" s="3" t="str">
        <f t="shared" si="71"/>
        <v>咳霸 复方百部止咳糖浆 210ml/瓶</v>
      </c>
      <c r="U4587" s="3">
        <v>1</v>
      </c>
      <c r="V4587" s="3">
        <v>1</v>
      </c>
      <c r="W4587" s="3">
        <v>80</v>
      </c>
    </row>
    <row r="4588" spans="1:23" x14ac:dyDescent="0.15">
      <c r="A4588" s="4" t="s">
        <v>10949</v>
      </c>
      <c r="B4588" s="5" t="s">
        <v>10981</v>
      </c>
      <c r="C4588" s="5" t="s">
        <v>2299</v>
      </c>
      <c r="D4588" s="5" t="s">
        <v>7380</v>
      </c>
      <c r="E4588" s="5">
        <v>240</v>
      </c>
      <c r="F4588" s="6">
        <v>240</v>
      </c>
      <c r="G4588" t="b">
        <v>1</v>
      </c>
      <c r="M4588" s="7" t="s">
        <v>10982</v>
      </c>
      <c r="N4588">
        <v>1</v>
      </c>
      <c r="O4588">
        <v>1</v>
      </c>
      <c r="P4588">
        <v>288</v>
      </c>
      <c r="S4588" s="3" t="s">
        <v>8299</v>
      </c>
      <c r="T4588" s="3" t="str">
        <f t="shared" si="71"/>
        <v>野虎 风油精 12ml/瓶</v>
      </c>
      <c r="U4588" s="3">
        <v>1</v>
      </c>
      <c r="V4588" s="3">
        <v>1</v>
      </c>
      <c r="W4588" s="3">
        <v>400</v>
      </c>
    </row>
    <row r="4589" spans="1:23" x14ac:dyDescent="0.15">
      <c r="A4589" s="4" t="s">
        <v>10949</v>
      </c>
      <c r="B4589" s="4" t="s">
        <v>10983</v>
      </c>
      <c r="C4589" s="4" t="s">
        <v>2299</v>
      </c>
      <c r="D4589" s="5" t="s">
        <v>7380</v>
      </c>
      <c r="E4589" s="4">
        <v>240</v>
      </c>
      <c r="F4589" s="8">
        <v>240</v>
      </c>
      <c r="G4589" t="b">
        <v>1</v>
      </c>
      <c r="M4589" s="7" t="s">
        <v>8619</v>
      </c>
      <c r="N4589">
        <v>2</v>
      </c>
      <c r="O4589">
        <v>2</v>
      </c>
      <c r="P4589">
        <v>786</v>
      </c>
      <c r="S4589" s="3" t="s">
        <v>8302</v>
      </c>
      <c r="T4589" s="3" t="str">
        <f t="shared" si="71"/>
        <v>九芝堂/芝 润肠丸 0.2g*200丸/瓶(浓缩丸)</v>
      </c>
      <c r="U4589" s="3">
        <v>1</v>
      </c>
      <c r="V4589" s="3">
        <v>1</v>
      </c>
      <c r="W4589" s="3">
        <v>200</v>
      </c>
    </row>
    <row r="4590" spans="1:23" x14ac:dyDescent="0.15">
      <c r="A4590" s="4" t="s">
        <v>10949</v>
      </c>
      <c r="B4590" s="4" t="s">
        <v>10984</v>
      </c>
      <c r="C4590" s="4" t="s">
        <v>2188</v>
      </c>
      <c r="D4590" s="4" t="s">
        <v>10985</v>
      </c>
      <c r="E4590" s="4">
        <v>100</v>
      </c>
      <c r="F4590" s="8">
        <v>100</v>
      </c>
      <c r="G4590" t="b">
        <v>1</v>
      </c>
      <c r="M4590" s="7" t="s">
        <v>6506</v>
      </c>
      <c r="N4590">
        <v>3</v>
      </c>
      <c r="O4590">
        <v>3</v>
      </c>
      <c r="P4590">
        <v>1100</v>
      </c>
      <c r="S4590" s="3" t="s">
        <v>1722</v>
      </c>
      <c r="T4590" s="3" t="str">
        <f t="shared" si="71"/>
        <v>名草 羚羊清肺丸 6g*10丸</v>
      </c>
      <c r="U4590" s="3">
        <v>1</v>
      </c>
      <c r="V4590" s="3">
        <v>1</v>
      </c>
      <c r="W4590" s="3">
        <v>240</v>
      </c>
    </row>
    <row r="4591" spans="1:23" x14ac:dyDescent="0.15">
      <c r="A4591" s="4" t="s">
        <v>10949</v>
      </c>
      <c r="B4591" s="4" t="s">
        <v>10981</v>
      </c>
      <c r="C4591" s="4" t="s">
        <v>1211</v>
      </c>
      <c r="D4591" s="4" t="s">
        <v>3229</v>
      </c>
      <c r="E4591" s="4">
        <v>90</v>
      </c>
      <c r="F4591" s="8">
        <v>1800</v>
      </c>
      <c r="G4591" t="b">
        <v>1</v>
      </c>
      <c r="M4591" s="7" t="s">
        <v>8621</v>
      </c>
      <c r="N4591">
        <v>2</v>
      </c>
      <c r="O4591">
        <v>2</v>
      </c>
      <c r="P4591">
        <v>600</v>
      </c>
      <c r="S4591" s="3" t="s">
        <v>8308</v>
      </c>
      <c r="T4591" s="3" t="str">
        <f t="shared" si="71"/>
        <v>叶真堂 川贝止咳糖浆 100ml/瓶</v>
      </c>
      <c r="U4591" s="3">
        <v>1</v>
      </c>
      <c r="V4591" s="3">
        <v>1</v>
      </c>
      <c r="W4591" s="3">
        <v>80</v>
      </c>
    </row>
    <row r="4592" spans="1:23" x14ac:dyDescent="0.15">
      <c r="A4592" s="4" t="s">
        <v>10949</v>
      </c>
      <c r="B4592" s="5" t="s">
        <v>10986</v>
      </c>
      <c r="C4592" s="5" t="s">
        <v>274</v>
      </c>
      <c r="D4592" s="5" t="s">
        <v>3136</v>
      </c>
      <c r="E4592" s="5">
        <v>100</v>
      </c>
      <c r="F4592" s="6">
        <v>1950</v>
      </c>
      <c r="G4592" t="b">
        <v>1</v>
      </c>
      <c r="M4592" s="7" t="s">
        <v>8622</v>
      </c>
      <c r="N4592">
        <v>2</v>
      </c>
      <c r="O4592">
        <v>2</v>
      </c>
      <c r="P4592">
        <v>805</v>
      </c>
      <c r="S4592" s="3" t="s">
        <v>8318</v>
      </c>
      <c r="T4592" s="3" t="str">
        <f t="shared" si="71"/>
        <v>芮普森 维生素C咀嚼片 50mg*108片/瓶</v>
      </c>
      <c r="U4592" s="3">
        <v>1</v>
      </c>
      <c r="V4592" s="3">
        <v>1</v>
      </c>
      <c r="W4592" s="3">
        <v>120</v>
      </c>
    </row>
    <row r="4593" spans="1:23" x14ac:dyDescent="0.15">
      <c r="A4593" s="4" t="s">
        <v>10949</v>
      </c>
      <c r="B4593" s="4" t="s">
        <v>10969</v>
      </c>
      <c r="C4593" s="4" t="s">
        <v>729</v>
      </c>
      <c r="D4593" s="4" t="s">
        <v>5315</v>
      </c>
      <c r="E4593" s="4">
        <v>100</v>
      </c>
      <c r="F4593" s="8">
        <v>400</v>
      </c>
      <c r="G4593" t="b">
        <v>1</v>
      </c>
      <c r="M4593" s="7" t="s">
        <v>1495</v>
      </c>
      <c r="N4593">
        <v>2</v>
      </c>
      <c r="O4593">
        <v>2</v>
      </c>
      <c r="P4593">
        <v>240</v>
      </c>
      <c r="S4593" s="3" t="s">
        <v>7666</v>
      </c>
      <c r="T4593" s="3" t="str">
        <f t="shared" si="71"/>
        <v>东泰 妇乐片 0.5g*15片*2板</v>
      </c>
      <c r="U4593" s="3">
        <v>1</v>
      </c>
      <c r="V4593" s="3">
        <v>1</v>
      </c>
      <c r="W4593" s="3">
        <v>240</v>
      </c>
    </row>
    <row r="4594" spans="1:23" x14ac:dyDescent="0.15">
      <c r="A4594" s="4" t="s">
        <v>10949</v>
      </c>
      <c r="B4594" s="5" t="s">
        <v>10987</v>
      </c>
      <c r="C4594" s="5" t="s">
        <v>2953</v>
      </c>
      <c r="D4594" s="5" t="s">
        <v>5462</v>
      </c>
      <c r="E4594" s="5">
        <v>60</v>
      </c>
      <c r="F4594" s="6">
        <v>2400</v>
      </c>
      <c r="G4594" t="b">
        <v>1</v>
      </c>
      <c r="M4594" s="7" t="s">
        <v>6510</v>
      </c>
      <c r="N4594">
        <v>3</v>
      </c>
      <c r="O4594">
        <v>3</v>
      </c>
      <c r="P4594">
        <v>11</v>
      </c>
      <c r="S4594" s="3" t="s">
        <v>8329</v>
      </c>
      <c r="T4594" s="3" t="str">
        <f t="shared" si="71"/>
        <v>德濟 解郁安神颗粒 5g*8袋</v>
      </c>
      <c r="U4594" s="3">
        <v>1</v>
      </c>
      <c r="V4594" s="3">
        <v>1</v>
      </c>
      <c r="W4594" s="3">
        <v>300</v>
      </c>
    </row>
    <row r="4595" spans="1:23" x14ac:dyDescent="0.15">
      <c r="A4595" s="4" t="s">
        <v>10949</v>
      </c>
      <c r="B4595" s="4" t="s">
        <v>10988</v>
      </c>
      <c r="C4595" s="4" t="s">
        <v>2902</v>
      </c>
      <c r="D4595" s="4" t="s">
        <v>10989</v>
      </c>
      <c r="E4595" s="4">
        <v>120</v>
      </c>
      <c r="F4595" s="8">
        <v>240</v>
      </c>
      <c r="G4595" t="b">
        <v>1</v>
      </c>
      <c r="M4595" s="7" t="s">
        <v>8624</v>
      </c>
      <c r="N4595">
        <v>2</v>
      </c>
      <c r="O4595">
        <v>2</v>
      </c>
      <c r="P4595">
        <v>600</v>
      </c>
      <c r="S4595" s="3" t="s">
        <v>8332</v>
      </c>
      <c r="T4595" s="3" t="str">
        <f t="shared" si="71"/>
        <v>老君炉 复方胆通胶囊 12粒*3板</v>
      </c>
      <c r="U4595" s="3">
        <v>1</v>
      </c>
      <c r="V4595" s="3">
        <v>1</v>
      </c>
      <c r="W4595" s="3">
        <v>300</v>
      </c>
    </row>
    <row r="4596" spans="1:23" x14ac:dyDescent="0.15">
      <c r="A4596" s="4" t="s">
        <v>10949</v>
      </c>
      <c r="B4596" s="5" t="s">
        <v>10988</v>
      </c>
      <c r="C4596" s="5" t="s">
        <v>32</v>
      </c>
      <c r="D4596" s="5" t="s">
        <v>215</v>
      </c>
      <c r="E4596" s="5">
        <v>120</v>
      </c>
      <c r="F4596" s="6">
        <v>600</v>
      </c>
      <c r="G4596" t="b">
        <v>1</v>
      </c>
      <c r="M4596" s="7" t="s">
        <v>10990</v>
      </c>
      <c r="N4596">
        <v>1</v>
      </c>
      <c r="O4596">
        <v>1</v>
      </c>
      <c r="P4596">
        <v>160</v>
      </c>
      <c r="S4596" s="3" t="s">
        <v>8335</v>
      </c>
      <c r="T4596" s="3" t="str">
        <f t="shared" si="71"/>
        <v>向前 安胎丸 6g*10丸</v>
      </c>
      <c r="U4596" s="3">
        <v>1</v>
      </c>
      <c r="V4596" s="3">
        <v>1</v>
      </c>
      <c r="W4596" s="3">
        <v>320</v>
      </c>
    </row>
    <row r="4597" spans="1:23" x14ac:dyDescent="0.15">
      <c r="A4597" s="4" t="s">
        <v>10949</v>
      </c>
      <c r="B4597" s="4" t="s">
        <v>10991</v>
      </c>
      <c r="C4597" s="4" t="s">
        <v>32</v>
      </c>
      <c r="D4597" s="5" t="s">
        <v>215</v>
      </c>
      <c r="E4597" s="4">
        <v>120</v>
      </c>
      <c r="F4597" s="8">
        <v>600</v>
      </c>
      <c r="G4597" t="b">
        <v>1</v>
      </c>
      <c r="M4597" s="7" t="s">
        <v>10992</v>
      </c>
      <c r="N4597">
        <v>1</v>
      </c>
      <c r="O4597">
        <v>1</v>
      </c>
      <c r="P4597">
        <v>180</v>
      </c>
      <c r="S4597" s="3" t="s">
        <v>8343</v>
      </c>
      <c r="T4597" s="3" t="str">
        <f t="shared" si="71"/>
        <v>九芝堂 止血镇痛胶囊 0.35g*10粒*4板</v>
      </c>
      <c r="U4597" s="3">
        <v>1</v>
      </c>
      <c r="V4597" s="3">
        <v>1</v>
      </c>
      <c r="W4597" s="3">
        <v>5</v>
      </c>
    </row>
    <row r="4598" spans="1:23" x14ac:dyDescent="0.15">
      <c r="A4598" s="4" t="s">
        <v>10949</v>
      </c>
      <c r="B4598" s="4" t="s">
        <v>10993</v>
      </c>
      <c r="C4598" s="4" t="s">
        <v>605</v>
      </c>
      <c r="D4598" s="4" t="s">
        <v>10994</v>
      </c>
      <c r="E4598" s="4">
        <v>50</v>
      </c>
      <c r="F4598" s="8">
        <v>378</v>
      </c>
      <c r="G4598" t="b">
        <v>1</v>
      </c>
      <c r="M4598" s="7" t="s">
        <v>6514</v>
      </c>
      <c r="N4598">
        <v>3</v>
      </c>
      <c r="O4598">
        <v>3</v>
      </c>
      <c r="P4598">
        <v>180</v>
      </c>
      <c r="S4598" s="3" t="s">
        <v>8345</v>
      </c>
      <c r="T4598" s="3" t="str">
        <f t="shared" si="71"/>
        <v>黄石飞云 麝香舒活搽剂 80ml</v>
      </c>
      <c r="U4598" s="3">
        <v>1</v>
      </c>
      <c r="V4598" s="3">
        <v>1</v>
      </c>
      <c r="W4598" s="3">
        <v>120</v>
      </c>
    </row>
    <row r="4599" spans="1:23" x14ac:dyDescent="0.15">
      <c r="A4599" s="4" t="s">
        <v>10949</v>
      </c>
      <c r="B4599" s="5" t="s">
        <v>10995</v>
      </c>
      <c r="C4599" s="5" t="s">
        <v>4088</v>
      </c>
      <c r="D4599" s="5" t="s">
        <v>10996</v>
      </c>
      <c r="E4599" s="5">
        <v>240</v>
      </c>
      <c r="F4599" s="6">
        <v>480</v>
      </c>
      <c r="G4599" t="b">
        <v>1</v>
      </c>
      <c r="M4599" s="7" t="s">
        <v>10997</v>
      </c>
      <c r="N4599">
        <v>1</v>
      </c>
      <c r="O4599">
        <v>1</v>
      </c>
      <c r="P4599">
        <v>72</v>
      </c>
      <c r="S4599" s="3" t="s">
        <v>8348</v>
      </c>
      <c r="T4599" s="3" t="str">
        <f t="shared" si="71"/>
        <v>天士力 清热化毒丸 3g*10丸</v>
      </c>
      <c r="U4599" s="3">
        <v>1</v>
      </c>
      <c r="V4599" s="3">
        <v>1</v>
      </c>
      <c r="W4599" s="3">
        <v>150</v>
      </c>
    </row>
    <row r="4600" spans="1:23" x14ac:dyDescent="0.15">
      <c r="A4600" s="4" t="s">
        <v>10949</v>
      </c>
      <c r="B4600" s="4" t="s">
        <v>10998</v>
      </c>
      <c r="C4600" s="4" t="s">
        <v>67</v>
      </c>
      <c r="D4600" s="4" t="s">
        <v>1740</v>
      </c>
      <c r="E4600" s="4">
        <v>100</v>
      </c>
      <c r="F4600" s="8">
        <v>600</v>
      </c>
      <c r="G4600" t="b">
        <v>1</v>
      </c>
      <c r="M4600" s="7" t="s">
        <v>2932</v>
      </c>
      <c r="N4600">
        <v>7</v>
      </c>
      <c r="O4600">
        <v>7</v>
      </c>
      <c r="P4600">
        <v>4040</v>
      </c>
      <c r="S4600" s="3" t="s">
        <v>8355</v>
      </c>
      <c r="T4600" s="3" t="str">
        <f t="shared" si="71"/>
        <v>一品红 康肾颗粒 12g*6袋</v>
      </c>
      <c r="U4600" s="3">
        <v>1</v>
      </c>
      <c r="V4600" s="3">
        <v>1</v>
      </c>
      <c r="W4600" s="3">
        <v>103</v>
      </c>
    </row>
    <row r="4601" spans="1:23" x14ac:dyDescent="0.15">
      <c r="A4601" s="4" t="s">
        <v>10949</v>
      </c>
      <c r="B4601" s="5" t="s">
        <v>10999</v>
      </c>
      <c r="C4601" s="5" t="s">
        <v>67</v>
      </c>
      <c r="D4601" s="4" t="s">
        <v>1740</v>
      </c>
      <c r="E4601" s="5">
        <v>100</v>
      </c>
      <c r="F4601" s="6">
        <v>300</v>
      </c>
      <c r="G4601" t="b">
        <v>1</v>
      </c>
      <c r="M4601" s="7" t="s">
        <v>11000</v>
      </c>
      <c r="N4601">
        <v>1</v>
      </c>
      <c r="O4601">
        <v>1</v>
      </c>
      <c r="P4601">
        <v>120</v>
      </c>
      <c r="S4601" s="3" t="s">
        <v>8360</v>
      </c>
      <c r="T4601" s="3" t="str">
        <f t="shared" si="71"/>
        <v>贝希 阿卡波糖胶囊 50mg*15粒*4板</v>
      </c>
      <c r="U4601" s="3">
        <v>1</v>
      </c>
      <c r="V4601" s="3">
        <v>1</v>
      </c>
      <c r="W4601" s="3">
        <v>400</v>
      </c>
    </row>
    <row r="4602" spans="1:23" x14ac:dyDescent="0.15">
      <c r="A4602" s="4" t="s">
        <v>10949</v>
      </c>
      <c r="B4602" s="5" t="s">
        <v>11001</v>
      </c>
      <c r="C4602" s="5" t="s">
        <v>8085</v>
      </c>
      <c r="D4602" s="5" t="s">
        <v>10586</v>
      </c>
      <c r="E4602" s="5">
        <v>400</v>
      </c>
      <c r="F4602" s="6">
        <v>400</v>
      </c>
      <c r="G4602" t="b">
        <v>1</v>
      </c>
      <c r="M4602" s="7" t="s">
        <v>11002</v>
      </c>
      <c r="N4602">
        <v>1</v>
      </c>
      <c r="O4602">
        <v>1</v>
      </c>
      <c r="P4602">
        <v>200</v>
      </c>
      <c r="S4602" s="3" t="s">
        <v>8363</v>
      </c>
      <c r="T4602" s="3" t="str">
        <f t="shared" si="71"/>
        <v>辅仁 地榆升白胶囊 0.255g*12粒*3板</v>
      </c>
      <c r="U4602" s="3">
        <v>1</v>
      </c>
      <c r="V4602" s="3">
        <v>1</v>
      </c>
      <c r="W4602" s="3">
        <v>219</v>
      </c>
    </row>
    <row r="4603" spans="1:23" x14ac:dyDescent="0.15">
      <c r="A4603" s="4" t="s">
        <v>10949</v>
      </c>
      <c r="B4603" s="4" t="s">
        <v>10974</v>
      </c>
      <c r="C4603" s="4" t="s">
        <v>766</v>
      </c>
      <c r="D4603" s="4" t="s">
        <v>3929</v>
      </c>
      <c r="E4603" s="4">
        <v>150</v>
      </c>
      <c r="F4603" s="8">
        <v>3593</v>
      </c>
      <c r="G4603" t="b">
        <v>1</v>
      </c>
      <c r="M4603" s="7" t="s">
        <v>3424</v>
      </c>
      <c r="N4603">
        <v>6</v>
      </c>
      <c r="O4603">
        <v>6</v>
      </c>
      <c r="P4603">
        <v>560</v>
      </c>
      <c r="S4603" s="3" t="s">
        <v>2093</v>
      </c>
      <c r="T4603" s="3" t="str">
        <f t="shared" si="71"/>
        <v>万苏迪 伏格列波糖胶囊 0.2mg*12粒*3板</v>
      </c>
      <c r="U4603" s="3">
        <v>1</v>
      </c>
      <c r="V4603" s="3">
        <v>1</v>
      </c>
      <c r="W4603" s="3">
        <v>110</v>
      </c>
    </row>
    <row r="4604" spans="1:23" x14ac:dyDescent="0.15">
      <c r="A4604" s="4" t="s">
        <v>10949</v>
      </c>
      <c r="B4604" s="5" t="s">
        <v>10978</v>
      </c>
      <c r="C4604" s="5" t="s">
        <v>766</v>
      </c>
      <c r="D4604" s="4" t="s">
        <v>3929</v>
      </c>
      <c r="E4604" s="5">
        <v>150</v>
      </c>
      <c r="F4604" s="6">
        <v>1159</v>
      </c>
      <c r="G4604" t="b">
        <v>1</v>
      </c>
      <c r="M4604" s="7" t="s">
        <v>11003</v>
      </c>
      <c r="N4604">
        <v>1</v>
      </c>
      <c r="O4604">
        <v>1</v>
      </c>
      <c r="P4604">
        <v>2</v>
      </c>
      <c r="S4604" s="3" t="s">
        <v>8368</v>
      </c>
      <c r="T4604" s="3" t="str">
        <f t="shared" si="71"/>
        <v>洪康/济安堂 脑心舒口服液 10ml*10支(玻璃瓶)</v>
      </c>
      <c r="U4604" s="3">
        <v>1</v>
      </c>
      <c r="V4604" s="3">
        <v>1</v>
      </c>
      <c r="W4604" s="3">
        <v>60</v>
      </c>
    </row>
    <row r="4605" spans="1:23" x14ac:dyDescent="0.15">
      <c r="A4605" s="4" t="s">
        <v>10949</v>
      </c>
      <c r="B4605" s="4" t="s">
        <v>11004</v>
      </c>
      <c r="C4605" s="4" t="s">
        <v>766</v>
      </c>
      <c r="D4605" s="4" t="s">
        <v>3929</v>
      </c>
      <c r="E4605" s="4">
        <v>150</v>
      </c>
      <c r="F4605" s="8">
        <v>200</v>
      </c>
      <c r="G4605" t="b">
        <v>1</v>
      </c>
      <c r="M4605" s="7" t="s">
        <v>8625</v>
      </c>
      <c r="N4605">
        <v>2</v>
      </c>
      <c r="O4605">
        <v>2</v>
      </c>
      <c r="P4605">
        <v>400</v>
      </c>
      <c r="S4605" s="3" t="s">
        <v>8375</v>
      </c>
      <c r="T4605" s="3" t="str">
        <f t="shared" si="71"/>
        <v>会通 缩泉丸 6g*8袋</v>
      </c>
      <c r="U4605" s="3">
        <v>1</v>
      </c>
      <c r="V4605" s="3">
        <v>1</v>
      </c>
      <c r="W4605" s="3">
        <v>200</v>
      </c>
    </row>
    <row r="4606" spans="1:23" x14ac:dyDescent="0.15">
      <c r="A4606" s="4" t="s">
        <v>10949</v>
      </c>
      <c r="B4606" s="5" t="s">
        <v>11005</v>
      </c>
      <c r="C4606" s="5" t="s">
        <v>9119</v>
      </c>
      <c r="D4606" s="5" t="s">
        <v>11006</v>
      </c>
      <c r="E4606" s="5">
        <v>320</v>
      </c>
      <c r="F4606" s="6">
        <v>640</v>
      </c>
      <c r="G4606" t="b">
        <v>1</v>
      </c>
      <c r="M4606" s="7" t="s">
        <v>11007</v>
      </c>
      <c r="N4606">
        <v>1</v>
      </c>
      <c r="O4606">
        <v>1</v>
      </c>
      <c r="P4606">
        <v>200</v>
      </c>
      <c r="S4606" s="3" t="s">
        <v>8378</v>
      </c>
      <c r="T4606" s="3" t="str">
        <f t="shared" si="71"/>
        <v>孚琪/华素制药 联苯苄唑乳膏 1%*15g/支</v>
      </c>
      <c r="U4606" s="3">
        <v>1</v>
      </c>
      <c r="V4606" s="3">
        <v>1</v>
      </c>
      <c r="W4606" s="3">
        <v>1000</v>
      </c>
    </row>
    <row r="4607" spans="1:23" x14ac:dyDescent="0.15">
      <c r="A4607" s="4" t="s">
        <v>10949</v>
      </c>
      <c r="B4607" s="4" t="s">
        <v>11005</v>
      </c>
      <c r="C4607" s="4" t="s">
        <v>1146</v>
      </c>
      <c r="D4607" s="4" t="s">
        <v>11008</v>
      </c>
      <c r="E4607" s="4">
        <v>300</v>
      </c>
      <c r="F4607" s="8">
        <v>1800</v>
      </c>
      <c r="G4607" t="b">
        <v>1</v>
      </c>
      <c r="M4607" s="7" t="s">
        <v>1662</v>
      </c>
      <c r="N4607">
        <v>11</v>
      </c>
      <c r="O4607">
        <v>11</v>
      </c>
      <c r="P4607">
        <v>3894</v>
      </c>
      <c r="S4607" s="3" t="s">
        <v>8382</v>
      </c>
      <c r="T4607" s="3" t="str">
        <f t="shared" si="71"/>
        <v>润家/鹿迪 化积口服液 10ml*12支</v>
      </c>
      <c r="U4607" s="3">
        <v>1</v>
      </c>
      <c r="V4607" s="3">
        <v>1</v>
      </c>
      <c r="W4607" s="3">
        <v>60</v>
      </c>
    </row>
    <row r="4608" spans="1:23" x14ac:dyDescent="0.15">
      <c r="A4608" s="4" t="s">
        <v>10949</v>
      </c>
      <c r="B4608" s="5" t="s">
        <v>11009</v>
      </c>
      <c r="C4608" s="5" t="s">
        <v>1066</v>
      </c>
      <c r="D4608" s="5" t="s">
        <v>11010</v>
      </c>
      <c r="E4608" s="5">
        <v>80</v>
      </c>
      <c r="F4608" s="6">
        <v>320</v>
      </c>
      <c r="G4608" t="b">
        <v>1</v>
      </c>
      <c r="M4608" s="7" t="s">
        <v>3429</v>
      </c>
      <c r="N4608">
        <v>6</v>
      </c>
      <c r="O4608">
        <v>6</v>
      </c>
      <c r="P4608">
        <v>1800</v>
      </c>
      <c r="S4608" s="3" t="s">
        <v>8383</v>
      </c>
      <c r="T4608" s="3" t="str">
        <f t="shared" si="71"/>
        <v>缬欣 缬沙坦分散片 80mg*7片*4板</v>
      </c>
      <c r="U4608" s="3">
        <v>1</v>
      </c>
      <c r="V4608" s="3">
        <v>1</v>
      </c>
      <c r="W4608" s="3">
        <v>600</v>
      </c>
    </row>
    <row r="4609" spans="1:23" x14ac:dyDescent="0.15">
      <c r="A4609" s="4" t="s">
        <v>10949</v>
      </c>
      <c r="B4609" s="4" t="s">
        <v>10987</v>
      </c>
      <c r="C4609" s="4" t="s">
        <v>1245</v>
      </c>
      <c r="D4609" s="4" t="s">
        <v>2349</v>
      </c>
      <c r="E4609" s="4">
        <v>180</v>
      </c>
      <c r="F4609" s="8">
        <v>743</v>
      </c>
      <c r="G4609" t="b">
        <v>1</v>
      </c>
      <c r="M4609" s="7" t="s">
        <v>11011</v>
      </c>
      <c r="N4609">
        <v>1</v>
      </c>
      <c r="O4609">
        <v>1</v>
      </c>
      <c r="P4609">
        <v>10</v>
      </c>
      <c r="S4609" s="3" t="s">
        <v>8390</v>
      </c>
      <c r="T4609" s="3" t="str">
        <f t="shared" si="71"/>
        <v>汇科 复方酮康唑发用洗剂 120ml/瓶</v>
      </c>
      <c r="U4609" s="3">
        <v>1</v>
      </c>
      <c r="V4609" s="3">
        <v>1</v>
      </c>
      <c r="W4609" s="3">
        <v>120</v>
      </c>
    </row>
    <row r="4610" spans="1:23" x14ac:dyDescent="0.15">
      <c r="A4610" s="4" t="s">
        <v>10949</v>
      </c>
      <c r="B4610" s="5" t="s">
        <v>10978</v>
      </c>
      <c r="C4610" s="5" t="s">
        <v>902</v>
      </c>
      <c r="D4610" s="5" t="s">
        <v>4461</v>
      </c>
      <c r="E4610" s="5">
        <v>80</v>
      </c>
      <c r="F4610" s="6">
        <v>8000</v>
      </c>
      <c r="G4610" t="b">
        <v>1</v>
      </c>
      <c r="M4610" s="7" t="s">
        <v>8627</v>
      </c>
      <c r="N4610">
        <v>2</v>
      </c>
      <c r="O4610">
        <v>2</v>
      </c>
      <c r="P4610">
        <v>360</v>
      </c>
      <c r="S4610" s="3" t="s">
        <v>8397</v>
      </c>
      <c r="T4610" s="3" t="str">
        <f t="shared" si="71"/>
        <v>克逗 阿达帕林凝胶 0.1%(30g:30mg)*25g</v>
      </c>
      <c r="U4610" s="3">
        <v>1</v>
      </c>
      <c r="V4610" s="3">
        <v>1</v>
      </c>
      <c r="W4610" s="3">
        <v>240</v>
      </c>
    </row>
    <row r="4611" spans="1:23" x14ac:dyDescent="0.15">
      <c r="A4611" s="4" t="s">
        <v>10949</v>
      </c>
      <c r="B4611" s="4" t="s">
        <v>11012</v>
      </c>
      <c r="C4611" s="4" t="s">
        <v>139</v>
      </c>
      <c r="D4611" s="4" t="s">
        <v>1302</v>
      </c>
      <c r="E4611" s="4">
        <v>60</v>
      </c>
      <c r="F4611" s="8">
        <v>1369</v>
      </c>
      <c r="G4611" t="b">
        <v>1</v>
      </c>
      <c r="M4611" s="7" t="s">
        <v>5078</v>
      </c>
      <c r="N4611">
        <v>4</v>
      </c>
      <c r="O4611">
        <v>4</v>
      </c>
      <c r="P4611">
        <v>400</v>
      </c>
      <c r="S4611" s="3" t="s">
        <v>8403</v>
      </c>
      <c r="T4611" s="3" t="str">
        <f t="shared" ref="T4611:T4674" si="72">VLOOKUP(S4611,C:D,2,)</f>
        <v>澜康 蒲公英片 0.3g*10片*4板</v>
      </c>
      <c r="U4611" s="3">
        <v>1</v>
      </c>
      <c r="V4611" s="3">
        <v>1</v>
      </c>
      <c r="W4611" s="3">
        <v>300</v>
      </c>
    </row>
    <row r="4612" spans="1:23" x14ac:dyDescent="0.15">
      <c r="A4612" s="4" t="s">
        <v>10949</v>
      </c>
      <c r="B4612" s="5" t="s">
        <v>11013</v>
      </c>
      <c r="C4612" s="5" t="s">
        <v>139</v>
      </c>
      <c r="D4612" s="4" t="s">
        <v>1302</v>
      </c>
      <c r="E4612" s="5">
        <v>60</v>
      </c>
      <c r="F4612" s="6">
        <v>1800</v>
      </c>
      <c r="G4612" t="b">
        <v>1</v>
      </c>
      <c r="M4612" s="7" t="s">
        <v>8629</v>
      </c>
      <c r="N4612">
        <v>2</v>
      </c>
      <c r="O4612">
        <v>2</v>
      </c>
      <c r="P4612">
        <v>900</v>
      </c>
      <c r="S4612" s="3" t="s">
        <v>8404</v>
      </c>
      <c r="T4612" s="3" t="str">
        <f t="shared" si="72"/>
        <v>北方经开 朱砂安神丸 9g*10丸</v>
      </c>
      <c r="U4612" s="3">
        <v>1</v>
      </c>
      <c r="V4612" s="3">
        <v>1</v>
      </c>
      <c r="W4612" s="3">
        <v>160</v>
      </c>
    </row>
    <row r="4613" spans="1:23" x14ac:dyDescent="0.15">
      <c r="A4613" s="4" t="s">
        <v>10949</v>
      </c>
      <c r="B4613" s="5" t="s">
        <v>11014</v>
      </c>
      <c r="C4613" s="5" t="s">
        <v>1082</v>
      </c>
      <c r="D4613" s="5" t="s">
        <v>3503</v>
      </c>
      <c r="E4613" s="5">
        <v>200</v>
      </c>
      <c r="F4613" s="6">
        <v>400</v>
      </c>
      <c r="G4613" t="b">
        <v>1</v>
      </c>
      <c r="M4613" s="7" t="s">
        <v>8632</v>
      </c>
      <c r="N4613">
        <v>2</v>
      </c>
      <c r="O4613">
        <v>2</v>
      </c>
      <c r="P4613">
        <v>2400</v>
      </c>
      <c r="S4613" s="3" t="s">
        <v>8407</v>
      </c>
      <c r="T4613" s="3" t="str">
        <f t="shared" si="72"/>
        <v>信达悦/信立泰SALUBRIS 奥美沙坦酯片 20mg*7片/板，14片/盒</v>
      </c>
      <c r="U4613" s="3">
        <v>1</v>
      </c>
      <c r="V4613" s="3">
        <v>1</v>
      </c>
      <c r="W4613" s="3">
        <v>430</v>
      </c>
    </row>
    <row r="4614" spans="1:23" x14ac:dyDescent="0.15">
      <c r="A4614" s="4" t="s">
        <v>10949</v>
      </c>
      <c r="B4614" s="4" t="s">
        <v>10981</v>
      </c>
      <c r="C4614" s="4" t="s">
        <v>7364</v>
      </c>
      <c r="D4614" s="4" t="s">
        <v>11015</v>
      </c>
      <c r="E4614" s="4">
        <v>240</v>
      </c>
      <c r="F4614" s="8">
        <v>240</v>
      </c>
      <c r="G4614" t="b">
        <v>1</v>
      </c>
      <c r="M4614" s="7" t="s">
        <v>11016</v>
      </c>
      <c r="N4614">
        <v>1</v>
      </c>
      <c r="O4614">
        <v>1</v>
      </c>
      <c r="P4614">
        <v>2</v>
      </c>
      <c r="S4614" s="3" t="s">
        <v>8413</v>
      </c>
      <c r="T4614" s="3" t="str">
        <f t="shared" si="72"/>
        <v>双鹤药业/豪降之 厄贝沙坦分散片 0.15g*7片</v>
      </c>
      <c r="U4614" s="3">
        <v>1</v>
      </c>
      <c r="V4614" s="3">
        <v>1</v>
      </c>
      <c r="W4614" s="3">
        <v>350</v>
      </c>
    </row>
    <row r="4615" spans="1:23" x14ac:dyDescent="0.15">
      <c r="A4615" s="4" t="s">
        <v>10949</v>
      </c>
      <c r="B4615" s="4" t="s">
        <v>11017</v>
      </c>
      <c r="C4615" s="4" t="s">
        <v>8118</v>
      </c>
      <c r="D4615" s="4" t="s">
        <v>11018</v>
      </c>
      <c r="E4615" s="4">
        <v>200</v>
      </c>
      <c r="F4615" s="8">
        <v>1800</v>
      </c>
      <c r="G4615" t="b">
        <v>1</v>
      </c>
      <c r="M4615" s="7" t="s">
        <v>8634</v>
      </c>
      <c r="N4615">
        <v>2</v>
      </c>
      <c r="O4615">
        <v>2</v>
      </c>
      <c r="P4615">
        <v>490</v>
      </c>
      <c r="S4615" s="3" t="s">
        <v>8416</v>
      </c>
      <c r="T4615" s="3" t="str">
        <f t="shared" si="72"/>
        <v>愉泰 龙胆泻肝片 100片/瓶(糖衣片)</v>
      </c>
      <c r="U4615" s="3">
        <v>1</v>
      </c>
      <c r="V4615" s="3">
        <v>1</v>
      </c>
      <c r="W4615" s="3">
        <v>300</v>
      </c>
    </row>
    <row r="4616" spans="1:23" x14ac:dyDescent="0.15">
      <c r="A4616" s="4" t="s">
        <v>10949</v>
      </c>
      <c r="B4616" s="5" t="s">
        <v>11019</v>
      </c>
      <c r="C4616" s="5" t="s">
        <v>5152</v>
      </c>
      <c r="D4616" s="5" t="s">
        <v>11020</v>
      </c>
      <c r="E4616" s="5">
        <v>300</v>
      </c>
      <c r="F4616" s="6">
        <v>3000</v>
      </c>
      <c r="G4616" t="b">
        <v>1</v>
      </c>
      <c r="M4616" s="7" t="s">
        <v>5082</v>
      </c>
      <c r="N4616">
        <v>4</v>
      </c>
      <c r="O4616">
        <v>4</v>
      </c>
      <c r="P4616">
        <v>56</v>
      </c>
      <c r="S4616" s="3" t="s">
        <v>8420</v>
      </c>
      <c r="T4616" s="3" t="str">
        <f t="shared" si="72"/>
        <v>利华 盆炎净胶囊 0.4g*12粒*2板</v>
      </c>
      <c r="U4616" s="3">
        <v>1</v>
      </c>
      <c r="V4616" s="3">
        <v>1</v>
      </c>
      <c r="W4616" s="3">
        <v>1100</v>
      </c>
    </row>
    <row r="4617" spans="1:23" x14ac:dyDescent="0.15">
      <c r="A4617" s="4" t="s">
        <v>10949</v>
      </c>
      <c r="B4617" s="4" t="s">
        <v>11021</v>
      </c>
      <c r="C4617" s="4" t="s">
        <v>5152</v>
      </c>
      <c r="D4617" s="5" t="s">
        <v>11020</v>
      </c>
      <c r="E4617" s="4">
        <v>300</v>
      </c>
      <c r="F4617" s="8">
        <v>952</v>
      </c>
      <c r="G4617" t="b">
        <v>1</v>
      </c>
      <c r="M4617" s="7" t="s">
        <v>11022</v>
      </c>
      <c r="N4617">
        <v>1</v>
      </c>
      <c r="O4617">
        <v>1</v>
      </c>
      <c r="P4617">
        <v>120</v>
      </c>
      <c r="S4617" s="3" t="s">
        <v>8424</v>
      </c>
      <c r="T4617" s="3" t="str">
        <f t="shared" si="72"/>
        <v>国金 复方氨酚那敏颗粒 50袋</v>
      </c>
      <c r="U4617" s="3">
        <v>1</v>
      </c>
      <c r="V4617" s="3">
        <v>1</v>
      </c>
      <c r="W4617" s="3">
        <v>40</v>
      </c>
    </row>
    <row r="4618" spans="1:23" x14ac:dyDescent="0.15">
      <c r="A4618" s="4" t="s">
        <v>10949</v>
      </c>
      <c r="B4618" s="5" t="s">
        <v>11023</v>
      </c>
      <c r="C4618" s="5" t="s">
        <v>2373</v>
      </c>
      <c r="D4618" s="5" t="s">
        <v>2374</v>
      </c>
      <c r="E4618" s="5">
        <v>200</v>
      </c>
      <c r="F4618" s="6">
        <v>2000</v>
      </c>
      <c r="G4618" t="b">
        <v>1</v>
      </c>
      <c r="M4618" s="7" t="s">
        <v>2937</v>
      </c>
      <c r="N4618">
        <v>7</v>
      </c>
      <c r="O4618">
        <v>7</v>
      </c>
      <c r="P4618">
        <v>2720</v>
      </c>
      <c r="S4618" s="3" t="s">
        <v>8428</v>
      </c>
      <c r="T4618" s="3" t="str">
        <f t="shared" si="72"/>
        <v>碑林 金嗓清音胶囊 0.4g*18粒</v>
      </c>
      <c r="U4618" s="3">
        <v>1</v>
      </c>
      <c r="V4618" s="3">
        <v>1</v>
      </c>
      <c r="W4618" s="3">
        <v>200</v>
      </c>
    </row>
    <row r="4619" spans="1:23" x14ac:dyDescent="0.15">
      <c r="A4619" s="4" t="s">
        <v>10949</v>
      </c>
      <c r="B4619" s="5" t="s">
        <v>11005</v>
      </c>
      <c r="C4619" s="5" t="s">
        <v>8065</v>
      </c>
      <c r="D4619" s="5" t="s">
        <v>11024</v>
      </c>
      <c r="E4619" s="5">
        <v>200</v>
      </c>
      <c r="F4619" s="6">
        <v>800</v>
      </c>
      <c r="G4619" t="b">
        <v>1</v>
      </c>
      <c r="M4619" s="7" t="s">
        <v>11025</v>
      </c>
      <c r="N4619">
        <v>1</v>
      </c>
      <c r="O4619">
        <v>1</v>
      </c>
      <c r="P4619">
        <v>200</v>
      </c>
      <c r="S4619" s="3" t="s">
        <v>3467</v>
      </c>
      <c r="T4619" s="3" t="str">
        <f t="shared" si="72"/>
        <v>安捷健 莫匹罗星软膏 2%(5g:0.1g)</v>
      </c>
      <c r="U4619" s="3">
        <v>1</v>
      </c>
      <c r="V4619" s="3">
        <v>1</v>
      </c>
      <c r="W4619" s="3">
        <v>300</v>
      </c>
    </row>
    <row r="4620" spans="1:23" x14ac:dyDescent="0.15">
      <c r="A4620" s="4" t="s">
        <v>10949</v>
      </c>
      <c r="B4620" s="4" t="s">
        <v>11026</v>
      </c>
      <c r="C4620" s="4" t="s">
        <v>6162</v>
      </c>
      <c r="D4620" s="4" t="s">
        <v>11027</v>
      </c>
      <c r="E4620" s="4">
        <v>180</v>
      </c>
      <c r="F4620" s="8">
        <v>2360</v>
      </c>
      <c r="G4620" t="b">
        <v>1</v>
      </c>
      <c r="M4620" s="7" t="s">
        <v>11028</v>
      </c>
      <c r="N4620">
        <v>1</v>
      </c>
      <c r="O4620">
        <v>1</v>
      </c>
      <c r="P4620">
        <v>200</v>
      </c>
      <c r="S4620" s="3" t="s">
        <v>8434</v>
      </c>
      <c r="T4620" s="3" t="str">
        <f t="shared" si="72"/>
        <v>京益 茶苯海明片 25mg*20片</v>
      </c>
      <c r="U4620" s="3">
        <v>1</v>
      </c>
      <c r="V4620" s="3">
        <v>1</v>
      </c>
      <c r="W4620" s="3">
        <v>2000</v>
      </c>
    </row>
    <row r="4621" spans="1:23" x14ac:dyDescent="0.15">
      <c r="A4621" s="4" t="s">
        <v>10949</v>
      </c>
      <c r="B4621" s="5" t="s">
        <v>11029</v>
      </c>
      <c r="C4621" s="5" t="s">
        <v>6162</v>
      </c>
      <c r="D4621" s="4" t="s">
        <v>11027</v>
      </c>
      <c r="E4621" s="5">
        <v>180</v>
      </c>
      <c r="F4621" s="6">
        <v>550</v>
      </c>
      <c r="G4621" t="b">
        <v>1</v>
      </c>
      <c r="M4621" s="7" t="s">
        <v>6517</v>
      </c>
      <c r="N4621">
        <v>3</v>
      </c>
      <c r="O4621">
        <v>3</v>
      </c>
      <c r="P4621">
        <v>800</v>
      </c>
      <c r="S4621" s="3" t="s">
        <v>8437</v>
      </c>
      <c r="T4621" s="3" t="str">
        <f t="shared" si="72"/>
        <v>倍悦 厄贝沙坦氢氯噻嗪片 150mg:12.5mg*7片*4板</v>
      </c>
      <c r="U4621" s="3">
        <v>1</v>
      </c>
      <c r="V4621" s="3">
        <v>1</v>
      </c>
      <c r="W4621" s="3">
        <v>300</v>
      </c>
    </row>
    <row r="4622" spans="1:23" x14ac:dyDescent="0.15">
      <c r="A4622" s="4" t="s">
        <v>10949</v>
      </c>
      <c r="B4622" s="5" t="s">
        <v>10954</v>
      </c>
      <c r="C4622" s="5" t="s">
        <v>11030</v>
      </c>
      <c r="D4622" s="5" t="s">
        <v>11031</v>
      </c>
      <c r="E4622" s="5">
        <v>300</v>
      </c>
      <c r="F4622" s="6">
        <v>600</v>
      </c>
      <c r="G4622" t="b">
        <v>1</v>
      </c>
      <c r="M4622" s="7" t="s">
        <v>5087</v>
      </c>
      <c r="N4622">
        <v>4</v>
      </c>
      <c r="O4622">
        <v>4</v>
      </c>
      <c r="P4622">
        <v>3125</v>
      </c>
      <c r="S4622" s="3" t="s">
        <v>8446</v>
      </c>
      <c r="T4622" s="3" t="str">
        <f t="shared" si="72"/>
        <v>尔同舒/东陽光 苯溴马隆片 50mg*30片</v>
      </c>
      <c r="U4622" s="3">
        <v>1</v>
      </c>
      <c r="V4622" s="3">
        <v>1</v>
      </c>
      <c r="W4622" s="3">
        <v>200</v>
      </c>
    </row>
    <row r="4623" spans="1:23" x14ac:dyDescent="0.15">
      <c r="A4623" s="4" t="s">
        <v>10949</v>
      </c>
      <c r="B4623" s="4" t="s">
        <v>11005</v>
      </c>
      <c r="C4623" s="4" t="s">
        <v>194</v>
      </c>
      <c r="D4623" s="4" t="s">
        <v>195</v>
      </c>
      <c r="E4623" s="4">
        <v>300</v>
      </c>
      <c r="F4623" s="8">
        <v>587</v>
      </c>
      <c r="G4623" t="b">
        <v>1</v>
      </c>
      <c r="M4623" s="7" t="s">
        <v>11032</v>
      </c>
      <c r="N4623">
        <v>1</v>
      </c>
      <c r="O4623">
        <v>1</v>
      </c>
      <c r="P4623">
        <v>50</v>
      </c>
      <c r="S4623" s="3" t="s">
        <v>8456</v>
      </c>
      <c r="T4623" s="3" t="str">
        <f t="shared" si="72"/>
        <v>维和 七叶神安片 50mg*24片*1板</v>
      </c>
      <c r="U4623" s="3">
        <v>1</v>
      </c>
      <c r="V4623" s="3">
        <v>1</v>
      </c>
      <c r="W4623" s="3">
        <v>800</v>
      </c>
    </row>
    <row r="4624" spans="1:23" x14ac:dyDescent="0.15">
      <c r="A4624" s="4" t="s">
        <v>10949</v>
      </c>
      <c r="B4624" s="5" t="s">
        <v>11033</v>
      </c>
      <c r="C4624" s="5" t="s">
        <v>194</v>
      </c>
      <c r="D4624" s="4" t="s">
        <v>195</v>
      </c>
      <c r="E4624" s="5">
        <v>300</v>
      </c>
      <c r="F4624" s="6">
        <v>1800</v>
      </c>
      <c r="G4624" t="b">
        <v>1</v>
      </c>
      <c r="M4624" s="7" t="s">
        <v>11034</v>
      </c>
      <c r="N4624">
        <v>1</v>
      </c>
      <c r="O4624">
        <v>1</v>
      </c>
      <c r="P4624">
        <v>300</v>
      </c>
      <c r="S4624" s="3" t="s">
        <v>8461</v>
      </c>
      <c r="T4624" s="3" t="str">
        <f t="shared" si="72"/>
        <v>万星宁 盐酸莫西沙星片 0.4g*3片</v>
      </c>
      <c r="U4624" s="3">
        <v>1</v>
      </c>
      <c r="V4624" s="3">
        <v>1</v>
      </c>
      <c r="W4624" s="3">
        <v>800</v>
      </c>
    </row>
    <row r="4625" spans="1:23" x14ac:dyDescent="0.15">
      <c r="A4625" s="4" t="s">
        <v>10949</v>
      </c>
      <c r="B4625" s="5" t="s">
        <v>11035</v>
      </c>
      <c r="C4625" s="5" t="s">
        <v>1801</v>
      </c>
      <c r="D4625" s="5" t="s">
        <v>11036</v>
      </c>
      <c r="E4625" s="5">
        <v>300</v>
      </c>
      <c r="F4625" s="6">
        <v>600</v>
      </c>
      <c r="G4625" t="b">
        <v>1</v>
      </c>
      <c r="M4625" s="7" t="s">
        <v>11037</v>
      </c>
      <c r="N4625">
        <v>1</v>
      </c>
      <c r="O4625">
        <v>1</v>
      </c>
      <c r="P4625">
        <v>50</v>
      </c>
      <c r="S4625" s="3" t="s">
        <v>5592</v>
      </c>
      <c r="T4625" s="3" t="str">
        <f t="shared" si="72"/>
        <v>雷允上 脑安胶囊 0.4g*10粒*2板</v>
      </c>
      <c r="U4625" s="3">
        <v>1</v>
      </c>
      <c r="V4625" s="3">
        <v>1</v>
      </c>
      <c r="W4625" s="3">
        <v>200</v>
      </c>
    </row>
    <row r="4626" spans="1:23" x14ac:dyDescent="0.15">
      <c r="A4626" s="4" t="s">
        <v>10949</v>
      </c>
      <c r="B4626" s="4" t="s">
        <v>11038</v>
      </c>
      <c r="C4626" s="4" t="s">
        <v>8929</v>
      </c>
      <c r="D4626" s="4" t="s">
        <v>11039</v>
      </c>
      <c r="E4626" s="4">
        <v>84</v>
      </c>
      <c r="F4626" s="8">
        <v>200</v>
      </c>
      <c r="G4626" t="b">
        <v>1</v>
      </c>
      <c r="M4626" s="7" t="s">
        <v>5089</v>
      </c>
      <c r="N4626">
        <v>4</v>
      </c>
      <c r="O4626">
        <v>4</v>
      </c>
      <c r="P4626">
        <v>1500</v>
      </c>
      <c r="S4626" s="3" t="s">
        <v>8468</v>
      </c>
      <c r="T4626" s="3" t="str">
        <f t="shared" si="72"/>
        <v>泰嘉 硫酸氢氯吡格雷片 25mg*20片*3板</v>
      </c>
      <c r="U4626" s="3">
        <v>1</v>
      </c>
      <c r="V4626" s="3">
        <v>1</v>
      </c>
      <c r="W4626" s="3">
        <v>300</v>
      </c>
    </row>
    <row r="4627" spans="1:23" x14ac:dyDescent="0.15">
      <c r="A4627" s="4" t="s">
        <v>10949</v>
      </c>
      <c r="B4627" s="5" t="s">
        <v>11040</v>
      </c>
      <c r="C4627" s="5" t="s">
        <v>1141</v>
      </c>
      <c r="D4627" s="5" t="s">
        <v>11041</v>
      </c>
      <c r="E4627" s="5">
        <v>240</v>
      </c>
      <c r="F4627" s="6">
        <v>720</v>
      </c>
      <c r="G4627" t="b">
        <v>1</v>
      </c>
      <c r="M4627" s="7" t="s">
        <v>11042</v>
      </c>
      <c r="N4627">
        <v>1</v>
      </c>
      <c r="O4627">
        <v>1</v>
      </c>
      <c r="P4627">
        <v>910</v>
      </c>
      <c r="S4627" s="3" t="s">
        <v>86</v>
      </c>
      <c r="T4627" s="3" t="str">
        <f t="shared" si="72"/>
        <v>白云山/明兴 清开灵颗粒 3g*36袋</v>
      </c>
      <c r="U4627" s="3">
        <v>1</v>
      </c>
      <c r="V4627" s="3">
        <v>1</v>
      </c>
      <c r="W4627" s="3">
        <v>240</v>
      </c>
    </row>
    <row r="4628" spans="1:23" x14ac:dyDescent="0.15">
      <c r="A4628" s="4" t="s">
        <v>10949</v>
      </c>
      <c r="B4628" s="4" t="s">
        <v>11043</v>
      </c>
      <c r="C4628" s="4" t="s">
        <v>1141</v>
      </c>
      <c r="D4628" s="5" t="s">
        <v>11041</v>
      </c>
      <c r="E4628" s="4">
        <v>240</v>
      </c>
      <c r="F4628" s="8">
        <v>486</v>
      </c>
      <c r="G4628" t="b">
        <v>1</v>
      </c>
      <c r="M4628" s="7" t="s">
        <v>10139</v>
      </c>
      <c r="N4628">
        <v>1</v>
      </c>
      <c r="O4628">
        <v>1</v>
      </c>
      <c r="P4628">
        <v>200</v>
      </c>
      <c r="S4628" s="3" t="s">
        <v>8480</v>
      </c>
      <c r="T4628" s="3" t="str">
        <f t="shared" si="72"/>
        <v>希刻劳 头孢克洛缓释片(Ⅱ) 0.375g*6片</v>
      </c>
      <c r="U4628" s="3">
        <v>1</v>
      </c>
      <c r="V4628" s="3">
        <v>1</v>
      </c>
      <c r="W4628" s="3">
        <v>6800</v>
      </c>
    </row>
    <row r="4629" spans="1:23" x14ac:dyDescent="0.15">
      <c r="A4629" s="4" t="s">
        <v>10949</v>
      </c>
      <c r="B4629" s="5" t="s">
        <v>11044</v>
      </c>
      <c r="C4629" s="5" t="s">
        <v>1141</v>
      </c>
      <c r="D4629" s="5" t="s">
        <v>11041</v>
      </c>
      <c r="E4629" s="5">
        <v>240</v>
      </c>
      <c r="F4629" s="6">
        <v>720</v>
      </c>
      <c r="G4629" t="b">
        <v>1</v>
      </c>
      <c r="M4629" s="7" t="s">
        <v>11045</v>
      </c>
      <c r="N4629">
        <v>1</v>
      </c>
      <c r="O4629">
        <v>1</v>
      </c>
      <c r="P4629">
        <v>200</v>
      </c>
      <c r="S4629" s="3" t="s">
        <v>8494</v>
      </c>
      <c r="T4629" s="3" t="str">
        <f t="shared" si="72"/>
        <v>佐儿 百咳静糖浆 60ml*2瓶</v>
      </c>
      <c r="U4629" s="3">
        <v>1</v>
      </c>
      <c r="V4629" s="3">
        <v>1</v>
      </c>
      <c r="W4629" s="3">
        <v>120</v>
      </c>
    </row>
    <row r="4630" spans="1:23" x14ac:dyDescent="0.15">
      <c r="A4630" s="4" t="s">
        <v>10949</v>
      </c>
      <c r="B4630" s="4" t="s">
        <v>10981</v>
      </c>
      <c r="C4630" s="4" t="s">
        <v>5086</v>
      </c>
      <c r="D4630" s="4" t="s">
        <v>11046</v>
      </c>
      <c r="E4630" s="4">
        <v>400</v>
      </c>
      <c r="F4630" s="8">
        <v>844</v>
      </c>
      <c r="G4630" t="b">
        <v>1</v>
      </c>
      <c r="M4630" s="7" t="s">
        <v>11047</v>
      </c>
      <c r="N4630">
        <v>1</v>
      </c>
      <c r="O4630">
        <v>1</v>
      </c>
      <c r="P4630">
        <v>10</v>
      </c>
      <c r="S4630" s="3" t="s">
        <v>8509</v>
      </c>
      <c r="T4630" s="3" t="str">
        <f t="shared" si="72"/>
        <v>德鑫 妇炎康片 0.52g*12片*6板</v>
      </c>
      <c r="U4630" s="3">
        <v>1</v>
      </c>
      <c r="V4630" s="3">
        <v>1</v>
      </c>
      <c r="W4630" s="3">
        <v>160</v>
      </c>
    </row>
    <row r="4631" spans="1:23" x14ac:dyDescent="0.15">
      <c r="A4631" s="4" t="s">
        <v>10949</v>
      </c>
      <c r="B4631" s="5" t="s">
        <v>11048</v>
      </c>
      <c r="C4631" s="5" t="s">
        <v>3160</v>
      </c>
      <c r="D4631" s="5" t="s">
        <v>11049</v>
      </c>
      <c r="E4631" s="5">
        <v>200</v>
      </c>
      <c r="F4631" s="6">
        <v>600</v>
      </c>
      <c r="G4631" t="b">
        <v>1</v>
      </c>
      <c r="M4631" s="7" t="s">
        <v>8635</v>
      </c>
      <c r="N4631">
        <v>2</v>
      </c>
      <c r="O4631">
        <v>2</v>
      </c>
      <c r="P4631">
        <v>384</v>
      </c>
      <c r="S4631" s="3" t="s">
        <v>8512</v>
      </c>
      <c r="T4631" s="3" t="str">
        <f t="shared" si="72"/>
        <v>奇正 消痛贴膏 1.2g:2.5ml*1贴*10袋</v>
      </c>
      <c r="U4631" s="3">
        <v>1</v>
      </c>
      <c r="V4631" s="3">
        <v>1</v>
      </c>
      <c r="W4631" s="3">
        <v>48</v>
      </c>
    </row>
    <row r="4632" spans="1:23" x14ac:dyDescent="0.15">
      <c r="A4632" s="4" t="s">
        <v>10949</v>
      </c>
      <c r="B4632" s="4" t="s">
        <v>11050</v>
      </c>
      <c r="C4632" s="4" t="s">
        <v>3160</v>
      </c>
      <c r="D4632" s="5" t="s">
        <v>11049</v>
      </c>
      <c r="E4632" s="4">
        <v>200</v>
      </c>
      <c r="F4632" s="8">
        <v>600</v>
      </c>
      <c r="G4632" t="b">
        <v>1</v>
      </c>
      <c r="M4632" s="7" t="s">
        <v>5093</v>
      </c>
      <c r="N4632">
        <v>4</v>
      </c>
      <c r="O4632">
        <v>4</v>
      </c>
      <c r="P4632">
        <v>2000</v>
      </c>
      <c r="S4632" s="3" t="s">
        <v>2389</v>
      </c>
      <c r="T4632" s="3" t="str">
        <f t="shared" si="72"/>
        <v>瑞扬 非布司他片 40mg*10片</v>
      </c>
      <c r="U4632" s="3">
        <v>1</v>
      </c>
      <c r="V4632" s="3">
        <v>1</v>
      </c>
      <c r="W4632" s="3">
        <v>400</v>
      </c>
    </row>
    <row r="4633" spans="1:23" x14ac:dyDescent="0.15">
      <c r="A4633" s="4" t="s">
        <v>10949</v>
      </c>
      <c r="B4633" s="4" t="s">
        <v>11051</v>
      </c>
      <c r="C4633" s="4" t="s">
        <v>7530</v>
      </c>
      <c r="D4633" s="4" t="s">
        <v>11052</v>
      </c>
      <c r="E4633" s="4">
        <v>200</v>
      </c>
      <c r="F4633" s="8">
        <v>378</v>
      </c>
      <c r="G4633" t="b">
        <v>1</v>
      </c>
      <c r="M4633" s="7" t="s">
        <v>11053</v>
      </c>
      <c r="N4633">
        <v>1</v>
      </c>
      <c r="O4633">
        <v>1</v>
      </c>
      <c r="P4633">
        <v>100</v>
      </c>
      <c r="S4633" s="3" t="s">
        <v>8526</v>
      </c>
      <c r="T4633" s="3" t="str">
        <f t="shared" si="72"/>
        <v>赛乐特 盐酸帕罗西汀片 20mg*10片</v>
      </c>
      <c r="U4633" s="3">
        <v>1</v>
      </c>
      <c r="V4633" s="3">
        <v>1</v>
      </c>
      <c r="W4633" s="3">
        <v>100</v>
      </c>
    </row>
    <row r="4634" spans="1:23" x14ac:dyDescent="0.15">
      <c r="A4634" s="4" t="s">
        <v>10949</v>
      </c>
      <c r="B4634" s="5" t="s">
        <v>10974</v>
      </c>
      <c r="C4634" s="5" t="s">
        <v>6965</v>
      </c>
      <c r="D4634" s="5" t="s">
        <v>11054</v>
      </c>
      <c r="E4634" s="5">
        <v>180</v>
      </c>
      <c r="F4634" s="6">
        <v>900</v>
      </c>
      <c r="G4634" t="b">
        <v>1</v>
      </c>
      <c r="M4634" s="7" t="s">
        <v>4586</v>
      </c>
      <c r="N4634">
        <v>3</v>
      </c>
      <c r="O4634">
        <v>3</v>
      </c>
      <c r="P4634">
        <v>83</v>
      </c>
      <c r="S4634" s="3" t="s">
        <v>8530</v>
      </c>
      <c r="T4634" s="3" t="str">
        <f t="shared" si="72"/>
        <v>汾河 甲硝唑片 0.2g*100片</v>
      </c>
      <c r="U4634" s="3">
        <v>1</v>
      </c>
      <c r="V4634" s="3">
        <v>1</v>
      </c>
      <c r="W4634" s="3">
        <v>400</v>
      </c>
    </row>
    <row r="4635" spans="1:23" x14ac:dyDescent="0.15">
      <c r="A4635" s="4" t="s">
        <v>10949</v>
      </c>
      <c r="B4635" s="4" t="s">
        <v>11055</v>
      </c>
      <c r="C4635" s="4" t="s">
        <v>7654</v>
      </c>
      <c r="D4635" s="4" t="s">
        <v>11056</v>
      </c>
      <c r="E4635" s="4">
        <v>300</v>
      </c>
      <c r="F4635" s="8">
        <v>600</v>
      </c>
      <c r="G4635" t="b">
        <v>1</v>
      </c>
      <c r="M4635" s="7" t="s">
        <v>11057</v>
      </c>
      <c r="N4635">
        <v>1</v>
      </c>
      <c r="O4635">
        <v>1</v>
      </c>
      <c r="P4635">
        <v>200</v>
      </c>
      <c r="S4635" s="3" t="s">
        <v>8533</v>
      </c>
      <c r="T4635" s="3" t="str">
        <f t="shared" si="72"/>
        <v>哈药六/泻利停 复方磺胺甲噁唑片 0.4g:80mg*10片</v>
      </c>
      <c r="U4635" s="3">
        <v>1</v>
      </c>
      <c r="V4635" s="3">
        <v>1</v>
      </c>
      <c r="W4635" s="3">
        <v>600</v>
      </c>
    </row>
    <row r="4636" spans="1:23" x14ac:dyDescent="0.15">
      <c r="A4636" s="4" t="s">
        <v>10949</v>
      </c>
      <c r="B4636" s="5" t="s">
        <v>10965</v>
      </c>
      <c r="C4636" s="5" t="s">
        <v>3505</v>
      </c>
      <c r="D4636" s="5" t="s">
        <v>7280</v>
      </c>
      <c r="E4636" s="5">
        <v>300</v>
      </c>
      <c r="F4636" s="6">
        <v>600</v>
      </c>
      <c r="G4636" t="b">
        <v>1</v>
      </c>
      <c r="M4636" s="7" t="s">
        <v>3433</v>
      </c>
      <c r="N4636">
        <v>6</v>
      </c>
      <c r="O4636">
        <v>6</v>
      </c>
      <c r="P4636">
        <v>2380</v>
      </c>
      <c r="S4636" s="3" t="s">
        <v>8538</v>
      </c>
      <c r="T4636" s="3" t="str">
        <f t="shared" si="72"/>
        <v>妻之友 壬苯醇醚栓 100mg*5粒*2板</v>
      </c>
      <c r="U4636" s="3">
        <v>1</v>
      </c>
      <c r="V4636" s="3">
        <v>1</v>
      </c>
      <c r="W4636" s="3">
        <v>640</v>
      </c>
    </row>
    <row r="4637" spans="1:23" x14ac:dyDescent="0.15">
      <c r="A4637" s="4" t="s">
        <v>10949</v>
      </c>
      <c r="B4637" s="4" t="s">
        <v>11058</v>
      </c>
      <c r="C4637" s="4" t="s">
        <v>2364</v>
      </c>
      <c r="D4637" s="4" t="s">
        <v>8154</v>
      </c>
      <c r="E4637" s="4">
        <v>200</v>
      </c>
      <c r="F4637" s="8">
        <v>600</v>
      </c>
      <c r="G4637" t="b">
        <v>1</v>
      </c>
      <c r="M4637" s="7" t="s">
        <v>1630</v>
      </c>
      <c r="N4637">
        <v>4</v>
      </c>
      <c r="O4637">
        <v>4</v>
      </c>
      <c r="P4637">
        <v>1800</v>
      </c>
      <c r="S4637" s="3" t="s">
        <v>8540</v>
      </c>
      <c r="T4637" s="3" t="str">
        <f t="shared" si="72"/>
        <v>白云山/世福素/抗之霸 头孢克肟分散片 100mg*4片</v>
      </c>
      <c r="U4637" s="3">
        <v>1</v>
      </c>
      <c r="V4637" s="3">
        <v>1</v>
      </c>
      <c r="W4637" s="3">
        <v>300</v>
      </c>
    </row>
    <row r="4638" spans="1:23" x14ac:dyDescent="0.15">
      <c r="A4638" s="4" t="s">
        <v>10949</v>
      </c>
      <c r="B4638" s="5" t="s">
        <v>11059</v>
      </c>
      <c r="C4638" s="5" t="s">
        <v>8189</v>
      </c>
      <c r="D4638" s="5" t="s">
        <v>11060</v>
      </c>
      <c r="E4638" s="5">
        <v>400</v>
      </c>
      <c r="F4638" s="6">
        <v>3000</v>
      </c>
      <c r="G4638" t="b">
        <v>1</v>
      </c>
      <c r="M4638" s="7" t="s">
        <v>8637</v>
      </c>
      <c r="N4638">
        <v>2</v>
      </c>
      <c r="O4638">
        <v>2</v>
      </c>
      <c r="P4638">
        <v>2062</v>
      </c>
      <c r="S4638" s="3" t="s">
        <v>8541</v>
      </c>
      <c r="T4638" s="3" t="str">
        <f t="shared" si="72"/>
        <v>双鲸 维生素AD滴剂 VA1500U:VD3 500U*10粒*5板(胶囊型)(一岁以下)</v>
      </c>
      <c r="U4638" s="3">
        <v>1</v>
      </c>
      <c r="V4638" s="3">
        <v>1</v>
      </c>
      <c r="W4638" s="3">
        <v>100</v>
      </c>
    </row>
    <row r="4639" spans="1:23" x14ac:dyDescent="0.15">
      <c r="A4639" s="4" t="s">
        <v>10949</v>
      </c>
      <c r="B4639" s="4" t="s">
        <v>10978</v>
      </c>
      <c r="C4639" s="4" t="s">
        <v>8721</v>
      </c>
      <c r="D4639" s="4" t="s">
        <v>11061</v>
      </c>
      <c r="E4639" s="4">
        <v>360</v>
      </c>
      <c r="F4639" s="8">
        <v>720</v>
      </c>
      <c r="G4639" t="b">
        <v>1</v>
      </c>
      <c r="M4639" s="7" t="s">
        <v>2788</v>
      </c>
      <c r="N4639">
        <v>1</v>
      </c>
      <c r="O4639">
        <v>1</v>
      </c>
      <c r="P4639">
        <v>300</v>
      </c>
      <c r="S4639" s="3" t="s">
        <v>8549</v>
      </c>
      <c r="T4639" s="3" t="str">
        <f t="shared" si="72"/>
        <v>世福素/抗之霸/白云山 头孢克肟颗粒 50mg*10袋</v>
      </c>
      <c r="U4639" s="3">
        <v>1</v>
      </c>
      <c r="V4639" s="3">
        <v>1</v>
      </c>
      <c r="W4639" s="3">
        <v>300</v>
      </c>
    </row>
    <row r="4640" spans="1:23" x14ac:dyDescent="0.15">
      <c r="A4640" s="4" t="s">
        <v>10949</v>
      </c>
      <c r="B4640" s="5" t="s">
        <v>10981</v>
      </c>
      <c r="C4640" s="5" t="s">
        <v>715</v>
      </c>
      <c r="D4640" s="5" t="s">
        <v>1136</v>
      </c>
      <c r="E4640" s="5">
        <v>600</v>
      </c>
      <c r="F4640" s="6">
        <v>600</v>
      </c>
      <c r="G4640" t="b">
        <v>1</v>
      </c>
      <c r="M4640" s="7" t="s">
        <v>5097</v>
      </c>
      <c r="N4640">
        <v>4</v>
      </c>
      <c r="O4640">
        <v>4</v>
      </c>
      <c r="P4640">
        <v>84977</v>
      </c>
      <c r="S4640" s="3" t="s">
        <v>8021</v>
      </c>
      <c r="T4640" s="3" t="str">
        <f t="shared" si="72"/>
        <v>肤阴洁 复方黄松洗液 250ml/瓶</v>
      </c>
      <c r="U4640" s="3">
        <v>1</v>
      </c>
      <c r="V4640" s="3">
        <v>1</v>
      </c>
      <c r="W4640" s="3">
        <v>64</v>
      </c>
    </row>
    <row r="4641" spans="1:23" x14ac:dyDescent="0.15">
      <c r="A4641" s="4" t="s">
        <v>10949</v>
      </c>
      <c r="B4641" s="4" t="s">
        <v>10965</v>
      </c>
      <c r="C4641" s="4" t="s">
        <v>1850</v>
      </c>
      <c r="D4641" s="4" t="s">
        <v>2464</v>
      </c>
      <c r="E4641" s="4">
        <v>360</v>
      </c>
      <c r="F4641" s="8">
        <v>4000</v>
      </c>
      <c r="G4641" t="b">
        <v>1</v>
      </c>
      <c r="M4641" s="7" t="s">
        <v>4136</v>
      </c>
      <c r="N4641">
        <v>5</v>
      </c>
      <c r="O4641">
        <v>5</v>
      </c>
      <c r="P4641">
        <v>2320</v>
      </c>
      <c r="S4641" s="3" t="s">
        <v>8551</v>
      </c>
      <c r="T4641" s="3" t="str">
        <f t="shared" si="72"/>
        <v>同仁堂 当归苦参丸 6g*6瓶</v>
      </c>
      <c r="U4641" s="3">
        <v>1</v>
      </c>
      <c r="V4641" s="3">
        <v>1</v>
      </c>
      <c r="W4641" s="3">
        <v>50</v>
      </c>
    </row>
    <row r="4642" spans="1:23" x14ac:dyDescent="0.15">
      <c r="A4642" s="4" t="s">
        <v>10949</v>
      </c>
      <c r="B4642" s="5" t="s">
        <v>11062</v>
      </c>
      <c r="C4642" s="5" t="s">
        <v>1850</v>
      </c>
      <c r="D4642" s="4" t="s">
        <v>2464</v>
      </c>
      <c r="E4642" s="5">
        <v>360</v>
      </c>
      <c r="F4642" s="6">
        <v>3000</v>
      </c>
      <c r="G4642" t="b">
        <v>1</v>
      </c>
      <c r="M4642" s="7" t="s">
        <v>9229</v>
      </c>
      <c r="N4642">
        <v>1</v>
      </c>
      <c r="O4642">
        <v>1</v>
      </c>
      <c r="P4642">
        <v>240</v>
      </c>
      <c r="S4642" s="3" t="s">
        <v>8556</v>
      </c>
      <c r="T4642" s="3" t="str">
        <f t="shared" si="72"/>
        <v>奈迪亚 氯沙坦钾氢氯噻嗪片 50mg/12.5mg*7片*2板</v>
      </c>
      <c r="U4642" s="3">
        <v>1</v>
      </c>
      <c r="V4642" s="3">
        <v>1</v>
      </c>
      <c r="W4642" s="3">
        <v>300</v>
      </c>
    </row>
    <row r="4643" spans="1:23" x14ac:dyDescent="0.15">
      <c r="A4643" s="4" t="s">
        <v>10949</v>
      </c>
      <c r="B4643" s="4" t="s">
        <v>11063</v>
      </c>
      <c r="C4643" s="4" t="s">
        <v>1850</v>
      </c>
      <c r="D4643" s="4" t="s">
        <v>2464</v>
      </c>
      <c r="E4643" s="4">
        <v>360</v>
      </c>
      <c r="F4643" s="8">
        <v>3600</v>
      </c>
      <c r="G4643" t="b">
        <v>1</v>
      </c>
      <c r="M4643" s="7" t="s">
        <v>11064</v>
      </c>
      <c r="N4643">
        <v>1</v>
      </c>
      <c r="O4643">
        <v>1</v>
      </c>
      <c r="P4643">
        <v>60</v>
      </c>
      <c r="S4643" s="3" t="s">
        <v>8557</v>
      </c>
      <c r="T4643" s="3" t="str">
        <f t="shared" si="72"/>
        <v>苾妋娜 阿达帕林凝胶 0.1%*15g/支</v>
      </c>
      <c r="U4643" s="3">
        <v>1</v>
      </c>
      <c r="V4643" s="3">
        <v>1</v>
      </c>
      <c r="W4643" s="3">
        <v>190</v>
      </c>
    </row>
    <row r="4644" spans="1:23" x14ac:dyDescent="0.15">
      <c r="A4644" s="4" t="s">
        <v>10949</v>
      </c>
      <c r="B4644" s="5" t="s">
        <v>10953</v>
      </c>
      <c r="C4644" s="5" t="s">
        <v>7044</v>
      </c>
      <c r="D4644" s="5" t="s">
        <v>11065</v>
      </c>
      <c r="E4644" s="5">
        <v>180</v>
      </c>
      <c r="F4644" s="6">
        <v>720</v>
      </c>
      <c r="G4644" t="b">
        <v>1</v>
      </c>
      <c r="M4644" s="7" t="s">
        <v>11066</v>
      </c>
      <c r="N4644">
        <v>1</v>
      </c>
      <c r="O4644">
        <v>1</v>
      </c>
      <c r="P4644">
        <v>500</v>
      </c>
      <c r="S4644" s="3" t="s">
        <v>8562</v>
      </c>
      <c r="T4644" s="3" t="str">
        <f t="shared" si="72"/>
        <v>鲁抗 注射用氨苄西林钠 0.5g*50支</v>
      </c>
      <c r="U4644" s="3">
        <v>1</v>
      </c>
      <c r="V4644" s="3">
        <v>1</v>
      </c>
      <c r="W4644" s="3">
        <v>20</v>
      </c>
    </row>
    <row r="4645" spans="1:23" x14ac:dyDescent="0.15">
      <c r="A4645" s="4" t="s">
        <v>10949</v>
      </c>
      <c r="B4645" s="5" t="s">
        <v>11067</v>
      </c>
      <c r="C4645" s="5" t="s">
        <v>237</v>
      </c>
      <c r="D4645" s="4" t="s">
        <v>11068</v>
      </c>
      <c r="E4645" s="5">
        <v>360</v>
      </c>
      <c r="F4645" s="6">
        <v>360</v>
      </c>
      <c r="G4645" t="b">
        <v>1</v>
      </c>
      <c r="M4645" s="7" t="s">
        <v>11069</v>
      </c>
      <c r="N4645">
        <v>1</v>
      </c>
      <c r="O4645">
        <v>1</v>
      </c>
      <c r="P4645">
        <v>220</v>
      </c>
      <c r="S4645" s="3" t="s">
        <v>2841</v>
      </c>
      <c r="T4645" s="3" t="str">
        <f t="shared" si="72"/>
        <v>泽维尔Xavier 盐酸曲美他嗪片 20mg*30片</v>
      </c>
      <c r="U4645" s="3">
        <v>1</v>
      </c>
      <c r="V4645" s="3">
        <v>1</v>
      </c>
      <c r="W4645" s="3">
        <v>300</v>
      </c>
    </row>
    <row r="4646" spans="1:23" x14ac:dyDescent="0.15">
      <c r="A4646" s="4" t="s">
        <v>10949</v>
      </c>
      <c r="B4646" s="5" t="s">
        <v>11070</v>
      </c>
      <c r="C4646" s="5" t="s">
        <v>41</v>
      </c>
      <c r="D4646" s="5" t="s">
        <v>2483</v>
      </c>
      <c r="E4646" s="5">
        <v>200</v>
      </c>
      <c r="F4646" s="6">
        <v>1143</v>
      </c>
      <c r="G4646" t="b">
        <v>1</v>
      </c>
      <c r="M4646" s="7" t="s">
        <v>11071</v>
      </c>
      <c r="N4646">
        <v>1</v>
      </c>
      <c r="O4646">
        <v>1</v>
      </c>
      <c r="P4646">
        <v>458</v>
      </c>
      <c r="S4646" s="3" t="s">
        <v>8585</v>
      </c>
      <c r="T4646" s="3" t="str">
        <f t="shared" si="72"/>
        <v>康隆 强力枇杷露 300ml/瓶(无糖型)</v>
      </c>
      <c r="U4646" s="3">
        <v>1</v>
      </c>
      <c r="V4646" s="3">
        <v>1</v>
      </c>
      <c r="W4646" s="3">
        <v>50</v>
      </c>
    </row>
    <row r="4647" spans="1:23" x14ac:dyDescent="0.15">
      <c r="A4647" s="4" t="s">
        <v>10949</v>
      </c>
      <c r="B4647" s="4" t="s">
        <v>10974</v>
      </c>
      <c r="C4647" s="4" t="s">
        <v>36</v>
      </c>
      <c r="D4647" s="4" t="s">
        <v>2486</v>
      </c>
      <c r="E4647" s="4">
        <v>200</v>
      </c>
      <c r="F4647" s="8">
        <v>1000</v>
      </c>
      <c r="G4647" t="b">
        <v>1</v>
      </c>
      <c r="M4647" s="7" t="s">
        <v>3436</v>
      </c>
      <c r="N4647">
        <v>6</v>
      </c>
      <c r="O4647">
        <v>6</v>
      </c>
      <c r="P4647">
        <v>840</v>
      </c>
      <c r="S4647" s="3" t="s">
        <v>8587</v>
      </c>
      <c r="T4647" s="3" t="str">
        <f t="shared" si="72"/>
        <v>密之康 三七伤药片 27片*10袋</v>
      </c>
      <c r="U4647" s="3">
        <v>1</v>
      </c>
      <c r="V4647" s="3">
        <v>1</v>
      </c>
      <c r="W4647" s="3">
        <v>120</v>
      </c>
    </row>
    <row r="4648" spans="1:23" x14ac:dyDescent="0.15">
      <c r="A4648" s="4" t="s">
        <v>10949</v>
      </c>
      <c r="B4648" s="5" t="s">
        <v>10965</v>
      </c>
      <c r="C4648" s="5" t="s">
        <v>6085</v>
      </c>
      <c r="D4648" s="5" t="s">
        <v>11072</v>
      </c>
      <c r="E4648" s="5">
        <v>200</v>
      </c>
      <c r="F4648" s="6">
        <v>200</v>
      </c>
      <c r="G4648" t="b">
        <v>1</v>
      </c>
      <c r="M4648" s="7" t="s">
        <v>63</v>
      </c>
      <c r="N4648">
        <v>70</v>
      </c>
      <c r="O4648">
        <v>70</v>
      </c>
      <c r="P4648">
        <v>7414</v>
      </c>
      <c r="S4648" s="3" t="s">
        <v>8591</v>
      </c>
      <c r="T4648" s="3" t="str">
        <f t="shared" si="72"/>
        <v>兰沙 奥美沙坦酯片 20mg*7片</v>
      </c>
      <c r="U4648" s="3">
        <v>1</v>
      </c>
      <c r="V4648" s="3">
        <v>1</v>
      </c>
      <c r="W4648" s="3">
        <v>300</v>
      </c>
    </row>
    <row r="4649" spans="1:23" x14ac:dyDescent="0.15">
      <c r="A4649" s="4" t="s">
        <v>10949</v>
      </c>
      <c r="B4649" s="4" t="s">
        <v>10981</v>
      </c>
      <c r="C4649" s="4" t="s">
        <v>917</v>
      </c>
      <c r="D4649" s="4" t="s">
        <v>5777</v>
      </c>
      <c r="E4649" s="4">
        <v>480</v>
      </c>
      <c r="F4649" s="8">
        <v>480</v>
      </c>
      <c r="G4649" t="b">
        <v>1</v>
      </c>
      <c r="M4649" s="7" t="s">
        <v>47</v>
      </c>
      <c r="N4649">
        <v>83</v>
      </c>
      <c r="O4649">
        <v>83</v>
      </c>
      <c r="P4649">
        <v>8248</v>
      </c>
      <c r="S4649" s="3" t="s">
        <v>8593</v>
      </c>
      <c r="T4649" s="3" t="str">
        <f t="shared" si="72"/>
        <v>适必达 盐酸莫西沙星片 0.4g*3片*2板</v>
      </c>
      <c r="U4649" s="3">
        <v>1</v>
      </c>
      <c r="V4649" s="3">
        <v>1</v>
      </c>
      <c r="W4649" s="3">
        <v>600</v>
      </c>
    </row>
    <row r="4650" spans="1:23" x14ac:dyDescent="0.15">
      <c r="A4650" s="4" t="s">
        <v>10949</v>
      </c>
      <c r="B4650" s="5" t="s">
        <v>10981</v>
      </c>
      <c r="C4650" s="5" t="s">
        <v>947</v>
      </c>
      <c r="D4650" s="5" t="s">
        <v>6713</v>
      </c>
      <c r="E4650" s="5">
        <v>80</v>
      </c>
      <c r="F4650" s="6">
        <v>160</v>
      </c>
      <c r="G4650" t="b">
        <v>1</v>
      </c>
      <c r="M4650" s="7" t="s">
        <v>8639</v>
      </c>
      <c r="N4650">
        <v>2</v>
      </c>
      <c r="O4650">
        <v>2</v>
      </c>
      <c r="P4650">
        <v>360</v>
      </c>
      <c r="S4650" s="3" t="s">
        <v>8058</v>
      </c>
      <c r="T4650" s="3" t="str">
        <f t="shared" si="72"/>
        <v>云春 止泻颗粒 10g*7袋</v>
      </c>
      <c r="U4650" s="3">
        <v>1</v>
      </c>
      <c r="V4650" s="3">
        <v>1</v>
      </c>
      <c r="W4650" s="3">
        <v>150</v>
      </c>
    </row>
    <row r="4651" spans="1:23" x14ac:dyDescent="0.15">
      <c r="A4651" s="4" t="s">
        <v>10949</v>
      </c>
      <c r="B4651" s="4" t="s">
        <v>11073</v>
      </c>
      <c r="C4651" s="4" t="s">
        <v>203</v>
      </c>
      <c r="D4651" s="4" t="s">
        <v>7369</v>
      </c>
      <c r="E4651" s="4">
        <v>200</v>
      </c>
      <c r="F4651" s="8">
        <v>2000</v>
      </c>
      <c r="G4651" t="b">
        <v>1</v>
      </c>
      <c r="M4651" s="7" t="s">
        <v>10296</v>
      </c>
      <c r="N4651">
        <v>1</v>
      </c>
      <c r="O4651">
        <v>1</v>
      </c>
      <c r="P4651">
        <v>300</v>
      </c>
      <c r="S4651" s="3" t="s">
        <v>8601</v>
      </c>
      <c r="T4651" s="3" t="str">
        <f t="shared" si="72"/>
        <v>漢王 强力定眩片 0.35g*60片/瓶(糖衣片)</v>
      </c>
      <c r="U4651" s="3">
        <v>1</v>
      </c>
      <c r="V4651" s="3">
        <v>1</v>
      </c>
      <c r="W4651" s="3">
        <v>600</v>
      </c>
    </row>
    <row r="4652" spans="1:23" x14ac:dyDescent="0.15">
      <c r="A4652" s="4" t="s">
        <v>10949</v>
      </c>
      <c r="B4652" s="4" t="s">
        <v>11074</v>
      </c>
      <c r="C4652" s="4" t="s">
        <v>2617</v>
      </c>
      <c r="D4652" s="5" t="s">
        <v>11075</v>
      </c>
      <c r="E4652" s="4">
        <v>240</v>
      </c>
      <c r="F4652" s="8">
        <v>240</v>
      </c>
      <c r="G4652" t="b">
        <v>1</v>
      </c>
      <c r="M4652" s="7" t="s">
        <v>111</v>
      </c>
      <c r="N4652">
        <v>1</v>
      </c>
      <c r="O4652">
        <v>1</v>
      </c>
      <c r="P4652">
        <v>1</v>
      </c>
      <c r="S4652" s="3" t="s">
        <v>8604</v>
      </c>
      <c r="T4652" s="3" t="str">
        <f t="shared" si="72"/>
        <v>立效 清胃黄连丸 9g*10袋</v>
      </c>
      <c r="U4652" s="3">
        <v>1</v>
      </c>
      <c r="V4652" s="3">
        <v>1</v>
      </c>
      <c r="W4652" s="3">
        <v>150</v>
      </c>
    </row>
    <row r="4653" spans="1:23" x14ac:dyDescent="0.15">
      <c r="A4653" s="5" t="s">
        <v>11076</v>
      </c>
      <c r="B4653" s="5" t="s">
        <v>11077</v>
      </c>
      <c r="C4653" s="5" t="s">
        <v>55</v>
      </c>
      <c r="D4653" s="5" t="s">
        <v>65</v>
      </c>
      <c r="E4653" s="5">
        <v>200</v>
      </c>
      <c r="F4653" s="6">
        <v>1000</v>
      </c>
      <c r="G4653" t="b">
        <v>1</v>
      </c>
      <c r="M4653" s="7" t="s">
        <v>5588</v>
      </c>
      <c r="N4653">
        <v>1</v>
      </c>
      <c r="O4653">
        <v>1</v>
      </c>
      <c r="P4653">
        <v>400</v>
      </c>
      <c r="S4653" s="3" t="s">
        <v>8614</v>
      </c>
      <c r="T4653" s="3" t="str">
        <f t="shared" si="72"/>
        <v>南岛 葡萄糖酸钙片 0.5g*100片</v>
      </c>
      <c r="U4653" s="3">
        <v>1</v>
      </c>
      <c r="V4653" s="3">
        <v>1</v>
      </c>
      <c r="W4653" s="3">
        <v>200</v>
      </c>
    </row>
    <row r="4654" spans="1:23" x14ac:dyDescent="0.15">
      <c r="A4654" s="5" t="s">
        <v>11076</v>
      </c>
      <c r="B4654" s="4" t="s">
        <v>11078</v>
      </c>
      <c r="C4654" s="4" t="s">
        <v>10513</v>
      </c>
      <c r="D4654" s="4" t="s">
        <v>11079</v>
      </c>
      <c r="E4654" s="4">
        <v>200</v>
      </c>
      <c r="F4654" s="8">
        <v>1310</v>
      </c>
      <c r="G4654" t="b">
        <v>1</v>
      </c>
      <c r="M4654" s="7" t="s">
        <v>5286</v>
      </c>
      <c r="N4654">
        <v>1</v>
      </c>
      <c r="O4654">
        <v>1</v>
      </c>
      <c r="P4654">
        <v>50</v>
      </c>
      <c r="S4654" s="3" t="s">
        <v>8623</v>
      </c>
      <c r="T4654" s="3" t="str">
        <f t="shared" si="72"/>
        <v>惍世慷 藿香清胃胶囊 0.32g*10粒*4板</v>
      </c>
      <c r="U4654" s="3">
        <v>1</v>
      </c>
      <c r="V4654" s="3">
        <v>1</v>
      </c>
      <c r="W4654" s="3">
        <v>300</v>
      </c>
    </row>
    <row r="4655" spans="1:23" x14ac:dyDescent="0.15">
      <c r="A4655" s="5" t="s">
        <v>11076</v>
      </c>
      <c r="B4655" s="4" t="s">
        <v>11080</v>
      </c>
      <c r="C4655" s="4" t="s">
        <v>281</v>
      </c>
      <c r="D4655" s="4" t="s">
        <v>4164</v>
      </c>
      <c r="E4655" s="4">
        <v>200</v>
      </c>
      <c r="F4655" s="8">
        <v>1000</v>
      </c>
      <c r="G4655" t="b">
        <v>1</v>
      </c>
      <c r="M4655" s="7" t="s">
        <v>1906</v>
      </c>
      <c r="N4655">
        <v>10</v>
      </c>
      <c r="O4655">
        <v>10</v>
      </c>
      <c r="P4655">
        <v>3600</v>
      </c>
      <c r="S4655" s="3" t="s">
        <v>8631</v>
      </c>
      <c r="T4655" s="3" t="str">
        <f t="shared" si="72"/>
        <v>润家 蒲公英颗粒 15g*9袋</v>
      </c>
      <c r="U4655" s="3">
        <v>1</v>
      </c>
      <c r="V4655" s="3">
        <v>1</v>
      </c>
      <c r="W4655" s="3">
        <v>170</v>
      </c>
    </row>
    <row r="4656" spans="1:23" x14ac:dyDescent="0.15">
      <c r="A4656" s="4" t="s">
        <v>11081</v>
      </c>
      <c r="B4656" s="5" t="s">
        <v>11082</v>
      </c>
      <c r="C4656" s="5" t="s">
        <v>238</v>
      </c>
      <c r="D4656" s="5" t="s">
        <v>2044</v>
      </c>
      <c r="E4656" s="5">
        <v>100</v>
      </c>
      <c r="F4656" s="6">
        <v>100</v>
      </c>
      <c r="G4656" t="b">
        <v>1</v>
      </c>
      <c r="M4656" s="7" t="s">
        <v>11083</v>
      </c>
      <c r="N4656">
        <v>1</v>
      </c>
      <c r="O4656">
        <v>1</v>
      </c>
      <c r="P4656">
        <v>48</v>
      </c>
      <c r="S4656" s="3" t="s">
        <v>8638</v>
      </c>
      <c r="T4656" s="3" t="str">
        <f t="shared" si="72"/>
        <v>全泰 肤痒颗粒 9g*9袋</v>
      </c>
      <c r="U4656" s="3">
        <v>1</v>
      </c>
      <c r="V4656" s="3">
        <v>1</v>
      </c>
      <c r="W4656" s="3">
        <v>200</v>
      </c>
    </row>
    <row r="4657" spans="1:23" x14ac:dyDescent="0.15">
      <c r="A4657" s="4" t="s">
        <v>11081</v>
      </c>
      <c r="B4657" s="4" t="s">
        <v>11084</v>
      </c>
      <c r="C4657" s="4" t="s">
        <v>238</v>
      </c>
      <c r="D4657" s="5" t="s">
        <v>2044</v>
      </c>
      <c r="E4657" s="4">
        <v>100</v>
      </c>
      <c r="F4657" s="8">
        <v>100</v>
      </c>
      <c r="G4657" t="b">
        <v>1</v>
      </c>
      <c r="M4657" s="7" t="s">
        <v>5102</v>
      </c>
      <c r="N4657">
        <v>4</v>
      </c>
      <c r="O4657">
        <v>4</v>
      </c>
      <c r="P4657">
        <v>1200</v>
      </c>
      <c r="S4657" s="3" t="s">
        <v>8641</v>
      </c>
      <c r="T4657" s="3" t="str">
        <f t="shared" si="72"/>
        <v>云丰 诺氟沙星胶囊 0.1g*12粒*2板</v>
      </c>
      <c r="U4657" s="3">
        <v>1</v>
      </c>
      <c r="V4657" s="3">
        <v>1</v>
      </c>
      <c r="W4657" s="3">
        <v>1860</v>
      </c>
    </row>
    <row r="4658" spans="1:23" x14ac:dyDescent="0.15">
      <c r="A4658" s="4" t="s">
        <v>11081</v>
      </c>
      <c r="B4658" s="4" t="s">
        <v>11085</v>
      </c>
      <c r="C4658" s="4" t="s">
        <v>17</v>
      </c>
      <c r="D4658" s="4" t="s">
        <v>155</v>
      </c>
      <c r="E4658" s="4">
        <v>50</v>
      </c>
      <c r="F4658" s="8">
        <v>50</v>
      </c>
      <c r="G4658" t="b">
        <v>1</v>
      </c>
      <c r="M4658" s="7" t="s">
        <v>1908</v>
      </c>
      <c r="N4658">
        <v>3</v>
      </c>
      <c r="O4658">
        <v>3</v>
      </c>
      <c r="P4658">
        <v>1000</v>
      </c>
      <c r="S4658" s="3" t="s">
        <v>8649</v>
      </c>
      <c r="T4658" s="3" t="str">
        <f t="shared" si="72"/>
        <v>欧氏 独一味软胶囊 0.5g*12粒*2板</v>
      </c>
      <c r="U4658" s="3">
        <v>1</v>
      </c>
      <c r="V4658" s="3">
        <v>1</v>
      </c>
      <c r="W4658" s="3">
        <v>300</v>
      </c>
    </row>
    <row r="4659" spans="1:23" x14ac:dyDescent="0.15">
      <c r="A4659" s="4" t="s">
        <v>11081</v>
      </c>
      <c r="B4659" s="4" t="s">
        <v>11086</v>
      </c>
      <c r="C4659" s="4" t="s">
        <v>5322</v>
      </c>
      <c r="D4659" s="4" t="s">
        <v>10470</v>
      </c>
      <c r="E4659" s="4">
        <v>1</v>
      </c>
      <c r="F4659" s="8">
        <v>20</v>
      </c>
      <c r="G4659" t="b">
        <v>1</v>
      </c>
      <c r="M4659" s="7" t="s">
        <v>1852</v>
      </c>
      <c r="N4659">
        <v>10</v>
      </c>
      <c r="O4659">
        <v>10</v>
      </c>
      <c r="P4659">
        <v>730</v>
      </c>
      <c r="S4659" s="3" t="s">
        <v>8653</v>
      </c>
      <c r="T4659" s="3" t="str">
        <f t="shared" si="72"/>
        <v>一禾 足光散 40g*3袋</v>
      </c>
      <c r="U4659" s="3">
        <v>1</v>
      </c>
      <c r="V4659" s="3">
        <v>1</v>
      </c>
      <c r="W4659" s="3">
        <v>600</v>
      </c>
    </row>
    <row r="4660" spans="1:23" x14ac:dyDescent="0.15">
      <c r="A4660" s="4" t="s">
        <v>11081</v>
      </c>
      <c r="B4660" s="5" t="s">
        <v>11087</v>
      </c>
      <c r="C4660" s="5" t="s">
        <v>5322</v>
      </c>
      <c r="D4660" s="4" t="s">
        <v>10470</v>
      </c>
      <c r="E4660" s="5">
        <v>1</v>
      </c>
      <c r="F4660" s="6">
        <v>20</v>
      </c>
      <c r="G4660" t="b">
        <v>1</v>
      </c>
      <c r="M4660" s="7" t="s">
        <v>11088</v>
      </c>
      <c r="N4660">
        <v>1</v>
      </c>
      <c r="O4660">
        <v>1</v>
      </c>
      <c r="P4660">
        <v>10</v>
      </c>
      <c r="S4660" s="3" t="s">
        <v>8656</v>
      </c>
      <c r="T4660" s="3" t="str">
        <f t="shared" si="72"/>
        <v>双鲸 维生素AD滴剂 VA1500U:VD3 500U*10粒*3板(一岁以下)</v>
      </c>
      <c r="U4660" s="3">
        <v>1</v>
      </c>
      <c r="V4660" s="3">
        <v>1</v>
      </c>
      <c r="W4660" s="3">
        <v>200</v>
      </c>
    </row>
    <row r="4661" spans="1:23" x14ac:dyDescent="0.15">
      <c r="A4661" s="4" t="s">
        <v>11081</v>
      </c>
      <c r="B4661" s="4" t="s">
        <v>11089</v>
      </c>
      <c r="C4661" s="4" t="s">
        <v>5150</v>
      </c>
      <c r="D4661" s="4" t="s">
        <v>11090</v>
      </c>
      <c r="E4661" s="4">
        <v>48</v>
      </c>
      <c r="F4661" s="8">
        <v>48</v>
      </c>
      <c r="G4661" t="b">
        <v>1</v>
      </c>
      <c r="M4661" s="7" t="s">
        <v>11091</v>
      </c>
      <c r="N4661">
        <v>1</v>
      </c>
      <c r="O4661">
        <v>1</v>
      </c>
      <c r="P4661">
        <v>1000</v>
      </c>
      <c r="S4661" s="3" t="s">
        <v>8661</v>
      </c>
      <c r="T4661" s="3" t="str">
        <f t="shared" si="72"/>
        <v>奇正 消痛贴膏 1.2g:2.5ml*1贴*5袋(OTC)</v>
      </c>
      <c r="U4661" s="3">
        <v>1</v>
      </c>
      <c r="V4661" s="3">
        <v>1</v>
      </c>
      <c r="W4661" s="3">
        <v>72</v>
      </c>
    </row>
    <row r="4662" spans="1:23" x14ac:dyDescent="0.15">
      <c r="A4662" s="5" t="s">
        <v>11092</v>
      </c>
      <c r="B4662" s="4" t="s">
        <v>11093</v>
      </c>
      <c r="C4662" s="4" t="s">
        <v>6144</v>
      </c>
      <c r="D4662" s="4" t="s">
        <v>11094</v>
      </c>
      <c r="E4662" s="4">
        <v>1</v>
      </c>
      <c r="F4662" s="8">
        <v>10</v>
      </c>
      <c r="G4662" t="b">
        <v>1</v>
      </c>
      <c r="M4662" s="7" t="s">
        <v>6429</v>
      </c>
      <c r="N4662">
        <v>1</v>
      </c>
      <c r="O4662">
        <v>1</v>
      </c>
      <c r="P4662">
        <v>120</v>
      </c>
      <c r="S4662" s="3" t="s">
        <v>8666</v>
      </c>
      <c r="T4662" s="3" t="str">
        <f t="shared" si="72"/>
        <v>普利宁/哈药六 厄贝沙坦胶囊 0.075g*24粒</v>
      </c>
      <c r="U4662" s="3">
        <v>1</v>
      </c>
      <c r="V4662" s="3">
        <v>1</v>
      </c>
      <c r="W4662" s="3">
        <v>300</v>
      </c>
    </row>
    <row r="4663" spans="1:23" x14ac:dyDescent="0.15">
      <c r="A4663" s="4" t="s">
        <v>11095</v>
      </c>
      <c r="B4663" s="5" t="s">
        <v>11096</v>
      </c>
      <c r="C4663" s="5" t="s">
        <v>4431</v>
      </c>
      <c r="D4663" s="5" t="s">
        <v>11097</v>
      </c>
      <c r="E4663" s="5">
        <v>300</v>
      </c>
      <c r="F4663" s="6">
        <v>300</v>
      </c>
      <c r="G4663" t="b">
        <v>1</v>
      </c>
      <c r="M4663" s="7" t="s">
        <v>8642</v>
      </c>
      <c r="N4663">
        <v>2</v>
      </c>
      <c r="O4663">
        <v>2</v>
      </c>
      <c r="P4663">
        <v>3504</v>
      </c>
      <c r="S4663" s="3" t="s">
        <v>511</v>
      </c>
      <c r="T4663" s="3" t="str">
        <f t="shared" si="72"/>
        <v>同方 复方利多卡因乳膏 10g/支</v>
      </c>
      <c r="U4663" s="3">
        <v>1</v>
      </c>
      <c r="V4663" s="3">
        <v>1</v>
      </c>
      <c r="W4663" s="3">
        <v>500</v>
      </c>
    </row>
    <row r="4664" spans="1:23" x14ac:dyDescent="0.15">
      <c r="A4664" s="4" t="s">
        <v>11095</v>
      </c>
      <c r="B4664" s="4" t="s">
        <v>11098</v>
      </c>
      <c r="C4664" s="4" t="s">
        <v>513</v>
      </c>
      <c r="D4664" s="4" t="s">
        <v>3210</v>
      </c>
      <c r="E4664" s="4">
        <v>200</v>
      </c>
      <c r="F4664" s="8">
        <v>200</v>
      </c>
      <c r="G4664" t="b">
        <v>1</v>
      </c>
      <c r="M4664" s="7" t="s">
        <v>6525</v>
      </c>
      <c r="N4664">
        <v>3</v>
      </c>
      <c r="O4664">
        <v>3</v>
      </c>
      <c r="P4664">
        <v>1785</v>
      </c>
      <c r="S4664" s="3" t="s">
        <v>8678</v>
      </c>
      <c r="T4664" s="3" t="str">
        <f t="shared" si="72"/>
        <v>通园 保心宁胶囊 0.45g*12粒*2板</v>
      </c>
      <c r="U4664" s="3">
        <v>1</v>
      </c>
      <c r="V4664" s="3">
        <v>1</v>
      </c>
      <c r="W4664" s="3">
        <v>200</v>
      </c>
    </row>
    <row r="4665" spans="1:23" x14ac:dyDescent="0.15">
      <c r="A4665" s="5" t="s">
        <v>11099</v>
      </c>
      <c r="B4665" s="5" t="s">
        <v>11100</v>
      </c>
      <c r="C4665" s="5" t="s">
        <v>6109</v>
      </c>
      <c r="D4665" s="5" t="s">
        <v>11101</v>
      </c>
      <c r="E4665" s="5">
        <v>50</v>
      </c>
      <c r="F4665" s="6">
        <v>50</v>
      </c>
      <c r="G4665" t="b">
        <v>1</v>
      </c>
      <c r="M4665" s="7" t="s">
        <v>1947</v>
      </c>
      <c r="N4665">
        <v>2</v>
      </c>
      <c r="O4665">
        <v>2</v>
      </c>
      <c r="P4665">
        <v>400</v>
      </c>
      <c r="S4665" s="3" t="s">
        <v>8684</v>
      </c>
      <c r="T4665" s="3" t="str">
        <f t="shared" si="72"/>
        <v>海尔思 抗宫炎片 0.26g*18片*4板(薄膜衣)</v>
      </c>
      <c r="U4665" s="3">
        <v>1</v>
      </c>
      <c r="V4665" s="3">
        <v>1</v>
      </c>
      <c r="W4665" s="3">
        <v>150</v>
      </c>
    </row>
    <row r="4666" spans="1:23" x14ac:dyDescent="0.15">
      <c r="A4666" s="5" t="s">
        <v>11102</v>
      </c>
      <c r="B4666" s="5" t="s">
        <v>11103</v>
      </c>
      <c r="C4666" s="5" t="s">
        <v>555</v>
      </c>
      <c r="D4666" s="5" t="s">
        <v>6015</v>
      </c>
      <c r="E4666" s="5">
        <v>144</v>
      </c>
      <c r="F4666" s="6">
        <v>150</v>
      </c>
      <c r="G4666" t="b">
        <v>1</v>
      </c>
      <c r="M4666" s="7" t="s">
        <v>5084</v>
      </c>
      <c r="N4666">
        <v>4</v>
      </c>
      <c r="O4666">
        <v>4</v>
      </c>
      <c r="P4666">
        <v>320</v>
      </c>
      <c r="S4666" s="3" t="s">
        <v>8686</v>
      </c>
      <c r="T4666" s="3" t="str">
        <f t="shared" si="72"/>
        <v>皇城 玉屏风口服液 10ml*10支</v>
      </c>
      <c r="U4666" s="3">
        <v>1</v>
      </c>
      <c r="V4666" s="3">
        <v>1</v>
      </c>
      <c r="W4666" s="3">
        <v>90</v>
      </c>
    </row>
    <row r="4667" spans="1:23" x14ac:dyDescent="0.15">
      <c r="A4667" s="5" t="s">
        <v>11102</v>
      </c>
      <c r="B4667" s="4" t="s">
        <v>11104</v>
      </c>
      <c r="C4667" s="4" t="s">
        <v>555</v>
      </c>
      <c r="D4667" s="5" t="s">
        <v>6015</v>
      </c>
      <c r="E4667" s="4">
        <v>144</v>
      </c>
      <c r="F4667" s="8">
        <v>144</v>
      </c>
      <c r="G4667" t="b">
        <v>1</v>
      </c>
      <c r="M4667" s="7" t="s">
        <v>8645</v>
      </c>
      <c r="N4667">
        <v>2</v>
      </c>
      <c r="O4667">
        <v>2</v>
      </c>
      <c r="P4667">
        <v>5</v>
      </c>
      <c r="S4667" s="3" t="s">
        <v>8699</v>
      </c>
      <c r="T4667" s="3" t="str">
        <f t="shared" si="72"/>
        <v>盖三淳/海德威 骨化三醇软胶囊 0.25μg*10粒*2板</v>
      </c>
      <c r="U4667" s="3">
        <v>1</v>
      </c>
      <c r="V4667" s="3">
        <v>1</v>
      </c>
      <c r="W4667" s="3">
        <v>400</v>
      </c>
    </row>
    <row r="4668" spans="1:23" x14ac:dyDescent="0.15">
      <c r="A4668" s="5" t="s">
        <v>11102</v>
      </c>
      <c r="B4668" s="5" t="s">
        <v>11105</v>
      </c>
      <c r="C4668" s="5" t="s">
        <v>555</v>
      </c>
      <c r="D4668" s="5" t="s">
        <v>6015</v>
      </c>
      <c r="E4668" s="5">
        <v>144</v>
      </c>
      <c r="F4668" s="6">
        <v>144</v>
      </c>
      <c r="G4668" t="b">
        <v>1</v>
      </c>
      <c r="M4668" s="7" t="s">
        <v>1518</v>
      </c>
      <c r="N4668">
        <v>2</v>
      </c>
      <c r="O4668">
        <v>2</v>
      </c>
      <c r="P4668">
        <v>300</v>
      </c>
      <c r="S4668" s="3" t="s">
        <v>8705</v>
      </c>
      <c r="T4668" s="3" t="str">
        <f t="shared" si="72"/>
        <v>999 正天胶囊 0.45g*12粒*2板</v>
      </c>
      <c r="U4668" s="3">
        <v>1</v>
      </c>
      <c r="V4668" s="3">
        <v>1</v>
      </c>
      <c r="W4668" s="3">
        <v>200</v>
      </c>
    </row>
    <row r="4669" spans="1:23" x14ac:dyDescent="0.15">
      <c r="A4669" s="5" t="s">
        <v>11102</v>
      </c>
      <c r="B4669" s="5" t="s">
        <v>11106</v>
      </c>
      <c r="C4669" s="5" t="s">
        <v>4644</v>
      </c>
      <c r="D4669" s="5" t="s">
        <v>716</v>
      </c>
      <c r="E4669" s="5">
        <v>320</v>
      </c>
      <c r="F4669" s="6">
        <v>1280</v>
      </c>
      <c r="G4669" t="b">
        <v>1</v>
      </c>
      <c r="M4669" s="7" t="s">
        <v>3717</v>
      </c>
      <c r="N4669">
        <v>2</v>
      </c>
      <c r="O4669">
        <v>2</v>
      </c>
      <c r="P4669">
        <v>800</v>
      </c>
      <c r="S4669" s="3" t="s">
        <v>8710</v>
      </c>
      <c r="T4669" s="3" t="str">
        <f t="shared" si="72"/>
        <v>三仁堂 陈香露白露片 0.3g*100片/瓶</v>
      </c>
      <c r="U4669" s="3">
        <v>1</v>
      </c>
      <c r="V4669" s="3">
        <v>1</v>
      </c>
      <c r="W4669" s="3">
        <v>210</v>
      </c>
    </row>
    <row r="4670" spans="1:23" x14ac:dyDescent="0.15">
      <c r="A4670" s="4" t="s">
        <v>11107</v>
      </c>
      <c r="B4670" s="4" t="s">
        <v>11108</v>
      </c>
      <c r="C4670" s="4" t="s">
        <v>10715</v>
      </c>
      <c r="D4670" s="4" t="s">
        <v>11109</v>
      </c>
      <c r="E4670" s="4">
        <v>1</v>
      </c>
      <c r="F4670" s="8">
        <v>10</v>
      </c>
      <c r="G4670" t="b">
        <v>1</v>
      </c>
      <c r="M4670" s="7" t="s">
        <v>11110</v>
      </c>
      <c r="N4670">
        <v>1</v>
      </c>
      <c r="O4670">
        <v>1</v>
      </c>
      <c r="P4670">
        <v>100</v>
      </c>
      <c r="S4670" s="3" t="s">
        <v>8720</v>
      </c>
      <c r="T4670" s="3" t="str">
        <f t="shared" si="72"/>
        <v>奇正/奇正藏药 青鹏软膏 20g/支</v>
      </c>
      <c r="U4670" s="3">
        <v>1</v>
      </c>
      <c r="V4670" s="3">
        <v>1</v>
      </c>
      <c r="W4670" s="3">
        <v>20</v>
      </c>
    </row>
    <row r="4671" spans="1:23" x14ac:dyDescent="0.15">
      <c r="A4671" s="4" t="s">
        <v>11107</v>
      </c>
      <c r="B4671" s="4" t="s">
        <v>11111</v>
      </c>
      <c r="C4671" s="4" t="s">
        <v>922</v>
      </c>
      <c r="D4671" s="4" t="s">
        <v>7236</v>
      </c>
      <c r="E4671" s="4">
        <v>300</v>
      </c>
      <c r="F4671" s="8">
        <v>1500</v>
      </c>
      <c r="G4671" t="b">
        <v>1</v>
      </c>
      <c r="M4671" s="7" t="s">
        <v>22</v>
      </c>
      <c r="N4671">
        <v>125</v>
      </c>
      <c r="O4671">
        <v>125</v>
      </c>
      <c r="P4671">
        <v>111120</v>
      </c>
      <c r="S4671" s="3" t="s">
        <v>8722</v>
      </c>
      <c r="T4671" s="3" t="str">
        <f t="shared" si="72"/>
        <v>欣他 苯磺酸左氨氯地平片 2.5mg*14片</v>
      </c>
      <c r="U4671" s="3">
        <v>1</v>
      </c>
      <c r="V4671" s="3">
        <v>1</v>
      </c>
      <c r="W4671" s="3">
        <v>400</v>
      </c>
    </row>
    <row r="4672" spans="1:23" x14ac:dyDescent="0.15">
      <c r="A4672" s="4" t="s">
        <v>11107</v>
      </c>
      <c r="B4672" s="5" t="s">
        <v>11112</v>
      </c>
      <c r="C4672" s="5" t="s">
        <v>10064</v>
      </c>
      <c r="D4672" s="5" t="s">
        <v>11113</v>
      </c>
      <c r="E4672" s="5">
        <v>120</v>
      </c>
      <c r="F4672" s="6">
        <v>120</v>
      </c>
      <c r="G4672" t="b">
        <v>1</v>
      </c>
      <c r="M4672" s="7" t="s">
        <v>1667</v>
      </c>
      <c r="N4672">
        <v>11</v>
      </c>
      <c r="O4672">
        <v>11</v>
      </c>
      <c r="P4672">
        <v>1352</v>
      </c>
      <c r="S4672" s="3" t="s">
        <v>8725</v>
      </c>
      <c r="T4672" s="3" t="str">
        <f t="shared" si="72"/>
        <v>同仁堂 京制牛黄解毒片 0.6g*8片*4瓶</v>
      </c>
      <c r="U4672" s="3">
        <v>1</v>
      </c>
      <c r="V4672" s="3">
        <v>1</v>
      </c>
      <c r="W4672" s="3">
        <v>240</v>
      </c>
    </row>
    <row r="4673" spans="1:23" x14ac:dyDescent="0.15">
      <c r="A4673" s="4" t="s">
        <v>11107</v>
      </c>
      <c r="B4673" s="5" t="s">
        <v>11114</v>
      </c>
      <c r="C4673" s="5" t="s">
        <v>1531</v>
      </c>
      <c r="D4673" s="5" t="s">
        <v>10225</v>
      </c>
      <c r="E4673" s="5">
        <v>30</v>
      </c>
      <c r="F4673" s="6">
        <v>60</v>
      </c>
      <c r="G4673" t="b">
        <v>1</v>
      </c>
      <c r="M4673" s="7" t="s">
        <v>4734</v>
      </c>
      <c r="N4673">
        <v>4</v>
      </c>
      <c r="O4673">
        <v>4</v>
      </c>
      <c r="P4673">
        <v>3720</v>
      </c>
      <c r="S4673" s="3" t="s">
        <v>8729</v>
      </c>
      <c r="T4673" s="3" t="str">
        <f t="shared" si="72"/>
        <v>小彤彤 小儿咽扁颗粒 4g*18袋</v>
      </c>
      <c r="U4673" s="3">
        <v>1</v>
      </c>
      <c r="V4673" s="3">
        <v>1</v>
      </c>
      <c r="W4673" s="3">
        <v>120</v>
      </c>
    </row>
    <row r="4674" spans="1:23" x14ac:dyDescent="0.15">
      <c r="A4674" s="4" t="s">
        <v>11107</v>
      </c>
      <c r="B4674" s="5" t="s">
        <v>11115</v>
      </c>
      <c r="C4674" s="5" t="s">
        <v>8300</v>
      </c>
      <c r="D4674" s="5" t="s">
        <v>11116</v>
      </c>
      <c r="E4674" s="5">
        <v>60</v>
      </c>
      <c r="F4674" s="6">
        <v>120</v>
      </c>
      <c r="G4674" t="b">
        <v>1</v>
      </c>
      <c r="M4674" s="7" t="s">
        <v>11117</v>
      </c>
      <c r="N4674">
        <v>1</v>
      </c>
      <c r="O4674">
        <v>1</v>
      </c>
      <c r="P4674">
        <v>300</v>
      </c>
      <c r="S4674" s="3" t="s">
        <v>8732</v>
      </c>
      <c r="T4674" s="3" t="str">
        <f t="shared" si="72"/>
        <v>乐盼 氟哌噻吨美利曲辛片 7片*2板(薄膜包衣片)</v>
      </c>
      <c r="U4674" s="3">
        <v>1</v>
      </c>
      <c r="V4674" s="3">
        <v>1</v>
      </c>
      <c r="W4674" s="3">
        <v>300</v>
      </c>
    </row>
    <row r="4675" spans="1:23" x14ac:dyDescent="0.15">
      <c r="A4675" s="4" t="s">
        <v>11107</v>
      </c>
      <c r="B4675" s="4" t="s">
        <v>11118</v>
      </c>
      <c r="C4675" s="4" t="s">
        <v>8300</v>
      </c>
      <c r="D4675" s="5" t="s">
        <v>11116</v>
      </c>
      <c r="E4675" s="4">
        <v>60</v>
      </c>
      <c r="F4675" s="8">
        <v>60</v>
      </c>
      <c r="G4675" t="b">
        <v>1</v>
      </c>
      <c r="M4675" s="7" t="s">
        <v>11119</v>
      </c>
      <c r="N4675">
        <v>1</v>
      </c>
      <c r="O4675">
        <v>1</v>
      </c>
      <c r="P4675">
        <v>240</v>
      </c>
      <c r="S4675" s="3" t="s">
        <v>8740</v>
      </c>
      <c r="T4675" s="3" t="str">
        <f t="shared" ref="T4675:T4738" si="73">VLOOKUP(S4675,C:D,2,)</f>
        <v>津华晖星 奥美拉唑肠溶胶囊 20mg*14粒</v>
      </c>
      <c r="U4675" s="3">
        <v>1</v>
      </c>
      <c r="V4675" s="3">
        <v>1</v>
      </c>
      <c r="W4675" s="3">
        <v>400</v>
      </c>
    </row>
    <row r="4676" spans="1:23" x14ac:dyDescent="0.15">
      <c r="A4676" s="4" t="s">
        <v>11107</v>
      </c>
      <c r="B4676" s="5" t="s">
        <v>11114</v>
      </c>
      <c r="C4676" s="5" t="s">
        <v>3832</v>
      </c>
      <c r="D4676" s="5" t="s">
        <v>11120</v>
      </c>
      <c r="E4676" s="5">
        <v>400</v>
      </c>
      <c r="F4676" s="6">
        <v>400</v>
      </c>
      <c r="G4676" t="b">
        <v>1</v>
      </c>
      <c r="M4676" s="7" t="s">
        <v>5113</v>
      </c>
      <c r="N4676">
        <v>4</v>
      </c>
      <c r="O4676">
        <v>4</v>
      </c>
      <c r="P4676">
        <v>2600</v>
      </c>
      <c r="S4676" s="3" t="s">
        <v>8747</v>
      </c>
      <c r="T4676" s="3" t="str">
        <f t="shared" si="73"/>
        <v>泰多安 藿香清胃片 12片*3板(糖衣片)</v>
      </c>
      <c r="U4676" s="3">
        <v>1</v>
      </c>
      <c r="V4676" s="3">
        <v>1</v>
      </c>
      <c r="W4676" s="3">
        <v>400</v>
      </c>
    </row>
    <row r="4677" spans="1:23" x14ac:dyDescent="0.15">
      <c r="A4677" s="4" t="s">
        <v>11107</v>
      </c>
      <c r="B4677" s="4" t="s">
        <v>11121</v>
      </c>
      <c r="C4677" s="4" t="s">
        <v>3832</v>
      </c>
      <c r="D4677" s="5" t="s">
        <v>11120</v>
      </c>
      <c r="E4677" s="4">
        <v>400</v>
      </c>
      <c r="F4677" s="8">
        <v>400</v>
      </c>
      <c r="G4677" t="b">
        <v>1</v>
      </c>
      <c r="M4677" s="7" t="s">
        <v>8648</v>
      </c>
      <c r="N4677">
        <v>2</v>
      </c>
      <c r="O4677">
        <v>2</v>
      </c>
      <c r="P4677">
        <v>1600</v>
      </c>
      <c r="S4677" s="3" t="s">
        <v>8759</v>
      </c>
      <c r="T4677" s="3" t="str">
        <f t="shared" si="73"/>
        <v>红石 三七伤药片 12片*3板</v>
      </c>
      <c r="U4677" s="3">
        <v>1</v>
      </c>
      <c r="V4677" s="3">
        <v>1</v>
      </c>
      <c r="W4677" s="3">
        <v>400</v>
      </c>
    </row>
    <row r="4678" spans="1:23" x14ac:dyDescent="0.15">
      <c r="A4678" s="4" t="s">
        <v>11107</v>
      </c>
      <c r="B4678" s="5" t="s">
        <v>11122</v>
      </c>
      <c r="C4678" s="5" t="s">
        <v>3832</v>
      </c>
      <c r="D4678" s="5" t="s">
        <v>11120</v>
      </c>
      <c r="E4678" s="5">
        <v>400</v>
      </c>
      <c r="F4678" s="6">
        <v>800</v>
      </c>
      <c r="G4678" t="b">
        <v>1</v>
      </c>
      <c r="M4678" s="7" t="s">
        <v>3441</v>
      </c>
      <c r="N4678">
        <v>6</v>
      </c>
      <c r="O4678">
        <v>6</v>
      </c>
      <c r="P4678">
        <v>3900</v>
      </c>
      <c r="S4678" s="3" t="s">
        <v>8768</v>
      </c>
      <c r="T4678" s="3" t="str">
        <f t="shared" si="73"/>
        <v>沐铭 盐酸氨溴索颗粒 15mg*12袋</v>
      </c>
      <c r="U4678" s="3">
        <v>1</v>
      </c>
      <c r="V4678" s="3">
        <v>1</v>
      </c>
      <c r="W4678" s="3">
        <v>300</v>
      </c>
    </row>
    <row r="4679" spans="1:23" x14ac:dyDescent="0.15">
      <c r="A4679" s="5" t="s">
        <v>11123</v>
      </c>
      <c r="B4679" s="5" t="s">
        <v>11124</v>
      </c>
      <c r="C4679" s="5" t="s">
        <v>6372</v>
      </c>
      <c r="D4679" s="5" t="s">
        <v>7458</v>
      </c>
      <c r="E4679" s="5">
        <v>20</v>
      </c>
      <c r="F4679" s="6">
        <v>23</v>
      </c>
      <c r="G4679" t="b">
        <v>1</v>
      </c>
      <c r="M4679" s="7" t="s">
        <v>11125</v>
      </c>
      <c r="N4679">
        <v>1</v>
      </c>
      <c r="O4679">
        <v>1</v>
      </c>
      <c r="P4679">
        <v>100</v>
      </c>
      <c r="S4679" s="3" t="s">
        <v>8775</v>
      </c>
      <c r="T4679" s="3" t="str">
        <f t="shared" si="73"/>
        <v>CHENPON 维生素B1片 10mg*100片</v>
      </c>
      <c r="U4679" s="3">
        <v>1</v>
      </c>
      <c r="V4679" s="3">
        <v>1</v>
      </c>
      <c r="W4679" s="3">
        <v>960</v>
      </c>
    </row>
    <row r="4680" spans="1:23" x14ac:dyDescent="0.15">
      <c r="A4680" s="5" t="s">
        <v>11123</v>
      </c>
      <c r="B4680" s="4" t="s">
        <v>11126</v>
      </c>
      <c r="C4680" s="4" t="s">
        <v>2087</v>
      </c>
      <c r="D4680" s="4" t="s">
        <v>3956</v>
      </c>
      <c r="E4680" s="4">
        <v>100</v>
      </c>
      <c r="F4680" s="8">
        <v>100</v>
      </c>
      <c r="G4680" t="b">
        <v>1</v>
      </c>
      <c r="M4680" s="7" t="s">
        <v>8650</v>
      </c>
      <c r="N4680">
        <v>2</v>
      </c>
      <c r="O4680">
        <v>2</v>
      </c>
      <c r="P4680">
        <v>1020</v>
      </c>
      <c r="S4680" s="3" t="s">
        <v>8780</v>
      </c>
      <c r="T4680" s="3" t="str">
        <f t="shared" si="73"/>
        <v>蚨来尔 青果丸 8g*6袋*2盒</v>
      </c>
      <c r="U4680" s="3">
        <v>1</v>
      </c>
      <c r="V4680" s="3">
        <v>1</v>
      </c>
      <c r="W4680" s="3">
        <v>120</v>
      </c>
    </row>
    <row r="4681" spans="1:23" x14ac:dyDescent="0.15">
      <c r="A4681" s="5" t="s">
        <v>11123</v>
      </c>
      <c r="B4681" s="5" t="s">
        <v>11127</v>
      </c>
      <c r="C4681" s="5" t="s">
        <v>11128</v>
      </c>
      <c r="D4681" s="5" t="s">
        <v>11129</v>
      </c>
      <c r="E4681" s="5">
        <v>1</v>
      </c>
      <c r="F4681" s="6">
        <v>5</v>
      </c>
      <c r="G4681" t="b">
        <v>1</v>
      </c>
      <c r="M4681" s="7" t="s">
        <v>11130</v>
      </c>
      <c r="N4681">
        <v>1</v>
      </c>
      <c r="O4681">
        <v>1</v>
      </c>
      <c r="P4681">
        <v>600</v>
      </c>
      <c r="S4681" s="3" t="s">
        <v>8792</v>
      </c>
      <c r="T4681" s="3" t="str">
        <f t="shared" si="73"/>
        <v>999 瘀血痹片 0.5g*15片*3板</v>
      </c>
      <c r="U4681" s="3">
        <v>1</v>
      </c>
      <c r="V4681" s="3">
        <v>1</v>
      </c>
      <c r="W4681" s="3">
        <v>300</v>
      </c>
    </row>
    <row r="4682" spans="1:23" x14ac:dyDescent="0.15">
      <c r="A4682" s="5" t="s">
        <v>11123</v>
      </c>
      <c r="B4682" s="5" t="s">
        <v>11131</v>
      </c>
      <c r="C4682" s="5" t="s">
        <v>88</v>
      </c>
      <c r="D4682" s="5" t="s">
        <v>2557</v>
      </c>
      <c r="E4682" s="5">
        <v>500</v>
      </c>
      <c r="F4682" s="6">
        <v>500</v>
      </c>
      <c r="G4682" t="b">
        <v>1</v>
      </c>
      <c r="M4682" s="7" t="s">
        <v>52</v>
      </c>
      <c r="N4682">
        <v>12</v>
      </c>
      <c r="O4682">
        <v>12</v>
      </c>
      <c r="P4682">
        <v>980</v>
      </c>
      <c r="S4682" s="3" t="s">
        <v>732</v>
      </c>
      <c r="T4682" s="3" t="str">
        <f t="shared" si="73"/>
        <v>汇仁 肾宝片 0.7g*9片*14板(薄膜衣片)</v>
      </c>
      <c r="U4682" s="3">
        <v>1</v>
      </c>
      <c r="V4682" s="3">
        <v>1</v>
      </c>
      <c r="W4682" s="3">
        <v>50</v>
      </c>
    </row>
    <row r="4683" spans="1:23" x14ac:dyDescent="0.15">
      <c r="A4683" s="4" t="s">
        <v>11132</v>
      </c>
      <c r="B4683" s="4" t="s">
        <v>11133</v>
      </c>
      <c r="C4683" s="4" t="s">
        <v>2773</v>
      </c>
      <c r="D4683" s="4" t="s">
        <v>11134</v>
      </c>
      <c r="E4683" s="4">
        <v>1</v>
      </c>
      <c r="F4683" s="8">
        <v>4</v>
      </c>
      <c r="G4683" t="b">
        <v>1</v>
      </c>
      <c r="M4683" s="7" t="s">
        <v>11135</v>
      </c>
      <c r="N4683">
        <v>1</v>
      </c>
      <c r="O4683">
        <v>1</v>
      </c>
      <c r="P4683">
        <v>3</v>
      </c>
      <c r="S4683" s="3" t="s">
        <v>8805</v>
      </c>
      <c r="T4683" s="3" t="str">
        <f t="shared" si="73"/>
        <v>欧欣/CSPC 头孢呋辛酯片 0.25g*12片</v>
      </c>
      <c r="U4683" s="3">
        <v>1</v>
      </c>
      <c r="V4683" s="3">
        <v>1</v>
      </c>
      <c r="W4683" s="3">
        <v>400</v>
      </c>
    </row>
    <row r="4684" spans="1:23" x14ac:dyDescent="0.15">
      <c r="A4684" s="5" t="s">
        <v>11136</v>
      </c>
      <c r="B4684" s="4" t="s">
        <v>11137</v>
      </c>
      <c r="C4684" s="4" t="s">
        <v>660</v>
      </c>
      <c r="D4684" s="4" t="s">
        <v>3834</v>
      </c>
      <c r="E4684" s="4">
        <v>72</v>
      </c>
      <c r="F4684" s="8">
        <v>90</v>
      </c>
      <c r="G4684" t="b">
        <v>1</v>
      </c>
      <c r="M4684" s="7" t="s">
        <v>8654</v>
      </c>
      <c r="N4684">
        <v>2</v>
      </c>
      <c r="O4684">
        <v>2</v>
      </c>
      <c r="P4684">
        <v>360</v>
      </c>
      <c r="S4684" s="3" t="s">
        <v>8808</v>
      </c>
      <c r="T4684" s="3" t="str">
        <f t="shared" si="73"/>
        <v>四方箄 肠胃宁片 0.3g*18片*2板(糖衣片)(OTC)</v>
      </c>
      <c r="U4684" s="3">
        <v>1</v>
      </c>
      <c r="V4684" s="3">
        <v>1</v>
      </c>
      <c r="W4684" s="3">
        <v>300</v>
      </c>
    </row>
    <row r="4685" spans="1:23" x14ac:dyDescent="0.15">
      <c r="A4685" s="5" t="s">
        <v>11136</v>
      </c>
      <c r="B4685" s="4" t="s">
        <v>11138</v>
      </c>
      <c r="C4685" s="4" t="s">
        <v>660</v>
      </c>
      <c r="D4685" s="4" t="s">
        <v>3834</v>
      </c>
      <c r="E4685" s="4">
        <v>72</v>
      </c>
      <c r="F4685" s="8">
        <v>85</v>
      </c>
      <c r="G4685" t="b">
        <v>1</v>
      </c>
      <c r="M4685" s="7" t="s">
        <v>6528</v>
      </c>
      <c r="N4685">
        <v>3</v>
      </c>
      <c r="O4685">
        <v>3</v>
      </c>
      <c r="P4685">
        <v>288</v>
      </c>
      <c r="S4685" s="3" t="s">
        <v>8811</v>
      </c>
      <c r="T4685" s="3" t="str">
        <f t="shared" si="73"/>
        <v>冠峰 消炎利胆片 0.24g*100片</v>
      </c>
      <c r="U4685" s="3">
        <v>1</v>
      </c>
      <c r="V4685" s="3">
        <v>1</v>
      </c>
      <c r="W4685" s="3">
        <v>360</v>
      </c>
    </row>
    <row r="4686" spans="1:23" x14ac:dyDescent="0.15">
      <c r="A4686" s="4" t="s">
        <v>11139</v>
      </c>
      <c r="B4686" s="5" t="s">
        <v>11140</v>
      </c>
      <c r="C4686" s="5" t="s">
        <v>3458</v>
      </c>
      <c r="D4686" s="5" t="s">
        <v>3459</v>
      </c>
      <c r="E4686" s="5">
        <v>100</v>
      </c>
      <c r="F4686" s="6">
        <v>150</v>
      </c>
      <c r="G4686" t="b">
        <v>1</v>
      </c>
      <c r="M4686" s="7" t="s">
        <v>11141</v>
      </c>
      <c r="N4686">
        <v>1</v>
      </c>
      <c r="O4686">
        <v>1</v>
      </c>
      <c r="P4686">
        <v>30</v>
      </c>
      <c r="S4686" s="3" t="s">
        <v>8814</v>
      </c>
      <c r="T4686" s="3" t="str">
        <f t="shared" si="73"/>
        <v>川石 开塞露(含甘油) 10ml*20支</v>
      </c>
      <c r="U4686" s="3">
        <v>1</v>
      </c>
      <c r="V4686" s="3">
        <v>1</v>
      </c>
      <c r="W4686" s="3">
        <v>41</v>
      </c>
    </row>
    <row r="4687" spans="1:23" x14ac:dyDescent="0.15">
      <c r="A4687" s="4" t="s">
        <v>11139</v>
      </c>
      <c r="B4687" s="4" t="s">
        <v>11142</v>
      </c>
      <c r="C4687" s="4" t="s">
        <v>17</v>
      </c>
      <c r="D4687" s="4" t="s">
        <v>155</v>
      </c>
      <c r="E4687" s="4">
        <v>50</v>
      </c>
      <c r="F4687" s="8">
        <v>50</v>
      </c>
      <c r="G4687" t="b">
        <v>1</v>
      </c>
      <c r="M4687" s="7" t="s">
        <v>8657</v>
      </c>
      <c r="N4687">
        <v>2</v>
      </c>
      <c r="O4687">
        <v>2</v>
      </c>
      <c r="P4687">
        <v>630</v>
      </c>
      <c r="S4687" s="3" t="s">
        <v>8824</v>
      </c>
      <c r="T4687" s="3" t="str">
        <f t="shared" si="73"/>
        <v>长恒 复方丹参片 300片/瓶</v>
      </c>
      <c r="U4687" s="3">
        <v>1</v>
      </c>
      <c r="V4687" s="3">
        <v>1</v>
      </c>
      <c r="W4687" s="3">
        <v>200</v>
      </c>
    </row>
    <row r="4688" spans="1:23" x14ac:dyDescent="0.15">
      <c r="A4688" s="5" t="s">
        <v>11143</v>
      </c>
      <c r="B4688" s="4" t="s">
        <v>11144</v>
      </c>
      <c r="C4688" s="4" t="s">
        <v>8417</v>
      </c>
      <c r="D4688" s="4" t="s">
        <v>11145</v>
      </c>
      <c r="E4688" s="4">
        <v>160</v>
      </c>
      <c r="F4688" s="8">
        <v>160</v>
      </c>
      <c r="G4688" t="b">
        <v>1</v>
      </c>
      <c r="M4688" s="7" t="s">
        <v>6532</v>
      </c>
      <c r="N4688">
        <v>3</v>
      </c>
      <c r="O4688">
        <v>3</v>
      </c>
      <c r="P4688">
        <v>600</v>
      </c>
      <c r="S4688" s="3" t="s">
        <v>8826</v>
      </c>
      <c r="T4688" s="3" t="str">
        <f t="shared" si="73"/>
        <v>白云山星群 夏桑菊颗粒 10g*20袋</v>
      </c>
      <c r="U4688" s="3">
        <v>1</v>
      </c>
      <c r="V4688" s="3">
        <v>1</v>
      </c>
      <c r="W4688" s="3">
        <v>100</v>
      </c>
    </row>
    <row r="4689" spans="1:23" x14ac:dyDescent="0.15">
      <c r="A4689" s="5" t="s">
        <v>11143</v>
      </c>
      <c r="B4689" s="5" t="s">
        <v>11146</v>
      </c>
      <c r="C4689" s="5" t="s">
        <v>5133</v>
      </c>
      <c r="D4689" s="4" t="s">
        <v>11147</v>
      </c>
      <c r="E4689" s="5">
        <v>200</v>
      </c>
      <c r="F4689" s="6">
        <v>200</v>
      </c>
      <c r="G4689" t="b">
        <v>1</v>
      </c>
      <c r="M4689" s="7" t="s">
        <v>6534</v>
      </c>
      <c r="N4689">
        <v>3</v>
      </c>
      <c r="O4689">
        <v>3</v>
      </c>
      <c r="P4689">
        <v>900</v>
      </c>
      <c r="S4689" s="3" t="s">
        <v>8828</v>
      </c>
      <c r="T4689" s="3" t="str">
        <f t="shared" si="73"/>
        <v>新必奇 蒙脱石散 3g*10袋</v>
      </c>
      <c r="U4689" s="3">
        <v>1</v>
      </c>
      <c r="V4689" s="3">
        <v>1</v>
      </c>
      <c r="W4689" s="3">
        <v>200</v>
      </c>
    </row>
    <row r="4690" spans="1:23" x14ac:dyDescent="0.15">
      <c r="A4690" s="5" t="s">
        <v>11143</v>
      </c>
      <c r="B4690" s="5" t="s">
        <v>11148</v>
      </c>
      <c r="C4690" s="5" t="s">
        <v>8398</v>
      </c>
      <c r="D4690" s="5" t="s">
        <v>11149</v>
      </c>
      <c r="E4690" s="5">
        <v>400</v>
      </c>
      <c r="F4690" s="6">
        <v>400</v>
      </c>
      <c r="G4690" t="b">
        <v>1</v>
      </c>
      <c r="M4690" s="7" t="s">
        <v>11150</v>
      </c>
      <c r="N4690">
        <v>1</v>
      </c>
      <c r="O4690">
        <v>1</v>
      </c>
      <c r="P4690">
        <v>200</v>
      </c>
      <c r="S4690" s="3" t="s">
        <v>8831</v>
      </c>
      <c r="T4690" s="3" t="str">
        <f t="shared" si="73"/>
        <v>药当家 咽炎含片 8片*3板</v>
      </c>
      <c r="U4690" s="3">
        <v>1</v>
      </c>
      <c r="V4690" s="3">
        <v>1</v>
      </c>
      <c r="W4690" s="3">
        <v>750</v>
      </c>
    </row>
    <row r="4691" spans="1:23" x14ac:dyDescent="0.15">
      <c r="A4691" s="5" t="s">
        <v>11143</v>
      </c>
      <c r="B4691" s="4" t="s">
        <v>11151</v>
      </c>
      <c r="C4691" s="4" t="s">
        <v>8398</v>
      </c>
      <c r="D4691" s="5" t="s">
        <v>11149</v>
      </c>
      <c r="E4691" s="4">
        <v>400</v>
      </c>
      <c r="F4691" s="8">
        <v>800</v>
      </c>
      <c r="G4691" t="b">
        <v>1</v>
      </c>
      <c r="M4691" s="7" t="s">
        <v>11152</v>
      </c>
      <c r="N4691">
        <v>1</v>
      </c>
      <c r="O4691">
        <v>1</v>
      </c>
      <c r="P4691">
        <v>6</v>
      </c>
      <c r="S4691" s="3" t="s">
        <v>8832</v>
      </c>
      <c r="T4691" s="3" t="str">
        <f t="shared" si="73"/>
        <v>新托妥 瑞舒伐他汀钙片 10mg*12片*2板</v>
      </c>
      <c r="U4691" s="3">
        <v>1</v>
      </c>
      <c r="V4691" s="3">
        <v>1</v>
      </c>
      <c r="W4691" s="3">
        <v>200</v>
      </c>
    </row>
    <row r="4692" spans="1:23" x14ac:dyDescent="0.15">
      <c r="A4692" s="5" t="s">
        <v>11143</v>
      </c>
      <c r="B4692" s="4" t="s">
        <v>11153</v>
      </c>
      <c r="C4692" s="4" t="s">
        <v>1415</v>
      </c>
      <c r="D4692" s="4" t="s">
        <v>4179</v>
      </c>
      <c r="E4692" s="4">
        <v>150</v>
      </c>
      <c r="F4692" s="8">
        <v>150</v>
      </c>
      <c r="G4692" t="b">
        <v>1</v>
      </c>
      <c r="M4692" s="7" t="s">
        <v>11154</v>
      </c>
      <c r="N4692">
        <v>1</v>
      </c>
      <c r="O4692">
        <v>1</v>
      </c>
      <c r="P4692">
        <v>400</v>
      </c>
      <c r="S4692" s="3" t="s">
        <v>8840</v>
      </c>
      <c r="T4692" s="3" t="str">
        <f t="shared" si="73"/>
        <v>漢王 槟榔四消丸 6g*20袋</v>
      </c>
      <c r="U4692" s="3">
        <v>1</v>
      </c>
      <c r="V4692" s="3">
        <v>1</v>
      </c>
      <c r="W4692" s="3">
        <v>100</v>
      </c>
    </row>
    <row r="4693" spans="1:23" x14ac:dyDescent="0.15">
      <c r="A4693" s="5" t="s">
        <v>11143</v>
      </c>
      <c r="B4693" s="5" t="s">
        <v>11155</v>
      </c>
      <c r="C4693" s="5" t="s">
        <v>501</v>
      </c>
      <c r="D4693" s="5" t="s">
        <v>502</v>
      </c>
      <c r="E4693" s="5">
        <v>60</v>
      </c>
      <c r="F4693" s="6">
        <v>70</v>
      </c>
      <c r="G4693" t="b">
        <v>1</v>
      </c>
      <c r="M4693" s="7" t="s">
        <v>11156</v>
      </c>
      <c r="N4693">
        <v>1</v>
      </c>
      <c r="O4693">
        <v>1</v>
      </c>
      <c r="P4693">
        <v>1000</v>
      </c>
      <c r="S4693" s="3" t="s">
        <v>8847</v>
      </c>
      <c r="T4693" s="3" t="str">
        <f t="shared" si="73"/>
        <v>CNPIC 吲达帕胺片 2.5mg*14片*2板</v>
      </c>
      <c r="U4693" s="3">
        <v>1</v>
      </c>
      <c r="V4693" s="3">
        <v>1</v>
      </c>
      <c r="W4693" s="3">
        <v>480</v>
      </c>
    </row>
    <row r="4694" spans="1:23" x14ac:dyDescent="0.15">
      <c r="A4694" s="5" t="s">
        <v>11143</v>
      </c>
      <c r="B4694" s="5" t="s">
        <v>11157</v>
      </c>
      <c r="C4694" s="5" t="s">
        <v>39</v>
      </c>
      <c r="D4694" s="4" t="s">
        <v>40</v>
      </c>
      <c r="E4694" s="5">
        <v>150</v>
      </c>
      <c r="F4694" s="6">
        <v>150</v>
      </c>
      <c r="G4694" t="b">
        <v>1</v>
      </c>
      <c r="M4694" s="7" t="s">
        <v>6367</v>
      </c>
      <c r="N4694">
        <v>2</v>
      </c>
      <c r="O4694">
        <v>2</v>
      </c>
      <c r="P4694">
        <v>120</v>
      </c>
      <c r="S4694" s="3" t="s">
        <v>8858</v>
      </c>
      <c r="T4694" s="3" t="str">
        <f t="shared" si="73"/>
        <v>星湖 复方黄芩片 60片/瓶(糖衣片)</v>
      </c>
      <c r="U4694" s="3">
        <v>1</v>
      </c>
      <c r="V4694" s="3">
        <v>1</v>
      </c>
      <c r="W4694" s="3">
        <v>600</v>
      </c>
    </row>
    <row r="4695" spans="1:23" x14ac:dyDescent="0.15">
      <c r="A4695" s="5" t="s">
        <v>11143</v>
      </c>
      <c r="B4695" s="5" t="s">
        <v>11158</v>
      </c>
      <c r="C4695" s="5" t="s">
        <v>248</v>
      </c>
      <c r="D4695" s="5" t="s">
        <v>6921</v>
      </c>
      <c r="E4695" s="5">
        <v>200</v>
      </c>
      <c r="F4695" s="6">
        <v>200</v>
      </c>
      <c r="G4695" t="b">
        <v>1</v>
      </c>
      <c r="M4695" s="7" t="s">
        <v>3446</v>
      </c>
      <c r="N4695">
        <v>6</v>
      </c>
      <c r="O4695">
        <v>6</v>
      </c>
      <c r="P4695">
        <v>3060</v>
      </c>
      <c r="S4695" s="3" t="s">
        <v>8859</v>
      </c>
      <c r="T4695" s="3" t="str">
        <f t="shared" si="73"/>
        <v>兰美抒/CMS 盐酸特比萘芬片 0.25g*7片</v>
      </c>
      <c r="U4695" s="3">
        <v>1</v>
      </c>
      <c r="V4695" s="3">
        <v>1</v>
      </c>
      <c r="W4695" s="3">
        <v>2</v>
      </c>
    </row>
    <row r="4696" spans="1:23" x14ac:dyDescent="0.15">
      <c r="A4696" s="5" t="s">
        <v>11143</v>
      </c>
      <c r="B4696" s="4" t="s">
        <v>11159</v>
      </c>
      <c r="C4696" s="4" t="s">
        <v>248</v>
      </c>
      <c r="D4696" s="5" t="s">
        <v>6921</v>
      </c>
      <c r="E4696" s="4">
        <v>200</v>
      </c>
      <c r="F4696" s="8">
        <v>200</v>
      </c>
      <c r="G4696" t="b">
        <v>1</v>
      </c>
      <c r="M4696" s="7" t="s">
        <v>3490</v>
      </c>
      <c r="N4696">
        <v>2</v>
      </c>
      <c r="O4696">
        <v>2</v>
      </c>
      <c r="P4696">
        <v>800</v>
      </c>
      <c r="S4696" s="3" t="s">
        <v>8863</v>
      </c>
      <c r="T4696" s="3" t="str">
        <f t="shared" si="73"/>
        <v>诺金 湿毒清片 0.6g*48片</v>
      </c>
      <c r="U4696" s="3">
        <v>1</v>
      </c>
      <c r="V4696" s="3">
        <v>1</v>
      </c>
      <c r="W4696" s="3">
        <v>480</v>
      </c>
    </row>
    <row r="4697" spans="1:23" x14ac:dyDescent="0.15">
      <c r="A4697" s="5" t="s">
        <v>11143</v>
      </c>
      <c r="B4697" s="4" t="s">
        <v>11155</v>
      </c>
      <c r="C4697" s="4" t="s">
        <v>1659</v>
      </c>
      <c r="D4697" s="4" t="s">
        <v>1660</v>
      </c>
      <c r="E4697" s="4">
        <v>200</v>
      </c>
      <c r="F4697" s="8">
        <v>400</v>
      </c>
      <c r="G4697" t="b">
        <v>1</v>
      </c>
      <c r="M4697" s="7" t="s">
        <v>11160</v>
      </c>
      <c r="N4697">
        <v>1</v>
      </c>
      <c r="O4697">
        <v>1</v>
      </c>
      <c r="P4697">
        <v>300</v>
      </c>
      <c r="S4697" s="3" t="s">
        <v>8877</v>
      </c>
      <c r="T4697" s="3" t="str">
        <f t="shared" si="73"/>
        <v>齐佶 盐酸二甲双胍缓释片 0.5g*10片*3板</v>
      </c>
      <c r="U4697" s="3">
        <v>1</v>
      </c>
      <c r="V4697" s="3">
        <v>1</v>
      </c>
      <c r="W4697" s="3">
        <v>400</v>
      </c>
    </row>
    <row r="4698" spans="1:23" x14ac:dyDescent="0.15">
      <c r="A4698" s="5" t="s">
        <v>11143</v>
      </c>
      <c r="B4698" s="4" t="s">
        <v>11161</v>
      </c>
      <c r="C4698" s="4" t="s">
        <v>7678</v>
      </c>
      <c r="D4698" s="5" t="s">
        <v>11162</v>
      </c>
      <c r="E4698" s="4">
        <v>240</v>
      </c>
      <c r="F4698" s="8">
        <v>240</v>
      </c>
      <c r="G4698" t="b">
        <v>1</v>
      </c>
      <c r="M4698" s="7" t="s">
        <v>1914</v>
      </c>
      <c r="N4698">
        <v>10</v>
      </c>
      <c r="O4698">
        <v>10</v>
      </c>
      <c r="P4698">
        <v>2920</v>
      </c>
      <c r="S4698" s="3" t="s">
        <v>2315</v>
      </c>
      <c r="T4698" s="3" t="str">
        <f t="shared" si="73"/>
        <v>护彤 小儿氨酚黄那敏颗粒 2g*12袋</v>
      </c>
      <c r="U4698" s="3">
        <v>1</v>
      </c>
      <c r="V4698" s="3">
        <v>1</v>
      </c>
      <c r="W4698" s="3">
        <v>200</v>
      </c>
    </row>
    <row r="4699" spans="1:23" x14ac:dyDescent="0.15">
      <c r="A4699" s="5" t="s">
        <v>11143</v>
      </c>
      <c r="B4699" s="4" t="s">
        <v>11157</v>
      </c>
      <c r="C4699" s="4" t="s">
        <v>264</v>
      </c>
      <c r="D4699" s="4" t="s">
        <v>11163</v>
      </c>
      <c r="E4699" s="4">
        <v>400</v>
      </c>
      <c r="F4699" s="8">
        <v>400</v>
      </c>
      <c r="G4699" t="b">
        <v>1</v>
      </c>
      <c r="M4699" s="7" t="s">
        <v>8662</v>
      </c>
      <c r="N4699">
        <v>2</v>
      </c>
      <c r="O4699">
        <v>2</v>
      </c>
      <c r="P4699">
        <v>1200</v>
      </c>
      <c r="S4699" s="3" t="s">
        <v>4850</v>
      </c>
      <c r="T4699" s="3" t="str">
        <f t="shared" si="73"/>
        <v>巴畅 非那雄胺片 5mg*10片</v>
      </c>
      <c r="U4699" s="3">
        <v>1</v>
      </c>
      <c r="V4699" s="3">
        <v>1</v>
      </c>
      <c r="W4699" s="3">
        <v>400</v>
      </c>
    </row>
    <row r="4700" spans="1:23" x14ac:dyDescent="0.15">
      <c r="A4700" s="5" t="s">
        <v>11143</v>
      </c>
      <c r="B4700" s="4" t="s">
        <v>11164</v>
      </c>
      <c r="C4700" s="4" t="s">
        <v>3081</v>
      </c>
      <c r="D4700" s="4" t="s">
        <v>11165</v>
      </c>
      <c r="E4700" s="4">
        <v>120</v>
      </c>
      <c r="F4700" s="8">
        <v>120</v>
      </c>
      <c r="G4700" t="b">
        <v>1</v>
      </c>
      <c r="M4700" s="7" t="s">
        <v>8664</v>
      </c>
      <c r="N4700">
        <v>2</v>
      </c>
      <c r="O4700">
        <v>2</v>
      </c>
      <c r="P4700">
        <v>300</v>
      </c>
      <c r="S4700" s="3" t="s">
        <v>8895</v>
      </c>
      <c r="T4700" s="3" t="str">
        <f t="shared" si="73"/>
        <v>特普宁 头孢克肟分散片 100mg*6片*2板</v>
      </c>
      <c r="U4700" s="3">
        <v>1</v>
      </c>
      <c r="V4700" s="3">
        <v>1</v>
      </c>
      <c r="W4700" s="3">
        <v>400</v>
      </c>
    </row>
    <row r="4701" spans="1:23" x14ac:dyDescent="0.15">
      <c r="A4701" s="5" t="s">
        <v>11143</v>
      </c>
      <c r="B4701" s="5" t="s">
        <v>11166</v>
      </c>
      <c r="C4701" s="5" t="s">
        <v>128</v>
      </c>
      <c r="D4701" s="5" t="s">
        <v>893</v>
      </c>
      <c r="E4701" s="5">
        <v>60</v>
      </c>
      <c r="F4701" s="6">
        <v>60</v>
      </c>
      <c r="G4701" t="b">
        <v>1</v>
      </c>
      <c r="M4701" s="7" t="s">
        <v>11167</v>
      </c>
      <c r="N4701">
        <v>1</v>
      </c>
      <c r="O4701">
        <v>1</v>
      </c>
      <c r="P4701">
        <v>100</v>
      </c>
      <c r="S4701" s="3" t="s">
        <v>8907</v>
      </c>
      <c r="T4701" s="3" t="str">
        <f t="shared" si="73"/>
        <v>英太青/先声药业 双氯芬酸钠缓释胶囊 50mg*10粒*3板</v>
      </c>
      <c r="U4701" s="3">
        <v>1</v>
      </c>
      <c r="V4701" s="3">
        <v>1</v>
      </c>
      <c r="W4701" s="3">
        <v>200</v>
      </c>
    </row>
    <row r="4702" spans="1:23" x14ac:dyDescent="0.15">
      <c r="A4702" s="5" t="s">
        <v>11143</v>
      </c>
      <c r="B4702" s="4" t="s">
        <v>11168</v>
      </c>
      <c r="C4702" s="4" t="s">
        <v>1232</v>
      </c>
      <c r="D4702" s="4" t="s">
        <v>5354</v>
      </c>
      <c r="E4702" s="4">
        <v>60</v>
      </c>
      <c r="F4702" s="8">
        <v>120</v>
      </c>
      <c r="G4702" t="b">
        <v>1</v>
      </c>
      <c r="M4702" s="7" t="s">
        <v>6538</v>
      </c>
      <c r="N4702">
        <v>3</v>
      </c>
      <c r="O4702">
        <v>3</v>
      </c>
      <c r="P4702">
        <v>165</v>
      </c>
      <c r="S4702" s="3" t="s">
        <v>8910</v>
      </c>
      <c r="T4702" s="3" t="str">
        <f t="shared" si="73"/>
        <v>易启康/倍特 伊曲康唑胶囊 0.1g*7粒</v>
      </c>
      <c r="U4702" s="3">
        <v>1</v>
      </c>
      <c r="V4702" s="3">
        <v>1</v>
      </c>
      <c r="W4702" s="3">
        <v>300</v>
      </c>
    </row>
    <row r="4703" spans="1:23" x14ac:dyDescent="0.15">
      <c r="A4703" s="5" t="s">
        <v>11143</v>
      </c>
      <c r="B4703" s="5" t="s">
        <v>11169</v>
      </c>
      <c r="C4703" s="5" t="s">
        <v>1232</v>
      </c>
      <c r="D4703" s="4" t="s">
        <v>5354</v>
      </c>
      <c r="E4703" s="5">
        <v>60</v>
      </c>
      <c r="F4703" s="6">
        <v>120</v>
      </c>
      <c r="G4703" t="b">
        <v>1</v>
      </c>
      <c r="M4703" s="7" t="s">
        <v>11170</v>
      </c>
      <c r="N4703">
        <v>1</v>
      </c>
      <c r="O4703">
        <v>1</v>
      </c>
      <c r="P4703">
        <v>60</v>
      </c>
      <c r="S4703" s="3" t="s">
        <v>8917</v>
      </c>
      <c r="T4703" s="3" t="str">
        <f t="shared" si="73"/>
        <v>诺金 湿毒清片 0.6g*30片</v>
      </c>
      <c r="U4703" s="3">
        <v>1</v>
      </c>
      <c r="V4703" s="3">
        <v>1</v>
      </c>
      <c r="W4703" s="3">
        <v>240</v>
      </c>
    </row>
    <row r="4704" spans="1:23" x14ac:dyDescent="0.15">
      <c r="A4704" s="5" t="s">
        <v>11143</v>
      </c>
      <c r="B4704" s="5" t="s">
        <v>11171</v>
      </c>
      <c r="C4704" s="5" t="s">
        <v>3215</v>
      </c>
      <c r="D4704" s="5" t="s">
        <v>11172</v>
      </c>
      <c r="E4704" s="5">
        <v>120</v>
      </c>
      <c r="F4704" s="6">
        <v>120</v>
      </c>
      <c r="G4704" t="b">
        <v>1</v>
      </c>
      <c r="M4704" s="7" t="s">
        <v>11173</v>
      </c>
      <c r="N4704">
        <v>1</v>
      </c>
      <c r="O4704">
        <v>1</v>
      </c>
      <c r="P4704">
        <v>12</v>
      </c>
      <c r="S4704" s="3" t="s">
        <v>8920</v>
      </c>
      <c r="T4704" s="3" t="str">
        <f t="shared" si="73"/>
        <v>漢王 强力定眩片 0.35g*12片*3板</v>
      </c>
      <c r="U4704" s="3">
        <v>1</v>
      </c>
      <c r="V4704" s="3">
        <v>1</v>
      </c>
      <c r="W4704" s="3">
        <v>200</v>
      </c>
    </row>
    <row r="4705" spans="1:23" x14ac:dyDescent="0.15">
      <c r="A4705" s="5" t="s">
        <v>11143</v>
      </c>
      <c r="B4705" s="4" t="s">
        <v>11174</v>
      </c>
      <c r="C4705" s="4" t="s">
        <v>1043</v>
      </c>
      <c r="D4705" s="4" t="s">
        <v>11175</v>
      </c>
      <c r="E4705" s="4">
        <v>60</v>
      </c>
      <c r="F4705" s="8">
        <v>120</v>
      </c>
      <c r="G4705" t="b">
        <v>1</v>
      </c>
      <c r="M4705" s="7" t="s">
        <v>11176</v>
      </c>
      <c r="N4705">
        <v>1</v>
      </c>
      <c r="O4705">
        <v>1</v>
      </c>
      <c r="P4705">
        <v>10</v>
      </c>
      <c r="S4705" s="3" t="s">
        <v>8923</v>
      </c>
      <c r="T4705" s="3" t="str">
        <f t="shared" si="73"/>
        <v>银诺克 滋补生发片 12片*2板*3小盒</v>
      </c>
      <c r="U4705" s="3">
        <v>1</v>
      </c>
      <c r="V4705" s="3">
        <v>1</v>
      </c>
      <c r="W4705" s="3">
        <v>100</v>
      </c>
    </row>
    <row r="4706" spans="1:23" x14ac:dyDescent="0.15">
      <c r="A4706" s="5" t="s">
        <v>11143</v>
      </c>
      <c r="B4706" s="4" t="s">
        <v>11177</v>
      </c>
      <c r="C4706" s="4" t="s">
        <v>2902</v>
      </c>
      <c r="D4706" s="4" t="s">
        <v>10989</v>
      </c>
      <c r="E4706" s="4">
        <v>120</v>
      </c>
      <c r="F4706" s="8">
        <v>120</v>
      </c>
      <c r="G4706" t="b">
        <v>1</v>
      </c>
      <c r="M4706" s="7" t="s">
        <v>9316</v>
      </c>
      <c r="N4706">
        <v>1</v>
      </c>
      <c r="O4706">
        <v>1</v>
      </c>
      <c r="P4706">
        <v>10</v>
      </c>
      <c r="S4706" s="3" t="s">
        <v>8926</v>
      </c>
      <c r="T4706" s="3" t="str">
        <f t="shared" si="73"/>
        <v>百宝 尼可地尔片 5mg*24片</v>
      </c>
      <c r="U4706" s="3">
        <v>1</v>
      </c>
      <c r="V4706" s="3">
        <v>1</v>
      </c>
      <c r="W4706" s="3">
        <v>200</v>
      </c>
    </row>
    <row r="4707" spans="1:23" x14ac:dyDescent="0.15">
      <c r="A4707" s="5" t="s">
        <v>11143</v>
      </c>
      <c r="B4707" s="5" t="s">
        <v>11155</v>
      </c>
      <c r="C4707" s="5" t="s">
        <v>5055</v>
      </c>
      <c r="D4707" s="5" t="s">
        <v>11178</v>
      </c>
      <c r="E4707" s="5">
        <v>80</v>
      </c>
      <c r="F4707" s="6">
        <v>100</v>
      </c>
      <c r="G4707" t="b">
        <v>1</v>
      </c>
      <c r="M4707" s="7" t="s">
        <v>4137</v>
      </c>
      <c r="N4707">
        <v>5</v>
      </c>
      <c r="O4707">
        <v>5</v>
      </c>
      <c r="P4707">
        <v>3415</v>
      </c>
      <c r="S4707" s="3" t="s">
        <v>8929</v>
      </c>
      <c r="T4707" s="3" t="str">
        <f t="shared" si="73"/>
        <v>爱脉朗/Alvenor 柑橘黄酮片 500mg*40片</v>
      </c>
      <c r="U4707" s="3">
        <v>1</v>
      </c>
      <c r="V4707" s="3">
        <v>1</v>
      </c>
      <c r="W4707" s="3">
        <v>200</v>
      </c>
    </row>
    <row r="4708" spans="1:23" x14ac:dyDescent="0.15">
      <c r="A4708" s="5" t="s">
        <v>11143</v>
      </c>
      <c r="B4708" s="4" t="s">
        <v>11179</v>
      </c>
      <c r="C4708" s="4" t="s">
        <v>4030</v>
      </c>
      <c r="D4708" s="4" t="s">
        <v>10584</v>
      </c>
      <c r="E4708" s="4">
        <v>160</v>
      </c>
      <c r="F4708" s="8">
        <v>160</v>
      </c>
      <c r="G4708" t="b">
        <v>1</v>
      </c>
      <c r="M4708" s="7" t="s">
        <v>8667</v>
      </c>
      <c r="N4708">
        <v>2</v>
      </c>
      <c r="O4708">
        <v>2</v>
      </c>
      <c r="P4708">
        <v>3</v>
      </c>
      <c r="S4708" s="3" t="s">
        <v>3506</v>
      </c>
      <c r="T4708" s="3" t="str">
        <f t="shared" si="73"/>
        <v>桓华 兰索拉唑肠溶片 30mg*7片</v>
      </c>
      <c r="U4708" s="3">
        <v>1</v>
      </c>
      <c r="V4708" s="3">
        <v>1</v>
      </c>
      <c r="W4708" s="3">
        <v>300</v>
      </c>
    </row>
    <row r="4709" spans="1:23" x14ac:dyDescent="0.15">
      <c r="A4709" s="5" t="s">
        <v>11143</v>
      </c>
      <c r="B4709" s="5" t="s">
        <v>11180</v>
      </c>
      <c r="C4709" s="5" t="s">
        <v>1753</v>
      </c>
      <c r="D4709" s="5" t="s">
        <v>2572</v>
      </c>
      <c r="E4709" s="5">
        <v>100</v>
      </c>
      <c r="F4709" s="6">
        <v>100</v>
      </c>
      <c r="G4709" t="b">
        <v>1</v>
      </c>
      <c r="M4709" s="7" t="s">
        <v>11181</v>
      </c>
      <c r="N4709">
        <v>1</v>
      </c>
      <c r="O4709">
        <v>1</v>
      </c>
      <c r="P4709">
        <v>300</v>
      </c>
      <c r="S4709" s="3" t="s">
        <v>7093</v>
      </c>
      <c r="T4709" s="3" t="str">
        <f t="shared" si="73"/>
        <v>安多昔 依托考昔片 120mg*5片</v>
      </c>
      <c r="U4709" s="3">
        <v>1</v>
      </c>
      <c r="V4709" s="3">
        <v>1</v>
      </c>
      <c r="W4709" s="3">
        <v>200</v>
      </c>
    </row>
    <row r="4710" spans="1:23" x14ac:dyDescent="0.15">
      <c r="A4710" s="5" t="s">
        <v>11143</v>
      </c>
      <c r="B4710" s="4" t="s">
        <v>11146</v>
      </c>
      <c r="C4710" s="4" t="s">
        <v>1654</v>
      </c>
      <c r="D4710" s="4" t="s">
        <v>7600</v>
      </c>
      <c r="E4710" s="4">
        <v>60</v>
      </c>
      <c r="F4710" s="8">
        <v>70</v>
      </c>
      <c r="G4710" t="b">
        <v>1</v>
      </c>
      <c r="M4710" s="7" t="s">
        <v>11182</v>
      </c>
      <c r="N4710">
        <v>1</v>
      </c>
      <c r="O4710">
        <v>1</v>
      </c>
      <c r="P4710">
        <v>100</v>
      </c>
      <c r="S4710" s="3" t="s">
        <v>8959</v>
      </c>
      <c r="T4710" s="3" t="str">
        <f t="shared" si="73"/>
        <v>润洁 玻璃酸钠滴眼液 0.8ml:0.8mg(0.1%)*10支</v>
      </c>
      <c r="U4710" s="3">
        <v>1</v>
      </c>
      <c r="V4710" s="3">
        <v>1</v>
      </c>
      <c r="W4710" s="3">
        <v>281</v>
      </c>
    </row>
    <row r="4711" spans="1:23" x14ac:dyDescent="0.15">
      <c r="A4711" s="5" t="s">
        <v>11143</v>
      </c>
      <c r="B4711" s="5" t="s">
        <v>11183</v>
      </c>
      <c r="C4711" s="5" t="s">
        <v>1112</v>
      </c>
      <c r="D4711" s="5" t="s">
        <v>3462</v>
      </c>
      <c r="E4711" s="5">
        <v>200</v>
      </c>
      <c r="F4711" s="6">
        <v>200</v>
      </c>
      <c r="G4711" t="b">
        <v>1</v>
      </c>
      <c r="M4711" s="7" t="s">
        <v>2498</v>
      </c>
      <c r="N4711">
        <v>8</v>
      </c>
      <c r="O4711">
        <v>8</v>
      </c>
      <c r="P4711">
        <v>1627</v>
      </c>
      <c r="S4711" s="3" t="s">
        <v>7365</v>
      </c>
      <c r="T4711" s="3" t="str">
        <f t="shared" si="73"/>
        <v>美林 布洛芬混悬滴剂 15ml:0.6g</v>
      </c>
      <c r="U4711" s="3">
        <v>1</v>
      </c>
      <c r="V4711" s="3">
        <v>1</v>
      </c>
      <c r="W4711" s="3">
        <v>168</v>
      </c>
    </row>
    <row r="4712" spans="1:23" x14ac:dyDescent="0.15">
      <c r="A4712" s="5" t="s">
        <v>11143</v>
      </c>
      <c r="B4712" s="4" t="s">
        <v>11184</v>
      </c>
      <c r="C4712" s="4" t="s">
        <v>912</v>
      </c>
      <c r="D4712" s="4" t="s">
        <v>7731</v>
      </c>
      <c r="E4712" s="4">
        <v>60</v>
      </c>
      <c r="F4712" s="8">
        <v>240</v>
      </c>
      <c r="G4712" t="b">
        <v>1</v>
      </c>
      <c r="M4712" s="7" t="s">
        <v>6541</v>
      </c>
      <c r="N4712">
        <v>3</v>
      </c>
      <c r="O4712">
        <v>3</v>
      </c>
      <c r="P4712">
        <v>210</v>
      </c>
      <c r="S4712" s="3" t="s">
        <v>8968</v>
      </c>
      <c r="T4712" s="3" t="str">
        <f t="shared" si="73"/>
        <v>润弘 复方氨林巴比妥注射液 2ml*10支</v>
      </c>
      <c r="U4712" s="3">
        <v>1</v>
      </c>
      <c r="V4712" s="3">
        <v>1</v>
      </c>
      <c r="W4712" s="3">
        <v>300</v>
      </c>
    </row>
    <row r="4713" spans="1:23" x14ac:dyDescent="0.15">
      <c r="A4713" s="5" t="s">
        <v>11143</v>
      </c>
      <c r="B4713" s="4" t="s">
        <v>11185</v>
      </c>
      <c r="C4713" s="4" t="s">
        <v>1094</v>
      </c>
      <c r="D4713" s="4" t="s">
        <v>7603</v>
      </c>
      <c r="E4713" s="4">
        <v>120</v>
      </c>
      <c r="F4713" s="8">
        <v>160</v>
      </c>
      <c r="G4713" t="b">
        <v>1</v>
      </c>
      <c r="M4713" s="7" t="s">
        <v>3614</v>
      </c>
      <c r="N4713">
        <v>5</v>
      </c>
      <c r="O4713">
        <v>5</v>
      </c>
      <c r="P4713">
        <v>1900</v>
      </c>
      <c r="S4713" s="3" t="s">
        <v>2934</v>
      </c>
      <c r="T4713" s="3" t="str">
        <f t="shared" si="73"/>
        <v>齐明舒 依托考昔片 60mg*5片</v>
      </c>
      <c r="U4713" s="3">
        <v>1</v>
      </c>
      <c r="V4713" s="3">
        <v>1</v>
      </c>
      <c r="W4713" s="3">
        <v>300</v>
      </c>
    </row>
    <row r="4714" spans="1:23" x14ac:dyDescent="0.15">
      <c r="A4714" s="5" t="s">
        <v>11143</v>
      </c>
      <c r="B4714" s="5" t="s">
        <v>11186</v>
      </c>
      <c r="C4714" s="5" t="s">
        <v>8844</v>
      </c>
      <c r="D4714" s="5" t="s">
        <v>11187</v>
      </c>
      <c r="E4714" s="5">
        <v>120</v>
      </c>
      <c r="F4714" s="6">
        <v>240</v>
      </c>
      <c r="G4714" t="b">
        <v>1</v>
      </c>
      <c r="M4714" s="7" t="s">
        <v>11188</v>
      </c>
      <c r="N4714">
        <v>1</v>
      </c>
      <c r="O4714">
        <v>1</v>
      </c>
      <c r="P4714">
        <v>400</v>
      </c>
      <c r="S4714" s="3" t="s">
        <v>8981</v>
      </c>
      <c r="T4714" s="3" t="str">
        <f t="shared" si="73"/>
        <v>福源 双氯芬酸钠缓释片 0.1g*12片</v>
      </c>
      <c r="U4714" s="3">
        <v>1</v>
      </c>
      <c r="V4714" s="3">
        <v>1</v>
      </c>
      <c r="W4714" s="3">
        <v>400</v>
      </c>
    </row>
    <row r="4715" spans="1:23" x14ac:dyDescent="0.15">
      <c r="A4715" s="5" t="s">
        <v>11143</v>
      </c>
      <c r="B4715" s="4" t="s">
        <v>11189</v>
      </c>
      <c r="C4715" s="4" t="s">
        <v>8763</v>
      </c>
      <c r="D4715" s="4" t="s">
        <v>11190</v>
      </c>
      <c r="E4715" s="4">
        <v>200</v>
      </c>
      <c r="F4715" s="8">
        <v>200</v>
      </c>
      <c r="G4715" t="b">
        <v>1</v>
      </c>
      <c r="M4715" s="7" t="s">
        <v>11191</v>
      </c>
      <c r="N4715">
        <v>1</v>
      </c>
      <c r="O4715">
        <v>1</v>
      </c>
      <c r="P4715">
        <v>20</v>
      </c>
      <c r="S4715" s="3" t="s">
        <v>8982</v>
      </c>
      <c r="T4715" s="3" t="str">
        <f t="shared" si="73"/>
        <v>东北制药 复方乙酰水杨酸片 20片*20袋</v>
      </c>
      <c r="U4715" s="3">
        <v>1</v>
      </c>
      <c r="V4715" s="3">
        <v>1</v>
      </c>
      <c r="W4715" s="3">
        <v>50</v>
      </c>
    </row>
    <row r="4716" spans="1:23" x14ac:dyDescent="0.15">
      <c r="A4716" s="5" t="s">
        <v>11143</v>
      </c>
      <c r="B4716" s="5" t="s">
        <v>11192</v>
      </c>
      <c r="C4716" s="5" t="s">
        <v>2610</v>
      </c>
      <c r="D4716" s="4" t="s">
        <v>4279</v>
      </c>
      <c r="E4716" s="5">
        <v>240</v>
      </c>
      <c r="F4716" s="6">
        <v>240</v>
      </c>
      <c r="G4716" t="b">
        <v>1</v>
      </c>
      <c r="M4716" s="7" t="s">
        <v>8670</v>
      </c>
      <c r="N4716">
        <v>2</v>
      </c>
      <c r="O4716">
        <v>2</v>
      </c>
      <c r="P4716">
        <v>300</v>
      </c>
      <c r="S4716" s="3" t="s">
        <v>8985</v>
      </c>
      <c r="T4716" s="3" t="str">
        <f t="shared" si="73"/>
        <v>迪尔诺/人福医药 布洛芬混悬液 2%*60ml/瓶</v>
      </c>
      <c r="U4716" s="3">
        <v>1</v>
      </c>
      <c r="V4716" s="3">
        <v>1</v>
      </c>
      <c r="W4716" s="3">
        <v>100</v>
      </c>
    </row>
    <row r="4717" spans="1:23" x14ac:dyDescent="0.15">
      <c r="A4717" s="5" t="s">
        <v>11143</v>
      </c>
      <c r="B4717" s="5" t="s">
        <v>11153</v>
      </c>
      <c r="C4717" s="5" t="s">
        <v>1579</v>
      </c>
      <c r="D4717" s="5" t="s">
        <v>4857</v>
      </c>
      <c r="E4717" s="5">
        <v>240</v>
      </c>
      <c r="F4717" s="6">
        <v>240</v>
      </c>
      <c r="G4717" t="b">
        <v>1</v>
      </c>
      <c r="M4717" s="7" t="s">
        <v>11193</v>
      </c>
      <c r="N4717">
        <v>1</v>
      </c>
      <c r="O4717">
        <v>1</v>
      </c>
      <c r="P4717">
        <v>120</v>
      </c>
      <c r="S4717" s="3" t="s">
        <v>8989</v>
      </c>
      <c r="T4717" s="3" t="str">
        <f t="shared" si="73"/>
        <v>狗皮王 麝香壮骨膏 6.5cm*10cm*5贴*2袋</v>
      </c>
      <c r="U4717" s="3">
        <v>1</v>
      </c>
      <c r="V4717" s="3">
        <v>1</v>
      </c>
      <c r="W4717" s="3">
        <v>630</v>
      </c>
    </row>
    <row r="4718" spans="1:23" x14ac:dyDescent="0.15">
      <c r="A4718" s="5" t="s">
        <v>11143</v>
      </c>
      <c r="B4718" s="5" t="s">
        <v>11192</v>
      </c>
      <c r="C4718" s="5" t="s">
        <v>4167</v>
      </c>
      <c r="D4718" s="4" t="s">
        <v>5664</v>
      </c>
      <c r="E4718" s="5">
        <v>120</v>
      </c>
      <c r="F4718" s="6">
        <v>120</v>
      </c>
      <c r="G4718" t="b">
        <v>1</v>
      </c>
      <c r="M4718" s="7" t="s">
        <v>8672</v>
      </c>
      <c r="N4718">
        <v>2</v>
      </c>
      <c r="O4718">
        <v>2</v>
      </c>
      <c r="P4718">
        <v>400</v>
      </c>
      <c r="S4718" s="3" t="s">
        <v>8994</v>
      </c>
      <c r="T4718" s="3" t="str">
        <f t="shared" si="73"/>
        <v>达克宁 盐酸特比萘芬喷雾剂 1%*60ml/瓶</v>
      </c>
      <c r="U4718" s="3">
        <v>1</v>
      </c>
      <c r="V4718" s="3">
        <v>1</v>
      </c>
      <c r="W4718" s="3">
        <v>100</v>
      </c>
    </row>
    <row r="4719" spans="1:23" x14ac:dyDescent="0.15">
      <c r="A4719" s="5" t="s">
        <v>11143</v>
      </c>
      <c r="B4719" s="5" t="s">
        <v>11194</v>
      </c>
      <c r="C4719" s="5" t="s">
        <v>8120</v>
      </c>
      <c r="D4719" s="5" t="s">
        <v>11195</v>
      </c>
      <c r="E4719" s="5">
        <v>100</v>
      </c>
      <c r="F4719" s="6">
        <v>200</v>
      </c>
      <c r="G4719" t="b">
        <v>1</v>
      </c>
      <c r="M4719" s="7" t="s">
        <v>11196</v>
      </c>
      <c r="N4719">
        <v>1</v>
      </c>
      <c r="O4719">
        <v>1</v>
      </c>
      <c r="P4719">
        <v>10</v>
      </c>
      <c r="S4719" s="3" t="s">
        <v>9000</v>
      </c>
      <c r="T4719" s="3" t="str">
        <f t="shared" si="73"/>
        <v>明必欣 过氧苯甲酰凝胶 15g:0.75g/支</v>
      </c>
      <c r="U4719" s="3">
        <v>1</v>
      </c>
      <c r="V4719" s="3">
        <v>1</v>
      </c>
      <c r="W4719" s="3">
        <v>200</v>
      </c>
    </row>
    <row r="4720" spans="1:23" x14ac:dyDescent="0.15">
      <c r="A4720" s="5" t="s">
        <v>11143</v>
      </c>
      <c r="B4720" s="4" t="s">
        <v>11183</v>
      </c>
      <c r="C4720" s="4" t="s">
        <v>409</v>
      </c>
      <c r="D4720" s="4" t="s">
        <v>1792</v>
      </c>
      <c r="E4720" s="4">
        <v>60</v>
      </c>
      <c r="F4720" s="8">
        <v>120</v>
      </c>
      <c r="G4720" t="b">
        <v>1</v>
      </c>
      <c r="M4720" s="7" t="s">
        <v>9584</v>
      </c>
      <c r="N4720">
        <v>1</v>
      </c>
      <c r="O4720">
        <v>1</v>
      </c>
      <c r="P4720">
        <v>240</v>
      </c>
      <c r="S4720" s="3" t="s">
        <v>9014</v>
      </c>
      <c r="T4720" s="3" t="str">
        <f t="shared" si="73"/>
        <v>康芝 蒙脱石散 3g*6袋</v>
      </c>
      <c r="U4720" s="3">
        <v>1</v>
      </c>
      <c r="V4720" s="3">
        <v>1</v>
      </c>
      <c r="W4720" s="3">
        <v>400</v>
      </c>
    </row>
    <row r="4721" spans="1:23" x14ac:dyDescent="0.15">
      <c r="A4721" s="5" t="s">
        <v>11143</v>
      </c>
      <c r="B4721" s="5" t="s">
        <v>11197</v>
      </c>
      <c r="C4721" s="5" t="s">
        <v>409</v>
      </c>
      <c r="D4721" s="4" t="s">
        <v>1792</v>
      </c>
      <c r="E4721" s="5">
        <v>60</v>
      </c>
      <c r="F4721" s="6">
        <v>480</v>
      </c>
      <c r="G4721" t="b">
        <v>1</v>
      </c>
      <c r="M4721" s="7" t="s">
        <v>11198</v>
      </c>
      <c r="N4721">
        <v>1</v>
      </c>
      <c r="O4721">
        <v>1</v>
      </c>
      <c r="P4721">
        <v>120</v>
      </c>
      <c r="S4721" s="3" t="s">
        <v>9019</v>
      </c>
      <c r="T4721" s="3" t="str">
        <f t="shared" si="73"/>
        <v>白云山/广药白云山/BYS 盐酸美金刚片 10mg*7片*4板</v>
      </c>
      <c r="U4721" s="3">
        <v>1</v>
      </c>
      <c r="V4721" s="3">
        <v>1</v>
      </c>
      <c r="W4721" s="3">
        <v>200</v>
      </c>
    </row>
    <row r="4722" spans="1:23" x14ac:dyDescent="0.15">
      <c r="A4722" s="5" t="s">
        <v>11143</v>
      </c>
      <c r="B4722" s="4" t="s">
        <v>11199</v>
      </c>
      <c r="C4722" s="4" t="s">
        <v>329</v>
      </c>
      <c r="D4722" s="4" t="s">
        <v>1803</v>
      </c>
      <c r="E4722" s="4">
        <v>80</v>
      </c>
      <c r="F4722" s="8">
        <v>130</v>
      </c>
      <c r="G4722" t="b">
        <v>1</v>
      </c>
      <c r="M4722" s="7" t="s">
        <v>9790</v>
      </c>
      <c r="N4722">
        <v>1</v>
      </c>
      <c r="O4722">
        <v>1</v>
      </c>
      <c r="P4722">
        <v>1800</v>
      </c>
      <c r="S4722" s="3" t="s">
        <v>9028</v>
      </c>
      <c r="T4722" s="3" t="str">
        <f t="shared" si="73"/>
        <v>枢贝/齐鲁 奥氮平口崩片 5mg*7片*2板</v>
      </c>
      <c r="U4722" s="3">
        <v>1</v>
      </c>
      <c r="V4722" s="3">
        <v>1</v>
      </c>
      <c r="W4722" s="3">
        <v>88</v>
      </c>
    </row>
    <row r="4723" spans="1:23" x14ac:dyDescent="0.15">
      <c r="A4723" s="5" t="s">
        <v>11143</v>
      </c>
      <c r="B4723" s="5" t="s">
        <v>11174</v>
      </c>
      <c r="C4723" s="5" t="s">
        <v>417</v>
      </c>
      <c r="D4723" s="5" t="s">
        <v>1581</v>
      </c>
      <c r="E4723" s="5">
        <v>120</v>
      </c>
      <c r="F4723" s="6">
        <v>120</v>
      </c>
      <c r="G4723" t="b">
        <v>1</v>
      </c>
      <c r="M4723" s="7" t="s">
        <v>3448</v>
      </c>
      <c r="N4723">
        <v>6</v>
      </c>
      <c r="O4723">
        <v>6</v>
      </c>
      <c r="P4723">
        <v>642</v>
      </c>
      <c r="S4723" s="3" t="s">
        <v>4947</v>
      </c>
      <c r="T4723" s="3" t="str">
        <f t="shared" si="73"/>
        <v>科伦 替硝唑片 0.5g*10片*2板</v>
      </c>
      <c r="U4723" s="3">
        <v>1</v>
      </c>
      <c r="V4723" s="3">
        <v>1</v>
      </c>
      <c r="W4723" s="3">
        <v>10</v>
      </c>
    </row>
    <row r="4724" spans="1:23" x14ac:dyDescent="0.15">
      <c r="A4724" s="5" t="s">
        <v>11143</v>
      </c>
      <c r="B4724" s="5" t="s">
        <v>11180</v>
      </c>
      <c r="C4724" s="5" t="s">
        <v>162</v>
      </c>
      <c r="D4724" s="5" t="s">
        <v>705</v>
      </c>
      <c r="E4724" s="5">
        <v>45</v>
      </c>
      <c r="F4724" s="6">
        <v>135</v>
      </c>
      <c r="G4724" t="b">
        <v>1</v>
      </c>
      <c r="M4724" s="7" t="s">
        <v>6545</v>
      </c>
      <c r="N4724">
        <v>3</v>
      </c>
      <c r="O4724">
        <v>3</v>
      </c>
      <c r="P4724">
        <v>1465</v>
      </c>
      <c r="S4724" s="3" t="s">
        <v>3191</v>
      </c>
      <c r="T4724" s="3" t="str">
        <f t="shared" si="73"/>
        <v>澳定/长澳 匹伐他汀钙片 2mg*7片</v>
      </c>
      <c r="U4724" s="3">
        <v>1</v>
      </c>
      <c r="V4724" s="3">
        <v>1</v>
      </c>
      <c r="W4724" s="3">
        <v>200</v>
      </c>
    </row>
    <row r="4725" spans="1:23" x14ac:dyDescent="0.15">
      <c r="A4725" s="5" t="s">
        <v>11143</v>
      </c>
      <c r="B4725" s="4" t="s">
        <v>11200</v>
      </c>
      <c r="C4725" s="4" t="s">
        <v>6493</v>
      </c>
      <c r="D4725" s="4" t="s">
        <v>11201</v>
      </c>
      <c r="E4725" s="4">
        <v>400</v>
      </c>
      <c r="F4725" s="8">
        <v>1080</v>
      </c>
      <c r="G4725" t="b">
        <v>1</v>
      </c>
      <c r="M4725" s="7" t="s">
        <v>11202</v>
      </c>
      <c r="N4725">
        <v>1</v>
      </c>
      <c r="O4725">
        <v>1</v>
      </c>
      <c r="P4725">
        <v>20</v>
      </c>
      <c r="S4725" s="3" t="s">
        <v>9040</v>
      </c>
      <c r="T4725" s="3" t="str">
        <f t="shared" si="73"/>
        <v>尚尔宁 替米沙坦胶囊 40mg*12粒*4板</v>
      </c>
      <c r="U4725" s="3">
        <v>1</v>
      </c>
      <c r="V4725" s="3">
        <v>1</v>
      </c>
      <c r="W4725" s="3">
        <v>400</v>
      </c>
    </row>
    <row r="4726" spans="1:23" x14ac:dyDescent="0.15">
      <c r="A4726" s="5" t="s">
        <v>11143</v>
      </c>
      <c r="B4726" s="5" t="s">
        <v>11203</v>
      </c>
      <c r="C4726" s="5" t="s">
        <v>2362</v>
      </c>
      <c r="D4726" s="4" t="s">
        <v>2363</v>
      </c>
      <c r="E4726" s="5">
        <v>60</v>
      </c>
      <c r="F4726" s="6">
        <v>120</v>
      </c>
      <c r="G4726" t="b">
        <v>1</v>
      </c>
      <c r="M4726" s="7" t="s">
        <v>8673</v>
      </c>
      <c r="N4726">
        <v>2</v>
      </c>
      <c r="O4726">
        <v>2</v>
      </c>
      <c r="P4726">
        <v>352</v>
      </c>
      <c r="S4726" s="3" t="s">
        <v>4523</v>
      </c>
      <c r="T4726" s="3" t="str">
        <f t="shared" si="73"/>
        <v>荆江源 厄贝沙坦氢氯噻嗪片 150mg:12.5mg*7片*2板</v>
      </c>
      <c r="U4726" s="3">
        <v>1</v>
      </c>
      <c r="V4726" s="3">
        <v>1</v>
      </c>
      <c r="W4726" s="3">
        <v>300</v>
      </c>
    </row>
    <row r="4727" spans="1:23" x14ac:dyDescent="0.15">
      <c r="A4727" s="5" t="s">
        <v>11143</v>
      </c>
      <c r="B4727" s="5" t="s">
        <v>11204</v>
      </c>
      <c r="C4727" s="5" t="s">
        <v>3923</v>
      </c>
      <c r="D4727" s="4" t="s">
        <v>4914</v>
      </c>
      <c r="E4727" s="5">
        <v>210</v>
      </c>
      <c r="F4727" s="6">
        <v>210</v>
      </c>
      <c r="G4727" t="b">
        <v>1</v>
      </c>
      <c r="M4727" s="7" t="s">
        <v>5603</v>
      </c>
      <c r="N4727">
        <v>1</v>
      </c>
      <c r="O4727">
        <v>1</v>
      </c>
      <c r="P4727">
        <v>400</v>
      </c>
      <c r="S4727" s="3" t="s">
        <v>9044</v>
      </c>
      <c r="T4727" s="3" t="str">
        <f t="shared" si="73"/>
        <v>新亚富舒/新亚闵行 盐酸贝那普利片 10mg*28片</v>
      </c>
      <c r="U4727" s="3">
        <v>1</v>
      </c>
      <c r="V4727" s="3">
        <v>1</v>
      </c>
      <c r="W4727" s="3">
        <v>400</v>
      </c>
    </row>
    <row r="4728" spans="1:23" x14ac:dyDescent="0.15">
      <c r="A4728" s="5" t="s">
        <v>11143</v>
      </c>
      <c r="B4728" s="4" t="s">
        <v>11205</v>
      </c>
      <c r="C4728" s="4" t="s">
        <v>4292</v>
      </c>
      <c r="D4728" s="4" t="s">
        <v>11206</v>
      </c>
      <c r="E4728" s="4">
        <v>300</v>
      </c>
      <c r="F4728" s="8">
        <v>300</v>
      </c>
      <c r="G4728" t="b">
        <v>1</v>
      </c>
      <c r="M4728" s="7" t="s">
        <v>11207</v>
      </c>
      <c r="N4728">
        <v>1</v>
      </c>
      <c r="O4728">
        <v>1</v>
      </c>
      <c r="P4728">
        <v>400</v>
      </c>
      <c r="S4728" s="3" t="s">
        <v>6709</v>
      </c>
      <c r="T4728" s="3" t="str">
        <f t="shared" si="73"/>
        <v>迪维健 阿托伐他汀钙片 20mg*7片*2板</v>
      </c>
      <c r="U4728" s="3">
        <v>1</v>
      </c>
      <c r="V4728" s="3">
        <v>1</v>
      </c>
      <c r="W4728" s="3">
        <v>300</v>
      </c>
    </row>
    <row r="4729" spans="1:23" x14ac:dyDescent="0.15">
      <c r="A4729" s="5" t="s">
        <v>11143</v>
      </c>
      <c r="B4729" s="5" t="s">
        <v>11174</v>
      </c>
      <c r="C4729" s="5" t="s">
        <v>9029</v>
      </c>
      <c r="D4729" s="5" t="s">
        <v>9966</v>
      </c>
      <c r="E4729" s="5">
        <v>180</v>
      </c>
      <c r="F4729" s="6">
        <v>350</v>
      </c>
      <c r="G4729" t="b">
        <v>1</v>
      </c>
      <c r="M4729" s="7" t="s">
        <v>11208</v>
      </c>
      <c r="N4729">
        <v>1</v>
      </c>
      <c r="O4729">
        <v>1</v>
      </c>
      <c r="P4729">
        <v>300</v>
      </c>
      <c r="S4729" s="3" t="s">
        <v>9051</v>
      </c>
      <c r="T4729" s="3" t="str">
        <f t="shared" si="73"/>
        <v>安内喜 氯沙坦钾氢氯噻嗪片 7片×4板</v>
      </c>
      <c r="U4729" s="3">
        <v>1</v>
      </c>
      <c r="V4729" s="3">
        <v>1</v>
      </c>
      <c r="W4729" s="3">
        <v>200</v>
      </c>
    </row>
    <row r="4730" spans="1:23" x14ac:dyDescent="0.15">
      <c r="A4730" s="5" t="s">
        <v>11143</v>
      </c>
      <c r="B4730" s="4" t="s">
        <v>11209</v>
      </c>
      <c r="C4730" s="4" t="s">
        <v>1708</v>
      </c>
      <c r="D4730" s="4" t="s">
        <v>4493</v>
      </c>
      <c r="E4730" s="4">
        <v>100</v>
      </c>
      <c r="F4730" s="8">
        <v>200</v>
      </c>
      <c r="G4730" t="b">
        <v>1</v>
      </c>
      <c r="M4730" s="7" t="s">
        <v>6547</v>
      </c>
      <c r="N4730">
        <v>3</v>
      </c>
      <c r="O4730">
        <v>3</v>
      </c>
      <c r="P4730">
        <v>24</v>
      </c>
      <c r="S4730" s="3" t="s">
        <v>4832</v>
      </c>
      <c r="T4730" s="3" t="str">
        <f t="shared" si="73"/>
        <v>安而顺 达比加群酯胶囊 110mg*30粒</v>
      </c>
      <c r="U4730" s="3">
        <v>1</v>
      </c>
      <c r="V4730" s="3">
        <v>1</v>
      </c>
      <c r="W4730" s="3">
        <v>200</v>
      </c>
    </row>
    <row r="4731" spans="1:23" x14ac:dyDescent="0.15">
      <c r="A4731" s="5" t="s">
        <v>11143</v>
      </c>
      <c r="B4731" s="5" t="s">
        <v>11210</v>
      </c>
      <c r="C4731" s="5" t="s">
        <v>1708</v>
      </c>
      <c r="D4731" s="4" t="s">
        <v>4493</v>
      </c>
      <c r="E4731" s="5">
        <v>100</v>
      </c>
      <c r="F4731" s="6">
        <v>100</v>
      </c>
      <c r="G4731" t="b">
        <v>1</v>
      </c>
      <c r="M4731" s="7" t="s">
        <v>11211</v>
      </c>
      <c r="N4731">
        <v>1</v>
      </c>
      <c r="O4731">
        <v>1</v>
      </c>
      <c r="P4731">
        <v>400</v>
      </c>
      <c r="S4731" s="3" t="s">
        <v>9058</v>
      </c>
      <c r="T4731" s="3" t="str">
        <f t="shared" si="73"/>
        <v>中国大冢 氯化钠注射液 10ml:0.09g*40支</v>
      </c>
      <c r="U4731" s="3">
        <v>1</v>
      </c>
      <c r="V4731" s="3">
        <v>1</v>
      </c>
      <c r="W4731" s="3">
        <v>20</v>
      </c>
    </row>
    <row r="4732" spans="1:23" x14ac:dyDescent="0.15">
      <c r="A4732" s="5" t="s">
        <v>11143</v>
      </c>
      <c r="B4732" s="5" t="s">
        <v>11192</v>
      </c>
      <c r="C4732" s="5" t="s">
        <v>2387</v>
      </c>
      <c r="D4732" s="5" t="s">
        <v>11212</v>
      </c>
      <c r="E4732" s="5">
        <v>200</v>
      </c>
      <c r="F4732" s="6">
        <v>300</v>
      </c>
      <c r="G4732" t="b">
        <v>1</v>
      </c>
      <c r="M4732" s="7" t="s">
        <v>8674</v>
      </c>
      <c r="N4732">
        <v>2</v>
      </c>
      <c r="O4732">
        <v>2</v>
      </c>
      <c r="P4732">
        <v>8</v>
      </c>
      <c r="S4732" s="3" t="s">
        <v>5053</v>
      </c>
      <c r="T4732" s="3" t="str">
        <f t="shared" si="73"/>
        <v>鼎快 碳酸镧咀嚼片 500mg*20片/瓶</v>
      </c>
      <c r="U4732" s="3">
        <v>1</v>
      </c>
      <c r="V4732" s="3">
        <v>1</v>
      </c>
      <c r="W4732" s="3">
        <v>50</v>
      </c>
    </row>
    <row r="4733" spans="1:23" x14ac:dyDescent="0.15">
      <c r="A4733" s="5" t="s">
        <v>11143</v>
      </c>
      <c r="B4733" s="5" t="s">
        <v>11161</v>
      </c>
      <c r="C4733" s="5" t="s">
        <v>91</v>
      </c>
      <c r="D4733" s="5" t="s">
        <v>92</v>
      </c>
      <c r="E4733" s="5">
        <v>400</v>
      </c>
      <c r="F4733" s="6">
        <v>3000</v>
      </c>
      <c r="G4733" t="b">
        <v>1</v>
      </c>
      <c r="M4733" s="7" t="s">
        <v>8675</v>
      </c>
      <c r="N4733">
        <v>2</v>
      </c>
      <c r="O4733">
        <v>2</v>
      </c>
      <c r="P4733">
        <v>54</v>
      </c>
      <c r="S4733" s="3" t="s">
        <v>9069</v>
      </c>
      <c r="T4733" s="3" t="str">
        <f t="shared" si="73"/>
        <v>鲁抗 醋酸泼尼松片 5mg*100片/瓶</v>
      </c>
      <c r="U4733" s="3">
        <v>1</v>
      </c>
      <c r="V4733" s="3">
        <v>1</v>
      </c>
      <c r="W4733" s="3">
        <v>1200</v>
      </c>
    </row>
    <row r="4734" spans="1:23" x14ac:dyDescent="0.15">
      <c r="A4734" s="5" t="s">
        <v>11143</v>
      </c>
      <c r="B4734" s="4" t="s">
        <v>11213</v>
      </c>
      <c r="C4734" s="4" t="s">
        <v>11214</v>
      </c>
      <c r="D4734" s="4" t="s">
        <v>11215</v>
      </c>
      <c r="E4734" s="4">
        <v>400</v>
      </c>
      <c r="F4734" s="8">
        <v>1200</v>
      </c>
      <c r="G4734" t="b">
        <v>1</v>
      </c>
      <c r="M4734" s="7" t="s">
        <v>8676</v>
      </c>
      <c r="N4734">
        <v>2</v>
      </c>
      <c r="O4734">
        <v>2</v>
      </c>
      <c r="P4734">
        <v>500</v>
      </c>
      <c r="S4734" s="3" t="s">
        <v>9072</v>
      </c>
      <c r="T4734" s="3" t="str">
        <f t="shared" si="73"/>
        <v>史泰舒/观音阁 氯雷他定糖浆 50ml:50mg*60ml/瓶</v>
      </c>
      <c r="U4734" s="3">
        <v>1</v>
      </c>
      <c r="V4734" s="3">
        <v>1</v>
      </c>
      <c r="W4734" s="3">
        <v>100</v>
      </c>
    </row>
    <row r="4735" spans="1:23" x14ac:dyDescent="0.15">
      <c r="A4735" s="5" t="s">
        <v>11143</v>
      </c>
      <c r="B4735" s="4" t="s">
        <v>11209</v>
      </c>
      <c r="C4735" s="4" t="s">
        <v>268</v>
      </c>
      <c r="D4735" s="4" t="s">
        <v>3534</v>
      </c>
      <c r="E4735" s="4">
        <v>66</v>
      </c>
      <c r="F4735" s="8">
        <v>100</v>
      </c>
      <c r="G4735" t="b">
        <v>1</v>
      </c>
      <c r="M4735" s="7" t="s">
        <v>11216</v>
      </c>
      <c r="N4735">
        <v>1</v>
      </c>
      <c r="O4735">
        <v>1</v>
      </c>
      <c r="P4735">
        <v>800</v>
      </c>
      <c r="S4735" s="3" t="s">
        <v>9075</v>
      </c>
      <c r="T4735" s="3" t="str">
        <f t="shared" si="73"/>
        <v>逢春堂 小柴胡颗粒 10g*22袋</v>
      </c>
      <c r="U4735" s="3">
        <v>1</v>
      </c>
      <c r="V4735" s="3">
        <v>1</v>
      </c>
      <c r="W4735" s="3">
        <v>120</v>
      </c>
    </row>
    <row r="4736" spans="1:23" x14ac:dyDescent="0.15">
      <c r="A4736" s="5" t="s">
        <v>11143</v>
      </c>
      <c r="B4736" s="5" t="s">
        <v>11204</v>
      </c>
      <c r="C4736" s="5" t="s">
        <v>268</v>
      </c>
      <c r="D4736" s="4" t="s">
        <v>3534</v>
      </c>
      <c r="E4736" s="5">
        <v>66</v>
      </c>
      <c r="F4736" s="6">
        <v>100</v>
      </c>
      <c r="G4736" t="b">
        <v>1</v>
      </c>
      <c r="M4736" s="7" t="s">
        <v>11217</v>
      </c>
      <c r="N4736">
        <v>1</v>
      </c>
      <c r="O4736">
        <v>1</v>
      </c>
      <c r="P4736">
        <v>160</v>
      </c>
      <c r="S4736" s="3" t="s">
        <v>9079</v>
      </c>
      <c r="T4736" s="3" t="str">
        <f t="shared" si="73"/>
        <v>U比乐/HN 泮托拉唑钠肠溶胶囊 40mg*7粒*2板</v>
      </c>
      <c r="U4736" s="3">
        <v>1</v>
      </c>
      <c r="V4736" s="3">
        <v>1</v>
      </c>
      <c r="W4736" s="3">
        <v>300</v>
      </c>
    </row>
    <row r="4737" spans="1:23" x14ac:dyDescent="0.15">
      <c r="A4737" s="5" t="s">
        <v>11143</v>
      </c>
      <c r="B4737" s="4" t="s">
        <v>11189</v>
      </c>
      <c r="C4737" s="4" t="s">
        <v>6872</v>
      </c>
      <c r="D4737" s="5" t="s">
        <v>10795</v>
      </c>
      <c r="E4737" s="4">
        <v>100</v>
      </c>
      <c r="F4737" s="8">
        <v>200</v>
      </c>
      <c r="G4737" t="b">
        <v>1</v>
      </c>
      <c r="M4737" s="7" t="s">
        <v>8679</v>
      </c>
      <c r="N4737">
        <v>2</v>
      </c>
      <c r="O4737">
        <v>2</v>
      </c>
      <c r="P4737">
        <v>20</v>
      </c>
      <c r="S4737" s="3" t="s">
        <v>9083</v>
      </c>
      <c r="T4737" s="3" t="str">
        <f t="shared" si="73"/>
        <v>惍世慷 玄麦甘桔颗粒 10g*9袋</v>
      </c>
      <c r="U4737" s="3">
        <v>1</v>
      </c>
      <c r="V4737" s="3">
        <v>1</v>
      </c>
      <c r="W4737" s="3">
        <v>200</v>
      </c>
    </row>
    <row r="4738" spans="1:23" x14ac:dyDescent="0.15">
      <c r="A4738" s="5" t="s">
        <v>11143</v>
      </c>
      <c r="B4738" s="4" t="s">
        <v>11218</v>
      </c>
      <c r="C4738" s="4" t="s">
        <v>123</v>
      </c>
      <c r="D4738" s="4" t="s">
        <v>3318</v>
      </c>
      <c r="E4738" s="4">
        <v>60</v>
      </c>
      <c r="F4738" s="8">
        <v>180</v>
      </c>
      <c r="G4738" t="b">
        <v>1</v>
      </c>
      <c r="M4738" s="7" t="s">
        <v>3453</v>
      </c>
      <c r="N4738">
        <v>6</v>
      </c>
      <c r="O4738">
        <v>6</v>
      </c>
      <c r="P4738">
        <v>3120</v>
      </c>
      <c r="S4738" s="3" t="s">
        <v>9089</v>
      </c>
      <c r="T4738" s="3" t="str">
        <f t="shared" si="73"/>
        <v>诺塞芬 注射用头孢曲松钠 1.0g*10支</v>
      </c>
      <c r="U4738" s="3">
        <v>1</v>
      </c>
      <c r="V4738" s="3">
        <v>1</v>
      </c>
      <c r="W4738" s="3">
        <v>100</v>
      </c>
    </row>
    <row r="4739" spans="1:23" x14ac:dyDescent="0.15">
      <c r="A4739" s="5" t="s">
        <v>11143</v>
      </c>
      <c r="B4739" s="4" t="s">
        <v>11164</v>
      </c>
      <c r="C4739" s="4" t="s">
        <v>166</v>
      </c>
      <c r="D4739" s="4" t="s">
        <v>201</v>
      </c>
      <c r="E4739" s="4">
        <v>200</v>
      </c>
      <c r="F4739" s="8">
        <v>600</v>
      </c>
      <c r="G4739" t="b">
        <v>1</v>
      </c>
      <c r="M4739" s="7" t="s">
        <v>11219</v>
      </c>
      <c r="N4739">
        <v>1</v>
      </c>
      <c r="O4739">
        <v>1</v>
      </c>
      <c r="P4739">
        <v>240</v>
      </c>
      <c r="S4739" s="3" t="s">
        <v>9092</v>
      </c>
      <c r="T4739" s="3" t="str">
        <f t="shared" ref="T4739:T4802" si="74">VLOOKUP(S4739,C:D,2,)</f>
        <v>新龍 牛黄解毒片 小片*12片*30袋</v>
      </c>
      <c r="U4739" s="3">
        <v>1</v>
      </c>
      <c r="V4739" s="3">
        <v>1</v>
      </c>
      <c r="W4739" s="3">
        <v>155</v>
      </c>
    </row>
    <row r="4740" spans="1:23" x14ac:dyDescent="0.15">
      <c r="A4740" s="5" t="s">
        <v>11143</v>
      </c>
      <c r="B4740" s="5" t="s">
        <v>11220</v>
      </c>
      <c r="C4740" s="5" t="s">
        <v>2538</v>
      </c>
      <c r="D4740" s="5" t="s">
        <v>10536</v>
      </c>
      <c r="E4740" s="5">
        <v>200</v>
      </c>
      <c r="F4740" s="6">
        <v>200</v>
      </c>
      <c r="G4740" t="b">
        <v>1</v>
      </c>
      <c r="M4740" s="7" t="s">
        <v>5116</v>
      </c>
      <c r="N4740">
        <v>4</v>
      </c>
      <c r="O4740">
        <v>4</v>
      </c>
      <c r="P4740">
        <v>220</v>
      </c>
      <c r="S4740" s="3" t="s">
        <v>9104</v>
      </c>
      <c r="T4740" s="3" t="str">
        <f t="shared" si="74"/>
        <v>臣康安/美优 头孢丙烯分散片 0.25g*12片</v>
      </c>
      <c r="U4740" s="3">
        <v>1</v>
      </c>
      <c r="V4740" s="3">
        <v>1</v>
      </c>
      <c r="W4740" s="3">
        <v>400</v>
      </c>
    </row>
    <row r="4741" spans="1:23" x14ac:dyDescent="0.15">
      <c r="A4741" s="5" t="s">
        <v>11143</v>
      </c>
      <c r="B4741" s="4" t="s">
        <v>11197</v>
      </c>
      <c r="C4741" s="4" t="s">
        <v>2818</v>
      </c>
      <c r="D4741" s="4" t="s">
        <v>11221</v>
      </c>
      <c r="E4741" s="4">
        <v>120</v>
      </c>
      <c r="F4741" s="8">
        <v>240</v>
      </c>
      <c r="G4741" t="b">
        <v>1</v>
      </c>
      <c r="M4741" s="7" t="s">
        <v>8680</v>
      </c>
      <c r="N4741">
        <v>2</v>
      </c>
      <c r="O4741">
        <v>2</v>
      </c>
      <c r="P4741">
        <v>40</v>
      </c>
      <c r="S4741" s="3" t="s">
        <v>9108</v>
      </c>
      <c r="T4741" s="3" t="str">
        <f t="shared" si="74"/>
        <v>常吉 盐酸羟甲唑啉喷雾剂 10ml:5mg</v>
      </c>
      <c r="U4741" s="3">
        <v>1</v>
      </c>
      <c r="V4741" s="3">
        <v>1</v>
      </c>
      <c r="W4741" s="3">
        <v>600</v>
      </c>
    </row>
    <row r="4742" spans="1:23" x14ac:dyDescent="0.15">
      <c r="A4742" s="5" t="s">
        <v>11143</v>
      </c>
      <c r="B4742" s="5" t="s">
        <v>11166</v>
      </c>
      <c r="C4742" s="5" t="s">
        <v>3304</v>
      </c>
      <c r="D4742" s="5" t="s">
        <v>10595</v>
      </c>
      <c r="E4742" s="5">
        <v>120</v>
      </c>
      <c r="F4742" s="6">
        <v>180</v>
      </c>
      <c r="G4742" t="b">
        <v>1</v>
      </c>
      <c r="M4742" s="7" t="s">
        <v>8681</v>
      </c>
      <c r="N4742">
        <v>2</v>
      </c>
      <c r="O4742">
        <v>2</v>
      </c>
      <c r="P4742">
        <v>41</v>
      </c>
      <c r="S4742" s="3" t="s">
        <v>9112</v>
      </c>
      <c r="T4742" s="3" t="str">
        <f t="shared" si="74"/>
        <v>邦伦 注射用炎琥宁 0.2g*10瓶</v>
      </c>
      <c r="U4742" s="3">
        <v>1</v>
      </c>
      <c r="V4742" s="3">
        <v>1</v>
      </c>
      <c r="W4742" s="3">
        <v>100</v>
      </c>
    </row>
    <row r="4743" spans="1:23" x14ac:dyDescent="0.15">
      <c r="A4743" s="5" t="s">
        <v>11143</v>
      </c>
      <c r="B4743" s="4" t="s">
        <v>11197</v>
      </c>
      <c r="C4743" s="4" t="s">
        <v>8842</v>
      </c>
      <c r="D4743" s="4" t="s">
        <v>11222</v>
      </c>
      <c r="E4743" s="4">
        <v>120</v>
      </c>
      <c r="F4743" s="8">
        <v>200</v>
      </c>
      <c r="G4743" t="b">
        <v>1</v>
      </c>
      <c r="M4743" s="7" t="s">
        <v>8683</v>
      </c>
      <c r="N4743">
        <v>2</v>
      </c>
      <c r="O4743">
        <v>2</v>
      </c>
      <c r="P4743">
        <v>60</v>
      </c>
      <c r="S4743" s="3" t="s">
        <v>9116</v>
      </c>
      <c r="T4743" s="3" t="str">
        <f t="shared" si="74"/>
        <v>德济 清胰利胆颗粒 10g*10袋</v>
      </c>
      <c r="U4743" s="3">
        <v>1</v>
      </c>
      <c r="V4743" s="3">
        <v>1</v>
      </c>
      <c r="W4743" s="3">
        <v>130</v>
      </c>
    </row>
    <row r="4744" spans="1:23" x14ac:dyDescent="0.15">
      <c r="A4744" s="5" t="s">
        <v>11143</v>
      </c>
      <c r="B4744" s="5" t="s">
        <v>11223</v>
      </c>
      <c r="C4744" s="5" t="s">
        <v>2675</v>
      </c>
      <c r="D4744" s="5" t="s">
        <v>3774</v>
      </c>
      <c r="E4744" s="5">
        <v>90</v>
      </c>
      <c r="F4744" s="6">
        <v>90</v>
      </c>
      <c r="G4744" t="b">
        <v>1</v>
      </c>
      <c r="M4744" s="7" t="s">
        <v>289</v>
      </c>
      <c r="N4744">
        <v>5</v>
      </c>
      <c r="O4744">
        <v>5</v>
      </c>
      <c r="P4744">
        <v>760</v>
      </c>
      <c r="S4744" s="3" t="s">
        <v>9118</v>
      </c>
      <c r="T4744" s="3" t="str">
        <f t="shared" si="74"/>
        <v>纳苏曼 胃蛋白酶口服溶液 200ml</v>
      </c>
      <c r="U4744" s="3">
        <v>1</v>
      </c>
      <c r="V4744" s="3">
        <v>1</v>
      </c>
      <c r="W4744" s="3">
        <v>132</v>
      </c>
    </row>
    <row r="4745" spans="1:23" x14ac:dyDescent="0.15">
      <c r="A4745" s="5" t="s">
        <v>11143</v>
      </c>
      <c r="B4745" s="4" t="s">
        <v>11161</v>
      </c>
      <c r="C4745" s="4" t="s">
        <v>191</v>
      </c>
      <c r="D4745" s="4" t="s">
        <v>6727</v>
      </c>
      <c r="E4745" s="4">
        <v>36</v>
      </c>
      <c r="F4745" s="8">
        <v>72</v>
      </c>
      <c r="G4745" t="b">
        <v>1</v>
      </c>
      <c r="M4745" s="7" t="s">
        <v>4532</v>
      </c>
      <c r="N4745">
        <v>1</v>
      </c>
      <c r="O4745">
        <v>1</v>
      </c>
      <c r="P4745">
        <v>320</v>
      </c>
      <c r="S4745" s="3" t="s">
        <v>9127</v>
      </c>
      <c r="T4745" s="3" t="str">
        <f t="shared" si="74"/>
        <v>吉华舒 缩泉丸 6g*5袋</v>
      </c>
      <c r="U4745" s="3">
        <v>1</v>
      </c>
      <c r="V4745" s="3">
        <v>1</v>
      </c>
      <c r="W4745" s="3">
        <v>240</v>
      </c>
    </row>
    <row r="4746" spans="1:23" x14ac:dyDescent="0.15">
      <c r="A4746" s="5" t="s">
        <v>11143</v>
      </c>
      <c r="B4746" s="5" t="s">
        <v>11157</v>
      </c>
      <c r="C4746" s="5" t="s">
        <v>593</v>
      </c>
      <c r="D4746" s="5" t="s">
        <v>8032</v>
      </c>
      <c r="E4746" s="5">
        <v>24</v>
      </c>
      <c r="F4746" s="6">
        <v>24</v>
      </c>
      <c r="G4746" t="b">
        <v>1</v>
      </c>
      <c r="M4746" s="7" t="s">
        <v>4787</v>
      </c>
      <c r="N4746">
        <v>3</v>
      </c>
      <c r="O4746">
        <v>3</v>
      </c>
      <c r="P4746">
        <v>698</v>
      </c>
      <c r="S4746" s="3" t="s">
        <v>9130</v>
      </c>
      <c r="T4746" s="3" t="str">
        <f t="shared" si="74"/>
        <v>瑞天舒 槟榔四消丸 6g*10袋</v>
      </c>
      <c r="U4746" s="3">
        <v>1</v>
      </c>
      <c r="V4746" s="3">
        <v>1</v>
      </c>
      <c r="W4746" s="3">
        <v>160</v>
      </c>
    </row>
    <row r="4747" spans="1:23" x14ac:dyDescent="0.15">
      <c r="A4747" s="5" t="s">
        <v>11143</v>
      </c>
      <c r="B4747" s="4" t="s">
        <v>11224</v>
      </c>
      <c r="C4747" s="4" t="s">
        <v>593</v>
      </c>
      <c r="D4747" s="5" t="s">
        <v>8032</v>
      </c>
      <c r="E4747" s="4">
        <v>24</v>
      </c>
      <c r="F4747" s="8">
        <v>72</v>
      </c>
      <c r="G4747" t="b">
        <v>1</v>
      </c>
      <c r="M4747" s="7" t="s">
        <v>8685</v>
      </c>
      <c r="N4747">
        <v>2</v>
      </c>
      <c r="O4747">
        <v>2</v>
      </c>
      <c r="P4747">
        <v>320</v>
      </c>
      <c r="S4747" s="3" t="s">
        <v>9134</v>
      </c>
      <c r="T4747" s="3" t="str">
        <f t="shared" si="74"/>
        <v>桔王 活血止痛片 0.8g*12片*4板</v>
      </c>
      <c r="U4747" s="3">
        <v>1</v>
      </c>
      <c r="V4747" s="3">
        <v>1</v>
      </c>
      <c r="W4747" s="3">
        <v>200</v>
      </c>
    </row>
    <row r="4748" spans="1:23" x14ac:dyDescent="0.15">
      <c r="A4748" s="5" t="s">
        <v>11143</v>
      </c>
      <c r="B4748" s="5" t="s">
        <v>11197</v>
      </c>
      <c r="C4748" s="5" t="s">
        <v>3105</v>
      </c>
      <c r="D4748" s="5" t="s">
        <v>11225</v>
      </c>
      <c r="E4748" s="5">
        <v>200</v>
      </c>
      <c r="F4748" s="6">
        <v>200</v>
      </c>
      <c r="G4748" t="b">
        <v>1</v>
      </c>
      <c r="M4748" s="7" t="s">
        <v>11226</v>
      </c>
      <c r="N4748">
        <v>1</v>
      </c>
      <c r="O4748">
        <v>1</v>
      </c>
      <c r="P4748">
        <v>800</v>
      </c>
      <c r="S4748" s="3" t="s">
        <v>9138</v>
      </c>
      <c r="T4748" s="3" t="str">
        <f t="shared" si="74"/>
        <v>白云山星群 小儿清咽颗粒 6g*10袋</v>
      </c>
      <c r="U4748" s="3">
        <v>1</v>
      </c>
      <c r="V4748" s="3">
        <v>1</v>
      </c>
      <c r="W4748" s="3">
        <v>133</v>
      </c>
    </row>
    <row r="4749" spans="1:23" x14ac:dyDescent="0.15">
      <c r="A4749" s="5" t="s">
        <v>11143</v>
      </c>
      <c r="B4749" s="5" t="s">
        <v>11153</v>
      </c>
      <c r="C4749" s="5" t="s">
        <v>4287</v>
      </c>
      <c r="D4749" s="5" t="s">
        <v>11227</v>
      </c>
      <c r="E4749" s="5">
        <v>160</v>
      </c>
      <c r="F4749" s="6">
        <v>160</v>
      </c>
      <c r="G4749" t="b">
        <v>1</v>
      </c>
      <c r="M4749" s="7" t="s">
        <v>1917</v>
      </c>
      <c r="N4749">
        <v>10</v>
      </c>
      <c r="O4749">
        <v>10</v>
      </c>
      <c r="P4749">
        <v>730</v>
      </c>
      <c r="S4749" s="3" t="s">
        <v>9141</v>
      </c>
      <c r="T4749" s="3" t="str">
        <f t="shared" si="74"/>
        <v>盛唐 舒筋丸 3g*6丸*2小盒</v>
      </c>
      <c r="U4749" s="3">
        <v>1</v>
      </c>
      <c r="V4749" s="3">
        <v>1</v>
      </c>
      <c r="W4749" s="3">
        <v>120</v>
      </c>
    </row>
    <row r="4750" spans="1:23" x14ac:dyDescent="0.15">
      <c r="A4750" s="5" t="s">
        <v>11143</v>
      </c>
      <c r="B4750" s="4" t="s">
        <v>11203</v>
      </c>
      <c r="C4750" s="4" t="s">
        <v>6795</v>
      </c>
      <c r="D4750" s="4" t="s">
        <v>9992</v>
      </c>
      <c r="E4750" s="4">
        <v>200</v>
      </c>
      <c r="F4750" s="8">
        <v>200</v>
      </c>
      <c r="G4750" t="b">
        <v>1</v>
      </c>
      <c r="M4750" s="7" t="s">
        <v>2941</v>
      </c>
      <c r="N4750">
        <v>7</v>
      </c>
      <c r="O4750">
        <v>7</v>
      </c>
      <c r="P4750">
        <v>2200</v>
      </c>
      <c r="S4750" s="3" t="s">
        <v>9143</v>
      </c>
      <c r="T4750" s="3" t="str">
        <f t="shared" si="74"/>
        <v>美迪生 玄麦甘桔颗粒 5g*16袋(无蔗糖)</v>
      </c>
      <c r="U4750" s="3">
        <v>1</v>
      </c>
      <c r="V4750" s="3">
        <v>1</v>
      </c>
      <c r="W4750" s="3">
        <v>144</v>
      </c>
    </row>
    <row r="4751" spans="1:23" x14ac:dyDescent="0.15">
      <c r="A4751" s="4" t="s">
        <v>11228</v>
      </c>
      <c r="B4751" s="4" t="s">
        <v>11229</v>
      </c>
      <c r="C4751" s="4" t="s">
        <v>9800</v>
      </c>
      <c r="D4751" s="4" t="s">
        <v>11230</v>
      </c>
      <c r="E4751" s="4">
        <v>60</v>
      </c>
      <c r="F4751" s="8">
        <v>2460</v>
      </c>
      <c r="G4751" t="b">
        <v>1</v>
      </c>
      <c r="M4751" s="7" t="s">
        <v>4144</v>
      </c>
      <c r="N4751">
        <v>5</v>
      </c>
      <c r="O4751">
        <v>5</v>
      </c>
      <c r="P4751">
        <v>1400</v>
      </c>
      <c r="S4751" s="3" t="s">
        <v>6507</v>
      </c>
      <c r="T4751" s="3" t="str">
        <f t="shared" si="74"/>
        <v>大力神 参芪首乌补汁 15ml*9支</v>
      </c>
      <c r="U4751" s="3">
        <v>1</v>
      </c>
      <c r="V4751" s="3">
        <v>1</v>
      </c>
      <c r="W4751" s="3">
        <v>66</v>
      </c>
    </row>
    <row r="4752" spans="1:23" x14ac:dyDescent="0.15">
      <c r="A4752" s="5" t="s">
        <v>11231</v>
      </c>
      <c r="B4752" s="5" t="s">
        <v>11232</v>
      </c>
      <c r="C4752" s="5" t="s">
        <v>915</v>
      </c>
      <c r="D4752" s="5" t="s">
        <v>5895</v>
      </c>
      <c r="E4752" s="5">
        <v>90</v>
      </c>
      <c r="F4752" s="6">
        <v>90</v>
      </c>
      <c r="G4752" t="b">
        <v>1</v>
      </c>
      <c r="M4752" s="7" t="s">
        <v>2136</v>
      </c>
      <c r="N4752">
        <v>4</v>
      </c>
      <c r="O4752">
        <v>4</v>
      </c>
      <c r="P4752">
        <v>1800</v>
      </c>
      <c r="S4752" s="3" t="s">
        <v>9147</v>
      </c>
      <c r="T4752" s="3" t="str">
        <f t="shared" si="74"/>
        <v>晨 夏枯草颗粒 2g*10袋</v>
      </c>
      <c r="U4752" s="3">
        <v>1</v>
      </c>
      <c r="V4752" s="3">
        <v>1</v>
      </c>
      <c r="W4752" s="3">
        <v>240</v>
      </c>
    </row>
    <row r="4753" spans="1:23" x14ac:dyDescent="0.15">
      <c r="A4753" s="5" t="s">
        <v>11231</v>
      </c>
      <c r="B4753" s="4" t="s">
        <v>11233</v>
      </c>
      <c r="C4753" s="4" t="s">
        <v>2795</v>
      </c>
      <c r="D4753" s="4" t="s">
        <v>11234</v>
      </c>
      <c r="E4753" s="4">
        <v>100</v>
      </c>
      <c r="F4753" s="8">
        <v>100</v>
      </c>
      <c r="G4753" t="b">
        <v>1</v>
      </c>
      <c r="M4753" s="7" t="s">
        <v>4927</v>
      </c>
      <c r="N4753">
        <v>3</v>
      </c>
      <c r="O4753">
        <v>3</v>
      </c>
      <c r="P4753">
        <v>950</v>
      </c>
      <c r="S4753" s="3" t="s">
        <v>9152</v>
      </c>
      <c r="T4753" s="3" t="str">
        <f t="shared" si="74"/>
        <v>芮康 冠脉宁片 0.35g*16片*2板</v>
      </c>
      <c r="U4753" s="3">
        <v>1</v>
      </c>
      <c r="V4753" s="3">
        <v>1</v>
      </c>
      <c r="W4753" s="3">
        <v>300</v>
      </c>
    </row>
    <row r="4754" spans="1:23" x14ac:dyDescent="0.15">
      <c r="A4754" s="5" t="s">
        <v>11231</v>
      </c>
      <c r="B4754" s="4" t="s">
        <v>11235</v>
      </c>
      <c r="C4754" s="4" t="s">
        <v>750</v>
      </c>
      <c r="D4754" s="4" t="s">
        <v>7722</v>
      </c>
      <c r="E4754" s="4">
        <v>360</v>
      </c>
      <c r="F4754" s="8">
        <v>360</v>
      </c>
      <c r="G4754" t="b">
        <v>1</v>
      </c>
      <c r="M4754" s="7" t="s">
        <v>11236</v>
      </c>
      <c r="N4754">
        <v>1</v>
      </c>
      <c r="O4754">
        <v>1</v>
      </c>
      <c r="P4754">
        <v>30</v>
      </c>
      <c r="S4754" s="3" t="s">
        <v>9154</v>
      </c>
      <c r="T4754" s="3" t="str">
        <f t="shared" si="74"/>
        <v>九州虎 消炎镇痛膏 7cm*10cm*5贴*2袋(弹力微孔型)</v>
      </c>
      <c r="U4754" s="3">
        <v>1</v>
      </c>
      <c r="V4754" s="3">
        <v>1</v>
      </c>
      <c r="W4754" s="3">
        <v>240</v>
      </c>
    </row>
    <row r="4755" spans="1:23" x14ac:dyDescent="0.15">
      <c r="A4755" s="5" t="s">
        <v>11231</v>
      </c>
      <c r="B4755" s="5" t="s">
        <v>11233</v>
      </c>
      <c r="C4755" s="5" t="s">
        <v>2821</v>
      </c>
      <c r="D4755" s="5" t="s">
        <v>5375</v>
      </c>
      <c r="E4755" s="5">
        <v>100</v>
      </c>
      <c r="F4755" s="6">
        <v>100</v>
      </c>
      <c r="G4755" t="b">
        <v>1</v>
      </c>
      <c r="M4755" s="7" t="s">
        <v>5123</v>
      </c>
      <c r="N4755">
        <v>4</v>
      </c>
      <c r="O4755">
        <v>4</v>
      </c>
      <c r="P4755">
        <v>1197</v>
      </c>
      <c r="S4755" s="3" t="s">
        <v>9157</v>
      </c>
      <c r="T4755" s="3" t="str">
        <f t="shared" si="74"/>
        <v>立效 壮腰健肾丸 5.6g*10丸</v>
      </c>
      <c r="U4755" s="3">
        <v>1</v>
      </c>
      <c r="V4755" s="3">
        <v>1</v>
      </c>
      <c r="W4755" s="3">
        <v>120</v>
      </c>
    </row>
    <row r="4756" spans="1:23" x14ac:dyDescent="0.15">
      <c r="A4756" s="5" t="s">
        <v>11231</v>
      </c>
      <c r="B4756" s="5" t="s">
        <v>11237</v>
      </c>
      <c r="C4756" s="5" t="s">
        <v>4451</v>
      </c>
      <c r="D4756" s="5" t="s">
        <v>11238</v>
      </c>
      <c r="E4756" s="5">
        <v>400</v>
      </c>
      <c r="F4756" s="6">
        <v>400</v>
      </c>
      <c r="G4756" t="b">
        <v>1</v>
      </c>
      <c r="M4756" s="7" t="s">
        <v>11239</v>
      </c>
      <c r="N4756">
        <v>1</v>
      </c>
      <c r="O4756">
        <v>1</v>
      </c>
      <c r="P4756">
        <v>15</v>
      </c>
      <c r="S4756" s="3" t="s">
        <v>9161</v>
      </c>
      <c r="T4756" s="3" t="str">
        <f t="shared" si="74"/>
        <v>克林净 净石灵胶囊 0.3g*10粒*2板*3小盒</v>
      </c>
      <c r="U4756" s="3">
        <v>1</v>
      </c>
      <c r="V4756" s="3">
        <v>1</v>
      </c>
      <c r="W4756" s="3">
        <v>100</v>
      </c>
    </row>
    <row r="4757" spans="1:23" x14ac:dyDescent="0.15">
      <c r="A4757" s="5" t="s">
        <v>11231</v>
      </c>
      <c r="B4757" s="4" t="s">
        <v>11233</v>
      </c>
      <c r="C4757" s="4" t="s">
        <v>4232</v>
      </c>
      <c r="D4757" s="4" t="s">
        <v>7773</v>
      </c>
      <c r="E4757" s="4">
        <v>180</v>
      </c>
      <c r="F4757" s="8">
        <v>180</v>
      </c>
      <c r="G4757" t="b">
        <v>1</v>
      </c>
      <c r="M4757" s="7" t="s">
        <v>11240</v>
      </c>
      <c r="N4757">
        <v>1</v>
      </c>
      <c r="O4757">
        <v>1</v>
      </c>
      <c r="P4757">
        <v>97</v>
      </c>
      <c r="S4757" s="3" t="s">
        <v>9172</v>
      </c>
      <c r="T4757" s="3" t="str">
        <f t="shared" si="74"/>
        <v>晟世 二甲双胍格列本脲片(Ⅱ) 20片*3板</v>
      </c>
      <c r="U4757" s="3">
        <v>1</v>
      </c>
      <c r="V4757" s="3">
        <v>1</v>
      </c>
      <c r="W4757" s="3">
        <v>300</v>
      </c>
    </row>
    <row r="4758" spans="1:23" x14ac:dyDescent="0.15">
      <c r="A4758" s="5" t="s">
        <v>11231</v>
      </c>
      <c r="B4758" s="4" t="s">
        <v>11232</v>
      </c>
      <c r="C4758" s="4" t="s">
        <v>2131</v>
      </c>
      <c r="D4758" s="4" t="s">
        <v>10019</v>
      </c>
      <c r="E4758" s="4">
        <v>48</v>
      </c>
      <c r="F4758" s="8">
        <v>48</v>
      </c>
      <c r="G4758" t="b">
        <v>1</v>
      </c>
      <c r="M4758" s="7" t="s">
        <v>8687</v>
      </c>
      <c r="N4758">
        <v>2</v>
      </c>
      <c r="O4758">
        <v>2</v>
      </c>
      <c r="P4758">
        <v>400</v>
      </c>
      <c r="S4758" s="3" t="s">
        <v>9175</v>
      </c>
      <c r="T4758" s="3" t="str">
        <f t="shared" si="74"/>
        <v>克极 黄连上清片 0.3g*100片</v>
      </c>
      <c r="U4758" s="3">
        <v>1</v>
      </c>
      <c r="V4758" s="3">
        <v>1</v>
      </c>
      <c r="W4758" s="3">
        <v>480</v>
      </c>
    </row>
    <row r="4759" spans="1:23" x14ac:dyDescent="0.15">
      <c r="A4759" s="5" t="s">
        <v>11241</v>
      </c>
      <c r="B4759" s="4" t="s">
        <v>11242</v>
      </c>
      <c r="C4759" s="4" t="s">
        <v>3869</v>
      </c>
      <c r="D4759" s="4" t="s">
        <v>11243</v>
      </c>
      <c r="E4759" s="4">
        <v>1</v>
      </c>
      <c r="F4759" s="8">
        <v>90</v>
      </c>
      <c r="G4759" t="b">
        <v>1</v>
      </c>
      <c r="M4759" s="7" t="s">
        <v>8688</v>
      </c>
      <c r="N4759">
        <v>2</v>
      </c>
      <c r="O4759">
        <v>2</v>
      </c>
      <c r="P4759">
        <v>600</v>
      </c>
      <c r="S4759" s="3" t="s">
        <v>9182</v>
      </c>
      <c r="T4759" s="3" t="str">
        <f t="shared" si="74"/>
        <v>泰多安 布洛芬缓释胶囊 0.3g*12粒*3板</v>
      </c>
      <c r="U4759" s="3">
        <v>1</v>
      </c>
      <c r="V4759" s="3">
        <v>1</v>
      </c>
      <c r="W4759" s="3">
        <v>400</v>
      </c>
    </row>
    <row r="4760" spans="1:23" x14ac:dyDescent="0.15">
      <c r="A4760" s="5" t="s">
        <v>11241</v>
      </c>
      <c r="B4760" s="4" t="s">
        <v>11244</v>
      </c>
      <c r="C4760" s="4" t="s">
        <v>926</v>
      </c>
      <c r="D4760" s="4" t="s">
        <v>10976</v>
      </c>
      <c r="E4760" s="4">
        <v>80</v>
      </c>
      <c r="F4760" s="8">
        <v>80</v>
      </c>
      <c r="G4760" t="b">
        <v>1</v>
      </c>
      <c r="M4760" s="7" t="s">
        <v>2918</v>
      </c>
      <c r="N4760">
        <v>3</v>
      </c>
      <c r="O4760">
        <v>3</v>
      </c>
      <c r="P4760">
        <v>600</v>
      </c>
      <c r="S4760" s="3" t="s">
        <v>9204</v>
      </c>
      <c r="T4760" s="3" t="str">
        <f t="shared" si="74"/>
        <v>科苏/护佑 厄贝沙坦片 0.075g*12片*2板</v>
      </c>
      <c r="U4760" s="3">
        <v>1</v>
      </c>
      <c r="V4760" s="3">
        <v>1</v>
      </c>
      <c r="W4760" s="3">
        <v>200</v>
      </c>
    </row>
    <row r="4761" spans="1:23" x14ac:dyDescent="0.15">
      <c r="A4761" s="5" t="s">
        <v>11241</v>
      </c>
      <c r="B4761" s="4" t="s">
        <v>11245</v>
      </c>
      <c r="C4761" s="4" t="s">
        <v>2019</v>
      </c>
      <c r="D4761" s="4" t="s">
        <v>11246</v>
      </c>
      <c r="E4761" s="4">
        <v>150</v>
      </c>
      <c r="F4761" s="8">
        <v>600</v>
      </c>
      <c r="G4761" t="b">
        <v>1</v>
      </c>
      <c r="M4761" s="7" t="s">
        <v>1920</v>
      </c>
      <c r="N4761">
        <v>10</v>
      </c>
      <c r="O4761">
        <v>10</v>
      </c>
      <c r="P4761">
        <v>4240</v>
      </c>
      <c r="S4761" s="3" t="s">
        <v>4700</v>
      </c>
      <c r="T4761" s="3" t="str">
        <f t="shared" si="74"/>
        <v>上海上药 溴吡斯的明片 60mg*60片/瓶</v>
      </c>
      <c r="U4761" s="3">
        <v>1</v>
      </c>
      <c r="V4761" s="3">
        <v>1</v>
      </c>
      <c r="W4761" s="3">
        <v>240</v>
      </c>
    </row>
    <row r="4762" spans="1:23" x14ac:dyDescent="0.15">
      <c r="A4762" s="5" t="s">
        <v>11241</v>
      </c>
      <c r="B4762" s="5" t="s">
        <v>11247</v>
      </c>
      <c r="C4762" s="5" t="s">
        <v>2019</v>
      </c>
      <c r="D4762" s="4" t="s">
        <v>11246</v>
      </c>
      <c r="E4762" s="5">
        <v>150</v>
      </c>
      <c r="F4762" s="6">
        <v>150</v>
      </c>
      <c r="G4762" t="b">
        <v>1</v>
      </c>
      <c r="M4762" s="7" t="s">
        <v>11248</v>
      </c>
      <c r="N4762">
        <v>1</v>
      </c>
      <c r="O4762">
        <v>1</v>
      </c>
      <c r="P4762">
        <v>202</v>
      </c>
      <c r="S4762" s="3" t="s">
        <v>9209</v>
      </c>
      <c r="T4762" s="3" t="str">
        <f t="shared" si="74"/>
        <v>茂祥 脑心舒口服液 10ml*10支</v>
      </c>
      <c r="U4762" s="3">
        <v>1</v>
      </c>
      <c r="V4762" s="3">
        <v>1</v>
      </c>
      <c r="W4762" s="3">
        <v>60</v>
      </c>
    </row>
    <row r="4763" spans="1:23" x14ac:dyDescent="0.15">
      <c r="A4763" s="5" t="s">
        <v>11241</v>
      </c>
      <c r="B4763" s="4" t="s">
        <v>11249</v>
      </c>
      <c r="C4763" s="4" t="s">
        <v>447</v>
      </c>
      <c r="D4763" s="5" t="s">
        <v>448</v>
      </c>
      <c r="E4763" s="4">
        <v>42</v>
      </c>
      <c r="F4763" s="8">
        <v>47</v>
      </c>
      <c r="G4763" t="b">
        <v>1</v>
      </c>
      <c r="M4763" s="7" t="s">
        <v>8691</v>
      </c>
      <c r="N4763">
        <v>2</v>
      </c>
      <c r="O4763">
        <v>2</v>
      </c>
      <c r="P4763">
        <v>160</v>
      </c>
      <c r="S4763" s="3" t="s">
        <v>9212</v>
      </c>
      <c r="T4763" s="3" t="str">
        <f t="shared" si="74"/>
        <v>牧霖 大山楂丸 9g*30丸</v>
      </c>
      <c r="U4763" s="3">
        <v>1</v>
      </c>
      <c r="V4763" s="3">
        <v>1</v>
      </c>
      <c r="W4763" s="3">
        <v>80</v>
      </c>
    </row>
    <row r="4764" spans="1:23" x14ac:dyDescent="0.15">
      <c r="A4764" s="5" t="s">
        <v>11241</v>
      </c>
      <c r="B4764" s="5" t="s">
        <v>11250</v>
      </c>
      <c r="C4764" s="5" t="s">
        <v>3685</v>
      </c>
      <c r="D4764" s="5" t="s">
        <v>3686</v>
      </c>
      <c r="E4764" s="5">
        <v>300</v>
      </c>
      <c r="F4764" s="6">
        <v>300</v>
      </c>
      <c r="G4764" t="b">
        <v>1</v>
      </c>
      <c r="M4764" s="7" t="s">
        <v>6555</v>
      </c>
      <c r="N4764">
        <v>3</v>
      </c>
      <c r="O4764">
        <v>3</v>
      </c>
      <c r="P4764">
        <v>250</v>
      </c>
      <c r="S4764" s="3" t="s">
        <v>9214</v>
      </c>
      <c r="T4764" s="3" t="str">
        <f t="shared" si="74"/>
        <v>小杉毛/惠 小儿七星茶颗粒 7g*10袋</v>
      </c>
      <c r="U4764" s="3">
        <v>1</v>
      </c>
      <c r="V4764" s="3">
        <v>1</v>
      </c>
      <c r="W4764" s="3">
        <v>100</v>
      </c>
    </row>
    <row r="4765" spans="1:23" x14ac:dyDescent="0.15">
      <c r="A4765" s="5" t="s">
        <v>11241</v>
      </c>
      <c r="B4765" s="5" t="s">
        <v>11251</v>
      </c>
      <c r="C4765" s="5" t="s">
        <v>207</v>
      </c>
      <c r="D4765" s="5" t="s">
        <v>4570</v>
      </c>
      <c r="E4765" s="5">
        <v>200</v>
      </c>
      <c r="F4765" s="6">
        <v>200</v>
      </c>
      <c r="G4765" t="b">
        <v>1</v>
      </c>
      <c r="M4765" s="7" t="s">
        <v>3456</v>
      </c>
      <c r="N4765">
        <v>6</v>
      </c>
      <c r="O4765">
        <v>6</v>
      </c>
      <c r="P4765">
        <v>1420</v>
      </c>
      <c r="S4765" s="3" t="s">
        <v>9216</v>
      </c>
      <c r="T4765" s="3" t="str">
        <f t="shared" si="74"/>
        <v>坝上 连翘败毒丸 9g*6袋</v>
      </c>
      <c r="U4765" s="3">
        <v>1</v>
      </c>
      <c r="V4765" s="3">
        <v>1</v>
      </c>
      <c r="W4765" s="3">
        <v>200</v>
      </c>
    </row>
    <row r="4766" spans="1:23" x14ac:dyDescent="0.15">
      <c r="A4766" s="5" t="s">
        <v>11241</v>
      </c>
      <c r="B4766" s="5" t="s">
        <v>11252</v>
      </c>
      <c r="C4766" s="5" t="s">
        <v>1886</v>
      </c>
      <c r="D4766" s="5" t="s">
        <v>1887</v>
      </c>
      <c r="E4766" s="5">
        <v>400</v>
      </c>
      <c r="F4766" s="6">
        <v>424</v>
      </c>
      <c r="G4766" t="b">
        <v>1</v>
      </c>
      <c r="M4766" s="7" t="s">
        <v>10868</v>
      </c>
      <c r="N4766">
        <v>1</v>
      </c>
      <c r="O4766">
        <v>1</v>
      </c>
      <c r="P4766">
        <v>100</v>
      </c>
      <c r="S4766" s="3" t="s">
        <v>9220</v>
      </c>
      <c r="T4766" s="3" t="str">
        <f t="shared" si="74"/>
        <v>牧霖 大山楂丸 9g*8丸(大蜜丸)</v>
      </c>
      <c r="U4766" s="3">
        <v>1</v>
      </c>
      <c r="V4766" s="3">
        <v>1</v>
      </c>
      <c r="W4766" s="3">
        <v>540</v>
      </c>
    </row>
    <row r="4767" spans="1:23" x14ac:dyDescent="0.15">
      <c r="A4767" s="5" t="s">
        <v>11241</v>
      </c>
      <c r="B4767" s="4" t="s">
        <v>11242</v>
      </c>
      <c r="C4767" s="4" t="s">
        <v>310</v>
      </c>
      <c r="D4767" s="4" t="s">
        <v>2460</v>
      </c>
      <c r="E4767" s="4">
        <v>12</v>
      </c>
      <c r="F4767" s="8">
        <v>24</v>
      </c>
      <c r="G4767" t="b">
        <v>1</v>
      </c>
      <c r="M4767" s="7" t="s">
        <v>2714</v>
      </c>
      <c r="N4767">
        <v>1</v>
      </c>
      <c r="O4767">
        <v>1</v>
      </c>
      <c r="P4767">
        <v>400</v>
      </c>
      <c r="S4767" s="3" t="s">
        <v>9223</v>
      </c>
      <c r="T4767" s="3" t="str">
        <f t="shared" si="74"/>
        <v>百思特/沈城 消瘀定痛膏 7cm*10cm*2贴*4袋</v>
      </c>
      <c r="U4767" s="3">
        <v>1</v>
      </c>
      <c r="V4767" s="3">
        <v>1</v>
      </c>
      <c r="W4767" s="3">
        <v>300</v>
      </c>
    </row>
    <row r="4768" spans="1:23" x14ac:dyDescent="0.15">
      <c r="A4768" s="4" t="s">
        <v>11253</v>
      </c>
      <c r="B4768" s="4" t="s">
        <v>11254</v>
      </c>
      <c r="C4768" s="4" t="s">
        <v>5550</v>
      </c>
      <c r="D4768" s="4" t="s">
        <v>11255</v>
      </c>
      <c r="E4768" s="4">
        <v>60</v>
      </c>
      <c r="F4768" s="8">
        <v>132</v>
      </c>
      <c r="G4768" t="b">
        <v>1</v>
      </c>
      <c r="M4768" s="7" t="s">
        <v>11256</v>
      </c>
      <c r="N4768">
        <v>1</v>
      </c>
      <c r="O4768">
        <v>1</v>
      </c>
      <c r="P4768">
        <v>800</v>
      </c>
      <c r="S4768" s="3" t="s">
        <v>9228</v>
      </c>
      <c r="T4768" s="3" t="str">
        <f t="shared" si="74"/>
        <v>向前 锁阳固精丸 9g*10丸</v>
      </c>
      <c r="U4768" s="3">
        <v>1</v>
      </c>
      <c r="V4768" s="3">
        <v>1</v>
      </c>
      <c r="W4768" s="3">
        <v>2865</v>
      </c>
    </row>
    <row r="4769" spans="1:23" x14ac:dyDescent="0.15">
      <c r="A4769" s="5" t="s">
        <v>11257</v>
      </c>
      <c r="B4769" s="4" t="s">
        <v>11258</v>
      </c>
      <c r="C4769" s="4" t="s">
        <v>1901</v>
      </c>
      <c r="D4769" s="4" t="s">
        <v>11259</v>
      </c>
      <c r="E4769" s="4">
        <v>400</v>
      </c>
      <c r="F4769" s="8">
        <v>430</v>
      </c>
      <c r="G4769" t="b">
        <v>1</v>
      </c>
      <c r="M4769" s="7" t="s">
        <v>10358</v>
      </c>
      <c r="N4769">
        <v>1</v>
      </c>
      <c r="O4769">
        <v>1</v>
      </c>
      <c r="P4769">
        <v>300</v>
      </c>
      <c r="S4769" s="3" t="s">
        <v>9233</v>
      </c>
      <c r="T4769" s="3" t="str">
        <f t="shared" si="74"/>
        <v>天福康 藿香正气丸 200丸(浓缩丸)</v>
      </c>
      <c r="U4769" s="3">
        <v>1</v>
      </c>
      <c r="V4769" s="3">
        <v>1</v>
      </c>
      <c r="W4769" s="3">
        <v>200</v>
      </c>
    </row>
    <row r="4770" spans="1:23" x14ac:dyDescent="0.15">
      <c r="A4770" s="5" t="s">
        <v>11260</v>
      </c>
      <c r="B4770" s="4" t="s">
        <v>11261</v>
      </c>
      <c r="C4770" s="4" t="s">
        <v>372</v>
      </c>
      <c r="D4770" s="4" t="s">
        <v>2116</v>
      </c>
      <c r="E4770" s="4">
        <v>96</v>
      </c>
      <c r="F4770" s="8">
        <v>96</v>
      </c>
      <c r="G4770" t="b">
        <v>1</v>
      </c>
      <c r="M4770" s="7" t="s">
        <v>8221</v>
      </c>
      <c r="N4770">
        <v>1</v>
      </c>
      <c r="O4770">
        <v>1</v>
      </c>
      <c r="P4770">
        <v>240</v>
      </c>
      <c r="S4770" s="3" t="s">
        <v>9237</v>
      </c>
      <c r="T4770" s="3" t="str">
        <f t="shared" si="74"/>
        <v>天福康 杞菊地黄丸 200丸/瓶(浓缩丸)</v>
      </c>
      <c r="U4770" s="3">
        <v>1</v>
      </c>
      <c r="V4770" s="3">
        <v>1</v>
      </c>
      <c r="W4770" s="3">
        <v>200</v>
      </c>
    </row>
    <row r="4771" spans="1:23" x14ac:dyDescent="0.15">
      <c r="A4771" s="5" t="s">
        <v>11260</v>
      </c>
      <c r="B4771" s="5" t="s">
        <v>11262</v>
      </c>
      <c r="C4771" s="5" t="s">
        <v>1704</v>
      </c>
      <c r="D4771" s="5" t="s">
        <v>2153</v>
      </c>
      <c r="E4771" s="5">
        <v>60</v>
      </c>
      <c r="F4771" s="6">
        <v>60</v>
      </c>
      <c r="G4771" t="b">
        <v>1</v>
      </c>
      <c r="M4771" s="7" t="s">
        <v>11263</v>
      </c>
      <c r="N4771">
        <v>1</v>
      </c>
      <c r="O4771">
        <v>1</v>
      </c>
      <c r="P4771">
        <v>1</v>
      </c>
      <c r="S4771" s="3" t="s">
        <v>9240</v>
      </c>
      <c r="T4771" s="3" t="str">
        <f t="shared" si="74"/>
        <v>千威/齐鲁 枸橼酸西地那非片 100mg*3片</v>
      </c>
      <c r="U4771" s="3">
        <v>1</v>
      </c>
      <c r="V4771" s="3">
        <v>1</v>
      </c>
      <c r="W4771" s="3">
        <v>400</v>
      </c>
    </row>
    <row r="4772" spans="1:23" x14ac:dyDescent="0.15">
      <c r="A4772" s="5" t="s">
        <v>11260</v>
      </c>
      <c r="B4772" s="4" t="s">
        <v>11264</v>
      </c>
      <c r="C4772" s="4" t="s">
        <v>9155</v>
      </c>
      <c r="D4772" s="5" t="s">
        <v>2153</v>
      </c>
      <c r="E4772" s="4">
        <v>60</v>
      </c>
      <c r="F4772" s="8">
        <v>60</v>
      </c>
      <c r="G4772" t="b">
        <v>1</v>
      </c>
      <c r="M4772" s="7" t="s">
        <v>3033</v>
      </c>
      <c r="N4772">
        <v>1</v>
      </c>
      <c r="O4772">
        <v>1</v>
      </c>
      <c r="P4772">
        <v>200</v>
      </c>
      <c r="S4772" s="3" t="s">
        <v>9247</v>
      </c>
      <c r="T4772" s="3" t="str">
        <f t="shared" si="74"/>
        <v>白云山 清开灵颗粒 10g*20袋</v>
      </c>
      <c r="U4772" s="3">
        <v>1</v>
      </c>
      <c r="V4772" s="3">
        <v>1</v>
      </c>
      <c r="W4772" s="3">
        <v>60</v>
      </c>
    </row>
    <row r="4773" spans="1:23" x14ac:dyDescent="0.15">
      <c r="A4773" s="5" t="s">
        <v>11260</v>
      </c>
      <c r="B4773" s="5" t="s">
        <v>11265</v>
      </c>
      <c r="C4773" s="5" t="s">
        <v>9155</v>
      </c>
      <c r="D4773" s="5" t="s">
        <v>2153</v>
      </c>
      <c r="E4773" s="5">
        <v>60</v>
      </c>
      <c r="F4773" s="6">
        <v>120</v>
      </c>
      <c r="G4773" t="b">
        <v>1</v>
      </c>
      <c r="M4773" s="7" t="s">
        <v>2946</v>
      </c>
      <c r="N4773">
        <v>7</v>
      </c>
      <c r="O4773">
        <v>7</v>
      </c>
      <c r="P4773">
        <v>3000</v>
      </c>
      <c r="S4773" s="3" t="s">
        <v>5362</v>
      </c>
      <c r="T4773" s="3" t="str">
        <f t="shared" si="74"/>
        <v>唐威 复方鸡内金片 0.26g*20片*3板</v>
      </c>
      <c r="U4773" s="3">
        <v>1</v>
      </c>
      <c r="V4773" s="3">
        <v>1</v>
      </c>
      <c r="W4773" s="3">
        <v>410</v>
      </c>
    </row>
    <row r="4774" spans="1:23" x14ac:dyDescent="0.15">
      <c r="A4774" s="5" t="s">
        <v>11260</v>
      </c>
      <c r="B4774" s="5" t="s">
        <v>11266</v>
      </c>
      <c r="C4774" s="5" t="s">
        <v>957</v>
      </c>
      <c r="D4774" s="5" t="s">
        <v>3811</v>
      </c>
      <c r="E4774" s="5">
        <v>40</v>
      </c>
      <c r="F4774" s="6">
        <v>40</v>
      </c>
      <c r="G4774" t="b">
        <v>1</v>
      </c>
      <c r="M4774" s="7" t="s">
        <v>7613</v>
      </c>
      <c r="N4774">
        <v>1</v>
      </c>
      <c r="O4774">
        <v>1</v>
      </c>
      <c r="P4774">
        <v>200</v>
      </c>
      <c r="S4774" s="3" t="s">
        <v>9250</v>
      </c>
      <c r="T4774" s="3" t="str">
        <f t="shared" si="74"/>
        <v>白云山/奇星 清热散结片 0.33g*50片(薄膜衣片)</v>
      </c>
      <c r="U4774" s="3">
        <v>1</v>
      </c>
      <c r="V4774" s="3">
        <v>1</v>
      </c>
      <c r="W4774" s="3">
        <v>480</v>
      </c>
    </row>
    <row r="4775" spans="1:23" x14ac:dyDescent="0.15">
      <c r="A4775" s="5" t="s">
        <v>11260</v>
      </c>
      <c r="B4775" s="4" t="s">
        <v>11267</v>
      </c>
      <c r="C4775" s="4" t="s">
        <v>957</v>
      </c>
      <c r="D4775" s="5" t="s">
        <v>3811</v>
      </c>
      <c r="E4775" s="4">
        <v>40</v>
      </c>
      <c r="F4775" s="8">
        <v>40</v>
      </c>
      <c r="G4775" t="b">
        <v>1</v>
      </c>
      <c r="M4775" s="7" t="s">
        <v>8695</v>
      </c>
      <c r="N4775">
        <v>2</v>
      </c>
      <c r="O4775">
        <v>2</v>
      </c>
      <c r="P4775">
        <v>800</v>
      </c>
      <c r="S4775" s="3" t="s">
        <v>9251</v>
      </c>
      <c r="T4775" s="3" t="str">
        <f t="shared" si="74"/>
        <v>普吸宁 吸入用异丙托溴铵溶液 2ml:0.5mg*10支</v>
      </c>
      <c r="U4775" s="3">
        <v>1</v>
      </c>
      <c r="V4775" s="3">
        <v>1</v>
      </c>
      <c r="W4775" s="3">
        <v>300</v>
      </c>
    </row>
    <row r="4776" spans="1:23" x14ac:dyDescent="0.15">
      <c r="A4776" s="5" t="s">
        <v>11260</v>
      </c>
      <c r="B4776" s="4" t="s">
        <v>11268</v>
      </c>
      <c r="C4776" s="4" t="s">
        <v>1484</v>
      </c>
      <c r="D4776" s="4" t="s">
        <v>1485</v>
      </c>
      <c r="E4776" s="4">
        <v>100</v>
      </c>
      <c r="F4776" s="8">
        <v>100</v>
      </c>
      <c r="G4776" t="b">
        <v>1</v>
      </c>
      <c r="M4776" s="7" t="s">
        <v>11269</v>
      </c>
      <c r="N4776">
        <v>1</v>
      </c>
      <c r="O4776">
        <v>1</v>
      </c>
      <c r="P4776">
        <v>300</v>
      </c>
      <c r="S4776" s="3" t="s">
        <v>9258</v>
      </c>
      <c r="T4776" s="3" t="str">
        <f t="shared" si="74"/>
        <v>新优锐 一次性使用注射笔用针头 0.25*5mm(31G*5mm)*28支</v>
      </c>
      <c r="U4776" s="3">
        <v>1</v>
      </c>
      <c r="V4776" s="3">
        <v>1</v>
      </c>
      <c r="W4776" s="3">
        <v>200</v>
      </c>
    </row>
    <row r="4777" spans="1:23" x14ac:dyDescent="0.15">
      <c r="A4777" s="5" t="s">
        <v>11260</v>
      </c>
      <c r="B4777" s="4" t="s">
        <v>11270</v>
      </c>
      <c r="C4777" s="4" t="s">
        <v>8814</v>
      </c>
      <c r="D4777" s="4" t="s">
        <v>11271</v>
      </c>
      <c r="E4777" s="4">
        <v>30</v>
      </c>
      <c r="F4777" s="8">
        <v>41</v>
      </c>
      <c r="G4777" t="b">
        <v>1</v>
      </c>
      <c r="M4777" s="7" t="s">
        <v>11272</v>
      </c>
      <c r="N4777">
        <v>1</v>
      </c>
      <c r="O4777">
        <v>1</v>
      </c>
      <c r="P4777">
        <v>500</v>
      </c>
      <c r="S4777" s="3" t="s">
        <v>9267</v>
      </c>
      <c r="T4777" s="3" t="str">
        <f t="shared" si="74"/>
        <v>棉花朵朵 医用纱布块 7.5cm*7.5cm-8P 2片(普通型)</v>
      </c>
      <c r="U4777" s="3">
        <v>1</v>
      </c>
      <c r="V4777" s="3">
        <v>1</v>
      </c>
      <c r="W4777" s="3">
        <v>1500</v>
      </c>
    </row>
    <row r="4778" spans="1:23" x14ac:dyDescent="0.15">
      <c r="A4778" s="5" t="s">
        <v>11260</v>
      </c>
      <c r="B4778" s="5" t="s">
        <v>11270</v>
      </c>
      <c r="C4778" s="5" t="s">
        <v>1531</v>
      </c>
      <c r="D4778" s="5" t="s">
        <v>10225</v>
      </c>
      <c r="E4778" s="5">
        <v>30</v>
      </c>
      <c r="F4778" s="6">
        <v>30</v>
      </c>
      <c r="G4778" t="b">
        <v>1</v>
      </c>
      <c r="M4778" s="7" t="s">
        <v>11273</v>
      </c>
      <c r="N4778">
        <v>1</v>
      </c>
      <c r="O4778">
        <v>1</v>
      </c>
      <c r="P4778">
        <v>200</v>
      </c>
      <c r="S4778" s="3" t="s">
        <v>9269</v>
      </c>
      <c r="T4778" s="3" t="str">
        <f t="shared" si="74"/>
        <v>奇力康 医用疤痕软膏 20g</v>
      </c>
      <c r="U4778" s="3">
        <v>1</v>
      </c>
      <c r="V4778" s="3">
        <v>1</v>
      </c>
      <c r="W4778" s="3">
        <v>60</v>
      </c>
    </row>
    <row r="4779" spans="1:23" x14ac:dyDescent="0.15">
      <c r="A4779" s="5" t="s">
        <v>11260</v>
      </c>
      <c r="B4779" s="4" t="s">
        <v>11274</v>
      </c>
      <c r="C4779" s="4" t="s">
        <v>2101</v>
      </c>
      <c r="D4779" s="4" t="s">
        <v>7113</v>
      </c>
      <c r="E4779" s="4">
        <v>90</v>
      </c>
      <c r="F4779" s="8">
        <v>90</v>
      </c>
      <c r="G4779" t="b">
        <v>1</v>
      </c>
      <c r="M4779" s="7" t="s">
        <v>9460</v>
      </c>
      <c r="N4779">
        <v>1</v>
      </c>
      <c r="O4779">
        <v>1</v>
      </c>
      <c r="P4779">
        <v>240</v>
      </c>
      <c r="S4779" s="3" t="s">
        <v>9272</v>
      </c>
      <c r="T4779" s="3" t="str">
        <f t="shared" si="74"/>
        <v>欧洁 脱脂棉球 50g</v>
      </c>
      <c r="U4779" s="3">
        <v>1</v>
      </c>
      <c r="V4779" s="3">
        <v>1</v>
      </c>
      <c r="W4779" s="3">
        <v>120</v>
      </c>
    </row>
    <row r="4780" spans="1:23" x14ac:dyDescent="0.15">
      <c r="A4780" s="5" t="s">
        <v>11260</v>
      </c>
      <c r="B4780" s="5" t="s">
        <v>11264</v>
      </c>
      <c r="C4780" s="5" t="s">
        <v>76</v>
      </c>
      <c r="D4780" s="5" t="s">
        <v>362</v>
      </c>
      <c r="E4780" s="5">
        <v>60</v>
      </c>
      <c r="F4780" s="6">
        <v>120</v>
      </c>
      <c r="G4780" t="b">
        <v>1</v>
      </c>
      <c r="M4780" s="7" t="s">
        <v>5127</v>
      </c>
      <c r="N4780">
        <v>4</v>
      </c>
      <c r="O4780">
        <v>4</v>
      </c>
      <c r="P4780">
        <v>440</v>
      </c>
      <c r="S4780" s="3" t="s">
        <v>9276</v>
      </c>
      <c r="T4780" s="3" t="str">
        <f t="shared" si="74"/>
        <v>金巴克 医用硅酮凝胶敷料 15g/支</v>
      </c>
      <c r="U4780" s="3">
        <v>1</v>
      </c>
      <c r="V4780" s="3">
        <v>1</v>
      </c>
      <c r="W4780" s="3">
        <v>200</v>
      </c>
    </row>
    <row r="4781" spans="1:23" x14ac:dyDescent="0.15">
      <c r="A4781" s="5" t="s">
        <v>11260</v>
      </c>
      <c r="B4781" s="4" t="s">
        <v>11275</v>
      </c>
      <c r="C4781" s="4" t="s">
        <v>7210</v>
      </c>
      <c r="D4781" s="4" t="s">
        <v>7897</v>
      </c>
      <c r="E4781" s="4">
        <v>120</v>
      </c>
      <c r="F4781" s="8">
        <v>194</v>
      </c>
      <c r="G4781" t="b">
        <v>1</v>
      </c>
      <c r="M4781" s="7" t="s">
        <v>2501</v>
      </c>
      <c r="N4781">
        <v>8</v>
      </c>
      <c r="O4781">
        <v>8</v>
      </c>
      <c r="P4781">
        <v>2400</v>
      </c>
      <c r="S4781" s="3" t="s">
        <v>9277</v>
      </c>
      <c r="T4781" s="3" t="str">
        <f t="shared" si="74"/>
        <v>倍适威 医用护理垫 异型 75cm*90cm*10片</v>
      </c>
      <c r="U4781" s="3">
        <v>1</v>
      </c>
      <c r="V4781" s="3">
        <v>1</v>
      </c>
      <c r="W4781" s="3">
        <v>32</v>
      </c>
    </row>
    <row r="4782" spans="1:23" x14ac:dyDescent="0.15">
      <c r="A4782" s="5" t="s">
        <v>11260</v>
      </c>
      <c r="B4782" s="5" t="s">
        <v>11261</v>
      </c>
      <c r="C4782" s="5" t="s">
        <v>123</v>
      </c>
      <c r="D4782" s="5" t="s">
        <v>3318</v>
      </c>
      <c r="E4782" s="5">
        <v>60</v>
      </c>
      <c r="F4782" s="6">
        <v>120</v>
      </c>
      <c r="G4782" t="b">
        <v>1</v>
      </c>
      <c r="M4782" s="7" t="s">
        <v>11276</v>
      </c>
      <c r="N4782">
        <v>1</v>
      </c>
      <c r="O4782">
        <v>1</v>
      </c>
      <c r="P4782">
        <v>900</v>
      </c>
      <c r="S4782" s="3" t="s">
        <v>3225</v>
      </c>
      <c r="T4782" s="3" t="str">
        <f t="shared" si="74"/>
        <v>倍适威 医用护理垫 异型 60cm*73cm*10片</v>
      </c>
      <c r="U4782" s="3">
        <v>1</v>
      </c>
      <c r="V4782" s="3">
        <v>1</v>
      </c>
      <c r="W4782" s="3">
        <v>24</v>
      </c>
    </row>
    <row r="4783" spans="1:23" x14ac:dyDescent="0.15">
      <c r="A4783" s="4" t="s">
        <v>11277</v>
      </c>
      <c r="B4783" s="5" t="s">
        <v>11278</v>
      </c>
      <c r="C4783" s="5" t="s">
        <v>895</v>
      </c>
      <c r="D4783" s="5" t="s">
        <v>7966</v>
      </c>
      <c r="E4783" s="5">
        <v>70</v>
      </c>
      <c r="F4783" s="6">
        <v>70</v>
      </c>
      <c r="G4783" t="b">
        <v>1</v>
      </c>
      <c r="M4783" s="7" t="s">
        <v>11279</v>
      </c>
      <c r="N4783">
        <v>1</v>
      </c>
      <c r="O4783">
        <v>1</v>
      </c>
      <c r="P4783">
        <v>300</v>
      </c>
      <c r="S4783" s="3" t="s">
        <v>9279</v>
      </c>
      <c r="T4783" s="3" t="str">
        <f t="shared" si="74"/>
        <v>可孚 红外线体温计 KF-HW-014（语音款）</v>
      </c>
      <c r="U4783" s="3">
        <v>1</v>
      </c>
      <c r="V4783" s="3">
        <v>1</v>
      </c>
      <c r="W4783" s="3">
        <v>40</v>
      </c>
    </row>
    <row r="4784" spans="1:23" x14ac:dyDescent="0.15">
      <c r="A4784" s="4" t="s">
        <v>11277</v>
      </c>
      <c r="B4784" s="5" t="s">
        <v>11280</v>
      </c>
      <c r="C4784" s="5" t="s">
        <v>2541</v>
      </c>
      <c r="D4784" s="5" t="s">
        <v>9203</v>
      </c>
      <c r="E4784" s="5">
        <v>600</v>
      </c>
      <c r="F4784" s="6">
        <v>600</v>
      </c>
      <c r="G4784" t="b">
        <v>1</v>
      </c>
      <c r="M4784" s="7" t="s">
        <v>10558</v>
      </c>
      <c r="N4784">
        <v>1</v>
      </c>
      <c r="O4784">
        <v>1</v>
      </c>
      <c r="P4784">
        <v>100</v>
      </c>
      <c r="S4784" s="3" t="s">
        <v>9281</v>
      </c>
      <c r="T4784" s="3" t="str">
        <f t="shared" si="74"/>
        <v>科美丽康 弹力绷带 KM-04 弹性无纺布自粘型 7.5cm*4.5m*1卷</v>
      </c>
      <c r="U4784" s="3">
        <v>1</v>
      </c>
      <c r="V4784" s="3">
        <v>1</v>
      </c>
      <c r="W4784" s="3">
        <v>320</v>
      </c>
    </row>
    <row r="4785" spans="1:23" x14ac:dyDescent="0.15">
      <c r="A4785" s="4" t="s">
        <v>11277</v>
      </c>
      <c r="B4785" s="4" t="s">
        <v>11281</v>
      </c>
      <c r="C4785" s="4" t="s">
        <v>7356</v>
      </c>
      <c r="D4785" s="5" t="s">
        <v>11282</v>
      </c>
      <c r="E4785" s="4">
        <v>400</v>
      </c>
      <c r="F4785" s="8">
        <v>400</v>
      </c>
      <c r="G4785" t="b">
        <v>1</v>
      </c>
      <c r="M4785" s="7" t="s">
        <v>3461</v>
      </c>
      <c r="N4785">
        <v>6</v>
      </c>
      <c r="O4785">
        <v>6</v>
      </c>
      <c r="P4785">
        <v>1408</v>
      </c>
      <c r="S4785" s="3" t="s">
        <v>9282</v>
      </c>
      <c r="T4785" s="3" t="str">
        <f t="shared" si="74"/>
        <v>倍适威 阴道洗涤器 Ⅲ型 100ml  一只装</v>
      </c>
      <c r="U4785" s="3">
        <v>1</v>
      </c>
      <c r="V4785" s="3">
        <v>1</v>
      </c>
      <c r="W4785" s="3">
        <v>30</v>
      </c>
    </row>
    <row r="4786" spans="1:23" x14ac:dyDescent="0.15">
      <c r="A4786" s="4" t="s">
        <v>11277</v>
      </c>
      <c r="B4786" s="4" t="s">
        <v>11283</v>
      </c>
      <c r="C4786" s="4" t="s">
        <v>657</v>
      </c>
      <c r="D4786" s="4" t="s">
        <v>3023</v>
      </c>
      <c r="E4786" s="4">
        <v>400</v>
      </c>
      <c r="F4786" s="8">
        <v>400</v>
      </c>
      <c r="G4786" t="b">
        <v>1</v>
      </c>
      <c r="M4786" s="7" t="s">
        <v>3737</v>
      </c>
      <c r="N4786">
        <v>1</v>
      </c>
      <c r="O4786">
        <v>1</v>
      </c>
      <c r="P4786">
        <v>600</v>
      </c>
      <c r="S4786" s="3" t="s">
        <v>998</v>
      </c>
      <c r="T4786" s="3" t="str">
        <f t="shared" si="74"/>
        <v>可孚 医用棉签 碘伏棉签(折断型) 8cm*20支</v>
      </c>
      <c r="U4786" s="3">
        <v>1</v>
      </c>
      <c r="V4786" s="3">
        <v>1</v>
      </c>
      <c r="W4786" s="3">
        <v>400</v>
      </c>
    </row>
    <row r="4787" spans="1:23" x14ac:dyDescent="0.15">
      <c r="A4787" s="4" t="s">
        <v>11277</v>
      </c>
      <c r="B4787" s="4" t="s">
        <v>11280</v>
      </c>
      <c r="C4787" s="4" t="s">
        <v>144</v>
      </c>
      <c r="D4787" s="4" t="s">
        <v>619</v>
      </c>
      <c r="E4787" s="4">
        <v>100</v>
      </c>
      <c r="F4787" s="8">
        <v>100</v>
      </c>
      <c r="G4787" t="b">
        <v>1</v>
      </c>
      <c r="M4787" s="7" t="s">
        <v>11284</v>
      </c>
      <c r="N4787">
        <v>1</v>
      </c>
      <c r="O4787">
        <v>1</v>
      </c>
      <c r="P4787">
        <v>150</v>
      </c>
      <c r="S4787" s="3" t="s">
        <v>9226</v>
      </c>
      <c r="T4787" s="3" t="str">
        <f t="shared" si="74"/>
        <v>富世嘉 天然橡胶胶乳男用避孕套 凸点粒粒 颗粒型 52mm±2mm*12只</v>
      </c>
      <c r="U4787" s="3">
        <v>1</v>
      </c>
      <c r="V4787" s="3">
        <v>1</v>
      </c>
      <c r="W4787" s="3">
        <v>240</v>
      </c>
    </row>
    <row r="4788" spans="1:23" x14ac:dyDescent="0.15">
      <c r="A4788" s="4" t="s">
        <v>11277</v>
      </c>
      <c r="B4788" s="5" t="s">
        <v>11278</v>
      </c>
      <c r="C4788" s="5" t="s">
        <v>325</v>
      </c>
      <c r="D4788" s="5" t="s">
        <v>10209</v>
      </c>
      <c r="E4788" s="5">
        <v>80</v>
      </c>
      <c r="F4788" s="6">
        <v>80</v>
      </c>
      <c r="G4788" t="b">
        <v>1</v>
      </c>
      <c r="M4788" s="7" t="s">
        <v>10515</v>
      </c>
      <c r="N4788">
        <v>1</v>
      </c>
      <c r="O4788">
        <v>1</v>
      </c>
      <c r="P4788">
        <v>159</v>
      </c>
      <c r="S4788" s="3" t="s">
        <v>9288</v>
      </c>
      <c r="T4788" s="3" t="str">
        <f t="shared" si="74"/>
        <v>立效 养阴清肺丸 6.5g*6袋(水蜜丸)</v>
      </c>
      <c r="U4788" s="3">
        <v>1</v>
      </c>
      <c r="V4788" s="3">
        <v>1</v>
      </c>
      <c r="W4788" s="3">
        <v>300</v>
      </c>
    </row>
    <row r="4789" spans="1:23" x14ac:dyDescent="0.15">
      <c r="A4789" s="4" t="s">
        <v>11277</v>
      </c>
      <c r="B4789" s="4" t="s">
        <v>11285</v>
      </c>
      <c r="C4789" s="4" t="s">
        <v>729</v>
      </c>
      <c r="D4789" s="4" t="s">
        <v>5315</v>
      </c>
      <c r="E4789" s="4">
        <v>100</v>
      </c>
      <c r="F4789" s="8">
        <v>100</v>
      </c>
      <c r="G4789" t="b">
        <v>1</v>
      </c>
      <c r="M4789" s="7" t="s">
        <v>11286</v>
      </c>
      <c r="N4789">
        <v>1</v>
      </c>
      <c r="O4789">
        <v>1</v>
      </c>
      <c r="P4789">
        <v>300</v>
      </c>
      <c r="S4789" s="3" t="s">
        <v>9292</v>
      </c>
      <c r="T4789" s="3" t="str">
        <f t="shared" si="74"/>
        <v>艾科精益 血糖测试仪 艾科·精益(On Call Plus)</v>
      </c>
      <c r="U4789" s="3">
        <v>1</v>
      </c>
      <c r="V4789" s="3">
        <v>1</v>
      </c>
      <c r="W4789" s="3">
        <v>9</v>
      </c>
    </row>
    <row r="4790" spans="1:23" x14ac:dyDescent="0.15">
      <c r="A4790" s="4" t="s">
        <v>11277</v>
      </c>
      <c r="B4790" s="5" t="s">
        <v>11287</v>
      </c>
      <c r="C4790" s="5" t="s">
        <v>6217</v>
      </c>
      <c r="D4790" s="5" t="s">
        <v>11288</v>
      </c>
      <c r="E4790" s="5">
        <v>50</v>
      </c>
      <c r="F4790" s="6">
        <v>250</v>
      </c>
      <c r="G4790" t="b">
        <v>1</v>
      </c>
      <c r="M4790" s="7" t="s">
        <v>5131</v>
      </c>
      <c r="N4790">
        <v>4</v>
      </c>
      <c r="O4790">
        <v>4</v>
      </c>
      <c r="P4790">
        <v>1309</v>
      </c>
      <c r="S4790" s="3" t="s">
        <v>9295</v>
      </c>
      <c r="T4790" s="3" t="str">
        <f t="shared" si="74"/>
        <v>稳健医疗 纱布绷带 8cm*6m*2卷</v>
      </c>
      <c r="U4790" s="3">
        <v>1</v>
      </c>
      <c r="V4790" s="3">
        <v>1</v>
      </c>
      <c r="W4790" s="3">
        <v>500</v>
      </c>
    </row>
    <row r="4791" spans="1:23" x14ac:dyDescent="0.15">
      <c r="A4791" s="4" t="s">
        <v>11277</v>
      </c>
      <c r="B4791" s="4" t="s">
        <v>11289</v>
      </c>
      <c r="C4791" s="4" t="s">
        <v>17</v>
      </c>
      <c r="D4791" s="4" t="s">
        <v>155</v>
      </c>
      <c r="E4791" s="4">
        <v>50</v>
      </c>
      <c r="F4791" s="8">
        <v>100</v>
      </c>
      <c r="G4791" t="b">
        <v>1</v>
      </c>
      <c r="M4791" s="7" t="s">
        <v>11290</v>
      </c>
      <c r="N4791">
        <v>1</v>
      </c>
      <c r="O4791">
        <v>1</v>
      </c>
      <c r="P4791">
        <v>400</v>
      </c>
      <c r="S4791" s="3" t="s">
        <v>9298</v>
      </c>
      <c r="T4791" s="3" t="str">
        <f t="shared" si="74"/>
        <v>科美丽康 棉签 7cm±1cm*200支  KMMQ-02</v>
      </c>
      <c r="U4791" s="3">
        <v>1</v>
      </c>
      <c r="V4791" s="3">
        <v>1</v>
      </c>
      <c r="W4791" s="3">
        <v>120</v>
      </c>
    </row>
    <row r="4792" spans="1:23" x14ac:dyDescent="0.15">
      <c r="A4792" s="4" t="s">
        <v>11277</v>
      </c>
      <c r="B4792" s="4" t="s">
        <v>11291</v>
      </c>
      <c r="C4792" s="4" t="s">
        <v>254</v>
      </c>
      <c r="D4792" s="4" t="s">
        <v>255</v>
      </c>
      <c r="E4792" s="4">
        <v>160</v>
      </c>
      <c r="F4792" s="8">
        <v>160</v>
      </c>
      <c r="G4792" t="b">
        <v>1</v>
      </c>
      <c r="M4792" s="7" t="s">
        <v>11292</v>
      </c>
      <c r="N4792">
        <v>1</v>
      </c>
      <c r="O4792">
        <v>1</v>
      </c>
      <c r="P4792">
        <v>5</v>
      </c>
      <c r="S4792" s="3" t="s">
        <v>9300</v>
      </c>
      <c r="T4792" s="3" t="str">
        <f t="shared" si="74"/>
        <v>艾暖 热敷贴 暖宫型  5贴</v>
      </c>
      <c r="U4792" s="3">
        <v>1</v>
      </c>
      <c r="V4792" s="3">
        <v>1</v>
      </c>
      <c r="W4792" s="3">
        <v>120</v>
      </c>
    </row>
    <row r="4793" spans="1:23" x14ac:dyDescent="0.15">
      <c r="A4793" s="4" t="s">
        <v>11277</v>
      </c>
      <c r="B4793" s="5" t="s">
        <v>11287</v>
      </c>
      <c r="C4793" s="5" t="s">
        <v>1166</v>
      </c>
      <c r="D4793" s="5" t="s">
        <v>10007</v>
      </c>
      <c r="E4793" s="5">
        <v>100</v>
      </c>
      <c r="F4793" s="6">
        <v>100</v>
      </c>
      <c r="G4793" t="b">
        <v>1</v>
      </c>
      <c r="M4793" s="7" t="s">
        <v>6560</v>
      </c>
      <c r="N4793">
        <v>3</v>
      </c>
      <c r="O4793">
        <v>3</v>
      </c>
      <c r="P4793">
        <v>1500</v>
      </c>
      <c r="S4793" s="3" t="s">
        <v>9302</v>
      </c>
      <c r="T4793" s="3" t="str">
        <f t="shared" si="74"/>
        <v>倍适威 脱脂棉球 50g</v>
      </c>
      <c r="U4793" s="3">
        <v>1</v>
      </c>
      <c r="V4793" s="3">
        <v>1</v>
      </c>
      <c r="W4793" s="3">
        <v>100</v>
      </c>
    </row>
    <row r="4794" spans="1:23" x14ac:dyDescent="0.15">
      <c r="A4794" s="4" t="s">
        <v>11277</v>
      </c>
      <c r="B4794" s="5" t="s">
        <v>11293</v>
      </c>
      <c r="C4794" s="5" t="s">
        <v>1950</v>
      </c>
      <c r="D4794" s="5" t="s">
        <v>11294</v>
      </c>
      <c r="E4794" s="5">
        <v>36</v>
      </c>
      <c r="F4794" s="6">
        <v>36</v>
      </c>
      <c r="G4794" t="b">
        <v>1</v>
      </c>
      <c r="M4794" s="7" t="s">
        <v>428</v>
      </c>
      <c r="N4794">
        <v>1</v>
      </c>
      <c r="O4794">
        <v>1</v>
      </c>
      <c r="P4794">
        <v>32</v>
      </c>
      <c r="S4794" s="3" t="s">
        <v>9304</v>
      </c>
      <c r="T4794" s="3" t="str">
        <f t="shared" si="74"/>
        <v>蓝帆医疗 检查手套 50只(大号)</v>
      </c>
      <c r="U4794" s="3">
        <v>1</v>
      </c>
      <c r="V4794" s="3">
        <v>1</v>
      </c>
      <c r="W4794" s="3">
        <v>20</v>
      </c>
    </row>
    <row r="4795" spans="1:23" x14ac:dyDescent="0.15">
      <c r="A4795" s="4" t="s">
        <v>11277</v>
      </c>
      <c r="B4795" s="5" t="s">
        <v>11295</v>
      </c>
      <c r="C4795" s="5" t="s">
        <v>4846</v>
      </c>
      <c r="D4795" s="5" t="s">
        <v>4847</v>
      </c>
      <c r="E4795" s="5">
        <v>400</v>
      </c>
      <c r="F4795" s="6">
        <v>400</v>
      </c>
      <c r="G4795" t="b">
        <v>1</v>
      </c>
      <c r="M4795" s="7" t="s">
        <v>478</v>
      </c>
      <c r="N4795">
        <v>22</v>
      </c>
      <c r="O4795">
        <v>22</v>
      </c>
      <c r="P4795">
        <v>3750</v>
      </c>
      <c r="S4795" s="3" t="s">
        <v>4346</v>
      </c>
      <c r="T4795" s="3" t="str">
        <f t="shared" si="74"/>
        <v>三诺 血糖试条 GA-3型50支</v>
      </c>
      <c r="U4795" s="3">
        <v>1</v>
      </c>
      <c r="V4795" s="3">
        <v>1</v>
      </c>
      <c r="W4795" s="3">
        <v>70</v>
      </c>
    </row>
    <row r="4796" spans="1:23" x14ac:dyDescent="0.15">
      <c r="A4796" s="4" t="s">
        <v>11277</v>
      </c>
      <c r="B4796" s="4" t="s">
        <v>11296</v>
      </c>
      <c r="C4796" s="4" t="s">
        <v>1689</v>
      </c>
      <c r="D4796" s="4" t="s">
        <v>3059</v>
      </c>
      <c r="E4796" s="4">
        <v>60</v>
      </c>
      <c r="F4796" s="8">
        <v>180</v>
      </c>
      <c r="G4796" t="b">
        <v>1</v>
      </c>
      <c r="M4796" s="7" t="s">
        <v>6565</v>
      </c>
      <c r="N4796">
        <v>3</v>
      </c>
      <c r="O4796">
        <v>3</v>
      </c>
      <c r="P4796">
        <v>1080</v>
      </c>
      <c r="S4796" s="3" t="s">
        <v>7019</v>
      </c>
      <c r="T4796" s="3" t="str">
        <f t="shared" si="74"/>
        <v>安氏 上臂式电子血压计 AS-35D</v>
      </c>
      <c r="U4796" s="3">
        <v>1</v>
      </c>
      <c r="V4796" s="3">
        <v>1</v>
      </c>
      <c r="W4796" s="3">
        <v>20</v>
      </c>
    </row>
    <row r="4797" spans="1:23" x14ac:dyDescent="0.15">
      <c r="A4797" s="4" t="s">
        <v>11277</v>
      </c>
      <c r="B4797" s="4" t="s">
        <v>11297</v>
      </c>
      <c r="C4797" s="4" t="s">
        <v>207</v>
      </c>
      <c r="D4797" s="5" t="s">
        <v>4570</v>
      </c>
      <c r="E4797" s="4">
        <v>200</v>
      </c>
      <c r="F4797" s="8">
        <v>200</v>
      </c>
      <c r="G4797" t="b">
        <v>1</v>
      </c>
      <c r="M4797" s="7" t="s">
        <v>11298</v>
      </c>
      <c r="N4797">
        <v>1</v>
      </c>
      <c r="O4797">
        <v>1</v>
      </c>
      <c r="P4797">
        <v>800</v>
      </c>
      <c r="S4797" s="3" t="s">
        <v>9320</v>
      </c>
      <c r="T4797" s="3" t="str">
        <f t="shared" si="74"/>
        <v>科美丽康 医用压敏胶带 2cm*300cm/卷 棉布型</v>
      </c>
      <c r="U4797" s="3">
        <v>1</v>
      </c>
      <c r="V4797" s="3">
        <v>1</v>
      </c>
      <c r="W4797" s="3">
        <v>600</v>
      </c>
    </row>
    <row r="4798" spans="1:23" x14ac:dyDescent="0.15">
      <c r="A4798" s="4" t="s">
        <v>11277</v>
      </c>
      <c r="B4798" s="5" t="s">
        <v>11291</v>
      </c>
      <c r="C4798" s="5" t="s">
        <v>707</v>
      </c>
      <c r="D4798" s="5" t="s">
        <v>7751</v>
      </c>
      <c r="E4798" s="5">
        <v>800</v>
      </c>
      <c r="F4798" s="6">
        <v>800</v>
      </c>
      <c r="G4798" t="b">
        <v>1</v>
      </c>
      <c r="M4798" s="7" t="s">
        <v>11299</v>
      </c>
      <c r="N4798">
        <v>1</v>
      </c>
      <c r="O4798">
        <v>1</v>
      </c>
      <c r="P4798">
        <v>140</v>
      </c>
      <c r="S4798" s="3" t="s">
        <v>9323</v>
      </c>
      <c r="T4798" s="3" t="str">
        <f t="shared" si="74"/>
        <v>杜蕾斯 天然胶乳橡胶避孕套 超薄热Warming  热感超薄装 12只装</v>
      </c>
      <c r="U4798" s="3">
        <v>1</v>
      </c>
      <c r="V4798" s="3">
        <v>1</v>
      </c>
      <c r="W4798" s="3">
        <v>120</v>
      </c>
    </row>
    <row r="4799" spans="1:23" x14ac:dyDescent="0.15">
      <c r="A4799" s="4" t="s">
        <v>11277</v>
      </c>
      <c r="B4799" s="5" t="s">
        <v>11291</v>
      </c>
      <c r="C4799" s="5" t="s">
        <v>928</v>
      </c>
      <c r="D4799" s="5" t="s">
        <v>2585</v>
      </c>
      <c r="E4799" s="5">
        <v>80</v>
      </c>
      <c r="F4799" s="6">
        <v>80</v>
      </c>
      <c r="G4799" t="b">
        <v>1</v>
      </c>
      <c r="M4799" s="7" t="s">
        <v>11300</v>
      </c>
      <c r="N4799">
        <v>1</v>
      </c>
      <c r="O4799">
        <v>1</v>
      </c>
      <c r="P4799">
        <v>600</v>
      </c>
      <c r="S4799" s="3" t="s">
        <v>9326</v>
      </c>
      <c r="T4799" s="3" t="str">
        <f t="shared" si="74"/>
        <v>倍适威/海氏海诺 棉签 BSW-04 8cm*180支 双头</v>
      </c>
      <c r="U4799" s="3">
        <v>1</v>
      </c>
      <c r="V4799" s="3">
        <v>1</v>
      </c>
      <c r="W4799" s="3">
        <v>288</v>
      </c>
    </row>
    <row r="4800" spans="1:23" x14ac:dyDescent="0.15">
      <c r="A4800" s="4" t="s">
        <v>11277</v>
      </c>
      <c r="B4800" s="4" t="s">
        <v>11296</v>
      </c>
      <c r="C4800" s="4" t="s">
        <v>73</v>
      </c>
      <c r="D4800" s="4" t="s">
        <v>74</v>
      </c>
      <c r="E4800" s="4">
        <v>100</v>
      </c>
      <c r="F4800" s="8">
        <v>100</v>
      </c>
      <c r="G4800" t="b">
        <v>1</v>
      </c>
      <c r="M4800" s="7" t="s">
        <v>9389</v>
      </c>
      <c r="N4800">
        <v>1</v>
      </c>
      <c r="O4800">
        <v>1</v>
      </c>
      <c r="P4800">
        <v>400</v>
      </c>
      <c r="S4800" s="3" t="s">
        <v>9328</v>
      </c>
      <c r="T4800" s="3" t="str">
        <f t="shared" si="74"/>
        <v>INUAN 热敷贴 10贴(96mm*130mm)</v>
      </c>
      <c r="U4800" s="3">
        <v>1</v>
      </c>
      <c r="V4800" s="3">
        <v>1</v>
      </c>
      <c r="W4800" s="3">
        <v>300</v>
      </c>
    </row>
    <row r="4801" spans="1:23" x14ac:dyDescent="0.15">
      <c r="A4801" s="4" t="s">
        <v>11277</v>
      </c>
      <c r="B4801" s="4" t="s">
        <v>11285</v>
      </c>
      <c r="C4801" s="4" t="s">
        <v>10405</v>
      </c>
      <c r="D4801" s="4" t="s">
        <v>11301</v>
      </c>
      <c r="E4801" s="4">
        <v>200</v>
      </c>
      <c r="F4801" s="8">
        <v>200</v>
      </c>
      <c r="G4801" t="b">
        <v>1</v>
      </c>
      <c r="M4801" s="7" t="s">
        <v>11302</v>
      </c>
      <c r="N4801">
        <v>1</v>
      </c>
      <c r="O4801">
        <v>1</v>
      </c>
      <c r="P4801">
        <v>240</v>
      </c>
      <c r="S4801" s="3" t="s">
        <v>9329</v>
      </c>
      <c r="T4801" s="3" t="str">
        <f t="shared" si="74"/>
        <v>倍适威 外科纱布敷料 8cm*10cm-8P 5片 无菌纱布块</v>
      </c>
      <c r="U4801" s="3">
        <v>1</v>
      </c>
      <c r="V4801" s="3">
        <v>1</v>
      </c>
      <c r="W4801" s="3">
        <v>1800</v>
      </c>
    </row>
    <row r="4802" spans="1:23" x14ac:dyDescent="0.15">
      <c r="A4802" s="4" t="s">
        <v>11277</v>
      </c>
      <c r="B4802" s="4" t="s">
        <v>11280</v>
      </c>
      <c r="C4802" s="4" t="s">
        <v>6389</v>
      </c>
      <c r="D4802" s="4" t="s">
        <v>11303</v>
      </c>
      <c r="E4802" s="4">
        <v>180</v>
      </c>
      <c r="F4802" s="8">
        <v>180</v>
      </c>
      <c r="G4802" t="b">
        <v>1</v>
      </c>
      <c r="M4802" s="7" t="s">
        <v>10133</v>
      </c>
      <c r="N4802">
        <v>1</v>
      </c>
      <c r="O4802">
        <v>1</v>
      </c>
      <c r="P4802">
        <v>662</v>
      </c>
      <c r="S4802" s="3" t="s">
        <v>9332</v>
      </c>
      <c r="T4802" s="3" t="str">
        <f t="shared" si="74"/>
        <v>阿华医疗 医用电子体温计 TDB-1</v>
      </c>
      <c r="U4802" s="3">
        <v>1</v>
      </c>
      <c r="V4802" s="3">
        <v>1</v>
      </c>
      <c r="W4802" s="3">
        <v>200</v>
      </c>
    </row>
    <row r="4803" spans="1:23" x14ac:dyDescent="0.15">
      <c r="A4803" s="4" t="s">
        <v>11277</v>
      </c>
      <c r="B4803" s="5" t="s">
        <v>11285</v>
      </c>
      <c r="C4803" s="5" t="s">
        <v>2878</v>
      </c>
      <c r="D4803" s="5" t="s">
        <v>7262</v>
      </c>
      <c r="E4803" s="5">
        <v>120</v>
      </c>
      <c r="F4803" s="6">
        <v>120</v>
      </c>
      <c r="G4803" t="b">
        <v>1</v>
      </c>
      <c r="M4803" s="7" t="s">
        <v>11304</v>
      </c>
      <c r="N4803">
        <v>1</v>
      </c>
      <c r="O4803">
        <v>1</v>
      </c>
      <c r="P4803">
        <v>143</v>
      </c>
      <c r="S4803" s="3" t="s">
        <v>9333</v>
      </c>
      <c r="T4803" s="3" t="str">
        <f t="shared" ref="T4803:T4866" si="75">VLOOKUP(S4803,C:D,2,)</f>
        <v>倍适威 棉签 8cm*100支(BSW-02)竹棒·双头多用</v>
      </c>
      <c r="U4803" s="3">
        <v>1</v>
      </c>
      <c r="V4803" s="3">
        <v>1</v>
      </c>
      <c r="W4803" s="3">
        <v>600</v>
      </c>
    </row>
    <row r="4804" spans="1:23" x14ac:dyDescent="0.15">
      <c r="A4804" s="4" t="s">
        <v>11277</v>
      </c>
      <c r="B4804" s="5" t="s">
        <v>11291</v>
      </c>
      <c r="C4804" s="5" t="s">
        <v>26</v>
      </c>
      <c r="D4804" s="5" t="s">
        <v>537</v>
      </c>
      <c r="E4804" s="5">
        <v>600</v>
      </c>
      <c r="F4804" s="6">
        <v>600</v>
      </c>
      <c r="G4804" t="b">
        <v>1</v>
      </c>
      <c r="M4804" s="7" t="s">
        <v>11305</v>
      </c>
      <c r="N4804">
        <v>1</v>
      </c>
      <c r="O4804">
        <v>1</v>
      </c>
      <c r="P4804">
        <v>240</v>
      </c>
      <c r="S4804" s="3" t="s">
        <v>9335</v>
      </c>
      <c r="T4804" s="3" t="str">
        <f t="shared" si="75"/>
        <v>怡暖 热敷贴 Ⅳ型  130mm*100mm*10贴</v>
      </c>
      <c r="U4804" s="3">
        <v>1</v>
      </c>
      <c r="V4804" s="3">
        <v>1</v>
      </c>
      <c r="W4804" s="3">
        <v>30</v>
      </c>
    </row>
    <row r="4805" spans="1:23" x14ac:dyDescent="0.15">
      <c r="A4805" s="4" t="s">
        <v>11277</v>
      </c>
      <c r="B4805" s="4" t="s">
        <v>11287</v>
      </c>
      <c r="C4805" s="4" t="s">
        <v>60</v>
      </c>
      <c r="D4805" s="4" t="s">
        <v>751</v>
      </c>
      <c r="E4805" s="4">
        <v>60</v>
      </c>
      <c r="F4805" s="8">
        <v>120</v>
      </c>
      <c r="G4805" t="b">
        <v>1</v>
      </c>
      <c r="M4805" s="7" t="s">
        <v>11306</v>
      </c>
      <c r="N4805">
        <v>1</v>
      </c>
      <c r="O4805">
        <v>1</v>
      </c>
      <c r="P4805">
        <v>24</v>
      </c>
      <c r="S4805" s="3" t="s">
        <v>7698</v>
      </c>
      <c r="T4805" s="3" t="str">
        <f t="shared" si="75"/>
        <v>南海/恒诚制药 腹可安片 24片/瓶</v>
      </c>
      <c r="U4805" s="3">
        <v>1</v>
      </c>
      <c r="V4805" s="3">
        <v>1</v>
      </c>
      <c r="W4805" s="3">
        <v>940</v>
      </c>
    </row>
    <row r="4806" spans="1:23" x14ac:dyDescent="0.15">
      <c r="A4806" s="4" t="s">
        <v>11277</v>
      </c>
      <c r="B4806" s="4" t="s">
        <v>11280</v>
      </c>
      <c r="C4806" s="4" t="s">
        <v>1152</v>
      </c>
      <c r="D4806" s="4" t="s">
        <v>3878</v>
      </c>
      <c r="E4806" s="4">
        <v>200</v>
      </c>
      <c r="F4806" s="8">
        <v>200</v>
      </c>
      <c r="G4806" t="b">
        <v>1</v>
      </c>
      <c r="M4806" s="7" t="s">
        <v>9365</v>
      </c>
      <c r="N4806">
        <v>1</v>
      </c>
      <c r="O4806">
        <v>1</v>
      </c>
      <c r="P4806">
        <v>496</v>
      </c>
      <c r="S4806" s="3" t="s">
        <v>9342</v>
      </c>
      <c r="T4806" s="3" t="str">
        <f t="shared" si="75"/>
        <v>云鹏 维生素B12片 25μg*100片/瓶</v>
      </c>
      <c r="U4806" s="3">
        <v>1</v>
      </c>
      <c r="V4806" s="3">
        <v>1</v>
      </c>
      <c r="W4806" s="3">
        <v>2400</v>
      </c>
    </row>
    <row r="4807" spans="1:23" x14ac:dyDescent="0.15">
      <c r="A4807" s="4" t="s">
        <v>11277</v>
      </c>
      <c r="B4807" s="4" t="s">
        <v>11285</v>
      </c>
      <c r="C4807" s="4" t="s">
        <v>300</v>
      </c>
      <c r="D4807" s="4" t="s">
        <v>2896</v>
      </c>
      <c r="E4807" s="4">
        <v>200</v>
      </c>
      <c r="F4807" s="8">
        <v>800</v>
      </c>
      <c r="G4807" t="b">
        <v>1</v>
      </c>
      <c r="M4807" s="7" t="s">
        <v>4148</v>
      </c>
      <c r="N4807">
        <v>5</v>
      </c>
      <c r="O4807">
        <v>5</v>
      </c>
      <c r="P4807">
        <v>3000</v>
      </c>
      <c r="S4807" s="3" t="s">
        <v>9344</v>
      </c>
      <c r="T4807" s="3" t="str">
        <f t="shared" si="75"/>
        <v>日田药业 维C银翘片 12片*40袋</v>
      </c>
      <c r="U4807" s="3">
        <v>1</v>
      </c>
      <c r="V4807" s="3">
        <v>1</v>
      </c>
      <c r="W4807" s="3">
        <v>160</v>
      </c>
    </row>
    <row r="4808" spans="1:23" x14ac:dyDescent="0.15">
      <c r="A4808" s="4" t="s">
        <v>11277</v>
      </c>
      <c r="B4808" s="5" t="s">
        <v>11278</v>
      </c>
      <c r="C4808" s="5" t="s">
        <v>2663</v>
      </c>
      <c r="D4808" s="5" t="s">
        <v>8402</v>
      </c>
      <c r="E4808" s="5">
        <v>1600</v>
      </c>
      <c r="F4808" s="6">
        <v>1600</v>
      </c>
      <c r="G4808" t="b">
        <v>1</v>
      </c>
      <c r="M4808" s="7" t="s">
        <v>8700</v>
      </c>
      <c r="N4808">
        <v>2</v>
      </c>
      <c r="O4808">
        <v>2</v>
      </c>
      <c r="P4808">
        <v>12</v>
      </c>
      <c r="S4808" s="3" t="s">
        <v>9348</v>
      </c>
      <c r="T4808" s="3" t="str">
        <f t="shared" si="75"/>
        <v>采青 水漾保湿润唇膏(薄荷味) 3.5g</v>
      </c>
      <c r="U4808" s="3">
        <v>1</v>
      </c>
      <c r="V4808" s="3">
        <v>1</v>
      </c>
      <c r="W4808" s="3">
        <v>3</v>
      </c>
    </row>
    <row r="4809" spans="1:23" x14ac:dyDescent="0.15">
      <c r="A4809" s="4" t="s">
        <v>11277</v>
      </c>
      <c r="B4809" s="4" t="s">
        <v>11280</v>
      </c>
      <c r="C4809" s="4" t="s">
        <v>388</v>
      </c>
      <c r="D4809" s="4" t="s">
        <v>1140</v>
      </c>
      <c r="E4809" s="4">
        <v>300</v>
      </c>
      <c r="F4809" s="8">
        <v>300</v>
      </c>
      <c r="G4809" t="b">
        <v>1</v>
      </c>
      <c r="M4809" s="7" t="s">
        <v>11307</v>
      </c>
      <c r="N4809">
        <v>1</v>
      </c>
      <c r="O4809">
        <v>1</v>
      </c>
      <c r="P4809">
        <v>200</v>
      </c>
      <c r="S4809" s="3" t="s">
        <v>9352</v>
      </c>
      <c r="T4809" s="3" t="str">
        <f t="shared" si="75"/>
        <v>恒帝 藿香清胃片 20片*2板(糖衣片)</v>
      </c>
      <c r="U4809" s="3">
        <v>1</v>
      </c>
      <c r="V4809" s="3">
        <v>1</v>
      </c>
      <c r="W4809" s="3">
        <v>570</v>
      </c>
    </row>
    <row r="4810" spans="1:23" x14ac:dyDescent="0.15">
      <c r="A4810" s="4" t="s">
        <v>11277</v>
      </c>
      <c r="B4810" s="5" t="s">
        <v>11285</v>
      </c>
      <c r="C4810" s="5" t="s">
        <v>647</v>
      </c>
      <c r="D4810" s="5" t="s">
        <v>648</v>
      </c>
      <c r="E4810" s="5">
        <v>120</v>
      </c>
      <c r="F4810" s="6">
        <v>120</v>
      </c>
      <c r="G4810" t="b">
        <v>1</v>
      </c>
      <c r="M4810" s="7" t="s">
        <v>11308</v>
      </c>
      <c r="N4810">
        <v>1</v>
      </c>
      <c r="O4810">
        <v>1</v>
      </c>
      <c r="P4810">
        <v>200</v>
      </c>
      <c r="S4810" s="3" t="s">
        <v>9354</v>
      </c>
      <c r="T4810" s="3" t="str">
        <f t="shared" si="75"/>
        <v>恒帝 痰咳净片 0.2g*16片*2板</v>
      </c>
      <c r="U4810" s="3">
        <v>1</v>
      </c>
      <c r="V4810" s="3">
        <v>1</v>
      </c>
      <c r="W4810" s="3">
        <v>400</v>
      </c>
    </row>
    <row r="4811" spans="1:23" x14ac:dyDescent="0.15">
      <c r="A4811" s="4" t="s">
        <v>11277</v>
      </c>
      <c r="B4811" s="4" t="s">
        <v>11285</v>
      </c>
      <c r="C4811" s="4" t="s">
        <v>3957</v>
      </c>
      <c r="D4811" s="4" t="s">
        <v>11309</v>
      </c>
      <c r="E4811" s="4">
        <v>400</v>
      </c>
      <c r="F4811" s="8">
        <v>400</v>
      </c>
      <c r="G4811" t="b">
        <v>1</v>
      </c>
      <c r="M4811" s="7" t="s">
        <v>6374</v>
      </c>
      <c r="N4811">
        <v>2</v>
      </c>
      <c r="O4811">
        <v>2</v>
      </c>
      <c r="P4811">
        <v>672</v>
      </c>
      <c r="S4811" s="3" t="s">
        <v>2426</v>
      </c>
      <c r="T4811" s="3" t="str">
        <f t="shared" si="75"/>
        <v>碧生源 碧生源牌常菁茶 62.5g(2.5g*25袋)</v>
      </c>
      <c r="U4811" s="3">
        <v>1</v>
      </c>
      <c r="V4811" s="3">
        <v>1</v>
      </c>
      <c r="W4811" s="3">
        <v>60</v>
      </c>
    </row>
    <row r="4812" spans="1:23" x14ac:dyDescent="0.15">
      <c r="A4812" s="4" t="s">
        <v>11277</v>
      </c>
      <c r="B4812" s="5" t="s">
        <v>11296</v>
      </c>
      <c r="C4812" s="5" t="s">
        <v>11310</v>
      </c>
      <c r="D4812" s="5" t="s">
        <v>11311</v>
      </c>
      <c r="E4812" s="5">
        <v>60</v>
      </c>
      <c r="F4812" s="6">
        <v>60</v>
      </c>
      <c r="G4812" t="b">
        <v>1</v>
      </c>
      <c r="M4812" s="7" t="s">
        <v>8703</v>
      </c>
      <c r="N4812">
        <v>2</v>
      </c>
      <c r="O4812">
        <v>2</v>
      </c>
      <c r="P4812">
        <v>1210</v>
      </c>
      <c r="S4812" s="3" t="s">
        <v>9359</v>
      </c>
      <c r="T4812" s="3" t="str">
        <f t="shared" si="75"/>
        <v>潘高寿 川贝枇杷糖 39.6g(2.2g*18粒)</v>
      </c>
      <c r="U4812" s="3">
        <v>1</v>
      </c>
      <c r="V4812" s="3">
        <v>1</v>
      </c>
      <c r="W4812" s="3">
        <v>1100</v>
      </c>
    </row>
    <row r="4813" spans="1:23" x14ac:dyDescent="0.15">
      <c r="A4813" s="4" t="s">
        <v>11277</v>
      </c>
      <c r="B4813" s="4" t="s">
        <v>11296</v>
      </c>
      <c r="C4813" s="4" t="s">
        <v>1741</v>
      </c>
      <c r="D4813" s="4" t="s">
        <v>3568</v>
      </c>
      <c r="E4813" s="4">
        <v>400</v>
      </c>
      <c r="F4813" s="8">
        <v>400</v>
      </c>
      <c r="G4813" t="b">
        <v>1</v>
      </c>
      <c r="M4813" s="7" t="s">
        <v>3464</v>
      </c>
      <c r="N4813">
        <v>6</v>
      </c>
      <c r="O4813">
        <v>6</v>
      </c>
      <c r="P4813">
        <v>610</v>
      </c>
      <c r="S4813" s="3" t="s">
        <v>6643</v>
      </c>
      <c r="T4813" s="3" t="str">
        <f t="shared" si="75"/>
        <v>生命壹號 生命一号 营养丸1瓶*168粒*0.218g/粒+口服液42支*10ml</v>
      </c>
      <c r="U4813" s="3">
        <v>1</v>
      </c>
      <c r="V4813" s="3">
        <v>1</v>
      </c>
      <c r="W4813" s="3">
        <v>10</v>
      </c>
    </row>
    <row r="4814" spans="1:23" x14ac:dyDescent="0.15">
      <c r="A4814" s="5" t="s">
        <v>11312</v>
      </c>
      <c r="B4814" s="4" t="s">
        <v>11313</v>
      </c>
      <c r="C4814" s="4" t="s">
        <v>958</v>
      </c>
      <c r="D4814" s="4" t="s">
        <v>5576</v>
      </c>
      <c r="E4814" s="4">
        <v>90</v>
      </c>
      <c r="F4814" s="8">
        <v>90</v>
      </c>
      <c r="G4814" t="b">
        <v>1</v>
      </c>
      <c r="M4814" s="7" t="s">
        <v>11314</v>
      </c>
      <c r="N4814">
        <v>1</v>
      </c>
      <c r="O4814">
        <v>1</v>
      </c>
      <c r="P4814">
        <v>360</v>
      </c>
      <c r="S4814" s="3" t="s">
        <v>9363</v>
      </c>
      <c r="T4814" s="3" t="str">
        <f t="shared" si="75"/>
        <v>御芝林 变通牌天天胶囊 0.4g*9粒*3板</v>
      </c>
      <c r="U4814" s="3">
        <v>1</v>
      </c>
      <c r="V4814" s="3">
        <v>1</v>
      </c>
      <c r="W4814" s="3">
        <v>90</v>
      </c>
    </row>
    <row r="4815" spans="1:23" x14ac:dyDescent="0.15">
      <c r="A4815" s="5" t="s">
        <v>11312</v>
      </c>
      <c r="B4815" s="5" t="s">
        <v>11315</v>
      </c>
      <c r="C4815" s="5" t="s">
        <v>9051</v>
      </c>
      <c r="D4815" s="5" t="s">
        <v>11316</v>
      </c>
      <c r="E4815" s="5">
        <v>200</v>
      </c>
      <c r="F4815" s="6">
        <v>200</v>
      </c>
      <c r="G4815" t="b">
        <v>1</v>
      </c>
      <c r="M4815" s="7" t="s">
        <v>3514</v>
      </c>
      <c r="N4815">
        <v>1</v>
      </c>
      <c r="O4815">
        <v>1</v>
      </c>
      <c r="P4815">
        <v>600</v>
      </c>
      <c r="S4815" s="3" t="s">
        <v>9364</v>
      </c>
      <c r="T4815" s="3" t="str">
        <f t="shared" si="75"/>
        <v>钙尔奇 钙尔奇柠檬酸钙维生素D片(孕妇乳母) 72g(1.2g*60片)</v>
      </c>
      <c r="U4815" s="3">
        <v>1</v>
      </c>
      <c r="V4815" s="3">
        <v>1</v>
      </c>
      <c r="W4815" s="3">
        <v>81</v>
      </c>
    </row>
    <row r="4816" spans="1:23" x14ac:dyDescent="0.15">
      <c r="A4816" s="5" t="s">
        <v>11312</v>
      </c>
      <c r="B4816" s="5" t="s">
        <v>11317</v>
      </c>
      <c r="C4816" s="5" t="s">
        <v>1798</v>
      </c>
      <c r="D4816" s="5" t="s">
        <v>1799</v>
      </c>
      <c r="E4816" s="5">
        <v>1</v>
      </c>
      <c r="F4816" s="6">
        <v>3</v>
      </c>
      <c r="G4816" t="b">
        <v>1</v>
      </c>
      <c r="M4816" s="7" t="s">
        <v>11318</v>
      </c>
      <c r="N4816">
        <v>1</v>
      </c>
      <c r="O4816">
        <v>1</v>
      </c>
      <c r="P4816">
        <v>100</v>
      </c>
      <c r="S4816" s="3" t="s">
        <v>9367</v>
      </c>
      <c r="T4816" s="3" t="str">
        <f t="shared" si="75"/>
        <v>博诚瑞健 西洋参氨基酸口服液 250ml*4瓶</v>
      </c>
      <c r="U4816" s="3">
        <v>1</v>
      </c>
      <c r="V4816" s="3">
        <v>1</v>
      </c>
      <c r="W4816" s="3">
        <v>10</v>
      </c>
    </row>
    <row r="4817" spans="1:23" x14ac:dyDescent="0.15">
      <c r="A4817" s="5" t="s">
        <v>11312</v>
      </c>
      <c r="B4817" s="5" t="s">
        <v>11319</v>
      </c>
      <c r="C4817" s="5" t="s">
        <v>1066</v>
      </c>
      <c r="D4817" s="5" t="s">
        <v>11010</v>
      </c>
      <c r="E4817" s="5">
        <v>80</v>
      </c>
      <c r="F4817" s="6">
        <v>80</v>
      </c>
      <c r="G4817" t="b">
        <v>1</v>
      </c>
      <c r="M4817" s="7" t="s">
        <v>11320</v>
      </c>
      <c r="N4817">
        <v>1</v>
      </c>
      <c r="O4817">
        <v>1</v>
      </c>
      <c r="P4817">
        <v>2</v>
      </c>
      <c r="S4817" s="3" t="s">
        <v>9374</v>
      </c>
      <c r="T4817" s="3" t="str">
        <f t="shared" si="75"/>
        <v>汤臣倍健 多维女士牌多种维生素矿物质片 180g(1.5g*60片*2瓶) 双瓶优惠装</v>
      </c>
      <c r="U4817" s="3">
        <v>1</v>
      </c>
      <c r="V4817" s="3">
        <v>1</v>
      </c>
      <c r="W4817" s="3">
        <v>20</v>
      </c>
    </row>
    <row r="4818" spans="1:23" x14ac:dyDescent="0.15">
      <c r="A4818" s="4" t="s">
        <v>11321</v>
      </c>
      <c r="B4818" s="4" t="s">
        <v>11322</v>
      </c>
      <c r="C4818" s="4" t="s">
        <v>449</v>
      </c>
      <c r="D4818" s="4" t="s">
        <v>670</v>
      </c>
      <c r="E4818" s="4">
        <v>12</v>
      </c>
      <c r="F4818" s="8">
        <v>24</v>
      </c>
      <c r="G4818" t="b">
        <v>1</v>
      </c>
      <c r="M4818" s="7" t="s">
        <v>11310</v>
      </c>
      <c r="N4818">
        <v>1</v>
      </c>
      <c r="O4818">
        <v>1</v>
      </c>
      <c r="P4818">
        <v>60</v>
      </c>
      <c r="S4818" s="3" t="s">
        <v>9379</v>
      </c>
      <c r="T4818" s="3" t="str">
        <f t="shared" si="75"/>
        <v>冠峰 半夏糖浆 100ml/瓶</v>
      </c>
      <c r="U4818" s="3">
        <v>1</v>
      </c>
      <c r="V4818" s="3">
        <v>1</v>
      </c>
      <c r="W4818" s="3">
        <v>240</v>
      </c>
    </row>
    <row r="4819" spans="1:23" x14ac:dyDescent="0.15">
      <c r="A4819" s="4" t="s">
        <v>11321</v>
      </c>
      <c r="B4819" s="5" t="s">
        <v>11323</v>
      </c>
      <c r="C4819" s="5" t="s">
        <v>89</v>
      </c>
      <c r="D4819" s="5" t="s">
        <v>1711</v>
      </c>
      <c r="E4819" s="5">
        <v>50</v>
      </c>
      <c r="F4819" s="6">
        <v>100</v>
      </c>
      <c r="G4819" t="b">
        <v>1</v>
      </c>
      <c r="M4819" s="7" t="s">
        <v>8706</v>
      </c>
      <c r="N4819">
        <v>2</v>
      </c>
      <c r="O4819">
        <v>2</v>
      </c>
      <c r="P4819">
        <v>400</v>
      </c>
      <c r="S4819" s="3" t="s">
        <v>9382</v>
      </c>
      <c r="T4819" s="3" t="str">
        <f t="shared" si="75"/>
        <v>杜蕾斯 激情热感情趣啫喱人体润滑液 50ml</v>
      </c>
      <c r="U4819" s="3">
        <v>1</v>
      </c>
      <c r="V4819" s="3">
        <v>1</v>
      </c>
      <c r="W4819" s="3">
        <v>144</v>
      </c>
    </row>
    <row r="4820" spans="1:23" x14ac:dyDescent="0.15">
      <c r="A4820" s="4" t="s">
        <v>11321</v>
      </c>
      <c r="B4820" s="5" t="s">
        <v>11324</v>
      </c>
      <c r="C4820" s="5" t="s">
        <v>356</v>
      </c>
      <c r="D4820" s="5" t="s">
        <v>4051</v>
      </c>
      <c r="E4820" s="5">
        <v>6</v>
      </c>
      <c r="F4820" s="6">
        <v>8</v>
      </c>
      <c r="G4820" t="b">
        <v>1</v>
      </c>
      <c r="M4820" s="7" t="s">
        <v>5003</v>
      </c>
      <c r="N4820">
        <v>2</v>
      </c>
      <c r="O4820">
        <v>2</v>
      </c>
      <c r="P4820">
        <v>300</v>
      </c>
      <c r="S4820" s="3" t="s">
        <v>9385</v>
      </c>
      <c r="T4820" s="3" t="str">
        <f t="shared" si="75"/>
        <v>奇力康/银敌 银敌搽剂抑菌液 30ml*3瓶</v>
      </c>
      <c r="U4820" s="3">
        <v>1</v>
      </c>
      <c r="V4820" s="3">
        <v>1</v>
      </c>
      <c r="W4820" s="3">
        <v>5</v>
      </c>
    </row>
    <row r="4821" spans="1:23" x14ac:dyDescent="0.15">
      <c r="A4821" s="4" t="s">
        <v>11321</v>
      </c>
      <c r="B4821" s="5" t="s">
        <v>11325</v>
      </c>
      <c r="C4821" s="5" t="s">
        <v>874</v>
      </c>
      <c r="D4821" s="5" t="s">
        <v>6056</v>
      </c>
      <c r="E4821" s="5">
        <v>70</v>
      </c>
      <c r="F4821" s="6">
        <v>70</v>
      </c>
      <c r="G4821" t="b">
        <v>1</v>
      </c>
      <c r="M4821" s="7" t="s">
        <v>11326</v>
      </c>
      <c r="N4821">
        <v>1</v>
      </c>
      <c r="O4821">
        <v>1</v>
      </c>
      <c r="P4821">
        <v>600</v>
      </c>
      <c r="S4821" s="3" t="s">
        <v>9386</v>
      </c>
      <c r="T4821" s="3" t="str">
        <f t="shared" si="75"/>
        <v>漓峰 漓峰乙醇消毒液 75%  500ml/瓶</v>
      </c>
      <c r="U4821" s="3">
        <v>1</v>
      </c>
      <c r="V4821" s="3">
        <v>1</v>
      </c>
      <c r="W4821" s="3">
        <v>90</v>
      </c>
    </row>
    <row r="4822" spans="1:23" x14ac:dyDescent="0.15">
      <c r="A4822" s="5" t="s">
        <v>11327</v>
      </c>
      <c r="B4822" s="4" t="s">
        <v>11328</v>
      </c>
      <c r="C4822" s="4" t="s">
        <v>6246</v>
      </c>
      <c r="D4822" s="4" t="s">
        <v>7954</v>
      </c>
      <c r="E4822" s="4">
        <v>120</v>
      </c>
      <c r="F4822" s="8">
        <v>120</v>
      </c>
      <c r="G4822" t="b">
        <v>1</v>
      </c>
      <c r="M4822" s="7" t="s">
        <v>11329</v>
      </c>
      <c r="N4822">
        <v>1</v>
      </c>
      <c r="O4822">
        <v>1</v>
      </c>
      <c r="P4822">
        <v>430</v>
      </c>
      <c r="S4822" s="3" t="s">
        <v>9387</v>
      </c>
      <c r="T4822" s="3" t="str">
        <f t="shared" si="75"/>
        <v>倍适威 专用洗鼻盐 3.6g*40袋</v>
      </c>
      <c r="U4822" s="3">
        <v>1</v>
      </c>
      <c r="V4822" s="3">
        <v>1</v>
      </c>
      <c r="W4822" s="3">
        <v>80</v>
      </c>
    </row>
    <row r="4823" spans="1:23" x14ac:dyDescent="0.15">
      <c r="A4823" s="5" t="s">
        <v>11327</v>
      </c>
      <c r="B4823" s="5" t="s">
        <v>11330</v>
      </c>
      <c r="C4823" s="5" t="s">
        <v>8283</v>
      </c>
      <c r="D4823" s="5" t="s">
        <v>11331</v>
      </c>
      <c r="E4823" s="5">
        <v>200</v>
      </c>
      <c r="F4823" s="6">
        <v>200</v>
      </c>
      <c r="G4823" t="b">
        <v>1</v>
      </c>
      <c r="M4823" s="7" t="s">
        <v>8711</v>
      </c>
      <c r="N4823">
        <v>2</v>
      </c>
      <c r="O4823">
        <v>2</v>
      </c>
      <c r="P4823">
        <v>870</v>
      </c>
      <c r="S4823" s="3" t="s">
        <v>9391</v>
      </c>
      <c r="T4823" s="3" t="str">
        <f t="shared" si="75"/>
        <v>樟都 晕车贴 4贴</v>
      </c>
      <c r="U4823" s="3">
        <v>1</v>
      </c>
      <c r="V4823" s="3">
        <v>1</v>
      </c>
      <c r="W4823" s="3">
        <v>400</v>
      </c>
    </row>
    <row r="4824" spans="1:23" x14ac:dyDescent="0.15">
      <c r="A4824" s="5" t="s">
        <v>11327</v>
      </c>
      <c r="B4824" s="4" t="s">
        <v>11328</v>
      </c>
      <c r="C4824" s="4" t="s">
        <v>491</v>
      </c>
      <c r="D4824" s="4" t="s">
        <v>5993</v>
      </c>
      <c r="E4824" s="4">
        <v>48</v>
      </c>
      <c r="F4824" s="8">
        <v>48</v>
      </c>
      <c r="G4824" t="b">
        <v>1</v>
      </c>
      <c r="M4824" s="7" t="s">
        <v>11332</v>
      </c>
      <c r="N4824">
        <v>1</v>
      </c>
      <c r="O4824">
        <v>1</v>
      </c>
      <c r="P4824">
        <v>20</v>
      </c>
      <c r="S4824" s="3" t="s">
        <v>9395</v>
      </c>
      <c r="T4824" s="3" t="str">
        <f t="shared" si="75"/>
        <v>艾暖暖宝宝/沃普艾斯 暖贴(一次性发热贴) 96mm*130mm 1片装</v>
      </c>
      <c r="U4824" s="3">
        <v>1</v>
      </c>
      <c r="V4824" s="3">
        <v>1</v>
      </c>
      <c r="W4824" s="3">
        <v>600</v>
      </c>
    </row>
    <row r="4825" spans="1:23" x14ac:dyDescent="0.15">
      <c r="A4825" s="5" t="s">
        <v>11327</v>
      </c>
      <c r="B4825" s="4" t="s">
        <v>11328</v>
      </c>
      <c r="C4825" s="4" t="s">
        <v>17</v>
      </c>
      <c r="D4825" s="4" t="s">
        <v>155</v>
      </c>
      <c r="E4825" s="4">
        <v>50</v>
      </c>
      <c r="F4825" s="8">
        <v>100</v>
      </c>
      <c r="G4825" t="b">
        <v>1</v>
      </c>
      <c r="M4825" s="7" t="s">
        <v>6569</v>
      </c>
      <c r="N4825">
        <v>3</v>
      </c>
      <c r="O4825">
        <v>3</v>
      </c>
      <c r="P4825">
        <v>1200</v>
      </c>
      <c r="S4825" s="3" t="s">
        <v>9398</v>
      </c>
      <c r="T4825" s="3" t="str">
        <f t="shared" si="75"/>
        <v>盛世三诚 金银花清清宝 240g(8g*30条)</v>
      </c>
      <c r="U4825" s="3">
        <v>1</v>
      </c>
      <c r="V4825" s="3">
        <v>1</v>
      </c>
      <c r="W4825" s="3">
        <v>40</v>
      </c>
    </row>
    <row r="4826" spans="1:23" x14ac:dyDescent="0.15">
      <c r="A4826" s="5" t="s">
        <v>11327</v>
      </c>
      <c r="B4826" s="5" t="s">
        <v>11333</v>
      </c>
      <c r="C4826" s="5" t="s">
        <v>11334</v>
      </c>
      <c r="D4826" s="5" t="s">
        <v>11335</v>
      </c>
      <c r="E4826" s="5">
        <v>20</v>
      </c>
      <c r="F4826" s="6">
        <v>100</v>
      </c>
      <c r="G4826" t="b">
        <v>1</v>
      </c>
      <c r="M4826" s="7" t="s">
        <v>2128</v>
      </c>
      <c r="N4826">
        <v>2</v>
      </c>
      <c r="O4826">
        <v>2</v>
      </c>
      <c r="P4826">
        <v>900</v>
      </c>
      <c r="S4826" s="3" t="s">
        <v>9400</v>
      </c>
      <c r="T4826" s="3" t="str">
        <f t="shared" si="75"/>
        <v>邦瑞孚 邦瑞孚碘伏消毒液 100ml</v>
      </c>
      <c r="U4826" s="3">
        <v>1</v>
      </c>
      <c r="V4826" s="3">
        <v>1</v>
      </c>
      <c r="W4826" s="3">
        <v>180</v>
      </c>
    </row>
    <row r="4827" spans="1:23" x14ac:dyDescent="0.15">
      <c r="A4827" s="5" t="s">
        <v>11327</v>
      </c>
      <c r="B4827" s="4" t="s">
        <v>11336</v>
      </c>
      <c r="C4827" s="4" t="s">
        <v>1699</v>
      </c>
      <c r="D4827" s="4" t="s">
        <v>1187</v>
      </c>
      <c r="E4827" s="4">
        <v>200</v>
      </c>
      <c r="F4827" s="8">
        <v>200</v>
      </c>
      <c r="G4827" t="b">
        <v>1</v>
      </c>
      <c r="M4827" s="7" t="s">
        <v>11337</v>
      </c>
      <c r="N4827">
        <v>1</v>
      </c>
      <c r="O4827">
        <v>1</v>
      </c>
      <c r="P4827">
        <v>600</v>
      </c>
      <c r="S4827" s="3" t="s">
        <v>9404</v>
      </c>
      <c r="T4827" s="3" t="str">
        <f t="shared" si="75"/>
        <v>小猪佩奇 益生菌软糖(香蕉味)灭活型 105g</v>
      </c>
      <c r="U4827" s="3">
        <v>1</v>
      </c>
      <c r="V4827" s="3">
        <v>1</v>
      </c>
      <c r="W4827" s="3">
        <v>36</v>
      </c>
    </row>
    <row r="4828" spans="1:23" x14ac:dyDescent="0.15">
      <c r="A4828" s="5" t="s">
        <v>11327</v>
      </c>
      <c r="B4828" s="5" t="s">
        <v>11338</v>
      </c>
      <c r="C4828" s="5" t="s">
        <v>360</v>
      </c>
      <c r="D4828" s="4" t="s">
        <v>1187</v>
      </c>
      <c r="E4828" s="5">
        <v>200</v>
      </c>
      <c r="F4828" s="6">
        <v>200</v>
      </c>
      <c r="G4828" t="b">
        <v>1</v>
      </c>
      <c r="M4828" s="7" t="s">
        <v>8715</v>
      </c>
      <c r="N4828">
        <v>2</v>
      </c>
      <c r="O4828">
        <v>2</v>
      </c>
      <c r="P4828">
        <v>988</v>
      </c>
      <c r="S4828" s="3" t="s">
        <v>9407</v>
      </c>
      <c r="T4828" s="3" t="str">
        <f t="shared" si="75"/>
        <v>海氏海诺  牙线棒 50只</v>
      </c>
      <c r="U4828" s="3">
        <v>1</v>
      </c>
      <c r="V4828" s="3">
        <v>1</v>
      </c>
      <c r="W4828" s="3">
        <v>288</v>
      </c>
    </row>
    <row r="4829" spans="1:23" x14ac:dyDescent="0.15">
      <c r="A4829" s="5" t="s">
        <v>11327</v>
      </c>
      <c r="B4829" s="5" t="s">
        <v>11339</v>
      </c>
      <c r="C4829" s="5" t="s">
        <v>63</v>
      </c>
      <c r="D4829" s="5" t="s">
        <v>1387</v>
      </c>
      <c r="E4829" s="5">
        <v>42</v>
      </c>
      <c r="F4829" s="6">
        <v>84</v>
      </c>
      <c r="G4829" t="b">
        <v>1</v>
      </c>
      <c r="M4829" s="7" t="s">
        <v>11340</v>
      </c>
      <c r="N4829">
        <v>1</v>
      </c>
      <c r="O4829">
        <v>1</v>
      </c>
      <c r="P4829">
        <v>1550</v>
      </c>
      <c r="S4829" s="3" t="s">
        <v>9409</v>
      </c>
      <c r="T4829" s="3" t="str">
        <f t="shared" si="75"/>
        <v>修存堂/BOCHENG/博诚 冰糖燕窝 70ml*8瓶</v>
      </c>
      <c r="U4829" s="3">
        <v>1</v>
      </c>
      <c r="V4829" s="3">
        <v>1</v>
      </c>
      <c r="W4829" s="3">
        <v>10</v>
      </c>
    </row>
    <row r="4830" spans="1:23" x14ac:dyDescent="0.15">
      <c r="A4830" s="5" t="s">
        <v>11327</v>
      </c>
      <c r="B4830" s="4" t="s">
        <v>11341</v>
      </c>
      <c r="C4830" s="4" t="s">
        <v>63</v>
      </c>
      <c r="D4830" s="5" t="s">
        <v>1387</v>
      </c>
      <c r="E4830" s="4">
        <v>42</v>
      </c>
      <c r="F4830" s="8">
        <v>84</v>
      </c>
      <c r="G4830" t="b">
        <v>1</v>
      </c>
      <c r="M4830" s="7" t="s">
        <v>11342</v>
      </c>
      <c r="N4830">
        <v>1</v>
      </c>
      <c r="O4830">
        <v>1</v>
      </c>
      <c r="P4830">
        <v>180</v>
      </c>
      <c r="S4830" s="3" t="s">
        <v>9413</v>
      </c>
      <c r="T4830" s="3" t="str">
        <f t="shared" si="75"/>
        <v>LYZG 碘伏(聚维酮碘)消毒液 100ml/瓶</v>
      </c>
      <c r="U4830" s="3">
        <v>1</v>
      </c>
      <c r="V4830" s="3">
        <v>1</v>
      </c>
      <c r="W4830" s="3">
        <v>204</v>
      </c>
    </row>
    <row r="4831" spans="1:23" x14ac:dyDescent="0.15">
      <c r="A4831" s="5" t="s">
        <v>11327</v>
      </c>
      <c r="B4831" s="4" t="s">
        <v>11343</v>
      </c>
      <c r="C4831" s="4" t="s">
        <v>2273</v>
      </c>
      <c r="D4831" s="4" t="s">
        <v>5753</v>
      </c>
      <c r="E4831" s="4">
        <v>40</v>
      </c>
      <c r="F4831" s="8">
        <v>40</v>
      </c>
      <c r="G4831" t="b">
        <v>1</v>
      </c>
      <c r="M4831" s="7" t="s">
        <v>39</v>
      </c>
      <c r="N4831">
        <v>24</v>
      </c>
      <c r="O4831">
        <v>24</v>
      </c>
      <c r="P4831">
        <v>7447</v>
      </c>
      <c r="S4831" s="3" t="s">
        <v>9414</v>
      </c>
      <c r="T4831" s="3" t="str">
        <f t="shared" si="75"/>
        <v>金嗓子喉寶 (无蔗糖)香橙味含片糖果 22.8g</v>
      </c>
      <c r="U4831" s="3">
        <v>1</v>
      </c>
      <c r="V4831" s="3">
        <v>1</v>
      </c>
      <c r="W4831" s="3">
        <v>600</v>
      </c>
    </row>
    <row r="4832" spans="1:23" x14ac:dyDescent="0.15">
      <c r="A4832" s="5" t="s">
        <v>11327</v>
      </c>
      <c r="B4832" s="5" t="s">
        <v>11339</v>
      </c>
      <c r="C4832" s="5" t="s">
        <v>3088</v>
      </c>
      <c r="D4832" s="5" t="s">
        <v>4999</v>
      </c>
      <c r="E4832" s="5">
        <v>400</v>
      </c>
      <c r="F4832" s="6">
        <v>800</v>
      </c>
      <c r="G4832" t="b">
        <v>1</v>
      </c>
      <c r="M4832" s="7" t="s">
        <v>979</v>
      </c>
      <c r="N4832">
        <v>3</v>
      </c>
      <c r="O4832">
        <v>3</v>
      </c>
      <c r="P4832">
        <v>2880</v>
      </c>
      <c r="S4832" s="3" t="s">
        <v>9418</v>
      </c>
      <c r="T4832" s="3" t="str">
        <f t="shared" si="75"/>
        <v>水之善 水之善狼毒抑菌乳膏 20g</v>
      </c>
      <c r="U4832" s="3">
        <v>1</v>
      </c>
      <c r="V4832" s="3">
        <v>1</v>
      </c>
      <c r="W4832" s="3">
        <v>30</v>
      </c>
    </row>
    <row r="4833" spans="1:23" x14ac:dyDescent="0.15">
      <c r="A4833" s="5" t="s">
        <v>11327</v>
      </c>
      <c r="B4833" s="4" t="s">
        <v>11344</v>
      </c>
      <c r="C4833" s="4" t="s">
        <v>1540</v>
      </c>
      <c r="D4833" s="4" t="s">
        <v>5554</v>
      </c>
      <c r="E4833" s="4">
        <v>150</v>
      </c>
      <c r="F4833" s="8">
        <v>150</v>
      </c>
      <c r="G4833" t="b">
        <v>1</v>
      </c>
      <c r="M4833" s="7" t="s">
        <v>5133</v>
      </c>
      <c r="N4833">
        <v>4</v>
      </c>
      <c r="O4833">
        <v>4</v>
      </c>
      <c r="P4833">
        <v>1000</v>
      </c>
      <c r="S4833" s="3" t="s">
        <v>9420</v>
      </c>
      <c r="T4833" s="3" t="str">
        <f t="shared" si="75"/>
        <v>利贝舒/CSPC 利伐沙班片 10mg*5片</v>
      </c>
      <c r="U4833" s="3">
        <v>1</v>
      </c>
      <c r="V4833" s="3">
        <v>1</v>
      </c>
      <c r="W4833" s="3">
        <v>200</v>
      </c>
    </row>
    <row r="4834" spans="1:23" x14ac:dyDescent="0.15">
      <c r="A4834" s="5" t="s">
        <v>11327</v>
      </c>
      <c r="B4834" s="5" t="s">
        <v>11345</v>
      </c>
      <c r="C4834" s="5" t="s">
        <v>1540</v>
      </c>
      <c r="D4834" s="4" t="s">
        <v>5554</v>
      </c>
      <c r="E4834" s="5">
        <v>150</v>
      </c>
      <c r="F4834" s="6">
        <v>150</v>
      </c>
      <c r="G4834" t="b">
        <v>1</v>
      </c>
      <c r="M4834" s="7" t="s">
        <v>6573</v>
      </c>
      <c r="N4834">
        <v>3</v>
      </c>
      <c r="O4834">
        <v>3</v>
      </c>
      <c r="P4834">
        <v>750</v>
      </c>
      <c r="S4834" s="3" t="s">
        <v>9422</v>
      </c>
      <c r="T4834" s="3" t="str">
        <f t="shared" si="75"/>
        <v>白云山/花城 复方感冒灵片 100片/瓶(薄膜衣片)</v>
      </c>
      <c r="U4834" s="3">
        <v>1</v>
      </c>
      <c r="V4834" s="3">
        <v>1</v>
      </c>
      <c r="W4834" s="3">
        <v>600</v>
      </c>
    </row>
    <row r="4835" spans="1:23" x14ac:dyDescent="0.15">
      <c r="A4835" s="5" t="s">
        <v>11327</v>
      </c>
      <c r="B4835" s="5" t="s">
        <v>11344</v>
      </c>
      <c r="C4835" s="5" t="s">
        <v>436</v>
      </c>
      <c r="D4835" s="5" t="s">
        <v>6773</v>
      </c>
      <c r="E4835" s="5">
        <v>80</v>
      </c>
      <c r="F4835" s="6">
        <v>160</v>
      </c>
      <c r="G4835" t="b">
        <v>1</v>
      </c>
      <c r="M4835" s="7" t="s">
        <v>8717</v>
      </c>
      <c r="N4835">
        <v>2</v>
      </c>
      <c r="O4835">
        <v>2</v>
      </c>
      <c r="P4835">
        <v>2000</v>
      </c>
      <c r="S4835" s="3" t="s">
        <v>9431</v>
      </c>
      <c r="T4835" s="3" t="str">
        <f t="shared" si="75"/>
        <v>金士达 一次性使用医用外科口罩 KSC-21-C型 耳挂式 蓝色 灭菌级 17.5cm*9.5cm*10只/袋</v>
      </c>
      <c r="U4835" s="3">
        <v>1</v>
      </c>
      <c r="V4835" s="3">
        <v>1</v>
      </c>
      <c r="W4835" s="3">
        <v>400</v>
      </c>
    </row>
    <row r="4836" spans="1:23" x14ac:dyDescent="0.15">
      <c r="A4836" s="5" t="s">
        <v>11327</v>
      </c>
      <c r="B4836" s="4" t="s">
        <v>11333</v>
      </c>
      <c r="C4836" s="4" t="s">
        <v>436</v>
      </c>
      <c r="D4836" s="5" t="s">
        <v>6773</v>
      </c>
      <c r="E4836" s="4">
        <v>80</v>
      </c>
      <c r="F4836" s="8">
        <v>80</v>
      </c>
      <c r="G4836" t="b">
        <v>1</v>
      </c>
      <c r="M4836" s="7" t="s">
        <v>1082</v>
      </c>
      <c r="N4836">
        <v>15</v>
      </c>
      <c r="O4836">
        <v>15</v>
      </c>
      <c r="P4836">
        <v>7100</v>
      </c>
      <c r="S4836" s="3" t="s">
        <v>9433</v>
      </c>
      <c r="T4836" s="3" t="str">
        <f t="shared" si="75"/>
        <v>葵花 远红外小儿止咳贴 (50.0*70.0+φ30mm)*4贴 Ⅰ型</v>
      </c>
      <c r="U4836" s="3">
        <v>1</v>
      </c>
      <c r="V4836" s="3">
        <v>1</v>
      </c>
      <c r="W4836" s="3">
        <v>1600</v>
      </c>
    </row>
    <row r="4837" spans="1:23" x14ac:dyDescent="0.15">
      <c r="A4837" s="4" t="s">
        <v>11346</v>
      </c>
      <c r="B4837" s="5" t="s">
        <v>11347</v>
      </c>
      <c r="C4837" s="5" t="s">
        <v>1892</v>
      </c>
      <c r="D4837" s="5" t="s">
        <v>11348</v>
      </c>
      <c r="E4837" s="5">
        <v>10</v>
      </c>
      <c r="F4837" s="6">
        <v>20</v>
      </c>
      <c r="G4837" t="b">
        <v>1</v>
      </c>
      <c r="M4837" s="7" t="s">
        <v>11349</v>
      </c>
      <c r="N4837">
        <v>1</v>
      </c>
      <c r="O4837">
        <v>1</v>
      </c>
      <c r="P4837">
        <v>20</v>
      </c>
      <c r="S4837" s="3" t="s">
        <v>9439</v>
      </c>
      <c r="T4837" s="3" t="str">
        <f t="shared" si="75"/>
        <v>稳健医疗 弹性绷带 无纺布弹性自粘绷带 7.5cm*4.5m*1卷*1袋 B型 普通级</v>
      </c>
      <c r="U4837" s="3">
        <v>1</v>
      </c>
      <c r="V4837" s="3">
        <v>1</v>
      </c>
      <c r="W4837" s="3">
        <v>120</v>
      </c>
    </row>
    <row r="4838" spans="1:23" x14ac:dyDescent="0.15">
      <c r="A4838" s="4" t="s">
        <v>11346</v>
      </c>
      <c r="B4838" s="4" t="s">
        <v>11350</v>
      </c>
      <c r="C4838" s="4" t="s">
        <v>1892</v>
      </c>
      <c r="D4838" s="5" t="s">
        <v>11348</v>
      </c>
      <c r="E4838" s="4">
        <v>10</v>
      </c>
      <c r="F4838" s="8">
        <v>15</v>
      </c>
      <c r="G4838" t="b">
        <v>1</v>
      </c>
      <c r="M4838" s="7" t="s">
        <v>11351</v>
      </c>
      <c r="N4838">
        <v>1</v>
      </c>
      <c r="O4838">
        <v>1</v>
      </c>
      <c r="P4838">
        <v>500</v>
      </c>
      <c r="S4838" s="3" t="s">
        <v>9441</v>
      </c>
      <c r="T4838" s="3" t="str">
        <f t="shared" si="75"/>
        <v>成长三宝 复方锌铁钙口服溶液 10ml*10支</v>
      </c>
      <c r="U4838" s="3">
        <v>1</v>
      </c>
      <c r="V4838" s="3">
        <v>1</v>
      </c>
      <c r="W4838" s="3">
        <v>173</v>
      </c>
    </row>
    <row r="4839" spans="1:23" x14ac:dyDescent="0.15">
      <c r="A4839" s="4" t="s">
        <v>11346</v>
      </c>
      <c r="B4839" s="4" t="s">
        <v>11352</v>
      </c>
      <c r="C4839" s="4" t="s">
        <v>699</v>
      </c>
      <c r="D4839" s="4" t="s">
        <v>1354</v>
      </c>
      <c r="E4839" s="4">
        <v>180</v>
      </c>
      <c r="F4839" s="8">
        <v>200</v>
      </c>
      <c r="G4839" t="b">
        <v>1</v>
      </c>
      <c r="M4839" s="7" t="s">
        <v>11353</v>
      </c>
      <c r="N4839">
        <v>1</v>
      </c>
      <c r="O4839">
        <v>1</v>
      </c>
      <c r="P4839">
        <v>1</v>
      </c>
      <c r="S4839" s="3" t="s">
        <v>9444</v>
      </c>
      <c r="T4839" s="3" t="str">
        <f t="shared" si="75"/>
        <v>宜锐 胰岛素注射笔针头 32G*4mm*7支</v>
      </c>
      <c r="U4839" s="3">
        <v>1</v>
      </c>
      <c r="V4839" s="3">
        <v>1</v>
      </c>
      <c r="W4839" s="3">
        <v>200</v>
      </c>
    </row>
    <row r="4840" spans="1:23" x14ac:dyDescent="0.15">
      <c r="A4840" s="4" t="s">
        <v>11346</v>
      </c>
      <c r="B4840" s="4" t="s">
        <v>11354</v>
      </c>
      <c r="C4840" s="4" t="s">
        <v>588</v>
      </c>
      <c r="D4840" s="4" t="s">
        <v>1563</v>
      </c>
      <c r="E4840" s="4">
        <v>80</v>
      </c>
      <c r="F4840" s="8">
        <v>80</v>
      </c>
      <c r="G4840" t="b">
        <v>1</v>
      </c>
      <c r="M4840" s="7" t="s">
        <v>8721</v>
      </c>
      <c r="N4840">
        <v>2</v>
      </c>
      <c r="O4840">
        <v>2</v>
      </c>
      <c r="P4840">
        <v>1080</v>
      </c>
      <c r="S4840" s="3" t="s">
        <v>9446</v>
      </c>
      <c r="T4840" s="3" t="str">
        <f t="shared" si="75"/>
        <v>稳健医疗 医用透气胶带 1.25cm*9.1m*1卷  B型  普通级  PE胶带</v>
      </c>
      <c r="U4840" s="3">
        <v>1</v>
      </c>
      <c r="V4840" s="3">
        <v>1</v>
      </c>
      <c r="W4840" s="3">
        <v>600</v>
      </c>
    </row>
    <row r="4841" spans="1:23" x14ac:dyDescent="0.15">
      <c r="A4841" s="4" t="s">
        <v>11346</v>
      </c>
      <c r="B4841" s="5" t="s">
        <v>11347</v>
      </c>
      <c r="C4841" s="5" t="s">
        <v>1544</v>
      </c>
      <c r="D4841" s="5" t="s">
        <v>8505</v>
      </c>
      <c r="E4841" s="5">
        <v>40</v>
      </c>
      <c r="F4841" s="6">
        <v>40</v>
      </c>
      <c r="G4841" t="b">
        <v>1</v>
      </c>
      <c r="M4841" s="7" t="s">
        <v>2950</v>
      </c>
      <c r="N4841">
        <v>7</v>
      </c>
      <c r="O4841">
        <v>7</v>
      </c>
      <c r="P4841">
        <v>910</v>
      </c>
      <c r="S4841" s="3" t="s">
        <v>9448</v>
      </c>
      <c r="T4841" s="3" t="str">
        <f t="shared" si="75"/>
        <v>杜蕾斯 天然胶乳橡胶避孕套 3只 凸点螺纹装</v>
      </c>
      <c r="U4841" s="3">
        <v>1</v>
      </c>
      <c r="V4841" s="3">
        <v>1</v>
      </c>
      <c r="W4841" s="3">
        <v>1</v>
      </c>
    </row>
    <row r="4842" spans="1:23" x14ac:dyDescent="0.15">
      <c r="A4842" s="4" t="s">
        <v>11346</v>
      </c>
      <c r="B4842" s="4" t="s">
        <v>11355</v>
      </c>
      <c r="C4842" s="4" t="s">
        <v>307</v>
      </c>
      <c r="D4842" s="4" t="s">
        <v>308</v>
      </c>
      <c r="E4842" s="4">
        <v>200</v>
      </c>
      <c r="F4842" s="8">
        <v>200</v>
      </c>
      <c r="G4842" t="b">
        <v>1</v>
      </c>
      <c r="M4842" s="7" t="s">
        <v>11356</v>
      </c>
      <c r="N4842">
        <v>1</v>
      </c>
      <c r="O4842">
        <v>1</v>
      </c>
      <c r="P4842">
        <v>100</v>
      </c>
      <c r="S4842" s="3" t="s">
        <v>9450</v>
      </c>
      <c r="T4842" s="3" t="str">
        <f t="shared" si="75"/>
        <v>仁和 麻仁丸 54g</v>
      </c>
      <c r="U4842" s="3">
        <v>1</v>
      </c>
      <c r="V4842" s="3">
        <v>1</v>
      </c>
      <c r="W4842" s="3">
        <v>270</v>
      </c>
    </row>
    <row r="4843" spans="1:23" x14ac:dyDescent="0.15">
      <c r="A4843" s="4" t="s">
        <v>11346</v>
      </c>
      <c r="B4843" s="4" t="s">
        <v>11357</v>
      </c>
      <c r="C4843" s="4" t="s">
        <v>2913</v>
      </c>
      <c r="D4843" s="4" t="s">
        <v>4121</v>
      </c>
      <c r="E4843" s="4">
        <v>180</v>
      </c>
      <c r="F4843" s="8">
        <v>360</v>
      </c>
      <c r="G4843" t="b">
        <v>1</v>
      </c>
      <c r="M4843" s="7" t="s">
        <v>1923</v>
      </c>
      <c r="N4843">
        <v>10</v>
      </c>
      <c r="O4843">
        <v>10</v>
      </c>
      <c r="P4843">
        <v>1104</v>
      </c>
      <c r="S4843" s="3" t="s">
        <v>9453</v>
      </c>
      <c r="T4843" s="3" t="str">
        <f t="shared" si="75"/>
        <v>四方箄 骨筋丸片 18片*3板</v>
      </c>
      <c r="U4843" s="3">
        <v>1</v>
      </c>
      <c r="V4843" s="3">
        <v>1</v>
      </c>
      <c r="W4843" s="3">
        <v>200</v>
      </c>
    </row>
    <row r="4844" spans="1:23" x14ac:dyDescent="0.15">
      <c r="A4844" s="4" t="s">
        <v>11346</v>
      </c>
      <c r="B4844" s="4" t="s">
        <v>11358</v>
      </c>
      <c r="C4844" s="4" t="s">
        <v>9615</v>
      </c>
      <c r="D4844" s="4" t="s">
        <v>11359</v>
      </c>
      <c r="E4844" s="4">
        <v>400</v>
      </c>
      <c r="F4844" s="8">
        <v>400</v>
      </c>
      <c r="G4844" t="b">
        <v>1</v>
      </c>
      <c r="M4844" s="7" t="s">
        <v>11360</v>
      </c>
      <c r="N4844">
        <v>1</v>
      </c>
      <c r="O4844">
        <v>1</v>
      </c>
      <c r="P4844">
        <v>204</v>
      </c>
      <c r="S4844" s="3" t="s">
        <v>9455</v>
      </c>
      <c r="T4844" s="3" t="str">
        <f t="shared" si="75"/>
        <v>芙朴 芙朴感冒颗粒 10g*8袋</v>
      </c>
      <c r="U4844" s="3">
        <v>1</v>
      </c>
      <c r="V4844" s="3">
        <v>1</v>
      </c>
      <c r="W4844" s="3">
        <v>100</v>
      </c>
    </row>
    <row r="4845" spans="1:23" x14ac:dyDescent="0.15">
      <c r="A4845" s="4" t="s">
        <v>11346</v>
      </c>
      <c r="B4845" s="5" t="s">
        <v>11357</v>
      </c>
      <c r="C4845" s="5" t="s">
        <v>421</v>
      </c>
      <c r="D4845" s="5" t="s">
        <v>5139</v>
      </c>
      <c r="E4845" s="5">
        <v>60</v>
      </c>
      <c r="F4845" s="6">
        <v>60</v>
      </c>
      <c r="G4845" t="b">
        <v>1</v>
      </c>
      <c r="M4845" s="7" t="s">
        <v>464</v>
      </c>
      <c r="N4845">
        <v>12</v>
      </c>
      <c r="O4845">
        <v>12</v>
      </c>
      <c r="P4845">
        <v>600</v>
      </c>
      <c r="S4845" s="3" t="s">
        <v>9457</v>
      </c>
      <c r="T4845" s="3" t="str">
        <f t="shared" si="75"/>
        <v>惍世慷 参雄温阳胶囊 0.3g*14粒*3小盒</v>
      </c>
      <c r="U4845" s="3">
        <v>1</v>
      </c>
      <c r="V4845" s="3">
        <v>1</v>
      </c>
      <c r="W4845" s="3">
        <v>100</v>
      </c>
    </row>
    <row r="4846" spans="1:23" x14ac:dyDescent="0.15">
      <c r="A4846" s="4" t="s">
        <v>11346</v>
      </c>
      <c r="B4846" s="4" t="s">
        <v>11347</v>
      </c>
      <c r="C4846" s="4" t="s">
        <v>5294</v>
      </c>
      <c r="D4846" s="4" t="s">
        <v>11361</v>
      </c>
      <c r="E4846" s="4">
        <v>480</v>
      </c>
      <c r="F4846" s="8">
        <v>480</v>
      </c>
      <c r="G4846" t="b">
        <v>1</v>
      </c>
      <c r="M4846" s="7" t="s">
        <v>11362</v>
      </c>
      <c r="N4846">
        <v>1</v>
      </c>
      <c r="O4846">
        <v>1</v>
      </c>
      <c r="P4846">
        <v>360</v>
      </c>
      <c r="S4846" s="3" t="s">
        <v>9462</v>
      </c>
      <c r="T4846" s="3" t="str">
        <f t="shared" si="75"/>
        <v>圣元 奥美拉唑肠溶胶囊 20mg*28粒</v>
      </c>
      <c r="U4846" s="3">
        <v>1</v>
      </c>
      <c r="V4846" s="3">
        <v>1</v>
      </c>
      <c r="W4846" s="3">
        <v>400</v>
      </c>
    </row>
    <row r="4847" spans="1:23" x14ac:dyDescent="0.15">
      <c r="A4847" s="4" t="s">
        <v>11346</v>
      </c>
      <c r="B4847" s="5" t="s">
        <v>11363</v>
      </c>
      <c r="C4847" s="5" t="s">
        <v>233</v>
      </c>
      <c r="D4847" s="5" t="s">
        <v>4353</v>
      </c>
      <c r="E4847" s="5">
        <v>80</v>
      </c>
      <c r="F4847" s="6">
        <v>80</v>
      </c>
      <c r="G4847" t="b">
        <v>1</v>
      </c>
      <c r="M4847" s="7" t="s">
        <v>11364</v>
      </c>
      <c r="N4847">
        <v>1</v>
      </c>
      <c r="O4847">
        <v>1</v>
      </c>
      <c r="P4847">
        <v>100</v>
      </c>
      <c r="S4847" s="3" t="s">
        <v>9470</v>
      </c>
      <c r="T4847" s="3" t="str">
        <f t="shared" si="75"/>
        <v>康角丫 水杨酸复合洗剂 15g*2包+6g*2包</v>
      </c>
      <c r="U4847" s="3">
        <v>1</v>
      </c>
      <c r="V4847" s="3">
        <v>1</v>
      </c>
      <c r="W4847" s="3">
        <v>299</v>
      </c>
    </row>
    <row r="4848" spans="1:23" x14ac:dyDescent="0.15">
      <c r="A4848" s="4" t="s">
        <v>11346</v>
      </c>
      <c r="B4848" s="4" t="s">
        <v>11365</v>
      </c>
      <c r="C4848" s="4" t="s">
        <v>390</v>
      </c>
      <c r="D4848" s="4" t="s">
        <v>2620</v>
      </c>
      <c r="E4848" s="4">
        <v>100</v>
      </c>
      <c r="F4848" s="8">
        <v>100</v>
      </c>
      <c r="G4848" t="b">
        <v>1</v>
      </c>
      <c r="M4848" s="7" t="s">
        <v>9653</v>
      </c>
      <c r="N4848">
        <v>1</v>
      </c>
      <c r="O4848">
        <v>1</v>
      </c>
      <c r="P4848">
        <v>300</v>
      </c>
      <c r="S4848" s="3" t="s">
        <v>9473</v>
      </c>
      <c r="T4848" s="3" t="str">
        <f t="shared" si="75"/>
        <v>仙兔 维生素B6片 10mg*100片/瓶</v>
      </c>
      <c r="U4848" s="3">
        <v>1</v>
      </c>
      <c r="V4848" s="3">
        <v>1</v>
      </c>
      <c r="W4848" s="3">
        <v>400</v>
      </c>
    </row>
    <row r="4849" spans="1:23" x14ac:dyDescent="0.15">
      <c r="A4849" s="4" t="s">
        <v>11346</v>
      </c>
      <c r="B4849" s="5" t="s">
        <v>11366</v>
      </c>
      <c r="C4849" s="5" t="s">
        <v>390</v>
      </c>
      <c r="D4849" s="4" t="s">
        <v>2620</v>
      </c>
      <c r="E4849" s="5">
        <v>100</v>
      </c>
      <c r="F4849" s="6">
        <v>300</v>
      </c>
      <c r="G4849" t="b">
        <v>1</v>
      </c>
      <c r="M4849" s="7" t="s">
        <v>11367</v>
      </c>
      <c r="N4849">
        <v>1</v>
      </c>
      <c r="O4849">
        <v>1</v>
      </c>
      <c r="P4849">
        <v>50</v>
      </c>
      <c r="S4849" s="3" t="s">
        <v>9475</v>
      </c>
      <c r="T4849" s="3" t="str">
        <f t="shared" si="75"/>
        <v>伊士情缘 人绒毛膜促性腺激素检测试纸(胶体金法) 条I型 1人份</v>
      </c>
      <c r="U4849" s="3">
        <v>1</v>
      </c>
      <c r="V4849" s="3">
        <v>1</v>
      </c>
      <c r="W4849" s="3">
        <v>600</v>
      </c>
    </row>
    <row r="4850" spans="1:23" x14ac:dyDescent="0.15">
      <c r="A4850" s="4" t="s">
        <v>11346</v>
      </c>
      <c r="B4850" s="5" t="s">
        <v>11365</v>
      </c>
      <c r="C4850" s="5" t="s">
        <v>10717</v>
      </c>
      <c r="D4850" s="5" t="s">
        <v>11368</v>
      </c>
      <c r="E4850" s="5">
        <v>200</v>
      </c>
      <c r="F4850" s="6">
        <v>400</v>
      </c>
      <c r="G4850" t="b">
        <v>1</v>
      </c>
      <c r="M4850" s="7" t="s">
        <v>5137</v>
      </c>
      <c r="N4850">
        <v>4</v>
      </c>
      <c r="O4850">
        <v>4</v>
      </c>
      <c r="P4850">
        <v>160</v>
      </c>
      <c r="S4850" s="3" t="s">
        <v>9478</v>
      </c>
      <c r="T4850" s="3" t="str">
        <f t="shared" si="75"/>
        <v>鱼跃 病人移动辅助设备 YU850/手杖型</v>
      </c>
      <c r="U4850" s="3">
        <v>1</v>
      </c>
      <c r="V4850" s="3">
        <v>1</v>
      </c>
      <c r="W4850" s="3">
        <v>15</v>
      </c>
    </row>
    <row r="4851" spans="1:23" x14ac:dyDescent="0.15">
      <c r="A4851" s="4" t="s">
        <v>11346</v>
      </c>
      <c r="B4851" s="4" t="s">
        <v>11352</v>
      </c>
      <c r="C4851" s="4" t="s">
        <v>1106</v>
      </c>
      <c r="D4851" s="4" t="s">
        <v>4601</v>
      </c>
      <c r="E4851" s="4">
        <v>48</v>
      </c>
      <c r="F4851" s="8">
        <v>48</v>
      </c>
      <c r="G4851" t="b">
        <v>1</v>
      </c>
      <c r="M4851" s="7" t="s">
        <v>8723</v>
      </c>
      <c r="N4851">
        <v>2</v>
      </c>
      <c r="O4851">
        <v>2</v>
      </c>
      <c r="P4851">
        <v>520</v>
      </c>
      <c r="S4851" s="3" t="s">
        <v>9480</v>
      </c>
      <c r="T4851" s="3" t="str">
        <f t="shared" si="75"/>
        <v>威特 酒石酸美托洛尔片 25mg*15片*4板</v>
      </c>
      <c r="U4851" s="3">
        <v>1</v>
      </c>
      <c r="V4851" s="3">
        <v>1</v>
      </c>
      <c r="W4851" s="3">
        <v>400</v>
      </c>
    </row>
    <row r="4852" spans="1:23" x14ac:dyDescent="0.15">
      <c r="A4852" s="4" t="s">
        <v>11346</v>
      </c>
      <c r="B4852" s="5" t="s">
        <v>11357</v>
      </c>
      <c r="C4852" s="5" t="s">
        <v>8208</v>
      </c>
      <c r="D4852" s="5" t="s">
        <v>11369</v>
      </c>
      <c r="E4852" s="5">
        <v>120</v>
      </c>
      <c r="F4852" s="6">
        <v>120</v>
      </c>
      <c r="G4852" t="b">
        <v>1</v>
      </c>
      <c r="M4852" s="7" t="s">
        <v>11370</v>
      </c>
      <c r="N4852">
        <v>1</v>
      </c>
      <c r="O4852">
        <v>1</v>
      </c>
      <c r="P4852">
        <v>30</v>
      </c>
      <c r="S4852" s="3" t="s">
        <v>9482</v>
      </c>
      <c r="T4852" s="3" t="str">
        <f t="shared" si="75"/>
        <v>阿房宫 刺五加片 0.25g*100片</v>
      </c>
      <c r="U4852" s="3">
        <v>1</v>
      </c>
      <c r="V4852" s="3">
        <v>1</v>
      </c>
      <c r="W4852" s="3">
        <v>400</v>
      </c>
    </row>
    <row r="4853" spans="1:23" x14ac:dyDescent="0.15">
      <c r="A4853" s="4" t="s">
        <v>11346</v>
      </c>
      <c r="B4853" s="4" t="s">
        <v>11371</v>
      </c>
      <c r="C4853" s="4" t="s">
        <v>109</v>
      </c>
      <c r="D4853" s="4" t="s">
        <v>3246</v>
      </c>
      <c r="E4853" s="4">
        <v>60</v>
      </c>
      <c r="F4853" s="8">
        <v>60</v>
      </c>
      <c r="G4853" t="b">
        <v>1</v>
      </c>
      <c r="M4853" s="7" t="s">
        <v>6576</v>
      </c>
      <c r="N4853">
        <v>3</v>
      </c>
      <c r="O4853">
        <v>3</v>
      </c>
      <c r="P4853">
        <v>1200</v>
      </c>
      <c r="S4853" s="3" t="s">
        <v>7787</v>
      </c>
      <c r="T4853" s="3" t="str">
        <f t="shared" si="75"/>
        <v>润家/鹿迪 化积口服液 10ml*6支</v>
      </c>
      <c r="U4853" s="3">
        <v>1</v>
      </c>
      <c r="V4853" s="3">
        <v>1</v>
      </c>
      <c r="W4853" s="3">
        <v>200</v>
      </c>
    </row>
    <row r="4854" spans="1:23" x14ac:dyDescent="0.15">
      <c r="A4854" s="4" t="s">
        <v>11346</v>
      </c>
      <c r="B4854" s="4" t="s">
        <v>11372</v>
      </c>
      <c r="C4854" s="4" t="s">
        <v>2900</v>
      </c>
      <c r="D4854" s="4" t="s">
        <v>11373</v>
      </c>
      <c r="E4854" s="4">
        <v>320</v>
      </c>
      <c r="F4854" s="8">
        <v>400</v>
      </c>
      <c r="G4854" t="b">
        <v>1</v>
      </c>
      <c r="M4854" s="7" t="s">
        <v>1280</v>
      </c>
      <c r="N4854">
        <v>13</v>
      </c>
      <c r="O4854">
        <v>13</v>
      </c>
      <c r="P4854">
        <v>4800</v>
      </c>
      <c r="S4854" s="3" t="s">
        <v>9486</v>
      </c>
      <c r="T4854" s="3" t="str">
        <f t="shared" si="75"/>
        <v>欣络康 依折麦布片 10mg*7片</v>
      </c>
      <c r="U4854" s="3">
        <v>1</v>
      </c>
      <c r="V4854" s="3">
        <v>1</v>
      </c>
      <c r="W4854" s="3">
        <v>200</v>
      </c>
    </row>
    <row r="4855" spans="1:23" x14ac:dyDescent="0.15">
      <c r="A4855" s="4" t="s">
        <v>11346</v>
      </c>
      <c r="B4855" s="5" t="s">
        <v>11352</v>
      </c>
      <c r="C4855" s="5" t="s">
        <v>1558</v>
      </c>
      <c r="D4855" s="5" t="s">
        <v>7761</v>
      </c>
      <c r="E4855" s="5">
        <v>100</v>
      </c>
      <c r="F4855" s="6">
        <v>100</v>
      </c>
      <c r="G4855" t="b">
        <v>1</v>
      </c>
      <c r="M4855" s="7" t="s">
        <v>11374</v>
      </c>
      <c r="N4855">
        <v>1</v>
      </c>
      <c r="O4855">
        <v>1</v>
      </c>
      <c r="P4855">
        <v>200</v>
      </c>
      <c r="S4855" s="3" t="s">
        <v>829</v>
      </c>
      <c r="T4855" s="3" t="str">
        <f t="shared" si="75"/>
        <v>瑞科沙/KL 盐酸左氧氟沙星氯化钠注射液 100ml/瓶</v>
      </c>
      <c r="U4855" s="3">
        <v>1</v>
      </c>
      <c r="V4855" s="3">
        <v>1</v>
      </c>
      <c r="W4855" s="3">
        <v>120</v>
      </c>
    </row>
    <row r="4856" spans="1:23" x14ac:dyDescent="0.15">
      <c r="A4856" s="4" t="s">
        <v>11346</v>
      </c>
      <c r="B4856" s="4" t="s">
        <v>11352</v>
      </c>
      <c r="C4856" s="4" t="s">
        <v>4865</v>
      </c>
      <c r="D4856" s="4" t="s">
        <v>11375</v>
      </c>
      <c r="E4856" s="4">
        <v>80</v>
      </c>
      <c r="F4856" s="8">
        <v>80</v>
      </c>
      <c r="G4856" t="b">
        <v>1</v>
      </c>
      <c r="M4856" s="7" t="s">
        <v>2525</v>
      </c>
      <c r="N4856">
        <v>1</v>
      </c>
      <c r="O4856">
        <v>1</v>
      </c>
      <c r="P4856">
        <v>100</v>
      </c>
      <c r="S4856" s="3" t="s">
        <v>9488</v>
      </c>
      <c r="T4856" s="3" t="str">
        <f t="shared" si="75"/>
        <v>百派/银诺克 五灵止痛胶囊 0.3g*10粒*2板</v>
      </c>
      <c r="U4856" s="3">
        <v>1</v>
      </c>
      <c r="V4856" s="3">
        <v>1</v>
      </c>
      <c r="W4856" s="3">
        <v>400</v>
      </c>
    </row>
    <row r="4857" spans="1:23" x14ac:dyDescent="0.15">
      <c r="A4857" s="4" t="s">
        <v>11346</v>
      </c>
      <c r="B4857" s="4" t="s">
        <v>11365</v>
      </c>
      <c r="C4857" s="4" t="s">
        <v>11376</v>
      </c>
      <c r="D4857" s="4" t="s">
        <v>11377</v>
      </c>
      <c r="E4857" s="4">
        <v>320</v>
      </c>
      <c r="F4857" s="8">
        <v>320</v>
      </c>
      <c r="G4857" t="b">
        <v>1</v>
      </c>
      <c r="M4857" s="7" t="s">
        <v>11378</v>
      </c>
      <c r="N4857">
        <v>1</v>
      </c>
      <c r="O4857">
        <v>1</v>
      </c>
      <c r="P4857">
        <v>60</v>
      </c>
      <c r="S4857" s="3" t="s">
        <v>9494</v>
      </c>
      <c r="T4857" s="3" t="str">
        <f t="shared" si="75"/>
        <v>李叶 棉签 10cm*50支</v>
      </c>
      <c r="U4857" s="3">
        <v>1</v>
      </c>
      <c r="V4857" s="3">
        <v>1</v>
      </c>
      <c r="W4857" s="3">
        <v>4000</v>
      </c>
    </row>
    <row r="4858" spans="1:23" x14ac:dyDescent="0.15">
      <c r="A4858" s="4" t="s">
        <v>11346</v>
      </c>
      <c r="B4858" s="4" t="s">
        <v>11379</v>
      </c>
      <c r="C4858" s="4" t="s">
        <v>392</v>
      </c>
      <c r="D4858" s="4" t="s">
        <v>393</v>
      </c>
      <c r="E4858" s="4">
        <v>60</v>
      </c>
      <c r="F4858" s="8">
        <v>60</v>
      </c>
      <c r="G4858" t="b">
        <v>1</v>
      </c>
      <c r="M4858" s="7" t="s">
        <v>11380</v>
      </c>
      <c r="N4858">
        <v>1</v>
      </c>
      <c r="O4858">
        <v>1</v>
      </c>
      <c r="P4858">
        <v>30</v>
      </c>
      <c r="S4858" s="3" t="s">
        <v>4681</v>
      </c>
      <c r="T4858" s="3" t="str">
        <f t="shared" si="75"/>
        <v>白云山/花城 腹可安片 0.24g*24片(薄膜衣片)</v>
      </c>
      <c r="U4858" s="3">
        <v>1</v>
      </c>
      <c r="V4858" s="3">
        <v>1</v>
      </c>
      <c r="W4858" s="3">
        <v>600</v>
      </c>
    </row>
    <row r="4859" spans="1:23" x14ac:dyDescent="0.15">
      <c r="A4859" s="4" t="s">
        <v>11346</v>
      </c>
      <c r="B4859" s="4" t="s">
        <v>11357</v>
      </c>
      <c r="C4859" s="4" t="s">
        <v>232</v>
      </c>
      <c r="D4859" s="4" t="s">
        <v>415</v>
      </c>
      <c r="E4859" s="4">
        <v>60</v>
      </c>
      <c r="F4859" s="8">
        <v>80</v>
      </c>
      <c r="G4859" t="b">
        <v>1</v>
      </c>
      <c r="M4859" s="7" t="s">
        <v>8726</v>
      </c>
      <c r="N4859">
        <v>2</v>
      </c>
      <c r="O4859">
        <v>2</v>
      </c>
      <c r="P4859">
        <v>240</v>
      </c>
      <c r="S4859" s="3" t="s">
        <v>5061</v>
      </c>
      <c r="T4859" s="3" t="str">
        <f t="shared" si="75"/>
        <v>龙仕康 根痛平胶囊 0.3g*11粒*4板</v>
      </c>
      <c r="U4859" s="3">
        <v>1</v>
      </c>
      <c r="V4859" s="3">
        <v>1</v>
      </c>
      <c r="W4859" s="3">
        <v>400</v>
      </c>
    </row>
    <row r="4860" spans="1:23" x14ac:dyDescent="0.15">
      <c r="A4860" s="4" t="s">
        <v>11346</v>
      </c>
      <c r="B4860" s="4" t="s">
        <v>11381</v>
      </c>
      <c r="C4860" s="4" t="s">
        <v>7940</v>
      </c>
      <c r="D4860" s="5" t="s">
        <v>11382</v>
      </c>
      <c r="E4860" s="4">
        <v>48</v>
      </c>
      <c r="F4860" s="8">
        <v>48</v>
      </c>
      <c r="G4860" t="b">
        <v>1</v>
      </c>
      <c r="M4860" s="7" t="s">
        <v>11383</v>
      </c>
      <c r="N4860">
        <v>1</v>
      </c>
      <c r="O4860">
        <v>1</v>
      </c>
      <c r="P4860">
        <v>3</v>
      </c>
      <c r="S4860" s="3" t="s">
        <v>9507</v>
      </c>
      <c r="T4860" s="3" t="str">
        <f t="shared" si="75"/>
        <v>众益泰 风油精 9ml</v>
      </c>
      <c r="U4860" s="3">
        <v>1</v>
      </c>
      <c r="V4860" s="3">
        <v>1</v>
      </c>
      <c r="W4860" s="3">
        <v>450</v>
      </c>
    </row>
    <row r="4861" spans="1:23" x14ac:dyDescent="0.15">
      <c r="A4861" s="4" t="s">
        <v>11346</v>
      </c>
      <c r="B4861" s="4" t="s">
        <v>11384</v>
      </c>
      <c r="C4861" s="4" t="s">
        <v>9332</v>
      </c>
      <c r="D4861" s="4" t="s">
        <v>11385</v>
      </c>
      <c r="E4861" s="4">
        <v>200</v>
      </c>
      <c r="F4861" s="8">
        <v>200</v>
      </c>
      <c r="G4861" t="b">
        <v>1</v>
      </c>
      <c r="M4861" s="7" t="s">
        <v>11386</v>
      </c>
      <c r="N4861">
        <v>1</v>
      </c>
      <c r="O4861">
        <v>1</v>
      </c>
      <c r="P4861">
        <v>2000</v>
      </c>
      <c r="S4861" s="3" t="s">
        <v>9511</v>
      </c>
      <c r="T4861" s="3" t="str">
        <f t="shared" si="75"/>
        <v>德辉 浓维磷糖浆 500ml</v>
      </c>
      <c r="U4861" s="3">
        <v>1</v>
      </c>
      <c r="V4861" s="3">
        <v>1</v>
      </c>
      <c r="W4861" s="3">
        <v>300</v>
      </c>
    </row>
    <row r="4862" spans="1:23" x14ac:dyDescent="0.15">
      <c r="A4862" s="4" t="s">
        <v>11346</v>
      </c>
      <c r="B4862" s="5" t="s">
        <v>11357</v>
      </c>
      <c r="C4862" s="5" t="s">
        <v>88</v>
      </c>
      <c r="D4862" s="5" t="s">
        <v>2557</v>
      </c>
      <c r="E4862" s="5">
        <v>500</v>
      </c>
      <c r="F4862" s="6">
        <v>500</v>
      </c>
      <c r="G4862" t="b">
        <v>1</v>
      </c>
      <c r="M4862" s="7" t="s">
        <v>11387</v>
      </c>
      <c r="N4862">
        <v>1</v>
      </c>
      <c r="O4862">
        <v>1</v>
      </c>
      <c r="P4862">
        <v>120</v>
      </c>
      <c r="S4862" s="3" t="s">
        <v>9522</v>
      </c>
      <c r="T4862" s="3" t="str">
        <f t="shared" si="75"/>
        <v>依润达 瑞舒伐他汀钙片 10mg*7片*2板(薄膜衣片)</v>
      </c>
      <c r="U4862" s="3">
        <v>1</v>
      </c>
      <c r="V4862" s="3">
        <v>1</v>
      </c>
      <c r="W4862" s="3">
        <v>800</v>
      </c>
    </row>
    <row r="4863" spans="1:23" x14ac:dyDescent="0.15">
      <c r="A4863" s="4" t="s">
        <v>11346</v>
      </c>
      <c r="B4863" s="4" t="s">
        <v>11365</v>
      </c>
      <c r="C4863" s="4" t="s">
        <v>1565</v>
      </c>
      <c r="D4863" s="4" t="s">
        <v>6741</v>
      </c>
      <c r="E4863" s="4">
        <v>100</v>
      </c>
      <c r="F4863" s="8">
        <v>100</v>
      </c>
      <c r="G4863" t="b">
        <v>1</v>
      </c>
      <c r="M4863" s="7" t="s">
        <v>6578</v>
      </c>
      <c r="N4863">
        <v>3</v>
      </c>
      <c r="O4863">
        <v>3</v>
      </c>
      <c r="P4863">
        <v>520</v>
      </c>
      <c r="S4863" s="3" t="s">
        <v>9525</v>
      </c>
      <c r="T4863" s="3" t="str">
        <f t="shared" si="75"/>
        <v>观音阁 风油精 9ml/瓶</v>
      </c>
      <c r="U4863" s="3">
        <v>1</v>
      </c>
      <c r="V4863" s="3">
        <v>1</v>
      </c>
      <c r="W4863" s="3">
        <v>500</v>
      </c>
    </row>
    <row r="4864" spans="1:23" x14ac:dyDescent="0.15">
      <c r="A4864" s="4" t="s">
        <v>11346</v>
      </c>
      <c r="B4864" s="5" t="s">
        <v>11355</v>
      </c>
      <c r="C4864" s="5" t="s">
        <v>1565</v>
      </c>
      <c r="D4864" s="4" t="s">
        <v>6741</v>
      </c>
      <c r="E4864" s="5">
        <v>100</v>
      </c>
      <c r="F4864" s="6">
        <v>200</v>
      </c>
      <c r="G4864" t="b">
        <v>1</v>
      </c>
      <c r="M4864" s="7" t="s">
        <v>11388</v>
      </c>
      <c r="N4864">
        <v>1</v>
      </c>
      <c r="O4864">
        <v>1</v>
      </c>
      <c r="P4864">
        <v>80</v>
      </c>
      <c r="S4864" s="3" t="s">
        <v>9527</v>
      </c>
      <c r="T4864" s="3" t="str">
        <f t="shared" si="75"/>
        <v>999/康妇特/赛诺菲 硝呋太尔制霉素阴道软胶囊 6粒</v>
      </c>
      <c r="U4864" s="3">
        <v>1</v>
      </c>
      <c r="V4864" s="3">
        <v>1</v>
      </c>
      <c r="W4864" s="3">
        <v>320</v>
      </c>
    </row>
    <row r="4865" spans="1:23" x14ac:dyDescent="0.15">
      <c r="A4865" s="4" t="s">
        <v>11346</v>
      </c>
      <c r="B4865" s="4" t="s">
        <v>11354</v>
      </c>
      <c r="C4865" s="4" t="s">
        <v>4556</v>
      </c>
      <c r="D4865" s="4" t="s">
        <v>4557</v>
      </c>
      <c r="E4865" s="4">
        <v>1</v>
      </c>
      <c r="F4865" s="8">
        <v>5</v>
      </c>
      <c r="G4865" t="b">
        <v>1</v>
      </c>
      <c r="M4865" s="7" t="s">
        <v>8730</v>
      </c>
      <c r="N4865">
        <v>2</v>
      </c>
      <c r="O4865">
        <v>2</v>
      </c>
      <c r="P4865">
        <v>4</v>
      </c>
      <c r="S4865" s="3" t="s">
        <v>9529</v>
      </c>
      <c r="T4865" s="3" t="str">
        <f t="shared" si="75"/>
        <v>三精 阿莫西林胶囊 0.5g*10粒*2板</v>
      </c>
      <c r="U4865" s="3">
        <v>1</v>
      </c>
      <c r="V4865" s="3">
        <v>1</v>
      </c>
      <c r="W4865" s="3">
        <v>480</v>
      </c>
    </row>
    <row r="4866" spans="1:23" x14ac:dyDescent="0.15">
      <c r="A4866" s="5" t="s">
        <v>11389</v>
      </c>
      <c r="B4866" s="5" t="s">
        <v>11390</v>
      </c>
      <c r="C4866" s="5" t="s">
        <v>2394</v>
      </c>
      <c r="D4866" s="5" t="s">
        <v>7111</v>
      </c>
      <c r="E4866" s="5">
        <v>80</v>
      </c>
      <c r="F4866" s="6">
        <v>80</v>
      </c>
      <c r="G4866" t="b">
        <v>1</v>
      </c>
      <c r="M4866" s="7" t="s">
        <v>6581</v>
      </c>
      <c r="N4866">
        <v>3</v>
      </c>
      <c r="O4866">
        <v>3</v>
      </c>
      <c r="P4866">
        <v>692</v>
      </c>
      <c r="S4866" s="3" t="s">
        <v>9534</v>
      </c>
      <c r="T4866" s="3" t="str">
        <f t="shared" si="75"/>
        <v>好立康 脑络通胶囊 0.5g*30粒/瓶</v>
      </c>
      <c r="U4866" s="3">
        <v>1</v>
      </c>
      <c r="V4866" s="3">
        <v>1</v>
      </c>
      <c r="W4866" s="3">
        <v>300</v>
      </c>
    </row>
    <row r="4867" spans="1:23" x14ac:dyDescent="0.15">
      <c r="A4867" s="5" t="s">
        <v>11389</v>
      </c>
      <c r="B4867" s="4" t="s">
        <v>11391</v>
      </c>
      <c r="C4867" s="4" t="s">
        <v>4946</v>
      </c>
      <c r="D4867" s="4" t="s">
        <v>11392</v>
      </c>
      <c r="E4867" s="4">
        <v>360</v>
      </c>
      <c r="F4867" s="8">
        <v>360</v>
      </c>
      <c r="G4867" t="b">
        <v>1</v>
      </c>
      <c r="M4867" s="7" t="s">
        <v>11393</v>
      </c>
      <c r="N4867">
        <v>1</v>
      </c>
      <c r="O4867">
        <v>1</v>
      </c>
      <c r="P4867">
        <v>480</v>
      </c>
      <c r="S4867" s="3" t="s">
        <v>9537</v>
      </c>
      <c r="T4867" s="3" t="str">
        <f t="shared" ref="T4867:T4930" si="76">VLOOKUP(S4867,C:D,2,)</f>
        <v>林美欣/CSPC 格列美脲分散片 2mg*30片</v>
      </c>
      <c r="U4867" s="3">
        <v>1</v>
      </c>
      <c r="V4867" s="3">
        <v>1</v>
      </c>
      <c r="W4867" s="3">
        <v>300</v>
      </c>
    </row>
    <row r="4868" spans="1:23" x14ac:dyDescent="0.15">
      <c r="A4868" s="5" t="s">
        <v>11389</v>
      </c>
      <c r="B4868" s="5" t="s">
        <v>11394</v>
      </c>
      <c r="C4868" s="5" t="s">
        <v>8490</v>
      </c>
      <c r="D4868" s="5" t="s">
        <v>11395</v>
      </c>
      <c r="E4868" s="5">
        <v>1</v>
      </c>
      <c r="F4868" s="6">
        <v>10</v>
      </c>
      <c r="G4868" t="b">
        <v>1</v>
      </c>
      <c r="M4868" s="7" t="s">
        <v>11396</v>
      </c>
      <c r="N4868">
        <v>1</v>
      </c>
      <c r="O4868">
        <v>1</v>
      </c>
      <c r="P4868">
        <v>56</v>
      </c>
      <c r="S4868" s="3" t="s">
        <v>9541</v>
      </c>
      <c r="T4868" s="3" t="str">
        <f t="shared" si="76"/>
        <v>朗欧 叶酸片 0.4mg*31片/瓶</v>
      </c>
      <c r="U4868" s="3">
        <v>1</v>
      </c>
      <c r="V4868" s="3">
        <v>1</v>
      </c>
      <c r="W4868" s="3">
        <v>480</v>
      </c>
    </row>
    <row r="4869" spans="1:23" x14ac:dyDescent="0.15">
      <c r="A4869" s="5" t="s">
        <v>11389</v>
      </c>
      <c r="B4869" s="4" t="s">
        <v>11391</v>
      </c>
      <c r="C4869" s="4" t="s">
        <v>8490</v>
      </c>
      <c r="D4869" s="5" t="s">
        <v>11395</v>
      </c>
      <c r="E4869" s="4">
        <v>1</v>
      </c>
      <c r="F4869" s="8">
        <v>3</v>
      </c>
      <c r="G4869" t="b">
        <v>1</v>
      </c>
      <c r="M4869" s="7" t="s">
        <v>6584</v>
      </c>
      <c r="N4869">
        <v>3</v>
      </c>
      <c r="O4869">
        <v>3</v>
      </c>
      <c r="P4869">
        <v>580</v>
      </c>
      <c r="S4869" s="3" t="s">
        <v>1027</v>
      </c>
      <c r="T4869" s="3" t="str">
        <f t="shared" si="76"/>
        <v>小葵花 雪梨止咳糖浆 7.5ml*6支</v>
      </c>
      <c r="U4869" s="3">
        <v>1</v>
      </c>
      <c r="V4869" s="3">
        <v>1</v>
      </c>
      <c r="W4869" s="3">
        <v>100</v>
      </c>
    </row>
    <row r="4870" spans="1:23" x14ac:dyDescent="0.15">
      <c r="A4870" s="4" t="s">
        <v>11397</v>
      </c>
      <c r="B4870" s="5" t="s">
        <v>11398</v>
      </c>
      <c r="C4870" s="5" t="s">
        <v>32</v>
      </c>
      <c r="D4870" s="4" t="s">
        <v>215</v>
      </c>
      <c r="E4870" s="5">
        <v>120</v>
      </c>
      <c r="F4870" s="6">
        <v>120</v>
      </c>
      <c r="G4870" t="b">
        <v>1</v>
      </c>
      <c r="M4870" s="7" t="s">
        <v>707</v>
      </c>
      <c r="N4870">
        <v>20</v>
      </c>
      <c r="O4870">
        <v>20</v>
      </c>
      <c r="P4870">
        <v>26198</v>
      </c>
      <c r="S4870" s="3" t="s">
        <v>9546</v>
      </c>
      <c r="T4870" s="3" t="str">
        <f t="shared" si="76"/>
        <v>寿比山 吲达帕胺片 2.5mg*10片*6板(薄膜衣片)</v>
      </c>
      <c r="U4870" s="3">
        <v>1</v>
      </c>
      <c r="V4870" s="3">
        <v>1</v>
      </c>
      <c r="W4870" s="3">
        <v>200</v>
      </c>
    </row>
    <row r="4871" spans="1:23" x14ac:dyDescent="0.15">
      <c r="A4871" s="4" t="s">
        <v>11397</v>
      </c>
      <c r="B4871" s="5" t="s">
        <v>11399</v>
      </c>
      <c r="C4871" s="5" t="s">
        <v>11196</v>
      </c>
      <c r="D4871" s="5" t="s">
        <v>11400</v>
      </c>
      <c r="E4871" s="5">
        <v>1</v>
      </c>
      <c r="F4871" s="6">
        <v>10</v>
      </c>
      <c r="G4871" t="b">
        <v>1</v>
      </c>
      <c r="M4871" s="7" t="s">
        <v>11401</v>
      </c>
      <c r="N4871">
        <v>1</v>
      </c>
      <c r="O4871">
        <v>1</v>
      </c>
      <c r="P4871">
        <v>72</v>
      </c>
      <c r="S4871" s="3" t="s">
        <v>9549</v>
      </c>
      <c r="T4871" s="3" t="str">
        <f t="shared" si="76"/>
        <v>玉屏山 板蓝根颗粒 5g*20袋</v>
      </c>
      <c r="U4871" s="3">
        <v>1</v>
      </c>
      <c r="V4871" s="3">
        <v>1</v>
      </c>
      <c r="W4871" s="3">
        <v>100</v>
      </c>
    </row>
    <row r="4872" spans="1:23" x14ac:dyDescent="0.15">
      <c r="A4872" s="5" t="s">
        <v>11402</v>
      </c>
      <c r="B4872" s="4" t="s">
        <v>11403</v>
      </c>
      <c r="C4872" s="4" t="s">
        <v>47</v>
      </c>
      <c r="D4872" s="4" t="s">
        <v>266</v>
      </c>
      <c r="E4872" s="4">
        <v>50</v>
      </c>
      <c r="F4872" s="8">
        <v>50</v>
      </c>
      <c r="G4872" t="b">
        <v>1</v>
      </c>
      <c r="M4872" s="7" t="s">
        <v>11404</v>
      </c>
      <c r="N4872">
        <v>1</v>
      </c>
      <c r="O4872">
        <v>1</v>
      </c>
      <c r="P4872">
        <v>10</v>
      </c>
      <c r="S4872" s="3" t="s">
        <v>9551</v>
      </c>
      <c r="T4872" s="3" t="str">
        <f t="shared" si="76"/>
        <v>巨息停 蛤蚧定喘丸 6g*10袋</v>
      </c>
      <c r="U4872" s="3">
        <v>1</v>
      </c>
      <c r="V4872" s="3">
        <v>1</v>
      </c>
      <c r="W4872" s="3">
        <v>600</v>
      </c>
    </row>
    <row r="4873" spans="1:23" x14ac:dyDescent="0.15">
      <c r="A4873" s="5" t="s">
        <v>11402</v>
      </c>
      <c r="B4873" s="5" t="s">
        <v>11405</v>
      </c>
      <c r="C4873" s="5" t="s">
        <v>796</v>
      </c>
      <c r="D4873" s="5" t="s">
        <v>7754</v>
      </c>
      <c r="E4873" s="5">
        <v>42</v>
      </c>
      <c r="F4873" s="6">
        <v>42</v>
      </c>
      <c r="G4873" t="b">
        <v>1</v>
      </c>
      <c r="M4873" s="7" t="s">
        <v>8733</v>
      </c>
      <c r="N4873">
        <v>2</v>
      </c>
      <c r="O4873">
        <v>2</v>
      </c>
      <c r="P4873">
        <v>900</v>
      </c>
      <c r="S4873" s="3" t="s">
        <v>9556</v>
      </c>
      <c r="T4873" s="3" t="str">
        <f t="shared" si="76"/>
        <v>亚可 吲达帕胺片 2.5mg*10片*3板</v>
      </c>
      <c r="U4873" s="3">
        <v>1</v>
      </c>
      <c r="V4873" s="3">
        <v>1</v>
      </c>
      <c r="W4873" s="3">
        <v>500</v>
      </c>
    </row>
    <row r="4874" spans="1:23" x14ac:dyDescent="0.15">
      <c r="A4874" s="5" t="s">
        <v>11402</v>
      </c>
      <c r="B4874" s="4" t="s">
        <v>11406</v>
      </c>
      <c r="C4874" s="4" t="s">
        <v>805</v>
      </c>
      <c r="D4874" s="4" t="s">
        <v>806</v>
      </c>
      <c r="E4874" s="4">
        <v>1</v>
      </c>
      <c r="F4874" s="8">
        <v>3</v>
      </c>
      <c r="G4874" t="b">
        <v>1</v>
      </c>
      <c r="M4874" s="7" t="s">
        <v>4150</v>
      </c>
      <c r="N4874">
        <v>5</v>
      </c>
      <c r="O4874">
        <v>5</v>
      </c>
      <c r="P4874">
        <v>440</v>
      </c>
      <c r="S4874" s="3" t="s">
        <v>9560</v>
      </c>
      <c r="T4874" s="3" t="str">
        <f t="shared" si="76"/>
        <v>争欣 盐酸奥洛他定滴眼液 0.1%(5ml:5mg)</v>
      </c>
      <c r="U4874" s="3">
        <v>1</v>
      </c>
      <c r="V4874" s="3">
        <v>1</v>
      </c>
      <c r="W4874" s="3">
        <v>200</v>
      </c>
    </row>
    <row r="4875" spans="1:23" x14ac:dyDescent="0.15">
      <c r="A4875" s="5" t="s">
        <v>11402</v>
      </c>
      <c r="B4875" s="4" t="s">
        <v>11407</v>
      </c>
      <c r="C4875" s="4" t="s">
        <v>1662</v>
      </c>
      <c r="D4875" s="4" t="s">
        <v>9257</v>
      </c>
      <c r="E4875" s="4">
        <v>200</v>
      </c>
      <c r="F4875" s="8">
        <v>200</v>
      </c>
      <c r="G4875" t="b">
        <v>1</v>
      </c>
      <c r="M4875" s="7" t="s">
        <v>6586</v>
      </c>
      <c r="N4875">
        <v>3</v>
      </c>
      <c r="O4875">
        <v>3</v>
      </c>
      <c r="P4875">
        <v>86</v>
      </c>
      <c r="S4875" s="3" t="s">
        <v>9563</v>
      </c>
      <c r="T4875" s="3" t="str">
        <f t="shared" si="76"/>
        <v>yuwell/鱼跃 医用助行器 YU750</v>
      </c>
      <c r="U4875" s="3">
        <v>1</v>
      </c>
      <c r="V4875" s="3">
        <v>1</v>
      </c>
      <c r="W4875" s="3">
        <v>3</v>
      </c>
    </row>
    <row r="4876" spans="1:23" x14ac:dyDescent="0.15">
      <c r="A4876" s="4" t="s">
        <v>11408</v>
      </c>
      <c r="B4876" s="5" t="s">
        <v>11409</v>
      </c>
      <c r="C4876" s="5" t="s">
        <v>886</v>
      </c>
      <c r="D4876" s="5" t="s">
        <v>1987</v>
      </c>
      <c r="E4876" s="5">
        <v>300</v>
      </c>
      <c r="F4876" s="6">
        <v>300</v>
      </c>
      <c r="G4876" t="b">
        <v>1</v>
      </c>
      <c r="M4876" s="7" t="s">
        <v>11410</v>
      </c>
      <c r="N4876">
        <v>1</v>
      </c>
      <c r="O4876">
        <v>1</v>
      </c>
      <c r="P4876">
        <v>17</v>
      </c>
      <c r="S4876" s="3" t="s">
        <v>4319</v>
      </c>
      <c r="T4876" s="3" t="str">
        <f t="shared" si="76"/>
        <v>Omron欧姆龙 压缩式雾化器 NE-C601</v>
      </c>
      <c r="U4876" s="3">
        <v>1</v>
      </c>
      <c r="V4876" s="3">
        <v>1</v>
      </c>
      <c r="W4876" s="3">
        <v>10</v>
      </c>
    </row>
    <row r="4877" spans="1:23" x14ac:dyDescent="0.15">
      <c r="A4877" s="4" t="s">
        <v>11408</v>
      </c>
      <c r="B4877" s="4" t="s">
        <v>11409</v>
      </c>
      <c r="C4877" s="4" t="s">
        <v>452</v>
      </c>
      <c r="D4877" s="4" t="s">
        <v>3159</v>
      </c>
      <c r="E4877" s="4">
        <v>200</v>
      </c>
      <c r="F4877" s="8">
        <v>200</v>
      </c>
      <c r="G4877" t="b">
        <v>1</v>
      </c>
      <c r="M4877" s="7" t="s">
        <v>11411</v>
      </c>
      <c r="N4877">
        <v>1</v>
      </c>
      <c r="O4877">
        <v>1</v>
      </c>
      <c r="P4877">
        <v>160</v>
      </c>
      <c r="S4877" s="3" t="s">
        <v>9568</v>
      </c>
      <c r="T4877" s="3" t="str">
        <f t="shared" si="76"/>
        <v>香丹清 香丹清牌珂妍胶囊 48g(0.4g*120粒)</v>
      </c>
      <c r="U4877" s="3">
        <v>1</v>
      </c>
      <c r="V4877" s="3">
        <v>1</v>
      </c>
      <c r="W4877" s="3">
        <v>30</v>
      </c>
    </row>
    <row r="4878" spans="1:23" x14ac:dyDescent="0.15">
      <c r="A4878" s="4" t="s">
        <v>11408</v>
      </c>
      <c r="B4878" s="4" t="s">
        <v>11412</v>
      </c>
      <c r="C4878" s="4" t="s">
        <v>4988</v>
      </c>
      <c r="D4878" s="4" t="s">
        <v>5645</v>
      </c>
      <c r="E4878" s="4">
        <v>200</v>
      </c>
      <c r="F4878" s="8">
        <v>200</v>
      </c>
      <c r="G4878" t="b">
        <v>1</v>
      </c>
      <c r="M4878" s="7" t="s">
        <v>11413</v>
      </c>
      <c r="N4878">
        <v>1</v>
      </c>
      <c r="O4878">
        <v>1</v>
      </c>
      <c r="P4878">
        <v>100</v>
      </c>
      <c r="S4878" s="3" t="s">
        <v>6071</v>
      </c>
      <c r="T4878" s="3" t="str">
        <f t="shared" si="76"/>
        <v>桂冠/金陵药业 参芪健胃颗粒 16g*6袋</v>
      </c>
      <c r="U4878" s="3">
        <v>1</v>
      </c>
      <c r="V4878" s="3">
        <v>1</v>
      </c>
      <c r="W4878" s="3">
        <v>150</v>
      </c>
    </row>
    <row r="4879" spans="1:23" x14ac:dyDescent="0.15">
      <c r="A4879" s="4" t="s">
        <v>11408</v>
      </c>
      <c r="B4879" s="5" t="s">
        <v>11414</v>
      </c>
      <c r="C4879" s="5" t="s">
        <v>17</v>
      </c>
      <c r="D4879" s="5" t="s">
        <v>155</v>
      </c>
      <c r="E4879" s="5">
        <v>50</v>
      </c>
      <c r="F4879" s="6">
        <v>100</v>
      </c>
      <c r="G4879" t="b">
        <v>1</v>
      </c>
      <c r="M4879" s="7" t="s">
        <v>8737</v>
      </c>
      <c r="N4879">
        <v>2</v>
      </c>
      <c r="O4879">
        <v>2</v>
      </c>
      <c r="P4879">
        <v>200</v>
      </c>
      <c r="S4879" s="3" t="s">
        <v>9572</v>
      </c>
      <c r="T4879" s="3" t="str">
        <f t="shared" si="76"/>
        <v>十万山 麻杏止咳糖浆 100ml/瓶</v>
      </c>
      <c r="U4879" s="3">
        <v>1</v>
      </c>
      <c r="V4879" s="3">
        <v>1</v>
      </c>
      <c r="W4879" s="3">
        <v>120</v>
      </c>
    </row>
    <row r="4880" spans="1:23" x14ac:dyDescent="0.15">
      <c r="A4880" s="4" t="s">
        <v>11408</v>
      </c>
      <c r="B4880" s="4" t="s">
        <v>11415</v>
      </c>
      <c r="C4880" s="4" t="s">
        <v>817</v>
      </c>
      <c r="D4880" s="4" t="s">
        <v>11416</v>
      </c>
      <c r="E4880" s="4">
        <v>400</v>
      </c>
      <c r="F4880" s="8">
        <v>400</v>
      </c>
      <c r="G4880" t="b">
        <v>1</v>
      </c>
      <c r="M4880" s="7" t="s">
        <v>11417</v>
      </c>
      <c r="N4880">
        <v>1</v>
      </c>
      <c r="O4880">
        <v>1</v>
      </c>
      <c r="P4880">
        <v>200</v>
      </c>
      <c r="S4880" s="3" t="s">
        <v>9577</v>
      </c>
      <c r="T4880" s="3" t="str">
        <f t="shared" si="76"/>
        <v>倍特/特普宁 头孢克肟颗粒 50mg*20袋</v>
      </c>
      <c r="U4880" s="3">
        <v>1</v>
      </c>
      <c r="V4880" s="3">
        <v>1</v>
      </c>
      <c r="W4880" s="3">
        <v>300</v>
      </c>
    </row>
    <row r="4881" spans="1:23" x14ac:dyDescent="0.15">
      <c r="A4881" s="4" t="s">
        <v>11408</v>
      </c>
      <c r="B4881" s="5" t="s">
        <v>11415</v>
      </c>
      <c r="C4881" s="5" t="s">
        <v>5246</v>
      </c>
      <c r="D4881" s="5" t="s">
        <v>11418</v>
      </c>
      <c r="E4881" s="5">
        <v>200</v>
      </c>
      <c r="F4881" s="6">
        <v>200</v>
      </c>
      <c r="G4881" t="b">
        <v>1</v>
      </c>
      <c r="M4881" s="7" t="s">
        <v>1430</v>
      </c>
      <c r="N4881">
        <v>12</v>
      </c>
      <c r="O4881">
        <v>12</v>
      </c>
      <c r="P4881">
        <v>826</v>
      </c>
      <c r="S4881" s="3" t="s">
        <v>9579</v>
      </c>
      <c r="T4881" s="3" t="str">
        <f t="shared" si="76"/>
        <v>芙蓉堂 壮腰健肾丸 5.6g*10丸</v>
      </c>
      <c r="U4881" s="3">
        <v>1</v>
      </c>
      <c r="V4881" s="3">
        <v>1</v>
      </c>
      <c r="W4881" s="3">
        <v>150</v>
      </c>
    </row>
    <row r="4882" spans="1:23" x14ac:dyDescent="0.15">
      <c r="A4882" s="4" t="s">
        <v>11408</v>
      </c>
      <c r="B4882" s="4" t="s">
        <v>11409</v>
      </c>
      <c r="C4882" s="4" t="s">
        <v>5246</v>
      </c>
      <c r="D4882" s="5" t="s">
        <v>11418</v>
      </c>
      <c r="E4882" s="4">
        <v>200</v>
      </c>
      <c r="F4882" s="8">
        <v>200</v>
      </c>
      <c r="G4882" t="b">
        <v>1</v>
      </c>
      <c r="M4882" s="7" t="s">
        <v>4152</v>
      </c>
      <c r="N4882">
        <v>5</v>
      </c>
      <c r="O4882">
        <v>5</v>
      </c>
      <c r="P4882">
        <v>1500</v>
      </c>
      <c r="S4882" s="3" t="s">
        <v>9587</v>
      </c>
      <c r="T4882" s="3" t="str">
        <f t="shared" si="76"/>
        <v>鼎柔 复方酮康唑发用洗剂 50ml/管</v>
      </c>
      <c r="U4882" s="3">
        <v>1</v>
      </c>
      <c r="V4882" s="3">
        <v>1</v>
      </c>
      <c r="W4882" s="3">
        <v>200</v>
      </c>
    </row>
    <row r="4883" spans="1:23" x14ac:dyDescent="0.15">
      <c r="A4883" s="4" t="s">
        <v>11408</v>
      </c>
      <c r="B4883" s="5" t="s">
        <v>11419</v>
      </c>
      <c r="C4883" s="5" t="s">
        <v>531</v>
      </c>
      <c r="D4883" s="5" t="s">
        <v>3263</v>
      </c>
      <c r="E4883" s="5">
        <v>120</v>
      </c>
      <c r="F4883" s="6">
        <v>120</v>
      </c>
      <c r="G4883" t="b">
        <v>1</v>
      </c>
      <c r="M4883" s="7" t="s">
        <v>11420</v>
      </c>
      <c r="N4883">
        <v>1</v>
      </c>
      <c r="O4883">
        <v>1</v>
      </c>
      <c r="P4883">
        <v>160</v>
      </c>
      <c r="S4883" s="3" t="s">
        <v>9594</v>
      </c>
      <c r="T4883" s="3" t="str">
        <f t="shared" si="76"/>
        <v>鱼跃/Yuwell 听诊器 插入式单用(A型)</v>
      </c>
      <c r="U4883" s="3">
        <v>1</v>
      </c>
      <c r="V4883" s="3">
        <v>1</v>
      </c>
      <c r="W4883" s="3">
        <v>100</v>
      </c>
    </row>
    <row r="4884" spans="1:23" x14ac:dyDescent="0.15">
      <c r="A4884" s="4" t="s">
        <v>11408</v>
      </c>
      <c r="B4884" s="5" t="s">
        <v>11409</v>
      </c>
      <c r="C4884" s="5" t="s">
        <v>1363</v>
      </c>
      <c r="D4884" s="5" t="s">
        <v>7814</v>
      </c>
      <c r="E4884" s="5">
        <v>120</v>
      </c>
      <c r="F4884" s="6">
        <v>240</v>
      </c>
      <c r="G4884" t="b">
        <v>1</v>
      </c>
      <c r="M4884" s="7" t="s">
        <v>8738</v>
      </c>
      <c r="N4884">
        <v>2</v>
      </c>
      <c r="O4884">
        <v>2</v>
      </c>
      <c r="P4884">
        <v>7</v>
      </c>
      <c r="S4884" s="3" t="s">
        <v>9596</v>
      </c>
      <c r="T4884" s="3" t="str">
        <f t="shared" si="76"/>
        <v>西比灵 盐酸氟桂利嗪胶囊 5mg*60粒</v>
      </c>
      <c r="U4884" s="3">
        <v>1</v>
      </c>
      <c r="V4884" s="3">
        <v>1</v>
      </c>
      <c r="W4884" s="3">
        <v>120</v>
      </c>
    </row>
    <row r="4885" spans="1:23" x14ac:dyDescent="0.15">
      <c r="A4885" s="4" t="s">
        <v>11408</v>
      </c>
      <c r="B4885" s="4" t="s">
        <v>11419</v>
      </c>
      <c r="C4885" s="4" t="s">
        <v>587</v>
      </c>
      <c r="D4885" s="4" t="s">
        <v>11421</v>
      </c>
      <c r="E4885" s="4">
        <v>120</v>
      </c>
      <c r="F4885" s="8">
        <v>480</v>
      </c>
      <c r="G4885" t="b">
        <v>1</v>
      </c>
      <c r="M4885" s="7" t="s">
        <v>11422</v>
      </c>
      <c r="N4885">
        <v>1</v>
      </c>
      <c r="O4885">
        <v>1</v>
      </c>
      <c r="P4885">
        <v>100</v>
      </c>
      <c r="S4885" s="3" t="s">
        <v>2499</v>
      </c>
      <c r="T4885" s="3" t="str">
        <f t="shared" si="76"/>
        <v>鑫烨 阿昔洛韦凝胶 10g:0.1g*30g</v>
      </c>
      <c r="U4885" s="3">
        <v>1</v>
      </c>
      <c r="V4885" s="3">
        <v>1</v>
      </c>
      <c r="W4885" s="3">
        <v>400</v>
      </c>
    </row>
    <row r="4886" spans="1:23" x14ac:dyDescent="0.15">
      <c r="A4886" s="4" t="s">
        <v>11408</v>
      </c>
      <c r="B4886" s="4" t="s">
        <v>11409</v>
      </c>
      <c r="C4886" s="4" t="s">
        <v>8340</v>
      </c>
      <c r="D4886" s="4" t="s">
        <v>11423</v>
      </c>
      <c r="E4886" s="4">
        <v>180</v>
      </c>
      <c r="F4886" s="8">
        <v>200</v>
      </c>
      <c r="G4886" t="b">
        <v>1</v>
      </c>
      <c r="M4886" s="7" t="s">
        <v>14</v>
      </c>
      <c r="N4886">
        <v>5</v>
      </c>
      <c r="O4886">
        <v>5</v>
      </c>
      <c r="P4886">
        <v>1000</v>
      </c>
      <c r="S4886" s="3" t="s">
        <v>9603</v>
      </c>
      <c r="T4886" s="3" t="str">
        <f t="shared" si="76"/>
        <v>yuwell/鱼跃 压缩空气式雾化器 403K</v>
      </c>
      <c r="U4886" s="3">
        <v>1</v>
      </c>
      <c r="V4886" s="3">
        <v>1</v>
      </c>
      <c r="W4886" s="3">
        <v>4</v>
      </c>
    </row>
    <row r="4887" spans="1:23" x14ac:dyDescent="0.15">
      <c r="A4887" s="5" t="s">
        <v>11424</v>
      </c>
      <c r="B4887" s="4" t="s">
        <v>11425</v>
      </c>
      <c r="C4887" s="4" t="s">
        <v>2937</v>
      </c>
      <c r="D4887" s="4" t="s">
        <v>7040</v>
      </c>
      <c r="E4887" s="4">
        <v>160</v>
      </c>
      <c r="F4887" s="8">
        <v>160</v>
      </c>
      <c r="G4887" t="b">
        <v>1</v>
      </c>
      <c r="M4887" s="7" t="s">
        <v>3344</v>
      </c>
      <c r="N4887">
        <v>1</v>
      </c>
      <c r="O4887">
        <v>1</v>
      </c>
      <c r="P4887">
        <v>400</v>
      </c>
      <c r="S4887" s="3" t="s">
        <v>9606</v>
      </c>
      <c r="T4887" s="3" t="str">
        <f t="shared" si="76"/>
        <v>百派 妇科白带片 0.32g*12片*3板</v>
      </c>
      <c r="U4887" s="3">
        <v>1</v>
      </c>
      <c r="V4887" s="3">
        <v>1</v>
      </c>
      <c r="W4887" s="3">
        <v>300</v>
      </c>
    </row>
    <row r="4888" spans="1:23" x14ac:dyDescent="0.15">
      <c r="A4888" s="5" t="s">
        <v>11424</v>
      </c>
      <c r="B4888" s="5" t="s">
        <v>11426</v>
      </c>
      <c r="C4888" s="5" t="s">
        <v>4966</v>
      </c>
      <c r="D4888" s="5" t="s">
        <v>5466</v>
      </c>
      <c r="E4888" s="5">
        <v>200</v>
      </c>
      <c r="F4888" s="6">
        <v>200</v>
      </c>
      <c r="G4888" t="b">
        <v>1</v>
      </c>
      <c r="M4888" s="7" t="s">
        <v>3348</v>
      </c>
      <c r="N4888">
        <v>1</v>
      </c>
      <c r="O4888">
        <v>1</v>
      </c>
      <c r="P4888">
        <v>120</v>
      </c>
      <c r="S4888" s="3" t="s">
        <v>9610</v>
      </c>
      <c r="T4888" s="3" t="str">
        <f t="shared" si="76"/>
        <v>葵花康宝 小儿氨酚黄那敏颗粒 2g*15袋</v>
      </c>
      <c r="U4888" s="3">
        <v>1</v>
      </c>
      <c r="V4888" s="3">
        <v>1</v>
      </c>
      <c r="W4888" s="3">
        <v>480</v>
      </c>
    </row>
    <row r="4889" spans="1:23" x14ac:dyDescent="0.15">
      <c r="A4889" s="5" t="s">
        <v>11424</v>
      </c>
      <c r="B4889" s="4" t="s">
        <v>11427</v>
      </c>
      <c r="C4889" s="4" t="s">
        <v>360</v>
      </c>
      <c r="D4889" s="4" t="s">
        <v>1187</v>
      </c>
      <c r="E4889" s="4">
        <v>200</v>
      </c>
      <c r="F4889" s="8">
        <v>200</v>
      </c>
      <c r="G4889" t="b">
        <v>1</v>
      </c>
      <c r="M4889" s="7" t="s">
        <v>11428</v>
      </c>
      <c r="N4889">
        <v>1</v>
      </c>
      <c r="O4889">
        <v>1</v>
      </c>
      <c r="P4889">
        <v>320</v>
      </c>
      <c r="S4889" s="3" t="s">
        <v>9612</v>
      </c>
      <c r="T4889" s="3" t="str">
        <f t="shared" si="76"/>
        <v>谓能 奥美拉唑肠溶胶囊 20mg*30粒/瓶</v>
      </c>
      <c r="U4889" s="3">
        <v>1</v>
      </c>
      <c r="V4889" s="3">
        <v>1</v>
      </c>
      <c r="W4889" s="3">
        <v>300</v>
      </c>
    </row>
    <row r="4890" spans="1:23" x14ac:dyDescent="0.15">
      <c r="A4890" s="5" t="s">
        <v>11424</v>
      </c>
      <c r="B4890" s="4" t="s">
        <v>11429</v>
      </c>
      <c r="C4890" s="4" t="s">
        <v>1077</v>
      </c>
      <c r="D4890" s="4" t="s">
        <v>9731</v>
      </c>
      <c r="E4890" s="4">
        <v>120</v>
      </c>
      <c r="F4890" s="8">
        <v>120</v>
      </c>
      <c r="G4890" t="b">
        <v>1</v>
      </c>
      <c r="M4890" s="7" t="s">
        <v>4156</v>
      </c>
      <c r="N4890">
        <v>5</v>
      </c>
      <c r="O4890">
        <v>5</v>
      </c>
      <c r="P4890">
        <v>1500</v>
      </c>
      <c r="S4890" s="3" t="s">
        <v>9615</v>
      </c>
      <c r="T4890" s="3" t="str">
        <f t="shared" si="76"/>
        <v>千金湘江 罗红霉素胶囊 150mg*12粒</v>
      </c>
      <c r="U4890" s="3">
        <v>1</v>
      </c>
      <c r="V4890" s="3">
        <v>1</v>
      </c>
      <c r="W4890" s="3">
        <v>400</v>
      </c>
    </row>
    <row r="4891" spans="1:23" x14ac:dyDescent="0.15">
      <c r="A4891" s="5" t="s">
        <v>11424</v>
      </c>
      <c r="B4891" s="5" t="s">
        <v>11430</v>
      </c>
      <c r="C4891" s="5" t="s">
        <v>305</v>
      </c>
      <c r="D4891" s="5" t="s">
        <v>2456</v>
      </c>
      <c r="E4891" s="5">
        <v>100</v>
      </c>
      <c r="F4891" s="6">
        <v>200</v>
      </c>
      <c r="G4891" t="b">
        <v>1</v>
      </c>
      <c r="M4891" s="7" t="s">
        <v>1085</v>
      </c>
      <c r="N4891">
        <v>15</v>
      </c>
      <c r="O4891">
        <v>15</v>
      </c>
      <c r="P4891">
        <v>1956</v>
      </c>
      <c r="S4891" s="3" t="s">
        <v>9622</v>
      </c>
      <c r="T4891" s="3" t="str">
        <f t="shared" si="76"/>
        <v>古家/新荷花 赶黄草 2g*30袋</v>
      </c>
      <c r="U4891" s="3">
        <v>1</v>
      </c>
      <c r="V4891" s="3">
        <v>1</v>
      </c>
      <c r="W4891" s="3">
        <v>60</v>
      </c>
    </row>
    <row r="4892" spans="1:23" x14ac:dyDescent="0.15">
      <c r="A4892" s="5" t="s">
        <v>11424</v>
      </c>
      <c r="B4892" s="4" t="s">
        <v>11425</v>
      </c>
      <c r="C4892" s="4" t="s">
        <v>1540</v>
      </c>
      <c r="D4892" s="4" t="s">
        <v>5554</v>
      </c>
      <c r="E4892" s="4">
        <v>150</v>
      </c>
      <c r="F4892" s="8">
        <v>150</v>
      </c>
      <c r="G4892" t="b">
        <v>1</v>
      </c>
      <c r="M4892" s="7" t="s">
        <v>6590</v>
      </c>
      <c r="N4892">
        <v>3</v>
      </c>
      <c r="O4892">
        <v>3</v>
      </c>
      <c r="P4892">
        <v>1500</v>
      </c>
      <c r="S4892" s="3" t="s">
        <v>9625</v>
      </c>
      <c r="T4892" s="3" t="str">
        <f t="shared" si="76"/>
        <v>江中 健胃消食片 0.5g*12片*2板(薄膜衣片)</v>
      </c>
      <c r="U4892" s="3">
        <v>1</v>
      </c>
      <c r="V4892" s="3">
        <v>1</v>
      </c>
      <c r="W4892" s="3">
        <v>360</v>
      </c>
    </row>
    <row r="4893" spans="1:23" x14ac:dyDescent="0.15">
      <c r="A4893" s="5" t="s">
        <v>11424</v>
      </c>
      <c r="B4893" s="5" t="s">
        <v>11431</v>
      </c>
      <c r="C4893" s="5" t="s">
        <v>566</v>
      </c>
      <c r="D4893" s="5" t="s">
        <v>9399</v>
      </c>
      <c r="E4893" s="5">
        <v>100</v>
      </c>
      <c r="F4893" s="6">
        <v>100</v>
      </c>
      <c r="G4893" t="b">
        <v>1</v>
      </c>
      <c r="M4893" s="7" t="s">
        <v>11432</v>
      </c>
      <c r="N4893">
        <v>1</v>
      </c>
      <c r="O4893">
        <v>1</v>
      </c>
      <c r="P4893">
        <v>330</v>
      </c>
      <c r="S4893" s="3" t="s">
        <v>9633</v>
      </c>
      <c r="T4893" s="3" t="str">
        <f t="shared" si="76"/>
        <v>爱蓓泽 外科纱布敷料 纱布块 6cm*8cm-8层*5片</v>
      </c>
      <c r="U4893" s="3">
        <v>1</v>
      </c>
      <c r="V4893" s="3">
        <v>1</v>
      </c>
      <c r="W4893" s="3">
        <v>65</v>
      </c>
    </row>
    <row r="4894" spans="1:23" x14ac:dyDescent="0.15">
      <c r="A4894" s="4" t="s">
        <v>11433</v>
      </c>
      <c r="B4894" s="5" t="s">
        <v>11434</v>
      </c>
      <c r="C4894" s="5" t="s">
        <v>274</v>
      </c>
      <c r="D4894" s="5" t="s">
        <v>3136</v>
      </c>
      <c r="E4894" s="5">
        <v>100</v>
      </c>
      <c r="F4894" s="6">
        <v>100</v>
      </c>
      <c r="G4894" t="b">
        <v>1</v>
      </c>
      <c r="M4894" s="7" t="s">
        <v>11435</v>
      </c>
      <c r="N4894">
        <v>1</v>
      </c>
      <c r="O4894">
        <v>1</v>
      </c>
      <c r="P4894">
        <v>400</v>
      </c>
      <c r="S4894" s="3" t="s">
        <v>9638</v>
      </c>
      <c r="T4894" s="3" t="str">
        <f t="shared" si="76"/>
        <v>欣倍美 布洛芬颗粒 0.2g*12包</v>
      </c>
      <c r="U4894" s="3">
        <v>1</v>
      </c>
      <c r="V4894" s="3">
        <v>1</v>
      </c>
      <c r="W4894" s="3">
        <v>400</v>
      </c>
    </row>
    <row r="4895" spans="1:23" x14ac:dyDescent="0.15">
      <c r="A4895" s="4" t="s">
        <v>11433</v>
      </c>
      <c r="B4895" s="4" t="s">
        <v>11436</v>
      </c>
      <c r="C4895" s="4" t="s">
        <v>55</v>
      </c>
      <c r="D4895" s="4" t="s">
        <v>65</v>
      </c>
      <c r="E4895" s="4">
        <v>200</v>
      </c>
      <c r="F4895" s="8">
        <v>200</v>
      </c>
      <c r="G4895" t="b">
        <v>1</v>
      </c>
      <c r="M4895" s="7" t="s">
        <v>395</v>
      </c>
      <c r="N4895">
        <v>27</v>
      </c>
      <c r="O4895">
        <v>27</v>
      </c>
      <c r="P4895">
        <v>9420</v>
      </c>
      <c r="S4895" s="3" t="s">
        <v>9646</v>
      </c>
      <c r="T4895" s="3" t="str">
        <f t="shared" si="76"/>
        <v>康缘 心脑欣丸 1.0g*10袋</v>
      </c>
      <c r="U4895" s="3">
        <v>1</v>
      </c>
      <c r="V4895" s="3">
        <v>1</v>
      </c>
      <c r="W4895" s="3">
        <v>305</v>
      </c>
    </row>
    <row r="4896" spans="1:23" x14ac:dyDescent="0.15">
      <c r="A4896" s="4" t="s">
        <v>11433</v>
      </c>
      <c r="B4896" s="4" t="s">
        <v>11437</v>
      </c>
      <c r="C4896" s="4" t="s">
        <v>1531</v>
      </c>
      <c r="D4896" s="4" t="s">
        <v>10225</v>
      </c>
      <c r="E4896" s="4">
        <v>30</v>
      </c>
      <c r="F4896" s="8">
        <v>30</v>
      </c>
      <c r="G4896" t="b">
        <v>1</v>
      </c>
      <c r="M4896" s="7" t="s">
        <v>8741</v>
      </c>
      <c r="N4896">
        <v>2</v>
      </c>
      <c r="O4896">
        <v>2</v>
      </c>
      <c r="P4896">
        <v>140</v>
      </c>
      <c r="S4896" s="3" t="s">
        <v>2422</v>
      </c>
      <c r="T4896" s="3" t="str">
        <f t="shared" si="76"/>
        <v>碧凯 保妇康栓(OTC) 1.74g*8粒</v>
      </c>
      <c r="U4896" s="3">
        <v>1</v>
      </c>
      <c r="V4896" s="3">
        <v>1</v>
      </c>
      <c r="W4896" s="3">
        <v>200</v>
      </c>
    </row>
    <row r="4897" spans="1:23" x14ac:dyDescent="0.15">
      <c r="A4897" s="4" t="s">
        <v>11433</v>
      </c>
      <c r="B4897" s="5" t="s">
        <v>11438</v>
      </c>
      <c r="C4897" s="5" t="s">
        <v>877</v>
      </c>
      <c r="D4897" s="4" t="s">
        <v>9452</v>
      </c>
      <c r="E4897" s="5">
        <v>40</v>
      </c>
      <c r="F4897" s="6">
        <v>40</v>
      </c>
      <c r="G4897" t="b">
        <v>1</v>
      </c>
      <c r="M4897" s="7" t="s">
        <v>11439</v>
      </c>
      <c r="N4897">
        <v>1</v>
      </c>
      <c r="O4897">
        <v>1</v>
      </c>
      <c r="P4897">
        <v>100</v>
      </c>
      <c r="S4897" s="3" t="s">
        <v>9661</v>
      </c>
      <c r="T4897" s="3" t="str">
        <f t="shared" si="76"/>
        <v>昆中药 参苓健脾胃颗粒 10g*10袋/中袋</v>
      </c>
      <c r="U4897" s="3">
        <v>1</v>
      </c>
      <c r="V4897" s="3">
        <v>1</v>
      </c>
      <c r="W4897" s="3">
        <v>100</v>
      </c>
    </row>
    <row r="4898" spans="1:23" x14ac:dyDescent="0.15">
      <c r="A4898" s="4" t="s">
        <v>11433</v>
      </c>
      <c r="B4898" s="4" t="s">
        <v>11440</v>
      </c>
      <c r="C4898" s="4" t="s">
        <v>877</v>
      </c>
      <c r="D4898" s="4" t="s">
        <v>9452</v>
      </c>
      <c r="E4898" s="4">
        <v>40</v>
      </c>
      <c r="F4898" s="8">
        <v>40</v>
      </c>
      <c r="G4898" t="b">
        <v>1</v>
      </c>
      <c r="M4898" s="7" t="s">
        <v>9939</v>
      </c>
      <c r="N4898">
        <v>1</v>
      </c>
      <c r="O4898">
        <v>1</v>
      </c>
      <c r="P4898">
        <v>400</v>
      </c>
      <c r="S4898" s="3" t="s">
        <v>9663</v>
      </c>
      <c r="T4898" s="3" t="str">
        <f t="shared" si="76"/>
        <v>生化 羔羊胃提取物维B12胶囊 12粒(OTC)</v>
      </c>
      <c r="U4898" s="3">
        <v>1</v>
      </c>
      <c r="V4898" s="3">
        <v>1</v>
      </c>
      <c r="W4898" s="3">
        <v>200</v>
      </c>
    </row>
    <row r="4899" spans="1:23" x14ac:dyDescent="0.15">
      <c r="A4899" s="5" t="s">
        <v>11441</v>
      </c>
      <c r="B4899" s="4" t="s">
        <v>11442</v>
      </c>
      <c r="C4899" s="4" t="s">
        <v>338</v>
      </c>
      <c r="D4899" s="4" t="s">
        <v>3019</v>
      </c>
      <c r="E4899" s="4">
        <v>120</v>
      </c>
      <c r="F4899" s="8">
        <v>120</v>
      </c>
      <c r="G4899" t="b">
        <v>1</v>
      </c>
      <c r="M4899" s="7" t="s">
        <v>11443</v>
      </c>
      <c r="N4899">
        <v>1</v>
      </c>
      <c r="O4899">
        <v>1</v>
      </c>
      <c r="P4899">
        <v>400</v>
      </c>
      <c r="S4899" s="3" t="s">
        <v>8353</v>
      </c>
      <c r="T4899" s="3" t="str">
        <f t="shared" si="76"/>
        <v>力贻苹 格列美脲片 2mg*10片</v>
      </c>
      <c r="U4899" s="3">
        <v>1</v>
      </c>
      <c r="V4899" s="3">
        <v>1</v>
      </c>
      <c r="W4899" s="3">
        <v>400</v>
      </c>
    </row>
    <row r="4900" spans="1:23" x14ac:dyDescent="0.15">
      <c r="A4900" s="5" t="s">
        <v>11441</v>
      </c>
      <c r="B4900" s="5" t="s">
        <v>11444</v>
      </c>
      <c r="C4900" s="5" t="s">
        <v>338</v>
      </c>
      <c r="D4900" s="4" t="s">
        <v>3019</v>
      </c>
      <c r="E4900" s="5">
        <v>120</v>
      </c>
      <c r="F4900" s="6">
        <v>120</v>
      </c>
      <c r="G4900" t="b">
        <v>1</v>
      </c>
      <c r="M4900" s="7" t="s">
        <v>10163</v>
      </c>
      <c r="N4900">
        <v>1</v>
      </c>
      <c r="O4900">
        <v>1</v>
      </c>
      <c r="P4900">
        <v>300</v>
      </c>
      <c r="S4900" s="3" t="s">
        <v>9673</v>
      </c>
      <c r="T4900" s="3" t="str">
        <f t="shared" si="76"/>
        <v>吉祥春 轻身消胖丸 30粒*6袋</v>
      </c>
      <c r="U4900" s="3">
        <v>1</v>
      </c>
      <c r="V4900" s="3">
        <v>1</v>
      </c>
      <c r="W4900" s="3">
        <v>200</v>
      </c>
    </row>
    <row r="4901" spans="1:23" x14ac:dyDescent="0.15">
      <c r="A4901" s="5" t="s">
        <v>11441</v>
      </c>
      <c r="B4901" s="5" t="s">
        <v>11445</v>
      </c>
      <c r="C4901" s="5" t="s">
        <v>1573</v>
      </c>
      <c r="D4901" s="5" t="s">
        <v>7671</v>
      </c>
      <c r="E4901" s="5">
        <v>120</v>
      </c>
      <c r="F4901" s="6">
        <v>120</v>
      </c>
      <c r="G4901" t="b">
        <v>1</v>
      </c>
      <c r="M4901" s="7" t="s">
        <v>8744</v>
      </c>
      <c r="N4901">
        <v>2</v>
      </c>
      <c r="O4901">
        <v>2</v>
      </c>
      <c r="P4901">
        <v>14</v>
      </c>
      <c r="S4901" s="3" t="s">
        <v>4836</v>
      </c>
      <c r="T4901" s="3" t="str">
        <f t="shared" si="76"/>
        <v>定坦 培哚普利叔丁胺片 4mg*7片*3板</v>
      </c>
      <c r="U4901" s="3">
        <v>1</v>
      </c>
      <c r="V4901" s="3">
        <v>1</v>
      </c>
      <c r="W4901" s="3">
        <v>300</v>
      </c>
    </row>
    <row r="4902" spans="1:23" x14ac:dyDescent="0.15">
      <c r="A4902" s="5" t="s">
        <v>11441</v>
      </c>
      <c r="B4902" s="5" t="s">
        <v>11446</v>
      </c>
      <c r="C4902" s="5" t="s">
        <v>6035</v>
      </c>
      <c r="D4902" s="4" t="s">
        <v>11447</v>
      </c>
      <c r="E4902" s="5">
        <v>80</v>
      </c>
      <c r="F4902" s="6">
        <v>80</v>
      </c>
      <c r="G4902" t="b">
        <v>1</v>
      </c>
      <c r="M4902" s="7" t="s">
        <v>1670</v>
      </c>
      <c r="N4902">
        <v>11</v>
      </c>
      <c r="O4902">
        <v>11</v>
      </c>
      <c r="P4902">
        <v>2310</v>
      </c>
      <c r="S4902" s="3" t="s">
        <v>9678</v>
      </c>
      <c r="T4902" s="3" t="str">
        <f t="shared" si="76"/>
        <v>辅仁 甲氧氯普胺片 5mg*100片/瓶</v>
      </c>
      <c r="U4902" s="3">
        <v>1</v>
      </c>
      <c r="V4902" s="3">
        <v>1</v>
      </c>
      <c r="W4902" s="3">
        <v>600</v>
      </c>
    </row>
    <row r="4903" spans="1:23" x14ac:dyDescent="0.15">
      <c r="A4903" s="5" t="s">
        <v>11441</v>
      </c>
      <c r="B4903" s="5" t="s">
        <v>11448</v>
      </c>
      <c r="C4903" s="5" t="s">
        <v>363</v>
      </c>
      <c r="D4903" s="5" t="s">
        <v>9548</v>
      </c>
      <c r="E4903" s="5">
        <v>100</v>
      </c>
      <c r="F4903" s="6">
        <v>200</v>
      </c>
      <c r="G4903" t="b">
        <v>1</v>
      </c>
      <c r="M4903" s="7" t="s">
        <v>11449</v>
      </c>
      <c r="N4903">
        <v>1</v>
      </c>
      <c r="O4903">
        <v>1</v>
      </c>
      <c r="P4903">
        <v>80</v>
      </c>
      <c r="S4903" s="3" t="s">
        <v>9680</v>
      </c>
      <c r="T4903" s="3" t="str">
        <f t="shared" si="76"/>
        <v>护佑/扬子江/荜铃 荜铃胃痛颗粒 5g*6袋</v>
      </c>
      <c r="U4903" s="3">
        <v>1</v>
      </c>
      <c r="V4903" s="3">
        <v>1</v>
      </c>
      <c r="W4903" s="3">
        <v>90</v>
      </c>
    </row>
    <row r="4904" spans="1:23" x14ac:dyDescent="0.15">
      <c r="A4904" s="5" t="s">
        <v>11441</v>
      </c>
      <c r="B4904" s="4" t="s">
        <v>11450</v>
      </c>
      <c r="C4904" s="4" t="s">
        <v>363</v>
      </c>
      <c r="D4904" s="5" t="s">
        <v>9548</v>
      </c>
      <c r="E4904" s="4">
        <v>100</v>
      </c>
      <c r="F4904" s="8">
        <v>200</v>
      </c>
      <c r="G4904" t="b">
        <v>1</v>
      </c>
      <c r="M4904" s="7" t="s">
        <v>11451</v>
      </c>
      <c r="N4904">
        <v>1</v>
      </c>
      <c r="O4904">
        <v>1</v>
      </c>
      <c r="P4904">
        <v>400</v>
      </c>
      <c r="S4904" s="3" t="s">
        <v>7757</v>
      </c>
      <c r="T4904" s="3" t="str">
        <f t="shared" si="76"/>
        <v>新托妥 瑞舒伐他汀钙片 10mg*14片*2板</v>
      </c>
      <c r="U4904" s="3">
        <v>1</v>
      </c>
      <c r="V4904" s="3">
        <v>1</v>
      </c>
      <c r="W4904" s="3">
        <v>827</v>
      </c>
    </row>
    <row r="4905" spans="1:23" x14ac:dyDescent="0.15">
      <c r="A4905" s="5" t="s">
        <v>11441</v>
      </c>
      <c r="B4905" s="5" t="s">
        <v>11450</v>
      </c>
      <c r="C4905" s="5" t="s">
        <v>34</v>
      </c>
      <c r="D4905" s="5" t="s">
        <v>35</v>
      </c>
      <c r="E4905" s="5">
        <v>100</v>
      </c>
      <c r="F4905" s="6">
        <v>200</v>
      </c>
      <c r="G4905" t="b">
        <v>1</v>
      </c>
      <c r="M4905" s="7" t="s">
        <v>2306</v>
      </c>
      <c r="N4905">
        <v>1</v>
      </c>
      <c r="O4905">
        <v>1</v>
      </c>
      <c r="P4905">
        <v>430</v>
      </c>
      <c r="S4905" s="3" t="s">
        <v>9687</v>
      </c>
      <c r="T4905" s="3" t="str">
        <f t="shared" si="76"/>
        <v>东岳牌 玻璃体温计 内标式(腋下)(大规格)10支</v>
      </c>
      <c r="U4905" s="3">
        <v>1</v>
      </c>
      <c r="V4905" s="3">
        <v>1</v>
      </c>
      <c r="W4905" s="3">
        <v>100</v>
      </c>
    </row>
    <row r="4906" spans="1:23" x14ac:dyDescent="0.15">
      <c r="A4906" s="5" t="s">
        <v>11441</v>
      </c>
      <c r="B4906" s="5" t="s">
        <v>11452</v>
      </c>
      <c r="C4906" s="5" t="s">
        <v>958</v>
      </c>
      <c r="D4906" s="5" t="s">
        <v>5576</v>
      </c>
      <c r="E4906" s="5">
        <v>90</v>
      </c>
      <c r="F4906" s="6">
        <v>90</v>
      </c>
      <c r="G4906" t="b">
        <v>1</v>
      </c>
      <c r="M4906" s="7" t="s">
        <v>5140</v>
      </c>
      <c r="N4906">
        <v>4</v>
      </c>
      <c r="O4906">
        <v>4</v>
      </c>
      <c r="P4906">
        <v>3200</v>
      </c>
      <c r="S4906" s="3" t="s">
        <v>9695</v>
      </c>
      <c r="T4906" s="3" t="str">
        <f t="shared" si="76"/>
        <v>红香 冻疮膏 20g/支</v>
      </c>
      <c r="U4906" s="3">
        <v>1</v>
      </c>
      <c r="V4906" s="3">
        <v>1</v>
      </c>
      <c r="W4906" s="3">
        <v>1740</v>
      </c>
    </row>
    <row r="4907" spans="1:23" x14ac:dyDescent="0.15">
      <c r="A4907" s="5" t="s">
        <v>11441</v>
      </c>
      <c r="B4907" s="5" t="s">
        <v>11446</v>
      </c>
      <c r="C4907" s="5" t="s">
        <v>750</v>
      </c>
      <c r="D4907" s="5" t="s">
        <v>7722</v>
      </c>
      <c r="E4907" s="5">
        <v>360</v>
      </c>
      <c r="F4907" s="6">
        <v>360</v>
      </c>
      <c r="G4907" t="b">
        <v>1</v>
      </c>
      <c r="M4907" s="7" t="s">
        <v>11453</v>
      </c>
      <c r="N4907">
        <v>1</v>
      </c>
      <c r="O4907">
        <v>1</v>
      </c>
      <c r="P4907">
        <v>24</v>
      </c>
      <c r="S4907" s="3" t="s">
        <v>5175</v>
      </c>
      <c r="T4907" s="3" t="str">
        <f t="shared" si="76"/>
        <v>民济药业 鲜竹沥 10ml*6支</v>
      </c>
      <c r="U4907" s="3">
        <v>1</v>
      </c>
      <c r="V4907" s="3">
        <v>1</v>
      </c>
      <c r="W4907" s="3">
        <v>200</v>
      </c>
    </row>
    <row r="4908" spans="1:23" x14ac:dyDescent="0.15">
      <c r="A4908" s="5" t="s">
        <v>11441</v>
      </c>
      <c r="B4908" s="5" t="s">
        <v>11454</v>
      </c>
      <c r="C4908" s="5" t="s">
        <v>8316</v>
      </c>
      <c r="D4908" s="5" t="s">
        <v>11455</v>
      </c>
      <c r="E4908" s="5">
        <v>48</v>
      </c>
      <c r="F4908" s="6">
        <v>60</v>
      </c>
      <c r="G4908" t="b">
        <v>1</v>
      </c>
      <c r="M4908" s="7" t="s">
        <v>8748</v>
      </c>
      <c r="N4908">
        <v>2</v>
      </c>
      <c r="O4908">
        <v>2</v>
      </c>
      <c r="P4908">
        <v>600</v>
      </c>
      <c r="S4908" s="3" t="s">
        <v>9698</v>
      </c>
      <c r="T4908" s="3" t="str">
        <f t="shared" si="76"/>
        <v>钟山药业/石钟山 热毒平颗粒 7g*10袋</v>
      </c>
      <c r="U4908" s="3">
        <v>1</v>
      </c>
      <c r="V4908" s="3">
        <v>1</v>
      </c>
      <c r="W4908" s="3">
        <v>150</v>
      </c>
    </row>
    <row r="4909" spans="1:23" x14ac:dyDescent="0.15">
      <c r="A4909" s="5" t="s">
        <v>11441</v>
      </c>
      <c r="B4909" s="5" t="s">
        <v>11456</v>
      </c>
      <c r="C4909" s="5" t="s">
        <v>17</v>
      </c>
      <c r="D4909" s="5" t="s">
        <v>155</v>
      </c>
      <c r="E4909" s="5">
        <v>50</v>
      </c>
      <c r="F4909" s="6">
        <v>50</v>
      </c>
      <c r="G4909" t="b">
        <v>1</v>
      </c>
      <c r="M4909" s="7" t="s">
        <v>11457</v>
      </c>
      <c r="N4909">
        <v>1</v>
      </c>
      <c r="O4909">
        <v>1</v>
      </c>
      <c r="P4909">
        <v>480</v>
      </c>
      <c r="S4909" s="3" t="s">
        <v>9700</v>
      </c>
      <c r="T4909" s="3" t="str">
        <f t="shared" si="76"/>
        <v>协新舒 布洛芬缓释胶囊 0.3g*10粒*3板</v>
      </c>
      <c r="U4909" s="3">
        <v>1</v>
      </c>
      <c r="V4909" s="3">
        <v>1</v>
      </c>
      <c r="W4909" s="3">
        <v>400</v>
      </c>
    </row>
    <row r="4910" spans="1:23" x14ac:dyDescent="0.15">
      <c r="A4910" s="5" t="s">
        <v>11441</v>
      </c>
      <c r="B4910" s="4" t="s">
        <v>11452</v>
      </c>
      <c r="C4910" s="4" t="s">
        <v>17</v>
      </c>
      <c r="D4910" s="5" t="s">
        <v>155</v>
      </c>
      <c r="E4910" s="4">
        <v>50</v>
      </c>
      <c r="F4910" s="8">
        <v>200</v>
      </c>
      <c r="G4910" t="b">
        <v>1</v>
      </c>
      <c r="M4910" s="7" t="s">
        <v>6181</v>
      </c>
      <c r="N4910">
        <v>2</v>
      </c>
      <c r="O4910">
        <v>2</v>
      </c>
      <c r="P4910">
        <v>15</v>
      </c>
      <c r="S4910" s="3" t="s">
        <v>9701</v>
      </c>
      <c r="T4910" s="3" t="str">
        <f t="shared" si="76"/>
        <v>精亿通 奥美拉唑肠溶胶囊 20mg*48粒/瓶</v>
      </c>
      <c r="U4910" s="3">
        <v>1</v>
      </c>
      <c r="V4910" s="3">
        <v>1</v>
      </c>
      <c r="W4910" s="3">
        <v>400</v>
      </c>
    </row>
    <row r="4911" spans="1:23" x14ac:dyDescent="0.15">
      <c r="A4911" s="5" t="s">
        <v>11441</v>
      </c>
      <c r="B4911" s="5" t="s">
        <v>11458</v>
      </c>
      <c r="C4911" s="5" t="s">
        <v>5624</v>
      </c>
      <c r="D4911" s="5" t="s">
        <v>11459</v>
      </c>
      <c r="E4911" s="5">
        <v>400</v>
      </c>
      <c r="F4911" s="6">
        <v>400</v>
      </c>
      <c r="G4911" t="b">
        <v>1</v>
      </c>
      <c r="M4911" s="7" t="s">
        <v>11460</v>
      </c>
      <c r="N4911">
        <v>1</v>
      </c>
      <c r="O4911">
        <v>1</v>
      </c>
      <c r="P4911">
        <v>650</v>
      </c>
      <c r="S4911" s="3" t="s">
        <v>9710</v>
      </c>
      <c r="T4911" s="3" t="str">
        <f t="shared" si="76"/>
        <v>第6感 天然橡胶胶乳避孕套 24只 6感合1装</v>
      </c>
      <c r="U4911" s="3">
        <v>1</v>
      </c>
      <c r="V4911" s="3">
        <v>1</v>
      </c>
      <c r="W4911" s="3">
        <v>96</v>
      </c>
    </row>
    <row r="4912" spans="1:23" x14ac:dyDescent="0.15">
      <c r="A4912" s="5" t="s">
        <v>11441</v>
      </c>
      <c r="B4912" s="4" t="s">
        <v>11450</v>
      </c>
      <c r="C4912" s="4" t="s">
        <v>84</v>
      </c>
      <c r="D4912" s="4" t="s">
        <v>1035</v>
      </c>
      <c r="E4912" s="4">
        <v>120</v>
      </c>
      <c r="F4912" s="8">
        <v>120</v>
      </c>
      <c r="G4912" t="b">
        <v>1</v>
      </c>
      <c r="M4912" s="7" t="s">
        <v>11461</v>
      </c>
      <c r="N4912">
        <v>1</v>
      </c>
      <c r="O4912">
        <v>1</v>
      </c>
      <c r="P4912">
        <v>60</v>
      </c>
      <c r="S4912" s="3" t="s">
        <v>9712</v>
      </c>
      <c r="T4912" s="3" t="str">
        <f t="shared" si="76"/>
        <v>欣儿保 金银花露 250ml(无蔗糖)</v>
      </c>
      <c r="U4912" s="3">
        <v>1</v>
      </c>
      <c r="V4912" s="3">
        <v>1</v>
      </c>
      <c r="W4912" s="3">
        <v>120</v>
      </c>
    </row>
    <row r="4913" spans="1:23" x14ac:dyDescent="0.15">
      <c r="A4913" s="5" t="s">
        <v>11441</v>
      </c>
      <c r="B4913" s="4" t="s">
        <v>11462</v>
      </c>
      <c r="C4913" s="4" t="s">
        <v>109</v>
      </c>
      <c r="D4913" s="4" t="s">
        <v>3246</v>
      </c>
      <c r="E4913" s="4">
        <v>60</v>
      </c>
      <c r="F4913" s="8">
        <v>60</v>
      </c>
      <c r="G4913" t="b">
        <v>1</v>
      </c>
      <c r="M4913" s="7" t="s">
        <v>6593</v>
      </c>
      <c r="N4913">
        <v>3</v>
      </c>
      <c r="O4913">
        <v>3</v>
      </c>
      <c r="P4913">
        <v>800</v>
      </c>
      <c r="S4913" s="3" t="s">
        <v>9713</v>
      </c>
      <c r="T4913" s="3" t="str">
        <f t="shared" si="76"/>
        <v>鹅城 骨刺平片 100片/瓶(糖衣片)</v>
      </c>
      <c r="U4913" s="3">
        <v>1</v>
      </c>
      <c r="V4913" s="3">
        <v>1</v>
      </c>
      <c r="W4913" s="3">
        <v>960</v>
      </c>
    </row>
    <row r="4914" spans="1:23" x14ac:dyDescent="0.15">
      <c r="A4914" s="5" t="s">
        <v>11441</v>
      </c>
      <c r="B4914" s="5" t="s">
        <v>11463</v>
      </c>
      <c r="C4914" s="5" t="s">
        <v>109</v>
      </c>
      <c r="D4914" s="4" t="s">
        <v>3246</v>
      </c>
      <c r="E4914" s="5">
        <v>60</v>
      </c>
      <c r="F4914" s="6">
        <v>120</v>
      </c>
      <c r="G4914" t="b">
        <v>1</v>
      </c>
      <c r="M4914" s="7" t="s">
        <v>11464</v>
      </c>
      <c r="N4914">
        <v>1</v>
      </c>
      <c r="O4914">
        <v>1</v>
      </c>
      <c r="P4914">
        <v>600</v>
      </c>
      <c r="S4914" s="3" t="s">
        <v>9136</v>
      </c>
      <c r="T4914" s="3" t="str">
        <f t="shared" si="76"/>
        <v>红绿灯 护肝片 0.36g*100片(薄膜衣片)</v>
      </c>
      <c r="U4914" s="3">
        <v>1</v>
      </c>
      <c r="V4914" s="3">
        <v>1</v>
      </c>
      <c r="W4914" s="3">
        <v>400</v>
      </c>
    </row>
    <row r="4915" spans="1:23" x14ac:dyDescent="0.15">
      <c r="A4915" s="5" t="s">
        <v>11441</v>
      </c>
      <c r="B4915" s="4" t="s">
        <v>11444</v>
      </c>
      <c r="C4915" s="4" t="s">
        <v>109</v>
      </c>
      <c r="D4915" s="4" t="s">
        <v>3246</v>
      </c>
      <c r="E4915" s="4">
        <v>60</v>
      </c>
      <c r="F4915" s="8">
        <v>60</v>
      </c>
      <c r="G4915" t="b">
        <v>1</v>
      </c>
      <c r="M4915" s="7" t="s">
        <v>2178</v>
      </c>
      <c r="N4915">
        <v>9</v>
      </c>
      <c r="O4915">
        <v>9</v>
      </c>
      <c r="P4915">
        <v>609</v>
      </c>
      <c r="S4915" s="3" t="s">
        <v>9723</v>
      </c>
      <c r="T4915" s="3" t="str">
        <f t="shared" si="76"/>
        <v>金花 转移因子口服溶液 10ml*5支</v>
      </c>
      <c r="U4915" s="3">
        <v>1</v>
      </c>
      <c r="V4915" s="3">
        <v>1</v>
      </c>
      <c r="W4915" s="3">
        <v>1452</v>
      </c>
    </row>
    <row r="4916" spans="1:23" x14ac:dyDescent="0.15">
      <c r="A4916" s="5" t="s">
        <v>11441</v>
      </c>
      <c r="B4916" s="4" t="s">
        <v>11465</v>
      </c>
      <c r="C4916" s="4" t="s">
        <v>223</v>
      </c>
      <c r="D4916" s="5" t="s">
        <v>263</v>
      </c>
      <c r="E4916" s="4">
        <v>300</v>
      </c>
      <c r="F4916" s="8">
        <v>300</v>
      </c>
      <c r="G4916" t="b">
        <v>1</v>
      </c>
      <c r="M4916" s="7" t="s">
        <v>11466</v>
      </c>
      <c r="N4916">
        <v>1</v>
      </c>
      <c r="O4916">
        <v>1</v>
      </c>
      <c r="P4916">
        <v>10</v>
      </c>
      <c r="S4916" s="3" t="s">
        <v>9726</v>
      </c>
      <c r="T4916" s="3" t="str">
        <f t="shared" si="76"/>
        <v>南海/恒诚制药 止咳枇杷颗粒 10g*10袋</v>
      </c>
      <c r="U4916" s="3">
        <v>1</v>
      </c>
      <c r="V4916" s="3">
        <v>1</v>
      </c>
      <c r="W4916" s="3">
        <v>100</v>
      </c>
    </row>
    <row r="4917" spans="1:23" x14ac:dyDescent="0.15">
      <c r="A4917" s="5" t="s">
        <v>11441</v>
      </c>
      <c r="B4917" s="4" t="s">
        <v>11445</v>
      </c>
      <c r="C4917" s="4" t="s">
        <v>1693</v>
      </c>
      <c r="D4917" s="4" t="s">
        <v>8004</v>
      </c>
      <c r="E4917" s="4">
        <v>100</v>
      </c>
      <c r="F4917" s="8">
        <v>200</v>
      </c>
      <c r="G4917" t="b">
        <v>1</v>
      </c>
      <c r="M4917" s="7" t="s">
        <v>11467</v>
      </c>
      <c r="N4917">
        <v>1</v>
      </c>
      <c r="O4917">
        <v>1</v>
      </c>
      <c r="P4917">
        <v>20</v>
      </c>
      <c r="S4917" s="3" t="s">
        <v>9728</v>
      </c>
      <c r="T4917" s="3" t="str">
        <f t="shared" si="76"/>
        <v>金花 开塞露(含甘油) 10ml*2支</v>
      </c>
      <c r="U4917" s="3">
        <v>1</v>
      </c>
      <c r="V4917" s="3">
        <v>1</v>
      </c>
      <c r="W4917" s="3">
        <v>320</v>
      </c>
    </row>
    <row r="4918" spans="1:23" x14ac:dyDescent="0.15">
      <c r="A4918" s="5" t="s">
        <v>11441</v>
      </c>
      <c r="B4918" s="5" t="s">
        <v>11446</v>
      </c>
      <c r="C4918" s="5" t="s">
        <v>379</v>
      </c>
      <c r="D4918" s="5" t="s">
        <v>397</v>
      </c>
      <c r="E4918" s="5">
        <v>100</v>
      </c>
      <c r="F4918" s="6">
        <v>100</v>
      </c>
      <c r="G4918" t="b">
        <v>1</v>
      </c>
      <c r="M4918" s="7" t="s">
        <v>11468</v>
      </c>
      <c r="N4918">
        <v>1</v>
      </c>
      <c r="O4918">
        <v>1</v>
      </c>
      <c r="P4918">
        <v>200</v>
      </c>
      <c r="S4918" s="3" t="s">
        <v>9732</v>
      </c>
      <c r="T4918" s="3" t="str">
        <f t="shared" si="76"/>
        <v>biocause/诺尼松 奥沙普秦肠溶片 0.2g*14片</v>
      </c>
      <c r="U4918" s="3">
        <v>1</v>
      </c>
      <c r="V4918" s="3">
        <v>1</v>
      </c>
      <c r="W4918" s="3">
        <v>270</v>
      </c>
    </row>
    <row r="4919" spans="1:23" x14ac:dyDescent="0.15">
      <c r="A4919" s="5" t="s">
        <v>11441</v>
      </c>
      <c r="B4919" s="4" t="s">
        <v>11469</v>
      </c>
      <c r="C4919" s="4" t="s">
        <v>305</v>
      </c>
      <c r="D4919" s="4" t="s">
        <v>2456</v>
      </c>
      <c r="E4919" s="4">
        <v>100</v>
      </c>
      <c r="F4919" s="8">
        <v>200</v>
      </c>
      <c r="G4919" t="b">
        <v>1</v>
      </c>
      <c r="M4919" s="7" t="s">
        <v>6596</v>
      </c>
      <c r="N4919">
        <v>3</v>
      </c>
      <c r="O4919">
        <v>3</v>
      </c>
      <c r="P4919">
        <v>1800</v>
      </c>
      <c r="S4919" s="3" t="s">
        <v>9734</v>
      </c>
      <c r="T4919" s="3" t="str">
        <f t="shared" si="76"/>
        <v>丹崖 枸橼酸钾颗粒 1.46g*10袋</v>
      </c>
      <c r="U4919" s="3">
        <v>1</v>
      </c>
      <c r="V4919" s="3">
        <v>1</v>
      </c>
      <c r="W4919" s="3">
        <v>300</v>
      </c>
    </row>
    <row r="4920" spans="1:23" x14ac:dyDescent="0.15">
      <c r="A4920" s="5" t="s">
        <v>11441</v>
      </c>
      <c r="B4920" s="4" t="s">
        <v>11470</v>
      </c>
      <c r="C4920" s="4" t="s">
        <v>566</v>
      </c>
      <c r="D4920" s="4" t="s">
        <v>9399</v>
      </c>
      <c r="E4920" s="4">
        <v>100</v>
      </c>
      <c r="F4920" s="8">
        <v>200</v>
      </c>
      <c r="G4920" t="b">
        <v>1</v>
      </c>
      <c r="M4920" s="7" t="s">
        <v>2334</v>
      </c>
      <c r="N4920">
        <v>1</v>
      </c>
      <c r="O4920">
        <v>1</v>
      </c>
      <c r="P4920">
        <v>48</v>
      </c>
      <c r="S4920" s="3" t="s">
        <v>9740</v>
      </c>
      <c r="T4920" s="3" t="str">
        <f t="shared" si="76"/>
        <v>狮马龙 活络油 20ml/瓶</v>
      </c>
      <c r="U4920" s="3">
        <v>1</v>
      </c>
      <c r="V4920" s="3">
        <v>1</v>
      </c>
      <c r="W4920" s="3">
        <v>288</v>
      </c>
    </row>
    <row r="4921" spans="1:23" x14ac:dyDescent="0.15">
      <c r="A4921" s="4" t="s">
        <v>11471</v>
      </c>
      <c r="B4921" s="5" t="s">
        <v>11472</v>
      </c>
      <c r="C4921" s="5" t="s">
        <v>3095</v>
      </c>
      <c r="D4921" s="5" t="s">
        <v>6281</v>
      </c>
      <c r="E4921" s="5">
        <v>1200</v>
      </c>
      <c r="F4921" s="6">
        <v>1200</v>
      </c>
      <c r="G4921" t="b">
        <v>1</v>
      </c>
      <c r="M4921" s="7" t="s">
        <v>11473</v>
      </c>
      <c r="N4921">
        <v>1</v>
      </c>
      <c r="O4921">
        <v>1</v>
      </c>
      <c r="P4921">
        <v>400</v>
      </c>
      <c r="S4921" s="3" t="s">
        <v>9742</v>
      </c>
      <c r="T4921" s="3" t="str">
        <f t="shared" si="76"/>
        <v>长恒 消炎利胆片 100片/瓶</v>
      </c>
      <c r="U4921" s="3">
        <v>1</v>
      </c>
      <c r="V4921" s="3">
        <v>1</v>
      </c>
      <c r="W4921" s="3">
        <v>785</v>
      </c>
    </row>
    <row r="4922" spans="1:23" x14ac:dyDescent="0.15">
      <c r="A4922" s="4" t="s">
        <v>11471</v>
      </c>
      <c r="B4922" s="4" t="s">
        <v>11474</v>
      </c>
      <c r="C4922" s="4" t="s">
        <v>17</v>
      </c>
      <c r="D4922" s="4" t="s">
        <v>155</v>
      </c>
      <c r="E4922" s="4">
        <v>50</v>
      </c>
      <c r="F4922" s="8">
        <v>100</v>
      </c>
      <c r="G4922" t="b">
        <v>1</v>
      </c>
      <c r="M4922" s="7" t="s">
        <v>11475</v>
      </c>
      <c r="N4922">
        <v>1</v>
      </c>
      <c r="O4922">
        <v>1</v>
      </c>
      <c r="P4922">
        <v>1</v>
      </c>
      <c r="S4922" s="3" t="s">
        <v>9748</v>
      </c>
      <c r="T4922" s="3" t="str">
        <f t="shared" si="76"/>
        <v>久悦 洛索洛芬钠凝胶贴膏 14cm*10cm*2贴</v>
      </c>
      <c r="U4922" s="3">
        <v>1</v>
      </c>
      <c r="V4922" s="3">
        <v>1</v>
      </c>
      <c r="W4922" s="3">
        <v>160</v>
      </c>
    </row>
    <row r="4923" spans="1:23" x14ac:dyDescent="0.15">
      <c r="A4923" s="4" t="s">
        <v>11471</v>
      </c>
      <c r="B4923" s="4" t="s">
        <v>11472</v>
      </c>
      <c r="C4923" s="4" t="s">
        <v>902</v>
      </c>
      <c r="D4923" s="4" t="s">
        <v>4461</v>
      </c>
      <c r="E4923" s="4">
        <v>80</v>
      </c>
      <c r="F4923" s="8">
        <v>80</v>
      </c>
      <c r="G4923" t="b">
        <v>1</v>
      </c>
      <c r="M4923" s="7" t="s">
        <v>11476</v>
      </c>
      <c r="N4923">
        <v>1</v>
      </c>
      <c r="O4923">
        <v>1</v>
      </c>
      <c r="P4923">
        <v>30</v>
      </c>
      <c r="S4923" s="3" t="s">
        <v>9752</v>
      </c>
      <c r="T4923" s="3" t="str">
        <f t="shared" si="76"/>
        <v>克菲尔 磷酸哌嗪宝塔糖 0.2g*20粒/瓶</v>
      </c>
      <c r="U4923" s="3">
        <v>1</v>
      </c>
      <c r="V4923" s="3">
        <v>1</v>
      </c>
      <c r="W4923" s="3">
        <v>200</v>
      </c>
    </row>
    <row r="4924" spans="1:23" x14ac:dyDescent="0.15">
      <c r="A4924" s="4" t="s">
        <v>11471</v>
      </c>
      <c r="B4924" s="4" t="s">
        <v>11477</v>
      </c>
      <c r="C4924" s="4" t="s">
        <v>10653</v>
      </c>
      <c r="D4924" s="4" t="s">
        <v>11478</v>
      </c>
      <c r="E4924" s="4">
        <v>48</v>
      </c>
      <c r="F4924" s="8">
        <v>48</v>
      </c>
      <c r="G4924" t="b">
        <v>1</v>
      </c>
      <c r="M4924" s="7" t="s">
        <v>8750</v>
      </c>
      <c r="N4924">
        <v>2</v>
      </c>
      <c r="O4924">
        <v>2</v>
      </c>
      <c r="P4924">
        <v>35</v>
      </c>
      <c r="S4924" s="3" t="s">
        <v>9759</v>
      </c>
      <c r="T4924" s="3" t="str">
        <f t="shared" si="76"/>
        <v>INUAN 暖宫贴 85mm*230mm*5贴</v>
      </c>
      <c r="U4924" s="3">
        <v>1</v>
      </c>
      <c r="V4924" s="3">
        <v>1</v>
      </c>
      <c r="W4924" s="3">
        <v>96</v>
      </c>
    </row>
    <row r="4925" spans="1:23" x14ac:dyDescent="0.15">
      <c r="A4925" s="4" t="s">
        <v>11479</v>
      </c>
      <c r="B4925" s="4" t="s">
        <v>11480</v>
      </c>
      <c r="C4925" s="4" t="s">
        <v>449</v>
      </c>
      <c r="D4925" s="4" t="s">
        <v>670</v>
      </c>
      <c r="E4925" s="4">
        <v>12</v>
      </c>
      <c r="F4925" s="8">
        <v>12</v>
      </c>
      <c r="G4925" t="b">
        <v>1</v>
      </c>
      <c r="M4925" s="7" t="s">
        <v>11481</v>
      </c>
      <c r="N4925">
        <v>1</v>
      </c>
      <c r="O4925">
        <v>1</v>
      </c>
      <c r="P4925">
        <v>13</v>
      </c>
      <c r="S4925" s="3" t="s">
        <v>9765</v>
      </c>
      <c r="T4925" s="3" t="str">
        <f t="shared" si="76"/>
        <v>扶药 脉安颗粒 20g*9袋</v>
      </c>
      <c r="U4925" s="3">
        <v>1</v>
      </c>
      <c r="V4925" s="3">
        <v>1</v>
      </c>
      <c r="W4925" s="3">
        <v>100</v>
      </c>
    </row>
    <row r="4926" spans="1:23" x14ac:dyDescent="0.15">
      <c r="A4926" s="5" t="s">
        <v>11482</v>
      </c>
      <c r="B4926" s="5" t="s">
        <v>11483</v>
      </c>
      <c r="C4926" s="5" t="s">
        <v>462</v>
      </c>
      <c r="D4926" s="5" t="s">
        <v>1964</v>
      </c>
      <c r="E4926" s="5">
        <v>30</v>
      </c>
      <c r="F4926" s="6">
        <v>30</v>
      </c>
      <c r="G4926" t="b">
        <v>1</v>
      </c>
      <c r="M4926" s="7" t="s">
        <v>2812</v>
      </c>
      <c r="N4926">
        <v>6</v>
      </c>
      <c r="O4926">
        <v>6</v>
      </c>
      <c r="P4926">
        <v>600</v>
      </c>
      <c r="S4926" s="3" t="s">
        <v>9767</v>
      </c>
      <c r="T4926" s="3" t="str">
        <f t="shared" si="76"/>
        <v>依贝迪/石四药 头孢地尼胶囊 0.1g*10粒</v>
      </c>
      <c r="U4926" s="3">
        <v>1</v>
      </c>
      <c r="V4926" s="3">
        <v>1</v>
      </c>
      <c r="W4926" s="3">
        <v>400</v>
      </c>
    </row>
    <row r="4927" spans="1:23" x14ac:dyDescent="0.15">
      <c r="A4927" s="4" t="s">
        <v>11484</v>
      </c>
      <c r="B4927" s="4" t="s">
        <v>11485</v>
      </c>
      <c r="C4927" s="4" t="s">
        <v>491</v>
      </c>
      <c r="D4927" s="4" t="s">
        <v>5993</v>
      </c>
      <c r="E4927" s="4">
        <v>48</v>
      </c>
      <c r="F4927" s="8">
        <v>48</v>
      </c>
      <c r="G4927" t="b">
        <v>1</v>
      </c>
      <c r="M4927" s="7" t="s">
        <v>11486</v>
      </c>
      <c r="N4927">
        <v>1</v>
      </c>
      <c r="O4927">
        <v>1</v>
      </c>
      <c r="P4927">
        <v>40</v>
      </c>
      <c r="S4927" s="3" t="s">
        <v>9769</v>
      </c>
      <c r="T4927" s="3" t="str">
        <f t="shared" si="76"/>
        <v>金日 头孢克肟胶囊 0.1g*12粒</v>
      </c>
      <c r="U4927" s="3">
        <v>1</v>
      </c>
      <c r="V4927" s="3">
        <v>1</v>
      </c>
      <c r="W4927" s="3">
        <v>240</v>
      </c>
    </row>
    <row r="4928" spans="1:23" x14ac:dyDescent="0.15">
      <c r="A4928" s="4" t="s">
        <v>11484</v>
      </c>
      <c r="B4928" s="5" t="s">
        <v>11487</v>
      </c>
      <c r="C4928" s="5" t="s">
        <v>1876</v>
      </c>
      <c r="D4928" s="5" t="s">
        <v>9869</v>
      </c>
      <c r="E4928" s="5">
        <v>80</v>
      </c>
      <c r="F4928" s="6">
        <v>320</v>
      </c>
      <c r="G4928" t="b">
        <v>1</v>
      </c>
      <c r="M4928" s="7" t="s">
        <v>11488</v>
      </c>
      <c r="N4928">
        <v>1</v>
      </c>
      <c r="O4928">
        <v>1</v>
      </c>
      <c r="P4928">
        <v>60</v>
      </c>
      <c r="S4928" s="3" t="s">
        <v>9770</v>
      </c>
      <c r="T4928" s="3" t="str">
        <f t="shared" si="76"/>
        <v>尤靖安/兆科 人干扰素α2b凝胶 1.0*10万IU/g*5g/支</v>
      </c>
      <c r="U4928" s="3">
        <v>1</v>
      </c>
      <c r="V4928" s="3">
        <v>1</v>
      </c>
      <c r="W4928" s="3">
        <v>480</v>
      </c>
    </row>
    <row r="4929" spans="1:23" x14ac:dyDescent="0.15">
      <c r="A4929" s="4" t="s">
        <v>11484</v>
      </c>
      <c r="B4929" s="4" t="s">
        <v>11489</v>
      </c>
      <c r="C4929" s="4" t="s">
        <v>9475</v>
      </c>
      <c r="D4929" s="4" t="s">
        <v>11490</v>
      </c>
      <c r="E4929" s="4">
        <v>600</v>
      </c>
      <c r="F4929" s="8">
        <v>600</v>
      </c>
      <c r="G4929" t="b">
        <v>1</v>
      </c>
      <c r="M4929" s="7" t="s">
        <v>8752</v>
      </c>
      <c r="N4929">
        <v>2</v>
      </c>
      <c r="O4929">
        <v>2</v>
      </c>
      <c r="P4929">
        <v>400</v>
      </c>
      <c r="S4929" s="3" t="s">
        <v>3597</v>
      </c>
      <c r="T4929" s="3" t="str">
        <f t="shared" si="76"/>
        <v>参归堂 麝香祛痛搽剂 100ml/瓶</v>
      </c>
      <c r="U4929" s="3">
        <v>1</v>
      </c>
      <c r="V4929" s="3">
        <v>1</v>
      </c>
      <c r="W4929" s="3">
        <v>200</v>
      </c>
    </row>
    <row r="4930" spans="1:23" x14ac:dyDescent="0.15">
      <c r="A4930" s="4" t="s">
        <v>11484</v>
      </c>
      <c r="B4930" s="4" t="s">
        <v>11491</v>
      </c>
      <c r="C4930" s="4" t="s">
        <v>4069</v>
      </c>
      <c r="D4930" s="4" t="s">
        <v>11492</v>
      </c>
      <c r="E4930" s="4">
        <v>40</v>
      </c>
      <c r="F4930" s="8">
        <v>50</v>
      </c>
      <c r="G4930" t="b">
        <v>1</v>
      </c>
      <c r="M4930" s="7" t="s">
        <v>4727</v>
      </c>
      <c r="N4930">
        <v>2</v>
      </c>
      <c r="O4930">
        <v>2</v>
      </c>
      <c r="P4930">
        <v>600</v>
      </c>
      <c r="S4930" s="3" t="s">
        <v>9782</v>
      </c>
      <c r="T4930" s="3" t="str">
        <f t="shared" si="76"/>
        <v>蒲公英 安脑丸 8丸</v>
      </c>
      <c r="U4930" s="3">
        <v>1</v>
      </c>
      <c r="V4930" s="3">
        <v>1</v>
      </c>
      <c r="W4930" s="3">
        <v>150</v>
      </c>
    </row>
    <row r="4931" spans="1:23" x14ac:dyDescent="0.15">
      <c r="A4931" s="4" t="s">
        <v>11484</v>
      </c>
      <c r="B4931" s="4" t="s">
        <v>11487</v>
      </c>
      <c r="C4931" s="4" t="s">
        <v>5158</v>
      </c>
      <c r="D4931" s="4" t="s">
        <v>11493</v>
      </c>
      <c r="E4931" s="4">
        <v>36</v>
      </c>
      <c r="F4931" s="8">
        <v>108</v>
      </c>
      <c r="G4931" t="b">
        <v>1</v>
      </c>
      <c r="M4931" s="7" t="s">
        <v>8755</v>
      </c>
      <c r="N4931">
        <v>2</v>
      </c>
      <c r="O4931">
        <v>2</v>
      </c>
      <c r="P4931">
        <v>421</v>
      </c>
      <c r="S4931" s="3" t="s">
        <v>9785</v>
      </c>
      <c r="T4931" s="3" t="str">
        <f t="shared" ref="T4931:T4994" si="77">VLOOKUP(S4931,C:D,2,)</f>
        <v>风言康 通便灵胶囊 0.25g*11粒*2板</v>
      </c>
      <c r="U4931" s="3">
        <v>1</v>
      </c>
      <c r="V4931" s="3">
        <v>1</v>
      </c>
      <c r="W4931" s="3">
        <v>800</v>
      </c>
    </row>
    <row r="4932" spans="1:23" x14ac:dyDescent="0.15">
      <c r="A4932" s="4" t="s">
        <v>11484</v>
      </c>
      <c r="B4932" s="5" t="s">
        <v>11487</v>
      </c>
      <c r="C4932" s="5" t="s">
        <v>971</v>
      </c>
      <c r="D4932" s="5" t="s">
        <v>5312</v>
      </c>
      <c r="E4932" s="5">
        <v>36</v>
      </c>
      <c r="F4932" s="6">
        <v>36</v>
      </c>
      <c r="G4932" t="b">
        <v>1</v>
      </c>
      <c r="M4932" s="7" t="s">
        <v>6935</v>
      </c>
      <c r="N4932">
        <v>1</v>
      </c>
      <c r="O4932">
        <v>1</v>
      </c>
      <c r="P4932">
        <v>200</v>
      </c>
      <c r="S4932" s="3" t="s">
        <v>9787</v>
      </c>
      <c r="T4932" s="3" t="str">
        <f t="shared" si="77"/>
        <v>百年禾 菊花 胎菊 45g</v>
      </c>
      <c r="U4932" s="3">
        <v>1</v>
      </c>
      <c r="V4932" s="3">
        <v>1</v>
      </c>
      <c r="W4932" s="3">
        <v>40</v>
      </c>
    </row>
    <row r="4933" spans="1:23" x14ac:dyDescent="0.15">
      <c r="A4933" s="4" t="s">
        <v>11484</v>
      </c>
      <c r="B4933" s="5" t="s">
        <v>11494</v>
      </c>
      <c r="C4933" s="5" t="s">
        <v>439</v>
      </c>
      <c r="D4933" s="5" t="s">
        <v>2207</v>
      </c>
      <c r="E4933" s="5">
        <v>200</v>
      </c>
      <c r="F4933" s="6">
        <v>200</v>
      </c>
      <c r="G4933" t="b">
        <v>1</v>
      </c>
      <c r="M4933" s="7" t="s">
        <v>11495</v>
      </c>
      <c r="N4933">
        <v>1</v>
      </c>
      <c r="O4933">
        <v>1</v>
      </c>
      <c r="P4933">
        <v>40</v>
      </c>
      <c r="S4933" s="3" t="s">
        <v>9159</v>
      </c>
      <c r="T4933" s="3" t="str">
        <f t="shared" si="77"/>
        <v>远达 胃炎宁颗粒(RX) 15g*6袋</v>
      </c>
      <c r="U4933" s="3">
        <v>1</v>
      </c>
      <c r="V4933" s="3">
        <v>1</v>
      </c>
      <c r="W4933" s="3">
        <v>100</v>
      </c>
    </row>
    <row r="4934" spans="1:23" x14ac:dyDescent="0.15">
      <c r="A4934" s="4" t="s">
        <v>11484</v>
      </c>
      <c r="B4934" s="5" t="s">
        <v>11491</v>
      </c>
      <c r="C4934" s="5" t="s">
        <v>445</v>
      </c>
      <c r="D4934" s="4" t="s">
        <v>1773</v>
      </c>
      <c r="E4934" s="5">
        <v>200</v>
      </c>
      <c r="F4934" s="6">
        <v>200</v>
      </c>
      <c r="G4934" t="b">
        <v>1</v>
      </c>
      <c r="M4934" s="7" t="s">
        <v>6240</v>
      </c>
      <c r="N4934">
        <v>3</v>
      </c>
      <c r="O4934">
        <v>3</v>
      </c>
      <c r="P4934">
        <v>122</v>
      </c>
      <c r="S4934" s="3" t="s">
        <v>9788</v>
      </c>
      <c r="T4934" s="3" t="str">
        <f t="shared" si="77"/>
        <v>海王 谷维素片 10mg*100片/瓶</v>
      </c>
      <c r="U4934" s="3">
        <v>1</v>
      </c>
      <c r="V4934" s="3">
        <v>1</v>
      </c>
      <c r="W4934" s="3">
        <v>900</v>
      </c>
    </row>
    <row r="4935" spans="1:23" x14ac:dyDescent="0.15">
      <c r="A4935" s="4" t="s">
        <v>11484</v>
      </c>
      <c r="B4935" s="4" t="s">
        <v>11496</v>
      </c>
      <c r="C4935" s="4" t="s">
        <v>445</v>
      </c>
      <c r="D4935" s="4" t="s">
        <v>1773</v>
      </c>
      <c r="E4935" s="4">
        <v>200</v>
      </c>
      <c r="F4935" s="8">
        <v>200</v>
      </c>
      <c r="G4935" t="b">
        <v>1</v>
      </c>
      <c r="M4935" s="7" t="s">
        <v>10817</v>
      </c>
      <c r="N4935">
        <v>1</v>
      </c>
      <c r="O4935">
        <v>1</v>
      </c>
      <c r="P4935">
        <v>80</v>
      </c>
      <c r="S4935" s="3" t="s">
        <v>9793</v>
      </c>
      <c r="T4935" s="3" t="str">
        <f t="shared" si="77"/>
        <v>益适纯/Ezetrol 依折麦布片 10mg*30片</v>
      </c>
      <c r="U4935" s="3">
        <v>1</v>
      </c>
      <c r="V4935" s="3">
        <v>1</v>
      </c>
      <c r="W4935" s="3">
        <v>240</v>
      </c>
    </row>
    <row r="4936" spans="1:23" x14ac:dyDescent="0.15">
      <c r="A4936" s="4" t="s">
        <v>11484</v>
      </c>
      <c r="B4936" s="5" t="s">
        <v>11494</v>
      </c>
      <c r="C4936" s="5" t="s">
        <v>3424</v>
      </c>
      <c r="D4936" s="5" t="s">
        <v>8589</v>
      </c>
      <c r="E4936" s="5">
        <v>60</v>
      </c>
      <c r="F4936" s="6">
        <v>100</v>
      </c>
      <c r="G4936" t="b">
        <v>1</v>
      </c>
      <c r="M4936" s="7" t="s">
        <v>6600</v>
      </c>
      <c r="N4936">
        <v>3</v>
      </c>
      <c r="O4936">
        <v>3</v>
      </c>
      <c r="P4936">
        <v>8</v>
      </c>
      <c r="S4936" s="3" t="s">
        <v>9795</v>
      </c>
      <c r="T4936" s="3" t="str">
        <f t="shared" si="77"/>
        <v>维益青 富马酸丙酚替诺福韦片 25mg*15片*2板</v>
      </c>
      <c r="U4936" s="3">
        <v>1</v>
      </c>
      <c r="V4936" s="3">
        <v>1</v>
      </c>
      <c r="W4936" s="3">
        <v>260</v>
      </c>
    </row>
    <row r="4937" spans="1:23" x14ac:dyDescent="0.15">
      <c r="A4937" s="4" t="s">
        <v>11484</v>
      </c>
      <c r="B4937" s="5" t="s">
        <v>11487</v>
      </c>
      <c r="C4937" s="5" t="s">
        <v>6856</v>
      </c>
      <c r="D4937" s="4" t="s">
        <v>11497</v>
      </c>
      <c r="E4937" s="5">
        <v>72</v>
      </c>
      <c r="F4937" s="6">
        <v>72</v>
      </c>
      <c r="G4937" t="b">
        <v>1</v>
      </c>
      <c r="M4937" s="7" t="s">
        <v>8760</v>
      </c>
      <c r="N4937">
        <v>2</v>
      </c>
      <c r="O4937">
        <v>2</v>
      </c>
      <c r="P4937">
        <v>600</v>
      </c>
      <c r="S4937" s="3" t="s">
        <v>9800</v>
      </c>
      <c r="T4937" s="3" t="str">
        <f t="shared" si="77"/>
        <v>力克 力克保健液 100ml</v>
      </c>
      <c r="U4937" s="3">
        <v>1</v>
      </c>
      <c r="V4937" s="3">
        <v>1</v>
      </c>
      <c r="W4937" s="3">
        <v>2460</v>
      </c>
    </row>
    <row r="4938" spans="1:23" x14ac:dyDescent="0.15">
      <c r="A4938" s="4" t="s">
        <v>11484</v>
      </c>
      <c r="B4938" s="4" t="s">
        <v>11498</v>
      </c>
      <c r="C4938" s="4" t="s">
        <v>6856</v>
      </c>
      <c r="D4938" s="4" t="s">
        <v>11497</v>
      </c>
      <c r="E4938" s="4">
        <v>72</v>
      </c>
      <c r="F4938" s="8">
        <v>72</v>
      </c>
      <c r="G4938" t="b">
        <v>1</v>
      </c>
      <c r="M4938" s="7" t="s">
        <v>5142</v>
      </c>
      <c r="N4938">
        <v>4</v>
      </c>
      <c r="O4938">
        <v>4</v>
      </c>
      <c r="P4938">
        <v>908</v>
      </c>
      <c r="S4938" s="3" t="s">
        <v>9801</v>
      </c>
      <c r="T4938" s="3" t="str">
        <f t="shared" si="77"/>
        <v>地奥/傲戈 枸橼酸西地那非片 50mg*4片</v>
      </c>
      <c r="U4938" s="3">
        <v>1</v>
      </c>
      <c r="V4938" s="3">
        <v>1</v>
      </c>
      <c r="W4938" s="3">
        <v>200</v>
      </c>
    </row>
    <row r="4939" spans="1:23" x14ac:dyDescent="0.15">
      <c r="A4939" s="4" t="s">
        <v>11484</v>
      </c>
      <c r="B4939" s="4" t="s">
        <v>11487</v>
      </c>
      <c r="C4939" s="4" t="s">
        <v>318</v>
      </c>
      <c r="D4939" s="4" t="s">
        <v>1830</v>
      </c>
      <c r="E4939" s="4">
        <v>400</v>
      </c>
      <c r="F4939" s="8">
        <v>400</v>
      </c>
      <c r="G4939" t="b">
        <v>1</v>
      </c>
      <c r="M4939" s="7" t="s">
        <v>8080</v>
      </c>
      <c r="N4939">
        <v>1</v>
      </c>
      <c r="O4939">
        <v>1</v>
      </c>
      <c r="P4939">
        <v>400</v>
      </c>
      <c r="S4939" s="3" t="s">
        <v>9803</v>
      </c>
      <c r="T4939" s="3" t="str">
        <f t="shared" si="77"/>
        <v>双鹤药业 利巴韦林注射液 5ml:0.5g*5支</v>
      </c>
      <c r="U4939" s="3">
        <v>1</v>
      </c>
      <c r="V4939" s="3">
        <v>1</v>
      </c>
      <c r="W4939" s="3">
        <v>150</v>
      </c>
    </row>
    <row r="4940" spans="1:23" x14ac:dyDescent="0.15">
      <c r="A4940" s="4" t="s">
        <v>11484</v>
      </c>
      <c r="B4940" s="4" t="s">
        <v>11499</v>
      </c>
      <c r="C4940" s="4" t="s">
        <v>8390</v>
      </c>
      <c r="D4940" s="4" t="s">
        <v>11500</v>
      </c>
      <c r="E4940" s="4">
        <v>80</v>
      </c>
      <c r="F4940" s="8">
        <v>120</v>
      </c>
      <c r="G4940" t="b">
        <v>1</v>
      </c>
      <c r="M4940" s="7" t="s">
        <v>3170</v>
      </c>
      <c r="N4940">
        <v>2</v>
      </c>
      <c r="O4940">
        <v>2</v>
      </c>
      <c r="P4940">
        <v>800</v>
      </c>
      <c r="S4940" s="3" t="s">
        <v>9804</v>
      </c>
      <c r="T4940" s="3" t="str">
        <f t="shared" si="77"/>
        <v>金九洲 平贝母 20g</v>
      </c>
      <c r="U4940" s="3">
        <v>1</v>
      </c>
      <c r="V4940" s="3">
        <v>1</v>
      </c>
      <c r="W4940" s="3">
        <v>40</v>
      </c>
    </row>
    <row r="4941" spans="1:23" x14ac:dyDescent="0.15">
      <c r="A4941" s="4" t="s">
        <v>11484</v>
      </c>
      <c r="B4941" s="5" t="s">
        <v>11491</v>
      </c>
      <c r="C4941" s="5" t="s">
        <v>170</v>
      </c>
      <c r="D4941" s="5" t="s">
        <v>1865</v>
      </c>
      <c r="E4941" s="5">
        <v>400</v>
      </c>
      <c r="F4941" s="6">
        <v>400</v>
      </c>
      <c r="G4941" t="b">
        <v>1</v>
      </c>
      <c r="M4941" s="7" t="s">
        <v>11501</v>
      </c>
      <c r="N4941">
        <v>1</v>
      </c>
      <c r="O4941">
        <v>1</v>
      </c>
      <c r="P4941">
        <v>12000</v>
      </c>
      <c r="S4941" s="3" t="s">
        <v>9807</v>
      </c>
      <c r="T4941" s="3" t="str">
        <f t="shared" si="77"/>
        <v>顶俏 奥利司他胶囊 60mg*8粒</v>
      </c>
      <c r="U4941" s="3">
        <v>1</v>
      </c>
      <c r="V4941" s="3">
        <v>1</v>
      </c>
      <c r="W4941" s="3">
        <v>200</v>
      </c>
    </row>
    <row r="4942" spans="1:23" x14ac:dyDescent="0.15">
      <c r="A4942" s="4" t="s">
        <v>11484</v>
      </c>
      <c r="B4942" s="4" t="s">
        <v>11502</v>
      </c>
      <c r="C4942" s="4" t="s">
        <v>379</v>
      </c>
      <c r="D4942" s="4" t="s">
        <v>397</v>
      </c>
      <c r="E4942" s="4">
        <v>100</v>
      </c>
      <c r="F4942" s="8">
        <v>100</v>
      </c>
      <c r="G4942" t="b">
        <v>1</v>
      </c>
      <c r="M4942" s="7" t="s">
        <v>1181</v>
      </c>
      <c r="N4942">
        <v>14</v>
      </c>
      <c r="O4942">
        <v>14</v>
      </c>
      <c r="P4942">
        <v>1073</v>
      </c>
      <c r="S4942" s="3" t="s">
        <v>9809</v>
      </c>
      <c r="T4942" s="3" t="str">
        <f t="shared" si="77"/>
        <v>申高 阿咖酚散 100包</v>
      </c>
      <c r="U4942" s="3">
        <v>1</v>
      </c>
      <c r="V4942" s="3">
        <v>1</v>
      </c>
      <c r="W4942" s="3">
        <v>100</v>
      </c>
    </row>
    <row r="4943" spans="1:23" x14ac:dyDescent="0.15">
      <c r="A4943" s="4" t="s">
        <v>11484</v>
      </c>
      <c r="B4943" s="5" t="s">
        <v>11491</v>
      </c>
      <c r="C4943" s="5" t="s">
        <v>379</v>
      </c>
      <c r="D4943" s="4" t="s">
        <v>397</v>
      </c>
      <c r="E4943" s="5">
        <v>100</v>
      </c>
      <c r="F4943" s="6">
        <v>200</v>
      </c>
      <c r="G4943" t="b">
        <v>1</v>
      </c>
      <c r="M4943" s="7" t="s">
        <v>491</v>
      </c>
      <c r="N4943">
        <v>25</v>
      </c>
      <c r="O4943">
        <v>25</v>
      </c>
      <c r="P4943">
        <v>2168</v>
      </c>
      <c r="S4943" s="3" t="s">
        <v>9427</v>
      </c>
      <c r="T4943" s="3" t="str">
        <f t="shared" si="77"/>
        <v>劲戈 他达拉非片 5mg*8片*4板</v>
      </c>
      <c r="U4943" s="3">
        <v>1</v>
      </c>
      <c r="V4943" s="3">
        <v>1</v>
      </c>
      <c r="W4943" s="3">
        <v>200</v>
      </c>
    </row>
    <row r="4944" spans="1:23" x14ac:dyDescent="0.15">
      <c r="A4944" s="4" t="s">
        <v>11484</v>
      </c>
      <c r="B4944" s="5" t="s">
        <v>11491</v>
      </c>
      <c r="C4944" s="5" t="s">
        <v>1062</v>
      </c>
      <c r="D4944" s="5" t="s">
        <v>6206</v>
      </c>
      <c r="E4944" s="5">
        <v>600</v>
      </c>
      <c r="F4944" s="6">
        <v>600</v>
      </c>
      <c r="G4944" t="b">
        <v>1</v>
      </c>
      <c r="M4944" s="7" t="s">
        <v>11503</v>
      </c>
      <c r="N4944">
        <v>1</v>
      </c>
      <c r="O4944">
        <v>1</v>
      </c>
      <c r="P4944">
        <v>120</v>
      </c>
      <c r="S4944" s="3" t="s">
        <v>9814</v>
      </c>
      <c r="T4944" s="3" t="str">
        <f t="shared" si="77"/>
        <v>元唐 盐酸二甲双胍缓释片 0.5g*30片/板，60片/盒</v>
      </c>
      <c r="U4944" s="3">
        <v>1</v>
      </c>
      <c r="V4944" s="3">
        <v>1</v>
      </c>
      <c r="W4944" s="3">
        <v>180</v>
      </c>
    </row>
    <row r="4945" spans="1:23" x14ac:dyDescent="0.15">
      <c r="A4945" s="4" t="s">
        <v>11484</v>
      </c>
      <c r="B4945" s="4" t="s">
        <v>11494</v>
      </c>
      <c r="C4945" s="4" t="s">
        <v>1131</v>
      </c>
      <c r="D4945" s="4" t="s">
        <v>1201</v>
      </c>
      <c r="E4945" s="4">
        <v>400</v>
      </c>
      <c r="F4945" s="8">
        <v>400</v>
      </c>
      <c r="G4945" t="b">
        <v>1</v>
      </c>
      <c r="M4945" s="7" t="s">
        <v>10534</v>
      </c>
      <c r="N4945">
        <v>1</v>
      </c>
      <c r="O4945">
        <v>1</v>
      </c>
      <c r="P4945">
        <v>300</v>
      </c>
      <c r="S4945" s="3" t="s">
        <v>1417</v>
      </c>
      <c r="T4945" s="3" t="str">
        <f t="shared" si="77"/>
        <v>鼻可乐 洗鼻剂 240ml/3.5g*30袋</v>
      </c>
      <c r="U4945" s="3">
        <v>1</v>
      </c>
      <c r="V4945" s="3">
        <v>1</v>
      </c>
      <c r="W4945" s="3">
        <v>5</v>
      </c>
    </row>
    <row r="4946" spans="1:23" x14ac:dyDescent="0.15">
      <c r="A4946" s="4" t="s">
        <v>11484</v>
      </c>
      <c r="B4946" s="4" t="s">
        <v>11504</v>
      </c>
      <c r="C4946" s="4" t="s">
        <v>2490</v>
      </c>
      <c r="D4946" s="4" t="s">
        <v>9593</v>
      </c>
      <c r="E4946" s="4">
        <v>60</v>
      </c>
      <c r="F4946" s="8">
        <v>180</v>
      </c>
      <c r="G4946" t="b">
        <v>1</v>
      </c>
      <c r="M4946" s="7" t="s">
        <v>712</v>
      </c>
      <c r="N4946">
        <v>20</v>
      </c>
      <c r="O4946">
        <v>20</v>
      </c>
      <c r="P4946">
        <v>5200</v>
      </c>
      <c r="S4946" s="3" t="s">
        <v>9823</v>
      </c>
      <c r="T4946" s="3" t="str">
        <f t="shared" si="77"/>
        <v>艾明可 聚乙烯醇滴眼液 1.4%(0.5ml:7mg)*10支</v>
      </c>
      <c r="U4946" s="3">
        <v>1</v>
      </c>
      <c r="V4946" s="3">
        <v>1</v>
      </c>
      <c r="W4946" s="3">
        <v>180</v>
      </c>
    </row>
    <row r="4947" spans="1:23" x14ac:dyDescent="0.15">
      <c r="A4947" s="4" t="s">
        <v>11484</v>
      </c>
      <c r="B4947" s="5" t="s">
        <v>11505</v>
      </c>
      <c r="C4947" s="5" t="s">
        <v>747</v>
      </c>
      <c r="D4947" s="5" t="s">
        <v>2017</v>
      </c>
      <c r="E4947" s="5">
        <v>120</v>
      </c>
      <c r="F4947" s="6">
        <v>120</v>
      </c>
      <c r="G4947" t="b">
        <v>1</v>
      </c>
      <c r="M4947" s="7" t="s">
        <v>5146</v>
      </c>
      <c r="N4947">
        <v>4</v>
      </c>
      <c r="O4947">
        <v>4</v>
      </c>
      <c r="P4947">
        <v>700</v>
      </c>
      <c r="S4947" s="3" t="s">
        <v>9828</v>
      </c>
      <c r="T4947" s="3" t="str">
        <f t="shared" si="77"/>
        <v>兴安岭 咽炎片 0.26g*24片(薄膜衣片)</v>
      </c>
      <c r="U4947" s="3">
        <v>1</v>
      </c>
      <c r="V4947" s="3">
        <v>1</v>
      </c>
      <c r="W4947" s="3">
        <v>400</v>
      </c>
    </row>
    <row r="4948" spans="1:23" x14ac:dyDescent="0.15">
      <c r="A4948" s="4" t="s">
        <v>11484</v>
      </c>
      <c r="B4948" s="4" t="s">
        <v>11487</v>
      </c>
      <c r="C4948" s="4" t="s">
        <v>414</v>
      </c>
      <c r="D4948" s="4" t="s">
        <v>1619</v>
      </c>
      <c r="E4948" s="4">
        <v>140</v>
      </c>
      <c r="F4948" s="8">
        <v>280</v>
      </c>
      <c r="G4948" t="b">
        <v>1</v>
      </c>
      <c r="M4948" s="7" t="s">
        <v>11506</v>
      </c>
      <c r="N4948">
        <v>1</v>
      </c>
      <c r="O4948">
        <v>1</v>
      </c>
      <c r="P4948">
        <v>600</v>
      </c>
      <c r="S4948" s="3" t="s">
        <v>9835</v>
      </c>
      <c r="T4948" s="3" t="str">
        <f t="shared" si="77"/>
        <v>普林松/長化 感冒灵胶囊 0.5g*12粒*3板</v>
      </c>
      <c r="U4948" s="3">
        <v>1</v>
      </c>
      <c r="V4948" s="3">
        <v>1</v>
      </c>
      <c r="W4948" s="3">
        <v>400</v>
      </c>
    </row>
    <row r="4949" spans="1:23" x14ac:dyDescent="0.15">
      <c r="A4949" s="4" t="s">
        <v>11484</v>
      </c>
      <c r="B4949" s="4" t="s">
        <v>11487</v>
      </c>
      <c r="C4949" s="4" t="s">
        <v>11507</v>
      </c>
      <c r="D4949" s="5" t="s">
        <v>11508</v>
      </c>
      <c r="E4949" s="4">
        <v>72</v>
      </c>
      <c r="F4949" s="8">
        <v>72</v>
      </c>
      <c r="G4949" t="b">
        <v>1</v>
      </c>
      <c r="M4949" s="7" t="s">
        <v>8763</v>
      </c>
      <c r="N4949">
        <v>2</v>
      </c>
      <c r="O4949">
        <v>2</v>
      </c>
      <c r="P4949">
        <v>400</v>
      </c>
      <c r="S4949" s="3" t="s">
        <v>9838</v>
      </c>
      <c r="T4949" s="3" t="str">
        <f t="shared" si="77"/>
        <v>芝/九芝堂 知柏地黄丸(浓缩丸) 200丸/瓶</v>
      </c>
      <c r="U4949" s="3">
        <v>1</v>
      </c>
      <c r="V4949" s="3">
        <v>1</v>
      </c>
      <c r="W4949" s="3">
        <v>120</v>
      </c>
    </row>
    <row r="4950" spans="1:23" x14ac:dyDescent="0.15">
      <c r="A4950" s="4" t="s">
        <v>11484</v>
      </c>
      <c r="B4950" s="4" t="s">
        <v>11494</v>
      </c>
      <c r="C4950" s="4" t="s">
        <v>982</v>
      </c>
      <c r="D4950" s="4" t="s">
        <v>3996</v>
      </c>
      <c r="E4950" s="4">
        <v>200</v>
      </c>
      <c r="F4950" s="8">
        <v>200</v>
      </c>
      <c r="G4950" t="b">
        <v>1</v>
      </c>
      <c r="M4950" s="7" t="s">
        <v>11509</v>
      </c>
      <c r="N4950">
        <v>1</v>
      </c>
      <c r="O4950">
        <v>1</v>
      </c>
      <c r="P4950">
        <v>200</v>
      </c>
      <c r="S4950" s="3" t="s">
        <v>9842</v>
      </c>
      <c r="T4950" s="3" t="str">
        <f t="shared" si="77"/>
        <v>华西 通关藤糖浆(消癌平糖浆) 20ml*6支</v>
      </c>
      <c r="U4950" s="3">
        <v>1</v>
      </c>
      <c r="V4950" s="3">
        <v>1</v>
      </c>
      <c r="W4950" s="3">
        <v>40</v>
      </c>
    </row>
    <row r="4951" spans="1:23" x14ac:dyDescent="0.15">
      <c r="A4951" s="4" t="s">
        <v>11484</v>
      </c>
      <c r="B4951" s="4" t="s">
        <v>11487</v>
      </c>
      <c r="C4951" s="4" t="s">
        <v>198</v>
      </c>
      <c r="D4951" s="4" t="s">
        <v>199</v>
      </c>
      <c r="E4951" s="4">
        <v>320</v>
      </c>
      <c r="F4951" s="8">
        <v>320</v>
      </c>
      <c r="G4951" t="b">
        <v>1</v>
      </c>
      <c r="M4951" s="7" t="s">
        <v>8766</v>
      </c>
      <c r="N4951">
        <v>2</v>
      </c>
      <c r="O4951">
        <v>2</v>
      </c>
      <c r="P4951">
        <v>110</v>
      </c>
      <c r="S4951" s="3" t="s">
        <v>9847</v>
      </c>
      <c r="T4951" s="3" t="str">
        <f t="shared" si="77"/>
        <v>海氏海诺 一次性使用医用外科口罩 17.5cm*9.5cm*1只*10袋  黑色  无菌耳挂式平面形</v>
      </c>
      <c r="U4951" s="3">
        <v>1</v>
      </c>
      <c r="V4951" s="3">
        <v>1</v>
      </c>
      <c r="W4951" s="3">
        <v>300</v>
      </c>
    </row>
    <row r="4952" spans="1:23" x14ac:dyDescent="0.15">
      <c r="A4952" s="4" t="s">
        <v>11484</v>
      </c>
      <c r="B4952" s="4" t="s">
        <v>11487</v>
      </c>
      <c r="C4952" s="4" t="s">
        <v>1794</v>
      </c>
      <c r="D4952" s="4" t="s">
        <v>6146</v>
      </c>
      <c r="E4952" s="4">
        <v>80</v>
      </c>
      <c r="F4952" s="8">
        <v>160</v>
      </c>
      <c r="G4952" t="b">
        <v>1</v>
      </c>
      <c r="M4952" s="7" t="s">
        <v>11334</v>
      </c>
      <c r="N4952">
        <v>1</v>
      </c>
      <c r="O4952">
        <v>1</v>
      </c>
      <c r="P4952">
        <v>100</v>
      </c>
      <c r="S4952" s="3" t="s">
        <v>9850</v>
      </c>
      <c r="T4952" s="3" t="str">
        <f t="shared" si="77"/>
        <v>艾捷维 枸橼酸托法替布片 5mg*28片/瓶</v>
      </c>
      <c r="U4952" s="3">
        <v>1</v>
      </c>
      <c r="V4952" s="3">
        <v>1</v>
      </c>
      <c r="W4952" s="3">
        <v>240</v>
      </c>
    </row>
    <row r="4953" spans="1:23" x14ac:dyDescent="0.15">
      <c r="A4953" s="4" t="s">
        <v>11484</v>
      </c>
      <c r="B4953" s="4" t="s">
        <v>11499</v>
      </c>
      <c r="C4953" s="4" t="s">
        <v>11240</v>
      </c>
      <c r="D4953" s="5" t="s">
        <v>11510</v>
      </c>
      <c r="E4953" s="4">
        <v>72</v>
      </c>
      <c r="F4953" s="8">
        <v>97</v>
      </c>
      <c r="G4953" t="b">
        <v>1</v>
      </c>
      <c r="M4953" s="7" t="s">
        <v>9393</v>
      </c>
      <c r="N4953">
        <v>1</v>
      </c>
      <c r="O4953">
        <v>1</v>
      </c>
      <c r="P4953">
        <v>200</v>
      </c>
      <c r="S4953" s="3" t="s">
        <v>9856</v>
      </c>
      <c r="T4953" s="3" t="str">
        <f t="shared" si="77"/>
        <v>德濟 滑膜炎片 0.5g*12片*3板</v>
      </c>
      <c r="U4953" s="3">
        <v>1</v>
      </c>
      <c r="V4953" s="3">
        <v>1</v>
      </c>
      <c r="W4953" s="3">
        <v>200</v>
      </c>
    </row>
    <row r="4954" spans="1:23" x14ac:dyDescent="0.15">
      <c r="A4954" s="5" t="s">
        <v>11511</v>
      </c>
      <c r="B4954" s="4" t="s">
        <v>11512</v>
      </c>
      <c r="C4954" s="4" t="s">
        <v>243</v>
      </c>
      <c r="D4954" s="4" t="s">
        <v>4124</v>
      </c>
      <c r="E4954" s="4">
        <v>100</v>
      </c>
      <c r="F4954" s="8">
        <v>150</v>
      </c>
      <c r="G4954" t="b">
        <v>1</v>
      </c>
      <c r="M4954" s="7" t="s">
        <v>8769</v>
      </c>
      <c r="N4954">
        <v>2</v>
      </c>
      <c r="O4954">
        <v>2</v>
      </c>
      <c r="P4954">
        <v>1900</v>
      </c>
      <c r="S4954" s="3" t="s">
        <v>9859</v>
      </c>
      <c r="T4954" s="3" t="str">
        <f t="shared" si="77"/>
        <v>强宁 利巴韦林片 100mg*12片*2板</v>
      </c>
      <c r="U4954" s="3">
        <v>1</v>
      </c>
      <c r="V4954" s="3">
        <v>1</v>
      </c>
      <c r="W4954" s="3">
        <v>400</v>
      </c>
    </row>
    <row r="4955" spans="1:23" x14ac:dyDescent="0.15">
      <c r="A4955" s="5" t="s">
        <v>11511</v>
      </c>
      <c r="B4955" s="5" t="s">
        <v>11513</v>
      </c>
      <c r="C4955" s="5" t="s">
        <v>27</v>
      </c>
      <c r="D4955" s="5" t="s">
        <v>1173</v>
      </c>
      <c r="E4955" s="5">
        <v>100</v>
      </c>
      <c r="F4955" s="6">
        <v>100</v>
      </c>
      <c r="G4955" t="b">
        <v>1</v>
      </c>
      <c r="M4955" s="7" t="s">
        <v>8773</v>
      </c>
      <c r="N4955">
        <v>2</v>
      </c>
      <c r="O4955">
        <v>2</v>
      </c>
      <c r="P4955">
        <v>399</v>
      </c>
      <c r="S4955" s="3" t="s">
        <v>9860</v>
      </c>
      <c r="T4955" s="3" t="str">
        <f t="shared" si="77"/>
        <v>张恒春 六味地黄丸 200丸(浓缩丸)</v>
      </c>
      <c r="U4955" s="3">
        <v>1</v>
      </c>
      <c r="V4955" s="3">
        <v>1</v>
      </c>
      <c r="W4955" s="3">
        <v>200</v>
      </c>
    </row>
    <row r="4956" spans="1:23" x14ac:dyDescent="0.15">
      <c r="A4956" s="5" t="s">
        <v>11511</v>
      </c>
      <c r="B4956" s="4" t="s">
        <v>11514</v>
      </c>
      <c r="C4956" s="4" t="s">
        <v>27</v>
      </c>
      <c r="D4956" s="5" t="s">
        <v>1173</v>
      </c>
      <c r="E4956" s="4">
        <v>100</v>
      </c>
      <c r="F4956" s="8">
        <v>200</v>
      </c>
      <c r="G4956" t="b">
        <v>1</v>
      </c>
      <c r="M4956" s="7" t="s">
        <v>11515</v>
      </c>
      <c r="N4956">
        <v>1</v>
      </c>
      <c r="O4956">
        <v>1</v>
      </c>
      <c r="P4956">
        <v>48</v>
      </c>
      <c r="S4956" s="3" t="s">
        <v>9863</v>
      </c>
      <c r="T4956" s="3" t="str">
        <f t="shared" si="77"/>
        <v>艾民泰 阿卡波糖片 50mg*30片</v>
      </c>
      <c r="U4956" s="3">
        <v>1</v>
      </c>
      <c r="V4956" s="3">
        <v>1</v>
      </c>
      <c r="W4956" s="3">
        <v>400</v>
      </c>
    </row>
    <row r="4957" spans="1:23" x14ac:dyDescent="0.15">
      <c r="A4957" s="5" t="s">
        <v>11511</v>
      </c>
      <c r="B4957" s="5" t="s">
        <v>11516</v>
      </c>
      <c r="C4957" s="5" t="s">
        <v>4796</v>
      </c>
      <c r="D4957" s="5" t="s">
        <v>11517</v>
      </c>
      <c r="E4957" s="5">
        <v>96</v>
      </c>
      <c r="F4957" s="6">
        <v>96</v>
      </c>
      <c r="G4957" t="b">
        <v>1</v>
      </c>
      <c r="M4957" s="7" t="s">
        <v>11518</v>
      </c>
      <c r="N4957">
        <v>1</v>
      </c>
      <c r="O4957">
        <v>1</v>
      </c>
      <c r="P4957">
        <v>10</v>
      </c>
      <c r="S4957" s="3" t="s">
        <v>9874</v>
      </c>
      <c r="T4957" s="3" t="str">
        <f t="shared" si="77"/>
        <v>海氏海诺集团/INOHV/海诺英诺威 儿童手口柔湿巾 14cm*18cm*80片</v>
      </c>
      <c r="U4957" s="3">
        <v>1</v>
      </c>
      <c r="V4957" s="3">
        <v>1</v>
      </c>
      <c r="W4957" s="3">
        <v>72</v>
      </c>
    </row>
    <row r="4958" spans="1:23" x14ac:dyDescent="0.15">
      <c r="A4958" s="5" t="s">
        <v>11511</v>
      </c>
      <c r="B4958" s="4" t="s">
        <v>11519</v>
      </c>
      <c r="C4958" s="4" t="s">
        <v>84</v>
      </c>
      <c r="D4958" s="4" t="s">
        <v>1035</v>
      </c>
      <c r="E4958" s="4">
        <v>120</v>
      </c>
      <c r="F4958" s="8">
        <v>120</v>
      </c>
      <c r="G4958" t="b">
        <v>1</v>
      </c>
      <c r="M4958" s="7" t="s">
        <v>6604</v>
      </c>
      <c r="N4958">
        <v>3</v>
      </c>
      <c r="O4958">
        <v>3</v>
      </c>
      <c r="P4958">
        <v>800</v>
      </c>
      <c r="S4958" s="3" t="s">
        <v>3784</v>
      </c>
      <c r="T4958" s="3" t="str">
        <f t="shared" si="77"/>
        <v>万苏靖 恩格列净片 10mg*10片</v>
      </c>
      <c r="U4958" s="3">
        <v>1</v>
      </c>
      <c r="V4958" s="3">
        <v>1</v>
      </c>
      <c r="W4958" s="3">
        <v>100</v>
      </c>
    </row>
    <row r="4959" spans="1:23" x14ac:dyDescent="0.15">
      <c r="A4959" s="5" t="s">
        <v>11511</v>
      </c>
      <c r="B4959" s="4" t="s">
        <v>11520</v>
      </c>
      <c r="C4959" s="4" t="s">
        <v>185</v>
      </c>
      <c r="D4959" s="4" t="s">
        <v>3189</v>
      </c>
      <c r="E4959" s="4">
        <v>50</v>
      </c>
      <c r="F4959" s="8">
        <v>100</v>
      </c>
      <c r="G4959" t="b">
        <v>1</v>
      </c>
      <c r="M4959" s="7" t="s">
        <v>4805</v>
      </c>
      <c r="N4959">
        <v>2</v>
      </c>
      <c r="O4959">
        <v>2</v>
      </c>
      <c r="P4959">
        <v>300</v>
      </c>
      <c r="S4959" s="3" t="s">
        <v>7272</v>
      </c>
      <c r="T4959" s="3" t="str">
        <f t="shared" si="77"/>
        <v>华亦妥 利伐沙班片 10mg*30片/瓶</v>
      </c>
      <c r="U4959" s="3">
        <v>1</v>
      </c>
      <c r="V4959" s="3">
        <v>1</v>
      </c>
      <c r="W4959" s="3">
        <v>200</v>
      </c>
    </row>
    <row r="4960" spans="1:23" x14ac:dyDescent="0.15">
      <c r="A4960" s="4" t="s">
        <v>11521</v>
      </c>
      <c r="B4960" s="4" t="s">
        <v>11522</v>
      </c>
      <c r="C4960" s="4" t="s">
        <v>1268</v>
      </c>
      <c r="D4960" s="4" t="s">
        <v>7950</v>
      </c>
      <c r="E4960" s="4">
        <v>60</v>
      </c>
      <c r="F4960" s="8">
        <v>60</v>
      </c>
      <c r="G4960" t="b">
        <v>1</v>
      </c>
      <c r="M4960" s="7" t="s">
        <v>6607</v>
      </c>
      <c r="N4960">
        <v>3</v>
      </c>
      <c r="O4960">
        <v>3</v>
      </c>
      <c r="P4960">
        <v>45</v>
      </c>
      <c r="S4960" s="3" t="s">
        <v>9881</v>
      </c>
      <c r="T4960" s="3" t="str">
        <f t="shared" si="77"/>
        <v>东陽光 利伐沙班片 10mg*30片</v>
      </c>
      <c r="U4960" s="3">
        <v>1</v>
      </c>
      <c r="V4960" s="3">
        <v>1</v>
      </c>
      <c r="W4960" s="3">
        <v>600</v>
      </c>
    </row>
    <row r="4961" spans="1:23" x14ac:dyDescent="0.15">
      <c r="A4961" s="4" t="s">
        <v>11521</v>
      </c>
      <c r="B4961" s="5" t="s">
        <v>11523</v>
      </c>
      <c r="C4961" s="5" t="s">
        <v>760</v>
      </c>
      <c r="D4961" s="5" t="s">
        <v>3583</v>
      </c>
      <c r="E4961" s="5">
        <v>400</v>
      </c>
      <c r="F4961" s="6">
        <v>600</v>
      </c>
      <c r="G4961" t="b">
        <v>1</v>
      </c>
      <c r="M4961" s="7" t="s">
        <v>8776</v>
      </c>
      <c r="N4961">
        <v>2</v>
      </c>
      <c r="O4961">
        <v>2</v>
      </c>
      <c r="P4961">
        <v>123</v>
      </c>
      <c r="S4961" s="3" t="s">
        <v>4090</v>
      </c>
      <c r="T4961" s="3" t="str">
        <f t="shared" si="77"/>
        <v>普思通 利伐沙班片 15mg*7片</v>
      </c>
      <c r="U4961" s="3">
        <v>1</v>
      </c>
      <c r="V4961" s="3">
        <v>1</v>
      </c>
      <c r="W4961" s="3">
        <v>360</v>
      </c>
    </row>
    <row r="4962" spans="1:23" x14ac:dyDescent="0.15">
      <c r="A4962" s="4" t="s">
        <v>11521</v>
      </c>
      <c r="B4962" s="4" t="s">
        <v>11524</v>
      </c>
      <c r="C4962" s="4" t="s">
        <v>1330</v>
      </c>
      <c r="D4962" s="4" t="s">
        <v>10763</v>
      </c>
      <c r="E4962" s="4">
        <v>120</v>
      </c>
      <c r="F4962" s="8">
        <v>120</v>
      </c>
      <c r="G4962" t="b">
        <v>1</v>
      </c>
      <c r="M4962" s="7" t="s">
        <v>3546</v>
      </c>
      <c r="N4962">
        <v>4</v>
      </c>
      <c r="O4962">
        <v>4</v>
      </c>
      <c r="P4962">
        <v>2130</v>
      </c>
      <c r="S4962" s="3" t="s">
        <v>9889</v>
      </c>
      <c r="T4962" s="3" t="str">
        <f t="shared" si="77"/>
        <v>久保平 硝苯地平控释片 30mg*7片*3板</v>
      </c>
      <c r="U4962" s="3">
        <v>1</v>
      </c>
      <c r="V4962" s="3">
        <v>1</v>
      </c>
      <c r="W4962" s="3">
        <v>296</v>
      </c>
    </row>
    <row r="4963" spans="1:23" x14ac:dyDescent="0.15">
      <c r="A4963" s="4" t="s">
        <v>11521</v>
      </c>
      <c r="B4963" s="5" t="s">
        <v>11525</v>
      </c>
      <c r="C4963" s="5" t="s">
        <v>2032</v>
      </c>
      <c r="D4963" s="5" t="s">
        <v>2114</v>
      </c>
      <c r="E4963" s="5">
        <v>200</v>
      </c>
      <c r="F4963" s="6">
        <v>200</v>
      </c>
      <c r="G4963" t="b">
        <v>1</v>
      </c>
      <c r="M4963" s="7" t="s">
        <v>8778</v>
      </c>
      <c r="N4963">
        <v>2</v>
      </c>
      <c r="O4963">
        <v>2</v>
      </c>
      <c r="P4963">
        <v>7</v>
      </c>
      <c r="S4963" s="3" t="s">
        <v>9893</v>
      </c>
      <c r="T4963" s="3" t="str">
        <f t="shared" si="77"/>
        <v>怡定 盐酸莫西沙星片 0.4g*3片</v>
      </c>
      <c r="U4963" s="3">
        <v>1</v>
      </c>
      <c r="V4963" s="3">
        <v>1</v>
      </c>
      <c r="W4963" s="3">
        <v>300</v>
      </c>
    </row>
    <row r="4964" spans="1:23" x14ac:dyDescent="0.15">
      <c r="A4964" s="4" t="s">
        <v>11521</v>
      </c>
      <c r="B4964" s="5" t="s">
        <v>11526</v>
      </c>
      <c r="C4964" s="5" t="s">
        <v>4725</v>
      </c>
      <c r="D4964" s="5" t="s">
        <v>11527</v>
      </c>
      <c r="E4964" s="5">
        <v>120</v>
      </c>
      <c r="F4964" s="6">
        <v>120</v>
      </c>
      <c r="G4964" t="b">
        <v>1</v>
      </c>
      <c r="M4964" s="7" t="s">
        <v>2183</v>
      </c>
      <c r="N4964">
        <v>9</v>
      </c>
      <c r="O4964">
        <v>9</v>
      </c>
      <c r="P4964">
        <v>99</v>
      </c>
      <c r="S4964" s="3" t="s">
        <v>9897</v>
      </c>
      <c r="T4964" s="3" t="str">
        <f t="shared" si="77"/>
        <v>利甘清 富马酸丙酚替诺福韦片 25mg*30片/瓶(薄膜衣片)</v>
      </c>
      <c r="U4964" s="3">
        <v>1</v>
      </c>
      <c r="V4964" s="3">
        <v>1</v>
      </c>
      <c r="W4964" s="3">
        <v>180</v>
      </c>
    </row>
    <row r="4965" spans="1:23" x14ac:dyDescent="0.15">
      <c r="A4965" s="4" t="s">
        <v>11521</v>
      </c>
      <c r="B4965" s="5" t="s">
        <v>11528</v>
      </c>
      <c r="C4965" s="5" t="s">
        <v>1750</v>
      </c>
      <c r="D4965" s="5" t="s">
        <v>10207</v>
      </c>
      <c r="E4965" s="5">
        <v>100</v>
      </c>
      <c r="F4965" s="6">
        <v>200</v>
      </c>
      <c r="G4965" t="b">
        <v>1</v>
      </c>
      <c r="M4965" s="7" t="s">
        <v>6467</v>
      </c>
      <c r="N4965">
        <v>2</v>
      </c>
      <c r="O4965">
        <v>2</v>
      </c>
      <c r="P4965">
        <v>480</v>
      </c>
      <c r="S4965" s="3" t="s">
        <v>9484</v>
      </c>
      <c r="T4965" s="3" t="str">
        <f t="shared" si="77"/>
        <v>弘森康尼 硫酸特布他林雾化吸入用溶液 2ml:5mg*10支</v>
      </c>
      <c r="U4965" s="3">
        <v>1</v>
      </c>
      <c r="V4965" s="3">
        <v>1</v>
      </c>
      <c r="W4965" s="3">
        <v>90</v>
      </c>
    </row>
    <row r="4966" spans="1:23" x14ac:dyDescent="0.15">
      <c r="A4966" s="4" t="s">
        <v>11521</v>
      </c>
      <c r="B4966" s="5" t="s">
        <v>11526</v>
      </c>
      <c r="C4966" s="5" t="s">
        <v>243</v>
      </c>
      <c r="D4966" s="5" t="s">
        <v>4124</v>
      </c>
      <c r="E4966" s="5">
        <v>100</v>
      </c>
      <c r="F4966" s="6">
        <v>600</v>
      </c>
      <c r="G4966" t="b">
        <v>1</v>
      </c>
      <c r="M4966" s="7" t="s">
        <v>11529</v>
      </c>
      <c r="N4966">
        <v>1</v>
      </c>
      <c r="O4966">
        <v>1</v>
      </c>
      <c r="P4966">
        <v>20</v>
      </c>
      <c r="S4966" s="3" t="s">
        <v>6663</v>
      </c>
      <c r="T4966" s="3" t="str">
        <f t="shared" si="77"/>
        <v>科洛欣 盐酸莫西沙星滴眼液 0.5%(3ml:15mg)/支</v>
      </c>
      <c r="U4966" s="3">
        <v>1</v>
      </c>
      <c r="V4966" s="3">
        <v>1</v>
      </c>
      <c r="W4966" s="3">
        <v>200</v>
      </c>
    </row>
    <row r="4967" spans="1:23" x14ac:dyDescent="0.15">
      <c r="A4967" s="4" t="s">
        <v>11521</v>
      </c>
      <c r="B4967" s="4" t="s">
        <v>11525</v>
      </c>
      <c r="C4967" s="4" t="s">
        <v>27</v>
      </c>
      <c r="D4967" s="4" t="s">
        <v>1173</v>
      </c>
      <c r="E4967" s="4">
        <v>100</v>
      </c>
      <c r="F4967" s="8">
        <v>500</v>
      </c>
      <c r="G4967" t="b">
        <v>1</v>
      </c>
      <c r="M4967" s="7" t="s">
        <v>11530</v>
      </c>
      <c r="N4967">
        <v>1</v>
      </c>
      <c r="O4967">
        <v>1</v>
      </c>
      <c r="P4967">
        <v>200</v>
      </c>
      <c r="S4967" s="3" t="s">
        <v>9905</v>
      </c>
      <c r="T4967" s="3" t="str">
        <f t="shared" si="77"/>
        <v>贝斯宁 沙格列汀片 5mg*7片</v>
      </c>
      <c r="U4967" s="3">
        <v>1</v>
      </c>
      <c r="V4967" s="3">
        <v>1</v>
      </c>
      <c r="W4967" s="3">
        <v>120</v>
      </c>
    </row>
    <row r="4968" spans="1:23" x14ac:dyDescent="0.15">
      <c r="A4968" s="4" t="s">
        <v>11521</v>
      </c>
      <c r="B4968" s="4" t="s">
        <v>11524</v>
      </c>
      <c r="C4968" s="4" t="s">
        <v>3072</v>
      </c>
      <c r="D4968" s="4" t="s">
        <v>10277</v>
      </c>
      <c r="E4968" s="4">
        <v>100</v>
      </c>
      <c r="F4968" s="8">
        <v>120</v>
      </c>
      <c r="G4968" t="b">
        <v>1</v>
      </c>
      <c r="M4968" s="7" t="s">
        <v>11531</v>
      </c>
      <c r="N4968">
        <v>1</v>
      </c>
      <c r="O4968">
        <v>1</v>
      </c>
      <c r="P4968">
        <v>20</v>
      </c>
      <c r="S4968" s="3" t="s">
        <v>3165</v>
      </c>
      <c r="T4968" s="3" t="str">
        <f t="shared" si="77"/>
        <v>复穗悦/赛科 缬沙坦氢氯噻嗪片 80mg:12.5mg*14片</v>
      </c>
      <c r="U4968" s="3">
        <v>1</v>
      </c>
      <c r="V4968" s="3">
        <v>1</v>
      </c>
      <c r="W4968" s="3">
        <v>369</v>
      </c>
    </row>
    <row r="4969" spans="1:23" x14ac:dyDescent="0.15">
      <c r="A4969" s="4" t="s">
        <v>11521</v>
      </c>
      <c r="B4969" s="5" t="s">
        <v>11532</v>
      </c>
      <c r="C4969" s="5" t="s">
        <v>342</v>
      </c>
      <c r="D4969" s="5" t="s">
        <v>6160</v>
      </c>
      <c r="E4969" s="5">
        <v>100</v>
      </c>
      <c r="F4969" s="6">
        <v>100</v>
      </c>
      <c r="G4969" t="b">
        <v>1</v>
      </c>
      <c r="M4969" s="7" t="s">
        <v>8781</v>
      </c>
      <c r="N4969">
        <v>2</v>
      </c>
      <c r="O4969">
        <v>2</v>
      </c>
      <c r="P4969">
        <v>20</v>
      </c>
      <c r="S4969" s="3" t="s">
        <v>6680</v>
      </c>
      <c r="T4969" s="3" t="str">
        <f t="shared" si="77"/>
        <v>融畅 阿托伐他汀钙片 20mg*7片*2板</v>
      </c>
      <c r="U4969" s="3">
        <v>1</v>
      </c>
      <c r="V4969" s="3">
        <v>1</v>
      </c>
      <c r="W4969" s="3">
        <v>400</v>
      </c>
    </row>
    <row r="4970" spans="1:23" x14ac:dyDescent="0.15">
      <c r="A4970" s="4" t="s">
        <v>11521</v>
      </c>
      <c r="B4970" s="4" t="s">
        <v>11533</v>
      </c>
      <c r="C4970" s="4" t="s">
        <v>42</v>
      </c>
      <c r="D4970" s="4" t="s">
        <v>1285</v>
      </c>
      <c r="E4970" s="4">
        <v>60</v>
      </c>
      <c r="F4970" s="8">
        <v>100</v>
      </c>
      <c r="G4970" t="b">
        <v>1</v>
      </c>
      <c r="M4970" s="7" t="s">
        <v>2953</v>
      </c>
      <c r="N4970">
        <v>7</v>
      </c>
      <c r="O4970">
        <v>7</v>
      </c>
      <c r="P4970">
        <v>2940</v>
      </c>
      <c r="S4970" s="3" t="s">
        <v>9918</v>
      </c>
      <c r="T4970" s="3" t="str">
        <f t="shared" si="77"/>
        <v>伊人 尿素乳膏 50g:5g</v>
      </c>
      <c r="U4970" s="3">
        <v>1</v>
      </c>
      <c r="V4970" s="3">
        <v>1</v>
      </c>
      <c r="W4970" s="3">
        <v>200</v>
      </c>
    </row>
    <row r="4971" spans="1:23" x14ac:dyDescent="0.15">
      <c r="A4971" s="4" t="s">
        <v>11521</v>
      </c>
      <c r="B4971" s="5" t="s">
        <v>11522</v>
      </c>
      <c r="C4971" s="5" t="s">
        <v>42</v>
      </c>
      <c r="D4971" s="4" t="s">
        <v>1285</v>
      </c>
      <c r="E4971" s="5">
        <v>60</v>
      </c>
      <c r="F4971" s="6">
        <v>200</v>
      </c>
      <c r="G4971" t="b">
        <v>1</v>
      </c>
      <c r="M4971" s="7" t="s">
        <v>6626</v>
      </c>
      <c r="N4971">
        <v>1</v>
      </c>
      <c r="O4971">
        <v>1</v>
      </c>
      <c r="P4971">
        <v>244</v>
      </c>
      <c r="S4971" s="3" t="s">
        <v>9922</v>
      </c>
      <c r="T4971" s="3" t="str">
        <f t="shared" si="77"/>
        <v>老医师 红霉素软膏 1%*10g</v>
      </c>
      <c r="U4971" s="3">
        <v>1</v>
      </c>
      <c r="V4971" s="3">
        <v>1</v>
      </c>
      <c r="W4971" s="3">
        <v>1000</v>
      </c>
    </row>
    <row r="4972" spans="1:23" x14ac:dyDescent="0.15">
      <c r="A4972" s="4" t="s">
        <v>11521</v>
      </c>
      <c r="B4972" s="5" t="s">
        <v>11534</v>
      </c>
      <c r="C4972" s="5" t="s">
        <v>660</v>
      </c>
      <c r="D4972" s="5" t="s">
        <v>3834</v>
      </c>
      <c r="E4972" s="5">
        <v>72</v>
      </c>
      <c r="F4972" s="6">
        <v>216</v>
      </c>
      <c r="G4972" t="b">
        <v>1</v>
      </c>
      <c r="M4972" s="7" t="s">
        <v>11535</v>
      </c>
      <c r="N4972">
        <v>1</v>
      </c>
      <c r="O4972">
        <v>1</v>
      </c>
      <c r="P4972">
        <v>30</v>
      </c>
      <c r="S4972" s="3" t="s">
        <v>9925</v>
      </c>
      <c r="T4972" s="3" t="str">
        <f t="shared" si="77"/>
        <v>澳美制药/奥泰灵/BF 盐酸氨基葡萄糖胶囊 0.75g*90粒</v>
      </c>
      <c r="U4972" s="3">
        <v>1</v>
      </c>
      <c r="V4972" s="3">
        <v>1</v>
      </c>
      <c r="W4972" s="3">
        <v>360</v>
      </c>
    </row>
    <row r="4973" spans="1:23" x14ac:dyDescent="0.15">
      <c r="A4973" s="4" t="s">
        <v>11521</v>
      </c>
      <c r="B4973" s="5" t="s">
        <v>11526</v>
      </c>
      <c r="C4973" s="5" t="s">
        <v>469</v>
      </c>
      <c r="D4973" s="5" t="s">
        <v>6685</v>
      </c>
      <c r="E4973" s="5">
        <v>60</v>
      </c>
      <c r="F4973" s="6">
        <v>180</v>
      </c>
      <c r="G4973" t="b">
        <v>1</v>
      </c>
      <c r="M4973" s="7" t="s">
        <v>11536</v>
      </c>
      <c r="N4973">
        <v>1</v>
      </c>
      <c r="O4973">
        <v>1</v>
      </c>
      <c r="P4973">
        <v>300</v>
      </c>
      <c r="S4973" s="3" t="s">
        <v>9927</v>
      </c>
      <c r="T4973" s="3" t="str">
        <f t="shared" si="77"/>
        <v>云鹏 羧甲司坦片 0.25g*50片/瓶</v>
      </c>
      <c r="U4973" s="3">
        <v>1</v>
      </c>
      <c r="V4973" s="3">
        <v>1</v>
      </c>
      <c r="W4973" s="3">
        <v>700</v>
      </c>
    </row>
    <row r="4974" spans="1:23" x14ac:dyDescent="0.15">
      <c r="A4974" s="4" t="s">
        <v>11521</v>
      </c>
      <c r="B4974" s="5" t="s">
        <v>11522</v>
      </c>
      <c r="C4974" s="5" t="s">
        <v>3128</v>
      </c>
      <c r="D4974" s="5" t="s">
        <v>3129</v>
      </c>
      <c r="E4974" s="5">
        <v>600</v>
      </c>
      <c r="F4974" s="6">
        <v>600</v>
      </c>
      <c r="G4974" t="b">
        <v>1</v>
      </c>
      <c r="M4974" s="7" t="s">
        <v>2505</v>
      </c>
      <c r="N4974">
        <v>8</v>
      </c>
      <c r="O4974">
        <v>8</v>
      </c>
      <c r="P4974">
        <v>2680</v>
      </c>
      <c r="S4974" s="3" t="s">
        <v>9928</v>
      </c>
      <c r="T4974" s="3" t="str">
        <f t="shared" si="77"/>
        <v>远清 氯霉素滴眼液 8ml:20mg/支</v>
      </c>
      <c r="U4974" s="3">
        <v>1</v>
      </c>
      <c r="V4974" s="3">
        <v>1</v>
      </c>
      <c r="W4974" s="3">
        <v>900</v>
      </c>
    </row>
    <row r="4975" spans="1:23" x14ac:dyDescent="0.15">
      <c r="A4975" s="4" t="s">
        <v>11521</v>
      </c>
      <c r="B4975" s="4" t="s">
        <v>11525</v>
      </c>
      <c r="C4975" s="4" t="s">
        <v>4815</v>
      </c>
      <c r="D4975" s="4" t="s">
        <v>11537</v>
      </c>
      <c r="E4975" s="4">
        <v>400</v>
      </c>
      <c r="F4975" s="8">
        <v>400</v>
      </c>
      <c r="G4975" t="b">
        <v>1</v>
      </c>
      <c r="M4975" s="7" t="s">
        <v>8782</v>
      </c>
      <c r="N4975">
        <v>2</v>
      </c>
      <c r="O4975">
        <v>2</v>
      </c>
      <c r="P4975">
        <v>8</v>
      </c>
      <c r="S4975" s="3" t="s">
        <v>9935</v>
      </c>
      <c r="T4975" s="3" t="str">
        <f t="shared" si="77"/>
        <v>在田 银翘解毒颗粒 15g*10袋/包</v>
      </c>
      <c r="U4975" s="3">
        <v>1</v>
      </c>
      <c r="V4975" s="3">
        <v>1</v>
      </c>
      <c r="W4975" s="3">
        <v>120</v>
      </c>
    </row>
    <row r="4976" spans="1:23" x14ac:dyDescent="0.15">
      <c r="A4976" s="4" t="s">
        <v>11538</v>
      </c>
      <c r="B4976" s="5" t="s">
        <v>11539</v>
      </c>
      <c r="C4976" s="5" t="s">
        <v>175</v>
      </c>
      <c r="D4976" s="5" t="s">
        <v>5402</v>
      </c>
      <c r="E4976" s="5">
        <v>100</v>
      </c>
      <c r="F4976" s="6">
        <v>300</v>
      </c>
      <c r="G4976" t="b">
        <v>1</v>
      </c>
      <c r="M4976" s="7" t="s">
        <v>11540</v>
      </c>
      <c r="N4976">
        <v>1</v>
      </c>
      <c r="O4976">
        <v>1</v>
      </c>
      <c r="P4976">
        <v>40</v>
      </c>
      <c r="S4976" s="3" t="s">
        <v>9937</v>
      </c>
      <c r="T4976" s="3" t="str">
        <f t="shared" si="77"/>
        <v>好护士/苍松 益心宁神片 0.52g*12片*3板</v>
      </c>
      <c r="U4976" s="3">
        <v>1</v>
      </c>
      <c r="V4976" s="3">
        <v>1</v>
      </c>
      <c r="W4976" s="3">
        <v>200</v>
      </c>
    </row>
    <row r="4977" spans="1:23" x14ac:dyDescent="0.15">
      <c r="A4977" s="4" t="s">
        <v>11538</v>
      </c>
      <c r="B4977" s="4" t="s">
        <v>11541</v>
      </c>
      <c r="C4977" s="4" t="s">
        <v>175</v>
      </c>
      <c r="D4977" s="5" t="s">
        <v>5402</v>
      </c>
      <c r="E4977" s="4">
        <v>100</v>
      </c>
      <c r="F4977" s="8">
        <v>300</v>
      </c>
      <c r="G4977" t="b">
        <v>1</v>
      </c>
      <c r="M4977" s="7" t="s">
        <v>1088</v>
      </c>
      <c r="N4977">
        <v>15</v>
      </c>
      <c r="O4977">
        <v>15</v>
      </c>
      <c r="P4977">
        <v>4200</v>
      </c>
      <c r="S4977" s="3" t="s">
        <v>9943</v>
      </c>
      <c r="T4977" s="3" t="str">
        <f t="shared" si="77"/>
        <v>沙溪 排石颗粒 5g*10袋(无蔗糖)</v>
      </c>
      <c r="U4977" s="3">
        <v>1</v>
      </c>
      <c r="V4977" s="3">
        <v>1</v>
      </c>
      <c r="W4977" s="3">
        <v>400</v>
      </c>
    </row>
    <row r="4978" spans="1:23" x14ac:dyDescent="0.15">
      <c r="A4978" s="4" t="s">
        <v>11538</v>
      </c>
      <c r="B4978" s="5" t="s">
        <v>11542</v>
      </c>
      <c r="C4978" s="5" t="s">
        <v>1181</v>
      </c>
      <c r="D4978" s="4" t="s">
        <v>4350</v>
      </c>
      <c r="E4978" s="5">
        <v>48</v>
      </c>
      <c r="F4978" s="6">
        <v>54</v>
      </c>
      <c r="G4978" t="b">
        <v>1</v>
      </c>
      <c r="M4978" s="7" t="s">
        <v>8785</v>
      </c>
      <c r="N4978">
        <v>2</v>
      </c>
      <c r="O4978">
        <v>2</v>
      </c>
      <c r="P4978">
        <v>20</v>
      </c>
      <c r="S4978" s="3" t="s">
        <v>9945</v>
      </c>
      <c r="T4978" s="3" t="str">
        <f t="shared" si="77"/>
        <v>双鹤药业 格列齐特片(Ⅱ) 80mg*20片*3板</v>
      </c>
      <c r="U4978" s="3">
        <v>1</v>
      </c>
      <c r="V4978" s="3">
        <v>1</v>
      </c>
      <c r="W4978" s="3">
        <v>200</v>
      </c>
    </row>
    <row r="4979" spans="1:23" x14ac:dyDescent="0.15">
      <c r="A4979" s="4" t="s">
        <v>11538</v>
      </c>
      <c r="B4979" s="5" t="s">
        <v>11543</v>
      </c>
      <c r="C4979" s="5" t="s">
        <v>4192</v>
      </c>
      <c r="D4979" s="5" t="s">
        <v>11544</v>
      </c>
      <c r="E4979" s="5">
        <v>1</v>
      </c>
      <c r="F4979" s="6">
        <v>96</v>
      </c>
      <c r="G4979" t="b">
        <v>1</v>
      </c>
      <c r="M4979" s="7" t="s">
        <v>11545</v>
      </c>
      <c r="N4979">
        <v>1</v>
      </c>
      <c r="O4979">
        <v>1</v>
      </c>
      <c r="P4979">
        <v>200</v>
      </c>
      <c r="S4979" s="3" t="s">
        <v>9951</v>
      </c>
      <c r="T4979" s="3" t="str">
        <f t="shared" si="77"/>
        <v>治舒宁/望津亭 壳聚糖痔疮洗液 200ml</v>
      </c>
      <c r="U4979" s="3">
        <v>1</v>
      </c>
      <c r="V4979" s="3">
        <v>1</v>
      </c>
      <c r="W4979" s="3">
        <v>80</v>
      </c>
    </row>
    <row r="4980" spans="1:23" x14ac:dyDescent="0.15">
      <c r="A4980" s="4" t="s">
        <v>11538</v>
      </c>
      <c r="B4980" s="5" t="s">
        <v>11546</v>
      </c>
      <c r="C4980" s="5" t="s">
        <v>2546</v>
      </c>
      <c r="D4980" s="5" t="s">
        <v>8307</v>
      </c>
      <c r="E4980" s="5">
        <v>1</v>
      </c>
      <c r="F4980" s="6">
        <v>30</v>
      </c>
      <c r="G4980" t="b">
        <v>1</v>
      </c>
      <c r="M4980" s="7" t="s">
        <v>6611</v>
      </c>
      <c r="N4980">
        <v>3</v>
      </c>
      <c r="O4980">
        <v>3</v>
      </c>
      <c r="P4980">
        <v>852</v>
      </c>
      <c r="S4980" s="3" t="s">
        <v>9953</v>
      </c>
      <c r="T4980" s="3" t="str">
        <f t="shared" si="77"/>
        <v>银朵兰 祖卡木颗粒 12g*9袋</v>
      </c>
      <c r="U4980" s="3">
        <v>1</v>
      </c>
      <c r="V4980" s="3">
        <v>1</v>
      </c>
      <c r="W4980" s="3">
        <v>184</v>
      </c>
    </row>
    <row r="4981" spans="1:23" x14ac:dyDescent="0.15">
      <c r="A4981" s="4" t="s">
        <v>11538</v>
      </c>
      <c r="B4981" s="5" t="s">
        <v>11547</v>
      </c>
      <c r="C4981" s="5" t="s">
        <v>27</v>
      </c>
      <c r="D4981" s="5" t="s">
        <v>1173</v>
      </c>
      <c r="E4981" s="5">
        <v>100</v>
      </c>
      <c r="F4981" s="6">
        <v>200</v>
      </c>
      <c r="G4981" t="b">
        <v>1</v>
      </c>
      <c r="M4981" s="7" t="s">
        <v>6615</v>
      </c>
      <c r="N4981">
        <v>3</v>
      </c>
      <c r="O4981">
        <v>3</v>
      </c>
      <c r="P4981">
        <v>720</v>
      </c>
      <c r="S4981" s="3" t="s">
        <v>9956</v>
      </c>
      <c r="T4981" s="3" t="str">
        <f t="shared" si="77"/>
        <v>民生 消旋山莨菪碱片 5mg*100片/瓶</v>
      </c>
      <c r="U4981" s="3">
        <v>1</v>
      </c>
      <c r="V4981" s="3">
        <v>1</v>
      </c>
      <c r="W4981" s="3">
        <v>400</v>
      </c>
    </row>
    <row r="4982" spans="1:23" x14ac:dyDescent="0.15">
      <c r="A4982" s="4" t="s">
        <v>11538</v>
      </c>
      <c r="B4982" s="4" t="s">
        <v>11548</v>
      </c>
      <c r="C4982" s="4" t="s">
        <v>27</v>
      </c>
      <c r="D4982" s="5" t="s">
        <v>1173</v>
      </c>
      <c r="E4982" s="4">
        <v>100</v>
      </c>
      <c r="F4982" s="8">
        <v>200</v>
      </c>
      <c r="G4982" t="b">
        <v>1</v>
      </c>
      <c r="M4982" s="7" t="s">
        <v>5150</v>
      </c>
      <c r="N4982">
        <v>4</v>
      </c>
      <c r="O4982">
        <v>4</v>
      </c>
      <c r="P4982">
        <v>384</v>
      </c>
      <c r="S4982" s="3" t="s">
        <v>9959</v>
      </c>
      <c r="T4982" s="3" t="str">
        <f t="shared" si="77"/>
        <v>同济堂/中国药材 枣仁安神胶囊 0.45g*50粒</v>
      </c>
      <c r="U4982" s="3">
        <v>1</v>
      </c>
      <c r="V4982" s="3">
        <v>1</v>
      </c>
      <c r="W4982" s="3">
        <v>360</v>
      </c>
    </row>
    <row r="4983" spans="1:23" x14ac:dyDescent="0.15">
      <c r="A4983" s="4" t="s">
        <v>11538</v>
      </c>
      <c r="B4983" s="5" t="s">
        <v>11549</v>
      </c>
      <c r="C4983" s="5" t="s">
        <v>27</v>
      </c>
      <c r="D4983" s="5" t="s">
        <v>1173</v>
      </c>
      <c r="E4983" s="5">
        <v>100</v>
      </c>
      <c r="F4983" s="6">
        <v>200</v>
      </c>
      <c r="G4983" t="b">
        <v>1</v>
      </c>
      <c r="M4983" s="7" t="s">
        <v>715</v>
      </c>
      <c r="N4983">
        <v>20</v>
      </c>
      <c r="O4983">
        <v>20</v>
      </c>
      <c r="P4983">
        <v>22400</v>
      </c>
      <c r="S4983" s="3" t="s">
        <v>9969</v>
      </c>
      <c r="T4983" s="3" t="str">
        <f t="shared" si="77"/>
        <v>羚康 双花草珊瑚含片 0.5g*12片*2板</v>
      </c>
      <c r="U4983" s="3">
        <v>1</v>
      </c>
      <c r="V4983" s="3">
        <v>1</v>
      </c>
      <c r="W4983" s="3">
        <v>540</v>
      </c>
    </row>
    <row r="4984" spans="1:23" x14ac:dyDescent="0.15">
      <c r="A4984" s="4" t="s">
        <v>11538</v>
      </c>
      <c r="B4984" s="5" t="s">
        <v>11550</v>
      </c>
      <c r="C4984" s="5" t="s">
        <v>1925</v>
      </c>
      <c r="D4984" s="5" t="s">
        <v>5968</v>
      </c>
      <c r="E4984" s="5">
        <v>24</v>
      </c>
      <c r="F4984" s="6">
        <v>30</v>
      </c>
      <c r="G4984" t="b">
        <v>1</v>
      </c>
      <c r="M4984" s="7" t="s">
        <v>5152</v>
      </c>
      <c r="N4984">
        <v>4</v>
      </c>
      <c r="O4984">
        <v>4</v>
      </c>
      <c r="P4984">
        <v>5052</v>
      </c>
      <c r="S4984" s="3" t="s">
        <v>9972</v>
      </c>
      <c r="T4984" s="3" t="str">
        <f t="shared" si="77"/>
        <v>亚泰药业 维生素A软胶囊 5000单位*100粒</v>
      </c>
      <c r="U4984" s="3">
        <v>1</v>
      </c>
      <c r="V4984" s="3">
        <v>1</v>
      </c>
      <c r="W4984" s="3">
        <v>750</v>
      </c>
    </row>
    <row r="4985" spans="1:23" x14ac:dyDescent="0.15">
      <c r="A4985" s="4" t="s">
        <v>11538</v>
      </c>
      <c r="B4985" s="5" t="s">
        <v>11551</v>
      </c>
      <c r="C4985" s="5" t="s">
        <v>1650</v>
      </c>
      <c r="D4985" s="5" t="s">
        <v>7776</v>
      </c>
      <c r="E4985" s="5">
        <v>400</v>
      </c>
      <c r="F4985" s="6">
        <v>400</v>
      </c>
      <c r="G4985" t="b">
        <v>1</v>
      </c>
      <c r="M4985" s="7" t="s">
        <v>6617</v>
      </c>
      <c r="N4985">
        <v>3</v>
      </c>
      <c r="O4985">
        <v>3</v>
      </c>
      <c r="P4985">
        <v>440</v>
      </c>
      <c r="S4985" s="3" t="s">
        <v>9976</v>
      </c>
      <c r="T4985" s="3" t="str">
        <f t="shared" si="77"/>
        <v>Sinocare 三诺 血糖仪+血糖测试条+一次性使用末梢采血针 (安稳+) +150支+28G 50支*3盒</v>
      </c>
      <c r="U4985" s="3">
        <v>1</v>
      </c>
      <c r="V4985" s="3">
        <v>1</v>
      </c>
      <c r="W4985" s="3">
        <v>36</v>
      </c>
    </row>
    <row r="4986" spans="1:23" x14ac:dyDescent="0.15">
      <c r="A4986" s="4" t="s">
        <v>11538</v>
      </c>
      <c r="B4986" s="4" t="s">
        <v>11552</v>
      </c>
      <c r="C4986" s="4" t="s">
        <v>2466</v>
      </c>
      <c r="D4986" s="4" t="s">
        <v>11553</v>
      </c>
      <c r="E4986" s="4">
        <v>144</v>
      </c>
      <c r="F4986" s="8">
        <v>144</v>
      </c>
      <c r="G4986" t="b">
        <v>1</v>
      </c>
      <c r="M4986" s="7" t="s">
        <v>11554</v>
      </c>
      <c r="N4986">
        <v>1</v>
      </c>
      <c r="O4986">
        <v>1</v>
      </c>
      <c r="P4986">
        <v>200</v>
      </c>
      <c r="S4986" s="3" t="s">
        <v>9979</v>
      </c>
      <c r="T4986" s="3" t="str">
        <f t="shared" si="77"/>
        <v>德濟 藿香清胃胶囊 0.32g*12粒*4板</v>
      </c>
      <c r="U4986" s="3">
        <v>1</v>
      </c>
      <c r="V4986" s="3">
        <v>1</v>
      </c>
      <c r="W4986" s="3">
        <v>200</v>
      </c>
    </row>
    <row r="4987" spans="1:23" x14ac:dyDescent="0.15">
      <c r="A4987" s="4" t="s">
        <v>11538</v>
      </c>
      <c r="B4987" s="5" t="s">
        <v>11547</v>
      </c>
      <c r="C4987" s="5" t="s">
        <v>133</v>
      </c>
      <c r="D4987" s="5" t="s">
        <v>1116</v>
      </c>
      <c r="E4987" s="5">
        <v>480</v>
      </c>
      <c r="F4987" s="6">
        <v>960</v>
      </c>
      <c r="G4987" t="b">
        <v>1</v>
      </c>
      <c r="M4987" s="7" t="s">
        <v>11555</v>
      </c>
      <c r="N4987">
        <v>1</v>
      </c>
      <c r="O4987">
        <v>1</v>
      </c>
      <c r="P4987">
        <v>90</v>
      </c>
      <c r="S4987" s="3" t="s">
        <v>9980</v>
      </c>
      <c r="T4987" s="3" t="str">
        <f t="shared" si="77"/>
        <v>久悦 洛索洛芬钠凝胶贴膏 14cm*10cm*1贴</v>
      </c>
      <c r="U4987" s="3">
        <v>1</v>
      </c>
      <c r="V4987" s="3">
        <v>1</v>
      </c>
      <c r="W4987" s="3">
        <v>160</v>
      </c>
    </row>
    <row r="4988" spans="1:23" x14ac:dyDescent="0.15">
      <c r="A4988" s="4" t="s">
        <v>11538</v>
      </c>
      <c r="B4988" s="4" t="s">
        <v>11556</v>
      </c>
      <c r="C4988" s="4" t="s">
        <v>133</v>
      </c>
      <c r="D4988" s="5" t="s">
        <v>1116</v>
      </c>
      <c r="E4988" s="4">
        <v>480</v>
      </c>
      <c r="F4988" s="8">
        <v>1920</v>
      </c>
      <c r="G4988" t="b">
        <v>1</v>
      </c>
      <c r="M4988" s="7" t="s">
        <v>7216</v>
      </c>
      <c r="N4988">
        <v>1</v>
      </c>
      <c r="O4988">
        <v>1</v>
      </c>
      <c r="P4988">
        <v>1</v>
      </c>
      <c r="S4988" s="3" t="s">
        <v>9988</v>
      </c>
      <c r="T4988" s="3" t="str">
        <f t="shared" si="77"/>
        <v>豫新 大黄碳酸氢钠片 100片/瓶</v>
      </c>
      <c r="U4988" s="3">
        <v>1</v>
      </c>
      <c r="V4988" s="3">
        <v>1</v>
      </c>
      <c r="W4988" s="3">
        <v>360</v>
      </c>
    </row>
    <row r="4989" spans="1:23" x14ac:dyDescent="0.15">
      <c r="A4989" s="4" t="s">
        <v>11538</v>
      </c>
      <c r="B4989" s="5" t="s">
        <v>11557</v>
      </c>
      <c r="C4989" s="5" t="s">
        <v>414</v>
      </c>
      <c r="D4989" s="4" t="s">
        <v>1619</v>
      </c>
      <c r="E4989" s="5">
        <v>140</v>
      </c>
      <c r="F4989" s="6">
        <v>420</v>
      </c>
      <c r="G4989" t="b">
        <v>1</v>
      </c>
      <c r="M4989" s="7" t="s">
        <v>11558</v>
      </c>
      <c r="N4989">
        <v>1</v>
      </c>
      <c r="O4989">
        <v>1</v>
      </c>
      <c r="P4989">
        <v>360</v>
      </c>
      <c r="S4989" s="3" t="s">
        <v>9994</v>
      </c>
      <c r="T4989" s="3" t="str">
        <f t="shared" si="77"/>
        <v>百灵鸟 双羊喉痹通颗粒 10g*6袋</v>
      </c>
      <c r="U4989" s="3">
        <v>1</v>
      </c>
      <c r="V4989" s="3">
        <v>1</v>
      </c>
      <c r="W4989" s="3">
        <v>600</v>
      </c>
    </row>
    <row r="4990" spans="1:23" x14ac:dyDescent="0.15">
      <c r="A4990" s="4" t="s">
        <v>11538</v>
      </c>
      <c r="B4990" s="5" t="s">
        <v>11559</v>
      </c>
      <c r="C4990" s="5" t="s">
        <v>2292</v>
      </c>
      <c r="D4990" s="5" t="s">
        <v>3536</v>
      </c>
      <c r="E4990" s="5">
        <v>600</v>
      </c>
      <c r="F4990" s="6">
        <v>600</v>
      </c>
      <c r="G4990" t="b">
        <v>1</v>
      </c>
      <c r="M4990" s="7" t="s">
        <v>6620</v>
      </c>
      <c r="N4990">
        <v>3</v>
      </c>
      <c r="O4990">
        <v>3</v>
      </c>
      <c r="P4990">
        <v>35</v>
      </c>
      <c r="S4990" s="3" t="s">
        <v>9999</v>
      </c>
      <c r="T4990" s="3" t="str">
        <f t="shared" si="77"/>
        <v>益克停 强力枇杷露 150ml/瓶</v>
      </c>
      <c r="U4990" s="3">
        <v>1</v>
      </c>
      <c r="V4990" s="3">
        <v>1</v>
      </c>
      <c r="W4990" s="3">
        <v>100</v>
      </c>
    </row>
    <row r="4991" spans="1:23" x14ac:dyDescent="0.15">
      <c r="A4991" s="4" t="s">
        <v>11538</v>
      </c>
      <c r="B4991" s="5" t="s">
        <v>11560</v>
      </c>
      <c r="C4991" s="5" t="s">
        <v>1405</v>
      </c>
      <c r="D4991" s="5" t="s">
        <v>1406</v>
      </c>
      <c r="E4991" s="5">
        <v>144</v>
      </c>
      <c r="F4991" s="6">
        <v>144</v>
      </c>
      <c r="G4991" t="b">
        <v>1</v>
      </c>
      <c r="M4991" s="7" t="s">
        <v>5155</v>
      </c>
      <c r="N4991">
        <v>4</v>
      </c>
      <c r="O4991">
        <v>4</v>
      </c>
      <c r="P4991">
        <v>60</v>
      </c>
      <c r="S4991" s="3" t="s">
        <v>10000</v>
      </c>
      <c r="T4991" s="3" t="str">
        <f t="shared" si="77"/>
        <v>优得宁 塞来昔布胶囊 0.1g*30粒</v>
      </c>
      <c r="U4991" s="3">
        <v>1</v>
      </c>
      <c r="V4991" s="3">
        <v>1</v>
      </c>
      <c r="W4991" s="3">
        <v>180</v>
      </c>
    </row>
    <row r="4992" spans="1:23" x14ac:dyDescent="0.15">
      <c r="A4992" s="4" t="s">
        <v>11538</v>
      </c>
      <c r="B4992" s="4" t="s">
        <v>11556</v>
      </c>
      <c r="C4992" s="4" t="s">
        <v>1405</v>
      </c>
      <c r="D4992" s="5" t="s">
        <v>1406</v>
      </c>
      <c r="E4992" s="4">
        <v>144</v>
      </c>
      <c r="F4992" s="8">
        <v>288</v>
      </c>
      <c r="G4992" t="b">
        <v>1</v>
      </c>
      <c r="M4992" s="7" t="s">
        <v>8787</v>
      </c>
      <c r="N4992">
        <v>2</v>
      </c>
      <c r="O4992">
        <v>2</v>
      </c>
      <c r="P4992">
        <v>7</v>
      </c>
      <c r="S4992" s="3" t="s">
        <v>10005</v>
      </c>
      <c r="T4992" s="3" t="str">
        <f t="shared" si="77"/>
        <v>美舒仑 磷酸奥司他韦胶囊 75mg*10粒</v>
      </c>
      <c r="U4992" s="3">
        <v>1</v>
      </c>
      <c r="V4992" s="3">
        <v>1</v>
      </c>
      <c r="W4992" s="3">
        <v>200</v>
      </c>
    </row>
    <row r="4993" spans="1:23" x14ac:dyDescent="0.15">
      <c r="A4993" s="5" t="s">
        <v>11561</v>
      </c>
      <c r="B4993" s="5" t="s">
        <v>11562</v>
      </c>
      <c r="C4993" s="5" t="s">
        <v>17</v>
      </c>
      <c r="D4993" s="5" t="s">
        <v>155</v>
      </c>
      <c r="E4993" s="5">
        <v>50</v>
      </c>
      <c r="F4993" s="6">
        <v>60</v>
      </c>
      <c r="G4993" t="b">
        <v>1</v>
      </c>
      <c r="M4993" s="7" t="s">
        <v>1435</v>
      </c>
      <c r="N4993">
        <v>12</v>
      </c>
      <c r="O4993">
        <v>12</v>
      </c>
      <c r="P4993">
        <v>5600</v>
      </c>
      <c r="S4993" s="3" t="s">
        <v>10006</v>
      </c>
      <c r="T4993" s="3" t="str">
        <f t="shared" si="77"/>
        <v>万通 筋骨贴 7cm*10cm*12贴</v>
      </c>
      <c r="U4993" s="3">
        <v>1</v>
      </c>
      <c r="V4993" s="3">
        <v>1</v>
      </c>
      <c r="W4993" s="3">
        <v>240</v>
      </c>
    </row>
    <row r="4994" spans="1:23" x14ac:dyDescent="0.15">
      <c r="A4994" s="5" t="s">
        <v>11561</v>
      </c>
      <c r="B4994" s="4" t="s">
        <v>11563</v>
      </c>
      <c r="C4994" s="4" t="s">
        <v>5284</v>
      </c>
      <c r="D4994" s="5" t="s">
        <v>11564</v>
      </c>
      <c r="E4994" s="4">
        <v>300</v>
      </c>
      <c r="F4994" s="8">
        <v>400</v>
      </c>
      <c r="G4994" t="b">
        <v>1</v>
      </c>
      <c r="M4994" s="7" t="s">
        <v>4128</v>
      </c>
      <c r="N4994">
        <v>1</v>
      </c>
      <c r="O4994">
        <v>1</v>
      </c>
      <c r="P4994">
        <v>19</v>
      </c>
      <c r="S4994" s="3" t="s">
        <v>10010</v>
      </c>
      <c r="T4994" s="3" t="str">
        <f t="shared" si="77"/>
        <v>夜潮 外用延时喷剂 5ml</v>
      </c>
      <c r="U4994" s="3">
        <v>1</v>
      </c>
      <c r="V4994" s="3">
        <v>1</v>
      </c>
      <c r="W4994" s="3">
        <v>5</v>
      </c>
    </row>
    <row r="4995" spans="1:23" x14ac:dyDescent="0.15">
      <c r="A4995" s="4" t="s">
        <v>11565</v>
      </c>
      <c r="B4995" s="4" t="s">
        <v>11566</v>
      </c>
      <c r="C4995" s="4" t="s">
        <v>680</v>
      </c>
      <c r="D4995" s="4" t="s">
        <v>5597</v>
      </c>
      <c r="E4995" s="4">
        <v>100</v>
      </c>
      <c r="F4995" s="8">
        <v>100</v>
      </c>
      <c r="G4995" t="b">
        <v>1</v>
      </c>
      <c r="M4995" s="7" t="s">
        <v>11567</v>
      </c>
      <c r="N4995">
        <v>1</v>
      </c>
      <c r="O4995">
        <v>1</v>
      </c>
      <c r="P4995">
        <v>400</v>
      </c>
      <c r="S4995" s="3" t="s">
        <v>10011</v>
      </c>
      <c r="T4995" s="3" t="str">
        <f t="shared" ref="T4995:T5058" si="78">VLOOKUP(S4995,C:D,2,)</f>
        <v>鸿博原生 小柴胡颗粒 10g*10袋</v>
      </c>
      <c r="U4995" s="3">
        <v>1</v>
      </c>
      <c r="V4995" s="3">
        <v>1</v>
      </c>
      <c r="W4995" s="3">
        <v>220</v>
      </c>
    </row>
    <row r="4996" spans="1:23" x14ac:dyDescent="0.15">
      <c r="A4996" s="4" t="s">
        <v>11565</v>
      </c>
      <c r="B4996" s="4" t="s">
        <v>11568</v>
      </c>
      <c r="C4996" s="4" t="s">
        <v>895</v>
      </c>
      <c r="D4996" s="4" t="s">
        <v>7966</v>
      </c>
      <c r="E4996" s="4">
        <v>70</v>
      </c>
      <c r="F4996" s="8">
        <v>70</v>
      </c>
      <c r="G4996" t="b">
        <v>1</v>
      </c>
      <c r="M4996" s="7" t="s">
        <v>566</v>
      </c>
      <c r="N4996">
        <v>23</v>
      </c>
      <c r="O4996">
        <v>23</v>
      </c>
      <c r="P4996">
        <v>4266</v>
      </c>
      <c r="S4996" s="3" t="s">
        <v>10014</v>
      </c>
      <c r="T4996" s="3" t="str">
        <f t="shared" si="78"/>
        <v>比比高 小儿青翘颗粒 7.5g*6袋</v>
      </c>
      <c r="U4996" s="3">
        <v>1</v>
      </c>
      <c r="V4996" s="3">
        <v>1</v>
      </c>
      <c r="W4996" s="3">
        <v>200</v>
      </c>
    </row>
    <row r="4997" spans="1:23" x14ac:dyDescent="0.15">
      <c r="A4997" s="4" t="s">
        <v>11565</v>
      </c>
      <c r="B4997" s="5" t="s">
        <v>11569</v>
      </c>
      <c r="C4997" s="5" t="s">
        <v>699</v>
      </c>
      <c r="D4997" s="5" t="s">
        <v>1354</v>
      </c>
      <c r="E4997" s="5">
        <v>180</v>
      </c>
      <c r="F4997" s="6">
        <v>180</v>
      </c>
      <c r="G4997" t="b">
        <v>1</v>
      </c>
      <c r="M4997" s="7" t="s">
        <v>1925</v>
      </c>
      <c r="N4997">
        <v>10</v>
      </c>
      <c r="O4997">
        <v>10</v>
      </c>
      <c r="P4997">
        <v>406</v>
      </c>
      <c r="S4997" s="3" t="s">
        <v>10018</v>
      </c>
      <c r="T4997" s="3" t="str">
        <f t="shared" si="78"/>
        <v>乐天 磷酸川芎嗪胶囊 50mg*12粒*2板</v>
      </c>
      <c r="U4997" s="3">
        <v>1</v>
      </c>
      <c r="V4997" s="3">
        <v>1</v>
      </c>
      <c r="W4997" s="3">
        <v>400</v>
      </c>
    </row>
    <row r="4998" spans="1:23" x14ac:dyDescent="0.15">
      <c r="A4998" s="4" t="s">
        <v>11565</v>
      </c>
      <c r="B4998" s="5" t="s">
        <v>11568</v>
      </c>
      <c r="C4998" s="5" t="s">
        <v>3731</v>
      </c>
      <c r="D4998" s="5" t="s">
        <v>10403</v>
      </c>
      <c r="E4998" s="5">
        <v>120</v>
      </c>
      <c r="F4998" s="6">
        <v>240</v>
      </c>
      <c r="G4998" t="b">
        <v>1</v>
      </c>
      <c r="M4998" s="7" t="s">
        <v>5158</v>
      </c>
      <c r="N4998">
        <v>4</v>
      </c>
      <c r="O4998">
        <v>4</v>
      </c>
      <c r="P4998">
        <v>360</v>
      </c>
      <c r="S4998" s="3" t="s">
        <v>10021</v>
      </c>
      <c r="T4998" s="3" t="str">
        <f t="shared" si="78"/>
        <v>冠峰 咳特灵片 100片</v>
      </c>
      <c r="U4998" s="3">
        <v>1</v>
      </c>
      <c r="V4998" s="3">
        <v>1</v>
      </c>
      <c r="W4998" s="3">
        <v>600</v>
      </c>
    </row>
    <row r="4999" spans="1:23" x14ac:dyDescent="0.15">
      <c r="A4999" s="4" t="s">
        <v>11565</v>
      </c>
      <c r="B4999" s="4" t="s">
        <v>11570</v>
      </c>
      <c r="C4999" s="4" t="s">
        <v>159</v>
      </c>
      <c r="D4999" s="4" t="s">
        <v>160</v>
      </c>
      <c r="E4999" s="4">
        <v>200</v>
      </c>
      <c r="F4999" s="8">
        <v>300</v>
      </c>
      <c r="G4999" t="b">
        <v>1</v>
      </c>
      <c r="M4999" s="7" t="s">
        <v>568</v>
      </c>
      <c r="N4999">
        <v>1</v>
      </c>
      <c r="O4999">
        <v>1</v>
      </c>
      <c r="P4999">
        <v>24</v>
      </c>
      <c r="S4999" s="3" t="s">
        <v>10025</v>
      </c>
      <c r="T4999" s="3" t="str">
        <f t="shared" si="78"/>
        <v>立倍妥 氯雷他定糖浆 0.1%*60ml/瓶</v>
      </c>
      <c r="U4999" s="3">
        <v>1</v>
      </c>
      <c r="V4999" s="3">
        <v>1</v>
      </c>
      <c r="W4999" s="3">
        <v>120</v>
      </c>
    </row>
    <row r="5000" spans="1:23" x14ac:dyDescent="0.15">
      <c r="A5000" s="4" t="s">
        <v>11565</v>
      </c>
      <c r="B5000" s="5" t="s">
        <v>11571</v>
      </c>
      <c r="C5000" s="5" t="s">
        <v>578</v>
      </c>
      <c r="D5000" s="5" t="s">
        <v>3305</v>
      </c>
      <c r="E5000" s="5">
        <v>100</v>
      </c>
      <c r="F5000" s="6">
        <v>100</v>
      </c>
      <c r="G5000" t="b">
        <v>1</v>
      </c>
      <c r="M5000" s="7" t="s">
        <v>11572</v>
      </c>
      <c r="N5000">
        <v>1</v>
      </c>
      <c r="O5000">
        <v>1</v>
      </c>
      <c r="P5000">
        <v>1900</v>
      </c>
      <c r="S5000" s="3" t="s">
        <v>10027</v>
      </c>
      <c r="T5000" s="3" t="str">
        <f t="shared" si="78"/>
        <v>昆中药 舒肝颗粒 3g*10袋</v>
      </c>
      <c r="U5000" s="3">
        <v>1</v>
      </c>
      <c r="V5000" s="3">
        <v>1</v>
      </c>
      <c r="W5000" s="3">
        <v>200</v>
      </c>
    </row>
    <row r="5001" spans="1:23" x14ac:dyDescent="0.15">
      <c r="A5001" s="4" t="s">
        <v>11565</v>
      </c>
      <c r="B5001" s="4" t="s">
        <v>11570</v>
      </c>
      <c r="C5001" s="4" t="s">
        <v>47</v>
      </c>
      <c r="D5001" s="4" t="s">
        <v>266</v>
      </c>
      <c r="E5001" s="4">
        <v>50</v>
      </c>
      <c r="F5001" s="8">
        <v>50</v>
      </c>
      <c r="G5001" t="b">
        <v>1</v>
      </c>
      <c r="M5001" s="7" t="s">
        <v>780</v>
      </c>
      <c r="N5001">
        <v>12</v>
      </c>
      <c r="O5001">
        <v>12</v>
      </c>
      <c r="P5001">
        <v>4020</v>
      </c>
      <c r="S5001" s="3" t="s">
        <v>10030</v>
      </c>
      <c r="T5001" s="3" t="str">
        <f t="shared" si="78"/>
        <v>缬克 缬沙坦片 40mg*30片</v>
      </c>
      <c r="U5001" s="3">
        <v>1</v>
      </c>
      <c r="V5001" s="3">
        <v>1</v>
      </c>
      <c r="W5001" s="3">
        <v>200</v>
      </c>
    </row>
    <row r="5002" spans="1:23" x14ac:dyDescent="0.15">
      <c r="A5002" s="4" t="s">
        <v>11565</v>
      </c>
      <c r="B5002" s="5" t="s">
        <v>11570</v>
      </c>
      <c r="C5002" s="5" t="s">
        <v>63</v>
      </c>
      <c r="D5002" s="5" t="s">
        <v>1387</v>
      </c>
      <c r="E5002" s="5">
        <v>42</v>
      </c>
      <c r="F5002" s="6">
        <v>60</v>
      </c>
      <c r="G5002" t="b">
        <v>1</v>
      </c>
      <c r="M5002" s="7" t="s">
        <v>1205</v>
      </c>
      <c r="N5002">
        <v>1</v>
      </c>
      <c r="O5002">
        <v>1</v>
      </c>
      <c r="P5002">
        <v>300</v>
      </c>
      <c r="S5002" s="3" t="s">
        <v>10033</v>
      </c>
      <c r="T5002" s="3" t="str">
        <f t="shared" si="78"/>
        <v>倍适威 硅凝胶泡沫敷料 B-Ⅱ型(薄边型)  18cm*18cm(GJPMB1818)*5片</v>
      </c>
      <c r="U5002" s="3">
        <v>1</v>
      </c>
      <c r="V5002" s="3">
        <v>1</v>
      </c>
      <c r="W5002" s="3">
        <v>40</v>
      </c>
    </row>
    <row r="5003" spans="1:23" x14ac:dyDescent="0.15">
      <c r="A5003" s="4" t="s">
        <v>11565</v>
      </c>
      <c r="B5003" s="4" t="s">
        <v>11568</v>
      </c>
      <c r="C5003" s="4" t="s">
        <v>902</v>
      </c>
      <c r="D5003" s="4" t="s">
        <v>4461</v>
      </c>
      <c r="E5003" s="4">
        <v>80</v>
      </c>
      <c r="F5003" s="8">
        <v>180</v>
      </c>
      <c r="G5003" t="b">
        <v>1</v>
      </c>
      <c r="M5003" s="7" t="s">
        <v>1929</v>
      </c>
      <c r="N5003">
        <v>10</v>
      </c>
      <c r="O5003">
        <v>10</v>
      </c>
      <c r="P5003">
        <v>1099</v>
      </c>
      <c r="S5003" s="3" t="s">
        <v>10037</v>
      </c>
      <c r="T5003" s="3" t="str">
        <f t="shared" si="78"/>
        <v>養生堂 养生堂蛋白粉 10g*40袋</v>
      </c>
      <c r="U5003" s="3">
        <v>1</v>
      </c>
      <c r="V5003" s="3">
        <v>1</v>
      </c>
      <c r="W5003" s="3">
        <v>9</v>
      </c>
    </row>
    <row r="5004" spans="1:23" x14ac:dyDescent="0.15">
      <c r="A5004" s="4" t="s">
        <v>11565</v>
      </c>
      <c r="B5004" s="5" t="s">
        <v>11571</v>
      </c>
      <c r="C5004" s="5" t="s">
        <v>2270</v>
      </c>
      <c r="D5004" s="5" t="s">
        <v>3854</v>
      </c>
      <c r="E5004" s="5">
        <v>80</v>
      </c>
      <c r="F5004" s="6">
        <v>80</v>
      </c>
      <c r="G5004" t="b">
        <v>1</v>
      </c>
      <c r="M5004" s="7" t="s">
        <v>1185</v>
      </c>
      <c r="N5004">
        <v>14</v>
      </c>
      <c r="O5004">
        <v>14</v>
      </c>
      <c r="P5004">
        <v>3002</v>
      </c>
      <c r="S5004" s="3" t="s">
        <v>10039</v>
      </c>
      <c r="T5004" s="3" t="str">
        <f t="shared" si="78"/>
        <v>冠峰 感冒咳嗽颗粒 10g*10袋</v>
      </c>
      <c r="U5004" s="3">
        <v>1</v>
      </c>
      <c r="V5004" s="3">
        <v>1</v>
      </c>
      <c r="W5004" s="3">
        <v>100</v>
      </c>
    </row>
    <row r="5005" spans="1:23" x14ac:dyDescent="0.15">
      <c r="A5005" s="4" t="s">
        <v>11565</v>
      </c>
      <c r="B5005" s="4" t="s">
        <v>11573</v>
      </c>
      <c r="C5005" s="4" t="s">
        <v>436</v>
      </c>
      <c r="D5005" s="4" t="s">
        <v>6773</v>
      </c>
      <c r="E5005" s="4">
        <v>80</v>
      </c>
      <c r="F5005" s="8">
        <v>200</v>
      </c>
      <c r="G5005" t="b">
        <v>1</v>
      </c>
      <c r="M5005" s="7" t="s">
        <v>11574</v>
      </c>
      <c r="N5005">
        <v>1</v>
      </c>
      <c r="O5005">
        <v>1</v>
      </c>
      <c r="P5005">
        <v>480</v>
      </c>
      <c r="S5005" s="3" t="s">
        <v>10041</v>
      </c>
      <c r="T5005" s="3" t="str">
        <f t="shared" si="78"/>
        <v>福禦聖方/南京同仁堂绿金家园  百合康牌芦荟软胶囊 30g(0.5g*60粒)</v>
      </c>
      <c r="U5005" s="3">
        <v>1</v>
      </c>
      <c r="V5005" s="3">
        <v>1</v>
      </c>
      <c r="W5005" s="3">
        <v>20</v>
      </c>
    </row>
    <row r="5006" spans="1:23" x14ac:dyDescent="0.15">
      <c r="A5006" s="5" t="s">
        <v>11575</v>
      </c>
      <c r="B5006" s="5" t="s">
        <v>11576</v>
      </c>
      <c r="C5006" s="5" t="s">
        <v>1667</v>
      </c>
      <c r="D5006" s="5" t="s">
        <v>5419</v>
      </c>
      <c r="E5006" s="5">
        <v>100</v>
      </c>
      <c r="F5006" s="6">
        <v>152</v>
      </c>
      <c r="G5006" t="b">
        <v>1</v>
      </c>
      <c r="M5006" s="7" t="s">
        <v>168</v>
      </c>
      <c r="N5006">
        <v>13</v>
      </c>
      <c r="O5006">
        <v>13</v>
      </c>
      <c r="P5006">
        <v>3900</v>
      </c>
      <c r="S5006" s="3" t="s">
        <v>10045</v>
      </c>
      <c r="T5006" s="3" t="str">
        <f t="shared" si="78"/>
        <v>太极 骨友灵搽剂 50ml</v>
      </c>
      <c r="U5006" s="3">
        <v>1</v>
      </c>
      <c r="V5006" s="3">
        <v>1</v>
      </c>
      <c r="W5006" s="3">
        <v>5</v>
      </c>
    </row>
    <row r="5007" spans="1:23" x14ac:dyDescent="0.15">
      <c r="A5007" s="5" t="s">
        <v>11575</v>
      </c>
      <c r="B5007" s="5" t="s">
        <v>11577</v>
      </c>
      <c r="C5007" s="5" t="s">
        <v>881</v>
      </c>
      <c r="D5007" s="5" t="s">
        <v>11578</v>
      </c>
      <c r="E5007" s="5">
        <v>150</v>
      </c>
      <c r="F5007" s="6">
        <v>500</v>
      </c>
      <c r="G5007" t="b">
        <v>1</v>
      </c>
      <c r="M5007" s="7" t="s">
        <v>11579</v>
      </c>
      <c r="N5007">
        <v>1</v>
      </c>
      <c r="O5007">
        <v>1</v>
      </c>
      <c r="P5007">
        <v>60</v>
      </c>
      <c r="S5007" s="3" t="s">
        <v>10046</v>
      </c>
      <c r="T5007" s="3" t="str">
        <f t="shared" si="78"/>
        <v>Salonpas/撒隆巴斯 复方水杨酸甲酯薄荷醇贴剂 4.2cm*6.5cm*10贴</v>
      </c>
      <c r="U5007" s="3">
        <v>1</v>
      </c>
      <c r="V5007" s="3">
        <v>1</v>
      </c>
      <c r="W5007" s="3">
        <v>500</v>
      </c>
    </row>
    <row r="5008" spans="1:23" x14ac:dyDescent="0.15">
      <c r="A5008" s="5" t="s">
        <v>11575</v>
      </c>
      <c r="B5008" s="4" t="s">
        <v>11580</v>
      </c>
      <c r="C5008" s="4" t="s">
        <v>1039</v>
      </c>
      <c r="D5008" s="4" t="s">
        <v>11581</v>
      </c>
      <c r="E5008" s="4">
        <v>200</v>
      </c>
      <c r="F5008" s="8">
        <v>240</v>
      </c>
      <c r="G5008" t="b">
        <v>1</v>
      </c>
      <c r="M5008" s="7" t="s">
        <v>8790</v>
      </c>
      <c r="N5008">
        <v>2</v>
      </c>
      <c r="O5008">
        <v>2</v>
      </c>
      <c r="P5008">
        <v>300</v>
      </c>
      <c r="S5008" s="3" t="s">
        <v>10048</v>
      </c>
      <c r="T5008" s="3" t="str">
        <f t="shared" si="78"/>
        <v>迪德 辛伐他汀片 10mg*10片*4板</v>
      </c>
      <c r="U5008" s="3">
        <v>1</v>
      </c>
      <c r="V5008" s="3">
        <v>1</v>
      </c>
      <c r="W5008" s="3">
        <v>400</v>
      </c>
    </row>
    <row r="5009" spans="1:23" x14ac:dyDescent="0.15">
      <c r="A5009" s="5" t="s">
        <v>11575</v>
      </c>
      <c r="B5009" s="4" t="s">
        <v>11582</v>
      </c>
      <c r="C5009" s="4" t="s">
        <v>10014</v>
      </c>
      <c r="D5009" s="4" t="s">
        <v>11583</v>
      </c>
      <c r="E5009" s="4">
        <v>200</v>
      </c>
      <c r="F5009" s="8">
        <v>200</v>
      </c>
      <c r="G5009" t="b">
        <v>1</v>
      </c>
      <c r="M5009" s="7" t="s">
        <v>11584</v>
      </c>
      <c r="N5009">
        <v>1</v>
      </c>
      <c r="O5009">
        <v>1</v>
      </c>
      <c r="P5009">
        <v>100</v>
      </c>
      <c r="S5009" s="3" t="s">
        <v>10053</v>
      </c>
      <c r="T5009" s="3" t="str">
        <f t="shared" si="78"/>
        <v>999 咽炎片 0.26g*12片*2板</v>
      </c>
      <c r="U5009" s="3">
        <v>1</v>
      </c>
      <c r="V5009" s="3">
        <v>1</v>
      </c>
      <c r="W5009" s="3">
        <v>400</v>
      </c>
    </row>
    <row r="5010" spans="1:23" x14ac:dyDescent="0.15">
      <c r="A5010" s="5" t="s">
        <v>11575</v>
      </c>
      <c r="B5010" s="4" t="s">
        <v>11585</v>
      </c>
      <c r="C5010" s="4" t="s">
        <v>1109</v>
      </c>
      <c r="D5010" s="4" t="s">
        <v>11586</v>
      </c>
      <c r="E5010" s="4">
        <v>100</v>
      </c>
      <c r="F5010" s="8">
        <v>766</v>
      </c>
      <c r="G5010" t="b">
        <v>1</v>
      </c>
      <c r="M5010" s="7" t="s">
        <v>2310</v>
      </c>
      <c r="N5010">
        <v>5</v>
      </c>
      <c r="O5010">
        <v>5</v>
      </c>
      <c r="P5010">
        <v>2400</v>
      </c>
      <c r="S5010" s="3" t="s">
        <v>10056</v>
      </c>
      <c r="T5010" s="3" t="str">
        <f t="shared" si="78"/>
        <v>易下 开塞露(含甘油) 10ml*2支</v>
      </c>
      <c r="U5010" s="3">
        <v>1</v>
      </c>
      <c r="V5010" s="3">
        <v>1</v>
      </c>
      <c r="W5010" s="3">
        <v>800</v>
      </c>
    </row>
    <row r="5011" spans="1:23" x14ac:dyDescent="0.15">
      <c r="A5011" s="5" t="s">
        <v>11575</v>
      </c>
      <c r="B5011" s="5" t="s">
        <v>11587</v>
      </c>
      <c r="C5011" s="5" t="s">
        <v>1109</v>
      </c>
      <c r="D5011" s="4" t="s">
        <v>11586</v>
      </c>
      <c r="E5011" s="5">
        <v>100</v>
      </c>
      <c r="F5011" s="6">
        <v>419</v>
      </c>
      <c r="G5011" t="b">
        <v>1</v>
      </c>
      <c r="M5011" s="7" t="s">
        <v>6622</v>
      </c>
      <c r="N5011">
        <v>3</v>
      </c>
      <c r="O5011">
        <v>3</v>
      </c>
      <c r="P5011">
        <v>150</v>
      </c>
      <c r="S5011" s="3" t="s">
        <v>10058</v>
      </c>
      <c r="T5011" s="3" t="str">
        <f t="shared" si="78"/>
        <v>信立泰 利伐沙班片 10mg*14片*2板</v>
      </c>
      <c r="U5011" s="3">
        <v>1</v>
      </c>
      <c r="V5011" s="3">
        <v>1</v>
      </c>
      <c r="W5011" s="3">
        <v>300</v>
      </c>
    </row>
    <row r="5012" spans="1:23" x14ac:dyDescent="0.15">
      <c r="A5012" s="5" t="s">
        <v>11575</v>
      </c>
      <c r="B5012" s="4" t="s">
        <v>11588</v>
      </c>
      <c r="C5012" s="4" t="s">
        <v>1109</v>
      </c>
      <c r="D5012" s="4" t="s">
        <v>11586</v>
      </c>
      <c r="E5012" s="4">
        <v>100</v>
      </c>
      <c r="F5012" s="8">
        <v>978</v>
      </c>
      <c r="G5012" t="b">
        <v>1</v>
      </c>
      <c r="M5012" s="7" t="s">
        <v>2509</v>
      </c>
      <c r="N5012">
        <v>8</v>
      </c>
      <c r="O5012">
        <v>8</v>
      </c>
      <c r="P5012">
        <v>2850</v>
      </c>
      <c r="S5012" s="3" t="s">
        <v>7311</v>
      </c>
      <c r="T5012" s="3" t="str">
        <f t="shared" si="78"/>
        <v>可定 瑞舒伐他汀钙片 10mg*7片</v>
      </c>
      <c r="U5012" s="3">
        <v>1</v>
      </c>
      <c r="V5012" s="3">
        <v>1</v>
      </c>
      <c r="W5012" s="3">
        <v>240</v>
      </c>
    </row>
    <row r="5013" spans="1:23" x14ac:dyDescent="0.15">
      <c r="A5013" s="5" t="s">
        <v>11575</v>
      </c>
      <c r="B5013" s="5" t="s">
        <v>11589</v>
      </c>
      <c r="C5013" s="5" t="s">
        <v>3902</v>
      </c>
      <c r="D5013" s="5" t="s">
        <v>11590</v>
      </c>
      <c r="E5013" s="5">
        <v>450</v>
      </c>
      <c r="F5013" s="6">
        <v>450</v>
      </c>
      <c r="G5013" t="b">
        <v>1</v>
      </c>
      <c r="M5013" s="7" t="s">
        <v>2513</v>
      </c>
      <c r="N5013">
        <v>8</v>
      </c>
      <c r="O5013">
        <v>8</v>
      </c>
      <c r="P5013">
        <v>5400</v>
      </c>
      <c r="S5013" s="3" t="s">
        <v>1305</v>
      </c>
      <c r="T5013" s="3" t="str">
        <f t="shared" si="78"/>
        <v>格华止 盐酸二甲双胍片 0.5g*10片*2板</v>
      </c>
      <c r="U5013" s="3">
        <v>1</v>
      </c>
      <c r="V5013" s="3">
        <v>1</v>
      </c>
      <c r="W5013" s="3">
        <v>720</v>
      </c>
    </row>
    <row r="5014" spans="1:23" x14ac:dyDescent="0.15">
      <c r="A5014" s="5" t="s">
        <v>11575</v>
      </c>
      <c r="B5014" s="5" t="s">
        <v>11591</v>
      </c>
      <c r="C5014" s="5" t="s">
        <v>3350</v>
      </c>
      <c r="D5014" s="5" t="s">
        <v>11592</v>
      </c>
      <c r="E5014" s="5">
        <v>80</v>
      </c>
      <c r="F5014" s="6">
        <v>174</v>
      </c>
      <c r="G5014" t="b">
        <v>1</v>
      </c>
      <c r="M5014" s="7" t="s">
        <v>11593</v>
      </c>
      <c r="N5014">
        <v>1</v>
      </c>
      <c r="O5014">
        <v>1</v>
      </c>
      <c r="P5014">
        <v>280</v>
      </c>
      <c r="S5014" s="3" t="s">
        <v>10064</v>
      </c>
      <c r="T5014" s="3" t="str">
        <f t="shared" si="78"/>
        <v>博祥 醒脑再造丸 9g*10丸(大蜜丸)</v>
      </c>
      <c r="U5014" s="3">
        <v>1</v>
      </c>
      <c r="V5014" s="3">
        <v>1</v>
      </c>
      <c r="W5014" s="3">
        <v>120</v>
      </c>
    </row>
    <row r="5015" spans="1:23" x14ac:dyDescent="0.15">
      <c r="A5015" s="4" t="s">
        <v>11594</v>
      </c>
      <c r="B5015" s="5" t="s">
        <v>11595</v>
      </c>
      <c r="C5015" s="5" t="s">
        <v>233</v>
      </c>
      <c r="D5015" s="5" t="s">
        <v>4353</v>
      </c>
      <c r="E5015" s="5">
        <v>80</v>
      </c>
      <c r="F5015" s="6">
        <v>100</v>
      </c>
      <c r="G5015" t="b">
        <v>1</v>
      </c>
      <c r="M5015" s="7" t="s">
        <v>11596</v>
      </c>
      <c r="N5015">
        <v>1</v>
      </c>
      <c r="O5015">
        <v>1</v>
      </c>
      <c r="P5015">
        <v>3875</v>
      </c>
      <c r="S5015" s="3" t="s">
        <v>10065</v>
      </c>
      <c r="T5015" s="3" t="str">
        <f t="shared" si="78"/>
        <v>泽朋/环球 厄贝沙坦氢氯噻嗪片 150mg:12.5mg*9片*2板</v>
      </c>
      <c r="U5015" s="3">
        <v>1</v>
      </c>
      <c r="V5015" s="3">
        <v>1</v>
      </c>
      <c r="W5015" s="3">
        <v>400</v>
      </c>
    </row>
    <row r="5016" spans="1:23" x14ac:dyDescent="0.15">
      <c r="A5016" s="4" t="s">
        <v>11594</v>
      </c>
      <c r="B5016" s="5" t="s">
        <v>11597</v>
      </c>
      <c r="C5016" s="5" t="s">
        <v>531</v>
      </c>
      <c r="D5016" s="5" t="s">
        <v>3263</v>
      </c>
      <c r="E5016" s="5">
        <v>120</v>
      </c>
      <c r="F5016" s="6">
        <v>120</v>
      </c>
      <c r="G5016" t="b">
        <v>1</v>
      </c>
      <c r="M5016" s="7" t="s">
        <v>11598</v>
      </c>
      <c r="N5016">
        <v>1</v>
      </c>
      <c r="O5016">
        <v>1</v>
      </c>
      <c r="P5016">
        <v>1000</v>
      </c>
      <c r="S5016" s="3" t="s">
        <v>10067</v>
      </c>
      <c r="T5016" s="3" t="str">
        <f t="shared" si="78"/>
        <v>协安之 缬沙坦氨氯地平片(Ⅰ) 10片*3板</v>
      </c>
      <c r="U5016" s="3">
        <v>1</v>
      </c>
      <c r="V5016" s="3">
        <v>1</v>
      </c>
      <c r="W5016" s="3">
        <v>700</v>
      </c>
    </row>
    <row r="5017" spans="1:23" x14ac:dyDescent="0.15">
      <c r="A5017" s="5" t="s">
        <v>11599</v>
      </c>
      <c r="B5017" s="4" t="s">
        <v>11600</v>
      </c>
      <c r="C5017" s="4" t="s">
        <v>852</v>
      </c>
      <c r="D5017" s="4" t="s">
        <v>4595</v>
      </c>
      <c r="E5017" s="4">
        <v>100</v>
      </c>
      <c r="F5017" s="8">
        <v>100</v>
      </c>
      <c r="G5017" t="b">
        <v>1</v>
      </c>
      <c r="M5017" s="7" t="s">
        <v>2212</v>
      </c>
      <c r="N5017">
        <v>2</v>
      </c>
      <c r="O5017">
        <v>2</v>
      </c>
      <c r="P5017">
        <v>203</v>
      </c>
      <c r="S5017" s="3" t="s">
        <v>6423</v>
      </c>
      <c r="T5017" s="3" t="str">
        <f t="shared" si="78"/>
        <v>关爱 肤疾洗剂 100ml+8.3g(雄黄)</v>
      </c>
      <c r="U5017" s="3">
        <v>1</v>
      </c>
      <c r="V5017" s="3">
        <v>1</v>
      </c>
      <c r="W5017" s="3">
        <v>230</v>
      </c>
    </row>
    <row r="5018" spans="1:23" x14ac:dyDescent="0.15">
      <c r="A5018" s="5" t="s">
        <v>11599</v>
      </c>
      <c r="B5018" s="5" t="s">
        <v>11601</v>
      </c>
      <c r="C5018" s="5" t="s">
        <v>5959</v>
      </c>
      <c r="D5018" s="4" t="s">
        <v>11602</v>
      </c>
      <c r="E5018" s="5">
        <v>200</v>
      </c>
      <c r="F5018" s="6">
        <v>200</v>
      </c>
      <c r="G5018" t="b">
        <v>1</v>
      </c>
      <c r="M5018" s="7" t="s">
        <v>2938</v>
      </c>
      <c r="N5018">
        <v>2</v>
      </c>
      <c r="O5018">
        <v>2</v>
      </c>
      <c r="P5018">
        <v>1360</v>
      </c>
      <c r="S5018" s="3" t="s">
        <v>10069</v>
      </c>
      <c r="T5018" s="3" t="str">
        <f t="shared" si="78"/>
        <v>杰士邦 天然橡胶胶乳避孕套 优质超薄  10只</v>
      </c>
      <c r="U5018" s="3">
        <v>1</v>
      </c>
      <c r="V5018" s="3">
        <v>1</v>
      </c>
      <c r="W5018" s="3">
        <v>144</v>
      </c>
    </row>
    <row r="5019" spans="1:23" x14ac:dyDescent="0.15">
      <c r="A5019" s="5" t="s">
        <v>11599</v>
      </c>
      <c r="B5019" s="5" t="s">
        <v>11603</v>
      </c>
      <c r="C5019" s="5" t="s">
        <v>320</v>
      </c>
      <c r="D5019" s="4" t="s">
        <v>321</v>
      </c>
      <c r="E5019" s="5">
        <v>160</v>
      </c>
      <c r="F5019" s="6">
        <v>160</v>
      </c>
      <c r="G5019" t="b">
        <v>1</v>
      </c>
      <c r="M5019" s="7" t="s">
        <v>8795</v>
      </c>
      <c r="N5019">
        <v>2</v>
      </c>
      <c r="O5019">
        <v>2</v>
      </c>
      <c r="P5019">
        <v>336</v>
      </c>
      <c r="S5019" s="3" t="s">
        <v>10071</v>
      </c>
      <c r="T5019" s="3" t="str">
        <f t="shared" si="78"/>
        <v>海天 四季抗病毒合剂(OTC) 120ml/瓶</v>
      </c>
      <c r="U5019" s="3">
        <v>1</v>
      </c>
      <c r="V5019" s="3">
        <v>1</v>
      </c>
      <c r="W5019" s="3">
        <v>440</v>
      </c>
    </row>
    <row r="5020" spans="1:23" x14ac:dyDescent="0.15">
      <c r="A5020" s="5" t="s">
        <v>11599</v>
      </c>
      <c r="B5020" s="5" t="s">
        <v>11604</v>
      </c>
      <c r="C5020" s="5" t="s">
        <v>212</v>
      </c>
      <c r="D5020" s="5" t="s">
        <v>890</v>
      </c>
      <c r="E5020" s="5">
        <v>100</v>
      </c>
      <c r="F5020" s="6">
        <v>200</v>
      </c>
      <c r="G5020" t="b">
        <v>1</v>
      </c>
      <c r="M5020" s="7" t="s">
        <v>11605</v>
      </c>
      <c r="N5020">
        <v>1</v>
      </c>
      <c r="O5020">
        <v>1</v>
      </c>
      <c r="P5020">
        <v>20</v>
      </c>
      <c r="S5020" s="3" t="s">
        <v>10072</v>
      </c>
      <c r="T5020" s="3" t="str">
        <f t="shared" si="78"/>
        <v>国源 热淋清片 0.5g*12片*2板(薄膜衣片)</v>
      </c>
      <c r="U5020" s="3">
        <v>1</v>
      </c>
      <c r="V5020" s="3">
        <v>1</v>
      </c>
      <c r="W5020" s="3">
        <v>323</v>
      </c>
    </row>
    <row r="5021" spans="1:23" x14ac:dyDescent="0.15">
      <c r="A5021" s="5" t="s">
        <v>11599</v>
      </c>
      <c r="B5021" s="5" t="s">
        <v>11606</v>
      </c>
      <c r="C5021" s="5" t="s">
        <v>2447</v>
      </c>
      <c r="D5021" s="5" t="s">
        <v>11607</v>
      </c>
      <c r="E5021" s="5">
        <v>80</v>
      </c>
      <c r="F5021" s="6">
        <v>100</v>
      </c>
      <c r="G5021" t="b">
        <v>1</v>
      </c>
      <c r="M5021" s="7" t="s">
        <v>11608</v>
      </c>
      <c r="N5021">
        <v>1</v>
      </c>
      <c r="O5021">
        <v>1</v>
      </c>
      <c r="P5021">
        <v>2</v>
      </c>
      <c r="S5021" s="3" t="s">
        <v>10074</v>
      </c>
      <c r="T5021" s="3" t="str">
        <f t="shared" si="78"/>
        <v>澳乐乳/OZ Good Dairy 澳乐乳DHA藻油 375mg*60粒</v>
      </c>
      <c r="U5021" s="3">
        <v>1</v>
      </c>
      <c r="V5021" s="3">
        <v>1</v>
      </c>
      <c r="W5021" s="3">
        <v>3</v>
      </c>
    </row>
    <row r="5022" spans="1:23" x14ac:dyDescent="0.15">
      <c r="A5022" s="5" t="s">
        <v>11599</v>
      </c>
      <c r="B5022" s="4" t="s">
        <v>11609</v>
      </c>
      <c r="C5022" s="4" t="s">
        <v>1389</v>
      </c>
      <c r="D5022" s="4" t="s">
        <v>5653</v>
      </c>
      <c r="E5022" s="4">
        <v>80</v>
      </c>
      <c r="F5022" s="8">
        <v>80</v>
      </c>
      <c r="G5022" t="b">
        <v>1</v>
      </c>
      <c r="M5022" s="7" t="s">
        <v>4816</v>
      </c>
      <c r="N5022">
        <v>2</v>
      </c>
      <c r="O5022">
        <v>2</v>
      </c>
      <c r="P5022">
        <v>960</v>
      </c>
      <c r="S5022" s="3" t="s">
        <v>10076</v>
      </c>
      <c r="T5022" s="3" t="str">
        <f t="shared" si="78"/>
        <v>京诺 瑞舒伐他汀钙片 10mg*14片*2板</v>
      </c>
      <c r="U5022" s="3">
        <v>1</v>
      </c>
      <c r="V5022" s="3">
        <v>1</v>
      </c>
      <c r="W5022" s="3">
        <v>400</v>
      </c>
    </row>
    <row r="5023" spans="1:23" x14ac:dyDescent="0.15">
      <c r="A5023" s="5" t="s">
        <v>11599</v>
      </c>
      <c r="B5023" s="4" t="s">
        <v>11610</v>
      </c>
      <c r="C5023" s="4" t="s">
        <v>1591</v>
      </c>
      <c r="D5023" s="4" t="s">
        <v>8377</v>
      </c>
      <c r="E5023" s="4">
        <v>200</v>
      </c>
      <c r="F5023" s="8">
        <v>200</v>
      </c>
      <c r="G5023" t="b">
        <v>1</v>
      </c>
      <c r="M5023" s="7" t="s">
        <v>963</v>
      </c>
      <c r="N5023">
        <v>1</v>
      </c>
      <c r="O5023">
        <v>1</v>
      </c>
      <c r="P5023">
        <v>36</v>
      </c>
      <c r="S5023" s="3" t="s">
        <v>10078</v>
      </c>
      <c r="T5023" s="3" t="str">
        <f t="shared" si="78"/>
        <v>马应龙美康 复方右旋糖酐70滴眼液 8ml/支</v>
      </c>
      <c r="U5023" s="3">
        <v>1</v>
      </c>
      <c r="V5023" s="3">
        <v>1</v>
      </c>
      <c r="W5023" s="3">
        <v>320</v>
      </c>
    </row>
    <row r="5024" spans="1:23" x14ac:dyDescent="0.15">
      <c r="A5024" s="5" t="s">
        <v>11599</v>
      </c>
      <c r="B5024" s="5" t="s">
        <v>11611</v>
      </c>
      <c r="C5024" s="5" t="s">
        <v>3649</v>
      </c>
      <c r="D5024" s="5" t="s">
        <v>11612</v>
      </c>
      <c r="E5024" s="5">
        <v>12</v>
      </c>
      <c r="F5024" s="6">
        <v>24</v>
      </c>
      <c r="G5024" t="b">
        <v>1</v>
      </c>
      <c r="M5024" s="7" t="s">
        <v>5162</v>
      </c>
      <c r="N5024">
        <v>4</v>
      </c>
      <c r="O5024">
        <v>4</v>
      </c>
      <c r="P5024">
        <v>8</v>
      </c>
      <c r="S5024" s="3" t="s">
        <v>10082</v>
      </c>
      <c r="T5024" s="3" t="str">
        <f t="shared" si="78"/>
        <v>伊洁士 伊洁士牌碘伏消毒液 500ml</v>
      </c>
      <c r="U5024" s="3">
        <v>1</v>
      </c>
      <c r="V5024" s="3">
        <v>1</v>
      </c>
      <c r="W5024" s="3">
        <v>30</v>
      </c>
    </row>
    <row r="5025" spans="1:23" x14ac:dyDescent="0.15">
      <c r="A5025" s="5" t="s">
        <v>11599</v>
      </c>
      <c r="B5025" s="5" t="s">
        <v>11613</v>
      </c>
      <c r="C5025" s="5" t="s">
        <v>2886</v>
      </c>
      <c r="D5025" s="5" t="s">
        <v>4094</v>
      </c>
      <c r="E5025" s="5">
        <v>60</v>
      </c>
      <c r="F5025" s="6">
        <v>60</v>
      </c>
      <c r="G5025" t="b">
        <v>1</v>
      </c>
      <c r="M5025" s="7" t="s">
        <v>9982</v>
      </c>
      <c r="N5025">
        <v>1</v>
      </c>
      <c r="O5025">
        <v>1</v>
      </c>
      <c r="P5025">
        <v>389</v>
      </c>
      <c r="S5025" s="3" t="s">
        <v>10087</v>
      </c>
      <c r="T5025" s="3" t="str">
        <f t="shared" si="78"/>
        <v>金不换 十全大补丸(浓缩丸) 200丸</v>
      </c>
      <c r="U5025" s="3">
        <v>1</v>
      </c>
      <c r="V5025" s="3">
        <v>1</v>
      </c>
      <c r="W5025" s="3">
        <v>555</v>
      </c>
    </row>
    <row r="5026" spans="1:23" x14ac:dyDescent="0.15">
      <c r="A5026" s="5" t="s">
        <v>11599</v>
      </c>
      <c r="B5026" s="5" t="s">
        <v>11610</v>
      </c>
      <c r="C5026" s="5" t="s">
        <v>6493</v>
      </c>
      <c r="D5026" s="5" t="s">
        <v>11614</v>
      </c>
      <c r="E5026" s="5">
        <v>400</v>
      </c>
      <c r="F5026" s="6">
        <v>500</v>
      </c>
      <c r="G5026" t="b">
        <v>1</v>
      </c>
      <c r="M5026" s="7" t="s">
        <v>8798</v>
      </c>
      <c r="N5026">
        <v>2</v>
      </c>
      <c r="O5026">
        <v>2</v>
      </c>
      <c r="P5026">
        <v>600</v>
      </c>
      <c r="S5026" s="3" t="s">
        <v>6417</v>
      </c>
      <c r="T5026" s="3" t="str">
        <f t="shared" si="78"/>
        <v>倍速停 消咳糖浆 100ml</v>
      </c>
      <c r="U5026" s="3">
        <v>1</v>
      </c>
      <c r="V5026" s="3">
        <v>1</v>
      </c>
      <c r="W5026" s="3">
        <v>140</v>
      </c>
    </row>
    <row r="5027" spans="1:23" x14ac:dyDescent="0.15">
      <c r="A5027" s="5" t="s">
        <v>11599</v>
      </c>
      <c r="B5027" s="5" t="s">
        <v>11615</v>
      </c>
      <c r="C5027" s="5" t="s">
        <v>1826</v>
      </c>
      <c r="D5027" s="5" t="s">
        <v>1827</v>
      </c>
      <c r="E5027" s="5">
        <v>100</v>
      </c>
      <c r="F5027" s="6">
        <v>100</v>
      </c>
      <c r="G5027" t="b">
        <v>1</v>
      </c>
      <c r="M5027" s="7" t="s">
        <v>8799</v>
      </c>
      <c r="N5027">
        <v>2</v>
      </c>
      <c r="O5027">
        <v>2</v>
      </c>
      <c r="P5027">
        <v>25</v>
      </c>
      <c r="S5027" s="3" t="s">
        <v>8771</v>
      </c>
      <c r="T5027" s="3" t="str">
        <f t="shared" si="78"/>
        <v>京诺 瑞舒伐他汀钙片 5mg*14片*2板</v>
      </c>
      <c r="U5027" s="3">
        <v>1</v>
      </c>
      <c r="V5027" s="3">
        <v>1</v>
      </c>
      <c r="W5027" s="3">
        <v>400</v>
      </c>
    </row>
    <row r="5028" spans="1:23" x14ac:dyDescent="0.15">
      <c r="A5028" s="5" t="s">
        <v>11599</v>
      </c>
      <c r="B5028" s="5" t="s">
        <v>11616</v>
      </c>
      <c r="C5028" s="5" t="s">
        <v>1841</v>
      </c>
      <c r="D5028" s="5" t="s">
        <v>1842</v>
      </c>
      <c r="E5028" s="5">
        <v>80</v>
      </c>
      <c r="F5028" s="6">
        <v>240</v>
      </c>
      <c r="G5028" t="b">
        <v>1</v>
      </c>
      <c r="M5028" s="7" t="s">
        <v>8801</v>
      </c>
      <c r="N5028">
        <v>2</v>
      </c>
      <c r="O5028">
        <v>2</v>
      </c>
      <c r="P5028">
        <v>134</v>
      </c>
      <c r="S5028" s="3" t="s">
        <v>7343</v>
      </c>
      <c r="T5028" s="3" t="str">
        <f t="shared" si="78"/>
        <v>爱尔明 玻璃酸钠滴眼液 0.1%(0.4ml:0.4mg)*10支</v>
      </c>
      <c r="U5028" s="3">
        <v>1</v>
      </c>
      <c r="V5028" s="3">
        <v>1</v>
      </c>
      <c r="W5028" s="3">
        <v>200</v>
      </c>
    </row>
    <row r="5029" spans="1:23" x14ac:dyDescent="0.15">
      <c r="A5029" s="5" t="s">
        <v>11599</v>
      </c>
      <c r="B5029" s="4" t="s">
        <v>11603</v>
      </c>
      <c r="C5029" s="4" t="s">
        <v>1841</v>
      </c>
      <c r="D5029" s="5" t="s">
        <v>1842</v>
      </c>
      <c r="E5029" s="4">
        <v>80</v>
      </c>
      <c r="F5029" s="8">
        <v>160</v>
      </c>
      <c r="G5029" t="b">
        <v>1</v>
      </c>
      <c r="M5029" s="7" t="s">
        <v>6624</v>
      </c>
      <c r="N5029">
        <v>3</v>
      </c>
      <c r="O5029">
        <v>3</v>
      </c>
      <c r="P5029">
        <v>390</v>
      </c>
      <c r="S5029" s="3" t="s">
        <v>10101</v>
      </c>
      <c r="T5029" s="3" t="str">
        <f t="shared" si="78"/>
        <v>利佰源 一清颗粒 7.5g*6袋</v>
      </c>
      <c r="U5029" s="3">
        <v>1</v>
      </c>
      <c r="V5029" s="3">
        <v>1</v>
      </c>
      <c r="W5029" s="3">
        <v>200</v>
      </c>
    </row>
    <row r="5030" spans="1:23" x14ac:dyDescent="0.15">
      <c r="A5030" s="5" t="s">
        <v>11599</v>
      </c>
      <c r="B5030" s="4" t="s">
        <v>11603</v>
      </c>
      <c r="C5030" s="4" t="s">
        <v>11617</v>
      </c>
      <c r="D5030" s="5" t="s">
        <v>11618</v>
      </c>
      <c r="E5030" s="4">
        <v>150</v>
      </c>
      <c r="F5030" s="8">
        <v>150</v>
      </c>
      <c r="G5030" t="b">
        <v>1</v>
      </c>
      <c r="M5030" s="7" t="s">
        <v>8803</v>
      </c>
      <c r="N5030">
        <v>2</v>
      </c>
      <c r="O5030">
        <v>2</v>
      </c>
      <c r="P5030">
        <v>960</v>
      </c>
      <c r="S5030" s="3" t="s">
        <v>10103</v>
      </c>
      <c r="T5030" s="3" t="str">
        <f t="shared" si="78"/>
        <v>艾妮润 人体润滑剂 100g/支  水润型</v>
      </c>
      <c r="U5030" s="3">
        <v>1</v>
      </c>
      <c r="V5030" s="3">
        <v>1</v>
      </c>
      <c r="W5030" s="3">
        <v>72</v>
      </c>
    </row>
    <row r="5031" spans="1:23" x14ac:dyDescent="0.15">
      <c r="A5031" s="5" t="s">
        <v>11599</v>
      </c>
      <c r="B5031" s="4" t="s">
        <v>11619</v>
      </c>
      <c r="C5031" s="4" t="s">
        <v>2590</v>
      </c>
      <c r="D5031" s="4" t="s">
        <v>11620</v>
      </c>
      <c r="E5031" s="4">
        <v>100</v>
      </c>
      <c r="F5031" s="8">
        <v>100</v>
      </c>
      <c r="G5031" t="b">
        <v>1</v>
      </c>
      <c r="M5031" s="7" t="s">
        <v>909</v>
      </c>
      <c r="N5031">
        <v>17</v>
      </c>
      <c r="O5031">
        <v>17</v>
      </c>
      <c r="P5031">
        <v>3000</v>
      </c>
      <c r="S5031" s="3" t="s">
        <v>10108</v>
      </c>
      <c r="T5031" s="3" t="str">
        <f t="shared" si="78"/>
        <v>万邦医药/光辉 丙硫氧嘧啶片 50mg*100片</v>
      </c>
      <c r="U5031" s="3">
        <v>1</v>
      </c>
      <c r="V5031" s="3">
        <v>1</v>
      </c>
      <c r="W5031" s="3">
        <v>647</v>
      </c>
    </row>
    <row r="5032" spans="1:23" x14ac:dyDescent="0.15">
      <c r="A5032" s="5" t="s">
        <v>11599</v>
      </c>
      <c r="B5032" s="5" t="s">
        <v>11621</v>
      </c>
      <c r="C5032" s="5" t="s">
        <v>3610</v>
      </c>
      <c r="D5032" s="5" t="s">
        <v>11622</v>
      </c>
      <c r="E5032" s="5">
        <v>480</v>
      </c>
      <c r="F5032" s="6">
        <v>720</v>
      </c>
      <c r="G5032" t="b">
        <v>1</v>
      </c>
      <c r="M5032" s="7" t="s">
        <v>2475</v>
      </c>
      <c r="N5032">
        <v>8</v>
      </c>
      <c r="O5032">
        <v>8</v>
      </c>
      <c r="P5032">
        <v>235</v>
      </c>
      <c r="S5032" s="3" t="s">
        <v>10111</v>
      </c>
      <c r="T5032" s="3" t="str">
        <f t="shared" si="78"/>
        <v>海莫西 盐酸莫西沙星滴眼液 5ml:25mg</v>
      </c>
      <c r="U5032" s="3">
        <v>1</v>
      </c>
      <c r="V5032" s="3">
        <v>1</v>
      </c>
      <c r="W5032" s="3">
        <v>3</v>
      </c>
    </row>
    <row r="5033" spans="1:23" x14ac:dyDescent="0.15">
      <c r="A5033" s="5" t="s">
        <v>11599</v>
      </c>
      <c r="B5033" s="4" t="s">
        <v>11623</v>
      </c>
      <c r="C5033" s="4" t="s">
        <v>4496</v>
      </c>
      <c r="D5033" s="4" t="s">
        <v>11624</v>
      </c>
      <c r="E5033" s="4">
        <v>120</v>
      </c>
      <c r="F5033" s="8">
        <v>120</v>
      </c>
      <c r="G5033" t="b">
        <v>1</v>
      </c>
      <c r="M5033" s="7" t="s">
        <v>1287</v>
      </c>
      <c r="N5033">
        <v>13</v>
      </c>
      <c r="O5033">
        <v>13</v>
      </c>
      <c r="P5033">
        <v>383</v>
      </c>
      <c r="S5033" s="3" t="s">
        <v>10122</v>
      </c>
      <c r="T5033" s="3" t="str">
        <f t="shared" si="78"/>
        <v>百思特/沈城 骨友灵贴膏 7cm*10cm*2贴*4袋</v>
      </c>
      <c r="U5033" s="3">
        <v>1</v>
      </c>
      <c r="V5033" s="3">
        <v>1</v>
      </c>
      <c r="W5033" s="3">
        <v>300</v>
      </c>
    </row>
    <row r="5034" spans="1:23" x14ac:dyDescent="0.15">
      <c r="A5034" s="5" t="s">
        <v>11599</v>
      </c>
      <c r="B5034" s="4" t="s">
        <v>11615</v>
      </c>
      <c r="C5034" s="4" t="s">
        <v>2490</v>
      </c>
      <c r="D5034" s="4" t="s">
        <v>9593</v>
      </c>
      <c r="E5034" s="4">
        <v>60</v>
      </c>
      <c r="F5034" s="8">
        <v>100</v>
      </c>
      <c r="G5034" t="b">
        <v>1</v>
      </c>
      <c r="M5034" s="7" t="s">
        <v>10444</v>
      </c>
      <c r="N5034">
        <v>1</v>
      </c>
      <c r="O5034">
        <v>1</v>
      </c>
      <c r="P5034">
        <v>40</v>
      </c>
      <c r="S5034" s="3" t="s">
        <v>10128</v>
      </c>
      <c r="T5034" s="3" t="str">
        <f t="shared" si="78"/>
        <v>正山庄 红参(正山庄河参) 100g  30支</v>
      </c>
      <c r="U5034" s="3">
        <v>1</v>
      </c>
      <c r="V5034" s="3">
        <v>1</v>
      </c>
      <c r="W5034" s="3">
        <v>30</v>
      </c>
    </row>
    <row r="5035" spans="1:23" x14ac:dyDescent="0.15">
      <c r="A5035" s="5" t="s">
        <v>11599</v>
      </c>
      <c r="B5035" s="4" t="s">
        <v>11604</v>
      </c>
      <c r="C5035" s="4" t="s">
        <v>217</v>
      </c>
      <c r="D5035" s="4" t="s">
        <v>546</v>
      </c>
      <c r="E5035" s="4">
        <v>200</v>
      </c>
      <c r="F5035" s="8">
        <v>200</v>
      </c>
      <c r="G5035" t="b">
        <v>1</v>
      </c>
      <c r="M5035" s="7" t="s">
        <v>3470</v>
      </c>
      <c r="N5035">
        <v>6</v>
      </c>
      <c r="O5035">
        <v>6</v>
      </c>
      <c r="P5035">
        <v>89</v>
      </c>
      <c r="S5035" s="3" t="s">
        <v>10130</v>
      </c>
      <c r="T5035" s="3" t="str">
        <f t="shared" si="78"/>
        <v>馮了性/中国药材 理中丸 9g*10丸</v>
      </c>
      <c r="U5035" s="3">
        <v>1</v>
      </c>
      <c r="V5035" s="3">
        <v>1</v>
      </c>
      <c r="W5035" s="3">
        <v>100</v>
      </c>
    </row>
    <row r="5036" spans="1:23" x14ac:dyDescent="0.15">
      <c r="A5036" s="5" t="s">
        <v>11599</v>
      </c>
      <c r="B5036" s="4" t="s">
        <v>11625</v>
      </c>
      <c r="C5036" s="4" t="s">
        <v>755</v>
      </c>
      <c r="D5036" s="4" t="s">
        <v>756</v>
      </c>
      <c r="E5036" s="4">
        <v>200</v>
      </c>
      <c r="F5036" s="8">
        <v>200</v>
      </c>
      <c r="G5036" t="b">
        <v>1</v>
      </c>
      <c r="M5036" s="7" t="s">
        <v>11626</v>
      </c>
      <c r="N5036">
        <v>1</v>
      </c>
      <c r="O5036">
        <v>1</v>
      </c>
      <c r="P5036">
        <v>240</v>
      </c>
      <c r="S5036" s="3" t="s">
        <v>2098</v>
      </c>
      <c r="T5036" s="3" t="str">
        <f t="shared" si="78"/>
        <v>万通 筋骨贴 7cm*10cm*6贴</v>
      </c>
      <c r="U5036" s="3">
        <v>1</v>
      </c>
      <c r="V5036" s="3">
        <v>1</v>
      </c>
      <c r="W5036" s="3">
        <v>240</v>
      </c>
    </row>
    <row r="5037" spans="1:23" x14ac:dyDescent="0.15">
      <c r="A5037" s="5" t="s">
        <v>11599</v>
      </c>
      <c r="B5037" s="5" t="s">
        <v>11627</v>
      </c>
      <c r="C5037" s="5" t="s">
        <v>9034</v>
      </c>
      <c r="D5037" s="5" t="s">
        <v>11628</v>
      </c>
      <c r="E5037" s="5">
        <v>1</v>
      </c>
      <c r="F5037" s="6">
        <v>7</v>
      </c>
      <c r="G5037" t="b">
        <v>1</v>
      </c>
      <c r="M5037" s="7" t="s">
        <v>8806</v>
      </c>
      <c r="N5037">
        <v>2</v>
      </c>
      <c r="O5037">
        <v>2</v>
      </c>
      <c r="P5037">
        <v>84</v>
      </c>
      <c r="S5037" s="3" t="s">
        <v>10141</v>
      </c>
      <c r="T5037" s="3" t="str">
        <f t="shared" si="78"/>
        <v>可孚 氧气袋 52*83cm</v>
      </c>
      <c r="U5037" s="3">
        <v>1</v>
      </c>
      <c r="V5037" s="3">
        <v>1</v>
      </c>
      <c r="W5037" s="3">
        <v>20</v>
      </c>
    </row>
    <row r="5038" spans="1:23" x14ac:dyDescent="0.15">
      <c r="A5038" s="5" t="s">
        <v>11599</v>
      </c>
      <c r="B5038" s="4" t="s">
        <v>11613</v>
      </c>
      <c r="C5038" s="4" t="s">
        <v>8526</v>
      </c>
      <c r="D5038" s="4" t="s">
        <v>11629</v>
      </c>
      <c r="E5038" s="4">
        <v>100</v>
      </c>
      <c r="F5038" s="8">
        <v>100</v>
      </c>
      <c r="G5038" t="b">
        <v>1</v>
      </c>
      <c r="M5038" s="7" t="s">
        <v>11630</v>
      </c>
      <c r="N5038">
        <v>1</v>
      </c>
      <c r="O5038">
        <v>1</v>
      </c>
      <c r="P5038">
        <v>480</v>
      </c>
      <c r="S5038" s="3" t="s">
        <v>7713</v>
      </c>
      <c r="T5038" s="3" t="str">
        <f t="shared" si="78"/>
        <v>可孚 自粘弹性绷带 无纺布自粘型  7.5cm*450cm</v>
      </c>
      <c r="U5038" s="3">
        <v>1</v>
      </c>
      <c r="V5038" s="3">
        <v>1</v>
      </c>
      <c r="W5038" s="3">
        <v>449</v>
      </c>
    </row>
    <row r="5039" spans="1:23" x14ac:dyDescent="0.15">
      <c r="A5039" s="5" t="s">
        <v>11599</v>
      </c>
      <c r="B5039" s="5" t="s">
        <v>11625</v>
      </c>
      <c r="C5039" s="5" t="s">
        <v>597</v>
      </c>
      <c r="D5039" s="5" t="s">
        <v>3207</v>
      </c>
      <c r="E5039" s="5">
        <v>60</v>
      </c>
      <c r="F5039" s="6">
        <v>60</v>
      </c>
      <c r="G5039" t="b">
        <v>1</v>
      </c>
      <c r="M5039" s="7" t="s">
        <v>6628</v>
      </c>
      <c r="N5039">
        <v>3</v>
      </c>
      <c r="O5039">
        <v>3</v>
      </c>
      <c r="P5039">
        <v>146</v>
      </c>
      <c r="S5039" s="3" t="s">
        <v>10151</v>
      </c>
      <c r="T5039" s="3" t="str">
        <f t="shared" si="78"/>
        <v>名草 柴胡舒肝丸 10g*6袋(小蜜丸)</v>
      </c>
      <c r="U5039" s="3">
        <v>1</v>
      </c>
      <c r="V5039" s="3">
        <v>1</v>
      </c>
      <c r="W5039" s="3">
        <v>320</v>
      </c>
    </row>
    <row r="5040" spans="1:23" x14ac:dyDescent="0.15">
      <c r="A5040" s="5" t="s">
        <v>11599</v>
      </c>
      <c r="B5040" s="5" t="s">
        <v>11600</v>
      </c>
      <c r="C5040" s="5" t="s">
        <v>3931</v>
      </c>
      <c r="D5040" s="5" t="s">
        <v>11631</v>
      </c>
      <c r="E5040" s="5">
        <v>200</v>
      </c>
      <c r="F5040" s="6">
        <v>300</v>
      </c>
      <c r="G5040" t="b">
        <v>1</v>
      </c>
      <c r="M5040" s="7" t="s">
        <v>8809</v>
      </c>
      <c r="N5040">
        <v>2</v>
      </c>
      <c r="O5040">
        <v>2</v>
      </c>
      <c r="P5040">
        <v>120</v>
      </c>
      <c r="S5040" s="3" t="s">
        <v>10155</v>
      </c>
      <c r="T5040" s="3" t="str">
        <f t="shared" si="78"/>
        <v>麦滋林 L-谷氨酰胺呱仑酸钠颗粒 0.67g*10g/15袋</v>
      </c>
      <c r="U5040" s="3">
        <v>1</v>
      </c>
      <c r="V5040" s="3">
        <v>1</v>
      </c>
      <c r="W5040" s="3">
        <v>400</v>
      </c>
    </row>
    <row r="5041" spans="1:23" x14ac:dyDescent="0.15">
      <c r="A5041" s="5" t="s">
        <v>11599</v>
      </c>
      <c r="B5041" s="5" t="s">
        <v>11632</v>
      </c>
      <c r="C5041" s="5" t="s">
        <v>2535</v>
      </c>
      <c r="D5041" s="5" t="s">
        <v>5046</v>
      </c>
      <c r="E5041" s="5">
        <v>48</v>
      </c>
      <c r="F5041" s="6">
        <v>96</v>
      </c>
      <c r="G5041" t="b">
        <v>1</v>
      </c>
      <c r="M5041" s="7" t="s">
        <v>271</v>
      </c>
      <c r="N5041">
        <v>33</v>
      </c>
      <c r="O5041">
        <v>33</v>
      </c>
      <c r="P5041">
        <v>3894</v>
      </c>
      <c r="S5041" s="3" t="s">
        <v>10158</v>
      </c>
      <c r="T5041" s="3" t="str">
        <f t="shared" si="78"/>
        <v>天舒平 奥美沙坦酯氨氯地平片 7片</v>
      </c>
      <c r="U5041" s="3">
        <v>1</v>
      </c>
      <c r="V5041" s="3">
        <v>1</v>
      </c>
      <c r="W5041" s="3">
        <v>200</v>
      </c>
    </row>
    <row r="5042" spans="1:23" x14ac:dyDescent="0.15">
      <c r="A5042" s="4" t="s">
        <v>11633</v>
      </c>
      <c r="B5042" s="5" t="s">
        <v>11634</v>
      </c>
      <c r="C5042" s="5" t="s">
        <v>1247</v>
      </c>
      <c r="D5042" s="5" t="s">
        <v>11635</v>
      </c>
      <c r="E5042" s="5">
        <v>200</v>
      </c>
      <c r="F5042" s="6">
        <v>200</v>
      </c>
      <c r="G5042" t="b">
        <v>1</v>
      </c>
      <c r="M5042" s="7" t="s">
        <v>1189</v>
      </c>
      <c r="N5042">
        <v>14</v>
      </c>
      <c r="O5042">
        <v>14</v>
      </c>
      <c r="P5042">
        <v>9200</v>
      </c>
      <c r="S5042" s="3" t="s">
        <v>10162</v>
      </c>
      <c r="T5042" s="3" t="str">
        <f t="shared" si="78"/>
        <v>四方同泰 小建中合剂 110ml/瓶</v>
      </c>
      <c r="U5042" s="3">
        <v>1</v>
      </c>
      <c r="V5042" s="3">
        <v>1</v>
      </c>
      <c r="W5042" s="3">
        <v>130</v>
      </c>
    </row>
    <row r="5043" spans="1:23" x14ac:dyDescent="0.15">
      <c r="A5043" s="4" t="s">
        <v>11633</v>
      </c>
      <c r="B5043" s="4" t="s">
        <v>11636</v>
      </c>
      <c r="C5043" s="4" t="s">
        <v>2966</v>
      </c>
      <c r="D5043" s="4" t="s">
        <v>2967</v>
      </c>
      <c r="E5043" s="4">
        <v>1</v>
      </c>
      <c r="F5043" s="8">
        <v>20</v>
      </c>
      <c r="G5043" t="b">
        <v>1</v>
      </c>
      <c r="M5043" s="7" t="s">
        <v>3474</v>
      </c>
      <c r="N5043">
        <v>6</v>
      </c>
      <c r="O5043">
        <v>6</v>
      </c>
      <c r="P5043">
        <v>166</v>
      </c>
      <c r="S5043" s="3" t="s">
        <v>10165</v>
      </c>
      <c r="T5043" s="3" t="str">
        <f t="shared" si="78"/>
        <v>可孚 医用外科口罩 无菌型 长方形(大号)10只</v>
      </c>
      <c r="U5043" s="3">
        <v>1</v>
      </c>
      <c r="V5043" s="3">
        <v>1</v>
      </c>
      <c r="W5043" s="3">
        <v>300</v>
      </c>
    </row>
    <row r="5044" spans="1:23" x14ac:dyDescent="0.15">
      <c r="A5044" s="5" t="s">
        <v>11637</v>
      </c>
      <c r="B5044" s="4" t="s">
        <v>11638</v>
      </c>
      <c r="C5044" s="4" t="s">
        <v>5025</v>
      </c>
      <c r="D5044" s="4" t="s">
        <v>11639</v>
      </c>
      <c r="E5044" s="4">
        <v>1</v>
      </c>
      <c r="F5044" s="8">
        <v>2</v>
      </c>
      <c r="G5044" t="b">
        <v>1</v>
      </c>
      <c r="M5044" s="7" t="s">
        <v>8812</v>
      </c>
      <c r="N5044">
        <v>2</v>
      </c>
      <c r="O5044">
        <v>2</v>
      </c>
      <c r="P5044">
        <v>40</v>
      </c>
      <c r="S5044" s="3" t="s">
        <v>6608</v>
      </c>
      <c r="T5044" s="3" t="str">
        <f t="shared" si="78"/>
        <v>汉典/保尔 根痛平颗粒 8g*10袋(无蔗糖)</v>
      </c>
      <c r="U5044" s="3">
        <v>1</v>
      </c>
      <c r="V5044" s="3">
        <v>1</v>
      </c>
      <c r="W5044" s="3">
        <v>140</v>
      </c>
    </row>
    <row r="5045" spans="1:23" x14ac:dyDescent="0.15">
      <c r="A5045" s="5" t="s">
        <v>11637</v>
      </c>
      <c r="B5045" s="5" t="s">
        <v>11640</v>
      </c>
      <c r="C5045" s="5" t="s">
        <v>5025</v>
      </c>
      <c r="D5045" s="4" t="s">
        <v>11639</v>
      </c>
      <c r="E5045" s="5">
        <v>1</v>
      </c>
      <c r="F5045" s="6">
        <v>5</v>
      </c>
      <c r="G5045" t="b">
        <v>1</v>
      </c>
      <c r="M5045" s="7" t="s">
        <v>11641</v>
      </c>
      <c r="N5045">
        <v>1</v>
      </c>
      <c r="O5045">
        <v>1</v>
      </c>
      <c r="P5045">
        <v>10</v>
      </c>
      <c r="S5045" s="3" t="s">
        <v>10170</v>
      </c>
      <c r="T5045" s="3" t="str">
        <f t="shared" si="78"/>
        <v>Dermatix/倍舒痕 硅凝胶 15g</v>
      </c>
      <c r="U5045" s="3">
        <v>1</v>
      </c>
      <c r="V5045" s="3">
        <v>1</v>
      </c>
      <c r="W5045" s="3">
        <v>1</v>
      </c>
    </row>
    <row r="5046" spans="1:23" x14ac:dyDescent="0.15">
      <c r="A5046" s="5" t="s">
        <v>11637</v>
      </c>
      <c r="B5046" s="4" t="s">
        <v>11642</v>
      </c>
      <c r="C5046" s="4" t="s">
        <v>680</v>
      </c>
      <c r="D5046" s="4" t="s">
        <v>5597</v>
      </c>
      <c r="E5046" s="4">
        <v>100</v>
      </c>
      <c r="F5046" s="8">
        <v>100</v>
      </c>
      <c r="G5046" t="b">
        <v>1</v>
      </c>
      <c r="M5046" s="7" t="s">
        <v>8815</v>
      </c>
      <c r="N5046">
        <v>2</v>
      </c>
      <c r="O5046">
        <v>2</v>
      </c>
      <c r="P5046">
        <v>485</v>
      </c>
      <c r="S5046" s="3" t="s">
        <v>6785</v>
      </c>
      <c r="T5046" s="3" t="str">
        <f t="shared" si="78"/>
        <v>格拉丹东 回生甘露丸 0.25g*30丸*2板</v>
      </c>
      <c r="U5046" s="3">
        <v>1</v>
      </c>
      <c r="V5046" s="3">
        <v>1</v>
      </c>
      <c r="W5046" s="3">
        <v>200</v>
      </c>
    </row>
    <row r="5047" spans="1:23" x14ac:dyDescent="0.15">
      <c r="A5047" s="5" t="s">
        <v>11637</v>
      </c>
      <c r="B5047" s="4" t="s">
        <v>11643</v>
      </c>
      <c r="C5047" s="4" t="s">
        <v>1630</v>
      </c>
      <c r="D5047" s="4" t="s">
        <v>1631</v>
      </c>
      <c r="E5047" s="4">
        <v>360</v>
      </c>
      <c r="F5047" s="8">
        <v>360</v>
      </c>
      <c r="G5047" t="b">
        <v>1</v>
      </c>
      <c r="M5047" s="7" t="s">
        <v>8816</v>
      </c>
      <c r="N5047">
        <v>2</v>
      </c>
      <c r="O5047">
        <v>2</v>
      </c>
      <c r="P5047">
        <v>1400</v>
      </c>
      <c r="S5047" s="3" t="s">
        <v>10177</v>
      </c>
      <c r="T5047" s="3" t="str">
        <f t="shared" si="78"/>
        <v>舒邦 非那雄胺片 5mg*28片</v>
      </c>
      <c r="U5047" s="3">
        <v>1</v>
      </c>
      <c r="V5047" s="3">
        <v>1</v>
      </c>
      <c r="W5047" s="3">
        <v>300</v>
      </c>
    </row>
    <row r="5048" spans="1:23" x14ac:dyDescent="0.15">
      <c r="A5048" s="5" t="s">
        <v>11637</v>
      </c>
      <c r="B5048" s="4" t="s">
        <v>11644</v>
      </c>
      <c r="C5048" s="4" t="s">
        <v>6016</v>
      </c>
      <c r="D5048" s="4" t="s">
        <v>11645</v>
      </c>
      <c r="E5048" s="4">
        <v>120</v>
      </c>
      <c r="F5048" s="8">
        <v>505</v>
      </c>
      <c r="G5048" t="b">
        <v>1</v>
      </c>
      <c r="M5048" s="7" t="s">
        <v>1323</v>
      </c>
      <c r="N5048">
        <v>3</v>
      </c>
      <c r="O5048">
        <v>3</v>
      </c>
      <c r="P5048">
        <v>252</v>
      </c>
      <c r="S5048" s="3" t="s">
        <v>10182</v>
      </c>
      <c r="T5048" s="3" t="str">
        <f t="shared" si="78"/>
        <v>邦琪集团 感冒灵茶 10g*9块</v>
      </c>
      <c r="U5048" s="3">
        <v>1</v>
      </c>
      <c r="V5048" s="3">
        <v>1</v>
      </c>
      <c r="W5048" s="3">
        <v>120</v>
      </c>
    </row>
    <row r="5049" spans="1:23" x14ac:dyDescent="0.15">
      <c r="A5049" s="5" t="s">
        <v>11637</v>
      </c>
      <c r="B5049" s="5" t="s">
        <v>11646</v>
      </c>
      <c r="C5049" s="5" t="s">
        <v>6016</v>
      </c>
      <c r="D5049" s="4" t="s">
        <v>11645</v>
      </c>
      <c r="E5049" s="5">
        <v>120</v>
      </c>
      <c r="F5049" s="6">
        <v>277</v>
      </c>
      <c r="G5049" t="b">
        <v>1</v>
      </c>
      <c r="M5049" s="7" t="s">
        <v>11647</v>
      </c>
      <c r="N5049">
        <v>1</v>
      </c>
      <c r="O5049">
        <v>1</v>
      </c>
      <c r="P5049">
        <v>480</v>
      </c>
      <c r="S5049" s="3" t="s">
        <v>6737</v>
      </c>
      <c r="T5049" s="3" t="str">
        <f t="shared" si="78"/>
        <v>馬應龍 氧化锌软膏 15%*10g/支</v>
      </c>
      <c r="U5049" s="3">
        <v>1</v>
      </c>
      <c r="V5049" s="3">
        <v>1</v>
      </c>
      <c r="W5049" s="3">
        <v>150</v>
      </c>
    </row>
    <row r="5050" spans="1:23" x14ac:dyDescent="0.15">
      <c r="A5050" s="5" t="s">
        <v>11637</v>
      </c>
      <c r="B5050" s="4" t="s">
        <v>11648</v>
      </c>
      <c r="C5050" s="4" t="s">
        <v>328</v>
      </c>
      <c r="D5050" s="4" t="s">
        <v>3643</v>
      </c>
      <c r="E5050" s="4">
        <v>240</v>
      </c>
      <c r="F5050" s="8">
        <v>240</v>
      </c>
      <c r="G5050" t="b">
        <v>1</v>
      </c>
      <c r="M5050" s="7" t="s">
        <v>8252</v>
      </c>
      <c r="N5050">
        <v>1</v>
      </c>
      <c r="O5050">
        <v>1</v>
      </c>
      <c r="P5050">
        <v>60</v>
      </c>
      <c r="S5050" s="3" t="s">
        <v>10188</v>
      </c>
      <c r="T5050" s="3" t="str">
        <f t="shared" si="78"/>
        <v>欧姆龙 电子血压计 HEM-6160 手腕式</v>
      </c>
      <c r="U5050" s="3">
        <v>1</v>
      </c>
      <c r="V5050" s="3">
        <v>1</v>
      </c>
      <c r="W5050" s="3">
        <v>10</v>
      </c>
    </row>
    <row r="5051" spans="1:23" x14ac:dyDescent="0.15">
      <c r="A5051" s="5" t="s">
        <v>11637</v>
      </c>
      <c r="B5051" s="5" t="s">
        <v>11642</v>
      </c>
      <c r="C5051" s="5" t="s">
        <v>104</v>
      </c>
      <c r="D5051" s="5" t="s">
        <v>850</v>
      </c>
      <c r="E5051" s="5">
        <v>400</v>
      </c>
      <c r="F5051" s="6">
        <v>2000</v>
      </c>
      <c r="G5051" t="b">
        <v>1</v>
      </c>
      <c r="M5051" s="7" t="s">
        <v>11649</v>
      </c>
      <c r="N5051">
        <v>1</v>
      </c>
      <c r="O5051">
        <v>1</v>
      </c>
      <c r="P5051">
        <v>600</v>
      </c>
      <c r="S5051" s="3" t="s">
        <v>10200</v>
      </c>
      <c r="T5051" s="3" t="str">
        <f t="shared" si="78"/>
        <v>卡博平 阿卡波糖片 50mg*15片*4板</v>
      </c>
      <c r="U5051" s="3">
        <v>1</v>
      </c>
      <c r="V5051" s="3">
        <v>1</v>
      </c>
      <c r="W5051" s="3">
        <v>200</v>
      </c>
    </row>
    <row r="5052" spans="1:23" x14ac:dyDescent="0.15">
      <c r="A5052" s="5" t="s">
        <v>11637</v>
      </c>
      <c r="B5052" s="4" t="s">
        <v>11650</v>
      </c>
      <c r="C5052" s="4" t="s">
        <v>363</v>
      </c>
      <c r="D5052" s="4" t="s">
        <v>9548</v>
      </c>
      <c r="E5052" s="4">
        <v>100</v>
      </c>
      <c r="F5052" s="8">
        <v>100</v>
      </c>
      <c r="G5052" t="b">
        <v>1</v>
      </c>
      <c r="M5052" s="7" t="s">
        <v>11651</v>
      </c>
      <c r="N5052">
        <v>1</v>
      </c>
      <c r="O5052">
        <v>1</v>
      </c>
      <c r="P5052">
        <v>108</v>
      </c>
      <c r="S5052" s="3" t="s">
        <v>10204</v>
      </c>
      <c r="T5052" s="3" t="str">
        <f t="shared" si="78"/>
        <v>喇叭牌 正露丸 0.22g*50粒/瓶</v>
      </c>
      <c r="U5052" s="3">
        <v>1</v>
      </c>
      <c r="V5052" s="3">
        <v>1</v>
      </c>
      <c r="W5052" s="3">
        <v>435</v>
      </c>
    </row>
    <row r="5053" spans="1:23" x14ac:dyDescent="0.15">
      <c r="A5053" s="5" t="s">
        <v>11637</v>
      </c>
      <c r="B5053" s="5" t="s">
        <v>11642</v>
      </c>
      <c r="C5053" s="5" t="s">
        <v>363</v>
      </c>
      <c r="D5053" s="4" t="s">
        <v>9548</v>
      </c>
      <c r="E5053" s="5">
        <v>100</v>
      </c>
      <c r="F5053" s="6">
        <v>100</v>
      </c>
      <c r="G5053" t="b">
        <v>1</v>
      </c>
      <c r="M5053" s="7" t="s">
        <v>2519</v>
      </c>
      <c r="N5053">
        <v>8</v>
      </c>
      <c r="O5053">
        <v>8</v>
      </c>
      <c r="P5053">
        <v>2500</v>
      </c>
      <c r="S5053" s="3" t="s">
        <v>6406</v>
      </c>
      <c r="T5053" s="3" t="str">
        <f t="shared" si="78"/>
        <v>修正 益气养血口服液 10ml*10支</v>
      </c>
      <c r="U5053" s="3">
        <v>1</v>
      </c>
      <c r="V5053" s="3">
        <v>1</v>
      </c>
      <c r="W5053" s="3">
        <v>60</v>
      </c>
    </row>
    <row r="5054" spans="1:23" x14ac:dyDescent="0.15">
      <c r="A5054" s="5" t="s">
        <v>11637</v>
      </c>
      <c r="B5054" s="4" t="s">
        <v>11652</v>
      </c>
      <c r="C5054" s="4" t="s">
        <v>6826</v>
      </c>
      <c r="D5054" s="4" t="s">
        <v>11653</v>
      </c>
      <c r="E5054" s="4">
        <v>216</v>
      </c>
      <c r="F5054" s="8">
        <v>216</v>
      </c>
      <c r="G5054" t="b">
        <v>1</v>
      </c>
      <c r="M5054" s="7" t="s">
        <v>5166</v>
      </c>
      <c r="N5054">
        <v>4</v>
      </c>
      <c r="O5054">
        <v>4</v>
      </c>
      <c r="P5054">
        <v>1326</v>
      </c>
      <c r="S5054" s="3" t="s">
        <v>10216</v>
      </c>
      <c r="T5054" s="3" t="str">
        <f t="shared" si="78"/>
        <v>将唐君/美迪康/药友 盐酸二甲双胍片 0.5g*40片</v>
      </c>
      <c r="U5054" s="3">
        <v>1</v>
      </c>
      <c r="V5054" s="3">
        <v>1</v>
      </c>
      <c r="W5054" s="3">
        <v>200</v>
      </c>
    </row>
    <row r="5055" spans="1:23" x14ac:dyDescent="0.15">
      <c r="A5055" s="5" t="s">
        <v>11637</v>
      </c>
      <c r="B5055" s="4" t="s">
        <v>11654</v>
      </c>
      <c r="C5055" s="4" t="s">
        <v>992</v>
      </c>
      <c r="D5055" s="4" t="s">
        <v>3389</v>
      </c>
      <c r="E5055" s="4">
        <v>120</v>
      </c>
      <c r="F5055" s="8">
        <v>120</v>
      </c>
      <c r="G5055" t="b">
        <v>1</v>
      </c>
      <c r="M5055" s="7" t="s">
        <v>5167</v>
      </c>
      <c r="N5055">
        <v>4</v>
      </c>
      <c r="O5055">
        <v>4</v>
      </c>
      <c r="P5055">
        <v>516</v>
      </c>
      <c r="S5055" s="3" t="s">
        <v>10218</v>
      </c>
      <c r="T5055" s="3" t="str">
        <f t="shared" si="78"/>
        <v>999 咽炎片 0.26g*12片*4板</v>
      </c>
      <c r="U5055" s="3">
        <v>1</v>
      </c>
      <c r="V5055" s="3">
        <v>1</v>
      </c>
      <c r="W5055" s="3">
        <v>996</v>
      </c>
    </row>
    <row r="5056" spans="1:23" x14ac:dyDescent="0.15">
      <c r="A5056" s="5" t="s">
        <v>11637</v>
      </c>
      <c r="B5056" s="4" t="s">
        <v>11655</v>
      </c>
      <c r="C5056" s="4" t="s">
        <v>1647</v>
      </c>
      <c r="D5056" s="4" t="s">
        <v>1648</v>
      </c>
      <c r="E5056" s="4">
        <v>300</v>
      </c>
      <c r="F5056" s="8">
        <v>600</v>
      </c>
      <c r="G5056" t="b">
        <v>1</v>
      </c>
      <c r="M5056" s="7" t="s">
        <v>11656</v>
      </c>
      <c r="N5056">
        <v>1</v>
      </c>
      <c r="O5056">
        <v>1</v>
      </c>
      <c r="P5056">
        <v>60</v>
      </c>
      <c r="S5056" s="3" t="s">
        <v>8708</v>
      </c>
      <c r="T5056" s="3" t="str">
        <f t="shared" si="78"/>
        <v>迪沙 硝苯地平缓释片(Ⅱ) 20mg*20片*3板</v>
      </c>
      <c r="U5056" s="3">
        <v>1</v>
      </c>
      <c r="V5056" s="3">
        <v>1</v>
      </c>
      <c r="W5056" s="3">
        <v>300</v>
      </c>
    </row>
    <row r="5057" spans="1:23" x14ac:dyDescent="0.15">
      <c r="A5057" s="5" t="s">
        <v>11637</v>
      </c>
      <c r="B5057" s="5" t="s">
        <v>11657</v>
      </c>
      <c r="C5057" s="5" t="s">
        <v>302</v>
      </c>
      <c r="D5057" s="5" t="s">
        <v>303</v>
      </c>
      <c r="E5057" s="5">
        <v>30</v>
      </c>
      <c r="F5057" s="6">
        <v>50</v>
      </c>
      <c r="G5057" t="b">
        <v>1</v>
      </c>
      <c r="M5057" s="7" t="s">
        <v>8817</v>
      </c>
      <c r="N5057">
        <v>2</v>
      </c>
      <c r="O5057">
        <v>2</v>
      </c>
      <c r="P5057">
        <v>300</v>
      </c>
      <c r="S5057" s="3" t="s">
        <v>9196</v>
      </c>
      <c r="T5057" s="3" t="str">
        <f t="shared" si="78"/>
        <v>万苏靖 恩格列净片 10mg*8片</v>
      </c>
      <c r="U5057" s="3">
        <v>1</v>
      </c>
      <c r="V5057" s="3">
        <v>1</v>
      </c>
      <c r="W5057" s="3">
        <v>100</v>
      </c>
    </row>
    <row r="5058" spans="1:23" x14ac:dyDescent="0.15">
      <c r="A5058" s="5" t="s">
        <v>11637</v>
      </c>
      <c r="B5058" s="4" t="s">
        <v>11648</v>
      </c>
      <c r="C5058" s="4" t="s">
        <v>497</v>
      </c>
      <c r="D5058" s="4" t="s">
        <v>498</v>
      </c>
      <c r="E5058" s="4">
        <v>240</v>
      </c>
      <c r="F5058" s="8">
        <v>240</v>
      </c>
      <c r="G5058" t="b">
        <v>1</v>
      </c>
      <c r="M5058" s="7" t="s">
        <v>1298</v>
      </c>
      <c r="N5058">
        <v>1</v>
      </c>
      <c r="O5058">
        <v>1</v>
      </c>
      <c r="P5058">
        <v>400</v>
      </c>
      <c r="S5058" s="3" t="s">
        <v>10222</v>
      </c>
      <c r="T5058" s="3" t="str">
        <f t="shared" si="78"/>
        <v>欧姆龙/Omron 电子体温计 MC-145H*1支</v>
      </c>
      <c r="U5058" s="3">
        <v>1</v>
      </c>
      <c r="V5058" s="3">
        <v>1</v>
      </c>
      <c r="W5058" s="3">
        <v>100</v>
      </c>
    </row>
    <row r="5059" spans="1:23" x14ac:dyDescent="0.15">
      <c r="A5059" s="5" t="s">
        <v>11637</v>
      </c>
      <c r="B5059" s="4" t="s">
        <v>11658</v>
      </c>
      <c r="C5059" s="4" t="s">
        <v>9387</v>
      </c>
      <c r="D5059" s="4" t="s">
        <v>11659</v>
      </c>
      <c r="E5059" s="4">
        <v>80</v>
      </c>
      <c r="F5059" s="8">
        <v>80</v>
      </c>
      <c r="G5059" t="b">
        <v>1</v>
      </c>
      <c r="M5059" s="7" t="s">
        <v>5169</v>
      </c>
      <c r="N5059">
        <v>4</v>
      </c>
      <c r="O5059">
        <v>4</v>
      </c>
      <c r="P5059">
        <v>1580</v>
      </c>
      <c r="S5059" s="3" t="s">
        <v>10228</v>
      </c>
      <c r="T5059" s="3" t="str">
        <f t="shared" ref="T5059:T5122" si="79">VLOOKUP(S5059,C:D,2,)</f>
        <v>良福制药 曲咪新乳膏 10g/支</v>
      </c>
      <c r="U5059" s="3">
        <v>1</v>
      </c>
      <c r="V5059" s="3">
        <v>1</v>
      </c>
      <c r="W5059" s="3">
        <v>450</v>
      </c>
    </row>
    <row r="5060" spans="1:23" x14ac:dyDescent="0.15">
      <c r="A5060" s="5" t="s">
        <v>11637</v>
      </c>
      <c r="B5060" s="4" t="s">
        <v>11655</v>
      </c>
      <c r="C5060" s="4" t="s">
        <v>7125</v>
      </c>
      <c r="D5060" s="4" t="s">
        <v>11660</v>
      </c>
      <c r="E5060" s="4">
        <v>300</v>
      </c>
      <c r="F5060" s="8">
        <v>300</v>
      </c>
      <c r="G5060" t="b">
        <v>1</v>
      </c>
      <c r="M5060" s="7" t="s">
        <v>11661</v>
      </c>
      <c r="N5060">
        <v>1</v>
      </c>
      <c r="O5060">
        <v>1</v>
      </c>
      <c r="P5060">
        <v>420</v>
      </c>
      <c r="S5060" s="3" t="s">
        <v>10137</v>
      </c>
      <c r="T5060" s="3" t="str">
        <f t="shared" si="79"/>
        <v>百派 天麻胶囊 0.25g*12粒*3板</v>
      </c>
      <c r="U5060" s="3">
        <v>1</v>
      </c>
      <c r="V5060" s="3">
        <v>1</v>
      </c>
      <c r="W5060" s="3">
        <v>400</v>
      </c>
    </row>
    <row r="5061" spans="1:23" x14ac:dyDescent="0.15">
      <c r="A5061" s="5" t="s">
        <v>11637</v>
      </c>
      <c r="B5061" s="5" t="s">
        <v>11642</v>
      </c>
      <c r="C5061" s="5" t="s">
        <v>7202</v>
      </c>
      <c r="D5061" s="5" t="s">
        <v>11662</v>
      </c>
      <c r="E5061" s="5">
        <v>360</v>
      </c>
      <c r="F5061" s="6">
        <v>360</v>
      </c>
      <c r="G5061" t="b">
        <v>1</v>
      </c>
      <c r="M5061" s="7" t="s">
        <v>1673</v>
      </c>
      <c r="N5061">
        <v>11</v>
      </c>
      <c r="O5061">
        <v>11</v>
      </c>
      <c r="P5061">
        <v>8050</v>
      </c>
      <c r="S5061" s="3" t="s">
        <v>6588</v>
      </c>
      <c r="T5061" s="3" t="str">
        <f t="shared" si="79"/>
        <v>昆中药 七宝美髯颗粒 8g*8袋</v>
      </c>
      <c r="U5061" s="3">
        <v>1</v>
      </c>
      <c r="V5061" s="3">
        <v>1</v>
      </c>
      <c r="W5061" s="3">
        <v>300</v>
      </c>
    </row>
    <row r="5062" spans="1:23" x14ac:dyDescent="0.15">
      <c r="A5062" s="5" t="s">
        <v>11637</v>
      </c>
      <c r="B5062" s="5" t="s">
        <v>11663</v>
      </c>
      <c r="C5062" s="5" t="s">
        <v>180</v>
      </c>
      <c r="D5062" s="5" t="s">
        <v>741</v>
      </c>
      <c r="E5062" s="5">
        <v>60</v>
      </c>
      <c r="F5062" s="6">
        <v>180</v>
      </c>
      <c r="G5062" t="b">
        <v>1</v>
      </c>
      <c r="M5062" s="7" t="s">
        <v>11664</v>
      </c>
      <c r="N5062">
        <v>1</v>
      </c>
      <c r="O5062">
        <v>1</v>
      </c>
      <c r="P5062">
        <v>400</v>
      </c>
      <c r="S5062" s="3" t="s">
        <v>10233</v>
      </c>
      <c r="T5062" s="3" t="str">
        <f t="shared" si="79"/>
        <v>泰邦/云南白药 防水创口贴 70mm*23mm*100片</v>
      </c>
      <c r="U5062" s="3">
        <v>1</v>
      </c>
      <c r="V5062" s="3">
        <v>1</v>
      </c>
      <c r="W5062" s="3">
        <v>100</v>
      </c>
    </row>
    <row r="5063" spans="1:23" x14ac:dyDescent="0.15">
      <c r="A5063" s="5" t="s">
        <v>11637</v>
      </c>
      <c r="B5063" s="4" t="s">
        <v>11655</v>
      </c>
      <c r="C5063" s="4" t="s">
        <v>22</v>
      </c>
      <c r="D5063" s="4" t="s">
        <v>884</v>
      </c>
      <c r="E5063" s="4">
        <v>300</v>
      </c>
      <c r="F5063" s="8">
        <v>300</v>
      </c>
      <c r="G5063" t="b">
        <v>1</v>
      </c>
      <c r="M5063" s="7" t="s">
        <v>11665</v>
      </c>
      <c r="N5063">
        <v>1</v>
      </c>
      <c r="O5063">
        <v>1</v>
      </c>
      <c r="P5063">
        <v>200</v>
      </c>
      <c r="S5063" s="3" t="s">
        <v>10236</v>
      </c>
      <c r="T5063" s="3" t="str">
        <f t="shared" si="79"/>
        <v>立了 他达拉非片 5mg*6片</v>
      </c>
      <c r="U5063" s="3">
        <v>1</v>
      </c>
      <c r="V5063" s="3">
        <v>1</v>
      </c>
      <c r="W5063" s="3">
        <v>400</v>
      </c>
    </row>
    <row r="5064" spans="1:23" x14ac:dyDescent="0.15">
      <c r="A5064" s="5" t="s">
        <v>11637</v>
      </c>
      <c r="B5064" s="4" t="s">
        <v>11666</v>
      </c>
      <c r="C5064" s="4" t="s">
        <v>11667</v>
      </c>
      <c r="D5064" s="4" t="s">
        <v>11668</v>
      </c>
      <c r="E5064" s="4">
        <v>216</v>
      </c>
      <c r="F5064" s="8">
        <v>432</v>
      </c>
      <c r="G5064" t="b">
        <v>1</v>
      </c>
      <c r="M5064" s="7" t="s">
        <v>8818</v>
      </c>
      <c r="N5064">
        <v>2</v>
      </c>
      <c r="O5064">
        <v>2</v>
      </c>
      <c r="P5064">
        <v>2100</v>
      </c>
      <c r="S5064" s="3" t="s">
        <v>10238</v>
      </c>
      <c r="T5064" s="3" t="str">
        <f t="shared" si="79"/>
        <v>环安 环吡酮胺乳膏 10g:0.1g*15g/支</v>
      </c>
      <c r="U5064" s="3">
        <v>1</v>
      </c>
      <c r="V5064" s="3">
        <v>1</v>
      </c>
      <c r="W5064" s="3">
        <v>400</v>
      </c>
    </row>
    <row r="5065" spans="1:23" x14ac:dyDescent="0.15">
      <c r="A5065" s="5" t="s">
        <v>11637</v>
      </c>
      <c r="B5065" s="4" t="s">
        <v>11669</v>
      </c>
      <c r="C5065" s="4" t="s">
        <v>954</v>
      </c>
      <c r="D5065" s="5" t="s">
        <v>11670</v>
      </c>
      <c r="E5065" s="4">
        <v>200</v>
      </c>
      <c r="F5065" s="8">
        <v>200</v>
      </c>
      <c r="G5065" t="b">
        <v>1</v>
      </c>
      <c r="M5065" s="7" t="s">
        <v>7726</v>
      </c>
      <c r="N5065">
        <v>1</v>
      </c>
      <c r="O5065">
        <v>1</v>
      </c>
      <c r="P5065">
        <v>560</v>
      </c>
      <c r="S5065" s="3" t="s">
        <v>10241</v>
      </c>
      <c r="T5065" s="3" t="str">
        <f t="shared" si="79"/>
        <v>奥尔菲 磷酸奥司他韦胶囊 75mg*10粒</v>
      </c>
      <c r="U5065" s="3">
        <v>1</v>
      </c>
      <c r="V5065" s="3">
        <v>1</v>
      </c>
      <c r="W5065" s="3">
        <v>200</v>
      </c>
    </row>
    <row r="5066" spans="1:23" x14ac:dyDescent="0.15">
      <c r="A5066" s="5" t="s">
        <v>11637</v>
      </c>
      <c r="B5066" s="5" t="s">
        <v>11671</v>
      </c>
      <c r="C5066" s="5" t="s">
        <v>3443</v>
      </c>
      <c r="D5066" s="5" t="s">
        <v>3444</v>
      </c>
      <c r="E5066" s="5">
        <v>300</v>
      </c>
      <c r="F5066" s="6">
        <v>300</v>
      </c>
      <c r="G5066" t="b">
        <v>1</v>
      </c>
      <c r="M5066" s="7" t="s">
        <v>11672</v>
      </c>
      <c r="N5066">
        <v>1</v>
      </c>
      <c r="O5066">
        <v>1</v>
      </c>
      <c r="P5066">
        <v>800</v>
      </c>
      <c r="S5066" s="3" t="s">
        <v>4413</v>
      </c>
      <c r="T5066" s="3" t="str">
        <f t="shared" si="79"/>
        <v>卓兰/ZALAIN/Gogolox 硝酸舍他康唑乳膏 2％*20g/支</v>
      </c>
      <c r="U5066" s="3">
        <v>1</v>
      </c>
      <c r="V5066" s="3">
        <v>1</v>
      </c>
      <c r="W5066" s="3">
        <v>1</v>
      </c>
    </row>
    <row r="5067" spans="1:23" x14ac:dyDescent="0.15">
      <c r="A5067" s="5" t="s">
        <v>11637</v>
      </c>
      <c r="B5067" s="5" t="s">
        <v>11655</v>
      </c>
      <c r="C5067" s="5" t="s">
        <v>2941</v>
      </c>
      <c r="D5067" s="5" t="s">
        <v>11673</v>
      </c>
      <c r="E5067" s="5">
        <v>200</v>
      </c>
      <c r="F5067" s="6">
        <v>200</v>
      </c>
      <c r="G5067" t="b">
        <v>1</v>
      </c>
      <c r="M5067" s="7" t="s">
        <v>11674</v>
      </c>
      <c r="N5067">
        <v>1</v>
      </c>
      <c r="O5067">
        <v>1</v>
      </c>
      <c r="P5067">
        <v>4</v>
      </c>
      <c r="S5067" s="3" t="s">
        <v>10245</v>
      </c>
      <c r="T5067" s="3" t="str">
        <f t="shared" si="79"/>
        <v>三公仔 保济口服液 10ml*8瓶</v>
      </c>
      <c r="U5067" s="3">
        <v>1</v>
      </c>
      <c r="V5067" s="3">
        <v>1</v>
      </c>
      <c r="W5067" s="3">
        <v>150</v>
      </c>
    </row>
    <row r="5068" spans="1:23" x14ac:dyDescent="0.15">
      <c r="A5068" s="5" t="s">
        <v>11637</v>
      </c>
      <c r="B5068" s="4" t="s">
        <v>11675</v>
      </c>
      <c r="C5068" s="4" t="s">
        <v>89</v>
      </c>
      <c r="D5068" s="4" t="s">
        <v>1711</v>
      </c>
      <c r="E5068" s="4">
        <v>50</v>
      </c>
      <c r="F5068" s="8">
        <v>400</v>
      </c>
      <c r="G5068" t="b">
        <v>1</v>
      </c>
      <c r="M5068" s="7" t="s">
        <v>11676</v>
      </c>
      <c r="N5068">
        <v>1</v>
      </c>
      <c r="O5068">
        <v>1</v>
      </c>
      <c r="P5068">
        <v>2</v>
      </c>
      <c r="S5068" s="3" t="s">
        <v>10248</v>
      </c>
      <c r="T5068" s="3" t="str">
        <f t="shared" si="79"/>
        <v>慧宝源 小建中合剂 180ml/瓶</v>
      </c>
      <c r="U5068" s="3">
        <v>1</v>
      </c>
      <c r="V5068" s="3">
        <v>1</v>
      </c>
      <c r="W5068" s="3">
        <v>90</v>
      </c>
    </row>
    <row r="5069" spans="1:23" x14ac:dyDescent="0.15">
      <c r="A5069" s="5" t="s">
        <v>11637</v>
      </c>
      <c r="B5069" s="5" t="s">
        <v>11658</v>
      </c>
      <c r="C5069" s="5" t="s">
        <v>89</v>
      </c>
      <c r="D5069" s="4" t="s">
        <v>1711</v>
      </c>
      <c r="E5069" s="5">
        <v>50</v>
      </c>
      <c r="F5069" s="6">
        <v>50</v>
      </c>
      <c r="G5069" t="b">
        <v>1</v>
      </c>
      <c r="M5069" s="7" t="s">
        <v>524</v>
      </c>
      <c r="N5069">
        <v>24</v>
      </c>
      <c r="O5069">
        <v>24</v>
      </c>
      <c r="P5069">
        <v>3348</v>
      </c>
      <c r="S5069" s="3" t="s">
        <v>10249</v>
      </c>
      <c r="T5069" s="3" t="str">
        <f t="shared" si="79"/>
        <v>可孚 电子血压计(臂式) KF-65B</v>
      </c>
      <c r="U5069" s="3">
        <v>1</v>
      </c>
      <c r="V5069" s="3">
        <v>1</v>
      </c>
      <c r="W5069" s="3">
        <v>80</v>
      </c>
    </row>
    <row r="5070" spans="1:23" x14ac:dyDescent="0.15">
      <c r="A5070" s="5" t="s">
        <v>11637</v>
      </c>
      <c r="B5070" s="4" t="s">
        <v>11642</v>
      </c>
      <c r="C5070" s="4" t="s">
        <v>2223</v>
      </c>
      <c r="D5070" s="4" t="s">
        <v>2224</v>
      </c>
      <c r="E5070" s="4">
        <v>240</v>
      </c>
      <c r="F5070" s="8">
        <v>240</v>
      </c>
      <c r="G5070" t="b">
        <v>1</v>
      </c>
      <c r="M5070" s="7" t="s">
        <v>8819</v>
      </c>
      <c r="N5070">
        <v>2</v>
      </c>
      <c r="O5070">
        <v>2</v>
      </c>
      <c r="P5070">
        <v>12</v>
      </c>
      <c r="S5070" s="3" t="s">
        <v>10255</v>
      </c>
      <c r="T5070" s="3" t="str">
        <f t="shared" si="79"/>
        <v>冈本 天然胶乳橡胶避孕套 超润滑 3片装</v>
      </c>
      <c r="U5070" s="3">
        <v>1</v>
      </c>
      <c r="V5070" s="3">
        <v>1</v>
      </c>
      <c r="W5070" s="3">
        <v>720</v>
      </c>
    </row>
    <row r="5071" spans="1:23" x14ac:dyDescent="0.15">
      <c r="A5071" s="5" t="s">
        <v>11637</v>
      </c>
      <c r="B5071" s="5" t="s">
        <v>11655</v>
      </c>
      <c r="C5071" s="5" t="s">
        <v>2902</v>
      </c>
      <c r="D5071" s="4" t="s">
        <v>10989</v>
      </c>
      <c r="E5071" s="5">
        <v>120</v>
      </c>
      <c r="F5071" s="6">
        <v>120</v>
      </c>
      <c r="G5071" t="b">
        <v>1</v>
      </c>
      <c r="M5071" s="7" t="s">
        <v>11677</v>
      </c>
      <c r="N5071">
        <v>1</v>
      </c>
      <c r="O5071">
        <v>1</v>
      </c>
      <c r="P5071">
        <v>80</v>
      </c>
      <c r="S5071" s="3" t="s">
        <v>10257</v>
      </c>
      <c r="T5071" s="3" t="str">
        <f t="shared" si="79"/>
        <v>冠峰 牛黄解毒片 12片*30袋</v>
      </c>
      <c r="U5071" s="3">
        <v>1</v>
      </c>
      <c r="V5071" s="3">
        <v>1</v>
      </c>
      <c r="W5071" s="3">
        <v>100</v>
      </c>
    </row>
    <row r="5072" spans="1:23" x14ac:dyDescent="0.15">
      <c r="A5072" s="5" t="s">
        <v>11637</v>
      </c>
      <c r="B5072" s="4" t="s">
        <v>11642</v>
      </c>
      <c r="C5072" s="4" t="s">
        <v>750</v>
      </c>
      <c r="D5072" s="4" t="s">
        <v>7722</v>
      </c>
      <c r="E5072" s="4">
        <v>360</v>
      </c>
      <c r="F5072" s="8">
        <v>360</v>
      </c>
      <c r="G5072" t="b">
        <v>1</v>
      </c>
      <c r="M5072" s="7" t="s">
        <v>1930</v>
      </c>
      <c r="N5072">
        <v>10</v>
      </c>
      <c r="O5072">
        <v>10</v>
      </c>
      <c r="P5072">
        <v>2200</v>
      </c>
      <c r="S5072" s="3" t="s">
        <v>10262</v>
      </c>
      <c r="T5072" s="3" t="str">
        <f t="shared" si="79"/>
        <v>邦瑞孚 邦瑞孚含氯消毒片 120片/瓶</v>
      </c>
      <c r="U5072" s="3">
        <v>1</v>
      </c>
      <c r="V5072" s="3">
        <v>1</v>
      </c>
      <c r="W5072" s="3">
        <v>180</v>
      </c>
    </row>
    <row r="5073" spans="1:23" x14ac:dyDescent="0.15">
      <c r="A5073" s="5" t="s">
        <v>11637</v>
      </c>
      <c r="B5073" s="4" t="s">
        <v>11663</v>
      </c>
      <c r="C5073" s="4" t="s">
        <v>9121</v>
      </c>
      <c r="D5073" s="4" t="s">
        <v>11678</v>
      </c>
      <c r="E5073" s="4">
        <v>100</v>
      </c>
      <c r="F5073" s="8">
        <v>123</v>
      </c>
      <c r="G5073" t="b">
        <v>1</v>
      </c>
      <c r="M5073" s="7" t="s">
        <v>10355</v>
      </c>
      <c r="N5073">
        <v>1</v>
      </c>
      <c r="O5073">
        <v>1</v>
      </c>
      <c r="P5073">
        <v>600</v>
      </c>
      <c r="S5073" s="3" t="s">
        <v>6660</v>
      </c>
      <c r="T5073" s="3" t="str">
        <f t="shared" si="79"/>
        <v>福人 葡萄糖酸钙锌口服溶液 10ml*21支</v>
      </c>
      <c r="U5073" s="3">
        <v>1</v>
      </c>
      <c r="V5073" s="3">
        <v>1</v>
      </c>
      <c r="W5073" s="3">
        <v>30</v>
      </c>
    </row>
    <row r="5074" spans="1:23" x14ac:dyDescent="0.15">
      <c r="A5074" s="5" t="s">
        <v>11637</v>
      </c>
      <c r="B5074" s="5" t="s">
        <v>11642</v>
      </c>
      <c r="C5074" s="5" t="s">
        <v>9121</v>
      </c>
      <c r="D5074" s="4" t="s">
        <v>11678</v>
      </c>
      <c r="E5074" s="5">
        <v>100</v>
      </c>
      <c r="F5074" s="6">
        <v>121</v>
      </c>
      <c r="G5074" t="b">
        <v>1</v>
      </c>
      <c r="M5074" s="7" t="s">
        <v>11679</v>
      </c>
      <c r="N5074">
        <v>1</v>
      </c>
      <c r="O5074">
        <v>1</v>
      </c>
      <c r="P5074">
        <v>5</v>
      </c>
      <c r="S5074" s="3" t="s">
        <v>10273</v>
      </c>
      <c r="T5074" s="3" t="str">
        <f t="shared" si="79"/>
        <v>喇叭牌/正露 康腹止泻片 0.24g*24片</v>
      </c>
      <c r="U5074" s="3">
        <v>1</v>
      </c>
      <c r="V5074" s="3">
        <v>1</v>
      </c>
      <c r="W5074" s="3">
        <v>330</v>
      </c>
    </row>
    <row r="5075" spans="1:23" x14ac:dyDescent="0.15">
      <c r="A5075" s="5" t="s">
        <v>11637</v>
      </c>
      <c r="B5075" s="5" t="s">
        <v>11650</v>
      </c>
      <c r="C5075" s="5" t="s">
        <v>398</v>
      </c>
      <c r="D5075" s="5" t="s">
        <v>11680</v>
      </c>
      <c r="E5075" s="5">
        <v>200</v>
      </c>
      <c r="F5075" s="6">
        <v>200</v>
      </c>
      <c r="G5075" t="b">
        <v>1</v>
      </c>
      <c r="M5075" s="7" t="s">
        <v>11681</v>
      </c>
      <c r="N5075">
        <v>1</v>
      </c>
      <c r="O5075">
        <v>1</v>
      </c>
      <c r="P5075">
        <v>400</v>
      </c>
      <c r="S5075" s="3" t="s">
        <v>10276</v>
      </c>
      <c r="T5075" s="3" t="str">
        <f t="shared" si="79"/>
        <v>安迪美格 医用冰袋 自冷式 120g</v>
      </c>
      <c r="U5075" s="3">
        <v>1</v>
      </c>
      <c r="V5075" s="3">
        <v>1</v>
      </c>
      <c r="W5075" s="3">
        <v>144</v>
      </c>
    </row>
    <row r="5076" spans="1:23" x14ac:dyDescent="0.15">
      <c r="A5076" s="5" t="s">
        <v>11637</v>
      </c>
      <c r="B5076" s="4" t="s">
        <v>11682</v>
      </c>
      <c r="C5076" s="4" t="s">
        <v>1960</v>
      </c>
      <c r="D5076" s="4" t="s">
        <v>11683</v>
      </c>
      <c r="E5076" s="4">
        <v>200</v>
      </c>
      <c r="F5076" s="8">
        <v>200</v>
      </c>
      <c r="G5076" t="b">
        <v>1</v>
      </c>
      <c r="M5076" s="7" t="s">
        <v>4037</v>
      </c>
      <c r="N5076">
        <v>1</v>
      </c>
      <c r="O5076">
        <v>1</v>
      </c>
      <c r="P5076">
        <v>120</v>
      </c>
      <c r="S5076" s="3" t="s">
        <v>10280</v>
      </c>
      <c r="T5076" s="3" t="str">
        <f t="shared" si="79"/>
        <v>拉韦/Laevolac 乳果糖口服溶液 100ml:67g*200ml/瓶</v>
      </c>
      <c r="U5076" s="3">
        <v>1</v>
      </c>
      <c r="V5076" s="3">
        <v>1</v>
      </c>
      <c r="W5076" s="3">
        <v>100</v>
      </c>
    </row>
    <row r="5077" spans="1:23" x14ac:dyDescent="0.15">
      <c r="A5077" s="5" t="s">
        <v>11637</v>
      </c>
      <c r="B5077" s="4" t="s">
        <v>11684</v>
      </c>
      <c r="C5077" s="4" t="s">
        <v>2634</v>
      </c>
      <c r="D5077" s="4" t="s">
        <v>2635</v>
      </c>
      <c r="E5077" s="4">
        <v>36</v>
      </c>
      <c r="F5077" s="8">
        <v>72</v>
      </c>
      <c r="G5077" t="b">
        <v>1</v>
      </c>
      <c r="M5077" s="7" t="s">
        <v>4159</v>
      </c>
      <c r="N5077">
        <v>5</v>
      </c>
      <c r="O5077">
        <v>5</v>
      </c>
      <c r="P5077">
        <v>1288</v>
      </c>
      <c r="S5077" s="3" t="s">
        <v>10289</v>
      </c>
      <c r="T5077" s="3" t="str">
        <f t="shared" si="79"/>
        <v>蜀卫 葡萄糖饮品 100ml(20ml*5瓶)</v>
      </c>
      <c r="U5077" s="3">
        <v>1</v>
      </c>
      <c r="V5077" s="3">
        <v>1</v>
      </c>
      <c r="W5077" s="3">
        <v>100</v>
      </c>
    </row>
    <row r="5078" spans="1:23" x14ac:dyDescent="0.15">
      <c r="A5078" s="5" t="s">
        <v>11637</v>
      </c>
      <c r="B5078" s="5" t="s">
        <v>11685</v>
      </c>
      <c r="C5078" s="5" t="s">
        <v>578</v>
      </c>
      <c r="D5078" s="5" t="s">
        <v>3305</v>
      </c>
      <c r="E5078" s="5">
        <v>100</v>
      </c>
      <c r="F5078" s="6">
        <v>100</v>
      </c>
      <c r="G5078" t="b">
        <v>1</v>
      </c>
      <c r="M5078" s="7" t="s">
        <v>6557</v>
      </c>
      <c r="N5078">
        <v>1</v>
      </c>
      <c r="O5078">
        <v>1</v>
      </c>
      <c r="P5078">
        <v>12</v>
      </c>
      <c r="S5078" s="3" t="s">
        <v>9990</v>
      </c>
      <c r="T5078" s="3" t="str">
        <f t="shared" si="79"/>
        <v>鼎诺 雷贝拉唑钠肠溶片 20mg*7片</v>
      </c>
      <c r="U5078" s="3">
        <v>1</v>
      </c>
      <c r="V5078" s="3">
        <v>1</v>
      </c>
      <c r="W5078" s="3">
        <v>422</v>
      </c>
    </row>
    <row r="5079" spans="1:23" x14ac:dyDescent="0.15">
      <c r="A5079" s="5" t="s">
        <v>11637</v>
      </c>
      <c r="B5079" s="4" t="s">
        <v>11655</v>
      </c>
      <c r="C5079" s="4" t="s">
        <v>168</v>
      </c>
      <c r="D5079" s="4" t="s">
        <v>169</v>
      </c>
      <c r="E5079" s="4">
        <v>240</v>
      </c>
      <c r="F5079" s="8">
        <v>240</v>
      </c>
      <c r="G5079" t="b">
        <v>1</v>
      </c>
      <c r="M5079" s="7" t="s">
        <v>11686</v>
      </c>
      <c r="N5079">
        <v>1</v>
      </c>
      <c r="O5079">
        <v>1</v>
      </c>
      <c r="P5079">
        <v>400</v>
      </c>
      <c r="S5079" s="3" t="s">
        <v>10292</v>
      </c>
      <c r="T5079" s="3" t="str">
        <f t="shared" si="79"/>
        <v>逹仁堂 铁包金 0.25kg 选</v>
      </c>
      <c r="U5079" s="3">
        <v>1</v>
      </c>
      <c r="V5079" s="3">
        <v>1</v>
      </c>
      <c r="W5079" s="3">
        <v>250</v>
      </c>
    </row>
    <row r="5080" spans="1:23" x14ac:dyDescent="0.15">
      <c r="A5080" s="5" t="s">
        <v>11637</v>
      </c>
      <c r="B5080" s="5" t="s">
        <v>11663</v>
      </c>
      <c r="C5080" s="5" t="s">
        <v>1501</v>
      </c>
      <c r="D5080" s="5" t="s">
        <v>1502</v>
      </c>
      <c r="E5080" s="5">
        <v>600</v>
      </c>
      <c r="F5080" s="6">
        <v>1200</v>
      </c>
      <c r="G5080" t="b">
        <v>1</v>
      </c>
      <c r="M5080" s="7" t="s">
        <v>8821</v>
      </c>
      <c r="N5080">
        <v>2</v>
      </c>
      <c r="O5080">
        <v>2</v>
      </c>
      <c r="P5080">
        <v>1200</v>
      </c>
      <c r="S5080" s="3" t="s">
        <v>10298</v>
      </c>
      <c r="T5080" s="3" t="str">
        <f t="shared" si="79"/>
        <v>天工 玻璃体温计 内标式(腋下)10支</v>
      </c>
      <c r="U5080" s="3">
        <v>1</v>
      </c>
      <c r="V5080" s="3">
        <v>1</v>
      </c>
      <c r="W5080" s="3">
        <v>240</v>
      </c>
    </row>
    <row r="5081" spans="1:23" x14ac:dyDescent="0.15">
      <c r="A5081" s="5" t="s">
        <v>11637</v>
      </c>
      <c r="B5081" s="4" t="s">
        <v>11687</v>
      </c>
      <c r="C5081" s="4" t="s">
        <v>42</v>
      </c>
      <c r="D5081" s="5" t="s">
        <v>1285</v>
      </c>
      <c r="E5081" s="4">
        <v>60</v>
      </c>
      <c r="F5081" s="8">
        <v>480</v>
      </c>
      <c r="G5081" t="b">
        <v>1</v>
      </c>
      <c r="M5081" s="7" t="s">
        <v>11688</v>
      </c>
      <c r="N5081">
        <v>1</v>
      </c>
      <c r="O5081">
        <v>1</v>
      </c>
      <c r="P5081">
        <v>120</v>
      </c>
      <c r="S5081" s="3" t="s">
        <v>10300</v>
      </c>
      <c r="T5081" s="3" t="str">
        <f t="shared" si="79"/>
        <v>棉花朵朵 医用碘伏消毒棉球、棒 8cm*50支(棉棒型)</v>
      </c>
      <c r="U5081" s="3">
        <v>1</v>
      </c>
      <c r="V5081" s="3">
        <v>1</v>
      </c>
      <c r="W5081" s="3">
        <v>345</v>
      </c>
    </row>
    <row r="5082" spans="1:23" x14ac:dyDescent="0.15">
      <c r="A5082" s="5" t="s">
        <v>11637</v>
      </c>
      <c r="B5082" s="5" t="s">
        <v>11689</v>
      </c>
      <c r="C5082" s="5" t="s">
        <v>172</v>
      </c>
      <c r="D5082" s="5" t="s">
        <v>173</v>
      </c>
      <c r="E5082" s="5">
        <v>300</v>
      </c>
      <c r="F5082" s="6">
        <v>300</v>
      </c>
      <c r="G5082" t="b">
        <v>1</v>
      </c>
      <c r="M5082" s="7" t="s">
        <v>8823</v>
      </c>
      <c r="N5082">
        <v>2</v>
      </c>
      <c r="O5082">
        <v>2</v>
      </c>
      <c r="P5082">
        <v>48</v>
      </c>
      <c r="S5082" s="3" t="s">
        <v>10305</v>
      </c>
      <c r="T5082" s="3" t="str">
        <f t="shared" si="79"/>
        <v>鲁抗/络得康 瑞舒伐他汀钙片 10mg*7片*4板</v>
      </c>
      <c r="U5082" s="3">
        <v>1</v>
      </c>
      <c r="V5082" s="3">
        <v>1</v>
      </c>
      <c r="W5082" s="3">
        <v>540</v>
      </c>
    </row>
    <row r="5083" spans="1:23" x14ac:dyDescent="0.15">
      <c r="A5083" s="5" t="s">
        <v>11637</v>
      </c>
      <c r="B5083" s="4" t="s">
        <v>11690</v>
      </c>
      <c r="C5083" s="4" t="s">
        <v>172</v>
      </c>
      <c r="D5083" s="5" t="s">
        <v>173</v>
      </c>
      <c r="E5083" s="4">
        <v>300</v>
      </c>
      <c r="F5083" s="8">
        <v>300</v>
      </c>
      <c r="G5083" t="b">
        <v>1</v>
      </c>
      <c r="M5083" s="7" t="s">
        <v>8825</v>
      </c>
      <c r="N5083">
        <v>2</v>
      </c>
      <c r="O5083">
        <v>2</v>
      </c>
      <c r="P5083">
        <v>16</v>
      </c>
      <c r="S5083" s="3" t="s">
        <v>9254</v>
      </c>
      <c r="T5083" s="3" t="str">
        <f t="shared" si="79"/>
        <v>蔚舒 陈香露白露片(OTC) 0.5g*100片/瓶</v>
      </c>
      <c r="U5083" s="3">
        <v>1</v>
      </c>
      <c r="V5083" s="3">
        <v>1</v>
      </c>
      <c r="W5083" s="3">
        <v>200</v>
      </c>
    </row>
    <row r="5084" spans="1:23" x14ac:dyDescent="0.15">
      <c r="A5084" s="5" t="s">
        <v>11637</v>
      </c>
      <c r="B5084" s="4" t="s">
        <v>11691</v>
      </c>
      <c r="C5084" s="4" t="s">
        <v>906</v>
      </c>
      <c r="D5084" s="4" t="s">
        <v>907</v>
      </c>
      <c r="E5084" s="4">
        <v>300</v>
      </c>
      <c r="F5084" s="8">
        <v>300</v>
      </c>
      <c r="G5084" t="b">
        <v>1</v>
      </c>
      <c r="M5084" s="7" t="s">
        <v>6633</v>
      </c>
      <c r="N5084">
        <v>3</v>
      </c>
      <c r="O5084">
        <v>3</v>
      </c>
      <c r="P5084">
        <v>600</v>
      </c>
      <c r="S5084" s="3" t="s">
        <v>10308</v>
      </c>
      <c r="T5084" s="3" t="str">
        <f t="shared" si="79"/>
        <v>海氏海诺 医用检查手套 聚乙烯(PE)型 中号(M)100只</v>
      </c>
      <c r="U5084" s="3">
        <v>1</v>
      </c>
      <c r="V5084" s="3">
        <v>1</v>
      </c>
      <c r="W5084" s="3">
        <v>200</v>
      </c>
    </row>
    <row r="5085" spans="1:23" x14ac:dyDescent="0.15">
      <c r="A5085" s="5" t="s">
        <v>11637</v>
      </c>
      <c r="B5085" s="5" t="s">
        <v>11692</v>
      </c>
      <c r="C5085" s="5" t="s">
        <v>4446</v>
      </c>
      <c r="D5085" s="5" t="s">
        <v>4447</v>
      </c>
      <c r="E5085" s="5">
        <v>200</v>
      </c>
      <c r="F5085" s="6">
        <v>200</v>
      </c>
      <c r="G5085" t="b">
        <v>1</v>
      </c>
      <c r="M5085" s="7" t="s">
        <v>8827</v>
      </c>
      <c r="N5085">
        <v>2</v>
      </c>
      <c r="O5085">
        <v>2</v>
      </c>
      <c r="P5085">
        <v>167</v>
      </c>
      <c r="S5085" s="3" t="s">
        <v>10311</v>
      </c>
      <c r="T5085" s="3" t="str">
        <f t="shared" si="79"/>
        <v>速立可 壳聚糖痔疮洗液 180ml/瓶</v>
      </c>
      <c r="U5085" s="3">
        <v>1</v>
      </c>
      <c r="V5085" s="3">
        <v>1</v>
      </c>
      <c r="W5085" s="3">
        <v>160</v>
      </c>
    </row>
    <row r="5086" spans="1:23" x14ac:dyDescent="0.15">
      <c r="A5086" s="5" t="s">
        <v>11637</v>
      </c>
      <c r="B5086" s="5" t="s">
        <v>11693</v>
      </c>
      <c r="C5086" s="5" t="s">
        <v>10545</v>
      </c>
      <c r="D5086" s="5" t="s">
        <v>11694</v>
      </c>
      <c r="E5086" s="5">
        <v>1</v>
      </c>
      <c r="F5086" s="6">
        <v>15</v>
      </c>
      <c r="G5086" t="b">
        <v>1</v>
      </c>
      <c r="M5086" s="7" t="s">
        <v>11695</v>
      </c>
      <c r="N5086">
        <v>1</v>
      </c>
      <c r="O5086">
        <v>1</v>
      </c>
      <c r="P5086">
        <v>90</v>
      </c>
      <c r="S5086" s="3" t="s">
        <v>10318</v>
      </c>
      <c r="T5086" s="3" t="str">
        <f t="shared" si="79"/>
        <v>缬氨悦 缬沙坦氨氯地平片(Ⅰ) 80mg/5mg*7片</v>
      </c>
      <c r="U5086" s="3">
        <v>1</v>
      </c>
      <c r="V5086" s="3">
        <v>1</v>
      </c>
      <c r="W5086" s="3">
        <v>200</v>
      </c>
    </row>
    <row r="5087" spans="1:23" x14ac:dyDescent="0.15">
      <c r="A5087" s="5" t="s">
        <v>11637</v>
      </c>
      <c r="B5087" s="4" t="s">
        <v>11690</v>
      </c>
      <c r="C5087" s="4" t="s">
        <v>3495</v>
      </c>
      <c r="D5087" s="4" t="s">
        <v>3984</v>
      </c>
      <c r="E5087" s="4">
        <v>300</v>
      </c>
      <c r="F5087" s="8">
        <v>600</v>
      </c>
      <c r="G5087" t="b">
        <v>1</v>
      </c>
      <c r="M5087" s="7" t="s">
        <v>6635</v>
      </c>
      <c r="N5087">
        <v>3</v>
      </c>
      <c r="O5087">
        <v>3</v>
      </c>
      <c r="P5087">
        <v>150</v>
      </c>
      <c r="S5087" s="3" t="s">
        <v>10320</v>
      </c>
      <c r="T5087" s="3" t="str">
        <f t="shared" si="79"/>
        <v>福和 阿达帕林凝胶(OTC) 0.1%*15g/支</v>
      </c>
      <c r="U5087" s="3">
        <v>1</v>
      </c>
      <c r="V5087" s="3">
        <v>1</v>
      </c>
      <c r="W5087" s="3">
        <v>300</v>
      </c>
    </row>
    <row r="5088" spans="1:23" x14ac:dyDescent="0.15">
      <c r="A5088" s="5" t="s">
        <v>11637</v>
      </c>
      <c r="B5088" s="4" t="s">
        <v>11696</v>
      </c>
      <c r="C5088" s="4" t="s">
        <v>395</v>
      </c>
      <c r="D5088" s="5" t="s">
        <v>1788</v>
      </c>
      <c r="E5088" s="4">
        <v>270</v>
      </c>
      <c r="F5088" s="8">
        <v>270</v>
      </c>
      <c r="G5088" t="b">
        <v>1</v>
      </c>
      <c r="M5088" s="7" t="s">
        <v>11697</v>
      </c>
      <c r="N5088">
        <v>1</v>
      </c>
      <c r="O5088">
        <v>1</v>
      </c>
      <c r="P5088">
        <v>400</v>
      </c>
      <c r="S5088" s="3" t="s">
        <v>10322</v>
      </c>
      <c r="T5088" s="3" t="str">
        <f t="shared" si="79"/>
        <v>芙润莱/卓健 75%医用酒精消毒液 500ml</v>
      </c>
      <c r="U5088" s="3">
        <v>1</v>
      </c>
      <c r="V5088" s="3">
        <v>1</v>
      </c>
      <c r="W5088" s="3">
        <v>120</v>
      </c>
    </row>
    <row r="5089" spans="1:23" x14ac:dyDescent="0.15">
      <c r="A5089" s="5" t="s">
        <v>11637</v>
      </c>
      <c r="B5089" s="4" t="s">
        <v>11655</v>
      </c>
      <c r="C5089" s="4" t="s">
        <v>5940</v>
      </c>
      <c r="D5089" s="4" t="s">
        <v>11698</v>
      </c>
      <c r="E5089" s="4">
        <v>120</v>
      </c>
      <c r="F5089" s="8">
        <v>120</v>
      </c>
      <c r="G5089" t="b">
        <v>1</v>
      </c>
      <c r="M5089" s="7" t="s">
        <v>11699</v>
      </c>
      <c r="N5089">
        <v>1</v>
      </c>
      <c r="O5089">
        <v>1</v>
      </c>
      <c r="P5089">
        <v>5</v>
      </c>
      <c r="S5089" s="3" t="s">
        <v>10325</v>
      </c>
      <c r="T5089" s="3" t="str">
        <f t="shared" si="79"/>
        <v>稳健医疗 医用橡皮膏 2.5cm*4.5m 1卷</v>
      </c>
      <c r="U5089" s="3">
        <v>1</v>
      </c>
      <c r="V5089" s="3">
        <v>1</v>
      </c>
      <c r="W5089" s="3">
        <v>240</v>
      </c>
    </row>
    <row r="5090" spans="1:23" x14ac:dyDescent="0.15">
      <c r="A5090" s="5" t="s">
        <v>11637</v>
      </c>
      <c r="B5090" s="4" t="s">
        <v>11648</v>
      </c>
      <c r="C5090" s="4" t="s">
        <v>2352</v>
      </c>
      <c r="D5090" s="4" t="s">
        <v>2353</v>
      </c>
      <c r="E5090" s="4">
        <v>200</v>
      </c>
      <c r="F5090" s="8">
        <v>200</v>
      </c>
      <c r="G5090" t="b">
        <v>1</v>
      </c>
      <c r="M5090" s="7" t="s">
        <v>11700</v>
      </c>
      <c r="N5090">
        <v>1</v>
      </c>
      <c r="O5090">
        <v>1</v>
      </c>
      <c r="P5090">
        <v>1</v>
      </c>
      <c r="S5090" s="3" t="s">
        <v>10326</v>
      </c>
      <c r="T5090" s="3" t="str">
        <f t="shared" si="79"/>
        <v>韩都 灯盏花素片 20mg*18片*2板</v>
      </c>
      <c r="U5090" s="3">
        <v>1</v>
      </c>
      <c r="V5090" s="3">
        <v>1</v>
      </c>
      <c r="W5090" s="3">
        <v>300</v>
      </c>
    </row>
    <row r="5091" spans="1:23" x14ac:dyDescent="0.15">
      <c r="A5091" s="5" t="s">
        <v>11637</v>
      </c>
      <c r="B5091" s="5" t="s">
        <v>11642</v>
      </c>
      <c r="C5091" s="5" t="s">
        <v>3076</v>
      </c>
      <c r="D5091" s="5" t="s">
        <v>5672</v>
      </c>
      <c r="E5091" s="5">
        <v>200</v>
      </c>
      <c r="F5091" s="6">
        <v>200</v>
      </c>
      <c r="G5091" t="b">
        <v>1</v>
      </c>
      <c r="M5091" s="7" t="s">
        <v>11701</v>
      </c>
      <c r="N5091">
        <v>1</v>
      </c>
      <c r="O5091">
        <v>1</v>
      </c>
      <c r="P5091">
        <v>20</v>
      </c>
      <c r="S5091" s="3" t="s">
        <v>10329</v>
      </c>
      <c r="T5091" s="3" t="str">
        <f t="shared" si="79"/>
        <v>米迪豆 七味姜黄搽剂 10ml*2瓶</v>
      </c>
      <c r="U5091" s="3">
        <v>1</v>
      </c>
      <c r="V5091" s="3">
        <v>1</v>
      </c>
      <c r="W5091" s="3">
        <v>1</v>
      </c>
    </row>
    <row r="5092" spans="1:23" x14ac:dyDescent="0.15">
      <c r="A5092" s="5" t="s">
        <v>11637</v>
      </c>
      <c r="B5092" s="4" t="s">
        <v>11702</v>
      </c>
      <c r="C5092" s="4" t="s">
        <v>865</v>
      </c>
      <c r="D5092" s="4" t="s">
        <v>11703</v>
      </c>
      <c r="E5092" s="4">
        <v>480</v>
      </c>
      <c r="F5092" s="8">
        <v>480</v>
      </c>
      <c r="G5092" t="b">
        <v>1</v>
      </c>
      <c r="M5092" s="7" t="s">
        <v>3443</v>
      </c>
      <c r="N5092">
        <v>5</v>
      </c>
      <c r="O5092">
        <v>5</v>
      </c>
      <c r="P5092">
        <v>2400</v>
      </c>
      <c r="S5092" s="3" t="s">
        <v>6026</v>
      </c>
      <c r="T5092" s="3" t="str">
        <f t="shared" si="79"/>
        <v>第6感 天然橡胶胶乳避孕套 10只 W52 螺纹诱惑 柠檬香</v>
      </c>
      <c r="U5092" s="3">
        <v>1</v>
      </c>
      <c r="V5092" s="3">
        <v>1</v>
      </c>
      <c r="W5092" s="3">
        <v>144</v>
      </c>
    </row>
    <row r="5093" spans="1:23" x14ac:dyDescent="0.15">
      <c r="A5093" s="5" t="s">
        <v>11637</v>
      </c>
      <c r="B5093" s="5" t="s">
        <v>11704</v>
      </c>
      <c r="C5093" s="5" t="s">
        <v>7697</v>
      </c>
      <c r="D5093" s="5" t="s">
        <v>11705</v>
      </c>
      <c r="E5093" s="5">
        <v>120</v>
      </c>
      <c r="F5093" s="6">
        <v>120</v>
      </c>
      <c r="G5093" t="b">
        <v>1</v>
      </c>
      <c r="M5093" s="7" t="s">
        <v>11706</v>
      </c>
      <c r="N5093">
        <v>1</v>
      </c>
      <c r="O5093">
        <v>1</v>
      </c>
      <c r="P5093">
        <v>400</v>
      </c>
      <c r="S5093" s="3" t="s">
        <v>10337</v>
      </c>
      <c r="T5093" s="3" t="str">
        <f t="shared" si="79"/>
        <v>纯典 维生素E润唇膏 4g</v>
      </c>
      <c r="U5093" s="3">
        <v>1</v>
      </c>
      <c r="V5093" s="3">
        <v>1</v>
      </c>
      <c r="W5093" s="3">
        <v>200</v>
      </c>
    </row>
    <row r="5094" spans="1:23" x14ac:dyDescent="0.15">
      <c r="A5094" s="5" t="s">
        <v>11637</v>
      </c>
      <c r="B5094" s="5" t="s">
        <v>11707</v>
      </c>
      <c r="C5094" s="5" t="s">
        <v>8989</v>
      </c>
      <c r="D5094" s="5" t="s">
        <v>11708</v>
      </c>
      <c r="E5094" s="5">
        <v>320</v>
      </c>
      <c r="F5094" s="6">
        <v>630</v>
      </c>
      <c r="G5094" t="b">
        <v>1</v>
      </c>
      <c r="M5094" s="7" t="s">
        <v>11709</v>
      </c>
      <c r="N5094">
        <v>1</v>
      </c>
      <c r="O5094">
        <v>1</v>
      </c>
      <c r="P5094">
        <v>200</v>
      </c>
      <c r="S5094" s="3" t="s">
        <v>6952</v>
      </c>
      <c r="T5094" s="3" t="str">
        <f t="shared" si="79"/>
        <v>欧唐宁 利格列汀片 5mg*7片</v>
      </c>
      <c r="U5094" s="3">
        <v>1</v>
      </c>
      <c r="V5094" s="3">
        <v>1</v>
      </c>
      <c r="W5094" s="3">
        <v>200</v>
      </c>
    </row>
    <row r="5095" spans="1:23" x14ac:dyDescent="0.15">
      <c r="A5095" s="5" t="s">
        <v>11637</v>
      </c>
      <c r="B5095" s="4" t="s">
        <v>11710</v>
      </c>
      <c r="C5095" s="4" t="s">
        <v>1141</v>
      </c>
      <c r="D5095" s="4" t="s">
        <v>11041</v>
      </c>
      <c r="E5095" s="4">
        <v>240</v>
      </c>
      <c r="F5095" s="8">
        <v>240</v>
      </c>
      <c r="G5095" t="b">
        <v>1</v>
      </c>
      <c r="M5095" s="7" t="s">
        <v>11711</v>
      </c>
      <c r="N5095">
        <v>1</v>
      </c>
      <c r="O5095">
        <v>1</v>
      </c>
      <c r="P5095">
        <v>400</v>
      </c>
      <c r="S5095" s="3" t="s">
        <v>3617</v>
      </c>
      <c r="T5095" s="3" t="str">
        <f t="shared" si="79"/>
        <v>明康欣 阿达帕林凝胶 15g:15mg*10g/支</v>
      </c>
      <c r="U5095" s="3">
        <v>1</v>
      </c>
      <c r="V5095" s="3">
        <v>1</v>
      </c>
      <c r="W5095" s="3">
        <v>200</v>
      </c>
    </row>
    <row r="5096" spans="1:23" x14ac:dyDescent="0.15">
      <c r="A5096" s="5" t="s">
        <v>11637</v>
      </c>
      <c r="B5096" s="5" t="s">
        <v>11648</v>
      </c>
      <c r="C5096" s="5" t="s">
        <v>59</v>
      </c>
      <c r="D5096" s="5" t="s">
        <v>403</v>
      </c>
      <c r="E5096" s="5">
        <v>400</v>
      </c>
      <c r="F5096" s="6">
        <v>400</v>
      </c>
      <c r="G5096" t="b">
        <v>1</v>
      </c>
      <c r="M5096" s="7" t="s">
        <v>11712</v>
      </c>
      <c r="N5096">
        <v>1</v>
      </c>
      <c r="O5096">
        <v>1</v>
      </c>
      <c r="P5096">
        <v>200</v>
      </c>
      <c r="S5096" s="3" t="s">
        <v>10343</v>
      </c>
      <c r="T5096" s="3" t="str">
        <f t="shared" si="79"/>
        <v>拉韦/Laevolac 乳果糖口服溶液 100ml:67g/瓶</v>
      </c>
      <c r="U5096" s="3">
        <v>1</v>
      </c>
      <c r="V5096" s="3">
        <v>1</v>
      </c>
      <c r="W5096" s="3">
        <v>120</v>
      </c>
    </row>
    <row r="5097" spans="1:23" x14ac:dyDescent="0.15">
      <c r="A5097" s="5" t="s">
        <v>11637</v>
      </c>
      <c r="B5097" s="5" t="s">
        <v>11713</v>
      </c>
      <c r="C5097" s="5" t="s">
        <v>3326</v>
      </c>
      <c r="D5097" s="5" t="s">
        <v>7149</v>
      </c>
      <c r="E5097" s="5">
        <v>60</v>
      </c>
      <c r="F5097" s="6">
        <v>180</v>
      </c>
      <c r="G5097" t="b">
        <v>1</v>
      </c>
      <c r="M5097" s="7" t="s">
        <v>11714</v>
      </c>
      <c r="N5097">
        <v>1</v>
      </c>
      <c r="O5097">
        <v>1</v>
      </c>
      <c r="P5097">
        <v>480</v>
      </c>
      <c r="S5097" s="3" t="s">
        <v>10346</v>
      </c>
      <c r="T5097" s="3" t="str">
        <f t="shared" si="79"/>
        <v>仁仁 感冒解毒颗粒 5g*12袋</v>
      </c>
      <c r="U5097" s="3">
        <v>1</v>
      </c>
      <c r="V5097" s="3">
        <v>1</v>
      </c>
      <c r="W5097" s="3">
        <v>150</v>
      </c>
    </row>
    <row r="5098" spans="1:23" x14ac:dyDescent="0.15">
      <c r="A5098" s="5" t="s">
        <v>11637</v>
      </c>
      <c r="B5098" s="4" t="s">
        <v>11715</v>
      </c>
      <c r="C5098" s="4" t="s">
        <v>1628</v>
      </c>
      <c r="D5098" s="4" t="s">
        <v>11716</v>
      </c>
      <c r="E5098" s="4">
        <v>480</v>
      </c>
      <c r="F5098" s="8">
        <v>480</v>
      </c>
      <c r="G5098" t="b">
        <v>1</v>
      </c>
      <c r="M5098" s="7" t="s">
        <v>11717</v>
      </c>
      <c r="N5098">
        <v>1</v>
      </c>
      <c r="O5098">
        <v>1</v>
      </c>
      <c r="P5098">
        <v>300</v>
      </c>
      <c r="S5098" s="3" t="s">
        <v>10350</v>
      </c>
      <c r="T5098" s="3" t="str">
        <f t="shared" si="79"/>
        <v>四方箄 肠胃宁片 0.3g*18片*3板(薄膜衣片)(RX)</v>
      </c>
      <c r="U5098" s="3">
        <v>1</v>
      </c>
      <c r="V5098" s="3">
        <v>1</v>
      </c>
      <c r="W5098" s="3">
        <v>300</v>
      </c>
    </row>
    <row r="5099" spans="1:23" x14ac:dyDescent="0.15">
      <c r="A5099" s="5" t="s">
        <v>11637</v>
      </c>
      <c r="B5099" s="4" t="s">
        <v>11655</v>
      </c>
      <c r="C5099" s="4" t="s">
        <v>60</v>
      </c>
      <c r="D5099" s="4" t="s">
        <v>751</v>
      </c>
      <c r="E5099" s="4">
        <v>60</v>
      </c>
      <c r="F5099" s="8">
        <v>120</v>
      </c>
      <c r="G5099" t="b">
        <v>1</v>
      </c>
      <c r="M5099" s="7" t="s">
        <v>1677</v>
      </c>
      <c r="N5099">
        <v>11</v>
      </c>
      <c r="O5099">
        <v>11</v>
      </c>
      <c r="P5099">
        <v>624</v>
      </c>
      <c r="S5099" s="3" t="s">
        <v>10363</v>
      </c>
      <c r="T5099" s="3" t="str">
        <f t="shared" si="79"/>
        <v>九头艾 葡萄糖酸钙片 0.5g*100片</v>
      </c>
      <c r="U5099" s="3">
        <v>1</v>
      </c>
      <c r="V5099" s="3">
        <v>1</v>
      </c>
      <c r="W5099" s="3">
        <v>500</v>
      </c>
    </row>
    <row r="5100" spans="1:23" x14ac:dyDescent="0.15">
      <c r="A5100" s="5" t="s">
        <v>11637</v>
      </c>
      <c r="B5100" s="4" t="s">
        <v>11718</v>
      </c>
      <c r="C5100" s="4" t="s">
        <v>4935</v>
      </c>
      <c r="D5100" s="4" t="s">
        <v>11719</v>
      </c>
      <c r="E5100" s="4">
        <v>24</v>
      </c>
      <c r="F5100" s="8">
        <v>30</v>
      </c>
      <c r="G5100" t="b">
        <v>1</v>
      </c>
      <c r="M5100" s="7" t="s">
        <v>8829</v>
      </c>
      <c r="N5100">
        <v>2</v>
      </c>
      <c r="O5100">
        <v>2</v>
      </c>
      <c r="P5100">
        <v>29</v>
      </c>
      <c r="S5100" s="3" t="s">
        <v>10365</v>
      </c>
      <c r="T5100" s="3" t="str">
        <f t="shared" si="79"/>
        <v>海氏海诺 医用输液贴 70mm*35mm*100片</v>
      </c>
      <c r="U5100" s="3">
        <v>1</v>
      </c>
      <c r="V5100" s="3">
        <v>1</v>
      </c>
      <c r="W5100" s="3">
        <v>100</v>
      </c>
    </row>
    <row r="5101" spans="1:23" x14ac:dyDescent="0.15">
      <c r="A5101" s="5" t="s">
        <v>11637</v>
      </c>
      <c r="B5101" s="5" t="s">
        <v>11720</v>
      </c>
      <c r="C5101" s="5" t="s">
        <v>1961</v>
      </c>
      <c r="D5101" s="5" t="s">
        <v>2876</v>
      </c>
      <c r="E5101" s="5">
        <v>165</v>
      </c>
      <c r="F5101" s="6">
        <v>330</v>
      </c>
      <c r="G5101" t="b">
        <v>1</v>
      </c>
      <c r="M5101" s="7" t="s">
        <v>6824</v>
      </c>
      <c r="N5101">
        <v>1</v>
      </c>
      <c r="O5101">
        <v>1</v>
      </c>
      <c r="P5101">
        <v>600</v>
      </c>
      <c r="S5101" s="3" t="s">
        <v>7334</v>
      </c>
      <c r="T5101" s="3" t="str">
        <f t="shared" si="79"/>
        <v>泰西定 他达拉非片 20mg*3片*1板</v>
      </c>
      <c r="U5101" s="3">
        <v>1</v>
      </c>
      <c r="V5101" s="3">
        <v>1</v>
      </c>
      <c r="W5101" s="3">
        <v>200</v>
      </c>
    </row>
    <row r="5102" spans="1:23" x14ac:dyDescent="0.15">
      <c r="A5102" s="5" t="s">
        <v>11637</v>
      </c>
      <c r="B5102" s="5" t="s">
        <v>11721</v>
      </c>
      <c r="C5102" s="5" t="s">
        <v>217</v>
      </c>
      <c r="D5102" s="5" t="s">
        <v>546</v>
      </c>
      <c r="E5102" s="5">
        <v>200</v>
      </c>
      <c r="F5102" s="6">
        <v>200</v>
      </c>
      <c r="G5102" t="b">
        <v>1</v>
      </c>
      <c r="M5102" s="7" t="s">
        <v>4032</v>
      </c>
      <c r="N5102">
        <v>3</v>
      </c>
      <c r="O5102">
        <v>3</v>
      </c>
      <c r="P5102">
        <v>255</v>
      </c>
      <c r="S5102" s="3" t="s">
        <v>10367</v>
      </c>
      <c r="T5102" s="3" t="str">
        <f t="shared" si="79"/>
        <v>静泽欣 氨溴特罗口服溶液 60ml/瓶（药用聚酯瓶）</v>
      </c>
      <c r="U5102" s="3">
        <v>1</v>
      </c>
      <c r="V5102" s="3">
        <v>1</v>
      </c>
      <c r="W5102" s="3">
        <v>120</v>
      </c>
    </row>
    <row r="5103" spans="1:23" x14ac:dyDescent="0.15">
      <c r="A5103" s="5" t="s">
        <v>11637</v>
      </c>
      <c r="B5103" s="5" t="s">
        <v>11642</v>
      </c>
      <c r="C5103" s="5" t="s">
        <v>587</v>
      </c>
      <c r="D5103" s="5" t="s">
        <v>11421</v>
      </c>
      <c r="E5103" s="5">
        <v>120</v>
      </c>
      <c r="F5103" s="6">
        <v>120</v>
      </c>
      <c r="G5103" t="b">
        <v>1</v>
      </c>
      <c r="M5103" s="7" t="s">
        <v>11722</v>
      </c>
      <c r="N5103">
        <v>1</v>
      </c>
      <c r="O5103">
        <v>1</v>
      </c>
      <c r="P5103">
        <v>54</v>
      </c>
      <c r="S5103" s="3" t="s">
        <v>10371</v>
      </c>
      <c r="T5103" s="3" t="str">
        <f t="shared" si="79"/>
        <v>999 板蓝根颗粒 10g*20袋(有糖型)</v>
      </c>
      <c r="U5103" s="3">
        <v>1</v>
      </c>
      <c r="V5103" s="3">
        <v>1</v>
      </c>
      <c r="W5103" s="3">
        <v>90</v>
      </c>
    </row>
    <row r="5104" spans="1:23" x14ac:dyDescent="0.15">
      <c r="A5104" s="5" t="s">
        <v>11637</v>
      </c>
      <c r="B5104" s="5" t="s">
        <v>11655</v>
      </c>
      <c r="C5104" s="5" t="s">
        <v>4906</v>
      </c>
      <c r="D5104" s="5" t="s">
        <v>11723</v>
      </c>
      <c r="E5104" s="5">
        <v>300</v>
      </c>
      <c r="F5104" s="6">
        <v>300</v>
      </c>
      <c r="G5104" t="b">
        <v>1</v>
      </c>
      <c r="M5104" s="7" t="s">
        <v>4162</v>
      </c>
      <c r="N5104">
        <v>5</v>
      </c>
      <c r="O5104">
        <v>5</v>
      </c>
      <c r="P5104">
        <v>1817</v>
      </c>
      <c r="S5104" s="3" t="s">
        <v>10373</v>
      </c>
      <c r="T5104" s="3" t="str">
        <f t="shared" si="79"/>
        <v>MOL 硝呋太尔制霉素阴道软胶囊 6粒</v>
      </c>
      <c r="U5104" s="3">
        <v>1</v>
      </c>
      <c r="V5104" s="3">
        <v>1</v>
      </c>
      <c r="W5104" s="3">
        <v>400</v>
      </c>
    </row>
    <row r="5105" spans="1:23" x14ac:dyDescent="0.15">
      <c r="A5105" s="5" t="s">
        <v>11637</v>
      </c>
      <c r="B5105" s="5" t="s">
        <v>11724</v>
      </c>
      <c r="C5105" s="5" t="s">
        <v>1084</v>
      </c>
      <c r="D5105" s="5" t="s">
        <v>4535</v>
      </c>
      <c r="E5105" s="5">
        <v>300</v>
      </c>
      <c r="F5105" s="6">
        <v>300</v>
      </c>
      <c r="G5105" t="b">
        <v>1</v>
      </c>
      <c r="M5105" s="7" t="s">
        <v>11376</v>
      </c>
      <c r="N5105">
        <v>1</v>
      </c>
      <c r="O5105">
        <v>1</v>
      </c>
      <c r="P5105">
        <v>320</v>
      </c>
      <c r="S5105" s="3" t="s">
        <v>10375</v>
      </c>
      <c r="T5105" s="3" t="str">
        <f t="shared" si="79"/>
        <v>复代文/Co-Diovan 缬沙坦氢氯噻嗪片 80mg:12.5mg*7片</v>
      </c>
      <c r="U5105" s="3">
        <v>1</v>
      </c>
      <c r="V5105" s="3">
        <v>1</v>
      </c>
      <c r="W5105" s="3">
        <v>320</v>
      </c>
    </row>
    <row r="5106" spans="1:23" x14ac:dyDescent="0.15">
      <c r="A5106" s="5" t="s">
        <v>11637</v>
      </c>
      <c r="B5106" s="4" t="s">
        <v>11725</v>
      </c>
      <c r="C5106" s="4" t="s">
        <v>1447</v>
      </c>
      <c r="D5106" s="4" t="s">
        <v>11726</v>
      </c>
      <c r="E5106" s="4">
        <v>100</v>
      </c>
      <c r="F5106" s="8">
        <v>200</v>
      </c>
      <c r="G5106" t="b">
        <v>1</v>
      </c>
      <c r="M5106" s="7" t="s">
        <v>11727</v>
      </c>
      <c r="N5106">
        <v>1</v>
      </c>
      <c r="O5106">
        <v>1</v>
      </c>
      <c r="P5106">
        <v>1420</v>
      </c>
      <c r="S5106" s="3" t="s">
        <v>10377</v>
      </c>
      <c r="T5106" s="3" t="str">
        <f t="shared" si="79"/>
        <v>安迪美格 医用检查手套 PE型M(中号)*100只</v>
      </c>
      <c r="U5106" s="3">
        <v>1</v>
      </c>
      <c r="V5106" s="3">
        <v>1</v>
      </c>
      <c r="W5106" s="3">
        <v>400</v>
      </c>
    </row>
    <row r="5107" spans="1:23" x14ac:dyDescent="0.15">
      <c r="A5107" s="5" t="s">
        <v>11637</v>
      </c>
      <c r="B5107" s="5" t="s">
        <v>11728</v>
      </c>
      <c r="C5107" s="5" t="s">
        <v>1447</v>
      </c>
      <c r="D5107" s="4" t="s">
        <v>11726</v>
      </c>
      <c r="E5107" s="5">
        <v>100</v>
      </c>
      <c r="F5107" s="6">
        <v>300</v>
      </c>
      <c r="G5107" t="b">
        <v>1</v>
      </c>
      <c r="M5107" s="7" t="s">
        <v>3366</v>
      </c>
      <c r="N5107">
        <v>1</v>
      </c>
      <c r="O5107">
        <v>1</v>
      </c>
      <c r="P5107">
        <v>118</v>
      </c>
      <c r="S5107" s="3" t="s">
        <v>10379</v>
      </c>
      <c r="T5107" s="3" t="str">
        <f t="shared" si="79"/>
        <v>博祥 三肾丸 6g*10丸</v>
      </c>
      <c r="U5107" s="3">
        <v>1</v>
      </c>
      <c r="V5107" s="3">
        <v>1</v>
      </c>
      <c r="W5107" s="3">
        <v>120</v>
      </c>
    </row>
    <row r="5108" spans="1:23" x14ac:dyDescent="0.15">
      <c r="A5108" s="5" t="s">
        <v>11637</v>
      </c>
      <c r="B5108" s="4" t="s">
        <v>11729</v>
      </c>
      <c r="C5108" s="4" t="s">
        <v>726</v>
      </c>
      <c r="D5108" s="4" t="s">
        <v>727</v>
      </c>
      <c r="E5108" s="4">
        <v>240</v>
      </c>
      <c r="F5108" s="8">
        <v>480</v>
      </c>
      <c r="G5108" t="b">
        <v>1</v>
      </c>
      <c r="M5108" s="7" t="s">
        <v>793</v>
      </c>
      <c r="N5108">
        <v>2</v>
      </c>
      <c r="O5108">
        <v>2</v>
      </c>
      <c r="P5108">
        <v>1300</v>
      </c>
      <c r="S5108" s="3" t="s">
        <v>10383</v>
      </c>
      <c r="T5108" s="3" t="str">
        <f t="shared" si="79"/>
        <v>芙瑞 来曲唑片 2.5mg*10片*2板</v>
      </c>
      <c r="U5108" s="3">
        <v>1</v>
      </c>
      <c r="V5108" s="3">
        <v>1</v>
      </c>
      <c r="W5108" s="3">
        <v>120</v>
      </c>
    </row>
    <row r="5109" spans="1:23" x14ac:dyDescent="0.15">
      <c r="A5109" s="5" t="s">
        <v>11637</v>
      </c>
      <c r="B5109" s="5" t="s">
        <v>11642</v>
      </c>
      <c r="C5109" s="5" t="s">
        <v>8969</v>
      </c>
      <c r="D5109" s="5" t="s">
        <v>11730</v>
      </c>
      <c r="E5109" s="5">
        <v>200</v>
      </c>
      <c r="F5109" s="6">
        <v>200</v>
      </c>
      <c r="G5109" t="b">
        <v>1</v>
      </c>
      <c r="M5109" s="7" t="s">
        <v>4514</v>
      </c>
      <c r="N5109">
        <v>3</v>
      </c>
      <c r="O5109">
        <v>3</v>
      </c>
      <c r="P5109">
        <v>800</v>
      </c>
      <c r="S5109" s="3" t="s">
        <v>10396</v>
      </c>
      <c r="T5109" s="3" t="str">
        <f t="shared" si="79"/>
        <v>地奥/傲戈 枸橼酸西地那非片 50mg*3片</v>
      </c>
      <c r="U5109" s="3">
        <v>1</v>
      </c>
      <c r="V5109" s="3">
        <v>1</v>
      </c>
      <c r="W5109" s="3">
        <v>599</v>
      </c>
    </row>
    <row r="5110" spans="1:23" x14ac:dyDescent="0.15">
      <c r="A5110" s="5" t="s">
        <v>11637</v>
      </c>
      <c r="B5110" s="4" t="s">
        <v>11731</v>
      </c>
      <c r="C5110" s="4" t="s">
        <v>8969</v>
      </c>
      <c r="D5110" s="5" t="s">
        <v>11730</v>
      </c>
      <c r="E5110" s="4">
        <v>200</v>
      </c>
      <c r="F5110" s="8">
        <v>600</v>
      </c>
      <c r="G5110" t="b">
        <v>1</v>
      </c>
      <c r="M5110" s="7" t="s">
        <v>10243</v>
      </c>
      <c r="N5110">
        <v>1</v>
      </c>
      <c r="O5110">
        <v>1</v>
      </c>
      <c r="P5110">
        <v>90</v>
      </c>
      <c r="S5110" s="3" t="s">
        <v>10401</v>
      </c>
      <c r="T5110" s="3" t="str">
        <f t="shared" si="79"/>
        <v>赛乐特 盐酸帕罗西汀肠溶缓释片 25mg*10片</v>
      </c>
      <c r="U5110" s="3">
        <v>1</v>
      </c>
      <c r="V5110" s="3">
        <v>1</v>
      </c>
      <c r="W5110" s="3">
        <v>48</v>
      </c>
    </row>
    <row r="5111" spans="1:23" x14ac:dyDescent="0.15">
      <c r="A5111" s="5" t="s">
        <v>11637</v>
      </c>
      <c r="B5111" s="5" t="s">
        <v>11642</v>
      </c>
      <c r="C5111" s="5" t="s">
        <v>2538</v>
      </c>
      <c r="D5111" s="4" t="s">
        <v>10536</v>
      </c>
      <c r="E5111" s="5">
        <v>200</v>
      </c>
      <c r="F5111" s="6">
        <v>800</v>
      </c>
      <c r="G5111" t="b">
        <v>1</v>
      </c>
      <c r="M5111" s="7" t="s">
        <v>3477</v>
      </c>
      <c r="N5111">
        <v>6</v>
      </c>
      <c r="O5111">
        <v>6</v>
      </c>
      <c r="P5111">
        <v>2200</v>
      </c>
      <c r="S5111" s="3" t="s">
        <v>1980</v>
      </c>
      <c r="T5111" s="3" t="str">
        <f t="shared" si="79"/>
        <v>RoyalGlory/皇家荣耀 复方氨酚烷胺片 18片*1板</v>
      </c>
      <c r="U5111" s="3">
        <v>1</v>
      </c>
      <c r="V5111" s="3">
        <v>1</v>
      </c>
      <c r="W5111" s="3">
        <v>400</v>
      </c>
    </row>
    <row r="5112" spans="1:23" x14ac:dyDescent="0.15">
      <c r="A5112" s="5" t="s">
        <v>11637</v>
      </c>
      <c r="B5112" s="4" t="s">
        <v>11663</v>
      </c>
      <c r="C5112" s="4" t="s">
        <v>1020</v>
      </c>
      <c r="D5112" s="4" t="s">
        <v>3555</v>
      </c>
      <c r="E5112" s="4">
        <v>300</v>
      </c>
      <c r="F5112" s="8">
        <v>300</v>
      </c>
      <c r="G5112" t="b">
        <v>1</v>
      </c>
      <c r="M5112" s="7" t="s">
        <v>11732</v>
      </c>
      <c r="N5112">
        <v>1</v>
      </c>
      <c r="O5112">
        <v>1</v>
      </c>
      <c r="P5112">
        <v>720</v>
      </c>
      <c r="S5112" s="3" t="s">
        <v>10405</v>
      </c>
      <c r="T5112" s="3" t="str">
        <f t="shared" si="79"/>
        <v>汾河 复方磺胺甲噁唑片 100片/瓶</v>
      </c>
      <c r="U5112" s="3">
        <v>1</v>
      </c>
      <c r="V5112" s="3">
        <v>1</v>
      </c>
      <c r="W5112" s="3">
        <v>200</v>
      </c>
    </row>
    <row r="5113" spans="1:23" x14ac:dyDescent="0.15">
      <c r="A5113" s="5" t="s">
        <v>11637</v>
      </c>
      <c r="B5113" s="4" t="s">
        <v>11663</v>
      </c>
      <c r="C5113" s="4" t="s">
        <v>130</v>
      </c>
      <c r="D5113" s="4" t="s">
        <v>131</v>
      </c>
      <c r="E5113" s="4">
        <v>120</v>
      </c>
      <c r="F5113" s="8">
        <v>160</v>
      </c>
      <c r="G5113" t="b">
        <v>1</v>
      </c>
      <c r="M5113" s="7" t="s">
        <v>8833</v>
      </c>
      <c r="N5113">
        <v>2</v>
      </c>
      <c r="O5113">
        <v>2</v>
      </c>
      <c r="P5113">
        <v>320</v>
      </c>
      <c r="S5113" s="3" t="s">
        <v>10408</v>
      </c>
      <c r="T5113" s="3" t="str">
        <f t="shared" si="79"/>
        <v>诺泰生物 磷酸奥司他韦胶囊 75mg*7粒</v>
      </c>
      <c r="U5113" s="3">
        <v>1</v>
      </c>
      <c r="V5113" s="3">
        <v>1</v>
      </c>
      <c r="W5113" s="3">
        <v>300</v>
      </c>
    </row>
    <row r="5114" spans="1:23" x14ac:dyDescent="0.15">
      <c r="A5114" s="5" t="s">
        <v>11637</v>
      </c>
      <c r="B5114" s="5" t="s">
        <v>11663</v>
      </c>
      <c r="C5114" s="5" t="s">
        <v>2070</v>
      </c>
      <c r="D5114" s="5" t="s">
        <v>11733</v>
      </c>
      <c r="E5114" s="5">
        <v>500</v>
      </c>
      <c r="F5114" s="6">
        <v>500</v>
      </c>
      <c r="G5114" t="b">
        <v>1</v>
      </c>
      <c r="M5114" s="7" t="s">
        <v>2522</v>
      </c>
      <c r="N5114">
        <v>8</v>
      </c>
      <c r="O5114">
        <v>8</v>
      </c>
      <c r="P5114">
        <v>1139</v>
      </c>
      <c r="S5114" s="3" t="s">
        <v>10411</v>
      </c>
      <c r="T5114" s="3" t="str">
        <f t="shared" si="79"/>
        <v>科美丽康 医用纱布块 80*100mm*5片 灭菌级</v>
      </c>
      <c r="U5114" s="3">
        <v>1</v>
      </c>
      <c r="V5114" s="3">
        <v>1</v>
      </c>
      <c r="W5114" s="3">
        <v>400</v>
      </c>
    </row>
    <row r="5115" spans="1:23" x14ac:dyDescent="0.15">
      <c r="A5115" s="5" t="s">
        <v>11637</v>
      </c>
      <c r="B5115" s="4" t="s">
        <v>11734</v>
      </c>
      <c r="C5115" s="4" t="s">
        <v>1085</v>
      </c>
      <c r="D5115" s="4" t="s">
        <v>7195</v>
      </c>
      <c r="E5115" s="4">
        <v>48</v>
      </c>
      <c r="F5115" s="8">
        <v>210</v>
      </c>
      <c r="G5115" t="b">
        <v>1</v>
      </c>
      <c r="M5115" s="7" t="s">
        <v>3438</v>
      </c>
      <c r="N5115">
        <v>5</v>
      </c>
      <c r="O5115">
        <v>5</v>
      </c>
      <c r="P5115">
        <v>2140</v>
      </c>
      <c r="S5115" s="3" t="s">
        <v>9180</v>
      </c>
      <c r="T5115" s="3" t="str">
        <f t="shared" si="79"/>
        <v>RoyalGlory/皇家荣耀 伤湿止痛膏 7cm*10cm*6贴*2袋(微孔透气型)</v>
      </c>
      <c r="U5115" s="3">
        <v>1</v>
      </c>
      <c r="V5115" s="3">
        <v>1</v>
      </c>
      <c r="W5115" s="3">
        <v>320</v>
      </c>
    </row>
    <row r="5116" spans="1:23" x14ac:dyDescent="0.15">
      <c r="A5116" s="5" t="s">
        <v>11637</v>
      </c>
      <c r="B5116" s="5" t="s">
        <v>11735</v>
      </c>
      <c r="C5116" s="5" t="s">
        <v>1085</v>
      </c>
      <c r="D5116" s="4" t="s">
        <v>7195</v>
      </c>
      <c r="E5116" s="5">
        <v>48</v>
      </c>
      <c r="F5116" s="6">
        <v>144</v>
      </c>
      <c r="G5116" t="b">
        <v>1</v>
      </c>
      <c r="M5116" s="7" t="s">
        <v>11736</v>
      </c>
      <c r="N5116">
        <v>1</v>
      </c>
      <c r="O5116">
        <v>1</v>
      </c>
      <c r="P5116">
        <v>600</v>
      </c>
      <c r="S5116" s="3" t="s">
        <v>10415</v>
      </c>
      <c r="T5116" s="3" t="str">
        <f t="shared" si="79"/>
        <v>海德清 橘红颗粒 6g*12袋(无糖型)</v>
      </c>
      <c r="U5116" s="3">
        <v>1</v>
      </c>
      <c r="V5116" s="3">
        <v>1</v>
      </c>
      <c r="W5116" s="3">
        <v>160</v>
      </c>
    </row>
    <row r="5117" spans="1:23" x14ac:dyDescent="0.15">
      <c r="A5117" s="4" t="s">
        <v>11737</v>
      </c>
      <c r="B5117" s="5" t="s">
        <v>11738</v>
      </c>
      <c r="C5117" s="5" t="s">
        <v>786</v>
      </c>
      <c r="D5117" s="5" t="s">
        <v>1261</v>
      </c>
      <c r="E5117" s="5">
        <v>60</v>
      </c>
      <c r="F5117" s="6">
        <v>60</v>
      </c>
      <c r="G5117" t="b">
        <v>1</v>
      </c>
      <c r="M5117" s="7" t="s">
        <v>11739</v>
      </c>
      <c r="N5117">
        <v>1</v>
      </c>
      <c r="O5117">
        <v>1</v>
      </c>
      <c r="P5117">
        <v>5</v>
      </c>
      <c r="S5117" s="3" t="s">
        <v>10416</v>
      </c>
      <c r="T5117" s="3" t="str">
        <f t="shared" si="79"/>
        <v>仁和 恩替卡韦片 0.5mg*14片*2板</v>
      </c>
      <c r="U5117" s="3">
        <v>1</v>
      </c>
      <c r="V5117" s="3">
        <v>1</v>
      </c>
      <c r="W5117" s="3">
        <v>240</v>
      </c>
    </row>
    <row r="5118" spans="1:23" x14ac:dyDescent="0.15">
      <c r="A5118" s="4" t="s">
        <v>11737</v>
      </c>
      <c r="B5118" s="4" t="s">
        <v>11740</v>
      </c>
      <c r="C5118" s="4" t="s">
        <v>822</v>
      </c>
      <c r="D5118" s="4" t="s">
        <v>6080</v>
      </c>
      <c r="E5118" s="4">
        <v>100</v>
      </c>
      <c r="F5118" s="8">
        <v>100</v>
      </c>
      <c r="G5118" t="b">
        <v>1</v>
      </c>
      <c r="M5118" s="7" t="s">
        <v>11741</v>
      </c>
      <c r="N5118">
        <v>1</v>
      </c>
      <c r="O5118">
        <v>1</v>
      </c>
      <c r="P5118">
        <v>10</v>
      </c>
      <c r="S5118" s="3" t="s">
        <v>10417</v>
      </c>
      <c r="T5118" s="3" t="str">
        <f t="shared" si="79"/>
        <v>东陽光/欧美宁 替米沙坦片 40mg*28片</v>
      </c>
      <c r="U5118" s="3">
        <v>1</v>
      </c>
      <c r="V5118" s="3">
        <v>1</v>
      </c>
      <c r="W5118" s="3">
        <v>310</v>
      </c>
    </row>
    <row r="5119" spans="1:23" x14ac:dyDescent="0.15">
      <c r="A5119" s="4" t="s">
        <v>11742</v>
      </c>
      <c r="B5119" s="4" t="s">
        <v>11743</v>
      </c>
      <c r="C5119" s="4" t="s">
        <v>338</v>
      </c>
      <c r="D5119" s="5" t="s">
        <v>3019</v>
      </c>
      <c r="E5119" s="4">
        <v>120</v>
      </c>
      <c r="F5119" s="8">
        <v>200</v>
      </c>
      <c r="G5119" t="b">
        <v>1</v>
      </c>
      <c r="M5119" s="7" t="s">
        <v>6646</v>
      </c>
      <c r="N5119">
        <v>3</v>
      </c>
      <c r="O5119">
        <v>3</v>
      </c>
      <c r="P5119">
        <v>2160</v>
      </c>
      <c r="S5119" s="3" t="s">
        <v>10418</v>
      </c>
      <c r="T5119" s="3" t="str">
        <f t="shared" si="79"/>
        <v>999 蒲地蓝消炎片 0.6g*12片*2板</v>
      </c>
      <c r="U5119" s="3">
        <v>1</v>
      </c>
      <c r="V5119" s="3">
        <v>1</v>
      </c>
      <c r="W5119" s="3">
        <v>500</v>
      </c>
    </row>
    <row r="5120" spans="1:23" x14ac:dyDescent="0.15">
      <c r="A5120" s="4" t="s">
        <v>11742</v>
      </c>
      <c r="B5120" s="5" t="s">
        <v>11744</v>
      </c>
      <c r="C5120" s="5" t="s">
        <v>76</v>
      </c>
      <c r="D5120" s="5" t="s">
        <v>362</v>
      </c>
      <c r="E5120" s="5">
        <v>60</v>
      </c>
      <c r="F5120" s="6">
        <v>120</v>
      </c>
      <c r="G5120" t="b">
        <v>1</v>
      </c>
      <c r="M5120" s="7" t="s">
        <v>6650</v>
      </c>
      <c r="N5120">
        <v>3</v>
      </c>
      <c r="O5120">
        <v>3</v>
      </c>
      <c r="P5120">
        <v>1080</v>
      </c>
      <c r="S5120" s="3" t="s">
        <v>10419</v>
      </c>
      <c r="T5120" s="3" t="str">
        <f t="shared" si="79"/>
        <v>钙尔奇 钙尔奇钙维D维K软胶囊 63g（1.05g*60粒）</v>
      </c>
      <c r="U5120" s="3">
        <v>1</v>
      </c>
      <c r="V5120" s="3">
        <v>1</v>
      </c>
      <c r="W5120" s="3">
        <v>60</v>
      </c>
    </row>
    <row r="5121" spans="1:23" x14ac:dyDescent="0.15">
      <c r="A5121" s="4" t="s">
        <v>11742</v>
      </c>
      <c r="B5121" s="4" t="s">
        <v>11745</v>
      </c>
      <c r="C5121" s="4" t="s">
        <v>5225</v>
      </c>
      <c r="D5121" s="4" t="s">
        <v>6322</v>
      </c>
      <c r="E5121" s="4">
        <v>60</v>
      </c>
      <c r="F5121" s="8">
        <v>60</v>
      </c>
      <c r="G5121" t="b">
        <v>1</v>
      </c>
      <c r="M5121" s="7" t="s">
        <v>9946</v>
      </c>
      <c r="N5121">
        <v>1</v>
      </c>
      <c r="O5121">
        <v>1</v>
      </c>
      <c r="P5121">
        <v>240</v>
      </c>
      <c r="S5121" s="3" t="s">
        <v>837</v>
      </c>
      <c r="T5121" s="3" t="str">
        <f t="shared" si="79"/>
        <v>迪赛平/施诺奇 替米沙坦片 40mg*18片*2板</v>
      </c>
      <c r="U5121" s="3">
        <v>1</v>
      </c>
      <c r="V5121" s="3">
        <v>1</v>
      </c>
      <c r="W5121" s="3">
        <v>1000</v>
      </c>
    </row>
    <row r="5122" spans="1:23" x14ac:dyDescent="0.15">
      <c r="A5122" s="4" t="s">
        <v>11742</v>
      </c>
      <c r="B5122" s="4" t="s">
        <v>11745</v>
      </c>
      <c r="C5122" s="4" t="s">
        <v>2960</v>
      </c>
      <c r="D5122" s="4" t="s">
        <v>4590</v>
      </c>
      <c r="E5122" s="4">
        <v>40</v>
      </c>
      <c r="F5122" s="8">
        <v>80</v>
      </c>
      <c r="G5122" t="b">
        <v>1</v>
      </c>
      <c r="M5122" s="7" t="s">
        <v>8834</v>
      </c>
      <c r="N5122">
        <v>2</v>
      </c>
      <c r="O5122">
        <v>2</v>
      </c>
      <c r="P5122">
        <v>1548</v>
      </c>
      <c r="S5122" s="3" t="s">
        <v>10422</v>
      </c>
      <c r="T5122" s="3" t="str">
        <f t="shared" si="79"/>
        <v>诺泰生物 磷酸奥司他韦胶囊 75mg*10粒</v>
      </c>
      <c r="U5122" s="3">
        <v>1</v>
      </c>
      <c r="V5122" s="3">
        <v>1</v>
      </c>
      <c r="W5122" s="3">
        <v>300</v>
      </c>
    </row>
    <row r="5123" spans="1:23" x14ac:dyDescent="0.15">
      <c r="A5123" s="4" t="s">
        <v>11742</v>
      </c>
      <c r="B5123" s="5" t="s">
        <v>11746</v>
      </c>
      <c r="C5123" s="5" t="s">
        <v>4673</v>
      </c>
      <c r="D5123" s="5" t="s">
        <v>11747</v>
      </c>
      <c r="E5123" s="5">
        <v>90</v>
      </c>
      <c r="F5123" s="6">
        <v>90</v>
      </c>
      <c r="G5123" t="b">
        <v>1</v>
      </c>
      <c r="M5123" s="7" t="s">
        <v>4167</v>
      </c>
      <c r="N5123">
        <v>5</v>
      </c>
      <c r="O5123">
        <v>5</v>
      </c>
      <c r="P5123">
        <v>800</v>
      </c>
      <c r="S5123" s="3" t="s">
        <v>10426</v>
      </c>
      <c r="T5123" s="3" t="str">
        <f t="shared" ref="T5123:T5186" si="80">VLOOKUP(S5123,C:D,2,)</f>
        <v>博泰维康 胶体果胶铋胶囊 50mg*10粒*2板</v>
      </c>
      <c r="U5123" s="3">
        <v>1</v>
      </c>
      <c r="V5123" s="3">
        <v>1</v>
      </c>
      <c r="W5123" s="3">
        <v>400</v>
      </c>
    </row>
    <row r="5124" spans="1:23" x14ac:dyDescent="0.15">
      <c r="A5124" s="4" t="s">
        <v>11742</v>
      </c>
      <c r="B5124" s="5" t="s">
        <v>11743</v>
      </c>
      <c r="C5124" s="5" t="s">
        <v>9034</v>
      </c>
      <c r="D5124" s="5" t="s">
        <v>11628</v>
      </c>
      <c r="E5124" s="5">
        <v>1</v>
      </c>
      <c r="F5124" s="6">
        <v>10</v>
      </c>
      <c r="G5124" t="b">
        <v>1</v>
      </c>
      <c r="M5124" s="7" t="s">
        <v>3144</v>
      </c>
      <c r="N5124">
        <v>2</v>
      </c>
      <c r="O5124">
        <v>2</v>
      </c>
      <c r="P5124">
        <v>400</v>
      </c>
      <c r="S5124" s="3" t="s">
        <v>10428</v>
      </c>
      <c r="T5124" s="3" t="str">
        <f t="shared" si="80"/>
        <v>协和 协和维生素E乳 100ml/瓶</v>
      </c>
      <c r="U5124" s="3">
        <v>1</v>
      </c>
      <c r="V5124" s="3">
        <v>1</v>
      </c>
      <c r="W5124" s="3">
        <v>120</v>
      </c>
    </row>
    <row r="5125" spans="1:23" x14ac:dyDescent="0.15">
      <c r="A5125" s="5" t="s">
        <v>11748</v>
      </c>
      <c r="B5125" s="5" t="s">
        <v>11749</v>
      </c>
      <c r="C5125" s="5" t="s">
        <v>8900</v>
      </c>
      <c r="D5125" s="5" t="s">
        <v>11750</v>
      </c>
      <c r="E5125" s="5">
        <v>1</v>
      </c>
      <c r="F5125" s="6">
        <v>5</v>
      </c>
      <c r="G5125" t="b">
        <v>1</v>
      </c>
      <c r="M5125" s="7" t="s">
        <v>5170</v>
      </c>
      <c r="N5125">
        <v>4</v>
      </c>
      <c r="O5125">
        <v>4</v>
      </c>
      <c r="P5125">
        <v>400</v>
      </c>
      <c r="S5125" s="3" t="s">
        <v>10437</v>
      </c>
      <c r="T5125" s="3" t="str">
        <f t="shared" si="80"/>
        <v>哈药 消食化积口服液 10ml*30支</v>
      </c>
      <c r="U5125" s="3">
        <v>1</v>
      </c>
      <c r="V5125" s="3">
        <v>1</v>
      </c>
      <c r="W5125" s="3">
        <v>30</v>
      </c>
    </row>
    <row r="5126" spans="1:23" x14ac:dyDescent="0.15">
      <c r="A5126" s="5" t="s">
        <v>11748</v>
      </c>
      <c r="B5126" s="5" t="s">
        <v>11751</v>
      </c>
      <c r="C5126" s="5" t="s">
        <v>5270</v>
      </c>
      <c r="D5126" s="5" t="s">
        <v>10475</v>
      </c>
      <c r="E5126" s="5">
        <v>1</v>
      </c>
      <c r="F5126" s="6">
        <v>10</v>
      </c>
      <c r="G5126" t="b">
        <v>1</v>
      </c>
      <c r="M5126" s="7" t="s">
        <v>11752</v>
      </c>
      <c r="N5126">
        <v>1</v>
      </c>
      <c r="O5126">
        <v>1</v>
      </c>
      <c r="P5126">
        <v>2</v>
      </c>
      <c r="S5126" s="3" t="s">
        <v>10439</v>
      </c>
      <c r="T5126" s="3" t="str">
        <f t="shared" si="80"/>
        <v>長恒 咳特灵胶囊 20粒/板</v>
      </c>
      <c r="U5126" s="3">
        <v>1</v>
      </c>
      <c r="V5126" s="3">
        <v>1</v>
      </c>
      <c r="W5126" s="3">
        <v>1350</v>
      </c>
    </row>
    <row r="5127" spans="1:23" x14ac:dyDescent="0.15">
      <c r="A5127" s="5" t="s">
        <v>11748</v>
      </c>
      <c r="B5127" s="5" t="s">
        <v>11753</v>
      </c>
      <c r="C5127" s="5" t="s">
        <v>8930</v>
      </c>
      <c r="D5127" s="5" t="s">
        <v>11754</v>
      </c>
      <c r="E5127" s="5">
        <v>1</v>
      </c>
      <c r="F5127" s="6">
        <v>5</v>
      </c>
      <c r="G5127" t="b">
        <v>1</v>
      </c>
      <c r="M5127" s="7" t="s">
        <v>11755</v>
      </c>
      <c r="N5127">
        <v>1</v>
      </c>
      <c r="O5127">
        <v>1</v>
      </c>
      <c r="P5127">
        <v>200</v>
      </c>
      <c r="S5127" s="3" t="s">
        <v>594</v>
      </c>
      <c r="T5127" s="3" t="str">
        <f t="shared" si="80"/>
        <v>白云山 银黄口服液 10ml*6支</v>
      </c>
      <c r="U5127" s="3">
        <v>1</v>
      </c>
      <c r="V5127" s="3">
        <v>1</v>
      </c>
      <c r="W5127" s="3">
        <v>100</v>
      </c>
    </row>
    <row r="5128" spans="1:23" x14ac:dyDescent="0.15">
      <c r="A5128" s="5" t="s">
        <v>11756</v>
      </c>
      <c r="B5128" s="4" t="s">
        <v>11757</v>
      </c>
      <c r="C5128" s="4" t="s">
        <v>99</v>
      </c>
      <c r="D5128" s="4" t="s">
        <v>5297</v>
      </c>
      <c r="E5128" s="4">
        <v>1</v>
      </c>
      <c r="F5128" s="8">
        <v>1</v>
      </c>
      <c r="G5128" t="b">
        <v>1</v>
      </c>
      <c r="M5128" s="7" t="s">
        <v>5174</v>
      </c>
      <c r="N5128">
        <v>4</v>
      </c>
      <c r="O5128">
        <v>4</v>
      </c>
      <c r="P5128">
        <v>200</v>
      </c>
      <c r="S5128" s="3" t="s">
        <v>10447</v>
      </c>
      <c r="T5128" s="3" t="str">
        <f t="shared" si="80"/>
        <v>长乐永康 胃炎宁颗粒 15g*15袋</v>
      </c>
      <c r="U5128" s="3">
        <v>1</v>
      </c>
      <c r="V5128" s="3">
        <v>1</v>
      </c>
      <c r="W5128" s="3">
        <v>60</v>
      </c>
    </row>
    <row r="5129" spans="1:23" x14ac:dyDescent="0.15">
      <c r="A5129" s="5" t="s">
        <v>11756</v>
      </c>
      <c r="B5129" s="5" t="s">
        <v>11758</v>
      </c>
      <c r="C5129" s="5" t="s">
        <v>1080</v>
      </c>
      <c r="D5129" s="5" t="s">
        <v>11759</v>
      </c>
      <c r="E5129" s="5">
        <v>12</v>
      </c>
      <c r="F5129" s="6">
        <v>80</v>
      </c>
      <c r="G5129" t="b">
        <v>1</v>
      </c>
      <c r="M5129" s="7" t="s">
        <v>11760</v>
      </c>
      <c r="N5129">
        <v>1</v>
      </c>
      <c r="O5129">
        <v>1</v>
      </c>
      <c r="P5129">
        <v>300</v>
      </c>
      <c r="S5129" s="3" t="s">
        <v>7572</v>
      </c>
      <c r="T5129" s="3" t="str">
        <f t="shared" si="80"/>
        <v>红云制药 阿莫西林胶囊 0.25g*10粒*5板</v>
      </c>
      <c r="U5129" s="3">
        <v>1</v>
      </c>
      <c r="V5129" s="3">
        <v>1</v>
      </c>
      <c r="W5129" s="3">
        <v>400</v>
      </c>
    </row>
    <row r="5130" spans="1:23" x14ac:dyDescent="0.15">
      <c r="A5130" s="5" t="s">
        <v>11756</v>
      </c>
      <c r="B5130" s="4" t="s">
        <v>11761</v>
      </c>
      <c r="C5130" s="4" t="s">
        <v>1080</v>
      </c>
      <c r="D5130" s="5" t="s">
        <v>11759</v>
      </c>
      <c r="E5130" s="4">
        <v>12</v>
      </c>
      <c r="F5130" s="8">
        <v>36</v>
      </c>
      <c r="G5130" t="b">
        <v>1</v>
      </c>
      <c r="M5130" s="7" t="s">
        <v>11762</v>
      </c>
      <c r="N5130">
        <v>1</v>
      </c>
      <c r="O5130">
        <v>1</v>
      </c>
      <c r="P5130">
        <v>23</v>
      </c>
      <c r="S5130" s="3" t="s">
        <v>1780</v>
      </c>
      <c r="T5130" s="3" t="str">
        <f t="shared" si="80"/>
        <v>尤维佳/LONGFINE 维A酸乳膏 0.1%*15g</v>
      </c>
      <c r="U5130" s="3">
        <v>1</v>
      </c>
      <c r="V5130" s="3">
        <v>1</v>
      </c>
      <c r="W5130" s="3">
        <v>200</v>
      </c>
    </row>
    <row r="5131" spans="1:23" x14ac:dyDescent="0.15">
      <c r="A5131" s="5" t="s">
        <v>11756</v>
      </c>
      <c r="B5131" s="4" t="s">
        <v>11763</v>
      </c>
      <c r="C5131" s="4" t="s">
        <v>96</v>
      </c>
      <c r="D5131" s="4" t="s">
        <v>97</v>
      </c>
      <c r="E5131" s="4">
        <v>48</v>
      </c>
      <c r="F5131" s="8">
        <v>60</v>
      </c>
      <c r="G5131" t="b">
        <v>1</v>
      </c>
      <c r="M5131" s="7" t="s">
        <v>2187</v>
      </c>
      <c r="N5131">
        <v>9</v>
      </c>
      <c r="O5131">
        <v>9</v>
      </c>
      <c r="P5131">
        <v>3217</v>
      </c>
      <c r="S5131" s="3" t="s">
        <v>10452</v>
      </c>
      <c r="T5131" s="3" t="str">
        <f t="shared" si="80"/>
        <v>華品堂 小儿清热止咳口服液 10ml*10支</v>
      </c>
      <c r="U5131" s="3">
        <v>1</v>
      </c>
      <c r="V5131" s="3">
        <v>1</v>
      </c>
      <c r="W5131" s="3">
        <v>100</v>
      </c>
    </row>
    <row r="5132" spans="1:23" x14ac:dyDescent="0.15">
      <c r="A5132" s="4" t="s">
        <v>11764</v>
      </c>
      <c r="B5132" s="4" t="s">
        <v>11765</v>
      </c>
      <c r="C5132" s="4" t="s">
        <v>8229</v>
      </c>
      <c r="D5132" s="4" t="s">
        <v>8885</v>
      </c>
      <c r="E5132" s="4">
        <v>90</v>
      </c>
      <c r="F5132" s="8">
        <v>180</v>
      </c>
      <c r="G5132" t="b">
        <v>1</v>
      </c>
      <c r="M5132" s="7" t="s">
        <v>3858</v>
      </c>
      <c r="N5132">
        <v>2</v>
      </c>
      <c r="O5132">
        <v>2</v>
      </c>
      <c r="P5132">
        <v>160</v>
      </c>
      <c r="S5132" s="3" t="s">
        <v>7968</v>
      </c>
      <c r="T5132" s="3" t="str">
        <f t="shared" si="80"/>
        <v>亚宝 尼莫地平片 20mg*50片/瓶</v>
      </c>
      <c r="U5132" s="3">
        <v>1</v>
      </c>
      <c r="V5132" s="3">
        <v>1</v>
      </c>
      <c r="W5132" s="3">
        <v>600</v>
      </c>
    </row>
    <row r="5133" spans="1:23" x14ac:dyDescent="0.15">
      <c r="A5133" s="4" t="s">
        <v>11764</v>
      </c>
      <c r="B5133" s="5" t="s">
        <v>11766</v>
      </c>
      <c r="C5133" s="5" t="s">
        <v>4053</v>
      </c>
      <c r="D5133" s="5" t="s">
        <v>11767</v>
      </c>
      <c r="E5133" s="5">
        <v>8</v>
      </c>
      <c r="F5133" s="6">
        <v>8</v>
      </c>
      <c r="G5133" t="b">
        <v>1</v>
      </c>
      <c r="M5133" s="7" t="s">
        <v>5022</v>
      </c>
      <c r="N5133">
        <v>3</v>
      </c>
      <c r="O5133">
        <v>3</v>
      </c>
      <c r="P5133">
        <v>720</v>
      </c>
      <c r="S5133" s="3" t="s">
        <v>10458</v>
      </c>
      <c r="T5133" s="3" t="str">
        <f t="shared" si="80"/>
        <v>珍宝岛 双黄连口服液 10ml*10支</v>
      </c>
      <c r="U5133" s="3">
        <v>1</v>
      </c>
      <c r="V5133" s="3">
        <v>1</v>
      </c>
      <c r="W5133" s="3">
        <v>540</v>
      </c>
    </row>
    <row r="5134" spans="1:23" x14ac:dyDescent="0.15">
      <c r="A5134" s="4" t="s">
        <v>11764</v>
      </c>
      <c r="B5134" s="4" t="s">
        <v>11768</v>
      </c>
      <c r="C5134" s="4" t="s">
        <v>8453</v>
      </c>
      <c r="D5134" s="4" t="s">
        <v>11769</v>
      </c>
      <c r="E5134" s="4">
        <v>30</v>
      </c>
      <c r="F5134" s="8">
        <v>40</v>
      </c>
      <c r="G5134" t="b">
        <v>1</v>
      </c>
      <c r="M5134" s="7" t="s">
        <v>2955</v>
      </c>
      <c r="N5134">
        <v>7</v>
      </c>
      <c r="O5134">
        <v>7</v>
      </c>
      <c r="P5134">
        <v>492</v>
      </c>
      <c r="S5134" s="3" t="s">
        <v>10460</v>
      </c>
      <c r="T5134" s="3" t="str">
        <f t="shared" si="80"/>
        <v>汪氏 小柴胡颗粒 10g*10袋</v>
      </c>
      <c r="U5134" s="3">
        <v>1</v>
      </c>
      <c r="V5134" s="3">
        <v>1</v>
      </c>
      <c r="W5134" s="3">
        <v>120</v>
      </c>
    </row>
    <row r="5135" spans="1:23" x14ac:dyDescent="0.15">
      <c r="A5135" s="4" t="s">
        <v>11764</v>
      </c>
      <c r="B5135" s="5" t="s">
        <v>11770</v>
      </c>
      <c r="C5135" s="5" t="s">
        <v>238</v>
      </c>
      <c r="D5135" s="5" t="s">
        <v>2044</v>
      </c>
      <c r="E5135" s="5">
        <v>100</v>
      </c>
      <c r="F5135" s="6">
        <v>100</v>
      </c>
      <c r="G5135" t="b">
        <v>1</v>
      </c>
      <c r="M5135" s="7" t="s">
        <v>6730</v>
      </c>
      <c r="N5135">
        <v>1</v>
      </c>
      <c r="O5135">
        <v>1</v>
      </c>
      <c r="P5135">
        <v>40</v>
      </c>
      <c r="S5135" s="3" t="s">
        <v>10463</v>
      </c>
      <c r="T5135" s="3" t="str">
        <f t="shared" si="80"/>
        <v>蓝尼蒂尔/潍至康 潍至康维生素C泡腾片(甜橙味) 80g(4g*20片)</v>
      </c>
      <c r="U5135" s="3">
        <v>1</v>
      </c>
      <c r="V5135" s="3">
        <v>1</v>
      </c>
      <c r="W5135" s="3">
        <v>180</v>
      </c>
    </row>
    <row r="5136" spans="1:23" x14ac:dyDescent="0.15">
      <c r="A5136" s="4" t="s">
        <v>11764</v>
      </c>
      <c r="B5136" s="4" t="s">
        <v>11771</v>
      </c>
      <c r="C5136" s="4" t="s">
        <v>504</v>
      </c>
      <c r="D5136" s="4" t="s">
        <v>2985</v>
      </c>
      <c r="E5136" s="4">
        <v>40</v>
      </c>
      <c r="F5136" s="8">
        <v>89</v>
      </c>
      <c r="G5136" t="b">
        <v>1</v>
      </c>
      <c r="M5136" s="7" t="s">
        <v>1291</v>
      </c>
      <c r="N5136">
        <v>13</v>
      </c>
      <c r="O5136">
        <v>13</v>
      </c>
      <c r="P5136">
        <v>1218</v>
      </c>
      <c r="S5136" s="3" t="s">
        <v>10467</v>
      </c>
      <c r="T5136" s="3" t="str">
        <f t="shared" si="80"/>
        <v>蓝尼蒂尔 麦金利维生素C片 36g(0.6g*60片)/瓶</v>
      </c>
      <c r="U5136" s="3">
        <v>1</v>
      </c>
      <c r="V5136" s="3">
        <v>1</v>
      </c>
      <c r="W5136" s="3">
        <v>60</v>
      </c>
    </row>
    <row r="5137" spans="1:23" x14ac:dyDescent="0.15">
      <c r="A5137" s="4" t="s">
        <v>11764</v>
      </c>
      <c r="B5137" s="4" t="s">
        <v>11772</v>
      </c>
      <c r="C5137" s="4" t="s">
        <v>197</v>
      </c>
      <c r="D5137" s="4" t="s">
        <v>1369</v>
      </c>
      <c r="E5137" s="4">
        <v>80</v>
      </c>
      <c r="F5137" s="8">
        <v>80</v>
      </c>
      <c r="G5137" t="b">
        <v>1</v>
      </c>
      <c r="M5137" s="7" t="s">
        <v>1681</v>
      </c>
      <c r="N5137">
        <v>11</v>
      </c>
      <c r="O5137">
        <v>11</v>
      </c>
      <c r="P5137">
        <v>616</v>
      </c>
      <c r="S5137" s="3" t="s">
        <v>10468</v>
      </c>
      <c r="T5137" s="3" t="str">
        <f t="shared" si="80"/>
        <v>咳霸 川贝止咳糖浆 210ml/瓶</v>
      </c>
      <c r="U5137" s="3">
        <v>1</v>
      </c>
      <c r="V5137" s="3">
        <v>1</v>
      </c>
      <c r="W5137" s="3">
        <v>80</v>
      </c>
    </row>
    <row r="5138" spans="1:23" x14ac:dyDescent="0.15">
      <c r="A5138" s="4" t="s">
        <v>11764</v>
      </c>
      <c r="B5138" s="4" t="s">
        <v>11773</v>
      </c>
      <c r="C5138" s="4" t="s">
        <v>76</v>
      </c>
      <c r="D5138" s="4" t="s">
        <v>362</v>
      </c>
      <c r="E5138" s="4">
        <v>60</v>
      </c>
      <c r="F5138" s="8">
        <v>60</v>
      </c>
      <c r="G5138" t="b">
        <v>1</v>
      </c>
      <c r="M5138" s="7" t="s">
        <v>8861</v>
      </c>
      <c r="N5138">
        <v>1</v>
      </c>
      <c r="O5138">
        <v>1</v>
      </c>
      <c r="P5138">
        <v>200</v>
      </c>
      <c r="S5138" s="3" t="s">
        <v>10471</v>
      </c>
      <c r="T5138" s="3" t="str">
        <f t="shared" si="80"/>
        <v>倍适威 医用检查手套 聚氯乙烯(PVC)型(光面、无粉)*中号(M)*50只</v>
      </c>
      <c r="U5138" s="3">
        <v>1</v>
      </c>
      <c r="V5138" s="3">
        <v>1</v>
      </c>
      <c r="W5138" s="3">
        <v>60</v>
      </c>
    </row>
    <row r="5139" spans="1:23" x14ac:dyDescent="0.15">
      <c r="A5139" s="4" t="s">
        <v>11764</v>
      </c>
      <c r="B5139" s="5" t="s">
        <v>11768</v>
      </c>
      <c r="C5139" s="5" t="s">
        <v>11774</v>
      </c>
      <c r="D5139" s="5" t="s">
        <v>11775</v>
      </c>
      <c r="E5139" s="5">
        <v>50</v>
      </c>
      <c r="F5139" s="6">
        <v>50</v>
      </c>
      <c r="G5139" t="b">
        <v>1</v>
      </c>
      <c r="M5139" s="7" t="s">
        <v>5177</v>
      </c>
      <c r="N5139">
        <v>4</v>
      </c>
      <c r="O5139">
        <v>4</v>
      </c>
      <c r="P5139">
        <v>1200</v>
      </c>
      <c r="S5139" s="3" t="s">
        <v>10476</v>
      </c>
      <c r="T5139" s="3" t="str">
        <f t="shared" si="80"/>
        <v>同仁堂 永盛合阿胶 31.25g*8块</v>
      </c>
      <c r="U5139" s="3">
        <v>1</v>
      </c>
      <c r="V5139" s="3">
        <v>1</v>
      </c>
      <c r="W5139" s="3">
        <v>3</v>
      </c>
    </row>
    <row r="5140" spans="1:23" x14ac:dyDescent="0.15">
      <c r="A5140" s="4" t="s">
        <v>11764</v>
      </c>
      <c r="B5140" s="5" t="s">
        <v>11776</v>
      </c>
      <c r="C5140" s="5" t="s">
        <v>9874</v>
      </c>
      <c r="D5140" s="4" t="s">
        <v>11777</v>
      </c>
      <c r="E5140" s="5">
        <v>24</v>
      </c>
      <c r="F5140" s="6">
        <v>72</v>
      </c>
      <c r="G5140" t="b">
        <v>1</v>
      </c>
      <c r="M5140" s="7" t="s">
        <v>4170</v>
      </c>
      <c r="N5140">
        <v>5</v>
      </c>
      <c r="O5140">
        <v>5</v>
      </c>
      <c r="P5140">
        <v>630</v>
      </c>
      <c r="S5140" s="3" t="s">
        <v>10479</v>
      </c>
      <c r="T5140" s="3" t="str">
        <f t="shared" si="80"/>
        <v>Aquana 清清 75%单方乙醇消毒液 500ml</v>
      </c>
      <c r="U5140" s="3">
        <v>1</v>
      </c>
      <c r="V5140" s="3">
        <v>1</v>
      </c>
      <c r="W5140" s="3">
        <v>400</v>
      </c>
    </row>
    <row r="5141" spans="1:23" x14ac:dyDescent="0.15">
      <c r="A5141" s="4" t="s">
        <v>11764</v>
      </c>
      <c r="B5141" s="5" t="s">
        <v>11778</v>
      </c>
      <c r="C5141" s="5" t="s">
        <v>1935</v>
      </c>
      <c r="D5141" s="5" t="s">
        <v>8132</v>
      </c>
      <c r="E5141" s="5">
        <v>50</v>
      </c>
      <c r="F5141" s="6">
        <v>100</v>
      </c>
      <c r="G5141" t="b">
        <v>1</v>
      </c>
      <c r="M5141" s="7" t="s">
        <v>11779</v>
      </c>
      <c r="N5141">
        <v>1</v>
      </c>
      <c r="O5141">
        <v>1</v>
      </c>
      <c r="P5141">
        <v>400</v>
      </c>
      <c r="S5141" s="3" t="s">
        <v>10493</v>
      </c>
      <c r="T5141" s="3" t="str">
        <f t="shared" si="80"/>
        <v>普畅舒 吸入用布地奈德混悬液 2ml:1mg*30支</v>
      </c>
      <c r="U5141" s="3">
        <v>1</v>
      </c>
      <c r="V5141" s="3">
        <v>1</v>
      </c>
      <c r="W5141" s="3">
        <v>350</v>
      </c>
    </row>
    <row r="5142" spans="1:23" x14ac:dyDescent="0.15">
      <c r="A5142" s="4" t="s">
        <v>11764</v>
      </c>
      <c r="B5142" s="4" t="s">
        <v>11780</v>
      </c>
      <c r="C5142" s="4" t="s">
        <v>10411</v>
      </c>
      <c r="D5142" s="4" t="s">
        <v>11781</v>
      </c>
      <c r="E5142" s="4">
        <v>400</v>
      </c>
      <c r="F5142" s="8">
        <v>400</v>
      </c>
      <c r="G5142" t="b">
        <v>1</v>
      </c>
      <c r="M5142" s="7" t="s">
        <v>11782</v>
      </c>
      <c r="N5142">
        <v>1</v>
      </c>
      <c r="O5142">
        <v>1</v>
      </c>
      <c r="P5142">
        <v>100</v>
      </c>
      <c r="S5142" s="3" t="s">
        <v>6979</v>
      </c>
      <c r="T5142" s="3" t="str">
        <f t="shared" si="80"/>
        <v>欧意 头孢羟氨苄片 0.25g*24片</v>
      </c>
      <c r="U5142" s="3">
        <v>1</v>
      </c>
      <c r="V5142" s="3">
        <v>1</v>
      </c>
      <c r="W5142" s="3">
        <v>400</v>
      </c>
    </row>
    <row r="5143" spans="1:23" x14ac:dyDescent="0.15">
      <c r="A5143" s="4" t="s">
        <v>11764</v>
      </c>
      <c r="B5143" s="5" t="s">
        <v>11783</v>
      </c>
      <c r="C5143" s="5" t="s">
        <v>11360</v>
      </c>
      <c r="D5143" s="5" t="s">
        <v>11784</v>
      </c>
      <c r="E5143" s="5">
        <v>120</v>
      </c>
      <c r="F5143" s="6">
        <v>204</v>
      </c>
      <c r="G5143" t="b">
        <v>1</v>
      </c>
      <c r="M5143" s="7" t="s">
        <v>8838</v>
      </c>
      <c r="N5143">
        <v>2</v>
      </c>
      <c r="O5143">
        <v>2</v>
      </c>
      <c r="P5143">
        <v>1200</v>
      </c>
      <c r="S5143" s="3" t="s">
        <v>10499</v>
      </c>
      <c r="T5143" s="3" t="str">
        <f t="shared" si="80"/>
        <v>芙润莱 75%医用酒精消毒液 500ml/瓶（喷雾型）</v>
      </c>
      <c r="U5143" s="3">
        <v>1</v>
      </c>
      <c r="V5143" s="3">
        <v>1</v>
      </c>
      <c r="W5143" s="3">
        <v>90</v>
      </c>
    </row>
    <row r="5144" spans="1:23" x14ac:dyDescent="0.15">
      <c r="A5144" s="4" t="s">
        <v>11764</v>
      </c>
      <c r="B5144" s="4" t="s">
        <v>11785</v>
      </c>
      <c r="C5144" s="4" t="s">
        <v>1677</v>
      </c>
      <c r="D5144" s="4" t="s">
        <v>6875</v>
      </c>
      <c r="E5144" s="4">
        <v>36</v>
      </c>
      <c r="F5144" s="8">
        <v>36</v>
      </c>
      <c r="G5144" t="b">
        <v>1</v>
      </c>
      <c r="M5144" s="7" t="s">
        <v>6656</v>
      </c>
      <c r="N5144">
        <v>3</v>
      </c>
      <c r="O5144">
        <v>3</v>
      </c>
      <c r="P5144">
        <v>1200</v>
      </c>
      <c r="S5144" s="3" t="s">
        <v>10513</v>
      </c>
      <c r="T5144" s="3" t="str">
        <f t="shared" si="80"/>
        <v>柴舒饮 小柴胡颗粒 4g*9袋(无糖型)</v>
      </c>
      <c r="U5144" s="3">
        <v>1</v>
      </c>
      <c r="V5144" s="3">
        <v>1</v>
      </c>
      <c r="W5144" s="3">
        <v>1310</v>
      </c>
    </row>
    <row r="5145" spans="1:23" x14ac:dyDescent="0.15">
      <c r="A5145" s="5" t="s">
        <v>11786</v>
      </c>
      <c r="B5145" s="4" t="s">
        <v>11787</v>
      </c>
      <c r="C5145" s="4" t="s">
        <v>651</v>
      </c>
      <c r="D5145" s="4" t="s">
        <v>652</v>
      </c>
      <c r="E5145" s="4">
        <v>30</v>
      </c>
      <c r="F5145" s="8">
        <v>40</v>
      </c>
      <c r="G5145" t="b">
        <v>1</v>
      </c>
      <c r="M5145" s="7" t="s">
        <v>11788</v>
      </c>
      <c r="N5145">
        <v>1</v>
      </c>
      <c r="O5145">
        <v>1</v>
      </c>
      <c r="P5145">
        <v>2</v>
      </c>
      <c r="S5145" s="3" t="s">
        <v>10517</v>
      </c>
      <c r="T5145" s="3" t="str">
        <f t="shared" si="80"/>
        <v>皇隆/易达乐 缬沙坦分散片 80mg*14片/板</v>
      </c>
      <c r="U5145" s="3">
        <v>1</v>
      </c>
      <c r="V5145" s="3">
        <v>1</v>
      </c>
      <c r="W5145" s="3">
        <v>450</v>
      </c>
    </row>
    <row r="5146" spans="1:23" x14ac:dyDescent="0.15">
      <c r="A5146" s="5" t="s">
        <v>11786</v>
      </c>
      <c r="B5146" s="4" t="s">
        <v>11789</v>
      </c>
      <c r="C5146" s="4" t="s">
        <v>11032</v>
      </c>
      <c r="D5146" s="4" t="s">
        <v>11790</v>
      </c>
      <c r="E5146" s="4">
        <v>50</v>
      </c>
      <c r="F5146" s="8">
        <v>50</v>
      </c>
      <c r="G5146" t="b">
        <v>1</v>
      </c>
      <c r="M5146" s="7" t="s">
        <v>11791</v>
      </c>
      <c r="N5146">
        <v>1</v>
      </c>
      <c r="O5146">
        <v>1</v>
      </c>
      <c r="P5146">
        <v>300</v>
      </c>
      <c r="S5146" s="3" t="s">
        <v>10521</v>
      </c>
      <c r="T5146" s="3" t="str">
        <f t="shared" si="80"/>
        <v>蒙欣 复方乙酰水杨酸片 100片</v>
      </c>
      <c r="U5146" s="3">
        <v>1</v>
      </c>
      <c r="V5146" s="3">
        <v>1</v>
      </c>
      <c r="W5146" s="3">
        <v>360</v>
      </c>
    </row>
    <row r="5147" spans="1:23" x14ac:dyDescent="0.15">
      <c r="A5147" s="4" t="s">
        <v>11792</v>
      </c>
      <c r="B5147" s="5" t="s">
        <v>11793</v>
      </c>
      <c r="C5147" s="5" t="s">
        <v>9058</v>
      </c>
      <c r="D5147" s="5" t="s">
        <v>11794</v>
      </c>
      <c r="E5147" s="5">
        <v>20</v>
      </c>
      <c r="F5147" s="6">
        <v>20</v>
      </c>
      <c r="G5147" t="b">
        <v>1</v>
      </c>
      <c r="M5147" s="7" t="s">
        <v>8841</v>
      </c>
      <c r="N5147">
        <v>2</v>
      </c>
      <c r="O5147">
        <v>2</v>
      </c>
      <c r="P5147">
        <v>400</v>
      </c>
      <c r="S5147" s="3" t="s">
        <v>10526</v>
      </c>
      <c r="T5147" s="3" t="str">
        <f t="shared" si="80"/>
        <v>杰士邦 天然橡胶胶乳避孕套 零感 超薄玻尿酸 3只</v>
      </c>
      <c r="U5147" s="3">
        <v>1</v>
      </c>
      <c r="V5147" s="3">
        <v>1</v>
      </c>
      <c r="W5147" s="3">
        <v>96</v>
      </c>
    </row>
    <row r="5148" spans="1:23" x14ac:dyDescent="0.15">
      <c r="A5148" s="4" t="s">
        <v>11792</v>
      </c>
      <c r="B5148" s="5" t="s">
        <v>11795</v>
      </c>
      <c r="C5148" s="5" t="s">
        <v>3433</v>
      </c>
      <c r="D5148" s="5" t="s">
        <v>9650</v>
      </c>
      <c r="E5148" s="5">
        <v>200</v>
      </c>
      <c r="F5148" s="6">
        <v>330</v>
      </c>
      <c r="G5148" t="b">
        <v>1</v>
      </c>
      <c r="M5148" s="7" t="s">
        <v>11796</v>
      </c>
      <c r="N5148">
        <v>1</v>
      </c>
      <c r="O5148">
        <v>1</v>
      </c>
      <c r="P5148">
        <v>360</v>
      </c>
      <c r="S5148" s="3" t="s">
        <v>10527</v>
      </c>
      <c r="T5148" s="3" t="str">
        <f t="shared" si="80"/>
        <v>三公仔 保济口服液 10ml*8瓶</v>
      </c>
      <c r="U5148" s="3">
        <v>1</v>
      </c>
      <c r="V5148" s="3">
        <v>1</v>
      </c>
      <c r="W5148" s="3">
        <v>80</v>
      </c>
    </row>
    <row r="5149" spans="1:23" x14ac:dyDescent="0.15">
      <c r="A5149" s="4" t="s">
        <v>11792</v>
      </c>
      <c r="B5149" s="5" t="s">
        <v>11797</v>
      </c>
      <c r="C5149" s="5" t="s">
        <v>2015</v>
      </c>
      <c r="D5149" s="5" t="s">
        <v>4626</v>
      </c>
      <c r="E5149" s="5">
        <v>200</v>
      </c>
      <c r="F5149" s="6">
        <v>300</v>
      </c>
      <c r="G5149" t="b">
        <v>1</v>
      </c>
      <c r="M5149" s="7" t="s">
        <v>6658</v>
      </c>
      <c r="N5149">
        <v>3</v>
      </c>
      <c r="O5149">
        <v>3</v>
      </c>
      <c r="P5149">
        <v>1930</v>
      </c>
      <c r="S5149" s="3" t="s">
        <v>6030</v>
      </c>
      <c r="T5149" s="3" t="str">
        <f t="shared" si="80"/>
        <v>第6感 天然橡胶胶乳避孕套 10只 颗粒激点 菠萝香</v>
      </c>
      <c r="U5149" s="3">
        <v>1</v>
      </c>
      <c r="V5149" s="3">
        <v>1</v>
      </c>
      <c r="W5149" s="3">
        <v>144</v>
      </c>
    </row>
    <row r="5150" spans="1:23" x14ac:dyDescent="0.15">
      <c r="A5150" s="4" t="s">
        <v>11792</v>
      </c>
      <c r="B5150" s="5" t="s">
        <v>11798</v>
      </c>
      <c r="C5150" s="5" t="s">
        <v>3671</v>
      </c>
      <c r="D5150" s="5" t="s">
        <v>11799</v>
      </c>
      <c r="E5150" s="5">
        <v>200</v>
      </c>
      <c r="F5150" s="6">
        <v>200</v>
      </c>
      <c r="G5150" t="b">
        <v>1</v>
      </c>
      <c r="M5150" s="7" t="s">
        <v>8842</v>
      </c>
      <c r="N5150">
        <v>2</v>
      </c>
      <c r="O5150">
        <v>2</v>
      </c>
      <c r="P5150">
        <v>623</v>
      </c>
      <c r="S5150" s="3" t="s">
        <v>1984</v>
      </c>
      <c r="T5150" s="3" t="str">
        <f t="shared" si="80"/>
        <v>RoyalGlory/皇家荣耀 逍遥丸 312丸/瓶</v>
      </c>
      <c r="U5150" s="3">
        <v>1</v>
      </c>
      <c r="V5150" s="3">
        <v>1</v>
      </c>
      <c r="W5150" s="3">
        <v>200</v>
      </c>
    </row>
    <row r="5151" spans="1:23" x14ac:dyDescent="0.15">
      <c r="A5151" s="4" t="s">
        <v>11792</v>
      </c>
      <c r="B5151" s="4" t="s">
        <v>11800</v>
      </c>
      <c r="C5151" s="4" t="s">
        <v>1029</v>
      </c>
      <c r="D5151" s="4" t="s">
        <v>5850</v>
      </c>
      <c r="E5151" s="4">
        <v>400</v>
      </c>
      <c r="F5151" s="8">
        <v>400</v>
      </c>
      <c r="G5151" t="b">
        <v>1</v>
      </c>
      <c r="M5151" s="7" t="s">
        <v>5181</v>
      </c>
      <c r="N5151">
        <v>4</v>
      </c>
      <c r="O5151">
        <v>4</v>
      </c>
      <c r="P5151">
        <v>2400</v>
      </c>
      <c r="S5151" s="3" t="s">
        <v>10530</v>
      </c>
      <c r="T5151" s="3" t="str">
        <f t="shared" si="80"/>
        <v>柴二天 小柴胡颗粒 10g*9袋</v>
      </c>
      <c r="U5151" s="3">
        <v>1</v>
      </c>
      <c r="V5151" s="3">
        <v>1</v>
      </c>
      <c r="W5151" s="3">
        <v>150</v>
      </c>
    </row>
    <row r="5152" spans="1:23" x14ac:dyDescent="0.15">
      <c r="A5152" s="4" t="s">
        <v>11792</v>
      </c>
      <c r="B5152" s="4" t="s">
        <v>11801</v>
      </c>
      <c r="C5152" s="4" t="s">
        <v>726</v>
      </c>
      <c r="D5152" s="4" t="s">
        <v>727</v>
      </c>
      <c r="E5152" s="4">
        <v>240</v>
      </c>
      <c r="F5152" s="8">
        <v>600</v>
      </c>
      <c r="G5152" t="b">
        <v>1</v>
      </c>
      <c r="M5152" s="7" t="s">
        <v>11802</v>
      </c>
      <c r="N5152">
        <v>1</v>
      </c>
      <c r="O5152">
        <v>1</v>
      </c>
      <c r="P5152">
        <v>20</v>
      </c>
      <c r="S5152" s="3" t="s">
        <v>10531</v>
      </c>
      <c r="T5152" s="3" t="str">
        <f t="shared" si="80"/>
        <v>源安堂/肤阴洁 复方黄松洗液 280ml(不含冲洗器)</v>
      </c>
      <c r="U5152" s="3">
        <v>1</v>
      </c>
      <c r="V5152" s="3">
        <v>1</v>
      </c>
      <c r="W5152" s="3">
        <v>50</v>
      </c>
    </row>
    <row r="5153" spans="1:23" x14ac:dyDescent="0.15">
      <c r="A5153" s="4" t="s">
        <v>11792</v>
      </c>
      <c r="B5153" s="5" t="s">
        <v>11803</v>
      </c>
      <c r="C5153" s="5" t="s">
        <v>1929</v>
      </c>
      <c r="D5153" s="5" t="s">
        <v>3274</v>
      </c>
      <c r="E5153" s="5">
        <v>48</v>
      </c>
      <c r="F5153" s="6">
        <v>200</v>
      </c>
      <c r="G5153" t="b">
        <v>1</v>
      </c>
      <c r="M5153" s="7" t="s">
        <v>8843</v>
      </c>
      <c r="N5153">
        <v>2</v>
      </c>
      <c r="O5153">
        <v>2</v>
      </c>
      <c r="P5153">
        <v>144</v>
      </c>
      <c r="S5153" s="3" t="s">
        <v>10533</v>
      </c>
      <c r="T5153" s="3" t="str">
        <f t="shared" si="80"/>
        <v>奥贝怡 恩格列净片 10mg*10片</v>
      </c>
      <c r="U5153" s="3">
        <v>1</v>
      </c>
      <c r="V5153" s="3">
        <v>1</v>
      </c>
      <c r="W5153" s="3">
        <v>180</v>
      </c>
    </row>
    <row r="5154" spans="1:23" x14ac:dyDescent="0.15">
      <c r="A5154" s="5" t="s">
        <v>11804</v>
      </c>
      <c r="B5154" s="5" t="s">
        <v>11805</v>
      </c>
      <c r="C5154" s="5" t="s">
        <v>874</v>
      </c>
      <c r="D5154" s="5" t="s">
        <v>6056</v>
      </c>
      <c r="E5154" s="5">
        <v>70</v>
      </c>
      <c r="F5154" s="6">
        <v>70</v>
      </c>
      <c r="G5154" t="b">
        <v>1</v>
      </c>
      <c r="M5154" s="7" t="s">
        <v>5186</v>
      </c>
      <c r="N5154">
        <v>4</v>
      </c>
      <c r="O5154">
        <v>4</v>
      </c>
      <c r="P5154">
        <v>230</v>
      </c>
      <c r="S5154" s="3" t="s">
        <v>10537</v>
      </c>
      <c r="T5154" s="3" t="str">
        <f t="shared" si="80"/>
        <v>密之康 三七伤药片 18片*3板</v>
      </c>
      <c r="U5154" s="3">
        <v>1</v>
      </c>
      <c r="V5154" s="3">
        <v>1</v>
      </c>
      <c r="W5154" s="3">
        <v>400</v>
      </c>
    </row>
    <row r="5155" spans="1:23" x14ac:dyDescent="0.15">
      <c r="A5155" s="5" t="s">
        <v>11804</v>
      </c>
      <c r="B5155" s="5" t="s">
        <v>11806</v>
      </c>
      <c r="C5155" s="5" t="s">
        <v>63</v>
      </c>
      <c r="D5155" s="4" t="s">
        <v>1387</v>
      </c>
      <c r="E5155" s="5">
        <v>42</v>
      </c>
      <c r="F5155" s="6">
        <v>50</v>
      </c>
      <c r="G5155" t="b">
        <v>1</v>
      </c>
      <c r="M5155" s="7" t="s">
        <v>11807</v>
      </c>
      <c r="N5155">
        <v>1</v>
      </c>
      <c r="O5155">
        <v>1</v>
      </c>
      <c r="P5155">
        <v>500</v>
      </c>
      <c r="S5155" s="3" t="s">
        <v>10545</v>
      </c>
      <c r="T5155" s="3" t="str">
        <f t="shared" si="80"/>
        <v>恩理维/CSPC 拉考沙胺片 100mg*14片</v>
      </c>
      <c r="U5155" s="3">
        <v>1</v>
      </c>
      <c r="V5155" s="3">
        <v>1</v>
      </c>
      <c r="W5155" s="3">
        <v>15</v>
      </c>
    </row>
    <row r="5156" spans="1:23" x14ac:dyDescent="0.15">
      <c r="A5156" s="5" t="s">
        <v>11804</v>
      </c>
      <c r="B5156" s="5" t="s">
        <v>11808</v>
      </c>
      <c r="C5156" s="5" t="s">
        <v>153</v>
      </c>
      <c r="D5156" s="5" t="s">
        <v>1225</v>
      </c>
      <c r="E5156" s="5">
        <v>48</v>
      </c>
      <c r="F5156" s="6">
        <v>96</v>
      </c>
      <c r="G5156" t="b">
        <v>1</v>
      </c>
      <c r="M5156" s="7" t="s">
        <v>11809</v>
      </c>
      <c r="N5156">
        <v>1</v>
      </c>
      <c r="O5156">
        <v>1</v>
      </c>
      <c r="P5156">
        <v>460</v>
      </c>
      <c r="S5156" s="3" t="s">
        <v>10550</v>
      </c>
      <c r="T5156" s="3" t="str">
        <f t="shared" si="80"/>
        <v>嘉健福林 盐酸倍他司汀片 8mg*50片/瓶</v>
      </c>
      <c r="U5156" s="3">
        <v>1</v>
      </c>
      <c r="V5156" s="3">
        <v>1</v>
      </c>
      <c r="W5156" s="3">
        <v>400</v>
      </c>
    </row>
    <row r="5157" spans="1:23" x14ac:dyDescent="0.15">
      <c r="A5157" s="4" t="s">
        <v>11810</v>
      </c>
      <c r="B5157" s="5" t="s">
        <v>11811</v>
      </c>
      <c r="C5157" s="5" t="s">
        <v>11812</v>
      </c>
      <c r="D5157" s="5" t="s">
        <v>11813</v>
      </c>
      <c r="E5157" s="5">
        <v>12</v>
      </c>
      <c r="F5157" s="6">
        <v>12</v>
      </c>
      <c r="G5157" t="b">
        <v>1</v>
      </c>
      <c r="M5157" s="7" t="s">
        <v>11814</v>
      </c>
      <c r="N5157">
        <v>1</v>
      </c>
      <c r="O5157">
        <v>1</v>
      </c>
      <c r="P5157">
        <v>5</v>
      </c>
      <c r="S5157" s="3" t="s">
        <v>10553</v>
      </c>
      <c r="T5157" s="3" t="str">
        <f t="shared" si="80"/>
        <v>康忻安 比索洛尔氨氯地平片 5mg:5mg*10片</v>
      </c>
      <c r="U5157" s="3">
        <v>1</v>
      </c>
      <c r="V5157" s="3">
        <v>1</v>
      </c>
      <c r="W5157" s="3">
        <v>150</v>
      </c>
    </row>
    <row r="5158" spans="1:23" x14ac:dyDescent="0.15">
      <c r="A5158" s="4" t="s">
        <v>11815</v>
      </c>
      <c r="B5158" s="4" t="s">
        <v>11816</v>
      </c>
      <c r="C5158" s="4" t="s">
        <v>11475</v>
      </c>
      <c r="D5158" s="4" t="s">
        <v>11817</v>
      </c>
      <c r="E5158" s="4">
        <v>1</v>
      </c>
      <c r="F5158" s="8">
        <v>1</v>
      </c>
      <c r="G5158" t="b">
        <v>1</v>
      </c>
      <c r="M5158" s="7" t="s">
        <v>8844</v>
      </c>
      <c r="N5158">
        <v>2</v>
      </c>
      <c r="O5158">
        <v>2</v>
      </c>
      <c r="P5158">
        <v>720</v>
      </c>
      <c r="S5158" s="3" t="s">
        <v>10555</v>
      </c>
      <c r="T5158" s="3" t="str">
        <f t="shared" si="80"/>
        <v>欣络康 依折麦布片 10mg*15片*2板</v>
      </c>
      <c r="U5158" s="3">
        <v>1</v>
      </c>
      <c r="V5158" s="3">
        <v>1</v>
      </c>
      <c r="W5158" s="3">
        <v>200</v>
      </c>
    </row>
    <row r="5159" spans="1:23" x14ac:dyDescent="0.15">
      <c r="A5159" s="4" t="s">
        <v>11815</v>
      </c>
      <c r="B5159" s="4" t="s">
        <v>11818</v>
      </c>
      <c r="C5159" s="4" t="s">
        <v>3464</v>
      </c>
      <c r="D5159" s="4" t="s">
        <v>11819</v>
      </c>
      <c r="E5159" s="4">
        <v>32</v>
      </c>
      <c r="F5159" s="8">
        <v>64</v>
      </c>
      <c r="G5159" t="b">
        <v>1</v>
      </c>
      <c r="M5159" s="7" t="s">
        <v>8846</v>
      </c>
      <c r="N5159">
        <v>2</v>
      </c>
      <c r="O5159">
        <v>2</v>
      </c>
      <c r="P5159">
        <v>800</v>
      </c>
      <c r="S5159" s="3" t="s">
        <v>10561</v>
      </c>
      <c r="T5159" s="3" t="str">
        <f t="shared" si="80"/>
        <v>同仁堂 儿童咳液 10ml*10支</v>
      </c>
      <c r="U5159" s="3">
        <v>1</v>
      </c>
      <c r="V5159" s="3">
        <v>1</v>
      </c>
      <c r="W5159" s="3">
        <v>120</v>
      </c>
    </row>
    <row r="5160" spans="1:23" x14ac:dyDescent="0.15">
      <c r="A5160" s="5" t="s">
        <v>11820</v>
      </c>
      <c r="B5160" s="4" t="s">
        <v>11821</v>
      </c>
      <c r="C5160" s="4" t="s">
        <v>774</v>
      </c>
      <c r="D5160" s="4" t="s">
        <v>11822</v>
      </c>
      <c r="E5160" s="4">
        <v>400</v>
      </c>
      <c r="F5160" s="8">
        <v>400</v>
      </c>
      <c r="G5160" t="b">
        <v>1</v>
      </c>
      <c r="M5160" s="7" t="s">
        <v>4174</v>
      </c>
      <c r="N5160">
        <v>5</v>
      </c>
      <c r="O5160">
        <v>5</v>
      </c>
      <c r="P5160">
        <v>720</v>
      </c>
      <c r="S5160" s="3" t="s">
        <v>10567</v>
      </c>
      <c r="T5160" s="3" t="str">
        <f t="shared" si="80"/>
        <v>莎普爱思 二甲双胍格列本脲胶囊(Ⅰ) 16粒*3板</v>
      </c>
      <c r="U5160" s="3">
        <v>1</v>
      </c>
      <c r="V5160" s="3">
        <v>1</v>
      </c>
      <c r="W5160" s="3">
        <v>379</v>
      </c>
    </row>
    <row r="5161" spans="1:23" x14ac:dyDescent="0.15">
      <c r="A5161" s="5" t="s">
        <v>11820</v>
      </c>
      <c r="B5161" s="4" t="s">
        <v>11823</v>
      </c>
      <c r="C5161" s="4" t="s">
        <v>34</v>
      </c>
      <c r="D5161" s="4" t="s">
        <v>35</v>
      </c>
      <c r="E5161" s="4">
        <v>100</v>
      </c>
      <c r="F5161" s="8">
        <v>100</v>
      </c>
      <c r="G5161" t="b">
        <v>1</v>
      </c>
      <c r="M5161" s="7" t="s">
        <v>8848</v>
      </c>
      <c r="N5161">
        <v>2</v>
      </c>
      <c r="O5161">
        <v>2</v>
      </c>
      <c r="P5161">
        <v>289</v>
      </c>
      <c r="S5161" s="3" t="s">
        <v>10568</v>
      </c>
      <c r="T5161" s="3" t="str">
        <f t="shared" si="80"/>
        <v>孚来瑞/豪森 卡格列净片 0.1g*7片*2板</v>
      </c>
      <c r="U5161" s="3">
        <v>1</v>
      </c>
      <c r="V5161" s="3">
        <v>1</v>
      </c>
      <c r="W5161" s="3">
        <v>200</v>
      </c>
    </row>
    <row r="5162" spans="1:23" x14ac:dyDescent="0.15">
      <c r="A5162" s="5" t="s">
        <v>11820</v>
      </c>
      <c r="B5162" s="4" t="s">
        <v>11824</v>
      </c>
      <c r="C5162" s="4" t="s">
        <v>27</v>
      </c>
      <c r="D5162" s="4" t="s">
        <v>1173</v>
      </c>
      <c r="E5162" s="4">
        <v>100</v>
      </c>
      <c r="F5162" s="8">
        <v>300</v>
      </c>
      <c r="G5162" t="b">
        <v>1</v>
      </c>
      <c r="M5162" s="7" t="s">
        <v>1394</v>
      </c>
      <c r="N5162">
        <v>3</v>
      </c>
      <c r="O5162">
        <v>3</v>
      </c>
      <c r="P5162">
        <v>1600</v>
      </c>
      <c r="S5162" s="3" t="s">
        <v>10571</v>
      </c>
      <c r="T5162" s="3" t="str">
        <f t="shared" si="80"/>
        <v>石四药 头孢克洛干混悬剂 0.125g*20袋</v>
      </c>
      <c r="U5162" s="3">
        <v>1</v>
      </c>
      <c r="V5162" s="3">
        <v>1</v>
      </c>
      <c r="W5162" s="3">
        <v>200</v>
      </c>
    </row>
    <row r="5163" spans="1:23" x14ac:dyDescent="0.15">
      <c r="A5163" s="5" t="s">
        <v>11820</v>
      </c>
      <c r="B5163" s="5" t="s">
        <v>11825</v>
      </c>
      <c r="C5163" s="5" t="s">
        <v>275</v>
      </c>
      <c r="D5163" s="5" t="s">
        <v>2240</v>
      </c>
      <c r="E5163" s="5">
        <v>500</v>
      </c>
      <c r="F5163" s="6">
        <v>500</v>
      </c>
      <c r="G5163" t="b">
        <v>1</v>
      </c>
      <c r="M5163" s="7" t="s">
        <v>11826</v>
      </c>
      <c r="N5163">
        <v>1</v>
      </c>
      <c r="O5163">
        <v>1</v>
      </c>
      <c r="P5163">
        <v>720</v>
      </c>
      <c r="S5163" s="3" t="s">
        <v>10575</v>
      </c>
      <c r="T5163" s="3" t="str">
        <f t="shared" si="80"/>
        <v>盾克 益气养血口服液 15ml*14支</v>
      </c>
      <c r="U5163" s="3">
        <v>1</v>
      </c>
      <c r="V5163" s="3">
        <v>1</v>
      </c>
      <c r="W5163" s="3">
        <v>48</v>
      </c>
    </row>
    <row r="5164" spans="1:23" x14ac:dyDescent="0.15">
      <c r="A5164" s="5" t="s">
        <v>11820</v>
      </c>
      <c r="B5164" s="4" t="s">
        <v>11827</v>
      </c>
      <c r="C5164" s="4" t="s">
        <v>17</v>
      </c>
      <c r="D5164" s="4" t="s">
        <v>155</v>
      </c>
      <c r="E5164" s="4">
        <v>50</v>
      </c>
      <c r="F5164" s="8">
        <v>50</v>
      </c>
      <c r="G5164" t="b">
        <v>1</v>
      </c>
      <c r="M5164" s="7" t="s">
        <v>11828</v>
      </c>
      <c r="N5164">
        <v>1</v>
      </c>
      <c r="O5164">
        <v>1</v>
      </c>
      <c r="P5164">
        <v>360</v>
      </c>
      <c r="S5164" s="3" t="s">
        <v>10581</v>
      </c>
      <c r="T5164" s="3" t="str">
        <f t="shared" si="80"/>
        <v>旺林堂/冰克 克拉霉素分散片 0.25g*8片/板</v>
      </c>
      <c r="U5164" s="3">
        <v>1</v>
      </c>
      <c r="V5164" s="3">
        <v>1</v>
      </c>
      <c r="W5164" s="3">
        <v>400</v>
      </c>
    </row>
    <row r="5165" spans="1:23" x14ac:dyDescent="0.15">
      <c r="A5165" s="5" t="s">
        <v>11820</v>
      </c>
      <c r="B5165" s="5" t="s">
        <v>11829</v>
      </c>
      <c r="C5165" s="5" t="s">
        <v>17</v>
      </c>
      <c r="D5165" s="4" t="s">
        <v>155</v>
      </c>
      <c r="E5165" s="5">
        <v>50</v>
      </c>
      <c r="F5165" s="6">
        <v>50</v>
      </c>
      <c r="G5165" t="b">
        <v>1</v>
      </c>
      <c r="M5165" s="7" t="s">
        <v>11830</v>
      </c>
      <c r="N5165">
        <v>1</v>
      </c>
      <c r="O5165">
        <v>1</v>
      </c>
      <c r="P5165">
        <v>160</v>
      </c>
      <c r="S5165" s="3" t="s">
        <v>6734</v>
      </c>
      <c r="T5165" s="3" t="str">
        <f t="shared" si="80"/>
        <v>韩金靓 韩金靓黑发啫喱4.0 100ml（50ml*2）</v>
      </c>
      <c r="U5165" s="3">
        <v>1</v>
      </c>
      <c r="V5165" s="3">
        <v>1</v>
      </c>
      <c r="W5165" s="3">
        <v>24</v>
      </c>
    </row>
    <row r="5166" spans="1:23" x14ac:dyDescent="0.15">
      <c r="A5166" s="5" t="s">
        <v>11820</v>
      </c>
      <c r="B5166" s="5" t="s">
        <v>11829</v>
      </c>
      <c r="C5166" s="5" t="s">
        <v>2048</v>
      </c>
      <c r="D5166" s="5" t="s">
        <v>9368</v>
      </c>
      <c r="E5166" s="5">
        <v>60</v>
      </c>
      <c r="F5166" s="6">
        <v>60</v>
      </c>
      <c r="G5166" t="b">
        <v>1</v>
      </c>
      <c r="M5166" s="7" t="s">
        <v>11831</v>
      </c>
      <c r="N5166">
        <v>1</v>
      </c>
      <c r="O5166">
        <v>1</v>
      </c>
      <c r="P5166">
        <v>200</v>
      </c>
      <c r="S5166" s="3" t="s">
        <v>10588</v>
      </c>
      <c r="T5166" s="3" t="str">
        <f t="shared" si="80"/>
        <v>烁之康 肾石通颗粒 15g*10袋</v>
      </c>
      <c r="U5166" s="3">
        <v>1</v>
      </c>
      <c r="V5166" s="3">
        <v>1</v>
      </c>
      <c r="W5166" s="3">
        <v>240</v>
      </c>
    </row>
    <row r="5167" spans="1:23" x14ac:dyDescent="0.15">
      <c r="A5167" s="5" t="s">
        <v>11820</v>
      </c>
      <c r="B5167" s="5" t="s">
        <v>11823</v>
      </c>
      <c r="C5167" s="5" t="s">
        <v>76</v>
      </c>
      <c r="D5167" s="5" t="s">
        <v>362</v>
      </c>
      <c r="E5167" s="5">
        <v>60</v>
      </c>
      <c r="F5167" s="6">
        <v>120</v>
      </c>
      <c r="G5167" t="b">
        <v>1</v>
      </c>
      <c r="M5167" s="7" t="s">
        <v>1296</v>
      </c>
      <c r="N5167">
        <v>13</v>
      </c>
      <c r="O5167">
        <v>13</v>
      </c>
      <c r="P5167">
        <v>1693</v>
      </c>
      <c r="S5167" s="3" t="s">
        <v>10590</v>
      </c>
      <c r="T5167" s="3" t="str">
        <f t="shared" si="80"/>
        <v>海德药业 医用硅酮疤痕凝胶 20g/支</v>
      </c>
      <c r="U5167" s="3">
        <v>1</v>
      </c>
      <c r="V5167" s="3">
        <v>1</v>
      </c>
      <c r="W5167" s="3">
        <v>10</v>
      </c>
    </row>
    <row r="5168" spans="1:23" x14ac:dyDescent="0.15">
      <c r="A5168" s="5" t="s">
        <v>11820</v>
      </c>
      <c r="B5168" s="4" t="s">
        <v>11832</v>
      </c>
      <c r="C5168" s="4" t="s">
        <v>7129</v>
      </c>
      <c r="D5168" s="5" t="s">
        <v>11833</v>
      </c>
      <c r="E5168" s="4">
        <v>1</v>
      </c>
      <c r="F5168" s="8">
        <v>30</v>
      </c>
      <c r="G5168" t="b">
        <v>1</v>
      </c>
      <c r="M5168" s="7" t="s">
        <v>560</v>
      </c>
      <c r="N5168">
        <v>7</v>
      </c>
      <c r="O5168">
        <v>7</v>
      </c>
      <c r="P5168">
        <v>1939</v>
      </c>
      <c r="S5168" s="3" t="s">
        <v>5528</v>
      </c>
      <c r="T5168" s="3" t="str">
        <f t="shared" si="80"/>
        <v>立生舒 磷酸奥司他韦胶囊 30mg*10粒</v>
      </c>
      <c r="U5168" s="3">
        <v>1</v>
      </c>
      <c r="V5168" s="3">
        <v>1</v>
      </c>
      <c r="W5168" s="3">
        <v>400</v>
      </c>
    </row>
    <row r="5169" spans="1:23" x14ac:dyDescent="0.15">
      <c r="A5169" s="5" t="s">
        <v>11820</v>
      </c>
      <c r="B5169" s="5" t="s">
        <v>11834</v>
      </c>
      <c r="C5169" s="5" t="s">
        <v>77</v>
      </c>
      <c r="D5169" s="5" t="s">
        <v>78</v>
      </c>
      <c r="E5169" s="5">
        <v>100</v>
      </c>
      <c r="F5169" s="6">
        <v>100</v>
      </c>
      <c r="G5169" t="b">
        <v>1</v>
      </c>
      <c r="M5169" s="7" t="s">
        <v>8849</v>
      </c>
      <c r="N5169">
        <v>2</v>
      </c>
      <c r="O5169">
        <v>2</v>
      </c>
      <c r="P5169">
        <v>800</v>
      </c>
      <c r="S5169" s="3" t="s">
        <v>10594</v>
      </c>
      <c r="T5169" s="3" t="str">
        <f t="shared" si="80"/>
        <v>艾克飞 醋酸曲安奈德益康唑乳膏 15g/支</v>
      </c>
      <c r="U5169" s="3">
        <v>1</v>
      </c>
      <c r="V5169" s="3">
        <v>1</v>
      </c>
      <c r="W5169" s="3">
        <v>400</v>
      </c>
    </row>
    <row r="5170" spans="1:23" x14ac:dyDescent="0.15">
      <c r="A5170" s="5" t="s">
        <v>11820</v>
      </c>
      <c r="B5170" s="4" t="s">
        <v>11835</v>
      </c>
      <c r="C5170" s="4" t="s">
        <v>257</v>
      </c>
      <c r="D5170" s="4" t="s">
        <v>7139</v>
      </c>
      <c r="E5170" s="4">
        <v>100</v>
      </c>
      <c r="F5170" s="8">
        <v>100</v>
      </c>
      <c r="G5170" t="b">
        <v>1</v>
      </c>
      <c r="M5170" s="7" t="s">
        <v>1192</v>
      </c>
      <c r="N5170">
        <v>14</v>
      </c>
      <c r="O5170">
        <v>14</v>
      </c>
      <c r="P5170">
        <v>5136</v>
      </c>
      <c r="S5170" s="3" t="s">
        <v>10598</v>
      </c>
      <c r="T5170" s="3" t="str">
        <f t="shared" si="80"/>
        <v>欧倍妥/CSPC 艾司奥美拉唑镁肠溶胶囊 20mg*14粒/瓶</v>
      </c>
      <c r="U5170" s="3">
        <v>1</v>
      </c>
      <c r="V5170" s="3">
        <v>1</v>
      </c>
      <c r="W5170" s="3">
        <v>600</v>
      </c>
    </row>
    <row r="5171" spans="1:23" x14ac:dyDescent="0.15">
      <c r="A5171" s="5" t="s">
        <v>11820</v>
      </c>
      <c r="B5171" s="5" t="s">
        <v>11836</v>
      </c>
      <c r="C5171" s="5" t="s">
        <v>703</v>
      </c>
      <c r="D5171" s="5" t="s">
        <v>4580</v>
      </c>
      <c r="E5171" s="5">
        <v>100</v>
      </c>
      <c r="F5171" s="6">
        <v>100</v>
      </c>
      <c r="G5171" t="b">
        <v>1</v>
      </c>
      <c r="M5171" s="7" t="s">
        <v>8853</v>
      </c>
      <c r="N5171">
        <v>2</v>
      </c>
      <c r="O5171">
        <v>2</v>
      </c>
      <c r="P5171">
        <v>16</v>
      </c>
      <c r="S5171" s="3" t="s">
        <v>10601</v>
      </c>
      <c r="T5171" s="3" t="str">
        <f t="shared" si="80"/>
        <v>叶真堂 逍遥丸(浓缩丸) 200丸/瓶</v>
      </c>
      <c r="U5171" s="3">
        <v>1</v>
      </c>
      <c r="V5171" s="3">
        <v>1</v>
      </c>
      <c r="W5171" s="3">
        <v>500</v>
      </c>
    </row>
    <row r="5172" spans="1:23" x14ac:dyDescent="0.15">
      <c r="A5172" s="5" t="s">
        <v>11820</v>
      </c>
      <c r="B5172" s="5" t="s">
        <v>11827</v>
      </c>
      <c r="C5172" s="5" t="s">
        <v>2726</v>
      </c>
      <c r="D5172" s="5" t="s">
        <v>9330</v>
      </c>
      <c r="E5172" s="5">
        <v>90</v>
      </c>
      <c r="F5172" s="6">
        <v>120</v>
      </c>
      <c r="G5172" t="b">
        <v>1</v>
      </c>
      <c r="M5172" s="7" t="s">
        <v>5183</v>
      </c>
      <c r="N5172">
        <v>3</v>
      </c>
      <c r="O5172">
        <v>3</v>
      </c>
      <c r="P5172">
        <v>488</v>
      </c>
      <c r="S5172" s="3" t="s">
        <v>10605</v>
      </c>
      <c r="T5172" s="3" t="str">
        <f t="shared" si="80"/>
        <v>IOEO iOEO壬二酸祛痘凝胶 30g/支</v>
      </c>
      <c r="U5172" s="3">
        <v>1</v>
      </c>
      <c r="V5172" s="3">
        <v>1</v>
      </c>
      <c r="W5172" s="3">
        <v>100</v>
      </c>
    </row>
    <row r="5173" spans="1:23" x14ac:dyDescent="0.15">
      <c r="A5173" s="5" t="s">
        <v>11820</v>
      </c>
      <c r="B5173" s="5" t="s">
        <v>11837</v>
      </c>
      <c r="C5173" s="5" t="s">
        <v>4628</v>
      </c>
      <c r="D5173" s="5" t="s">
        <v>11838</v>
      </c>
      <c r="E5173" s="5">
        <v>100</v>
      </c>
      <c r="F5173" s="6">
        <v>100</v>
      </c>
      <c r="G5173" t="b">
        <v>1</v>
      </c>
      <c r="M5173" s="7" t="s">
        <v>11839</v>
      </c>
      <c r="N5173">
        <v>1</v>
      </c>
      <c r="O5173">
        <v>1</v>
      </c>
      <c r="P5173">
        <v>320</v>
      </c>
      <c r="S5173" s="3" t="s">
        <v>10608</v>
      </c>
      <c r="T5173" s="3" t="str">
        <f t="shared" si="80"/>
        <v>life space 益生菌粉 72g(1.5g*20袋*2盒+1.5g*8袋*1盒)</v>
      </c>
      <c r="U5173" s="3">
        <v>1</v>
      </c>
      <c r="V5173" s="3">
        <v>1</v>
      </c>
      <c r="W5173" s="3">
        <v>10</v>
      </c>
    </row>
    <row r="5174" spans="1:23" x14ac:dyDescent="0.15">
      <c r="A5174" s="5" t="s">
        <v>11820</v>
      </c>
      <c r="B5174" s="4" t="s">
        <v>11840</v>
      </c>
      <c r="C5174" s="4" t="s">
        <v>203</v>
      </c>
      <c r="D5174" s="4" t="s">
        <v>7369</v>
      </c>
      <c r="E5174" s="4">
        <v>200</v>
      </c>
      <c r="F5174" s="8">
        <v>500</v>
      </c>
      <c r="G5174" t="b">
        <v>1</v>
      </c>
      <c r="M5174" s="7" t="s">
        <v>6669</v>
      </c>
      <c r="N5174">
        <v>3</v>
      </c>
      <c r="O5174">
        <v>3</v>
      </c>
      <c r="P5174">
        <v>650</v>
      </c>
      <c r="S5174" s="3" t="s">
        <v>10012</v>
      </c>
      <c r="T5174" s="3" t="str">
        <f t="shared" si="80"/>
        <v>津舒康 唇齿清胃丸 4.5g*8袋</v>
      </c>
      <c r="U5174" s="3">
        <v>1</v>
      </c>
      <c r="V5174" s="3">
        <v>1</v>
      </c>
      <c r="W5174" s="3">
        <v>300</v>
      </c>
    </row>
    <row r="5175" spans="1:23" x14ac:dyDescent="0.15">
      <c r="A5175" s="5" t="s">
        <v>11820</v>
      </c>
      <c r="B5175" s="5" t="s">
        <v>11841</v>
      </c>
      <c r="C5175" s="5" t="s">
        <v>203</v>
      </c>
      <c r="D5175" s="4" t="s">
        <v>7369</v>
      </c>
      <c r="E5175" s="5">
        <v>200</v>
      </c>
      <c r="F5175" s="6">
        <v>200</v>
      </c>
      <c r="G5175" t="b">
        <v>1</v>
      </c>
      <c r="M5175" s="7" t="s">
        <v>11842</v>
      </c>
      <c r="N5175">
        <v>1</v>
      </c>
      <c r="O5175">
        <v>1</v>
      </c>
      <c r="P5175">
        <v>100</v>
      </c>
      <c r="S5175" s="3" t="s">
        <v>7055</v>
      </c>
      <c r="T5175" s="3" t="str">
        <f t="shared" si="80"/>
        <v>冈本/okamoto 聚氨酯避孕套 001 54±2mm 2片</v>
      </c>
      <c r="U5175" s="3">
        <v>1</v>
      </c>
      <c r="V5175" s="3">
        <v>1</v>
      </c>
      <c r="W5175" s="3">
        <v>288</v>
      </c>
    </row>
    <row r="5176" spans="1:23" x14ac:dyDescent="0.15">
      <c r="A5176" s="4" t="s">
        <v>11843</v>
      </c>
      <c r="B5176" s="5" t="s">
        <v>11844</v>
      </c>
      <c r="C5176" s="5" t="s">
        <v>2261</v>
      </c>
      <c r="D5176" s="5" t="s">
        <v>7858</v>
      </c>
      <c r="E5176" s="5">
        <v>60</v>
      </c>
      <c r="F5176" s="6">
        <v>80</v>
      </c>
      <c r="G5176" t="b">
        <v>1</v>
      </c>
      <c r="M5176" s="7" t="s">
        <v>11845</v>
      </c>
      <c r="N5176">
        <v>1</v>
      </c>
      <c r="O5176">
        <v>1</v>
      </c>
      <c r="P5176">
        <v>240</v>
      </c>
      <c r="S5176" s="3" t="s">
        <v>10615</v>
      </c>
      <c r="T5176" s="3" t="str">
        <f t="shared" si="80"/>
        <v>鑫九州/红云制药 尿塞通片 0.37g*12片*6板</v>
      </c>
      <c r="U5176" s="3">
        <v>1</v>
      </c>
      <c r="V5176" s="3">
        <v>1</v>
      </c>
      <c r="W5176" s="3">
        <v>200</v>
      </c>
    </row>
    <row r="5177" spans="1:23" x14ac:dyDescent="0.15">
      <c r="A5177" s="4" t="s">
        <v>11843</v>
      </c>
      <c r="B5177" s="5" t="s">
        <v>11846</v>
      </c>
      <c r="C5177" s="5" t="s">
        <v>233</v>
      </c>
      <c r="D5177" s="5" t="s">
        <v>4353</v>
      </c>
      <c r="E5177" s="5">
        <v>80</v>
      </c>
      <c r="F5177" s="6">
        <v>80</v>
      </c>
      <c r="G5177" t="b">
        <v>1</v>
      </c>
      <c r="M5177" s="7" t="s">
        <v>11847</v>
      </c>
      <c r="N5177">
        <v>1</v>
      </c>
      <c r="O5177">
        <v>1</v>
      </c>
      <c r="P5177">
        <v>200</v>
      </c>
      <c r="S5177" s="3" t="s">
        <v>10620</v>
      </c>
      <c r="T5177" s="3" t="str">
        <f t="shared" si="80"/>
        <v>昆中药 鼻炎灵片 0.3g*15片*2板</v>
      </c>
      <c r="U5177" s="3">
        <v>1</v>
      </c>
      <c r="V5177" s="3">
        <v>1</v>
      </c>
      <c r="W5177" s="3">
        <v>300</v>
      </c>
    </row>
    <row r="5178" spans="1:23" x14ac:dyDescent="0.15">
      <c r="A5178" s="4" t="s">
        <v>11843</v>
      </c>
      <c r="B5178" s="4" t="s">
        <v>11848</v>
      </c>
      <c r="C5178" s="4" t="s">
        <v>233</v>
      </c>
      <c r="D5178" s="5" t="s">
        <v>4353</v>
      </c>
      <c r="E5178" s="4">
        <v>80</v>
      </c>
      <c r="F5178" s="8">
        <v>200</v>
      </c>
      <c r="G5178" t="b">
        <v>1</v>
      </c>
      <c r="M5178" s="7" t="s">
        <v>9754</v>
      </c>
      <c r="N5178">
        <v>1</v>
      </c>
      <c r="O5178">
        <v>1</v>
      </c>
      <c r="P5178">
        <v>600</v>
      </c>
      <c r="S5178" s="3" t="s">
        <v>10621</v>
      </c>
      <c r="T5178" s="3" t="str">
        <f t="shared" si="80"/>
        <v>倍可舒 硫酸特布他林雾化吸入用溶液 2ml:5mg*5瓶*2袋</v>
      </c>
      <c r="U5178" s="3">
        <v>1</v>
      </c>
      <c r="V5178" s="3">
        <v>1</v>
      </c>
      <c r="W5178" s="3">
        <v>1800</v>
      </c>
    </row>
    <row r="5179" spans="1:23" x14ac:dyDescent="0.15">
      <c r="A5179" s="4" t="s">
        <v>11843</v>
      </c>
      <c r="B5179" s="4" t="s">
        <v>11849</v>
      </c>
      <c r="C5179" s="4" t="s">
        <v>1444</v>
      </c>
      <c r="D5179" s="4" t="s">
        <v>1445</v>
      </c>
      <c r="E5179" s="4">
        <v>120</v>
      </c>
      <c r="F5179" s="8">
        <v>150</v>
      </c>
      <c r="G5179" t="b">
        <v>1</v>
      </c>
      <c r="M5179" s="7" t="s">
        <v>11850</v>
      </c>
      <c r="N5179">
        <v>1</v>
      </c>
      <c r="O5179">
        <v>1</v>
      </c>
      <c r="P5179">
        <v>600</v>
      </c>
      <c r="S5179" s="3" t="s">
        <v>10629</v>
      </c>
      <c r="T5179" s="3" t="str">
        <f t="shared" si="80"/>
        <v>东陽光 盐酸莫西沙星片 0.4g*5片(薄膜衣片)</v>
      </c>
      <c r="U5179" s="3">
        <v>1</v>
      </c>
      <c r="V5179" s="3">
        <v>1</v>
      </c>
      <c r="W5179" s="3">
        <v>347</v>
      </c>
    </row>
    <row r="5180" spans="1:23" x14ac:dyDescent="0.15">
      <c r="A5180" s="4" t="s">
        <v>11843</v>
      </c>
      <c r="B5180" s="5" t="s">
        <v>11851</v>
      </c>
      <c r="C5180" s="5" t="s">
        <v>1775</v>
      </c>
      <c r="D5180" s="5" t="s">
        <v>2069</v>
      </c>
      <c r="E5180" s="5">
        <v>200</v>
      </c>
      <c r="F5180" s="6">
        <v>200</v>
      </c>
      <c r="G5180" t="b">
        <v>1</v>
      </c>
      <c r="M5180" s="7" t="s">
        <v>11852</v>
      </c>
      <c r="N5180">
        <v>1</v>
      </c>
      <c r="O5180">
        <v>1</v>
      </c>
      <c r="P5180">
        <v>300</v>
      </c>
      <c r="S5180" s="3" t="s">
        <v>10631</v>
      </c>
      <c r="T5180" s="3" t="str">
        <f t="shared" si="80"/>
        <v>安迪美格 医用胶带 PE（透气）型 1.25cm*910cm*1卷</v>
      </c>
      <c r="U5180" s="3">
        <v>1</v>
      </c>
      <c r="V5180" s="3">
        <v>1</v>
      </c>
      <c r="W5180" s="3">
        <v>80</v>
      </c>
    </row>
    <row r="5181" spans="1:23" x14ac:dyDescent="0.15">
      <c r="A5181" s="4" t="s">
        <v>11843</v>
      </c>
      <c r="B5181" s="5" t="s">
        <v>11853</v>
      </c>
      <c r="C5181" s="5" t="s">
        <v>5890</v>
      </c>
      <c r="D5181" s="5" t="s">
        <v>8427</v>
      </c>
      <c r="E5181" s="5">
        <v>100</v>
      </c>
      <c r="F5181" s="6">
        <v>200</v>
      </c>
      <c r="G5181" t="b">
        <v>1</v>
      </c>
      <c r="M5181" s="7" t="s">
        <v>8855</v>
      </c>
      <c r="N5181">
        <v>2</v>
      </c>
      <c r="O5181">
        <v>2</v>
      </c>
      <c r="P5181">
        <v>400</v>
      </c>
      <c r="S5181" s="3" t="s">
        <v>10638</v>
      </c>
      <c r="T5181" s="3" t="str">
        <f t="shared" si="80"/>
        <v>龙仕康 通窍鼻炎片 0.3g*10片*6板</v>
      </c>
      <c r="U5181" s="3">
        <v>1</v>
      </c>
      <c r="V5181" s="3">
        <v>1</v>
      </c>
      <c r="W5181" s="3">
        <v>240</v>
      </c>
    </row>
    <row r="5182" spans="1:23" x14ac:dyDescent="0.15">
      <c r="A5182" s="4" t="s">
        <v>11843</v>
      </c>
      <c r="B5182" s="4" t="s">
        <v>11851</v>
      </c>
      <c r="C5182" s="4" t="s">
        <v>5890</v>
      </c>
      <c r="D5182" s="5" t="s">
        <v>8427</v>
      </c>
      <c r="E5182" s="4">
        <v>100</v>
      </c>
      <c r="F5182" s="8">
        <v>100</v>
      </c>
      <c r="G5182" t="b">
        <v>1</v>
      </c>
      <c r="M5182" s="7" t="s">
        <v>11854</v>
      </c>
      <c r="N5182">
        <v>1</v>
      </c>
      <c r="O5182">
        <v>1</v>
      </c>
      <c r="P5182">
        <v>300</v>
      </c>
      <c r="S5182" s="3" t="s">
        <v>2073</v>
      </c>
      <c r="T5182" s="3" t="str">
        <f t="shared" si="80"/>
        <v>碧媛春 凤鑫龙源牌快便茶 32g(2g/袋*16袋）</v>
      </c>
      <c r="U5182" s="3">
        <v>1</v>
      </c>
      <c r="V5182" s="3">
        <v>1</v>
      </c>
      <c r="W5182" s="3">
        <v>100</v>
      </c>
    </row>
    <row r="5183" spans="1:23" x14ac:dyDescent="0.15">
      <c r="A5183" s="4" t="s">
        <v>11843</v>
      </c>
      <c r="B5183" s="5" t="s">
        <v>11855</v>
      </c>
      <c r="C5183" s="5" t="s">
        <v>6243</v>
      </c>
      <c r="D5183" s="5" t="s">
        <v>7618</v>
      </c>
      <c r="E5183" s="5">
        <v>300</v>
      </c>
      <c r="F5183" s="6">
        <v>300</v>
      </c>
      <c r="G5183" t="b">
        <v>1</v>
      </c>
      <c r="M5183" s="7" t="s">
        <v>1301</v>
      </c>
      <c r="N5183">
        <v>13</v>
      </c>
      <c r="O5183">
        <v>13</v>
      </c>
      <c r="P5183">
        <v>2240</v>
      </c>
      <c r="S5183" s="3" t="s">
        <v>10644</v>
      </c>
      <c r="T5183" s="3" t="str">
        <f t="shared" si="80"/>
        <v>汇德立康 盐酸氨溴索片 30mg*10片*2板</v>
      </c>
      <c r="U5183" s="3">
        <v>1</v>
      </c>
      <c r="V5183" s="3">
        <v>1</v>
      </c>
      <c r="W5183" s="3">
        <v>600</v>
      </c>
    </row>
    <row r="5184" spans="1:23" x14ac:dyDescent="0.15">
      <c r="A5184" s="4" t="s">
        <v>11856</v>
      </c>
      <c r="B5184" s="4" t="s">
        <v>11857</v>
      </c>
      <c r="C5184" s="4" t="s">
        <v>1480</v>
      </c>
      <c r="D5184" s="4" t="s">
        <v>11858</v>
      </c>
      <c r="E5184" s="4">
        <v>60</v>
      </c>
      <c r="F5184" s="8">
        <v>60</v>
      </c>
      <c r="G5184" t="b">
        <v>1</v>
      </c>
      <c r="M5184" s="7" t="s">
        <v>11859</v>
      </c>
      <c r="N5184">
        <v>1</v>
      </c>
      <c r="O5184">
        <v>1</v>
      </c>
      <c r="P5184">
        <v>1200</v>
      </c>
      <c r="S5184" s="3" t="s">
        <v>10646</v>
      </c>
      <c r="T5184" s="3" t="str">
        <f t="shared" si="80"/>
        <v>BRAUN博朗 红外体温计 IRT3030（耳温）</v>
      </c>
      <c r="U5184" s="3">
        <v>1</v>
      </c>
      <c r="V5184" s="3">
        <v>1</v>
      </c>
      <c r="W5184" s="3">
        <v>180</v>
      </c>
    </row>
    <row r="5185" spans="1:23" x14ac:dyDescent="0.15">
      <c r="A5185" s="4" t="s">
        <v>11856</v>
      </c>
      <c r="B5185" s="5" t="s">
        <v>11860</v>
      </c>
      <c r="C5185" s="5" t="s">
        <v>313</v>
      </c>
      <c r="D5185" s="5" t="s">
        <v>6271</v>
      </c>
      <c r="E5185" s="5">
        <v>40</v>
      </c>
      <c r="F5185" s="6">
        <v>80</v>
      </c>
      <c r="G5185" t="b">
        <v>1</v>
      </c>
      <c r="M5185" s="7" t="s">
        <v>10951</v>
      </c>
      <c r="N5185">
        <v>1</v>
      </c>
      <c r="O5185">
        <v>1</v>
      </c>
      <c r="P5185">
        <v>400</v>
      </c>
      <c r="S5185" s="3" t="s">
        <v>10648</v>
      </c>
      <c r="T5185" s="3" t="str">
        <f t="shared" si="80"/>
        <v>大卫早孕检测试条 人绒毛膜促性腺激素(HCG)检测试纸(胶体金法) 1条*10袋(试条/RH-HCG-S)</v>
      </c>
      <c r="U5185" s="3">
        <v>1</v>
      </c>
      <c r="V5185" s="3">
        <v>1</v>
      </c>
      <c r="W5185" s="3">
        <v>1200</v>
      </c>
    </row>
    <row r="5186" spans="1:23" x14ac:dyDescent="0.15">
      <c r="A5186" s="4" t="s">
        <v>11856</v>
      </c>
      <c r="B5186" s="4" t="s">
        <v>11861</v>
      </c>
      <c r="C5186" s="4" t="s">
        <v>3964</v>
      </c>
      <c r="D5186" s="4" t="s">
        <v>11862</v>
      </c>
      <c r="E5186" s="4">
        <v>50</v>
      </c>
      <c r="F5186" s="8">
        <v>100</v>
      </c>
      <c r="G5186" t="b">
        <v>1</v>
      </c>
      <c r="M5186" s="7" t="s">
        <v>8857</v>
      </c>
      <c r="N5186">
        <v>2</v>
      </c>
      <c r="O5186">
        <v>2</v>
      </c>
      <c r="P5186">
        <v>80</v>
      </c>
      <c r="S5186" s="3" t="s">
        <v>10653</v>
      </c>
      <c r="T5186" s="3" t="str">
        <f t="shared" si="80"/>
        <v>补天寿 菊花(胎菊) 40g</v>
      </c>
      <c r="U5186" s="3">
        <v>1</v>
      </c>
      <c r="V5186" s="3">
        <v>1</v>
      </c>
      <c r="W5186" s="3">
        <v>48</v>
      </c>
    </row>
    <row r="5187" spans="1:23" x14ac:dyDescent="0.15">
      <c r="A5187" s="4" t="s">
        <v>11856</v>
      </c>
      <c r="B5187" s="5" t="s">
        <v>11863</v>
      </c>
      <c r="C5187" s="5" t="s">
        <v>6259</v>
      </c>
      <c r="D5187" s="5" t="s">
        <v>11864</v>
      </c>
      <c r="E5187" s="5">
        <v>60</v>
      </c>
      <c r="F5187" s="6">
        <v>120</v>
      </c>
      <c r="G5187" t="b">
        <v>1</v>
      </c>
      <c r="M5187" s="7" t="s">
        <v>4177</v>
      </c>
      <c r="N5187">
        <v>5</v>
      </c>
      <c r="O5187">
        <v>5</v>
      </c>
      <c r="P5187">
        <v>3150</v>
      </c>
      <c r="S5187" s="3" t="s">
        <v>10656</v>
      </c>
      <c r="T5187" s="3" t="str">
        <f t="shared" ref="T5187:T5250" si="81">VLOOKUP(S5187,C:D,2,)</f>
        <v>叶真堂 藿香正气丸(浓缩丸) 200丸/瓶</v>
      </c>
      <c r="U5187" s="3">
        <v>1</v>
      </c>
      <c r="V5187" s="3">
        <v>1</v>
      </c>
      <c r="W5187" s="3">
        <v>200</v>
      </c>
    </row>
    <row r="5188" spans="1:23" x14ac:dyDescent="0.15">
      <c r="A5188" s="4" t="s">
        <v>11856</v>
      </c>
      <c r="B5188" s="4" t="s">
        <v>11861</v>
      </c>
      <c r="C5188" s="4" t="s">
        <v>2651</v>
      </c>
      <c r="D5188" s="4" t="s">
        <v>11865</v>
      </c>
      <c r="E5188" s="4">
        <v>50</v>
      </c>
      <c r="F5188" s="8">
        <v>50</v>
      </c>
      <c r="G5188" t="b">
        <v>1</v>
      </c>
      <c r="M5188" s="7" t="s">
        <v>11866</v>
      </c>
      <c r="N5188">
        <v>1</v>
      </c>
      <c r="O5188">
        <v>1</v>
      </c>
      <c r="P5188">
        <v>600</v>
      </c>
      <c r="S5188" s="3" t="s">
        <v>8735</v>
      </c>
      <c r="T5188" s="3" t="str">
        <f t="shared" si="81"/>
        <v>叶真堂 知柏地黄丸(浓缩丸) 200丸/瓶</v>
      </c>
      <c r="U5188" s="3">
        <v>1</v>
      </c>
      <c r="V5188" s="3">
        <v>1</v>
      </c>
      <c r="W5188" s="3">
        <v>200</v>
      </c>
    </row>
    <row r="5189" spans="1:23" x14ac:dyDescent="0.15">
      <c r="A5189" s="4" t="s">
        <v>11856</v>
      </c>
      <c r="B5189" s="5" t="s">
        <v>11867</v>
      </c>
      <c r="C5189" s="5" t="s">
        <v>3062</v>
      </c>
      <c r="D5189" s="5" t="s">
        <v>7482</v>
      </c>
      <c r="E5189" s="5">
        <v>180</v>
      </c>
      <c r="F5189" s="6">
        <v>420</v>
      </c>
      <c r="G5189" t="b">
        <v>1</v>
      </c>
      <c r="M5189" s="7" t="s">
        <v>8043</v>
      </c>
      <c r="N5189">
        <v>1</v>
      </c>
      <c r="O5189">
        <v>1</v>
      </c>
      <c r="P5189">
        <v>200</v>
      </c>
      <c r="S5189" s="3" t="s">
        <v>10659</v>
      </c>
      <c r="T5189" s="3" t="str">
        <f t="shared" si="81"/>
        <v>利加隆 水飞蓟素胶囊 140mg*10粒</v>
      </c>
      <c r="U5189" s="3">
        <v>1</v>
      </c>
      <c r="V5189" s="3">
        <v>1</v>
      </c>
      <c r="W5189" s="3">
        <v>240</v>
      </c>
    </row>
    <row r="5190" spans="1:23" x14ac:dyDescent="0.15">
      <c r="A5190" s="5" t="s">
        <v>11868</v>
      </c>
      <c r="B5190" s="4" t="s">
        <v>11869</v>
      </c>
      <c r="C5190" s="4" t="s">
        <v>8260</v>
      </c>
      <c r="D5190" s="4" t="s">
        <v>11870</v>
      </c>
      <c r="E5190" s="4">
        <v>300</v>
      </c>
      <c r="F5190" s="8">
        <v>1000</v>
      </c>
      <c r="G5190" t="b">
        <v>1</v>
      </c>
      <c r="M5190" s="7" t="s">
        <v>5422</v>
      </c>
      <c r="N5190">
        <v>2</v>
      </c>
      <c r="O5190">
        <v>2</v>
      </c>
      <c r="P5190">
        <v>400</v>
      </c>
      <c r="S5190" s="3" t="s">
        <v>10662</v>
      </c>
      <c r="T5190" s="3" t="str">
        <f t="shared" si="81"/>
        <v>安迪美格 弹性绷带 2.5cm*450cm*1卷 自粘型</v>
      </c>
      <c r="U5190" s="3">
        <v>1</v>
      </c>
      <c r="V5190" s="3">
        <v>1</v>
      </c>
      <c r="W5190" s="3">
        <v>10</v>
      </c>
    </row>
    <row r="5191" spans="1:23" x14ac:dyDescent="0.15">
      <c r="A5191" s="5" t="s">
        <v>11868</v>
      </c>
      <c r="B5191" s="5" t="s">
        <v>11871</v>
      </c>
      <c r="C5191" s="5" t="s">
        <v>6836</v>
      </c>
      <c r="D5191" s="5" t="s">
        <v>11872</v>
      </c>
      <c r="E5191" s="5">
        <v>200</v>
      </c>
      <c r="F5191" s="6">
        <v>490</v>
      </c>
      <c r="G5191" t="b">
        <v>1</v>
      </c>
      <c r="M5191" s="7" t="s">
        <v>8860</v>
      </c>
      <c r="N5191">
        <v>2</v>
      </c>
      <c r="O5191">
        <v>2</v>
      </c>
      <c r="P5191">
        <v>400</v>
      </c>
      <c r="S5191" s="3" t="s">
        <v>10665</v>
      </c>
      <c r="T5191" s="3" t="str">
        <f t="shared" si="81"/>
        <v>特芙雅 阿达帕林凝胶 25g/支</v>
      </c>
      <c r="U5191" s="3">
        <v>1</v>
      </c>
      <c r="V5191" s="3">
        <v>1</v>
      </c>
      <c r="W5191" s="3">
        <v>300</v>
      </c>
    </row>
    <row r="5192" spans="1:23" x14ac:dyDescent="0.15">
      <c r="A5192" s="5" t="s">
        <v>11868</v>
      </c>
      <c r="B5192" s="4" t="s">
        <v>11873</v>
      </c>
      <c r="C5192" s="4" t="s">
        <v>6836</v>
      </c>
      <c r="D5192" s="5" t="s">
        <v>11872</v>
      </c>
      <c r="E5192" s="4">
        <v>200</v>
      </c>
      <c r="F5192" s="8">
        <v>300</v>
      </c>
      <c r="G5192" t="b">
        <v>1</v>
      </c>
      <c r="M5192" s="7" t="s">
        <v>9231</v>
      </c>
      <c r="N5192">
        <v>1</v>
      </c>
      <c r="O5192">
        <v>1</v>
      </c>
      <c r="P5192">
        <v>240</v>
      </c>
      <c r="S5192" s="3" t="s">
        <v>10666</v>
      </c>
      <c r="T5192" s="3" t="str">
        <f t="shared" si="81"/>
        <v>贴静/珍琦/SUNKISS 成人纸尿裤 10片/包 L码  腰围: 82-138CM 臀围：95-120CM</v>
      </c>
      <c r="U5192" s="3">
        <v>1</v>
      </c>
      <c r="V5192" s="3">
        <v>1</v>
      </c>
      <c r="W5192" s="3">
        <v>12</v>
      </c>
    </row>
    <row r="5193" spans="1:23" x14ac:dyDescent="0.15">
      <c r="A5193" s="5" t="s">
        <v>11868</v>
      </c>
      <c r="B5193" s="4" t="s">
        <v>11874</v>
      </c>
      <c r="C5193" s="4" t="s">
        <v>5801</v>
      </c>
      <c r="D5193" s="5" t="s">
        <v>11875</v>
      </c>
      <c r="E5193" s="4">
        <v>300</v>
      </c>
      <c r="F5193" s="8">
        <v>600</v>
      </c>
      <c r="G5193" t="b">
        <v>1</v>
      </c>
      <c r="M5193" s="7" t="s">
        <v>5190</v>
      </c>
      <c r="N5193">
        <v>4</v>
      </c>
      <c r="O5193">
        <v>4</v>
      </c>
      <c r="P5193">
        <v>800</v>
      </c>
      <c r="S5193" s="3" t="s">
        <v>10669</v>
      </c>
      <c r="T5193" s="3" t="str">
        <f t="shared" si="81"/>
        <v>贴静/珍琦/SUNKISS 成人纸尿裤XL码 10片/包 XL码 腰围: 101-145CM 臀围：≥110CM</v>
      </c>
      <c r="U5193" s="3">
        <v>1</v>
      </c>
      <c r="V5193" s="3">
        <v>1</v>
      </c>
      <c r="W5193" s="3">
        <v>20</v>
      </c>
    </row>
    <row r="5194" spans="1:23" x14ac:dyDescent="0.15">
      <c r="A5194" s="5" t="s">
        <v>11868</v>
      </c>
      <c r="B5194" s="5" t="s">
        <v>11876</v>
      </c>
      <c r="C5194" s="5" t="s">
        <v>5801</v>
      </c>
      <c r="D5194" s="5" t="s">
        <v>11875</v>
      </c>
      <c r="E5194" s="5">
        <v>300</v>
      </c>
      <c r="F5194" s="6">
        <v>400</v>
      </c>
      <c r="G5194" t="b">
        <v>1</v>
      </c>
      <c r="M5194" s="7" t="s">
        <v>8864</v>
      </c>
      <c r="N5194">
        <v>2</v>
      </c>
      <c r="O5194">
        <v>2</v>
      </c>
      <c r="P5194">
        <v>80</v>
      </c>
      <c r="S5194" s="3" t="s">
        <v>10672</v>
      </c>
      <c r="T5194" s="3" t="str">
        <f t="shared" si="81"/>
        <v>RoyalGlory/皇家荣耀 护肝片 128片/瓶</v>
      </c>
      <c r="U5194" s="3">
        <v>1</v>
      </c>
      <c r="V5194" s="3">
        <v>1</v>
      </c>
      <c r="W5194" s="3">
        <v>240</v>
      </c>
    </row>
    <row r="5195" spans="1:23" x14ac:dyDescent="0.15">
      <c r="A5195" s="5" t="s">
        <v>11868</v>
      </c>
      <c r="B5195" s="4" t="s">
        <v>11876</v>
      </c>
      <c r="C5195" s="4" t="s">
        <v>1388</v>
      </c>
      <c r="D5195" s="4" t="s">
        <v>11877</v>
      </c>
      <c r="E5195" s="4">
        <v>300</v>
      </c>
      <c r="F5195" s="8">
        <v>300</v>
      </c>
      <c r="G5195" t="b">
        <v>1</v>
      </c>
      <c r="M5195" s="7" t="s">
        <v>11878</v>
      </c>
      <c r="N5195">
        <v>1</v>
      </c>
      <c r="O5195">
        <v>1</v>
      </c>
      <c r="P5195">
        <v>200</v>
      </c>
      <c r="S5195" s="3" t="s">
        <v>10675</v>
      </c>
      <c r="T5195" s="3" t="str">
        <f t="shared" si="81"/>
        <v>天晟泰丰 阿替洛尔片 25mg*50片/瓶</v>
      </c>
      <c r="U5195" s="3">
        <v>1</v>
      </c>
      <c r="V5195" s="3">
        <v>1</v>
      </c>
      <c r="W5195" s="3">
        <v>600</v>
      </c>
    </row>
    <row r="5196" spans="1:23" x14ac:dyDescent="0.15">
      <c r="A5196" s="5" t="s">
        <v>11868</v>
      </c>
      <c r="B5196" s="5" t="s">
        <v>11879</v>
      </c>
      <c r="C5196" s="5" t="s">
        <v>916</v>
      </c>
      <c r="D5196" s="5" t="s">
        <v>11880</v>
      </c>
      <c r="E5196" s="5">
        <v>42</v>
      </c>
      <c r="F5196" s="6">
        <v>60</v>
      </c>
      <c r="G5196" t="b">
        <v>1</v>
      </c>
      <c r="M5196" s="7" t="s">
        <v>2330</v>
      </c>
      <c r="N5196">
        <v>1</v>
      </c>
      <c r="O5196">
        <v>1</v>
      </c>
      <c r="P5196">
        <v>200</v>
      </c>
      <c r="S5196" s="3" t="s">
        <v>10679</v>
      </c>
      <c r="T5196" s="3" t="str">
        <f t="shared" si="81"/>
        <v>Mepiform Self/美皮护 个护型 自粘性软聚硅酮瘢痕敷贴 1片 2.5*10cm 型号393130</v>
      </c>
      <c r="U5196" s="3">
        <v>1</v>
      </c>
      <c r="V5196" s="3">
        <v>1</v>
      </c>
      <c r="W5196" s="3">
        <v>1</v>
      </c>
    </row>
    <row r="5197" spans="1:23" x14ac:dyDescent="0.15">
      <c r="A5197" s="5" t="s">
        <v>11868</v>
      </c>
      <c r="B5197" s="5" t="s">
        <v>11881</v>
      </c>
      <c r="C5197" s="5" t="s">
        <v>11882</v>
      </c>
      <c r="D5197" s="5" t="s">
        <v>11883</v>
      </c>
      <c r="E5197" s="5">
        <v>300</v>
      </c>
      <c r="F5197" s="6">
        <v>700</v>
      </c>
      <c r="G5197" t="b">
        <v>1</v>
      </c>
      <c r="M5197" s="7" t="s">
        <v>8867</v>
      </c>
      <c r="N5197">
        <v>2</v>
      </c>
      <c r="O5197">
        <v>2</v>
      </c>
      <c r="P5197">
        <v>400</v>
      </c>
      <c r="S5197" s="3" t="s">
        <v>10689</v>
      </c>
      <c r="T5197" s="3" t="str">
        <f t="shared" si="81"/>
        <v>诺佰瑞 藿香正气水 10ml*6支</v>
      </c>
      <c r="U5197" s="3">
        <v>1</v>
      </c>
      <c r="V5197" s="3">
        <v>1</v>
      </c>
      <c r="W5197" s="3">
        <v>600</v>
      </c>
    </row>
    <row r="5198" spans="1:23" x14ac:dyDescent="0.15">
      <c r="A5198" s="5" t="s">
        <v>11868</v>
      </c>
      <c r="B5198" s="4" t="s">
        <v>11884</v>
      </c>
      <c r="C5198" s="4" t="s">
        <v>544</v>
      </c>
      <c r="D5198" s="5" t="s">
        <v>3152</v>
      </c>
      <c r="E5198" s="4">
        <v>200</v>
      </c>
      <c r="F5198" s="8">
        <v>1000</v>
      </c>
      <c r="G5198" t="b">
        <v>1</v>
      </c>
      <c r="M5198" s="7" t="s">
        <v>8869</v>
      </c>
      <c r="N5198">
        <v>2</v>
      </c>
      <c r="O5198">
        <v>2</v>
      </c>
      <c r="P5198">
        <v>36</v>
      </c>
      <c r="S5198" s="3" t="s">
        <v>10702</v>
      </c>
      <c r="T5198" s="3" t="str">
        <f t="shared" si="81"/>
        <v>科美丽康 医用碘伏消毒棉球、片、棒 碘伏消毒棉球 25只</v>
      </c>
      <c r="U5198" s="3">
        <v>1</v>
      </c>
      <c r="V5198" s="3">
        <v>1</v>
      </c>
      <c r="W5198" s="3">
        <v>340</v>
      </c>
    </row>
    <row r="5199" spans="1:23" x14ac:dyDescent="0.15">
      <c r="A5199" s="5" t="s">
        <v>11868</v>
      </c>
      <c r="B5199" s="4" t="s">
        <v>11885</v>
      </c>
      <c r="C5199" s="4" t="s">
        <v>437</v>
      </c>
      <c r="D5199" s="4" t="s">
        <v>438</v>
      </c>
      <c r="E5199" s="4">
        <v>120</v>
      </c>
      <c r="F5199" s="8">
        <v>500</v>
      </c>
      <c r="G5199" t="b">
        <v>1</v>
      </c>
      <c r="M5199" s="7" t="s">
        <v>10710</v>
      </c>
      <c r="N5199">
        <v>1</v>
      </c>
      <c r="O5199">
        <v>1</v>
      </c>
      <c r="P5199">
        <v>1</v>
      </c>
      <c r="S5199" s="3" t="s">
        <v>10705</v>
      </c>
      <c r="T5199" s="3" t="str">
        <f t="shared" si="81"/>
        <v>义忠心 水杨酸苯酚贴膏 0.78g：40mg*6片</v>
      </c>
      <c r="U5199" s="3">
        <v>1</v>
      </c>
      <c r="V5199" s="3">
        <v>1</v>
      </c>
      <c r="W5199" s="3">
        <v>1000</v>
      </c>
    </row>
    <row r="5200" spans="1:23" x14ac:dyDescent="0.15">
      <c r="A5200" s="5" t="s">
        <v>11868</v>
      </c>
      <c r="B5200" s="5" t="s">
        <v>11881</v>
      </c>
      <c r="C5200" s="5" t="s">
        <v>437</v>
      </c>
      <c r="D5200" s="4" t="s">
        <v>438</v>
      </c>
      <c r="E5200" s="5">
        <v>120</v>
      </c>
      <c r="F5200" s="6">
        <v>287</v>
      </c>
      <c r="G5200" t="b">
        <v>1</v>
      </c>
      <c r="M5200" s="7" t="s">
        <v>989</v>
      </c>
      <c r="N5200">
        <v>3</v>
      </c>
      <c r="O5200">
        <v>3</v>
      </c>
      <c r="P5200">
        <v>455</v>
      </c>
      <c r="S5200" s="3" t="s">
        <v>10707</v>
      </c>
      <c r="T5200" s="3" t="str">
        <f t="shared" si="81"/>
        <v>达嘉维康 新生化颗粒 6g*12袋</v>
      </c>
      <c r="U5200" s="3">
        <v>1</v>
      </c>
      <c r="V5200" s="3">
        <v>1</v>
      </c>
      <c r="W5200" s="3">
        <v>200</v>
      </c>
    </row>
    <row r="5201" spans="1:23" x14ac:dyDescent="0.15">
      <c r="A5201" s="5" t="s">
        <v>11868</v>
      </c>
      <c r="B5201" s="5" t="s">
        <v>11886</v>
      </c>
      <c r="C5201" s="5" t="s">
        <v>4812</v>
      </c>
      <c r="D5201" s="5" t="s">
        <v>11887</v>
      </c>
      <c r="E5201" s="5">
        <v>300</v>
      </c>
      <c r="F5201" s="6">
        <v>300</v>
      </c>
      <c r="G5201" t="b">
        <v>1</v>
      </c>
      <c r="M5201" s="7" t="s">
        <v>6675</v>
      </c>
      <c r="N5201">
        <v>3</v>
      </c>
      <c r="O5201">
        <v>3</v>
      </c>
      <c r="P5201">
        <v>3595</v>
      </c>
      <c r="S5201" s="3" t="s">
        <v>8668</v>
      </c>
      <c r="T5201" s="3" t="str">
        <f t="shared" si="81"/>
        <v>诺和龙/诺和诺德 瑞格列奈片 2.0mg*30片</v>
      </c>
      <c r="U5201" s="3">
        <v>1</v>
      </c>
      <c r="V5201" s="3">
        <v>1</v>
      </c>
      <c r="W5201" s="3">
        <v>200</v>
      </c>
    </row>
    <row r="5202" spans="1:23" x14ac:dyDescent="0.15">
      <c r="A5202" s="5" t="s">
        <v>11868</v>
      </c>
      <c r="B5202" s="4" t="s">
        <v>11888</v>
      </c>
      <c r="C5202" s="4" t="s">
        <v>4812</v>
      </c>
      <c r="D5202" s="5" t="s">
        <v>11887</v>
      </c>
      <c r="E5202" s="4">
        <v>300</v>
      </c>
      <c r="F5202" s="8">
        <v>400</v>
      </c>
      <c r="G5202" t="b">
        <v>1</v>
      </c>
      <c r="M5202" s="7" t="s">
        <v>72</v>
      </c>
      <c r="N5202">
        <v>68</v>
      </c>
      <c r="O5202">
        <v>68</v>
      </c>
      <c r="P5202">
        <v>35390</v>
      </c>
      <c r="S5202" s="3" t="s">
        <v>10714</v>
      </c>
      <c r="T5202" s="3" t="str">
        <f t="shared" si="81"/>
        <v>欣敢迪/瑞香 复方氨酚烷胺片 12片</v>
      </c>
      <c r="U5202" s="3">
        <v>1</v>
      </c>
      <c r="V5202" s="3">
        <v>1</v>
      </c>
      <c r="W5202" s="3">
        <v>600</v>
      </c>
    </row>
    <row r="5203" spans="1:23" x14ac:dyDescent="0.15">
      <c r="A5203" s="5" t="s">
        <v>11868</v>
      </c>
      <c r="B5203" s="5" t="s">
        <v>11889</v>
      </c>
      <c r="C5203" s="5" t="s">
        <v>4812</v>
      </c>
      <c r="D5203" s="5" t="s">
        <v>11887</v>
      </c>
      <c r="E5203" s="5">
        <v>300</v>
      </c>
      <c r="F5203" s="6">
        <v>480</v>
      </c>
      <c r="G5203" t="b">
        <v>1</v>
      </c>
      <c r="M5203" s="7" t="s">
        <v>11890</v>
      </c>
      <c r="N5203">
        <v>1</v>
      </c>
      <c r="O5203">
        <v>1</v>
      </c>
      <c r="P5203">
        <v>300</v>
      </c>
      <c r="S5203" s="3" t="s">
        <v>10715</v>
      </c>
      <c r="T5203" s="3" t="str">
        <f t="shared" si="81"/>
        <v>KMZ 网状弹力绷带 四号3.0cm*30cm</v>
      </c>
      <c r="U5203" s="3">
        <v>1</v>
      </c>
      <c r="V5203" s="3">
        <v>1</v>
      </c>
      <c r="W5203" s="3">
        <v>10</v>
      </c>
    </row>
    <row r="5204" spans="1:23" x14ac:dyDescent="0.15">
      <c r="A5204" s="5" t="s">
        <v>11868</v>
      </c>
      <c r="B5204" s="4" t="s">
        <v>11891</v>
      </c>
      <c r="C5204" s="4" t="s">
        <v>302</v>
      </c>
      <c r="D5204" s="4" t="s">
        <v>303</v>
      </c>
      <c r="E5204" s="4">
        <v>30</v>
      </c>
      <c r="F5204" s="8">
        <v>300</v>
      </c>
      <c r="G5204" t="b">
        <v>1</v>
      </c>
      <c r="M5204" s="7" t="s">
        <v>5193</v>
      </c>
      <c r="N5204">
        <v>4</v>
      </c>
      <c r="O5204">
        <v>4</v>
      </c>
      <c r="P5204">
        <v>11500</v>
      </c>
      <c r="S5204" s="3" t="s">
        <v>10717</v>
      </c>
      <c r="T5204" s="3" t="str">
        <f t="shared" si="81"/>
        <v>好医生工匠 抗感颗粒 5g*10袋</v>
      </c>
      <c r="U5204" s="3">
        <v>1</v>
      </c>
      <c r="V5204" s="3">
        <v>1</v>
      </c>
      <c r="W5204" s="3">
        <v>400</v>
      </c>
    </row>
    <row r="5205" spans="1:23" x14ac:dyDescent="0.15">
      <c r="A5205" s="5" t="s">
        <v>11868</v>
      </c>
      <c r="B5205" s="5" t="s">
        <v>11892</v>
      </c>
      <c r="C5205" s="5" t="s">
        <v>302</v>
      </c>
      <c r="D5205" s="4" t="s">
        <v>303</v>
      </c>
      <c r="E5205" s="5">
        <v>30</v>
      </c>
      <c r="F5205" s="6">
        <v>200</v>
      </c>
      <c r="G5205" t="b">
        <v>1</v>
      </c>
      <c r="M5205" s="7" t="s">
        <v>8871</v>
      </c>
      <c r="N5205">
        <v>2</v>
      </c>
      <c r="O5205">
        <v>2</v>
      </c>
      <c r="P5205">
        <v>400</v>
      </c>
      <c r="S5205" s="3" t="s">
        <v>10718</v>
      </c>
      <c r="T5205" s="3" t="str">
        <f t="shared" si="81"/>
        <v>仁和 医用退热贴 120mm*50mm*4贴（儿童护理型）</v>
      </c>
      <c r="U5205" s="3">
        <v>1</v>
      </c>
      <c r="V5205" s="3">
        <v>1</v>
      </c>
      <c r="W5205" s="3">
        <v>2</v>
      </c>
    </row>
    <row r="5206" spans="1:23" x14ac:dyDescent="0.15">
      <c r="A5206" s="5" t="s">
        <v>11868</v>
      </c>
      <c r="B5206" s="4" t="s">
        <v>11893</v>
      </c>
      <c r="C5206" s="4" t="s">
        <v>34</v>
      </c>
      <c r="D5206" s="4" t="s">
        <v>35</v>
      </c>
      <c r="E5206" s="4">
        <v>100</v>
      </c>
      <c r="F5206" s="8">
        <v>100</v>
      </c>
      <c r="G5206" t="b">
        <v>1</v>
      </c>
      <c r="M5206" s="7" t="s">
        <v>1601</v>
      </c>
      <c r="N5206">
        <v>1</v>
      </c>
      <c r="O5206">
        <v>1</v>
      </c>
      <c r="P5206">
        <v>10</v>
      </c>
      <c r="S5206" s="3" t="s">
        <v>6543</v>
      </c>
      <c r="T5206" s="3" t="str">
        <f t="shared" si="81"/>
        <v>小粉象 生理性海水鼻腔喷雾器 60ml</v>
      </c>
      <c r="U5206" s="3">
        <v>1</v>
      </c>
      <c r="V5206" s="3">
        <v>1</v>
      </c>
      <c r="W5206" s="3">
        <v>200</v>
      </c>
    </row>
    <row r="5207" spans="1:23" x14ac:dyDescent="0.15">
      <c r="A5207" s="5" t="s">
        <v>11868</v>
      </c>
      <c r="B5207" s="5" t="s">
        <v>11894</v>
      </c>
      <c r="C5207" s="4" t="s">
        <v>3433</v>
      </c>
      <c r="D5207" s="5" t="s">
        <v>9650</v>
      </c>
      <c r="E5207" s="4">
        <v>200</v>
      </c>
      <c r="F5207" s="8">
        <v>400</v>
      </c>
      <c r="G5207" t="b">
        <v>1</v>
      </c>
      <c r="M5207" s="7" t="s">
        <v>11895</v>
      </c>
      <c r="N5207">
        <v>1</v>
      </c>
      <c r="O5207">
        <v>1</v>
      </c>
      <c r="P5207">
        <v>10</v>
      </c>
      <c r="S5207" s="3" t="s">
        <v>7558</v>
      </c>
      <c r="T5207" s="3" t="str">
        <f t="shared" si="81"/>
        <v>万汉 磷酸奥司他韦胶囊 75mg*7粒</v>
      </c>
      <c r="U5207" s="3">
        <v>1</v>
      </c>
      <c r="V5207" s="3">
        <v>1</v>
      </c>
      <c r="W5207" s="3">
        <v>400</v>
      </c>
    </row>
    <row r="5208" spans="1:23" x14ac:dyDescent="0.15">
      <c r="A5208" s="5" t="s">
        <v>11868</v>
      </c>
      <c r="B5208" s="4" t="s">
        <v>11896</v>
      </c>
      <c r="C5208" s="4" t="s">
        <v>3433</v>
      </c>
      <c r="D5208" s="5" t="s">
        <v>9650</v>
      </c>
      <c r="E5208" s="4">
        <v>200</v>
      </c>
      <c r="F5208" s="8">
        <v>1000</v>
      </c>
      <c r="G5208" t="b">
        <v>1</v>
      </c>
      <c r="M5208" s="7" t="s">
        <v>11897</v>
      </c>
      <c r="N5208">
        <v>1</v>
      </c>
      <c r="O5208">
        <v>1</v>
      </c>
      <c r="P5208">
        <v>15</v>
      </c>
      <c r="S5208" s="3" t="s">
        <v>10721</v>
      </c>
      <c r="T5208" s="3" t="str">
        <f t="shared" si="81"/>
        <v>中族 复方穿心莲片 100片*10袋</v>
      </c>
      <c r="U5208" s="3">
        <v>1</v>
      </c>
      <c r="V5208" s="3">
        <v>1</v>
      </c>
      <c r="W5208" s="3">
        <v>80</v>
      </c>
    </row>
    <row r="5209" spans="1:23" x14ac:dyDescent="0.15">
      <c r="A5209" s="5" t="s">
        <v>11868</v>
      </c>
      <c r="B5209" s="4" t="s">
        <v>11898</v>
      </c>
      <c r="C5209" s="4" t="s">
        <v>10801</v>
      </c>
      <c r="D5209" s="4" t="s">
        <v>11899</v>
      </c>
      <c r="E5209" s="4">
        <v>260</v>
      </c>
      <c r="F5209" s="8">
        <v>300</v>
      </c>
      <c r="G5209" t="b">
        <v>1</v>
      </c>
      <c r="M5209" s="7" t="s">
        <v>11900</v>
      </c>
      <c r="N5209">
        <v>1</v>
      </c>
      <c r="O5209">
        <v>1</v>
      </c>
      <c r="P5209">
        <v>20</v>
      </c>
      <c r="S5209" s="3" t="s">
        <v>10723</v>
      </c>
      <c r="T5209" s="3" t="str">
        <f t="shared" si="81"/>
        <v>新亚喜乐 黄芪注射液 10ml*5支</v>
      </c>
      <c r="U5209" s="3">
        <v>1</v>
      </c>
      <c r="V5209" s="3">
        <v>1</v>
      </c>
      <c r="W5209" s="3">
        <v>120</v>
      </c>
    </row>
    <row r="5210" spans="1:23" x14ac:dyDescent="0.15">
      <c r="A5210" s="5" t="s">
        <v>11868</v>
      </c>
      <c r="B5210" s="4" t="s">
        <v>11901</v>
      </c>
      <c r="C5210" s="4" t="s">
        <v>474</v>
      </c>
      <c r="D5210" s="4" t="s">
        <v>11902</v>
      </c>
      <c r="E5210" s="4">
        <v>750</v>
      </c>
      <c r="F5210" s="8">
        <v>1500</v>
      </c>
      <c r="G5210" t="b">
        <v>1</v>
      </c>
      <c r="M5210" s="7" t="s">
        <v>11903</v>
      </c>
      <c r="N5210">
        <v>1</v>
      </c>
      <c r="O5210">
        <v>1</v>
      </c>
      <c r="P5210">
        <v>400</v>
      </c>
      <c r="S5210" s="3" t="s">
        <v>10726</v>
      </c>
      <c r="T5210" s="3" t="str">
        <f t="shared" si="81"/>
        <v>诺丝 天然胶乳橡胶避孕套 葡萄果香 平面型 width52±2mmφ33mm*12只</v>
      </c>
      <c r="U5210" s="3">
        <v>1</v>
      </c>
      <c r="V5210" s="3">
        <v>1</v>
      </c>
      <c r="W5210" s="3">
        <v>5</v>
      </c>
    </row>
    <row r="5211" spans="1:23" x14ac:dyDescent="0.15">
      <c r="A5211" s="5" t="s">
        <v>11868</v>
      </c>
      <c r="B5211" s="5" t="s">
        <v>11904</v>
      </c>
      <c r="C5211" s="5" t="s">
        <v>474</v>
      </c>
      <c r="D5211" s="4" t="s">
        <v>11902</v>
      </c>
      <c r="E5211" s="5">
        <v>750</v>
      </c>
      <c r="F5211" s="6">
        <v>1500</v>
      </c>
      <c r="G5211" t="b">
        <v>1</v>
      </c>
      <c r="M5211" s="7" t="s">
        <v>3352</v>
      </c>
      <c r="N5211">
        <v>1</v>
      </c>
      <c r="O5211">
        <v>1</v>
      </c>
      <c r="P5211">
        <v>40</v>
      </c>
      <c r="S5211" s="3" t="s">
        <v>10727</v>
      </c>
      <c r="T5211" s="3" t="str">
        <f t="shared" si="81"/>
        <v>达灵复 恩他卡朋双多巴片(Ⅱ) 30片/瓶</v>
      </c>
      <c r="U5211" s="3">
        <v>1</v>
      </c>
      <c r="V5211" s="3">
        <v>1</v>
      </c>
      <c r="W5211" s="3">
        <v>90</v>
      </c>
    </row>
    <row r="5212" spans="1:23" x14ac:dyDescent="0.15">
      <c r="A5212" s="5" t="s">
        <v>11868</v>
      </c>
      <c r="B5212" s="4" t="s">
        <v>11905</v>
      </c>
      <c r="C5212" s="4" t="s">
        <v>474</v>
      </c>
      <c r="D5212" s="4" t="s">
        <v>11902</v>
      </c>
      <c r="E5212" s="4">
        <v>750</v>
      </c>
      <c r="F5212" s="8">
        <v>1500</v>
      </c>
      <c r="G5212" t="b">
        <v>1</v>
      </c>
      <c r="M5212" s="7" t="s">
        <v>11906</v>
      </c>
      <c r="N5212">
        <v>1</v>
      </c>
      <c r="O5212">
        <v>1</v>
      </c>
      <c r="P5212">
        <v>200</v>
      </c>
      <c r="S5212" s="3" t="s">
        <v>1235</v>
      </c>
      <c r="T5212" s="3" t="str">
        <f t="shared" si="81"/>
        <v>RoyalGlory/皇家荣耀 三七伤药片 15片*5板</v>
      </c>
      <c r="U5212" s="3">
        <v>1</v>
      </c>
      <c r="V5212" s="3">
        <v>1</v>
      </c>
      <c r="W5212" s="3">
        <v>300</v>
      </c>
    </row>
    <row r="5213" spans="1:23" x14ac:dyDescent="0.15">
      <c r="A5213" s="5" t="s">
        <v>11868</v>
      </c>
      <c r="B5213" s="5" t="s">
        <v>11907</v>
      </c>
      <c r="C5213" s="5" t="s">
        <v>474</v>
      </c>
      <c r="D5213" s="4" t="s">
        <v>11902</v>
      </c>
      <c r="E5213" s="5">
        <v>750</v>
      </c>
      <c r="F5213" s="6">
        <v>1500</v>
      </c>
      <c r="G5213" t="b">
        <v>1</v>
      </c>
      <c r="M5213" s="7" t="s">
        <v>9757</v>
      </c>
      <c r="N5213">
        <v>1</v>
      </c>
      <c r="O5213">
        <v>1</v>
      </c>
      <c r="P5213">
        <v>300</v>
      </c>
      <c r="S5213" s="3" t="s">
        <v>10731</v>
      </c>
      <c r="T5213" s="3" t="str">
        <f t="shared" si="81"/>
        <v>天方/启悦 非那雄胺片 1mg*7片*12板</v>
      </c>
      <c r="U5213" s="3">
        <v>1</v>
      </c>
      <c r="V5213" s="3">
        <v>1</v>
      </c>
      <c r="W5213" s="3">
        <v>2</v>
      </c>
    </row>
    <row r="5214" spans="1:23" x14ac:dyDescent="0.15">
      <c r="A5214" s="5" t="s">
        <v>11868</v>
      </c>
      <c r="B5214" s="5" t="s">
        <v>11908</v>
      </c>
      <c r="C5214" s="5" t="s">
        <v>1475</v>
      </c>
      <c r="D5214" s="5" t="s">
        <v>1476</v>
      </c>
      <c r="E5214" s="5">
        <v>180</v>
      </c>
      <c r="F5214" s="6">
        <v>200</v>
      </c>
      <c r="G5214" t="b">
        <v>1</v>
      </c>
      <c r="M5214" s="7" t="s">
        <v>11909</v>
      </c>
      <c r="N5214">
        <v>1</v>
      </c>
      <c r="O5214">
        <v>1</v>
      </c>
      <c r="P5214">
        <v>55</v>
      </c>
      <c r="S5214" s="3" t="s">
        <v>10735</v>
      </c>
      <c r="T5214" s="3" t="str">
        <f t="shared" si="81"/>
        <v>安迪美格 人体润滑剂 爽滑型 100g/支</v>
      </c>
      <c r="U5214" s="3">
        <v>1</v>
      </c>
      <c r="V5214" s="3">
        <v>1</v>
      </c>
      <c r="W5214" s="3">
        <v>72</v>
      </c>
    </row>
    <row r="5215" spans="1:23" x14ac:dyDescent="0.15">
      <c r="A5215" s="5" t="s">
        <v>11868</v>
      </c>
      <c r="B5215" s="5" t="s">
        <v>11876</v>
      </c>
      <c r="C5215" s="5" t="s">
        <v>7863</v>
      </c>
      <c r="D5215" s="4" t="s">
        <v>11910</v>
      </c>
      <c r="E5215" s="5">
        <v>90</v>
      </c>
      <c r="F5215" s="6">
        <v>100</v>
      </c>
      <c r="G5215" t="b">
        <v>1</v>
      </c>
      <c r="M5215" s="7" t="s">
        <v>11911</v>
      </c>
      <c r="N5215">
        <v>1</v>
      </c>
      <c r="O5215">
        <v>1</v>
      </c>
      <c r="P5215">
        <v>16</v>
      </c>
      <c r="S5215" s="3" t="s">
        <v>10736</v>
      </c>
      <c r="T5215" s="3" t="str">
        <f t="shared" si="81"/>
        <v>天府彩虹 复方板蓝根颗粒 15g*20袋</v>
      </c>
      <c r="U5215" s="3">
        <v>1</v>
      </c>
      <c r="V5215" s="3">
        <v>1</v>
      </c>
      <c r="W5215" s="3">
        <v>120</v>
      </c>
    </row>
    <row r="5216" spans="1:23" x14ac:dyDescent="0.15">
      <c r="A5216" s="5" t="s">
        <v>11868</v>
      </c>
      <c r="B5216" s="4" t="s">
        <v>11912</v>
      </c>
      <c r="C5216" s="4" t="s">
        <v>2264</v>
      </c>
      <c r="D5216" s="4" t="s">
        <v>6433</v>
      </c>
      <c r="E5216" s="4">
        <v>150</v>
      </c>
      <c r="F5216" s="8">
        <v>250</v>
      </c>
      <c r="G5216" t="b">
        <v>1</v>
      </c>
      <c r="M5216" s="7" t="s">
        <v>11913</v>
      </c>
      <c r="N5216">
        <v>1</v>
      </c>
      <c r="O5216">
        <v>1</v>
      </c>
      <c r="P5216">
        <v>5</v>
      </c>
      <c r="S5216" s="3" t="s">
        <v>10738</v>
      </c>
      <c r="T5216" s="3" t="str">
        <f t="shared" si="81"/>
        <v>环渤淼 环渤淼牌碘伏消毒液 100ml/瓶</v>
      </c>
      <c r="U5216" s="3">
        <v>1</v>
      </c>
      <c r="V5216" s="3">
        <v>1</v>
      </c>
      <c r="W5216" s="3">
        <v>387</v>
      </c>
    </row>
    <row r="5217" spans="1:23" x14ac:dyDescent="0.15">
      <c r="A5217" s="5" t="s">
        <v>11868</v>
      </c>
      <c r="B5217" s="5" t="s">
        <v>11898</v>
      </c>
      <c r="C5217" s="5" t="s">
        <v>2264</v>
      </c>
      <c r="D5217" s="4" t="s">
        <v>6433</v>
      </c>
      <c r="E5217" s="5">
        <v>150</v>
      </c>
      <c r="F5217" s="6">
        <v>600</v>
      </c>
      <c r="G5217" t="b">
        <v>1</v>
      </c>
      <c r="M5217" s="7" t="s">
        <v>4181</v>
      </c>
      <c r="N5217">
        <v>5</v>
      </c>
      <c r="O5217">
        <v>5</v>
      </c>
      <c r="P5217">
        <v>331</v>
      </c>
      <c r="S5217" s="3" t="s">
        <v>10739</v>
      </c>
      <c r="T5217" s="3" t="str">
        <f t="shared" si="81"/>
        <v>Mepiform美皮护 自粘性软聚硅酮敷料 1片 5cm*7.5cm</v>
      </c>
      <c r="U5217" s="3">
        <v>1</v>
      </c>
      <c r="V5217" s="3">
        <v>1</v>
      </c>
      <c r="W5217" s="3">
        <v>1</v>
      </c>
    </row>
    <row r="5218" spans="1:23" x14ac:dyDescent="0.15">
      <c r="A5218" s="5" t="s">
        <v>11868</v>
      </c>
      <c r="B5218" s="4" t="s">
        <v>11914</v>
      </c>
      <c r="C5218" s="4" t="s">
        <v>2264</v>
      </c>
      <c r="D5218" s="4" t="s">
        <v>6433</v>
      </c>
      <c r="E5218" s="4">
        <v>150</v>
      </c>
      <c r="F5218" s="8">
        <v>600</v>
      </c>
      <c r="G5218" t="b">
        <v>1</v>
      </c>
      <c r="M5218" s="7" t="s">
        <v>6678</v>
      </c>
      <c r="N5218">
        <v>3</v>
      </c>
      <c r="O5218">
        <v>3</v>
      </c>
      <c r="P5218">
        <v>723</v>
      </c>
      <c r="S5218" s="3" t="s">
        <v>4801</v>
      </c>
      <c r="T5218" s="3" t="str">
        <f t="shared" si="81"/>
        <v>复星医药 利福平胶囊 0.15g*100粒/瓶</v>
      </c>
      <c r="U5218" s="3">
        <v>1</v>
      </c>
      <c r="V5218" s="3">
        <v>1</v>
      </c>
      <c r="W5218" s="3">
        <v>100</v>
      </c>
    </row>
    <row r="5219" spans="1:23" x14ac:dyDescent="0.15">
      <c r="A5219" s="5" t="s">
        <v>11868</v>
      </c>
      <c r="B5219" s="5" t="s">
        <v>11915</v>
      </c>
      <c r="C5219" s="5" t="s">
        <v>6852</v>
      </c>
      <c r="D5219" s="4" t="s">
        <v>11916</v>
      </c>
      <c r="E5219" s="5">
        <v>240</v>
      </c>
      <c r="F5219" s="6">
        <v>300</v>
      </c>
      <c r="G5219" t="b">
        <v>1</v>
      </c>
      <c r="M5219" s="7" t="s">
        <v>9372</v>
      </c>
      <c r="N5219">
        <v>1</v>
      </c>
      <c r="O5219">
        <v>1</v>
      </c>
      <c r="P5219">
        <v>360</v>
      </c>
      <c r="S5219" s="3" t="s">
        <v>10740</v>
      </c>
      <c r="T5219" s="3" t="str">
        <f t="shared" si="81"/>
        <v>老拨云堂 普乐安片（OTC） 0.57g*180片/瓶</v>
      </c>
      <c r="U5219" s="3">
        <v>1</v>
      </c>
      <c r="V5219" s="3">
        <v>1</v>
      </c>
      <c r="W5219" s="3">
        <v>200</v>
      </c>
    </row>
    <row r="5220" spans="1:23" x14ac:dyDescent="0.15">
      <c r="A5220" s="5" t="s">
        <v>11868</v>
      </c>
      <c r="B5220" s="4" t="s">
        <v>11917</v>
      </c>
      <c r="C5220" s="4" t="s">
        <v>934</v>
      </c>
      <c r="D5220" s="4" t="s">
        <v>1177</v>
      </c>
      <c r="E5220" s="4">
        <v>80</v>
      </c>
      <c r="F5220" s="8">
        <v>100</v>
      </c>
      <c r="G5220" t="b">
        <v>1</v>
      </c>
      <c r="M5220" s="7" t="s">
        <v>11918</v>
      </c>
      <c r="N5220">
        <v>1</v>
      </c>
      <c r="O5220">
        <v>1</v>
      </c>
      <c r="P5220">
        <v>400</v>
      </c>
      <c r="S5220" s="3" t="s">
        <v>10742</v>
      </c>
      <c r="T5220" s="3" t="str">
        <f t="shared" si="81"/>
        <v>江波 克拉霉素缓释片 0.5g*4片</v>
      </c>
      <c r="U5220" s="3">
        <v>1</v>
      </c>
      <c r="V5220" s="3">
        <v>1</v>
      </c>
      <c r="W5220" s="3">
        <v>400</v>
      </c>
    </row>
    <row r="5221" spans="1:23" x14ac:dyDescent="0.15">
      <c r="A5221" s="5" t="s">
        <v>11868</v>
      </c>
      <c r="B5221" s="5" t="s">
        <v>11919</v>
      </c>
      <c r="C5221" s="5" t="s">
        <v>2637</v>
      </c>
      <c r="D5221" s="5" t="s">
        <v>11920</v>
      </c>
      <c r="E5221" s="5">
        <v>100</v>
      </c>
      <c r="F5221" s="6">
        <v>950</v>
      </c>
      <c r="G5221" t="b">
        <v>1</v>
      </c>
      <c r="M5221" s="7" t="s">
        <v>8875</v>
      </c>
      <c r="N5221">
        <v>2</v>
      </c>
      <c r="O5221">
        <v>2</v>
      </c>
      <c r="P5221">
        <v>256</v>
      </c>
      <c r="S5221" s="3" t="s">
        <v>10744</v>
      </c>
      <c r="T5221" s="3" t="str">
        <f t="shared" si="81"/>
        <v>润都 单硝酸异山梨酯缓释胶囊 50mg*10粒*3板</v>
      </c>
      <c r="U5221" s="3">
        <v>1</v>
      </c>
      <c r="V5221" s="3">
        <v>1</v>
      </c>
      <c r="W5221" s="3">
        <v>3</v>
      </c>
    </row>
    <row r="5222" spans="1:23" x14ac:dyDescent="0.15">
      <c r="A5222" s="5" t="s">
        <v>11868</v>
      </c>
      <c r="B5222" s="4" t="s">
        <v>11921</v>
      </c>
      <c r="C5222" s="4" t="s">
        <v>2637</v>
      </c>
      <c r="D5222" s="5" t="s">
        <v>11920</v>
      </c>
      <c r="E5222" s="4">
        <v>100</v>
      </c>
      <c r="F5222" s="8">
        <v>460</v>
      </c>
      <c r="G5222" t="b">
        <v>1</v>
      </c>
      <c r="M5222" s="7" t="s">
        <v>4437</v>
      </c>
      <c r="N5222">
        <v>3</v>
      </c>
      <c r="O5222">
        <v>3</v>
      </c>
      <c r="P5222">
        <v>720</v>
      </c>
      <c r="S5222" s="3" t="s">
        <v>3830</v>
      </c>
      <c r="T5222" s="3" t="str">
        <f t="shared" si="81"/>
        <v>岭南万应 薄荷活络膏 18g/瓶</v>
      </c>
      <c r="U5222" s="3">
        <v>1</v>
      </c>
      <c r="V5222" s="3">
        <v>1</v>
      </c>
      <c r="W5222" s="3">
        <v>240</v>
      </c>
    </row>
    <row r="5223" spans="1:23" x14ac:dyDescent="0.15">
      <c r="A5223" s="5" t="s">
        <v>11868</v>
      </c>
      <c r="B5223" s="5" t="s">
        <v>11922</v>
      </c>
      <c r="C5223" s="5" t="s">
        <v>212</v>
      </c>
      <c r="D5223" s="5" t="s">
        <v>890</v>
      </c>
      <c r="E5223" s="5">
        <v>100</v>
      </c>
      <c r="F5223" s="6">
        <v>190</v>
      </c>
      <c r="G5223" t="b">
        <v>1</v>
      </c>
      <c r="M5223" s="7" t="s">
        <v>11923</v>
      </c>
      <c r="N5223">
        <v>1</v>
      </c>
      <c r="O5223">
        <v>1</v>
      </c>
      <c r="P5223">
        <v>200</v>
      </c>
      <c r="S5223" s="3" t="s">
        <v>10748</v>
      </c>
      <c r="T5223" s="3" t="str">
        <f t="shared" si="81"/>
        <v>Basewing/海氏海诺集团 医用冰袋 Ⅱ型无需预冷 120g</v>
      </c>
      <c r="U5223" s="3">
        <v>1</v>
      </c>
      <c r="V5223" s="3">
        <v>1</v>
      </c>
      <c r="W5223" s="3">
        <v>144</v>
      </c>
    </row>
    <row r="5224" spans="1:23" x14ac:dyDescent="0.15">
      <c r="A5224" s="5" t="s">
        <v>11868</v>
      </c>
      <c r="B5224" s="5" t="s">
        <v>11924</v>
      </c>
      <c r="C5224" s="5" t="s">
        <v>677</v>
      </c>
      <c r="D5224" s="5" t="s">
        <v>678</v>
      </c>
      <c r="E5224" s="5">
        <v>100</v>
      </c>
      <c r="F5224" s="6">
        <v>100</v>
      </c>
      <c r="G5224" t="b">
        <v>1</v>
      </c>
      <c r="M5224" s="7" t="s">
        <v>11925</v>
      </c>
      <c r="N5224">
        <v>1</v>
      </c>
      <c r="O5224">
        <v>1</v>
      </c>
      <c r="P5224">
        <v>204</v>
      </c>
      <c r="S5224" s="3" t="s">
        <v>10750</v>
      </c>
      <c r="T5224" s="3" t="str">
        <f t="shared" si="81"/>
        <v>昆中药 金花消痤丸 4g*12袋</v>
      </c>
      <c r="U5224" s="3">
        <v>1</v>
      </c>
      <c r="V5224" s="3">
        <v>1</v>
      </c>
      <c r="W5224" s="3">
        <v>200</v>
      </c>
    </row>
    <row r="5225" spans="1:23" x14ac:dyDescent="0.15">
      <c r="A5225" s="5" t="s">
        <v>11868</v>
      </c>
      <c r="B5225" s="4" t="s">
        <v>11926</v>
      </c>
      <c r="C5225" s="4" t="s">
        <v>238</v>
      </c>
      <c r="D5225" s="4" t="s">
        <v>2044</v>
      </c>
      <c r="E5225" s="4">
        <v>100</v>
      </c>
      <c r="F5225" s="8">
        <v>100</v>
      </c>
      <c r="G5225" t="b">
        <v>1</v>
      </c>
      <c r="M5225" s="7" t="s">
        <v>11927</v>
      </c>
      <c r="N5225">
        <v>1</v>
      </c>
      <c r="O5225">
        <v>1</v>
      </c>
      <c r="P5225">
        <v>480</v>
      </c>
      <c r="S5225" s="3" t="s">
        <v>10751</v>
      </c>
      <c r="T5225" s="3" t="str">
        <f t="shared" si="81"/>
        <v>健能 乳果糖口服溶液 60ml：40.02g/瓶</v>
      </c>
      <c r="U5225" s="3">
        <v>1</v>
      </c>
      <c r="V5225" s="3">
        <v>1</v>
      </c>
      <c r="W5225" s="3">
        <v>120</v>
      </c>
    </row>
    <row r="5226" spans="1:23" x14ac:dyDescent="0.15">
      <c r="A5226" s="5" t="s">
        <v>11868</v>
      </c>
      <c r="B5226" s="4" t="s">
        <v>11928</v>
      </c>
      <c r="C5226" s="4" t="s">
        <v>1112</v>
      </c>
      <c r="D5226" s="4" t="s">
        <v>3462</v>
      </c>
      <c r="E5226" s="4">
        <v>200</v>
      </c>
      <c r="F5226" s="8">
        <v>6000</v>
      </c>
      <c r="G5226" t="b">
        <v>1</v>
      </c>
      <c r="M5226" s="7" t="s">
        <v>2362</v>
      </c>
      <c r="N5226">
        <v>2</v>
      </c>
      <c r="O5226">
        <v>2</v>
      </c>
      <c r="P5226">
        <v>240</v>
      </c>
      <c r="S5226" s="3" t="s">
        <v>10759</v>
      </c>
      <c r="T5226" s="3" t="str">
        <f t="shared" si="81"/>
        <v>瑞贝欣 小儿碳酸钙D3颗粒 14袋</v>
      </c>
      <c r="U5226" s="3">
        <v>1</v>
      </c>
      <c r="V5226" s="3">
        <v>1</v>
      </c>
      <c r="W5226" s="3">
        <v>100</v>
      </c>
    </row>
    <row r="5227" spans="1:23" x14ac:dyDescent="0.15">
      <c r="A5227" s="5" t="s">
        <v>11868</v>
      </c>
      <c r="B5227" s="5" t="s">
        <v>11929</v>
      </c>
      <c r="C5227" s="5" t="s">
        <v>1112</v>
      </c>
      <c r="D5227" s="4" t="s">
        <v>3462</v>
      </c>
      <c r="E5227" s="5">
        <v>200</v>
      </c>
      <c r="F5227" s="6">
        <v>4000</v>
      </c>
      <c r="G5227" t="b">
        <v>1</v>
      </c>
      <c r="M5227" s="7" t="s">
        <v>9350</v>
      </c>
      <c r="N5227">
        <v>1</v>
      </c>
      <c r="O5227">
        <v>1</v>
      </c>
      <c r="P5227">
        <v>900</v>
      </c>
      <c r="S5227" s="3" t="s">
        <v>10764</v>
      </c>
      <c r="T5227" s="3" t="str">
        <f t="shared" si="81"/>
        <v>中姿朵然 医用压敏胶带 PE (透气)型 1.25cm*910cm *1卷</v>
      </c>
      <c r="U5227" s="3">
        <v>1</v>
      </c>
      <c r="V5227" s="3">
        <v>1</v>
      </c>
      <c r="W5227" s="3">
        <v>40</v>
      </c>
    </row>
    <row r="5228" spans="1:23" x14ac:dyDescent="0.15">
      <c r="A5228" s="5" t="s">
        <v>11868</v>
      </c>
      <c r="B5228" s="4" t="s">
        <v>11930</v>
      </c>
      <c r="C5228" s="4" t="s">
        <v>7629</v>
      </c>
      <c r="D5228" s="4" t="s">
        <v>11931</v>
      </c>
      <c r="E5228" s="4">
        <v>200</v>
      </c>
      <c r="F5228" s="8">
        <v>200</v>
      </c>
      <c r="G5228" t="b">
        <v>1</v>
      </c>
      <c r="M5228" s="7" t="s">
        <v>5197</v>
      </c>
      <c r="N5228">
        <v>4</v>
      </c>
      <c r="O5228">
        <v>4</v>
      </c>
      <c r="P5228">
        <v>14500</v>
      </c>
      <c r="S5228" s="3" t="s">
        <v>10769</v>
      </c>
      <c r="T5228" s="3" t="str">
        <f t="shared" si="81"/>
        <v>仙特明 盐酸西替利嗪片 10mg*10片</v>
      </c>
      <c r="U5228" s="3">
        <v>1</v>
      </c>
      <c r="V5228" s="3">
        <v>1</v>
      </c>
      <c r="W5228" s="3">
        <v>800</v>
      </c>
    </row>
    <row r="5229" spans="1:23" x14ac:dyDescent="0.15">
      <c r="A5229" s="5" t="s">
        <v>11868</v>
      </c>
      <c r="B5229" s="4" t="s">
        <v>11922</v>
      </c>
      <c r="C5229" s="4" t="s">
        <v>1416</v>
      </c>
      <c r="D5229" s="4" t="s">
        <v>5658</v>
      </c>
      <c r="E5229" s="4">
        <v>96</v>
      </c>
      <c r="F5229" s="8">
        <v>400</v>
      </c>
      <c r="G5229" t="b">
        <v>1</v>
      </c>
      <c r="M5229" s="7" t="s">
        <v>5199</v>
      </c>
      <c r="N5229">
        <v>4</v>
      </c>
      <c r="O5229">
        <v>4</v>
      </c>
      <c r="P5229">
        <v>1100</v>
      </c>
      <c r="S5229" s="3" t="s">
        <v>10770</v>
      </c>
      <c r="T5229" s="3" t="str">
        <f t="shared" si="81"/>
        <v>海氏海诺 医用碘伏消毒棉球 25粒 A002</v>
      </c>
      <c r="U5229" s="3">
        <v>1</v>
      </c>
      <c r="V5229" s="3">
        <v>1</v>
      </c>
      <c r="W5229" s="3">
        <v>240</v>
      </c>
    </row>
    <row r="5230" spans="1:23" x14ac:dyDescent="0.15">
      <c r="A5230" s="5" t="s">
        <v>11868</v>
      </c>
      <c r="B5230" s="4" t="s">
        <v>11893</v>
      </c>
      <c r="C5230" s="4" t="s">
        <v>1416</v>
      </c>
      <c r="D5230" s="4" t="s">
        <v>5658</v>
      </c>
      <c r="E5230" s="4">
        <v>96</v>
      </c>
      <c r="F5230" s="8">
        <v>193</v>
      </c>
      <c r="G5230" t="b">
        <v>1</v>
      </c>
      <c r="M5230" s="7" t="s">
        <v>11932</v>
      </c>
      <c r="N5230">
        <v>1</v>
      </c>
      <c r="O5230">
        <v>1</v>
      </c>
      <c r="P5230">
        <v>250</v>
      </c>
      <c r="S5230" s="3" t="s">
        <v>10772</v>
      </c>
      <c r="T5230" s="3" t="str">
        <f t="shared" si="81"/>
        <v>金保利 羚羊清肺颗粒 6g*9袋</v>
      </c>
      <c r="U5230" s="3">
        <v>1</v>
      </c>
      <c r="V5230" s="3">
        <v>1</v>
      </c>
      <c r="W5230" s="3">
        <v>162</v>
      </c>
    </row>
    <row r="5231" spans="1:23" x14ac:dyDescent="0.15">
      <c r="A5231" s="5" t="s">
        <v>11868</v>
      </c>
      <c r="B5231" s="5" t="s">
        <v>11881</v>
      </c>
      <c r="C5231" s="5" t="s">
        <v>1416</v>
      </c>
      <c r="D5231" s="4" t="s">
        <v>5658</v>
      </c>
      <c r="E5231" s="5">
        <v>96</v>
      </c>
      <c r="F5231" s="6">
        <v>800</v>
      </c>
      <c r="G5231" t="b">
        <v>1</v>
      </c>
      <c r="M5231" s="7" t="s">
        <v>1686</v>
      </c>
      <c r="N5231">
        <v>11</v>
      </c>
      <c r="O5231">
        <v>11</v>
      </c>
      <c r="P5231">
        <v>1810</v>
      </c>
      <c r="S5231" s="3" t="s">
        <v>10775</v>
      </c>
      <c r="T5231" s="3" t="str">
        <f t="shared" si="81"/>
        <v>东陵 吡拉西坦片 0.4g*100片</v>
      </c>
      <c r="U5231" s="3">
        <v>1</v>
      </c>
      <c r="V5231" s="3">
        <v>1</v>
      </c>
      <c r="W5231" s="3">
        <v>200</v>
      </c>
    </row>
    <row r="5232" spans="1:23" x14ac:dyDescent="0.15">
      <c r="A5232" s="5" t="s">
        <v>11868</v>
      </c>
      <c r="B5232" s="4" t="s">
        <v>11876</v>
      </c>
      <c r="C5232" s="4" t="s">
        <v>1416</v>
      </c>
      <c r="D5232" s="4" t="s">
        <v>5658</v>
      </c>
      <c r="E5232" s="4">
        <v>96</v>
      </c>
      <c r="F5232" s="8">
        <v>385</v>
      </c>
      <c r="G5232" t="b">
        <v>1</v>
      </c>
      <c r="M5232" s="7" t="s">
        <v>11933</v>
      </c>
      <c r="N5232">
        <v>1</v>
      </c>
      <c r="O5232">
        <v>1</v>
      </c>
      <c r="P5232">
        <v>3</v>
      </c>
      <c r="S5232" s="3" t="s">
        <v>10779</v>
      </c>
      <c r="T5232" s="3" t="str">
        <f t="shared" si="81"/>
        <v>达喜 复方消化酶胶囊(Ⅱ) 12粒</v>
      </c>
      <c r="U5232" s="3">
        <v>1</v>
      </c>
      <c r="V5232" s="3">
        <v>1</v>
      </c>
      <c r="W5232" s="3">
        <v>200</v>
      </c>
    </row>
    <row r="5233" spans="1:23" x14ac:dyDescent="0.15">
      <c r="A5233" s="5" t="s">
        <v>11868</v>
      </c>
      <c r="B5233" s="4" t="s">
        <v>11894</v>
      </c>
      <c r="C5233" s="4" t="s">
        <v>8297</v>
      </c>
      <c r="D5233" s="4" t="s">
        <v>11934</v>
      </c>
      <c r="E5233" s="4">
        <v>800</v>
      </c>
      <c r="F5233" s="8">
        <v>1000</v>
      </c>
      <c r="G5233" t="b">
        <v>1</v>
      </c>
      <c r="M5233" s="7" t="s">
        <v>11935</v>
      </c>
      <c r="N5233">
        <v>1</v>
      </c>
      <c r="O5233">
        <v>1</v>
      </c>
      <c r="P5233">
        <v>25</v>
      </c>
      <c r="S5233" s="3" t="s">
        <v>10781</v>
      </c>
      <c r="T5233" s="3" t="str">
        <f t="shared" si="81"/>
        <v>圣欧达/圣华曦 磷酸奥司他韦胶囊 75mg*10粒</v>
      </c>
      <c r="U5233" s="3">
        <v>1</v>
      </c>
      <c r="V5233" s="3">
        <v>1</v>
      </c>
      <c r="W5233" s="3">
        <v>200</v>
      </c>
    </row>
    <row r="5234" spans="1:23" x14ac:dyDescent="0.15">
      <c r="A5234" s="5" t="s">
        <v>11868</v>
      </c>
      <c r="B5234" s="5" t="s">
        <v>11874</v>
      </c>
      <c r="C5234" s="5" t="s">
        <v>8297</v>
      </c>
      <c r="D5234" s="4" t="s">
        <v>11934</v>
      </c>
      <c r="E5234" s="5">
        <v>800</v>
      </c>
      <c r="F5234" s="6">
        <v>3000</v>
      </c>
      <c r="G5234" t="b">
        <v>1</v>
      </c>
      <c r="M5234" s="7" t="s">
        <v>1931</v>
      </c>
      <c r="N5234">
        <v>10</v>
      </c>
      <c r="O5234">
        <v>10</v>
      </c>
      <c r="P5234">
        <v>1410</v>
      </c>
      <c r="S5234" s="3" t="s">
        <v>10782</v>
      </c>
      <c r="T5234" s="3" t="str">
        <f t="shared" si="81"/>
        <v>长垣 槐角丸 6g*10袋</v>
      </c>
      <c r="U5234" s="3">
        <v>1</v>
      </c>
      <c r="V5234" s="3">
        <v>1</v>
      </c>
      <c r="W5234" s="3">
        <v>500</v>
      </c>
    </row>
    <row r="5235" spans="1:23" x14ac:dyDescent="0.15">
      <c r="A5235" s="5" t="s">
        <v>11868</v>
      </c>
      <c r="B5235" s="5" t="s">
        <v>11936</v>
      </c>
      <c r="C5235" s="5" t="s">
        <v>798</v>
      </c>
      <c r="D5235" s="5" t="s">
        <v>799</v>
      </c>
      <c r="E5235" s="5">
        <v>1200</v>
      </c>
      <c r="F5235" s="6">
        <v>3000</v>
      </c>
      <c r="G5235" t="b">
        <v>1</v>
      </c>
      <c r="M5235" s="7" t="s">
        <v>11937</v>
      </c>
      <c r="N5235">
        <v>1</v>
      </c>
      <c r="O5235">
        <v>1</v>
      </c>
      <c r="P5235">
        <v>200</v>
      </c>
      <c r="S5235" s="3" t="s">
        <v>8873</v>
      </c>
      <c r="T5235" s="3" t="str">
        <f t="shared" si="81"/>
        <v>伊洁士 伊洁士牌碘伏消毒液 100ml/瓶</v>
      </c>
      <c r="U5235" s="3">
        <v>1</v>
      </c>
      <c r="V5235" s="3">
        <v>1</v>
      </c>
      <c r="W5235" s="3">
        <v>100</v>
      </c>
    </row>
    <row r="5236" spans="1:23" x14ac:dyDescent="0.15">
      <c r="A5236" s="5" t="s">
        <v>11868</v>
      </c>
      <c r="B5236" s="5" t="s">
        <v>11873</v>
      </c>
      <c r="C5236" s="5" t="s">
        <v>11938</v>
      </c>
      <c r="D5236" s="5" t="s">
        <v>11939</v>
      </c>
      <c r="E5236" s="5">
        <v>200</v>
      </c>
      <c r="F5236" s="6">
        <v>300</v>
      </c>
      <c r="G5236" t="b">
        <v>1</v>
      </c>
      <c r="M5236" s="7" t="s">
        <v>2960</v>
      </c>
      <c r="N5236">
        <v>7</v>
      </c>
      <c r="O5236">
        <v>7</v>
      </c>
      <c r="P5236">
        <v>1545</v>
      </c>
      <c r="S5236" s="3" t="s">
        <v>10789</v>
      </c>
      <c r="T5236" s="3" t="str">
        <f t="shared" si="81"/>
        <v>朗美 非布司他片 40mg*7片*5板</v>
      </c>
      <c r="U5236" s="3">
        <v>1</v>
      </c>
      <c r="V5236" s="3">
        <v>1</v>
      </c>
      <c r="W5236" s="3">
        <v>400</v>
      </c>
    </row>
    <row r="5237" spans="1:23" x14ac:dyDescent="0.15">
      <c r="A5237" s="5" t="s">
        <v>11868</v>
      </c>
      <c r="B5237" s="5" t="s">
        <v>11940</v>
      </c>
      <c r="C5237" s="5" t="s">
        <v>1057</v>
      </c>
      <c r="D5237" s="5" t="s">
        <v>9371</v>
      </c>
      <c r="E5237" s="5">
        <v>400</v>
      </c>
      <c r="F5237" s="6">
        <v>520</v>
      </c>
      <c r="G5237" t="b">
        <v>1</v>
      </c>
      <c r="M5237" s="7" t="s">
        <v>8878</v>
      </c>
      <c r="N5237">
        <v>2</v>
      </c>
      <c r="O5237">
        <v>2</v>
      </c>
      <c r="P5237">
        <v>55</v>
      </c>
      <c r="S5237" s="3" t="s">
        <v>10302</v>
      </c>
      <c r="T5237" s="3" t="str">
        <f t="shared" si="81"/>
        <v>亚泰药业/久金 缩泉丸 6g*7袋</v>
      </c>
      <c r="U5237" s="3">
        <v>1</v>
      </c>
      <c r="V5237" s="3">
        <v>1</v>
      </c>
      <c r="W5237" s="3">
        <v>200</v>
      </c>
    </row>
    <row r="5238" spans="1:23" x14ac:dyDescent="0.15">
      <c r="A5238" s="5" t="s">
        <v>11868</v>
      </c>
      <c r="B5238" s="5" t="s">
        <v>11908</v>
      </c>
      <c r="C5238" s="5" t="s">
        <v>1057</v>
      </c>
      <c r="D5238" s="5" t="s">
        <v>9371</v>
      </c>
      <c r="E5238" s="5">
        <v>400</v>
      </c>
      <c r="F5238" s="6">
        <v>1000</v>
      </c>
      <c r="G5238" t="b">
        <v>1</v>
      </c>
      <c r="M5238" s="7" t="s">
        <v>763</v>
      </c>
      <c r="N5238">
        <v>6</v>
      </c>
      <c r="O5238">
        <v>6</v>
      </c>
      <c r="P5238">
        <v>2200</v>
      </c>
      <c r="S5238" s="3" t="s">
        <v>10791</v>
      </c>
      <c r="T5238" s="3" t="str">
        <f t="shared" si="81"/>
        <v>天府彩虹 小柴胡颗粒 10g*10袋</v>
      </c>
      <c r="U5238" s="3">
        <v>1</v>
      </c>
      <c r="V5238" s="3">
        <v>1</v>
      </c>
      <c r="W5238" s="3">
        <v>200</v>
      </c>
    </row>
    <row r="5239" spans="1:23" x14ac:dyDescent="0.15">
      <c r="A5239" s="5" t="s">
        <v>11868</v>
      </c>
      <c r="B5239" s="4" t="s">
        <v>11908</v>
      </c>
      <c r="C5239" s="4" t="s">
        <v>6001</v>
      </c>
      <c r="D5239" s="5" t="s">
        <v>11941</v>
      </c>
      <c r="E5239" s="4">
        <v>120</v>
      </c>
      <c r="F5239" s="8">
        <v>450</v>
      </c>
      <c r="G5239" t="b">
        <v>1</v>
      </c>
      <c r="M5239" s="7" t="s">
        <v>8880</v>
      </c>
      <c r="N5239">
        <v>2</v>
      </c>
      <c r="O5239">
        <v>2</v>
      </c>
      <c r="P5239">
        <v>240</v>
      </c>
      <c r="S5239" s="3" t="s">
        <v>10168</v>
      </c>
      <c r="T5239" s="3" t="str">
        <f t="shared" si="81"/>
        <v>鼎恒升 小柴胡颗粒 10g*10袋</v>
      </c>
      <c r="U5239" s="3">
        <v>1</v>
      </c>
      <c r="V5239" s="3">
        <v>1</v>
      </c>
      <c r="W5239" s="3">
        <v>960</v>
      </c>
    </row>
    <row r="5240" spans="1:23" x14ac:dyDescent="0.15">
      <c r="A5240" s="5" t="s">
        <v>11868</v>
      </c>
      <c r="B5240" s="4" t="s">
        <v>11908</v>
      </c>
      <c r="C5240" s="4" t="s">
        <v>8037</v>
      </c>
      <c r="D5240" s="4" t="s">
        <v>11942</v>
      </c>
      <c r="E5240" s="4">
        <v>400</v>
      </c>
      <c r="F5240" s="8">
        <v>500</v>
      </c>
      <c r="G5240" t="b">
        <v>1</v>
      </c>
      <c r="M5240" s="7" t="s">
        <v>8882</v>
      </c>
      <c r="N5240">
        <v>2</v>
      </c>
      <c r="O5240">
        <v>2</v>
      </c>
      <c r="P5240">
        <v>15</v>
      </c>
      <c r="S5240" s="3" t="s">
        <v>10798</v>
      </c>
      <c r="T5240" s="3" t="str">
        <f t="shared" si="81"/>
        <v>白云山/金力舒/抗之霸 阿莫西林克拉维酸钾干混悬剂 0.2285g*8包</v>
      </c>
      <c r="U5240" s="3">
        <v>1</v>
      </c>
      <c r="V5240" s="3">
        <v>1</v>
      </c>
      <c r="W5240" s="3">
        <v>200</v>
      </c>
    </row>
    <row r="5241" spans="1:23" x14ac:dyDescent="0.15">
      <c r="A5241" s="5" t="s">
        <v>11868</v>
      </c>
      <c r="B5241" s="5" t="s">
        <v>11943</v>
      </c>
      <c r="C5241" s="5" t="s">
        <v>11944</v>
      </c>
      <c r="D5241" s="5" t="s">
        <v>11945</v>
      </c>
      <c r="E5241" s="5">
        <v>96</v>
      </c>
      <c r="F5241" s="6">
        <v>100</v>
      </c>
      <c r="G5241" t="b">
        <v>1</v>
      </c>
      <c r="M5241" s="7" t="s">
        <v>11946</v>
      </c>
      <c r="N5241">
        <v>1</v>
      </c>
      <c r="O5241">
        <v>1</v>
      </c>
      <c r="P5241">
        <v>384</v>
      </c>
      <c r="S5241" s="3" t="s">
        <v>10801</v>
      </c>
      <c r="T5241" s="3" t="str">
        <f t="shared" si="81"/>
        <v>再宁平 盐酸乐卡地平片 10mg*7片</v>
      </c>
      <c r="U5241" s="3">
        <v>1</v>
      </c>
      <c r="V5241" s="3">
        <v>1</v>
      </c>
      <c r="W5241" s="3">
        <v>300</v>
      </c>
    </row>
    <row r="5242" spans="1:23" x14ac:dyDescent="0.15">
      <c r="A5242" s="5" t="s">
        <v>11868</v>
      </c>
      <c r="B5242" s="5" t="s">
        <v>11881</v>
      </c>
      <c r="C5242" s="5" t="s">
        <v>3635</v>
      </c>
      <c r="D5242" s="4" t="s">
        <v>9555</v>
      </c>
      <c r="E5242" s="5">
        <v>400</v>
      </c>
      <c r="F5242" s="6">
        <v>500</v>
      </c>
      <c r="G5242" t="b">
        <v>1</v>
      </c>
      <c r="M5242" s="7" t="s">
        <v>1144</v>
      </c>
      <c r="N5242">
        <v>8</v>
      </c>
      <c r="O5242">
        <v>8</v>
      </c>
      <c r="P5242">
        <v>1600</v>
      </c>
      <c r="S5242" s="3" t="s">
        <v>10803</v>
      </c>
      <c r="T5242" s="3" t="str">
        <f t="shared" si="81"/>
        <v>海氏海诺集团 医用冰袋 Ⅱ型无需预冷 200g</v>
      </c>
      <c r="U5242" s="3">
        <v>1</v>
      </c>
      <c r="V5242" s="3">
        <v>1</v>
      </c>
      <c r="W5242" s="3">
        <v>240</v>
      </c>
    </row>
    <row r="5243" spans="1:23" x14ac:dyDescent="0.15">
      <c r="A5243" s="5" t="s">
        <v>11868</v>
      </c>
      <c r="B5243" s="5" t="s">
        <v>11947</v>
      </c>
      <c r="C5243" s="5" t="s">
        <v>9765</v>
      </c>
      <c r="D5243" s="5" t="s">
        <v>11948</v>
      </c>
      <c r="E5243" s="5">
        <v>80</v>
      </c>
      <c r="F5243" s="6">
        <v>100</v>
      </c>
      <c r="G5243" t="b">
        <v>1</v>
      </c>
      <c r="M5243" s="7" t="s">
        <v>8883</v>
      </c>
      <c r="N5243">
        <v>2</v>
      </c>
      <c r="O5243">
        <v>2</v>
      </c>
      <c r="P5243">
        <v>480</v>
      </c>
      <c r="S5243" s="3" t="s">
        <v>10805</v>
      </c>
      <c r="T5243" s="3" t="str">
        <f t="shared" si="81"/>
        <v>稳健医疗 接触性创面敷贴 灭菌级 普通型 10cm*25cm*1片</v>
      </c>
      <c r="U5243" s="3">
        <v>1</v>
      </c>
      <c r="V5243" s="3">
        <v>1</v>
      </c>
      <c r="W5243" s="3">
        <v>1500</v>
      </c>
    </row>
    <row r="5244" spans="1:23" x14ac:dyDescent="0.15">
      <c r="A5244" s="5" t="s">
        <v>11868</v>
      </c>
      <c r="B5244" s="5" t="s">
        <v>11881</v>
      </c>
      <c r="C5244" s="5" t="s">
        <v>409</v>
      </c>
      <c r="D5244" s="4" t="s">
        <v>1792</v>
      </c>
      <c r="E5244" s="5">
        <v>60</v>
      </c>
      <c r="F5244" s="6">
        <v>186</v>
      </c>
      <c r="G5244" t="b">
        <v>1</v>
      </c>
      <c r="M5244" s="7" t="s">
        <v>11949</v>
      </c>
      <c r="N5244">
        <v>1</v>
      </c>
      <c r="O5244">
        <v>1</v>
      </c>
      <c r="P5244">
        <v>5</v>
      </c>
      <c r="S5244" s="3" t="s">
        <v>10811</v>
      </c>
      <c r="T5244" s="3" t="str">
        <f t="shared" si="81"/>
        <v>顺尔宁 孟鲁司特钠片 10mg*30片</v>
      </c>
      <c r="U5244" s="3">
        <v>1</v>
      </c>
      <c r="V5244" s="3">
        <v>1</v>
      </c>
      <c r="W5244" s="3">
        <v>480</v>
      </c>
    </row>
    <row r="5245" spans="1:23" x14ac:dyDescent="0.15">
      <c r="A5245" s="5" t="s">
        <v>11868</v>
      </c>
      <c r="B5245" s="5" t="s">
        <v>11950</v>
      </c>
      <c r="C5245" s="5" t="s">
        <v>6811</v>
      </c>
      <c r="D5245" s="4" t="s">
        <v>11951</v>
      </c>
      <c r="E5245" s="5">
        <v>300</v>
      </c>
      <c r="F5245" s="6">
        <v>300</v>
      </c>
      <c r="G5245" t="b">
        <v>1</v>
      </c>
      <c r="M5245" s="7" t="s">
        <v>5203</v>
      </c>
      <c r="N5245">
        <v>4</v>
      </c>
      <c r="O5245">
        <v>4</v>
      </c>
      <c r="P5245">
        <v>1965</v>
      </c>
      <c r="S5245" s="3" t="s">
        <v>10813</v>
      </c>
      <c r="T5245" s="3" t="str">
        <f t="shared" si="81"/>
        <v>达仁堂 京万红软膏 20g/支</v>
      </c>
      <c r="U5245" s="3">
        <v>1</v>
      </c>
      <c r="V5245" s="3">
        <v>1</v>
      </c>
      <c r="W5245" s="3">
        <v>200</v>
      </c>
    </row>
    <row r="5246" spans="1:23" x14ac:dyDescent="0.15">
      <c r="A5246" s="5" t="s">
        <v>11868</v>
      </c>
      <c r="B5246" s="5" t="s">
        <v>11881</v>
      </c>
      <c r="C5246" s="5" t="s">
        <v>7452</v>
      </c>
      <c r="D5246" s="4" t="s">
        <v>11952</v>
      </c>
      <c r="E5246" s="5">
        <v>100</v>
      </c>
      <c r="F5246" s="6">
        <v>100</v>
      </c>
      <c r="G5246" t="b">
        <v>1</v>
      </c>
      <c r="M5246" s="7" t="s">
        <v>4140</v>
      </c>
      <c r="N5246">
        <v>5</v>
      </c>
      <c r="O5246">
        <v>5</v>
      </c>
      <c r="P5246">
        <v>245</v>
      </c>
      <c r="S5246" s="3" t="s">
        <v>7468</v>
      </c>
      <c r="T5246" s="3" t="str">
        <f t="shared" si="81"/>
        <v>可孚 尿酸试纸 KF-UA01-C型*25支</v>
      </c>
      <c r="U5246" s="3">
        <v>1</v>
      </c>
      <c r="V5246" s="3">
        <v>1</v>
      </c>
      <c r="W5246" s="3">
        <v>10</v>
      </c>
    </row>
    <row r="5247" spans="1:23" x14ac:dyDescent="0.15">
      <c r="A5247" s="5" t="s">
        <v>11868</v>
      </c>
      <c r="B5247" s="5" t="s">
        <v>11926</v>
      </c>
      <c r="C5247" s="5" t="s">
        <v>4232</v>
      </c>
      <c r="D5247" s="5" t="s">
        <v>7773</v>
      </c>
      <c r="E5247" s="5">
        <v>180</v>
      </c>
      <c r="F5247" s="6">
        <v>200</v>
      </c>
      <c r="G5247" t="b">
        <v>1</v>
      </c>
      <c r="M5247" s="7" t="s">
        <v>5205</v>
      </c>
      <c r="N5247">
        <v>4</v>
      </c>
      <c r="O5247">
        <v>4</v>
      </c>
      <c r="P5247">
        <v>82</v>
      </c>
      <c r="S5247" s="3" t="s">
        <v>10819</v>
      </c>
      <c r="T5247" s="3" t="str">
        <f t="shared" si="81"/>
        <v>爱蓓泽 疝气固定带 婴幼儿脐疝式贴型*30mm*7片</v>
      </c>
      <c r="U5247" s="3">
        <v>1</v>
      </c>
      <c r="V5247" s="3">
        <v>1</v>
      </c>
      <c r="W5247" s="3">
        <v>30</v>
      </c>
    </row>
    <row r="5248" spans="1:23" x14ac:dyDescent="0.15">
      <c r="A5248" s="5" t="s">
        <v>11868</v>
      </c>
      <c r="B5248" s="5" t="s">
        <v>11874</v>
      </c>
      <c r="C5248" s="5" t="s">
        <v>4232</v>
      </c>
      <c r="D5248" s="5" t="s">
        <v>7773</v>
      </c>
      <c r="E5248" s="5">
        <v>180</v>
      </c>
      <c r="F5248" s="6">
        <v>300</v>
      </c>
      <c r="G5248" t="b">
        <v>1</v>
      </c>
      <c r="M5248" s="7" t="s">
        <v>5208</v>
      </c>
      <c r="N5248">
        <v>4</v>
      </c>
      <c r="O5248">
        <v>4</v>
      </c>
      <c r="P5248">
        <v>1000</v>
      </c>
      <c r="S5248" s="3" t="s">
        <v>3479</v>
      </c>
      <c r="T5248" s="3" t="str">
        <f t="shared" si="81"/>
        <v>川石 维生素B1片 10mg*100片/瓶</v>
      </c>
      <c r="U5248" s="3">
        <v>1</v>
      </c>
      <c r="V5248" s="3">
        <v>1</v>
      </c>
      <c r="W5248" s="3">
        <v>1600</v>
      </c>
    </row>
    <row r="5249" spans="1:23" x14ac:dyDescent="0.15">
      <c r="A5249" s="5" t="s">
        <v>11868</v>
      </c>
      <c r="B5249" s="5" t="s">
        <v>11953</v>
      </c>
      <c r="C5249" s="5" t="s">
        <v>2429</v>
      </c>
      <c r="D5249" s="5" t="s">
        <v>11954</v>
      </c>
      <c r="E5249" s="5">
        <v>360</v>
      </c>
      <c r="F5249" s="6">
        <v>360</v>
      </c>
      <c r="G5249" t="b">
        <v>1</v>
      </c>
      <c r="M5249" s="7" t="s">
        <v>11955</v>
      </c>
      <c r="N5249">
        <v>1</v>
      </c>
      <c r="O5249">
        <v>1</v>
      </c>
      <c r="P5249">
        <v>200</v>
      </c>
      <c r="S5249" s="3" t="s">
        <v>1059</v>
      </c>
      <c r="T5249" s="3" t="str">
        <f t="shared" si="81"/>
        <v>瑞洋制药 广东凉茶 90g</v>
      </c>
      <c r="U5249" s="3">
        <v>1</v>
      </c>
      <c r="V5249" s="3">
        <v>1</v>
      </c>
      <c r="W5249" s="3">
        <v>160</v>
      </c>
    </row>
    <row r="5250" spans="1:23" x14ac:dyDescent="0.15">
      <c r="A5250" s="5" t="s">
        <v>11868</v>
      </c>
      <c r="B5250" s="4" t="s">
        <v>11956</v>
      </c>
      <c r="C5250" s="4" t="s">
        <v>2429</v>
      </c>
      <c r="D5250" s="5" t="s">
        <v>11954</v>
      </c>
      <c r="E5250" s="4">
        <v>360</v>
      </c>
      <c r="F5250" s="8">
        <v>720</v>
      </c>
      <c r="G5250" t="b">
        <v>1</v>
      </c>
      <c r="M5250" s="7" t="s">
        <v>11617</v>
      </c>
      <c r="N5250">
        <v>1</v>
      </c>
      <c r="O5250">
        <v>1</v>
      </c>
      <c r="P5250">
        <v>150</v>
      </c>
      <c r="S5250" s="3" t="s">
        <v>81</v>
      </c>
      <c r="T5250" s="3" t="str">
        <f t="shared" si="81"/>
        <v>海氏海诺 无菌敷贴 HN-001 10cm*20cm 1片</v>
      </c>
      <c r="U5250" s="3">
        <v>1</v>
      </c>
      <c r="V5250" s="3">
        <v>1</v>
      </c>
      <c r="W5250" s="3">
        <v>1000</v>
      </c>
    </row>
    <row r="5251" spans="1:23" x14ac:dyDescent="0.15">
      <c r="A5251" s="5" t="s">
        <v>11868</v>
      </c>
      <c r="B5251" s="5" t="s">
        <v>11957</v>
      </c>
      <c r="C5251" s="5" t="s">
        <v>2429</v>
      </c>
      <c r="D5251" s="5" t="s">
        <v>11954</v>
      </c>
      <c r="E5251" s="5">
        <v>360</v>
      </c>
      <c r="F5251" s="6">
        <v>480</v>
      </c>
      <c r="G5251" t="b">
        <v>1</v>
      </c>
      <c r="M5251" s="7" t="s">
        <v>4186</v>
      </c>
      <c r="N5251">
        <v>5</v>
      </c>
      <c r="O5251">
        <v>5</v>
      </c>
      <c r="P5251">
        <v>2168</v>
      </c>
      <c r="S5251" s="3" t="s">
        <v>10845</v>
      </c>
      <c r="T5251" s="3" t="str">
        <f t="shared" ref="T5251:T5314" si="82">VLOOKUP(S5251,C:D,2,)</f>
        <v>隆力奇 驱蚊花露水 198ml</v>
      </c>
      <c r="U5251" s="3">
        <v>1</v>
      </c>
      <c r="V5251" s="3">
        <v>1</v>
      </c>
      <c r="W5251" s="3">
        <v>90</v>
      </c>
    </row>
    <row r="5252" spans="1:23" x14ac:dyDescent="0.15">
      <c r="A5252" s="5" t="s">
        <v>11868</v>
      </c>
      <c r="B5252" s="4" t="s">
        <v>11936</v>
      </c>
      <c r="C5252" s="4" t="s">
        <v>1465</v>
      </c>
      <c r="D5252" s="5" t="s">
        <v>11958</v>
      </c>
      <c r="E5252" s="4">
        <v>200</v>
      </c>
      <c r="F5252" s="8">
        <v>200</v>
      </c>
      <c r="G5252" t="b">
        <v>1</v>
      </c>
      <c r="M5252" s="7" t="s">
        <v>11959</v>
      </c>
      <c r="N5252">
        <v>1</v>
      </c>
      <c r="O5252">
        <v>1</v>
      </c>
      <c r="P5252">
        <v>200</v>
      </c>
      <c r="S5252" s="3" t="s">
        <v>3816</v>
      </c>
      <c r="T5252" s="3" t="str">
        <f t="shared" si="82"/>
        <v>可孚 医用电子体温计 KF-TWJ-010</v>
      </c>
      <c r="U5252" s="3">
        <v>1</v>
      </c>
      <c r="V5252" s="3">
        <v>1</v>
      </c>
      <c r="W5252" s="3">
        <v>100</v>
      </c>
    </row>
    <row r="5253" spans="1:23" x14ac:dyDescent="0.15">
      <c r="A5253" s="5" t="s">
        <v>11868</v>
      </c>
      <c r="B5253" s="5" t="s">
        <v>11896</v>
      </c>
      <c r="C5253" s="5" t="s">
        <v>2980</v>
      </c>
      <c r="D5253" s="5" t="s">
        <v>11960</v>
      </c>
      <c r="E5253" s="5">
        <v>200</v>
      </c>
      <c r="F5253" s="6">
        <v>200</v>
      </c>
      <c r="G5253" t="b">
        <v>1</v>
      </c>
      <c r="M5253" s="7" t="s">
        <v>8886</v>
      </c>
      <c r="N5253">
        <v>2</v>
      </c>
      <c r="O5253">
        <v>2</v>
      </c>
      <c r="P5253">
        <v>360</v>
      </c>
      <c r="S5253" s="3" t="s">
        <v>3881</v>
      </c>
      <c r="T5253" s="3" t="str">
        <f t="shared" si="82"/>
        <v>达嘉维康 肠康片 0.05g*12片*2板</v>
      </c>
      <c r="U5253" s="3">
        <v>1</v>
      </c>
      <c r="V5253" s="3">
        <v>1</v>
      </c>
      <c r="W5253" s="3">
        <v>500</v>
      </c>
    </row>
    <row r="5254" spans="1:23" x14ac:dyDescent="0.15">
      <c r="A5254" s="5" t="s">
        <v>11868</v>
      </c>
      <c r="B5254" s="4" t="s">
        <v>11926</v>
      </c>
      <c r="C5254" s="4" t="s">
        <v>3320</v>
      </c>
      <c r="D5254" s="4" t="s">
        <v>11961</v>
      </c>
      <c r="E5254" s="4">
        <v>200</v>
      </c>
      <c r="F5254" s="8">
        <v>591</v>
      </c>
      <c r="G5254" t="b">
        <v>1</v>
      </c>
      <c r="M5254" s="7" t="s">
        <v>363</v>
      </c>
      <c r="N5254">
        <v>28</v>
      </c>
      <c r="O5254">
        <v>28</v>
      </c>
      <c r="P5254">
        <v>4890</v>
      </c>
      <c r="S5254" s="3" t="s">
        <v>10854</v>
      </c>
      <c r="T5254" s="3" t="str">
        <f t="shared" si="82"/>
        <v>興京 红药片 0.25g*12片*2板</v>
      </c>
      <c r="U5254" s="3">
        <v>1</v>
      </c>
      <c r="V5254" s="3">
        <v>1</v>
      </c>
      <c r="W5254" s="3">
        <v>900</v>
      </c>
    </row>
    <row r="5255" spans="1:23" x14ac:dyDescent="0.15">
      <c r="A5255" s="5" t="s">
        <v>11868</v>
      </c>
      <c r="B5255" s="5" t="s">
        <v>11917</v>
      </c>
      <c r="C5255" s="5" t="s">
        <v>3320</v>
      </c>
      <c r="D5255" s="4" t="s">
        <v>11961</v>
      </c>
      <c r="E5255" s="5">
        <v>200</v>
      </c>
      <c r="F5255" s="6">
        <v>400</v>
      </c>
      <c r="G5255" t="b">
        <v>1</v>
      </c>
      <c r="M5255" s="7" t="s">
        <v>6683</v>
      </c>
      <c r="N5255">
        <v>3</v>
      </c>
      <c r="O5255">
        <v>3</v>
      </c>
      <c r="P5255">
        <v>780</v>
      </c>
      <c r="S5255" s="3" t="s">
        <v>10856</v>
      </c>
      <c r="T5255" s="3" t="str">
        <f t="shared" si="82"/>
        <v>岷州 九制大黄丸 6g*10袋</v>
      </c>
      <c r="U5255" s="3">
        <v>1</v>
      </c>
      <c r="V5255" s="3">
        <v>1</v>
      </c>
      <c r="W5255" s="3">
        <v>200</v>
      </c>
    </row>
    <row r="5256" spans="1:23" x14ac:dyDescent="0.15">
      <c r="A5256" s="5" t="s">
        <v>11868</v>
      </c>
      <c r="B5256" s="5" t="s">
        <v>11898</v>
      </c>
      <c r="C5256" s="5" t="s">
        <v>3320</v>
      </c>
      <c r="D5256" s="4" t="s">
        <v>11961</v>
      </c>
      <c r="E5256" s="5">
        <v>200</v>
      </c>
      <c r="F5256" s="6">
        <v>603</v>
      </c>
      <c r="G5256" t="b">
        <v>1</v>
      </c>
      <c r="M5256" s="7" t="s">
        <v>11962</v>
      </c>
      <c r="N5256">
        <v>1</v>
      </c>
      <c r="O5256">
        <v>1</v>
      </c>
      <c r="P5256">
        <v>535</v>
      </c>
      <c r="S5256" s="3" t="s">
        <v>10860</v>
      </c>
      <c r="T5256" s="3" t="str">
        <f t="shared" si="82"/>
        <v>稳健医疗 医用脱脂棉 棉球 灭菌级0.3g/个  25g/袋*8袋</v>
      </c>
      <c r="U5256" s="3">
        <v>1</v>
      </c>
      <c r="V5256" s="3">
        <v>1</v>
      </c>
      <c r="W5256" s="3">
        <v>12</v>
      </c>
    </row>
    <row r="5257" spans="1:23" x14ac:dyDescent="0.15">
      <c r="A5257" s="5" t="s">
        <v>11868</v>
      </c>
      <c r="B5257" s="4" t="s">
        <v>11881</v>
      </c>
      <c r="C5257" s="4" t="s">
        <v>3320</v>
      </c>
      <c r="D5257" s="4" t="s">
        <v>11961</v>
      </c>
      <c r="E5257" s="4">
        <v>200</v>
      </c>
      <c r="F5257" s="8">
        <v>403</v>
      </c>
      <c r="G5257" t="b">
        <v>1</v>
      </c>
      <c r="M5257" s="7" t="s">
        <v>8887</v>
      </c>
      <c r="N5257">
        <v>2</v>
      </c>
      <c r="O5257">
        <v>2</v>
      </c>
      <c r="P5257">
        <v>6</v>
      </c>
      <c r="S5257" s="3" t="s">
        <v>10864</v>
      </c>
      <c r="T5257" s="3" t="str">
        <f t="shared" si="82"/>
        <v>小林冰宝贴 医用退热贴 50mm*65mm*2片/袋*6袋 全身用12片装</v>
      </c>
      <c r="U5257" s="3">
        <v>1</v>
      </c>
      <c r="V5257" s="3">
        <v>1</v>
      </c>
      <c r="W5257" s="3">
        <v>30</v>
      </c>
    </row>
    <row r="5258" spans="1:23" x14ac:dyDescent="0.15">
      <c r="A5258" s="5" t="s">
        <v>11868</v>
      </c>
      <c r="B5258" s="5" t="s">
        <v>11869</v>
      </c>
      <c r="C5258" s="5" t="s">
        <v>4422</v>
      </c>
      <c r="D5258" s="5" t="s">
        <v>11963</v>
      </c>
      <c r="E5258" s="5">
        <v>100</v>
      </c>
      <c r="F5258" s="6">
        <v>100</v>
      </c>
      <c r="G5258" t="b">
        <v>1</v>
      </c>
      <c r="M5258" s="7" t="s">
        <v>11964</v>
      </c>
      <c r="N5258">
        <v>1</v>
      </c>
      <c r="O5258">
        <v>1</v>
      </c>
      <c r="P5258">
        <v>63</v>
      </c>
      <c r="S5258" s="3" t="s">
        <v>10866</v>
      </c>
      <c r="T5258" s="3" t="str">
        <f t="shared" si="82"/>
        <v>康投 康投维生素C泡腾片(葡萄味) 80g (4g*20片)</v>
      </c>
      <c r="U5258" s="3">
        <v>1</v>
      </c>
      <c r="V5258" s="3">
        <v>1</v>
      </c>
      <c r="W5258" s="3">
        <v>57</v>
      </c>
    </row>
    <row r="5259" spans="1:23" x14ac:dyDescent="0.15">
      <c r="A5259" s="5" t="s">
        <v>11868</v>
      </c>
      <c r="B5259" s="4" t="s">
        <v>11912</v>
      </c>
      <c r="C5259" s="4" t="s">
        <v>6675</v>
      </c>
      <c r="D5259" s="4" t="s">
        <v>11965</v>
      </c>
      <c r="E5259" s="4">
        <v>150</v>
      </c>
      <c r="F5259" s="8">
        <v>600</v>
      </c>
      <c r="G5259" t="b">
        <v>1</v>
      </c>
      <c r="M5259" s="7" t="s">
        <v>8890</v>
      </c>
      <c r="N5259">
        <v>2</v>
      </c>
      <c r="O5259">
        <v>2</v>
      </c>
      <c r="P5259">
        <v>758</v>
      </c>
      <c r="S5259" s="3" t="s">
        <v>10878</v>
      </c>
      <c r="T5259" s="3" t="str">
        <f t="shared" si="82"/>
        <v>敏达/新華 盐酸西替利嗪片 10mg*6片*3板</v>
      </c>
      <c r="U5259" s="3">
        <v>1</v>
      </c>
      <c r="V5259" s="3">
        <v>1</v>
      </c>
      <c r="W5259" s="3">
        <v>586</v>
      </c>
    </row>
    <row r="5260" spans="1:23" x14ac:dyDescent="0.15">
      <c r="A5260" s="5" t="s">
        <v>11868</v>
      </c>
      <c r="B5260" s="5" t="s">
        <v>11893</v>
      </c>
      <c r="C5260" s="5" t="s">
        <v>6675</v>
      </c>
      <c r="D5260" s="4" t="s">
        <v>11965</v>
      </c>
      <c r="E5260" s="5">
        <v>150</v>
      </c>
      <c r="F5260" s="6">
        <v>1000</v>
      </c>
      <c r="G5260" t="b">
        <v>1</v>
      </c>
      <c r="M5260" s="7" t="s">
        <v>8893</v>
      </c>
      <c r="N5260">
        <v>2</v>
      </c>
      <c r="O5260">
        <v>2</v>
      </c>
      <c r="P5260">
        <v>288</v>
      </c>
      <c r="S5260" s="3" t="s">
        <v>3312</v>
      </c>
      <c r="T5260" s="3" t="str">
        <f t="shared" si="82"/>
        <v>潘高寿/霾之罢 潘高寿川贝枇杷糖 44g(2.2g*20)(铁盒)(不添加蔗糖)</v>
      </c>
      <c r="U5260" s="3">
        <v>1</v>
      </c>
      <c r="V5260" s="3">
        <v>1</v>
      </c>
      <c r="W5260" s="3">
        <v>120</v>
      </c>
    </row>
    <row r="5261" spans="1:23" x14ac:dyDescent="0.15">
      <c r="A5261" s="5" t="s">
        <v>11868</v>
      </c>
      <c r="B5261" s="4" t="s">
        <v>11966</v>
      </c>
      <c r="C5261" s="4" t="s">
        <v>6675</v>
      </c>
      <c r="D5261" s="4" t="s">
        <v>11965</v>
      </c>
      <c r="E5261" s="4">
        <v>150</v>
      </c>
      <c r="F5261" s="8">
        <v>1995</v>
      </c>
      <c r="G5261" t="b">
        <v>1</v>
      </c>
      <c r="M5261" s="7" t="s">
        <v>2189</v>
      </c>
      <c r="N5261">
        <v>9</v>
      </c>
      <c r="O5261">
        <v>9</v>
      </c>
      <c r="P5261">
        <v>3172</v>
      </c>
      <c r="S5261" s="3" t="s">
        <v>10886</v>
      </c>
      <c r="T5261" s="3" t="str">
        <f t="shared" si="82"/>
        <v>全泰 小青龙颗粒 13g*7袋</v>
      </c>
      <c r="U5261" s="3">
        <v>1</v>
      </c>
      <c r="V5261" s="3">
        <v>1</v>
      </c>
      <c r="W5261" s="3">
        <v>160</v>
      </c>
    </row>
    <row r="5262" spans="1:23" x14ac:dyDescent="0.15">
      <c r="A5262" s="5" t="s">
        <v>11868</v>
      </c>
      <c r="B5262" s="5" t="s">
        <v>11926</v>
      </c>
      <c r="C5262" s="5" t="s">
        <v>5939</v>
      </c>
      <c r="D5262" s="5" t="s">
        <v>11967</v>
      </c>
      <c r="E5262" s="5">
        <v>480</v>
      </c>
      <c r="F5262" s="6">
        <v>600</v>
      </c>
      <c r="G5262" t="b">
        <v>1</v>
      </c>
      <c r="M5262" s="7" t="s">
        <v>11968</v>
      </c>
      <c r="N5262">
        <v>1</v>
      </c>
      <c r="O5262">
        <v>1</v>
      </c>
      <c r="P5262">
        <v>300</v>
      </c>
      <c r="S5262" s="3" t="s">
        <v>10889</v>
      </c>
      <c r="T5262" s="3" t="str">
        <f t="shared" si="82"/>
        <v>天晟泰丰 奥美拉唑肠溶胶囊 20mg*14粒(OTC)</v>
      </c>
      <c r="U5262" s="3">
        <v>1</v>
      </c>
      <c r="V5262" s="3">
        <v>1</v>
      </c>
      <c r="W5262" s="3">
        <v>600</v>
      </c>
    </row>
    <row r="5263" spans="1:23" x14ac:dyDescent="0.15">
      <c r="A5263" s="5" t="s">
        <v>11868</v>
      </c>
      <c r="B5263" s="4" t="s">
        <v>11873</v>
      </c>
      <c r="C5263" s="4" t="s">
        <v>5939</v>
      </c>
      <c r="D5263" s="5" t="s">
        <v>11967</v>
      </c>
      <c r="E5263" s="4">
        <v>480</v>
      </c>
      <c r="F5263" s="8">
        <v>500</v>
      </c>
      <c r="G5263" t="b">
        <v>1</v>
      </c>
      <c r="M5263" s="7" t="s">
        <v>11969</v>
      </c>
      <c r="N5263">
        <v>1</v>
      </c>
      <c r="O5263">
        <v>1</v>
      </c>
      <c r="P5263">
        <v>210</v>
      </c>
      <c r="S5263" s="3" t="s">
        <v>10892</v>
      </c>
      <c r="T5263" s="3" t="str">
        <f t="shared" si="82"/>
        <v>芙林 盐酸阿莫罗芬搽剂 5%*1ml/瓶</v>
      </c>
      <c r="U5263" s="3">
        <v>1</v>
      </c>
      <c r="V5263" s="3">
        <v>1</v>
      </c>
      <c r="W5263" s="3">
        <v>200</v>
      </c>
    </row>
    <row r="5264" spans="1:23" x14ac:dyDescent="0.15">
      <c r="A5264" s="5" t="s">
        <v>11868</v>
      </c>
      <c r="B5264" s="4" t="s">
        <v>11873</v>
      </c>
      <c r="C5264" s="4" t="s">
        <v>3846</v>
      </c>
      <c r="D5264" s="4" t="s">
        <v>11970</v>
      </c>
      <c r="E5264" s="4">
        <v>300</v>
      </c>
      <c r="F5264" s="8">
        <v>400</v>
      </c>
      <c r="G5264" t="b">
        <v>1</v>
      </c>
      <c r="M5264" s="7" t="s">
        <v>8896</v>
      </c>
      <c r="N5264">
        <v>2</v>
      </c>
      <c r="O5264">
        <v>2</v>
      </c>
      <c r="P5264">
        <v>13</v>
      </c>
      <c r="S5264" s="3" t="s">
        <v>10898</v>
      </c>
      <c r="T5264" s="3" t="str">
        <f t="shared" si="82"/>
        <v>扬子洲 复方醋酸地塞米松乳膏 10g/支</v>
      </c>
      <c r="U5264" s="3">
        <v>1</v>
      </c>
      <c r="V5264" s="3">
        <v>1</v>
      </c>
      <c r="W5264" s="3">
        <v>1200</v>
      </c>
    </row>
    <row r="5265" spans="1:23" x14ac:dyDescent="0.15">
      <c r="A5265" s="5" t="s">
        <v>11868</v>
      </c>
      <c r="B5265" s="4" t="s">
        <v>11971</v>
      </c>
      <c r="C5265" s="4" t="s">
        <v>37</v>
      </c>
      <c r="D5265" s="4" t="s">
        <v>748</v>
      </c>
      <c r="E5265" s="4">
        <v>100</v>
      </c>
      <c r="F5265" s="8">
        <v>6000</v>
      </c>
      <c r="G5265" t="b">
        <v>1</v>
      </c>
      <c r="M5265" s="7" t="s">
        <v>5209</v>
      </c>
      <c r="N5265">
        <v>4</v>
      </c>
      <c r="O5265">
        <v>4</v>
      </c>
      <c r="P5265">
        <v>20</v>
      </c>
      <c r="S5265" s="3" t="s">
        <v>3426</v>
      </c>
      <c r="T5265" s="3" t="str">
        <f t="shared" si="82"/>
        <v>力希畅 吸入用盐酸氨溴索溶液 2ml:15mg*10支</v>
      </c>
      <c r="U5265" s="3">
        <v>1</v>
      </c>
      <c r="V5265" s="3">
        <v>1</v>
      </c>
      <c r="W5265" s="3">
        <v>92</v>
      </c>
    </row>
    <row r="5266" spans="1:23" x14ac:dyDescent="0.15">
      <c r="A5266" s="5" t="s">
        <v>11868</v>
      </c>
      <c r="B5266" s="5" t="s">
        <v>11972</v>
      </c>
      <c r="C5266" s="5" t="s">
        <v>37</v>
      </c>
      <c r="D5266" s="4" t="s">
        <v>748</v>
      </c>
      <c r="E5266" s="5">
        <v>100</v>
      </c>
      <c r="F5266" s="6">
        <v>6000</v>
      </c>
      <c r="G5266" t="b">
        <v>1</v>
      </c>
      <c r="M5266" s="7" t="s">
        <v>2528</v>
      </c>
      <c r="N5266">
        <v>8</v>
      </c>
      <c r="O5266">
        <v>8</v>
      </c>
      <c r="P5266">
        <v>25850</v>
      </c>
      <c r="S5266" s="3" t="s">
        <v>10905</v>
      </c>
      <c r="T5266" s="3" t="str">
        <f t="shared" si="82"/>
        <v>三力制药 日舒安洗液 180ml/瓶</v>
      </c>
      <c r="U5266" s="3">
        <v>1</v>
      </c>
      <c r="V5266" s="3">
        <v>1</v>
      </c>
      <c r="W5266" s="3">
        <v>50</v>
      </c>
    </row>
    <row r="5267" spans="1:23" x14ac:dyDescent="0.15">
      <c r="A5267" s="5" t="s">
        <v>11868</v>
      </c>
      <c r="B5267" s="4" t="s">
        <v>11919</v>
      </c>
      <c r="C5267" s="4" t="s">
        <v>5347</v>
      </c>
      <c r="D5267" s="4" t="s">
        <v>11973</v>
      </c>
      <c r="E5267" s="4">
        <v>200</v>
      </c>
      <c r="F5267" s="8">
        <v>500</v>
      </c>
      <c r="G5267" t="b">
        <v>1</v>
      </c>
      <c r="M5267" s="7" t="s">
        <v>11974</v>
      </c>
      <c r="N5267">
        <v>1</v>
      </c>
      <c r="O5267">
        <v>1</v>
      </c>
      <c r="P5267">
        <v>100</v>
      </c>
      <c r="S5267" s="3" t="s">
        <v>10907</v>
      </c>
      <c r="T5267" s="3" t="str">
        <f t="shared" si="82"/>
        <v>海山牌 头孢地尼颗粒 50mg*12袋</v>
      </c>
      <c r="U5267" s="3">
        <v>1</v>
      </c>
      <c r="V5267" s="3">
        <v>1</v>
      </c>
      <c r="W5267" s="3">
        <v>1</v>
      </c>
    </row>
    <row r="5268" spans="1:23" x14ac:dyDescent="0.15">
      <c r="A5268" s="5" t="s">
        <v>11868</v>
      </c>
      <c r="B5268" s="5" t="s">
        <v>11975</v>
      </c>
      <c r="C5268" s="5" t="s">
        <v>8341</v>
      </c>
      <c r="D5268" s="5" t="s">
        <v>11976</v>
      </c>
      <c r="E5268" s="5">
        <v>200</v>
      </c>
      <c r="F5268" s="6">
        <v>200</v>
      </c>
      <c r="G5268" t="b">
        <v>1</v>
      </c>
      <c r="M5268" s="7" t="s">
        <v>11977</v>
      </c>
      <c r="N5268">
        <v>1</v>
      </c>
      <c r="O5268">
        <v>1</v>
      </c>
      <c r="P5268">
        <v>60</v>
      </c>
      <c r="S5268" s="3" t="s">
        <v>10911</v>
      </c>
      <c r="T5268" s="3" t="str">
        <f t="shared" si="82"/>
        <v>修正 肺宁颗粒 2g*10袋(无蔗糖)</v>
      </c>
      <c r="U5268" s="3">
        <v>1</v>
      </c>
      <c r="V5268" s="3">
        <v>1</v>
      </c>
      <c r="W5268" s="3">
        <v>480</v>
      </c>
    </row>
    <row r="5269" spans="1:23" x14ac:dyDescent="0.15">
      <c r="A5269" s="5" t="s">
        <v>11868</v>
      </c>
      <c r="B5269" s="5" t="s">
        <v>11978</v>
      </c>
      <c r="C5269" s="5" t="s">
        <v>8341</v>
      </c>
      <c r="D5269" s="5" t="s">
        <v>11976</v>
      </c>
      <c r="E5269" s="5">
        <v>200</v>
      </c>
      <c r="F5269" s="6">
        <v>200</v>
      </c>
      <c r="G5269" t="b">
        <v>1</v>
      </c>
      <c r="M5269" s="7" t="s">
        <v>11979</v>
      </c>
      <c r="N5269">
        <v>1</v>
      </c>
      <c r="O5269">
        <v>1</v>
      </c>
      <c r="P5269">
        <v>200</v>
      </c>
      <c r="S5269" s="3" t="s">
        <v>6172</v>
      </c>
      <c r="T5269" s="3" t="str">
        <f t="shared" si="82"/>
        <v>希尔安宁/伍舒芳 复方枣仁胶囊 0.4g*2粒</v>
      </c>
      <c r="U5269" s="3">
        <v>1</v>
      </c>
      <c r="V5269" s="3">
        <v>1</v>
      </c>
      <c r="W5269" s="3">
        <v>20</v>
      </c>
    </row>
    <row r="5270" spans="1:23" x14ac:dyDescent="0.15">
      <c r="A5270" s="5" t="s">
        <v>11868</v>
      </c>
      <c r="B5270" s="4" t="s">
        <v>11980</v>
      </c>
      <c r="C5270" s="4" t="s">
        <v>217</v>
      </c>
      <c r="D5270" s="4" t="s">
        <v>546</v>
      </c>
      <c r="E5270" s="4">
        <v>200</v>
      </c>
      <c r="F5270" s="8">
        <v>1000</v>
      </c>
      <c r="G5270" t="b">
        <v>1</v>
      </c>
      <c r="M5270" s="7" t="s">
        <v>11774</v>
      </c>
      <c r="N5270">
        <v>1</v>
      </c>
      <c r="O5270">
        <v>1</v>
      </c>
      <c r="P5270">
        <v>50</v>
      </c>
      <c r="S5270" s="3" t="s">
        <v>10914</v>
      </c>
      <c r="T5270" s="3" t="str">
        <f t="shared" si="82"/>
        <v>信谊/SINE 硝苯地平缓释片(Ⅱ) 20mg*12片*4板</v>
      </c>
      <c r="U5270" s="3">
        <v>1</v>
      </c>
      <c r="V5270" s="3">
        <v>1</v>
      </c>
      <c r="W5270" s="3">
        <v>300</v>
      </c>
    </row>
    <row r="5271" spans="1:23" x14ac:dyDescent="0.15">
      <c r="A5271" s="5" t="s">
        <v>11868</v>
      </c>
      <c r="B5271" s="5" t="s">
        <v>11922</v>
      </c>
      <c r="C5271" s="5" t="s">
        <v>217</v>
      </c>
      <c r="D5271" s="4" t="s">
        <v>546</v>
      </c>
      <c r="E5271" s="5">
        <v>200</v>
      </c>
      <c r="F5271" s="6">
        <v>400</v>
      </c>
      <c r="G5271" t="b">
        <v>1</v>
      </c>
      <c r="M5271" s="7" t="s">
        <v>4189</v>
      </c>
      <c r="N5271">
        <v>5</v>
      </c>
      <c r="O5271">
        <v>5</v>
      </c>
      <c r="P5271">
        <v>1280</v>
      </c>
      <c r="S5271" s="3" t="s">
        <v>10919</v>
      </c>
      <c r="T5271" s="3" t="str">
        <f t="shared" si="82"/>
        <v>天新安健 美索巴莫片 0.5g*10片</v>
      </c>
      <c r="U5271" s="3">
        <v>1</v>
      </c>
      <c r="V5271" s="3">
        <v>1</v>
      </c>
      <c r="W5271" s="3">
        <v>4</v>
      </c>
    </row>
    <row r="5272" spans="1:23" x14ac:dyDescent="0.15">
      <c r="A5272" s="5" t="s">
        <v>11868</v>
      </c>
      <c r="B5272" s="4" t="s">
        <v>11981</v>
      </c>
      <c r="C5272" s="4" t="s">
        <v>217</v>
      </c>
      <c r="D5272" s="4" t="s">
        <v>546</v>
      </c>
      <c r="E5272" s="4">
        <v>200</v>
      </c>
      <c r="F5272" s="8">
        <v>1600</v>
      </c>
      <c r="G5272" t="b">
        <v>1</v>
      </c>
      <c r="M5272" s="7" t="s">
        <v>5433</v>
      </c>
      <c r="N5272">
        <v>1</v>
      </c>
      <c r="O5272">
        <v>1</v>
      </c>
      <c r="P5272">
        <v>400</v>
      </c>
      <c r="S5272" s="3" t="s">
        <v>10928</v>
      </c>
      <c r="T5272" s="3" t="str">
        <f t="shared" si="82"/>
        <v>幼芽 盐酸利多卡因注射液 5ml*5支</v>
      </c>
      <c r="U5272" s="3">
        <v>1</v>
      </c>
      <c r="V5272" s="3">
        <v>1</v>
      </c>
      <c r="W5272" s="3">
        <v>480</v>
      </c>
    </row>
    <row r="5273" spans="1:23" x14ac:dyDescent="0.15">
      <c r="A5273" s="5" t="s">
        <v>11868</v>
      </c>
      <c r="B5273" s="5" t="s">
        <v>11982</v>
      </c>
      <c r="C5273" s="5" t="s">
        <v>217</v>
      </c>
      <c r="D5273" s="4" t="s">
        <v>546</v>
      </c>
      <c r="E5273" s="5">
        <v>200</v>
      </c>
      <c r="F5273" s="6">
        <v>2000</v>
      </c>
      <c r="G5273" t="b">
        <v>1</v>
      </c>
      <c r="M5273" s="7" t="s">
        <v>5531</v>
      </c>
      <c r="N5273">
        <v>2</v>
      </c>
      <c r="O5273">
        <v>2</v>
      </c>
      <c r="P5273">
        <v>1200</v>
      </c>
      <c r="S5273" s="3" t="s">
        <v>10931</v>
      </c>
      <c r="T5273" s="3" t="str">
        <f t="shared" si="82"/>
        <v>奈特 硝苯地平控释片 30mg*30片/瓶</v>
      </c>
      <c r="U5273" s="3">
        <v>1</v>
      </c>
      <c r="V5273" s="3">
        <v>1</v>
      </c>
      <c r="W5273" s="3">
        <v>480</v>
      </c>
    </row>
    <row r="5274" spans="1:23" x14ac:dyDescent="0.15">
      <c r="A5274" s="5" t="s">
        <v>11868</v>
      </c>
      <c r="B5274" s="4" t="s">
        <v>11983</v>
      </c>
      <c r="C5274" s="4" t="s">
        <v>217</v>
      </c>
      <c r="D5274" s="4" t="s">
        <v>546</v>
      </c>
      <c r="E5274" s="4">
        <v>200</v>
      </c>
      <c r="F5274" s="8">
        <v>3000</v>
      </c>
      <c r="G5274" t="b">
        <v>1</v>
      </c>
      <c r="M5274" s="7" t="s">
        <v>8900</v>
      </c>
      <c r="N5274">
        <v>2</v>
      </c>
      <c r="O5274">
        <v>2</v>
      </c>
      <c r="P5274">
        <v>8</v>
      </c>
      <c r="S5274" s="3" t="s">
        <v>10935</v>
      </c>
      <c r="T5274" s="3" t="str">
        <f t="shared" si="82"/>
        <v>凯立通/TIDE 利马前列素片 5μg*10片</v>
      </c>
      <c r="U5274" s="3">
        <v>1</v>
      </c>
      <c r="V5274" s="3">
        <v>1</v>
      </c>
      <c r="W5274" s="3">
        <v>200</v>
      </c>
    </row>
    <row r="5275" spans="1:23" x14ac:dyDescent="0.15">
      <c r="A5275" s="5" t="s">
        <v>11868</v>
      </c>
      <c r="B5275" s="4" t="s">
        <v>11881</v>
      </c>
      <c r="C5275" s="4" t="s">
        <v>4277</v>
      </c>
      <c r="D5275" s="5" t="s">
        <v>11984</v>
      </c>
      <c r="E5275" s="4">
        <v>120</v>
      </c>
      <c r="F5275" s="8">
        <v>130</v>
      </c>
      <c r="G5275" t="b">
        <v>1</v>
      </c>
      <c r="M5275" s="7" t="s">
        <v>11985</v>
      </c>
      <c r="N5275">
        <v>1</v>
      </c>
      <c r="O5275">
        <v>1</v>
      </c>
      <c r="P5275">
        <v>100</v>
      </c>
      <c r="S5275" s="3" t="s">
        <v>10937</v>
      </c>
      <c r="T5275" s="3" t="str">
        <f t="shared" si="82"/>
        <v>奥格门汀/好喜爱 阿莫西林克拉维酸钾片 1.0g*4片*2板</v>
      </c>
      <c r="U5275" s="3">
        <v>1</v>
      </c>
      <c r="V5275" s="3">
        <v>1</v>
      </c>
      <c r="W5275" s="3">
        <v>300</v>
      </c>
    </row>
    <row r="5276" spans="1:23" x14ac:dyDescent="0.15">
      <c r="A5276" s="5" t="s">
        <v>11868</v>
      </c>
      <c r="B5276" s="5" t="s">
        <v>11986</v>
      </c>
      <c r="C5276" s="5" t="s">
        <v>4831</v>
      </c>
      <c r="D5276" s="5" t="s">
        <v>5395</v>
      </c>
      <c r="E5276" s="5">
        <v>200</v>
      </c>
      <c r="F5276" s="6">
        <v>200</v>
      </c>
      <c r="G5276" t="b">
        <v>1</v>
      </c>
      <c r="M5276" s="7" t="s">
        <v>6957</v>
      </c>
      <c r="N5276">
        <v>1</v>
      </c>
      <c r="O5276">
        <v>1</v>
      </c>
      <c r="P5276">
        <v>20</v>
      </c>
      <c r="S5276" s="3" t="s">
        <v>10941</v>
      </c>
      <c r="T5276" s="3" t="str">
        <f t="shared" si="82"/>
        <v>茂祥/锦立欣 利心丸 3g*8袋(浓缩水丸)</v>
      </c>
      <c r="U5276" s="3">
        <v>1</v>
      </c>
      <c r="V5276" s="3">
        <v>1</v>
      </c>
      <c r="W5276" s="3">
        <v>317</v>
      </c>
    </row>
    <row r="5277" spans="1:23" x14ac:dyDescent="0.15">
      <c r="A5277" s="5" t="s">
        <v>11868</v>
      </c>
      <c r="B5277" s="4" t="s">
        <v>11873</v>
      </c>
      <c r="C5277" s="4" t="s">
        <v>4831</v>
      </c>
      <c r="D5277" s="5" t="s">
        <v>5395</v>
      </c>
      <c r="E5277" s="4">
        <v>200</v>
      </c>
      <c r="F5277" s="8">
        <v>600</v>
      </c>
      <c r="G5277" t="b">
        <v>1</v>
      </c>
      <c r="M5277" s="7" t="s">
        <v>11987</v>
      </c>
      <c r="N5277">
        <v>1</v>
      </c>
      <c r="O5277">
        <v>1</v>
      </c>
      <c r="P5277">
        <v>100</v>
      </c>
      <c r="S5277" s="3" t="s">
        <v>10943</v>
      </c>
      <c r="T5277" s="3" t="str">
        <f t="shared" si="82"/>
        <v>鲁益平 维格列汀片 50mg*14片*2板</v>
      </c>
      <c r="U5277" s="3">
        <v>1</v>
      </c>
      <c r="V5277" s="3">
        <v>1</v>
      </c>
      <c r="W5277" s="3">
        <v>300</v>
      </c>
    </row>
    <row r="5278" spans="1:23" x14ac:dyDescent="0.15">
      <c r="A5278" s="5" t="s">
        <v>11868</v>
      </c>
      <c r="B5278" s="4" t="s">
        <v>11926</v>
      </c>
      <c r="C5278" s="4" t="s">
        <v>281</v>
      </c>
      <c r="D5278" s="4" t="s">
        <v>4164</v>
      </c>
      <c r="E5278" s="4">
        <v>200</v>
      </c>
      <c r="F5278" s="8">
        <v>200</v>
      </c>
      <c r="G5278" t="b">
        <v>1</v>
      </c>
      <c r="M5278" s="7" t="s">
        <v>11988</v>
      </c>
      <c r="N5278">
        <v>1</v>
      </c>
      <c r="O5278">
        <v>1</v>
      </c>
      <c r="P5278">
        <v>100</v>
      </c>
      <c r="S5278" s="3" t="s">
        <v>10946</v>
      </c>
      <c r="T5278" s="3" t="str">
        <f t="shared" si="82"/>
        <v>吉红药业 生脉饮 10ml*12支 红参方</v>
      </c>
      <c r="U5278" s="3">
        <v>1</v>
      </c>
      <c r="V5278" s="3">
        <v>1</v>
      </c>
      <c r="W5278" s="3">
        <v>120</v>
      </c>
    </row>
    <row r="5279" spans="1:23" x14ac:dyDescent="0.15">
      <c r="A5279" s="5" t="s">
        <v>11868</v>
      </c>
      <c r="B5279" s="5" t="s">
        <v>11915</v>
      </c>
      <c r="C5279" s="5" t="s">
        <v>281</v>
      </c>
      <c r="D5279" s="4" t="s">
        <v>4164</v>
      </c>
      <c r="E5279" s="5">
        <v>200</v>
      </c>
      <c r="F5279" s="6">
        <v>500</v>
      </c>
      <c r="G5279" t="b">
        <v>1</v>
      </c>
      <c r="M5279" s="7" t="s">
        <v>3481</v>
      </c>
      <c r="N5279">
        <v>6</v>
      </c>
      <c r="O5279">
        <v>6</v>
      </c>
      <c r="P5279">
        <v>30</v>
      </c>
      <c r="S5279" s="3" t="s">
        <v>10948</v>
      </c>
      <c r="T5279" s="3" t="str">
        <f t="shared" si="82"/>
        <v>敷尔佳 医用透明质酸钠修复液 60g(MHA-P-60)</v>
      </c>
      <c r="U5279" s="3">
        <v>1</v>
      </c>
      <c r="V5279" s="3">
        <v>1</v>
      </c>
      <c r="W5279" s="3">
        <v>30</v>
      </c>
    </row>
    <row r="5280" spans="1:23" x14ac:dyDescent="0.15">
      <c r="A5280" s="5" t="s">
        <v>11868</v>
      </c>
      <c r="B5280" s="4" t="s">
        <v>11876</v>
      </c>
      <c r="C5280" s="4" t="s">
        <v>281</v>
      </c>
      <c r="D5280" s="4" t="s">
        <v>4164</v>
      </c>
      <c r="E5280" s="4">
        <v>200</v>
      </c>
      <c r="F5280" s="8">
        <v>500</v>
      </c>
      <c r="G5280" t="b">
        <v>1</v>
      </c>
      <c r="M5280" s="7" t="s">
        <v>11989</v>
      </c>
      <c r="N5280">
        <v>1</v>
      </c>
      <c r="O5280">
        <v>1</v>
      </c>
      <c r="P5280">
        <v>60</v>
      </c>
      <c r="S5280" s="3" t="s">
        <v>10956</v>
      </c>
      <c r="T5280" s="3" t="str">
        <f t="shared" si="82"/>
        <v>安泰通 盐酸萘甲唑啉滴鼻液 0.1%*8ml</v>
      </c>
      <c r="U5280" s="3">
        <v>1</v>
      </c>
      <c r="V5280" s="3">
        <v>1</v>
      </c>
      <c r="W5280" s="3">
        <v>600</v>
      </c>
    </row>
    <row r="5281" spans="1:23" x14ac:dyDescent="0.15">
      <c r="A5281" s="5" t="s">
        <v>11868</v>
      </c>
      <c r="B5281" s="4" t="s">
        <v>11915</v>
      </c>
      <c r="C5281" s="4" t="s">
        <v>5665</v>
      </c>
      <c r="D5281" s="4" t="s">
        <v>11990</v>
      </c>
      <c r="E5281" s="4">
        <v>300</v>
      </c>
      <c r="F5281" s="8">
        <v>300</v>
      </c>
      <c r="G5281" t="b">
        <v>1</v>
      </c>
      <c r="M5281" s="7" t="s">
        <v>11991</v>
      </c>
      <c r="N5281">
        <v>1</v>
      </c>
      <c r="O5281">
        <v>1</v>
      </c>
      <c r="P5281">
        <v>5</v>
      </c>
      <c r="S5281" s="3" t="s">
        <v>10962</v>
      </c>
      <c r="T5281" s="3" t="str">
        <f t="shared" si="82"/>
        <v>晨 夏枯草颗粒 2g*10袋</v>
      </c>
      <c r="U5281" s="3">
        <v>1</v>
      </c>
      <c r="V5281" s="3">
        <v>1</v>
      </c>
      <c r="W5281" s="3">
        <v>240</v>
      </c>
    </row>
    <row r="5282" spans="1:23" x14ac:dyDescent="0.15">
      <c r="A5282" s="5" t="s">
        <v>11868</v>
      </c>
      <c r="B5282" s="5" t="s">
        <v>11898</v>
      </c>
      <c r="C5282" s="5" t="s">
        <v>7281</v>
      </c>
      <c r="D5282" s="4" t="s">
        <v>11992</v>
      </c>
      <c r="E5282" s="5">
        <v>300</v>
      </c>
      <c r="F5282" s="6">
        <v>400</v>
      </c>
      <c r="G5282" t="b">
        <v>1</v>
      </c>
      <c r="M5282" s="7" t="s">
        <v>11993</v>
      </c>
      <c r="N5282">
        <v>1</v>
      </c>
      <c r="O5282">
        <v>1</v>
      </c>
      <c r="P5282">
        <v>156</v>
      </c>
      <c r="S5282" s="3" t="s">
        <v>3115</v>
      </c>
      <c r="T5282" s="3" t="str">
        <f t="shared" si="82"/>
        <v>珍芝堂 清淋颗粒 10g*8袋</v>
      </c>
      <c r="U5282" s="3">
        <v>1</v>
      </c>
      <c r="V5282" s="3">
        <v>1</v>
      </c>
      <c r="W5282" s="3">
        <v>160</v>
      </c>
    </row>
    <row r="5283" spans="1:23" x14ac:dyDescent="0.15">
      <c r="A5283" s="5" t="s">
        <v>11868</v>
      </c>
      <c r="B5283" s="5" t="s">
        <v>11922</v>
      </c>
      <c r="C5283" s="5" t="s">
        <v>714</v>
      </c>
      <c r="D5283" s="4" t="s">
        <v>11994</v>
      </c>
      <c r="E5283" s="5">
        <v>300</v>
      </c>
      <c r="F5283" s="6">
        <v>500</v>
      </c>
      <c r="G5283" t="b">
        <v>1</v>
      </c>
      <c r="M5283" s="7" t="s">
        <v>5211</v>
      </c>
      <c r="N5283">
        <v>4</v>
      </c>
      <c r="O5283">
        <v>4</v>
      </c>
      <c r="P5283">
        <v>2600</v>
      </c>
      <c r="S5283" s="3" t="s">
        <v>10971</v>
      </c>
      <c r="T5283" s="3" t="str">
        <f t="shared" si="82"/>
        <v>安士 盐酸伐昔洛韦片 0.3g*12片</v>
      </c>
      <c r="U5283" s="3">
        <v>1</v>
      </c>
      <c r="V5283" s="3">
        <v>1</v>
      </c>
      <c r="W5283" s="3">
        <v>360</v>
      </c>
    </row>
    <row r="5284" spans="1:23" x14ac:dyDescent="0.15">
      <c r="A5284" s="5" t="s">
        <v>11868</v>
      </c>
      <c r="B5284" s="4" t="s">
        <v>11915</v>
      </c>
      <c r="C5284" s="4" t="s">
        <v>714</v>
      </c>
      <c r="D5284" s="4" t="s">
        <v>11994</v>
      </c>
      <c r="E5284" s="4">
        <v>300</v>
      </c>
      <c r="F5284" s="8">
        <v>1000</v>
      </c>
      <c r="G5284" t="b">
        <v>1</v>
      </c>
      <c r="M5284" s="7" t="s">
        <v>8903</v>
      </c>
      <c r="N5284">
        <v>2</v>
      </c>
      <c r="O5284">
        <v>2</v>
      </c>
      <c r="P5284">
        <v>400</v>
      </c>
      <c r="S5284" s="3" t="s">
        <v>10977</v>
      </c>
      <c r="T5284" s="3" t="str">
        <f t="shared" si="82"/>
        <v>鼎恒升 复方金银花颗粒 10g*10袋</v>
      </c>
      <c r="U5284" s="3">
        <v>1</v>
      </c>
      <c r="V5284" s="3">
        <v>1</v>
      </c>
      <c r="W5284" s="3">
        <v>160</v>
      </c>
    </row>
    <row r="5285" spans="1:23" x14ac:dyDescent="0.15">
      <c r="A5285" s="5" t="s">
        <v>11868</v>
      </c>
      <c r="B5285" s="5" t="s">
        <v>11881</v>
      </c>
      <c r="C5285" s="5" t="s">
        <v>714</v>
      </c>
      <c r="D5285" s="4" t="s">
        <v>11994</v>
      </c>
      <c r="E5285" s="5">
        <v>300</v>
      </c>
      <c r="F5285" s="6">
        <v>1200</v>
      </c>
      <c r="G5285" t="b">
        <v>1</v>
      </c>
      <c r="M5285" s="7" t="s">
        <v>3484</v>
      </c>
      <c r="N5285">
        <v>6</v>
      </c>
      <c r="O5285">
        <v>6</v>
      </c>
      <c r="P5285">
        <v>325</v>
      </c>
      <c r="S5285" s="3" t="s">
        <v>10980</v>
      </c>
      <c r="T5285" s="3" t="str">
        <f t="shared" si="82"/>
        <v>羚康 乳宁片 0.33g*18片*3板</v>
      </c>
      <c r="U5285" s="3">
        <v>1</v>
      </c>
      <c r="V5285" s="3">
        <v>1</v>
      </c>
      <c r="W5285" s="3">
        <v>4</v>
      </c>
    </row>
    <row r="5286" spans="1:23" x14ac:dyDescent="0.15">
      <c r="A5286" s="5" t="s">
        <v>11868</v>
      </c>
      <c r="B5286" s="4" t="s">
        <v>11914</v>
      </c>
      <c r="C5286" s="4" t="s">
        <v>714</v>
      </c>
      <c r="D5286" s="4" t="s">
        <v>11994</v>
      </c>
      <c r="E5286" s="4">
        <v>300</v>
      </c>
      <c r="F5286" s="8">
        <v>600</v>
      </c>
      <c r="G5286" t="b">
        <v>1</v>
      </c>
      <c r="M5286" s="7" t="s">
        <v>11995</v>
      </c>
      <c r="N5286">
        <v>1</v>
      </c>
      <c r="O5286">
        <v>1</v>
      </c>
      <c r="P5286">
        <v>300</v>
      </c>
      <c r="S5286" s="3" t="s">
        <v>10982</v>
      </c>
      <c r="T5286" s="3" t="str">
        <f t="shared" si="82"/>
        <v>棉花朵朵 棉签 7.5cm 100支/盒(竹棒 双头型)</v>
      </c>
      <c r="U5286" s="3">
        <v>1</v>
      </c>
      <c r="V5286" s="3">
        <v>1</v>
      </c>
      <c r="W5286" s="3">
        <v>288</v>
      </c>
    </row>
    <row r="5287" spans="1:23" x14ac:dyDescent="0.15">
      <c r="A5287" s="5" t="s">
        <v>11868</v>
      </c>
      <c r="B5287" s="5" t="s">
        <v>11922</v>
      </c>
      <c r="C5287" s="5" t="s">
        <v>3003</v>
      </c>
      <c r="D5287" s="4" t="s">
        <v>11996</v>
      </c>
      <c r="E5287" s="5">
        <v>100</v>
      </c>
      <c r="F5287" s="6">
        <v>230</v>
      </c>
      <c r="G5287" t="b">
        <v>1</v>
      </c>
      <c r="M5287" s="7" t="s">
        <v>8904</v>
      </c>
      <c r="N5287">
        <v>2</v>
      </c>
      <c r="O5287">
        <v>2</v>
      </c>
      <c r="P5287">
        <v>200</v>
      </c>
      <c r="S5287" s="3" t="s">
        <v>10990</v>
      </c>
      <c r="T5287" s="3" t="str">
        <f t="shared" si="82"/>
        <v>名草 济生肾气丸 9g*6袋</v>
      </c>
      <c r="U5287" s="3">
        <v>1</v>
      </c>
      <c r="V5287" s="3">
        <v>1</v>
      </c>
      <c r="W5287" s="3">
        <v>160</v>
      </c>
    </row>
    <row r="5288" spans="1:23" x14ac:dyDescent="0.15">
      <c r="A5288" s="5" t="s">
        <v>11868</v>
      </c>
      <c r="B5288" s="4" t="s">
        <v>11893</v>
      </c>
      <c r="C5288" s="4" t="s">
        <v>3003</v>
      </c>
      <c r="D5288" s="4" t="s">
        <v>11996</v>
      </c>
      <c r="E5288" s="4">
        <v>100</v>
      </c>
      <c r="F5288" s="8">
        <v>200</v>
      </c>
      <c r="G5288" t="b">
        <v>1</v>
      </c>
      <c r="M5288" s="7" t="s">
        <v>5213</v>
      </c>
      <c r="N5288">
        <v>4</v>
      </c>
      <c r="O5288">
        <v>4</v>
      </c>
      <c r="P5288">
        <v>900</v>
      </c>
      <c r="S5288" s="3" t="s">
        <v>10992</v>
      </c>
      <c r="T5288" s="3" t="str">
        <f t="shared" si="82"/>
        <v>稳健医疗 医用棉签 竹棒型 A1型 通用型 10cm*5支*20袋 灭菌级</v>
      </c>
      <c r="U5288" s="3">
        <v>1</v>
      </c>
      <c r="V5288" s="3">
        <v>1</v>
      </c>
      <c r="W5288" s="3">
        <v>180</v>
      </c>
    </row>
    <row r="5289" spans="1:23" x14ac:dyDescent="0.15">
      <c r="A5289" s="5" t="s">
        <v>11868</v>
      </c>
      <c r="B5289" s="5" t="s">
        <v>11912</v>
      </c>
      <c r="C5289" s="5" t="s">
        <v>6253</v>
      </c>
      <c r="D5289" s="5" t="s">
        <v>11997</v>
      </c>
      <c r="E5289" s="5">
        <v>200</v>
      </c>
      <c r="F5289" s="6">
        <v>209</v>
      </c>
      <c r="G5289" t="b">
        <v>1</v>
      </c>
      <c r="M5289" s="7" t="s">
        <v>11998</v>
      </c>
      <c r="N5289">
        <v>1</v>
      </c>
      <c r="O5289">
        <v>1</v>
      </c>
      <c r="P5289">
        <v>80</v>
      </c>
      <c r="S5289" s="3" t="s">
        <v>10997</v>
      </c>
      <c r="T5289" s="3" t="str">
        <f t="shared" si="82"/>
        <v>隆力奇 隆力奇蛇油护手霜 50g</v>
      </c>
      <c r="U5289" s="3">
        <v>1</v>
      </c>
      <c r="V5289" s="3">
        <v>1</v>
      </c>
      <c r="W5289" s="3">
        <v>72</v>
      </c>
    </row>
    <row r="5290" spans="1:23" x14ac:dyDescent="0.15">
      <c r="A5290" s="5" t="s">
        <v>11868</v>
      </c>
      <c r="B5290" s="4" t="s">
        <v>11999</v>
      </c>
      <c r="C5290" s="4" t="s">
        <v>6253</v>
      </c>
      <c r="D5290" s="5" t="s">
        <v>11997</v>
      </c>
      <c r="E5290" s="4">
        <v>200</v>
      </c>
      <c r="F5290" s="8">
        <v>200</v>
      </c>
      <c r="G5290" t="b">
        <v>1</v>
      </c>
      <c r="M5290" s="7" t="s">
        <v>1041</v>
      </c>
      <c r="N5290">
        <v>1</v>
      </c>
      <c r="O5290">
        <v>1</v>
      </c>
      <c r="P5290">
        <v>200</v>
      </c>
      <c r="S5290" s="3" t="s">
        <v>11000</v>
      </c>
      <c r="T5290" s="3" t="str">
        <f t="shared" si="82"/>
        <v>岷州 通脉颗粒 10g*10袋</v>
      </c>
      <c r="U5290" s="3">
        <v>1</v>
      </c>
      <c r="V5290" s="3">
        <v>1</v>
      </c>
      <c r="W5290" s="3">
        <v>120</v>
      </c>
    </row>
    <row r="5291" spans="1:23" x14ac:dyDescent="0.15">
      <c r="A5291" s="5" t="s">
        <v>11868</v>
      </c>
      <c r="B5291" s="5" t="s">
        <v>11936</v>
      </c>
      <c r="C5291" s="5" t="s">
        <v>6253</v>
      </c>
      <c r="D5291" s="5" t="s">
        <v>11997</v>
      </c>
      <c r="E5291" s="5">
        <v>200</v>
      </c>
      <c r="F5291" s="6">
        <v>200</v>
      </c>
      <c r="G5291" t="b">
        <v>1</v>
      </c>
      <c r="M5291" s="7" t="s">
        <v>6687</v>
      </c>
      <c r="N5291">
        <v>3</v>
      </c>
      <c r="O5291">
        <v>3</v>
      </c>
      <c r="P5291">
        <v>1500</v>
      </c>
      <c r="S5291" s="3" t="s">
        <v>11002</v>
      </c>
      <c r="T5291" s="3" t="str">
        <f t="shared" si="82"/>
        <v>名草 舒肝和胃丸 6g*10丸(大蜜丸)</v>
      </c>
      <c r="U5291" s="3">
        <v>1</v>
      </c>
      <c r="V5291" s="3">
        <v>1</v>
      </c>
      <c r="W5291" s="3">
        <v>200</v>
      </c>
    </row>
    <row r="5292" spans="1:23" x14ac:dyDescent="0.15">
      <c r="A5292" s="5" t="s">
        <v>11868</v>
      </c>
      <c r="B5292" s="5" t="s">
        <v>11892</v>
      </c>
      <c r="C5292" s="5" t="s">
        <v>153</v>
      </c>
      <c r="D5292" s="5" t="s">
        <v>1225</v>
      </c>
      <c r="E5292" s="5">
        <v>48</v>
      </c>
      <c r="F5292" s="6">
        <v>50</v>
      </c>
      <c r="G5292" t="b">
        <v>1</v>
      </c>
      <c r="M5292" s="7" t="s">
        <v>6328</v>
      </c>
      <c r="N5292">
        <v>3</v>
      </c>
      <c r="O5292">
        <v>3</v>
      </c>
      <c r="P5292">
        <v>603</v>
      </c>
      <c r="S5292" s="3" t="s">
        <v>11003</v>
      </c>
      <c r="T5292" s="3" t="str">
        <f t="shared" si="82"/>
        <v>一步到位 香药胃安片 0.3g*12片</v>
      </c>
      <c r="U5292" s="3">
        <v>1</v>
      </c>
      <c r="V5292" s="3">
        <v>1</v>
      </c>
      <c r="W5292" s="3">
        <v>2</v>
      </c>
    </row>
    <row r="5293" spans="1:23" x14ac:dyDescent="0.15">
      <c r="A5293" s="5" t="s">
        <v>11868</v>
      </c>
      <c r="B5293" s="5" t="s">
        <v>11914</v>
      </c>
      <c r="C5293" s="5" t="s">
        <v>8040</v>
      </c>
      <c r="D5293" s="5" t="s">
        <v>12000</v>
      </c>
      <c r="E5293" s="5">
        <v>28</v>
      </c>
      <c r="F5293" s="6">
        <v>60</v>
      </c>
      <c r="G5293" t="b">
        <v>1</v>
      </c>
      <c r="M5293" s="7" t="s">
        <v>3849</v>
      </c>
      <c r="N5293">
        <v>2</v>
      </c>
      <c r="O5293">
        <v>2</v>
      </c>
      <c r="P5293">
        <v>750</v>
      </c>
      <c r="S5293" s="3" t="s">
        <v>11007</v>
      </c>
      <c r="T5293" s="3" t="str">
        <f t="shared" si="82"/>
        <v>开浦兰 左乙拉西坦片 0.5g*30片</v>
      </c>
      <c r="U5293" s="3">
        <v>1</v>
      </c>
      <c r="V5293" s="3">
        <v>1</v>
      </c>
      <c r="W5293" s="3">
        <v>200</v>
      </c>
    </row>
    <row r="5294" spans="1:23" x14ac:dyDescent="0.15">
      <c r="A5294" s="5" t="s">
        <v>11868</v>
      </c>
      <c r="B5294" s="5" t="s">
        <v>12001</v>
      </c>
      <c r="C5294" s="5" t="s">
        <v>297</v>
      </c>
      <c r="D5294" s="5" t="s">
        <v>2929</v>
      </c>
      <c r="E5294" s="5">
        <v>240</v>
      </c>
      <c r="F5294" s="6">
        <v>480</v>
      </c>
      <c r="G5294" t="b">
        <v>1</v>
      </c>
      <c r="M5294" s="7" t="s">
        <v>12002</v>
      </c>
      <c r="N5294">
        <v>1</v>
      </c>
      <c r="O5294">
        <v>1</v>
      </c>
      <c r="P5294">
        <v>231</v>
      </c>
      <c r="S5294" s="3" t="s">
        <v>11011</v>
      </c>
      <c r="T5294" s="3" t="str">
        <f t="shared" si="82"/>
        <v>清宫 肝胃气痛片 0.6g*12片*2板</v>
      </c>
      <c r="U5294" s="3">
        <v>1</v>
      </c>
      <c r="V5294" s="3">
        <v>1</v>
      </c>
      <c r="W5294" s="3">
        <v>10</v>
      </c>
    </row>
    <row r="5295" spans="1:23" x14ac:dyDescent="0.15">
      <c r="A5295" s="5" t="s">
        <v>11868</v>
      </c>
      <c r="B5295" s="5" t="s">
        <v>12003</v>
      </c>
      <c r="C5295" s="5" t="s">
        <v>5345</v>
      </c>
      <c r="D5295" s="5" t="s">
        <v>5346</v>
      </c>
      <c r="E5295" s="5">
        <v>200</v>
      </c>
      <c r="F5295" s="6">
        <v>200</v>
      </c>
      <c r="G5295" t="b">
        <v>1</v>
      </c>
      <c r="M5295" s="7" t="s">
        <v>824</v>
      </c>
      <c r="N5295">
        <v>1</v>
      </c>
      <c r="O5295">
        <v>1</v>
      </c>
      <c r="P5295">
        <v>400</v>
      </c>
      <c r="S5295" s="3" t="s">
        <v>11016</v>
      </c>
      <c r="T5295" s="3" t="str">
        <f t="shared" si="82"/>
        <v>乐龄 癣湿药水 40ml/瓶</v>
      </c>
      <c r="U5295" s="3">
        <v>1</v>
      </c>
      <c r="V5295" s="3">
        <v>1</v>
      </c>
      <c r="W5295" s="3">
        <v>2</v>
      </c>
    </row>
    <row r="5296" spans="1:23" x14ac:dyDescent="0.15">
      <c r="A5296" s="5" t="s">
        <v>11868</v>
      </c>
      <c r="B5296" s="4" t="s">
        <v>11950</v>
      </c>
      <c r="C5296" s="4" t="s">
        <v>1468</v>
      </c>
      <c r="D5296" s="4" t="s">
        <v>12004</v>
      </c>
      <c r="E5296" s="4">
        <v>240</v>
      </c>
      <c r="F5296" s="8">
        <v>250</v>
      </c>
      <c r="G5296" t="b">
        <v>1</v>
      </c>
      <c r="M5296" s="7" t="s">
        <v>4192</v>
      </c>
      <c r="N5296">
        <v>5</v>
      </c>
      <c r="O5296">
        <v>5</v>
      </c>
      <c r="P5296">
        <v>218</v>
      </c>
      <c r="S5296" s="3" t="s">
        <v>11022</v>
      </c>
      <c r="T5296" s="3" t="str">
        <f t="shared" si="82"/>
        <v>洛赛克MUPS 奥美拉唑镁肠溶片 20mg*7片*2板</v>
      </c>
      <c r="U5296" s="3">
        <v>1</v>
      </c>
      <c r="V5296" s="3">
        <v>1</v>
      </c>
      <c r="W5296" s="3">
        <v>120</v>
      </c>
    </row>
    <row r="5297" spans="1:23" x14ac:dyDescent="0.15">
      <c r="A5297" s="5" t="s">
        <v>11868</v>
      </c>
      <c r="B5297" s="5" t="s">
        <v>12005</v>
      </c>
      <c r="C5297" s="5" t="s">
        <v>4781</v>
      </c>
      <c r="D5297" s="5" t="s">
        <v>5590</v>
      </c>
      <c r="E5297" s="5">
        <v>300</v>
      </c>
      <c r="F5297" s="6">
        <v>400</v>
      </c>
      <c r="G5297" t="b">
        <v>1</v>
      </c>
      <c r="M5297" s="7" t="s">
        <v>10109</v>
      </c>
      <c r="N5297">
        <v>1</v>
      </c>
      <c r="O5297">
        <v>1</v>
      </c>
      <c r="P5297">
        <v>400</v>
      </c>
      <c r="S5297" s="3" t="s">
        <v>11025</v>
      </c>
      <c r="T5297" s="3" t="str">
        <f t="shared" si="82"/>
        <v>达仁堂 速效救心丸 40mg*60丸*3瓶</v>
      </c>
      <c r="U5297" s="3">
        <v>1</v>
      </c>
      <c r="V5297" s="3">
        <v>1</v>
      </c>
      <c r="W5297" s="3">
        <v>200</v>
      </c>
    </row>
    <row r="5298" spans="1:23" x14ac:dyDescent="0.15">
      <c r="A5298" s="5" t="s">
        <v>11868</v>
      </c>
      <c r="B5298" s="4" t="s">
        <v>12006</v>
      </c>
      <c r="C5298" s="4" t="s">
        <v>4781</v>
      </c>
      <c r="D5298" s="5" t="s">
        <v>5590</v>
      </c>
      <c r="E5298" s="4">
        <v>300</v>
      </c>
      <c r="F5298" s="8">
        <v>300</v>
      </c>
      <c r="G5298" t="b">
        <v>1</v>
      </c>
      <c r="M5298" s="7" t="s">
        <v>12007</v>
      </c>
      <c r="N5298">
        <v>1</v>
      </c>
      <c r="O5298">
        <v>1</v>
      </c>
      <c r="P5298">
        <v>100</v>
      </c>
      <c r="S5298" s="3" t="s">
        <v>11028</v>
      </c>
      <c r="T5298" s="3" t="str">
        <f t="shared" si="82"/>
        <v>广州 保济丸 1.85g*20袋</v>
      </c>
      <c r="U5298" s="3">
        <v>1</v>
      </c>
      <c r="V5298" s="3">
        <v>1</v>
      </c>
      <c r="W5298" s="3">
        <v>200</v>
      </c>
    </row>
    <row r="5299" spans="1:23" x14ac:dyDescent="0.15">
      <c r="A5299" s="5" t="s">
        <v>11868</v>
      </c>
      <c r="B5299" s="5" t="s">
        <v>12008</v>
      </c>
      <c r="C5299" s="5" t="s">
        <v>4781</v>
      </c>
      <c r="D5299" s="5" t="s">
        <v>5590</v>
      </c>
      <c r="E5299" s="5">
        <v>300</v>
      </c>
      <c r="F5299" s="6">
        <v>400</v>
      </c>
      <c r="G5299" t="b">
        <v>1</v>
      </c>
      <c r="M5299" s="7" t="s">
        <v>12009</v>
      </c>
      <c r="N5299">
        <v>1</v>
      </c>
      <c r="O5299">
        <v>1</v>
      </c>
      <c r="P5299">
        <v>400</v>
      </c>
      <c r="S5299" s="3" t="s">
        <v>11032</v>
      </c>
      <c r="T5299" s="3" t="str">
        <f t="shared" si="82"/>
        <v>香雪 小儿化食口服液 10ml*10支</v>
      </c>
      <c r="U5299" s="3">
        <v>1</v>
      </c>
      <c r="V5299" s="3">
        <v>1</v>
      </c>
      <c r="W5299" s="3">
        <v>50</v>
      </c>
    </row>
    <row r="5300" spans="1:23" x14ac:dyDescent="0.15">
      <c r="A5300" s="5" t="s">
        <v>11868</v>
      </c>
      <c r="B5300" s="4" t="s">
        <v>11869</v>
      </c>
      <c r="C5300" s="4" t="s">
        <v>3762</v>
      </c>
      <c r="D5300" s="4" t="s">
        <v>12010</v>
      </c>
      <c r="E5300" s="4">
        <v>360</v>
      </c>
      <c r="F5300" s="8">
        <v>400</v>
      </c>
      <c r="G5300" t="b">
        <v>1</v>
      </c>
      <c r="M5300" s="7" t="s">
        <v>6694</v>
      </c>
      <c r="N5300">
        <v>3</v>
      </c>
      <c r="O5300">
        <v>3</v>
      </c>
      <c r="P5300">
        <v>1300</v>
      </c>
      <c r="S5300" s="3" t="s">
        <v>11034</v>
      </c>
      <c r="T5300" s="3" t="str">
        <f t="shared" si="82"/>
        <v>百年康鑫 热淋清片 0.6g*48片/瓶</v>
      </c>
      <c r="U5300" s="3">
        <v>1</v>
      </c>
      <c r="V5300" s="3">
        <v>1</v>
      </c>
      <c r="W5300" s="3">
        <v>300</v>
      </c>
    </row>
    <row r="5301" spans="1:23" x14ac:dyDescent="0.15">
      <c r="A5301" s="4" t="s">
        <v>12011</v>
      </c>
      <c r="B5301" s="4" t="s">
        <v>12012</v>
      </c>
      <c r="C5301" s="4" t="s">
        <v>5760</v>
      </c>
      <c r="D5301" s="4" t="s">
        <v>12013</v>
      </c>
      <c r="E5301" s="4">
        <v>60</v>
      </c>
      <c r="F5301" s="8">
        <v>60</v>
      </c>
      <c r="G5301" t="b">
        <v>1</v>
      </c>
      <c r="M5301" s="7" t="s">
        <v>8911</v>
      </c>
      <c r="N5301">
        <v>2</v>
      </c>
      <c r="O5301">
        <v>2</v>
      </c>
      <c r="P5301">
        <v>400</v>
      </c>
      <c r="S5301" s="3" t="s">
        <v>11037</v>
      </c>
      <c r="T5301" s="3" t="str">
        <f t="shared" si="82"/>
        <v>民泰 益气养血口服液 10ml*24支</v>
      </c>
      <c r="U5301" s="3">
        <v>1</v>
      </c>
      <c r="V5301" s="3">
        <v>1</v>
      </c>
      <c r="W5301" s="3">
        <v>50</v>
      </c>
    </row>
    <row r="5302" spans="1:23" x14ac:dyDescent="0.15">
      <c r="A5302" s="4" t="s">
        <v>12011</v>
      </c>
      <c r="B5302" s="5" t="s">
        <v>12014</v>
      </c>
      <c r="C5302" s="5" t="s">
        <v>37</v>
      </c>
      <c r="D5302" s="5" t="s">
        <v>748</v>
      </c>
      <c r="E5302" s="5">
        <v>100</v>
      </c>
      <c r="F5302" s="6">
        <v>100</v>
      </c>
      <c r="G5302" t="b">
        <v>1</v>
      </c>
      <c r="M5302" s="7" t="s">
        <v>3488</v>
      </c>
      <c r="N5302">
        <v>6</v>
      </c>
      <c r="O5302">
        <v>6</v>
      </c>
      <c r="P5302">
        <v>1744</v>
      </c>
      <c r="S5302" s="3" t="s">
        <v>11042</v>
      </c>
      <c r="T5302" s="3" t="str">
        <f t="shared" si="82"/>
        <v>投舒复 氨基比林咖啡因片 30片</v>
      </c>
      <c r="U5302" s="3">
        <v>1</v>
      </c>
      <c r="V5302" s="3">
        <v>1</v>
      </c>
      <c r="W5302" s="3">
        <v>910</v>
      </c>
    </row>
    <row r="5303" spans="1:23" x14ac:dyDescent="0.15">
      <c r="A5303" s="4" t="s">
        <v>12011</v>
      </c>
      <c r="B5303" s="5" t="s">
        <v>12015</v>
      </c>
      <c r="C5303" s="5" t="s">
        <v>12016</v>
      </c>
      <c r="D5303" s="5" t="s">
        <v>12017</v>
      </c>
      <c r="E5303" s="5">
        <v>60</v>
      </c>
      <c r="F5303" s="6">
        <v>60</v>
      </c>
      <c r="G5303" t="b">
        <v>1</v>
      </c>
      <c r="M5303" s="7" t="s">
        <v>12018</v>
      </c>
      <c r="N5303">
        <v>1</v>
      </c>
      <c r="O5303">
        <v>1</v>
      </c>
      <c r="P5303">
        <v>400</v>
      </c>
      <c r="S5303" s="3" t="s">
        <v>10139</v>
      </c>
      <c r="T5303" s="3" t="str">
        <f t="shared" si="82"/>
        <v>百派 明目蒺藜丸 9g*9袋</v>
      </c>
      <c r="U5303" s="3">
        <v>1</v>
      </c>
      <c r="V5303" s="3">
        <v>1</v>
      </c>
      <c r="W5303" s="3">
        <v>200</v>
      </c>
    </row>
    <row r="5304" spans="1:23" x14ac:dyDescent="0.15">
      <c r="A5304" s="5" t="s">
        <v>12019</v>
      </c>
      <c r="B5304" s="5" t="s">
        <v>12020</v>
      </c>
      <c r="C5304" s="5" t="s">
        <v>162</v>
      </c>
      <c r="D5304" s="5" t="s">
        <v>705</v>
      </c>
      <c r="E5304" s="5">
        <v>45</v>
      </c>
      <c r="F5304" s="6">
        <v>135</v>
      </c>
      <c r="G5304" t="b">
        <v>1</v>
      </c>
      <c r="M5304" s="7" t="s">
        <v>5216</v>
      </c>
      <c r="N5304">
        <v>4</v>
      </c>
      <c r="O5304">
        <v>4</v>
      </c>
      <c r="P5304">
        <v>60</v>
      </c>
      <c r="S5304" s="3" t="s">
        <v>11045</v>
      </c>
      <c r="T5304" s="3" t="str">
        <f t="shared" si="82"/>
        <v>乐友 盐酸帕罗西汀片 20mg*10片*3板</v>
      </c>
      <c r="U5304" s="3">
        <v>1</v>
      </c>
      <c r="V5304" s="3">
        <v>1</v>
      </c>
      <c r="W5304" s="3">
        <v>200</v>
      </c>
    </row>
    <row r="5305" spans="1:23" x14ac:dyDescent="0.15">
      <c r="A5305" s="5" t="s">
        <v>12019</v>
      </c>
      <c r="B5305" s="4" t="s">
        <v>12020</v>
      </c>
      <c r="C5305" s="4" t="s">
        <v>123</v>
      </c>
      <c r="D5305" s="4" t="s">
        <v>3318</v>
      </c>
      <c r="E5305" s="4">
        <v>60</v>
      </c>
      <c r="F5305" s="8">
        <v>60</v>
      </c>
      <c r="G5305" t="b">
        <v>1</v>
      </c>
      <c r="M5305" s="7" t="s">
        <v>12021</v>
      </c>
      <c r="N5305">
        <v>1</v>
      </c>
      <c r="O5305">
        <v>1</v>
      </c>
      <c r="P5305">
        <v>4</v>
      </c>
      <c r="S5305" s="3" t="s">
        <v>11047</v>
      </c>
      <c r="T5305" s="3" t="str">
        <f t="shared" si="82"/>
        <v>老夫子 老夫子草本抑菌乳膏 15g</v>
      </c>
      <c r="U5305" s="3">
        <v>1</v>
      </c>
      <c r="V5305" s="3">
        <v>1</v>
      </c>
      <c r="W5305" s="3">
        <v>10</v>
      </c>
    </row>
    <row r="5306" spans="1:23" x14ac:dyDescent="0.15">
      <c r="A5306" s="5" t="s">
        <v>12019</v>
      </c>
      <c r="B5306" s="5" t="s">
        <v>12022</v>
      </c>
      <c r="C5306" s="5" t="s">
        <v>123</v>
      </c>
      <c r="D5306" s="4" t="s">
        <v>3318</v>
      </c>
      <c r="E5306" s="5">
        <v>60</v>
      </c>
      <c r="F5306" s="6">
        <v>60</v>
      </c>
      <c r="G5306" t="b">
        <v>1</v>
      </c>
      <c r="M5306" s="7" t="s">
        <v>2192</v>
      </c>
      <c r="N5306">
        <v>9</v>
      </c>
      <c r="O5306">
        <v>9</v>
      </c>
      <c r="P5306">
        <v>850</v>
      </c>
      <c r="S5306" s="3" t="s">
        <v>11053</v>
      </c>
      <c r="T5306" s="3" t="str">
        <f t="shared" si="82"/>
        <v>爱蓓泽 雾化面罩 成人面罩咬嘴两用型(WH-5)</v>
      </c>
      <c r="U5306" s="3">
        <v>1</v>
      </c>
      <c r="V5306" s="3">
        <v>1</v>
      </c>
      <c r="W5306" s="3">
        <v>100</v>
      </c>
    </row>
    <row r="5307" spans="1:23" x14ac:dyDescent="0.15">
      <c r="A5307" s="4" t="s">
        <v>12023</v>
      </c>
      <c r="B5307" s="5" t="s">
        <v>12024</v>
      </c>
      <c r="C5307" s="5" t="s">
        <v>1268</v>
      </c>
      <c r="D5307" s="4" t="s">
        <v>7950</v>
      </c>
      <c r="E5307" s="5">
        <v>60</v>
      </c>
      <c r="F5307" s="6">
        <v>60</v>
      </c>
      <c r="G5307" t="b">
        <v>1</v>
      </c>
      <c r="M5307" s="7" t="s">
        <v>262</v>
      </c>
      <c r="N5307">
        <v>34</v>
      </c>
      <c r="O5307">
        <v>34</v>
      </c>
      <c r="P5307">
        <v>4842</v>
      </c>
      <c r="S5307" s="3" t="s">
        <v>11057</v>
      </c>
      <c r="T5307" s="3" t="str">
        <f t="shared" si="82"/>
        <v>乐友 盐酸帕罗西汀片 20mg*10片*2板</v>
      </c>
      <c r="U5307" s="3">
        <v>1</v>
      </c>
      <c r="V5307" s="3">
        <v>1</v>
      </c>
      <c r="W5307" s="3">
        <v>200</v>
      </c>
    </row>
    <row r="5308" spans="1:23" x14ac:dyDescent="0.15">
      <c r="A5308" s="4" t="s">
        <v>12023</v>
      </c>
      <c r="B5308" s="5" t="s">
        <v>12025</v>
      </c>
      <c r="C5308" s="5" t="s">
        <v>509</v>
      </c>
      <c r="D5308" s="4" t="s">
        <v>5708</v>
      </c>
      <c r="E5308" s="5">
        <v>300</v>
      </c>
      <c r="F5308" s="6">
        <v>300</v>
      </c>
      <c r="G5308" t="b">
        <v>1</v>
      </c>
      <c r="M5308" s="7" t="s">
        <v>2195</v>
      </c>
      <c r="N5308">
        <v>9</v>
      </c>
      <c r="O5308">
        <v>9</v>
      </c>
      <c r="P5308">
        <v>181</v>
      </c>
      <c r="S5308" s="3" t="s">
        <v>2788</v>
      </c>
      <c r="T5308" s="3" t="str">
        <f t="shared" si="82"/>
        <v>天方 盐酸倍他司汀片 4mg*24片</v>
      </c>
      <c r="U5308" s="3">
        <v>1</v>
      </c>
      <c r="V5308" s="3">
        <v>1</v>
      </c>
      <c r="W5308" s="3">
        <v>300</v>
      </c>
    </row>
    <row r="5309" spans="1:23" x14ac:dyDescent="0.15">
      <c r="A5309" s="4" t="s">
        <v>12023</v>
      </c>
      <c r="B5309" s="4" t="s">
        <v>12024</v>
      </c>
      <c r="C5309" s="4" t="s">
        <v>1490</v>
      </c>
      <c r="D5309" s="5" t="s">
        <v>4390</v>
      </c>
      <c r="E5309" s="4">
        <v>100</v>
      </c>
      <c r="F5309" s="8">
        <v>100</v>
      </c>
      <c r="G5309" t="b">
        <v>1</v>
      </c>
      <c r="M5309" s="7" t="s">
        <v>12026</v>
      </c>
      <c r="N5309">
        <v>1</v>
      </c>
      <c r="O5309">
        <v>1</v>
      </c>
      <c r="P5309">
        <v>300</v>
      </c>
      <c r="S5309" s="3" t="s">
        <v>9229</v>
      </c>
      <c r="T5309" s="3" t="str">
        <f t="shared" si="82"/>
        <v>富世嘉 天然橡胶胶乳男用避孕套 梦幻螺纹 螺纹型 52mm±2mm*12只</v>
      </c>
      <c r="U5309" s="3">
        <v>1</v>
      </c>
      <c r="V5309" s="3">
        <v>1</v>
      </c>
      <c r="W5309" s="3">
        <v>240</v>
      </c>
    </row>
    <row r="5310" spans="1:23" x14ac:dyDescent="0.15">
      <c r="A5310" s="4" t="s">
        <v>12023</v>
      </c>
      <c r="B5310" s="4" t="s">
        <v>12027</v>
      </c>
      <c r="C5310" s="4" t="s">
        <v>3461</v>
      </c>
      <c r="D5310" s="4" t="s">
        <v>12028</v>
      </c>
      <c r="E5310" s="4">
        <v>176</v>
      </c>
      <c r="F5310" s="8">
        <v>176</v>
      </c>
      <c r="G5310" t="b">
        <v>1</v>
      </c>
      <c r="M5310" s="7" t="s">
        <v>12029</v>
      </c>
      <c r="N5310">
        <v>1</v>
      </c>
      <c r="O5310">
        <v>1</v>
      </c>
      <c r="P5310">
        <v>144</v>
      </c>
      <c r="S5310" s="3" t="s">
        <v>11064</v>
      </c>
      <c r="T5310" s="3" t="str">
        <f t="shared" si="82"/>
        <v>艾暖暖宝宝 暖贴 96mm*130mm*10片装</v>
      </c>
      <c r="U5310" s="3">
        <v>1</v>
      </c>
      <c r="V5310" s="3">
        <v>1</v>
      </c>
      <c r="W5310" s="3">
        <v>60</v>
      </c>
    </row>
    <row r="5311" spans="1:23" x14ac:dyDescent="0.15">
      <c r="A5311" s="4" t="s">
        <v>12023</v>
      </c>
      <c r="B5311" s="5" t="s">
        <v>12030</v>
      </c>
      <c r="C5311" s="5" t="s">
        <v>9170</v>
      </c>
      <c r="D5311" s="4" t="s">
        <v>12031</v>
      </c>
      <c r="E5311" s="5">
        <v>12</v>
      </c>
      <c r="F5311" s="6">
        <v>20</v>
      </c>
      <c r="G5311" t="b">
        <v>1</v>
      </c>
      <c r="M5311" s="7" t="s">
        <v>4765</v>
      </c>
      <c r="N5311">
        <v>2</v>
      </c>
      <c r="O5311">
        <v>2</v>
      </c>
      <c r="P5311">
        <v>1034</v>
      </c>
      <c r="S5311" s="3" t="s">
        <v>11066</v>
      </c>
      <c r="T5311" s="3" t="str">
        <f t="shared" si="82"/>
        <v>两只老虎/羚锐 关节止痛膏 7cm*10cm*10片</v>
      </c>
      <c r="U5311" s="3">
        <v>1</v>
      </c>
      <c r="V5311" s="3">
        <v>1</v>
      </c>
      <c r="W5311" s="3">
        <v>500</v>
      </c>
    </row>
    <row r="5312" spans="1:23" x14ac:dyDescent="0.15">
      <c r="A5312" s="4" t="s">
        <v>12023</v>
      </c>
      <c r="B5312" s="4" t="s">
        <v>12032</v>
      </c>
      <c r="C5312" s="4" t="s">
        <v>588</v>
      </c>
      <c r="D5312" s="4" t="s">
        <v>1563</v>
      </c>
      <c r="E5312" s="4">
        <v>80</v>
      </c>
      <c r="F5312" s="8">
        <v>208</v>
      </c>
      <c r="G5312" t="b">
        <v>1</v>
      </c>
      <c r="M5312" s="7" t="s">
        <v>12033</v>
      </c>
      <c r="N5312">
        <v>1</v>
      </c>
      <c r="O5312">
        <v>1</v>
      </c>
      <c r="P5312">
        <v>450</v>
      </c>
      <c r="S5312" s="3" t="s">
        <v>11069</v>
      </c>
      <c r="T5312" s="3" t="str">
        <f t="shared" si="82"/>
        <v>美能 复方甘草酸苷片 10片*9板</v>
      </c>
      <c r="U5312" s="3">
        <v>1</v>
      </c>
      <c r="V5312" s="3">
        <v>1</v>
      </c>
      <c r="W5312" s="3">
        <v>220</v>
      </c>
    </row>
    <row r="5313" spans="1:23" x14ac:dyDescent="0.15">
      <c r="A5313" s="4" t="s">
        <v>12023</v>
      </c>
      <c r="B5313" s="5" t="s">
        <v>12034</v>
      </c>
      <c r="C5313" s="5" t="s">
        <v>588</v>
      </c>
      <c r="D5313" s="4" t="s">
        <v>1563</v>
      </c>
      <c r="E5313" s="5">
        <v>80</v>
      </c>
      <c r="F5313" s="6">
        <v>217</v>
      </c>
      <c r="G5313" t="b">
        <v>1</v>
      </c>
      <c r="M5313" s="7" t="s">
        <v>6697</v>
      </c>
      <c r="N5313">
        <v>3</v>
      </c>
      <c r="O5313">
        <v>3</v>
      </c>
      <c r="P5313">
        <v>361</v>
      </c>
      <c r="S5313" s="3" t="s">
        <v>11071</v>
      </c>
      <c r="T5313" s="3" t="str">
        <f t="shared" si="82"/>
        <v>鸿雨 硝苯地平缓释片(Ⅱ) 20mg*60片</v>
      </c>
      <c r="U5313" s="3">
        <v>1</v>
      </c>
      <c r="V5313" s="3">
        <v>1</v>
      </c>
      <c r="W5313" s="3">
        <v>458</v>
      </c>
    </row>
    <row r="5314" spans="1:23" x14ac:dyDescent="0.15">
      <c r="A5314" s="4" t="s">
        <v>12023</v>
      </c>
      <c r="B5314" s="4" t="s">
        <v>12035</v>
      </c>
      <c r="C5314" s="4" t="s">
        <v>34</v>
      </c>
      <c r="D5314" s="5" t="s">
        <v>35</v>
      </c>
      <c r="E5314" s="4">
        <v>100</v>
      </c>
      <c r="F5314" s="8">
        <v>200</v>
      </c>
      <c r="G5314" t="b">
        <v>1</v>
      </c>
      <c r="M5314" s="7" t="s">
        <v>6500</v>
      </c>
      <c r="N5314">
        <v>1</v>
      </c>
      <c r="O5314">
        <v>1</v>
      </c>
      <c r="P5314">
        <v>100</v>
      </c>
      <c r="S5314" s="3" t="s">
        <v>10296</v>
      </c>
      <c r="T5314" s="3" t="str">
        <f t="shared" si="82"/>
        <v>一正 血府逐瘀丸 6.2g*6袋(水蜜丸)</v>
      </c>
      <c r="U5314" s="3">
        <v>1</v>
      </c>
      <c r="V5314" s="3">
        <v>1</v>
      </c>
      <c r="W5314" s="3">
        <v>300</v>
      </c>
    </row>
    <row r="5315" spans="1:23" x14ac:dyDescent="0.15">
      <c r="A5315" s="4" t="s">
        <v>12023</v>
      </c>
      <c r="B5315" s="5" t="s">
        <v>12036</v>
      </c>
      <c r="C5315" s="5" t="s">
        <v>6240</v>
      </c>
      <c r="D5315" s="5" t="s">
        <v>6241</v>
      </c>
      <c r="E5315" s="5">
        <v>36</v>
      </c>
      <c r="F5315" s="6">
        <v>36</v>
      </c>
      <c r="G5315" t="b">
        <v>1</v>
      </c>
      <c r="M5315" s="7" t="s">
        <v>2325</v>
      </c>
      <c r="N5315">
        <v>1</v>
      </c>
      <c r="O5315">
        <v>1</v>
      </c>
      <c r="P5315">
        <v>200</v>
      </c>
      <c r="S5315" s="3" t="s">
        <v>111</v>
      </c>
      <c r="T5315" s="3" t="str">
        <f t="shared" ref="T5315:T5378" si="83">VLOOKUP(S5315,C:D,2,)</f>
        <v>维唐平 二甲双胍格列吡嗪片 250mg:2.5mg*12片*2板</v>
      </c>
      <c r="U5315" s="3">
        <v>1</v>
      </c>
      <c r="V5315" s="3">
        <v>1</v>
      </c>
      <c r="W5315" s="3">
        <v>1</v>
      </c>
    </row>
    <row r="5316" spans="1:23" x14ac:dyDescent="0.15">
      <c r="A5316" s="4" t="s">
        <v>12023</v>
      </c>
      <c r="B5316" s="5" t="s">
        <v>12037</v>
      </c>
      <c r="C5316" s="5" t="s">
        <v>22</v>
      </c>
      <c r="D5316" s="4" t="s">
        <v>884</v>
      </c>
      <c r="E5316" s="5">
        <v>300</v>
      </c>
      <c r="F5316" s="6">
        <v>300</v>
      </c>
      <c r="G5316" t="b">
        <v>1</v>
      </c>
      <c r="M5316" s="7" t="s">
        <v>447</v>
      </c>
      <c r="N5316">
        <v>23</v>
      </c>
      <c r="O5316">
        <v>23</v>
      </c>
      <c r="P5316">
        <v>2377</v>
      </c>
      <c r="S5316" s="3" t="s">
        <v>5588</v>
      </c>
      <c r="T5316" s="3" t="str">
        <f t="shared" si="83"/>
        <v>都乐 银杏叶片 19.2mg:4.8mg*6片*2板</v>
      </c>
      <c r="U5316" s="3">
        <v>1</v>
      </c>
      <c r="V5316" s="3">
        <v>1</v>
      </c>
      <c r="W5316" s="3">
        <v>400</v>
      </c>
    </row>
    <row r="5317" spans="1:23" x14ac:dyDescent="0.15">
      <c r="A5317" s="4" t="s">
        <v>12023</v>
      </c>
      <c r="B5317" s="4" t="s">
        <v>12038</v>
      </c>
      <c r="C5317" s="4" t="s">
        <v>27</v>
      </c>
      <c r="D5317" s="5" t="s">
        <v>1173</v>
      </c>
      <c r="E5317" s="4">
        <v>100</v>
      </c>
      <c r="F5317" s="8">
        <v>100</v>
      </c>
      <c r="G5317" t="b">
        <v>1</v>
      </c>
      <c r="M5317" s="7" t="s">
        <v>12039</v>
      </c>
      <c r="N5317">
        <v>1</v>
      </c>
      <c r="O5317">
        <v>1</v>
      </c>
      <c r="P5317">
        <v>267</v>
      </c>
      <c r="S5317" s="3" t="s">
        <v>5286</v>
      </c>
      <c r="T5317" s="3" t="str">
        <f t="shared" si="83"/>
        <v>物棉 一次性使用酒精棉签 8cm*30支</v>
      </c>
      <c r="U5317" s="3">
        <v>1</v>
      </c>
      <c r="V5317" s="3">
        <v>1</v>
      </c>
      <c r="W5317" s="3">
        <v>50</v>
      </c>
    </row>
    <row r="5318" spans="1:23" x14ac:dyDescent="0.15">
      <c r="A5318" s="4" t="s">
        <v>12023</v>
      </c>
      <c r="B5318" s="5" t="s">
        <v>12040</v>
      </c>
      <c r="C5318" s="5" t="s">
        <v>27</v>
      </c>
      <c r="D5318" s="5" t="s">
        <v>1173</v>
      </c>
      <c r="E5318" s="5">
        <v>100</v>
      </c>
      <c r="F5318" s="6">
        <v>100</v>
      </c>
      <c r="G5318" t="b">
        <v>1</v>
      </c>
      <c r="M5318" s="7" t="s">
        <v>157</v>
      </c>
      <c r="N5318">
        <v>43</v>
      </c>
      <c r="O5318">
        <v>43</v>
      </c>
      <c r="P5318">
        <v>14735</v>
      </c>
      <c r="S5318" s="3" t="s">
        <v>11083</v>
      </c>
      <c r="T5318" s="3" t="str">
        <f t="shared" si="83"/>
        <v>亚翔 亚翔凡士林抑菌膏 500g±50g</v>
      </c>
      <c r="U5318" s="3">
        <v>1</v>
      </c>
      <c r="V5318" s="3">
        <v>1</v>
      </c>
      <c r="W5318" s="3">
        <v>48</v>
      </c>
    </row>
    <row r="5319" spans="1:23" x14ac:dyDescent="0.15">
      <c r="A5319" s="4" t="s">
        <v>12023</v>
      </c>
      <c r="B5319" s="5" t="s">
        <v>12041</v>
      </c>
      <c r="C5319" s="5" t="s">
        <v>1012</v>
      </c>
      <c r="D5319" s="5" t="s">
        <v>1013</v>
      </c>
      <c r="E5319" s="5">
        <v>60</v>
      </c>
      <c r="F5319" s="6">
        <v>120</v>
      </c>
      <c r="G5319" t="b">
        <v>1</v>
      </c>
      <c r="M5319" s="7" t="s">
        <v>6700</v>
      </c>
      <c r="N5319">
        <v>3</v>
      </c>
      <c r="O5319">
        <v>3</v>
      </c>
      <c r="P5319">
        <v>1200</v>
      </c>
      <c r="S5319" s="3" t="s">
        <v>11088</v>
      </c>
      <c r="T5319" s="3" t="str">
        <f t="shared" si="83"/>
        <v>奇力康 肤力康抗菌洗剂 30ml</v>
      </c>
      <c r="U5319" s="3">
        <v>1</v>
      </c>
      <c r="V5319" s="3">
        <v>1</v>
      </c>
      <c r="W5319" s="3">
        <v>10</v>
      </c>
    </row>
    <row r="5320" spans="1:23" x14ac:dyDescent="0.15">
      <c r="A5320" s="4" t="s">
        <v>12023</v>
      </c>
      <c r="B5320" s="5" t="s">
        <v>12042</v>
      </c>
      <c r="C5320" s="5" t="s">
        <v>1147</v>
      </c>
      <c r="D5320" s="4" t="s">
        <v>5356</v>
      </c>
      <c r="E5320" s="5">
        <v>60</v>
      </c>
      <c r="F5320" s="6">
        <v>60</v>
      </c>
      <c r="G5320" t="b">
        <v>1</v>
      </c>
      <c r="M5320" s="7" t="s">
        <v>2171</v>
      </c>
      <c r="N5320">
        <v>3</v>
      </c>
      <c r="O5320">
        <v>3</v>
      </c>
      <c r="P5320">
        <v>900</v>
      </c>
      <c r="S5320" s="3" t="s">
        <v>11091</v>
      </c>
      <c r="T5320" s="3" t="str">
        <f t="shared" si="83"/>
        <v>致君/达力新 头孢呋辛酯片 0.25g*12片</v>
      </c>
      <c r="U5320" s="3">
        <v>1</v>
      </c>
      <c r="V5320" s="3">
        <v>1</v>
      </c>
      <c r="W5320" s="3">
        <v>1000</v>
      </c>
    </row>
    <row r="5321" spans="1:23" x14ac:dyDescent="0.15">
      <c r="A5321" s="4" t="s">
        <v>12023</v>
      </c>
      <c r="B5321" s="4" t="s">
        <v>12043</v>
      </c>
      <c r="C5321" s="4" t="s">
        <v>844</v>
      </c>
      <c r="D5321" s="4" t="s">
        <v>9855</v>
      </c>
      <c r="E5321" s="4">
        <v>40</v>
      </c>
      <c r="F5321" s="8">
        <v>360</v>
      </c>
      <c r="G5321" t="b">
        <v>1</v>
      </c>
      <c r="M5321" s="7" t="s">
        <v>12044</v>
      </c>
      <c r="N5321">
        <v>1</v>
      </c>
      <c r="O5321">
        <v>1</v>
      </c>
      <c r="P5321">
        <v>162</v>
      </c>
      <c r="S5321" s="3" t="s">
        <v>6429</v>
      </c>
      <c r="T5321" s="3" t="str">
        <f t="shared" si="83"/>
        <v>十万山 感冒清热颗粒 12g*10袋</v>
      </c>
      <c r="U5321" s="3">
        <v>1</v>
      </c>
      <c r="V5321" s="3">
        <v>1</v>
      </c>
      <c r="W5321" s="3">
        <v>120</v>
      </c>
    </row>
    <row r="5322" spans="1:23" x14ac:dyDescent="0.15">
      <c r="A5322" s="4" t="s">
        <v>12023</v>
      </c>
      <c r="B5322" s="5" t="s">
        <v>12045</v>
      </c>
      <c r="C5322" s="5" t="s">
        <v>6832</v>
      </c>
      <c r="D5322" s="5" t="s">
        <v>12046</v>
      </c>
      <c r="E5322" s="5">
        <v>1</v>
      </c>
      <c r="F5322" s="6">
        <v>3</v>
      </c>
      <c r="G5322" t="b">
        <v>1</v>
      </c>
      <c r="M5322" s="7" t="s">
        <v>12047</v>
      </c>
      <c r="N5322">
        <v>1</v>
      </c>
      <c r="O5322">
        <v>1</v>
      </c>
      <c r="P5322">
        <v>300</v>
      </c>
      <c r="S5322" s="3" t="s">
        <v>11110</v>
      </c>
      <c r="T5322" s="3" t="str">
        <f t="shared" si="83"/>
        <v>棉花朵朵 医用检查手套 PE型 无粉麻面 中号(M)*100只</v>
      </c>
      <c r="U5322" s="3">
        <v>1</v>
      </c>
      <c r="V5322" s="3">
        <v>1</v>
      </c>
      <c r="W5322" s="3">
        <v>100</v>
      </c>
    </row>
    <row r="5323" spans="1:23" x14ac:dyDescent="0.15">
      <c r="A5323" s="4" t="s">
        <v>12023</v>
      </c>
      <c r="B5323" s="5" t="s">
        <v>12048</v>
      </c>
      <c r="C5323" s="5" t="s">
        <v>445</v>
      </c>
      <c r="D5323" s="4" t="s">
        <v>1773</v>
      </c>
      <c r="E5323" s="5">
        <v>200</v>
      </c>
      <c r="F5323" s="6">
        <v>200</v>
      </c>
      <c r="G5323" t="b">
        <v>1</v>
      </c>
      <c r="M5323" s="7" t="s">
        <v>8916</v>
      </c>
      <c r="N5323">
        <v>2</v>
      </c>
      <c r="O5323">
        <v>2</v>
      </c>
      <c r="P5323">
        <v>160</v>
      </c>
      <c r="S5323" s="3" t="s">
        <v>11117</v>
      </c>
      <c r="T5323" s="3" t="str">
        <f t="shared" si="83"/>
        <v>氟美童 氟米龙滴眼液 0.1%(5ml:5mg)*1支</v>
      </c>
      <c r="U5323" s="3">
        <v>1</v>
      </c>
      <c r="V5323" s="3">
        <v>1</v>
      </c>
      <c r="W5323" s="3">
        <v>300</v>
      </c>
    </row>
    <row r="5324" spans="1:23" x14ac:dyDescent="0.15">
      <c r="A5324" s="4" t="s">
        <v>12023</v>
      </c>
      <c r="B5324" s="4" t="s">
        <v>12049</v>
      </c>
      <c r="C5324" s="4" t="s">
        <v>109</v>
      </c>
      <c r="D5324" s="5" t="s">
        <v>3246</v>
      </c>
      <c r="E5324" s="4">
        <v>60</v>
      </c>
      <c r="F5324" s="8">
        <v>100</v>
      </c>
      <c r="G5324" t="b">
        <v>1</v>
      </c>
      <c r="M5324" s="7" t="s">
        <v>4372</v>
      </c>
      <c r="N5324">
        <v>1</v>
      </c>
      <c r="O5324">
        <v>1</v>
      </c>
      <c r="P5324">
        <v>20</v>
      </c>
      <c r="S5324" s="3" t="s">
        <v>11119</v>
      </c>
      <c r="T5324" s="3" t="str">
        <f t="shared" si="83"/>
        <v>人/仁和 布洛芬片 0.1g*8片*3板</v>
      </c>
      <c r="U5324" s="3">
        <v>1</v>
      </c>
      <c r="V5324" s="3">
        <v>1</v>
      </c>
      <c r="W5324" s="3">
        <v>240</v>
      </c>
    </row>
    <row r="5325" spans="1:23" x14ac:dyDescent="0.15">
      <c r="A5325" s="4" t="s">
        <v>12023</v>
      </c>
      <c r="B5325" s="5" t="s">
        <v>12050</v>
      </c>
      <c r="C5325" s="5" t="s">
        <v>600</v>
      </c>
      <c r="D5325" s="5" t="s">
        <v>8807</v>
      </c>
      <c r="E5325" s="5">
        <v>300</v>
      </c>
      <c r="F5325" s="6">
        <v>300</v>
      </c>
      <c r="G5325" t="b">
        <v>1</v>
      </c>
      <c r="M5325" s="7" t="s">
        <v>8918</v>
      </c>
      <c r="N5325">
        <v>2</v>
      </c>
      <c r="O5325">
        <v>2</v>
      </c>
      <c r="P5325">
        <v>480</v>
      </c>
      <c r="S5325" s="3" t="s">
        <v>11125</v>
      </c>
      <c r="T5325" s="3" t="str">
        <f t="shared" si="83"/>
        <v>兰释 马来酸氟伏沙明片 50mg*30片</v>
      </c>
      <c r="U5325" s="3">
        <v>1</v>
      </c>
      <c r="V5325" s="3">
        <v>1</v>
      </c>
      <c r="W5325" s="3">
        <v>100</v>
      </c>
    </row>
    <row r="5326" spans="1:23" x14ac:dyDescent="0.15">
      <c r="A5326" s="4" t="s">
        <v>12023</v>
      </c>
      <c r="B5326" s="4" t="s">
        <v>12048</v>
      </c>
      <c r="C5326" s="4" t="s">
        <v>4136</v>
      </c>
      <c r="D5326" s="4" t="s">
        <v>4453</v>
      </c>
      <c r="E5326" s="4">
        <v>240</v>
      </c>
      <c r="F5326" s="8">
        <v>240</v>
      </c>
      <c r="G5326" t="b">
        <v>1</v>
      </c>
      <c r="M5326" s="7" t="s">
        <v>6705</v>
      </c>
      <c r="N5326">
        <v>3</v>
      </c>
      <c r="O5326">
        <v>3</v>
      </c>
      <c r="P5326">
        <v>699</v>
      </c>
      <c r="S5326" s="3" t="s">
        <v>11130</v>
      </c>
      <c r="T5326" s="3" t="str">
        <f t="shared" si="83"/>
        <v>坦路安 苯磺酸氨氯地平片 5mg*14片*4板</v>
      </c>
      <c r="U5326" s="3">
        <v>1</v>
      </c>
      <c r="V5326" s="3">
        <v>1</v>
      </c>
      <c r="W5326" s="3">
        <v>600</v>
      </c>
    </row>
    <row r="5327" spans="1:23" x14ac:dyDescent="0.15">
      <c r="A5327" s="4" t="s">
        <v>12023</v>
      </c>
      <c r="B5327" s="4" t="s">
        <v>12051</v>
      </c>
      <c r="C5327" s="4" t="s">
        <v>558</v>
      </c>
      <c r="D5327" s="4" t="s">
        <v>1795</v>
      </c>
      <c r="E5327" s="4">
        <v>200</v>
      </c>
      <c r="F5327" s="8">
        <v>300</v>
      </c>
      <c r="G5327" t="b">
        <v>1</v>
      </c>
      <c r="M5327" s="7" t="s">
        <v>11812</v>
      </c>
      <c r="N5327">
        <v>1</v>
      </c>
      <c r="O5327">
        <v>1</v>
      </c>
      <c r="P5327">
        <v>12</v>
      </c>
      <c r="S5327" s="3" t="s">
        <v>11135</v>
      </c>
      <c r="T5327" s="3" t="str">
        <f t="shared" si="83"/>
        <v>金力康 卡波姆妇科洗液 180ml/瓶(冲洗型)</v>
      </c>
      <c r="U5327" s="3">
        <v>1</v>
      </c>
      <c r="V5327" s="3">
        <v>1</v>
      </c>
      <c r="W5327" s="3">
        <v>3</v>
      </c>
    </row>
    <row r="5328" spans="1:23" x14ac:dyDescent="0.15">
      <c r="A5328" s="4" t="s">
        <v>12023</v>
      </c>
      <c r="B5328" s="5" t="s">
        <v>12036</v>
      </c>
      <c r="C5328" s="5" t="s">
        <v>4774</v>
      </c>
      <c r="D5328" s="4" t="s">
        <v>12052</v>
      </c>
      <c r="E5328" s="5">
        <v>60</v>
      </c>
      <c r="F5328" s="6">
        <v>70</v>
      </c>
      <c r="G5328" t="b">
        <v>1</v>
      </c>
      <c r="M5328" s="7" t="s">
        <v>4194</v>
      </c>
      <c r="N5328">
        <v>5</v>
      </c>
      <c r="O5328">
        <v>5</v>
      </c>
      <c r="P5328">
        <v>3200</v>
      </c>
      <c r="S5328" s="3" t="s">
        <v>11141</v>
      </c>
      <c r="T5328" s="3" t="str">
        <f t="shared" si="83"/>
        <v>爱蓓泽 脱脂纱布绷带 JZJ-TZSBD 6cm*600cm*2卷</v>
      </c>
      <c r="U5328" s="3">
        <v>1</v>
      </c>
      <c r="V5328" s="3">
        <v>1</v>
      </c>
      <c r="W5328" s="3">
        <v>30</v>
      </c>
    </row>
    <row r="5329" spans="1:23" x14ac:dyDescent="0.15">
      <c r="A5329" s="4" t="s">
        <v>12023</v>
      </c>
      <c r="B5329" s="5" t="s">
        <v>12043</v>
      </c>
      <c r="C5329" s="5" t="s">
        <v>555</v>
      </c>
      <c r="D5329" s="5" t="s">
        <v>6015</v>
      </c>
      <c r="E5329" s="5">
        <v>144</v>
      </c>
      <c r="F5329" s="6">
        <v>230</v>
      </c>
      <c r="G5329" t="b">
        <v>1</v>
      </c>
      <c r="M5329" s="7" t="s">
        <v>796</v>
      </c>
      <c r="N5329">
        <v>19</v>
      </c>
      <c r="O5329">
        <v>19</v>
      </c>
      <c r="P5329">
        <v>1564</v>
      </c>
      <c r="S5329" s="3" t="s">
        <v>11150</v>
      </c>
      <c r="T5329" s="3" t="str">
        <f t="shared" si="83"/>
        <v>馮了性/中国药材 抗骨增生丸 3g*10丸</v>
      </c>
      <c r="U5329" s="3">
        <v>1</v>
      </c>
      <c r="V5329" s="3">
        <v>1</v>
      </c>
      <c r="W5329" s="3">
        <v>200</v>
      </c>
    </row>
    <row r="5330" spans="1:23" x14ac:dyDescent="0.15">
      <c r="A5330" s="4" t="s">
        <v>12023</v>
      </c>
      <c r="B5330" s="4" t="s">
        <v>12036</v>
      </c>
      <c r="C5330" s="4" t="s">
        <v>1025</v>
      </c>
      <c r="D5330" s="4" t="s">
        <v>2356</v>
      </c>
      <c r="E5330" s="4">
        <v>60</v>
      </c>
      <c r="F5330" s="8">
        <v>60</v>
      </c>
      <c r="G5330" t="b">
        <v>1</v>
      </c>
      <c r="M5330" s="7" t="s">
        <v>3694</v>
      </c>
      <c r="N5330">
        <v>1</v>
      </c>
      <c r="O5330">
        <v>1</v>
      </c>
      <c r="P5330">
        <v>360</v>
      </c>
      <c r="S5330" s="3" t="s">
        <v>11152</v>
      </c>
      <c r="T5330" s="3" t="str">
        <f t="shared" si="83"/>
        <v>灵塑 富马酸喹硫平缓释片 200mg*21片/瓶</v>
      </c>
      <c r="U5330" s="3">
        <v>1</v>
      </c>
      <c r="V5330" s="3">
        <v>1</v>
      </c>
      <c r="W5330" s="3">
        <v>6</v>
      </c>
    </row>
    <row r="5331" spans="1:23" x14ac:dyDescent="0.15">
      <c r="A5331" s="4" t="s">
        <v>12023</v>
      </c>
      <c r="B5331" s="5" t="s">
        <v>12053</v>
      </c>
      <c r="C5331" s="5" t="s">
        <v>1025</v>
      </c>
      <c r="D5331" s="4" t="s">
        <v>2356</v>
      </c>
      <c r="E5331" s="5">
        <v>60</v>
      </c>
      <c r="F5331" s="6">
        <v>180</v>
      </c>
      <c r="G5331" t="b">
        <v>1</v>
      </c>
      <c r="M5331" s="7" t="s">
        <v>992</v>
      </c>
      <c r="N5331">
        <v>16</v>
      </c>
      <c r="O5331">
        <v>16</v>
      </c>
      <c r="P5331">
        <v>5816</v>
      </c>
      <c r="S5331" s="3" t="s">
        <v>11154</v>
      </c>
      <c r="T5331" s="3" t="str">
        <f t="shared" si="83"/>
        <v>君福安 盐酸多西环素片 0.1g*12片</v>
      </c>
      <c r="U5331" s="3">
        <v>1</v>
      </c>
      <c r="V5331" s="3">
        <v>1</v>
      </c>
      <c r="W5331" s="3">
        <v>400</v>
      </c>
    </row>
    <row r="5332" spans="1:23" x14ac:dyDescent="0.15">
      <c r="A5332" s="4" t="s">
        <v>12023</v>
      </c>
      <c r="B5332" s="4" t="s">
        <v>12054</v>
      </c>
      <c r="C5332" s="4" t="s">
        <v>1650</v>
      </c>
      <c r="D5332" s="4" t="s">
        <v>7776</v>
      </c>
      <c r="E5332" s="4">
        <v>400</v>
      </c>
      <c r="F5332" s="8">
        <v>400</v>
      </c>
      <c r="G5332" t="b">
        <v>1</v>
      </c>
      <c r="M5332" s="7" t="s">
        <v>12055</v>
      </c>
      <c r="N5332">
        <v>1</v>
      </c>
      <c r="O5332">
        <v>1</v>
      </c>
      <c r="P5332">
        <v>60</v>
      </c>
      <c r="S5332" s="3" t="s">
        <v>11156</v>
      </c>
      <c r="T5332" s="3" t="str">
        <f t="shared" si="83"/>
        <v>太极/剑门 防风通圣丸 6g*6袋</v>
      </c>
      <c r="U5332" s="3">
        <v>1</v>
      </c>
      <c r="V5332" s="3">
        <v>1</v>
      </c>
      <c r="W5332" s="3">
        <v>1000</v>
      </c>
    </row>
    <row r="5333" spans="1:23" x14ac:dyDescent="0.15">
      <c r="A5333" s="4" t="s">
        <v>12023</v>
      </c>
      <c r="B5333" s="5" t="s">
        <v>12024</v>
      </c>
      <c r="C5333" s="5" t="s">
        <v>1142</v>
      </c>
      <c r="D5333" s="5" t="s">
        <v>9531</v>
      </c>
      <c r="E5333" s="5">
        <v>150</v>
      </c>
      <c r="F5333" s="6">
        <v>150</v>
      </c>
      <c r="G5333" t="b">
        <v>1</v>
      </c>
      <c r="M5333" s="7" t="s">
        <v>5429</v>
      </c>
      <c r="N5333">
        <v>1</v>
      </c>
      <c r="O5333">
        <v>1</v>
      </c>
      <c r="P5333">
        <v>360</v>
      </c>
      <c r="S5333" s="3" t="s">
        <v>11160</v>
      </c>
      <c r="T5333" s="3" t="str">
        <f t="shared" si="83"/>
        <v>新云鹏 瑞舒伐他汀钙片 10mg*7片*4板</v>
      </c>
      <c r="U5333" s="3">
        <v>1</v>
      </c>
      <c r="V5333" s="3">
        <v>1</v>
      </c>
      <c r="W5333" s="3">
        <v>300</v>
      </c>
    </row>
    <row r="5334" spans="1:23" x14ac:dyDescent="0.15">
      <c r="A5334" s="4" t="s">
        <v>12023</v>
      </c>
      <c r="B5334" s="5" t="s">
        <v>12056</v>
      </c>
      <c r="C5334" s="5" t="s">
        <v>262</v>
      </c>
      <c r="D5334" s="4" t="s">
        <v>3580</v>
      </c>
      <c r="E5334" s="5">
        <v>60</v>
      </c>
      <c r="F5334" s="6">
        <v>200</v>
      </c>
      <c r="G5334" t="b">
        <v>1</v>
      </c>
      <c r="M5334" s="7" t="s">
        <v>2964</v>
      </c>
      <c r="N5334">
        <v>7</v>
      </c>
      <c r="O5334">
        <v>7</v>
      </c>
      <c r="P5334">
        <v>830</v>
      </c>
      <c r="S5334" s="3" t="s">
        <v>11167</v>
      </c>
      <c r="T5334" s="3" t="str">
        <f t="shared" si="83"/>
        <v>府庆 小柴胡颗粒 10g*20袋</v>
      </c>
      <c r="U5334" s="3">
        <v>1</v>
      </c>
      <c r="V5334" s="3">
        <v>1</v>
      </c>
      <c r="W5334" s="3">
        <v>100</v>
      </c>
    </row>
    <row r="5335" spans="1:23" x14ac:dyDescent="0.15">
      <c r="A5335" s="4" t="s">
        <v>12023</v>
      </c>
      <c r="B5335" s="4" t="s">
        <v>12057</v>
      </c>
      <c r="C5335" s="4" t="s">
        <v>941</v>
      </c>
      <c r="D5335" s="4" t="s">
        <v>7484</v>
      </c>
      <c r="E5335" s="4">
        <v>60</v>
      </c>
      <c r="F5335" s="8">
        <v>60</v>
      </c>
      <c r="G5335" t="b">
        <v>1</v>
      </c>
      <c r="M5335" s="7" t="s">
        <v>6708</v>
      </c>
      <c r="N5335">
        <v>3</v>
      </c>
      <c r="O5335">
        <v>3</v>
      </c>
      <c r="P5335">
        <v>92</v>
      </c>
      <c r="S5335" s="3" t="s">
        <v>11170</v>
      </c>
      <c r="T5335" s="3" t="str">
        <f t="shared" si="83"/>
        <v>棉氏佳族 弹性绷带 BSW-04 450cm*10cm/卷(自粘)</v>
      </c>
      <c r="U5335" s="3">
        <v>1</v>
      </c>
      <c r="V5335" s="3">
        <v>1</v>
      </c>
      <c r="W5335" s="3">
        <v>60</v>
      </c>
    </row>
    <row r="5336" spans="1:23" x14ac:dyDescent="0.15">
      <c r="A5336" s="4" t="s">
        <v>12023</v>
      </c>
      <c r="B5336" s="5" t="s">
        <v>12027</v>
      </c>
      <c r="C5336" s="5" t="s">
        <v>9407</v>
      </c>
      <c r="D5336" s="5" t="s">
        <v>12058</v>
      </c>
      <c r="E5336" s="5">
        <v>288</v>
      </c>
      <c r="F5336" s="6">
        <v>288</v>
      </c>
      <c r="G5336" t="b">
        <v>1</v>
      </c>
      <c r="M5336" s="7" t="s">
        <v>8921</v>
      </c>
      <c r="N5336">
        <v>2</v>
      </c>
      <c r="O5336">
        <v>2</v>
      </c>
      <c r="P5336">
        <v>1337</v>
      </c>
      <c r="S5336" s="3" t="s">
        <v>11173</v>
      </c>
      <c r="T5336" s="3" t="str">
        <f t="shared" si="83"/>
        <v>贴静/珍琦/SUNKISS 成人内裤式纸尿裤 10片 M</v>
      </c>
      <c r="U5336" s="3">
        <v>1</v>
      </c>
      <c r="V5336" s="3">
        <v>1</v>
      </c>
      <c r="W5336" s="3">
        <v>12</v>
      </c>
    </row>
    <row r="5337" spans="1:23" x14ac:dyDescent="0.15">
      <c r="A5337" s="4" t="s">
        <v>12023</v>
      </c>
      <c r="B5337" s="4" t="s">
        <v>12059</v>
      </c>
      <c r="C5337" s="4" t="s">
        <v>5270</v>
      </c>
      <c r="D5337" s="4" t="s">
        <v>10475</v>
      </c>
      <c r="E5337" s="4">
        <v>1</v>
      </c>
      <c r="F5337" s="8">
        <v>20</v>
      </c>
      <c r="G5337" t="b">
        <v>1</v>
      </c>
      <c r="M5337" s="7" t="s">
        <v>8924</v>
      </c>
      <c r="N5337">
        <v>2</v>
      </c>
      <c r="O5337">
        <v>2</v>
      </c>
      <c r="P5337">
        <v>1600</v>
      </c>
      <c r="S5337" s="3" t="s">
        <v>11176</v>
      </c>
      <c r="T5337" s="3" t="str">
        <f t="shared" si="83"/>
        <v>贴静/珍琦/SUNKISS 成人内裤式纸尿裤 10片 L</v>
      </c>
      <c r="U5337" s="3">
        <v>1</v>
      </c>
      <c r="V5337" s="3">
        <v>1</v>
      </c>
      <c r="W5337" s="3">
        <v>10</v>
      </c>
    </row>
    <row r="5338" spans="1:23" x14ac:dyDescent="0.15">
      <c r="A5338" s="4" t="s">
        <v>12023</v>
      </c>
      <c r="B5338" s="4" t="s">
        <v>12024</v>
      </c>
      <c r="C5338" s="4" t="s">
        <v>379</v>
      </c>
      <c r="D5338" s="4" t="s">
        <v>397</v>
      </c>
      <c r="E5338" s="4">
        <v>100</v>
      </c>
      <c r="F5338" s="8">
        <v>100</v>
      </c>
      <c r="G5338" t="b">
        <v>1</v>
      </c>
      <c r="M5338" s="7" t="s">
        <v>12060</v>
      </c>
      <c r="N5338">
        <v>1</v>
      </c>
      <c r="O5338">
        <v>1</v>
      </c>
      <c r="P5338">
        <v>40</v>
      </c>
      <c r="S5338" s="3" t="s">
        <v>9316</v>
      </c>
      <c r="T5338" s="3" t="str">
        <f t="shared" si="83"/>
        <v>爱上爱 天然橡胶胶乳男用避孕套 狼牙套 浮点型  52mm±2mm*8只</v>
      </c>
      <c r="U5338" s="3">
        <v>1</v>
      </c>
      <c r="V5338" s="3">
        <v>1</v>
      </c>
      <c r="W5338" s="3">
        <v>10</v>
      </c>
    </row>
    <row r="5339" spans="1:23" x14ac:dyDescent="0.15">
      <c r="A5339" s="4" t="s">
        <v>12023</v>
      </c>
      <c r="B5339" s="5" t="s">
        <v>12061</v>
      </c>
      <c r="C5339" s="5" t="s">
        <v>581</v>
      </c>
      <c r="D5339" s="4" t="s">
        <v>5188</v>
      </c>
      <c r="E5339" s="5">
        <v>40</v>
      </c>
      <c r="F5339" s="6">
        <v>40</v>
      </c>
      <c r="G5339" t="b">
        <v>1</v>
      </c>
      <c r="M5339" s="7" t="s">
        <v>5217</v>
      </c>
      <c r="N5339">
        <v>4</v>
      </c>
      <c r="O5339">
        <v>4</v>
      </c>
      <c r="P5339">
        <v>168</v>
      </c>
      <c r="S5339" s="3" t="s">
        <v>11181</v>
      </c>
      <c r="T5339" s="3" t="str">
        <f t="shared" si="83"/>
        <v>科美丽康 医用脱脂棉球 常规棉球中号 灭菌级 50g/包</v>
      </c>
      <c r="U5339" s="3">
        <v>1</v>
      </c>
      <c r="V5339" s="3">
        <v>1</v>
      </c>
      <c r="W5339" s="3">
        <v>300</v>
      </c>
    </row>
    <row r="5340" spans="1:23" x14ac:dyDescent="0.15">
      <c r="A5340" s="4" t="s">
        <v>12023</v>
      </c>
      <c r="B5340" s="5" t="s">
        <v>12062</v>
      </c>
      <c r="C5340" s="5" t="s">
        <v>822</v>
      </c>
      <c r="D5340" s="5" t="s">
        <v>6080</v>
      </c>
      <c r="E5340" s="5">
        <v>100</v>
      </c>
      <c r="F5340" s="6">
        <v>179</v>
      </c>
      <c r="G5340" t="b">
        <v>1</v>
      </c>
      <c r="M5340" s="7" t="s">
        <v>12063</v>
      </c>
      <c r="N5340">
        <v>1</v>
      </c>
      <c r="O5340">
        <v>1</v>
      </c>
      <c r="P5340">
        <v>360</v>
      </c>
      <c r="S5340" s="3" t="s">
        <v>11182</v>
      </c>
      <c r="T5340" s="3" t="str">
        <f t="shared" si="83"/>
        <v>天府彩虹 复方氨酚那敏颗粒 50袋</v>
      </c>
      <c r="U5340" s="3">
        <v>1</v>
      </c>
      <c r="V5340" s="3">
        <v>1</v>
      </c>
      <c r="W5340" s="3">
        <v>100</v>
      </c>
    </row>
    <row r="5341" spans="1:23" x14ac:dyDescent="0.15">
      <c r="A5341" s="4" t="s">
        <v>12023</v>
      </c>
      <c r="B5341" s="4" t="s">
        <v>12064</v>
      </c>
      <c r="C5341" s="4" t="s">
        <v>1152</v>
      </c>
      <c r="D5341" s="4" t="s">
        <v>3878</v>
      </c>
      <c r="E5341" s="4">
        <v>200</v>
      </c>
      <c r="F5341" s="8">
        <v>200</v>
      </c>
      <c r="G5341" t="b">
        <v>1</v>
      </c>
      <c r="M5341" s="7" t="s">
        <v>12065</v>
      </c>
      <c r="N5341">
        <v>1</v>
      </c>
      <c r="O5341">
        <v>1</v>
      </c>
      <c r="P5341">
        <v>2</v>
      </c>
      <c r="S5341" s="3" t="s">
        <v>11188</v>
      </c>
      <c r="T5341" s="3" t="str">
        <f t="shared" si="83"/>
        <v>感康 复方氨酚烷胺胶囊 6粒*2板</v>
      </c>
      <c r="U5341" s="3">
        <v>1</v>
      </c>
      <c r="V5341" s="3">
        <v>1</v>
      </c>
      <c r="W5341" s="3">
        <v>400</v>
      </c>
    </row>
    <row r="5342" spans="1:23" x14ac:dyDescent="0.15">
      <c r="A5342" s="4" t="s">
        <v>12023</v>
      </c>
      <c r="B5342" s="4" t="s">
        <v>12024</v>
      </c>
      <c r="C5342" s="4" t="s">
        <v>1152</v>
      </c>
      <c r="D5342" s="4" t="s">
        <v>3878</v>
      </c>
      <c r="E5342" s="4">
        <v>200</v>
      </c>
      <c r="F5342" s="8">
        <v>200</v>
      </c>
      <c r="G5342" t="b">
        <v>1</v>
      </c>
      <c r="M5342" s="7" t="s">
        <v>12066</v>
      </c>
      <c r="N5342">
        <v>1</v>
      </c>
      <c r="O5342">
        <v>1</v>
      </c>
      <c r="P5342">
        <v>30</v>
      </c>
      <c r="S5342" s="3" t="s">
        <v>11191</v>
      </c>
      <c r="T5342" s="3" t="str">
        <f t="shared" si="83"/>
        <v>左瑞沙喜 左氧氟沙星片 0.25g*10片</v>
      </c>
      <c r="U5342" s="3">
        <v>1</v>
      </c>
      <c r="V5342" s="3">
        <v>1</v>
      </c>
      <c r="W5342" s="3">
        <v>20</v>
      </c>
    </row>
    <row r="5343" spans="1:23" x14ac:dyDescent="0.15">
      <c r="A5343" s="4" t="s">
        <v>12023</v>
      </c>
      <c r="B5343" s="4" t="s">
        <v>12067</v>
      </c>
      <c r="C5343" s="4" t="s">
        <v>904</v>
      </c>
      <c r="D5343" s="5" t="s">
        <v>10542</v>
      </c>
      <c r="E5343" s="4">
        <v>200</v>
      </c>
      <c r="F5343" s="8">
        <v>200</v>
      </c>
      <c r="G5343" t="b">
        <v>1</v>
      </c>
      <c r="M5343" s="7" t="s">
        <v>12068</v>
      </c>
      <c r="N5343">
        <v>1</v>
      </c>
      <c r="O5343">
        <v>1</v>
      </c>
      <c r="P5343">
        <v>240</v>
      </c>
      <c r="S5343" s="3" t="s">
        <v>11193</v>
      </c>
      <c r="T5343" s="3" t="str">
        <f t="shared" si="83"/>
        <v>芮康 通脉颗粒 10g*24袋</v>
      </c>
      <c r="U5343" s="3">
        <v>1</v>
      </c>
      <c r="V5343" s="3">
        <v>1</v>
      </c>
      <c r="W5343" s="3">
        <v>120</v>
      </c>
    </row>
    <row r="5344" spans="1:23" x14ac:dyDescent="0.15">
      <c r="A5344" s="4" t="s">
        <v>12023</v>
      </c>
      <c r="B5344" s="4" t="s">
        <v>12069</v>
      </c>
      <c r="C5344" s="4" t="s">
        <v>281</v>
      </c>
      <c r="D5344" s="5" t="s">
        <v>4164</v>
      </c>
      <c r="E5344" s="4">
        <v>200</v>
      </c>
      <c r="F5344" s="8">
        <v>600</v>
      </c>
      <c r="G5344" t="b">
        <v>1</v>
      </c>
      <c r="M5344" s="7" t="s">
        <v>12070</v>
      </c>
      <c r="N5344">
        <v>1</v>
      </c>
      <c r="O5344">
        <v>1</v>
      </c>
      <c r="P5344">
        <v>80</v>
      </c>
      <c r="S5344" s="3" t="s">
        <v>11196</v>
      </c>
      <c r="T5344" s="3" t="str">
        <f t="shared" si="83"/>
        <v>辛喜 鸦胆子油软胶囊 0.53g*12粒*4板</v>
      </c>
      <c r="U5344" s="3">
        <v>1</v>
      </c>
      <c r="V5344" s="3">
        <v>1</v>
      </c>
      <c r="W5344" s="3">
        <v>10</v>
      </c>
    </row>
    <row r="5345" spans="1:23" x14ac:dyDescent="0.15">
      <c r="A5345" s="4" t="s">
        <v>12023</v>
      </c>
      <c r="B5345" s="5" t="s">
        <v>12071</v>
      </c>
      <c r="C5345" s="5" t="s">
        <v>2060</v>
      </c>
      <c r="D5345" s="5" t="s">
        <v>12072</v>
      </c>
      <c r="E5345" s="5">
        <v>60</v>
      </c>
      <c r="F5345" s="6">
        <v>60</v>
      </c>
      <c r="G5345" t="b">
        <v>1</v>
      </c>
      <c r="M5345" s="7" t="s">
        <v>12073</v>
      </c>
      <c r="N5345">
        <v>1</v>
      </c>
      <c r="O5345">
        <v>1</v>
      </c>
      <c r="P5345">
        <v>10</v>
      </c>
      <c r="S5345" s="3" t="s">
        <v>9584</v>
      </c>
      <c r="T5345" s="3" t="str">
        <f t="shared" si="83"/>
        <v>惠制 盐酸氨溴索注射液 2ml:15mg*10支</v>
      </c>
      <c r="U5345" s="3">
        <v>1</v>
      </c>
      <c r="V5345" s="3">
        <v>1</v>
      </c>
      <c r="W5345" s="3">
        <v>240</v>
      </c>
    </row>
    <row r="5346" spans="1:23" x14ac:dyDescent="0.15">
      <c r="A5346" s="4" t="s">
        <v>12023</v>
      </c>
      <c r="B5346" s="5" t="s">
        <v>12074</v>
      </c>
      <c r="C5346" s="5" t="s">
        <v>388</v>
      </c>
      <c r="D5346" s="5" t="s">
        <v>1140</v>
      </c>
      <c r="E5346" s="5">
        <v>300</v>
      </c>
      <c r="F5346" s="6">
        <v>300</v>
      </c>
      <c r="G5346" t="b">
        <v>1</v>
      </c>
      <c r="M5346" s="7" t="s">
        <v>899</v>
      </c>
      <c r="N5346">
        <v>1</v>
      </c>
      <c r="O5346">
        <v>1</v>
      </c>
      <c r="P5346">
        <v>100</v>
      </c>
      <c r="S5346" s="3" t="s">
        <v>11198</v>
      </c>
      <c r="T5346" s="3" t="str">
        <f t="shared" si="83"/>
        <v>SaiLong/赛菲特 氨甲环酸注射液 5ml:0.25g*5支</v>
      </c>
      <c r="U5346" s="3">
        <v>1</v>
      </c>
      <c r="V5346" s="3">
        <v>1</v>
      </c>
      <c r="W5346" s="3">
        <v>120</v>
      </c>
    </row>
    <row r="5347" spans="1:23" x14ac:dyDescent="0.15">
      <c r="A5347" s="4" t="s">
        <v>12023</v>
      </c>
      <c r="B5347" s="4" t="s">
        <v>12024</v>
      </c>
      <c r="C5347" s="4" t="s">
        <v>203</v>
      </c>
      <c r="D5347" s="5" t="s">
        <v>7369</v>
      </c>
      <c r="E5347" s="4">
        <v>200</v>
      </c>
      <c r="F5347" s="8">
        <v>200</v>
      </c>
      <c r="G5347" t="b">
        <v>1</v>
      </c>
      <c r="M5347" s="7" t="s">
        <v>4362</v>
      </c>
      <c r="N5347">
        <v>1</v>
      </c>
      <c r="O5347">
        <v>1</v>
      </c>
      <c r="P5347">
        <v>300</v>
      </c>
      <c r="S5347" s="3" t="s">
        <v>9790</v>
      </c>
      <c r="T5347" s="3" t="str">
        <f t="shared" si="83"/>
        <v>蜀中/依科 复方氨酚烷胺胶囊 12粒</v>
      </c>
      <c r="U5347" s="3">
        <v>1</v>
      </c>
      <c r="V5347" s="3">
        <v>1</v>
      </c>
      <c r="W5347" s="3">
        <v>1800</v>
      </c>
    </row>
    <row r="5348" spans="1:23" x14ac:dyDescent="0.15">
      <c r="A5348" s="4" t="s">
        <v>12023</v>
      </c>
      <c r="B5348" s="5" t="s">
        <v>12075</v>
      </c>
      <c r="C5348" s="5" t="s">
        <v>187</v>
      </c>
      <c r="D5348" s="5" t="s">
        <v>12076</v>
      </c>
      <c r="E5348" s="5">
        <v>36</v>
      </c>
      <c r="F5348" s="6">
        <v>41</v>
      </c>
      <c r="G5348" t="b">
        <v>1</v>
      </c>
      <c r="M5348" s="7" t="s">
        <v>12077</v>
      </c>
      <c r="N5348">
        <v>1</v>
      </c>
      <c r="O5348">
        <v>1</v>
      </c>
      <c r="P5348">
        <v>120</v>
      </c>
      <c r="S5348" s="3" t="s">
        <v>11202</v>
      </c>
      <c r="T5348" s="3" t="str">
        <f t="shared" si="83"/>
        <v>宝隆/宝正 理气舒心片 0.58g*90片</v>
      </c>
      <c r="U5348" s="3">
        <v>1</v>
      </c>
      <c r="V5348" s="3">
        <v>1</v>
      </c>
      <c r="W5348" s="3">
        <v>20</v>
      </c>
    </row>
    <row r="5349" spans="1:23" x14ac:dyDescent="0.15">
      <c r="A5349" s="4" t="s">
        <v>12023</v>
      </c>
      <c r="B5349" s="4" t="s">
        <v>12078</v>
      </c>
      <c r="C5349" s="4" t="s">
        <v>4119</v>
      </c>
      <c r="D5349" s="5" t="s">
        <v>12079</v>
      </c>
      <c r="E5349" s="4">
        <v>400</v>
      </c>
      <c r="F5349" s="8">
        <v>400</v>
      </c>
      <c r="G5349" t="b">
        <v>1</v>
      </c>
      <c r="M5349" s="7" t="s">
        <v>2198</v>
      </c>
      <c r="N5349">
        <v>9</v>
      </c>
      <c r="O5349">
        <v>9</v>
      </c>
      <c r="P5349">
        <v>2550</v>
      </c>
      <c r="S5349" s="3" t="s">
        <v>5603</v>
      </c>
      <c r="T5349" s="3" t="str">
        <f t="shared" si="83"/>
        <v>云药 盐酸普萘洛尔片 10mg*100片/瓶</v>
      </c>
      <c r="U5349" s="3">
        <v>1</v>
      </c>
      <c r="V5349" s="3">
        <v>1</v>
      </c>
      <c r="W5349" s="3">
        <v>400</v>
      </c>
    </row>
    <row r="5350" spans="1:23" x14ac:dyDescent="0.15">
      <c r="A5350" s="4" t="s">
        <v>12023</v>
      </c>
      <c r="B5350" s="4" t="s">
        <v>12080</v>
      </c>
      <c r="C5350" s="4" t="s">
        <v>277</v>
      </c>
      <c r="D5350" s="4" t="s">
        <v>936</v>
      </c>
      <c r="E5350" s="4">
        <v>240</v>
      </c>
      <c r="F5350" s="8">
        <v>240</v>
      </c>
      <c r="G5350" t="b">
        <v>1</v>
      </c>
      <c r="M5350" s="7" t="s">
        <v>12081</v>
      </c>
      <c r="N5350">
        <v>1</v>
      </c>
      <c r="O5350">
        <v>1</v>
      </c>
      <c r="P5350">
        <v>1000</v>
      </c>
      <c r="S5350" s="3" t="s">
        <v>11207</v>
      </c>
      <c r="T5350" s="3" t="str">
        <f t="shared" si="83"/>
        <v>长垣 参苓白术丸 6g*10袋</v>
      </c>
      <c r="U5350" s="3">
        <v>1</v>
      </c>
      <c r="V5350" s="3">
        <v>1</v>
      </c>
      <c r="W5350" s="3">
        <v>400</v>
      </c>
    </row>
    <row r="5351" spans="1:23" x14ac:dyDescent="0.15">
      <c r="A5351" s="4" t="s">
        <v>12082</v>
      </c>
      <c r="B5351" s="5" t="s">
        <v>12083</v>
      </c>
      <c r="C5351" s="5" t="s">
        <v>1227</v>
      </c>
      <c r="D5351" s="5" t="s">
        <v>7661</v>
      </c>
      <c r="E5351" s="5">
        <v>60</v>
      </c>
      <c r="F5351" s="6">
        <v>120</v>
      </c>
      <c r="G5351" t="b">
        <v>1</v>
      </c>
      <c r="M5351" s="7" t="s">
        <v>12084</v>
      </c>
      <c r="N5351">
        <v>1</v>
      </c>
      <c r="O5351">
        <v>1</v>
      </c>
      <c r="P5351">
        <v>20</v>
      </c>
      <c r="S5351" s="3" t="s">
        <v>11208</v>
      </c>
      <c r="T5351" s="3" t="str">
        <f t="shared" si="83"/>
        <v>东诚药业 盐酸氨溴索分散片 30mg*30片</v>
      </c>
      <c r="U5351" s="3">
        <v>1</v>
      </c>
      <c r="V5351" s="3">
        <v>1</v>
      </c>
      <c r="W5351" s="3">
        <v>300</v>
      </c>
    </row>
    <row r="5352" spans="1:23" x14ac:dyDescent="0.15">
      <c r="A5352" s="4" t="s">
        <v>12082</v>
      </c>
      <c r="B5352" s="5" t="s">
        <v>12085</v>
      </c>
      <c r="C5352" s="5" t="s">
        <v>99</v>
      </c>
      <c r="D5352" s="5" t="s">
        <v>5297</v>
      </c>
      <c r="E5352" s="5">
        <v>1</v>
      </c>
      <c r="F5352" s="6">
        <v>20</v>
      </c>
      <c r="G5352" t="b">
        <v>1</v>
      </c>
      <c r="M5352" s="7" t="s">
        <v>6711</v>
      </c>
      <c r="N5352">
        <v>3</v>
      </c>
      <c r="O5352">
        <v>3</v>
      </c>
      <c r="P5352">
        <v>14</v>
      </c>
      <c r="S5352" s="3" t="s">
        <v>11211</v>
      </c>
      <c r="T5352" s="3" t="str">
        <f t="shared" si="83"/>
        <v>修正 咳特灵胶囊 10粒*2板</v>
      </c>
      <c r="U5352" s="3">
        <v>1</v>
      </c>
      <c r="V5352" s="3">
        <v>1</v>
      </c>
      <c r="W5352" s="3">
        <v>400</v>
      </c>
    </row>
    <row r="5353" spans="1:23" x14ac:dyDescent="0.15">
      <c r="A5353" s="4" t="s">
        <v>12082</v>
      </c>
      <c r="B5353" s="4" t="s">
        <v>12086</v>
      </c>
      <c r="C5353" s="4" t="s">
        <v>99</v>
      </c>
      <c r="D5353" s="5" t="s">
        <v>5297</v>
      </c>
      <c r="E5353" s="4">
        <v>1</v>
      </c>
      <c r="F5353" s="8">
        <v>28</v>
      </c>
      <c r="G5353" t="b">
        <v>1</v>
      </c>
      <c r="M5353" s="7" t="s">
        <v>1015</v>
      </c>
      <c r="N5353">
        <v>3</v>
      </c>
      <c r="O5353">
        <v>3</v>
      </c>
      <c r="P5353">
        <v>120</v>
      </c>
      <c r="S5353" s="3" t="s">
        <v>11216</v>
      </c>
      <c r="T5353" s="3" t="str">
        <f t="shared" si="83"/>
        <v>远恒 复方醋酸地塞米松乳膏 20g/支</v>
      </c>
      <c r="U5353" s="3">
        <v>1</v>
      </c>
      <c r="V5353" s="3">
        <v>1</v>
      </c>
      <c r="W5353" s="3">
        <v>800</v>
      </c>
    </row>
    <row r="5354" spans="1:23" x14ac:dyDescent="0.15">
      <c r="A5354" s="4" t="s">
        <v>12082</v>
      </c>
      <c r="B5354" s="5" t="s">
        <v>12087</v>
      </c>
      <c r="C5354" s="5" t="s">
        <v>491</v>
      </c>
      <c r="D5354" s="5" t="s">
        <v>5993</v>
      </c>
      <c r="E5354" s="5">
        <v>48</v>
      </c>
      <c r="F5354" s="6">
        <v>288</v>
      </c>
      <c r="G5354" t="b">
        <v>1</v>
      </c>
      <c r="M5354" s="7" t="s">
        <v>5129</v>
      </c>
      <c r="N5354">
        <v>2</v>
      </c>
      <c r="O5354">
        <v>2</v>
      </c>
      <c r="P5354">
        <v>630</v>
      </c>
      <c r="S5354" s="3" t="s">
        <v>11217</v>
      </c>
      <c r="T5354" s="3" t="str">
        <f t="shared" si="83"/>
        <v>药小子 阿米卡星洗剂 0.25%(50ml:125mg)*50ml/瓶</v>
      </c>
      <c r="U5354" s="3">
        <v>1</v>
      </c>
      <c r="V5354" s="3">
        <v>1</v>
      </c>
      <c r="W5354" s="3">
        <v>160</v>
      </c>
    </row>
    <row r="5355" spans="1:23" x14ac:dyDescent="0.15">
      <c r="A5355" s="4" t="s">
        <v>12082</v>
      </c>
      <c r="B5355" s="5" t="s">
        <v>12085</v>
      </c>
      <c r="C5355" s="5" t="s">
        <v>2795</v>
      </c>
      <c r="D5355" s="5" t="s">
        <v>3798</v>
      </c>
      <c r="E5355" s="5">
        <v>100</v>
      </c>
      <c r="F5355" s="6">
        <v>200</v>
      </c>
      <c r="G5355" t="b">
        <v>1</v>
      </c>
      <c r="M5355" s="7" t="s">
        <v>248</v>
      </c>
      <c r="N5355">
        <v>35</v>
      </c>
      <c r="O5355">
        <v>35</v>
      </c>
      <c r="P5355">
        <v>9760</v>
      </c>
      <c r="S5355" s="3" t="s">
        <v>11219</v>
      </c>
      <c r="T5355" s="3" t="str">
        <f t="shared" si="83"/>
        <v>常为康 聚乙二醇4000散 10g*10袋</v>
      </c>
      <c r="U5355" s="3">
        <v>1</v>
      </c>
      <c r="V5355" s="3">
        <v>1</v>
      </c>
      <c r="W5355" s="3">
        <v>240</v>
      </c>
    </row>
    <row r="5356" spans="1:23" x14ac:dyDescent="0.15">
      <c r="A5356" s="4" t="s">
        <v>12082</v>
      </c>
      <c r="B5356" s="5" t="s">
        <v>12088</v>
      </c>
      <c r="C5356" s="5" t="s">
        <v>1367</v>
      </c>
      <c r="D5356" s="5" t="s">
        <v>12089</v>
      </c>
      <c r="E5356" s="5">
        <v>50</v>
      </c>
      <c r="F5356" s="6">
        <v>50</v>
      </c>
      <c r="G5356" t="b">
        <v>1</v>
      </c>
      <c r="M5356" s="7" t="s">
        <v>1442</v>
      </c>
      <c r="N5356">
        <v>12</v>
      </c>
      <c r="O5356">
        <v>12</v>
      </c>
      <c r="P5356">
        <v>2964</v>
      </c>
      <c r="S5356" s="3" t="s">
        <v>4532</v>
      </c>
      <c r="T5356" s="3" t="str">
        <f t="shared" si="83"/>
        <v>诺欣妥/Entresto 沙库巴曲缬沙坦钠片 200mg*28片</v>
      </c>
      <c r="U5356" s="3">
        <v>1</v>
      </c>
      <c r="V5356" s="3">
        <v>1</v>
      </c>
      <c r="W5356" s="3">
        <v>320</v>
      </c>
    </row>
    <row r="5357" spans="1:23" x14ac:dyDescent="0.15">
      <c r="A5357" s="4" t="s">
        <v>12082</v>
      </c>
      <c r="B5357" s="4" t="s">
        <v>12090</v>
      </c>
      <c r="C5357" s="4" t="s">
        <v>3212</v>
      </c>
      <c r="D5357" s="4" t="s">
        <v>12091</v>
      </c>
      <c r="E5357" s="4">
        <v>160</v>
      </c>
      <c r="F5357" s="8">
        <v>160</v>
      </c>
      <c r="G5357" t="b">
        <v>1</v>
      </c>
      <c r="M5357" s="7" t="s">
        <v>12092</v>
      </c>
      <c r="N5357">
        <v>1</v>
      </c>
      <c r="O5357">
        <v>1</v>
      </c>
      <c r="P5357">
        <v>200</v>
      </c>
      <c r="S5357" s="3" t="s">
        <v>11226</v>
      </c>
      <c r="T5357" s="3" t="str">
        <f t="shared" si="83"/>
        <v>倍特/特普宁 头孢克肟分散片 100mg*6片*2板</v>
      </c>
      <c r="U5357" s="3">
        <v>1</v>
      </c>
      <c r="V5357" s="3">
        <v>1</v>
      </c>
      <c r="W5357" s="3">
        <v>800</v>
      </c>
    </row>
    <row r="5358" spans="1:23" x14ac:dyDescent="0.15">
      <c r="A5358" s="4" t="s">
        <v>12082</v>
      </c>
      <c r="B5358" s="5" t="s">
        <v>12093</v>
      </c>
      <c r="C5358" s="5" t="s">
        <v>497</v>
      </c>
      <c r="D5358" s="5" t="s">
        <v>498</v>
      </c>
      <c r="E5358" s="5">
        <v>240</v>
      </c>
      <c r="F5358" s="6">
        <v>240</v>
      </c>
      <c r="G5358" t="b">
        <v>1</v>
      </c>
      <c r="M5358" s="7" t="s">
        <v>12094</v>
      </c>
      <c r="N5358">
        <v>1</v>
      </c>
      <c r="O5358">
        <v>1</v>
      </c>
      <c r="P5358">
        <v>64</v>
      </c>
      <c r="S5358" s="3" t="s">
        <v>11236</v>
      </c>
      <c r="T5358" s="3" t="str">
        <f t="shared" si="83"/>
        <v>董奉三神医 通气鼻贴 SS(小小号)：42mm*13.5mm 肤色型 8片装</v>
      </c>
      <c r="U5358" s="3">
        <v>1</v>
      </c>
      <c r="V5358" s="3">
        <v>1</v>
      </c>
      <c r="W5358" s="3">
        <v>30</v>
      </c>
    </row>
    <row r="5359" spans="1:23" x14ac:dyDescent="0.15">
      <c r="A5359" s="4" t="s">
        <v>12082</v>
      </c>
      <c r="B5359" s="4" t="s">
        <v>12095</v>
      </c>
      <c r="C5359" s="4" t="s">
        <v>34</v>
      </c>
      <c r="D5359" s="4" t="s">
        <v>35</v>
      </c>
      <c r="E5359" s="4">
        <v>100</v>
      </c>
      <c r="F5359" s="8">
        <v>200</v>
      </c>
      <c r="G5359" t="b">
        <v>1</v>
      </c>
      <c r="M5359" s="7" t="s">
        <v>5240</v>
      </c>
      <c r="N5359">
        <v>1</v>
      </c>
      <c r="O5359">
        <v>1</v>
      </c>
      <c r="P5359">
        <v>60</v>
      </c>
      <c r="S5359" s="3" t="s">
        <v>11239</v>
      </c>
      <c r="T5359" s="3" t="str">
        <f t="shared" si="83"/>
        <v>可孚 压缩式雾化器 KF-WHQ-02</v>
      </c>
      <c r="U5359" s="3">
        <v>1</v>
      </c>
      <c r="V5359" s="3">
        <v>1</v>
      </c>
      <c r="W5359" s="3">
        <v>15</v>
      </c>
    </row>
    <row r="5360" spans="1:23" x14ac:dyDescent="0.15">
      <c r="A5360" s="4" t="s">
        <v>12082</v>
      </c>
      <c r="B5360" s="5" t="s">
        <v>12096</v>
      </c>
      <c r="C5360" s="5" t="s">
        <v>10039</v>
      </c>
      <c r="D5360" s="5" t="s">
        <v>12097</v>
      </c>
      <c r="E5360" s="5">
        <v>100</v>
      </c>
      <c r="F5360" s="6">
        <v>100</v>
      </c>
      <c r="G5360" t="b">
        <v>1</v>
      </c>
      <c r="M5360" s="7" t="s">
        <v>6113</v>
      </c>
      <c r="N5360">
        <v>3</v>
      </c>
      <c r="O5360">
        <v>3</v>
      </c>
      <c r="P5360">
        <v>21</v>
      </c>
      <c r="S5360" s="3" t="s">
        <v>11240</v>
      </c>
      <c r="T5360" s="3" t="str">
        <f t="shared" si="83"/>
        <v>隆力奇 隆力奇凡士林润唇膏 4.5g</v>
      </c>
      <c r="U5360" s="3">
        <v>1</v>
      </c>
      <c r="V5360" s="3">
        <v>1</v>
      </c>
      <c r="W5360" s="3">
        <v>97</v>
      </c>
    </row>
    <row r="5361" spans="1:23" x14ac:dyDescent="0.15">
      <c r="A5361" s="4" t="s">
        <v>12082</v>
      </c>
      <c r="B5361" s="4" t="s">
        <v>12083</v>
      </c>
      <c r="C5361" s="4" t="s">
        <v>287</v>
      </c>
      <c r="D5361" s="4" t="s">
        <v>323</v>
      </c>
      <c r="E5361" s="4">
        <v>200</v>
      </c>
      <c r="F5361" s="8">
        <v>200</v>
      </c>
      <c r="G5361" t="b">
        <v>1</v>
      </c>
      <c r="M5361" s="7" t="s">
        <v>12098</v>
      </c>
      <c r="N5361">
        <v>1</v>
      </c>
      <c r="O5361">
        <v>1</v>
      </c>
      <c r="P5361">
        <v>5</v>
      </c>
      <c r="S5361" s="3" t="s">
        <v>11248</v>
      </c>
      <c r="T5361" s="3" t="str">
        <f t="shared" si="83"/>
        <v>艾信安 甲苯磺酸艾多沙班片 30mg*7片*1板</v>
      </c>
      <c r="U5361" s="3">
        <v>1</v>
      </c>
      <c r="V5361" s="3">
        <v>1</v>
      </c>
      <c r="W5361" s="3">
        <v>202</v>
      </c>
    </row>
    <row r="5362" spans="1:23" x14ac:dyDescent="0.15">
      <c r="A5362" s="4" t="s">
        <v>12082</v>
      </c>
      <c r="B5362" s="5" t="s">
        <v>12099</v>
      </c>
      <c r="C5362" s="5" t="s">
        <v>8563</v>
      </c>
      <c r="D5362" s="5" t="s">
        <v>12100</v>
      </c>
      <c r="E5362" s="5">
        <v>480</v>
      </c>
      <c r="F5362" s="6">
        <v>2400</v>
      </c>
      <c r="G5362" t="b">
        <v>1</v>
      </c>
      <c r="M5362" s="7" t="s">
        <v>12101</v>
      </c>
      <c r="N5362">
        <v>1</v>
      </c>
      <c r="O5362">
        <v>1</v>
      </c>
      <c r="P5362">
        <v>400</v>
      </c>
      <c r="S5362" s="3" t="s">
        <v>10868</v>
      </c>
      <c r="T5362" s="3" t="str">
        <f t="shared" si="83"/>
        <v>霂恩盐水 清洗液 100ml</v>
      </c>
      <c r="U5362" s="3">
        <v>1</v>
      </c>
      <c r="V5362" s="3">
        <v>1</v>
      </c>
      <c r="W5362" s="3">
        <v>100</v>
      </c>
    </row>
    <row r="5363" spans="1:23" x14ac:dyDescent="0.15">
      <c r="A5363" s="4" t="s">
        <v>12082</v>
      </c>
      <c r="B5363" s="4" t="s">
        <v>12102</v>
      </c>
      <c r="C5363" s="4" t="s">
        <v>934</v>
      </c>
      <c r="D5363" s="4" t="s">
        <v>1177</v>
      </c>
      <c r="E5363" s="4">
        <v>80</v>
      </c>
      <c r="F5363" s="8">
        <v>80</v>
      </c>
      <c r="G5363" t="b">
        <v>1</v>
      </c>
      <c r="M5363" s="7" t="s">
        <v>4197</v>
      </c>
      <c r="N5363">
        <v>5</v>
      </c>
      <c r="O5363">
        <v>5</v>
      </c>
      <c r="P5363">
        <v>700</v>
      </c>
      <c r="S5363" s="3" t="s">
        <v>2714</v>
      </c>
      <c r="T5363" s="3" t="str">
        <f t="shared" si="83"/>
        <v>倍特/特普宁 头孢克肟分散片 100mg*6片</v>
      </c>
      <c r="U5363" s="3">
        <v>1</v>
      </c>
      <c r="V5363" s="3">
        <v>1</v>
      </c>
      <c r="W5363" s="3">
        <v>400</v>
      </c>
    </row>
    <row r="5364" spans="1:23" x14ac:dyDescent="0.15">
      <c r="A5364" s="4" t="s">
        <v>12082</v>
      </c>
      <c r="B5364" s="5" t="s">
        <v>12103</v>
      </c>
      <c r="C5364" s="5" t="s">
        <v>458</v>
      </c>
      <c r="D5364" s="5" t="s">
        <v>3600</v>
      </c>
      <c r="E5364" s="5">
        <v>240</v>
      </c>
      <c r="F5364" s="6">
        <v>240</v>
      </c>
      <c r="G5364" t="b">
        <v>1</v>
      </c>
      <c r="M5364" s="7" t="s">
        <v>6721</v>
      </c>
      <c r="N5364">
        <v>3</v>
      </c>
      <c r="O5364">
        <v>3</v>
      </c>
      <c r="P5364">
        <v>450</v>
      </c>
      <c r="S5364" s="3" t="s">
        <v>11256</v>
      </c>
      <c r="T5364" s="3" t="str">
        <f t="shared" si="83"/>
        <v>安普洛 洛索洛芬钠片 60mg*10片</v>
      </c>
      <c r="U5364" s="3">
        <v>1</v>
      </c>
      <c r="V5364" s="3">
        <v>1</v>
      </c>
      <c r="W5364" s="3">
        <v>800</v>
      </c>
    </row>
    <row r="5365" spans="1:23" x14ac:dyDescent="0.15">
      <c r="A5365" s="4" t="s">
        <v>12082</v>
      </c>
      <c r="B5365" s="5" t="s">
        <v>12104</v>
      </c>
      <c r="C5365" s="5" t="s">
        <v>274</v>
      </c>
      <c r="D5365" s="5" t="s">
        <v>3136</v>
      </c>
      <c r="E5365" s="5">
        <v>100</v>
      </c>
      <c r="F5365" s="6">
        <v>200</v>
      </c>
      <c r="G5365" t="b">
        <v>1</v>
      </c>
      <c r="M5365" s="7" t="s">
        <v>2532</v>
      </c>
      <c r="N5365">
        <v>8</v>
      </c>
      <c r="O5365">
        <v>8</v>
      </c>
      <c r="P5365">
        <v>10018</v>
      </c>
      <c r="S5365" s="3" t="s">
        <v>10358</v>
      </c>
      <c r="T5365" s="3" t="str">
        <f t="shared" si="83"/>
        <v>恒迈菲 磷酸奥司他韦胶囊 75mg*10粒</v>
      </c>
      <c r="U5365" s="3">
        <v>1</v>
      </c>
      <c r="V5365" s="3">
        <v>1</v>
      </c>
      <c r="W5365" s="3">
        <v>300</v>
      </c>
    </row>
    <row r="5366" spans="1:23" x14ac:dyDescent="0.15">
      <c r="A5366" s="4" t="s">
        <v>12082</v>
      </c>
      <c r="B5366" s="5" t="s">
        <v>12105</v>
      </c>
      <c r="C5366" s="5" t="s">
        <v>729</v>
      </c>
      <c r="D5366" s="5" t="s">
        <v>5315</v>
      </c>
      <c r="E5366" s="5">
        <v>100</v>
      </c>
      <c r="F5366" s="6">
        <v>100</v>
      </c>
      <c r="G5366" t="b">
        <v>1</v>
      </c>
      <c r="M5366" s="7" t="s">
        <v>12106</v>
      </c>
      <c r="N5366">
        <v>1</v>
      </c>
      <c r="O5366">
        <v>1</v>
      </c>
      <c r="P5366">
        <v>1100</v>
      </c>
      <c r="S5366" s="3" t="s">
        <v>8221</v>
      </c>
      <c r="T5366" s="3" t="str">
        <f t="shared" si="83"/>
        <v>华邦/力言卓 地奈德乳膏 0.05%*15g/支</v>
      </c>
      <c r="U5366" s="3">
        <v>1</v>
      </c>
      <c r="V5366" s="3">
        <v>1</v>
      </c>
      <c r="W5366" s="3">
        <v>240</v>
      </c>
    </row>
    <row r="5367" spans="1:23" x14ac:dyDescent="0.15">
      <c r="A5367" s="4" t="s">
        <v>12082</v>
      </c>
      <c r="B5367" s="5" t="s">
        <v>12107</v>
      </c>
      <c r="C5367" s="5" t="s">
        <v>750</v>
      </c>
      <c r="D5367" s="5" t="s">
        <v>7722</v>
      </c>
      <c r="E5367" s="5">
        <v>360</v>
      </c>
      <c r="F5367" s="6">
        <v>720</v>
      </c>
      <c r="G5367" t="b">
        <v>1</v>
      </c>
      <c r="M5367" s="7" t="s">
        <v>8928</v>
      </c>
      <c r="N5367">
        <v>2</v>
      </c>
      <c r="O5367">
        <v>2</v>
      </c>
      <c r="P5367">
        <v>800</v>
      </c>
      <c r="S5367" s="3" t="s">
        <v>11263</v>
      </c>
      <c r="T5367" s="3" t="str">
        <f t="shared" si="83"/>
        <v>晟初 特定电磁波治疗器 TDP-662-2DB  输入功率260VA 1台</v>
      </c>
      <c r="U5367" s="3">
        <v>1</v>
      </c>
      <c r="V5367" s="3">
        <v>1</v>
      </c>
      <c r="W5367" s="3">
        <v>1</v>
      </c>
    </row>
    <row r="5368" spans="1:23" x14ac:dyDescent="0.15">
      <c r="A5368" s="4" t="s">
        <v>12082</v>
      </c>
      <c r="B5368" s="4" t="s">
        <v>12102</v>
      </c>
      <c r="C5368" s="4" t="s">
        <v>238</v>
      </c>
      <c r="D5368" s="4" t="s">
        <v>2044</v>
      </c>
      <c r="E5368" s="4">
        <v>100</v>
      </c>
      <c r="F5368" s="8">
        <v>100</v>
      </c>
      <c r="G5368" t="b">
        <v>1</v>
      </c>
      <c r="M5368" s="7" t="s">
        <v>8930</v>
      </c>
      <c r="N5368">
        <v>2</v>
      </c>
      <c r="O5368">
        <v>2</v>
      </c>
      <c r="P5368">
        <v>55</v>
      </c>
      <c r="S5368" s="3" t="s">
        <v>3033</v>
      </c>
      <c r="T5368" s="3" t="str">
        <f t="shared" si="83"/>
        <v>多面手 复方樟脑乳膏 50g</v>
      </c>
      <c r="U5368" s="3">
        <v>1</v>
      </c>
      <c r="V5368" s="3">
        <v>1</v>
      </c>
      <c r="W5368" s="3">
        <v>200</v>
      </c>
    </row>
    <row r="5369" spans="1:23" x14ac:dyDescent="0.15">
      <c r="A5369" s="4" t="s">
        <v>12082</v>
      </c>
      <c r="B5369" s="4" t="s">
        <v>12087</v>
      </c>
      <c r="C5369" s="4" t="s">
        <v>17</v>
      </c>
      <c r="D5369" s="4" t="s">
        <v>155</v>
      </c>
      <c r="E5369" s="4">
        <v>50</v>
      </c>
      <c r="F5369" s="8">
        <v>500</v>
      </c>
      <c r="G5369" t="b">
        <v>1</v>
      </c>
      <c r="M5369" s="7" t="s">
        <v>12108</v>
      </c>
      <c r="N5369">
        <v>1</v>
      </c>
      <c r="O5369">
        <v>1</v>
      </c>
      <c r="P5369">
        <v>50</v>
      </c>
      <c r="S5369" s="3" t="s">
        <v>7613</v>
      </c>
      <c r="T5369" s="3" t="str">
        <f t="shared" si="83"/>
        <v>白云山/禾穗牌/达尔得 格列齐特片 80mg*60片</v>
      </c>
      <c r="U5369" s="3">
        <v>1</v>
      </c>
      <c r="V5369" s="3">
        <v>1</v>
      </c>
      <c r="W5369" s="3">
        <v>200</v>
      </c>
    </row>
    <row r="5370" spans="1:23" x14ac:dyDescent="0.15">
      <c r="A5370" s="4" t="s">
        <v>12082</v>
      </c>
      <c r="B5370" s="4" t="s">
        <v>12109</v>
      </c>
      <c r="C5370" s="4" t="s">
        <v>55</v>
      </c>
      <c r="D5370" s="4" t="s">
        <v>65</v>
      </c>
      <c r="E5370" s="4">
        <v>200</v>
      </c>
      <c r="F5370" s="8">
        <v>200</v>
      </c>
      <c r="G5370" t="b">
        <v>1</v>
      </c>
      <c r="M5370" s="7" t="s">
        <v>12110</v>
      </c>
      <c r="N5370">
        <v>1</v>
      </c>
      <c r="O5370">
        <v>1</v>
      </c>
      <c r="P5370">
        <v>10</v>
      </c>
      <c r="S5370" s="3" t="s">
        <v>11269</v>
      </c>
      <c r="T5370" s="3" t="str">
        <f t="shared" si="83"/>
        <v>信谊/SINE 硝苯地平缓释片(Ⅱ) 20mg*60片</v>
      </c>
      <c r="U5370" s="3">
        <v>1</v>
      </c>
      <c r="V5370" s="3">
        <v>1</v>
      </c>
      <c r="W5370" s="3">
        <v>300</v>
      </c>
    </row>
    <row r="5371" spans="1:23" x14ac:dyDescent="0.15">
      <c r="A5371" s="4" t="s">
        <v>12082</v>
      </c>
      <c r="B5371" s="4" t="s">
        <v>12111</v>
      </c>
      <c r="C5371" s="4" t="s">
        <v>798</v>
      </c>
      <c r="D5371" s="4" t="s">
        <v>799</v>
      </c>
      <c r="E5371" s="4">
        <v>1200</v>
      </c>
      <c r="F5371" s="8">
        <v>1200</v>
      </c>
      <c r="G5371" t="b">
        <v>1</v>
      </c>
      <c r="M5371" s="7" t="s">
        <v>8932</v>
      </c>
      <c r="N5371">
        <v>2</v>
      </c>
      <c r="O5371">
        <v>2</v>
      </c>
      <c r="P5371">
        <v>410</v>
      </c>
      <c r="S5371" s="3" t="s">
        <v>11272</v>
      </c>
      <c r="T5371" s="3" t="str">
        <f t="shared" si="83"/>
        <v>安博诺/COAPROVEL 厄贝沙坦氢氯噻嗪片 150mg/12.5mg*7片</v>
      </c>
      <c r="U5371" s="3">
        <v>1</v>
      </c>
      <c r="V5371" s="3">
        <v>1</v>
      </c>
      <c r="W5371" s="3">
        <v>500</v>
      </c>
    </row>
    <row r="5372" spans="1:23" x14ac:dyDescent="0.15">
      <c r="A5372" s="4" t="s">
        <v>12082</v>
      </c>
      <c r="B5372" s="5" t="s">
        <v>12112</v>
      </c>
      <c r="C5372" s="5" t="s">
        <v>2324</v>
      </c>
      <c r="D5372" s="5" t="s">
        <v>2552</v>
      </c>
      <c r="E5372" s="5">
        <v>200</v>
      </c>
      <c r="F5372" s="6">
        <v>200</v>
      </c>
      <c r="G5372" t="b">
        <v>1</v>
      </c>
      <c r="M5372" s="7" t="s">
        <v>12113</v>
      </c>
      <c r="N5372">
        <v>1</v>
      </c>
      <c r="O5372">
        <v>1</v>
      </c>
      <c r="P5372">
        <v>4</v>
      </c>
      <c r="S5372" s="3" t="s">
        <v>11273</v>
      </c>
      <c r="T5372" s="3" t="str">
        <f t="shared" si="83"/>
        <v>安润司 银杏叶片 19.2mg:4.8mg*15片*6板</v>
      </c>
      <c r="U5372" s="3">
        <v>1</v>
      </c>
      <c r="V5372" s="3">
        <v>1</v>
      </c>
      <c r="W5372" s="3">
        <v>200</v>
      </c>
    </row>
    <row r="5373" spans="1:23" x14ac:dyDescent="0.15">
      <c r="A5373" s="4" t="s">
        <v>12082</v>
      </c>
      <c r="B5373" s="4" t="s">
        <v>12107</v>
      </c>
      <c r="C5373" s="4" t="s">
        <v>1965</v>
      </c>
      <c r="D5373" s="4" t="s">
        <v>12114</v>
      </c>
      <c r="E5373" s="4">
        <v>48</v>
      </c>
      <c r="F5373" s="8">
        <v>96</v>
      </c>
      <c r="G5373" t="b">
        <v>1</v>
      </c>
      <c r="M5373" s="7" t="s">
        <v>12115</v>
      </c>
      <c r="N5373">
        <v>1</v>
      </c>
      <c r="O5373">
        <v>1</v>
      </c>
      <c r="P5373">
        <v>100</v>
      </c>
      <c r="S5373" s="3" t="s">
        <v>9460</v>
      </c>
      <c r="T5373" s="3" t="str">
        <f t="shared" si="83"/>
        <v>RoyalGlory/皇家荣耀 复方丹参片 0.32g*279片/瓶</v>
      </c>
      <c r="U5373" s="3">
        <v>1</v>
      </c>
      <c r="V5373" s="3">
        <v>1</v>
      </c>
      <c r="W5373" s="3">
        <v>240</v>
      </c>
    </row>
    <row r="5374" spans="1:23" x14ac:dyDescent="0.15">
      <c r="A5374" s="4" t="s">
        <v>12082</v>
      </c>
      <c r="B5374" s="4" t="s">
        <v>12083</v>
      </c>
      <c r="C5374" s="4" t="s">
        <v>902</v>
      </c>
      <c r="D5374" s="4" t="s">
        <v>4461</v>
      </c>
      <c r="E5374" s="4">
        <v>80</v>
      </c>
      <c r="F5374" s="8">
        <v>160</v>
      </c>
      <c r="G5374" t="b">
        <v>1</v>
      </c>
      <c r="M5374" s="7" t="s">
        <v>12116</v>
      </c>
      <c r="N5374">
        <v>1</v>
      </c>
      <c r="O5374">
        <v>1</v>
      </c>
      <c r="P5374">
        <v>400</v>
      </c>
      <c r="S5374" s="3" t="s">
        <v>11276</v>
      </c>
      <c r="T5374" s="3" t="str">
        <f t="shared" si="83"/>
        <v>馮了性/中国药材 蛇胆川贝散 0.6g*5袋</v>
      </c>
      <c r="U5374" s="3">
        <v>1</v>
      </c>
      <c r="V5374" s="3">
        <v>1</v>
      </c>
      <c r="W5374" s="3">
        <v>900</v>
      </c>
    </row>
    <row r="5375" spans="1:23" x14ac:dyDescent="0.15">
      <c r="A5375" s="4" t="s">
        <v>12082</v>
      </c>
      <c r="B5375" s="5" t="s">
        <v>12112</v>
      </c>
      <c r="C5375" s="5" t="s">
        <v>139</v>
      </c>
      <c r="D5375" s="5" t="s">
        <v>1302</v>
      </c>
      <c r="E5375" s="5">
        <v>60</v>
      </c>
      <c r="F5375" s="6">
        <v>60</v>
      </c>
      <c r="G5375" t="b">
        <v>1</v>
      </c>
      <c r="M5375" s="7" t="s">
        <v>8934</v>
      </c>
      <c r="N5375">
        <v>2</v>
      </c>
      <c r="O5375">
        <v>2</v>
      </c>
      <c r="P5375">
        <v>1800</v>
      </c>
      <c r="S5375" s="3" t="s">
        <v>11279</v>
      </c>
      <c r="T5375" s="3" t="str">
        <f t="shared" si="83"/>
        <v>鑫平 苯磺酸氨氯地平片 5mg*14片*2板</v>
      </c>
      <c r="U5375" s="3">
        <v>1</v>
      </c>
      <c r="V5375" s="3">
        <v>1</v>
      </c>
      <c r="W5375" s="3">
        <v>300</v>
      </c>
    </row>
    <row r="5376" spans="1:23" x14ac:dyDescent="0.15">
      <c r="A5376" s="4" t="s">
        <v>12082</v>
      </c>
      <c r="B5376" s="4" t="s">
        <v>12109</v>
      </c>
      <c r="C5376" s="4" t="s">
        <v>148</v>
      </c>
      <c r="D5376" s="4" t="s">
        <v>10055</v>
      </c>
      <c r="E5376" s="4">
        <v>100</v>
      </c>
      <c r="F5376" s="8">
        <v>300</v>
      </c>
      <c r="G5376" t="b">
        <v>1</v>
      </c>
      <c r="M5376" s="7" t="s">
        <v>12117</v>
      </c>
      <c r="N5376">
        <v>1</v>
      </c>
      <c r="O5376">
        <v>1</v>
      </c>
      <c r="P5376">
        <v>960</v>
      </c>
      <c r="S5376" s="3" t="s">
        <v>10558</v>
      </c>
      <c r="T5376" s="3" t="str">
        <f t="shared" si="83"/>
        <v>宝塔 无菌医用外科口罩 白色 独立装 A型 平面挂耳式 170*90mm-3P*10只</v>
      </c>
      <c r="U5376" s="3">
        <v>1</v>
      </c>
      <c r="V5376" s="3">
        <v>1</v>
      </c>
      <c r="W5376" s="3">
        <v>100</v>
      </c>
    </row>
    <row r="5377" spans="1:23" x14ac:dyDescent="0.15">
      <c r="A5377" s="4" t="s">
        <v>12082</v>
      </c>
      <c r="B5377" s="5" t="s">
        <v>12118</v>
      </c>
      <c r="C5377" s="5" t="s">
        <v>1383</v>
      </c>
      <c r="D5377" s="5" t="s">
        <v>7476</v>
      </c>
      <c r="E5377" s="5">
        <v>180</v>
      </c>
      <c r="F5377" s="6">
        <v>180</v>
      </c>
      <c r="G5377" t="b">
        <v>1</v>
      </c>
      <c r="M5377" s="7" t="s">
        <v>4299</v>
      </c>
      <c r="N5377">
        <v>4</v>
      </c>
      <c r="O5377">
        <v>4</v>
      </c>
      <c r="P5377">
        <v>3600</v>
      </c>
      <c r="S5377" s="3" t="s">
        <v>3737</v>
      </c>
      <c r="T5377" s="3" t="str">
        <f t="shared" si="83"/>
        <v>顿洁 消旋山莨菪碱滴眼液 0.05%*10ml:5mg</v>
      </c>
      <c r="U5377" s="3">
        <v>1</v>
      </c>
      <c r="V5377" s="3">
        <v>1</v>
      </c>
      <c r="W5377" s="3">
        <v>600</v>
      </c>
    </row>
    <row r="5378" spans="1:23" x14ac:dyDescent="0.15">
      <c r="A5378" s="4" t="s">
        <v>12082</v>
      </c>
      <c r="B5378" s="4" t="s">
        <v>12112</v>
      </c>
      <c r="C5378" s="4" t="s">
        <v>847</v>
      </c>
      <c r="D5378" s="4" t="s">
        <v>1219</v>
      </c>
      <c r="E5378" s="4">
        <v>400</v>
      </c>
      <c r="F5378" s="8">
        <v>2000</v>
      </c>
      <c r="G5378" t="b">
        <v>1</v>
      </c>
      <c r="M5378" s="7" t="s">
        <v>6726</v>
      </c>
      <c r="N5378">
        <v>3</v>
      </c>
      <c r="O5378">
        <v>3</v>
      </c>
      <c r="P5378">
        <v>1331</v>
      </c>
      <c r="S5378" s="3" t="s">
        <v>11284</v>
      </c>
      <c r="T5378" s="3" t="str">
        <f t="shared" si="83"/>
        <v>力哥/宝山 枸橼酸西地那非片 50mg*3片*2板</v>
      </c>
      <c r="U5378" s="3">
        <v>1</v>
      </c>
      <c r="V5378" s="3">
        <v>1</v>
      </c>
      <c r="W5378" s="3">
        <v>150</v>
      </c>
    </row>
    <row r="5379" spans="1:23" x14ac:dyDescent="0.15">
      <c r="A5379" s="4" t="s">
        <v>12082</v>
      </c>
      <c r="B5379" s="4" t="s">
        <v>12119</v>
      </c>
      <c r="C5379" s="4" t="s">
        <v>453</v>
      </c>
      <c r="D5379" s="4" t="s">
        <v>9766</v>
      </c>
      <c r="E5379" s="4">
        <v>120</v>
      </c>
      <c r="F5379" s="8">
        <v>120</v>
      </c>
      <c r="G5379" t="b">
        <v>1</v>
      </c>
      <c r="M5379" s="7" t="s">
        <v>5697</v>
      </c>
      <c r="N5379">
        <v>3</v>
      </c>
      <c r="O5379">
        <v>3</v>
      </c>
      <c r="P5379">
        <v>604</v>
      </c>
      <c r="S5379" s="3" t="s">
        <v>10515</v>
      </c>
      <c r="T5379" s="3" t="str">
        <f t="shared" ref="T5379:T5442" si="84">VLOOKUP(S5379,C:D,2,)</f>
        <v>奇正 消痛贴膏 1g:2.0ml*1贴*3袋</v>
      </c>
      <c r="U5379" s="3">
        <v>1</v>
      </c>
      <c r="V5379" s="3">
        <v>1</v>
      </c>
      <c r="W5379" s="3">
        <v>159</v>
      </c>
    </row>
    <row r="5380" spans="1:23" x14ac:dyDescent="0.15">
      <c r="A5380" s="4" t="s">
        <v>12082</v>
      </c>
      <c r="B5380" s="4" t="s">
        <v>12095</v>
      </c>
      <c r="C5380" s="4" t="s">
        <v>4219</v>
      </c>
      <c r="D5380" s="4" t="s">
        <v>12120</v>
      </c>
      <c r="E5380" s="4">
        <v>200</v>
      </c>
      <c r="F5380" s="8">
        <v>200</v>
      </c>
      <c r="G5380" t="b">
        <v>1</v>
      </c>
      <c r="M5380" s="7" t="s">
        <v>6732</v>
      </c>
      <c r="N5380">
        <v>3</v>
      </c>
      <c r="O5380">
        <v>3</v>
      </c>
      <c r="P5380">
        <v>1700</v>
      </c>
      <c r="S5380" s="3" t="s">
        <v>11286</v>
      </c>
      <c r="T5380" s="3" t="str">
        <f t="shared" si="84"/>
        <v>信誼/龙源/坦芯素 替米沙坦片 40mg*12片*3板</v>
      </c>
      <c r="U5380" s="3">
        <v>1</v>
      </c>
      <c r="V5380" s="3">
        <v>1</v>
      </c>
      <c r="W5380" s="3">
        <v>300</v>
      </c>
    </row>
    <row r="5381" spans="1:23" x14ac:dyDescent="0.15">
      <c r="A5381" s="4" t="s">
        <v>12082</v>
      </c>
      <c r="B5381" s="4" t="s">
        <v>12121</v>
      </c>
      <c r="C5381" s="4" t="s">
        <v>3927</v>
      </c>
      <c r="D5381" s="4" t="s">
        <v>12122</v>
      </c>
      <c r="E5381" s="4">
        <v>600</v>
      </c>
      <c r="F5381" s="8">
        <v>600</v>
      </c>
      <c r="G5381" t="b">
        <v>1</v>
      </c>
      <c r="M5381" s="7" t="s">
        <v>4314</v>
      </c>
      <c r="N5381">
        <v>1</v>
      </c>
      <c r="O5381">
        <v>1</v>
      </c>
      <c r="P5381">
        <v>200</v>
      </c>
      <c r="S5381" s="3" t="s">
        <v>11290</v>
      </c>
      <c r="T5381" s="3" t="str">
        <f t="shared" si="84"/>
        <v>LIRCON/利尔康 利尔康75%酒精消毒液 100ml(喷剂)</v>
      </c>
      <c r="U5381" s="3">
        <v>1</v>
      </c>
      <c r="V5381" s="3">
        <v>1</v>
      </c>
      <c r="W5381" s="3">
        <v>400</v>
      </c>
    </row>
    <row r="5382" spans="1:23" x14ac:dyDescent="0.15">
      <c r="A5382" s="4" t="s">
        <v>12082</v>
      </c>
      <c r="B5382" s="5" t="s">
        <v>12105</v>
      </c>
      <c r="C5382" s="5" t="s">
        <v>6517</v>
      </c>
      <c r="D5382" s="5" t="s">
        <v>12123</v>
      </c>
      <c r="E5382" s="5">
        <v>200</v>
      </c>
      <c r="F5382" s="6">
        <v>200</v>
      </c>
      <c r="G5382" t="b">
        <v>1</v>
      </c>
      <c r="M5382" s="7" t="s">
        <v>3492</v>
      </c>
      <c r="N5382">
        <v>6</v>
      </c>
      <c r="O5382">
        <v>6</v>
      </c>
      <c r="P5382">
        <v>1069</v>
      </c>
      <c r="S5382" s="3" t="s">
        <v>11292</v>
      </c>
      <c r="T5382" s="3" t="str">
        <f t="shared" si="84"/>
        <v>春娟 春娟黄芪保湿修复洁面乳 120g</v>
      </c>
      <c r="U5382" s="3">
        <v>1</v>
      </c>
      <c r="V5382" s="3">
        <v>1</v>
      </c>
      <c r="W5382" s="3">
        <v>5</v>
      </c>
    </row>
    <row r="5383" spans="1:23" x14ac:dyDescent="0.15">
      <c r="A5383" s="4" t="s">
        <v>12082</v>
      </c>
      <c r="B5383" s="4" t="s">
        <v>12124</v>
      </c>
      <c r="C5383" s="4" t="s">
        <v>1420</v>
      </c>
      <c r="D5383" s="4" t="s">
        <v>1421</v>
      </c>
      <c r="E5383" s="4">
        <v>80</v>
      </c>
      <c r="F5383" s="8">
        <v>80</v>
      </c>
      <c r="G5383" t="b">
        <v>1</v>
      </c>
      <c r="M5383" s="7" t="s">
        <v>1447</v>
      </c>
      <c r="N5383">
        <v>12</v>
      </c>
      <c r="O5383">
        <v>12</v>
      </c>
      <c r="P5383">
        <v>2095</v>
      </c>
      <c r="S5383" s="3" t="s">
        <v>428</v>
      </c>
      <c r="T5383" s="3" t="str">
        <f t="shared" si="84"/>
        <v>INOHV/海诺英诺威 卫生湿巾 150mm*180mm(±10%)*80片 (蓝色包装)</v>
      </c>
      <c r="U5383" s="3">
        <v>1</v>
      </c>
      <c r="V5383" s="3">
        <v>1</v>
      </c>
      <c r="W5383" s="3">
        <v>32</v>
      </c>
    </row>
    <row r="5384" spans="1:23" x14ac:dyDescent="0.15">
      <c r="A5384" s="4" t="s">
        <v>12082</v>
      </c>
      <c r="B5384" s="5" t="s">
        <v>12125</v>
      </c>
      <c r="C5384" s="5" t="s">
        <v>1429</v>
      </c>
      <c r="D5384" s="5" t="s">
        <v>12126</v>
      </c>
      <c r="E5384" s="5">
        <v>240</v>
      </c>
      <c r="F5384" s="6">
        <v>240</v>
      </c>
      <c r="G5384" t="b">
        <v>1</v>
      </c>
      <c r="M5384" s="7" t="s">
        <v>7401</v>
      </c>
      <c r="N5384">
        <v>1</v>
      </c>
      <c r="O5384">
        <v>1</v>
      </c>
      <c r="P5384">
        <v>14</v>
      </c>
      <c r="S5384" s="3" t="s">
        <v>11298</v>
      </c>
      <c r="T5384" s="3" t="str">
        <f t="shared" si="84"/>
        <v>佑华/安达新 复方氨酚那敏颗粒 12袋</v>
      </c>
      <c r="U5384" s="3">
        <v>1</v>
      </c>
      <c r="V5384" s="3">
        <v>1</v>
      </c>
      <c r="W5384" s="3">
        <v>800</v>
      </c>
    </row>
    <row r="5385" spans="1:23" x14ac:dyDescent="0.15">
      <c r="A5385" s="4" t="s">
        <v>12082</v>
      </c>
      <c r="B5385" s="4" t="s">
        <v>12127</v>
      </c>
      <c r="C5385" s="4" t="s">
        <v>841</v>
      </c>
      <c r="D5385" s="4" t="s">
        <v>12128</v>
      </c>
      <c r="E5385" s="4">
        <v>400</v>
      </c>
      <c r="F5385" s="8">
        <v>400</v>
      </c>
      <c r="G5385" t="b">
        <v>1</v>
      </c>
      <c r="M5385" s="7" t="s">
        <v>3495</v>
      </c>
      <c r="N5385">
        <v>6</v>
      </c>
      <c r="O5385">
        <v>6</v>
      </c>
      <c r="P5385">
        <v>2700</v>
      </c>
      <c r="S5385" s="3" t="s">
        <v>11299</v>
      </c>
      <c r="T5385" s="3" t="str">
        <f t="shared" si="84"/>
        <v>健能 盐酸氨溴索口服溶液 100ml:0.3g(0.3%)/瓶</v>
      </c>
      <c r="U5385" s="3">
        <v>1</v>
      </c>
      <c r="V5385" s="3">
        <v>1</v>
      </c>
      <c r="W5385" s="3">
        <v>140</v>
      </c>
    </row>
    <row r="5386" spans="1:23" x14ac:dyDescent="0.15">
      <c r="A5386" s="5" t="s">
        <v>12129</v>
      </c>
      <c r="B5386" s="5" t="s">
        <v>12130</v>
      </c>
      <c r="C5386" s="5" t="s">
        <v>12131</v>
      </c>
      <c r="D5386" s="5" t="s">
        <v>12132</v>
      </c>
      <c r="E5386" s="5">
        <v>1</v>
      </c>
      <c r="F5386" s="6">
        <v>5</v>
      </c>
      <c r="G5386" t="b">
        <v>1</v>
      </c>
      <c r="M5386" s="7" t="s">
        <v>1091</v>
      </c>
      <c r="N5386">
        <v>15</v>
      </c>
      <c r="O5386">
        <v>15</v>
      </c>
      <c r="P5386">
        <v>2163</v>
      </c>
      <c r="S5386" s="3" t="s">
        <v>11300</v>
      </c>
      <c r="T5386" s="3" t="str">
        <f t="shared" si="84"/>
        <v>星泉牌 新复方芦荟胶囊 0.43g*10粒(OTC)</v>
      </c>
      <c r="U5386" s="3">
        <v>1</v>
      </c>
      <c r="V5386" s="3">
        <v>1</v>
      </c>
      <c r="W5386" s="3">
        <v>600</v>
      </c>
    </row>
    <row r="5387" spans="1:23" x14ac:dyDescent="0.15">
      <c r="A5387" s="4" t="s">
        <v>12133</v>
      </c>
      <c r="B5387" s="5" t="s">
        <v>12134</v>
      </c>
      <c r="C5387" s="5" t="s">
        <v>1135</v>
      </c>
      <c r="D5387" s="5" t="s">
        <v>12135</v>
      </c>
      <c r="E5387" s="5">
        <v>200</v>
      </c>
      <c r="F5387" s="6">
        <v>400</v>
      </c>
      <c r="G5387" t="b">
        <v>1</v>
      </c>
      <c r="M5387" s="7" t="s">
        <v>12136</v>
      </c>
      <c r="N5387">
        <v>1</v>
      </c>
      <c r="O5387">
        <v>1</v>
      </c>
      <c r="P5387">
        <v>480</v>
      </c>
      <c r="S5387" s="3" t="s">
        <v>9389</v>
      </c>
      <c r="T5387" s="3" t="str">
        <f t="shared" si="84"/>
        <v>芮康 冬凌草片 0.26g*16片*3板(薄膜衣片)</v>
      </c>
      <c r="U5387" s="3">
        <v>1</v>
      </c>
      <c r="V5387" s="3">
        <v>1</v>
      </c>
      <c r="W5387" s="3">
        <v>400</v>
      </c>
    </row>
    <row r="5388" spans="1:23" x14ac:dyDescent="0.15">
      <c r="A5388" s="4" t="s">
        <v>12133</v>
      </c>
      <c r="B5388" s="4" t="s">
        <v>12137</v>
      </c>
      <c r="C5388" s="4" t="s">
        <v>2855</v>
      </c>
      <c r="D5388" s="4" t="s">
        <v>12138</v>
      </c>
      <c r="E5388" s="4">
        <v>200</v>
      </c>
      <c r="F5388" s="8">
        <v>200</v>
      </c>
      <c r="G5388" t="b">
        <v>1</v>
      </c>
      <c r="M5388" s="7" t="s">
        <v>12139</v>
      </c>
      <c r="N5388">
        <v>1</v>
      </c>
      <c r="O5388">
        <v>1</v>
      </c>
      <c r="P5388">
        <v>200</v>
      </c>
      <c r="S5388" s="3" t="s">
        <v>11302</v>
      </c>
      <c r="T5388" s="3" t="str">
        <f t="shared" si="84"/>
        <v>江莱/Speakin Speakin胖大海糖 40g(2.5g*16片)</v>
      </c>
      <c r="U5388" s="3">
        <v>1</v>
      </c>
      <c r="V5388" s="3">
        <v>1</v>
      </c>
      <c r="W5388" s="3">
        <v>240</v>
      </c>
    </row>
    <row r="5389" spans="1:23" x14ac:dyDescent="0.15">
      <c r="A5389" s="4" t="s">
        <v>12133</v>
      </c>
      <c r="B5389" s="4" t="s">
        <v>12140</v>
      </c>
      <c r="C5389" s="4" t="s">
        <v>325</v>
      </c>
      <c r="D5389" s="4" t="s">
        <v>10209</v>
      </c>
      <c r="E5389" s="4">
        <v>80</v>
      </c>
      <c r="F5389" s="8">
        <v>200</v>
      </c>
      <c r="G5389" t="b">
        <v>1</v>
      </c>
      <c r="M5389" s="7" t="s">
        <v>12141</v>
      </c>
      <c r="N5389">
        <v>1</v>
      </c>
      <c r="O5389">
        <v>1</v>
      </c>
      <c r="P5389">
        <v>480</v>
      </c>
      <c r="S5389" s="3" t="s">
        <v>10133</v>
      </c>
      <c r="T5389" s="3" t="str">
        <f t="shared" si="84"/>
        <v>永光制药/UNIVISION 色甘酸钠滴眼液 2%(8ml:0.16g)/瓶</v>
      </c>
      <c r="U5389" s="3">
        <v>1</v>
      </c>
      <c r="V5389" s="3">
        <v>1</v>
      </c>
      <c r="W5389" s="3">
        <v>662</v>
      </c>
    </row>
    <row r="5390" spans="1:23" x14ac:dyDescent="0.15">
      <c r="A5390" s="4" t="s">
        <v>12133</v>
      </c>
      <c r="B5390" s="4" t="s">
        <v>12142</v>
      </c>
      <c r="C5390" s="4" t="s">
        <v>27</v>
      </c>
      <c r="D5390" s="4" t="s">
        <v>1173</v>
      </c>
      <c r="E5390" s="4">
        <v>100</v>
      </c>
      <c r="F5390" s="8">
        <v>300</v>
      </c>
      <c r="G5390" t="b">
        <v>1</v>
      </c>
      <c r="M5390" s="7" t="s">
        <v>12143</v>
      </c>
      <c r="N5390">
        <v>1</v>
      </c>
      <c r="O5390">
        <v>1</v>
      </c>
      <c r="P5390">
        <v>240</v>
      </c>
      <c r="S5390" s="3" t="s">
        <v>11304</v>
      </c>
      <c r="T5390" s="3" t="str">
        <f t="shared" si="84"/>
        <v>999 抗病毒口服液 10ml*12支</v>
      </c>
      <c r="U5390" s="3">
        <v>1</v>
      </c>
      <c r="V5390" s="3">
        <v>1</v>
      </c>
      <c r="W5390" s="3">
        <v>143</v>
      </c>
    </row>
    <row r="5391" spans="1:23" x14ac:dyDescent="0.15">
      <c r="A5391" s="4" t="s">
        <v>12133</v>
      </c>
      <c r="B5391" s="5" t="s">
        <v>12144</v>
      </c>
      <c r="C5391" s="5" t="s">
        <v>844</v>
      </c>
      <c r="D5391" s="5" t="s">
        <v>9855</v>
      </c>
      <c r="E5391" s="5">
        <v>40</v>
      </c>
      <c r="F5391" s="6">
        <v>80</v>
      </c>
      <c r="G5391" t="b">
        <v>1</v>
      </c>
      <c r="M5391" s="7" t="s">
        <v>10431</v>
      </c>
      <c r="N5391">
        <v>1</v>
      </c>
      <c r="O5391">
        <v>1</v>
      </c>
      <c r="P5391">
        <v>400</v>
      </c>
      <c r="S5391" s="3" t="s">
        <v>11305</v>
      </c>
      <c r="T5391" s="3" t="str">
        <f t="shared" si="84"/>
        <v>润达君 板蓝根颗粒 10g*20袋</v>
      </c>
      <c r="U5391" s="3">
        <v>1</v>
      </c>
      <c r="V5391" s="3">
        <v>1</v>
      </c>
      <c r="W5391" s="3">
        <v>240</v>
      </c>
    </row>
    <row r="5392" spans="1:23" x14ac:dyDescent="0.15">
      <c r="A5392" s="4" t="s">
        <v>12133</v>
      </c>
      <c r="B5392" s="5" t="s">
        <v>12145</v>
      </c>
      <c r="C5392" s="5" t="s">
        <v>17</v>
      </c>
      <c r="D5392" s="5" t="s">
        <v>155</v>
      </c>
      <c r="E5392" s="5">
        <v>50</v>
      </c>
      <c r="F5392" s="6">
        <v>300</v>
      </c>
      <c r="G5392" t="b">
        <v>1</v>
      </c>
      <c r="M5392" s="7" t="s">
        <v>5864</v>
      </c>
      <c r="N5392">
        <v>1</v>
      </c>
      <c r="O5392">
        <v>1</v>
      </c>
      <c r="P5392">
        <v>64</v>
      </c>
      <c r="S5392" s="3" t="s">
        <v>11306</v>
      </c>
      <c r="T5392" s="3" t="str">
        <f t="shared" si="84"/>
        <v>达仁堂 国公酒 328ml</v>
      </c>
      <c r="U5392" s="3">
        <v>1</v>
      </c>
      <c r="V5392" s="3">
        <v>1</v>
      </c>
      <c r="W5392" s="3">
        <v>24</v>
      </c>
    </row>
    <row r="5393" spans="1:23" x14ac:dyDescent="0.15">
      <c r="A5393" s="4" t="s">
        <v>12133</v>
      </c>
      <c r="B5393" s="5" t="s">
        <v>12140</v>
      </c>
      <c r="C5393" s="5" t="s">
        <v>1416</v>
      </c>
      <c r="D5393" s="5" t="s">
        <v>5658</v>
      </c>
      <c r="E5393" s="5">
        <v>96</v>
      </c>
      <c r="F5393" s="6">
        <v>150</v>
      </c>
      <c r="G5393" t="b">
        <v>1</v>
      </c>
      <c r="M5393" s="7" t="s">
        <v>8935</v>
      </c>
      <c r="N5393">
        <v>2</v>
      </c>
      <c r="O5393">
        <v>2</v>
      </c>
      <c r="P5393">
        <v>1200</v>
      </c>
      <c r="S5393" s="3" t="s">
        <v>9365</v>
      </c>
      <c r="T5393" s="3" t="str">
        <f t="shared" si="84"/>
        <v>奥肯能/澳美制药/BF 复方氨酚溴敏胶囊 20粒</v>
      </c>
      <c r="U5393" s="3">
        <v>1</v>
      </c>
      <c r="V5393" s="3">
        <v>1</v>
      </c>
      <c r="W5393" s="3">
        <v>496</v>
      </c>
    </row>
    <row r="5394" spans="1:23" x14ac:dyDescent="0.15">
      <c r="A5394" s="4" t="s">
        <v>12133</v>
      </c>
      <c r="B5394" s="4" t="s">
        <v>12146</v>
      </c>
      <c r="C5394" s="4" t="s">
        <v>168</v>
      </c>
      <c r="D5394" s="4" t="s">
        <v>169</v>
      </c>
      <c r="E5394" s="4">
        <v>240</v>
      </c>
      <c r="F5394" s="8">
        <v>240</v>
      </c>
      <c r="G5394" t="b">
        <v>1</v>
      </c>
      <c r="M5394" s="7" t="s">
        <v>8936</v>
      </c>
      <c r="N5394">
        <v>2</v>
      </c>
      <c r="O5394">
        <v>2</v>
      </c>
      <c r="P5394">
        <v>300</v>
      </c>
      <c r="S5394" s="3" t="s">
        <v>11307</v>
      </c>
      <c r="T5394" s="3" t="str">
        <f t="shared" si="84"/>
        <v>稳健医疗 医用棉签 白色圆头7.5cm*100支</v>
      </c>
      <c r="U5394" s="3">
        <v>1</v>
      </c>
      <c r="V5394" s="3">
        <v>1</v>
      </c>
      <c r="W5394" s="3">
        <v>200</v>
      </c>
    </row>
    <row r="5395" spans="1:23" x14ac:dyDescent="0.15">
      <c r="A5395" s="4" t="s">
        <v>12133</v>
      </c>
      <c r="B5395" s="5" t="s">
        <v>12140</v>
      </c>
      <c r="C5395" s="5" t="s">
        <v>7720</v>
      </c>
      <c r="D5395" s="5" t="s">
        <v>12147</v>
      </c>
      <c r="E5395" s="5">
        <v>180</v>
      </c>
      <c r="F5395" s="6">
        <v>180</v>
      </c>
      <c r="G5395" t="b">
        <v>1</v>
      </c>
      <c r="M5395" s="7" t="s">
        <v>5220</v>
      </c>
      <c r="N5395">
        <v>4</v>
      </c>
      <c r="O5395">
        <v>4</v>
      </c>
      <c r="P5395">
        <v>920</v>
      </c>
      <c r="S5395" s="3" t="s">
        <v>11308</v>
      </c>
      <c r="T5395" s="3" t="str">
        <f t="shared" si="84"/>
        <v>牧霖 黄连上清丸 6g*10袋</v>
      </c>
      <c r="U5395" s="3">
        <v>1</v>
      </c>
      <c r="V5395" s="3">
        <v>1</v>
      </c>
      <c r="W5395" s="3">
        <v>200</v>
      </c>
    </row>
    <row r="5396" spans="1:23" x14ac:dyDescent="0.15">
      <c r="A5396" s="4" t="s">
        <v>12133</v>
      </c>
      <c r="B5396" s="4" t="s">
        <v>12134</v>
      </c>
      <c r="C5396" s="4" t="s">
        <v>1818</v>
      </c>
      <c r="D5396" s="4" t="s">
        <v>1819</v>
      </c>
      <c r="E5396" s="4">
        <v>200</v>
      </c>
      <c r="F5396" s="8">
        <v>200</v>
      </c>
      <c r="G5396" t="b">
        <v>1</v>
      </c>
      <c r="M5396" s="7" t="s">
        <v>12148</v>
      </c>
      <c r="N5396">
        <v>1</v>
      </c>
      <c r="O5396">
        <v>1</v>
      </c>
      <c r="P5396">
        <v>908</v>
      </c>
      <c r="S5396" s="3" t="s">
        <v>11314</v>
      </c>
      <c r="T5396" s="3" t="str">
        <f t="shared" si="84"/>
        <v>山羊 胎盘片 0.2g*80片/瓶(OTC)</v>
      </c>
      <c r="U5396" s="3">
        <v>1</v>
      </c>
      <c r="V5396" s="3">
        <v>1</v>
      </c>
      <c r="W5396" s="3">
        <v>360</v>
      </c>
    </row>
    <row r="5397" spans="1:23" x14ac:dyDescent="0.15">
      <c r="A5397" s="4" t="s">
        <v>12133</v>
      </c>
      <c r="B5397" s="5" t="s">
        <v>12149</v>
      </c>
      <c r="C5397" s="5" t="s">
        <v>60</v>
      </c>
      <c r="D5397" s="5" t="s">
        <v>751</v>
      </c>
      <c r="E5397" s="5">
        <v>60</v>
      </c>
      <c r="F5397" s="6">
        <v>100</v>
      </c>
      <c r="G5397" t="b">
        <v>1</v>
      </c>
      <c r="M5397" s="7" t="s">
        <v>12150</v>
      </c>
      <c r="N5397">
        <v>1</v>
      </c>
      <c r="O5397">
        <v>1</v>
      </c>
      <c r="P5397">
        <v>782</v>
      </c>
      <c r="S5397" s="3" t="s">
        <v>3514</v>
      </c>
      <c r="T5397" s="3" t="str">
        <f t="shared" si="84"/>
        <v>灵岩 盐酸林可霉素注射液 2ml:0.6g*10支</v>
      </c>
      <c r="U5397" s="3">
        <v>1</v>
      </c>
      <c r="V5397" s="3">
        <v>1</v>
      </c>
      <c r="W5397" s="3">
        <v>600</v>
      </c>
    </row>
    <row r="5398" spans="1:23" x14ac:dyDescent="0.15">
      <c r="A5398" s="4" t="s">
        <v>12133</v>
      </c>
      <c r="B5398" s="5" t="s">
        <v>12151</v>
      </c>
      <c r="C5398" s="5" t="s">
        <v>2469</v>
      </c>
      <c r="D5398" s="5" t="s">
        <v>8255</v>
      </c>
      <c r="E5398" s="5">
        <v>200</v>
      </c>
      <c r="F5398" s="6">
        <v>400</v>
      </c>
      <c r="G5398" t="b">
        <v>1</v>
      </c>
      <c r="M5398" s="7" t="s">
        <v>8938</v>
      </c>
      <c r="N5398">
        <v>2</v>
      </c>
      <c r="O5398">
        <v>2</v>
      </c>
      <c r="P5398">
        <v>480</v>
      </c>
      <c r="S5398" s="3" t="s">
        <v>11318</v>
      </c>
      <c r="T5398" s="3" t="str">
        <f t="shared" si="84"/>
        <v>天士力/TASLY 艾附暖宫丸 9g*10袋</v>
      </c>
      <c r="U5398" s="3">
        <v>1</v>
      </c>
      <c r="V5398" s="3">
        <v>1</v>
      </c>
      <c r="W5398" s="3">
        <v>100</v>
      </c>
    </row>
    <row r="5399" spans="1:23" x14ac:dyDescent="0.15">
      <c r="A5399" s="4" t="s">
        <v>12133</v>
      </c>
      <c r="B5399" s="5" t="s">
        <v>12140</v>
      </c>
      <c r="C5399" s="5" t="s">
        <v>1101</v>
      </c>
      <c r="D5399" s="5" t="s">
        <v>7818</v>
      </c>
      <c r="E5399" s="5">
        <v>60</v>
      </c>
      <c r="F5399" s="6">
        <v>150</v>
      </c>
      <c r="G5399" t="b">
        <v>1</v>
      </c>
      <c r="M5399" s="7" t="s">
        <v>12152</v>
      </c>
      <c r="N5399">
        <v>1</v>
      </c>
      <c r="O5399">
        <v>1</v>
      </c>
      <c r="P5399">
        <v>400</v>
      </c>
      <c r="S5399" s="3" t="s">
        <v>11320</v>
      </c>
      <c r="T5399" s="3" t="str">
        <f t="shared" si="84"/>
        <v>百姓好/合丹医药 生理性海水鼻腔喷雾器 60ml</v>
      </c>
      <c r="U5399" s="3">
        <v>1</v>
      </c>
      <c r="V5399" s="3">
        <v>1</v>
      </c>
      <c r="W5399" s="3">
        <v>2</v>
      </c>
    </row>
    <row r="5400" spans="1:23" x14ac:dyDescent="0.15">
      <c r="A5400" s="4" t="s">
        <v>12133</v>
      </c>
      <c r="B5400" s="5" t="s">
        <v>12134</v>
      </c>
      <c r="C5400" s="5" t="s">
        <v>6004</v>
      </c>
      <c r="D5400" s="5" t="s">
        <v>12153</v>
      </c>
      <c r="E5400" s="5">
        <v>200</v>
      </c>
      <c r="F5400" s="6">
        <v>200</v>
      </c>
      <c r="G5400" t="b">
        <v>1</v>
      </c>
      <c r="M5400" s="7" t="s">
        <v>9190</v>
      </c>
      <c r="N5400">
        <v>1</v>
      </c>
      <c r="O5400">
        <v>1</v>
      </c>
      <c r="P5400">
        <v>900</v>
      </c>
      <c r="S5400" s="3" t="s">
        <v>11310</v>
      </c>
      <c r="T5400" s="3" t="str">
        <f t="shared" si="84"/>
        <v>长清方 五加参蛤蚧精 10ml*12支</v>
      </c>
      <c r="U5400" s="3">
        <v>1</v>
      </c>
      <c r="V5400" s="3">
        <v>1</v>
      </c>
      <c r="W5400" s="3">
        <v>60</v>
      </c>
    </row>
    <row r="5401" spans="1:23" x14ac:dyDescent="0.15">
      <c r="A5401" s="4" t="s">
        <v>12133</v>
      </c>
      <c r="B5401" s="5" t="s">
        <v>12151</v>
      </c>
      <c r="C5401" s="5" t="s">
        <v>4071</v>
      </c>
      <c r="D5401" s="5" t="s">
        <v>12154</v>
      </c>
      <c r="E5401" s="5">
        <v>400</v>
      </c>
      <c r="F5401" s="6">
        <v>400</v>
      </c>
      <c r="G5401" t="b">
        <v>1</v>
      </c>
      <c r="M5401" s="7" t="s">
        <v>12155</v>
      </c>
      <c r="N5401">
        <v>1</v>
      </c>
      <c r="O5401">
        <v>1</v>
      </c>
      <c r="P5401">
        <v>130</v>
      </c>
      <c r="S5401" s="3" t="s">
        <v>11326</v>
      </c>
      <c r="T5401" s="3" t="str">
        <f t="shared" si="84"/>
        <v>金坛/亚邦制药 呋塞米片 20mg*100片/瓶</v>
      </c>
      <c r="U5401" s="3">
        <v>1</v>
      </c>
      <c r="V5401" s="3">
        <v>1</v>
      </c>
      <c r="W5401" s="3">
        <v>600</v>
      </c>
    </row>
    <row r="5402" spans="1:23" x14ac:dyDescent="0.15">
      <c r="A5402" s="4" t="s">
        <v>12133</v>
      </c>
      <c r="B5402" s="4" t="s">
        <v>12142</v>
      </c>
      <c r="C5402" s="4" t="s">
        <v>1565</v>
      </c>
      <c r="D5402" s="5" t="s">
        <v>6741</v>
      </c>
      <c r="E5402" s="4">
        <v>100</v>
      </c>
      <c r="F5402" s="8">
        <v>100</v>
      </c>
      <c r="G5402" t="b">
        <v>1</v>
      </c>
      <c r="M5402" s="7" t="s">
        <v>116</v>
      </c>
      <c r="N5402">
        <v>7</v>
      </c>
      <c r="O5402">
        <v>7</v>
      </c>
      <c r="P5402">
        <v>900</v>
      </c>
      <c r="S5402" s="3" t="s">
        <v>11329</v>
      </c>
      <c r="T5402" s="3" t="str">
        <f t="shared" si="84"/>
        <v>卓和 甲钴胺分散片 0.5mg*10片*2板</v>
      </c>
      <c r="U5402" s="3">
        <v>1</v>
      </c>
      <c r="V5402" s="3">
        <v>1</v>
      </c>
      <c r="W5402" s="3">
        <v>430</v>
      </c>
    </row>
    <row r="5403" spans="1:23" x14ac:dyDescent="0.15">
      <c r="A5403" s="4" t="s">
        <v>12156</v>
      </c>
      <c r="B5403" s="4" t="s">
        <v>12157</v>
      </c>
      <c r="C5403" s="4" t="s">
        <v>449</v>
      </c>
      <c r="D5403" s="4" t="s">
        <v>670</v>
      </c>
      <c r="E5403" s="4">
        <v>12</v>
      </c>
      <c r="F5403" s="8">
        <v>20</v>
      </c>
      <c r="G5403" t="b">
        <v>1</v>
      </c>
      <c r="M5403" s="7" t="s">
        <v>5222</v>
      </c>
      <c r="N5403">
        <v>4</v>
      </c>
      <c r="O5403">
        <v>4</v>
      </c>
      <c r="P5403">
        <v>2000</v>
      </c>
      <c r="S5403" s="3" t="s">
        <v>11332</v>
      </c>
      <c r="T5403" s="3" t="str">
        <f t="shared" si="84"/>
        <v>曲莱 奥卡西平口服混悬液 60mg/ml*100ml</v>
      </c>
      <c r="U5403" s="3">
        <v>1</v>
      </c>
      <c r="V5403" s="3">
        <v>1</v>
      </c>
      <c r="W5403" s="3">
        <v>20</v>
      </c>
    </row>
    <row r="5404" spans="1:23" x14ac:dyDescent="0.15">
      <c r="A5404" s="4" t="s">
        <v>12158</v>
      </c>
      <c r="B5404" s="5" t="s">
        <v>12159</v>
      </c>
      <c r="C5404" s="5" t="s">
        <v>180</v>
      </c>
      <c r="D5404" s="5" t="s">
        <v>741</v>
      </c>
      <c r="E5404" s="5">
        <v>60</v>
      </c>
      <c r="F5404" s="6">
        <v>100</v>
      </c>
      <c r="G5404" t="b">
        <v>1</v>
      </c>
      <c r="M5404" s="7" t="s">
        <v>1196</v>
      </c>
      <c r="N5404">
        <v>14</v>
      </c>
      <c r="O5404">
        <v>14</v>
      </c>
      <c r="P5404">
        <v>10360</v>
      </c>
      <c r="S5404" s="3" t="s">
        <v>11337</v>
      </c>
      <c r="T5404" s="3" t="str">
        <f t="shared" si="84"/>
        <v>关照 四季感冒片 0.35g*11片*4板</v>
      </c>
      <c r="U5404" s="3">
        <v>1</v>
      </c>
      <c r="V5404" s="3">
        <v>1</v>
      </c>
      <c r="W5404" s="3">
        <v>600</v>
      </c>
    </row>
    <row r="5405" spans="1:23" x14ac:dyDescent="0.15">
      <c r="A5405" s="4" t="s">
        <v>12158</v>
      </c>
      <c r="B5405" s="4" t="s">
        <v>12160</v>
      </c>
      <c r="C5405" s="4" t="s">
        <v>180</v>
      </c>
      <c r="D5405" s="5" t="s">
        <v>741</v>
      </c>
      <c r="E5405" s="4">
        <v>60</v>
      </c>
      <c r="F5405" s="8">
        <v>180</v>
      </c>
      <c r="G5405" t="b">
        <v>1</v>
      </c>
      <c r="M5405" s="7" t="s">
        <v>6736</v>
      </c>
      <c r="N5405">
        <v>3</v>
      </c>
      <c r="O5405">
        <v>3</v>
      </c>
      <c r="P5405">
        <v>450</v>
      </c>
      <c r="S5405" s="3" t="s">
        <v>11340</v>
      </c>
      <c r="T5405" s="3" t="str">
        <f t="shared" si="84"/>
        <v>依糖特 依帕司他片 50mg*12片</v>
      </c>
      <c r="U5405" s="3">
        <v>1</v>
      </c>
      <c r="V5405" s="3">
        <v>1</v>
      </c>
      <c r="W5405" s="3">
        <v>1550</v>
      </c>
    </row>
    <row r="5406" spans="1:23" x14ac:dyDescent="0.15">
      <c r="A5406" s="4" t="s">
        <v>12158</v>
      </c>
      <c r="B5406" s="4" t="s">
        <v>12161</v>
      </c>
      <c r="C5406" s="4" t="s">
        <v>409</v>
      </c>
      <c r="D5406" s="4" t="s">
        <v>1792</v>
      </c>
      <c r="E5406" s="4">
        <v>60</v>
      </c>
      <c r="F5406" s="8">
        <v>60</v>
      </c>
      <c r="G5406" t="b">
        <v>1</v>
      </c>
      <c r="M5406" s="7" t="s">
        <v>1199</v>
      </c>
      <c r="N5406">
        <v>14</v>
      </c>
      <c r="O5406">
        <v>14</v>
      </c>
      <c r="P5406">
        <v>477</v>
      </c>
      <c r="S5406" s="3" t="s">
        <v>11342</v>
      </c>
      <c r="T5406" s="3" t="str">
        <f t="shared" si="84"/>
        <v>海氏海诺 海水鼻腔喷雾器 Ⅰ型 75ml</v>
      </c>
      <c r="U5406" s="3">
        <v>1</v>
      </c>
      <c r="V5406" s="3">
        <v>1</v>
      </c>
      <c r="W5406" s="3">
        <v>180</v>
      </c>
    </row>
    <row r="5407" spans="1:23" x14ac:dyDescent="0.15">
      <c r="A5407" s="4" t="s">
        <v>12158</v>
      </c>
      <c r="B5407" s="5" t="s">
        <v>12162</v>
      </c>
      <c r="C5407" s="5" t="s">
        <v>4885</v>
      </c>
      <c r="D5407" s="4" t="s">
        <v>12163</v>
      </c>
      <c r="E5407" s="5">
        <v>300</v>
      </c>
      <c r="F5407" s="6">
        <v>400</v>
      </c>
      <c r="G5407" t="b">
        <v>1</v>
      </c>
      <c r="M5407" s="7" t="s">
        <v>12164</v>
      </c>
      <c r="N5407">
        <v>1</v>
      </c>
      <c r="O5407">
        <v>1</v>
      </c>
      <c r="P5407">
        <v>50</v>
      </c>
      <c r="S5407" s="3" t="s">
        <v>11349</v>
      </c>
      <c r="T5407" s="3" t="str">
        <f t="shared" si="84"/>
        <v>老圣医 老圣医硼酸酒精抑菌液 15ml</v>
      </c>
      <c r="U5407" s="3">
        <v>1</v>
      </c>
      <c r="V5407" s="3">
        <v>1</v>
      </c>
      <c r="W5407" s="3">
        <v>20</v>
      </c>
    </row>
    <row r="5408" spans="1:23" x14ac:dyDescent="0.15">
      <c r="A5408" s="5" t="s">
        <v>12165</v>
      </c>
      <c r="B5408" s="5" t="s">
        <v>12166</v>
      </c>
      <c r="C5408" s="5" t="s">
        <v>175</v>
      </c>
      <c r="D5408" s="5" t="s">
        <v>5402</v>
      </c>
      <c r="E5408" s="5">
        <v>100</v>
      </c>
      <c r="F5408" s="6">
        <v>300</v>
      </c>
      <c r="G5408" t="b">
        <v>1</v>
      </c>
      <c r="M5408" s="7" t="s">
        <v>12167</v>
      </c>
      <c r="N5408">
        <v>1</v>
      </c>
      <c r="O5408">
        <v>1</v>
      </c>
      <c r="P5408">
        <v>200</v>
      </c>
      <c r="S5408" s="3" t="s">
        <v>11351</v>
      </c>
      <c r="T5408" s="3" t="str">
        <f t="shared" si="84"/>
        <v>稳健医疗 纱布绷带 4.8cmx6m 2卷/袋</v>
      </c>
      <c r="U5408" s="3">
        <v>1</v>
      </c>
      <c r="V5408" s="3">
        <v>1</v>
      </c>
      <c r="W5408" s="3">
        <v>500</v>
      </c>
    </row>
    <row r="5409" spans="1:23" x14ac:dyDescent="0.15">
      <c r="A5409" s="5" t="s">
        <v>12165</v>
      </c>
      <c r="B5409" s="4" t="s">
        <v>12168</v>
      </c>
      <c r="C5409" s="4" t="s">
        <v>4808</v>
      </c>
      <c r="D5409" s="4" t="s">
        <v>12169</v>
      </c>
      <c r="E5409" s="4">
        <v>480</v>
      </c>
      <c r="F5409" s="8">
        <v>480</v>
      </c>
      <c r="G5409" t="b">
        <v>1</v>
      </c>
      <c r="M5409" s="7" t="s">
        <v>8939</v>
      </c>
      <c r="N5409">
        <v>2</v>
      </c>
      <c r="O5409">
        <v>2</v>
      </c>
      <c r="P5409">
        <v>10</v>
      </c>
      <c r="S5409" s="3" t="s">
        <v>11353</v>
      </c>
      <c r="T5409" s="3" t="str">
        <f t="shared" si="84"/>
        <v>海康百纳 海康百纳奇校林旦抑菌膏 23g</v>
      </c>
      <c r="U5409" s="3">
        <v>1</v>
      </c>
      <c r="V5409" s="3">
        <v>1</v>
      </c>
      <c r="W5409" s="3">
        <v>1</v>
      </c>
    </row>
    <row r="5410" spans="1:23" x14ac:dyDescent="0.15">
      <c r="A5410" s="5" t="s">
        <v>12165</v>
      </c>
      <c r="B5410" s="4" t="s">
        <v>12170</v>
      </c>
      <c r="C5410" s="4" t="s">
        <v>12171</v>
      </c>
      <c r="D5410" s="4" t="s">
        <v>12172</v>
      </c>
      <c r="E5410" s="4">
        <v>80</v>
      </c>
      <c r="F5410" s="8">
        <v>155</v>
      </c>
      <c r="G5410" t="b">
        <v>1</v>
      </c>
      <c r="M5410" s="7" t="s">
        <v>12173</v>
      </c>
      <c r="N5410">
        <v>1</v>
      </c>
      <c r="O5410">
        <v>1</v>
      </c>
      <c r="P5410">
        <v>20</v>
      </c>
      <c r="S5410" s="3" t="s">
        <v>11356</v>
      </c>
      <c r="T5410" s="3" t="str">
        <f t="shared" si="84"/>
        <v>云南白药 云南白药牙膏薄荷清爽香型 100g</v>
      </c>
      <c r="U5410" s="3">
        <v>1</v>
      </c>
      <c r="V5410" s="3">
        <v>1</v>
      </c>
      <c r="W5410" s="3">
        <v>100</v>
      </c>
    </row>
    <row r="5411" spans="1:23" x14ac:dyDescent="0.15">
      <c r="A5411" s="5" t="s">
        <v>12165</v>
      </c>
      <c r="B5411" s="5" t="s">
        <v>12174</v>
      </c>
      <c r="C5411" s="5" t="s">
        <v>12175</v>
      </c>
      <c r="D5411" s="5" t="s">
        <v>12176</v>
      </c>
      <c r="E5411" s="5">
        <v>60</v>
      </c>
      <c r="F5411" s="6">
        <v>60</v>
      </c>
      <c r="G5411" t="b">
        <v>1</v>
      </c>
      <c r="M5411" s="7" t="s">
        <v>8940</v>
      </c>
      <c r="N5411">
        <v>2</v>
      </c>
      <c r="O5411">
        <v>2</v>
      </c>
      <c r="P5411">
        <v>240</v>
      </c>
      <c r="S5411" s="3" t="s">
        <v>11360</v>
      </c>
      <c r="T5411" s="3" t="str">
        <f t="shared" si="84"/>
        <v>金力康 皮肤护理软膏 120g/瓶</v>
      </c>
      <c r="U5411" s="3">
        <v>1</v>
      </c>
      <c r="V5411" s="3">
        <v>1</v>
      </c>
      <c r="W5411" s="3">
        <v>204</v>
      </c>
    </row>
    <row r="5412" spans="1:23" x14ac:dyDescent="0.15">
      <c r="A5412" s="5" t="s">
        <v>12165</v>
      </c>
      <c r="B5412" s="4" t="s">
        <v>12177</v>
      </c>
      <c r="C5412" s="4" t="s">
        <v>11711</v>
      </c>
      <c r="D5412" s="4" t="s">
        <v>12178</v>
      </c>
      <c r="E5412" s="4">
        <v>400</v>
      </c>
      <c r="F5412" s="8">
        <v>400</v>
      </c>
      <c r="G5412" t="b">
        <v>1</v>
      </c>
      <c r="M5412" s="7" t="s">
        <v>8941</v>
      </c>
      <c r="N5412">
        <v>2</v>
      </c>
      <c r="O5412">
        <v>2</v>
      </c>
      <c r="P5412">
        <v>66</v>
      </c>
      <c r="S5412" s="3" t="s">
        <v>11362</v>
      </c>
      <c r="T5412" s="3" t="str">
        <f t="shared" si="84"/>
        <v>棉花朵朵 棉花朵朵牌碘伏消毒液 100ml（喷雾剂）</v>
      </c>
      <c r="U5412" s="3">
        <v>1</v>
      </c>
      <c r="V5412" s="3">
        <v>1</v>
      </c>
      <c r="W5412" s="3">
        <v>360</v>
      </c>
    </row>
    <row r="5413" spans="1:23" x14ac:dyDescent="0.15">
      <c r="A5413" s="5" t="s">
        <v>12165</v>
      </c>
      <c r="B5413" s="4" t="s">
        <v>12170</v>
      </c>
      <c r="C5413" s="4" t="s">
        <v>588</v>
      </c>
      <c r="D5413" s="4" t="s">
        <v>1563</v>
      </c>
      <c r="E5413" s="4">
        <v>80</v>
      </c>
      <c r="F5413" s="8">
        <v>100</v>
      </c>
      <c r="G5413" t="b">
        <v>1</v>
      </c>
      <c r="M5413" s="7" t="s">
        <v>3498</v>
      </c>
      <c r="N5413">
        <v>6</v>
      </c>
      <c r="O5413">
        <v>6</v>
      </c>
      <c r="P5413">
        <v>2500</v>
      </c>
      <c r="S5413" s="3" t="s">
        <v>11364</v>
      </c>
      <c r="T5413" s="3" t="str">
        <f t="shared" si="84"/>
        <v>泰西定 五子衍宗丸 6g*12袋</v>
      </c>
      <c r="U5413" s="3">
        <v>1</v>
      </c>
      <c r="V5413" s="3">
        <v>1</v>
      </c>
      <c r="W5413" s="3">
        <v>100</v>
      </c>
    </row>
    <row r="5414" spans="1:23" x14ac:dyDescent="0.15">
      <c r="A5414" s="5" t="s">
        <v>12165</v>
      </c>
      <c r="B5414" s="5" t="s">
        <v>12179</v>
      </c>
      <c r="C5414" s="5" t="s">
        <v>2717</v>
      </c>
      <c r="D5414" s="5" t="s">
        <v>9660</v>
      </c>
      <c r="E5414" s="5">
        <v>200</v>
      </c>
      <c r="F5414" s="6">
        <v>200</v>
      </c>
      <c r="G5414" t="b">
        <v>1</v>
      </c>
      <c r="M5414" s="7" t="s">
        <v>4202</v>
      </c>
      <c r="N5414">
        <v>5</v>
      </c>
      <c r="O5414">
        <v>5</v>
      </c>
      <c r="P5414">
        <v>1600</v>
      </c>
      <c r="S5414" s="3" t="s">
        <v>9653</v>
      </c>
      <c r="T5414" s="3" t="str">
        <f t="shared" si="84"/>
        <v>其正 依托红霉素颗粒 75mg*12袋</v>
      </c>
      <c r="U5414" s="3">
        <v>1</v>
      </c>
      <c r="V5414" s="3">
        <v>1</v>
      </c>
      <c r="W5414" s="3">
        <v>300</v>
      </c>
    </row>
    <row r="5415" spans="1:23" x14ac:dyDescent="0.15">
      <c r="A5415" s="5" t="s">
        <v>12165</v>
      </c>
      <c r="B5415" s="4" t="s">
        <v>12170</v>
      </c>
      <c r="C5415" s="4" t="s">
        <v>7876</v>
      </c>
      <c r="D5415" s="4" t="s">
        <v>12180</v>
      </c>
      <c r="E5415" s="4">
        <v>300</v>
      </c>
      <c r="F5415" s="8">
        <v>339</v>
      </c>
      <c r="G5415" t="b">
        <v>1</v>
      </c>
      <c r="M5415" s="7" t="s">
        <v>12181</v>
      </c>
      <c r="N5415">
        <v>1</v>
      </c>
      <c r="O5415">
        <v>1</v>
      </c>
      <c r="P5415">
        <v>480</v>
      </c>
      <c r="S5415" s="3" t="s">
        <v>11367</v>
      </c>
      <c r="T5415" s="3" t="str">
        <f t="shared" si="84"/>
        <v>麦小象 MCKIN益生菌粉 30g(1.5g*20袋)(铁盒)</v>
      </c>
      <c r="U5415" s="3">
        <v>1</v>
      </c>
      <c r="V5415" s="3">
        <v>1</v>
      </c>
      <c r="W5415" s="3">
        <v>50</v>
      </c>
    </row>
    <row r="5416" spans="1:23" x14ac:dyDescent="0.15">
      <c r="A5416" s="5" t="s">
        <v>12165</v>
      </c>
      <c r="B5416" s="5" t="s">
        <v>12182</v>
      </c>
      <c r="C5416" s="5" t="s">
        <v>7876</v>
      </c>
      <c r="D5416" s="4" t="s">
        <v>12180</v>
      </c>
      <c r="E5416" s="5">
        <v>300</v>
      </c>
      <c r="F5416" s="6">
        <v>360</v>
      </c>
      <c r="G5416" t="b">
        <v>1</v>
      </c>
      <c r="M5416" s="7" t="s">
        <v>8943</v>
      </c>
      <c r="N5416">
        <v>2</v>
      </c>
      <c r="O5416">
        <v>2</v>
      </c>
      <c r="P5416">
        <v>336</v>
      </c>
      <c r="S5416" s="3" t="s">
        <v>11370</v>
      </c>
      <c r="T5416" s="3" t="str">
        <f t="shared" si="84"/>
        <v>英科医疗 医用丁腈检查手套 蓝色/无粉/指麻   L号  100只(REFY86-10016)</v>
      </c>
      <c r="U5416" s="3">
        <v>1</v>
      </c>
      <c r="V5416" s="3">
        <v>1</v>
      </c>
      <c r="W5416" s="3">
        <v>30</v>
      </c>
    </row>
    <row r="5417" spans="1:23" x14ac:dyDescent="0.15">
      <c r="A5417" s="5" t="s">
        <v>12165</v>
      </c>
      <c r="B5417" s="5" t="s">
        <v>12179</v>
      </c>
      <c r="C5417" s="5" t="s">
        <v>12183</v>
      </c>
      <c r="D5417" s="5" t="s">
        <v>12184</v>
      </c>
      <c r="E5417" s="5">
        <v>1</v>
      </c>
      <c r="F5417" s="6">
        <v>6</v>
      </c>
      <c r="G5417" t="b">
        <v>1</v>
      </c>
      <c r="M5417" s="7" t="s">
        <v>6739</v>
      </c>
      <c r="N5417">
        <v>3</v>
      </c>
      <c r="O5417">
        <v>3</v>
      </c>
      <c r="P5417">
        <v>500</v>
      </c>
      <c r="S5417" s="3" t="s">
        <v>11374</v>
      </c>
      <c r="T5417" s="3" t="str">
        <f t="shared" si="84"/>
        <v>代思 富马酸喹硫平缓释片 50mg*10片*2板</v>
      </c>
      <c r="U5417" s="3">
        <v>1</v>
      </c>
      <c r="V5417" s="3">
        <v>1</v>
      </c>
      <c r="W5417" s="3">
        <v>200</v>
      </c>
    </row>
    <row r="5418" spans="1:23" x14ac:dyDescent="0.15">
      <c r="A5418" s="5" t="s">
        <v>12165</v>
      </c>
      <c r="B5418" s="4" t="s">
        <v>12185</v>
      </c>
      <c r="C5418" s="4" t="s">
        <v>12186</v>
      </c>
      <c r="D5418" s="4" t="s">
        <v>12187</v>
      </c>
      <c r="E5418" s="4">
        <v>12</v>
      </c>
      <c r="F5418" s="8">
        <v>12</v>
      </c>
      <c r="G5418" t="b">
        <v>1</v>
      </c>
      <c r="M5418" s="7" t="s">
        <v>6742</v>
      </c>
      <c r="N5418">
        <v>3</v>
      </c>
      <c r="O5418">
        <v>3</v>
      </c>
      <c r="P5418">
        <v>630</v>
      </c>
      <c r="S5418" s="3" t="s">
        <v>2525</v>
      </c>
      <c r="T5418" s="3" t="str">
        <f t="shared" si="84"/>
        <v>九州天润 番泻叶 净制40g</v>
      </c>
      <c r="U5418" s="3">
        <v>1</v>
      </c>
      <c r="V5418" s="3">
        <v>1</v>
      </c>
      <c r="W5418" s="3">
        <v>100</v>
      </c>
    </row>
    <row r="5419" spans="1:23" x14ac:dyDescent="0.15">
      <c r="A5419" s="5" t="s">
        <v>12165</v>
      </c>
      <c r="B5419" s="4" t="s">
        <v>12188</v>
      </c>
      <c r="C5419" s="4" t="s">
        <v>5792</v>
      </c>
      <c r="D5419" s="5" t="s">
        <v>12189</v>
      </c>
      <c r="E5419" s="4">
        <v>300</v>
      </c>
      <c r="F5419" s="8">
        <v>300</v>
      </c>
      <c r="G5419" t="b">
        <v>1</v>
      </c>
      <c r="M5419" s="7" t="s">
        <v>5225</v>
      </c>
      <c r="N5419">
        <v>4</v>
      </c>
      <c r="O5419">
        <v>4</v>
      </c>
      <c r="P5419">
        <v>399</v>
      </c>
      <c r="S5419" s="3" t="s">
        <v>11378</v>
      </c>
      <c r="T5419" s="3" t="str">
        <f t="shared" si="84"/>
        <v>旭阳 玄麦甘桔颗粒 10g*20袋</v>
      </c>
      <c r="U5419" s="3">
        <v>1</v>
      </c>
      <c r="V5419" s="3">
        <v>1</v>
      </c>
      <c r="W5419" s="3">
        <v>60</v>
      </c>
    </row>
    <row r="5420" spans="1:23" x14ac:dyDescent="0.15">
      <c r="A5420" s="5" t="s">
        <v>12165</v>
      </c>
      <c r="B5420" s="4" t="s">
        <v>12190</v>
      </c>
      <c r="C5420" s="4" t="s">
        <v>6771</v>
      </c>
      <c r="D5420" s="4" t="s">
        <v>12191</v>
      </c>
      <c r="E5420" s="4">
        <v>400</v>
      </c>
      <c r="F5420" s="8">
        <v>400</v>
      </c>
      <c r="G5420" t="b">
        <v>1</v>
      </c>
      <c r="M5420" s="7" t="s">
        <v>12192</v>
      </c>
      <c r="N5420">
        <v>1</v>
      </c>
      <c r="O5420">
        <v>1</v>
      </c>
      <c r="P5420">
        <v>3</v>
      </c>
      <c r="S5420" s="3" t="s">
        <v>11380</v>
      </c>
      <c r="T5420" s="3" t="str">
        <f t="shared" si="84"/>
        <v>淮海 透气胶带 914cm*1.25cm*1卷无纺布型</v>
      </c>
      <c r="U5420" s="3">
        <v>1</v>
      </c>
      <c r="V5420" s="3">
        <v>1</v>
      </c>
      <c r="W5420" s="3">
        <v>30</v>
      </c>
    </row>
    <row r="5421" spans="1:23" x14ac:dyDescent="0.15">
      <c r="A5421" s="5" t="s">
        <v>12165</v>
      </c>
      <c r="B5421" s="5" t="s">
        <v>12174</v>
      </c>
      <c r="C5421" s="5" t="s">
        <v>4761</v>
      </c>
      <c r="D5421" s="5" t="s">
        <v>7332</v>
      </c>
      <c r="E5421" s="5">
        <v>100</v>
      </c>
      <c r="F5421" s="6">
        <v>100</v>
      </c>
      <c r="G5421" t="b">
        <v>1</v>
      </c>
      <c r="M5421" s="7" t="s">
        <v>8944</v>
      </c>
      <c r="N5421">
        <v>2</v>
      </c>
      <c r="O5421">
        <v>2</v>
      </c>
      <c r="P5421">
        <v>6</v>
      </c>
      <c r="S5421" s="3" t="s">
        <v>11383</v>
      </c>
      <c r="T5421" s="3" t="str">
        <f t="shared" si="84"/>
        <v>淮海 透气胶带 1cm*1000cm纸质基材*10卷</v>
      </c>
      <c r="U5421" s="3">
        <v>1</v>
      </c>
      <c r="V5421" s="3">
        <v>1</v>
      </c>
      <c r="W5421" s="3">
        <v>3</v>
      </c>
    </row>
    <row r="5422" spans="1:23" x14ac:dyDescent="0.15">
      <c r="A5422" s="5" t="s">
        <v>12165</v>
      </c>
      <c r="B5422" s="4" t="s">
        <v>12193</v>
      </c>
      <c r="C5422" s="4" t="s">
        <v>555</v>
      </c>
      <c r="D5422" s="4" t="s">
        <v>6015</v>
      </c>
      <c r="E5422" s="4">
        <v>144</v>
      </c>
      <c r="F5422" s="8">
        <v>144</v>
      </c>
      <c r="G5422" t="b">
        <v>1</v>
      </c>
      <c r="M5422" s="7" t="s">
        <v>2431</v>
      </c>
      <c r="N5422">
        <v>1</v>
      </c>
      <c r="O5422">
        <v>1</v>
      </c>
      <c r="P5422">
        <v>400</v>
      </c>
      <c r="S5422" s="3" t="s">
        <v>11386</v>
      </c>
      <c r="T5422" s="3" t="str">
        <f t="shared" si="84"/>
        <v>利倍健 医用棉签 8cm*50支</v>
      </c>
      <c r="U5422" s="3">
        <v>1</v>
      </c>
      <c r="V5422" s="3">
        <v>1</v>
      </c>
      <c r="W5422" s="3">
        <v>2000</v>
      </c>
    </row>
    <row r="5423" spans="1:23" x14ac:dyDescent="0.15">
      <c r="A5423" s="5" t="s">
        <v>12165</v>
      </c>
      <c r="B5423" s="4" t="s">
        <v>12194</v>
      </c>
      <c r="C5423" s="4" t="s">
        <v>6314</v>
      </c>
      <c r="D5423" s="4" t="s">
        <v>12195</v>
      </c>
      <c r="E5423" s="4">
        <v>20</v>
      </c>
      <c r="F5423" s="8">
        <v>20</v>
      </c>
      <c r="G5423" t="b">
        <v>1</v>
      </c>
      <c r="M5423" s="7" t="s">
        <v>6745</v>
      </c>
      <c r="N5423">
        <v>3</v>
      </c>
      <c r="O5423">
        <v>3</v>
      </c>
      <c r="P5423">
        <v>1188</v>
      </c>
      <c r="S5423" s="3" t="s">
        <v>11387</v>
      </c>
      <c r="T5423" s="3" t="str">
        <f t="shared" si="84"/>
        <v>龙仕康 清热解毒口服液 10ml*14支</v>
      </c>
      <c r="U5423" s="3">
        <v>1</v>
      </c>
      <c r="V5423" s="3">
        <v>1</v>
      </c>
      <c r="W5423" s="3">
        <v>120</v>
      </c>
    </row>
    <row r="5424" spans="1:23" x14ac:dyDescent="0.15">
      <c r="A5424" s="5" t="s">
        <v>12165</v>
      </c>
      <c r="B5424" s="5" t="s">
        <v>12196</v>
      </c>
      <c r="C5424" s="5" t="s">
        <v>1199</v>
      </c>
      <c r="D5424" s="5" t="s">
        <v>7134</v>
      </c>
      <c r="E5424" s="5">
        <v>4</v>
      </c>
      <c r="F5424" s="6">
        <v>16</v>
      </c>
      <c r="G5424" t="b">
        <v>1</v>
      </c>
      <c r="M5424" s="7" t="s">
        <v>8948</v>
      </c>
      <c r="N5424">
        <v>2</v>
      </c>
      <c r="O5424">
        <v>2</v>
      </c>
      <c r="P5424">
        <v>320</v>
      </c>
      <c r="S5424" s="3" t="s">
        <v>11388</v>
      </c>
      <c r="T5424" s="3" t="str">
        <f t="shared" si="84"/>
        <v>淮海 酒精棉球 25粒</v>
      </c>
      <c r="U5424" s="3">
        <v>1</v>
      </c>
      <c r="V5424" s="3">
        <v>1</v>
      </c>
      <c r="W5424" s="3">
        <v>80</v>
      </c>
    </row>
    <row r="5425" spans="1:23" x14ac:dyDescent="0.15">
      <c r="A5425" s="5" t="s">
        <v>12165</v>
      </c>
      <c r="B5425" s="4" t="s">
        <v>12197</v>
      </c>
      <c r="C5425" s="4" t="s">
        <v>1199</v>
      </c>
      <c r="D5425" s="5" t="s">
        <v>7134</v>
      </c>
      <c r="E5425" s="4">
        <v>4</v>
      </c>
      <c r="F5425" s="8">
        <v>4</v>
      </c>
      <c r="G5425" t="b">
        <v>1</v>
      </c>
      <c r="M5425" s="7" t="s">
        <v>5226</v>
      </c>
      <c r="N5425">
        <v>4</v>
      </c>
      <c r="O5425">
        <v>4</v>
      </c>
      <c r="P5425">
        <v>1383</v>
      </c>
      <c r="S5425" s="3" t="s">
        <v>11393</v>
      </c>
      <c r="T5425" s="3" t="str">
        <f t="shared" si="84"/>
        <v>倍适威 医用棉签 8cm*100支(无菌)</v>
      </c>
      <c r="U5425" s="3">
        <v>1</v>
      </c>
      <c r="V5425" s="3">
        <v>1</v>
      </c>
      <c r="W5425" s="3">
        <v>480</v>
      </c>
    </row>
    <row r="5426" spans="1:23" x14ac:dyDescent="0.15">
      <c r="A5426" s="5" t="s">
        <v>12165</v>
      </c>
      <c r="B5426" s="5" t="s">
        <v>12198</v>
      </c>
      <c r="C5426" s="5" t="s">
        <v>1199</v>
      </c>
      <c r="D5426" s="5" t="s">
        <v>7134</v>
      </c>
      <c r="E5426" s="5">
        <v>4</v>
      </c>
      <c r="F5426" s="6">
        <v>12</v>
      </c>
      <c r="G5426" t="b">
        <v>1</v>
      </c>
      <c r="M5426" s="7" t="s">
        <v>12171</v>
      </c>
      <c r="N5426">
        <v>1</v>
      </c>
      <c r="O5426">
        <v>1</v>
      </c>
      <c r="P5426">
        <v>155</v>
      </c>
      <c r="S5426" s="3" t="s">
        <v>11396</v>
      </c>
      <c r="T5426" s="3" t="str">
        <f t="shared" si="84"/>
        <v>隆力奇 驱蚊花露水 薰衣草香型 195ml</v>
      </c>
      <c r="U5426" s="3">
        <v>1</v>
      </c>
      <c r="V5426" s="3">
        <v>1</v>
      </c>
      <c r="W5426" s="3">
        <v>56</v>
      </c>
    </row>
    <row r="5427" spans="1:23" x14ac:dyDescent="0.15">
      <c r="A5427" s="5" t="s">
        <v>12165</v>
      </c>
      <c r="B5427" s="4" t="s">
        <v>12177</v>
      </c>
      <c r="C5427" s="4" t="s">
        <v>1199</v>
      </c>
      <c r="D5427" s="5" t="s">
        <v>7134</v>
      </c>
      <c r="E5427" s="4">
        <v>4</v>
      </c>
      <c r="F5427" s="8">
        <v>8</v>
      </c>
      <c r="G5427" t="b">
        <v>1</v>
      </c>
      <c r="M5427" s="7" t="s">
        <v>5229</v>
      </c>
      <c r="N5427">
        <v>4</v>
      </c>
      <c r="O5427">
        <v>4</v>
      </c>
      <c r="P5427">
        <v>65</v>
      </c>
      <c r="S5427" s="3" t="s">
        <v>11401</v>
      </c>
      <c r="T5427" s="3" t="str">
        <f t="shared" si="84"/>
        <v>青蛙王子 青蛙王子儿童牙膏(青苹果香型) 45g/支</v>
      </c>
      <c r="U5427" s="3">
        <v>1</v>
      </c>
      <c r="V5427" s="3">
        <v>1</v>
      </c>
      <c r="W5427" s="3">
        <v>72</v>
      </c>
    </row>
    <row r="5428" spans="1:23" x14ac:dyDescent="0.15">
      <c r="A5428" s="5" t="s">
        <v>12165</v>
      </c>
      <c r="B5428" s="5" t="s">
        <v>12199</v>
      </c>
      <c r="C5428" s="5" t="s">
        <v>2166</v>
      </c>
      <c r="D5428" s="5" t="s">
        <v>3257</v>
      </c>
      <c r="E5428" s="5">
        <v>720</v>
      </c>
      <c r="F5428" s="6">
        <v>2160</v>
      </c>
      <c r="G5428" t="b">
        <v>1</v>
      </c>
      <c r="M5428" s="7" t="s">
        <v>12200</v>
      </c>
      <c r="N5428">
        <v>1</v>
      </c>
      <c r="O5428">
        <v>1</v>
      </c>
      <c r="P5428">
        <v>1</v>
      </c>
      <c r="S5428" s="3" t="s">
        <v>11404</v>
      </c>
      <c r="T5428" s="3" t="str">
        <f t="shared" si="84"/>
        <v>芭愈 医用护创防疤敷料贴 疤痕贴型 方形 120mm*40mm*5片*1盒</v>
      </c>
      <c r="U5428" s="3">
        <v>1</v>
      </c>
      <c r="V5428" s="3">
        <v>1</v>
      </c>
      <c r="W5428" s="3">
        <v>10</v>
      </c>
    </row>
    <row r="5429" spans="1:23" x14ac:dyDescent="0.15">
      <c r="A5429" s="5" t="s">
        <v>12165</v>
      </c>
      <c r="B5429" s="4" t="s">
        <v>12185</v>
      </c>
      <c r="C5429" s="4" t="s">
        <v>402</v>
      </c>
      <c r="D5429" s="4" t="s">
        <v>4157</v>
      </c>
      <c r="E5429" s="4">
        <v>100</v>
      </c>
      <c r="F5429" s="8">
        <v>500</v>
      </c>
      <c r="G5429" t="b">
        <v>1</v>
      </c>
      <c r="M5429" s="7" t="s">
        <v>12201</v>
      </c>
      <c r="N5429">
        <v>1</v>
      </c>
      <c r="O5429">
        <v>1</v>
      </c>
      <c r="P5429">
        <v>400</v>
      </c>
      <c r="S5429" s="3" t="s">
        <v>11410</v>
      </c>
      <c r="T5429" s="3" t="str">
        <f t="shared" si="84"/>
        <v>奇力康 医用冰袋 255mm*108mm*1袋</v>
      </c>
      <c r="U5429" s="3">
        <v>1</v>
      </c>
      <c r="V5429" s="3">
        <v>1</v>
      </c>
      <c r="W5429" s="3">
        <v>17</v>
      </c>
    </row>
    <row r="5430" spans="1:23" x14ac:dyDescent="0.15">
      <c r="A5430" s="5" t="s">
        <v>12165</v>
      </c>
      <c r="B5430" s="5" t="s">
        <v>12170</v>
      </c>
      <c r="C5430" s="5" t="s">
        <v>8664</v>
      </c>
      <c r="D5430" s="5" t="s">
        <v>12202</v>
      </c>
      <c r="E5430" s="5">
        <v>100</v>
      </c>
      <c r="F5430" s="6">
        <v>100</v>
      </c>
      <c r="G5430" t="b">
        <v>1</v>
      </c>
      <c r="M5430" s="7" t="s">
        <v>5860</v>
      </c>
      <c r="N5430">
        <v>1</v>
      </c>
      <c r="O5430">
        <v>1</v>
      </c>
      <c r="P5430">
        <v>40</v>
      </c>
      <c r="S5430" s="3" t="s">
        <v>11411</v>
      </c>
      <c r="T5430" s="3" t="str">
        <f t="shared" si="84"/>
        <v>澳博达/BF 盐酸西替利嗪滴剂 10ml:0.1g*20ml/瓶</v>
      </c>
      <c r="U5430" s="3">
        <v>1</v>
      </c>
      <c r="V5430" s="3">
        <v>1</v>
      </c>
      <c r="W5430" s="3">
        <v>160</v>
      </c>
    </row>
    <row r="5431" spans="1:23" x14ac:dyDescent="0.15">
      <c r="A5431" s="5" t="s">
        <v>12165</v>
      </c>
      <c r="B5431" s="4" t="s">
        <v>12203</v>
      </c>
      <c r="C5431" s="4" t="s">
        <v>4599</v>
      </c>
      <c r="D5431" s="4" t="s">
        <v>12204</v>
      </c>
      <c r="E5431" s="4">
        <v>400</v>
      </c>
      <c r="F5431" s="8">
        <v>400</v>
      </c>
      <c r="G5431" t="b">
        <v>1</v>
      </c>
      <c r="M5431" s="7" t="s">
        <v>8951</v>
      </c>
      <c r="N5431">
        <v>2</v>
      </c>
      <c r="O5431">
        <v>2</v>
      </c>
      <c r="P5431">
        <v>23</v>
      </c>
      <c r="S5431" s="3" t="s">
        <v>11413</v>
      </c>
      <c r="T5431" s="3" t="str">
        <f t="shared" si="84"/>
        <v>德众/中国药材 腰肾膏 7cm*10cm*12贴</v>
      </c>
      <c r="U5431" s="3">
        <v>1</v>
      </c>
      <c r="V5431" s="3">
        <v>1</v>
      </c>
      <c r="W5431" s="3">
        <v>100</v>
      </c>
    </row>
    <row r="5432" spans="1:23" x14ac:dyDescent="0.15">
      <c r="A5432" s="5" t="s">
        <v>12165</v>
      </c>
      <c r="B5432" s="4" t="s">
        <v>12205</v>
      </c>
      <c r="C5432" s="4" t="s">
        <v>4839</v>
      </c>
      <c r="D5432" s="4" t="s">
        <v>10070</v>
      </c>
      <c r="E5432" s="4">
        <v>100</v>
      </c>
      <c r="F5432" s="8">
        <v>300</v>
      </c>
      <c r="G5432" t="b">
        <v>1</v>
      </c>
      <c r="M5432" s="7" t="s">
        <v>6748</v>
      </c>
      <c r="N5432">
        <v>3</v>
      </c>
      <c r="O5432">
        <v>3</v>
      </c>
      <c r="P5432">
        <v>69</v>
      </c>
      <c r="S5432" s="3" t="s">
        <v>11417</v>
      </c>
      <c r="T5432" s="3" t="str">
        <f t="shared" si="84"/>
        <v>雅利 福辛普利钠片 10mg*7片*4板</v>
      </c>
      <c r="U5432" s="3">
        <v>1</v>
      </c>
      <c r="V5432" s="3">
        <v>1</v>
      </c>
      <c r="W5432" s="3">
        <v>200</v>
      </c>
    </row>
    <row r="5433" spans="1:23" x14ac:dyDescent="0.15">
      <c r="A5433" s="5" t="s">
        <v>12165</v>
      </c>
      <c r="B5433" s="5" t="s">
        <v>12182</v>
      </c>
      <c r="C5433" s="5" t="s">
        <v>3010</v>
      </c>
      <c r="D5433" s="5" t="s">
        <v>12206</v>
      </c>
      <c r="E5433" s="5">
        <v>60</v>
      </c>
      <c r="F5433" s="6">
        <v>60</v>
      </c>
      <c r="G5433" t="b">
        <v>1</v>
      </c>
      <c r="M5433" s="7" t="s">
        <v>1935</v>
      </c>
      <c r="N5433">
        <v>10</v>
      </c>
      <c r="O5433">
        <v>10</v>
      </c>
      <c r="P5433">
        <v>650</v>
      </c>
      <c r="S5433" s="3" t="s">
        <v>11420</v>
      </c>
      <c r="T5433" s="3" t="str">
        <f t="shared" si="84"/>
        <v>久悦 洛索洛芬钠凝胶贴膏 14cm*10cm*4贴/袋</v>
      </c>
      <c r="U5433" s="3">
        <v>1</v>
      </c>
      <c r="V5433" s="3">
        <v>1</v>
      </c>
      <c r="W5433" s="3">
        <v>160</v>
      </c>
    </row>
    <row r="5434" spans="1:23" x14ac:dyDescent="0.15">
      <c r="A5434" s="5" t="s">
        <v>12165</v>
      </c>
      <c r="B5434" s="5" t="s">
        <v>12170</v>
      </c>
      <c r="C5434" s="5" t="s">
        <v>209</v>
      </c>
      <c r="D5434" s="5" t="s">
        <v>210</v>
      </c>
      <c r="E5434" s="5">
        <v>100</v>
      </c>
      <c r="F5434" s="6">
        <v>100</v>
      </c>
      <c r="G5434" t="b">
        <v>1</v>
      </c>
      <c r="M5434" s="7" t="s">
        <v>8953</v>
      </c>
      <c r="N5434">
        <v>2</v>
      </c>
      <c r="O5434">
        <v>2</v>
      </c>
      <c r="P5434">
        <v>1200</v>
      </c>
      <c r="S5434" s="3" t="s">
        <v>11422</v>
      </c>
      <c r="T5434" s="3" t="str">
        <f t="shared" si="84"/>
        <v>利尔康 利尔康爱尔碘皮肤消毒液 60ml</v>
      </c>
      <c r="U5434" s="3">
        <v>1</v>
      </c>
      <c r="V5434" s="3">
        <v>1</v>
      </c>
      <c r="W5434" s="3">
        <v>100</v>
      </c>
    </row>
    <row r="5435" spans="1:23" x14ac:dyDescent="0.15">
      <c r="A5435" s="5" t="s">
        <v>12165</v>
      </c>
      <c r="B5435" s="4" t="s">
        <v>12170</v>
      </c>
      <c r="C5435" s="4" t="s">
        <v>3872</v>
      </c>
      <c r="D5435" s="4" t="s">
        <v>12207</v>
      </c>
      <c r="E5435" s="4">
        <v>120</v>
      </c>
      <c r="F5435" s="8">
        <v>200</v>
      </c>
      <c r="G5435" t="b">
        <v>1</v>
      </c>
      <c r="M5435" s="7" t="s">
        <v>12208</v>
      </c>
      <c r="N5435">
        <v>1</v>
      </c>
      <c r="O5435">
        <v>1</v>
      </c>
      <c r="P5435">
        <v>1588</v>
      </c>
      <c r="S5435" s="3" t="s">
        <v>3344</v>
      </c>
      <c r="T5435" s="3" t="str">
        <f t="shared" si="84"/>
        <v>海氏海诺 一次性使用医用外科口罩 17.5cm*9.5cm*10只  无菌 耳挂式平面形  薄</v>
      </c>
      <c r="U5435" s="3">
        <v>1</v>
      </c>
      <c r="V5435" s="3">
        <v>1</v>
      </c>
      <c r="W5435" s="3">
        <v>400</v>
      </c>
    </row>
    <row r="5436" spans="1:23" x14ac:dyDescent="0.15">
      <c r="A5436" s="4" t="s">
        <v>12209</v>
      </c>
      <c r="B5436" s="4" t="s">
        <v>12210</v>
      </c>
      <c r="C5436" s="4" t="s">
        <v>675</v>
      </c>
      <c r="D5436" s="4" t="s">
        <v>5121</v>
      </c>
      <c r="E5436" s="4">
        <v>100</v>
      </c>
      <c r="F5436" s="8">
        <v>100</v>
      </c>
      <c r="G5436" t="b">
        <v>1</v>
      </c>
      <c r="M5436" s="7" t="s">
        <v>12211</v>
      </c>
      <c r="N5436">
        <v>1</v>
      </c>
      <c r="O5436">
        <v>1</v>
      </c>
      <c r="P5436">
        <v>30</v>
      </c>
      <c r="S5436" s="3" t="s">
        <v>3348</v>
      </c>
      <c r="T5436" s="3" t="str">
        <f t="shared" si="84"/>
        <v>海氏海诺 一次性使用医用外科口罩 17.5cm*9.5cm*20只  无菌 耳挂式平面形  薄</v>
      </c>
      <c r="U5436" s="3">
        <v>1</v>
      </c>
      <c r="V5436" s="3">
        <v>1</v>
      </c>
      <c r="W5436" s="3">
        <v>120</v>
      </c>
    </row>
    <row r="5437" spans="1:23" x14ac:dyDescent="0.15">
      <c r="A5437" s="4" t="s">
        <v>12209</v>
      </c>
      <c r="B5437" s="4" t="s">
        <v>12212</v>
      </c>
      <c r="C5437" s="4" t="s">
        <v>882</v>
      </c>
      <c r="D5437" s="4" t="s">
        <v>3149</v>
      </c>
      <c r="E5437" s="4">
        <v>100</v>
      </c>
      <c r="F5437" s="8">
        <v>200</v>
      </c>
      <c r="G5437" t="b">
        <v>1</v>
      </c>
      <c r="M5437" s="7" t="s">
        <v>12213</v>
      </c>
      <c r="N5437">
        <v>1</v>
      </c>
      <c r="O5437">
        <v>1</v>
      </c>
      <c r="P5437">
        <v>240</v>
      </c>
      <c r="S5437" s="3" t="s">
        <v>11428</v>
      </c>
      <c r="T5437" s="3" t="str">
        <f t="shared" si="84"/>
        <v>奥青/BF 复方克霉唑乳膏(Ⅱ) 20g/管</v>
      </c>
      <c r="U5437" s="3">
        <v>1</v>
      </c>
      <c r="V5437" s="3">
        <v>1</v>
      </c>
      <c r="W5437" s="3">
        <v>320</v>
      </c>
    </row>
    <row r="5438" spans="1:23" x14ac:dyDescent="0.15">
      <c r="A5438" s="4" t="s">
        <v>12209</v>
      </c>
      <c r="B5438" s="5" t="s">
        <v>12214</v>
      </c>
      <c r="C5438" s="5" t="s">
        <v>10914</v>
      </c>
      <c r="D5438" s="5" t="s">
        <v>12215</v>
      </c>
      <c r="E5438" s="5">
        <v>300</v>
      </c>
      <c r="F5438" s="6">
        <v>300</v>
      </c>
      <c r="G5438" t="b">
        <v>1</v>
      </c>
      <c r="M5438" s="7" t="s">
        <v>12216</v>
      </c>
      <c r="N5438">
        <v>1</v>
      </c>
      <c r="O5438">
        <v>1</v>
      </c>
      <c r="P5438">
        <v>188</v>
      </c>
      <c r="S5438" s="3" t="s">
        <v>11432</v>
      </c>
      <c r="T5438" s="3" t="str">
        <f t="shared" si="84"/>
        <v>伊兰海 伊兰海医用过氧化氢消毒液 100ml(喷雾型)</v>
      </c>
      <c r="U5438" s="3">
        <v>1</v>
      </c>
      <c r="V5438" s="3">
        <v>1</v>
      </c>
      <c r="W5438" s="3">
        <v>330</v>
      </c>
    </row>
    <row r="5439" spans="1:23" x14ac:dyDescent="0.15">
      <c r="A5439" s="4" t="s">
        <v>12209</v>
      </c>
      <c r="B5439" s="4" t="s">
        <v>12217</v>
      </c>
      <c r="C5439" s="4" t="s">
        <v>7806</v>
      </c>
      <c r="D5439" s="4" t="s">
        <v>12218</v>
      </c>
      <c r="E5439" s="4">
        <v>300</v>
      </c>
      <c r="F5439" s="8">
        <v>300</v>
      </c>
      <c r="G5439" t="b">
        <v>1</v>
      </c>
      <c r="M5439" s="7" t="s">
        <v>7175</v>
      </c>
      <c r="N5439">
        <v>1</v>
      </c>
      <c r="O5439">
        <v>1</v>
      </c>
      <c r="P5439">
        <v>200</v>
      </c>
      <c r="S5439" s="3" t="s">
        <v>11435</v>
      </c>
      <c r="T5439" s="3" t="str">
        <f t="shared" si="84"/>
        <v>永康洁 医用阴道冲洗器 大号</v>
      </c>
      <c r="U5439" s="3">
        <v>1</v>
      </c>
      <c r="V5439" s="3">
        <v>1</v>
      </c>
      <c r="W5439" s="3">
        <v>400</v>
      </c>
    </row>
    <row r="5440" spans="1:23" x14ac:dyDescent="0.15">
      <c r="A5440" s="4" t="s">
        <v>12209</v>
      </c>
      <c r="B5440" s="4" t="s">
        <v>12219</v>
      </c>
      <c r="C5440" s="4" t="s">
        <v>926</v>
      </c>
      <c r="D5440" s="4" t="s">
        <v>4672</v>
      </c>
      <c r="E5440" s="4">
        <v>80</v>
      </c>
      <c r="F5440" s="8">
        <v>80</v>
      </c>
      <c r="G5440" t="b">
        <v>1</v>
      </c>
      <c r="M5440" s="7" t="s">
        <v>4395</v>
      </c>
      <c r="N5440">
        <v>1</v>
      </c>
      <c r="O5440">
        <v>1</v>
      </c>
      <c r="P5440">
        <v>2</v>
      </c>
      <c r="S5440" s="3" t="s">
        <v>11439</v>
      </c>
      <c r="T5440" s="3" t="str">
        <f t="shared" si="84"/>
        <v>德众/中国药材 源吉林甘和茶 3.2g*6袋</v>
      </c>
      <c r="U5440" s="3">
        <v>1</v>
      </c>
      <c r="V5440" s="3">
        <v>1</v>
      </c>
      <c r="W5440" s="3">
        <v>100</v>
      </c>
    </row>
    <row r="5441" spans="1:23" x14ac:dyDescent="0.15">
      <c r="A5441" s="4" t="s">
        <v>12209</v>
      </c>
      <c r="B5441" s="5" t="s">
        <v>12220</v>
      </c>
      <c r="C5441" s="5" t="s">
        <v>926</v>
      </c>
      <c r="D5441" s="4" t="s">
        <v>4672</v>
      </c>
      <c r="E5441" s="5">
        <v>80</v>
      </c>
      <c r="F5441" s="6">
        <v>80</v>
      </c>
      <c r="G5441" t="b">
        <v>1</v>
      </c>
      <c r="M5441" s="7" t="s">
        <v>12221</v>
      </c>
      <c r="N5441">
        <v>1</v>
      </c>
      <c r="O5441">
        <v>1</v>
      </c>
      <c r="P5441">
        <v>2</v>
      </c>
      <c r="S5441" s="3" t="s">
        <v>9939</v>
      </c>
      <c r="T5441" s="3" t="str">
        <f t="shared" si="84"/>
        <v>安来 厄贝沙坦片 0.15g*14片</v>
      </c>
      <c r="U5441" s="3">
        <v>1</v>
      </c>
      <c r="V5441" s="3">
        <v>1</v>
      </c>
      <c r="W5441" s="3">
        <v>400</v>
      </c>
    </row>
    <row r="5442" spans="1:23" x14ac:dyDescent="0.15">
      <c r="A5442" s="4" t="s">
        <v>12209</v>
      </c>
      <c r="B5442" s="5" t="s">
        <v>12222</v>
      </c>
      <c r="C5442" s="5" t="s">
        <v>3307</v>
      </c>
      <c r="D5442" s="5" t="s">
        <v>12223</v>
      </c>
      <c r="E5442" s="5">
        <v>300</v>
      </c>
      <c r="F5442" s="6">
        <v>300</v>
      </c>
      <c r="G5442" t="b">
        <v>1</v>
      </c>
      <c r="M5442" s="7" t="s">
        <v>2535</v>
      </c>
      <c r="N5442">
        <v>8</v>
      </c>
      <c r="O5442">
        <v>8</v>
      </c>
      <c r="P5442">
        <v>972</v>
      </c>
      <c r="S5442" s="3" t="s">
        <v>11443</v>
      </c>
      <c r="T5442" s="3" t="str">
        <f t="shared" si="84"/>
        <v>尤金/双燕牌 甲泼尼龙片 4mg*24片</v>
      </c>
      <c r="U5442" s="3">
        <v>1</v>
      </c>
      <c r="V5442" s="3">
        <v>1</v>
      </c>
      <c r="W5442" s="3">
        <v>400</v>
      </c>
    </row>
    <row r="5443" spans="1:23" x14ac:dyDescent="0.15">
      <c r="A5443" s="4" t="s">
        <v>12209</v>
      </c>
      <c r="B5443" s="4" t="s">
        <v>12224</v>
      </c>
      <c r="C5443" s="4" t="s">
        <v>2999</v>
      </c>
      <c r="D5443" s="4" t="s">
        <v>12225</v>
      </c>
      <c r="E5443" s="4">
        <v>300</v>
      </c>
      <c r="F5443" s="8">
        <v>400</v>
      </c>
      <c r="G5443" t="b">
        <v>1</v>
      </c>
      <c r="M5443" s="7" t="s">
        <v>12226</v>
      </c>
      <c r="N5443">
        <v>1</v>
      </c>
      <c r="O5443">
        <v>1</v>
      </c>
      <c r="P5443">
        <v>200</v>
      </c>
      <c r="S5443" s="3" t="s">
        <v>10163</v>
      </c>
      <c r="T5443" s="3" t="str">
        <f t="shared" ref="T5443:T5506" si="85">VLOOKUP(S5443,C:D,2,)</f>
        <v>骏隆 颈康胶囊 0.3g*12粒*2板</v>
      </c>
      <c r="U5443" s="3">
        <v>1</v>
      </c>
      <c r="V5443" s="3">
        <v>1</v>
      </c>
      <c r="W5443" s="3">
        <v>300</v>
      </c>
    </row>
    <row r="5444" spans="1:23" x14ac:dyDescent="0.15">
      <c r="A5444" s="4" t="s">
        <v>12209</v>
      </c>
      <c r="B5444" s="4" t="s">
        <v>12224</v>
      </c>
      <c r="C5444" s="4" t="s">
        <v>329</v>
      </c>
      <c r="D5444" s="4" t="s">
        <v>1803</v>
      </c>
      <c r="E5444" s="4">
        <v>80</v>
      </c>
      <c r="F5444" s="8">
        <v>187</v>
      </c>
      <c r="G5444" t="b">
        <v>1</v>
      </c>
      <c r="M5444" s="7" t="s">
        <v>12227</v>
      </c>
      <c r="N5444">
        <v>1</v>
      </c>
      <c r="O5444">
        <v>1</v>
      </c>
      <c r="P5444">
        <v>400</v>
      </c>
      <c r="S5444" s="3" t="s">
        <v>11449</v>
      </c>
      <c r="T5444" s="3" t="str">
        <f t="shared" si="85"/>
        <v>丽彩/乐天 强力枇杷露 200ml</v>
      </c>
      <c r="U5444" s="3">
        <v>1</v>
      </c>
      <c r="V5444" s="3">
        <v>1</v>
      </c>
      <c r="W5444" s="3">
        <v>80</v>
      </c>
    </row>
    <row r="5445" spans="1:23" x14ac:dyDescent="0.15">
      <c r="A5445" s="4" t="s">
        <v>12209</v>
      </c>
      <c r="B5445" s="5" t="s">
        <v>12228</v>
      </c>
      <c r="C5445" s="5" t="s">
        <v>329</v>
      </c>
      <c r="D5445" s="4" t="s">
        <v>1803</v>
      </c>
      <c r="E5445" s="5">
        <v>80</v>
      </c>
      <c r="F5445" s="6">
        <v>200</v>
      </c>
      <c r="G5445" t="b">
        <v>1</v>
      </c>
      <c r="M5445" s="7" t="s">
        <v>2538</v>
      </c>
      <c r="N5445">
        <v>8</v>
      </c>
      <c r="O5445">
        <v>8</v>
      </c>
      <c r="P5445">
        <v>2400</v>
      </c>
      <c r="S5445" s="3" t="s">
        <v>11451</v>
      </c>
      <c r="T5445" s="3" t="str">
        <f t="shared" si="85"/>
        <v>爱心氧吧 便携式医用供氧器 SFK-3 1000ml/瓶</v>
      </c>
      <c r="U5445" s="3">
        <v>1</v>
      </c>
      <c r="V5445" s="3">
        <v>1</v>
      </c>
      <c r="W5445" s="3">
        <v>400</v>
      </c>
    </row>
    <row r="5446" spans="1:23" x14ac:dyDescent="0.15">
      <c r="A5446" s="4" t="s">
        <v>12209</v>
      </c>
      <c r="B5446" s="5" t="s">
        <v>12229</v>
      </c>
      <c r="C5446" s="5" t="s">
        <v>2730</v>
      </c>
      <c r="D5446" s="5" t="s">
        <v>3308</v>
      </c>
      <c r="E5446" s="5">
        <v>50</v>
      </c>
      <c r="F5446" s="6">
        <v>50</v>
      </c>
      <c r="G5446" t="b">
        <v>1</v>
      </c>
      <c r="M5446" s="7" t="s">
        <v>12230</v>
      </c>
      <c r="N5446">
        <v>1</v>
      </c>
      <c r="O5446">
        <v>1</v>
      </c>
      <c r="P5446">
        <v>200</v>
      </c>
      <c r="S5446" s="3" t="s">
        <v>2306</v>
      </c>
      <c r="T5446" s="3" t="str">
        <f t="shared" si="85"/>
        <v>恰逢春 藿胆丸 36g/瓶</v>
      </c>
      <c r="U5446" s="3">
        <v>1</v>
      </c>
      <c r="V5446" s="3">
        <v>1</v>
      </c>
      <c r="W5446" s="3">
        <v>430</v>
      </c>
    </row>
    <row r="5447" spans="1:23" x14ac:dyDescent="0.15">
      <c r="A5447" s="4" t="s">
        <v>12209</v>
      </c>
      <c r="B5447" s="4" t="s">
        <v>12231</v>
      </c>
      <c r="C5447" s="4" t="s">
        <v>6054</v>
      </c>
      <c r="D5447" s="5" t="s">
        <v>12232</v>
      </c>
      <c r="E5447" s="4">
        <v>60</v>
      </c>
      <c r="F5447" s="8">
        <v>180</v>
      </c>
      <c r="G5447" t="b">
        <v>1</v>
      </c>
      <c r="M5447" s="7" t="s">
        <v>12233</v>
      </c>
      <c r="N5447">
        <v>1</v>
      </c>
      <c r="O5447">
        <v>1</v>
      </c>
      <c r="P5447">
        <v>20</v>
      </c>
      <c r="S5447" s="3" t="s">
        <v>11453</v>
      </c>
      <c r="T5447" s="3" t="str">
        <f t="shared" si="85"/>
        <v>小林冰宝贴 医用退热贴 儿童装 50mm*110mm*2片*7袋</v>
      </c>
      <c r="U5447" s="3">
        <v>1</v>
      </c>
      <c r="V5447" s="3">
        <v>1</v>
      </c>
      <c r="W5447" s="3">
        <v>24</v>
      </c>
    </row>
    <row r="5448" spans="1:23" x14ac:dyDescent="0.15">
      <c r="A5448" s="4" t="s">
        <v>12209</v>
      </c>
      <c r="B5448" s="4" t="s">
        <v>12222</v>
      </c>
      <c r="C5448" s="4" t="s">
        <v>5517</v>
      </c>
      <c r="D5448" s="4" t="s">
        <v>5518</v>
      </c>
      <c r="E5448" s="4">
        <v>400</v>
      </c>
      <c r="F5448" s="8">
        <v>400</v>
      </c>
      <c r="G5448" t="b">
        <v>1</v>
      </c>
      <c r="M5448" s="7" t="s">
        <v>2968</v>
      </c>
      <c r="N5448">
        <v>7</v>
      </c>
      <c r="O5448">
        <v>7</v>
      </c>
      <c r="P5448">
        <v>36</v>
      </c>
      <c r="S5448" s="3" t="s">
        <v>11457</v>
      </c>
      <c r="T5448" s="3" t="str">
        <f t="shared" si="85"/>
        <v>倍特/倍顺安 缬沙坦氨氯地平片(Ⅰ) 7片</v>
      </c>
      <c r="U5448" s="3">
        <v>1</v>
      </c>
      <c r="V5448" s="3">
        <v>1</v>
      </c>
      <c r="W5448" s="3">
        <v>480</v>
      </c>
    </row>
    <row r="5449" spans="1:23" x14ac:dyDescent="0.15">
      <c r="A5449" s="4" t="s">
        <v>12209</v>
      </c>
      <c r="B5449" s="4" t="s">
        <v>12234</v>
      </c>
      <c r="C5449" s="4" t="s">
        <v>9141</v>
      </c>
      <c r="D5449" s="4" t="s">
        <v>12235</v>
      </c>
      <c r="E5449" s="4">
        <v>120</v>
      </c>
      <c r="F5449" s="8">
        <v>120</v>
      </c>
      <c r="G5449" t="b">
        <v>1</v>
      </c>
      <c r="M5449" s="7" t="s">
        <v>12236</v>
      </c>
      <c r="N5449">
        <v>1</v>
      </c>
      <c r="O5449">
        <v>1</v>
      </c>
      <c r="P5449">
        <v>900</v>
      </c>
      <c r="S5449" s="3" t="s">
        <v>11460</v>
      </c>
      <c r="T5449" s="3" t="str">
        <f t="shared" si="85"/>
        <v>麒麟牌 心宝丸 60mg*22丸/瓶</v>
      </c>
      <c r="U5449" s="3">
        <v>1</v>
      </c>
      <c r="V5449" s="3">
        <v>1</v>
      </c>
      <c r="W5449" s="3">
        <v>650</v>
      </c>
    </row>
    <row r="5450" spans="1:23" x14ac:dyDescent="0.15">
      <c r="A5450" s="4" t="s">
        <v>12209</v>
      </c>
      <c r="B5450" s="4" t="s">
        <v>12237</v>
      </c>
      <c r="C5450" s="4" t="s">
        <v>8923</v>
      </c>
      <c r="D5450" s="4" t="s">
        <v>12238</v>
      </c>
      <c r="E5450" s="4">
        <v>100</v>
      </c>
      <c r="F5450" s="8">
        <v>100</v>
      </c>
      <c r="G5450" t="b">
        <v>1</v>
      </c>
      <c r="M5450" s="7" t="s">
        <v>4207</v>
      </c>
      <c r="N5450">
        <v>5</v>
      </c>
      <c r="O5450">
        <v>5</v>
      </c>
      <c r="P5450">
        <v>750</v>
      </c>
      <c r="S5450" s="3" t="s">
        <v>11461</v>
      </c>
      <c r="T5450" s="3" t="str">
        <f t="shared" si="85"/>
        <v>海氏海诺 创口贴 防水型 70mm*22mm*6片*20袋</v>
      </c>
      <c r="U5450" s="3">
        <v>1</v>
      </c>
      <c r="V5450" s="3">
        <v>1</v>
      </c>
      <c r="W5450" s="3">
        <v>60</v>
      </c>
    </row>
    <row r="5451" spans="1:23" x14ac:dyDescent="0.15">
      <c r="A5451" s="4" t="s">
        <v>12209</v>
      </c>
      <c r="B5451" s="5" t="s">
        <v>12239</v>
      </c>
      <c r="C5451" s="5" t="s">
        <v>297</v>
      </c>
      <c r="D5451" s="5" t="s">
        <v>2929</v>
      </c>
      <c r="E5451" s="5">
        <v>240</v>
      </c>
      <c r="F5451" s="6">
        <v>240</v>
      </c>
      <c r="G5451" t="b">
        <v>1</v>
      </c>
      <c r="M5451" s="7" t="s">
        <v>1349</v>
      </c>
      <c r="N5451">
        <v>3</v>
      </c>
      <c r="O5451">
        <v>3</v>
      </c>
      <c r="P5451">
        <v>3600</v>
      </c>
      <c r="S5451" s="3" t="s">
        <v>11464</v>
      </c>
      <c r="T5451" s="3" t="str">
        <f t="shared" si="85"/>
        <v>白云山/明兴/明兴感冒通 氯芬黄敏片 50片/瓶</v>
      </c>
      <c r="U5451" s="3">
        <v>1</v>
      </c>
      <c r="V5451" s="3">
        <v>1</v>
      </c>
      <c r="W5451" s="3">
        <v>600</v>
      </c>
    </row>
    <row r="5452" spans="1:23" x14ac:dyDescent="0.15">
      <c r="A5452" s="4" t="s">
        <v>12209</v>
      </c>
      <c r="B5452" s="5" t="s">
        <v>12234</v>
      </c>
      <c r="C5452" s="5" t="s">
        <v>1085</v>
      </c>
      <c r="D5452" s="5" t="s">
        <v>7195</v>
      </c>
      <c r="E5452" s="5">
        <v>48</v>
      </c>
      <c r="F5452" s="6">
        <v>100</v>
      </c>
      <c r="G5452" t="b">
        <v>1</v>
      </c>
      <c r="M5452" s="7" t="s">
        <v>8955</v>
      </c>
      <c r="N5452">
        <v>2</v>
      </c>
      <c r="O5452">
        <v>2</v>
      </c>
      <c r="P5452">
        <v>800</v>
      </c>
      <c r="S5452" s="3" t="s">
        <v>11466</v>
      </c>
      <c r="T5452" s="3" t="str">
        <f t="shared" si="85"/>
        <v>佰思佳 DHA藻油软糖 62g凝胶糖果</v>
      </c>
      <c r="U5452" s="3">
        <v>1</v>
      </c>
      <c r="V5452" s="3">
        <v>1</v>
      </c>
      <c r="W5452" s="3">
        <v>10</v>
      </c>
    </row>
    <row r="5453" spans="1:23" x14ac:dyDescent="0.15">
      <c r="A5453" s="5" t="s">
        <v>12240</v>
      </c>
      <c r="B5453" s="5" t="s">
        <v>12241</v>
      </c>
      <c r="C5453" s="5" t="s">
        <v>1691</v>
      </c>
      <c r="D5453" s="5" t="s">
        <v>1692</v>
      </c>
      <c r="E5453" s="5">
        <v>210</v>
      </c>
      <c r="F5453" s="6">
        <v>210</v>
      </c>
      <c r="G5453" t="b">
        <v>1</v>
      </c>
      <c r="M5453" s="7" t="s">
        <v>12242</v>
      </c>
      <c r="N5453">
        <v>1</v>
      </c>
      <c r="O5453">
        <v>1</v>
      </c>
      <c r="P5453">
        <v>600</v>
      </c>
      <c r="S5453" s="3" t="s">
        <v>11467</v>
      </c>
      <c r="T5453" s="3" t="str">
        <f t="shared" si="85"/>
        <v>NUE/MCKIN MCKIN蛋白粉 400g(5g/袋*80袋)</v>
      </c>
      <c r="U5453" s="3">
        <v>1</v>
      </c>
      <c r="V5453" s="3">
        <v>1</v>
      </c>
      <c r="W5453" s="3">
        <v>20</v>
      </c>
    </row>
    <row r="5454" spans="1:23" x14ac:dyDescent="0.15">
      <c r="A5454" s="5" t="s">
        <v>12240</v>
      </c>
      <c r="B5454" s="5" t="s">
        <v>12243</v>
      </c>
      <c r="C5454" s="5" t="s">
        <v>2733</v>
      </c>
      <c r="D5454" s="5" t="s">
        <v>12244</v>
      </c>
      <c r="E5454" s="5">
        <v>150</v>
      </c>
      <c r="F5454" s="6">
        <v>150</v>
      </c>
      <c r="G5454" t="b">
        <v>1</v>
      </c>
      <c r="M5454" s="7" t="s">
        <v>3685</v>
      </c>
      <c r="N5454">
        <v>2</v>
      </c>
      <c r="O5454">
        <v>2</v>
      </c>
      <c r="P5454">
        <v>600</v>
      </c>
      <c r="S5454" s="3" t="s">
        <v>11468</v>
      </c>
      <c r="T5454" s="3" t="str">
        <f t="shared" si="85"/>
        <v>倍怡 氯沙坦钾氢氯噻嗪片 50mg/12.5mg*28片</v>
      </c>
      <c r="U5454" s="3">
        <v>1</v>
      </c>
      <c r="V5454" s="3">
        <v>1</v>
      </c>
      <c r="W5454" s="3">
        <v>200</v>
      </c>
    </row>
    <row r="5455" spans="1:23" x14ac:dyDescent="0.15">
      <c r="A5455" s="5" t="s">
        <v>12240</v>
      </c>
      <c r="B5455" s="5" t="s">
        <v>12245</v>
      </c>
      <c r="C5455" s="5" t="s">
        <v>926</v>
      </c>
      <c r="D5455" s="5" t="s">
        <v>4672</v>
      </c>
      <c r="E5455" s="5">
        <v>80</v>
      </c>
      <c r="F5455" s="6">
        <v>80</v>
      </c>
      <c r="G5455" t="b">
        <v>1</v>
      </c>
      <c r="M5455" s="7" t="s">
        <v>12246</v>
      </c>
      <c r="N5455">
        <v>1</v>
      </c>
      <c r="O5455">
        <v>1</v>
      </c>
      <c r="P5455">
        <v>8</v>
      </c>
      <c r="S5455" s="3" t="s">
        <v>2334</v>
      </c>
      <c r="T5455" s="3" t="str">
        <f t="shared" si="85"/>
        <v>捷诺达 西格列汀二甲双胍片(Ⅱ) 50mg:850mg*7片*8板</v>
      </c>
      <c r="U5455" s="3">
        <v>1</v>
      </c>
      <c r="V5455" s="3">
        <v>1</v>
      </c>
      <c r="W5455" s="3">
        <v>48</v>
      </c>
    </row>
    <row r="5456" spans="1:23" x14ac:dyDescent="0.15">
      <c r="A5456" s="5" t="s">
        <v>12240</v>
      </c>
      <c r="B5456" s="5" t="s">
        <v>12247</v>
      </c>
      <c r="C5456" s="5" t="s">
        <v>313</v>
      </c>
      <c r="D5456" s="5" t="s">
        <v>6271</v>
      </c>
      <c r="E5456" s="5">
        <v>40</v>
      </c>
      <c r="F5456" s="6">
        <v>40</v>
      </c>
      <c r="G5456" t="b">
        <v>1</v>
      </c>
      <c r="M5456" s="7" t="s">
        <v>8960</v>
      </c>
      <c r="N5456">
        <v>2</v>
      </c>
      <c r="O5456">
        <v>2</v>
      </c>
      <c r="P5456">
        <v>172</v>
      </c>
      <c r="S5456" s="3" t="s">
        <v>11473</v>
      </c>
      <c r="T5456" s="3" t="str">
        <f t="shared" si="85"/>
        <v>郎美 枸橼酸西地那非片 50mg*5片*2板</v>
      </c>
      <c r="U5456" s="3">
        <v>1</v>
      </c>
      <c r="V5456" s="3">
        <v>1</v>
      </c>
      <c r="W5456" s="3">
        <v>400</v>
      </c>
    </row>
    <row r="5457" spans="1:23" x14ac:dyDescent="0.15">
      <c r="A5457" s="5" t="s">
        <v>12240</v>
      </c>
      <c r="B5457" s="4" t="s">
        <v>12248</v>
      </c>
      <c r="C5457" s="4" t="s">
        <v>844</v>
      </c>
      <c r="D5457" s="4" t="s">
        <v>9855</v>
      </c>
      <c r="E5457" s="4">
        <v>40</v>
      </c>
      <c r="F5457" s="8">
        <v>40</v>
      </c>
      <c r="G5457" t="b">
        <v>1</v>
      </c>
      <c r="M5457" s="7" t="s">
        <v>8962</v>
      </c>
      <c r="N5457">
        <v>2</v>
      </c>
      <c r="O5457">
        <v>2</v>
      </c>
      <c r="P5457">
        <v>600</v>
      </c>
      <c r="S5457" s="3" t="s">
        <v>11475</v>
      </c>
      <c r="T5457" s="3" t="str">
        <f t="shared" si="85"/>
        <v>HYNAUT/海氏海诺 臂式电子血压计 AXD-807 1台</v>
      </c>
      <c r="U5457" s="3">
        <v>1</v>
      </c>
      <c r="V5457" s="3">
        <v>1</v>
      </c>
      <c r="W5457" s="3">
        <v>1</v>
      </c>
    </row>
    <row r="5458" spans="1:23" x14ac:dyDescent="0.15">
      <c r="A5458" s="5" t="s">
        <v>12240</v>
      </c>
      <c r="B5458" s="4" t="s">
        <v>12249</v>
      </c>
      <c r="C5458" s="4" t="s">
        <v>839</v>
      </c>
      <c r="D5458" s="4" t="s">
        <v>12250</v>
      </c>
      <c r="E5458" s="4">
        <v>1000</v>
      </c>
      <c r="F5458" s="8">
        <v>1000</v>
      </c>
      <c r="G5458" t="b">
        <v>1</v>
      </c>
      <c r="M5458" s="7" t="s">
        <v>12251</v>
      </c>
      <c r="N5458">
        <v>1</v>
      </c>
      <c r="O5458">
        <v>1</v>
      </c>
      <c r="P5458">
        <v>200</v>
      </c>
      <c r="S5458" s="3" t="s">
        <v>11476</v>
      </c>
      <c r="T5458" s="3" t="str">
        <f t="shared" si="85"/>
        <v>TURING/图灵 外科纱布敷料 纱布块 环氧乙烷灭菌 6cm*8cm*8层*5片</v>
      </c>
      <c r="U5458" s="3">
        <v>1</v>
      </c>
      <c r="V5458" s="3">
        <v>1</v>
      </c>
      <c r="W5458" s="3">
        <v>30</v>
      </c>
    </row>
    <row r="5459" spans="1:23" x14ac:dyDescent="0.15">
      <c r="A5459" s="5" t="s">
        <v>12240</v>
      </c>
      <c r="B5459" s="5" t="s">
        <v>12252</v>
      </c>
      <c r="C5459" s="5" t="s">
        <v>7819</v>
      </c>
      <c r="D5459" s="4" t="s">
        <v>12253</v>
      </c>
      <c r="E5459" s="5">
        <v>120</v>
      </c>
      <c r="F5459" s="6">
        <v>240</v>
      </c>
      <c r="G5459" t="b">
        <v>1</v>
      </c>
      <c r="M5459" s="7" t="s">
        <v>8964</v>
      </c>
      <c r="N5459">
        <v>2</v>
      </c>
      <c r="O5459">
        <v>2</v>
      </c>
      <c r="P5459">
        <v>1200</v>
      </c>
      <c r="S5459" s="3" t="s">
        <v>11481</v>
      </c>
      <c r="T5459" s="3" t="str">
        <f t="shared" si="85"/>
        <v>HuaiHai淮海 碘伏棉球 25粒</v>
      </c>
      <c r="U5459" s="3">
        <v>1</v>
      </c>
      <c r="V5459" s="3">
        <v>1</v>
      </c>
      <c r="W5459" s="3">
        <v>13</v>
      </c>
    </row>
    <row r="5460" spans="1:23" x14ac:dyDescent="0.15">
      <c r="A5460" s="5" t="s">
        <v>12240</v>
      </c>
      <c r="B5460" s="4" t="s">
        <v>12254</v>
      </c>
      <c r="C5460" s="4" t="s">
        <v>114</v>
      </c>
      <c r="D5460" s="4" t="s">
        <v>340</v>
      </c>
      <c r="E5460" s="4">
        <v>40</v>
      </c>
      <c r="F5460" s="8">
        <v>40</v>
      </c>
      <c r="G5460" t="b">
        <v>1</v>
      </c>
      <c r="M5460" s="7" t="s">
        <v>8966</v>
      </c>
      <c r="N5460">
        <v>2</v>
      </c>
      <c r="O5460">
        <v>2</v>
      </c>
      <c r="P5460">
        <v>601</v>
      </c>
      <c r="S5460" s="3" t="s">
        <v>11486</v>
      </c>
      <c r="T5460" s="3" t="str">
        <f t="shared" si="85"/>
        <v>六神 六神花露水 95ml</v>
      </c>
      <c r="U5460" s="3">
        <v>1</v>
      </c>
      <c r="V5460" s="3">
        <v>1</v>
      </c>
      <c r="W5460" s="3">
        <v>40</v>
      </c>
    </row>
    <row r="5461" spans="1:23" x14ac:dyDescent="0.15">
      <c r="A5461" s="5" t="s">
        <v>12240</v>
      </c>
      <c r="B5461" s="5" t="s">
        <v>12255</v>
      </c>
      <c r="C5461" s="5" t="s">
        <v>55</v>
      </c>
      <c r="D5461" s="5" t="s">
        <v>65</v>
      </c>
      <c r="E5461" s="5">
        <v>200</v>
      </c>
      <c r="F5461" s="6">
        <v>4000</v>
      </c>
      <c r="G5461" t="b">
        <v>1</v>
      </c>
      <c r="M5461" s="7" t="s">
        <v>12256</v>
      </c>
      <c r="N5461">
        <v>1</v>
      </c>
      <c r="O5461">
        <v>1</v>
      </c>
      <c r="P5461">
        <v>410</v>
      </c>
      <c r="S5461" s="3" t="s">
        <v>11488</v>
      </c>
      <c r="T5461" s="3" t="str">
        <f t="shared" si="85"/>
        <v>信誼 赖氨酸维B12颗粒 10g*12袋</v>
      </c>
      <c r="U5461" s="3">
        <v>1</v>
      </c>
      <c r="V5461" s="3">
        <v>1</v>
      </c>
      <c r="W5461" s="3">
        <v>60</v>
      </c>
    </row>
    <row r="5462" spans="1:23" x14ac:dyDescent="0.15">
      <c r="A5462" s="5" t="s">
        <v>12240</v>
      </c>
      <c r="B5462" s="5" t="s">
        <v>12257</v>
      </c>
      <c r="C5462" s="5" t="s">
        <v>8001</v>
      </c>
      <c r="D5462" s="5" t="s">
        <v>12258</v>
      </c>
      <c r="E5462" s="5">
        <v>120</v>
      </c>
      <c r="F5462" s="6">
        <v>120</v>
      </c>
      <c r="G5462" t="b">
        <v>1</v>
      </c>
      <c r="M5462" s="7" t="s">
        <v>12259</v>
      </c>
      <c r="N5462">
        <v>1</v>
      </c>
      <c r="O5462">
        <v>1</v>
      </c>
      <c r="P5462">
        <v>5</v>
      </c>
      <c r="S5462" s="3" t="s">
        <v>6935</v>
      </c>
      <c r="T5462" s="3" t="str">
        <f t="shared" si="85"/>
        <v>唯力定 多巴丝肼片 0.25g*40片</v>
      </c>
      <c r="U5462" s="3">
        <v>1</v>
      </c>
      <c r="V5462" s="3">
        <v>1</v>
      </c>
      <c r="W5462" s="3">
        <v>200</v>
      </c>
    </row>
    <row r="5463" spans="1:23" x14ac:dyDescent="0.15">
      <c r="A5463" s="5" t="s">
        <v>12240</v>
      </c>
      <c r="B5463" s="4" t="s">
        <v>12260</v>
      </c>
      <c r="C5463" s="4" t="s">
        <v>7444</v>
      </c>
      <c r="D5463" s="4" t="s">
        <v>12261</v>
      </c>
      <c r="E5463" s="4">
        <v>100</v>
      </c>
      <c r="F5463" s="8">
        <v>100</v>
      </c>
      <c r="G5463" t="b">
        <v>1</v>
      </c>
      <c r="M5463" s="7" t="s">
        <v>6752</v>
      </c>
      <c r="N5463">
        <v>3</v>
      </c>
      <c r="O5463">
        <v>3</v>
      </c>
      <c r="P5463">
        <v>480</v>
      </c>
      <c r="S5463" s="3" t="s">
        <v>11495</v>
      </c>
      <c r="T5463" s="3" t="str">
        <f t="shared" si="85"/>
        <v>九州天润 蜂蜜 净制500g</v>
      </c>
      <c r="U5463" s="3">
        <v>1</v>
      </c>
      <c r="V5463" s="3">
        <v>1</v>
      </c>
      <c r="W5463" s="3">
        <v>40</v>
      </c>
    </row>
    <row r="5464" spans="1:23" x14ac:dyDescent="0.15">
      <c r="A5464" s="5" t="s">
        <v>12240</v>
      </c>
      <c r="B5464" s="4" t="s">
        <v>12262</v>
      </c>
      <c r="C5464" s="4" t="s">
        <v>139</v>
      </c>
      <c r="D5464" s="4" t="s">
        <v>1302</v>
      </c>
      <c r="E5464" s="4">
        <v>60</v>
      </c>
      <c r="F5464" s="8">
        <v>60</v>
      </c>
      <c r="G5464" t="b">
        <v>1</v>
      </c>
      <c r="M5464" s="7" t="s">
        <v>8969</v>
      </c>
      <c r="N5464">
        <v>2</v>
      </c>
      <c r="O5464">
        <v>2</v>
      </c>
      <c r="P5464">
        <v>800</v>
      </c>
      <c r="S5464" s="3" t="s">
        <v>10817</v>
      </c>
      <c r="T5464" s="3" t="str">
        <f t="shared" si="85"/>
        <v>白鹤 冬凌草糖浆 100ml/瓶</v>
      </c>
      <c r="U5464" s="3">
        <v>1</v>
      </c>
      <c r="V5464" s="3">
        <v>1</v>
      </c>
      <c r="W5464" s="3">
        <v>80</v>
      </c>
    </row>
    <row r="5465" spans="1:23" x14ac:dyDescent="0.15">
      <c r="A5465" s="5" t="s">
        <v>12240</v>
      </c>
      <c r="B5465" s="4" t="s">
        <v>12263</v>
      </c>
      <c r="C5465" s="4" t="s">
        <v>2498</v>
      </c>
      <c r="D5465" s="4" t="s">
        <v>10688</v>
      </c>
      <c r="E5465" s="4">
        <v>160</v>
      </c>
      <c r="F5465" s="8">
        <v>160</v>
      </c>
      <c r="G5465" t="b">
        <v>1</v>
      </c>
      <c r="M5465" s="7" t="s">
        <v>6757</v>
      </c>
      <c r="N5465">
        <v>3</v>
      </c>
      <c r="O5465">
        <v>3</v>
      </c>
      <c r="P5465">
        <v>80</v>
      </c>
      <c r="S5465" s="3" t="s">
        <v>8080</v>
      </c>
      <c r="T5465" s="3" t="str">
        <f t="shared" si="85"/>
        <v>利君 咽炎片 0.25g*12片*3板</v>
      </c>
      <c r="U5465" s="3">
        <v>1</v>
      </c>
      <c r="V5465" s="3">
        <v>1</v>
      </c>
      <c r="W5465" s="3">
        <v>400</v>
      </c>
    </row>
    <row r="5466" spans="1:23" x14ac:dyDescent="0.15">
      <c r="A5466" s="5" t="s">
        <v>12240</v>
      </c>
      <c r="B5466" s="5" t="s">
        <v>12264</v>
      </c>
      <c r="C5466" s="5" t="s">
        <v>4251</v>
      </c>
      <c r="D5466" s="5" t="s">
        <v>7161</v>
      </c>
      <c r="E5466" s="5">
        <v>120</v>
      </c>
      <c r="F5466" s="6">
        <v>120</v>
      </c>
      <c r="G5466" t="b">
        <v>1</v>
      </c>
      <c r="M5466" s="7" t="s">
        <v>5231</v>
      </c>
      <c r="N5466">
        <v>4</v>
      </c>
      <c r="O5466">
        <v>4</v>
      </c>
      <c r="P5466">
        <v>750</v>
      </c>
      <c r="S5466" s="3" t="s">
        <v>11501</v>
      </c>
      <c r="T5466" s="3" t="str">
        <f t="shared" si="85"/>
        <v>药友乐福禧 苯磺酸氨氯地平片 5mg*14片*3板</v>
      </c>
      <c r="U5466" s="3">
        <v>1</v>
      </c>
      <c r="V5466" s="3">
        <v>1</v>
      </c>
      <c r="W5466" s="3">
        <v>12000</v>
      </c>
    </row>
    <row r="5467" spans="1:23" x14ac:dyDescent="0.15">
      <c r="A5467" s="5" t="s">
        <v>12240</v>
      </c>
      <c r="B5467" s="4" t="s">
        <v>12265</v>
      </c>
      <c r="C5467" s="4" t="s">
        <v>198</v>
      </c>
      <c r="D5467" s="4" t="s">
        <v>199</v>
      </c>
      <c r="E5467" s="4">
        <v>320</v>
      </c>
      <c r="F5467" s="8">
        <v>320</v>
      </c>
      <c r="G5467" t="b">
        <v>1</v>
      </c>
      <c r="M5467" s="7" t="s">
        <v>8971</v>
      </c>
      <c r="N5467">
        <v>2</v>
      </c>
      <c r="O5467">
        <v>2</v>
      </c>
      <c r="P5467">
        <v>80</v>
      </c>
      <c r="S5467" s="3" t="s">
        <v>11503</v>
      </c>
      <c r="T5467" s="3" t="str">
        <f t="shared" si="85"/>
        <v>康恩贝 康恩贝B族维生素咀嚼片(甜橙味) 80g(0.8g*100片)</v>
      </c>
      <c r="U5467" s="3">
        <v>1</v>
      </c>
      <c r="V5467" s="3">
        <v>1</v>
      </c>
      <c r="W5467" s="3">
        <v>120</v>
      </c>
    </row>
    <row r="5468" spans="1:23" x14ac:dyDescent="0.15">
      <c r="A5468" s="5" t="s">
        <v>12240</v>
      </c>
      <c r="B5468" s="4" t="s">
        <v>12266</v>
      </c>
      <c r="C5468" s="4" t="s">
        <v>2655</v>
      </c>
      <c r="D5468" s="4" t="s">
        <v>2656</v>
      </c>
      <c r="E5468" s="4">
        <v>400</v>
      </c>
      <c r="F5468" s="8">
        <v>400</v>
      </c>
      <c r="G5468" t="b">
        <v>1</v>
      </c>
      <c r="M5468" s="7" t="s">
        <v>5233</v>
      </c>
      <c r="N5468">
        <v>4</v>
      </c>
      <c r="O5468">
        <v>4</v>
      </c>
      <c r="P5468">
        <v>270</v>
      </c>
      <c r="S5468" s="3" t="s">
        <v>10534</v>
      </c>
      <c r="T5468" s="3" t="str">
        <f t="shared" si="85"/>
        <v>羚康 颈康胶囊 0.3g*12粒*3板</v>
      </c>
      <c r="U5468" s="3">
        <v>1</v>
      </c>
      <c r="V5468" s="3">
        <v>1</v>
      </c>
      <c r="W5468" s="3">
        <v>300</v>
      </c>
    </row>
    <row r="5469" spans="1:23" x14ac:dyDescent="0.15">
      <c r="A5469" s="5" t="s">
        <v>12240</v>
      </c>
      <c r="B5469" s="5" t="s">
        <v>12247</v>
      </c>
      <c r="C5469" s="5" t="s">
        <v>3276</v>
      </c>
      <c r="D5469" s="5" t="s">
        <v>12267</v>
      </c>
      <c r="E5469" s="5">
        <v>60</v>
      </c>
      <c r="F5469" s="6">
        <v>60</v>
      </c>
      <c r="G5469" t="b">
        <v>1</v>
      </c>
      <c r="M5469" s="7" t="s">
        <v>6021</v>
      </c>
      <c r="N5469">
        <v>1</v>
      </c>
      <c r="O5469">
        <v>1</v>
      </c>
      <c r="P5469">
        <v>5</v>
      </c>
      <c r="S5469" s="3" t="s">
        <v>11506</v>
      </c>
      <c r="T5469" s="3" t="str">
        <f t="shared" si="85"/>
        <v>后定诺/仙琚 左炔诺孕酮肠溶胶囊 1.5mg*1粒</v>
      </c>
      <c r="U5469" s="3">
        <v>1</v>
      </c>
      <c r="V5469" s="3">
        <v>1</v>
      </c>
      <c r="W5469" s="3">
        <v>600</v>
      </c>
    </row>
    <row r="5470" spans="1:23" x14ac:dyDescent="0.15">
      <c r="A5470" s="5" t="s">
        <v>12240</v>
      </c>
      <c r="B5470" s="4" t="s">
        <v>12268</v>
      </c>
      <c r="C5470" s="4" t="s">
        <v>1917</v>
      </c>
      <c r="D5470" s="4" t="s">
        <v>5954</v>
      </c>
      <c r="E5470" s="4">
        <v>60</v>
      </c>
      <c r="F5470" s="8">
        <v>120</v>
      </c>
      <c r="G5470" t="b">
        <v>1</v>
      </c>
      <c r="M5470" s="7" t="s">
        <v>5237</v>
      </c>
      <c r="N5470">
        <v>4</v>
      </c>
      <c r="O5470">
        <v>4</v>
      </c>
      <c r="P5470">
        <v>494</v>
      </c>
      <c r="S5470" s="3" t="s">
        <v>11509</v>
      </c>
      <c r="T5470" s="3" t="str">
        <f t="shared" si="85"/>
        <v>澳美制药/奥泰灵 盐酸氨基葡萄糖胶囊 0.75g*60粒</v>
      </c>
      <c r="U5470" s="3">
        <v>1</v>
      </c>
      <c r="V5470" s="3">
        <v>1</v>
      </c>
      <c r="W5470" s="3">
        <v>200</v>
      </c>
    </row>
    <row r="5471" spans="1:23" x14ac:dyDescent="0.15">
      <c r="A5471" s="5" t="s">
        <v>12240</v>
      </c>
      <c r="B5471" s="4" t="s">
        <v>12269</v>
      </c>
      <c r="C5471" s="4" t="s">
        <v>593</v>
      </c>
      <c r="D5471" s="4" t="s">
        <v>8032</v>
      </c>
      <c r="E5471" s="4">
        <v>24</v>
      </c>
      <c r="F5471" s="8">
        <v>24</v>
      </c>
      <c r="G5471" t="b">
        <v>1</v>
      </c>
      <c r="M5471" s="7" t="s">
        <v>1689</v>
      </c>
      <c r="N5471">
        <v>11</v>
      </c>
      <c r="O5471">
        <v>11</v>
      </c>
      <c r="P5471">
        <v>998</v>
      </c>
      <c r="S5471" s="3" t="s">
        <v>11334</v>
      </c>
      <c r="T5471" s="3" t="str">
        <f t="shared" si="85"/>
        <v>妇炎洁 妇炎洁植物本草抑菌洗液 680ml</v>
      </c>
      <c r="U5471" s="3">
        <v>1</v>
      </c>
      <c r="V5471" s="3">
        <v>1</v>
      </c>
      <c r="W5471" s="3">
        <v>100</v>
      </c>
    </row>
    <row r="5472" spans="1:23" x14ac:dyDescent="0.15">
      <c r="A5472" s="5" t="s">
        <v>12240</v>
      </c>
      <c r="B5472" s="4" t="s">
        <v>12270</v>
      </c>
      <c r="C5472" s="4" t="s">
        <v>4617</v>
      </c>
      <c r="D5472" s="4" t="s">
        <v>5561</v>
      </c>
      <c r="E5472" s="4">
        <v>400</v>
      </c>
      <c r="F5472" s="8">
        <v>400</v>
      </c>
      <c r="G5472" t="b">
        <v>1</v>
      </c>
      <c r="M5472" s="7" t="s">
        <v>1926</v>
      </c>
      <c r="N5472">
        <v>4</v>
      </c>
      <c r="O5472">
        <v>4</v>
      </c>
      <c r="P5472">
        <v>4000</v>
      </c>
      <c r="S5472" s="3" t="s">
        <v>9393</v>
      </c>
      <c r="T5472" s="3" t="str">
        <f t="shared" si="85"/>
        <v>达仁堂 舒筋丸 3g*10丸</v>
      </c>
      <c r="U5472" s="3">
        <v>1</v>
      </c>
      <c r="V5472" s="3">
        <v>1</v>
      </c>
      <c r="W5472" s="3">
        <v>200</v>
      </c>
    </row>
    <row r="5473" spans="1:23" x14ac:dyDescent="0.15">
      <c r="A5473" s="4" t="s">
        <v>12271</v>
      </c>
      <c r="B5473" s="4" t="s">
        <v>12272</v>
      </c>
      <c r="C5473" s="4" t="s">
        <v>5169</v>
      </c>
      <c r="D5473" s="4" t="s">
        <v>9038</v>
      </c>
      <c r="E5473" s="4">
        <v>360</v>
      </c>
      <c r="F5473" s="8">
        <v>360</v>
      </c>
      <c r="G5473" t="b">
        <v>1</v>
      </c>
      <c r="M5473" s="7" t="s">
        <v>12273</v>
      </c>
      <c r="N5473">
        <v>1</v>
      </c>
      <c r="O5473">
        <v>1</v>
      </c>
      <c r="P5473">
        <v>400</v>
      </c>
      <c r="S5473" s="3" t="s">
        <v>11515</v>
      </c>
      <c r="T5473" s="3" t="str">
        <f t="shared" si="85"/>
        <v>九州天润 罗汉果 净制4个</v>
      </c>
      <c r="U5473" s="3">
        <v>1</v>
      </c>
      <c r="V5473" s="3">
        <v>1</v>
      </c>
      <c r="W5473" s="3">
        <v>48</v>
      </c>
    </row>
    <row r="5474" spans="1:23" x14ac:dyDescent="0.15">
      <c r="A5474" s="4" t="s">
        <v>12271</v>
      </c>
      <c r="B5474" s="4" t="s">
        <v>12274</v>
      </c>
      <c r="C5474" s="4" t="s">
        <v>12275</v>
      </c>
      <c r="D5474" s="4" t="s">
        <v>12276</v>
      </c>
      <c r="E5474" s="4">
        <v>300</v>
      </c>
      <c r="F5474" s="8">
        <v>300</v>
      </c>
      <c r="G5474" t="b">
        <v>1</v>
      </c>
      <c r="M5474" s="7" t="s">
        <v>6761</v>
      </c>
      <c r="N5474">
        <v>3</v>
      </c>
      <c r="O5474">
        <v>3</v>
      </c>
      <c r="P5474">
        <v>250</v>
      </c>
      <c r="S5474" s="3" t="s">
        <v>11518</v>
      </c>
      <c r="T5474" s="3" t="str">
        <f t="shared" si="85"/>
        <v>棉花朵朵 纱布绷带 6cm*600cm卷状型 1卷(医用级)</v>
      </c>
      <c r="U5474" s="3">
        <v>1</v>
      </c>
      <c r="V5474" s="3">
        <v>1</v>
      </c>
      <c r="W5474" s="3">
        <v>10</v>
      </c>
    </row>
    <row r="5475" spans="1:23" x14ac:dyDescent="0.15">
      <c r="A5475" s="4" t="s">
        <v>12271</v>
      </c>
      <c r="B5475" s="4" t="s">
        <v>12277</v>
      </c>
      <c r="C5475" s="4" t="s">
        <v>192</v>
      </c>
      <c r="D5475" s="4" t="s">
        <v>673</v>
      </c>
      <c r="E5475" s="4">
        <v>100</v>
      </c>
      <c r="F5475" s="8">
        <v>500</v>
      </c>
      <c r="G5475" t="b">
        <v>1</v>
      </c>
      <c r="M5475" s="7" t="s">
        <v>2971</v>
      </c>
      <c r="N5475">
        <v>7</v>
      </c>
      <c r="O5475">
        <v>7</v>
      </c>
      <c r="P5475">
        <v>870</v>
      </c>
      <c r="S5475" s="3" t="s">
        <v>11529</v>
      </c>
      <c r="T5475" s="3" t="str">
        <f t="shared" si="85"/>
        <v>修正 医用硅酮疤痕凝胶 20g/支</v>
      </c>
      <c r="U5475" s="3">
        <v>1</v>
      </c>
      <c r="V5475" s="3">
        <v>1</v>
      </c>
      <c r="W5475" s="3">
        <v>20</v>
      </c>
    </row>
    <row r="5476" spans="1:23" x14ac:dyDescent="0.15">
      <c r="A5476" s="4" t="s">
        <v>12271</v>
      </c>
      <c r="B5476" s="5" t="s">
        <v>12278</v>
      </c>
      <c r="C5476" s="5" t="s">
        <v>941</v>
      </c>
      <c r="D5476" s="5" t="s">
        <v>7484</v>
      </c>
      <c r="E5476" s="5">
        <v>60</v>
      </c>
      <c r="F5476" s="6">
        <v>120</v>
      </c>
      <c r="G5476" t="b">
        <v>1</v>
      </c>
      <c r="M5476" s="7" t="s">
        <v>12279</v>
      </c>
      <c r="N5476">
        <v>1</v>
      </c>
      <c r="O5476">
        <v>1</v>
      </c>
      <c r="P5476">
        <v>60</v>
      </c>
      <c r="S5476" s="3" t="s">
        <v>11530</v>
      </c>
      <c r="T5476" s="3" t="str">
        <f t="shared" si="85"/>
        <v>海氏海诺 生理氯化钠溶液 5ml*21支</v>
      </c>
      <c r="U5476" s="3">
        <v>1</v>
      </c>
      <c r="V5476" s="3">
        <v>1</v>
      </c>
      <c r="W5476" s="3">
        <v>200</v>
      </c>
    </row>
    <row r="5477" spans="1:23" x14ac:dyDescent="0.15">
      <c r="A5477" s="4" t="s">
        <v>12271</v>
      </c>
      <c r="B5477" s="5" t="s">
        <v>12280</v>
      </c>
      <c r="C5477" s="5" t="s">
        <v>1062</v>
      </c>
      <c r="D5477" s="5" t="s">
        <v>6206</v>
      </c>
      <c r="E5477" s="5">
        <v>600</v>
      </c>
      <c r="F5477" s="6">
        <v>600</v>
      </c>
      <c r="G5477" t="b">
        <v>1</v>
      </c>
      <c r="M5477" s="7" t="s">
        <v>12281</v>
      </c>
      <c r="N5477">
        <v>1</v>
      </c>
      <c r="O5477">
        <v>1</v>
      </c>
      <c r="P5477">
        <v>200</v>
      </c>
      <c r="S5477" s="3" t="s">
        <v>11531</v>
      </c>
      <c r="T5477" s="3" t="str">
        <f t="shared" si="85"/>
        <v>科美丽康 科美丽康牌碘伏消毒液 500ml/瓶</v>
      </c>
      <c r="U5477" s="3">
        <v>1</v>
      </c>
      <c r="V5477" s="3">
        <v>1</v>
      </c>
      <c r="W5477" s="3">
        <v>20</v>
      </c>
    </row>
    <row r="5478" spans="1:23" x14ac:dyDescent="0.15">
      <c r="A5478" s="5" t="s">
        <v>12282</v>
      </c>
      <c r="B5478" s="5" t="s">
        <v>12283</v>
      </c>
      <c r="C5478" s="5" t="s">
        <v>346</v>
      </c>
      <c r="D5478" s="5" t="s">
        <v>945</v>
      </c>
      <c r="E5478" s="5">
        <v>80</v>
      </c>
      <c r="F5478" s="6">
        <v>200</v>
      </c>
      <c r="G5478" t="b">
        <v>1</v>
      </c>
      <c r="M5478" s="7" t="s">
        <v>12284</v>
      </c>
      <c r="N5478">
        <v>1</v>
      </c>
      <c r="O5478">
        <v>1</v>
      </c>
      <c r="P5478">
        <v>10</v>
      </c>
      <c r="S5478" s="3" t="s">
        <v>6626</v>
      </c>
      <c r="T5478" s="3" t="str">
        <f t="shared" si="85"/>
        <v>海氏海诺/INOHV/英诺威 英诺威牌碘伏消毒液 0.15ml*60支</v>
      </c>
      <c r="U5478" s="3">
        <v>1</v>
      </c>
      <c r="V5478" s="3">
        <v>1</v>
      </c>
      <c r="W5478" s="3">
        <v>244</v>
      </c>
    </row>
    <row r="5479" spans="1:23" x14ac:dyDescent="0.15">
      <c r="A5479" s="5" t="s">
        <v>12282</v>
      </c>
      <c r="B5479" s="4" t="s">
        <v>12285</v>
      </c>
      <c r="C5479" s="4" t="s">
        <v>346</v>
      </c>
      <c r="D5479" s="5" t="s">
        <v>945</v>
      </c>
      <c r="E5479" s="4">
        <v>80</v>
      </c>
      <c r="F5479" s="8">
        <v>200</v>
      </c>
      <c r="G5479" t="b">
        <v>1</v>
      </c>
      <c r="M5479" s="7" t="s">
        <v>3380</v>
      </c>
      <c r="N5479">
        <v>1</v>
      </c>
      <c r="O5479">
        <v>1</v>
      </c>
      <c r="P5479">
        <v>600</v>
      </c>
      <c r="S5479" s="3" t="s">
        <v>11535</v>
      </c>
      <c r="T5479" s="3" t="str">
        <f t="shared" si="85"/>
        <v>倍适威 坐浴盆 II型 不含冲洗器</v>
      </c>
      <c r="U5479" s="3">
        <v>1</v>
      </c>
      <c r="V5479" s="3">
        <v>1</v>
      </c>
      <c r="W5479" s="3">
        <v>30</v>
      </c>
    </row>
    <row r="5480" spans="1:23" x14ac:dyDescent="0.15">
      <c r="A5480" s="5" t="s">
        <v>12282</v>
      </c>
      <c r="B5480" s="5" t="s">
        <v>12285</v>
      </c>
      <c r="C5480" s="5" t="s">
        <v>99</v>
      </c>
      <c r="D5480" s="5" t="s">
        <v>5297</v>
      </c>
      <c r="E5480" s="5">
        <v>1</v>
      </c>
      <c r="F5480" s="6">
        <v>1</v>
      </c>
      <c r="G5480" t="b">
        <v>1</v>
      </c>
      <c r="M5480" s="7" t="s">
        <v>12286</v>
      </c>
      <c r="N5480">
        <v>1</v>
      </c>
      <c r="O5480">
        <v>1</v>
      </c>
      <c r="P5480">
        <v>25</v>
      </c>
      <c r="S5480" s="3" t="s">
        <v>11536</v>
      </c>
      <c r="T5480" s="3" t="str">
        <f t="shared" si="85"/>
        <v>海纳时代 医用脱脂纱布块 I型 8cm*10cm*8p*5片</v>
      </c>
      <c r="U5480" s="3">
        <v>1</v>
      </c>
      <c r="V5480" s="3">
        <v>1</v>
      </c>
      <c r="W5480" s="3">
        <v>300</v>
      </c>
    </row>
    <row r="5481" spans="1:23" x14ac:dyDescent="0.15">
      <c r="A5481" s="5" t="s">
        <v>12282</v>
      </c>
      <c r="B5481" s="4" t="s">
        <v>12287</v>
      </c>
      <c r="C5481" s="4" t="s">
        <v>99</v>
      </c>
      <c r="D5481" s="5" t="s">
        <v>5297</v>
      </c>
      <c r="E5481" s="4">
        <v>1</v>
      </c>
      <c r="F5481" s="8">
        <v>5</v>
      </c>
      <c r="G5481" t="b">
        <v>1</v>
      </c>
      <c r="M5481" s="7" t="s">
        <v>5246</v>
      </c>
      <c r="N5481">
        <v>4</v>
      </c>
      <c r="O5481">
        <v>4</v>
      </c>
      <c r="P5481">
        <v>900</v>
      </c>
      <c r="S5481" s="3" t="s">
        <v>11540</v>
      </c>
      <c r="T5481" s="3" t="str">
        <f t="shared" si="85"/>
        <v>三木天使 医用纱布块 普通型(无菌) 5cm*7cm*8p*5片</v>
      </c>
      <c r="U5481" s="3">
        <v>1</v>
      </c>
      <c r="V5481" s="3">
        <v>1</v>
      </c>
      <c r="W5481" s="3">
        <v>40</v>
      </c>
    </row>
    <row r="5482" spans="1:23" x14ac:dyDescent="0.15">
      <c r="A5482" s="5" t="s">
        <v>12282</v>
      </c>
      <c r="B5482" s="4" t="s">
        <v>12288</v>
      </c>
      <c r="C5482" s="4" t="s">
        <v>12289</v>
      </c>
      <c r="D5482" s="4" t="s">
        <v>12290</v>
      </c>
      <c r="E5482" s="4">
        <v>30</v>
      </c>
      <c r="F5482" s="8">
        <v>30</v>
      </c>
      <c r="G5482" t="b">
        <v>1</v>
      </c>
      <c r="M5482" s="7" t="s">
        <v>5248</v>
      </c>
      <c r="N5482">
        <v>4</v>
      </c>
      <c r="O5482">
        <v>4</v>
      </c>
      <c r="P5482">
        <v>1120</v>
      </c>
      <c r="S5482" s="3" t="s">
        <v>11545</v>
      </c>
      <c r="T5482" s="3" t="str">
        <f t="shared" si="85"/>
        <v>枭雄 他达拉非片 20mg*1片</v>
      </c>
      <c r="U5482" s="3">
        <v>1</v>
      </c>
      <c r="V5482" s="3">
        <v>1</v>
      </c>
      <c r="W5482" s="3">
        <v>200</v>
      </c>
    </row>
    <row r="5483" spans="1:23" x14ac:dyDescent="0.15">
      <c r="A5483" s="5" t="s">
        <v>12282</v>
      </c>
      <c r="B5483" s="5" t="s">
        <v>12291</v>
      </c>
      <c r="C5483" s="5" t="s">
        <v>588</v>
      </c>
      <c r="D5483" s="4" t="s">
        <v>1563</v>
      </c>
      <c r="E5483" s="5">
        <v>80</v>
      </c>
      <c r="F5483" s="6">
        <v>200</v>
      </c>
      <c r="G5483" t="b">
        <v>1</v>
      </c>
      <c r="M5483" s="7" t="s">
        <v>6764</v>
      </c>
      <c r="N5483">
        <v>3</v>
      </c>
      <c r="O5483">
        <v>3</v>
      </c>
      <c r="P5483">
        <v>930</v>
      </c>
      <c r="S5483" s="3" t="s">
        <v>11554</v>
      </c>
      <c r="T5483" s="3" t="str">
        <f t="shared" si="85"/>
        <v>瑞尔 甲钴胺片 0.5mg*30片*3板/盒</v>
      </c>
      <c r="U5483" s="3">
        <v>1</v>
      </c>
      <c r="V5483" s="3">
        <v>1</v>
      </c>
      <c r="W5483" s="3">
        <v>200</v>
      </c>
    </row>
    <row r="5484" spans="1:23" x14ac:dyDescent="0.15">
      <c r="A5484" s="5" t="s">
        <v>12282</v>
      </c>
      <c r="B5484" s="4" t="s">
        <v>12292</v>
      </c>
      <c r="C5484" s="4" t="s">
        <v>6439</v>
      </c>
      <c r="D5484" s="4" t="s">
        <v>12293</v>
      </c>
      <c r="E5484" s="4">
        <v>30</v>
      </c>
      <c r="F5484" s="8">
        <v>30</v>
      </c>
      <c r="G5484" t="b">
        <v>1</v>
      </c>
      <c r="M5484" s="7" t="s">
        <v>3608</v>
      </c>
      <c r="N5484">
        <v>2</v>
      </c>
      <c r="O5484">
        <v>2</v>
      </c>
      <c r="P5484">
        <v>7</v>
      </c>
      <c r="S5484" s="3" t="s">
        <v>11555</v>
      </c>
      <c r="T5484" s="3" t="str">
        <f t="shared" si="85"/>
        <v>惠美舒 银翘解毒颗粒 15g*13袋</v>
      </c>
      <c r="U5484" s="3">
        <v>1</v>
      </c>
      <c r="V5484" s="3">
        <v>1</v>
      </c>
      <c r="W5484" s="3">
        <v>90</v>
      </c>
    </row>
    <row r="5485" spans="1:23" x14ac:dyDescent="0.15">
      <c r="A5485" s="5" t="s">
        <v>12282</v>
      </c>
      <c r="B5485" s="4" t="s">
        <v>12294</v>
      </c>
      <c r="C5485" s="4" t="s">
        <v>313</v>
      </c>
      <c r="D5485" s="4" t="s">
        <v>6271</v>
      </c>
      <c r="E5485" s="4">
        <v>40</v>
      </c>
      <c r="F5485" s="8">
        <v>40</v>
      </c>
      <c r="G5485" t="b">
        <v>1</v>
      </c>
      <c r="M5485" s="7" t="s">
        <v>10194</v>
      </c>
      <c r="N5485">
        <v>1</v>
      </c>
      <c r="O5485">
        <v>1</v>
      </c>
      <c r="P5485">
        <v>8</v>
      </c>
      <c r="S5485" s="3" t="s">
        <v>7216</v>
      </c>
      <c r="T5485" s="3" t="str">
        <f t="shared" si="85"/>
        <v>恩华/奥司啶 奥氮平片 5mg*10片*4板</v>
      </c>
      <c r="U5485" s="3">
        <v>1</v>
      </c>
      <c r="V5485" s="3">
        <v>1</v>
      </c>
      <c r="W5485" s="3">
        <v>1</v>
      </c>
    </row>
    <row r="5486" spans="1:23" x14ac:dyDescent="0.15">
      <c r="A5486" s="5" t="s">
        <v>12282</v>
      </c>
      <c r="B5486" s="5" t="s">
        <v>12295</v>
      </c>
      <c r="C5486" s="5" t="s">
        <v>1654</v>
      </c>
      <c r="D5486" s="4" t="s">
        <v>7600</v>
      </c>
      <c r="E5486" s="5">
        <v>60</v>
      </c>
      <c r="F5486" s="6">
        <v>100</v>
      </c>
      <c r="G5486" t="b">
        <v>1</v>
      </c>
      <c r="M5486" s="7" t="s">
        <v>12296</v>
      </c>
      <c r="N5486">
        <v>1</v>
      </c>
      <c r="O5486">
        <v>1</v>
      </c>
      <c r="P5486">
        <v>3</v>
      </c>
      <c r="S5486" s="3" t="s">
        <v>11558</v>
      </c>
      <c r="T5486" s="3" t="str">
        <f t="shared" si="85"/>
        <v>百力特/艾伯维 醋酸泼尼松龙滴眼液 5ml:50mg*1支</v>
      </c>
      <c r="U5486" s="3">
        <v>1</v>
      </c>
      <c r="V5486" s="3">
        <v>1</v>
      </c>
      <c r="W5486" s="3">
        <v>360</v>
      </c>
    </row>
    <row r="5487" spans="1:23" x14ac:dyDescent="0.15">
      <c r="A5487" s="5" t="s">
        <v>12282</v>
      </c>
      <c r="B5487" s="5" t="s">
        <v>12294</v>
      </c>
      <c r="C5487" s="5" t="s">
        <v>17</v>
      </c>
      <c r="D5487" s="4" t="s">
        <v>155</v>
      </c>
      <c r="E5487" s="5">
        <v>50</v>
      </c>
      <c r="F5487" s="6">
        <v>60</v>
      </c>
      <c r="G5487" t="b">
        <v>1</v>
      </c>
      <c r="M5487" s="7" t="s">
        <v>4210</v>
      </c>
      <c r="N5487">
        <v>5</v>
      </c>
      <c r="O5487">
        <v>5</v>
      </c>
      <c r="P5487">
        <v>32</v>
      </c>
      <c r="S5487" s="3" t="s">
        <v>4128</v>
      </c>
      <c r="T5487" s="3" t="str">
        <f t="shared" si="85"/>
        <v>南雪 南雪天然矿维EC滋养霜 50g</v>
      </c>
      <c r="U5487" s="3">
        <v>1</v>
      </c>
      <c r="V5487" s="3">
        <v>1</v>
      </c>
      <c r="W5487" s="3">
        <v>19</v>
      </c>
    </row>
    <row r="5488" spans="1:23" x14ac:dyDescent="0.15">
      <c r="A5488" s="5" t="s">
        <v>12282</v>
      </c>
      <c r="B5488" s="4" t="s">
        <v>12297</v>
      </c>
      <c r="C5488" s="4" t="s">
        <v>4181</v>
      </c>
      <c r="D5488" s="4" t="s">
        <v>12298</v>
      </c>
      <c r="E5488" s="4">
        <v>1</v>
      </c>
      <c r="F5488" s="8">
        <v>30</v>
      </c>
      <c r="G5488" t="b">
        <v>1</v>
      </c>
      <c r="M5488" s="7" t="s">
        <v>6768</v>
      </c>
      <c r="N5488">
        <v>3</v>
      </c>
      <c r="O5488">
        <v>3</v>
      </c>
      <c r="P5488">
        <v>1100</v>
      </c>
      <c r="S5488" s="3" t="s">
        <v>11567</v>
      </c>
      <c r="T5488" s="3" t="str">
        <f t="shared" si="85"/>
        <v>关照 阿莫西林胶囊 0.25g*14粒*3板</v>
      </c>
      <c r="U5488" s="3">
        <v>1</v>
      </c>
      <c r="V5488" s="3">
        <v>1</v>
      </c>
      <c r="W5488" s="3">
        <v>400</v>
      </c>
    </row>
    <row r="5489" spans="1:23" x14ac:dyDescent="0.15">
      <c r="A5489" s="5" t="s">
        <v>12282</v>
      </c>
      <c r="B5489" s="5" t="s">
        <v>12291</v>
      </c>
      <c r="C5489" s="5" t="s">
        <v>4018</v>
      </c>
      <c r="D5489" s="5" t="s">
        <v>12299</v>
      </c>
      <c r="E5489" s="5">
        <v>200</v>
      </c>
      <c r="F5489" s="6">
        <v>200</v>
      </c>
      <c r="G5489" t="b">
        <v>1</v>
      </c>
      <c r="M5489" s="7" t="s">
        <v>6772</v>
      </c>
      <c r="N5489">
        <v>3</v>
      </c>
      <c r="O5489">
        <v>3</v>
      </c>
      <c r="P5489">
        <v>10</v>
      </c>
      <c r="S5489" s="3" t="s">
        <v>568</v>
      </c>
      <c r="T5489" s="3" t="str">
        <f t="shared" si="85"/>
        <v>KANGMEI 枸杞子 150g</v>
      </c>
      <c r="U5489" s="3">
        <v>1</v>
      </c>
      <c r="V5489" s="3">
        <v>1</v>
      </c>
      <c r="W5489" s="3">
        <v>24</v>
      </c>
    </row>
    <row r="5490" spans="1:23" x14ac:dyDescent="0.15">
      <c r="A5490" s="5" t="s">
        <v>12282</v>
      </c>
      <c r="B5490" s="5" t="s">
        <v>12300</v>
      </c>
      <c r="C5490" s="5" t="s">
        <v>462</v>
      </c>
      <c r="D5490" s="5" t="s">
        <v>1964</v>
      </c>
      <c r="E5490" s="5">
        <v>30</v>
      </c>
      <c r="F5490" s="6">
        <v>100</v>
      </c>
      <c r="G5490" t="b">
        <v>1</v>
      </c>
      <c r="M5490" s="7" t="s">
        <v>1809</v>
      </c>
      <c r="N5490">
        <v>2</v>
      </c>
      <c r="O5490">
        <v>2</v>
      </c>
      <c r="P5490">
        <v>116</v>
      </c>
      <c r="S5490" s="3" t="s">
        <v>11572</v>
      </c>
      <c r="T5490" s="3" t="str">
        <f t="shared" si="85"/>
        <v>泰邦/云南白药 创口贴 轻巧型 70mm*20mm*20片</v>
      </c>
      <c r="U5490" s="3">
        <v>1</v>
      </c>
      <c r="V5490" s="3">
        <v>1</v>
      </c>
      <c r="W5490" s="3">
        <v>1900</v>
      </c>
    </row>
    <row r="5491" spans="1:23" x14ac:dyDescent="0.15">
      <c r="A5491" s="5" t="s">
        <v>12282</v>
      </c>
      <c r="B5491" s="5" t="s">
        <v>12301</v>
      </c>
      <c r="C5491" s="5" t="s">
        <v>5875</v>
      </c>
      <c r="D5491" s="5" t="s">
        <v>12302</v>
      </c>
      <c r="E5491" s="5">
        <v>180</v>
      </c>
      <c r="F5491" s="6">
        <v>200</v>
      </c>
      <c r="G5491" t="b">
        <v>1</v>
      </c>
      <c r="M5491" s="7" t="s">
        <v>5252</v>
      </c>
      <c r="N5491">
        <v>4</v>
      </c>
      <c r="O5491">
        <v>4</v>
      </c>
      <c r="P5491">
        <v>450</v>
      </c>
      <c r="S5491" s="3" t="s">
        <v>1205</v>
      </c>
      <c r="T5491" s="3" t="str">
        <f t="shared" si="85"/>
        <v>红旗制药/邦戈 他达拉非片 20mg*1片</v>
      </c>
      <c r="U5491" s="3">
        <v>1</v>
      </c>
      <c r="V5491" s="3">
        <v>1</v>
      </c>
      <c r="W5491" s="3">
        <v>300</v>
      </c>
    </row>
    <row r="5492" spans="1:23" x14ac:dyDescent="0.15">
      <c r="A5492" s="5" t="s">
        <v>12282</v>
      </c>
      <c r="B5492" s="5" t="s">
        <v>12283</v>
      </c>
      <c r="C5492" s="5" t="s">
        <v>310</v>
      </c>
      <c r="D5492" s="5" t="s">
        <v>2460</v>
      </c>
      <c r="E5492" s="5">
        <v>12</v>
      </c>
      <c r="F5492" s="6">
        <v>20</v>
      </c>
      <c r="G5492" t="b">
        <v>1</v>
      </c>
      <c r="M5492" s="7" t="s">
        <v>12303</v>
      </c>
      <c r="N5492">
        <v>1</v>
      </c>
      <c r="O5492">
        <v>1</v>
      </c>
      <c r="P5492">
        <v>300</v>
      </c>
      <c r="S5492" s="3" t="s">
        <v>11574</v>
      </c>
      <c r="T5492" s="3" t="str">
        <f t="shared" si="85"/>
        <v>馮了性/中国药材 抗骨增生片 0.31g(相当于饮片0.97g)*100片/瓶</v>
      </c>
      <c r="U5492" s="3">
        <v>1</v>
      </c>
      <c r="V5492" s="3">
        <v>1</v>
      </c>
      <c r="W5492" s="3">
        <v>480</v>
      </c>
    </row>
    <row r="5493" spans="1:23" x14ac:dyDescent="0.15">
      <c r="A5493" s="5" t="s">
        <v>12282</v>
      </c>
      <c r="B5493" s="4" t="s">
        <v>12300</v>
      </c>
      <c r="C5493" s="4" t="s">
        <v>593</v>
      </c>
      <c r="D5493" s="4" t="s">
        <v>8032</v>
      </c>
      <c r="E5493" s="4">
        <v>24</v>
      </c>
      <c r="F5493" s="8">
        <v>30</v>
      </c>
      <c r="G5493" t="b">
        <v>1</v>
      </c>
      <c r="M5493" s="7" t="s">
        <v>12304</v>
      </c>
      <c r="N5493">
        <v>1</v>
      </c>
      <c r="O5493">
        <v>1</v>
      </c>
      <c r="P5493">
        <v>48</v>
      </c>
      <c r="S5493" s="3" t="s">
        <v>11579</v>
      </c>
      <c r="T5493" s="3" t="str">
        <f t="shared" si="85"/>
        <v>蓝尼蒂尔 MCKIN维生素C凝胶糖果(草莓味) 90g(3g*30粒)</v>
      </c>
      <c r="U5493" s="3">
        <v>1</v>
      </c>
      <c r="V5493" s="3">
        <v>1</v>
      </c>
      <c r="W5493" s="3">
        <v>60</v>
      </c>
    </row>
    <row r="5494" spans="1:23" x14ac:dyDescent="0.15">
      <c r="A5494" s="5" t="s">
        <v>12282</v>
      </c>
      <c r="B5494" s="5" t="s">
        <v>12305</v>
      </c>
      <c r="C5494" s="5" t="s">
        <v>2078</v>
      </c>
      <c r="D5494" s="5" t="s">
        <v>8682</v>
      </c>
      <c r="E5494" s="5">
        <v>200</v>
      </c>
      <c r="F5494" s="6">
        <v>200</v>
      </c>
      <c r="G5494" t="b">
        <v>1</v>
      </c>
      <c r="M5494" s="7" t="s">
        <v>12306</v>
      </c>
      <c r="N5494">
        <v>1</v>
      </c>
      <c r="O5494">
        <v>1</v>
      </c>
      <c r="P5494">
        <v>3</v>
      </c>
      <c r="S5494" s="3" t="s">
        <v>11584</v>
      </c>
      <c r="T5494" s="3" t="str">
        <f t="shared" si="85"/>
        <v>盛世三诚 益生菌(双歧杆菌) 90g(3g/条*30条)</v>
      </c>
      <c r="U5494" s="3">
        <v>1</v>
      </c>
      <c r="V5494" s="3">
        <v>1</v>
      </c>
      <c r="W5494" s="3">
        <v>100</v>
      </c>
    </row>
    <row r="5495" spans="1:23" x14ac:dyDescent="0.15">
      <c r="A5495" s="5" t="s">
        <v>12282</v>
      </c>
      <c r="B5495" s="4" t="s">
        <v>12307</v>
      </c>
      <c r="C5495" s="4" t="s">
        <v>2784</v>
      </c>
      <c r="D5495" s="4" t="s">
        <v>3334</v>
      </c>
      <c r="E5495" s="4">
        <v>10</v>
      </c>
      <c r="F5495" s="8">
        <v>10</v>
      </c>
      <c r="G5495" t="b">
        <v>1</v>
      </c>
      <c r="M5495" s="7" t="s">
        <v>12308</v>
      </c>
      <c r="N5495">
        <v>1</v>
      </c>
      <c r="O5495">
        <v>1</v>
      </c>
      <c r="P5495">
        <v>120</v>
      </c>
      <c r="S5495" s="3" t="s">
        <v>11593</v>
      </c>
      <c r="T5495" s="3" t="str">
        <f t="shared" si="85"/>
        <v>欣盼 麦迪霉素片 0.1g(10万单位)*100片</v>
      </c>
      <c r="U5495" s="3">
        <v>1</v>
      </c>
      <c r="V5495" s="3">
        <v>1</v>
      </c>
      <c r="W5495" s="3">
        <v>280</v>
      </c>
    </row>
    <row r="5496" spans="1:23" x14ac:dyDescent="0.15">
      <c r="A5496" s="4" t="s">
        <v>12309</v>
      </c>
      <c r="B5496" s="4" t="s">
        <v>12310</v>
      </c>
      <c r="C5496" s="4" t="s">
        <v>944</v>
      </c>
      <c r="D5496" s="4" t="s">
        <v>945</v>
      </c>
      <c r="E5496" s="4">
        <v>80</v>
      </c>
      <c r="F5496" s="8">
        <v>80</v>
      </c>
      <c r="G5496" t="b">
        <v>1</v>
      </c>
      <c r="M5496" s="7" t="s">
        <v>8974</v>
      </c>
      <c r="N5496">
        <v>2</v>
      </c>
      <c r="O5496">
        <v>2</v>
      </c>
      <c r="P5496">
        <v>1440</v>
      </c>
      <c r="S5496" s="3" t="s">
        <v>11596</v>
      </c>
      <c r="T5496" s="3" t="str">
        <f t="shared" si="85"/>
        <v>保益宁 驱风油 10ml 玻璃瓶装</v>
      </c>
      <c r="U5496" s="3">
        <v>1</v>
      </c>
      <c r="V5496" s="3">
        <v>1</v>
      </c>
      <c r="W5496" s="3">
        <v>3875</v>
      </c>
    </row>
    <row r="5497" spans="1:23" x14ac:dyDescent="0.15">
      <c r="A5497" s="4" t="s">
        <v>12309</v>
      </c>
      <c r="B5497" s="5" t="s">
        <v>12311</v>
      </c>
      <c r="C5497" s="5" t="s">
        <v>944</v>
      </c>
      <c r="D5497" s="4" t="s">
        <v>945</v>
      </c>
      <c r="E5497" s="5">
        <v>80</v>
      </c>
      <c r="F5497" s="6">
        <v>80</v>
      </c>
      <c r="G5497" t="b">
        <v>1</v>
      </c>
      <c r="M5497" s="7" t="s">
        <v>5255</v>
      </c>
      <c r="N5497">
        <v>4</v>
      </c>
      <c r="O5497">
        <v>4</v>
      </c>
      <c r="P5497">
        <v>46</v>
      </c>
      <c r="S5497" s="3" t="s">
        <v>11598</v>
      </c>
      <c r="T5497" s="3" t="str">
        <f t="shared" si="85"/>
        <v>天士力 伤科跌打片 0.25g*24片</v>
      </c>
      <c r="U5497" s="3">
        <v>1</v>
      </c>
      <c r="V5497" s="3">
        <v>1</v>
      </c>
      <c r="W5497" s="3">
        <v>1000</v>
      </c>
    </row>
    <row r="5498" spans="1:23" x14ac:dyDescent="0.15">
      <c r="A5498" s="4" t="s">
        <v>12309</v>
      </c>
      <c r="B5498" s="4" t="s">
        <v>12312</v>
      </c>
      <c r="C5498" s="4" t="s">
        <v>449</v>
      </c>
      <c r="D5498" s="4" t="s">
        <v>670</v>
      </c>
      <c r="E5498" s="4">
        <v>12</v>
      </c>
      <c r="F5498" s="8">
        <v>20</v>
      </c>
      <c r="G5498" t="b">
        <v>1</v>
      </c>
      <c r="M5498" s="7" t="s">
        <v>4215</v>
      </c>
      <c r="N5498">
        <v>5</v>
      </c>
      <c r="O5498">
        <v>5</v>
      </c>
      <c r="P5498">
        <v>720</v>
      </c>
      <c r="S5498" s="3" t="s">
        <v>11605</v>
      </c>
      <c r="T5498" s="3" t="str">
        <f t="shared" si="85"/>
        <v>金力康 医用护眼贴 6.2*10cm*2贴*10袋</v>
      </c>
      <c r="U5498" s="3">
        <v>1</v>
      </c>
      <c r="V5498" s="3">
        <v>1</v>
      </c>
      <c r="W5498" s="3">
        <v>20</v>
      </c>
    </row>
    <row r="5499" spans="1:23" x14ac:dyDescent="0.15">
      <c r="A5499" s="4" t="s">
        <v>12309</v>
      </c>
      <c r="B5499" s="5" t="s">
        <v>12311</v>
      </c>
      <c r="C5499" s="5" t="s">
        <v>2836</v>
      </c>
      <c r="D5499" s="5" t="s">
        <v>9266</v>
      </c>
      <c r="E5499" s="5">
        <v>150</v>
      </c>
      <c r="F5499" s="6">
        <v>300</v>
      </c>
      <c r="G5499" t="b">
        <v>1</v>
      </c>
      <c r="M5499" s="7" t="s">
        <v>12313</v>
      </c>
      <c r="N5499">
        <v>1</v>
      </c>
      <c r="O5499">
        <v>1</v>
      </c>
      <c r="P5499">
        <v>60</v>
      </c>
      <c r="S5499" s="3" t="s">
        <v>11608</v>
      </c>
      <c r="T5499" s="3" t="str">
        <f t="shared" si="85"/>
        <v>麒麟牌 心宝丸 60mg*55丸/瓶</v>
      </c>
      <c r="U5499" s="3">
        <v>1</v>
      </c>
      <c r="V5499" s="3">
        <v>1</v>
      </c>
      <c r="W5499" s="3">
        <v>2</v>
      </c>
    </row>
    <row r="5500" spans="1:23" x14ac:dyDescent="0.15">
      <c r="A5500" s="4" t="s">
        <v>12309</v>
      </c>
      <c r="B5500" s="5" t="s">
        <v>12314</v>
      </c>
      <c r="C5500" s="5" t="s">
        <v>3106</v>
      </c>
      <c r="D5500" s="5" t="s">
        <v>12315</v>
      </c>
      <c r="E5500" s="5">
        <v>120</v>
      </c>
      <c r="F5500" s="6">
        <v>120</v>
      </c>
      <c r="G5500" t="b">
        <v>1</v>
      </c>
      <c r="M5500" s="7" t="s">
        <v>6774</v>
      </c>
      <c r="N5500">
        <v>3</v>
      </c>
      <c r="O5500">
        <v>3</v>
      </c>
      <c r="P5500">
        <v>600</v>
      </c>
      <c r="S5500" s="3" t="s">
        <v>963</v>
      </c>
      <c r="T5500" s="3" t="str">
        <f t="shared" si="85"/>
        <v>九州天润/趁鲜 桑椹 200g净制</v>
      </c>
      <c r="U5500" s="3">
        <v>1</v>
      </c>
      <c r="V5500" s="3">
        <v>1</v>
      </c>
      <c r="W5500" s="3">
        <v>36</v>
      </c>
    </row>
    <row r="5501" spans="1:23" x14ac:dyDescent="0.15">
      <c r="A5501" s="4" t="s">
        <v>12309</v>
      </c>
      <c r="B5501" s="5" t="s">
        <v>12316</v>
      </c>
      <c r="C5501" s="5" t="s">
        <v>2202</v>
      </c>
      <c r="D5501" s="5" t="s">
        <v>2203</v>
      </c>
      <c r="E5501" s="5">
        <v>200</v>
      </c>
      <c r="F5501" s="6">
        <v>300</v>
      </c>
      <c r="G5501" t="b">
        <v>1</v>
      </c>
      <c r="M5501" s="7" t="s">
        <v>99</v>
      </c>
      <c r="N5501">
        <v>55</v>
      </c>
      <c r="O5501">
        <v>55</v>
      </c>
      <c r="P5501">
        <v>283</v>
      </c>
      <c r="S5501" s="3" t="s">
        <v>9982</v>
      </c>
      <c r="T5501" s="3" t="str">
        <f t="shared" si="85"/>
        <v>紫竹万安/紫竹 依帕司他片 50mg*12片*2板</v>
      </c>
      <c r="U5501" s="3">
        <v>1</v>
      </c>
      <c r="V5501" s="3">
        <v>1</v>
      </c>
      <c r="W5501" s="3">
        <v>389</v>
      </c>
    </row>
    <row r="5502" spans="1:23" x14ac:dyDescent="0.15">
      <c r="A5502" s="4" t="s">
        <v>12309</v>
      </c>
      <c r="B5502" s="5" t="s">
        <v>12311</v>
      </c>
      <c r="C5502" s="5" t="s">
        <v>2618</v>
      </c>
      <c r="D5502" s="4" t="s">
        <v>12317</v>
      </c>
      <c r="E5502" s="5">
        <v>80</v>
      </c>
      <c r="F5502" s="6">
        <v>80</v>
      </c>
      <c r="G5502" t="b">
        <v>1</v>
      </c>
      <c r="M5502" s="7" t="s">
        <v>12318</v>
      </c>
      <c r="N5502">
        <v>1</v>
      </c>
      <c r="O5502">
        <v>1</v>
      </c>
      <c r="P5502">
        <v>240</v>
      </c>
      <c r="S5502" s="3" t="s">
        <v>10444</v>
      </c>
      <c r="T5502" s="3" t="str">
        <f t="shared" si="85"/>
        <v>百年禾 黄芪 80g</v>
      </c>
      <c r="U5502" s="3">
        <v>1</v>
      </c>
      <c r="V5502" s="3">
        <v>1</v>
      </c>
      <c r="W5502" s="3">
        <v>40</v>
      </c>
    </row>
    <row r="5503" spans="1:23" x14ac:dyDescent="0.15">
      <c r="A5503" s="4" t="s">
        <v>12309</v>
      </c>
      <c r="B5503" s="4" t="s">
        <v>12319</v>
      </c>
      <c r="C5503" s="4" t="s">
        <v>632</v>
      </c>
      <c r="D5503" s="4" t="s">
        <v>12320</v>
      </c>
      <c r="E5503" s="4">
        <v>90</v>
      </c>
      <c r="F5503" s="8">
        <v>100</v>
      </c>
      <c r="G5503" t="b">
        <v>1</v>
      </c>
      <c r="M5503" s="7" t="s">
        <v>2974</v>
      </c>
      <c r="N5503">
        <v>7</v>
      </c>
      <c r="O5503">
        <v>7</v>
      </c>
      <c r="P5503">
        <v>3540</v>
      </c>
      <c r="S5503" s="3" t="s">
        <v>11626</v>
      </c>
      <c r="T5503" s="3" t="str">
        <f t="shared" si="85"/>
        <v>NEPTUNUS海王 吡拉西坦片 0.4g*100片/瓶</v>
      </c>
      <c r="U5503" s="3">
        <v>1</v>
      </c>
      <c r="V5503" s="3">
        <v>1</v>
      </c>
      <c r="W5503" s="3">
        <v>240</v>
      </c>
    </row>
    <row r="5504" spans="1:23" x14ac:dyDescent="0.15">
      <c r="A5504" s="4" t="s">
        <v>12309</v>
      </c>
      <c r="B5504" s="5" t="s">
        <v>12321</v>
      </c>
      <c r="C5504" s="5" t="s">
        <v>275</v>
      </c>
      <c r="D5504" s="5" t="s">
        <v>2240</v>
      </c>
      <c r="E5504" s="5">
        <v>500</v>
      </c>
      <c r="F5504" s="6">
        <v>1000</v>
      </c>
      <c r="G5504" t="b">
        <v>1</v>
      </c>
      <c r="M5504" s="7" t="s">
        <v>12322</v>
      </c>
      <c r="N5504">
        <v>1</v>
      </c>
      <c r="O5504">
        <v>1</v>
      </c>
      <c r="P5504">
        <v>122</v>
      </c>
      <c r="S5504" s="3" t="s">
        <v>11630</v>
      </c>
      <c r="T5504" s="3" t="str">
        <f t="shared" si="85"/>
        <v>珮医生/早早孕检测试纸 人绒毛膜促性腺激素(HCG)诊断试剂盒(胶体金法)  笔型 1人份</v>
      </c>
      <c r="U5504" s="3">
        <v>1</v>
      </c>
      <c r="V5504" s="3">
        <v>1</v>
      </c>
      <c r="W5504" s="3">
        <v>480</v>
      </c>
    </row>
    <row r="5505" spans="1:23" x14ac:dyDescent="0.15">
      <c r="A5505" s="4" t="s">
        <v>12309</v>
      </c>
      <c r="B5505" s="4" t="s">
        <v>12323</v>
      </c>
      <c r="C5505" s="4" t="s">
        <v>7328</v>
      </c>
      <c r="D5505" s="5" t="s">
        <v>12324</v>
      </c>
      <c r="E5505" s="4">
        <v>120</v>
      </c>
      <c r="F5505" s="8">
        <v>120</v>
      </c>
      <c r="G5505" t="b">
        <v>1</v>
      </c>
      <c r="M5505" s="7" t="s">
        <v>6779</v>
      </c>
      <c r="N5505">
        <v>3</v>
      </c>
      <c r="O5505">
        <v>3</v>
      </c>
      <c r="P5505">
        <v>2400</v>
      </c>
      <c r="S5505" s="3" t="s">
        <v>11641</v>
      </c>
      <c r="T5505" s="3" t="str">
        <f t="shared" si="85"/>
        <v>蓝帆医疗 一次性使用医用丁腈检查手套 12寸 加长款 无粉/麻面(指麻) L(大号)*20只</v>
      </c>
      <c r="U5505" s="3">
        <v>1</v>
      </c>
      <c r="V5505" s="3">
        <v>1</v>
      </c>
      <c r="W5505" s="3">
        <v>10</v>
      </c>
    </row>
    <row r="5506" spans="1:23" x14ac:dyDescent="0.15">
      <c r="A5506" s="4" t="s">
        <v>12309</v>
      </c>
      <c r="B5506" s="5" t="s">
        <v>12325</v>
      </c>
      <c r="C5506" s="5" t="s">
        <v>1022</v>
      </c>
      <c r="D5506" s="5" t="s">
        <v>1023</v>
      </c>
      <c r="E5506" s="5">
        <v>24</v>
      </c>
      <c r="F5506" s="6">
        <v>80</v>
      </c>
      <c r="G5506" t="b">
        <v>1</v>
      </c>
      <c r="M5506" s="7" t="s">
        <v>8267</v>
      </c>
      <c r="N5506">
        <v>2</v>
      </c>
      <c r="O5506">
        <v>2</v>
      </c>
      <c r="P5506">
        <v>600</v>
      </c>
      <c r="S5506" s="3" t="s">
        <v>11647</v>
      </c>
      <c r="T5506" s="3" t="str">
        <f t="shared" si="85"/>
        <v>KL 甲硝唑氯化钠注射液 100ml/瓶</v>
      </c>
      <c r="U5506" s="3">
        <v>1</v>
      </c>
      <c r="V5506" s="3">
        <v>1</v>
      </c>
      <c r="W5506" s="3">
        <v>480</v>
      </c>
    </row>
    <row r="5507" spans="1:23" x14ac:dyDescent="0.15">
      <c r="A5507" s="4" t="s">
        <v>12309</v>
      </c>
      <c r="B5507" s="5" t="s">
        <v>12316</v>
      </c>
      <c r="C5507" s="5" t="s">
        <v>1301</v>
      </c>
      <c r="D5507" s="5" t="s">
        <v>3979</v>
      </c>
      <c r="E5507" s="5">
        <v>80</v>
      </c>
      <c r="F5507" s="6">
        <v>80</v>
      </c>
      <c r="G5507" t="b">
        <v>1</v>
      </c>
      <c r="M5507" s="7" t="s">
        <v>4220</v>
      </c>
      <c r="N5507">
        <v>5</v>
      </c>
      <c r="O5507">
        <v>5</v>
      </c>
      <c r="P5507">
        <v>324</v>
      </c>
      <c r="S5507" s="3" t="s">
        <v>8252</v>
      </c>
      <c r="T5507" s="3" t="str">
        <f t="shared" ref="T5507:T5570" si="86">VLOOKUP(S5507,C:D,2,)</f>
        <v>舒适达 舒适达美白配方牙膏 120g</v>
      </c>
      <c r="U5507" s="3">
        <v>1</v>
      </c>
      <c r="V5507" s="3">
        <v>1</v>
      </c>
      <c r="W5507" s="3">
        <v>60</v>
      </c>
    </row>
    <row r="5508" spans="1:23" x14ac:dyDescent="0.15">
      <c r="A5508" s="4" t="s">
        <v>12309</v>
      </c>
      <c r="B5508" s="5" t="s">
        <v>12326</v>
      </c>
      <c r="C5508" s="5" t="s">
        <v>55</v>
      </c>
      <c r="D5508" s="5" t="s">
        <v>65</v>
      </c>
      <c r="E5508" s="5">
        <v>200</v>
      </c>
      <c r="F5508" s="6">
        <v>1000</v>
      </c>
      <c r="G5508" t="b">
        <v>1</v>
      </c>
      <c r="M5508" s="7" t="s">
        <v>8979</v>
      </c>
      <c r="N5508">
        <v>2</v>
      </c>
      <c r="O5508">
        <v>2</v>
      </c>
      <c r="P5508">
        <v>7</v>
      </c>
      <c r="S5508" s="3" t="s">
        <v>11649</v>
      </c>
      <c r="T5508" s="3" t="str">
        <f t="shared" si="86"/>
        <v>恒健 碘酊 2%*20ml/瓶</v>
      </c>
      <c r="U5508" s="3">
        <v>1</v>
      </c>
      <c r="V5508" s="3">
        <v>1</v>
      </c>
      <c r="W5508" s="3">
        <v>600</v>
      </c>
    </row>
    <row r="5509" spans="1:23" x14ac:dyDescent="0.15">
      <c r="A5509" s="4" t="s">
        <v>12309</v>
      </c>
      <c r="B5509" s="4" t="s">
        <v>12327</v>
      </c>
      <c r="C5509" s="4" t="s">
        <v>12328</v>
      </c>
      <c r="D5509" s="4" t="s">
        <v>12329</v>
      </c>
      <c r="E5509" s="4">
        <v>1</v>
      </c>
      <c r="F5509" s="8">
        <v>20</v>
      </c>
      <c r="G5509" t="b">
        <v>1</v>
      </c>
      <c r="M5509" s="7" t="s">
        <v>12330</v>
      </c>
      <c r="N5509">
        <v>1</v>
      </c>
      <c r="O5509">
        <v>1</v>
      </c>
      <c r="P5509">
        <v>5</v>
      </c>
      <c r="S5509" s="3" t="s">
        <v>11651</v>
      </c>
      <c r="T5509" s="3" t="str">
        <f t="shared" si="86"/>
        <v>科美丽康 医用碘伏消毒棉球、片、棒 碘伏消毒棉棒 8cm*50支(独立小包装)</v>
      </c>
      <c r="U5509" s="3">
        <v>1</v>
      </c>
      <c r="V5509" s="3">
        <v>1</v>
      </c>
      <c r="W5509" s="3">
        <v>108</v>
      </c>
    </row>
    <row r="5510" spans="1:23" x14ac:dyDescent="0.15">
      <c r="A5510" s="4" t="s">
        <v>12309</v>
      </c>
      <c r="B5510" s="4" t="s">
        <v>12331</v>
      </c>
      <c r="C5510" s="4" t="s">
        <v>1576</v>
      </c>
      <c r="D5510" s="4" t="s">
        <v>8575</v>
      </c>
      <c r="E5510" s="4">
        <v>80</v>
      </c>
      <c r="F5510" s="8">
        <v>160</v>
      </c>
      <c r="G5510" t="b">
        <v>1</v>
      </c>
      <c r="M5510" s="7" t="s">
        <v>11944</v>
      </c>
      <c r="N5510">
        <v>1</v>
      </c>
      <c r="O5510">
        <v>1</v>
      </c>
      <c r="P5510">
        <v>100</v>
      </c>
      <c r="S5510" s="3" t="s">
        <v>11656</v>
      </c>
      <c r="T5510" s="3" t="str">
        <f t="shared" si="86"/>
        <v>风言康 鹿茸口服液 10ml*14支</v>
      </c>
      <c r="U5510" s="3">
        <v>1</v>
      </c>
      <c r="V5510" s="3">
        <v>1</v>
      </c>
      <c r="W5510" s="3">
        <v>60</v>
      </c>
    </row>
    <row r="5511" spans="1:23" x14ac:dyDescent="0.15">
      <c r="A5511" s="4" t="s">
        <v>12309</v>
      </c>
      <c r="B5511" s="5" t="s">
        <v>12331</v>
      </c>
      <c r="C5511" s="5" t="s">
        <v>977</v>
      </c>
      <c r="D5511" s="5" t="s">
        <v>6613</v>
      </c>
      <c r="E5511" s="5">
        <v>216</v>
      </c>
      <c r="F5511" s="6">
        <v>216</v>
      </c>
      <c r="G5511" t="b">
        <v>1</v>
      </c>
      <c r="M5511" s="7" t="s">
        <v>12332</v>
      </c>
      <c r="N5511">
        <v>1</v>
      </c>
      <c r="O5511">
        <v>1</v>
      </c>
      <c r="P5511">
        <v>100</v>
      </c>
      <c r="S5511" s="3" t="s">
        <v>1298</v>
      </c>
      <c r="T5511" s="3" t="str">
        <f t="shared" si="86"/>
        <v>施美力健 苯磺酸左氨氯地平片 2.5mg*15片*2板</v>
      </c>
      <c r="U5511" s="3">
        <v>1</v>
      </c>
      <c r="V5511" s="3">
        <v>1</v>
      </c>
      <c r="W5511" s="3">
        <v>400</v>
      </c>
    </row>
    <row r="5512" spans="1:23" x14ac:dyDescent="0.15">
      <c r="A5512" s="4" t="s">
        <v>12309</v>
      </c>
      <c r="B5512" s="4" t="s">
        <v>12333</v>
      </c>
      <c r="C5512" s="4" t="s">
        <v>4284</v>
      </c>
      <c r="D5512" s="4" t="s">
        <v>12334</v>
      </c>
      <c r="E5512" s="4">
        <v>200</v>
      </c>
      <c r="F5512" s="8">
        <v>200</v>
      </c>
      <c r="G5512" t="b">
        <v>1</v>
      </c>
      <c r="M5512" s="7" t="s">
        <v>19</v>
      </c>
      <c r="N5512">
        <v>2</v>
      </c>
      <c r="O5512">
        <v>2</v>
      </c>
      <c r="P5512">
        <v>994</v>
      </c>
      <c r="S5512" s="3" t="s">
        <v>11661</v>
      </c>
      <c r="T5512" s="3" t="str">
        <f t="shared" si="86"/>
        <v>丽珠得乐/丽珠 枸橼酸铋钾胶囊 120mg*10粒*4板</v>
      </c>
      <c r="U5512" s="3">
        <v>1</v>
      </c>
      <c r="V5512" s="3">
        <v>1</v>
      </c>
      <c r="W5512" s="3">
        <v>420</v>
      </c>
    </row>
    <row r="5513" spans="1:23" x14ac:dyDescent="0.15">
      <c r="A5513" s="4" t="s">
        <v>12309</v>
      </c>
      <c r="B5513" s="4" t="s">
        <v>12331</v>
      </c>
      <c r="C5513" s="4" t="s">
        <v>3048</v>
      </c>
      <c r="D5513" s="4" t="s">
        <v>12335</v>
      </c>
      <c r="E5513" s="4">
        <v>600</v>
      </c>
      <c r="F5513" s="8">
        <v>600</v>
      </c>
      <c r="G5513" t="b">
        <v>1</v>
      </c>
      <c r="M5513" s="7" t="s">
        <v>3124</v>
      </c>
      <c r="N5513">
        <v>1</v>
      </c>
      <c r="O5513">
        <v>1</v>
      </c>
      <c r="P5513">
        <v>600</v>
      </c>
      <c r="S5513" s="3" t="s">
        <v>11664</v>
      </c>
      <c r="T5513" s="3" t="str">
        <f t="shared" si="86"/>
        <v>格瑞科 盐酸倍他司汀片 4mg*100片/瓶</v>
      </c>
      <c r="U5513" s="3">
        <v>1</v>
      </c>
      <c r="V5513" s="3">
        <v>1</v>
      </c>
      <c r="W5513" s="3">
        <v>400</v>
      </c>
    </row>
    <row r="5514" spans="1:23" x14ac:dyDescent="0.15">
      <c r="A5514" s="4" t="s">
        <v>12309</v>
      </c>
      <c r="B5514" s="5" t="s">
        <v>12325</v>
      </c>
      <c r="C5514" s="5" t="s">
        <v>305</v>
      </c>
      <c r="D5514" s="5" t="s">
        <v>2456</v>
      </c>
      <c r="E5514" s="5">
        <v>100</v>
      </c>
      <c r="F5514" s="6">
        <v>400</v>
      </c>
      <c r="G5514" t="b">
        <v>1</v>
      </c>
      <c r="M5514" s="7" t="s">
        <v>8983</v>
      </c>
      <c r="N5514">
        <v>2</v>
      </c>
      <c r="O5514">
        <v>2</v>
      </c>
      <c r="P5514">
        <v>900</v>
      </c>
      <c r="S5514" s="3" t="s">
        <v>11665</v>
      </c>
      <c r="T5514" s="3" t="str">
        <f t="shared" si="86"/>
        <v>达仁堂 六经头痛片 0.35g*12片*2板</v>
      </c>
      <c r="U5514" s="3">
        <v>1</v>
      </c>
      <c r="V5514" s="3">
        <v>1</v>
      </c>
      <c r="W5514" s="3">
        <v>200</v>
      </c>
    </row>
    <row r="5515" spans="1:23" x14ac:dyDescent="0.15">
      <c r="A5515" s="4" t="s">
        <v>12309</v>
      </c>
      <c r="B5515" s="4" t="s">
        <v>12311</v>
      </c>
      <c r="C5515" s="4" t="s">
        <v>300</v>
      </c>
      <c r="D5515" s="4" t="s">
        <v>2896</v>
      </c>
      <c r="E5515" s="4">
        <v>200</v>
      </c>
      <c r="F5515" s="8">
        <v>200</v>
      </c>
      <c r="G5515" t="b">
        <v>1</v>
      </c>
      <c r="M5515" s="7" t="s">
        <v>10360</v>
      </c>
      <c r="N5515">
        <v>1</v>
      </c>
      <c r="O5515">
        <v>1</v>
      </c>
      <c r="P5515">
        <v>200</v>
      </c>
      <c r="S5515" s="3" t="s">
        <v>7726</v>
      </c>
      <c r="T5515" s="3" t="str">
        <f t="shared" si="86"/>
        <v>大卫 促黄体生成素(LH)检测试纸(胶体金法) 1条*10袋(RH-LH-S)</v>
      </c>
      <c r="U5515" s="3">
        <v>1</v>
      </c>
      <c r="V5515" s="3">
        <v>1</v>
      </c>
      <c r="W5515" s="3">
        <v>560</v>
      </c>
    </row>
    <row r="5516" spans="1:23" x14ac:dyDescent="0.15">
      <c r="A5516" s="4" t="s">
        <v>12309</v>
      </c>
      <c r="B5516" s="4" t="s">
        <v>12321</v>
      </c>
      <c r="C5516" s="4" t="s">
        <v>171</v>
      </c>
      <c r="D5516" s="4" t="s">
        <v>419</v>
      </c>
      <c r="E5516" s="4">
        <v>60</v>
      </c>
      <c r="F5516" s="8">
        <v>120</v>
      </c>
      <c r="G5516" t="b">
        <v>1</v>
      </c>
      <c r="M5516" s="7" t="s">
        <v>12336</v>
      </c>
      <c r="N5516">
        <v>1</v>
      </c>
      <c r="O5516">
        <v>1</v>
      </c>
      <c r="P5516">
        <v>3</v>
      </c>
      <c r="S5516" s="3" t="s">
        <v>11672</v>
      </c>
      <c r="T5516" s="3" t="str">
        <f t="shared" si="86"/>
        <v>悦康立卫克 奥美拉唑肠溶胶囊 20mg*28粒/瓶</v>
      </c>
      <c r="U5516" s="3">
        <v>1</v>
      </c>
      <c r="V5516" s="3">
        <v>1</v>
      </c>
      <c r="W5516" s="3">
        <v>800</v>
      </c>
    </row>
    <row r="5517" spans="1:23" x14ac:dyDescent="0.15">
      <c r="A5517" s="4" t="s">
        <v>12309</v>
      </c>
      <c r="B5517" s="4" t="s">
        <v>12319</v>
      </c>
      <c r="C5517" s="4" t="s">
        <v>1677</v>
      </c>
      <c r="D5517" s="4" t="s">
        <v>6875</v>
      </c>
      <c r="E5517" s="4">
        <v>36</v>
      </c>
      <c r="F5517" s="8">
        <v>36</v>
      </c>
      <c r="G5517" t="b">
        <v>1</v>
      </c>
      <c r="M5517" s="7" t="s">
        <v>12186</v>
      </c>
      <c r="N5517">
        <v>1</v>
      </c>
      <c r="O5517">
        <v>1</v>
      </c>
      <c r="P5517">
        <v>12</v>
      </c>
      <c r="S5517" s="3" t="s">
        <v>11674</v>
      </c>
      <c r="T5517" s="3" t="str">
        <f t="shared" si="86"/>
        <v>广恒宝 肚脐晕车贴 4贴</v>
      </c>
      <c r="U5517" s="3">
        <v>1</v>
      </c>
      <c r="V5517" s="3">
        <v>1</v>
      </c>
      <c r="W5517" s="3">
        <v>4</v>
      </c>
    </row>
    <row r="5518" spans="1:23" x14ac:dyDescent="0.15">
      <c r="A5518" s="5" t="s">
        <v>12337</v>
      </c>
      <c r="B5518" s="4" t="s">
        <v>12338</v>
      </c>
      <c r="C5518" s="4" t="s">
        <v>449</v>
      </c>
      <c r="D5518" s="4" t="s">
        <v>670</v>
      </c>
      <c r="E5518" s="4">
        <v>12</v>
      </c>
      <c r="F5518" s="8">
        <v>12</v>
      </c>
      <c r="G5518" t="b">
        <v>1</v>
      </c>
      <c r="M5518" s="7" t="s">
        <v>12339</v>
      </c>
      <c r="N5518">
        <v>1</v>
      </c>
      <c r="O5518">
        <v>1</v>
      </c>
      <c r="P5518">
        <v>60</v>
      </c>
      <c r="S5518" s="3" t="s">
        <v>11676</v>
      </c>
      <c r="T5518" s="3" t="str">
        <f t="shared" si="86"/>
        <v>倍适威 硅凝胶泡沫敷料 B-Ⅱ型 薄边型 18cm*18cm*1片</v>
      </c>
      <c r="U5518" s="3">
        <v>1</v>
      </c>
      <c r="V5518" s="3">
        <v>1</v>
      </c>
      <c r="W5518" s="3">
        <v>2</v>
      </c>
    </row>
    <row r="5519" spans="1:23" x14ac:dyDescent="0.15">
      <c r="A5519" s="5" t="s">
        <v>12337</v>
      </c>
      <c r="B5519" s="5" t="s">
        <v>12338</v>
      </c>
      <c r="C5519" s="5" t="s">
        <v>886</v>
      </c>
      <c r="D5519" s="5" t="s">
        <v>1987</v>
      </c>
      <c r="E5519" s="5">
        <v>300</v>
      </c>
      <c r="F5519" s="6">
        <v>300</v>
      </c>
      <c r="G5519" t="b">
        <v>1</v>
      </c>
      <c r="M5519" s="7" t="s">
        <v>12340</v>
      </c>
      <c r="N5519">
        <v>1</v>
      </c>
      <c r="O5519">
        <v>1</v>
      </c>
      <c r="P5519">
        <v>240</v>
      </c>
      <c r="S5519" s="3" t="s">
        <v>11677</v>
      </c>
      <c r="T5519" s="3" t="str">
        <f t="shared" si="86"/>
        <v>海氏海诺 无菌敷贴 HN-003 PU膜 透明 10cm*25cm*6袋/盒</v>
      </c>
      <c r="U5519" s="3">
        <v>1</v>
      </c>
      <c r="V5519" s="3">
        <v>1</v>
      </c>
      <c r="W5519" s="3">
        <v>80</v>
      </c>
    </row>
    <row r="5520" spans="1:23" x14ac:dyDescent="0.15">
      <c r="A5520" s="5" t="s">
        <v>12341</v>
      </c>
      <c r="B5520" s="4" t="s">
        <v>12342</v>
      </c>
      <c r="C5520" s="4" t="s">
        <v>3728</v>
      </c>
      <c r="D5520" s="4" t="s">
        <v>5794</v>
      </c>
      <c r="E5520" s="4">
        <v>100</v>
      </c>
      <c r="F5520" s="8">
        <v>100</v>
      </c>
      <c r="G5520" t="b">
        <v>1</v>
      </c>
      <c r="M5520" s="7" t="s">
        <v>5259</v>
      </c>
      <c r="N5520">
        <v>4</v>
      </c>
      <c r="O5520">
        <v>4</v>
      </c>
      <c r="P5520">
        <v>600</v>
      </c>
      <c r="S5520" s="3" t="s">
        <v>10355</v>
      </c>
      <c r="T5520" s="3" t="str">
        <f t="shared" si="86"/>
        <v>恒健 甲紫溶液 1%*20ml/瓶</v>
      </c>
      <c r="U5520" s="3">
        <v>1</v>
      </c>
      <c r="V5520" s="3">
        <v>1</v>
      </c>
      <c r="W5520" s="3">
        <v>600</v>
      </c>
    </row>
    <row r="5521" spans="1:23" x14ac:dyDescent="0.15">
      <c r="A5521" s="5" t="s">
        <v>12341</v>
      </c>
      <c r="B5521" s="5" t="s">
        <v>12343</v>
      </c>
      <c r="C5521" s="5" t="s">
        <v>4783</v>
      </c>
      <c r="D5521" s="5" t="s">
        <v>12344</v>
      </c>
      <c r="E5521" s="5">
        <v>300</v>
      </c>
      <c r="F5521" s="6">
        <v>300</v>
      </c>
      <c r="G5521" t="b">
        <v>1</v>
      </c>
      <c r="M5521" s="7" t="s">
        <v>8986</v>
      </c>
      <c r="N5521">
        <v>2</v>
      </c>
      <c r="O5521">
        <v>2</v>
      </c>
      <c r="P5521">
        <v>7</v>
      </c>
      <c r="S5521" s="3" t="s">
        <v>11679</v>
      </c>
      <c r="T5521" s="3" t="str">
        <f t="shared" si="86"/>
        <v>鹏鹞 卡马西平片 0.2g*10片*3板</v>
      </c>
      <c r="U5521" s="3">
        <v>1</v>
      </c>
      <c r="V5521" s="3">
        <v>1</v>
      </c>
      <c r="W5521" s="3">
        <v>5</v>
      </c>
    </row>
    <row r="5522" spans="1:23" x14ac:dyDescent="0.15">
      <c r="A5522" s="5" t="s">
        <v>12341</v>
      </c>
      <c r="B5522" s="4" t="s">
        <v>12345</v>
      </c>
      <c r="C5522" s="4" t="s">
        <v>1695</v>
      </c>
      <c r="D5522" s="4" t="s">
        <v>2972</v>
      </c>
      <c r="E5522" s="4">
        <v>400</v>
      </c>
      <c r="F5522" s="8">
        <v>400</v>
      </c>
      <c r="G5522" t="b">
        <v>1</v>
      </c>
      <c r="M5522" s="7" t="s">
        <v>6928</v>
      </c>
      <c r="N5522">
        <v>1</v>
      </c>
      <c r="O5522">
        <v>1</v>
      </c>
      <c r="P5522">
        <v>500</v>
      </c>
      <c r="S5522" s="3" t="s">
        <v>11681</v>
      </c>
      <c r="T5522" s="3" t="str">
        <f t="shared" si="86"/>
        <v>今百克 氯唑沙宗片 0.1g*12片*2板</v>
      </c>
      <c r="U5522" s="3">
        <v>1</v>
      </c>
      <c r="V5522" s="3">
        <v>1</v>
      </c>
      <c r="W5522" s="3">
        <v>400</v>
      </c>
    </row>
    <row r="5523" spans="1:23" x14ac:dyDescent="0.15">
      <c r="A5523" s="5" t="s">
        <v>12341</v>
      </c>
      <c r="B5523" s="5" t="s">
        <v>12346</v>
      </c>
      <c r="C5523" s="5" t="s">
        <v>10803</v>
      </c>
      <c r="D5523" s="5" t="s">
        <v>12347</v>
      </c>
      <c r="E5523" s="5">
        <v>120</v>
      </c>
      <c r="F5523" s="6">
        <v>240</v>
      </c>
      <c r="G5523" t="b">
        <v>1</v>
      </c>
      <c r="M5523" s="7" t="s">
        <v>12348</v>
      </c>
      <c r="N5523">
        <v>1</v>
      </c>
      <c r="O5523">
        <v>1</v>
      </c>
      <c r="P5523">
        <v>40</v>
      </c>
      <c r="S5523" s="3" t="s">
        <v>4037</v>
      </c>
      <c r="T5523" s="3" t="str">
        <f t="shared" si="86"/>
        <v>杜蕾斯 天然胶乳橡胶避孕套 经典红 52mm*12只/盒</v>
      </c>
      <c r="U5523" s="3">
        <v>1</v>
      </c>
      <c r="V5523" s="3">
        <v>1</v>
      </c>
      <c r="W5523" s="3">
        <v>120</v>
      </c>
    </row>
    <row r="5524" spans="1:23" x14ac:dyDescent="0.15">
      <c r="A5524" s="5" t="s">
        <v>12341</v>
      </c>
      <c r="B5524" s="5" t="s">
        <v>12346</v>
      </c>
      <c r="C5524" s="5" t="s">
        <v>739</v>
      </c>
      <c r="D5524" s="5" t="s">
        <v>3520</v>
      </c>
      <c r="E5524" s="5">
        <v>60</v>
      </c>
      <c r="F5524" s="6">
        <v>60</v>
      </c>
      <c r="G5524" t="b">
        <v>1</v>
      </c>
      <c r="M5524" s="7" t="s">
        <v>12349</v>
      </c>
      <c r="N5524">
        <v>1</v>
      </c>
      <c r="O5524">
        <v>1</v>
      </c>
      <c r="P5524">
        <v>60</v>
      </c>
      <c r="S5524" s="3" t="s">
        <v>6557</v>
      </c>
      <c r="T5524" s="3" t="str">
        <f t="shared" si="86"/>
        <v>康恩贝 贝贝牌多种矿物质咀嚼片(草莓味) 150g(100片量)</v>
      </c>
      <c r="U5524" s="3">
        <v>1</v>
      </c>
      <c r="V5524" s="3">
        <v>1</v>
      </c>
      <c r="W5524" s="3">
        <v>12</v>
      </c>
    </row>
    <row r="5525" spans="1:23" x14ac:dyDescent="0.15">
      <c r="A5525" s="5" t="s">
        <v>12341</v>
      </c>
      <c r="B5525" s="5" t="s">
        <v>12346</v>
      </c>
      <c r="C5525" s="5" t="s">
        <v>228</v>
      </c>
      <c r="D5525" s="5" t="s">
        <v>3873</v>
      </c>
      <c r="E5525" s="5">
        <v>36</v>
      </c>
      <c r="F5525" s="6">
        <v>144</v>
      </c>
      <c r="G5525" t="b">
        <v>1</v>
      </c>
      <c r="M5525" s="7" t="s">
        <v>12350</v>
      </c>
      <c r="N5525">
        <v>1</v>
      </c>
      <c r="O5525">
        <v>1</v>
      </c>
      <c r="P5525">
        <v>34</v>
      </c>
      <c r="S5525" s="3" t="s">
        <v>11686</v>
      </c>
      <c r="T5525" s="3" t="str">
        <f t="shared" si="86"/>
        <v>金舒安/紫竹/金赛药业 地诺孕素片 2mg*14片*2板</v>
      </c>
      <c r="U5525" s="3">
        <v>1</v>
      </c>
      <c r="V5525" s="3">
        <v>1</v>
      </c>
      <c r="W5525" s="3">
        <v>400</v>
      </c>
    </row>
    <row r="5526" spans="1:23" x14ac:dyDescent="0.15">
      <c r="A5526" s="5" t="s">
        <v>12341</v>
      </c>
      <c r="B5526" s="4" t="s">
        <v>12351</v>
      </c>
      <c r="C5526" s="4" t="s">
        <v>6489</v>
      </c>
      <c r="D5526" s="4" t="s">
        <v>12352</v>
      </c>
      <c r="E5526" s="4">
        <v>240</v>
      </c>
      <c r="F5526" s="8">
        <v>240</v>
      </c>
      <c r="G5526" t="b">
        <v>1</v>
      </c>
      <c r="M5526" s="7" t="s">
        <v>12353</v>
      </c>
      <c r="N5526">
        <v>1</v>
      </c>
      <c r="O5526">
        <v>1</v>
      </c>
      <c r="P5526">
        <v>430</v>
      </c>
      <c r="S5526" s="3" t="s">
        <v>11688</v>
      </c>
      <c r="T5526" s="3" t="str">
        <f t="shared" si="86"/>
        <v>颜小妮 50%葡萄糖饮品 100ml(20ml*5支) 特殊膳食</v>
      </c>
      <c r="U5526" s="3">
        <v>1</v>
      </c>
      <c r="V5526" s="3">
        <v>1</v>
      </c>
      <c r="W5526" s="3">
        <v>120</v>
      </c>
    </row>
    <row r="5527" spans="1:23" x14ac:dyDescent="0.15">
      <c r="A5527" s="5" t="s">
        <v>12341</v>
      </c>
      <c r="B5527" s="4" t="s">
        <v>12346</v>
      </c>
      <c r="C5527" s="4" t="s">
        <v>3786</v>
      </c>
      <c r="D5527" s="4" t="s">
        <v>12354</v>
      </c>
      <c r="E5527" s="4">
        <v>120</v>
      </c>
      <c r="F5527" s="8">
        <v>120</v>
      </c>
      <c r="G5527" t="b">
        <v>1</v>
      </c>
      <c r="M5527" s="7" t="s">
        <v>4224</v>
      </c>
      <c r="N5527">
        <v>5</v>
      </c>
      <c r="O5527">
        <v>5</v>
      </c>
      <c r="P5527">
        <v>55</v>
      </c>
      <c r="S5527" s="3" t="s">
        <v>11695</v>
      </c>
      <c r="T5527" s="3" t="str">
        <f t="shared" si="86"/>
        <v>唐特 西格列汀二甲双胍片(Ⅱ) 50mg:850mg*14片</v>
      </c>
      <c r="U5527" s="3">
        <v>1</v>
      </c>
      <c r="V5527" s="3">
        <v>1</v>
      </c>
      <c r="W5527" s="3">
        <v>90</v>
      </c>
    </row>
    <row r="5528" spans="1:23" x14ac:dyDescent="0.15">
      <c r="A5528" s="5" t="s">
        <v>12341</v>
      </c>
      <c r="B5528" s="5" t="s">
        <v>12355</v>
      </c>
      <c r="C5528" s="5" t="s">
        <v>297</v>
      </c>
      <c r="D5528" s="5" t="s">
        <v>2929</v>
      </c>
      <c r="E5528" s="5">
        <v>240</v>
      </c>
      <c r="F5528" s="6">
        <v>240</v>
      </c>
      <c r="G5528" t="b">
        <v>1</v>
      </c>
      <c r="M5528" s="7" t="s">
        <v>12356</v>
      </c>
      <c r="N5528">
        <v>1</v>
      </c>
      <c r="O5528">
        <v>1</v>
      </c>
      <c r="P5528">
        <v>100</v>
      </c>
      <c r="S5528" s="3" t="s">
        <v>11697</v>
      </c>
      <c r="T5528" s="3" t="str">
        <f t="shared" si="86"/>
        <v>上海医药/信誼/嘉瑟宜 替米沙坦片 40mg*28片</v>
      </c>
      <c r="U5528" s="3">
        <v>1</v>
      </c>
      <c r="V5528" s="3">
        <v>1</v>
      </c>
      <c r="W5528" s="3">
        <v>400</v>
      </c>
    </row>
    <row r="5529" spans="1:23" x14ac:dyDescent="0.15">
      <c r="A5529" s="4" t="s">
        <v>12357</v>
      </c>
      <c r="B5529" s="5" t="s">
        <v>12358</v>
      </c>
      <c r="C5529" s="5" t="s">
        <v>8457</v>
      </c>
      <c r="D5529" s="5" t="s">
        <v>12359</v>
      </c>
      <c r="E5529" s="5">
        <v>1</v>
      </c>
      <c r="F5529" s="6">
        <v>2</v>
      </c>
      <c r="G5529" t="b">
        <v>1</v>
      </c>
      <c r="M5529" s="7" t="s">
        <v>12360</v>
      </c>
      <c r="N5529">
        <v>1</v>
      </c>
      <c r="O5529">
        <v>1</v>
      </c>
      <c r="P5529">
        <v>720</v>
      </c>
      <c r="S5529" s="3" t="s">
        <v>11699</v>
      </c>
      <c r="T5529" s="3" t="str">
        <f t="shared" si="86"/>
        <v>冰点 冰点蜂蜡凝润护唇膏 4.2g</v>
      </c>
      <c r="U5529" s="3">
        <v>1</v>
      </c>
      <c r="V5529" s="3">
        <v>1</v>
      </c>
      <c r="W5529" s="3">
        <v>5</v>
      </c>
    </row>
    <row r="5530" spans="1:23" x14ac:dyDescent="0.15">
      <c r="A5530" s="4" t="s">
        <v>12357</v>
      </c>
      <c r="B5530" s="5" t="s">
        <v>12361</v>
      </c>
      <c r="C5530" s="5" t="s">
        <v>4960</v>
      </c>
      <c r="D5530" s="4" t="s">
        <v>10832</v>
      </c>
      <c r="E5530" s="5">
        <v>200</v>
      </c>
      <c r="F5530" s="6">
        <v>200</v>
      </c>
      <c r="G5530" t="b">
        <v>1</v>
      </c>
      <c r="M5530" s="7" t="s">
        <v>6784</v>
      </c>
      <c r="N5530">
        <v>3</v>
      </c>
      <c r="O5530">
        <v>3</v>
      </c>
      <c r="P5530">
        <v>40</v>
      </c>
      <c r="S5530" s="3" t="s">
        <v>11700</v>
      </c>
      <c r="T5530" s="3" t="str">
        <f t="shared" si="86"/>
        <v>康芝 银胡感冒散 2.2g:0.2ml*30袋(外用贴)</v>
      </c>
      <c r="U5530" s="3">
        <v>1</v>
      </c>
      <c r="V5530" s="3">
        <v>1</v>
      </c>
      <c r="W5530" s="3">
        <v>1</v>
      </c>
    </row>
    <row r="5531" spans="1:23" x14ac:dyDescent="0.15">
      <c r="A5531" s="4" t="s">
        <v>12357</v>
      </c>
      <c r="B5531" s="4" t="s">
        <v>12362</v>
      </c>
      <c r="C5531" s="4" t="s">
        <v>4960</v>
      </c>
      <c r="D5531" s="4" t="s">
        <v>10832</v>
      </c>
      <c r="E5531" s="4">
        <v>200</v>
      </c>
      <c r="F5531" s="8">
        <v>200</v>
      </c>
      <c r="G5531" t="b">
        <v>1</v>
      </c>
      <c r="M5531" s="7" t="s">
        <v>3089</v>
      </c>
      <c r="N5531">
        <v>1</v>
      </c>
      <c r="O5531">
        <v>1</v>
      </c>
      <c r="P5531">
        <v>100</v>
      </c>
      <c r="S5531" s="3" t="s">
        <v>11701</v>
      </c>
      <c r="T5531" s="3" t="str">
        <f t="shared" si="86"/>
        <v>金卧 金卧泰国青草膏 50g/瓶</v>
      </c>
      <c r="U5531" s="3">
        <v>1</v>
      </c>
      <c r="V5531" s="3">
        <v>1</v>
      </c>
      <c r="W5531" s="3">
        <v>20</v>
      </c>
    </row>
    <row r="5532" spans="1:23" x14ac:dyDescent="0.15">
      <c r="A5532" s="4" t="s">
        <v>12357</v>
      </c>
      <c r="B5532" s="4" t="s">
        <v>12363</v>
      </c>
      <c r="C5532" s="4" t="s">
        <v>1000</v>
      </c>
      <c r="D5532" s="4" t="s">
        <v>12364</v>
      </c>
      <c r="E5532" s="4">
        <v>100</v>
      </c>
      <c r="F5532" s="8">
        <v>100</v>
      </c>
      <c r="G5532" t="b">
        <v>1</v>
      </c>
      <c r="M5532" s="7" t="s">
        <v>12365</v>
      </c>
      <c r="N5532">
        <v>1</v>
      </c>
      <c r="O5532">
        <v>1</v>
      </c>
      <c r="P5532">
        <v>120</v>
      </c>
      <c r="S5532" s="3" t="s">
        <v>11706</v>
      </c>
      <c r="T5532" s="3" t="str">
        <f t="shared" si="86"/>
        <v>999 感冒清热颗粒 12g*18袋</v>
      </c>
      <c r="U5532" s="3">
        <v>1</v>
      </c>
      <c r="V5532" s="3">
        <v>1</v>
      </c>
      <c r="W5532" s="3">
        <v>400</v>
      </c>
    </row>
    <row r="5533" spans="1:23" x14ac:dyDescent="0.15">
      <c r="A5533" s="4" t="s">
        <v>12357</v>
      </c>
      <c r="B5533" s="5" t="s">
        <v>12366</v>
      </c>
      <c r="C5533" s="5" t="s">
        <v>7013</v>
      </c>
      <c r="D5533" s="4" t="s">
        <v>12367</v>
      </c>
      <c r="E5533" s="5">
        <v>200</v>
      </c>
      <c r="F5533" s="6">
        <v>200</v>
      </c>
      <c r="G5533" t="b">
        <v>1</v>
      </c>
      <c r="M5533" s="7" t="s">
        <v>12368</v>
      </c>
      <c r="N5533">
        <v>1</v>
      </c>
      <c r="O5533">
        <v>1</v>
      </c>
      <c r="P5533">
        <v>480</v>
      </c>
      <c r="S5533" s="3" t="s">
        <v>11709</v>
      </c>
      <c r="T5533" s="3" t="str">
        <f t="shared" si="86"/>
        <v>西瓜爽 西瓜爽口腔抑菌喷剂 30ml</v>
      </c>
      <c r="U5533" s="3">
        <v>1</v>
      </c>
      <c r="V5533" s="3">
        <v>1</v>
      </c>
      <c r="W5533" s="3">
        <v>200</v>
      </c>
    </row>
    <row r="5534" spans="1:23" x14ac:dyDescent="0.15">
      <c r="A5534" s="4" t="s">
        <v>12357</v>
      </c>
      <c r="B5534" s="4" t="s">
        <v>12369</v>
      </c>
      <c r="C5534" s="4" t="s">
        <v>3255</v>
      </c>
      <c r="D5534" s="4" t="s">
        <v>12370</v>
      </c>
      <c r="E5534" s="4">
        <v>1</v>
      </c>
      <c r="F5534" s="8">
        <v>10</v>
      </c>
      <c r="G5534" t="b">
        <v>1</v>
      </c>
      <c r="M5534" s="7" t="s">
        <v>96</v>
      </c>
      <c r="N5534">
        <v>19</v>
      </c>
      <c r="O5534">
        <v>19</v>
      </c>
      <c r="P5534">
        <v>1130</v>
      </c>
      <c r="S5534" s="3" t="s">
        <v>11711</v>
      </c>
      <c r="T5534" s="3" t="str">
        <f t="shared" si="86"/>
        <v>伟哥 他达拉非片 20mg*1片</v>
      </c>
      <c r="U5534" s="3">
        <v>1</v>
      </c>
      <c r="V5534" s="3">
        <v>1</v>
      </c>
      <c r="W5534" s="3">
        <v>400</v>
      </c>
    </row>
    <row r="5535" spans="1:23" x14ac:dyDescent="0.15">
      <c r="A5535" s="4" t="s">
        <v>12357</v>
      </c>
      <c r="B5535" s="4" t="s">
        <v>12371</v>
      </c>
      <c r="C5535" s="4" t="s">
        <v>11152</v>
      </c>
      <c r="D5535" s="4" t="s">
        <v>12372</v>
      </c>
      <c r="E5535" s="4">
        <v>1</v>
      </c>
      <c r="F5535" s="8">
        <v>6</v>
      </c>
      <c r="G5535" t="b">
        <v>1</v>
      </c>
      <c r="M5535" s="7" t="s">
        <v>12373</v>
      </c>
      <c r="N5535">
        <v>1</v>
      </c>
      <c r="O5535">
        <v>1</v>
      </c>
      <c r="P5535">
        <v>20</v>
      </c>
      <c r="S5535" s="3" t="s">
        <v>11712</v>
      </c>
      <c r="T5535" s="3" t="str">
        <f t="shared" si="86"/>
        <v>魔力哥 枸橼酸西地那非片 25mg*5片*2板</v>
      </c>
      <c r="U5535" s="3">
        <v>1</v>
      </c>
      <c r="V5535" s="3">
        <v>1</v>
      </c>
      <c r="W5535" s="3">
        <v>200</v>
      </c>
    </row>
    <row r="5536" spans="1:23" x14ac:dyDescent="0.15">
      <c r="A5536" s="4" t="s">
        <v>12357</v>
      </c>
      <c r="B5536" s="4" t="s">
        <v>12374</v>
      </c>
      <c r="C5536" s="4" t="s">
        <v>8053</v>
      </c>
      <c r="D5536" s="4" t="s">
        <v>12375</v>
      </c>
      <c r="E5536" s="4">
        <v>200</v>
      </c>
      <c r="F5536" s="8">
        <v>360</v>
      </c>
      <c r="G5536" t="b">
        <v>1</v>
      </c>
      <c r="M5536" s="7" t="s">
        <v>7642</v>
      </c>
      <c r="N5536">
        <v>1</v>
      </c>
      <c r="O5536">
        <v>1</v>
      </c>
      <c r="P5536">
        <v>60</v>
      </c>
      <c r="S5536" s="3" t="s">
        <v>11714</v>
      </c>
      <c r="T5536" s="3" t="str">
        <f t="shared" si="86"/>
        <v>LaConcorde/秀瞳/宏盈 维生素B12滴眼液 0.02%(5ml:1mg)*5ml/瓶</v>
      </c>
      <c r="U5536" s="3">
        <v>1</v>
      </c>
      <c r="V5536" s="3">
        <v>1</v>
      </c>
      <c r="W5536" s="3">
        <v>480</v>
      </c>
    </row>
    <row r="5537" spans="1:23" x14ac:dyDescent="0.15">
      <c r="A5537" s="5" t="s">
        <v>12376</v>
      </c>
      <c r="B5537" s="4" t="s">
        <v>12377</v>
      </c>
      <c r="C5537" s="4" t="s">
        <v>292</v>
      </c>
      <c r="D5537" s="4" t="s">
        <v>2962</v>
      </c>
      <c r="E5537" s="4">
        <v>240</v>
      </c>
      <c r="F5537" s="8">
        <v>240</v>
      </c>
      <c r="G5537" t="b">
        <v>1</v>
      </c>
      <c r="M5537" s="7" t="s">
        <v>12131</v>
      </c>
      <c r="N5537">
        <v>1</v>
      </c>
      <c r="O5537">
        <v>1</v>
      </c>
      <c r="P5537">
        <v>5</v>
      </c>
      <c r="S5537" s="3" t="s">
        <v>11717</v>
      </c>
      <c r="T5537" s="3" t="str">
        <f t="shared" si="86"/>
        <v>天士力TASLY 丹七片 0.3g*20片*2板</v>
      </c>
      <c r="U5537" s="3">
        <v>1</v>
      </c>
      <c r="V5537" s="3">
        <v>1</v>
      </c>
      <c r="W5537" s="3">
        <v>300</v>
      </c>
    </row>
    <row r="5538" spans="1:23" x14ac:dyDescent="0.15">
      <c r="A5538" s="5" t="s">
        <v>12376</v>
      </c>
      <c r="B5538" s="4" t="s">
        <v>12378</v>
      </c>
      <c r="C5538" s="4" t="s">
        <v>5319</v>
      </c>
      <c r="D5538" s="4" t="s">
        <v>9222</v>
      </c>
      <c r="E5538" s="4">
        <v>200</v>
      </c>
      <c r="F5538" s="8">
        <v>200</v>
      </c>
      <c r="G5538" t="b">
        <v>1</v>
      </c>
      <c r="M5538" s="7" t="s">
        <v>12379</v>
      </c>
      <c r="N5538">
        <v>1</v>
      </c>
      <c r="O5538">
        <v>1</v>
      </c>
      <c r="P5538">
        <v>1080</v>
      </c>
      <c r="S5538" s="3" t="s">
        <v>6824</v>
      </c>
      <c r="T5538" s="3" t="str">
        <f t="shared" si="86"/>
        <v>蜀中/白云峰 双氯芬酸钠肠溶片 25mg*100片/瓶(肠溶片)</v>
      </c>
      <c r="U5538" s="3">
        <v>1</v>
      </c>
      <c r="V5538" s="3">
        <v>1</v>
      </c>
      <c r="W5538" s="3">
        <v>600</v>
      </c>
    </row>
    <row r="5539" spans="1:23" x14ac:dyDescent="0.15">
      <c r="A5539" s="4" t="s">
        <v>12380</v>
      </c>
      <c r="B5539" s="4" t="s">
        <v>12381</v>
      </c>
      <c r="C5539" s="4" t="s">
        <v>5879</v>
      </c>
      <c r="D5539" s="4" t="s">
        <v>12382</v>
      </c>
      <c r="E5539" s="4">
        <v>120</v>
      </c>
      <c r="F5539" s="8">
        <v>120</v>
      </c>
      <c r="G5539" t="b">
        <v>1</v>
      </c>
      <c r="M5539" s="7" t="s">
        <v>8988</v>
      </c>
      <c r="N5539">
        <v>2</v>
      </c>
      <c r="O5539">
        <v>2</v>
      </c>
      <c r="P5539">
        <v>400</v>
      </c>
      <c r="S5539" s="3" t="s">
        <v>11722</v>
      </c>
      <c r="T5539" s="3" t="str">
        <f t="shared" si="86"/>
        <v>云南白药 云南白药金口健牙膏激爽薄荷香型 145g(益优薄荷)</v>
      </c>
      <c r="U5539" s="3">
        <v>1</v>
      </c>
      <c r="V5539" s="3">
        <v>1</v>
      </c>
      <c r="W5539" s="3">
        <v>54</v>
      </c>
    </row>
    <row r="5540" spans="1:23" x14ac:dyDescent="0.15">
      <c r="A5540" s="4" t="s">
        <v>12380</v>
      </c>
      <c r="B5540" s="4" t="s">
        <v>12383</v>
      </c>
      <c r="C5540" s="4" t="s">
        <v>1787</v>
      </c>
      <c r="D5540" s="4" t="s">
        <v>5629</v>
      </c>
      <c r="E5540" s="4">
        <v>90</v>
      </c>
      <c r="F5540" s="8">
        <v>100</v>
      </c>
      <c r="G5540" t="b">
        <v>1</v>
      </c>
      <c r="M5540" s="7" t="s">
        <v>6129</v>
      </c>
      <c r="N5540">
        <v>1</v>
      </c>
      <c r="O5540">
        <v>1</v>
      </c>
      <c r="P5540">
        <v>316</v>
      </c>
      <c r="S5540" s="3" t="s">
        <v>11376</v>
      </c>
      <c r="T5540" s="3" t="str">
        <f t="shared" si="86"/>
        <v>渡舒 孟鲁司特钠片 10mg*10片*1板</v>
      </c>
      <c r="U5540" s="3">
        <v>1</v>
      </c>
      <c r="V5540" s="3">
        <v>1</v>
      </c>
      <c r="W5540" s="3">
        <v>320</v>
      </c>
    </row>
    <row r="5541" spans="1:23" x14ac:dyDescent="0.15">
      <c r="A5541" s="4" t="s">
        <v>12380</v>
      </c>
      <c r="B5541" s="5" t="s">
        <v>12384</v>
      </c>
      <c r="C5541" s="5" t="s">
        <v>133</v>
      </c>
      <c r="D5541" s="5" t="s">
        <v>1116</v>
      </c>
      <c r="E5541" s="5">
        <v>480</v>
      </c>
      <c r="F5541" s="6">
        <v>800</v>
      </c>
      <c r="G5541" t="b">
        <v>1</v>
      </c>
      <c r="M5541" s="7" t="s">
        <v>8990</v>
      </c>
      <c r="N5541">
        <v>2</v>
      </c>
      <c r="O5541">
        <v>2</v>
      </c>
      <c r="P5541">
        <v>22</v>
      </c>
      <c r="S5541" s="3" t="s">
        <v>11727</v>
      </c>
      <c r="T5541" s="3" t="str">
        <f t="shared" si="86"/>
        <v>怡欣坦/英格莱 缬沙坦氢氯噻嗪片 14片</v>
      </c>
      <c r="U5541" s="3">
        <v>1</v>
      </c>
      <c r="V5541" s="3">
        <v>1</v>
      </c>
      <c r="W5541" s="3">
        <v>1420</v>
      </c>
    </row>
    <row r="5542" spans="1:23" x14ac:dyDescent="0.15">
      <c r="A5542" s="4" t="s">
        <v>12380</v>
      </c>
      <c r="B5542" s="4" t="s">
        <v>12385</v>
      </c>
      <c r="C5542" s="4" t="s">
        <v>1314</v>
      </c>
      <c r="D5542" s="4" t="s">
        <v>1315</v>
      </c>
      <c r="E5542" s="4">
        <v>200</v>
      </c>
      <c r="F5542" s="8">
        <v>300</v>
      </c>
      <c r="G5542" t="b">
        <v>1</v>
      </c>
      <c r="M5542" s="7" t="s">
        <v>12386</v>
      </c>
      <c r="N5542">
        <v>1</v>
      </c>
      <c r="O5542">
        <v>1</v>
      </c>
      <c r="P5542">
        <v>5</v>
      </c>
      <c r="S5542" s="3" t="s">
        <v>3366</v>
      </c>
      <c r="T5542" s="3" t="str">
        <f t="shared" si="86"/>
        <v>KL/欣匹特 注射用阿奇霉素 0.25g*10瓶</v>
      </c>
      <c r="U5542" s="3">
        <v>1</v>
      </c>
      <c r="V5542" s="3">
        <v>1</v>
      </c>
      <c r="W5542" s="3">
        <v>118</v>
      </c>
    </row>
    <row r="5543" spans="1:23" x14ac:dyDescent="0.15">
      <c r="A5543" s="5" t="s">
        <v>12387</v>
      </c>
      <c r="B5543" s="4" t="s">
        <v>12388</v>
      </c>
      <c r="C5543" s="4" t="s">
        <v>5208</v>
      </c>
      <c r="D5543" s="4" t="s">
        <v>6766</v>
      </c>
      <c r="E5543" s="4">
        <v>200</v>
      </c>
      <c r="F5543" s="8">
        <v>200</v>
      </c>
      <c r="G5543" t="b">
        <v>1</v>
      </c>
      <c r="M5543" s="7" t="s">
        <v>12389</v>
      </c>
      <c r="N5543">
        <v>1</v>
      </c>
      <c r="O5543">
        <v>1</v>
      </c>
      <c r="P5543">
        <v>1</v>
      </c>
      <c r="S5543" s="3" t="s">
        <v>10243</v>
      </c>
      <c r="T5543" s="3" t="str">
        <f t="shared" si="86"/>
        <v>珂丹 恩他卡朋片 0.2g*30片/瓶</v>
      </c>
      <c r="U5543" s="3">
        <v>1</v>
      </c>
      <c r="V5543" s="3">
        <v>1</v>
      </c>
      <c r="W5543" s="3">
        <v>90</v>
      </c>
    </row>
    <row r="5544" spans="1:23" x14ac:dyDescent="0.15">
      <c r="A5544" s="4" t="s">
        <v>12390</v>
      </c>
      <c r="B5544" s="4" t="s">
        <v>12391</v>
      </c>
      <c r="C5544" s="4" t="s">
        <v>886</v>
      </c>
      <c r="D5544" s="4" t="s">
        <v>1987</v>
      </c>
      <c r="E5544" s="4">
        <v>300</v>
      </c>
      <c r="F5544" s="8">
        <v>300</v>
      </c>
      <c r="G5544" t="b">
        <v>1</v>
      </c>
      <c r="M5544" s="7" t="s">
        <v>12392</v>
      </c>
      <c r="N5544">
        <v>1</v>
      </c>
      <c r="O5544">
        <v>1</v>
      </c>
      <c r="P5544">
        <v>11</v>
      </c>
      <c r="S5544" s="3" t="s">
        <v>11732</v>
      </c>
      <c r="T5544" s="3" t="str">
        <f t="shared" si="86"/>
        <v>777络泰/昆药集团KPC 血塞通软胶囊 100mg*12粒*2板</v>
      </c>
      <c r="U5544" s="3">
        <v>1</v>
      </c>
      <c r="V5544" s="3">
        <v>1</v>
      </c>
      <c r="W5544" s="3">
        <v>720</v>
      </c>
    </row>
    <row r="5545" spans="1:23" x14ac:dyDescent="0.15">
      <c r="A5545" s="4" t="s">
        <v>12390</v>
      </c>
      <c r="B5545" s="5" t="s">
        <v>12393</v>
      </c>
      <c r="C5545" s="5" t="s">
        <v>558</v>
      </c>
      <c r="D5545" s="5" t="s">
        <v>1795</v>
      </c>
      <c r="E5545" s="5">
        <v>200</v>
      </c>
      <c r="F5545" s="6">
        <v>200</v>
      </c>
      <c r="G5545" t="b">
        <v>1</v>
      </c>
      <c r="M5545" s="7" t="s">
        <v>12394</v>
      </c>
      <c r="N5545">
        <v>1</v>
      </c>
      <c r="O5545">
        <v>1</v>
      </c>
      <c r="P5545">
        <v>4</v>
      </c>
      <c r="S5545" s="3" t="s">
        <v>11736</v>
      </c>
      <c r="T5545" s="3" t="str">
        <f t="shared" si="86"/>
        <v>晶灿/鑫烨 盐酸洛美沙星滴耳液 5ml :15mg*8ml/支</v>
      </c>
      <c r="U5545" s="3">
        <v>1</v>
      </c>
      <c r="V5545" s="3">
        <v>1</v>
      </c>
      <c r="W5545" s="3">
        <v>600</v>
      </c>
    </row>
    <row r="5546" spans="1:23" x14ac:dyDescent="0.15">
      <c r="A5546" s="4" t="s">
        <v>12390</v>
      </c>
      <c r="B5546" s="4" t="s">
        <v>12395</v>
      </c>
      <c r="C5546" s="4" t="s">
        <v>365</v>
      </c>
      <c r="D5546" s="4" t="s">
        <v>366</v>
      </c>
      <c r="E5546" s="4">
        <v>200</v>
      </c>
      <c r="F5546" s="8">
        <v>200</v>
      </c>
      <c r="G5546" t="b">
        <v>1</v>
      </c>
      <c r="M5546" s="7" t="s">
        <v>12396</v>
      </c>
      <c r="N5546">
        <v>1</v>
      </c>
      <c r="O5546">
        <v>1</v>
      </c>
      <c r="P5546">
        <v>60</v>
      </c>
      <c r="S5546" s="3" t="s">
        <v>11739</v>
      </c>
      <c r="T5546" s="3" t="str">
        <f t="shared" si="86"/>
        <v>久家康 软聚硅酮伤口敷贴 B型 B-103 10cm*10cm*1片</v>
      </c>
      <c r="U5546" s="3">
        <v>1</v>
      </c>
      <c r="V5546" s="3">
        <v>1</v>
      </c>
      <c r="W5546" s="3">
        <v>5</v>
      </c>
    </row>
    <row r="5547" spans="1:23" x14ac:dyDescent="0.15">
      <c r="A5547" s="4" t="s">
        <v>12390</v>
      </c>
      <c r="B5547" s="4" t="s">
        <v>12397</v>
      </c>
      <c r="C5547" s="4" t="s">
        <v>162</v>
      </c>
      <c r="D5547" s="4" t="s">
        <v>705</v>
      </c>
      <c r="E5547" s="4">
        <v>45</v>
      </c>
      <c r="F5547" s="8">
        <v>45</v>
      </c>
      <c r="G5547" t="b">
        <v>1</v>
      </c>
      <c r="M5547" s="7" t="s">
        <v>3759</v>
      </c>
      <c r="N5547">
        <v>1</v>
      </c>
      <c r="O5547">
        <v>1</v>
      </c>
      <c r="P5547">
        <v>1</v>
      </c>
      <c r="S5547" s="3" t="s">
        <v>11741</v>
      </c>
      <c r="T5547" s="3" t="str">
        <f t="shared" si="86"/>
        <v>久家康 藻酸盐敷料 非自粘型 5cm*5cm*1片</v>
      </c>
      <c r="U5547" s="3">
        <v>1</v>
      </c>
      <c r="V5547" s="3">
        <v>1</v>
      </c>
      <c r="W5547" s="3">
        <v>10</v>
      </c>
    </row>
    <row r="5548" spans="1:23" x14ac:dyDescent="0.15">
      <c r="A5548" s="4" t="s">
        <v>12390</v>
      </c>
      <c r="B5548" s="4" t="s">
        <v>12398</v>
      </c>
      <c r="C5548" s="4" t="s">
        <v>3715</v>
      </c>
      <c r="D5548" s="4" t="s">
        <v>7154</v>
      </c>
      <c r="E5548" s="4">
        <v>400</v>
      </c>
      <c r="F5548" s="8">
        <v>400</v>
      </c>
      <c r="G5548" t="b">
        <v>1</v>
      </c>
      <c r="M5548" s="7" t="s">
        <v>8995</v>
      </c>
      <c r="N5548">
        <v>2</v>
      </c>
      <c r="O5548">
        <v>2</v>
      </c>
      <c r="P5548">
        <v>960</v>
      </c>
      <c r="S5548" s="3" t="s">
        <v>9946</v>
      </c>
      <c r="T5548" s="3" t="str">
        <f t="shared" si="86"/>
        <v>寿牌/济川赛诺 雷贝拉唑钠肠溶片 20mg*7片/板*1板</v>
      </c>
      <c r="U5548" s="3">
        <v>1</v>
      </c>
      <c r="V5548" s="3">
        <v>1</v>
      </c>
      <c r="W5548" s="3">
        <v>240</v>
      </c>
    </row>
    <row r="5549" spans="1:23" x14ac:dyDescent="0.15">
      <c r="A5549" s="4" t="s">
        <v>12390</v>
      </c>
      <c r="B5549" s="4" t="s">
        <v>12399</v>
      </c>
      <c r="C5549" s="4" t="s">
        <v>157</v>
      </c>
      <c r="D5549" s="4" t="s">
        <v>1525</v>
      </c>
      <c r="E5549" s="4">
        <v>30</v>
      </c>
      <c r="F5549" s="8">
        <v>30</v>
      </c>
      <c r="G5549" t="b">
        <v>1</v>
      </c>
      <c r="M5549" s="7" t="s">
        <v>573</v>
      </c>
      <c r="N5549">
        <v>23</v>
      </c>
      <c r="O5549">
        <v>23</v>
      </c>
      <c r="P5549">
        <v>3840</v>
      </c>
      <c r="S5549" s="3" t="s">
        <v>11752</v>
      </c>
      <c r="T5549" s="3" t="str">
        <f t="shared" si="86"/>
        <v>怡美堂/内廷上用 医用重组人源化胶原蛋白皮肤修护敷料 I型 20g/支</v>
      </c>
      <c r="U5549" s="3">
        <v>1</v>
      </c>
      <c r="V5549" s="3">
        <v>1</v>
      </c>
      <c r="W5549" s="3">
        <v>2</v>
      </c>
    </row>
    <row r="5550" spans="1:23" x14ac:dyDescent="0.15">
      <c r="A5550" s="4" t="s">
        <v>12390</v>
      </c>
      <c r="B5550" s="5" t="s">
        <v>12400</v>
      </c>
      <c r="C5550" s="5" t="s">
        <v>88</v>
      </c>
      <c r="D5550" s="5" t="s">
        <v>2557</v>
      </c>
      <c r="E5550" s="5">
        <v>500</v>
      </c>
      <c r="F5550" s="6">
        <v>500</v>
      </c>
      <c r="G5550" t="b">
        <v>1</v>
      </c>
      <c r="M5550" s="7" t="s">
        <v>12401</v>
      </c>
      <c r="N5550">
        <v>1</v>
      </c>
      <c r="O5550">
        <v>1</v>
      </c>
      <c r="P5550">
        <v>600</v>
      </c>
      <c r="S5550" s="3" t="s">
        <v>11755</v>
      </c>
      <c r="T5550" s="3" t="str">
        <f t="shared" si="86"/>
        <v>棉氏佳族 医用冰袋 II型100g II型无需预冷</v>
      </c>
      <c r="U5550" s="3">
        <v>1</v>
      </c>
      <c r="V5550" s="3">
        <v>1</v>
      </c>
      <c r="W5550" s="3">
        <v>200</v>
      </c>
    </row>
    <row r="5551" spans="1:23" x14ac:dyDescent="0.15">
      <c r="A5551" s="4" t="s">
        <v>12390</v>
      </c>
      <c r="B5551" s="4" t="s">
        <v>12402</v>
      </c>
      <c r="C5551" s="4" t="s">
        <v>88</v>
      </c>
      <c r="D5551" s="5" t="s">
        <v>2557</v>
      </c>
      <c r="E5551" s="4">
        <v>500</v>
      </c>
      <c r="F5551" s="8">
        <v>500</v>
      </c>
      <c r="G5551" t="b">
        <v>1</v>
      </c>
      <c r="M5551" s="7" t="s">
        <v>12403</v>
      </c>
      <c r="N5551">
        <v>1</v>
      </c>
      <c r="O5551">
        <v>1</v>
      </c>
      <c r="P5551">
        <v>600</v>
      </c>
      <c r="S5551" s="3" t="s">
        <v>11760</v>
      </c>
      <c r="T5551" s="3" t="str">
        <f t="shared" si="86"/>
        <v>降落伞 二甲双胍格列齐特片 12片*2板</v>
      </c>
      <c r="U5551" s="3">
        <v>1</v>
      </c>
      <c r="V5551" s="3">
        <v>1</v>
      </c>
      <c r="W5551" s="3">
        <v>300</v>
      </c>
    </row>
    <row r="5552" spans="1:23" x14ac:dyDescent="0.15">
      <c r="A5552" s="5" t="s">
        <v>12404</v>
      </c>
      <c r="B5552" s="5" t="s">
        <v>12405</v>
      </c>
      <c r="C5552" s="5" t="s">
        <v>12406</v>
      </c>
      <c r="D5552" s="5" t="s">
        <v>12407</v>
      </c>
      <c r="E5552" s="5">
        <v>1</v>
      </c>
      <c r="F5552" s="6">
        <v>2</v>
      </c>
      <c r="G5552" t="b">
        <v>1</v>
      </c>
      <c r="M5552" s="7" t="s">
        <v>12408</v>
      </c>
      <c r="N5552">
        <v>1</v>
      </c>
      <c r="O5552">
        <v>1</v>
      </c>
      <c r="P5552">
        <v>500</v>
      </c>
      <c r="S5552" s="3" t="s">
        <v>11762</v>
      </c>
      <c r="T5552" s="3" t="str">
        <f t="shared" si="86"/>
        <v>锦舒立克 穴位压力刺激贴 ф2.5cmф5.0cm3片*2袋</v>
      </c>
      <c r="U5552" s="3">
        <v>1</v>
      </c>
      <c r="V5552" s="3">
        <v>1</v>
      </c>
      <c r="W5552" s="3">
        <v>23</v>
      </c>
    </row>
    <row r="5553" spans="1:23" x14ac:dyDescent="0.15">
      <c r="A5553" s="5" t="s">
        <v>12404</v>
      </c>
      <c r="B5553" s="5" t="s">
        <v>12409</v>
      </c>
      <c r="C5553" s="5" t="s">
        <v>12200</v>
      </c>
      <c r="D5553" s="5" t="s">
        <v>12410</v>
      </c>
      <c r="E5553" s="5">
        <v>1</v>
      </c>
      <c r="F5553" s="6">
        <v>1</v>
      </c>
      <c r="G5553" t="b">
        <v>1</v>
      </c>
      <c r="M5553" s="7" t="s">
        <v>12411</v>
      </c>
      <c r="N5553">
        <v>1</v>
      </c>
      <c r="O5553">
        <v>1</v>
      </c>
      <c r="P5553">
        <v>400</v>
      </c>
      <c r="S5553" s="3" t="s">
        <v>6730</v>
      </c>
      <c r="T5553" s="3" t="str">
        <f t="shared" si="86"/>
        <v>雍合堂 阿胶益寿口服液 20ml*12支</v>
      </c>
      <c r="U5553" s="3">
        <v>1</v>
      </c>
      <c r="V5553" s="3">
        <v>1</v>
      </c>
      <c r="W5553" s="3">
        <v>40</v>
      </c>
    </row>
    <row r="5554" spans="1:23" x14ac:dyDescent="0.15">
      <c r="A5554" s="5" t="s">
        <v>12404</v>
      </c>
      <c r="B5554" s="4" t="s">
        <v>12412</v>
      </c>
      <c r="C5554" s="4" t="s">
        <v>10980</v>
      </c>
      <c r="D5554" s="4" t="s">
        <v>12413</v>
      </c>
      <c r="E5554" s="4">
        <v>1</v>
      </c>
      <c r="F5554" s="8">
        <v>4</v>
      </c>
      <c r="G5554" t="b">
        <v>1</v>
      </c>
      <c r="M5554" s="7" t="s">
        <v>12414</v>
      </c>
      <c r="N5554">
        <v>1</v>
      </c>
      <c r="O5554">
        <v>1</v>
      </c>
      <c r="P5554">
        <v>350</v>
      </c>
      <c r="S5554" s="3" t="s">
        <v>8861</v>
      </c>
      <c r="T5554" s="3" t="str">
        <f t="shared" si="86"/>
        <v>金水宝 金水宝片 0.42g*12片*2板(OTC)</v>
      </c>
      <c r="U5554" s="3">
        <v>1</v>
      </c>
      <c r="V5554" s="3">
        <v>1</v>
      </c>
      <c r="W5554" s="3">
        <v>200</v>
      </c>
    </row>
    <row r="5555" spans="1:23" x14ac:dyDescent="0.15">
      <c r="A5555" s="5" t="s">
        <v>12404</v>
      </c>
      <c r="B5555" s="5" t="s">
        <v>12415</v>
      </c>
      <c r="C5555" s="5" t="s">
        <v>8700</v>
      </c>
      <c r="D5555" s="5" t="s">
        <v>12416</v>
      </c>
      <c r="E5555" s="5">
        <v>1</v>
      </c>
      <c r="F5555" s="6">
        <v>2</v>
      </c>
      <c r="G5555" t="b">
        <v>1</v>
      </c>
      <c r="M5555" s="7" t="s">
        <v>6787</v>
      </c>
      <c r="N5555">
        <v>3</v>
      </c>
      <c r="O5555">
        <v>3</v>
      </c>
      <c r="P5555">
        <v>630</v>
      </c>
      <c r="S5555" s="3" t="s">
        <v>11779</v>
      </c>
      <c r="T5555" s="3" t="str">
        <f t="shared" si="86"/>
        <v>葛仙神匠/维生素E乳+VC 维生素E乳 100g</v>
      </c>
      <c r="U5555" s="3">
        <v>1</v>
      </c>
      <c r="V5555" s="3">
        <v>1</v>
      </c>
      <c r="W5555" s="3">
        <v>400</v>
      </c>
    </row>
    <row r="5556" spans="1:23" x14ac:dyDescent="0.15">
      <c r="A5556" s="4" t="s">
        <v>12417</v>
      </c>
      <c r="B5556" s="5" t="s">
        <v>12418</v>
      </c>
      <c r="C5556" s="5" t="s">
        <v>9068</v>
      </c>
      <c r="D5556" s="5" t="s">
        <v>12419</v>
      </c>
      <c r="E5556" s="5">
        <v>2</v>
      </c>
      <c r="F5556" s="6">
        <v>11</v>
      </c>
      <c r="G5556" t="b">
        <v>1</v>
      </c>
      <c r="M5556" s="7" t="s">
        <v>8996</v>
      </c>
      <c r="N5556">
        <v>2</v>
      </c>
      <c r="O5556">
        <v>2</v>
      </c>
      <c r="P5556">
        <v>9</v>
      </c>
      <c r="S5556" s="3" t="s">
        <v>11782</v>
      </c>
      <c r="T5556" s="3" t="str">
        <f t="shared" si="86"/>
        <v>曼秀雷敦/Lip Pure 曼秀雷敦蜂蜜植萃润唇膏(佛手柑果香) 4g</v>
      </c>
      <c r="U5556" s="3">
        <v>1</v>
      </c>
      <c r="V5556" s="3">
        <v>1</v>
      </c>
      <c r="W5556" s="3">
        <v>100</v>
      </c>
    </row>
    <row r="5557" spans="1:23" x14ac:dyDescent="0.15">
      <c r="A5557" s="4" t="s">
        <v>12417</v>
      </c>
      <c r="B5557" s="5" t="s">
        <v>12418</v>
      </c>
      <c r="C5557" s="5" t="s">
        <v>12392</v>
      </c>
      <c r="D5557" s="5" t="s">
        <v>12420</v>
      </c>
      <c r="E5557" s="5">
        <v>1</v>
      </c>
      <c r="F5557" s="6">
        <v>11</v>
      </c>
      <c r="G5557" t="b">
        <v>1</v>
      </c>
      <c r="M5557" s="7" t="s">
        <v>8997</v>
      </c>
      <c r="N5557">
        <v>2</v>
      </c>
      <c r="O5557">
        <v>2</v>
      </c>
      <c r="P5557">
        <v>18</v>
      </c>
      <c r="S5557" s="3" t="s">
        <v>11788</v>
      </c>
      <c r="T5557" s="3" t="str">
        <f t="shared" si="86"/>
        <v>亮舒康 草本洗眼液 LSY-01 260ml/瓶</v>
      </c>
      <c r="U5557" s="3">
        <v>1</v>
      </c>
      <c r="V5557" s="3">
        <v>1</v>
      </c>
      <c r="W5557" s="3">
        <v>2</v>
      </c>
    </row>
    <row r="5558" spans="1:23" x14ac:dyDescent="0.15">
      <c r="A5558" s="4" t="s">
        <v>12417</v>
      </c>
      <c r="B5558" s="4" t="s">
        <v>12418</v>
      </c>
      <c r="C5558" s="4" t="s">
        <v>6809</v>
      </c>
      <c r="D5558" s="4" t="s">
        <v>12421</v>
      </c>
      <c r="E5558" s="4">
        <v>1</v>
      </c>
      <c r="F5558" s="8">
        <v>6</v>
      </c>
      <c r="G5558" t="b">
        <v>1</v>
      </c>
      <c r="M5558" s="7" t="s">
        <v>5678</v>
      </c>
      <c r="N5558">
        <v>2</v>
      </c>
      <c r="O5558">
        <v>2</v>
      </c>
      <c r="P5558">
        <v>250</v>
      </c>
      <c r="S5558" s="3" t="s">
        <v>11791</v>
      </c>
      <c r="T5558" s="3" t="str">
        <f t="shared" si="86"/>
        <v>LIRCON/利尔康 白凡士林 50ml</v>
      </c>
      <c r="U5558" s="3">
        <v>1</v>
      </c>
      <c r="V5558" s="3">
        <v>1</v>
      </c>
      <c r="W5558" s="3">
        <v>300</v>
      </c>
    </row>
    <row r="5559" spans="1:23" x14ac:dyDescent="0.15">
      <c r="A5559" s="5" t="s">
        <v>12422</v>
      </c>
      <c r="B5559" s="5" t="s">
        <v>12423</v>
      </c>
      <c r="C5559" s="5" t="s">
        <v>5016</v>
      </c>
      <c r="D5559" s="5" t="s">
        <v>12424</v>
      </c>
      <c r="E5559" s="5">
        <v>480</v>
      </c>
      <c r="F5559" s="6">
        <v>960</v>
      </c>
      <c r="G5559" t="b">
        <v>1</v>
      </c>
      <c r="M5559" s="7" t="s">
        <v>12425</v>
      </c>
      <c r="N5559">
        <v>1</v>
      </c>
      <c r="O5559">
        <v>1</v>
      </c>
      <c r="P5559">
        <v>60</v>
      </c>
      <c r="S5559" s="3" t="s">
        <v>11796</v>
      </c>
      <c r="T5559" s="3" t="str">
        <f t="shared" si="86"/>
        <v>顺尔宁 孟鲁司特钠颗粒 4mg*7袋</v>
      </c>
      <c r="U5559" s="3">
        <v>1</v>
      </c>
      <c r="V5559" s="3">
        <v>1</v>
      </c>
      <c r="W5559" s="3">
        <v>360</v>
      </c>
    </row>
    <row r="5560" spans="1:23" x14ac:dyDescent="0.15">
      <c r="A5560" s="4" t="s">
        <v>12426</v>
      </c>
      <c r="B5560" s="4" t="s">
        <v>12427</v>
      </c>
      <c r="C5560" s="4" t="s">
        <v>8243</v>
      </c>
      <c r="D5560" s="4" t="s">
        <v>12428</v>
      </c>
      <c r="E5560" s="4">
        <v>30</v>
      </c>
      <c r="F5560" s="8">
        <v>60</v>
      </c>
      <c r="G5560" t="b">
        <v>1</v>
      </c>
      <c r="M5560" s="7" t="s">
        <v>44</v>
      </c>
      <c r="N5560">
        <v>4</v>
      </c>
      <c r="O5560">
        <v>4</v>
      </c>
      <c r="P5560">
        <v>1370</v>
      </c>
      <c r="S5560" s="3" t="s">
        <v>11802</v>
      </c>
      <c r="T5560" s="3" t="str">
        <f t="shared" si="86"/>
        <v>珍琦/珍琦优品 医用垫单 B型*90X60cm*XL(10片/包)*男女通用</v>
      </c>
      <c r="U5560" s="3">
        <v>1</v>
      </c>
      <c r="V5560" s="3">
        <v>1</v>
      </c>
      <c r="W5560" s="3">
        <v>20</v>
      </c>
    </row>
    <row r="5561" spans="1:23" x14ac:dyDescent="0.15">
      <c r="A5561" s="4" t="s">
        <v>12426</v>
      </c>
      <c r="B5561" s="5" t="s">
        <v>12429</v>
      </c>
      <c r="C5561" s="5" t="s">
        <v>5792</v>
      </c>
      <c r="D5561" s="5" t="s">
        <v>12189</v>
      </c>
      <c r="E5561" s="5">
        <v>300</v>
      </c>
      <c r="F5561" s="6">
        <v>300</v>
      </c>
      <c r="G5561" t="b">
        <v>1</v>
      </c>
      <c r="M5561" s="7" t="s">
        <v>12430</v>
      </c>
      <c r="N5561">
        <v>1</v>
      </c>
      <c r="O5561">
        <v>1</v>
      </c>
      <c r="P5561">
        <v>1200</v>
      </c>
      <c r="S5561" s="3" t="s">
        <v>11807</v>
      </c>
      <c r="T5561" s="3" t="str">
        <f t="shared" si="86"/>
        <v>OPIS沃普艾斯/艾暖暖宝宝 暖贴 96mm*130mm/片</v>
      </c>
      <c r="U5561" s="3">
        <v>1</v>
      </c>
      <c r="V5561" s="3">
        <v>1</v>
      </c>
      <c r="W5561" s="3">
        <v>500</v>
      </c>
    </row>
    <row r="5562" spans="1:23" x14ac:dyDescent="0.15">
      <c r="A5562" s="4" t="s">
        <v>12426</v>
      </c>
      <c r="B5562" s="5" t="s">
        <v>12431</v>
      </c>
      <c r="C5562" s="5" t="s">
        <v>11651</v>
      </c>
      <c r="D5562" s="5" t="s">
        <v>12432</v>
      </c>
      <c r="E5562" s="5">
        <v>108</v>
      </c>
      <c r="F5562" s="6">
        <v>108</v>
      </c>
      <c r="G5562" t="b">
        <v>1</v>
      </c>
      <c r="M5562" s="7" t="s">
        <v>12433</v>
      </c>
      <c r="N5562">
        <v>1</v>
      </c>
      <c r="O5562">
        <v>1</v>
      </c>
      <c r="P5562">
        <v>24</v>
      </c>
      <c r="S5562" s="3" t="s">
        <v>11809</v>
      </c>
      <c r="T5562" s="3" t="str">
        <f t="shared" si="86"/>
        <v>拜阿司匹灵/BAYASPIRIN 阿司匹林肠溶片 100mg*90片</v>
      </c>
      <c r="U5562" s="3">
        <v>1</v>
      </c>
      <c r="V5562" s="3">
        <v>1</v>
      </c>
      <c r="W5562" s="3">
        <v>460</v>
      </c>
    </row>
    <row r="5563" spans="1:23" x14ac:dyDescent="0.15">
      <c r="A5563" s="4" t="s">
        <v>12426</v>
      </c>
      <c r="B5563" s="4" t="s">
        <v>12434</v>
      </c>
      <c r="C5563" s="4" t="s">
        <v>11307</v>
      </c>
      <c r="D5563" s="4" t="s">
        <v>12435</v>
      </c>
      <c r="E5563" s="4">
        <v>200</v>
      </c>
      <c r="F5563" s="8">
        <v>200</v>
      </c>
      <c r="G5563" t="b">
        <v>1</v>
      </c>
      <c r="M5563" s="7" t="s">
        <v>5264</v>
      </c>
      <c r="N5563">
        <v>4</v>
      </c>
      <c r="O5563">
        <v>4</v>
      </c>
      <c r="P5563">
        <v>4230</v>
      </c>
      <c r="S5563" s="3" t="s">
        <v>11814</v>
      </c>
      <c r="T5563" s="3" t="str">
        <f t="shared" si="86"/>
        <v>中姿朵然 碘伏棉棒 8cm*20支</v>
      </c>
      <c r="U5563" s="3">
        <v>1</v>
      </c>
      <c r="V5563" s="3">
        <v>1</v>
      </c>
      <c r="W5563" s="3">
        <v>5</v>
      </c>
    </row>
    <row r="5564" spans="1:23" x14ac:dyDescent="0.15">
      <c r="A5564" s="5" t="s">
        <v>12436</v>
      </c>
      <c r="B5564" s="5" t="s">
        <v>12437</v>
      </c>
      <c r="C5564" s="5" t="s">
        <v>243</v>
      </c>
      <c r="D5564" s="5" t="s">
        <v>4124</v>
      </c>
      <c r="E5564" s="5">
        <v>100</v>
      </c>
      <c r="F5564" s="6">
        <v>100</v>
      </c>
      <c r="G5564" t="b">
        <v>1</v>
      </c>
      <c r="M5564" s="7" t="s">
        <v>9002</v>
      </c>
      <c r="N5564">
        <v>2</v>
      </c>
      <c r="O5564">
        <v>2</v>
      </c>
      <c r="P5564">
        <v>1000</v>
      </c>
      <c r="S5564" s="3" t="s">
        <v>11826</v>
      </c>
      <c r="T5564" s="3" t="str">
        <f t="shared" si="86"/>
        <v>三鱼 维生素B2片 5mg*100片</v>
      </c>
      <c r="U5564" s="3">
        <v>1</v>
      </c>
      <c r="V5564" s="3">
        <v>1</v>
      </c>
      <c r="W5564" s="3">
        <v>720</v>
      </c>
    </row>
    <row r="5565" spans="1:23" x14ac:dyDescent="0.15">
      <c r="A5565" s="5" t="s">
        <v>12436</v>
      </c>
      <c r="B5565" s="4" t="s">
        <v>12437</v>
      </c>
      <c r="C5565" s="4" t="s">
        <v>8571</v>
      </c>
      <c r="D5565" s="4" t="s">
        <v>12438</v>
      </c>
      <c r="E5565" s="4">
        <v>72</v>
      </c>
      <c r="F5565" s="8">
        <v>72</v>
      </c>
      <c r="G5565" t="b">
        <v>1</v>
      </c>
      <c r="M5565" s="7" t="s">
        <v>6791</v>
      </c>
      <c r="N5565">
        <v>3</v>
      </c>
      <c r="O5565">
        <v>3</v>
      </c>
      <c r="P5565">
        <v>4200</v>
      </c>
      <c r="S5565" s="3" t="s">
        <v>11828</v>
      </c>
      <c r="T5565" s="3" t="str">
        <f t="shared" si="86"/>
        <v>可达龙/CORDARONE 盐酸胺碘酮片 0.2g*10片</v>
      </c>
      <c r="U5565" s="3">
        <v>1</v>
      </c>
      <c r="V5565" s="3">
        <v>1</v>
      </c>
      <c r="W5565" s="3">
        <v>360</v>
      </c>
    </row>
    <row r="5566" spans="1:23" x14ac:dyDescent="0.15">
      <c r="A5566" s="5" t="s">
        <v>12436</v>
      </c>
      <c r="B5566" s="4" t="s">
        <v>12439</v>
      </c>
      <c r="C5566" s="4" t="s">
        <v>5074</v>
      </c>
      <c r="D5566" s="4" t="s">
        <v>12440</v>
      </c>
      <c r="E5566" s="4">
        <v>20</v>
      </c>
      <c r="F5566" s="8">
        <v>79</v>
      </c>
      <c r="G5566" t="b">
        <v>1</v>
      </c>
      <c r="M5566" s="7" t="s">
        <v>6795</v>
      </c>
      <c r="N5566">
        <v>3</v>
      </c>
      <c r="O5566">
        <v>3</v>
      </c>
      <c r="P5566">
        <v>600</v>
      </c>
      <c r="S5566" s="3" t="s">
        <v>11830</v>
      </c>
      <c r="T5566" s="3" t="str">
        <f t="shared" si="86"/>
        <v>澳美制药/奥泰灵/BF 盐酸氨基葡萄糖胶囊 0.75g*120粒</v>
      </c>
      <c r="U5566" s="3">
        <v>1</v>
      </c>
      <c r="V5566" s="3">
        <v>1</v>
      </c>
      <c r="W5566" s="3">
        <v>160</v>
      </c>
    </row>
    <row r="5567" spans="1:23" x14ac:dyDescent="0.15">
      <c r="A5567" s="5" t="s">
        <v>12436</v>
      </c>
      <c r="B5567" s="4" t="s">
        <v>12441</v>
      </c>
      <c r="C5567" s="4" t="s">
        <v>10069</v>
      </c>
      <c r="D5567" s="4" t="s">
        <v>12442</v>
      </c>
      <c r="E5567" s="4">
        <v>144</v>
      </c>
      <c r="F5567" s="8">
        <v>144</v>
      </c>
      <c r="G5567" t="b">
        <v>1</v>
      </c>
      <c r="M5567" s="7" t="s">
        <v>12443</v>
      </c>
      <c r="N5567">
        <v>1</v>
      </c>
      <c r="O5567">
        <v>1</v>
      </c>
      <c r="P5567">
        <v>5</v>
      </c>
      <c r="S5567" s="3" t="s">
        <v>11831</v>
      </c>
      <c r="T5567" s="3" t="str">
        <f t="shared" si="86"/>
        <v>索清 阿立哌唑片 5mg*30片</v>
      </c>
      <c r="U5567" s="3">
        <v>1</v>
      </c>
      <c r="V5567" s="3">
        <v>1</v>
      </c>
      <c r="W5567" s="3">
        <v>200</v>
      </c>
    </row>
    <row r="5568" spans="1:23" x14ac:dyDescent="0.15">
      <c r="A5568" s="4" t="s">
        <v>12444</v>
      </c>
      <c r="B5568" s="5" t="s">
        <v>12445</v>
      </c>
      <c r="C5568" s="5" t="s">
        <v>9161</v>
      </c>
      <c r="D5568" s="5" t="s">
        <v>12446</v>
      </c>
      <c r="E5568" s="5">
        <v>100</v>
      </c>
      <c r="F5568" s="6">
        <v>100</v>
      </c>
      <c r="G5568" t="b">
        <v>1</v>
      </c>
      <c r="M5568" s="7" t="s">
        <v>5266</v>
      </c>
      <c r="N5568">
        <v>4</v>
      </c>
      <c r="O5568">
        <v>4</v>
      </c>
      <c r="P5568">
        <v>40</v>
      </c>
      <c r="S5568" s="3" t="s">
        <v>11839</v>
      </c>
      <c r="T5568" s="3" t="str">
        <f t="shared" si="86"/>
        <v>999/曙光 气滞胃痛颗粒 2.5g*6袋(无糖型)</v>
      </c>
      <c r="U5568" s="3">
        <v>1</v>
      </c>
      <c r="V5568" s="3">
        <v>1</v>
      </c>
      <c r="W5568" s="3">
        <v>320</v>
      </c>
    </row>
    <row r="5569" spans="1:23" x14ac:dyDescent="0.15">
      <c r="A5569" s="4" t="s">
        <v>12444</v>
      </c>
      <c r="B5569" s="5" t="s">
        <v>12447</v>
      </c>
      <c r="C5569" s="5" t="s">
        <v>5181</v>
      </c>
      <c r="D5569" s="5" t="s">
        <v>12448</v>
      </c>
      <c r="E5569" s="5">
        <v>400</v>
      </c>
      <c r="F5569" s="6">
        <v>400</v>
      </c>
      <c r="G5569" t="b">
        <v>1</v>
      </c>
      <c r="M5569" s="7" t="s">
        <v>5270</v>
      </c>
      <c r="N5569">
        <v>4</v>
      </c>
      <c r="O5569">
        <v>4</v>
      </c>
      <c r="P5569">
        <v>100</v>
      </c>
      <c r="S5569" s="3" t="s">
        <v>11842</v>
      </c>
      <c r="T5569" s="3" t="str">
        <f t="shared" si="86"/>
        <v>倍适威 医用酒精消毒棉片 6cm*6cm*100片</v>
      </c>
      <c r="U5569" s="3">
        <v>1</v>
      </c>
      <c r="V5569" s="3">
        <v>1</v>
      </c>
      <c r="W5569" s="3">
        <v>100</v>
      </c>
    </row>
    <row r="5570" spans="1:23" x14ac:dyDescent="0.15">
      <c r="A5570" s="4" t="s">
        <v>12444</v>
      </c>
      <c r="B5570" s="4" t="s">
        <v>12447</v>
      </c>
      <c r="C5570" s="4" t="s">
        <v>6238</v>
      </c>
      <c r="D5570" s="4" t="s">
        <v>12449</v>
      </c>
      <c r="E5570" s="4">
        <v>96</v>
      </c>
      <c r="F5570" s="8">
        <v>288</v>
      </c>
      <c r="G5570" t="b">
        <v>1</v>
      </c>
      <c r="M5570" s="7" t="s">
        <v>4008</v>
      </c>
      <c r="N5570">
        <v>5</v>
      </c>
      <c r="O5570">
        <v>5</v>
      </c>
      <c r="P5570">
        <v>599</v>
      </c>
      <c r="S5570" s="3" t="s">
        <v>11845</v>
      </c>
      <c r="T5570" s="3" t="str">
        <f t="shared" si="86"/>
        <v>益富清/中知运 曲安奈德益康唑乳膏 28g/支</v>
      </c>
      <c r="U5570" s="3">
        <v>1</v>
      </c>
      <c r="V5570" s="3">
        <v>1</v>
      </c>
      <c r="W5570" s="3">
        <v>240</v>
      </c>
    </row>
    <row r="5571" spans="1:23" x14ac:dyDescent="0.15">
      <c r="A5571" s="4" t="s">
        <v>12444</v>
      </c>
      <c r="B5571" s="5" t="s">
        <v>12450</v>
      </c>
      <c r="C5571" s="5" t="s">
        <v>857</v>
      </c>
      <c r="D5571" s="5" t="s">
        <v>5192</v>
      </c>
      <c r="E5571" s="5">
        <v>60</v>
      </c>
      <c r="F5571" s="6">
        <v>60</v>
      </c>
      <c r="G5571" t="b">
        <v>1</v>
      </c>
      <c r="M5571" s="7" t="s">
        <v>578</v>
      </c>
      <c r="N5571">
        <v>23</v>
      </c>
      <c r="O5571">
        <v>23</v>
      </c>
      <c r="P5571">
        <v>11715</v>
      </c>
      <c r="S5571" s="3" t="s">
        <v>11847</v>
      </c>
      <c r="T5571" s="3" t="str">
        <f t="shared" ref="T5571:T5634" si="87">VLOOKUP(S5571,C:D,2,)</f>
        <v>倍适威 医用酒精消毒棉片 6cm*3cm*50片</v>
      </c>
      <c r="U5571" s="3">
        <v>1</v>
      </c>
      <c r="V5571" s="3">
        <v>1</v>
      </c>
      <c r="W5571" s="3">
        <v>200</v>
      </c>
    </row>
    <row r="5572" spans="1:23" x14ac:dyDescent="0.15">
      <c r="A5572" s="4" t="s">
        <v>12451</v>
      </c>
      <c r="B5572" s="4" t="s">
        <v>12452</v>
      </c>
      <c r="C5572" s="4" t="s">
        <v>335</v>
      </c>
      <c r="D5572" s="4" t="s">
        <v>336</v>
      </c>
      <c r="E5572" s="4">
        <v>100</v>
      </c>
      <c r="F5572" s="8">
        <v>160</v>
      </c>
      <c r="G5572" t="b">
        <v>1</v>
      </c>
      <c r="M5572" s="7" t="s">
        <v>12453</v>
      </c>
      <c r="N5572">
        <v>1</v>
      </c>
      <c r="O5572">
        <v>1</v>
      </c>
      <c r="P5572">
        <v>50</v>
      </c>
      <c r="S5572" s="3" t="s">
        <v>9754</v>
      </c>
      <c r="T5572" s="3" t="str">
        <f t="shared" si="87"/>
        <v>海氏海诺 医用碘伏棉棒 7cm*24支 A234</v>
      </c>
      <c r="U5572" s="3">
        <v>1</v>
      </c>
      <c r="V5572" s="3">
        <v>1</v>
      </c>
      <c r="W5572" s="3">
        <v>600</v>
      </c>
    </row>
    <row r="5573" spans="1:23" x14ac:dyDescent="0.15">
      <c r="A5573" s="4" t="s">
        <v>12451</v>
      </c>
      <c r="B5573" s="4" t="s">
        <v>12454</v>
      </c>
      <c r="C5573" s="4" t="s">
        <v>409</v>
      </c>
      <c r="D5573" s="4" t="s">
        <v>1792</v>
      </c>
      <c r="E5573" s="4">
        <v>60</v>
      </c>
      <c r="F5573" s="8">
        <v>60</v>
      </c>
      <c r="G5573" t="b">
        <v>1</v>
      </c>
      <c r="M5573" s="7" t="s">
        <v>12455</v>
      </c>
      <c r="N5573">
        <v>1</v>
      </c>
      <c r="O5573">
        <v>1</v>
      </c>
      <c r="P5573">
        <v>1</v>
      </c>
      <c r="S5573" s="3" t="s">
        <v>11850</v>
      </c>
      <c r="T5573" s="3" t="str">
        <f t="shared" si="87"/>
        <v>凯旋 维生素B6片 10mg*100片(裸瓶)</v>
      </c>
      <c r="U5573" s="3">
        <v>1</v>
      </c>
      <c r="V5573" s="3">
        <v>1</v>
      </c>
      <c r="W5573" s="3">
        <v>600</v>
      </c>
    </row>
    <row r="5574" spans="1:23" x14ac:dyDescent="0.15">
      <c r="A5574" s="4" t="s">
        <v>12451</v>
      </c>
      <c r="B5574" s="5" t="s">
        <v>12452</v>
      </c>
      <c r="C5574" s="5" t="s">
        <v>739</v>
      </c>
      <c r="D5574" s="5" t="s">
        <v>3520</v>
      </c>
      <c r="E5574" s="5">
        <v>60</v>
      </c>
      <c r="F5574" s="6">
        <v>120</v>
      </c>
      <c r="G5574" t="b">
        <v>1</v>
      </c>
      <c r="M5574" s="7" t="s">
        <v>6798</v>
      </c>
      <c r="N5574">
        <v>3</v>
      </c>
      <c r="O5574">
        <v>3</v>
      </c>
      <c r="P5574">
        <v>265</v>
      </c>
      <c r="S5574" s="3" t="s">
        <v>11852</v>
      </c>
      <c r="T5574" s="3" t="str">
        <f t="shared" si="87"/>
        <v>奥惠达 盐酸奥洛他定片 5mg*12片*2板(薄膜衣片)</v>
      </c>
      <c r="U5574" s="3">
        <v>1</v>
      </c>
      <c r="V5574" s="3">
        <v>1</v>
      </c>
      <c r="W5574" s="3">
        <v>300</v>
      </c>
    </row>
    <row r="5575" spans="1:23" x14ac:dyDescent="0.15">
      <c r="A5575" s="4" t="s">
        <v>12451</v>
      </c>
      <c r="B5575" s="4" t="s">
        <v>12456</v>
      </c>
      <c r="C5575" s="4" t="s">
        <v>641</v>
      </c>
      <c r="D5575" s="4" t="s">
        <v>4989</v>
      </c>
      <c r="E5575" s="4">
        <v>60</v>
      </c>
      <c r="F5575" s="8">
        <v>60</v>
      </c>
      <c r="G5575" t="b">
        <v>1</v>
      </c>
      <c r="M5575" s="7" t="s">
        <v>12457</v>
      </c>
      <c r="N5575">
        <v>1</v>
      </c>
      <c r="O5575">
        <v>1</v>
      </c>
      <c r="P5575">
        <v>300</v>
      </c>
      <c r="S5575" s="3" t="s">
        <v>11854</v>
      </c>
      <c r="T5575" s="3" t="str">
        <f t="shared" si="87"/>
        <v>氨叶 氨氯地平叶酸片(Ⅰ) 14片*2板</v>
      </c>
      <c r="U5575" s="3">
        <v>1</v>
      </c>
      <c r="V5575" s="3">
        <v>1</v>
      </c>
      <c r="W5575" s="3">
        <v>300</v>
      </c>
    </row>
    <row r="5576" spans="1:23" x14ac:dyDescent="0.15">
      <c r="A5576" s="5" t="s">
        <v>12458</v>
      </c>
      <c r="B5576" s="5" t="s">
        <v>12459</v>
      </c>
      <c r="C5576" s="5" t="s">
        <v>10428</v>
      </c>
      <c r="D5576" s="5" t="s">
        <v>12460</v>
      </c>
      <c r="E5576" s="5">
        <v>120</v>
      </c>
      <c r="F5576" s="6">
        <v>120</v>
      </c>
      <c r="G5576" t="b">
        <v>1</v>
      </c>
      <c r="M5576" s="7" t="s">
        <v>6801</v>
      </c>
      <c r="N5576">
        <v>3</v>
      </c>
      <c r="O5576">
        <v>3</v>
      </c>
      <c r="P5576">
        <v>3080</v>
      </c>
      <c r="S5576" s="3" t="s">
        <v>11859</v>
      </c>
      <c r="T5576" s="3" t="str">
        <f t="shared" si="87"/>
        <v>金马神 麝香壮骨膏 7cm*10cm*10片</v>
      </c>
      <c r="U5576" s="3">
        <v>1</v>
      </c>
      <c r="V5576" s="3">
        <v>1</v>
      </c>
      <c r="W5576" s="3">
        <v>1200</v>
      </c>
    </row>
    <row r="5577" spans="1:23" x14ac:dyDescent="0.15">
      <c r="A5577" s="5" t="s">
        <v>12458</v>
      </c>
      <c r="B5577" s="5" t="s">
        <v>12461</v>
      </c>
      <c r="C5577" s="5" t="s">
        <v>313</v>
      </c>
      <c r="D5577" s="5" t="s">
        <v>6271</v>
      </c>
      <c r="E5577" s="5">
        <v>40</v>
      </c>
      <c r="F5577" s="6">
        <v>40</v>
      </c>
      <c r="G5577" t="b">
        <v>1</v>
      </c>
      <c r="M5577" s="7" t="s">
        <v>6804</v>
      </c>
      <c r="N5577">
        <v>3</v>
      </c>
      <c r="O5577">
        <v>3</v>
      </c>
      <c r="P5577">
        <v>1600</v>
      </c>
      <c r="S5577" s="3" t="s">
        <v>10951</v>
      </c>
      <c r="T5577" s="3" t="str">
        <f t="shared" si="87"/>
        <v>NASONEX/内舒拿 糠酸莫米松鼻喷雾剂 50ug*140揿/支</v>
      </c>
      <c r="U5577" s="3">
        <v>1</v>
      </c>
      <c r="V5577" s="3">
        <v>1</v>
      </c>
      <c r="W5577" s="3">
        <v>400</v>
      </c>
    </row>
    <row r="5578" spans="1:23" x14ac:dyDescent="0.15">
      <c r="A5578" s="5" t="s">
        <v>12458</v>
      </c>
      <c r="B5578" s="4" t="s">
        <v>12462</v>
      </c>
      <c r="C5578" s="4" t="s">
        <v>47</v>
      </c>
      <c r="D5578" s="4" t="s">
        <v>266</v>
      </c>
      <c r="E5578" s="4">
        <v>50</v>
      </c>
      <c r="F5578" s="8">
        <v>50</v>
      </c>
      <c r="G5578" t="b">
        <v>1</v>
      </c>
      <c r="M5578" s="7" t="s">
        <v>12463</v>
      </c>
      <c r="N5578">
        <v>1</v>
      </c>
      <c r="O5578">
        <v>1</v>
      </c>
      <c r="P5578">
        <v>77</v>
      </c>
      <c r="S5578" s="3" t="s">
        <v>11866</v>
      </c>
      <c r="T5578" s="3" t="str">
        <f t="shared" si="87"/>
        <v>海氏海诺 创口贴 弹力型70mm*18mm*12片 A165</v>
      </c>
      <c r="U5578" s="3">
        <v>1</v>
      </c>
      <c r="V5578" s="3">
        <v>1</v>
      </c>
      <c r="W5578" s="3">
        <v>600</v>
      </c>
    </row>
    <row r="5579" spans="1:23" x14ac:dyDescent="0.15">
      <c r="A5579" s="5" t="s">
        <v>12458</v>
      </c>
      <c r="B5579" s="4" t="s">
        <v>12461</v>
      </c>
      <c r="C5579" s="4" t="s">
        <v>80</v>
      </c>
      <c r="D5579" s="4" t="s">
        <v>1133</v>
      </c>
      <c r="E5579" s="4">
        <v>200</v>
      </c>
      <c r="F5579" s="8">
        <v>200</v>
      </c>
      <c r="G5579" t="b">
        <v>1</v>
      </c>
      <c r="M5579" s="7" t="s">
        <v>6807</v>
      </c>
      <c r="N5579">
        <v>3</v>
      </c>
      <c r="O5579">
        <v>3</v>
      </c>
      <c r="P5579">
        <v>2100</v>
      </c>
      <c r="S5579" s="3" t="s">
        <v>8043</v>
      </c>
      <c r="T5579" s="3" t="str">
        <f t="shared" si="87"/>
        <v>海氏海诺 晕车快贴 圆形:肚脐贴Φ5cm*3片、耳根贴 Φ3cm*6片 A015</v>
      </c>
      <c r="U5579" s="3">
        <v>1</v>
      </c>
      <c r="V5579" s="3">
        <v>1</v>
      </c>
      <c r="W5579" s="3">
        <v>200</v>
      </c>
    </row>
    <row r="5580" spans="1:23" x14ac:dyDescent="0.15">
      <c r="A5580" s="5" t="s">
        <v>12458</v>
      </c>
      <c r="B5580" s="4" t="s">
        <v>12464</v>
      </c>
      <c r="C5580" s="4" t="s">
        <v>157</v>
      </c>
      <c r="D5580" s="4" t="s">
        <v>1525</v>
      </c>
      <c r="E5580" s="4">
        <v>30</v>
      </c>
      <c r="F5580" s="8">
        <v>150</v>
      </c>
      <c r="G5580" t="b">
        <v>1</v>
      </c>
      <c r="M5580" s="7" t="s">
        <v>12465</v>
      </c>
      <c r="N5580">
        <v>1</v>
      </c>
      <c r="O5580">
        <v>1</v>
      </c>
      <c r="P5580">
        <v>72</v>
      </c>
      <c r="S5580" s="3" t="s">
        <v>9231</v>
      </c>
      <c r="T5580" s="3" t="str">
        <f t="shared" si="87"/>
        <v>富世嘉 天然橡胶胶乳男用避孕套 超薄平滑 光面型 52mm±2mm*12只</v>
      </c>
      <c r="U5580" s="3">
        <v>1</v>
      </c>
      <c r="V5580" s="3">
        <v>1</v>
      </c>
      <c r="W5580" s="3">
        <v>240</v>
      </c>
    </row>
    <row r="5581" spans="1:23" x14ac:dyDescent="0.15">
      <c r="A5581" s="5" t="s">
        <v>12458</v>
      </c>
      <c r="B5581" s="5" t="s">
        <v>12466</v>
      </c>
      <c r="C5581" s="5" t="s">
        <v>157</v>
      </c>
      <c r="D5581" s="4" t="s">
        <v>1525</v>
      </c>
      <c r="E5581" s="5">
        <v>30</v>
      </c>
      <c r="F5581" s="6">
        <v>150</v>
      </c>
      <c r="G5581" t="b">
        <v>1</v>
      </c>
      <c r="M5581" s="7" t="s">
        <v>12467</v>
      </c>
      <c r="N5581">
        <v>1</v>
      </c>
      <c r="O5581">
        <v>1</v>
      </c>
      <c r="P5581">
        <v>80</v>
      </c>
      <c r="S5581" s="3" t="s">
        <v>11878</v>
      </c>
      <c r="T5581" s="3" t="str">
        <f t="shared" si="87"/>
        <v>银朵兰 百癣夏塔热片 0.4g*48片</v>
      </c>
      <c r="U5581" s="3">
        <v>1</v>
      </c>
      <c r="V5581" s="3">
        <v>1</v>
      </c>
      <c r="W5581" s="3">
        <v>200</v>
      </c>
    </row>
    <row r="5582" spans="1:23" x14ac:dyDescent="0.15">
      <c r="A5582" s="5" t="s">
        <v>12468</v>
      </c>
      <c r="B5582" s="5" t="s">
        <v>12469</v>
      </c>
      <c r="C5582" s="5" t="s">
        <v>2886</v>
      </c>
      <c r="D5582" s="5" t="s">
        <v>4094</v>
      </c>
      <c r="E5582" s="5">
        <v>60</v>
      </c>
      <c r="F5582" s="6">
        <v>60</v>
      </c>
      <c r="G5582" t="b">
        <v>1</v>
      </c>
      <c r="M5582" s="7" t="s">
        <v>1304</v>
      </c>
      <c r="N5582">
        <v>13</v>
      </c>
      <c r="O5582">
        <v>13</v>
      </c>
      <c r="P5582">
        <v>3394</v>
      </c>
      <c r="S5582" s="3" t="s">
        <v>2330</v>
      </c>
      <c r="T5582" s="3" t="str">
        <f t="shared" si="87"/>
        <v>拜敏/百新哈 地氯雷他定糖浆 100ml:50mg*30ml/瓶</v>
      </c>
      <c r="U5582" s="3">
        <v>1</v>
      </c>
      <c r="V5582" s="3">
        <v>1</v>
      </c>
      <c r="W5582" s="3">
        <v>200</v>
      </c>
    </row>
    <row r="5583" spans="1:23" x14ac:dyDescent="0.15">
      <c r="A5583" s="4" t="s">
        <v>12470</v>
      </c>
      <c r="B5583" s="5" t="s">
        <v>12471</v>
      </c>
      <c r="C5583" s="5" t="s">
        <v>302</v>
      </c>
      <c r="D5583" s="5" t="s">
        <v>303</v>
      </c>
      <c r="E5583" s="5">
        <v>30</v>
      </c>
      <c r="F5583" s="6">
        <v>60</v>
      </c>
      <c r="G5583" t="b">
        <v>1</v>
      </c>
      <c r="M5583" s="7" t="s">
        <v>12472</v>
      </c>
      <c r="N5583">
        <v>1</v>
      </c>
      <c r="O5583">
        <v>1</v>
      </c>
      <c r="P5583">
        <v>32</v>
      </c>
      <c r="S5583" s="3" t="s">
        <v>10710</v>
      </c>
      <c r="T5583" s="3" t="str">
        <f t="shared" si="87"/>
        <v>南京同仁堂/六和乾坤/佰思佳 宇东牌阿胶糕 300g(15g*20片)</v>
      </c>
      <c r="U5583" s="3">
        <v>1</v>
      </c>
      <c r="V5583" s="3">
        <v>1</v>
      </c>
      <c r="W5583" s="3">
        <v>1</v>
      </c>
    </row>
    <row r="5584" spans="1:23" x14ac:dyDescent="0.15">
      <c r="A5584" s="4" t="s">
        <v>12470</v>
      </c>
      <c r="B5584" s="5" t="s">
        <v>12473</v>
      </c>
      <c r="C5584" s="5" t="s">
        <v>17</v>
      </c>
      <c r="D5584" s="5" t="s">
        <v>155</v>
      </c>
      <c r="E5584" s="5">
        <v>50</v>
      </c>
      <c r="F5584" s="6">
        <v>50</v>
      </c>
      <c r="G5584" t="b">
        <v>1</v>
      </c>
      <c r="M5584" s="7" t="s">
        <v>9004</v>
      </c>
      <c r="N5584">
        <v>2</v>
      </c>
      <c r="O5584">
        <v>2</v>
      </c>
      <c r="P5584">
        <v>56</v>
      </c>
      <c r="S5584" s="3" t="s">
        <v>11890</v>
      </c>
      <c r="T5584" s="3" t="str">
        <f t="shared" si="87"/>
        <v>白云山/园田牌/敬修堂 跌打万花油 25ml/瓶</v>
      </c>
      <c r="U5584" s="3">
        <v>1</v>
      </c>
      <c r="V5584" s="3">
        <v>1</v>
      </c>
      <c r="W5584" s="3">
        <v>300</v>
      </c>
    </row>
    <row r="5585" spans="1:23" x14ac:dyDescent="0.15">
      <c r="A5585" s="4" t="s">
        <v>12470</v>
      </c>
      <c r="B5585" s="5" t="s">
        <v>12474</v>
      </c>
      <c r="C5585" s="5" t="s">
        <v>703</v>
      </c>
      <c r="D5585" s="5" t="s">
        <v>4580</v>
      </c>
      <c r="E5585" s="5">
        <v>100</v>
      </c>
      <c r="F5585" s="6">
        <v>100</v>
      </c>
      <c r="G5585" t="b">
        <v>1</v>
      </c>
      <c r="M5585" s="7" t="s">
        <v>590</v>
      </c>
      <c r="N5585">
        <v>12</v>
      </c>
      <c r="O5585">
        <v>12</v>
      </c>
      <c r="P5585">
        <v>2325</v>
      </c>
      <c r="S5585" s="3" t="s">
        <v>1601</v>
      </c>
      <c r="T5585" s="3" t="str">
        <f t="shared" si="87"/>
        <v>仲艾有方/滑膜炎贴 远红外舒筋活血贴 矩形 9cm*12cm*12贴/袋</v>
      </c>
      <c r="U5585" s="3">
        <v>1</v>
      </c>
      <c r="V5585" s="3">
        <v>1</v>
      </c>
      <c r="W5585" s="3">
        <v>10</v>
      </c>
    </row>
    <row r="5586" spans="1:23" x14ac:dyDescent="0.15">
      <c r="A5586" s="5" t="s">
        <v>12475</v>
      </c>
      <c r="B5586" s="5" t="s">
        <v>12476</v>
      </c>
      <c r="C5586" s="5" t="s">
        <v>2971</v>
      </c>
      <c r="D5586" s="5" t="s">
        <v>6858</v>
      </c>
      <c r="E5586" s="5">
        <v>100</v>
      </c>
      <c r="F5586" s="6">
        <v>100</v>
      </c>
      <c r="G5586" t="b">
        <v>1</v>
      </c>
      <c r="M5586" s="7" t="s">
        <v>9006</v>
      </c>
      <c r="N5586">
        <v>2</v>
      </c>
      <c r="O5586">
        <v>2</v>
      </c>
      <c r="P5586">
        <v>1157</v>
      </c>
      <c r="S5586" s="3" t="s">
        <v>11895</v>
      </c>
      <c r="T5586" s="3" t="str">
        <f t="shared" si="87"/>
        <v>仲艾有方/艾草颈椎贴 远红外舒筋活血贴 不规则型IV 10cm*13cm*12贴/袋</v>
      </c>
      <c r="U5586" s="3">
        <v>1</v>
      </c>
      <c r="V5586" s="3">
        <v>1</v>
      </c>
      <c r="W5586" s="3">
        <v>10</v>
      </c>
    </row>
    <row r="5587" spans="1:23" x14ac:dyDescent="0.15">
      <c r="A5587" s="5" t="s">
        <v>12475</v>
      </c>
      <c r="B5587" s="4" t="s">
        <v>12477</v>
      </c>
      <c r="C5587" s="4" t="s">
        <v>2971</v>
      </c>
      <c r="D5587" s="5" t="s">
        <v>6858</v>
      </c>
      <c r="E5587" s="4">
        <v>100</v>
      </c>
      <c r="F5587" s="8">
        <v>100</v>
      </c>
      <c r="G5587" t="b">
        <v>1</v>
      </c>
      <c r="M5587" s="7" t="s">
        <v>3501</v>
      </c>
      <c r="N5587">
        <v>6</v>
      </c>
      <c r="O5587">
        <v>6</v>
      </c>
      <c r="P5587">
        <v>2812</v>
      </c>
      <c r="S5587" s="3" t="s">
        <v>11897</v>
      </c>
      <c r="T5587" s="3" t="str">
        <f t="shared" si="87"/>
        <v>爱上爱 天然橡胶胶乳男用避孕套 10只(光面型隐形装 标称宽度52mm ±2mm)</v>
      </c>
      <c r="U5587" s="3">
        <v>1</v>
      </c>
      <c r="V5587" s="3">
        <v>1</v>
      </c>
      <c r="W5587" s="3">
        <v>15</v>
      </c>
    </row>
    <row r="5588" spans="1:23" x14ac:dyDescent="0.15">
      <c r="A5588" s="5" t="s">
        <v>12475</v>
      </c>
      <c r="B5588" s="4" t="s">
        <v>12478</v>
      </c>
      <c r="C5588" s="4" t="s">
        <v>369</v>
      </c>
      <c r="D5588" s="4" t="s">
        <v>370</v>
      </c>
      <c r="E5588" s="4">
        <v>100</v>
      </c>
      <c r="F5588" s="8">
        <v>100</v>
      </c>
      <c r="G5588" t="b">
        <v>1</v>
      </c>
      <c r="M5588" s="7" t="s">
        <v>8908</v>
      </c>
      <c r="N5588">
        <v>2</v>
      </c>
      <c r="O5588">
        <v>2</v>
      </c>
      <c r="P5588">
        <v>25</v>
      </c>
      <c r="S5588" s="3" t="s">
        <v>11900</v>
      </c>
      <c r="T5588" s="3" t="str">
        <f t="shared" si="87"/>
        <v>新喜乐 新喜乐爆拆灵 25g(裸瓶)</v>
      </c>
      <c r="U5588" s="3">
        <v>1</v>
      </c>
      <c r="V5588" s="3">
        <v>1</v>
      </c>
      <c r="W5588" s="3">
        <v>20</v>
      </c>
    </row>
    <row r="5589" spans="1:23" x14ac:dyDescent="0.15">
      <c r="A5589" s="5" t="s">
        <v>12475</v>
      </c>
      <c r="B5589" s="5" t="s">
        <v>12479</v>
      </c>
      <c r="C5589" s="5" t="s">
        <v>4733</v>
      </c>
      <c r="D5589" s="5" t="s">
        <v>12480</v>
      </c>
      <c r="E5589" s="5">
        <v>60</v>
      </c>
      <c r="F5589" s="6">
        <v>60</v>
      </c>
      <c r="G5589" t="b">
        <v>1</v>
      </c>
      <c r="M5589" s="7" t="s">
        <v>12481</v>
      </c>
      <c r="N5589">
        <v>1</v>
      </c>
      <c r="O5589">
        <v>1</v>
      </c>
      <c r="P5589">
        <v>5</v>
      </c>
      <c r="S5589" s="3" t="s">
        <v>11903</v>
      </c>
      <c r="T5589" s="3" t="str">
        <f t="shared" si="87"/>
        <v>亿普 诺氟沙星胶囊 0.1g*10粒*2板</v>
      </c>
      <c r="U5589" s="3">
        <v>1</v>
      </c>
      <c r="V5589" s="3">
        <v>1</v>
      </c>
      <c r="W5589" s="3">
        <v>400</v>
      </c>
    </row>
    <row r="5590" spans="1:23" x14ac:dyDescent="0.15">
      <c r="A5590" s="5" t="s">
        <v>12475</v>
      </c>
      <c r="B5590" s="5" t="s">
        <v>12482</v>
      </c>
      <c r="C5590" s="5" t="s">
        <v>8383</v>
      </c>
      <c r="D5590" s="5" t="s">
        <v>12483</v>
      </c>
      <c r="E5590" s="5">
        <v>400</v>
      </c>
      <c r="F5590" s="6">
        <v>600</v>
      </c>
      <c r="G5590" t="b">
        <v>1</v>
      </c>
      <c r="M5590" s="7" t="s">
        <v>12484</v>
      </c>
      <c r="N5590">
        <v>1</v>
      </c>
      <c r="O5590">
        <v>1</v>
      </c>
      <c r="P5590">
        <v>2</v>
      </c>
      <c r="S5590" s="3" t="s">
        <v>3352</v>
      </c>
      <c r="T5590" s="3" t="str">
        <f t="shared" si="87"/>
        <v>海氏海诺 一次性使用医用外科口罩 无菌 耳挂式平面形 17.5cm*9.5cm*50只 A135(黑色)</v>
      </c>
      <c r="U5590" s="3">
        <v>1</v>
      </c>
      <c r="V5590" s="3">
        <v>1</v>
      </c>
      <c r="W5590" s="3">
        <v>40</v>
      </c>
    </row>
    <row r="5591" spans="1:23" x14ac:dyDescent="0.15">
      <c r="A5591" s="5" t="s">
        <v>12475</v>
      </c>
      <c r="B5591" s="5" t="s">
        <v>12476</v>
      </c>
      <c r="C5591" s="5" t="s">
        <v>643</v>
      </c>
      <c r="D5591" s="5" t="s">
        <v>644</v>
      </c>
      <c r="E5591" s="5">
        <v>100</v>
      </c>
      <c r="F5591" s="6">
        <v>100</v>
      </c>
      <c r="G5591" t="b">
        <v>1</v>
      </c>
      <c r="M5591" s="7" t="s">
        <v>12485</v>
      </c>
      <c r="N5591">
        <v>1</v>
      </c>
      <c r="O5591">
        <v>1</v>
      </c>
      <c r="P5591">
        <v>1</v>
      </c>
      <c r="S5591" s="3" t="s">
        <v>11906</v>
      </c>
      <c r="T5591" s="3" t="str">
        <f t="shared" si="87"/>
        <v>普利奥维 磷酸奥司他韦胶囊 75mg*10粒</v>
      </c>
      <c r="U5591" s="3">
        <v>1</v>
      </c>
      <c r="V5591" s="3">
        <v>1</v>
      </c>
      <c r="W5591" s="3">
        <v>200</v>
      </c>
    </row>
    <row r="5592" spans="1:23" x14ac:dyDescent="0.15">
      <c r="A5592" s="5" t="s">
        <v>12475</v>
      </c>
      <c r="B5592" s="5" t="s">
        <v>12486</v>
      </c>
      <c r="C5592" s="5" t="s">
        <v>1138</v>
      </c>
      <c r="D5592" s="5" t="s">
        <v>7224</v>
      </c>
      <c r="E5592" s="5">
        <v>80</v>
      </c>
      <c r="F5592" s="6">
        <v>100</v>
      </c>
      <c r="G5592" t="b">
        <v>1</v>
      </c>
      <c r="M5592" s="7" t="s">
        <v>803</v>
      </c>
      <c r="N5592">
        <v>19</v>
      </c>
      <c r="O5592">
        <v>19</v>
      </c>
      <c r="P5592">
        <v>4700</v>
      </c>
      <c r="S5592" s="3" t="s">
        <v>9757</v>
      </c>
      <c r="T5592" s="3" t="str">
        <f t="shared" si="87"/>
        <v>海氏海诺 棉签 HN-04(双头) 7.5cm*200支/盒 A343</v>
      </c>
      <c r="U5592" s="3">
        <v>1</v>
      </c>
      <c r="V5592" s="3">
        <v>1</v>
      </c>
      <c r="W5592" s="3">
        <v>300</v>
      </c>
    </row>
    <row r="5593" spans="1:23" x14ac:dyDescent="0.15">
      <c r="A5593" s="4" t="s">
        <v>12487</v>
      </c>
      <c r="B5593" s="5" t="s">
        <v>12488</v>
      </c>
      <c r="C5593" s="5" t="s">
        <v>2223</v>
      </c>
      <c r="D5593" s="5" t="s">
        <v>12489</v>
      </c>
      <c r="E5593" s="5">
        <v>240</v>
      </c>
      <c r="F5593" s="6">
        <v>240</v>
      </c>
      <c r="G5593" t="b">
        <v>1</v>
      </c>
      <c r="M5593" s="7" t="s">
        <v>6809</v>
      </c>
      <c r="N5593">
        <v>3</v>
      </c>
      <c r="O5593">
        <v>3</v>
      </c>
      <c r="P5593">
        <v>19</v>
      </c>
      <c r="S5593" s="3" t="s">
        <v>11909</v>
      </c>
      <c r="T5593" s="3" t="str">
        <f t="shared" si="87"/>
        <v>棉花朵朵 暖贴 95mmx130mm(10片装)</v>
      </c>
      <c r="U5593" s="3">
        <v>1</v>
      </c>
      <c r="V5593" s="3">
        <v>1</v>
      </c>
      <c r="W5593" s="3">
        <v>55</v>
      </c>
    </row>
    <row r="5594" spans="1:23" x14ac:dyDescent="0.15">
      <c r="A5594" s="5" t="s">
        <v>12490</v>
      </c>
      <c r="B5594" s="5" t="s">
        <v>12491</v>
      </c>
      <c r="C5594" s="5" t="s">
        <v>944</v>
      </c>
      <c r="D5594" s="5" t="s">
        <v>945</v>
      </c>
      <c r="E5594" s="5">
        <v>80</v>
      </c>
      <c r="F5594" s="6">
        <v>80</v>
      </c>
      <c r="G5594" t="b">
        <v>1</v>
      </c>
      <c r="M5594" s="7" t="s">
        <v>6812</v>
      </c>
      <c r="N5594">
        <v>3</v>
      </c>
      <c r="O5594">
        <v>3</v>
      </c>
      <c r="P5594">
        <v>30</v>
      </c>
      <c r="S5594" s="3" t="s">
        <v>11911</v>
      </c>
      <c r="T5594" s="3" t="str">
        <f t="shared" si="87"/>
        <v>康驻莱 康驻莱苦参妇用抑菌洗液 220ml(内赠冲洗器)</v>
      </c>
      <c r="U5594" s="3">
        <v>1</v>
      </c>
      <c r="V5594" s="3">
        <v>1</v>
      </c>
      <c r="W5594" s="3">
        <v>16</v>
      </c>
    </row>
    <row r="5595" spans="1:23" x14ac:dyDescent="0.15">
      <c r="A5595" s="4" t="s">
        <v>12492</v>
      </c>
      <c r="B5595" s="5" t="s">
        <v>12493</v>
      </c>
      <c r="C5595" s="5" t="s">
        <v>1892</v>
      </c>
      <c r="D5595" s="5" t="s">
        <v>11348</v>
      </c>
      <c r="E5595" s="5">
        <v>10</v>
      </c>
      <c r="F5595" s="6">
        <v>10</v>
      </c>
      <c r="G5595" t="b">
        <v>1</v>
      </c>
      <c r="M5595" s="7" t="s">
        <v>9010</v>
      </c>
      <c r="N5595">
        <v>2</v>
      </c>
      <c r="O5595">
        <v>2</v>
      </c>
      <c r="P5595">
        <v>48</v>
      </c>
      <c r="S5595" s="3" t="s">
        <v>11913</v>
      </c>
      <c r="T5595" s="3" t="str">
        <f t="shared" si="87"/>
        <v>康驻莱 康驻莱黄柏洁阴抑菌洗液 220ml(内赠冲洗器)</v>
      </c>
      <c r="U5595" s="3">
        <v>1</v>
      </c>
      <c r="V5595" s="3">
        <v>1</v>
      </c>
      <c r="W5595" s="3">
        <v>5</v>
      </c>
    </row>
    <row r="5596" spans="1:23" x14ac:dyDescent="0.15">
      <c r="A5596" s="4" t="s">
        <v>12492</v>
      </c>
      <c r="B5596" s="4" t="s">
        <v>12494</v>
      </c>
      <c r="C5596" s="4" t="s">
        <v>1892</v>
      </c>
      <c r="D5596" s="5" t="s">
        <v>11348</v>
      </c>
      <c r="E5596" s="4">
        <v>10</v>
      </c>
      <c r="F5596" s="8">
        <v>10</v>
      </c>
      <c r="G5596" t="b">
        <v>1</v>
      </c>
      <c r="M5596" s="7" t="s">
        <v>3505</v>
      </c>
      <c r="N5596">
        <v>6</v>
      </c>
      <c r="O5596">
        <v>6</v>
      </c>
      <c r="P5596">
        <v>3100</v>
      </c>
      <c r="S5596" s="3" t="s">
        <v>9372</v>
      </c>
      <c r="T5596" s="3" t="str">
        <f t="shared" si="87"/>
        <v>新费乐 小儿肺热咳喘颗粒 4g*12袋</v>
      </c>
      <c r="U5596" s="3">
        <v>1</v>
      </c>
      <c r="V5596" s="3">
        <v>1</v>
      </c>
      <c r="W5596" s="3">
        <v>360</v>
      </c>
    </row>
    <row r="5597" spans="1:23" x14ac:dyDescent="0.15">
      <c r="A5597" s="4" t="s">
        <v>12492</v>
      </c>
      <c r="B5597" s="5" t="s">
        <v>12495</v>
      </c>
      <c r="C5597" s="5" t="s">
        <v>922</v>
      </c>
      <c r="D5597" s="5" t="s">
        <v>7236</v>
      </c>
      <c r="E5597" s="5">
        <v>300</v>
      </c>
      <c r="F5597" s="6">
        <v>300</v>
      </c>
      <c r="G5597" t="b">
        <v>1</v>
      </c>
      <c r="M5597" s="7" t="s">
        <v>1940</v>
      </c>
      <c r="N5597">
        <v>10</v>
      </c>
      <c r="O5597">
        <v>10</v>
      </c>
      <c r="P5597">
        <v>24</v>
      </c>
      <c r="S5597" s="3" t="s">
        <v>11918</v>
      </c>
      <c r="T5597" s="3" t="str">
        <f t="shared" si="87"/>
        <v>京丰 甲硝唑片 0.2g*100片/瓶</v>
      </c>
      <c r="U5597" s="3">
        <v>1</v>
      </c>
      <c r="V5597" s="3">
        <v>1</v>
      </c>
      <c r="W5597" s="3">
        <v>400</v>
      </c>
    </row>
    <row r="5598" spans="1:23" x14ac:dyDescent="0.15">
      <c r="A5598" s="4" t="s">
        <v>12492</v>
      </c>
      <c r="B5598" s="4" t="s">
        <v>12496</v>
      </c>
      <c r="C5598" s="4" t="s">
        <v>136</v>
      </c>
      <c r="D5598" s="4" t="s">
        <v>137</v>
      </c>
      <c r="E5598" s="4">
        <v>240</v>
      </c>
      <c r="F5598" s="8">
        <v>240</v>
      </c>
      <c r="G5598" t="b">
        <v>1</v>
      </c>
      <c r="M5598" s="7" t="s">
        <v>4228</v>
      </c>
      <c r="N5598">
        <v>5</v>
      </c>
      <c r="O5598">
        <v>5</v>
      </c>
      <c r="P5598">
        <v>598</v>
      </c>
      <c r="S5598" s="3" t="s">
        <v>11923</v>
      </c>
      <c r="T5598" s="3" t="str">
        <f t="shared" si="87"/>
        <v>欧力停/欧立停 苯甲酸利扎曲普坦片 5mg*6片</v>
      </c>
      <c r="U5598" s="3">
        <v>1</v>
      </c>
      <c r="V5598" s="3">
        <v>1</v>
      </c>
      <c r="W5598" s="3">
        <v>200</v>
      </c>
    </row>
    <row r="5599" spans="1:23" x14ac:dyDescent="0.15">
      <c r="A5599" s="4" t="s">
        <v>12492</v>
      </c>
      <c r="B5599" s="4" t="s">
        <v>12497</v>
      </c>
      <c r="C5599" s="4" t="s">
        <v>34</v>
      </c>
      <c r="D5599" s="4" t="s">
        <v>35</v>
      </c>
      <c r="E5599" s="4">
        <v>100</v>
      </c>
      <c r="F5599" s="8">
        <v>100</v>
      </c>
      <c r="G5599" t="b">
        <v>1</v>
      </c>
      <c r="M5599" s="7" t="s">
        <v>3064</v>
      </c>
      <c r="N5599">
        <v>2</v>
      </c>
      <c r="O5599">
        <v>2</v>
      </c>
      <c r="P5599">
        <v>23</v>
      </c>
      <c r="S5599" s="3" t="s">
        <v>11925</v>
      </c>
      <c r="T5599" s="3" t="str">
        <f t="shared" si="87"/>
        <v>奥力宝 硫辛酸注射液 12ml*5支</v>
      </c>
      <c r="U5599" s="3">
        <v>1</v>
      </c>
      <c r="V5599" s="3">
        <v>1</v>
      </c>
      <c r="W5599" s="3">
        <v>204</v>
      </c>
    </row>
    <row r="5600" spans="1:23" x14ac:dyDescent="0.15">
      <c r="A5600" s="4" t="s">
        <v>12492</v>
      </c>
      <c r="B5600" s="4" t="s">
        <v>12498</v>
      </c>
      <c r="C5600" s="4" t="s">
        <v>39</v>
      </c>
      <c r="D5600" s="4" t="s">
        <v>40</v>
      </c>
      <c r="E5600" s="4">
        <v>150</v>
      </c>
      <c r="F5600" s="8">
        <v>150</v>
      </c>
      <c r="G5600" t="b">
        <v>1</v>
      </c>
      <c r="M5600" s="7" t="s">
        <v>12499</v>
      </c>
      <c r="N5600">
        <v>1</v>
      </c>
      <c r="O5600">
        <v>1</v>
      </c>
      <c r="P5600">
        <v>600</v>
      </c>
      <c r="S5600" s="3" t="s">
        <v>11927</v>
      </c>
      <c r="T5600" s="3" t="str">
        <f t="shared" si="87"/>
        <v>海氏海诺 人绒毛膜促性腺激素(HCG)测定试纸(胶体金法) A091  卡型 1人份</v>
      </c>
      <c r="U5600" s="3">
        <v>1</v>
      </c>
      <c r="V5600" s="3">
        <v>1</v>
      </c>
      <c r="W5600" s="3">
        <v>480</v>
      </c>
    </row>
    <row r="5601" spans="1:23" x14ac:dyDescent="0.15">
      <c r="A5601" s="4" t="s">
        <v>12492</v>
      </c>
      <c r="B5601" s="5" t="s">
        <v>12500</v>
      </c>
      <c r="C5601" s="5" t="s">
        <v>2836</v>
      </c>
      <c r="D5601" s="5" t="s">
        <v>9266</v>
      </c>
      <c r="E5601" s="5">
        <v>150</v>
      </c>
      <c r="F5601" s="6">
        <v>150</v>
      </c>
      <c r="G5601" t="b">
        <v>1</v>
      </c>
      <c r="M5601" s="7" t="s">
        <v>12501</v>
      </c>
      <c r="N5601">
        <v>1</v>
      </c>
      <c r="O5601">
        <v>1</v>
      </c>
      <c r="P5601">
        <v>200</v>
      </c>
      <c r="S5601" s="3" t="s">
        <v>9350</v>
      </c>
      <c r="T5601" s="3" t="str">
        <f t="shared" si="87"/>
        <v>北京京丰 阿卡波糖片 50mg*15片*2板</v>
      </c>
      <c r="U5601" s="3">
        <v>1</v>
      </c>
      <c r="V5601" s="3">
        <v>1</v>
      </c>
      <c r="W5601" s="3">
        <v>900</v>
      </c>
    </row>
    <row r="5602" spans="1:23" x14ac:dyDescent="0.15">
      <c r="A5602" s="4" t="s">
        <v>12492</v>
      </c>
      <c r="B5602" s="4" t="s">
        <v>12502</v>
      </c>
      <c r="C5602" s="4" t="s">
        <v>868</v>
      </c>
      <c r="D5602" s="4" t="s">
        <v>12503</v>
      </c>
      <c r="E5602" s="4">
        <v>200</v>
      </c>
      <c r="F5602" s="8">
        <v>200</v>
      </c>
      <c r="G5602" t="b">
        <v>1</v>
      </c>
      <c r="M5602" s="7" t="s">
        <v>12504</v>
      </c>
      <c r="N5602">
        <v>1</v>
      </c>
      <c r="O5602">
        <v>1</v>
      </c>
      <c r="P5602">
        <v>3</v>
      </c>
      <c r="S5602" s="3" t="s">
        <v>11932</v>
      </c>
      <c r="T5602" s="3" t="str">
        <f t="shared" si="87"/>
        <v>奥美医疗 医用外科口罩 耳挂式  灭菌级 17.5cm*9cm*10只/袋</v>
      </c>
      <c r="U5602" s="3">
        <v>1</v>
      </c>
      <c r="V5602" s="3">
        <v>1</v>
      </c>
      <c r="W5602" s="3">
        <v>250</v>
      </c>
    </row>
    <row r="5603" spans="1:23" x14ac:dyDescent="0.15">
      <c r="A5603" s="4" t="s">
        <v>12492</v>
      </c>
      <c r="B5603" s="5" t="s">
        <v>12505</v>
      </c>
      <c r="C5603" s="5" t="s">
        <v>5963</v>
      </c>
      <c r="D5603" s="5" t="s">
        <v>12506</v>
      </c>
      <c r="E5603" s="5">
        <v>200</v>
      </c>
      <c r="F5603" s="6">
        <v>200</v>
      </c>
      <c r="G5603" t="b">
        <v>1</v>
      </c>
      <c r="M5603" s="7" t="s">
        <v>4232</v>
      </c>
      <c r="N5603">
        <v>5</v>
      </c>
      <c r="O5603">
        <v>5</v>
      </c>
      <c r="P5603">
        <v>1260</v>
      </c>
      <c r="S5603" s="3" t="s">
        <v>11933</v>
      </c>
      <c r="T5603" s="3" t="str">
        <f t="shared" si="87"/>
        <v>杜蕾斯 天然胶乳橡胶避孕套含苯佐卡因 情趣延时持久装 异型结构型 52.5mm*3只</v>
      </c>
      <c r="U5603" s="3">
        <v>1</v>
      </c>
      <c r="V5603" s="3">
        <v>1</v>
      </c>
      <c r="W5603" s="3">
        <v>3</v>
      </c>
    </row>
    <row r="5604" spans="1:23" x14ac:dyDescent="0.15">
      <c r="A5604" s="4" t="s">
        <v>12492</v>
      </c>
      <c r="B5604" s="4" t="s">
        <v>12507</v>
      </c>
      <c r="C5604" s="4" t="s">
        <v>6696</v>
      </c>
      <c r="D5604" s="4" t="s">
        <v>12508</v>
      </c>
      <c r="E5604" s="4">
        <v>100</v>
      </c>
      <c r="F5604" s="8">
        <v>100</v>
      </c>
      <c r="G5604" t="b">
        <v>1</v>
      </c>
      <c r="M5604" s="7" t="s">
        <v>6814</v>
      </c>
      <c r="N5604">
        <v>3</v>
      </c>
      <c r="O5604">
        <v>3</v>
      </c>
      <c r="P5604">
        <v>150</v>
      </c>
      <c r="S5604" s="3" t="s">
        <v>11935</v>
      </c>
      <c r="T5604" s="3" t="str">
        <f t="shared" si="87"/>
        <v>汤臣倍健 健力多氨糖硫酸软骨素胶原蛋白肽片 212.4g(1.18g*180片)</v>
      </c>
      <c r="U5604" s="3">
        <v>1</v>
      </c>
      <c r="V5604" s="3">
        <v>1</v>
      </c>
      <c r="W5604" s="3">
        <v>25</v>
      </c>
    </row>
    <row r="5605" spans="1:23" x14ac:dyDescent="0.15">
      <c r="A5605" s="4" t="s">
        <v>12492</v>
      </c>
      <c r="B5605" s="4" t="s">
        <v>12509</v>
      </c>
      <c r="C5605" s="4" t="s">
        <v>351</v>
      </c>
      <c r="D5605" s="4" t="s">
        <v>6265</v>
      </c>
      <c r="E5605" s="4">
        <v>24</v>
      </c>
      <c r="F5605" s="8">
        <v>72</v>
      </c>
      <c r="G5605" t="b">
        <v>1</v>
      </c>
      <c r="M5605" s="7" t="s">
        <v>12510</v>
      </c>
      <c r="N5605">
        <v>1</v>
      </c>
      <c r="O5605">
        <v>1</v>
      </c>
      <c r="P5605">
        <v>100</v>
      </c>
      <c r="S5605" s="3" t="s">
        <v>11937</v>
      </c>
      <c r="T5605" s="3" t="str">
        <f t="shared" si="87"/>
        <v>华邦 维胺酯维E乳膏 15g/支</v>
      </c>
      <c r="U5605" s="3">
        <v>1</v>
      </c>
      <c r="V5605" s="3">
        <v>1</v>
      </c>
      <c r="W5605" s="3">
        <v>200</v>
      </c>
    </row>
    <row r="5606" spans="1:23" x14ac:dyDescent="0.15">
      <c r="A5606" s="4" t="s">
        <v>12492</v>
      </c>
      <c r="B5606" s="4" t="s">
        <v>12511</v>
      </c>
      <c r="C5606" s="4" t="s">
        <v>4088</v>
      </c>
      <c r="D5606" s="4" t="s">
        <v>10996</v>
      </c>
      <c r="E5606" s="4">
        <v>240</v>
      </c>
      <c r="F5606" s="8">
        <v>2195</v>
      </c>
      <c r="G5606" t="b">
        <v>1</v>
      </c>
      <c r="M5606" s="7" t="s">
        <v>12512</v>
      </c>
      <c r="N5606">
        <v>1</v>
      </c>
      <c r="O5606">
        <v>1</v>
      </c>
      <c r="P5606">
        <v>20</v>
      </c>
      <c r="S5606" s="3" t="s">
        <v>11946</v>
      </c>
      <c r="T5606" s="3" t="str">
        <f t="shared" si="87"/>
        <v>曼秀雷敦/即通 复方薄荷脑鼻用吸入剂 0.675g</v>
      </c>
      <c r="U5606" s="3">
        <v>1</v>
      </c>
      <c r="V5606" s="3">
        <v>1</v>
      </c>
      <c r="W5606" s="3">
        <v>384</v>
      </c>
    </row>
    <row r="5607" spans="1:23" x14ac:dyDescent="0.15">
      <c r="A5607" s="4" t="s">
        <v>12492</v>
      </c>
      <c r="B5607" s="4" t="s">
        <v>12513</v>
      </c>
      <c r="C5607" s="4" t="s">
        <v>3233</v>
      </c>
      <c r="D5607" s="4" t="s">
        <v>12514</v>
      </c>
      <c r="E5607" s="4">
        <v>90</v>
      </c>
      <c r="F5607" s="8">
        <v>100</v>
      </c>
      <c r="G5607" t="b">
        <v>1</v>
      </c>
      <c r="M5607" s="7" t="s">
        <v>12515</v>
      </c>
      <c r="N5607">
        <v>1</v>
      </c>
      <c r="O5607">
        <v>1</v>
      </c>
      <c r="P5607">
        <v>2</v>
      </c>
      <c r="S5607" s="3" t="s">
        <v>11949</v>
      </c>
      <c r="T5607" s="3" t="str">
        <f t="shared" si="87"/>
        <v>凡士林/vaseline 凡士林经典修护保湿润唇膏玫瑰花蕾味 7g</v>
      </c>
      <c r="U5607" s="3">
        <v>1</v>
      </c>
      <c r="V5607" s="3">
        <v>1</v>
      </c>
      <c r="W5607" s="3">
        <v>5</v>
      </c>
    </row>
    <row r="5608" spans="1:23" x14ac:dyDescent="0.15">
      <c r="A5608" s="4" t="s">
        <v>12492</v>
      </c>
      <c r="B5608" s="4" t="s">
        <v>12516</v>
      </c>
      <c r="C5608" s="4" t="s">
        <v>197</v>
      </c>
      <c r="D5608" s="4" t="s">
        <v>1369</v>
      </c>
      <c r="E5608" s="4">
        <v>80</v>
      </c>
      <c r="F5608" s="8">
        <v>80</v>
      </c>
      <c r="G5608" t="b">
        <v>1</v>
      </c>
      <c r="M5608" s="7" t="s">
        <v>9015</v>
      </c>
      <c r="N5608">
        <v>2</v>
      </c>
      <c r="O5608">
        <v>2</v>
      </c>
      <c r="P5608">
        <v>480</v>
      </c>
      <c r="S5608" s="3" t="s">
        <v>11955</v>
      </c>
      <c r="T5608" s="3" t="str">
        <f t="shared" si="87"/>
        <v>漢方 黄芪颗粒 15g*10袋</v>
      </c>
      <c r="U5608" s="3">
        <v>1</v>
      </c>
      <c r="V5608" s="3">
        <v>1</v>
      </c>
      <c r="W5608" s="3">
        <v>200</v>
      </c>
    </row>
    <row r="5609" spans="1:23" x14ac:dyDescent="0.15">
      <c r="A5609" s="4" t="s">
        <v>12492</v>
      </c>
      <c r="B5609" s="4" t="s">
        <v>12517</v>
      </c>
      <c r="C5609" s="4" t="s">
        <v>1636</v>
      </c>
      <c r="D5609" s="4" t="s">
        <v>3681</v>
      </c>
      <c r="E5609" s="4">
        <v>450</v>
      </c>
      <c r="F5609" s="8">
        <v>509</v>
      </c>
      <c r="G5609" t="b">
        <v>1</v>
      </c>
      <c r="M5609" s="7" t="s">
        <v>9018</v>
      </c>
      <c r="N5609">
        <v>2</v>
      </c>
      <c r="O5609">
        <v>2</v>
      </c>
      <c r="P5609">
        <v>200</v>
      </c>
      <c r="S5609" s="3" t="s">
        <v>11617</v>
      </c>
      <c r="T5609" s="3" t="str">
        <f t="shared" si="87"/>
        <v>独一味/武都 五味子颗粒 10g*10袋</v>
      </c>
      <c r="U5609" s="3">
        <v>1</v>
      </c>
      <c r="V5609" s="3">
        <v>1</v>
      </c>
      <c r="W5609" s="3">
        <v>150</v>
      </c>
    </row>
    <row r="5610" spans="1:23" x14ac:dyDescent="0.15">
      <c r="A5610" s="4" t="s">
        <v>12492</v>
      </c>
      <c r="B5610" s="4" t="s">
        <v>12518</v>
      </c>
      <c r="C5610" s="4" t="s">
        <v>3383</v>
      </c>
      <c r="D5610" s="4" t="s">
        <v>12519</v>
      </c>
      <c r="E5610" s="4">
        <v>400</v>
      </c>
      <c r="F5610" s="8">
        <v>500</v>
      </c>
      <c r="G5610" t="b">
        <v>1</v>
      </c>
      <c r="M5610" s="7" t="s">
        <v>3508</v>
      </c>
      <c r="N5610">
        <v>6</v>
      </c>
      <c r="O5610">
        <v>6</v>
      </c>
      <c r="P5610">
        <v>700</v>
      </c>
      <c r="S5610" s="3" t="s">
        <v>11959</v>
      </c>
      <c r="T5610" s="3" t="str">
        <f t="shared" si="87"/>
        <v>卓玛丹/博藏通 十五味萝蒂明目丸 0.25g*15丸*2板</v>
      </c>
      <c r="U5610" s="3">
        <v>1</v>
      </c>
      <c r="V5610" s="3">
        <v>1</v>
      </c>
      <c r="W5610" s="3">
        <v>200</v>
      </c>
    </row>
    <row r="5611" spans="1:23" x14ac:dyDescent="0.15">
      <c r="A5611" s="4" t="s">
        <v>12492</v>
      </c>
      <c r="B5611" s="5" t="s">
        <v>12520</v>
      </c>
      <c r="C5611" s="5" t="s">
        <v>7422</v>
      </c>
      <c r="D5611" s="5" t="s">
        <v>12521</v>
      </c>
      <c r="E5611" s="5">
        <v>300</v>
      </c>
      <c r="F5611" s="6">
        <v>300</v>
      </c>
      <c r="G5611" t="b">
        <v>1</v>
      </c>
      <c r="M5611" s="7" t="s">
        <v>12522</v>
      </c>
      <c r="N5611">
        <v>1</v>
      </c>
      <c r="O5611">
        <v>1</v>
      </c>
      <c r="P5611">
        <v>40</v>
      </c>
      <c r="S5611" s="3" t="s">
        <v>11962</v>
      </c>
      <c r="T5611" s="3" t="str">
        <f t="shared" si="87"/>
        <v>珍宝岛 依托考昔片 60mg*5片/板</v>
      </c>
      <c r="U5611" s="3">
        <v>1</v>
      </c>
      <c r="V5611" s="3">
        <v>1</v>
      </c>
      <c r="W5611" s="3">
        <v>535</v>
      </c>
    </row>
    <row r="5612" spans="1:23" x14ac:dyDescent="0.15">
      <c r="A5612" s="4" t="s">
        <v>12492</v>
      </c>
      <c r="B5612" s="4" t="s">
        <v>12516</v>
      </c>
      <c r="C5612" s="4" t="s">
        <v>2926</v>
      </c>
      <c r="D5612" s="4" t="s">
        <v>6554</v>
      </c>
      <c r="E5612" s="4">
        <v>200</v>
      </c>
      <c r="F5612" s="8">
        <v>200</v>
      </c>
      <c r="G5612" t="b">
        <v>1</v>
      </c>
      <c r="M5612" s="7" t="s">
        <v>11128</v>
      </c>
      <c r="N5612">
        <v>1</v>
      </c>
      <c r="O5612">
        <v>1</v>
      </c>
      <c r="P5612">
        <v>5</v>
      </c>
      <c r="S5612" s="3" t="s">
        <v>11964</v>
      </c>
      <c r="T5612" s="3" t="str">
        <f t="shared" si="87"/>
        <v>奥美医疗 医用吸收垫 Ⅲ 型  灭菌级 42cm*15.5cm*3片</v>
      </c>
      <c r="U5612" s="3">
        <v>1</v>
      </c>
      <c r="V5612" s="3">
        <v>1</v>
      </c>
      <c r="W5612" s="3">
        <v>63</v>
      </c>
    </row>
    <row r="5613" spans="1:23" x14ac:dyDescent="0.15">
      <c r="A5613" s="4" t="s">
        <v>12492</v>
      </c>
      <c r="B5613" s="5" t="s">
        <v>12523</v>
      </c>
      <c r="C5613" s="5" t="s">
        <v>207</v>
      </c>
      <c r="D5613" s="5" t="s">
        <v>4570</v>
      </c>
      <c r="E5613" s="5">
        <v>200</v>
      </c>
      <c r="F5613" s="6">
        <v>200</v>
      </c>
      <c r="G5613" t="b">
        <v>1</v>
      </c>
      <c r="M5613" s="7" t="s">
        <v>12524</v>
      </c>
      <c r="N5613">
        <v>1</v>
      </c>
      <c r="O5613">
        <v>1</v>
      </c>
      <c r="P5613">
        <v>10</v>
      </c>
      <c r="S5613" s="3" t="s">
        <v>11968</v>
      </c>
      <c r="T5613" s="3" t="str">
        <f t="shared" si="87"/>
        <v>隆力奇 隆力奇蛇油膏 26g</v>
      </c>
      <c r="U5613" s="3">
        <v>1</v>
      </c>
      <c r="V5613" s="3">
        <v>1</v>
      </c>
      <c r="W5613" s="3">
        <v>300</v>
      </c>
    </row>
    <row r="5614" spans="1:23" x14ac:dyDescent="0.15">
      <c r="A5614" s="4" t="s">
        <v>12492</v>
      </c>
      <c r="B5614" s="4" t="s">
        <v>12525</v>
      </c>
      <c r="C5614" s="4" t="s">
        <v>8082</v>
      </c>
      <c r="D5614" s="4" t="s">
        <v>12526</v>
      </c>
      <c r="E5614" s="4">
        <v>320</v>
      </c>
      <c r="F5614" s="8">
        <v>320</v>
      </c>
      <c r="G5614" t="b">
        <v>1</v>
      </c>
      <c r="M5614" s="7" t="s">
        <v>2582</v>
      </c>
      <c r="N5614">
        <v>6</v>
      </c>
      <c r="O5614">
        <v>6</v>
      </c>
      <c r="P5614">
        <v>1630</v>
      </c>
      <c r="S5614" s="3" t="s">
        <v>11969</v>
      </c>
      <c r="T5614" s="3" t="str">
        <f t="shared" si="87"/>
        <v>汇仁 枸橼酸西地那非片 50mg*1片</v>
      </c>
      <c r="U5614" s="3">
        <v>1</v>
      </c>
      <c r="V5614" s="3">
        <v>1</v>
      </c>
      <c r="W5614" s="3">
        <v>210</v>
      </c>
    </row>
    <row r="5615" spans="1:23" x14ac:dyDescent="0.15">
      <c r="A5615" s="4" t="s">
        <v>12492</v>
      </c>
      <c r="B5615" s="5" t="s">
        <v>12527</v>
      </c>
      <c r="C5615" s="5" t="s">
        <v>9457</v>
      </c>
      <c r="D5615" s="5" t="s">
        <v>12528</v>
      </c>
      <c r="E5615" s="5">
        <v>100</v>
      </c>
      <c r="F5615" s="6">
        <v>100</v>
      </c>
      <c r="G5615" t="b">
        <v>1</v>
      </c>
      <c r="M5615" s="7" t="s">
        <v>12529</v>
      </c>
      <c r="N5615">
        <v>1</v>
      </c>
      <c r="O5615">
        <v>1</v>
      </c>
      <c r="P5615">
        <v>482</v>
      </c>
      <c r="S5615" s="3" t="s">
        <v>11974</v>
      </c>
      <c r="T5615" s="3" t="str">
        <f t="shared" si="87"/>
        <v>艾暖/沃普艾斯 暖贴 96mm*130mm*6贴</v>
      </c>
      <c r="U5615" s="3">
        <v>1</v>
      </c>
      <c r="V5615" s="3">
        <v>1</v>
      </c>
      <c r="W5615" s="3">
        <v>100</v>
      </c>
    </row>
    <row r="5616" spans="1:23" x14ac:dyDescent="0.15">
      <c r="A5616" s="4" t="s">
        <v>12492</v>
      </c>
      <c r="B5616" s="4" t="s">
        <v>12502</v>
      </c>
      <c r="C5616" s="4" t="s">
        <v>417</v>
      </c>
      <c r="D5616" s="4" t="s">
        <v>1581</v>
      </c>
      <c r="E5616" s="4">
        <v>120</v>
      </c>
      <c r="F5616" s="8">
        <v>200</v>
      </c>
      <c r="G5616" t="b">
        <v>1</v>
      </c>
      <c r="M5616" s="7" t="s">
        <v>12530</v>
      </c>
      <c r="N5616">
        <v>1</v>
      </c>
      <c r="O5616">
        <v>1</v>
      </c>
      <c r="P5616">
        <v>2</v>
      </c>
      <c r="S5616" s="3" t="s">
        <v>11977</v>
      </c>
      <c r="T5616" s="3" t="str">
        <f t="shared" si="87"/>
        <v>蓝月/健舟 板蓝根颗粒 10g*20袋</v>
      </c>
      <c r="U5616" s="3">
        <v>1</v>
      </c>
      <c r="V5616" s="3">
        <v>1</v>
      </c>
      <c r="W5616" s="3">
        <v>60</v>
      </c>
    </row>
    <row r="5617" spans="1:23" x14ac:dyDescent="0.15">
      <c r="A5617" s="4" t="s">
        <v>12492</v>
      </c>
      <c r="B5617" s="4" t="s">
        <v>12531</v>
      </c>
      <c r="C5617" s="4" t="s">
        <v>252</v>
      </c>
      <c r="D5617" s="4" t="s">
        <v>5379</v>
      </c>
      <c r="E5617" s="4">
        <v>100</v>
      </c>
      <c r="F5617" s="8">
        <v>100</v>
      </c>
      <c r="G5617" t="b">
        <v>1</v>
      </c>
      <c r="M5617" s="7" t="s">
        <v>5273</v>
      </c>
      <c r="N5617">
        <v>4</v>
      </c>
      <c r="O5617">
        <v>4</v>
      </c>
      <c r="P5617">
        <v>1800</v>
      </c>
      <c r="S5617" s="3" t="s">
        <v>11979</v>
      </c>
      <c r="T5617" s="3" t="str">
        <f t="shared" si="87"/>
        <v>MSPF 盐酸苯海索片 2mg*100片/瓶</v>
      </c>
      <c r="U5617" s="3">
        <v>1</v>
      </c>
      <c r="V5617" s="3">
        <v>1</v>
      </c>
      <c r="W5617" s="3">
        <v>200</v>
      </c>
    </row>
    <row r="5618" spans="1:23" x14ac:dyDescent="0.15">
      <c r="A5618" s="4" t="s">
        <v>12492</v>
      </c>
      <c r="B5618" s="5" t="s">
        <v>12532</v>
      </c>
      <c r="C5618" s="5" t="s">
        <v>3114</v>
      </c>
      <c r="D5618" s="5" t="s">
        <v>9376</v>
      </c>
      <c r="E5618" s="5">
        <v>100</v>
      </c>
      <c r="F5618" s="6">
        <v>180</v>
      </c>
      <c r="G5618" t="b">
        <v>1</v>
      </c>
      <c r="M5618" s="7" t="s">
        <v>12533</v>
      </c>
      <c r="N5618">
        <v>1</v>
      </c>
      <c r="O5618">
        <v>1</v>
      </c>
      <c r="P5618">
        <v>1</v>
      </c>
      <c r="S5618" s="3" t="s">
        <v>11774</v>
      </c>
      <c r="T5618" s="3" t="str">
        <f t="shared" si="87"/>
        <v>棉花朵朵 棉片 无纺布型 柔巾 200mm*200mm*100片</v>
      </c>
      <c r="U5618" s="3">
        <v>1</v>
      </c>
      <c r="V5618" s="3">
        <v>1</v>
      </c>
      <c r="W5618" s="3">
        <v>50</v>
      </c>
    </row>
    <row r="5619" spans="1:23" x14ac:dyDescent="0.15">
      <c r="A5619" s="4" t="s">
        <v>12492</v>
      </c>
      <c r="B5619" s="5" t="s">
        <v>12534</v>
      </c>
      <c r="C5619" s="5" t="s">
        <v>8502</v>
      </c>
      <c r="D5619" s="5" t="s">
        <v>12535</v>
      </c>
      <c r="E5619" s="5">
        <v>150</v>
      </c>
      <c r="F5619" s="6">
        <v>150</v>
      </c>
      <c r="G5619" t="b">
        <v>1</v>
      </c>
      <c r="M5619" s="7" t="s">
        <v>9020</v>
      </c>
      <c r="N5619">
        <v>2</v>
      </c>
      <c r="O5619">
        <v>2</v>
      </c>
      <c r="P5619">
        <v>400</v>
      </c>
      <c r="S5619" s="3" t="s">
        <v>5433</v>
      </c>
      <c r="T5619" s="3" t="str">
        <f t="shared" si="87"/>
        <v>京新 阿托伐他汀钙片 20mg*12片*2板</v>
      </c>
      <c r="U5619" s="3">
        <v>1</v>
      </c>
      <c r="V5619" s="3">
        <v>1</v>
      </c>
      <c r="W5619" s="3">
        <v>400</v>
      </c>
    </row>
    <row r="5620" spans="1:23" x14ac:dyDescent="0.15">
      <c r="A5620" s="4" t="s">
        <v>12492</v>
      </c>
      <c r="B5620" s="5" t="s">
        <v>12536</v>
      </c>
      <c r="C5620" s="5" t="s">
        <v>4072</v>
      </c>
      <c r="D5620" s="5" t="s">
        <v>10853</v>
      </c>
      <c r="E5620" s="5">
        <v>96</v>
      </c>
      <c r="F5620" s="6">
        <v>96</v>
      </c>
      <c r="G5620" t="b">
        <v>1</v>
      </c>
      <c r="M5620" s="7" t="s">
        <v>9023</v>
      </c>
      <c r="N5620">
        <v>2</v>
      </c>
      <c r="O5620">
        <v>2</v>
      </c>
      <c r="P5620">
        <v>344</v>
      </c>
      <c r="S5620" s="3" t="s">
        <v>11985</v>
      </c>
      <c r="T5620" s="3" t="str">
        <f t="shared" si="87"/>
        <v>曼秀雷敦 曼秀雷敦护唇保润唇膏-柠檬味 4g</v>
      </c>
      <c r="U5620" s="3">
        <v>1</v>
      </c>
      <c r="V5620" s="3">
        <v>1</v>
      </c>
      <c r="W5620" s="3">
        <v>100</v>
      </c>
    </row>
    <row r="5621" spans="1:23" x14ac:dyDescent="0.15">
      <c r="A5621" s="4" t="s">
        <v>12492</v>
      </c>
      <c r="B5621" s="4" t="s">
        <v>12537</v>
      </c>
      <c r="C5621" s="4" t="s">
        <v>4998</v>
      </c>
      <c r="D5621" s="4" t="s">
        <v>12538</v>
      </c>
      <c r="E5621" s="4">
        <v>200</v>
      </c>
      <c r="F5621" s="8">
        <v>200</v>
      </c>
      <c r="G5621" t="b">
        <v>1</v>
      </c>
      <c r="M5621" s="7" t="s">
        <v>9026</v>
      </c>
      <c r="N5621">
        <v>2</v>
      </c>
      <c r="O5621">
        <v>2</v>
      </c>
      <c r="P5621">
        <v>600</v>
      </c>
      <c r="S5621" s="3" t="s">
        <v>6957</v>
      </c>
      <c r="T5621" s="3" t="str">
        <f t="shared" si="87"/>
        <v>海德药业 医用液体伤口敷料 30ml/瓶</v>
      </c>
      <c r="U5621" s="3">
        <v>1</v>
      </c>
      <c r="V5621" s="3">
        <v>1</v>
      </c>
      <c r="W5621" s="3">
        <v>20</v>
      </c>
    </row>
    <row r="5622" spans="1:23" x14ac:dyDescent="0.15">
      <c r="A5622" s="4" t="s">
        <v>12492</v>
      </c>
      <c r="B5622" s="4" t="s">
        <v>12539</v>
      </c>
      <c r="C5622" s="4" t="s">
        <v>440</v>
      </c>
      <c r="D5622" s="4" t="s">
        <v>1398</v>
      </c>
      <c r="E5622" s="4">
        <v>100</v>
      </c>
      <c r="F5622" s="8">
        <v>100</v>
      </c>
      <c r="G5622" t="b">
        <v>1</v>
      </c>
      <c r="M5622" s="7" t="s">
        <v>9029</v>
      </c>
      <c r="N5622">
        <v>2</v>
      </c>
      <c r="O5622">
        <v>2</v>
      </c>
      <c r="P5622">
        <v>1006</v>
      </c>
      <c r="S5622" s="3" t="s">
        <v>11987</v>
      </c>
      <c r="T5622" s="3" t="str">
        <f t="shared" si="87"/>
        <v>海氏海诺 硅凝胶烫伤膏 15g/支</v>
      </c>
      <c r="U5622" s="3">
        <v>1</v>
      </c>
      <c r="V5622" s="3">
        <v>1</v>
      </c>
      <c r="W5622" s="3">
        <v>100</v>
      </c>
    </row>
    <row r="5623" spans="1:23" x14ac:dyDescent="0.15">
      <c r="A5623" s="4" t="s">
        <v>12492</v>
      </c>
      <c r="B5623" s="4" t="s">
        <v>12540</v>
      </c>
      <c r="C5623" s="4" t="s">
        <v>9015</v>
      </c>
      <c r="D5623" s="4" t="s">
        <v>12541</v>
      </c>
      <c r="E5623" s="4">
        <v>240</v>
      </c>
      <c r="F5623" s="8">
        <v>240</v>
      </c>
      <c r="G5623" t="b">
        <v>1</v>
      </c>
      <c r="M5623" s="7" t="s">
        <v>9031</v>
      </c>
      <c r="N5623">
        <v>2</v>
      </c>
      <c r="O5623">
        <v>2</v>
      </c>
      <c r="P5623">
        <v>480</v>
      </c>
      <c r="S5623" s="3" t="s">
        <v>11988</v>
      </c>
      <c r="T5623" s="3" t="str">
        <f t="shared" si="87"/>
        <v>海氏海诺 海水鼻腔喷雾器 Ⅰ型 50ml</v>
      </c>
      <c r="U5623" s="3">
        <v>1</v>
      </c>
      <c r="V5623" s="3">
        <v>1</v>
      </c>
      <c r="W5623" s="3">
        <v>100</v>
      </c>
    </row>
    <row r="5624" spans="1:23" x14ac:dyDescent="0.15">
      <c r="A5624" s="4" t="s">
        <v>12492</v>
      </c>
      <c r="B5624" s="4" t="s">
        <v>12495</v>
      </c>
      <c r="C5624" s="4" t="s">
        <v>406</v>
      </c>
      <c r="D5624" s="4" t="s">
        <v>407</v>
      </c>
      <c r="E5624" s="4">
        <v>500</v>
      </c>
      <c r="F5624" s="8">
        <v>500</v>
      </c>
      <c r="G5624" t="b">
        <v>1</v>
      </c>
      <c r="M5624" s="7" t="s">
        <v>12542</v>
      </c>
      <c r="N5624">
        <v>1</v>
      </c>
      <c r="O5624">
        <v>1</v>
      </c>
      <c r="P5624">
        <v>5</v>
      </c>
      <c r="S5624" s="3" t="s">
        <v>11989</v>
      </c>
      <c r="T5624" s="3" t="str">
        <f t="shared" si="87"/>
        <v>思齐安 四物膏 250g/瓶</v>
      </c>
      <c r="U5624" s="3">
        <v>1</v>
      </c>
      <c r="V5624" s="3">
        <v>1</v>
      </c>
      <c r="W5624" s="3">
        <v>60</v>
      </c>
    </row>
    <row r="5625" spans="1:23" x14ac:dyDescent="0.15">
      <c r="A5625" s="4" t="s">
        <v>12492</v>
      </c>
      <c r="B5625" s="5" t="s">
        <v>12543</v>
      </c>
      <c r="C5625" s="5" t="s">
        <v>268</v>
      </c>
      <c r="D5625" s="5" t="s">
        <v>3534</v>
      </c>
      <c r="E5625" s="5">
        <v>66</v>
      </c>
      <c r="F5625" s="6">
        <v>66</v>
      </c>
      <c r="G5625" t="b">
        <v>1</v>
      </c>
      <c r="M5625" s="7" t="s">
        <v>9032</v>
      </c>
      <c r="N5625">
        <v>2</v>
      </c>
      <c r="O5625">
        <v>2</v>
      </c>
      <c r="P5625">
        <v>960</v>
      </c>
      <c r="S5625" s="3" t="s">
        <v>11991</v>
      </c>
      <c r="T5625" s="3" t="str">
        <f t="shared" si="87"/>
        <v>草一藏本/祺诺凯 草一藏本祺诺凯高锰酸钾抑菌溶液 260ml</v>
      </c>
      <c r="U5625" s="3">
        <v>1</v>
      </c>
      <c r="V5625" s="3">
        <v>1</v>
      </c>
      <c r="W5625" s="3">
        <v>5</v>
      </c>
    </row>
    <row r="5626" spans="1:23" x14ac:dyDescent="0.15">
      <c r="A5626" s="4" t="s">
        <v>12492</v>
      </c>
      <c r="B5626" s="5" t="s">
        <v>12544</v>
      </c>
      <c r="C5626" s="5" t="s">
        <v>8995</v>
      </c>
      <c r="D5626" s="5" t="s">
        <v>12545</v>
      </c>
      <c r="E5626" s="5">
        <v>480</v>
      </c>
      <c r="F5626" s="6">
        <v>480</v>
      </c>
      <c r="G5626" t="b">
        <v>1</v>
      </c>
      <c r="M5626" s="7" t="s">
        <v>12546</v>
      </c>
      <c r="N5626">
        <v>1</v>
      </c>
      <c r="O5626">
        <v>1</v>
      </c>
      <c r="P5626">
        <v>20</v>
      </c>
      <c r="S5626" s="3" t="s">
        <v>11993</v>
      </c>
      <c r="T5626" s="3" t="str">
        <f t="shared" si="87"/>
        <v>仁和 风茄平喘膏 7*10cm*2贴*2袋</v>
      </c>
      <c r="U5626" s="3">
        <v>1</v>
      </c>
      <c r="V5626" s="3">
        <v>1</v>
      </c>
      <c r="W5626" s="3">
        <v>156</v>
      </c>
    </row>
    <row r="5627" spans="1:23" x14ac:dyDescent="0.15">
      <c r="A5627" s="4" t="s">
        <v>12492</v>
      </c>
      <c r="B5627" s="5" t="s">
        <v>12547</v>
      </c>
      <c r="C5627" s="5" t="s">
        <v>3376</v>
      </c>
      <c r="D5627" s="5" t="s">
        <v>12548</v>
      </c>
      <c r="E5627" s="5">
        <v>400</v>
      </c>
      <c r="F5627" s="6">
        <v>400</v>
      </c>
      <c r="G5627" t="b">
        <v>1</v>
      </c>
      <c r="M5627" s="7" t="s">
        <v>9034</v>
      </c>
      <c r="N5627">
        <v>2</v>
      </c>
      <c r="O5627">
        <v>2</v>
      </c>
      <c r="P5627">
        <v>17</v>
      </c>
      <c r="S5627" s="3" t="s">
        <v>11995</v>
      </c>
      <c r="T5627" s="3" t="str">
        <f t="shared" si="87"/>
        <v>Y 卡托普利片 25mg*100片/瓶</v>
      </c>
      <c r="U5627" s="3">
        <v>1</v>
      </c>
      <c r="V5627" s="3">
        <v>1</v>
      </c>
      <c r="W5627" s="3">
        <v>300</v>
      </c>
    </row>
    <row r="5628" spans="1:23" x14ac:dyDescent="0.15">
      <c r="A5628" s="4" t="s">
        <v>12492</v>
      </c>
      <c r="B5628" s="5" t="s">
        <v>12498</v>
      </c>
      <c r="C5628" s="5" t="s">
        <v>1347</v>
      </c>
      <c r="D5628" s="5" t="s">
        <v>12549</v>
      </c>
      <c r="E5628" s="5">
        <v>40</v>
      </c>
      <c r="F5628" s="6">
        <v>120</v>
      </c>
      <c r="G5628" t="b">
        <v>1</v>
      </c>
      <c r="M5628" s="7" t="s">
        <v>5278</v>
      </c>
      <c r="N5628">
        <v>4</v>
      </c>
      <c r="O5628">
        <v>4</v>
      </c>
      <c r="P5628">
        <v>760</v>
      </c>
      <c r="S5628" s="3" t="s">
        <v>11998</v>
      </c>
      <c r="T5628" s="3" t="str">
        <f t="shared" si="87"/>
        <v>三鲸  聚氨酯泡沫敷料 自粘型 10cm*10cm*5片 B型(灭菌级)</v>
      </c>
      <c r="U5628" s="3">
        <v>1</v>
      </c>
      <c r="V5628" s="3">
        <v>1</v>
      </c>
      <c r="W5628" s="3">
        <v>80</v>
      </c>
    </row>
    <row r="5629" spans="1:23" x14ac:dyDescent="0.15">
      <c r="A5629" s="4" t="s">
        <v>12492</v>
      </c>
      <c r="B5629" s="4" t="s">
        <v>12550</v>
      </c>
      <c r="C5629" s="4" t="s">
        <v>7901</v>
      </c>
      <c r="D5629" s="4" t="s">
        <v>12551</v>
      </c>
      <c r="E5629" s="4">
        <v>400</v>
      </c>
      <c r="F5629" s="8">
        <v>400</v>
      </c>
      <c r="G5629" t="b">
        <v>1</v>
      </c>
      <c r="M5629" s="7" t="s">
        <v>12552</v>
      </c>
      <c r="N5629">
        <v>1</v>
      </c>
      <c r="O5629">
        <v>1</v>
      </c>
      <c r="P5629">
        <v>240</v>
      </c>
      <c r="S5629" s="3" t="s">
        <v>1041</v>
      </c>
      <c r="T5629" s="3" t="str">
        <f t="shared" si="87"/>
        <v>感莎爵 磷酸奥司他韦胶囊 75mg*10粒</v>
      </c>
      <c r="U5629" s="3">
        <v>1</v>
      </c>
      <c r="V5629" s="3">
        <v>1</v>
      </c>
      <c r="W5629" s="3">
        <v>200</v>
      </c>
    </row>
    <row r="5630" spans="1:23" x14ac:dyDescent="0.15">
      <c r="A5630" s="5" t="s">
        <v>12553</v>
      </c>
      <c r="B5630" s="4" t="s">
        <v>12554</v>
      </c>
      <c r="C5630" s="4" t="s">
        <v>493</v>
      </c>
      <c r="D5630" s="5" t="s">
        <v>494</v>
      </c>
      <c r="E5630" s="4">
        <v>400</v>
      </c>
      <c r="F5630" s="8">
        <v>400</v>
      </c>
      <c r="G5630" t="b">
        <v>1</v>
      </c>
      <c r="M5630" s="7" t="s">
        <v>9036</v>
      </c>
      <c r="N5630">
        <v>2</v>
      </c>
      <c r="O5630">
        <v>2</v>
      </c>
      <c r="P5630">
        <v>831</v>
      </c>
      <c r="S5630" s="3" t="s">
        <v>12002</v>
      </c>
      <c r="T5630" s="3" t="str">
        <f t="shared" si="87"/>
        <v>欣百达/Cymbalta 盐酸度洛西汀肠溶胶囊 30mg*7粒</v>
      </c>
      <c r="U5630" s="3">
        <v>1</v>
      </c>
      <c r="V5630" s="3">
        <v>1</v>
      </c>
      <c r="W5630" s="3">
        <v>231</v>
      </c>
    </row>
    <row r="5631" spans="1:23" x14ac:dyDescent="0.15">
      <c r="A5631" s="5" t="s">
        <v>12553</v>
      </c>
      <c r="B5631" s="4" t="s">
        <v>12555</v>
      </c>
      <c r="C5631" s="4" t="s">
        <v>4437</v>
      </c>
      <c r="D5631" s="4" t="s">
        <v>4438</v>
      </c>
      <c r="E5631" s="4">
        <v>120</v>
      </c>
      <c r="F5631" s="8">
        <v>120</v>
      </c>
      <c r="G5631" t="b">
        <v>1</v>
      </c>
      <c r="M5631" s="7" t="s">
        <v>2976</v>
      </c>
      <c r="N5631">
        <v>7</v>
      </c>
      <c r="O5631">
        <v>7</v>
      </c>
      <c r="P5631">
        <v>40</v>
      </c>
      <c r="S5631" s="3" t="s">
        <v>824</v>
      </c>
      <c r="T5631" s="3" t="str">
        <f t="shared" si="87"/>
        <v>毕克/快克欣 双氯芬酸钠缓释片 0.1g*10片</v>
      </c>
      <c r="U5631" s="3">
        <v>1</v>
      </c>
      <c r="V5631" s="3">
        <v>1</v>
      </c>
      <c r="W5631" s="3">
        <v>400</v>
      </c>
    </row>
    <row r="5632" spans="1:23" x14ac:dyDescent="0.15">
      <c r="A5632" s="5" t="s">
        <v>12553</v>
      </c>
      <c r="B5632" s="4" t="s">
        <v>12556</v>
      </c>
      <c r="C5632" s="4" t="s">
        <v>114</v>
      </c>
      <c r="D5632" s="4" t="s">
        <v>340</v>
      </c>
      <c r="E5632" s="4">
        <v>40</v>
      </c>
      <c r="F5632" s="8">
        <v>40</v>
      </c>
      <c r="G5632" t="b">
        <v>1</v>
      </c>
      <c r="M5632" s="7" t="s">
        <v>2084</v>
      </c>
      <c r="N5632">
        <v>2</v>
      </c>
      <c r="O5632">
        <v>2</v>
      </c>
      <c r="P5632">
        <v>600</v>
      </c>
      <c r="S5632" s="3" t="s">
        <v>10109</v>
      </c>
      <c r="T5632" s="3" t="str">
        <f t="shared" si="87"/>
        <v>三甲 抗菌消炎片 12片</v>
      </c>
      <c r="U5632" s="3">
        <v>1</v>
      </c>
      <c r="V5632" s="3">
        <v>1</v>
      </c>
      <c r="W5632" s="3">
        <v>400</v>
      </c>
    </row>
    <row r="5633" spans="1:23" x14ac:dyDescent="0.15">
      <c r="A5633" s="4" t="s">
        <v>12557</v>
      </c>
      <c r="B5633" s="4" t="s">
        <v>12558</v>
      </c>
      <c r="C5633" s="4" t="s">
        <v>1012</v>
      </c>
      <c r="D5633" s="4" t="s">
        <v>1013</v>
      </c>
      <c r="E5633" s="4">
        <v>60</v>
      </c>
      <c r="F5633" s="8">
        <v>60</v>
      </c>
      <c r="G5633" t="b">
        <v>1</v>
      </c>
      <c r="M5633" s="7" t="s">
        <v>8851</v>
      </c>
      <c r="N5633">
        <v>2</v>
      </c>
      <c r="O5633">
        <v>2</v>
      </c>
      <c r="P5633">
        <v>200</v>
      </c>
      <c r="S5633" s="3" t="s">
        <v>12007</v>
      </c>
      <c r="T5633" s="3" t="str">
        <f t="shared" si="87"/>
        <v>康妤 碘伏消毒液 100ml</v>
      </c>
      <c r="U5633" s="3">
        <v>1</v>
      </c>
      <c r="V5633" s="3">
        <v>1</v>
      </c>
      <c r="W5633" s="3">
        <v>100</v>
      </c>
    </row>
    <row r="5634" spans="1:23" x14ac:dyDescent="0.15">
      <c r="A5634" s="5" t="s">
        <v>12559</v>
      </c>
      <c r="B5634" s="4" t="s">
        <v>12560</v>
      </c>
      <c r="C5634" s="4" t="s">
        <v>9031</v>
      </c>
      <c r="D5634" s="4" t="s">
        <v>12561</v>
      </c>
      <c r="E5634" s="4">
        <v>240</v>
      </c>
      <c r="F5634" s="8">
        <v>240</v>
      </c>
      <c r="G5634" t="b">
        <v>1</v>
      </c>
      <c r="M5634" s="7" t="s">
        <v>12562</v>
      </c>
      <c r="N5634">
        <v>1</v>
      </c>
      <c r="O5634">
        <v>1</v>
      </c>
      <c r="P5634">
        <v>100</v>
      </c>
      <c r="S5634" s="3" t="s">
        <v>12009</v>
      </c>
      <c r="T5634" s="3" t="str">
        <f t="shared" si="87"/>
        <v>伊达安 甲泼尼龙片 4mg*12片*2板</v>
      </c>
      <c r="U5634" s="3">
        <v>1</v>
      </c>
      <c r="V5634" s="3">
        <v>1</v>
      </c>
      <c r="W5634" s="3">
        <v>400</v>
      </c>
    </row>
    <row r="5635" spans="1:23" x14ac:dyDescent="0.15">
      <c r="A5635" s="5" t="s">
        <v>12559</v>
      </c>
      <c r="B5635" s="4" t="s">
        <v>12563</v>
      </c>
      <c r="C5635" s="4" t="s">
        <v>3399</v>
      </c>
      <c r="D5635" s="4" t="s">
        <v>8879</v>
      </c>
      <c r="E5635" s="4">
        <v>48</v>
      </c>
      <c r="F5635" s="8">
        <v>48</v>
      </c>
      <c r="G5635" t="b">
        <v>1</v>
      </c>
      <c r="M5635" s="7" t="s">
        <v>9132</v>
      </c>
      <c r="N5635">
        <v>1</v>
      </c>
      <c r="O5635">
        <v>1</v>
      </c>
      <c r="P5635">
        <v>400</v>
      </c>
      <c r="S5635" s="3" t="s">
        <v>12018</v>
      </c>
      <c r="T5635" s="3" t="str">
        <f t="shared" ref="T5635:T5698" si="88">VLOOKUP(S5635,C:D,2,)</f>
        <v>海氏海诺 医用橡皮膏 棉布型2.5cm*400cm</v>
      </c>
      <c r="U5635" s="3">
        <v>1</v>
      </c>
      <c r="V5635" s="3">
        <v>1</v>
      </c>
      <c r="W5635" s="3">
        <v>400</v>
      </c>
    </row>
    <row r="5636" spans="1:23" x14ac:dyDescent="0.15">
      <c r="A5636" s="5" t="s">
        <v>12559</v>
      </c>
      <c r="B5636" s="5" t="s">
        <v>12564</v>
      </c>
      <c r="C5636" s="5" t="s">
        <v>233</v>
      </c>
      <c r="D5636" s="5" t="s">
        <v>4353</v>
      </c>
      <c r="E5636" s="5">
        <v>80</v>
      </c>
      <c r="F5636" s="6">
        <v>80</v>
      </c>
      <c r="G5636" t="b">
        <v>1</v>
      </c>
      <c r="M5636" s="7" t="s">
        <v>12565</v>
      </c>
      <c r="N5636">
        <v>1</v>
      </c>
      <c r="O5636">
        <v>1</v>
      </c>
      <c r="P5636">
        <v>300</v>
      </c>
      <c r="S5636" s="3" t="s">
        <v>12021</v>
      </c>
      <c r="T5636" s="3" t="str">
        <f t="shared" si="88"/>
        <v>鼎恒升 桑菊感冒片 12片*2板</v>
      </c>
      <c r="U5636" s="3">
        <v>1</v>
      </c>
      <c r="V5636" s="3">
        <v>1</v>
      </c>
      <c r="W5636" s="3">
        <v>4</v>
      </c>
    </row>
    <row r="5637" spans="1:23" x14ac:dyDescent="0.15">
      <c r="A5637" s="5" t="s">
        <v>12559</v>
      </c>
      <c r="B5637" s="5" t="s">
        <v>12560</v>
      </c>
      <c r="C5637" s="5" t="s">
        <v>2000</v>
      </c>
      <c r="D5637" s="5" t="s">
        <v>3966</v>
      </c>
      <c r="E5637" s="5">
        <v>200</v>
      </c>
      <c r="F5637" s="6">
        <v>200</v>
      </c>
      <c r="G5637" t="b">
        <v>1</v>
      </c>
      <c r="M5637" s="7" t="s">
        <v>4235</v>
      </c>
      <c r="N5637">
        <v>5</v>
      </c>
      <c r="O5637">
        <v>5</v>
      </c>
      <c r="P5637">
        <v>2300</v>
      </c>
      <c r="S5637" s="3" t="s">
        <v>12026</v>
      </c>
      <c r="T5637" s="3" t="str">
        <f t="shared" si="88"/>
        <v>帅能 复方甘草酸苷片 30片</v>
      </c>
      <c r="U5637" s="3">
        <v>1</v>
      </c>
      <c r="V5637" s="3">
        <v>1</v>
      </c>
      <c r="W5637" s="3">
        <v>300</v>
      </c>
    </row>
    <row r="5638" spans="1:23" x14ac:dyDescent="0.15">
      <c r="A5638" s="5" t="s">
        <v>12559</v>
      </c>
      <c r="B5638" s="5" t="s">
        <v>12566</v>
      </c>
      <c r="C5638" s="5" t="s">
        <v>4488</v>
      </c>
      <c r="D5638" s="5" t="s">
        <v>12567</v>
      </c>
      <c r="E5638" s="5">
        <v>400</v>
      </c>
      <c r="F5638" s="6">
        <v>400</v>
      </c>
      <c r="G5638" t="b">
        <v>1</v>
      </c>
      <c r="M5638" s="7" t="s">
        <v>12568</v>
      </c>
      <c r="N5638">
        <v>1</v>
      </c>
      <c r="O5638">
        <v>1</v>
      </c>
      <c r="P5638">
        <v>160</v>
      </c>
      <c r="S5638" s="3" t="s">
        <v>12029</v>
      </c>
      <c r="T5638" s="3" t="str">
        <f t="shared" si="88"/>
        <v>第6感 天然橡胶胶乳男用避孕套 本色颈环物理延时光面型 52mm10只装</v>
      </c>
      <c r="U5638" s="3">
        <v>1</v>
      </c>
      <c r="V5638" s="3">
        <v>1</v>
      </c>
      <c r="W5638" s="3">
        <v>144</v>
      </c>
    </row>
    <row r="5639" spans="1:23" x14ac:dyDescent="0.15">
      <c r="A5639" s="5" t="s">
        <v>12559</v>
      </c>
      <c r="B5639" s="4" t="s">
        <v>12566</v>
      </c>
      <c r="C5639" s="4" t="s">
        <v>558</v>
      </c>
      <c r="D5639" s="4" t="s">
        <v>1795</v>
      </c>
      <c r="E5639" s="4">
        <v>200</v>
      </c>
      <c r="F5639" s="8">
        <v>400</v>
      </c>
      <c r="G5639" t="b">
        <v>1</v>
      </c>
      <c r="M5639" s="7" t="s">
        <v>12569</v>
      </c>
      <c r="N5639">
        <v>1</v>
      </c>
      <c r="O5639">
        <v>1</v>
      </c>
      <c r="P5639">
        <v>5</v>
      </c>
      <c r="S5639" s="3" t="s">
        <v>12033</v>
      </c>
      <c r="T5639" s="3" t="str">
        <f t="shared" si="88"/>
        <v>鹏鹞 盐酸金刚烷胺片 0.1g*100片/瓶</v>
      </c>
      <c r="U5639" s="3">
        <v>1</v>
      </c>
      <c r="V5639" s="3">
        <v>1</v>
      </c>
      <c r="W5639" s="3">
        <v>450</v>
      </c>
    </row>
    <row r="5640" spans="1:23" x14ac:dyDescent="0.15">
      <c r="A5640" s="5" t="s">
        <v>12559</v>
      </c>
      <c r="B5640" s="5" t="s">
        <v>12566</v>
      </c>
      <c r="C5640" s="5" t="s">
        <v>6856</v>
      </c>
      <c r="D5640" s="5" t="s">
        <v>11497</v>
      </c>
      <c r="E5640" s="5">
        <v>72</v>
      </c>
      <c r="F5640" s="6">
        <v>144</v>
      </c>
      <c r="G5640" t="b">
        <v>1</v>
      </c>
      <c r="M5640" s="7" t="s">
        <v>6816</v>
      </c>
      <c r="N5640">
        <v>3</v>
      </c>
      <c r="O5640">
        <v>3</v>
      </c>
      <c r="P5640">
        <v>500</v>
      </c>
      <c r="S5640" s="3" t="s">
        <v>6500</v>
      </c>
      <c r="T5640" s="3" t="str">
        <f t="shared" si="88"/>
        <v>国药集团/太极集团 清肺止咳丸 0.25g*12丸*3板</v>
      </c>
      <c r="U5640" s="3">
        <v>1</v>
      </c>
      <c r="V5640" s="3">
        <v>1</v>
      </c>
      <c r="W5640" s="3">
        <v>100</v>
      </c>
    </row>
    <row r="5641" spans="1:23" x14ac:dyDescent="0.15">
      <c r="A5641" s="5" t="s">
        <v>12559</v>
      </c>
      <c r="B5641" s="5" t="s">
        <v>12560</v>
      </c>
      <c r="C5641" s="5" t="s">
        <v>9374</v>
      </c>
      <c r="D5641" s="5" t="s">
        <v>12570</v>
      </c>
      <c r="E5641" s="5">
        <v>20</v>
      </c>
      <c r="F5641" s="6">
        <v>20</v>
      </c>
      <c r="G5641" t="b">
        <v>1</v>
      </c>
      <c r="M5641" s="7" t="s">
        <v>12571</v>
      </c>
      <c r="N5641">
        <v>1</v>
      </c>
      <c r="O5641">
        <v>1</v>
      </c>
      <c r="P5641">
        <v>2</v>
      </c>
      <c r="S5641" s="3" t="s">
        <v>2325</v>
      </c>
      <c r="T5641" s="3" t="str">
        <f t="shared" si="88"/>
        <v>拜敏/百为哈 氯雷他定糖浆 60ml:60mg*30ml/瓶</v>
      </c>
      <c r="U5641" s="3">
        <v>1</v>
      </c>
      <c r="V5641" s="3">
        <v>1</v>
      </c>
      <c r="W5641" s="3">
        <v>200</v>
      </c>
    </row>
    <row r="5642" spans="1:23" x14ac:dyDescent="0.15">
      <c r="A5642" s="5" t="s">
        <v>12559</v>
      </c>
      <c r="B5642" s="5" t="s">
        <v>12566</v>
      </c>
      <c r="C5642" s="5" t="s">
        <v>1199</v>
      </c>
      <c r="D5642" s="5" t="s">
        <v>7134</v>
      </c>
      <c r="E5642" s="5">
        <v>4</v>
      </c>
      <c r="F5642" s="6">
        <v>5</v>
      </c>
      <c r="G5642" t="b">
        <v>1</v>
      </c>
      <c r="M5642" s="7" t="s">
        <v>12572</v>
      </c>
      <c r="N5642">
        <v>1</v>
      </c>
      <c r="O5642">
        <v>1</v>
      </c>
      <c r="P5642">
        <v>20</v>
      </c>
      <c r="S5642" s="3" t="s">
        <v>12039</v>
      </c>
      <c r="T5642" s="3" t="str">
        <f t="shared" si="88"/>
        <v>名鹤/虱疥一扫光 康韵天成虱疥清保健喷剂 30ml</v>
      </c>
      <c r="U5642" s="3">
        <v>1</v>
      </c>
      <c r="V5642" s="3">
        <v>1</v>
      </c>
      <c r="W5642" s="3">
        <v>267</v>
      </c>
    </row>
    <row r="5643" spans="1:23" x14ac:dyDescent="0.15">
      <c r="A5643" s="5" t="s">
        <v>12559</v>
      </c>
      <c r="B5643" s="5" t="s">
        <v>12573</v>
      </c>
      <c r="C5643" s="5" t="s">
        <v>726</v>
      </c>
      <c r="D5643" s="5" t="s">
        <v>727</v>
      </c>
      <c r="E5643" s="5">
        <v>240</v>
      </c>
      <c r="F5643" s="6">
        <v>240</v>
      </c>
      <c r="G5643" t="b">
        <v>1</v>
      </c>
      <c r="M5643" s="7" t="s">
        <v>6909</v>
      </c>
      <c r="N5643">
        <v>2</v>
      </c>
      <c r="O5643">
        <v>2</v>
      </c>
      <c r="P5643">
        <v>21</v>
      </c>
      <c r="S5643" s="3" t="s">
        <v>12044</v>
      </c>
      <c r="T5643" s="3" t="str">
        <f t="shared" si="88"/>
        <v>欧洁 碘伏消毒液 60ml</v>
      </c>
      <c r="U5643" s="3">
        <v>1</v>
      </c>
      <c r="V5643" s="3">
        <v>1</v>
      </c>
      <c r="W5643" s="3">
        <v>162</v>
      </c>
    </row>
    <row r="5644" spans="1:23" x14ac:dyDescent="0.15">
      <c r="A5644" s="5" t="s">
        <v>12559</v>
      </c>
      <c r="B5644" s="4" t="s">
        <v>12574</v>
      </c>
      <c r="C5644" s="4" t="s">
        <v>1392</v>
      </c>
      <c r="D5644" s="4" t="s">
        <v>12575</v>
      </c>
      <c r="E5644" s="4">
        <v>400</v>
      </c>
      <c r="F5644" s="8">
        <v>400</v>
      </c>
      <c r="G5644" t="b">
        <v>1</v>
      </c>
      <c r="M5644" s="7" t="s">
        <v>3512</v>
      </c>
      <c r="N5644">
        <v>6</v>
      </c>
      <c r="O5644">
        <v>6</v>
      </c>
      <c r="P5644">
        <v>966</v>
      </c>
      <c r="S5644" s="3" t="s">
        <v>12047</v>
      </c>
      <c r="T5644" s="3" t="str">
        <f t="shared" si="88"/>
        <v>长垣 健胃止痛片 0.2g*24片*2板</v>
      </c>
      <c r="U5644" s="3">
        <v>1</v>
      </c>
      <c r="V5644" s="3">
        <v>1</v>
      </c>
      <c r="W5644" s="3">
        <v>300</v>
      </c>
    </row>
    <row r="5645" spans="1:23" x14ac:dyDescent="0.15">
      <c r="A5645" s="4" t="s">
        <v>12576</v>
      </c>
      <c r="B5645" s="5" t="s">
        <v>12577</v>
      </c>
      <c r="C5645" s="5" t="s">
        <v>2854</v>
      </c>
      <c r="D5645" s="5" t="s">
        <v>4218</v>
      </c>
      <c r="E5645" s="5">
        <v>90</v>
      </c>
      <c r="F5645" s="6">
        <v>90</v>
      </c>
      <c r="G5645" t="b">
        <v>1</v>
      </c>
      <c r="M5645" s="7" t="s">
        <v>12578</v>
      </c>
      <c r="N5645">
        <v>1</v>
      </c>
      <c r="O5645">
        <v>1</v>
      </c>
      <c r="P5645">
        <v>2</v>
      </c>
      <c r="S5645" s="3" t="s">
        <v>4372</v>
      </c>
      <c r="T5645" s="3" t="str">
        <f t="shared" si="88"/>
        <v>野蜂坊 土蜂蜜 1kg</v>
      </c>
      <c r="U5645" s="3">
        <v>1</v>
      </c>
      <c r="V5645" s="3">
        <v>1</v>
      </c>
      <c r="W5645" s="3">
        <v>20</v>
      </c>
    </row>
    <row r="5646" spans="1:23" x14ac:dyDescent="0.15">
      <c r="A5646" s="4" t="s">
        <v>12576</v>
      </c>
      <c r="B5646" s="5" t="s">
        <v>12579</v>
      </c>
      <c r="C5646" s="5" t="s">
        <v>6774</v>
      </c>
      <c r="D5646" s="5" t="s">
        <v>12580</v>
      </c>
      <c r="E5646" s="5">
        <v>64</v>
      </c>
      <c r="F5646" s="6">
        <v>280</v>
      </c>
      <c r="G5646" t="b">
        <v>1</v>
      </c>
      <c r="M5646" s="7" t="s">
        <v>6818</v>
      </c>
      <c r="N5646">
        <v>3</v>
      </c>
      <c r="O5646">
        <v>3</v>
      </c>
      <c r="P5646">
        <v>8</v>
      </c>
      <c r="S5646" s="3" t="s">
        <v>11812</v>
      </c>
      <c r="T5646" s="3" t="str">
        <f t="shared" si="88"/>
        <v>艾力特 金奥力牌破壁灵芝孢子粉胶囊 18g(0.3g*60粒)</v>
      </c>
      <c r="U5646" s="3">
        <v>1</v>
      </c>
      <c r="V5646" s="3">
        <v>1</v>
      </c>
      <c r="W5646" s="3">
        <v>12</v>
      </c>
    </row>
    <row r="5647" spans="1:23" x14ac:dyDescent="0.15">
      <c r="A5647" s="4" t="s">
        <v>12576</v>
      </c>
      <c r="B5647" s="5" t="s">
        <v>12581</v>
      </c>
      <c r="C5647" s="5" t="s">
        <v>6774</v>
      </c>
      <c r="D5647" s="5" t="s">
        <v>12580</v>
      </c>
      <c r="E5647" s="5">
        <v>64</v>
      </c>
      <c r="F5647" s="6">
        <v>256</v>
      </c>
      <c r="G5647" t="b">
        <v>1</v>
      </c>
      <c r="M5647" s="7" t="s">
        <v>12582</v>
      </c>
      <c r="N5647">
        <v>1</v>
      </c>
      <c r="O5647">
        <v>1</v>
      </c>
      <c r="P5647">
        <v>2</v>
      </c>
      <c r="S5647" s="3" t="s">
        <v>3694</v>
      </c>
      <c r="T5647" s="3" t="str">
        <f t="shared" si="88"/>
        <v>新益品 糠甾醇片 40mg*100片/瓶</v>
      </c>
      <c r="U5647" s="3">
        <v>1</v>
      </c>
      <c r="V5647" s="3">
        <v>1</v>
      </c>
      <c r="W5647" s="3">
        <v>360</v>
      </c>
    </row>
    <row r="5648" spans="1:23" x14ac:dyDescent="0.15">
      <c r="A5648" s="4" t="s">
        <v>12576</v>
      </c>
      <c r="B5648" s="4" t="s">
        <v>12583</v>
      </c>
      <c r="C5648" s="4" t="s">
        <v>7509</v>
      </c>
      <c r="D5648" s="4" t="s">
        <v>12584</v>
      </c>
      <c r="E5648" s="4">
        <v>600</v>
      </c>
      <c r="F5648" s="8">
        <v>900</v>
      </c>
      <c r="G5648" t="b">
        <v>1</v>
      </c>
      <c r="M5648" s="7" t="s">
        <v>12585</v>
      </c>
      <c r="N5648">
        <v>1</v>
      </c>
      <c r="O5648">
        <v>1</v>
      </c>
      <c r="P5648">
        <v>300</v>
      </c>
      <c r="S5648" s="3" t="s">
        <v>12055</v>
      </c>
      <c r="T5648" s="3" t="str">
        <f t="shared" si="88"/>
        <v>颜小妮 冻干山楂 80g</v>
      </c>
      <c r="U5648" s="3">
        <v>1</v>
      </c>
      <c r="V5648" s="3">
        <v>1</v>
      </c>
      <c r="W5648" s="3">
        <v>60</v>
      </c>
    </row>
    <row r="5649" spans="1:23" x14ac:dyDescent="0.15">
      <c r="A5649" s="4" t="s">
        <v>12576</v>
      </c>
      <c r="B5649" s="5" t="s">
        <v>12586</v>
      </c>
      <c r="C5649" s="5" t="s">
        <v>1321</v>
      </c>
      <c r="D5649" s="5" t="s">
        <v>7046</v>
      </c>
      <c r="E5649" s="5">
        <v>48</v>
      </c>
      <c r="F5649" s="6">
        <v>60</v>
      </c>
      <c r="G5649" t="b">
        <v>1</v>
      </c>
      <c r="M5649" s="7" t="s">
        <v>12587</v>
      </c>
      <c r="N5649">
        <v>1</v>
      </c>
      <c r="O5649">
        <v>1</v>
      </c>
      <c r="P5649">
        <v>320</v>
      </c>
      <c r="S5649" s="3" t="s">
        <v>5429</v>
      </c>
      <c r="T5649" s="3" t="str">
        <f t="shared" si="88"/>
        <v>三鱼 呋喃妥因肠溶片 50mg*100片</v>
      </c>
      <c r="U5649" s="3">
        <v>1</v>
      </c>
      <c r="V5649" s="3">
        <v>1</v>
      </c>
      <c r="W5649" s="3">
        <v>360</v>
      </c>
    </row>
    <row r="5650" spans="1:23" x14ac:dyDescent="0.15">
      <c r="A5650" s="4" t="s">
        <v>12576</v>
      </c>
      <c r="B5650" s="5" t="s">
        <v>12588</v>
      </c>
      <c r="C5650" s="5" t="s">
        <v>5266</v>
      </c>
      <c r="D5650" s="5" t="s">
        <v>12589</v>
      </c>
      <c r="E5650" s="5">
        <v>1</v>
      </c>
      <c r="F5650" s="6">
        <v>5</v>
      </c>
      <c r="G5650" t="b">
        <v>1</v>
      </c>
      <c r="M5650" s="7" t="s">
        <v>3941</v>
      </c>
      <c r="N5650">
        <v>2</v>
      </c>
      <c r="O5650">
        <v>2</v>
      </c>
      <c r="P5650">
        <v>1080</v>
      </c>
      <c r="S5650" s="3" t="s">
        <v>12060</v>
      </c>
      <c r="T5650" s="3" t="str">
        <f t="shared" si="88"/>
        <v>康 对乙酰氨基酚片 0.3g*1000片</v>
      </c>
      <c r="U5650" s="3">
        <v>1</v>
      </c>
      <c r="V5650" s="3">
        <v>1</v>
      </c>
      <c r="W5650" s="3">
        <v>40</v>
      </c>
    </row>
    <row r="5651" spans="1:23" x14ac:dyDescent="0.15">
      <c r="A5651" s="4" t="s">
        <v>12576</v>
      </c>
      <c r="B5651" s="5" t="s">
        <v>12590</v>
      </c>
      <c r="C5651" s="5" t="s">
        <v>4744</v>
      </c>
      <c r="D5651" s="5" t="s">
        <v>12591</v>
      </c>
      <c r="E5651" s="5">
        <v>300</v>
      </c>
      <c r="F5651" s="6">
        <v>300</v>
      </c>
      <c r="G5651" t="b">
        <v>1</v>
      </c>
      <c r="M5651" s="7" t="s">
        <v>5817</v>
      </c>
      <c r="N5651">
        <v>1</v>
      </c>
      <c r="O5651">
        <v>1</v>
      </c>
      <c r="P5651">
        <v>200</v>
      </c>
      <c r="S5651" s="3" t="s">
        <v>12063</v>
      </c>
      <c r="T5651" s="3" t="str">
        <f t="shared" si="88"/>
        <v>翔宇乐康 富马酸酮替芬片 1mg*60片/瓶</v>
      </c>
      <c r="U5651" s="3">
        <v>1</v>
      </c>
      <c r="V5651" s="3">
        <v>1</v>
      </c>
      <c r="W5651" s="3">
        <v>360</v>
      </c>
    </row>
    <row r="5652" spans="1:23" x14ac:dyDescent="0.15">
      <c r="A5652" s="4" t="s">
        <v>12576</v>
      </c>
      <c r="B5652" s="5" t="s">
        <v>12592</v>
      </c>
      <c r="C5652" s="5" t="s">
        <v>22</v>
      </c>
      <c r="D5652" s="5" t="s">
        <v>884</v>
      </c>
      <c r="E5652" s="5">
        <v>300</v>
      </c>
      <c r="F5652" s="6">
        <v>2100</v>
      </c>
      <c r="G5652" t="b">
        <v>1</v>
      </c>
      <c r="M5652" s="7" t="s">
        <v>12593</v>
      </c>
      <c r="N5652">
        <v>1</v>
      </c>
      <c r="O5652">
        <v>1</v>
      </c>
      <c r="P5652">
        <v>5</v>
      </c>
      <c r="S5652" s="3" t="s">
        <v>12065</v>
      </c>
      <c r="T5652" s="3" t="str">
        <f t="shared" si="88"/>
        <v>爱宁达 吡美莫司乳膏 1％*15g/支</v>
      </c>
      <c r="U5652" s="3">
        <v>1</v>
      </c>
      <c r="V5652" s="3">
        <v>1</v>
      </c>
      <c r="W5652" s="3">
        <v>2</v>
      </c>
    </row>
    <row r="5653" spans="1:23" x14ac:dyDescent="0.15">
      <c r="A5653" s="4" t="s">
        <v>12576</v>
      </c>
      <c r="B5653" s="4" t="s">
        <v>12594</v>
      </c>
      <c r="C5653" s="4" t="s">
        <v>12073</v>
      </c>
      <c r="D5653" s="4" t="s">
        <v>12595</v>
      </c>
      <c r="E5653" s="4">
        <v>1</v>
      </c>
      <c r="F5653" s="8">
        <v>10</v>
      </c>
      <c r="G5653" t="b">
        <v>1</v>
      </c>
      <c r="M5653" s="7" t="s">
        <v>12596</v>
      </c>
      <c r="N5653">
        <v>1</v>
      </c>
      <c r="O5653">
        <v>1</v>
      </c>
      <c r="P5653">
        <v>200</v>
      </c>
      <c r="S5653" s="3" t="s">
        <v>12066</v>
      </c>
      <c r="T5653" s="3" t="str">
        <f t="shared" si="88"/>
        <v>康妤 康妤3%过氧化氢消毒液 500ml</v>
      </c>
      <c r="U5653" s="3">
        <v>1</v>
      </c>
      <c r="V5653" s="3">
        <v>1</v>
      </c>
      <c r="W5653" s="3">
        <v>30</v>
      </c>
    </row>
    <row r="5654" spans="1:23" x14ac:dyDescent="0.15">
      <c r="A5654" s="4" t="s">
        <v>12576</v>
      </c>
      <c r="B5654" s="4" t="s">
        <v>12590</v>
      </c>
      <c r="C5654" s="4" t="s">
        <v>2920</v>
      </c>
      <c r="D5654" s="4" t="s">
        <v>12597</v>
      </c>
      <c r="E5654" s="4">
        <v>150</v>
      </c>
      <c r="F5654" s="8">
        <v>400</v>
      </c>
      <c r="G5654" t="b">
        <v>1</v>
      </c>
      <c r="M5654" s="7" t="s">
        <v>9042</v>
      </c>
      <c r="N5654">
        <v>2</v>
      </c>
      <c r="O5654">
        <v>2</v>
      </c>
      <c r="P5654">
        <v>1410</v>
      </c>
      <c r="S5654" s="3" t="s">
        <v>12068</v>
      </c>
      <c r="T5654" s="3" t="str">
        <f t="shared" si="88"/>
        <v>康妤 康妤白凡士林 50ml</v>
      </c>
      <c r="U5654" s="3">
        <v>1</v>
      </c>
      <c r="V5654" s="3">
        <v>1</v>
      </c>
      <c r="W5654" s="3">
        <v>240</v>
      </c>
    </row>
    <row r="5655" spans="1:23" x14ac:dyDescent="0.15">
      <c r="A5655" s="4" t="s">
        <v>12576</v>
      </c>
      <c r="B5655" s="5" t="s">
        <v>12586</v>
      </c>
      <c r="C5655" s="5" t="s">
        <v>1074</v>
      </c>
      <c r="D5655" s="4" t="s">
        <v>7070</v>
      </c>
      <c r="E5655" s="5">
        <v>200</v>
      </c>
      <c r="F5655" s="6">
        <v>260</v>
      </c>
      <c r="G5655" t="b">
        <v>1</v>
      </c>
      <c r="M5655" s="7" t="s">
        <v>12598</v>
      </c>
      <c r="N5655">
        <v>1</v>
      </c>
      <c r="O5655">
        <v>1</v>
      </c>
      <c r="P5655">
        <v>30</v>
      </c>
      <c r="S5655" s="3" t="s">
        <v>12070</v>
      </c>
      <c r="T5655" s="3" t="str">
        <f t="shared" si="88"/>
        <v>HYNAUT海氏海诺 医用退热贴 普通型 50mm*120mm*8片 A327</v>
      </c>
      <c r="U5655" s="3">
        <v>1</v>
      </c>
      <c r="V5655" s="3">
        <v>1</v>
      </c>
      <c r="W5655" s="3">
        <v>80</v>
      </c>
    </row>
    <row r="5656" spans="1:23" x14ac:dyDescent="0.15">
      <c r="A5656" s="4" t="s">
        <v>12576</v>
      </c>
      <c r="B5656" s="4" t="s">
        <v>12599</v>
      </c>
      <c r="C5656" s="4" t="s">
        <v>1812</v>
      </c>
      <c r="D5656" s="4" t="s">
        <v>12600</v>
      </c>
      <c r="E5656" s="4">
        <v>100</v>
      </c>
      <c r="F5656" s="8">
        <v>120</v>
      </c>
      <c r="G5656" t="b">
        <v>1</v>
      </c>
      <c r="M5656" s="7" t="s">
        <v>1203</v>
      </c>
      <c r="N5656">
        <v>14</v>
      </c>
      <c r="O5656">
        <v>14</v>
      </c>
      <c r="P5656">
        <v>119</v>
      </c>
      <c r="S5656" s="3" t="s">
        <v>12073</v>
      </c>
      <c r="T5656" s="3" t="str">
        <f t="shared" si="88"/>
        <v>商源 商源复方高锰酸钾抑菌洗液 200ml</v>
      </c>
      <c r="U5656" s="3">
        <v>1</v>
      </c>
      <c r="V5656" s="3">
        <v>1</v>
      </c>
      <c r="W5656" s="3">
        <v>10</v>
      </c>
    </row>
    <row r="5657" spans="1:23" x14ac:dyDescent="0.15">
      <c r="A5657" s="4" t="s">
        <v>12576</v>
      </c>
      <c r="B5657" s="5" t="s">
        <v>12601</v>
      </c>
      <c r="C5657" s="5" t="s">
        <v>17</v>
      </c>
      <c r="D5657" s="5" t="s">
        <v>155</v>
      </c>
      <c r="E5657" s="5">
        <v>50</v>
      </c>
      <c r="F5657" s="6">
        <v>50</v>
      </c>
      <c r="G5657" t="b">
        <v>1</v>
      </c>
      <c r="M5657" s="7" t="s">
        <v>8992</v>
      </c>
      <c r="N5657">
        <v>2</v>
      </c>
      <c r="O5657">
        <v>2</v>
      </c>
      <c r="P5657">
        <v>20</v>
      </c>
      <c r="S5657" s="3" t="s">
        <v>899</v>
      </c>
      <c r="T5657" s="3" t="str">
        <f t="shared" si="88"/>
        <v>商源 商源高锰酸钾消毒片 0.2g*30片</v>
      </c>
      <c r="U5657" s="3">
        <v>1</v>
      </c>
      <c r="V5657" s="3">
        <v>1</v>
      </c>
      <c r="W5657" s="3">
        <v>100</v>
      </c>
    </row>
    <row r="5658" spans="1:23" x14ac:dyDescent="0.15">
      <c r="A5658" s="4" t="s">
        <v>12576</v>
      </c>
      <c r="B5658" s="4" t="s">
        <v>12602</v>
      </c>
      <c r="C5658" s="4" t="s">
        <v>5655</v>
      </c>
      <c r="D5658" s="4" t="s">
        <v>5656</v>
      </c>
      <c r="E5658" s="4">
        <v>200</v>
      </c>
      <c r="F5658" s="8">
        <v>790</v>
      </c>
      <c r="G5658" t="b">
        <v>1</v>
      </c>
      <c r="M5658" s="7" t="s">
        <v>3517</v>
      </c>
      <c r="N5658">
        <v>6</v>
      </c>
      <c r="O5658">
        <v>6</v>
      </c>
      <c r="P5658">
        <v>6480</v>
      </c>
      <c r="S5658" s="3" t="s">
        <v>4362</v>
      </c>
      <c r="T5658" s="3" t="str">
        <f t="shared" si="88"/>
        <v>康 土霉素片 0.25g*100片</v>
      </c>
      <c r="U5658" s="3">
        <v>1</v>
      </c>
      <c r="V5658" s="3">
        <v>1</v>
      </c>
      <c r="W5658" s="3">
        <v>300</v>
      </c>
    </row>
    <row r="5659" spans="1:23" x14ac:dyDescent="0.15">
      <c r="A5659" s="4" t="s">
        <v>12576</v>
      </c>
      <c r="B5659" s="5" t="s">
        <v>12603</v>
      </c>
      <c r="C5659" s="5" t="s">
        <v>2318</v>
      </c>
      <c r="D5659" s="5" t="s">
        <v>12604</v>
      </c>
      <c r="E5659" s="5">
        <v>800</v>
      </c>
      <c r="F5659" s="6">
        <v>2140</v>
      </c>
      <c r="G5659" t="b">
        <v>1</v>
      </c>
      <c r="M5659" s="7" t="s">
        <v>2541</v>
      </c>
      <c r="N5659">
        <v>8</v>
      </c>
      <c r="O5659">
        <v>8</v>
      </c>
      <c r="P5659">
        <v>6383</v>
      </c>
      <c r="S5659" s="3" t="s">
        <v>12077</v>
      </c>
      <c r="T5659" s="3" t="str">
        <f t="shared" si="88"/>
        <v>步長/步長制藥 感冒灵颗粒 10g*8袋</v>
      </c>
      <c r="U5659" s="3">
        <v>1</v>
      </c>
      <c r="V5659" s="3">
        <v>1</v>
      </c>
      <c r="W5659" s="3">
        <v>120</v>
      </c>
    </row>
    <row r="5660" spans="1:23" x14ac:dyDescent="0.15">
      <c r="A5660" s="4" t="s">
        <v>12576</v>
      </c>
      <c r="B5660" s="4" t="s">
        <v>12605</v>
      </c>
      <c r="C5660" s="4" t="s">
        <v>2318</v>
      </c>
      <c r="D5660" s="5" t="s">
        <v>12604</v>
      </c>
      <c r="E5660" s="4">
        <v>800</v>
      </c>
      <c r="F5660" s="8">
        <v>2360</v>
      </c>
      <c r="G5660" t="b">
        <v>1</v>
      </c>
      <c r="M5660" s="7" t="s">
        <v>12606</v>
      </c>
      <c r="N5660">
        <v>1</v>
      </c>
      <c r="O5660">
        <v>1</v>
      </c>
      <c r="P5660">
        <v>49</v>
      </c>
      <c r="S5660" s="3" t="s">
        <v>12081</v>
      </c>
      <c r="T5660" s="3" t="str">
        <f t="shared" si="88"/>
        <v>桓悦 氟康唑片 50mg*12片</v>
      </c>
      <c r="U5660" s="3">
        <v>1</v>
      </c>
      <c r="V5660" s="3">
        <v>1</v>
      </c>
      <c r="W5660" s="3">
        <v>1000</v>
      </c>
    </row>
    <row r="5661" spans="1:23" x14ac:dyDescent="0.15">
      <c r="A5661" s="4" t="s">
        <v>12576</v>
      </c>
      <c r="B5661" s="4" t="s">
        <v>12586</v>
      </c>
      <c r="C5661" s="4" t="s">
        <v>3101</v>
      </c>
      <c r="D5661" s="5" t="s">
        <v>9578</v>
      </c>
      <c r="E5661" s="4">
        <v>24</v>
      </c>
      <c r="F5661" s="8">
        <v>40</v>
      </c>
      <c r="G5661" t="b">
        <v>1</v>
      </c>
      <c r="M5661" s="7" t="s">
        <v>12607</v>
      </c>
      <c r="N5661">
        <v>1</v>
      </c>
      <c r="O5661">
        <v>1</v>
      </c>
      <c r="P5661">
        <v>100</v>
      </c>
      <c r="S5661" s="3" t="s">
        <v>12084</v>
      </c>
      <c r="T5661" s="3" t="str">
        <f t="shared" si="88"/>
        <v>善存爱婴 DHA藻油凝胶糖果 22.8g(760mg*30粒)</v>
      </c>
      <c r="U5661" s="3">
        <v>1</v>
      </c>
      <c r="V5661" s="3">
        <v>1</v>
      </c>
      <c r="W5661" s="3">
        <v>20</v>
      </c>
    </row>
    <row r="5662" spans="1:23" x14ac:dyDescent="0.15">
      <c r="A5662" s="4" t="s">
        <v>12576</v>
      </c>
      <c r="B5662" s="4" t="s">
        <v>12590</v>
      </c>
      <c r="C5662" s="4" t="s">
        <v>2109</v>
      </c>
      <c r="D5662" s="4" t="s">
        <v>12608</v>
      </c>
      <c r="E5662" s="4">
        <v>200</v>
      </c>
      <c r="F5662" s="8">
        <v>1400</v>
      </c>
      <c r="G5662" t="b">
        <v>1</v>
      </c>
      <c r="M5662" s="7" t="s">
        <v>12609</v>
      </c>
      <c r="N5662">
        <v>1</v>
      </c>
      <c r="O5662">
        <v>1</v>
      </c>
      <c r="P5662">
        <v>10</v>
      </c>
      <c r="S5662" s="3" t="s">
        <v>12092</v>
      </c>
      <c r="T5662" s="3" t="str">
        <f t="shared" si="88"/>
        <v>Star State 冰喉30分钟(硬质糖果含糖型) 40g(16粒)</v>
      </c>
      <c r="U5662" s="3">
        <v>1</v>
      </c>
      <c r="V5662" s="3">
        <v>1</v>
      </c>
      <c r="W5662" s="3">
        <v>200</v>
      </c>
    </row>
    <row r="5663" spans="1:23" x14ac:dyDescent="0.15">
      <c r="A5663" s="4" t="s">
        <v>12576</v>
      </c>
      <c r="B5663" s="4" t="s">
        <v>12610</v>
      </c>
      <c r="C5663" s="4" t="s">
        <v>2394</v>
      </c>
      <c r="D5663" s="4" t="s">
        <v>7111</v>
      </c>
      <c r="E5663" s="4">
        <v>80</v>
      </c>
      <c r="F5663" s="8">
        <v>80</v>
      </c>
      <c r="G5663" t="b">
        <v>1</v>
      </c>
      <c r="M5663" s="7" t="s">
        <v>9920</v>
      </c>
      <c r="N5663">
        <v>1</v>
      </c>
      <c r="O5663">
        <v>1</v>
      </c>
      <c r="P5663">
        <v>400</v>
      </c>
      <c r="S5663" s="3" t="s">
        <v>12094</v>
      </c>
      <c r="T5663" s="3" t="str">
        <f t="shared" si="88"/>
        <v>鼎克 舒筋活血片 100片/瓶</v>
      </c>
      <c r="U5663" s="3">
        <v>1</v>
      </c>
      <c r="V5663" s="3">
        <v>1</v>
      </c>
      <c r="W5663" s="3">
        <v>64</v>
      </c>
    </row>
    <row r="5664" spans="1:23" x14ac:dyDescent="0.15">
      <c r="A5664" s="4" t="s">
        <v>12576</v>
      </c>
      <c r="B5664" s="5" t="s">
        <v>12602</v>
      </c>
      <c r="C5664" s="5" t="s">
        <v>2133</v>
      </c>
      <c r="D5664" s="5" t="s">
        <v>12611</v>
      </c>
      <c r="E5664" s="5">
        <v>400</v>
      </c>
      <c r="F5664" s="6">
        <v>552</v>
      </c>
      <c r="G5664" t="b">
        <v>1</v>
      </c>
      <c r="M5664" s="7" t="s">
        <v>12612</v>
      </c>
      <c r="N5664">
        <v>1</v>
      </c>
      <c r="O5664">
        <v>1</v>
      </c>
      <c r="P5664">
        <v>5</v>
      </c>
      <c r="S5664" s="3" t="s">
        <v>5240</v>
      </c>
      <c r="T5664" s="3" t="str">
        <f t="shared" si="88"/>
        <v>三力制药 日舒安洗液 250ml/瓶(RX)</v>
      </c>
      <c r="U5664" s="3">
        <v>1</v>
      </c>
      <c r="V5664" s="3">
        <v>1</v>
      </c>
      <c r="W5664" s="3">
        <v>60</v>
      </c>
    </row>
    <row r="5665" spans="1:23" x14ac:dyDescent="0.15">
      <c r="A5665" s="4" t="s">
        <v>12576</v>
      </c>
      <c r="B5665" s="4" t="s">
        <v>12590</v>
      </c>
      <c r="C5665" s="4" t="s">
        <v>941</v>
      </c>
      <c r="D5665" s="4" t="s">
        <v>7484</v>
      </c>
      <c r="E5665" s="4">
        <v>60</v>
      </c>
      <c r="F5665" s="8">
        <v>184</v>
      </c>
      <c r="G5665" t="b">
        <v>1</v>
      </c>
      <c r="M5665" s="7" t="s">
        <v>12613</v>
      </c>
      <c r="N5665">
        <v>1</v>
      </c>
      <c r="O5665">
        <v>1</v>
      </c>
      <c r="P5665">
        <v>5</v>
      </c>
      <c r="S5665" s="3" t="s">
        <v>12098</v>
      </c>
      <c r="T5665" s="3" t="str">
        <f t="shared" si="88"/>
        <v>采诗 采诗润唇膏(草莓) 3.5g</v>
      </c>
      <c r="U5665" s="3">
        <v>1</v>
      </c>
      <c r="V5665" s="3">
        <v>1</v>
      </c>
      <c r="W5665" s="3">
        <v>5</v>
      </c>
    </row>
    <row r="5666" spans="1:23" x14ac:dyDescent="0.15">
      <c r="A5666" s="4" t="s">
        <v>12576</v>
      </c>
      <c r="B5666" s="5" t="s">
        <v>12614</v>
      </c>
      <c r="C5666" s="5" t="s">
        <v>941</v>
      </c>
      <c r="D5666" s="4" t="s">
        <v>7484</v>
      </c>
      <c r="E5666" s="5">
        <v>60</v>
      </c>
      <c r="F5666" s="6">
        <v>300</v>
      </c>
      <c r="G5666" t="b">
        <v>1</v>
      </c>
      <c r="M5666" s="7" t="s">
        <v>952</v>
      </c>
      <c r="N5666">
        <v>3</v>
      </c>
      <c r="O5666">
        <v>3</v>
      </c>
      <c r="P5666">
        <v>600</v>
      </c>
      <c r="S5666" s="3" t="s">
        <v>12101</v>
      </c>
      <c r="T5666" s="3" t="str">
        <f t="shared" si="88"/>
        <v>太平洋 尼群地平片 10mg*100片/瓶</v>
      </c>
      <c r="U5666" s="3">
        <v>1</v>
      </c>
      <c r="V5666" s="3">
        <v>1</v>
      </c>
      <c r="W5666" s="3">
        <v>400</v>
      </c>
    </row>
    <row r="5667" spans="1:23" x14ac:dyDescent="0.15">
      <c r="A5667" s="4" t="s">
        <v>12576</v>
      </c>
      <c r="B5667" s="4" t="s">
        <v>12601</v>
      </c>
      <c r="C5667" s="4" t="s">
        <v>11053</v>
      </c>
      <c r="D5667" s="4" t="s">
        <v>12615</v>
      </c>
      <c r="E5667" s="4">
        <v>100</v>
      </c>
      <c r="F5667" s="8">
        <v>100</v>
      </c>
      <c r="G5667" t="b">
        <v>1</v>
      </c>
      <c r="M5667" s="7" t="s">
        <v>2604</v>
      </c>
      <c r="N5667">
        <v>1</v>
      </c>
      <c r="O5667">
        <v>1</v>
      </c>
      <c r="P5667">
        <v>400</v>
      </c>
      <c r="S5667" s="3" t="s">
        <v>12106</v>
      </c>
      <c r="T5667" s="3" t="str">
        <f t="shared" si="88"/>
        <v>京久棠 诺氟沙星胶囊 0.1g*10粒*2板</v>
      </c>
      <c r="U5667" s="3">
        <v>1</v>
      </c>
      <c r="V5667" s="3">
        <v>1</v>
      </c>
      <c r="W5667" s="3">
        <v>1100</v>
      </c>
    </row>
    <row r="5668" spans="1:23" x14ac:dyDescent="0.15">
      <c r="A5668" s="4" t="s">
        <v>12576</v>
      </c>
      <c r="B5668" s="4" t="s">
        <v>12616</v>
      </c>
      <c r="C5668" s="4" t="s">
        <v>778</v>
      </c>
      <c r="D5668" s="4" t="s">
        <v>5535</v>
      </c>
      <c r="E5668" s="4">
        <v>150</v>
      </c>
      <c r="F5668" s="8">
        <v>150</v>
      </c>
      <c r="G5668" t="b">
        <v>1</v>
      </c>
      <c r="M5668" s="7" t="s">
        <v>12617</v>
      </c>
      <c r="N5668">
        <v>1</v>
      </c>
      <c r="O5668">
        <v>1</v>
      </c>
      <c r="P5668">
        <v>16</v>
      </c>
      <c r="S5668" s="3" t="s">
        <v>12108</v>
      </c>
      <c r="T5668" s="3" t="str">
        <f t="shared" si="88"/>
        <v>霂恩 专用洗鼻盐 2.7g*30袋</v>
      </c>
      <c r="U5668" s="3">
        <v>1</v>
      </c>
      <c r="V5668" s="3">
        <v>1</v>
      </c>
      <c r="W5668" s="3">
        <v>50</v>
      </c>
    </row>
    <row r="5669" spans="1:23" x14ac:dyDescent="0.15">
      <c r="A5669" s="4" t="s">
        <v>12576</v>
      </c>
      <c r="B5669" s="5" t="s">
        <v>12618</v>
      </c>
      <c r="C5669" s="5" t="s">
        <v>37</v>
      </c>
      <c r="D5669" s="5" t="s">
        <v>3266</v>
      </c>
      <c r="E5669" s="5">
        <v>100</v>
      </c>
      <c r="F5669" s="6">
        <v>1000</v>
      </c>
      <c r="G5669" t="b">
        <v>1</v>
      </c>
      <c r="M5669" s="7" t="s">
        <v>6904</v>
      </c>
      <c r="N5669">
        <v>1</v>
      </c>
      <c r="O5669">
        <v>1</v>
      </c>
      <c r="P5669">
        <v>16</v>
      </c>
      <c r="S5669" s="3" t="s">
        <v>12110</v>
      </c>
      <c r="T5669" s="3" t="str">
        <f t="shared" si="88"/>
        <v>葵花/青峰健康 医用硅酮疤痕凝胶敷料 20g/支</v>
      </c>
      <c r="U5669" s="3">
        <v>1</v>
      </c>
      <c r="V5669" s="3">
        <v>1</v>
      </c>
      <c r="W5669" s="3">
        <v>10</v>
      </c>
    </row>
    <row r="5670" spans="1:23" x14ac:dyDescent="0.15">
      <c r="A5670" s="4" t="s">
        <v>12576</v>
      </c>
      <c r="B5670" s="5" t="s">
        <v>12616</v>
      </c>
      <c r="C5670" s="5" t="s">
        <v>4219</v>
      </c>
      <c r="D5670" s="5" t="s">
        <v>12619</v>
      </c>
      <c r="E5670" s="5">
        <v>200</v>
      </c>
      <c r="F5670" s="6">
        <v>200</v>
      </c>
      <c r="G5670" t="b">
        <v>1</v>
      </c>
      <c r="M5670" s="7" t="s">
        <v>9045</v>
      </c>
      <c r="N5670">
        <v>2</v>
      </c>
      <c r="O5670">
        <v>2</v>
      </c>
      <c r="P5670">
        <v>480</v>
      </c>
      <c r="S5670" s="3" t="s">
        <v>12113</v>
      </c>
      <c r="T5670" s="3" t="str">
        <f t="shared" si="88"/>
        <v>金力康 远红外消炎止痛贴 长方形 8cm*10cm*8贴</v>
      </c>
      <c r="U5670" s="3">
        <v>1</v>
      </c>
      <c r="V5670" s="3">
        <v>1</v>
      </c>
      <c r="W5670" s="3">
        <v>4</v>
      </c>
    </row>
    <row r="5671" spans="1:23" x14ac:dyDescent="0.15">
      <c r="A5671" s="4" t="s">
        <v>12576</v>
      </c>
      <c r="B5671" s="5" t="s">
        <v>12620</v>
      </c>
      <c r="C5671" s="5" t="s">
        <v>783</v>
      </c>
      <c r="D5671" s="5" t="s">
        <v>2911</v>
      </c>
      <c r="E5671" s="5">
        <v>120</v>
      </c>
      <c r="F5671" s="6">
        <v>400</v>
      </c>
      <c r="G5671" t="b">
        <v>1</v>
      </c>
      <c r="M5671" s="7" t="s">
        <v>4239</v>
      </c>
      <c r="N5671">
        <v>5</v>
      </c>
      <c r="O5671">
        <v>5</v>
      </c>
      <c r="P5671">
        <v>4002</v>
      </c>
      <c r="S5671" s="3" t="s">
        <v>12115</v>
      </c>
      <c r="T5671" s="3" t="str">
        <f t="shared" si="88"/>
        <v>商源 商源75%酒精消毒液 500ml(喷剂)</v>
      </c>
      <c r="U5671" s="3">
        <v>1</v>
      </c>
      <c r="V5671" s="3">
        <v>1</v>
      </c>
      <c r="W5671" s="3">
        <v>100</v>
      </c>
    </row>
    <row r="5672" spans="1:23" x14ac:dyDescent="0.15">
      <c r="A5672" s="4" t="s">
        <v>12576</v>
      </c>
      <c r="B5672" s="4" t="s">
        <v>12602</v>
      </c>
      <c r="C5672" s="4" t="s">
        <v>232</v>
      </c>
      <c r="D5672" s="5" t="s">
        <v>415</v>
      </c>
      <c r="E5672" s="4">
        <v>60</v>
      </c>
      <c r="F5672" s="8">
        <v>80</v>
      </c>
      <c r="G5672" t="b">
        <v>1</v>
      </c>
      <c r="M5672" s="7" t="s">
        <v>9047</v>
      </c>
      <c r="N5672">
        <v>2</v>
      </c>
      <c r="O5672">
        <v>2</v>
      </c>
      <c r="P5672">
        <v>648</v>
      </c>
      <c r="S5672" s="3" t="s">
        <v>12116</v>
      </c>
      <c r="T5672" s="3" t="str">
        <f t="shared" si="88"/>
        <v>康奇力/华生 咳特灵胶囊 30粒/瓶</v>
      </c>
      <c r="U5672" s="3">
        <v>1</v>
      </c>
      <c r="V5672" s="3">
        <v>1</v>
      </c>
      <c r="W5672" s="3">
        <v>400</v>
      </c>
    </row>
    <row r="5673" spans="1:23" x14ac:dyDescent="0.15">
      <c r="A5673" s="4" t="s">
        <v>12576</v>
      </c>
      <c r="B5673" s="4" t="s">
        <v>12621</v>
      </c>
      <c r="C5673" s="4" t="s">
        <v>4355</v>
      </c>
      <c r="D5673" s="4" t="s">
        <v>12622</v>
      </c>
      <c r="E5673" s="4">
        <v>1</v>
      </c>
      <c r="F5673" s="8">
        <v>8</v>
      </c>
      <c r="G5673" t="b">
        <v>1</v>
      </c>
      <c r="M5673" s="7" t="s">
        <v>9048</v>
      </c>
      <c r="N5673">
        <v>2</v>
      </c>
      <c r="O5673">
        <v>2</v>
      </c>
      <c r="P5673">
        <v>1592</v>
      </c>
      <c r="S5673" s="3" t="s">
        <v>12117</v>
      </c>
      <c r="T5673" s="3" t="str">
        <f t="shared" si="88"/>
        <v>新峰 咳特灵片 100片/瓶(薄膜衣片)</v>
      </c>
      <c r="U5673" s="3">
        <v>1</v>
      </c>
      <c r="V5673" s="3">
        <v>1</v>
      </c>
      <c r="W5673" s="3">
        <v>960</v>
      </c>
    </row>
    <row r="5674" spans="1:23" x14ac:dyDescent="0.15">
      <c r="A5674" s="4" t="s">
        <v>12576</v>
      </c>
      <c r="B5674" s="4" t="s">
        <v>12599</v>
      </c>
      <c r="C5674" s="4" t="s">
        <v>8853</v>
      </c>
      <c r="D5674" s="4" t="s">
        <v>12623</v>
      </c>
      <c r="E5674" s="4">
        <v>1</v>
      </c>
      <c r="F5674" s="8">
        <v>10</v>
      </c>
      <c r="G5674" t="b">
        <v>1</v>
      </c>
      <c r="M5674" s="7" t="s">
        <v>12624</v>
      </c>
      <c r="N5674">
        <v>1</v>
      </c>
      <c r="O5674">
        <v>1</v>
      </c>
      <c r="P5674">
        <v>5</v>
      </c>
      <c r="S5674" s="3" t="s">
        <v>4314</v>
      </c>
      <c r="T5674" s="3" t="str">
        <f t="shared" si="88"/>
        <v>黄氏响声/金水宝制药 黄氏响声丸 0.133g*36丸*4板(炭衣丸)</v>
      </c>
      <c r="U5674" s="3">
        <v>1</v>
      </c>
      <c r="V5674" s="3">
        <v>1</v>
      </c>
      <c r="W5674" s="3">
        <v>200</v>
      </c>
    </row>
    <row r="5675" spans="1:23" x14ac:dyDescent="0.15">
      <c r="A5675" s="4" t="s">
        <v>12576</v>
      </c>
      <c r="B5675" s="5" t="s">
        <v>12625</v>
      </c>
      <c r="C5675" s="5" t="s">
        <v>8853</v>
      </c>
      <c r="D5675" s="4" t="s">
        <v>12623</v>
      </c>
      <c r="E5675" s="5">
        <v>1</v>
      </c>
      <c r="F5675" s="6">
        <v>6</v>
      </c>
      <c r="G5675" t="b">
        <v>1</v>
      </c>
      <c r="M5675" s="7" t="s">
        <v>9052</v>
      </c>
      <c r="N5675">
        <v>2</v>
      </c>
      <c r="O5675">
        <v>2</v>
      </c>
      <c r="P5675">
        <v>1800</v>
      </c>
      <c r="S5675" s="3" t="s">
        <v>7401</v>
      </c>
      <c r="T5675" s="3" t="str">
        <f t="shared" si="88"/>
        <v>夜潮 夜潮外用延时喷剂 液体 5ml</v>
      </c>
      <c r="U5675" s="3">
        <v>1</v>
      </c>
      <c r="V5675" s="3">
        <v>1</v>
      </c>
      <c r="W5675" s="3">
        <v>14</v>
      </c>
    </row>
    <row r="5676" spans="1:23" x14ac:dyDescent="0.15">
      <c r="A5676" s="5" t="s">
        <v>12626</v>
      </c>
      <c r="B5676" s="4" t="s">
        <v>12627</v>
      </c>
      <c r="C5676" s="4" t="s">
        <v>1147</v>
      </c>
      <c r="D5676" s="4" t="s">
        <v>5356</v>
      </c>
      <c r="E5676" s="4">
        <v>60</v>
      </c>
      <c r="F5676" s="8">
        <v>100</v>
      </c>
      <c r="G5676" t="b">
        <v>1</v>
      </c>
      <c r="M5676" s="7" t="s">
        <v>12628</v>
      </c>
      <c r="N5676">
        <v>1</v>
      </c>
      <c r="O5676">
        <v>1</v>
      </c>
      <c r="P5676">
        <v>2</v>
      </c>
      <c r="S5676" s="3" t="s">
        <v>12136</v>
      </c>
      <c r="T5676" s="3" t="str">
        <f t="shared" si="88"/>
        <v>四方箄/商亦 肠胃宁片 0.3g*60片/瓶(糖衣片)(OTC)</v>
      </c>
      <c r="U5676" s="3">
        <v>1</v>
      </c>
      <c r="V5676" s="3">
        <v>1</v>
      </c>
      <c r="W5676" s="3">
        <v>480</v>
      </c>
    </row>
    <row r="5677" spans="1:23" x14ac:dyDescent="0.15">
      <c r="A5677" s="5" t="s">
        <v>12626</v>
      </c>
      <c r="B5677" s="4" t="s">
        <v>12629</v>
      </c>
      <c r="C5677" s="4" t="s">
        <v>326</v>
      </c>
      <c r="D5677" s="4" t="s">
        <v>327</v>
      </c>
      <c r="E5677" s="4">
        <v>500</v>
      </c>
      <c r="F5677" s="8">
        <v>2000</v>
      </c>
      <c r="G5677" t="b">
        <v>1</v>
      </c>
      <c r="M5677" s="7" t="s">
        <v>7567</v>
      </c>
      <c r="N5677">
        <v>1</v>
      </c>
      <c r="O5677">
        <v>1</v>
      </c>
      <c r="P5677">
        <v>120</v>
      </c>
      <c r="S5677" s="3" t="s">
        <v>12139</v>
      </c>
      <c r="T5677" s="3" t="str">
        <f t="shared" si="88"/>
        <v>多普泰 脉血康胶囊 0.25g*12粒*4板</v>
      </c>
      <c r="U5677" s="3">
        <v>1</v>
      </c>
      <c r="V5677" s="3">
        <v>1</v>
      </c>
      <c r="W5677" s="3">
        <v>200</v>
      </c>
    </row>
    <row r="5678" spans="1:23" x14ac:dyDescent="0.15">
      <c r="A5678" s="4" t="s">
        <v>12630</v>
      </c>
      <c r="B5678" s="5" t="s">
        <v>12631</v>
      </c>
      <c r="C5678" s="5" t="s">
        <v>128</v>
      </c>
      <c r="D5678" s="5" t="s">
        <v>893</v>
      </c>
      <c r="E5678" s="5">
        <v>60</v>
      </c>
      <c r="F5678" s="6">
        <v>100</v>
      </c>
      <c r="G5678" t="b">
        <v>1</v>
      </c>
      <c r="M5678" s="7" t="s">
        <v>9871</v>
      </c>
      <c r="N5678">
        <v>1</v>
      </c>
      <c r="O5678">
        <v>1</v>
      </c>
      <c r="P5678">
        <v>48</v>
      </c>
      <c r="S5678" s="3" t="s">
        <v>12141</v>
      </c>
      <c r="T5678" s="3" t="str">
        <f t="shared" si="88"/>
        <v>倍他乐克 琥珀酸美托洛尔缓释片 47.5mg*7片</v>
      </c>
      <c r="U5678" s="3">
        <v>1</v>
      </c>
      <c r="V5678" s="3">
        <v>1</v>
      </c>
      <c r="W5678" s="3">
        <v>480</v>
      </c>
    </row>
    <row r="5679" spans="1:23" x14ac:dyDescent="0.15">
      <c r="A5679" s="4" t="s">
        <v>12630</v>
      </c>
      <c r="B5679" s="4" t="s">
        <v>12632</v>
      </c>
      <c r="C5679" s="4" t="s">
        <v>368</v>
      </c>
      <c r="D5679" s="4" t="s">
        <v>4358</v>
      </c>
      <c r="E5679" s="4">
        <v>60</v>
      </c>
      <c r="F5679" s="8">
        <v>60</v>
      </c>
      <c r="G5679" t="b">
        <v>1</v>
      </c>
      <c r="M5679" s="7" t="s">
        <v>12633</v>
      </c>
      <c r="N5679">
        <v>1</v>
      </c>
      <c r="O5679">
        <v>1</v>
      </c>
      <c r="P5679">
        <v>50</v>
      </c>
      <c r="S5679" s="3" t="s">
        <v>12143</v>
      </c>
      <c r="T5679" s="3" t="str">
        <f t="shared" si="88"/>
        <v>南通 丙硫氧嘧啶片 50mg*100片/瓶</v>
      </c>
      <c r="U5679" s="3">
        <v>1</v>
      </c>
      <c r="V5679" s="3">
        <v>1</v>
      </c>
      <c r="W5679" s="3">
        <v>240</v>
      </c>
    </row>
    <row r="5680" spans="1:23" x14ac:dyDescent="0.15">
      <c r="A5680" s="4" t="s">
        <v>12630</v>
      </c>
      <c r="B5680" s="4" t="s">
        <v>12634</v>
      </c>
      <c r="C5680" s="4" t="s">
        <v>55</v>
      </c>
      <c r="D5680" s="4" t="s">
        <v>65</v>
      </c>
      <c r="E5680" s="4">
        <v>200</v>
      </c>
      <c r="F5680" s="8">
        <v>200</v>
      </c>
      <c r="G5680" t="b">
        <v>1</v>
      </c>
      <c r="M5680" s="7" t="s">
        <v>5757</v>
      </c>
      <c r="N5680">
        <v>2</v>
      </c>
      <c r="O5680">
        <v>2</v>
      </c>
      <c r="P5680">
        <v>15</v>
      </c>
      <c r="S5680" s="3" t="s">
        <v>10431</v>
      </c>
      <c r="T5680" s="3" t="str">
        <f t="shared" si="88"/>
        <v>仙草通灵 晕车贴 2贴/袋x3袋</v>
      </c>
      <c r="U5680" s="3">
        <v>1</v>
      </c>
      <c r="V5680" s="3">
        <v>1</v>
      </c>
      <c r="W5680" s="3">
        <v>400</v>
      </c>
    </row>
    <row r="5681" spans="1:23" x14ac:dyDescent="0.15">
      <c r="A5681" s="4" t="s">
        <v>12630</v>
      </c>
      <c r="B5681" s="5" t="s">
        <v>12635</v>
      </c>
      <c r="C5681" s="5" t="s">
        <v>55</v>
      </c>
      <c r="D5681" s="4" t="s">
        <v>65</v>
      </c>
      <c r="E5681" s="5">
        <v>200</v>
      </c>
      <c r="F5681" s="6">
        <v>400</v>
      </c>
      <c r="G5681" t="b">
        <v>1</v>
      </c>
      <c r="M5681" s="7" t="s">
        <v>12636</v>
      </c>
      <c r="N5681">
        <v>1</v>
      </c>
      <c r="O5681">
        <v>1</v>
      </c>
      <c r="P5681">
        <v>5</v>
      </c>
      <c r="S5681" s="3" t="s">
        <v>5864</v>
      </c>
      <c r="T5681" s="3" t="str">
        <f t="shared" si="88"/>
        <v>久家康 聚氨酯泡沫敷料 带边纤维型10cmx10cmx1片</v>
      </c>
      <c r="U5681" s="3">
        <v>1</v>
      </c>
      <c r="V5681" s="3">
        <v>1</v>
      </c>
      <c r="W5681" s="3">
        <v>64</v>
      </c>
    </row>
    <row r="5682" spans="1:23" x14ac:dyDescent="0.15">
      <c r="A5682" s="4" t="s">
        <v>12630</v>
      </c>
      <c r="B5682" s="4" t="s">
        <v>12637</v>
      </c>
      <c r="C5682" s="4" t="s">
        <v>47</v>
      </c>
      <c r="D5682" s="4" t="s">
        <v>266</v>
      </c>
      <c r="E5682" s="4">
        <v>50</v>
      </c>
      <c r="F5682" s="8">
        <v>100</v>
      </c>
      <c r="G5682" t="b">
        <v>1</v>
      </c>
      <c r="M5682" s="7" t="s">
        <v>12638</v>
      </c>
      <c r="N5682">
        <v>1</v>
      </c>
      <c r="O5682">
        <v>1</v>
      </c>
      <c r="P5682">
        <v>3</v>
      </c>
      <c r="S5682" s="3" t="s">
        <v>12148</v>
      </c>
      <c r="T5682" s="3" t="str">
        <f t="shared" si="88"/>
        <v>瑞诺祥 蜂蜜(枣花) 130g</v>
      </c>
      <c r="U5682" s="3">
        <v>1</v>
      </c>
      <c r="V5682" s="3">
        <v>1</v>
      </c>
      <c r="W5682" s="3">
        <v>908</v>
      </c>
    </row>
    <row r="5683" spans="1:23" x14ac:dyDescent="0.15">
      <c r="A5683" s="4" t="s">
        <v>12630</v>
      </c>
      <c r="B5683" s="5" t="s">
        <v>12639</v>
      </c>
      <c r="C5683" s="5" t="s">
        <v>47</v>
      </c>
      <c r="D5683" s="4" t="s">
        <v>266</v>
      </c>
      <c r="E5683" s="5">
        <v>50</v>
      </c>
      <c r="F5683" s="6">
        <v>60</v>
      </c>
      <c r="G5683" t="b">
        <v>1</v>
      </c>
      <c r="M5683" s="7" t="s">
        <v>12640</v>
      </c>
      <c r="N5683">
        <v>1</v>
      </c>
      <c r="O5683">
        <v>1</v>
      </c>
      <c r="P5683">
        <v>1600</v>
      </c>
      <c r="S5683" s="3" t="s">
        <v>12150</v>
      </c>
      <c r="T5683" s="3" t="str">
        <f t="shared" si="88"/>
        <v>瑞诺祥 蜂蜜(洋槐) 130g</v>
      </c>
      <c r="U5683" s="3">
        <v>1</v>
      </c>
      <c r="V5683" s="3">
        <v>1</v>
      </c>
      <c r="W5683" s="3">
        <v>782</v>
      </c>
    </row>
    <row r="5684" spans="1:23" x14ac:dyDescent="0.15">
      <c r="A5684" s="4" t="s">
        <v>12630</v>
      </c>
      <c r="B5684" s="4" t="s">
        <v>12637</v>
      </c>
      <c r="C5684" s="4" t="s">
        <v>73</v>
      </c>
      <c r="D5684" s="4" t="s">
        <v>74</v>
      </c>
      <c r="E5684" s="4">
        <v>100</v>
      </c>
      <c r="F5684" s="8">
        <v>100</v>
      </c>
      <c r="G5684" t="b">
        <v>1</v>
      </c>
      <c r="M5684" s="7" t="s">
        <v>12641</v>
      </c>
      <c r="N5684">
        <v>1</v>
      </c>
      <c r="O5684">
        <v>1</v>
      </c>
      <c r="P5684">
        <v>3</v>
      </c>
      <c r="S5684" s="3" t="s">
        <v>12152</v>
      </c>
      <c r="T5684" s="3" t="str">
        <f t="shared" si="88"/>
        <v>艾汀 盐酸吡格列酮片 30mg*14片</v>
      </c>
      <c r="U5684" s="3">
        <v>1</v>
      </c>
      <c r="V5684" s="3">
        <v>1</v>
      </c>
      <c r="W5684" s="3">
        <v>400</v>
      </c>
    </row>
    <row r="5685" spans="1:23" x14ac:dyDescent="0.15">
      <c r="A5685" s="4" t="s">
        <v>12630</v>
      </c>
      <c r="B5685" s="4" t="s">
        <v>12642</v>
      </c>
      <c r="C5685" s="4" t="s">
        <v>1196</v>
      </c>
      <c r="D5685" s="4" t="s">
        <v>4336</v>
      </c>
      <c r="E5685" s="4">
        <v>360</v>
      </c>
      <c r="F5685" s="8">
        <v>360</v>
      </c>
      <c r="G5685" t="b">
        <v>1</v>
      </c>
      <c r="M5685" s="7" t="s">
        <v>3519</v>
      </c>
      <c r="N5685">
        <v>6</v>
      </c>
      <c r="O5685">
        <v>6</v>
      </c>
      <c r="P5685">
        <v>2486</v>
      </c>
      <c r="S5685" s="3" t="s">
        <v>9190</v>
      </c>
      <c r="T5685" s="3" t="str">
        <f t="shared" si="88"/>
        <v>万泽 尼群地平片 10mg*100片/瓶</v>
      </c>
      <c r="U5685" s="3">
        <v>1</v>
      </c>
      <c r="V5685" s="3">
        <v>1</v>
      </c>
      <c r="W5685" s="3">
        <v>900</v>
      </c>
    </row>
    <row r="5686" spans="1:23" x14ac:dyDescent="0.15">
      <c r="A5686" s="4" t="s">
        <v>12630</v>
      </c>
      <c r="B5686" s="5" t="s">
        <v>12634</v>
      </c>
      <c r="C5686" s="5" t="s">
        <v>2121</v>
      </c>
      <c r="D5686" s="5" t="s">
        <v>12643</v>
      </c>
      <c r="E5686" s="5">
        <v>200</v>
      </c>
      <c r="F5686" s="6">
        <v>200</v>
      </c>
      <c r="G5686" t="b">
        <v>1</v>
      </c>
      <c r="M5686" s="7" t="s">
        <v>12644</v>
      </c>
      <c r="N5686">
        <v>1</v>
      </c>
      <c r="O5686">
        <v>1</v>
      </c>
      <c r="P5686">
        <v>12</v>
      </c>
      <c r="S5686" s="3" t="s">
        <v>12155</v>
      </c>
      <c r="T5686" s="3" t="str">
        <f t="shared" si="88"/>
        <v>达嘉维康 二妙丸 6g*20袋</v>
      </c>
      <c r="U5686" s="3">
        <v>1</v>
      </c>
      <c r="V5686" s="3">
        <v>1</v>
      </c>
      <c r="W5686" s="3">
        <v>130</v>
      </c>
    </row>
    <row r="5687" spans="1:23" x14ac:dyDescent="0.15">
      <c r="A5687" s="4" t="s">
        <v>12630</v>
      </c>
      <c r="B5687" s="5" t="s">
        <v>12645</v>
      </c>
      <c r="C5687" s="5" t="s">
        <v>2883</v>
      </c>
      <c r="D5687" s="5" t="s">
        <v>3623</v>
      </c>
      <c r="E5687" s="5">
        <v>60</v>
      </c>
      <c r="F5687" s="6">
        <v>60</v>
      </c>
      <c r="G5687" t="b">
        <v>1</v>
      </c>
      <c r="M5687" s="7" t="s">
        <v>12646</v>
      </c>
      <c r="N5687">
        <v>1</v>
      </c>
      <c r="O5687">
        <v>1</v>
      </c>
      <c r="P5687">
        <v>10</v>
      </c>
      <c r="S5687" s="3" t="s">
        <v>12164</v>
      </c>
      <c r="T5687" s="3" t="str">
        <f t="shared" si="88"/>
        <v>海氏海诺/英诺威 英诺威牌75%乙醇消毒液 500ml(喷雾型)</v>
      </c>
      <c r="U5687" s="3">
        <v>1</v>
      </c>
      <c r="V5687" s="3">
        <v>1</v>
      </c>
      <c r="W5687" s="3">
        <v>50</v>
      </c>
    </row>
    <row r="5688" spans="1:23" x14ac:dyDescent="0.15">
      <c r="A5688" s="4" t="s">
        <v>12630</v>
      </c>
      <c r="B5688" s="4" t="s">
        <v>12647</v>
      </c>
      <c r="C5688" s="4" t="s">
        <v>125</v>
      </c>
      <c r="D5688" s="4" t="s">
        <v>126</v>
      </c>
      <c r="E5688" s="4">
        <v>100</v>
      </c>
      <c r="F5688" s="8">
        <v>100</v>
      </c>
      <c r="G5688" t="b">
        <v>1</v>
      </c>
      <c r="M5688" s="7" t="s">
        <v>275</v>
      </c>
      <c r="N5688">
        <v>33</v>
      </c>
      <c r="O5688">
        <v>33</v>
      </c>
      <c r="P5688">
        <v>32200</v>
      </c>
      <c r="S5688" s="3" t="s">
        <v>12167</v>
      </c>
      <c r="T5688" s="3" t="str">
        <f t="shared" si="88"/>
        <v>恒迪 医用外科口罩 无菌A型-耳带式 17.5cm*9.5cm 10只装 (独立包装)</v>
      </c>
      <c r="U5688" s="3">
        <v>1</v>
      </c>
      <c r="V5688" s="3">
        <v>1</v>
      </c>
      <c r="W5688" s="3">
        <v>200</v>
      </c>
    </row>
    <row r="5689" spans="1:23" x14ac:dyDescent="0.15">
      <c r="A5689" s="4" t="s">
        <v>12630</v>
      </c>
      <c r="B5689" s="5" t="s">
        <v>12637</v>
      </c>
      <c r="C5689" s="5" t="s">
        <v>125</v>
      </c>
      <c r="D5689" s="4" t="s">
        <v>126</v>
      </c>
      <c r="E5689" s="5">
        <v>100</v>
      </c>
      <c r="F5689" s="6">
        <v>100</v>
      </c>
      <c r="G5689" t="b">
        <v>1</v>
      </c>
      <c r="M5689" s="7" t="s">
        <v>9054</v>
      </c>
      <c r="N5689">
        <v>2</v>
      </c>
      <c r="O5689">
        <v>2</v>
      </c>
      <c r="P5689">
        <v>30</v>
      </c>
      <c r="S5689" s="3" t="s">
        <v>12173</v>
      </c>
      <c r="T5689" s="3" t="str">
        <f t="shared" si="88"/>
        <v>倍沃 瑞巴派特片 0.1g*24片</v>
      </c>
      <c r="U5689" s="3">
        <v>1</v>
      </c>
      <c r="V5689" s="3">
        <v>1</v>
      </c>
      <c r="W5689" s="3">
        <v>20</v>
      </c>
    </row>
    <row r="5690" spans="1:23" x14ac:dyDescent="0.15">
      <c r="A5690" s="5" t="s">
        <v>12648</v>
      </c>
      <c r="B5690" s="4" t="s">
        <v>12649</v>
      </c>
      <c r="C5690" s="4" t="s">
        <v>94</v>
      </c>
      <c r="D5690" s="5" t="s">
        <v>5402</v>
      </c>
      <c r="E5690" s="4">
        <v>100</v>
      </c>
      <c r="F5690" s="8">
        <v>100</v>
      </c>
      <c r="G5690" t="b">
        <v>1</v>
      </c>
      <c r="M5690" s="7" t="s">
        <v>1149</v>
      </c>
      <c r="N5690">
        <v>11</v>
      </c>
      <c r="O5690">
        <v>11</v>
      </c>
      <c r="P5690">
        <v>4960</v>
      </c>
      <c r="S5690" s="3" t="s">
        <v>12181</v>
      </c>
      <c r="T5690" s="3" t="str">
        <f t="shared" si="88"/>
        <v>立方 非洛地平缓释片 5mg*10片*2板</v>
      </c>
      <c r="U5690" s="3">
        <v>1</v>
      </c>
      <c r="V5690" s="3">
        <v>1</v>
      </c>
      <c r="W5690" s="3">
        <v>480</v>
      </c>
    </row>
    <row r="5691" spans="1:23" x14ac:dyDescent="0.15">
      <c r="A5691" s="5" t="s">
        <v>12648</v>
      </c>
      <c r="B5691" s="5" t="s">
        <v>12650</v>
      </c>
      <c r="C5691" s="5" t="s">
        <v>94</v>
      </c>
      <c r="D5691" s="5" t="s">
        <v>5402</v>
      </c>
      <c r="E5691" s="5">
        <v>100</v>
      </c>
      <c r="F5691" s="6">
        <v>100</v>
      </c>
      <c r="G5691" t="b">
        <v>1</v>
      </c>
      <c r="M5691" s="7" t="s">
        <v>12651</v>
      </c>
      <c r="N5691">
        <v>1</v>
      </c>
      <c r="O5691">
        <v>1</v>
      </c>
      <c r="P5691">
        <v>400</v>
      </c>
      <c r="S5691" s="3" t="s">
        <v>12192</v>
      </c>
      <c r="T5691" s="3" t="str">
        <f t="shared" si="88"/>
        <v>丽科吉/科益 盐酸阿扑吗啡舌下片 3mg*3片*1板</v>
      </c>
      <c r="U5691" s="3">
        <v>1</v>
      </c>
      <c r="V5691" s="3">
        <v>1</v>
      </c>
      <c r="W5691" s="3">
        <v>3</v>
      </c>
    </row>
    <row r="5692" spans="1:23" x14ac:dyDescent="0.15">
      <c r="A5692" s="5" t="s">
        <v>12648</v>
      </c>
      <c r="B5692" s="5" t="s">
        <v>12652</v>
      </c>
      <c r="C5692" s="5" t="s">
        <v>11449</v>
      </c>
      <c r="D5692" s="5" t="s">
        <v>12653</v>
      </c>
      <c r="E5692" s="5">
        <v>80</v>
      </c>
      <c r="F5692" s="6">
        <v>80</v>
      </c>
      <c r="G5692" t="b">
        <v>1</v>
      </c>
      <c r="M5692" s="7" t="s">
        <v>1194</v>
      </c>
      <c r="N5692">
        <v>1</v>
      </c>
      <c r="O5692">
        <v>1</v>
      </c>
      <c r="P5692">
        <v>5</v>
      </c>
      <c r="S5692" s="3" t="s">
        <v>2431</v>
      </c>
      <c r="T5692" s="3" t="str">
        <f t="shared" si="88"/>
        <v>科芙达 地屈孕酮片 10mg*20片*1板</v>
      </c>
      <c r="U5692" s="3">
        <v>1</v>
      </c>
      <c r="V5692" s="3">
        <v>1</v>
      </c>
      <c r="W5692" s="3">
        <v>400</v>
      </c>
    </row>
    <row r="5693" spans="1:23" x14ac:dyDescent="0.15">
      <c r="A5693" s="5" t="s">
        <v>12648</v>
      </c>
      <c r="B5693" s="5" t="s">
        <v>12654</v>
      </c>
      <c r="C5693" s="5" t="s">
        <v>5202</v>
      </c>
      <c r="D5693" s="5" t="s">
        <v>12655</v>
      </c>
      <c r="E5693" s="5">
        <v>30</v>
      </c>
      <c r="F5693" s="6">
        <v>30</v>
      </c>
      <c r="G5693" t="b">
        <v>1</v>
      </c>
      <c r="M5693" s="7" t="s">
        <v>5282</v>
      </c>
      <c r="N5693">
        <v>4</v>
      </c>
      <c r="O5693">
        <v>4</v>
      </c>
      <c r="P5693">
        <v>27</v>
      </c>
      <c r="S5693" s="3" t="s">
        <v>12171</v>
      </c>
      <c r="T5693" s="3" t="str">
        <f t="shared" si="88"/>
        <v>三鱼/鑫护烔 维生素C咀嚼片 100mg*120片</v>
      </c>
      <c r="U5693" s="3">
        <v>1</v>
      </c>
      <c r="V5693" s="3">
        <v>1</v>
      </c>
      <c r="W5693" s="3">
        <v>155</v>
      </c>
    </row>
    <row r="5694" spans="1:23" x14ac:dyDescent="0.15">
      <c r="A5694" s="5" t="s">
        <v>12648</v>
      </c>
      <c r="B5694" s="5" t="s">
        <v>12656</v>
      </c>
      <c r="C5694" s="5" t="s">
        <v>791</v>
      </c>
      <c r="D5694" s="5" t="s">
        <v>3299</v>
      </c>
      <c r="E5694" s="5">
        <v>24</v>
      </c>
      <c r="F5694" s="6">
        <v>24</v>
      </c>
      <c r="G5694" t="b">
        <v>1</v>
      </c>
      <c r="M5694" s="7" t="s">
        <v>973</v>
      </c>
      <c r="N5694">
        <v>1</v>
      </c>
      <c r="O5694">
        <v>1</v>
      </c>
      <c r="P5694">
        <v>56</v>
      </c>
      <c r="S5694" s="3" t="s">
        <v>12200</v>
      </c>
      <c r="T5694" s="3" t="str">
        <f t="shared" si="88"/>
        <v>紫晶 抑菌液 30ml/瓶</v>
      </c>
      <c r="U5694" s="3">
        <v>1</v>
      </c>
      <c r="V5694" s="3">
        <v>1</v>
      </c>
      <c r="W5694" s="3">
        <v>1</v>
      </c>
    </row>
    <row r="5695" spans="1:23" x14ac:dyDescent="0.15">
      <c r="A5695" s="5" t="s">
        <v>12648</v>
      </c>
      <c r="B5695" s="5" t="s">
        <v>12657</v>
      </c>
      <c r="C5695" s="5" t="s">
        <v>357</v>
      </c>
      <c r="D5695" s="5" t="s">
        <v>358</v>
      </c>
      <c r="E5695" s="5">
        <v>30</v>
      </c>
      <c r="F5695" s="6">
        <v>30</v>
      </c>
      <c r="G5695" t="b">
        <v>1</v>
      </c>
      <c r="M5695" s="7" t="s">
        <v>6971</v>
      </c>
      <c r="N5695">
        <v>2</v>
      </c>
      <c r="O5695">
        <v>2</v>
      </c>
      <c r="P5695">
        <v>383</v>
      </c>
      <c r="S5695" s="3" t="s">
        <v>12201</v>
      </c>
      <c r="T5695" s="3" t="str">
        <f t="shared" si="88"/>
        <v>黄氏响声/金水宝制药 黄氏响声丸 0.133g*36丸*2板(炭衣丸)</v>
      </c>
      <c r="U5695" s="3">
        <v>1</v>
      </c>
      <c r="V5695" s="3">
        <v>1</v>
      </c>
      <c r="W5695" s="3">
        <v>400</v>
      </c>
    </row>
    <row r="5696" spans="1:23" x14ac:dyDescent="0.15">
      <c r="A5696" s="5" t="s">
        <v>12648</v>
      </c>
      <c r="B5696" s="4" t="s">
        <v>12657</v>
      </c>
      <c r="C5696" s="4" t="s">
        <v>8979</v>
      </c>
      <c r="D5696" s="4" t="s">
        <v>12658</v>
      </c>
      <c r="E5696" s="4">
        <v>1</v>
      </c>
      <c r="F5696" s="8">
        <v>1</v>
      </c>
      <c r="G5696" t="b">
        <v>1</v>
      </c>
      <c r="M5696" s="7" t="s">
        <v>5227</v>
      </c>
      <c r="N5696">
        <v>3</v>
      </c>
      <c r="O5696">
        <v>3</v>
      </c>
      <c r="P5696">
        <v>200</v>
      </c>
      <c r="S5696" s="3" t="s">
        <v>5860</v>
      </c>
      <c r="T5696" s="3" t="str">
        <f t="shared" si="88"/>
        <v>久家康 泡沫褥疮垫 自粘型(无边型)10cm*10cm*1片</v>
      </c>
      <c r="U5696" s="3">
        <v>1</v>
      </c>
      <c r="V5696" s="3">
        <v>1</v>
      </c>
      <c r="W5696" s="3">
        <v>40</v>
      </c>
    </row>
    <row r="5697" spans="1:23" x14ac:dyDescent="0.15">
      <c r="A5697" s="5" t="s">
        <v>12648</v>
      </c>
      <c r="B5697" s="5" t="s">
        <v>12659</v>
      </c>
      <c r="C5697" s="5" t="s">
        <v>6620</v>
      </c>
      <c r="D5697" s="5" t="s">
        <v>12660</v>
      </c>
      <c r="E5697" s="5">
        <v>1</v>
      </c>
      <c r="F5697" s="6">
        <v>20</v>
      </c>
      <c r="G5697" t="b">
        <v>1</v>
      </c>
      <c r="M5697" s="7" t="s">
        <v>9059</v>
      </c>
      <c r="N5697">
        <v>2</v>
      </c>
      <c r="O5697">
        <v>2</v>
      </c>
      <c r="P5697">
        <v>400</v>
      </c>
      <c r="S5697" s="3" t="s">
        <v>12208</v>
      </c>
      <c r="T5697" s="3" t="str">
        <f t="shared" si="88"/>
        <v>渔女 醋酸曲安奈德尿素乳膏 10g/支</v>
      </c>
      <c r="U5697" s="3">
        <v>1</v>
      </c>
      <c r="V5697" s="3">
        <v>1</v>
      </c>
      <c r="W5697" s="3">
        <v>1588</v>
      </c>
    </row>
    <row r="5698" spans="1:23" x14ac:dyDescent="0.15">
      <c r="A5698" s="4" t="s">
        <v>12661</v>
      </c>
      <c r="B5698" s="5" t="s">
        <v>12662</v>
      </c>
      <c r="C5698" s="5" t="s">
        <v>99</v>
      </c>
      <c r="D5698" s="5" t="s">
        <v>5297</v>
      </c>
      <c r="E5698" s="5">
        <v>1</v>
      </c>
      <c r="F5698" s="6">
        <v>1</v>
      </c>
      <c r="G5698" t="b">
        <v>1</v>
      </c>
      <c r="M5698" s="7" t="s">
        <v>12663</v>
      </c>
      <c r="N5698">
        <v>1</v>
      </c>
      <c r="O5698">
        <v>1</v>
      </c>
      <c r="P5698">
        <v>400</v>
      </c>
      <c r="S5698" s="3" t="s">
        <v>12211</v>
      </c>
      <c r="T5698" s="3" t="str">
        <f t="shared" si="88"/>
        <v>安迪美格 创口贴 超大型76mm*51mm。尺寸允差为±10%。</v>
      </c>
      <c r="U5698" s="3">
        <v>1</v>
      </c>
      <c r="V5698" s="3">
        <v>1</v>
      </c>
      <c r="W5698" s="3">
        <v>30</v>
      </c>
    </row>
    <row r="5699" spans="1:23" x14ac:dyDescent="0.15">
      <c r="A5699" s="4" t="s">
        <v>12661</v>
      </c>
      <c r="B5699" s="4" t="s">
        <v>12664</v>
      </c>
      <c r="C5699" s="4" t="s">
        <v>99</v>
      </c>
      <c r="D5699" s="5" t="s">
        <v>5297</v>
      </c>
      <c r="E5699" s="4">
        <v>1</v>
      </c>
      <c r="F5699" s="8">
        <v>1</v>
      </c>
      <c r="G5699" t="b">
        <v>1</v>
      </c>
      <c r="M5699" s="7" t="s">
        <v>9061</v>
      </c>
      <c r="N5699">
        <v>2</v>
      </c>
      <c r="O5699">
        <v>2</v>
      </c>
      <c r="P5699">
        <v>220</v>
      </c>
      <c r="S5699" s="3" t="s">
        <v>12213</v>
      </c>
      <c r="T5699" s="3" t="str">
        <f t="shared" ref="T5699:T5762" si="89">VLOOKUP(S5699,C:D,2,)</f>
        <v>邦琪集团 五味子糖浆 100ml/瓶</v>
      </c>
      <c r="U5699" s="3">
        <v>1</v>
      </c>
      <c r="V5699" s="3">
        <v>1</v>
      </c>
      <c r="W5699" s="3">
        <v>240</v>
      </c>
    </row>
    <row r="5700" spans="1:23" x14ac:dyDescent="0.15">
      <c r="A5700" s="4" t="s">
        <v>12661</v>
      </c>
      <c r="B5700" s="5" t="s">
        <v>12665</v>
      </c>
      <c r="C5700" s="5" t="s">
        <v>99</v>
      </c>
      <c r="D5700" s="5" t="s">
        <v>5297</v>
      </c>
      <c r="E5700" s="5">
        <v>1</v>
      </c>
      <c r="F5700" s="6">
        <v>1</v>
      </c>
      <c r="G5700" t="b">
        <v>1</v>
      </c>
      <c r="M5700" s="7" t="s">
        <v>1596</v>
      </c>
      <c r="N5700">
        <v>4</v>
      </c>
      <c r="O5700">
        <v>4</v>
      </c>
      <c r="P5700">
        <v>115</v>
      </c>
      <c r="S5700" s="3" t="s">
        <v>12216</v>
      </c>
      <c r="T5700" s="3" t="str">
        <f t="shared" si="89"/>
        <v>昆中药 轻身消胖丸 30丸*10袋*4盒</v>
      </c>
      <c r="U5700" s="3">
        <v>1</v>
      </c>
      <c r="V5700" s="3">
        <v>1</v>
      </c>
      <c r="W5700" s="3">
        <v>188</v>
      </c>
    </row>
    <row r="5701" spans="1:23" x14ac:dyDescent="0.15">
      <c r="A5701" s="4" t="s">
        <v>12661</v>
      </c>
      <c r="B5701" s="5" t="s">
        <v>12666</v>
      </c>
      <c r="C5701" s="5" t="s">
        <v>3533</v>
      </c>
      <c r="D5701" s="5" t="s">
        <v>12667</v>
      </c>
      <c r="E5701" s="5">
        <v>30</v>
      </c>
      <c r="F5701" s="6">
        <v>30</v>
      </c>
      <c r="G5701" t="b">
        <v>1</v>
      </c>
      <c r="M5701" s="7" t="s">
        <v>12668</v>
      </c>
      <c r="N5701">
        <v>1</v>
      </c>
      <c r="O5701">
        <v>1</v>
      </c>
      <c r="P5701">
        <v>400</v>
      </c>
      <c r="S5701" s="3" t="s">
        <v>7175</v>
      </c>
      <c r="T5701" s="3" t="str">
        <f t="shared" si="89"/>
        <v>芙原 积雪苷片 6mg*24片*2板</v>
      </c>
      <c r="U5701" s="3">
        <v>1</v>
      </c>
      <c r="V5701" s="3">
        <v>1</v>
      </c>
      <c r="W5701" s="3">
        <v>200</v>
      </c>
    </row>
    <row r="5702" spans="1:23" x14ac:dyDescent="0.15">
      <c r="A5702" s="4" t="s">
        <v>12661</v>
      </c>
      <c r="B5702" s="5" t="s">
        <v>12669</v>
      </c>
      <c r="C5702" s="5" t="s">
        <v>4126</v>
      </c>
      <c r="D5702" s="5" t="s">
        <v>12670</v>
      </c>
      <c r="E5702" s="5">
        <v>400</v>
      </c>
      <c r="F5702" s="6">
        <v>400</v>
      </c>
      <c r="G5702" t="b">
        <v>1</v>
      </c>
      <c r="M5702" s="7" t="s">
        <v>12671</v>
      </c>
      <c r="N5702">
        <v>1</v>
      </c>
      <c r="O5702">
        <v>1</v>
      </c>
      <c r="P5702">
        <v>3</v>
      </c>
      <c r="S5702" s="3" t="s">
        <v>4395</v>
      </c>
      <c r="T5702" s="3" t="str">
        <f t="shared" si="89"/>
        <v>仁仁 降脂减肥片 0.3g*10片*3板</v>
      </c>
      <c r="U5702" s="3">
        <v>1</v>
      </c>
      <c r="V5702" s="3">
        <v>1</v>
      </c>
      <c r="W5702" s="3">
        <v>2</v>
      </c>
    </row>
    <row r="5703" spans="1:23" x14ac:dyDescent="0.15">
      <c r="A5703" s="4" t="s">
        <v>12661</v>
      </c>
      <c r="B5703" s="4" t="s">
        <v>12672</v>
      </c>
      <c r="C5703" s="4" t="s">
        <v>10718</v>
      </c>
      <c r="D5703" s="4" t="s">
        <v>12673</v>
      </c>
      <c r="E5703" s="4">
        <v>1</v>
      </c>
      <c r="F5703" s="8">
        <v>2</v>
      </c>
      <c r="G5703" t="b">
        <v>1</v>
      </c>
      <c r="M5703" s="7" t="s">
        <v>5289</v>
      </c>
      <c r="N5703">
        <v>4</v>
      </c>
      <c r="O5703">
        <v>4</v>
      </c>
      <c r="P5703">
        <v>400</v>
      </c>
      <c r="S5703" s="3" t="s">
        <v>12221</v>
      </c>
      <c r="T5703" s="3" t="str">
        <f t="shared" si="89"/>
        <v>嘉迈斯 金奥力牌辅酶Q10软胶囊 300mg*60粒</v>
      </c>
      <c r="U5703" s="3">
        <v>1</v>
      </c>
      <c r="V5703" s="3">
        <v>1</v>
      </c>
      <c r="W5703" s="3">
        <v>2</v>
      </c>
    </row>
    <row r="5704" spans="1:23" x14ac:dyDescent="0.15">
      <c r="A5704" s="4" t="s">
        <v>12661</v>
      </c>
      <c r="B5704" s="4" t="s">
        <v>12674</v>
      </c>
      <c r="C5704" s="4" t="s">
        <v>6194</v>
      </c>
      <c r="D5704" s="4" t="s">
        <v>12675</v>
      </c>
      <c r="E5704" s="4">
        <v>16</v>
      </c>
      <c r="F5704" s="8">
        <v>20</v>
      </c>
      <c r="G5704" t="b">
        <v>1</v>
      </c>
      <c r="M5704" s="7" t="s">
        <v>11882</v>
      </c>
      <c r="N5704">
        <v>1</v>
      </c>
      <c r="O5704">
        <v>1</v>
      </c>
      <c r="P5704">
        <v>700</v>
      </c>
      <c r="S5704" s="3" t="s">
        <v>12226</v>
      </c>
      <c r="T5704" s="3" t="str">
        <f t="shared" si="89"/>
        <v>御药坊/同仁堂 人参再造丸 3g*6丸</v>
      </c>
      <c r="U5704" s="3">
        <v>1</v>
      </c>
      <c r="V5704" s="3">
        <v>1</v>
      </c>
      <c r="W5704" s="3">
        <v>200</v>
      </c>
    </row>
    <row r="5705" spans="1:23" x14ac:dyDescent="0.15">
      <c r="A5705" s="4" t="s">
        <v>12661</v>
      </c>
      <c r="B5705" s="4" t="s">
        <v>12676</v>
      </c>
      <c r="C5705" s="4" t="s">
        <v>11422</v>
      </c>
      <c r="D5705" s="4" t="s">
        <v>12677</v>
      </c>
      <c r="E5705" s="4">
        <v>100</v>
      </c>
      <c r="F5705" s="8">
        <v>100</v>
      </c>
      <c r="G5705" t="b">
        <v>1</v>
      </c>
      <c r="M5705" s="7" t="s">
        <v>9063</v>
      </c>
      <c r="N5705">
        <v>2</v>
      </c>
      <c r="O5705">
        <v>2</v>
      </c>
      <c r="P5705">
        <v>500</v>
      </c>
      <c r="S5705" s="3" t="s">
        <v>12227</v>
      </c>
      <c r="T5705" s="3" t="str">
        <f t="shared" si="89"/>
        <v>力捷迅 磷酸奥司他韦胶囊 75mg*10粒</v>
      </c>
      <c r="U5705" s="3">
        <v>1</v>
      </c>
      <c r="V5705" s="3">
        <v>1</v>
      </c>
      <c r="W5705" s="3">
        <v>400</v>
      </c>
    </row>
    <row r="5706" spans="1:23" x14ac:dyDescent="0.15">
      <c r="A5706" s="4" t="s">
        <v>12661</v>
      </c>
      <c r="B5706" s="4" t="s">
        <v>12678</v>
      </c>
      <c r="C5706" s="4" t="s">
        <v>729</v>
      </c>
      <c r="D5706" s="5" t="s">
        <v>5315</v>
      </c>
      <c r="E5706" s="4">
        <v>100</v>
      </c>
      <c r="F5706" s="8">
        <v>100</v>
      </c>
      <c r="G5706" t="b">
        <v>1</v>
      </c>
      <c r="M5706" s="7" t="s">
        <v>10922</v>
      </c>
      <c r="N5706">
        <v>1</v>
      </c>
      <c r="O5706">
        <v>1</v>
      </c>
      <c r="P5706">
        <v>5</v>
      </c>
      <c r="S5706" s="3" t="s">
        <v>12230</v>
      </c>
      <c r="T5706" s="3" t="str">
        <f t="shared" si="89"/>
        <v>岷州 小儿感冒颗粒 6g*10袋</v>
      </c>
      <c r="U5706" s="3">
        <v>1</v>
      </c>
      <c r="V5706" s="3">
        <v>1</v>
      </c>
      <c r="W5706" s="3">
        <v>200</v>
      </c>
    </row>
    <row r="5707" spans="1:23" x14ac:dyDescent="0.15">
      <c r="A5707" s="4" t="s">
        <v>12661</v>
      </c>
      <c r="B5707" s="4" t="s">
        <v>12679</v>
      </c>
      <c r="C5707" s="4" t="s">
        <v>8168</v>
      </c>
      <c r="D5707" s="4" t="s">
        <v>12680</v>
      </c>
      <c r="E5707" s="4">
        <v>1</v>
      </c>
      <c r="F5707" s="8">
        <v>10</v>
      </c>
      <c r="G5707" t="b">
        <v>1</v>
      </c>
      <c r="M5707" s="7" t="s">
        <v>12681</v>
      </c>
      <c r="N5707">
        <v>1</v>
      </c>
      <c r="O5707">
        <v>1</v>
      </c>
      <c r="P5707">
        <v>2400</v>
      </c>
      <c r="S5707" s="3" t="s">
        <v>12233</v>
      </c>
      <c r="T5707" s="3" t="str">
        <f t="shared" si="89"/>
        <v>九州天润 川贝母粉 8g(1g*8)</v>
      </c>
      <c r="U5707" s="3">
        <v>1</v>
      </c>
      <c r="V5707" s="3">
        <v>1</v>
      </c>
      <c r="W5707" s="3">
        <v>20</v>
      </c>
    </row>
    <row r="5708" spans="1:23" x14ac:dyDescent="0.15">
      <c r="A5708" s="4" t="s">
        <v>12661</v>
      </c>
      <c r="B5708" s="4" t="s">
        <v>12682</v>
      </c>
      <c r="C5708" s="4" t="s">
        <v>2447</v>
      </c>
      <c r="D5708" s="4" t="s">
        <v>11607</v>
      </c>
      <c r="E5708" s="4">
        <v>80</v>
      </c>
      <c r="F5708" s="8">
        <v>80</v>
      </c>
      <c r="G5708" t="b">
        <v>1</v>
      </c>
      <c r="M5708" s="7" t="s">
        <v>3522</v>
      </c>
      <c r="N5708">
        <v>6</v>
      </c>
      <c r="O5708">
        <v>6</v>
      </c>
      <c r="P5708">
        <v>3370</v>
      </c>
      <c r="S5708" s="3" t="s">
        <v>12236</v>
      </c>
      <c r="T5708" s="3" t="str">
        <f t="shared" si="89"/>
        <v>帕坦洛/Patanol 盐酸奥洛他定滴眼液 0.1% (5ml:5mg)*5ml</v>
      </c>
      <c r="U5708" s="3">
        <v>1</v>
      </c>
      <c r="V5708" s="3">
        <v>1</v>
      </c>
      <c r="W5708" s="3">
        <v>900</v>
      </c>
    </row>
    <row r="5709" spans="1:23" x14ac:dyDescent="0.15">
      <c r="A5709" s="4" t="s">
        <v>12661</v>
      </c>
      <c r="B5709" s="4" t="s">
        <v>12683</v>
      </c>
      <c r="C5709" s="4" t="s">
        <v>6882</v>
      </c>
      <c r="D5709" s="4" t="s">
        <v>12684</v>
      </c>
      <c r="E5709" s="4">
        <v>24</v>
      </c>
      <c r="F5709" s="8">
        <v>30</v>
      </c>
      <c r="G5709" t="b">
        <v>1</v>
      </c>
      <c r="M5709" s="7" t="s">
        <v>12685</v>
      </c>
      <c r="N5709">
        <v>1</v>
      </c>
      <c r="O5709">
        <v>1</v>
      </c>
      <c r="P5709">
        <v>200</v>
      </c>
      <c r="S5709" s="3" t="s">
        <v>12242</v>
      </c>
      <c r="T5709" s="3" t="str">
        <f t="shared" si="89"/>
        <v>修正 蒲地蓝消炎片 0.3g*23片*2板</v>
      </c>
      <c r="U5709" s="3">
        <v>1</v>
      </c>
      <c r="V5709" s="3">
        <v>1</v>
      </c>
      <c r="W5709" s="3">
        <v>600</v>
      </c>
    </row>
    <row r="5710" spans="1:23" x14ac:dyDescent="0.15">
      <c r="A5710" s="4" t="s">
        <v>12661</v>
      </c>
      <c r="B5710" s="4" t="s">
        <v>12686</v>
      </c>
      <c r="C5710" s="4" t="s">
        <v>42</v>
      </c>
      <c r="D5710" s="5" t="s">
        <v>1285</v>
      </c>
      <c r="E5710" s="4">
        <v>60</v>
      </c>
      <c r="F5710" s="8">
        <v>60</v>
      </c>
      <c r="G5710" t="b">
        <v>1</v>
      </c>
      <c r="M5710" s="7" t="s">
        <v>9065</v>
      </c>
      <c r="N5710">
        <v>2</v>
      </c>
      <c r="O5710">
        <v>2</v>
      </c>
      <c r="P5710">
        <v>11</v>
      </c>
      <c r="S5710" s="3" t="s">
        <v>12246</v>
      </c>
      <c r="T5710" s="3" t="str">
        <f t="shared" si="89"/>
        <v>海氏海诺 压敏胶带 B028 棉布型2.5cm*300cm*1卷</v>
      </c>
      <c r="U5710" s="3">
        <v>1</v>
      </c>
      <c r="V5710" s="3">
        <v>1</v>
      </c>
      <c r="W5710" s="3">
        <v>8</v>
      </c>
    </row>
    <row r="5711" spans="1:23" x14ac:dyDescent="0.15">
      <c r="A5711" s="4" t="s">
        <v>12661</v>
      </c>
      <c r="B5711" s="4" t="s">
        <v>12687</v>
      </c>
      <c r="C5711" s="4" t="s">
        <v>348</v>
      </c>
      <c r="D5711" s="5" t="s">
        <v>349</v>
      </c>
      <c r="E5711" s="4">
        <v>100</v>
      </c>
      <c r="F5711" s="8">
        <v>100</v>
      </c>
      <c r="G5711" t="b">
        <v>1</v>
      </c>
      <c r="M5711" s="7" t="s">
        <v>5291</v>
      </c>
      <c r="N5711">
        <v>4</v>
      </c>
      <c r="O5711">
        <v>4</v>
      </c>
      <c r="P5711">
        <v>508</v>
      </c>
      <c r="S5711" s="3" t="s">
        <v>12251</v>
      </c>
      <c r="T5711" s="3" t="str">
        <f t="shared" si="89"/>
        <v>神威/神苗 小儿咳喘灵颗粒 2g*10袋</v>
      </c>
      <c r="U5711" s="3">
        <v>1</v>
      </c>
      <c r="V5711" s="3">
        <v>1</v>
      </c>
      <c r="W5711" s="3">
        <v>200</v>
      </c>
    </row>
    <row r="5712" spans="1:23" x14ac:dyDescent="0.15">
      <c r="A5712" s="4" t="s">
        <v>12661</v>
      </c>
      <c r="B5712" s="4" t="s">
        <v>12688</v>
      </c>
      <c r="C5712" s="4" t="s">
        <v>109</v>
      </c>
      <c r="D5712" s="5" t="s">
        <v>3246</v>
      </c>
      <c r="E5712" s="4">
        <v>60</v>
      </c>
      <c r="F5712" s="8">
        <v>120</v>
      </c>
      <c r="G5712" t="b">
        <v>1</v>
      </c>
      <c r="M5712" s="7" t="s">
        <v>9067</v>
      </c>
      <c r="N5712">
        <v>2</v>
      </c>
      <c r="O5712">
        <v>2</v>
      </c>
      <c r="P5712">
        <v>160</v>
      </c>
      <c r="S5712" s="3" t="s">
        <v>12256</v>
      </c>
      <c r="T5712" s="3" t="str">
        <f t="shared" si="89"/>
        <v>KASHINE/舒必莱特 单硝酸异山梨酯软胶囊 10mg*12粒*2板</v>
      </c>
      <c r="U5712" s="3">
        <v>1</v>
      </c>
      <c r="V5712" s="3">
        <v>1</v>
      </c>
      <c r="W5712" s="3">
        <v>410</v>
      </c>
    </row>
    <row r="5713" spans="1:23" x14ac:dyDescent="0.15">
      <c r="A5713" s="4" t="s">
        <v>12661</v>
      </c>
      <c r="B5713" s="4" t="s">
        <v>12664</v>
      </c>
      <c r="C5713" s="4" t="s">
        <v>815</v>
      </c>
      <c r="D5713" s="4" t="s">
        <v>4281</v>
      </c>
      <c r="E5713" s="4">
        <v>60</v>
      </c>
      <c r="F5713" s="8">
        <v>60</v>
      </c>
      <c r="G5713" t="b">
        <v>1</v>
      </c>
      <c r="M5713" s="7" t="s">
        <v>9068</v>
      </c>
      <c r="N5713">
        <v>2</v>
      </c>
      <c r="O5713">
        <v>2</v>
      </c>
      <c r="P5713">
        <v>16</v>
      </c>
      <c r="S5713" s="3" t="s">
        <v>12259</v>
      </c>
      <c r="T5713" s="3" t="str">
        <f t="shared" si="89"/>
        <v>风言康 通窍鼻炎片 15片*2板</v>
      </c>
      <c r="U5713" s="3">
        <v>1</v>
      </c>
      <c r="V5713" s="3">
        <v>1</v>
      </c>
      <c r="W5713" s="3">
        <v>5</v>
      </c>
    </row>
    <row r="5714" spans="1:23" x14ac:dyDescent="0.15">
      <c r="A5714" s="4" t="s">
        <v>12661</v>
      </c>
      <c r="B5714" s="5" t="s">
        <v>12689</v>
      </c>
      <c r="C5714" s="5" t="s">
        <v>4136</v>
      </c>
      <c r="D5714" s="5" t="s">
        <v>4453</v>
      </c>
      <c r="E5714" s="5">
        <v>240</v>
      </c>
      <c r="F5714" s="6">
        <v>240</v>
      </c>
      <c r="G5714" t="b">
        <v>1</v>
      </c>
      <c r="M5714" s="7" t="s">
        <v>12690</v>
      </c>
      <c r="N5714">
        <v>1</v>
      </c>
      <c r="O5714">
        <v>1</v>
      </c>
      <c r="P5714">
        <v>3</v>
      </c>
      <c r="S5714" s="3" t="s">
        <v>6021</v>
      </c>
      <c r="T5714" s="3" t="str">
        <f t="shared" si="89"/>
        <v>派瑞欣 麦考酚钠肠溶片 0.18g*50片</v>
      </c>
      <c r="U5714" s="3">
        <v>1</v>
      </c>
      <c r="V5714" s="3">
        <v>1</v>
      </c>
      <c r="W5714" s="3">
        <v>5</v>
      </c>
    </row>
    <row r="5715" spans="1:23" x14ac:dyDescent="0.15">
      <c r="A5715" s="4" t="s">
        <v>12661</v>
      </c>
      <c r="B5715" s="5" t="s">
        <v>12691</v>
      </c>
      <c r="C5715" s="5" t="s">
        <v>5074</v>
      </c>
      <c r="D5715" s="5" t="s">
        <v>12440</v>
      </c>
      <c r="E5715" s="5">
        <v>20</v>
      </c>
      <c r="F5715" s="6">
        <v>30</v>
      </c>
      <c r="G5715" t="b">
        <v>1</v>
      </c>
      <c r="M5715" s="7" t="s">
        <v>12692</v>
      </c>
      <c r="N5715">
        <v>1</v>
      </c>
      <c r="O5715">
        <v>1</v>
      </c>
      <c r="P5715">
        <v>3</v>
      </c>
      <c r="S5715" s="3" t="s">
        <v>12273</v>
      </c>
      <c r="T5715" s="3" t="str">
        <f t="shared" si="89"/>
        <v>天耀 炎热清片 0.3g*12片*2板(薄膜衣片)</v>
      </c>
      <c r="U5715" s="3">
        <v>1</v>
      </c>
      <c r="V5715" s="3">
        <v>1</v>
      </c>
      <c r="W5715" s="3">
        <v>400</v>
      </c>
    </row>
    <row r="5716" spans="1:23" x14ac:dyDescent="0.15">
      <c r="A5716" s="4" t="s">
        <v>12661</v>
      </c>
      <c r="B5716" s="4" t="s">
        <v>12693</v>
      </c>
      <c r="C5716" s="4" t="s">
        <v>2927</v>
      </c>
      <c r="D5716" s="4" t="s">
        <v>12694</v>
      </c>
      <c r="E5716" s="4">
        <v>30</v>
      </c>
      <c r="F5716" s="8">
        <v>60</v>
      </c>
      <c r="G5716" t="b">
        <v>1</v>
      </c>
      <c r="M5716" s="7" t="s">
        <v>8386</v>
      </c>
      <c r="N5716">
        <v>1</v>
      </c>
      <c r="O5716">
        <v>1</v>
      </c>
      <c r="P5716">
        <v>1600</v>
      </c>
      <c r="S5716" s="3" t="s">
        <v>12279</v>
      </c>
      <c r="T5716" s="3" t="str">
        <f t="shared" si="89"/>
        <v>桂龙 复方感冒灵颗粒 14g*19袋</v>
      </c>
      <c r="U5716" s="3">
        <v>1</v>
      </c>
      <c r="V5716" s="3">
        <v>1</v>
      </c>
      <c r="W5716" s="3">
        <v>60</v>
      </c>
    </row>
    <row r="5717" spans="1:23" x14ac:dyDescent="0.15">
      <c r="A5717" s="4" t="s">
        <v>12661</v>
      </c>
      <c r="B5717" s="5" t="s">
        <v>12695</v>
      </c>
      <c r="C5717" s="5" t="s">
        <v>1390</v>
      </c>
      <c r="D5717" s="5" t="s">
        <v>1391</v>
      </c>
      <c r="E5717" s="5">
        <v>45</v>
      </c>
      <c r="F5717" s="6">
        <v>50</v>
      </c>
      <c r="G5717" t="b">
        <v>1</v>
      </c>
      <c r="M5717" s="7" t="s">
        <v>7023</v>
      </c>
      <c r="N5717">
        <v>1</v>
      </c>
      <c r="O5717">
        <v>1</v>
      </c>
      <c r="P5717">
        <v>30</v>
      </c>
      <c r="S5717" s="3" t="s">
        <v>12281</v>
      </c>
      <c r="T5717" s="3" t="str">
        <f t="shared" si="89"/>
        <v>小葵花 小儿氨酚黄那敏颗粒 20袋</v>
      </c>
      <c r="U5717" s="3">
        <v>1</v>
      </c>
      <c r="V5717" s="3">
        <v>1</v>
      </c>
      <c r="W5717" s="3">
        <v>200</v>
      </c>
    </row>
    <row r="5718" spans="1:23" x14ac:dyDescent="0.15">
      <c r="A5718" s="4" t="s">
        <v>12661</v>
      </c>
      <c r="B5718" s="5" t="s">
        <v>12696</v>
      </c>
      <c r="C5718" s="5" t="s">
        <v>6144</v>
      </c>
      <c r="D5718" s="4" t="s">
        <v>11094</v>
      </c>
      <c r="E5718" s="5">
        <v>1</v>
      </c>
      <c r="F5718" s="6">
        <v>10</v>
      </c>
      <c r="G5718" t="b">
        <v>1</v>
      </c>
      <c r="M5718" s="7" t="s">
        <v>7636</v>
      </c>
      <c r="N5718">
        <v>1</v>
      </c>
      <c r="O5718">
        <v>1</v>
      </c>
      <c r="P5718">
        <v>20</v>
      </c>
      <c r="S5718" s="3" t="s">
        <v>12284</v>
      </c>
      <c r="T5718" s="3" t="str">
        <f t="shared" si="89"/>
        <v>康富来牌/血尔 康富来牌阿胶乌鸡口服液 70ml/瓶*8瓶</v>
      </c>
      <c r="U5718" s="3">
        <v>1</v>
      </c>
      <c r="V5718" s="3">
        <v>1</v>
      </c>
      <c r="W5718" s="3">
        <v>10</v>
      </c>
    </row>
    <row r="5719" spans="1:23" x14ac:dyDescent="0.15">
      <c r="A5719" s="4" t="s">
        <v>12661</v>
      </c>
      <c r="B5719" s="4" t="s">
        <v>12689</v>
      </c>
      <c r="C5719" s="4" t="s">
        <v>139</v>
      </c>
      <c r="D5719" s="4" t="s">
        <v>1302</v>
      </c>
      <c r="E5719" s="4">
        <v>60</v>
      </c>
      <c r="F5719" s="8">
        <v>60</v>
      </c>
      <c r="G5719" t="b">
        <v>1</v>
      </c>
      <c r="M5719" s="7" t="s">
        <v>1695</v>
      </c>
      <c r="N5719">
        <v>11</v>
      </c>
      <c r="O5719">
        <v>11</v>
      </c>
      <c r="P5719">
        <v>11025</v>
      </c>
      <c r="S5719" s="3" t="s">
        <v>3380</v>
      </c>
      <c r="T5719" s="3" t="str">
        <f t="shared" si="89"/>
        <v>云鹏 呋塞米片 20mg*100片</v>
      </c>
      <c r="U5719" s="3">
        <v>1</v>
      </c>
      <c r="V5719" s="3">
        <v>1</v>
      </c>
      <c r="W5719" s="3">
        <v>600</v>
      </c>
    </row>
    <row r="5720" spans="1:23" x14ac:dyDescent="0.15">
      <c r="A5720" s="4" t="s">
        <v>12661</v>
      </c>
      <c r="B5720" s="5" t="s">
        <v>12697</v>
      </c>
      <c r="C5720" s="5" t="s">
        <v>185</v>
      </c>
      <c r="D5720" s="5" t="s">
        <v>3189</v>
      </c>
      <c r="E5720" s="5">
        <v>50</v>
      </c>
      <c r="F5720" s="6">
        <v>50</v>
      </c>
      <c r="G5720" t="b">
        <v>1</v>
      </c>
      <c r="M5720" s="7" t="s">
        <v>12698</v>
      </c>
      <c r="N5720">
        <v>1</v>
      </c>
      <c r="O5720">
        <v>1</v>
      </c>
      <c r="P5720">
        <v>450</v>
      </c>
      <c r="S5720" s="3" t="s">
        <v>12286</v>
      </c>
      <c r="T5720" s="3" t="str">
        <f t="shared" si="89"/>
        <v>久家康 医用透气胶带 (1.25cm*910cm) 卷装 PE打孔型</v>
      </c>
      <c r="U5720" s="3">
        <v>1</v>
      </c>
      <c r="V5720" s="3">
        <v>1</v>
      </c>
      <c r="W5720" s="3">
        <v>25</v>
      </c>
    </row>
    <row r="5721" spans="1:23" x14ac:dyDescent="0.15">
      <c r="A5721" s="4" t="s">
        <v>12661</v>
      </c>
      <c r="B5721" s="5" t="s">
        <v>12699</v>
      </c>
      <c r="C5721" s="5" t="s">
        <v>941</v>
      </c>
      <c r="D5721" s="5" t="s">
        <v>7484</v>
      </c>
      <c r="E5721" s="5">
        <v>60</v>
      </c>
      <c r="F5721" s="6">
        <v>60</v>
      </c>
      <c r="G5721" t="b">
        <v>1</v>
      </c>
      <c r="M5721" s="7" t="s">
        <v>6826</v>
      </c>
      <c r="N5721">
        <v>3</v>
      </c>
      <c r="O5721">
        <v>3</v>
      </c>
      <c r="P5721">
        <v>1080</v>
      </c>
      <c r="S5721" s="3" t="s">
        <v>10194</v>
      </c>
      <c r="T5721" s="3" t="str">
        <f t="shared" si="89"/>
        <v>小护士 治疗型静脉曲张袜 AD-Ⅱ 中筒袜 肤色 露趾 M一双</v>
      </c>
      <c r="U5721" s="3">
        <v>1</v>
      </c>
      <c r="V5721" s="3">
        <v>1</v>
      </c>
      <c r="W5721" s="3">
        <v>8</v>
      </c>
    </row>
    <row r="5722" spans="1:23" x14ac:dyDescent="0.15">
      <c r="A5722" s="4" t="s">
        <v>12661</v>
      </c>
      <c r="B5722" s="5" t="s">
        <v>12689</v>
      </c>
      <c r="C5722" s="5" t="s">
        <v>1404</v>
      </c>
      <c r="D5722" s="5" t="s">
        <v>6139</v>
      </c>
      <c r="E5722" s="5">
        <v>40</v>
      </c>
      <c r="F5722" s="6">
        <v>40</v>
      </c>
      <c r="G5722" t="b">
        <v>1</v>
      </c>
      <c r="M5722" s="7" t="s">
        <v>12700</v>
      </c>
      <c r="N5722">
        <v>1</v>
      </c>
      <c r="O5722">
        <v>1</v>
      </c>
      <c r="P5722">
        <v>45</v>
      </c>
      <c r="S5722" s="3" t="s">
        <v>12296</v>
      </c>
      <c r="T5722" s="3" t="str">
        <f t="shared" si="89"/>
        <v>小护士 治疗型静脉曲张袜 AD-Ⅱ 中筒袜 肤色 露趾 XL 一双</v>
      </c>
      <c r="U5722" s="3">
        <v>1</v>
      </c>
      <c r="V5722" s="3">
        <v>1</v>
      </c>
      <c r="W5722" s="3">
        <v>3</v>
      </c>
    </row>
    <row r="5723" spans="1:23" x14ac:dyDescent="0.15">
      <c r="A5723" s="4" t="s">
        <v>12661</v>
      </c>
      <c r="B5723" s="4" t="s">
        <v>12699</v>
      </c>
      <c r="C5723" s="4" t="s">
        <v>1397</v>
      </c>
      <c r="D5723" s="5" t="s">
        <v>9280</v>
      </c>
      <c r="E5723" s="4">
        <v>360</v>
      </c>
      <c r="F5723" s="8">
        <v>360</v>
      </c>
      <c r="G5723" t="b">
        <v>1</v>
      </c>
      <c r="M5723" s="7" t="s">
        <v>9070</v>
      </c>
      <c r="N5723">
        <v>2</v>
      </c>
      <c r="O5723">
        <v>2</v>
      </c>
      <c r="P5723">
        <v>96</v>
      </c>
      <c r="S5723" s="3" t="s">
        <v>12303</v>
      </c>
      <c r="T5723" s="3" t="str">
        <f t="shared" si="89"/>
        <v>济安堂 三黄片 0.26g*15片*3板</v>
      </c>
      <c r="U5723" s="3">
        <v>1</v>
      </c>
      <c r="V5723" s="3">
        <v>1</v>
      </c>
      <c r="W5723" s="3">
        <v>300</v>
      </c>
    </row>
    <row r="5724" spans="1:23" x14ac:dyDescent="0.15">
      <c r="A5724" s="4" t="s">
        <v>12661</v>
      </c>
      <c r="B5724" s="5" t="s">
        <v>12701</v>
      </c>
      <c r="C5724" s="5" t="s">
        <v>11047</v>
      </c>
      <c r="D5724" s="5" t="s">
        <v>12702</v>
      </c>
      <c r="E5724" s="5">
        <v>1</v>
      </c>
      <c r="F5724" s="6">
        <v>10</v>
      </c>
      <c r="G5724" t="b">
        <v>1</v>
      </c>
      <c r="M5724" s="7" t="s">
        <v>12703</v>
      </c>
      <c r="N5724">
        <v>1</v>
      </c>
      <c r="O5724">
        <v>1</v>
      </c>
      <c r="P5724">
        <v>400</v>
      </c>
      <c r="S5724" s="3" t="s">
        <v>12304</v>
      </c>
      <c r="T5724" s="3" t="str">
        <f t="shared" si="89"/>
        <v>汤臣倍健 汤臣倍健钙维生素D维生素K软胶囊 200g*2</v>
      </c>
      <c r="U5724" s="3">
        <v>1</v>
      </c>
      <c r="V5724" s="3">
        <v>1</v>
      </c>
      <c r="W5724" s="3">
        <v>48</v>
      </c>
    </row>
    <row r="5725" spans="1:23" x14ac:dyDescent="0.15">
      <c r="A5725" s="4" t="s">
        <v>12661</v>
      </c>
      <c r="B5725" s="4" t="s">
        <v>12704</v>
      </c>
      <c r="C5725" s="4" t="s">
        <v>157</v>
      </c>
      <c r="D5725" s="4" t="s">
        <v>1525</v>
      </c>
      <c r="E5725" s="4">
        <v>30</v>
      </c>
      <c r="F5725" s="8">
        <v>150</v>
      </c>
      <c r="G5725" t="b">
        <v>1</v>
      </c>
      <c r="M5725" s="7" t="s">
        <v>12705</v>
      </c>
      <c r="N5725">
        <v>1</v>
      </c>
      <c r="O5725">
        <v>1</v>
      </c>
      <c r="P5725">
        <v>60</v>
      </c>
      <c r="S5725" s="3" t="s">
        <v>12306</v>
      </c>
      <c r="T5725" s="3" t="str">
        <f t="shared" si="89"/>
        <v>丁医生/夫士鸡眼 足部护理套盒 II型;穴位压力刺激贴:20*70(mm);医用取皮刀:70(mm);棉球:0.1g*6粒/包 6贴</v>
      </c>
      <c r="U5725" s="3">
        <v>1</v>
      </c>
      <c r="V5725" s="3">
        <v>1</v>
      </c>
      <c r="W5725" s="3">
        <v>3</v>
      </c>
    </row>
    <row r="5726" spans="1:23" x14ac:dyDescent="0.15">
      <c r="A5726" s="4" t="s">
        <v>12661</v>
      </c>
      <c r="B5726" s="4" t="s">
        <v>12704</v>
      </c>
      <c r="C5726" s="4" t="s">
        <v>171</v>
      </c>
      <c r="D5726" s="4" t="s">
        <v>419</v>
      </c>
      <c r="E5726" s="4">
        <v>60</v>
      </c>
      <c r="F5726" s="8">
        <v>60</v>
      </c>
      <c r="G5726" t="b">
        <v>1</v>
      </c>
      <c r="M5726" s="7" t="s">
        <v>9073</v>
      </c>
      <c r="N5726">
        <v>2</v>
      </c>
      <c r="O5726">
        <v>2</v>
      </c>
      <c r="P5726">
        <v>800</v>
      </c>
      <c r="S5726" s="3" t="s">
        <v>12308</v>
      </c>
      <c r="T5726" s="3" t="str">
        <f t="shared" si="89"/>
        <v>星鲨AD 维生素AD滴剂 VA1500U:VD3 500U*12粒*4板(一岁以下)胶囊型(铁盒)</v>
      </c>
      <c r="U5726" s="3">
        <v>1</v>
      </c>
      <c r="V5726" s="3">
        <v>1</v>
      </c>
      <c r="W5726" s="3">
        <v>120</v>
      </c>
    </row>
    <row r="5727" spans="1:23" x14ac:dyDescent="0.15">
      <c r="A5727" s="5" t="s">
        <v>12706</v>
      </c>
      <c r="B5727" s="5" t="s">
        <v>12707</v>
      </c>
      <c r="C5727" s="5" t="s">
        <v>9804</v>
      </c>
      <c r="D5727" s="5" t="s">
        <v>12708</v>
      </c>
      <c r="E5727" s="5">
        <v>2</v>
      </c>
      <c r="F5727" s="6">
        <v>40</v>
      </c>
      <c r="G5727" t="b">
        <v>1</v>
      </c>
      <c r="M5727" s="7" t="s">
        <v>4556</v>
      </c>
      <c r="N5727">
        <v>4</v>
      </c>
      <c r="O5727">
        <v>4</v>
      </c>
      <c r="P5727">
        <v>125</v>
      </c>
      <c r="S5727" s="3" t="s">
        <v>12313</v>
      </c>
      <c r="T5727" s="3" t="str">
        <f t="shared" si="89"/>
        <v>聚荣 黄芪精 10ml*12支</v>
      </c>
      <c r="U5727" s="3">
        <v>1</v>
      </c>
      <c r="V5727" s="3">
        <v>1</v>
      </c>
      <c r="W5727" s="3">
        <v>60</v>
      </c>
    </row>
    <row r="5728" spans="1:23" x14ac:dyDescent="0.15">
      <c r="A5728" s="4" t="s">
        <v>12709</v>
      </c>
      <c r="B5728" s="5" t="s">
        <v>12710</v>
      </c>
      <c r="C5728" s="5" t="s">
        <v>212</v>
      </c>
      <c r="D5728" s="5" t="s">
        <v>890</v>
      </c>
      <c r="E5728" s="5">
        <v>100</v>
      </c>
      <c r="F5728" s="6">
        <v>100</v>
      </c>
      <c r="G5728" t="b">
        <v>1</v>
      </c>
      <c r="M5728" s="7" t="s">
        <v>6828</v>
      </c>
      <c r="N5728">
        <v>3</v>
      </c>
      <c r="O5728">
        <v>3</v>
      </c>
      <c r="P5728">
        <v>1036</v>
      </c>
      <c r="S5728" s="3" t="s">
        <v>12318</v>
      </c>
      <c r="T5728" s="3" t="str">
        <f t="shared" si="89"/>
        <v>金马神 麝香壮骨膏 7cm*10cm*5片*2袋</v>
      </c>
      <c r="U5728" s="3">
        <v>1</v>
      </c>
      <c r="V5728" s="3">
        <v>1</v>
      </c>
      <c r="W5728" s="3">
        <v>240</v>
      </c>
    </row>
    <row r="5729" spans="1:23" x14ac:dyDescent="0.15">
      <c r="A5729" s="4" t="s">
        <v>12709</v>
      </c>
      <c r="B5729" s="4" t="s">
        <v>12711</v>
      </c>
      <c r="C5729" s="4" t="s">
        <v>3072</v>
      </c>
      <c r="D5729" s="4" t="s">
        <v>10277</v>
      </c>
      <c r="E5729" s="4">
        <v>100</v>
      </c>
      <c r="F5729" s="8">
        <v>300</v>
      </c>
      <c r="G5729" t="b">
        <v>1</v>
      </c>
      <c r="M5729" s="7" t="s">
        <v>9235</v>
      </c>
      <c r="N5729">
        <v>1</v>
      </c>
      <c r="O5729">
        <v>1</v>
      </c>
      <c r="P5729">
        <v>200</v>
      </c>
      <c r="S5729" s="3" t="s">
        <v>12322</v>
      </c>
      <c r="T5729" s="3" t="str">
        <f t="shared" si="89"/>
        <v>海氏海诺 医用棉签 无菌/10cm*5支*20袋 A345</v>
      </c>
      <c r="U5729" s="3">
        <v>1</v>
      </c>
      <c r="V5729" s="3">
        <v>1</v>
      </c>
      <c r="W5729" s="3">
        <v>122</v>
      </c>
    </row>
    <row r="5730" spans="1:23" x14ac:dyDescent="0.15">
      <c r="A5730" s="4" t="s">
        <v>12709</v>
      </c>
      <c r="B5730" s="5" t="s">
        <v>12712</v>
      </c>
      <c r="C5730" s="5" t="s">
        <v>12530</v>
      </c>
      <c r="D5730" s="5" t="s">
        <v>12713</v>
      </c>
      <c r="E5730" s="5">
        <v>1</v>
      </c>
      <c r="F5730" s="6">
        <v>2</v>
      </c>
      <c r="G5730" t="b">
        <v>1</v>
      </c>
      <c r="M5730" s="7" t="s">
        <v>6832</v>
      </c>
      <c r="N5730">
        <v>3</v>
      </c>
      <c r="O5730">
        <v>3</v>
      </c>
      <c r="P5730">
        <v>18</v>
      </c>
      <c r="S5730" s="3" t="s">
        <v>12330</v>
      </c>
      <c r="T5730" s="3" t="str">
        <f t="shared" si="89"/>
        <v>佛慈/宝炉 资生丸(浓缩丸) 240丸</v>
      </c>
      <c r="U5730" s="3">
        <v>1</v>
      </c>
      <c r="V5730" s="3">
        <v>1</v>
      </c>
      <c r="W5730" s="3">
        <v>5</v>
      </c>
    </row>
    <row r="5731" spans="1:23" x14ac:dyDescent="0.15">
      <c r="A5731" s="4" t="s">
        <v>12709</v>
      </c>
      <c r="B5731" s="4" t="s">
        <v>12714</v>
      </c>
      <c r="C5731" s="4" t="s">
        <v>63</v>
      </c>
      <c r="D5731" s="5" t="s">
        <v>1387</v>
      </c>
      <c r="E5731" s="4">
        <v>42</v>
      </c>
      <c r="F5731" s="8">
        <v>50</v>
      </c>
      <c r="G5731" t="b">
        <v>1</v>
      </c>
      <c r="M5731" s="7" t="s">
        <v>7442</v>
      </c>
      <c r="N5731">
        <v>1</v>
      </c>
      <c r="O5731">
        <v>1</v>
      </c>
      <c r="P5731">
        <v>1</v>
      </c>
      <c r="S5731" s="3" t="s">
        <v>11944</v>
      </c>
      <c r="T5731" s="3" t="str">
        <f t="shared" si="89"/>
        <v>必妥维/Biktarvy 比克恩丙诺片 30片/瓶</v>
      </c>
      <c r="U5731" s="3">
        <v>1</v>
      </c>
      <c r="V5731" s="3">
        <v>1</v>
      </c>
      <c r="W5731" s="3">
        <v>100</v>
      </c>
    </row>
    <row r="5732" spans="1:23" x14ac:dyDescent="0.15">
      <c r="A5732" s="4" t="s">
        <v>12709</v>
      </c>
      <c r="B5732" s="5" t="s">
        <v>12715</v>
      </c>
      <c r="C5732" s="5" t="s">
        <v>262</v>
      </c>
      <c r="D5732" s="5" t="s">
        <v>3580</v>
      </c>
      <c r="E5732" s="5">
        <v>60</v>
      </c>
      <c r="F5732" s="6">
        <v>100</v>
      </c>
      <c r="G5732" t="b">
        <v>1</v>
      </c>
      <c r="M5732" s="7" t="s">
        <v>6691</v>
      </c>
      <c r="N5732">
        <v>1</v>
      </c>
      <c r="O5732">
        <v>1</v>
      </c>
      <c r="P5732">
        <v>800</v>
      </c>
      <c r="S5732" s="3" t="s">
        <v>12332</v>
      </c>
      <c r="T5732" s="3" t="str">
        <f t="shared" si="89"/>
        <v>善存樱童 党参香附胀气保健贴 8贴</v>
      </c>
      <c r="U5732" s="3">
        <v>1</v>
      </c>
      <c r="V5732" s="3">
        <v>1</v>
      </c>
      <c r="W5732" s="3">
        <v>100</v>
      </c>
    </row>
    <row r="5733" spans="1:23" x14ac:dyDescent="0.15">
      <c r="A5733" s="4" t="s">
        <v>12709</v>
      </c>
      <c r="B5733" s="4" t="s">
        <v>12715</v>
      </c>
      <c r="C5733" s="4" t="s">
        <v>593</v>
      </c>
      <c r="D5733" s="5" t="s">
        <v>8032</v>
      </c>
      <c r="E5733" s="4">
        <v>24</v>
      </c>
      <c r="F5733" s="8">
        <v>30</v>
      </c>
      <c r="G5733" t="b">
        <v>1</v>
      </c>
      <c r="M5733" s="7" t="s">
        <v>12716</v>
      </c>
      <c r="N5733">
        <v>1</v>
      </c>
      <c r="O5733">
        <v>1</v>
      </c>
      <c r="P5733">
        <v>240</v>
      </c>
      <c r="S5733" s="3" t="s">
        <v>3124</v>
      </c>
      <c r="T5733" s="3" t="str">
        <f t="shared" si="89"/>
        <v>蓝丁宁 盐酸地芬尼多片 25mg*30片/瓶</v>
      </c>
      <c r="U5733" s="3">
        <v>1</v>
      </c>
      <c r="V5733" s="3">
        <v>1</v>
      </c>
      <c r="W5733" s="3">
        <v>600</v>
      </c>
    </row>
    <row r="5734" spans="1:23" x14ac:dyDescent="0.15">
      <c r="A5734" s="5" t="s">
        <v>12717</v>
      </c>
      <c r="B5734" s="5" t="s">
        <v>12718</v>
      </c>
      <c r="C5734" s="5" t="s">
        <v>2050</v>
      </c>
      <c r="D5734" s="5" t="s">
        <v>12719</v>
      </c>
      <c r="E5734" s="5">
        <v>320</v>
      </c>
      <c r="F5734" s="6">
        <v>500</v>
      </c>
      <c r="G5734" t="b">
        <v>1</v>
      </c>
      <c r="M5734" s="7" t="s">
        <v>6944</v>
      </c>
      <c r="N5734">
        <v>2</v>
      </c>
      <c r="O5734">
        <v>2</v>
      </c>
      <c r="P5734">
        <v>403</v>
      </c>
      <c r="S5734" s="3" t="s">
        <v>10360</v>
      </c>
      <c r="T5734" s="3" t="str">
        <f t="shared" si="89"/>
        <v>恰逢春 六味地黄丸 9g*10丸(大蜜丸)</v>
      </c>
      <c r="U5734" s="3">
        <v>1</v>
      </c>
      <c r="V5734" s="3">
        <v>1</v>
      </c>
      <c r="W5734" s="3">
        <v>200</v>
      </c>
    </row>
    <row r="5735" spans="1:23" x14ac:dyDescent="0.15">
      <c r="A5735" s="5" t="s">
        <v>12717</v>
      </c>
      <c r="B5735" s="4" t="s">
        <v>12720</v>
      </c>
      <c r="C5735" s="4" t="s">
        <v>2032</v>
      </c>
      <c r="D5735" s="4" t="s">
        <v>12721</v>
      </c>
      <c r="E5735" s="4">
        <v>200</v>
      </c>
      <c r="F5735" s="8">
        <v>600</v>
      </c>
      <c r="G5735" t="b">
        <v>1</v>
      </c>
      <c r="M5735" s="7" t="s">
        <v>12722</v>
      </c>
      <c r="N5735">
        <v>1</v>
      </c>
      <c r="O5735">
        <v>1</v>
      </c>
      <c r="P5735">
        <v>1</v>
      </c>
      <c r="S5735" s="3" t="s">
        <v>12336</v>
      </c>
      <c r="T5735" s="3" t="str">
        <f t="shared" si="89"/>
        <v>可孚 电子血压计(臂式) KF-65R</v>
      </c>
      <c r="U5735" s="3">
        <v>1</v>
      </c>
      <c r="V5735" s="3">
        <v>1</v>
      </c>
      <c r="W5735" s="3">
        <v>3</v>
      </c>
    </row>
    <row r="5736" spans="1:23" x14ac:dyDescent="0.15">
      <c r="A5736" s="5" t="s">
        <v>12717</v>
      </c>
      <c r="B5736" s="4" t="s">
        <v>12723</v>
      </c>
      <c r="C5736" s="4" t="s">
        <v>2963</v>
      </c>
      <c r="D5736" s="4" t="s">
        <v>5440</v>
      </c>
      <c r="E5736" s="4">
        <v>300</v>
      </c>
      <c r="F5736" s="8">
        <v>300</v>
      </c>
      <c r="G5736" t="b">
        <v>1</v>
      </c>
      <c r="M5736" s="7" t="s">
        <v>12724</v>
      </c>
      <c r="N5736">
        <v>1</v>
      </c>
      <c r="O5736">
        <v>1</v>
      </c>
      <c r="P5736">
        <v>30</v>
      </c>
      <c r="S5736" s="3" t="s">
        <v>12186</v>
      </c>
      <c r="T5736" s="3" t="str">
        <f t="shared" si="89"/>
        <v>康恩贝 养营堂蛋白粉 800g(400g*2罐)</v>
      </c>
      <c r="U5736" s="3">
        <v>1</v>
      </c>
      <c r="V5736" s="3">
        <v>1</v>
      </c>
      <c r="W5736" s="3">
        <v>12</v>
      </c>
    </row>
    <row r="5737" spans="1:23" x14ac:dyDescent="0.15">
      <c r="A5737" s="5" t="s">
        <v>12717</v>
      </c>
      <c r="B5737" s="4" t="s">
        <v>12725</v>
      </c>
      <c r="C5737" s="4" t="s">
        <v>2719</v>
      </c>
      <c r="D5737" s="4" t="s">
        <v>2720</v>
      </c>
      <c r="E5737" s="4">
        <v>320</v>
      </c>
      <c r="F5737" s="8">
        <v>960</v>
      </c>
      <c r="G5737" t="b">
        <v>1</v>
      </c>
      <c r="M5737" s="7" t="s">
        <v>12726</v>
      </c>
      <c r="N5737">
        <v>1</v>
      </c>
      <c r="O5737">
        <v>1</v>
      </c>
      <c r="P5737">
        <v>2</v>
      </c>
      <c r="S5737" s="3" t="s">
        <v>12339</v>
      </c>
      <c r="T5737" s="3" t="str">
        <f t="shared" si="89"/>
        <v>滙金堂 益气养血口服液 10ml*10支</v>
      </c>
      <c r="U5737" s="3">
        <v>1</v>
      </c>
      <c r="V5737" s="3">
        <v>1</v>
      </c>
      <c r="W5737" s="3">
        <v>60</v>
      </c>
    </row>
    <row r="5738" spans="1:23" x14ac:dyDescent="0.15">
      <c r="A5738" s="5" t="s">
        <v>12717</v>
      </c>
      <c r="B5738" s="5" t="s">
        <v>12727</v>
      </c>
      <c r="C5738" s="5" t="s">
        <v>1279</v>
      </c>
      <c r="D5738" s="5" t="s">
        <v>12728</v>
      </c>
      <c r="E5738" s="5">
        <v>270</v>
      </c>
      <c r="F5738" s="6">
        <v>540</v>
      </c>
      <c r="G5738" t="b">
        <v>1</v>
      </c>
      <c r="M5738" s="7" t="s">
        <v>12729</v>
      </c>
      <c r="N5738">
        <v>1</v>
      </c>
      <c r="O5738">
        <v>1</v>
      </c>
      <c r="P5738">
        <v>480</v>
      </c>
      <c r="S5738" s="3" t="s">
        <v>12340</v>
      </c>
      <c r="T5738" s="3" t="str">
        <f t="shared" si="89"/>
        <v>龍鳯堂/苏黄 苏黄止咳胶囊 0.45g*9粒</v>
      </c>
      <c r="U5738" s="3">
        <v>1</v>
      </c>
      <c r="V5738" s="3">
        <v>1</v>
      </c>
      <c r="W5738" s="3">
        <v>240</v>
      </c>
    </row>
    <row r="5739" spans="1:23" x14ac:dyDescent="0.15">
      <c r="A5739" s="5" t="s">
        <v>12717</v>
      </c>
      <c r="B5739" s="4" t="s">
        <v>12730</v>
      </c>
      <c r="C5739" s="4" t="s">
        <v>1473</v>
      </c>
      <c r="D5739" s="4" t="s">
        <v>12731</v>
      </c>
      <c r="E5739" s="4">
        <v>160</v>
      </c>
      <c r="F5739" s="8">
        <v>640</v>
      </c>
      <c r="G5739" t="b">
        <v>1</v>
      </c>
      <c r="M5739" s="7" t="s">
        <v>8324</v>
      </c>
      <c r="N5739">
        <v>2</v>
      </c>
      <c r="O5739">
        <v>2</v>
      </c>
      <c r="P5739">
        <v>600</v>
      </c>
      <c r="S5739" s="3" t="s">
        <v>6928</v>
      </c>
      <c r="T5739" s="3" t="str">
        <f t="shared" si="89"/>
        <v>INOHV/英诺威/HYNAUT海氏海诺 英诺威牌75%酒精卫生湿巾 150mm*180mm(±10%mm)*10片</v>
      </c>
      <c r="U5739" s="3">
        <v>1</v>
      </c>
      <c r="V5739" s="3">
        <v>1</v>
      </c>
      <c r="W5739" s="3">
        <v>500</v>
      </c>
    </row>
    <row r="5740" spans="1:23" x14ac:dyDescent="0.15">
      <c r="A5740" s="5" t="s">
        <v>12717</v>
      </c>
      <c r="B5740" s="5" t="s">
        <v>12732</v>
      </c>
      <c r="C5740" s="5" t="s">
        <v>325</v>
      </c>
      <c r="D5740" s="5" t="s">
        <v>10209</v>
      </c>
      <c r="E5740" s="5">
        <v>80</v>
      </c>
      <c r="F5740" s="6">
        <v>240</v>
      </c>
      <c r="G5740" t="b">
        <v>1</v>
      </c>
      <c r="M5740" s="7" t="s">
        <v>9076</v>
      </c>
      <c r="N5740">
        <v>2</v>
      </c>
      <c r="O5740">
        <v>2</v>
      </c>
      <c r="P5740">
        <v>400</v>
      </c>
      <c r="S5740" s="3" t="s">
        <v>12348</v>
      </c>
      <c r="T5740" s="3" t="str">
        <f t="shared" si="89"/>
        <v>倍适威Basewing/海氏海诺集团 硅凝胶泡沫敷料(无菌) B-II型(薄边型)18cm*18cm(GJPMB1818)*5片装</v>
      </c>
      <c r="U5740" s="3">
        <v>1</v>
      </c>
      <c r="V5740" s="3">
        <v>1</v>
      </c>
      <c r="W5740" s="3">
        <v>40</v>
      </c>
    </row>
    <row r="5741" spans="1:23" x14ac:dyDescent="0.15">
      <c r="A5741" s="5" t="s">
        <v>12717</v>
      </c>
      <c r="B5741" s="4" t="s">
        <v>12733</v>
      </c>
      <c r="C5741" s="4" t="s">
        <v>3443</v>
      </c>
      <c r="D5741" s="4" t="s">
        <v>3444</v>
      </c>
      <c r="E5741" s="4">
        <v>300</v>
      </c>
      <c r="F5741" s="8">
        <v>600</v>
      </c>
      <c r="G5741" t="b">
        <v>1</v>
      </c>
      <c r="M5741" s="7" t="s">
        <v>12734</v>
      </c>
      <c r="N5741">
        <v>1</v>
      </c>
      <c r="O5741">
        <v>1</v>
      </c>
      <c r="P5741">
        <v>64</v>
      </c>
      <c r="S5741" s="3" t="s">
        <v>12349</v>
      </c>
      <c r="T5741" s="3" t="str">
        <f t="shared" si="89"/>
        <v>倍适威Basewing/海氏海诺集团 硅凝胶泡沫敷料 B-II型(薄边型) 15cm*15cm(GJPMB1515)*5片装</v>
      </c>
      <c r="U5741" s="3">
        <v>1</v>
      </c>
      <c r="V5741" s="3">
        <v>1</v>
      </c>
      <c r="W5741" s="3">
        <v>60</v>
      </c>
    </row>
    <row r="5742" spans="1:23" x14ac:dyDescent="0.15">
      <c r="A5742" s="5" t="s">
        <v>12717</v>
      </c>
      <c r="B5742" s="5" t="s">
        <v>12735</v>
      </c>
      <c r="C5742" s="5" t="s">
        <v>934</v>
      </c>
      <c r="D5742" s="5" t="s">
        <v>1177</v>
      </c>
      <c r="E5742" s="5">
        <v>80</v>
      </c>
      <c r="F5742" s="6">
        <v>240</v>
      </c>
      <c r="G5742" t="b">
        <v>1</v>
      </c>
      <c r="M5742" s="7" t="s">
        <v>12736</v>
      </c>
      <c r="N5742">
        <v>1</v>
      </c>
      <c r="O5742">
        <v>1</v>
      </c>
      <c r="P5742">
        <v>3</v>
      </c>
      <c r="S5742" s="3" t="s">
        <v>12350</v>
      </c>
      <c r="T5742" s="3" t="str">
        <f t="shared" si="89"/>
        <v>倍适威Basewing/海氏海诺集团 硅凝胶泡沫敷料(无菌) B-II型(薄边型)10cm*10cm(GJPMB1010)*5片装</v>
      </c>
      <c r="U5742" s="3">
        <v>1</v>
      </c>
      <c r="V5742" s="3">
        <v>1</v>
      </c>
      <c r="W5742" s="3">
        <v>34</v>
      </c>
    </row>
    <row r="5743" spans="1:23" x14ac:dyDescent="0.15">
      <c r="A5743" s="5" t="s">
        <v>12717</v>
      </c>
      <c r="B5743" s="4" t="s">
        <v>12737</v>
      </c>
      <c r="C5743" s="4" t="s">
        <v>3521</v>
      </c>
      <c r="D5743" s="4" t="s">
        <v>12738</v>
      </c>
      <c r="E5743" s="4">
        <v>120</v>
      </c>
      <c r="F5743" s="8">
        <v>240</v>
      </c>
      <c r="G5743" t="b">
        <v>1</v>
      </c>
      <c r="M5743" s="7" t="s">
        <v>9078</v>
      </c>
      <c r="N5743">
        <v>2</v>
      </c>
      <c r="O5743">
        <v>2</v>
      </c>
      <c r="P5743">
        <v>30</v>
      </c>
      <c r="S5743" s="3" t="s">
        <v>12353</v>
      </c>
      <c r="T5743" s="3" t="str">
        <f t="shared" si="89"/>
        <v>康诺坦 左乙拉西坦片 0.25g*10片*3板</v>
      </c>
      <c r="U5743" s="3">
        <v>1</v>
      </c>
      <c r="V5743" s="3">
        <v>1</v>
      </c>
      <c r="W5743" s="3">
        <v>430</v>
      </c>
    </row>
    <row r="5744" spans="1:23" x14ac:dyDescent="0.15">
      <c r="A5744" s="5" t="s">
        <v>12717</v>
      </c>
      <c r="B5744" s="5" t="s">
        <v>12727</v>
      </c>
      <c r="C5744" s="5" t="s">
        <v>6156</v>
      </c>
      <c r="D5744" s="5" t="s">
        <v>6484</v>
      </c>
      <c r="E5744" s="5">
        <v>60</v>
      </c>
      <c r="F5744" s="6">
        <v>240</v>
      </c>
      <c r="G5744" t="b">
        <v>1</v>
      </c>
      <c r="M5744" s="7" t="s">
        <v>9080</v>
      </c>
      <c r="N5744">
        <v>2</v>
      </c>
      <c r="O5744">
        <v>2</v>
      </c>
      <c r="P5744">
        <v>23</v>
      </c>
      <c r="S5744" s="3" t="s">
        <v>12356</v>
      </c>
      <c r="T5744" s="3" t="str">
        <f t="shared" si="89"/>
        <v>圣迈平 复方α-酮酸片 0.63g*20片*5板</v>
      </c>
      <c r="U5744" s="3">
        <v>1</v>
      </c>
      <c r="V5744" s="3">
        <v>1</v>
      </c>
      <c r="W5744" s="3">
        <v>100</v>
      </c>
    </row>
    <row r="5745" spans="1:23" x14ac:dyDescent="0.15">
      <c r="A5745" s="5" t="s">
        <v>12717</v>
      </c>
      <c r="B5745" s="4" t="s">
        <v>12733</v>
      </c>
      <c r="C5745" s="4" t="s">
        <v>4774</v>
      </c>
      <c r="D5745" s="4" t="s">
        <v>12052</v>
      </c>
      <c r="E5745" s="4">
        <v>60</v>
      </c>
      <c r="F5745" s="8">
        <v>300</v>
      </c>
      <c r="G5745" t="b">
        <v>1</v>
      </c>
      <c r="M5745" s="7" t="s">
        <v>9082</v>
      </c>
      <c r="N5745">
        <v>2</v>
      </c>
      <c r="O5745">
        <v>2</v>
      </c>
      <c r="P5745">
        <v>800</v>
      </c>
      <c r="S5745" s="3" t="s">
        <v>12360</v>
      </c>
      <c r="T5745" s="3" t="str">
        <f t="shared" si="89"/>
        <v>蒙藏缘 阿拉坦五味丸 75粒/瓶</v>
      </c>
      <c r="U5745" s="3">
        <v>1</v>
      </c>
      <c r="V5745" s="3">
        <v>1</v>
      </c>
      <c r="W5745" s="3">
        <v>720</v>
      </c>
    </row>
    <row r="5746" spans="1:23" x14ac:dyDescent="0.15">
      <c r="A5746" s="5" t="s">
        <v>12717</v>
      </c>
      <c r="B5746" s="5" t="s">
        <v>12735</v>
      </c>
      <c r="C5746" s="5" t="s">
        <v>4774</v>
      </c>
      <c r="D5746" s="4" t="s">
        <v>12052</v>
      </c>
      <c r="E5746" s="5">
        <v>60</v>
      </c>
      <c r="F5746" s="6">
        <v>240</v>
      </c>
      <c r="G5746" t="b">
        <v>1</v>
      </c>
      <c r="M5746" s="7" t="s">
        <v>10099</v>
      </c>
      <c r="N5746">
        <v>1</v>
      </c>
      <c r="O5746">
        <v>1</v>
      </c>
      <c r="P5746">
        <v>300</v>
      </c>
      <c r="S5746" s="3" t="s">
        <v>3089</v>
      </c>
      <c r="T5746" s="3" t="str">
        <f t="shared" si="89"/>
        <v>徽知源 番泻叶 60g净制</v>
      </c>
      <c r="U5746" s="3">
        <v>1</v>
      </c>
      <c r="V5746" s="3">
        <v>1</v>
      </c>
      <c r="W5746" s="3">
        <v>100</v>
      </c>
    </row>
    <row r="5747" spans="1:23" x14ac:dyDescent="0.15">
      <c r="A5747" s="5" t="s">
        <v>12717</v>
      </c>
      <c r="B5747" s="5" t="s">
        <v>12735</v>
      </c>
      <c r="C5747" s="5" t="s">
        <v>1082</v>
      </c>
      <c r="D5747" s="5" t="s">
        <v>3503</v>
      </c>
      <c r="E5747" s="5">
        <v>200</v>
      </c>
      <c r="F5747" s="6">
        <v>400</v>
      </c>
      <c r="G5747" t="b">
        <v>1</v>
      </c>
      <c r="M5747" s="7" t="s">
        <v>12739</v>
      </c>
      <c r="N5747">
        <v>1</v>
      </c>
      <c r="O5747">
        <v>1</v>
      </c>
      <c r="P5747">
        <v>120</v>
      </c>
      <c r="S5747" s="3" t="s">
        <v>12365</v>
      </c>
      <c r="T5747" s="3" t="str">
        <f t="shared" si="89"/>
        <v>海鹤药业 午时茶颗粒 6g*10袋</v>
      </c>
      <c r="U5747" s="3">
        <v>1</v>
      </c>
      <c r="V5747" s="3">
        <v>1</v>
      </c>
      <c r="W5747" s="3">
        <v>120</v>
      </c>
    </row>
    <row r="5748" spans="1:23" x14ac:dyDescent="0.15">
      <c r="A5748" s="5" t="s">
        <v>12717</v>
      </c>
      <c r="B5748" s="4" t="s">
        <v>12740</v>
      </c>
      <c r="C5748" s="4" t="s">
        <v>4525</v>
      </c>
      <c r="D5748" s="4" t="s">
        <v>12741</v>
      </c>
      <c r="E5748" s="4">
        <v>144</v>
      </c>
      <c r="F5748" s="8">
        <v>288</v>
      </c>
      <c r="G5748" t="b">
        <v>1</v>
      </c>
      <c r="M5748" s="7" t="s">
        <v>12742</v>
      </c>
      <c r="N5748">
        <v>1</v>
      </c>
      <c r="O5748">
        <v>1</v>
      </c>
      <c r="P5748">
        <v>3</v>
      </c>
      <c r="S5748" s="3" t="s">
        <v>12368</v>
      </c>
      <c r="T5748" s="3" t="str">
        <f t="shared" si="89"/>
        <v>粤華 痰咳净片 0.2g*30片/瓶</v>
      </c>
      <c r="U5748" s="3">
        <v>1</v>
      </c>
      <c r="V5748" s="3">
        <v>1</v>
      </c>
      <c r="W5748" s="3">
        <v>480</v>
      </c>
    </row>
    <row r="5749" spans="1:23" x14ac:dyDescent="0.15">
      <c r="A5749" s="5" t="s">
        <v>12717</v>
      </c>
      <c r="B5749" s="5" t="s">
        <v>12743</v>
      </c>
      <c r="C5749" s="5" t="s">
        <v>5152</v>
      </c>
      <c r="D5749" s="5" t="s">
        <v>11020</v>
      </c>
      <c r="E5749" s="5">
        <v>300</v>
      </c>
      <c r="F5749" s="6">
        <v>800</v>
      </c>
      <c r="G5749" t="b">
        <v>1</v>
      </c>
      <c r="M5749" s="7" t="s">
        <v>4243</v>
      </c>
      <c r="N5749">
        <v>5</v>
      </c>
      <c r="O5749">
        <v>5</v>
      </c>
      <c r="P5749">
        <v>1360</v>
      </c>
      <c r="S5749" s="3" t="s">
        <v>12373</v>
      </c>
      <c r="T5749" s="3" t="str">
        <f t="shared" si="89"/>
        <v>KMZ 网状弹力绷带 3.0cm*30cm(四号)</v>
      </c>
      <c r="U5749" s="3">
        <v>1</v>
      </c>
      <c r="V5749" s="3">
        <v>1</v>
      </c>
      <c r="W5749" s="3">
        <v>20</v>
      </c>
    </row>
    <row r="5750" spans="1:23" x14ac:dyDescent="0.15">
      <c r="A5750" s="5" t="s">
        <v>12717</v>
      </c>
      <c r="B5750" s="4" t="s">
        <v>12744</v>
      </c>
      <c r="C5750" s="4" t="s">
        <v>4290</v>
      </c>
      <c r="D5750" s="4" t="s">
        <v>4291</v>
      </c>
      <c r="E5750" s="4">
        <v>100</v>
      </c>
      <c r="F5750" s="8">
        <v>150</v>
      </c>
      <c r="G5750" t="b">
        <v>1</v>
      </c>
      <c r="M5750" s="7" t="s">
        <v>9084</v>
      </c>
      <c r="N5750">
        <v>2</v>
      </c>
      <c r="O5750">
        <v>2</v>
      </c>
      <c r="P5750">
        <v>90</v>
      </c>
      <c r="S5750" s="3" t="s">
        <v>7642</v>
      </c>
      <c r="T5750" s="3" t="str">
        <f t="shared" si="89"/>
        <v>邦瑞孚 邦瑞孚高锰酸钾抑菌洗液 250ml</v>
      </c>
      <c r="U5750" s="3">
        <v>1</v>
      </c>
      <c r="V5750" s="3">
        <v>1</v>
      </c>
      <c r="W5750" s="3">
        <v>60</v>
      </c>
    </row>
    <row r="5751" spans="1:23" x14ac:dyDescent="0.15">
      <c r="A5751" s="5" t="s">
        <v>12717</v>
      </c>
      <c r="B5751" s="5" t="s">
        <v>12745</v>
      </c>
      <c r="C5751" s="5" t="s">
        <v>8510</v>
      </c>
      <c r="D5751" s="5" t="s">
        <v>12746</v>
      </c>
      <c r="E5751" s="5">
        <v>200</v>
      </c>
      <c r="F5751" s="6">
        <v>200</v>
      </c>
      <c r="G5751" t="b">
        <v>1</v>
      </c>
      <c r="M5751" s="7" t="s">
        <v>6836</v>
      </c>
      <c r="N5751">
        <v>3</v>
      </c>
      <c r="O5751">
        <v>3</v>
      </c>
      <c r="P5751">
        <v>1260</v>
      </c>
      <c r="S5751" s="3" t="s">
        <v>12131</v>
      </c>
      <c r="T5751" s="3" t="str">
        <f t="shared" si="89"/>
        <v>云三七 三七粉 100g</v>
      </c>
      <c r="U5751" s="3">
        <v>1</v>
      </c>
      <c r="V5751" s="3">
        <v>1</v>
      </c>
      <c r="W5751" s="3">
        <v>5</v>
      </c>
    </row>
    <row r="5752" spans="1:23" x14ac:dyDescent="0.15">
      <c r="A5752" s="5" t="s">
        <v>12717</v>
      </c>
      <c r="B5752" s="4" t="s">
        <v>12730</v>
      </c>
      <c r="C5752" s="4" t="s">
        <v>1869</v>
      </c>
      <c r="D5752" s="4" t="s">
        <v>1870</v>
      </c>
      <c r="E5752" s="4">
        <v>400</v>
      </c>
      <c r="F5752" s="8">
        <v>400</v>
      </c>
      <c r="G5752" t="b">
        <v>1</v>
      </c>
      <c r="M5752" s="7" t="s">
        <v>6840</v>
      </c>
      <c r="N5752">
        <v>3</v>
      </c>
      <c r="O5752">
        <v>3</v>
      </c>
      <c r="P5752">
        <v>1001</v>
      </c>
      <c r="S5752" s="3" t="s">
        <v>12379</v>
      </c>
      <c r="T5752" s="3" t="str">
        <f t="shared" si="89"/>
        <v>达英35/Diane35 炔雌醇环丙孕酮片 2mg:0.035mg*21片</v>
      </c>
      <c r="U5752" s="3">
        <v>1</v>
      </c>
      <c r="V5752" s="3">
        <v>1</v>
      </c>
      <c r="W5752" s="3">
        <v>1080</v>
      </c>
    </row>
    <row r="5753" spans="1:23" x14ac:dyDescent="0.15">
      <c r="A5753" s="5" t="s">
        <v>12717</v>
      </c>
      <c r="B5753" s="5" t="s">
        <v>12747</v>
      </c>
      <c r="C5753" s="5" t="s">
        <v>6098</v>
      </c>
      <c r="D5753" s="5" t="s">
        <v>6099</v>
      </c>
      <c r="E5753" s="5">
        <v>180</v>
      </c>
      <c r="F5753" s="6">
        <v>2160</v>
      </c>
      <c r="G5753" t="b">
        <v>1</v>
      </c>
      <c r="M5753" s="7" t="s">
        <v>12748</v>
      </c>
      <c r="N5753">
        <v>1</v>
      </c>
      <c r="O5753">
        <v>1</v>
      </c>
      <c r="P5753">
        <v>60</v>
      </c>
      <c r="S5753" s="3" t="s">
        <v>6129</v>
      </c>
      <c r="T5753" s="3" t="str">
        <f t="shared" si="89"/>
        <v>易福灵/易泽达 盐酸二甲双胍缓释片 0.5g*10片*5板</v>
      </c>
      <c r="U5753" s="3">
        <v>1</v>
      </c>
      <c r="V5753" s="3">
        <v>1</v>
      </c>
      <c r="W5753" s="3">
        <v>316</v>
      </c>
    </row>
    <row r="5754" spans="1:23" x14ac:dyDescent="0.15">
      <c r="A5754" s="5" t="s">
        <v>12717</v>
      </c>
      <c r="B5754" s="5" t="s">
        <v>12745</v>
      </c>
      <c r="C5754" s="5" t="s">
        <v>330</v>
      </c>
      <c r="D5754" s="5" t="s">
        <v>12749</v>
      </c>
      <c r="E5754" s="5">
        <v>200</v>
      </c>
      <c r="F5754" s="6">
        <v>200</v>
      </c>
      <c r="G5754" t="b">
        <v>1</v>
      </c>
      <c r="M5754" s="7" t="s">
        <v>11667</v>
      </c>
      <c r="N5754">
        <v>1</v>
      </c>
      <c r="O5754">
        <v>1</v>
      </c>
      <c r="P5754">
        <v>432</v>
      </c>
      <c r="S5754" s="3" t="s">
        <v>12386</v>
      </c>
      <c r="T5754" s="3" t="str">
        <f t="shared" si="89"/>
        <v>中创紫光 中创紫光复方高锰酸钾抑菌液 100ml</v>
      </c>
      <c r="U5754" s="3">
        <v>1</v>
      </c>
      <c r="V5754" s="3">
        <v>1</v>
      </c>
      <c r="W5754" s="3">
        <v>5</v>
      </c>
    </row>
    <row r="5755" spans="1:23" x14ac:dyDescent="0.15">
      <c r="A5755" s="5" t="s">
        <v>12717</v>
      </c>
      <c r="B5755" s="4" t="s">
        <v>12740</v>
      </c>
      <c r="C5755" s="4" t="s">
        <v>2221</v>
      </c>
      <c r="D5755" s="4" t="s">
        <v>8643</v>
      </c>
      <c r="E5755" s="4">
        <v>120</v>
      </c>
      <c r="F5755" s="8">
        <v>360</v>
      </c>
      <c r="G5755" t="b">
        <v>1</v>
      </c>
      <c r="M5755" s="7" t="s">
        <v>6843</v>
      </c>
      <c r="N5755">
        <v>3</v>
      </c>
      <c r="O5755">
        <v>3</v>
      </c>
      <c r="P5755">
        <v>1920</v>
      </c>
      <c r="S5755" s="3" t="s">
        <v>12389</v>
      </c>
      <c r="T5755" s="3" t="str">
        <f t="shared" si="89"/>
        <v>舍清 佐米曲普坦片 2.5mg*10片</v>
      </c>
      <c r="U5755" s="3">
        <v>1</v>
      </c>
      <c r="V5755" s="3">
        <v>1</v>
      </c>
      <c r="W5755" s="3">
        <v>1</v>
      </c>
    </row>
    <row r="5756" spans="1:23" x14ac:dyDescent="0.15">
      <c r="A5756" s="5" t="s">
        <v>12717</v>
      </c>
      <c r="B5756" s="5" t="s">
        <v>12750</v>
      </c>
      <c r="C5756" s="5" t="s">
        <v>1633</v>
      </c>
      <c r="D5756" s="5" t="s">
        <v>9384</v>
      </c>
      <c r="E5756" s="5">
        <v>200</v>
      </c>
      <c r="F5756" s="6">
        <v>4000</v>
      </c>
      <c r="G5756" t="b">
        <v>1</v>
      </c>
      <c r="M5756" s="7" t="s">
        <v>9086</v>
      </c>
      <c r="N5756">
        <v>2</v>
      </c>
      <c r="O5756">
        <v>2</v>
      </c>
      <c r="P5756">
        <v>21</v>
      </c>
      <c r="S5756" s="3" t="s">
        <v>12392</v>
      </c>
      <c r="T5756" s="3" t="str">
        <f t="shared" si="89"/>
        <v>爱上爱 天然橡胶胶乳男用避孕套 光面型 浮点型 52mm±2mm*10只 多感装</v>
      </c>
      <c r="U5756" s="3">
        <v>1</v>
      </c>
      <c r="V5756" s="3">
        <v>1</v>
      </c>
      <c r="W5756" s="3">
        <v>11</v>
      </c>
    </row>
    <row r="5757" spans="1:23" x14ac:dyDescent="0.15">
      <c r="A5757" s="5" t="s">
        <v>12717</v>
      </c>
      <c r="B5757" s="4" t="s">
        <v>12751</v>
      </c>
      <c r="C5757" s="4" t="s">
        <v>37</v>
      </c>
      <c r="D5757" s="4" t="s">
        <v>3266</v>
      </c>
      <c r="E5757" s="4">
        <v>100</v>
      </c>
      <c r="F5757" s="8">
        <v>6000</v>
      </c>
      <c r="G5757" t="b">
        <v>1</v>
      </c>
      <c r="M5757" s="7" t="s">
        <v>5194</v>
      </c>
      <c r="N5757">
        <v>2</v>
      </c>
      <c r="O5757">
        <v>2</v>
      </c>
      <c r="P5757">
        <v>100</v>
      </c>
      <c r="S5757" s="3" t="s">
        <v>12394</v>
      </c>
      <c r="T5757" s="3" t="str">
        <f t="shared" si="89"/>
        <v>INUAN/艾暖医疗 聚氨酯泡沫敷料 150mm*150mm*5袋(有边方形)</v>
      </c>
      <c r="U5757" s="3">
        <v>1</v>
      </c>
      <c r="V5757" s="3">
        <v>1</v>
      </c>
      <c r="W5757" s="3">
        <v>4</v>
      </c>
    </row>
    <row r="5758" spans="1:23" x14ac:dyDescent="0.15">
      <c r="A5758" s="5" t="s">
        <v>12717</v>
      </c>
      <c r="B5758" s="5" t="s">
        <v>12730</v>
      </c>
      <c r="C5758" s="5" t="s">
        <v>217</v>
      </c>
      <c r="D5758" s="5" t="s">
        <v>546</v>
      </c>
      <c r="E5758" s="5">
        <v>200</v>
      </c>
      <c r="F5758" s="6">
        <v>800</v>
      </c>
      <c r="G5758" t="b">
        <v>1</v>
      </c>
      <c r="M5758" s="7" t="s">
        <v>12752</v>
      </c>
      <c r="N5758">
        <v>1</v>
      </c>
      <c r="O5758">
        <v>1</v>
      </c>
      <c r="P5758">
        <v>10</v>
      </c>
      <c r="S5758" s="3" t="s">
        <v>12396</v>
      </c>
      <c r="T5758" s="3" t="str">
        <f t="shared" si="89"/>
        <v>可孚 海水鼻腔喷雾 等渗I型 60mL/瓶</v>
      </c>
      <c r="U5758" s="3">
        <v>1</v>
      </c>
      <c r="V5758" s="3">
        <v>1</v>
      </c>
      <c r="W5758" s="3">
        <v>60</v>
      </c>
    </row>
    <row r="5759" spans="1:23" x14ac:dyDescent="0.15">
      <c r="A5759" s="5" t="s">
        <v>12717</v>
      </c>
      <c r="B5759" s="4" t="s">
        <v>12753</v>
      </c>
      <c r="C5759" s="4" t="s">
        <v>217</v>
      </c>
      <c r="D5759" s="5" t="s">
        <v>546</v>
      </c>
      <c r="E5759" s="4">
        <v>200</v>
      </c>
      <c r="F5759" s="8">
        <v>400</v>
      </c>
      <c r="G5759" t="b">
        <v>1</v>
      </c>
      <c r="M5759" s="7" t="s">
        <v>12754</v>
      </c>
      <c r="N5759">
        <v>1</v>
      </c>
      <c r="O5759">
        <v>1</v>
      </c>
      <c r="P5759">
        <v>300</v>
      </c>
      <c r="S5759" s="3" t="s">
        <v>3759</v>
      </c>
      <c r="T5759" s="3" t="str">
        <f t="shared" si="89"/>
        <v>东滋 葵花盘饮片 115g(5g*23袋)粉</v>
      </c>
      <c r="U5759" s="3">
        <v>1</v>
      </c>
      <c r="V5759" s="3">
        <v>1</v>
      </c>
      <c r="W5759" s="3">
        <v>1</v>
      </c>
    </row>
    <row r="5760" spans="1:23" x14ac:dyDescent="0.15">
      <c r="A5760" s="5" t="s">
        <v>12717</v>
      </c>
      <c r="B5760" s="4" t="s">
        <v>12755</v>
      </c>
      <c r="C5760" s="4" t="s">
        <v>6078</v>
      </c>
      <c r="D5760" s="4" t="s">
        <v>12756</v>
      </c>
      <c r="E5760" s="4">
        <v>300</v>
      </c>
      <c r="F5760" s="8">
        <v>600</v>
      </c>
      <c r="G5760" t="b">
        <v>1</v>
      </c>
      <c r="M5760" s="7" t="s">
        <v>6846</v>
      </c>
      <c r="N5760">
        <v>3</v>
      </c>
      <c r="O5760">
        <v>3</v>
      </c>
      <c r="P5760">
        <v>1387</v>
      </c>
      <c r="S5760" s="3" t="s">
        <v>12401</v>
      </c>
      <c r="T5760" s="3" t="str">
        <f t="shared" si="89"/>
        <v>云鹏 硫酸沙丁胺醇片 2mg*100片</v>
      </c>
      <c r="U5760" s="3">
        <v>1</v>
      </c>
      <c r="V5760" s="3">
        <v>1</v>
      </c>
      <c r="W5760" s="3">
        <v>600</v>
      </c>
    </row>
    <row r="5761" spans="1:23" x14ac:dyDescent="0.15">
      <c r="A5761" s="5" t="s">
        <v>12717</v>
      </c>
      <c r="B5761" s="5" t="s">
        <v>12757</v>
      </c>
      <c r="C5761" s="5" t="s">
        <v>5676</v>
      </c>
      <c r="D5761" s="5" t="s">
        <v>12758</v>
      </c>
      <c r="E5761" s="5">
        <v>300</v>
      </c>
      <c r="F5761" s="6">
        <v>600</v>
      </c>
      <c r="G5761" t="b">
        <v>1</v>
      </c>
      <c r="M5761" s="7" t="s">
        <v>2415</v>
      </c>
      <c r="N5761">
        <v>2</v>
      </c>
      <c r="O5761">
        <v>2</v>
      </c>
      <c r="P5761">
        <v>1700</v>
      </c>
      <c r="S5761" s="3" t="s">
        <v>12403</v>
      </c>
      <c r="T5761" s="3" t="str">
        <f t="shared" si="89"/>
        <v>云鹏 格列本脲片 2.5mg*100片/瓶</v>
      </c>
      <c r="U5761" s="3">
        <v>1</v>
      </c>
      <c r="V5761" s="3">
        <v>1</v>
      </c>
      <c r="W5761" s="3">
        <v>600</v>
      </c>
    </row>
    <row r="5762" spans="1:23" x14ac:dyDescent="0.15">
      <c r="A5762" s="5" t="s">
        <v>12717</v>
      </c>
      <c r="B5762" s="4" t="s">
        <v>12759</v>
      </c>
      <c r="C5762" s="4" t="s">
        <v>1955</v>
      </c>
      <c r="D5762" s="4" t="s">
        <v>6822</v>
      </c>
      <c r="E5762" s="4">
        <v>240</v>
      </c>
      <c r="F5762" s="8">
        <v>240</v>
      </c>
      <c r="G5762" t="b">
        <v>1</v>
      </c>
      <c r="M5762" s="7" t="s">
        <v>12760</v>
      </c>
      <c r="N5762">
        <v>1</v>
      </c>
      <c r="O5762">
        <v>1</v>
      </c>
      <c r="P5762">
        <v>24</v>
      </c>
      <c r="S5762" s="3" t="s">
        <v>12408</v>
      </c>
      <c r="T5762" s="3" t="str">
        <f t="shared" si="89"/>
        <v>石药/固邦/CSPC 阿仑膦酸钠片 70mg*1片</v>
      </c>
      <c r="U5762" s="3">
        <v>1</v>
      </c>
      <c r="V5762" s="3">
        <v>1</v>
      </c>
      <c r="W5762" s="3">
        <v>500</v>
      </c>
    </row>
    <row r="5763" spans="1:23" x14ac:dyDescent="0.15">
      <c r="A5763" s="5" t="s">
        <v>12717</v>
      </c>
      <c r="B5763" s="5" t="s">
        <v>12761</v>
      </c>
      <c r="C5763" s="5" t="s">
        <v>1662</v>
      </c>
      <c r="D5763" s="5" t="s">
        <v>9257</v>
      </c>
      <c r="E5763" s="5">
        <v>200</v>
      </c>
      <c r="F5763" s="6">
        <v>800</v>
      </c>
      <c r="G5763" t="b">
        <v>1</v>
      </c>
      <c r="M5763" s="7" t="s">
        <v>12762</v>
      </c>
      <c r="N5763">
        <v>1</v>
      </c>
      <c r="O5763">
        <v>1</v>
      </c>
      <c r="P5763">
        <v>300</v>
      </c>
      <c r="S5763" s="3" t="s">
        <v>12411</v>
      </c>
      <c r="T5763" s="3" t="str">
        <f t="shared" ref="T5763:T5826" si="90">VLOOKUP(S5763,C:D,2,)</f>
        <v>石药CSPC/固邦 阿仑膦酸钠片 70mg*1片/板</v>
      </c>
      <c r="U5763" s="3">
        <v>1</v>
      </c>
      <c r="V5763" s="3">
        <v>1</v>
      </c>
      <c r="W5763" s="3">
        <v>400</v>
      </c>
    </row>
    <row r="5764" spans="1:23" x14ac:dyDescent="0.15">
      <c r="A5764" s="5" t="s">
        <v>12717</v>
      </c>
      <c r="B5764" s="4" t="s">
        <v>12753</v>
      </c>
      <c r="C5764" s="4" t="s">
        <v>388</v>
      </c>
      <c r="D5764" s="4" t="s">
        <v>1140</v>
      </c>
      <c r="E5764" s="4">
        <v>300</v>
      </c>
      <c r="F5764" s="8">
        <v>600</v>
      </c>
      <c r="G5764" t="b">
        <v>1</v>
      </c>
      <c r="M5764" s="7" t="s">
        <v>2575</v>
      </c>
      <c r="N5764">
        <v>2</v>
      </c>
      <c r="O5764">
        <v>2</v>
      </c>
      <c r="P5764">
        <v>17</v>
      </c>
      <c r="S5764" s="3" t="s">
        <v>12414</v>
      </c>
      <c r="T5764" s="3" t="str">
        <f t="shared" si="90"/>
        <v>朗杰 硫酸羟氯喹片 0.2g*12片</v>
      </c>
      <c r="U5764" s="3">
        <v>1</v>
      </c>
      <c r="V5764" s="3">
        <v>1</v>
      </c>
      <c r="W5764" s="3">
        <v>350</v>
      </c>
    </row>
    <row r="5765" spans="1:23" x14ac:dyDescent="0.15">
      <c r="A5765" s="5" t="s">
        <v>12717</v>
      </c>
      <c r="B5765" s="5" t="s">
        <v>12744</v>
      </c>
      <c r="C5765" s="5" t="s">
        <v>4537</v>
      </c>
      <c r="D5765" s="5" t="s">
        <v>12763</v>
      </c>
      <c r="E5765" s="5">
        <v>300</v>
      </c>
      <c r="F5765" s="6">
        <v>300</v>
      </c>
      <c r="G5765" t="b">
        <v>1</v>
      </c>
      <c r="M5765" s="7" t="s">
        <v>12764</v>
      </c>
      <c r="N5765">
        <v>1</v>
      </c>
      <c r="O5765">
        <v>1</v>
      </c>
      <c r="P5765">
        <v>48</v>
      </c>
      <c r="S5765" s="3" t="s">
        <v>12425</v>
      </c>
      <c r="T5765" s="3" t="str">
        <f t="shared" si="90"/>
        <v>伊质美YIZHIMEI YIZHIMEI伊质美二硫化硒洗发露 200ml</v>
      </c>
      <c r="U5765" s="3">
        <v>1</v>
      </c>
      <c r="V5765" s="3">
        <v>1</v>
      </c>
      <c r="W5765" s="3">
        <v>60</v>
      </c>
    </row>
    <row r="5766" spans="1:23" x14ac:dyDescent="0.15">
      <c r="A5766" s="5" t="s">
        <v>12717</v>
      </c>
      <c r="B5766" s="4" t="s">
        <v>12765</v>
      </c>
      <c r="C5766" s="4" t="s">
        <v>6900</v>
      </c>
      <c r="D5766" s="4" t="s">
        <v>12766</v>
      </c>
      <c r="E5766" s="4">
        <v>200</v>
      </c>
      <c r="F5766" s="8">
        <v>200</v>
      </c>
      <c r="G5766" t="b">
        <v>1</v>
      </c>
      <c r="M5766" s="7" t="s">
        <v>12767</v>
      </c>
      <c r="N5766">
        <v>1</v>
      </c>
      <c r="O5766">
        <v>1</v>
      </c>
      <c r="P5766">
        <v>400</v>
      </c>
      <c r="S5766" s="3" t="s">
        <v>12430</v>
      </c>
      <c r="T5766" s="3" t="str">
        <f t="shared" si="90"/>
        <v>云鹏 复方罗布麻片Ⅰ 100片/瓶(薄膜衣片)</v>
      </c>
      <c r="U5766" s="3">
        <v>1</v>
      </c>
      <c r="V5766" s="3">
        <v>1</v>
      </c>
      <c r="W5766" s="3">
        <v>1200</v>
      </c>
    </row>
    <row r="5767" spans="1:23" x14ac:dyDescent="0.15">
      <c r="A5767" s="5" t="s">
        <v>12717</v>
      </c>
      <c r="B5767" s="5" t="s">
        <v>12730</v>
      </c>
      <c r="C5767" s="5" t="s">
        <v>1392</v>
      </c>
      <c r="D5767" s="5" t="s">
        <v>12575</v>
      </c>
      <c r="E5767" s="5">
        <v>400</v>
      </c>
      <c r="F5767" s="6">
        <v>800</v>
      </c>
      <c r="G5767" t="b">
        <v>1</v>
      </c>
      <c r="M5767" s="7" t="s">
        <v>3526</v>
      </c>
      <c r="N5767">
        <v>6</v>
      </c>
      <c r="O5767">
        <v>6</v>
      </c>
      <c r="P5767">
        <v>31</v>
      </c>
      <c r="S5767" s="3" t="s">
        <v>12433</v>
      </c>
      <c r="T5767" s="3" t="str">
        <f t="shared" si="90"/>
        <v>活络油 造口皮肤保护剂 皮肤I型 50ml</v>
      </c>
      <c r="U5767" s="3">
        <v>1</v>
      </c>
      <c r="V5767" s="3">
        <v>1</v>
      </c>
      <c r="W5767" s="3">
        <v>24</v>
      </c>
    </row>
    <row r="5768" spans="1:23" x14ac:dyDescent="0.15">
      <c r="A5768" s="4" t="s">
        <v>12768</v>
      </c>
      <c r="B5768" s="4" t="s">
        <v>12769</v>
      </c>
      <c r="C5768" s="4" t="s">
        <v>346</v>
      </c>
      <c r="D5768" s="4" t="s">
        <v>945</v>
      </c>
      <c r="E5768" s="4">
        <v>80</v>
      </c>
      <c r="F5768" s="8">
        <v>160</v>
      </c>
      <c r="G5768" t="b">
        <v>1</v>
      </c>
      <c r="M5768" s="7" t="s">
        <v>9091</v>
      </c>
      <c r="N5768">
        <v>2</v>
      </c>
      <c r="O5768">
        <v>2</v>
      </c>
      <c r="P5768">
        <v>30</v>
      </c>
      <c r="S5768" s="3" t="s">
        <v>12443</v>
      </c>
      <c r="T5768" s="3" t="str">
        <f t="shared" si="90"/>
        <v>健佰思/Speakin Speakin罗汉果糖 40g(2.5g/片*16片)</v>
      </c>
      <c r="U5768" s="3">
        <v>1</v>
      </c>
      <c r="V5768" s="3">
        <v>1</v>
      </c>
      <c r="W5768" s="3">
        <v>5</v>
      </c>
    </row>
    <row r="5769" spans="1:23" x14ac:dyDescent="0.15">
      <c r="A5769" s="4" t="s">
        <v>12768</v>
      </c>
      <c r="B5769" s="4" t="s">
        <v>12770</v>
      </c>
      <c r="C5769" s="4" t="s">
        <v>372</v>
      </c>
      <c r="D5769" s="4" t="s">
        <v>2116</v>
      </c>
      <c r="E5769" s="4">
        <v>96</v>
      </c>
      <c r="F5769" s="8">
        <v>96</v>
      </c>
      <c r="G5769" t="b">
        <v>1</v>
      </c>
      <c r="M5769" s="7" t="s">
        <v>12771</v>
      </c>
      <c r="N5769">
        <v>1</v>
      </c>
      <c r="O5769">
        <v>1</v>
      </c>
      <c r="P5769">
        <v>20</v>
      </c>
      <c r="S5769" s="3" t="s">
        <v>12453</v>
      </c>
      <c r="T5769" s="3" t="str">
        <f t="shared" si="90"/>
        <v>兰美抒 盐酸特比萘芬乳膏 1%*15g/管</v>
      </c>
      <c r="U5769" s="3">
        <v>1</v>
      </c>
      <c r="V5769" s="3">
        <v>1</v>
      </c>
      <c r="W5769" s="3">
        <v>50</v>
      </c>
    </row>
    <row r="5770" spans="1:23" x14ac:dyDescent="0.15">
      <c r="A5770" s="4" t="s">
        <v>12768</v>
      </c>
      <c r="B5770" s="4" t="s">
        <v>12772</v>
      </c>
      <c r="C5770" s="4" t="s">
        <v>243</v>
      </c>
      <c r="D5770" s="4" t="s">
        <v>4124</v>
      </c>
      <c r="E5770" s="4">
        <v>100</v>
      </c>
      <c r="F5770" s="8">
        <v>100</v>
      </c>
      <c r="G5770" t="b">
        <v>1</v>
      </c>
      <c r="M5770" s="7" t="s">
        <v>10089</v>
      </c>
      <c r="N5770">
        <v>1</v>
      </c>
      <c r="O5770">
        <v>1</v>
      </c>
      <c r="P5770">
        <v>20</v>
      </c>
      <c r="S5770" s="3" t="s">
        <v>12455</v>
      </c>
      <c r="T5770" s="3" t="str">
        <f t="shared" si="90"/>
        <v>多蓓滋 合辉牌氨糖软骨素钙胶囊 60g(0.5g*60粒*2瓶)</v>
      </c>
      <c r="U5770" s="3">
        <v>1</v>
      </c>
      <c r="V5770" s="3">
        <v>1</v>
      </c>
      <c r="W5770" s="3">
        <v>1</v>
      </c>
    </row>
    <row r="5771" spans="1:23" x14ac:dyDescent="0.15">
      <c r="A5771" s="4" t="s">
        <v>12768</v>
      </c>
      <c r="B5771" s="4" t="s">
        <v>12773</v>
      </c>
      <c r="C5771" s="4" t="s">
        <v>180</v>
      </c>
      <c r="D5771" s="4" t="s">
        <v>741</v>
      </c>
      <c r="E5771" s="4">
        <v>60</v>
      </c>
      <c r="F5771" s="8">
        <v>80</v>
      </c>
      <c r="G5771" t="b">
        <v>1</v>
      </c>
      <c r="M5771" s="7" t="s">
        <v>9093</v>
      </c>
      <c r="N5771">
        <v>2</v>
      </c>
      <c r="O5771">
        <v>2</v>
      </c>
      <c r="P5771">
        <v>26</v>
      </c>
      <c r="S5771" s="3" t="s">
        <v>12457</v>
      </c>
      <c r="T5771" s="3" t="str">
        <f t="shared" si="90"/>
        <v>卡林优 吡诺克辛滴眼液 5ml:0.25mg*5ml/支</v>
      </c>
      <c r="U5771" s="3">
        <v>1</v>
      </c>
      <c r="V5771" s="3">
        <v>1</v>
      </c>
      <c r="W5771" s="3">
        <v>300</v>
      </c>
    </row>
    <row r="5772" spans="1:23" x14ac:dyDescent="0.15">
      <c r="A5772" s="4" t="s">
        <v>12768</v>
      </c>
      <c r="B5772" s="4" t="s">
        <v>12774</v>
      </c>
      <c r="C5772" s="4" t="s">
        <v>12039</v>
      </c>
      <c r="D5772" s="4" t="s">
        <v>12775</v>
      </c>
      <c r="E5772" s="4">
        <v>200</v>
      </c>
      <c r="F5772" s="8">
        <v>267</v>
      </c>
      <c r="G5772" t="b">
        <v>1</v>
      </c>
      <c r="M5772" s="7" t="s">
        <v>12776</v>
      </c>
      <c r="N5772">
        <v>1</v>
      </c>
      <c r="O5772">
        <v>1</v>
      </c>
      <c r="P5772">
        <v>215</v>
      </c>
      <c r="S5772" s="3" t="s">
        <v>12463</v>
      </c>
      <c r="T5772" s="3" t="str">
        <f t="shared" si="90"/>
        <v>亮剑洁悠神 抗HPV生物蛋白凝胶敷料 3g/支</v>
      </c>
      <c r="U5772" s="3">
        <v>1</v>
      </c>
      <c r="V5772" s="3">
        <v>1</v>
      </c>
      <c r="W5772" s="3">
        <v>77</v>
      </c>
    </row>
    <row r="5773" spans="1:23" x14ac:dyDescent="0.15">
      <c r="A5773" s="4" t="s">
        <v>12768</v>
      </c>
      <c r="B5773" s="4" t="s">
        <v>12777</v>
      </c>
      <c r="C5773" s="4" t="s">
        <v>1254</v>
      </c>
      <c r="D5773" s="4" t="s">
        <v>7086</v>
      </c>
      <c r="E5773" s="4">
        <v>50</v>
      </c>
      <c r="F5773" s="8">
        <v>80</v>
      </c>
      <c r="G5773" t="b">
        <v>1</v>
      </c>
      <c r="M5773" s="7" t="s">
        <v>12778</v>
      </c>
      <c r="N5773">
        <v>1</v>
      </c>
      <c r="O5773">
        <v>1</v>
      </c>
      <c r="P5773">
        <v>600</v>
      </c>
      <c r="S5773" s="3" t="s">
        <v>12465</v>
      </c>
      <c r="T5773" s="3" t="str">
        <f t="shared" si="90"/>
        <v>汤臣倍健 健安适牌水飞蓟葛根丹参片 48g(800mg*60片)</v>
      </c>
      <c r="U5773" s="3">
        <v>1</v>
      </c>
      <c r="V5773" s="3">
        <v>1</v>
      </c>
      <c r="W5773" s="3">
        <v>72</v>
      </c>
    </row>
    <row r="5774" spans="1:23" x14ac:dyDescent="0.15">
      <c r="A5774" s="4" t="s">
        <v>12768</v>
      </c>
      <c r="B5774" s="5" t="s">
        <v>12779</v>
      </c>
      <c r="C5774" s="5" t="s">
        <v>10308</v>
      </c>
      <c r="D5774" s="5" t="s">
        <v>12780</v>
      </c>
      <c r="E5774" s="5">
        <v>100</v>
      </c>
      <c r="F5774" s="6">
        <v>200</v>
      </c>
      <c r="G5774" t="b">
        <v>1</v>
      </c>
      <c r="M5774" s="7" t="s">
        <v>12781</v>
      </c>
      <c r="N5774">
        <v>1</v>
      </c>
      <c r="O5774">
        <v>1</v>
      </c>
      <c r="P5774">
        <v>30</v>
      </c>
      <c r="S5774" s="3" t="s">
        <v>12467</v>
      </c>
      <c r="T5774" s="3" t="str">
        <f t="shared" si="90"/>
        <v>必艾得 吲哚美辛巴布膏 14cm*10cm*6片</v>
      </c>
      <c r="U5774" s="3">
        <v>1</v>
      </c>
      <c r="V5774" s="3">
        <v>1</v>
      </c>
      <c r="W5774" s="3">
        <v>80</v>
      </c>
    </row>
    <row r="5775" spans="1:23" x14ac:dyDescent="0.15">
      <c r="A5775" s="4" t="s">
        <v>12768</v>
      </c>
      <c r="B5775" s="5" t="s">
        <v>12782</v>
      </c>
      <c r="C5775" s="5" t="s">
        <v>8053</v>
      </c>
      <c r="D5775" s="5" t="s">
        <v>12375</v>
      </c>
      <c r="E5775" s="5">
        <v>200</v>
      </c>
      <c r="F5775" s="6">
        <v>200</v>
      </c>
      <c r="G5775" t="b">
        <v>1</v>
      </c>
      <c r="M5775" s="7" t="s">
        <v>12783</v>
      </c>
      <c r="N5775">
        <v>1</v>
      </c>
      <c r="O5775">
        <v>1</v>
      </c>
      <c r="P5775">
        <v>1680</v>
      </c>
      <c r="S5775" s="3" t="s">
        <v>12472</v>
      </c>
      <c r="T5775" s="3" t="str">
        <f t="shared" si="90"/>
        <v>正知岛 大山楂丸 9g*20丸</v>
      </c>
      <c r="U5775" s="3">
        <v>1</v>
      </c>
      <c r="V5775" s="3">
        <v>1</v>
      </c>
      <c r="W5775" s="3">
        <v>32</v>
      </c>
    </row>
    <row r="5776" spans="1:23" x14ac:dyDescent="0.15">
      <c r="A5776" s="4" t="s">
        <v>12768</v>
      </c>
      <c r="B5776" s="4" t="s">
        <v>12784</v>
      </c>
      <c r="C5776" s="4" t="s">
        <v>271</v>
      </c>
      <c r="D5776" s="4" t="s">
        <v>1411</v>
      </c>
      <c r="E5776" s="4">
        <v>60</v>
      </c>
      <c r="F5776" s="8">
        <v>60</v>
      </c>
      <c r="G5776" t="b">
        <v>1</v>
      </c>
      <c r="M5776" s="7" t="s">
        <v>12785</v>
      </c>
      <c r="N5776">
        <v>1</v>
      </c>
      <c r="O5776">
        <v>1</v>
      </c>
      <c r="P5776">
        <v>30</v>
      </c>
      <c r="S5776" s="3" t="s">
        <v>12481</v>
      </c>
      <c r="T5776" s="3" t="str">
        <f t="shared" si="90"/>
        <v>金力康 液体止鼾器 20ml/瓶</v>
      </c>
      <c r="U5776" s="3">
        <v>1</v>
      </c>
      <c r="V5776" s="3">
        <v>1</v>
      </c>
      <c r="W5776" s="3">
        <v>5</v>
      </c>
    </row>
    <row r="5777" spans="1:23" x14ac:dyDescent="0.15">
      <c r="A5777" s="5" t="s">
        <v>12786</v>
      </c>
      <c r="B5777" s="5" t="s">
        <v>12787</v>
      </c>
      <c r="C5777" s="5" t="s">
        <v>478</v>
      </c>
      <c r="D5777" s="5" t="s">
        <v>479</v>
      </c>
      <c r="E5777" s="5">
        <v>100</v>
      </c>
      <c r="F5777" s="6">
        <v>100</v>
      </c>
      <c r="G5777" t="b">
        <v>1</v>
      </c>
      <c r="M5777" s="7" t="s">
        <v>12788</v>
      </c>
      <c r="N5777">
        <v>1</v>
      </c>
      <c r="O5777">
        <v>1</v>
      </c>
      <c r="P5777">
        <v>10</v>
      </c>
      <c r="S5777" s="3" t="s">
        <v>12484</v>
      </c>
      <c r="T5777" s="3" t="str">
        <f t="shared" si="90"/>
        <v>誉秉堂 西洋参圆片(0.8-1.0) 50g</v>
      </c>
      <c r="U5777" s="3">
        <v>1</v>
      </c>
      <c r="V5777" s="3">
        <v>1</v>
      </c>
      <c r="W5777" s="3">
        <v>2</v>
      </c>
    </row>
    <row r="5778" spans="1:23" x14ac:dyDescent="0.15">
      <c r="A5778" s="5" t="s">
        <v>12786</v>
      </c>
      <c r="B5778" s="5" t="s">
        <v>12789</v>
      </c>
      <c r="C5778" s="5" t="s">
        <v>803</v>
      </c>
      <c r="D5778" s="5" t="s">
        <v>6755</v>
      </c>
      <c r="E5778" s="5">
        <v>150</v>
      </c>
      <c r="F5778" s="6">
        <v>150</v>
      </c>
      <c r="G5778" t="b">
        <v>1</v>
      </c>
      <c r="M5778" s="7" t="s">
        <v>12790</v>
      </c>
      <c r="N5778">
        <v>1</v>
      </c>
      <c r="O5778">
        <v>1</v>
      </c>
      <c r="P5778">
        <v>5</v>
      </c>
      <c r="S5778" s="3" t="s">
        <v>12485</v>
      </c>
      <c r="T5778" s="3" t="str">
        <f t="shared" si="90"/>
        <v>誉秉堂 西洋参圆片(0.6-0.8) 60g</v>
      </c>
      <c r="U5778" s="3">
        <v>1</v>
      </c>
      <c r="V5778" s="3">
        <v>1</v>
      </c>
      <c r="W5778" s="3">
        <v>1</v>
      </c>
    </row>
    <row r="5779" spans="1:23" x14ac:dyDescent="0.15">
      <c r="A5779" s="5" t="s">
        <v>12786</v>
      </c>
      <c r="B5779" s="5" t="s">
        <v>12791</v>
      </c>
      <c r="C5779" s="5" t="s">
        <v>2046</v>
      </c>
      <c r="D5779" s="4" t="s">
        <v>2540</v>
      </c>
      <c r="E5779" s="5">
        <v>60</v>
      </c>
      <c r="F5779" s="6">
        <v>60</v>
      </c>
      <c r="G5779" t="b">
        <v>1</v>
      </c>
      <c r="M5779" s="7" t="s">
        <v>9094</v>
      </c>
      <c r="N5779">
        <v>2</v>
      </c>
      <c r="O5779">
        <v>2</v>
      </c>
      <c r="P5779">
        <v>351</v>
      </c>
      <c r="S5779" s="3" t="s">
        <v>12499</v>
      </c>
      <c r="T5779" s="3" t="str">
        <f t="shared" si="90"/>
        <v>佐科 盐酸左氧氟沙星滴眼液 0.3%*5ml/支</v>
      </c>
      <c r="U5779" s="3">
        <v>1</v>
      </c>
      <c r="V5779" s="3">
        <v>1</v>
      </c>
      <c r="W5779" s="3">
        <v>600</v>
      </c>
    </row>
    <row r="5780" spans="1:23" x14ac:dyDescent="0.15">
      <c r="A5780" s="5" t="s">
        <v>12786</v>
      </c>
      <c r="B5780" s="5" t="s">
        <v>12792</v>
      </c>
      <c r="C5780" s="5" t="s">
        <v>17</v>
      </c>
      <c r="D5780" s="5" t="s">
        <v>155</v>
      </c>
      <c r="E5780" s="5">
        <v>50</v>
      </c>
      <c r="F5780" s="6">
        <v>150</v>
      </c>
      <c r="G5780" t="b">
        <v>1</v>
      </c>
      <c r="M5780" s="7" t="s">
        <v>11507</v>
      </c>
      <c r="N5780">
        <v>1</v>
      </c>
      <c r="O5780">
        <v>1</v>
      </c>
      <c r="P5780">
        <v>72</v>
      </c>
      <c r="S5780" s="3" t="s">
        <v>12501</v>
      </c>
      <c r="T5780" s="3" t="str">
        <f t="shared" si="90"/>
        <v>司可彤 利伐沙班片 10mg*10片</v>
      </c>
      <c r="U5780" s="3">
        <v>1</v>
      </c>
      <c r="V5780" s="3">
        <v>1</v>
      </c>
      <c r="W5780" s="3">
        <v>200</v>
      </c>
    </row>
    <row r="5781" spans="1:23" x14ac:dyDescent="0.15">
      <c r="A5781" s="5" t="s">
        <v>12786</v>
      </c>
      <c r="B5781" s="5" t="s">
        <v>12793</v>
      </c>
      <c r="C5781" s="5" t="s">
        <v>2955</v>
      </c>
      <c r="D5781" s="5" t="s">
        <v>12794</v>
      </c>
      <c r="E5781" s="5">
        <v>36</v>
      </c>
      <c r="F5781" s="6">
        <v>60</v>
      </c>
      <c r="G5781" t="b">
        <v>1</v>
      </c>
      <c r="M5781" s="7" t="s">
        <v>12795</v>
      </c>
      <c r="N5781">
        <v>1</v>
      </c>
      <c r="O5781">
        <v>1</v>
      </c>
      <c r="P5781">
        <v>400</v>
      </c>
      <c r="S5781" s="3" t="s">
        <v>12504</v>
      </c>
      <c r="T5781" s="3" t="str">
        <f t="shared" si="90"/>
        <v>葵花/健医师 医用硅酮疤痕凝胶 20g/支</v>
      </c>
      <c r="U5781" s="3">
        <v>1</v>
      </c>
      <c r="V5781" s="3">
        <v>1</v>
      </c>
      <c r="W5781" s="3">
        <v>3</v>
      </c>
    </row>
    <row r="5782" spans="1:23" x14ac:dyDescent="0.15">
      <c r="A5782" s="5" t="s">
        <v>12786</v>
      </c>
      <c r="B5782" s="4" t="s">
        <v>12796</v>
      </c>
      <c r="C5782" s="4" t="s">
        <v>6036</v>
      </c>
      <c r="D5782" s="4" t="s">
        <v>12797</v>
      </c>
      <c r="E5782" s="4">
        <v>150</v>
      </c>
      <c r="F5782" s="8">
        <v>300</v>
      </c>
      <c r="G5782" t="b">
        <v>1</v>
      </c>
      <c r="M5782" s="7" t="s">
        <v>12798</v>
      </c>
      <c r="N5782">
        <v>1</v>
      </c>
      <c r="O5782">
        <v>1</v>
      </c>
      <c r="P5782">
        <v>500</v>
      </c>
      <c r="S5782" s="3" t="s">
        <v>12510</v>
      </c>
      <c r="T5782" s="3" t="str">
        <f t="shared" si="90"/>
        <v>金水宝制药 腰疼丸 9g*16袋</v>
      </c>
      <c r="U5782" s="3">
        <v>1</v>
      </c>
      <c r="V5782" s="3">
        <v>1</v>
      </c>
      <c r="W5782" s="3">
        <v>100</v>
      </c>
    </row>
    <row r="5783" spans="1:23" x14ac:dyDescent="0.15">
      <c r="A5783" s="5" t="s">
        <v>12786</v>
      </c>
      <c r="B5783" s="4" t="s">
        <v>12799</v>
      </c>
      <c r="C5783" s="4" t="s">
        <v>581</v>
      </c>
      <c r="D5783" s="4" t="s">
        <v>5188</v>
      </c>
      <c r="E5783" s="4">
        <v>40</v>
      </c>
      <c r="F5783" s="8">
        <v>80</v>
      </c>
      <c r="G5783" t="b">
        <v>1</v>
      </c>
      <c r="M5783" s="7" t="s">
        <v>9095</v>
      </c>
      <c r="N5783">
        <v>2</v>
      </c>
      <c r="O5783">
        <v>2</v>
      </c>
      <c r="P5783">
        <v>330</v>
      </c>
      <c r="S5783" s="3" t="s">
        <v>12512</v>
      </c>
      <c r="T5783" s="3" t="str">
        <f t="shared" si="90"/>
        <v>千海兴龙 蜂蜜 500g净制</v>
      </c>
      <c r="U5783" s="3">
        <v>1</v>
      </c>
      <c r="V5783" s="3">
        <v>1</v>
      </c>
      <c r="W5783" s="3">
        <v>20</v>
      </c>
    </row>
    <row r="5784" spans="1:23" x14ac:dyDescent="0.15">
      <c r="A5784" s="5" t="s">
        <v>12786</v>
      </c>
      <c r="B5784" s="5" t="s">
        <v>12800</v>
      </c>
      <c r="C5784" s="5" t="s">
        <v>1029</v>
      </c>
      <c r="D5784" s="5" t="s">
        <v>5850</v>
      </c>
      <c r="E5784" s="5">
        <v>400</v>
      </c>
      <c r="F5784" s="6">
        <v>400</v>
      </c>
      <c r="G5784" t="b">
        <v>1</v>
      </c>
      <c r="M5784" s="7" t="s">
        <v>9098</v>
      </c>
      <c r="N5784">
        <v>2</v>
      </c>
      <c r="O5784">
        <v>2</v>
      </c>
      <c r="P5784">
        <v>208</v>
      </c>
      <c r="S5784" s="3" t="s">
        <v>12515</v>
      </c>
      <c r="T5784" s="3" t="str">
        <f t="shared" si="90"/>
        <v>TURING图灵/MAJOY麦橙 口腔给药器 1只装 附量杯 气囊式 5ml，允差±5%</v>
      </c>
      <c r="U5784" s="3">
        <v>1</v>
      </c>
      <c r="V5784" s="3">
        <v>1</v>
      </c>
      <c r="W5784" s="3">
        <v>2</v>
      </c>
    </row>
    <row r="5785" spans="1:23" x14ac:dyDescent="0.15">
      <c r="A5785" s="5" t="s">
        <v>12786</v>
      </c>
      <c r="B5785" s="5" t="s">
        <v>12801</v>
      </c>
      <c r="C5785" s="5" t="s">
        <v>1119</v>
      </c>
      <c r="D5785" s="5" t="s">
        <v>1120</v>
      </c>
      <c r="E5785" s="5">
        <v>96</v>
      </c>
      <c r="F5785" s="6">
        <v>96</v>
      </c>
      <c r="G5785" t="b">
        <v>1</v>
      </c>
      <c r="M5785" s="7" t="s">
        <v>12802</v>
      </c>
      <c r="N5785">
        <v>1</v>
      </c>
      <c r="O5785">
        <v>1</v>
      </c>
      <c r="P5785">
        <v>2</v>
      </c>
      <c r="S5785" s="3" t="s">
        <v>12522</v>
      </c>
      <c r="T5785" s="3" t="str">
        <f t="shared" si="90"/>
        <v>棉花朵朵 聚氨酯泡沫敷料 5片 12.5cm*12.5cm带边纤维型</v>
      </c>
      <c r="U5785" s="3">
        <v>1</v>
      </c>
      <c r="V5785" s="3">
        <v>1</v>
      </c>
      <c r="W5785" s="3">
        <v>40</v>
      </c>
    </row>
    <row r="5786" spans="1:23" x14ac:dyDescent="0.15">
      <c r="A5786" s="5" t="s">
        <v>12786</v>
      </c>
      <c r="B5786" s="5" t="s">
        <v>12803</v>
      </c>
      <c r="C5786" s="5" t="s">
        <v>305</v>
      </c>
      <c r="D5786" s="5" t="s">
        <v>2456</v>
      </c>
      <c r="E5786" s="5">
        <v>100</v>
      </c>
      <c r="F5786" s="6">
        <v>300</v>
      </c>
      <c r="G5786" t="b">
        <v>1</v>
      </c>
      <c r="M5786" s="7" t="s">
        <v>12804</v>
      </c>
      <c r="N5786">
        <v>1</v>
      </c>
      <c r="O5786">
        <v>1</v>
      </c>
      <c r="P5786">
        <v>144</v>
      </c>
      <c r="S5786" s="3" t="s">
        <v>11128</v>
      </c>
      <c r="T5786" s="3" t="str">
        <f t="shared" si="90"/>
        <v>宏濟堂 牛黄清心丸(局方) 3g*4丸(大蜜丸)</v>
      </c>
      <c r="U5786" s="3">
        <v>1</v>
      </c>
      <c r="V5786" s="3">
        <v>1</v>
      </c>
      <c r="W5786" s="3">
        <v>5</v>
      </c>
    </row>
    <row r="5787" spans="1:23" x14ac:dyDescent="0.15">
      <c r="A5787" s="5" t="s">
        <v>12786</v>
      </c>
      <c r="B5787" s="4" t="s">
        <v>12805</v>
      </c>
      <c r="C5787" s="4" t="s">
        <v>2474</v>
      </c>
      <c r="D5787" s="4" t="s">
        <v>7431</v>
      </c>
      <c r="E5787" s="4">
        <v>120</v>
      </c>
      <c r="F5787" s="8">
        <v>300</v>
      </c>
      <c r="G5787" t="b">
        <v>1</v>
      </c>
      <c r="M5787" s="7" t="s">
        <v>5298</v>
      </c>
      <c r="N5787">
        <v>4</v>
      </c>
      <c r="O5787">
        <v>4</v>
      </c>
      <c r="P5787">
        <v>1600</v>
      </c>
      <c r="S5787" s="3" t="s">
        <v>12524</v>
      </c>
      <c r="T5787" s="3" t="str">
        <f t="shared" si="90"/>
        <v>何医生 何医生炉甘石抑菌洗液 100ml</v>
      </c>
      <c r="U5787" s="3">
        <v>1</v>
      </c>
      <c r="V5787" s="3">
        <v>1</v>
      </c>
      <c r="W5787" s="3">
        <v>10</v>
      </c>
    </row>
    <row r="5788" spans="1:23" x14ac:dyDescent="0.15">
      <c r="A5788" s="5" t="s">
        <v>12786</v>
      </c>
      <c r="B5788" s="4" t="s">
        <v>12793</v>
      </c>
      <c r="C5788" s="4" t="s">
        <v>5730</v>
      </c>
      <c r="D5788" s="4" t="s">
        <v>12806</v>
      </c>
      <c r="E5788" s="4">
        <v>60</v>
      </c>
      <c r="F5788" s="8">
        <v>80</v>
      </c>
      <c r="G5788" t="b">
        <v>1</v>
      </c>
      <c r="M5788" s="7" t="s">
        <v>12807</v>
      </c>
      <c r="N5788">
        <v>1</v>
      </c>
      <c r="O5788">
        <v>1</v>
      </c>
      <c r="P5788">
        <v>600</v>
      </c>
      <c r="S5788" s="3" t="s">
        <v>12529</v>
      </c>
      <c r="T5788" s="3" t="str">
        <f t="shared" si="90"/>
        <v>帅舒 单硝酸异山梨酯缓释片 40mg*20片</v>
      </c>
      <c r="U5788" s="3">
        <v>1</v>
      </c>
      <c r="V5788" s="3">
        <v>1</v>
      </c>
      <c r="W5788" s="3">
        <v>482</v>
      </c>
    </row>
    <row r="5789" spans="1:23" x14ac:dyDescent="0.15">
      <c r="A5789" s="4" t="s">
        <v>12808</v>
      </c>
      <c r="B5789" s="4" t="s">
        <v>12809</v>
      </c>
      <c r="C5789" s="4" t="s">
        <v>108</v>
      </c>
      <c r="D5789" s="4" t="s">
        <v>6371</v>
      </c>
      <c r="E5789" s="4">
        <v>300</v>
      </c>
      <c r="F5789" s="8">
        <v>300</v>
      </c>
      <c r="G5789" t="b">
        <v>1</v>
      </c>
      <c r="M5789" s="7" t="s">
        <v>12810</v>
      </c>
      <c r="N5789">
        <v>1</v>
      </c>
      <c r="O5789">
        <v>1</v>
      </c>
      <c r="P5789">
        <v>5</v>
      </c>
      <c r="S5789" s="3" t="s">
        <v>12530</v>
      </c>
      <c r="T5789" s="3" t="str">
        <f t="shared" si="90"/>
        <v>圣鲁 盐酸赛庚啶片 2mg*100片/瓶</v>
      </c>
      <c r="U5789" s="3">
        <v>1</v>
      </c>
      <c r="V5789" s="3">
        <v>1</v>
      </c>
      <c r="W5789" s="3">
        <v>2</v>
      </c>
    </row>
    <row r="5790" spans="1:23" x14ac:dyDescent="0.15">
      <c r="A5790" s="4" t="s">
        <v>12808</v>
      </c>
      <c r="B5790" s="5" t="s">
        <v>12809</v>
      </c>
      <c r="C5790" s="5" t="s">
        <v>284</v>
      </c>
      <c r="D5790" s="5" t="s">
        <v>285</v>
      </c>
      <c r="E5790" s="5">
        <v>360</v>
      </c>
      <c r="F5790" s="6">
        <v>720</v>
      </c>
      <c r="G5790" t="b">
        <v>1</v>
      </c>
      <c r="M5790" s="7" t="s">
        <v>12811</v>
      </c>
      <c r="N5790">
        <v>1</v>
      </c>
      <c r="O5790">
        <v>1</v>
      </c>
      <c r="P5790">
        <v>50</v>
      </c>
      <c r="S5790" s="3" t="s">
        <v>12533</v>
      </c>
      <c r="T5790" s="3" t="str">
        <f t="shared" si="90"/>
        <v>MepiformSelf/美皮护 自粘性软聚硅酮瘢痕敷贴 儿童型 3CM*15CM/1片</v>
      </c>
      <c r="U5790" s="3">
        <v>1</v>
      </c>
      <c r="V5790" s="3">
        <v>1</v>
      </c>
      <c r="W5790" s="3">
        <v>1</v>
      </c>
    </row>
    <row r="5791" spans="1:23" x14ac:dyDescent="0.15">
      <c r="A5791" s="4" t="s">
        <v>12808</v>
      </c>
      <c r="B5791" s="4" t="s">
        <v>12812</v>
      </c>
      <c r="C5791" s="4" t="s">
        <v>2090</v>
      </c>
      <c r="D5791" s="4" t="s">
        <v>4230</v>
      </c>
      <c r="E5791" s="4">
        <v>450</v>
      </c>
      <c r="F5791" s="8">
        <v>450</v>
      </c>
      <c r="G5791" t="b">
        <v>1</v>
      </c>
      <c r="M5791" s="7" t="s">
        <v>12813</v>
      </c>
      <c r="N5791">
        <v>1</v>
      </c>
      <c r="O5791">
        <v>1</v>
      </c>
      <c r="P5791">
        <v>306</v>
      </c>
      <c r="S5791" s="3" t="s">
        <v>12542</v>
      </c>
      <c r="T5791" s="3" t="str">
        <f t="shared" si="90"/>
        <v>丁医生/亮视明 医用β-葡聚糖液体敷料 眼周型10ml/瓶</v>
      </c>
      <c r="U5791" s="3">
        <v>1</v>
      </c>
      <c r="V5791" s="3">
        <v>1</v>
      </c>
      <c r="W5791" s="3">
        <v>5</v>
      </c>
    </row>
    <row r="5792" spans="1:23" x14ac:dyDescent="0.15">
      <c r="A5792" s="4" t="s">
        <v>12808</v>
      </c>
      <c r="B5792" s="5" t="s">
        <v>12814</v>
      </c>
      <c r="C5792" s="5" t="s">
        <v>4011</v>
      </c>
      <c r="D5792" s="5" t="s">
        <v>8765</v>
      </c>
      <c r="E5792" s="5">
        <v>400</v>
      </c>
      <c r="F5792" s="6">
        <v>400</v>
      </c>
      <c r="G5792" t="b">
        <v>1</v>
      </c>
      <c r="M5792" s="7" t="s">
        <v>203</v>
      </c>
      <c r="N5792">
        <v>38</v>
      </c>
      <c r="O5792">
        <v>38</v>
      </c>
      <c r="P5792">
        <v>17710</v>
      </c>
      <c r="S5792" s="3" t="s">
        <v>12546</v>
      </c>
      <c r="T5792" s="3" t="str">
        <f t="shared" si="90"/>
        <v>KMZ 网状弹力绷带 二号 1.7cm*20cm</v>
      </c>
      <c r="U5792" s="3">
        <v>1</v>
      </c>
      <c r="V5792" s="3">
        <v>1</v>
      </c>
      <c r="W5792" s="3">
        <v>20</v>
      </c>
    </row>
    <row r="5793" spans="1:23" x14ac:dyDescent="0.15">
      <c r="A5793" s="4" t="s">
        <v>12808</v>
      </c>
      <c r="B5793" s="4" t="s">
        <v>12814</v>
      </c>
      <c r="C5793" s="4" t="s">
        <v>2303</v>
      </c>
      <c r="D5793" s="4" t="s">
        <v>12815</v>
      </c>
      <c r="E5793" s="4">
        <v>120</v>
      </c>
      <c r="F5793" s="8">
        <v>120</v>
      </c>
      <c r="G5793" t="b">
        <v>1</v>
      </c>
      <c r="M5793" s="7" t="s">
        <v>2554</v>
      </c>
      <c r="N5793">
        <v>1</v>
      </c>
      <c r="O5793">
        <v>1</v>
      </c>
      <c r="P5793">
        <v>5</v>
      </c>
      <c r="S5793" s="3" t="s">
        <v>12552</v>
      </c>
      <c r="T5793" s="3" t="str">
        <f t="shared" si="90"/>
        <v>SHYNDEC/浦惠旨/现代 普伐他汀钠片 10mg*6片*2板</v>
      </c>
      <c r="U5793" s="3">
        <v>1</v>
      </c>
      <c r="V5793" s="3">
        <v>1</v>
      </c>
      <c r="W5793" s="3">
        <v>240</v>
      </c>
    </row>
    <row r="5794" spans="1:23" x14ac:dyDescent="0.15">
      <c r="A5794" s="4" t="s">
        <v>12808</v>
      </c>
      <c r="B5794" s="4" t="s">
        <v>12816</v>
      </c>
      <c r="C5794" s="4" t="s">
        <v>1363</v>
      </c>
      <c r="D5794" s="4" t="s">
        <v>8051</v>
      </c>
      <c r="E5794" s="4">
        <v>120</v>
      </c>
      <c r="F5794" s="8">
        <v>200</v>
      </c>
      <c r="G5794" t="b">
        <v>1</v>
      </c>
      <c r="M5794" s="7" t="s">
        <v>12817</v>
      </c>
      <c r="N5794">
        <v>1</v>
      </c>
      <c r="O5794">
        <v>1</v>
      </c>
      <c r="P5794">
        <v>10</v>
      </c>
      <c r="S5794" s="3" t="s">
        <v>12562</v>
      </c>
      <c r="T5794" s="3" t="str">
        <f t="shared" si="90"/>
        <v>博祥 人参合剂(人参口服液) 10ml*10瓶</v>
      </c>
      <c r="U5794" s="3">
        <v>1</v>
      </c>
      <c r="V5794" s="3">
        <v>1</v>
      </c>
      <c r="W5794" s="3">
        <v>100</v>
      </c>
    </row>
    <row r="5795" spans="1:23" x14ac:dyDescent="0.15">
      <c r="A5795" s="4" t="s">
        <v>12808</v>
      </c>
      <c r="B5795" s="5" t="s">
        <v>12809</v>
      </c>
      <c r="C5795" s="5" t="s">
        <v>8349</v>
      </c>
      <c r="D5795" s="5" t="s">
        <v>12818</v>
      </c>
      <c r="E5795" s="5">
        <v>120</v>
      </c>
      <c r="F5795" s="6">
        <v>240</v>
      </c>
      <c r="G5795" t="b">
        <v>1</v>
      </c>
      <c r="M5795" s="7" t="s">
        <v>5301</v>
      </c>
      <c r="N5795">
        <v>4</v>
      </c>
      <c r="O5795">
        <v>4</v>
      </c>
      <c r="P5795">
        <v>9</v>
      </c>
      <c r="S5795" s="3" t="s">
        <v>9132</v>
      </c>
      <c r="T5795" s="3" t="str">
        <f t="shared" si="90"/>
        <v>紫金山泉 元胡胃舒胶囊 0.3g*12粒*3板(OTC)</v>
      </c>
      <c r="U5795" s="3">
        <v>1</v>
      </c>
      <c r="V5795" s="3">
        <v>1</v>
      </c>
      <c r="W5795" s="3">
        <v>400</v>
      </c>
    </row>
    <row r="5796" spans="1:23" x14ac:dyDescent="0.15">
      <c r="A5796" s="4" t="s">
        <v>12808</v>
      </c>
      <c r="B5796" s="4" t="s">
        <v>12809</v>
      </c>
      <c r="C5796" s="4" t="s">
        <v>7712</v>
      </c>
      <c r="D5796" s="4" t="s">
        <v>12819</v>
      </c>
      <c r="E5796" s="4">
        <v>120</v>
      </c>
      <c r="F5796" s="8">
        <v>120</v>
      </c>
      <c r="G5796" t="b">
        <v>1</v>
      </c>
      <c r="M5796" s="7" t="s">
        <v>12820</v>
      </c>
      <c r="N5796">
        <v>1</v>
      </c>
      <c r="O5796">
        <v>1</v>
      </c>
      <c r="P5796">
        <v>200</v>
      </c>
      <c r="S5796" s="3" t="s">
        <v>12565</v>
      </c>
      <c r="T5796" s="3" t="str">
        <f t="shared" si="90"/>
        <v>伤泰 活血止痛胶囊 0.5g*10粒*4板</v>
      </c>
      <c r="U5796" s="3">
        <v>1</v>
      </c>
      <c r="V5796" s="3">
        <v>1</v>
      </c>
      <c r="W5796" s="3">
        <v>300</v>
      </c>
    </row>
    <row r="5797" spans="1:23" x14ac:dyDescent="0.15">
      <c r="A5797" s="4" t="s">
        <v>12808</v>
      </c>
      <c r="B5797" s="4" t="s">
        <v>12812</v>
      </c>
      <c r="C5797" s="4" t="s">
        <v>104</v>
      </c>
      <c r="D5797" s="4" t="s">
        <v>850</v>
      </c>
      <c r="E5797" s="4">
        <v>400</v>
      </c>
      <c r="F5797" s="8">
        <v>400</v>
      </c>
      <c r="G5797" t="b">
        <v>1</v>
      </c>
      <c r="M5797" s="7" t="s">
        <v>3527</v>
      </c>
      <c r="N5797">
        <v>6</v>
      </c>
      <c r="O5797">
        <v>6</v>
      </c>
      <c r="P5797">
        <v>1600</v>
      </c>
      <c r="S5797" s="3" t="s">
        <v>12568</v>
      </c>
      <c r="T5797" s="3" t="str">
        <f t="shared" si="90"/>
        <v>伊芙缘 伊芙缘苦参抑菌洗液 280ml (内附冲洗器)</v>
      </c>
      <c r="U5797" s="3">
        <v>1</v>
      </c>
      <c r="V5797" s="3">
        <v>1</v>
      </c>
      <c r="W5797" s="3">
        <v>160</v>
      </c>
    </row>
    <row r="5798" spans="1:23" x14ac:dyDescent="0.15">
      <c r="A5798" s="4" t="s">
        <v>12808</v>
      </c>
      <c r="B5798" s="5" t="s">
        <v>12816</v>
      </c>
      <c r="C5798" s="5" t="s">
        <v>9052</v>
      </c>
      <c r="D5798" s="5" t="s">
        <v>12821</v>
      </c>
      <c r="E5798" s="5">
        <v>600</v>
      </c>
      <c r="F5798" s="6">
        <v>600</v>
      </c>
      <c r="G5798" t="b">
        <v>1</v>
      </c>
      <c r="M5798" s="7" t="s">
        <v>5304</v>
      </c>
      <c r="N5798">
        <v>4</v>
      </c>
      <c r="O5798">
        <v>4</v>
      </c>
      <c r="P5798">
        <v>19</v>
      </c>
      <c r="S5798" s="3" t="s">
        <v>12569</v>
      </c>
      <c r="T5798" s="3" t="str">
        <f t="shared" si="90"/>
        <v>安迪美格 一次性使用酒精棉签 8cm*20支</v>
      </c>
      <c r="U5798" s="3">
        <v>1</v>
      </c>
      <c r="V5798" s="3">
        <v>1</v>
      </c>
      <c r="W5798" s="3">
        <v>5</v>
      </c>
    </row>
    <row r="5799" spans="1:23" x14ac:dyDescent="0.15">
      <c r="A5799" s="4" t="s">
        <v>12808</v>
      </c>
      <c r="B5799" s="4" t="s">
        <v>12816</v>
      </c>
      <c r="C5799" s="4" t="s">
        <v>3522</v>
      </c>
      <c r="D5799" s="4" t="s">
        <v>7269</v>
      </c>
      <c r="E5799" s="4">
        <v>200</v>
      </c>
      <c r="F5799" s="8">
        <v>200</v>
      </c>
      <c r="G5799" t="b">
        <v>1</v>
      </c>
      <c r="M5799" s="7" t="s">
        <v>10546</v>
      </c>
      <c r="N5799">
        <v>1</v>
      </c>
      <c r="O5799">
        <v>1</v>
      </c>
      <c r="P5799">
        <v>5</v>
      </c>
      <c r="S5799" s="3" t="s">
        <v>12571</v>
      </c>
      <c r="T5799" s="3" t="str">
        <f t="shared" si="90"/>
        <v>协和 协和维生素原B5舒缓洁面乳 100g</v>
      </c>
      <c r="U5799" s="3">
        <v>1</v>
      </c>
      <c r="V5799" s="3">
        <v>1</v>
      </c>
      <c r="W5799" s="3">
        <v>2</v>
      </c>
    </row>
    <row r="5800" spans="1:23" x14ac:dyDescent="0.15">
      <c r="A5800" s="4" t="s">
        <v>12808</v>
      </c>
      <c r="B5800" s="4" t="s">
        <v>12816</v>
      </c>
      <c r="C5800" s="4" t="s">
        <v>3788</v>
      </c>
      <c r="D5800" s="4" t="s">
        <v>7686</v>
      </c>
      <c r="E5800" s="4">
        <v>200</v>
      </c>
      <c r="F5800" s="8">
        <v>200</v>
      </c>
      <c r="G5800" t="b">
        <v>1</v>
      </c>
      <c r="M5800" s="7" t="s">
        <v>12822</v>
      </c>
      <c r="N5800">
        <v>1</v>
      </c>
      <c r="O5800">
        <v>1</v>
      </c>
      <c r="P5800">
        <v>1</v>
      </c>
      <c r="S5800" s="3" t="s">
        <v>12572</v>
      </c>
      <c r="T5800" s="3" t="str">
        <f t="shared" si="90"/>
        <v>KL 奥美拉唑肠溶胶囊 20mg*28粒(OTC)</v>
      </c>
      <c r="U5800" s="3">
        <v>1</v>
      </c>
      <c r="V5800" s="3">
        <v>1</v>
      </c>
      <c r="W5800" s="3">
        <v>20</v>
      </c>
    </row>
    <row r="5801" spans="1:23" x14ac:dyDescent="0.15">
      <c r="A5801" s="4" t="s">
        <v>12808</v>
      </c>
      <c r="B5801" s="4" t="s">
        <v>12823</v>
      </c>
      <c r="C5801" s="4" t="s">
        <v>4633</v>
      </c>
      <c r="D5801" s="4" t="s">
        <v>12824</v>
      </c>
      <c r="E5801" s="4">
        <v>40</v>
      </c>
      <c r="F5801" s="8">
        <v>40</v>
      </c>
      <c r="G5801" t="b">
        <v>1</v>
      </c>
      <c r="M5801" s="7" t="s">
        <v>9099</v>
      </c>
      <c r="N5801">
        <v>2</v>
      </c>
      <c r="O5801">
        <v>2</v>
      </c>
      <c r="P5801">
        <v>48</v>
      </c>
      <c r="S5801" s="3" t="s">
        <v>12578</v>
      </c>
      <c r="T5801" s="3" t="str">
        <f t="shared" si="90"/>
        <v>协和 协和维生素原B5舒缓精华乳 100ml</v>
      </c>
      <c r="U5801" s="3">
        <v>1</v>
      </c>
      <c r="V5801" s="3">
        <v>1</v>
      </c>
      <c r="W5801" s="3">
        <v>2</v>
      </c>
    </row>
    <row r="5802" spans="1:23" x14ac:dyDescent="0.15">
      <c r="A5802" s="4" t="s">
        <v>12808</v>
      </c>
      <c r="B5802" s="4" t="s">
        <v>12816</v>
      </c>
      <c r="C5802" s="4" t="s">
        <v>2584</v>
      </c>
      <c r="D5802" s="4" t="s">
        <v>12825</v>
      </c>
      <c r="E5802" s="4">
        <v>300</v>
      </c>
      <c r="F5802" s="8">
        <v>300</v>
      </c>
      <c r="G5802" t="b">
        <v>1</v>
      </c>
      <c r="M5802" s="7" t="s">
        <v>3531</v>
      </c>
      <c r="N5802">
        <v>6</v>
      </c>
      <c r="O5802">
        <v>6</v>
      </c>
      <c r="P5802">
        <v>2880</v>
      </c>
      <c r="S5802" s="3" t="s">
        <v>12582</v>
      </c>
      <c r="T5802" s="3" t="str">
        <f t="shared" si="90"/>
        <v>协和 协和维生素原B5舒缓精华水 200ml</v>
      </c>
      <c r="U5802" s="3">
        <v>1</v>
      </c>
      <c r="V5802" s="3">
        <v>1</v>
      </c>
      <c r="W5802" s="3">
        <v>2</v>
      </c>
    </row>
    <row r="5803" spans="1:23" x14ac:dyDescent="0.15">
      <c r="A5803" s="4" t="s">
        <v>12808</v>
      </c>
      <c r="B5803" s="4" t="s">
        <v>12816</v>
      </c>
      <c r="C5803" s="4" t="s">
        <v>287</v>
      </c>
      <c r="D5803" s="4" t="s">
        <v>323</v>
      </c>
      <c r="E5803" s="4">
        <v>200</v>
      </c>
      <c r="F5803" s="8">
        <v>200</v>
      </c>
      <c r="G5803" t="b">
        <v>1</v>
      </c>
      <c r="M5803" s="7" t="s">
        <v>9187</v>
      </c>
      <c r="N5803">
        <v>1</v>
      </c>
      <c r="O5803">
        <v>1</v>
      </c>
      <c r="P5803">
        <v>288</v>
      </c>
      <c r="S5803" s="3" t="s">
        <v>12585</v>
      </c>
      <c r="T5803" s="3" t="str">
        <f t="shared" si="90"/>
        <v>金坛 吲哚美辛肠溶片 25mg*100片/瓶</v>
      </c>
      <c r="U5803" s="3">
        <v>1</v>
      </c>
      <c r="V5803" s="3">
        <v>1</v>
      </c>
      <c r="W5803" s="3">
        <v>300</v>
      </c>
    </row>
    <row r="5804" spans="1:23" x14ac:dyDescent="0.15">
      <c r="A5804" s="4" t="s">
        <v>12808</v>
      </c>
      <c r="B5804" s="5" t="s">
        <v>12812</v>
      </c>
      <c r="C5804" s="5" t="s">
        <v>342</v>
      </c>
      <c r="D5804" s="5" t="s">
        <v>6160</v>
      </c>
      <c r="E5804" s="5">
        <v>100</v>
      </c>
      <c r="F5804" s="6">
        <v>200</v>
      </c>
      <c r="G5804" t="b">
        <v>1</v>
      </c>
      <c r="M5804" s="7" t="s">
        <v>11938</v>
      </c>
      <c r="N5804">
        <v>1</v>
      </c>
      <c r="O5804">
        <v>1</v>
      </c>
      <c r="P5804">
        <v>300</v>
      </c>
      <c r="S5804" s="3" t="s">
        <v>12587</v>
      </c>
      <c r="T5804" s="3" t="str">
        <f t="shared" si="90"/>
        <v>BT 蒲地蓝消炎片 0.3g*18片*3板</v>
      </c>
      <c r="U5804" s="3">
        <v>1</v>
      </c>
      <c r="V5804" s="3">
        <v>1</v>
      </c>
      <c r="W5804" s="3">
        <v>320</v>
      </c>
    </row>
    <row r="5805" spans="1:23" x14ac:dyDescent="0.15">
      <c r="A5805" s="4" t="s">
        <v>12808</v>
      </c>
      <c r="B5805" s="5" t="s">
        <v>12809</v>
      </c>
      <c r="C5805" s="5" t="s">
        <v>313</v>
      </c>
      <c r="D5805" s="5" t="s">
        <v>6271</v>
      </c>
      <c r="E5805" s="5">
        <v>40</v>
      </c>
      <c r="F5805" s="6">
        <v>80</v>
      </c>
      <c r="G5805" t="b">
        <v>1</v>
      </c>
      <c r="M5805" s="7" t="s">
        <v>12826</v>
      </c>
      <c r="N5805">
        <v>1</v>
      </c>
      <c r="O5805">
        <v>1</v>
      </c>
      <c r="P5805">
        <v>80</v>
      </c>
      <c r="S5805" s="3" t="s">
        <v>5817</v>
      </c>
      <c r="T5805" s="3" t="str">
        <f t="shared" si="90"/>
        <v>诺美 五淋化石丸 2.5g/10丸*0.25g*18丸*3板</v>
      </c>
      <c r="U5805" s="3">
        <v>1</v>
      </c>
      <c r="V5805" s="3">
        <v>1</v>
      </c>
      <c r="W5805" s="3">
        <v>200</v>
      </c>
    </row>
    <row r="5806" spans="1:23" x14ac:dyDescent="0.15">
      <c r="A5806" s="4" t="s">
        <v>12808</v>
      </c>
      <c r="B5806" s="4" t="s">
        <v>12809</v>
      </c>
      <c r="C5806" s="4" t="s">
        <v>844</v>
      </c>
      <c r="D5806" s="4" t="s">
        <v>9855</v>
      </c>
      <c r="E5806" s="4">
        <v>40</v>
      </c>
      <c r="F5806" s="8">
        <v>120</v>
      </c>
      <c r="G5806" t="b">
        <v>1</v>
      </c>
      <c r="M5806" s="7" t="s">
        <v>9100</v>
      </c>
      <c r="N5806">
        <v>2</v>
      </c>
      <c r="O5806">
        <v>2</v>
      </c>
      <c r="P5806">
        <v>800</v>
      </c>
      <c r="S5806" s="3" t="s">
        <v>12593</v>
      </c>
      <c r="T5806" s="3" t="str">
        <f t="shared" si="90"/>
        <v>元字牌 抗宫炎胶囊 0.5g*12粒*3板</v>
      </c>
      <c r="U5806" s="3">
        <v>1</v>
      </c>
      <c r="V5806" s="3">
        <v>1</v>
      </c>
      <c r="W5806" s="3">
        <v>5</v>
      </c>
    </row>
    <row r="5807" spans="1:23" x14ac:dyDescent="0.15">
      <c r="A5807" s="4" t="s">
        <v>12808</v>
      </c>
      <c r="B5807" s="5" t="s">
        <v>12809</v>
      </c>
      <c r="C5807" s="5" t="s">
        <v>8351</v>
      </c>
      <c r="D5807" s="5" t="s">
        <v>12827</v>
      </c>
      <c r="E5807" s="5">
        <v>100</v>
      </c>
      <c r="F5807" s="6">
        <v>100</v>
      </c>
      <c r="G5807" t="b">
        <v>1</v>
      </c>
      <c r="M5807" s="7" t="s">
        <v>12828</v>
      </c>
      <c r="N5807">
        <v>1</v>
      </c>
      <c r="O5807">
        <v>1</v>
      </c>
      <c r="P5807">
        <v>1</v>
      </c>
      <c r="S5807" s="3" t="s">
        <v>12596</v>
      </c>
      <c r="T5807" s="3" t="str">
        <f t="shared" si="90"/>
        <v>喜辽妥/Hirudoid 多磺酸粘多糖乳膏 14g/支</v>
      </c>
      <c r="U5807" s="3">
        <v>1</v>
      </c>
      <c r="V5807" s="3">
        <v>1</v>
      </c>
      <c r="W5807" s="3">
        <v>200</v>
      </c>
    </row>
    <row r="5808" spans="1:23" x14ac:dyDescent="0.15">
      <c r="A5808" s="4" t="s">
        <v>12808</v>
      </c>
      <c r="B5808" s="4" t="s">
        <v>12812</v>
      </c>
      <c r="C5808" s="4" t="s">
        <v>682</v>
      </c>
      <c r="D5808" s="4" t="s">
        <v>683</v>
      </c>
      <c r="E5808" s="4">
        <v>48</v>
      </c>
      <c r="F5808" s="8">
        <v>48</v>
      </c>
      <c r="G5808" t="b">
        <v>1</v>
      </c>
      <c r="M5808" s="7" t="s">
        <v>12829</v>
      </c>
      <c r="N5808">
        <v>1</v>
      </c>
      <c r="O5808">
        <v>1</v>
      </c>
      <c r="P5808">
        <v>360</v>
      </c>
      <c r="S5808" s="3" t="s">
        <v>12598</v>
      </c>
      <c r="T5808" s="3" t="str">
        <f t="shared" si="90"/>
        <v>老君炉 冠心苏合胶囊 0.35g*10粒*3板</v>
      </c>
      <c r="U5808" s="3">
        <v>1</v>
      </c>
      <c r="V5808" s="3">
        <v>1</v>
      </c>
      <c r="W5808" s="3">
        <v>30</v>
      </c>
    </row>
    <row r="5809" spans="1:23" x14ac:dyDescent="0.15">
      <c r="A5809" s="4" t="s">
        <v>12808</v>
      </c>
      <c r="B5809" s="4" t="s">
        <v>12830</v>
      </c>
      <c r="C5809" s="4" t="s">
        <v>1753</v>
      </c>
      <c r="D5809" s="4" t="s">
        <v>2572</v>
      </c>
      <c r="E5809" s="4">
        <v>100</v>
      </c>
      <c r="F5809" s="8">
        <v>100</v>
      </c>
      <c r="G5809" t="b">
        <v>1</v>
      </c>
      <c r="M5809" s="7" t="s">
        <v>12831</v>
      </c>
      <c r="N5809">
        <v>1</v>
      </c>
      <c r="O5809">
        <v>1</v>
      </c>
      <c r="P5809">
        <v>100</v>
      </c>
      <c r="S5809" s="3" t="s">
        <v>12606</v>
      </c>
      <c r="T5809" s="3" t="str">
        <f t="shared" si="90"/>
        <v>邦夫克 邦夫克焊工抑菌液 12ml</v>
      </c>
      <c r="U5809" s="3">
        <v>1</v>
      </c>
      <c r="V5809" s="3">
        <v>1</v>
      </c>
      <c r="W5809" s="3">
        <v>49</v>
      </c>
    </row>
    <row r="5810" spans="1:23" x14ac:dyDescent="0.15">
      <c r="A5810" s="4" t="s">
        <v>12808</v>
      </c>
      <c r="B5810" s="5" t="s">
        <v>12814</v>
      </c>
      <c r="C5810" s="5" t="s">
        <v>1753</v>
      </c>
      <c r="D5810" s="4" t="s">
        <v>2572</v>
      </c>
      <c r="E5810" s="5">
        <v>100</v>
      </c>
      <c r="F5810" s="6">
        <v>200</v>
      </c>
      <c r="G5810" t="b">
        <v>1</v>
      </c>
      <c r="M5810" s="7" t="s">
        <v>12832</v>
      </c>
      <c r="N5810">
        <v>1</v>
      </c>
      <c r="O5810">
        <v>1</v>
      </c>
      <c r="P5810">
        <v>100</v>
      </c>
      <c r="S5810" s="3" t="s">
        <v>12607</v>
      </c>
      <c r="T5810" s="3" t="str">
        <f t="shared" si="90"/>
        <v>邦夫克 邦夫克冰蚕肤宝抑菌膏 18g</v>
      </c>
      <c r="U5810" s="3">
        <v>1</v>
      </c>
      <c r="V5810" s="3">
        <v>1</v>
      </c>
      <c r="W5810" s="3">
        <v>100</v>
      </c>
    </row>
    <row r="5811" spans="1:23" x14ac:dyDescent="0.15">
      <c r="A5811" s="4" t="s">
        <v>12808</v>
      </c>
      <c r="B5811" s="5" t="s">
        <v>12816</v>
      </c>
      <c r="C5811" s="5" t="s">
        <v>254</v>
      </c>
      <c r="D5811" s="5" t="s">
        <v>255</v>
      </c>
      <c r="E5811" s="5">
        <v>160</v>
      </c>
      <c r="F5811" s="6">
        <v>160</v>
      </c>
      <c r="G5811" t="b">
        <v>1</v>
      </c>
      <c r="M5811" s="7" t="s">
        <v>12833</v>
      </c>
      <c r="N5811">
        <v>1</v>
      </c>
      <c r="O5811">
        <v>1</v>
      </c>
      <c r="P5811">
        <v>200</v>
      </c>
      <c r="S5811" s="3" t="s">
        <v>12609</v>
      </c>
      <c r="T5811" s="3" t="str">
        <f t="shared" si="90"/>
        <v>捷豹牌 捷豹牌抑菌凝胶(芦荟胶) 50g/支</v>
      </c>
      <c r="U5811" s="3">
        <v>1</v>
      </c>
      <c r="V5811" s="3">
        <v>1</v>
      </c>
      <c r="W5811" s="3">
        <v>10</v>
      </c>
    </row>
    <row r="5812" spans="1:23" x14ac:dyDescent="0.15">
      <c r="A5812" s="4" t="s">
        <v>12808</v>
      </c>
      <c r="B5812" s="4" t="s">
        <v>12812</v>
      </c>
      <c r="C5812" s="4" t="s">
        <v>159</v>
      </c>
      <c r="D5812" s="4" t="s">
        <v>160</v>
      </c>
      <c r="E5812" s="4">
        <v>200</v>
      </c>
      <c r="F5812" s="8">
        <v>200</v>
      </c>
      <c r="G5812" t="b">
        <v>1</v>
      </c>
      <c r="M5812" s="7" t="s">
        <v>5307</v>
      </c>
      <c r="N5812">
        <v>4</v>
      </c>
      <c r="O5812">
        <v>4</v>
      </c>
      <c r="P5812">
        <v>800</v>
      </c>
      <c r="S5812" s="3" t="s">
        <v>9920</v>
      </c>
      <c r="T5812" s="3" t="str">
        <f t="shared" si="90"/>
        <v>倍特/倍唯舒 利格列汀片 5mg*7片*3板</v>
      </c>
      <c r="U5812" s="3">
        <v>1</v>
      </c>
      <c r="V5812" s="3">
        <v>1</v>
      </c>
      <c r="W5812" s="3">
        <v>400</v>
      </c>
    </row>
    <row r="5813" spans="1:23" x14ac:dyDescent="0.15">
      <c r="A5813" s="4" t="s">
        <v>12808</v>
      </c>
      <c r="B5813" s="5" t="s">
        <v>12816</v>
      </c>
      <c r="C5813" s="5" t="s">
        <v>909</v>
      </c>
      <c r="D5813" s="5" t="s">
        <v>164</v>
      </c>
      <c r="E5813" s="5">
        <v>150</v>
      </c>
      <c r="F5813" s="6">
        <v>150</v>
      </c>
      <c r="G5813" t="b">
        <v>1</v>
      </c>
      <c r="M5813" s="7" t="s">
        <v>6848</v>
      </c>
      <c r="N5813">
        <v>3</v>
      </c>
      <c r="O5813">
        <v>3</v>
      </c>
      <c r="P5813">
        <v>600</v>
      </c>
      <c r="S5813" s="3" t="s">
        <v>12612</v>
      </c>
      <c r="T5813" s="3" t="str">
        <f t="shared" si="90"/>
        <v>孚美佳 医用妇科阴道凝胶 10g/支</v>
      </c>
      <c r="U5813" s="3">
        <v>1</v>
      </c>
      <c r="V5813" s="3">
        <v>1</v>
      </c>
      <c r="W5813" s="3">
        <v>5</v>
      </c>
    </row>
    <row r="5814" spans="1:23" x14ac:dyDescent="0.15">
      <c r="A5814" s="4" t="s">
        <v>12808</v>
      </c>
      <c r="B5814" s="5" t="s">
        <v>12809</v>
      </c>
      <c r="C5814" s="5" t="s">
        <v>798</v>
      </c>
      <c r="D5814" s="5" t="s">
        <v>799</v>
      </c>
      <c r="E5814" s="5">
        <v>1200</v>
      </c>
      <c r="F5814" s="6">
        <v>1200</v>
      </c>
      <c r="G5814" t="b">
        <v>1</v>
      </c>
      <c r="M5814" s="7" t="s">
        <v>12834</v>
      </c>
      <c r="N5814">
        <v>1</v>
      </c>
      <c r="O5814">
        <v>1</v>
      </c>
      <c r="P5814">
        <v>200</v>
      </c>
      <c r="S5814" s="3" t="s">
        <v>12613</v>
      </c>
      <c r="T5814" s="3" t="str">
        <f t="shared" si="90"/>
        <v>苗肿消 远红外治疗贴 关节贴方形7cm*10cm*6贴</v>
      </c>
      <c r="U5814" s="3">
        <v>1</v>
      </c>
      <c r="V5814" s="3">
        <v>1</v>
      </c>
      <c r="W5814" s="3">
        <v>5</v>
      </c>
    </row>
    <row r="5815" spans="1:23" x14ac:dyDescent="0.15">
      <c r="A5815" s="4" t="s">
        <v>12808</v>
      </c>
      <c r="B5815" s="5" t="s">
        <v>12816</v>
      </c>
      <c r="C5815" s="5" t="s">
        <v>109</v>
      </c>
      <c r="D5815" s="5" t="s">
        <v>3246</v>
      </c>
      <c r="E5815" s="5">
        <v>60</v>
      </c>
      <c r="F5815" s="6">
        <v>60</v>
      </c>
      <c r="G5815" t="b">
        <v>1</v>
      </c>
      <c r="M5815" s="7" t="s">
        <v>12835</v>
      </c>
      <c r="N5815">
        <v>1</v>
      </c>
      <c r="O5815">
        <v>1</v>
      </c>
      <c r="P5815">
        <v>200</v>
      </c>
      <c r="S5815" s="3" t="s">
        <v>2604</v>
      </c>
      <c r="T5815" s="3" t="str">
        <f t="shared" si="90"/>
        <v>以岭 厄贝沙坦分散片 75mg*10片*2板</v>
      </c>
      <c r="U5815" s="3">
        <v>1</v>
      </c>
      <c r="V5815" s="3">
        <v>1</v>
      </c>
      <c r="W5815" s="3">
        <v>400</v>
      </c>
    </row>
    <row r="5816" spans="1:23" x14ac:dyDescent="0.15">
      <c r="A5816" s="4" t="s">
        <v>12808</v>
      </c>
      <c r="B5816" s="4" t="s">
        <v>12814</v>
      </c>
      <c r="C5816" s="4" t="s">
        <v>2035</v>
      </c>
      <c r="D5816" s="4" t="s">
        <v>12836</v>
      </c>
      <c r="E5816" s="4">
        <v>900</v>
      </c>
      <c r="F5816" s="8">
        <v>900</v>
      </c>
      <c r="G5816" t="b">
        <v>1</v>
      </c>
      <c r="M5816" s="7" t="s">
        <v>12837</v>
      </c>
      <c r="N5816">
        <v>1</v>
      </c>
      <c r="O5816">
        <v>1</v>
      </c>
      <c r="P5816">
        <v>200</v>
      </c>
      <c r="S5816" s="3" t="s">
        <v>12617</v>
      </c>
      <c r="T5816" s="3" t="str">
        <f t="shared" si="90"/>
        <v>清如初 清如初妇用抑菌凝胶 5g*5支</v>
      </c>
      <c r="U5816" s="3">
        <v>1</v>
      </c>
      <c r="V5816" s="3">
        <v>1</v>
      </c>
      <c r="W5816" s="3">
        <v>16</v>
      </c>
    </row>
    <row r="5817" spans="1:23" x14ac:dyDescent="0.15">
      <c r="A5817" s="4" t="s">
        <v>12808</v>
      </c>
      <c r="B5817" s="5" t="s">
        <v>12823</v>
      </c>
      <c r="C5817" s="5" t="s">
        <v>1014</v>
      </c>
      <c r="D5817" s="5" t="s">
        <v>12838</v>
      </c>
      <c r="E5817" s="5">
        <v>100</v>
      </c>
      <c r="F5817" s="6">
        <v>100</v>
      </c>
      <c r="G5817" t="b">
        <v>1</v>
      </c>
      <c r="M5817" s="7" t="s">
        <v>10548</v>
      </c>
      <c r="N5817">
        <v>1</v>
      </c>
      <c r="O5817">
        <v>1</v>
      </c>
      <c r="P5817">
        <v>10</v>
      </c>
      <c r="S5817" s="3" t="s">
        <v>6904</v>
      </c>
      <c r="T5817" s="3" t="str">
        <f t="shared" si="90"/>
        <v>百雀羚 三生花精油香氛沐浴露(风中玫瑰香)(全新配方) 800ml</v>
      </c>
      <c r="U5817" s="3">
        <v>1</v>
      </c>
      <c r="V5817" s="3">
        <v>1</v>
      </c>
      <c r="W5817" s="3">
        <v>16</v>
      </c>
    </row>
    <row r="5818" spans="1:23" x14ac:dyDescent="0.15">
      <c r="A5818" s="4" t="s">
        <v>12808</v>
      </c>
      <c r="B5818" s="5" t="s">
        <v>12814</v>
      </c>
      <c r="C5818" s="5" t="s">
        <v>4063</v>
      </c>
      <c r="D5818" s="5" t="s">
        <v>12839</v>
      </c>
      <c r="E5818" s="5">
        <v>270</v>
      </c>
      <c r="F5818" s="6">
        <v>270</v>
      </c>
      <c r="G5818" t="b">
        <v>1</v>
      </c>
      <c r="M5818" s="7" t="s">
        <v>10692</v>
      </c>
      <c r="N5818">
        <v>1</v>
      </c>
      <c r="O5818">
        <v>1</v>
      </c>
      <c r="P5818">
        <v>10</v>
      </c>
      <c r="S5818" s="3" t="s">
        <v>12624</v>
      </c>
      <c r="T5818" s="3" t="str">
        <f t="shared" si="90"/>
        <v>Sanyrene 液体敷料 28ml</v>
      </c>
      <c r="U5818" s="3">
        <v>1</v>
      </c>
      <c r="V5818" s="3">
        <v>1</v>
      </c>
      <c r="W5818" s="3">
        <v>5</v>
      </c>
    </row>
    <row r="5819" spans="1:23" x14ac:dyDescent="0.15">
      <c r="A5819" s="4" t="s">
        <v>12808</v>
      </c>
      <c r="B5819" s="5" t="s">
        <v>12812</v>
      </c>
      <c r="C5819" s="5" t="s">
        <v>2756</v>
      </c>
      <c r="D5819" s="5" t="s">
        <v>7529</v>
      </c>
      <c r="E5819" s="5">
        <v>60</v>
      </c>
      <c r="F5819" s="6">
        <v>120</v>
      </c>
      <c r="G5819" t="b">
        <v>1</v>
      </c>
      <c r="M5819" s="7" t="s">
        <v>6196</v>
      </c>
      <c r="N5819">
        <v>3</v>
      </c>
      <c r="O5819">
        <v>3</v>
      </c>
      <c r="P5819">
        <v>35</v>
      </c>
      <c r="S5819" s="3" t="s">
        <v>12628</v>
      </c>
      <c r="T5819" s="3" t="str">
        <f t="shared" si="90"/>
        <v>康洲花旗 红曲米 4.5g*16袋 净制</v>
      </c>
      <c r="U5819" s="3">
        <v>1</v>
      </c>
      <c r="V5819" s="3">
        <v>1</v>
      </c>
      <c r="W5819" s="3">
        <v>2</v>
      </c>
    </row>
    <row r="5820" spans="1:23" x14ac:dyDescent="0.15">
      <c r="A5820" s="4" t="s">
        <v>12808</v>
      </c>
      <c r="B5820" s="4" t="s">
        <v>12809</v>
      </c>
      <c r="C5820" s="4" t="s">
        <v>162</v>
      </c>
      <c r="D5820" s="4" t="s">
        <v>8719</v>
      </c>
      <c r="E5820" s="4">
        <v>45</v>
      </c>
      <c r="F5820" s="8">
        <v>45</v>
      </c>
      <c r="G5820" t="b">
        <v>1</v>
      </c>
      <c r="M5820" s="7" t="s">
        <v>4904</v>
      </c>
      <c r="N5820">
        <v>2</v>
      </c>
      <c r="O5820">
        <v>2</v>
      </c>
      <c r="P5820">
        <v>400</v>
      </c>
      <c r="S5820" s="3" t="s">
        <v>7567</v>
      </c>
      <c r="T5820" s="3" t="str">
        <f t="shared" si="90"/>
        <v>宝中宝 驱蚊花露水 190ml</v>
      </c>
      <c r="U5820" s="3">
        <v>1</v>
      </c>
      <c r="V5820" s="3">
        <v>1</v>
      </c>
      <c r="W5820" s="3">
        <v>120</v>
      </c>
    </row>
    <row r="5821" spans="1:23" x14ac:dyDescent="0.15">
      <c r="A5821" s="4" t="s">
        <v>12808</v>
      </c>
      <c r="B5821" s="5" t="s">
        <v>12809</v>
      </c>
      <c r="C5821" s="5" t="s">
        <v>369</v>
      </c>
      <c r="D5821" s="5" t="s">
        <v>370</v>
      </c>
      <c r="E5821" s="5">
        <v>100</v>
      </c>
      <c r="F5821" s="6">
        <v>100</v>
      </c>
      <c r="G5821" t="b">
        <v>1</v>
      </c>
      <c r="M5821" s="7" t="s">
        <v>9103</v>
      </c>
      <c r="N5821">
        <v>2</v>
      </c>
      <c r="O5821">
        <v>2</v>
      </c>
      <c r="P5821">
        <v>240</v>
      </c>
      <c r="S5821" s="3" t="s">
        <v>9871</v>
      </c>
      <c r="T5821" s="3" t="str">
        <f t="shared" si="90"/>
        <v>全再乐 氟替美维吸入粉雾剂 30吸</v>
      </c>
      <c r="U5821" s="3">
        <v>1</v>
      </c>
      <c r="V5821" s="3">
        <v>1</v>
      </c>
      <c r="W5821" s="3">
        <v>48</v>
      </c>
    </row>
    <row r="5822" spans="1:23" x14ac:dyDescent="0.15">
      <c r="A5822" s="4" t="s">
        <v>12808</v>
      </c>
      <c r="B5822" s="5" t="s">
        <v>12816</v>
      </c>
      <c r="C5822" s="5" t="s">
        <v>4232</v>
      </c>
      <c r="D5822" s="5" t="s">
        <v>7773</v>
      </c>
      <c r="E5822" s="5">
        <v>180</v>
      </c>
      <c r="F5822" s="6">
        <v>180</v>
      </c>
      <c r="G5822" t="b">
        <v>1</v>
      </c>
      <c r="M5822" s="7" t="s">
        <v>9105</v>
      </c>
      <c r="N5822">
        <v>2</v>
      </c>
      <c r="O5822">
        <v>2</v>
      </c>
      <c r="P5822">
        <v>810</v>
      </c>
      <c r="S5822" s="3" t="s">
        <v>12633</v>
      </c>
      <c r="T5822" s="3" t="str">
        <f t="shared" si="90"/>
        <v>百年丁医生 漱口水(薄荷味) 250ml</v>
      </c>
      <c r="U5822" s="3">
        <v>1</v>
      </c>
      <c r="V5822" s="3">
        <v>1</v>
      </c>
      <c r="W5822" s="3">
        <v>50</v>
      </c>
    </row>
    <row r="5823" spans="1:23" x14ac:dyDescent="0.15">
      <c r="A5823" s="4" t="s">
        <v>12808</v>
      </c>
      <c r="B5823" s="4" t="s">
        <v>12823</v>
      </c>
      <c r="C5823" s="4" t="s">
        <v>262</v>
      </c>
      <c r="D5823" s="4" t="s">
        <v>3580</v>
      </c>
      <c r="E5823" s="4">
        <v>60</v>
      </c>
      <c r="F5823" s="8">
        <v>60</v>
      </c>
      <c r="G5823" t="b">
        <v>1</v>
      </c>
      <c r="M5823" s="7" t="s">
        <v>9109</v>
      </c>
      <c r="N5823">
        <v>2</v>
      </c>
      <c r="O5823">
        <v>2</v>
      </c>
      <c r="P5823">
        <v>42</v>
      </c>
      <c r="S5823" s="3" t="s">
        <v>12636</v>
      </c>
      <c r="T5823" s="3" t="str">
        <f t="shared" si="90"/>
        <v>轻吻 轻吻维生素C含片(草莓味) 36g(0.6g/片*60片) 圆扁盒</v>
      </c>
      <c r="U5823" s="3">
        <v>1</v>
      </c>
      <c r="V5823" s="3">
        <v>1</v>
      </c>
      <c r="W5823" s="3">
        <v>5</v>
      </c>
    </row>
    <row r="5824" spans="1:23" x14ac:dyDescent="0.15">
      <c r="A5824" s="4" t="s">
        <v>12808</v>
      </c>
      <c r="B5824" s="5" t="s">
        <v>12816</v>
      </c>
      <c r="C5824" s="5" t="s">
        <v>1708</v>
      </c>
      <c r="D5824" s="5" t="s">
        <v>4493</v>
      </c>
      <c r="E5824" s="5">
        <v>100</v>
      </c>
      <c r="F5824" s="6">
        <v>100</v>
      </c>
      <c r="G5824" t="b">
        <v>1</v>
      </c>
      <c r="M5824" s="7" t="s">
        <v>12840</v>
      </c>
      <c r="N5824">
        <v>1</v>
      </c>
      <c r="O5824">
        <v>1</v>
      </c>
      <c r="P5824">
        <v>10</v>
      </c>
      <c r="S5824" s="3" t="s">
        <v>12638</v>
      </c>
      <c r="T5824" s="3" t="str">
        <f t="shared" si="90"/>
        <v>轻吻 轻吻维生素C含片(葡萄味) 36g(0.6g/片*60片) 圆扁盒</v>
      </c>
      <c r="U5824" s="3">
        <v>1</v>
      </c>
      <c r="V5824" s="3">
        <v>1</v>
      </c>
      <c r="W5824" s="3">
        <v>3</v>
      </c>
    </row>
    <row r="5825" spans="1:23" x14ac:dyDescent="0.15">
      <c r="A5825" s="4" t="s">
        <v>12808</v>
      </c>
      <c r="B5825" s="4" t="s">
        <v>12809</v>
      </c>
      <c r="C5825" s="4" t="s">
        <v>581</v>
      </c>
      <c r="D5825" s="4" t="s">
        <v>5188</v>
      </c>
      <c r="E5825" s="4">
        <v>40</v>
      </c>
      <c r="F5825" s="8">
        <v>100</v>
      </c>
      <c r="G5825" t="b">
        <v>1</v>
      </c>
      <c r="M5825" s="7" t="s">
        <v>6852</v>
      </c>
      <c r="N5825">
        <v>3</v>
      </c>
      <c r="O5825">
        <v>3</v>
      </c>
      <c r="P5825">
        <v>1980</v>
      </c>
      <c r="S5825" s="3" t="s">
        <v>12640</v>
      </c>
      <c r="T5825" s="3" t="str">
        <f t="shared" si="90"/>
        <v>辰欣佛都 盐酸金霉素眼膏 0.5%*2g/支</v>
      </c>
      <c r="U5825" s="3">
        <v>1</v>
      </c>
      <c r="V5825" s="3">
        <v>1</v>
      </c>
      <c r="W5825" s="3">
        <v>1600</v>
      </c>
    </row>
    <row r="5826" spans="1:23" x14ac:dyDescent="0.15">
      <c r="A5826" s="4" t="s">
        <v>12808</v>
      </c>
      <c r="B5826" s="5" t="s">
        <v>12816</v>
      </c>
      <c r="C5826" s="5" t="s">
        <v>2292</v>
      </c>
      <c r="D5826" s="5" t="s">
        <v>3536</v>
      </c>
      <c r="E5826" s="5">
        <v>600</v>
      </c>
      <c r="F5826" s="6">
        <v>600</v>
      </c>
      <c r="G5826" t="b">
        <v>1</v>
      </c>
      <c r="M5826" s="7" t="s">
        <v>12328</v>
      </c>
      <c r="N5826">
        <v>1</v>
      </c>
      <c r="O5826">
        <v>1</v>
      </c>
      <c r="P5826">
        <v>20</v>
      </c>
      <c r="S5826" s="3" t="s">
        <v>12641</v>
      </c>
      <c r="T5826" s="3" t="str">
        <f t="shared" si="90"/>
        <v>初大夫 初大夫鱼石脂抑菌软膏 20g</v>
      </c>
      <c r="U5826" s="3">
        <v>1</v>
      </c>
      <c r="V5826" s="3">
        <v>1</v>
      </c>
      <c r="W5826" s="3">
        <v>3</v>
      </c>
    </row>
    <row r="5827" spans="1:23" x14ac:dyDescent="0.15">
      <c r="A5827" s="4" t="s">
        <v>12808</v>
      </c>
      <c r="B5827" s="5" t="s">
        <v>12809</v>
      </c>
      <c r="C5827" s="5" t="s">
        <v>822</v>
      </c>
      <c r="D5827" s="5" t="s">
        <v>6080</v>
      </c>
      <c r="E5827" s="5">
        <v>100</v>
      </c>
      <c r="F5827" s="6">
        <v>100</v>
      </c>
      <c r="G5827" t="b">
        <v>1</v>
      </c>
      <c r="M5827" s="7" t="s">
        <v>996</v>
      </c>
      <c r="N5827">
        <v>16</v>
      </c>
      <c r="O5827">
        <v>16</v>
      </c>
      <c r="P5827">
        <v>13000</v>
      </c>
      <c r="S5827" s="3" t="s">
        <v>12644</v>
      </c>
      <c r="T5827" s="3" t="str">
        <f t="shared" ref="T5827:T5890" si="91">VLOOKUP(S5827,C:D,2,)</f>
        <v>仁和 靓馨牌辅酶Q10软胶囊 31.5g(0.5g*63粒)</v>
      </c>
      <c r="U5827" s="3">
        <v>1</v>
      </c>
      <c r="V5827" s="3">
        <v>1</v>
      </c>
      <c r="W5827" s="3">
        <v>12</v>
      </c>
    </row>
    <row r="5828" spans="1:23" x14ac:dyDescent="0.15">
      <c r="A5828" s="4" t="s">
        <v>12808</v>
      </c>
      <c r="B5828" s="5" t="s">
        <v>12809</v>
      </c>
      <c r="C5828" s="5" t="s">
        <v>608</v>
      </c>
      <c r="D5828" s="5" t="s">
        <v>859</v>
      </c>
      <c r="E5828" s="5">
        <v>60</v>
      </c>
      <c r="F5828" s="6">
        <v>60</v>
      </c>
      <c r="G5828" t="b">
        <v>1</v>
      </c>
      <c r="M5828" s="7" t="s">
        <v>12289</v>
      </c>
      <c r="N5828">
        <v>1</v>
      </c>
      <c r="O5828">
        <v>1</v>
      </c>
      <c r="P5828">
        <v>30</v>
      </c>
      <c r="S5828" s="3" t="s">
        <v>12646</v>
      </c>
      <c r="T5828" s="3" t="str">
        <f t="shared" si="91"/>
        <v>振兴堂 百合康牌蓝莓叶黄素β-胡萝卜素软胶囊 30g(0.5g*60粒)</v>
      </c>
      <c r="U5828" s="3">
        <v>1</v>
      </c>
      <c r="V5828" s="3">
        <v>1</v>
      </c>
      <c r="W5828" s="3">
        <v>10</v>
      </c>
    </row>
    <row r="5829" spans="1:23" x14ac:dyDescent="0.15">
      <c r="A5829" s="4" t="s">
        <v>12808</v>
      </c>
      <c r="B5829" s="4" t="s">
        <v>12809</v>
      </c>
      <c r="C5829" s="4" t="s">
        <v>2371</v>
      </c>
      <c r="D5829" s="4" t="s">
        <v>12841</v>
      </c>
      <c r="E5829" s="4">
        <v>80</v>
      </c>
      <c r="F5829" s="8">
        <v>80</v>
      </c>
      <c r="G5829" t="b">
        <v>1</v>
      </c>
      <c r="M5829" s="7" t="s">
        <v>1945</v>
      </c>
      <c r="N5829">
        <v>10</v>
      </c>
      <c r="O5829">
        <v>10</v>
      </c>
      <c r="P5829">
        <v>4688</v>
      </c>
      <c r="S5829" s="3" t="s">
        <v>12651</v>
      </c>
      <c r="T5829" s="3" t="str">
        <f t="shared" si="91"/>
        <v>岷州 小柴胡颗粒 10g*6袋</v>
      </c>
      <c r="U5829" s="3">
        <v>1</v>
      </c>
      <c r="V5829" s="3">
        <v>1</v>
      </c>
      <c r="W5829" s="3">
        <v>400</v>
      </c>
    </row>
    <row r="5830" spans="1:23" x14ac:dyDescent="0.15">
      <c r="A5830" s="4" t="s">
        <v>12808</v>
      </c>
      <c r="B5830" s="5" t="s">
        <v>12816</v>
      </c>
      <c r="C5830" s="5" t="s">
        <v>598</v>
      </c>
      <c r="D5830" s="5" t="s">
        <v>599</v>
      </c>
      <c r="E5830" s="5">
        <v>200</v>
      </c>
      <c r="F5830" s="6">
        <v>200</v>
      </c>
      <c r="G5830" t="b">
        <v>1</v>
      </c>
      <c r="M5830" s="7" t="s">
        <v>12842</v>
      </c>
      <c r="N5830">
        <v>1</v>
      </c>
      <c r="O5830">
        <v>1</v>
      </c>
      <c r="P5830">
        <v>400</v>
      </c>
      <c r="S5830" s="3" t="s">
        <v>1194</v>
      </c>
      <c r="T5830" s="3" t="str">
        <f t="shared" si="91"/>
        <v>棉花朵朵 聚氨酯泡沫敷料  无边型 10cm*10cm*5片</v>
      </c>
      <c r="U5830" s="3">
        <v>1</v>
      </c>
      <c r="V5830" s="3">
        <v>1</v>
      </c>
      <c r="W5830" s="3">
        <v>5</v>
      </c>
    </row>
    <row r="5831" spans="1:23" x14ac:dyDescent="0.15">
      <c r="A5831" s="4" t="s">
        <v>12808</v>
      </c>
      <c r="B5831" s="4" t="s">
        <v>12823</v>
      </c>
      <c r="C5831" s="4" t="s">
        <v>1621</v>
      </c>
      <c r="D5831" s="4" t="s">
        <v>5011</v>
      </c>
      <c r="E5831" s="4">
        <v>120</v>
      </c>
      <c r="F5831" s="8">
        <v>120</v>
      </c>
      <c r="G5831" t="b">
        <v>1</v>
      </c>
      <c r="M5831" s="7" t="s">
        <v>4247</v>
      </c>
      <c r="N5831">
        <v>5</v>
      </c>
      <c r="O5831">
        <v>5</v>
      </c>
      <c r="P5831">
        <v>1480</v>
      </c>
      <c r="S5831" s="3" t="s">
        <v>973</v>
      </c>
      <c r="T5831" s="3" t="str">
        <f t="shared" si="91"/>
        <v>信益元 乌梅 净制100g</v>
      </c>
      <c r="U5831" s="3">
        <v>1</v>
      </c>
      <c r="V5831" s="3">
        <v>1</v>
      </c>
      <c r="W5831" s="3">
        <v>56</v>
      </c>
    </row>
    <row r="5832" spans="1:23" x14ac:dyDescent="0.15">
      <c r="A5832" s="4" t="s">
        <v>12808</v>
      </c>
      <c r="B5832" s="5" t="s">
        <v>12814</v>
      </c>
      <c r="C5832" s="5" t="s">
        <v>1540</v>
      </c>
      <c r="D5832" s="5" t="s">
        <v>5554</v>
      </c>
      <c r="E5832" s="5">
        <v>150</v>
      </c>
      <c r="F5832" s="6">
        <v>150</v>
      </c>
      <c r="G5832" t="b">
        <v>1</v>
      </c>
      <c r="M5832" s="7" t="s">
        <v>9111</v>
      </c>
      <c r="N5832">
        <v>2</v>
      </c>
      <c r="O5832">
        <v>2</v>
      </c>
      <c r="P5832">
        <v>600</v>
      </c>
      <c r="S5832" s="3" t="s">
        <v>12663</v>
      </c>
      <c r="T5832" s="3" t="str">
        <f t="shared" si="91"/>
        <v>万州 枫蓼肠胃康片 0.2g*12片*2板（糖衣片）</v>
      </c>
      <c r="U5832" s="3">
        <v>1</v>
      </c>
      <c r="V5832" s="3">
        <v>1</v>
      </c>
      <c r="W5832" s="3">
        <v>400</v>
      </c>
    </row>
    <row r="5833" spans="1:23" x14ac:dyDescent="0.15">
      <c r="A5833" s="4" t="s">
        <v>12808</v>
      </c>
      <c r="B5833" s="5" t="s">
        <v>12809</v>
      </c>
      <c r="C5833" s="5" t="s">
        <v>203</v>
      </c>
      <c r="D5833" s="5" t="s">
        <v>7369</v>
      </c>
      <c r="E5833" s="5">
        <v>200</v>
      </c>
      <c r="F5833" s="6">
        <v>200</v>
      </c>
      <c r="G5833" t="b">
        <v>1</v>
      </c>
      <c r="M5833" s="7" t="s">
        <v>9113</v>
      </c>
      <c r="N5833">
        <v>2</v>
      </c>
      <c r="O5833">
        <v>2</v>
      </c>
      <c r="P5833">
        <v>107</v>
      </c>
      <c r="S5833" s="3" t="s">
        <v>12668</v>
      </c>
      <c r="T5833" s="3" t="str">
        <f t="shared" si="91"/>
        <v>保列治 非那雄胺片 5mg*10片</v>
      </c>
      <c r="U5833" s="3">
        <v>1</v>
      </c>
      <c r="V5833" s="3">
        <v>1</v>
      </c>
      <c r="W5833" s="3">
        <v>400</v>
      </c>
    </row>
    <row r="5834" spans="1:23" x14ac:dyDescent="0.15">
      <c r="A5834" s="4" t="s">
        <v>12808</v>
      </c>
      <c r="B5834" s="5" t="s">
        <v>12809</v>
      </c>
      <c r="C5834" s="5" t="s">
        <v>6064</v>
      </c>
      <c r="D5834" s="5" t="s">
        <v>12843</v>
      </c>
      <c r="E5834" s="5">
        <v>100</v>
      </c>
      <c r="F5834" s="6">
        <v>100</v>
      </c>
      <c r="G5834" t="b">
        <v>1</v>
      </c>
      <c r="M5834" s="7" t="s">
        <v>5838</v>
      </c>
      <c r="N5834">
        <v>1</v>
      </c>
      <c r="O5834">
        <v>1</v>
      </c>
      <c r="P5834">
        <v>4</v>
      </c>
      <c r="S5834" s="3" t="s">
        <v>12671</v>
      </c>
      <c r="T5834" s="3" t="str">
        <f t="shared" si="91"/>
        <v>金毓婷/毓婷 天然橡胶胶乳男用避孕套 水润玻尿酸10只装(有储精囊光面型)</v>
      </c>
      <c r="U5834" s="3">
        <v>1</v>
      </c>
      <c r="V5834" s="3">
        <v>1</v>
      </c>
      <c r="W5834" s="3">
        <v>3</v>
      </c>
    </row>
    <row r="5835" spans="1:23" x14ac:dyDescent="0.15">
      <c r="A5835" s="4" t="s">
        <v>12808</v>
      </c>
      <c r="B5835" s="5" t="s">
        <v>12812</v>
      </c>
      <c r="C5835" s="5" t="s">
        <v>593</v>
      </c>
      <c r="D5835" s="5" t="s">
        <v>8032</v>
      </c>
      <c r="E5835" s="5">
        <v>24</v>
      </c>
      <c r="F5835" s="6">
        <v>24</v>
      </c>
      <c r="G5835" t="b">
        <v>1</v>
      </c>
      <c r="M5835" s="7" t="s">
        <v>12844</v>
      </c>
      <c r="N5835">
        <v>1</v>
      </c>
      <c r="O5835">
        <v>1</v>
      </c>
      <c r="P5835">
        <v>10</v>
      </c>
      <c r="S5835" s="3" t="s">
        <v>11882</v>
      </c>
      <c r="T5835" s="3" t="str">
        <f t="shared" si="91"/>
        <v>伊净宁/成田药业 双氯芬酸钠栓 50mg*5粒*2板</v>
      </c>
      <c r="U5835" s="3">
        <v>1</v>
      </c>
      <c r="V5835" s="3">
        <v>1</v>
      </c>
      <c r="W5835" s="3">
        <v>700</v>
      </c>
    </row>
    <row r="5836" spans="1:23" x14ac:dyDescent="0.15">
      <c r="A5836" s="4" t="s">
        <v>12808</v>
      </c>
      <c r="B5836" s="4" t="s">
        <v>12809</v>
      </c>
      <c r="C5836" s="4" t="s">
        <v>3914</v>
      </c>
      <c r="D5836" s="4" t="s">
        <v>12845</v>
      </c>
      <c r="E5836" s="4">
        <v>400</v>
      </c>
      <c r="F5836" s="8">
        <v>400</v>
      </c>
      <c r="G5836" t="b">
        <v>1</v>
      </c>
      <c r="M5836" s="7" t="s">
        <v>4251</v>
      </c>
      <c r="N5836">
        <v>5</v>
      </c>
      <c r="O5836">
        <v>5</v>
      </c>
      <c r="P5836">
        <v>1390</v>
      </c>
      <c r="S5836" s="3" t="s">
        <v>10922</v>
      </c>
      <c r="T5836" s="3" t="str">
        <f t="shared" si="91"/>
        <v>仁源堂 化痰消咳片 0.25g*12片*2板(铝塑)</v>
      </c>
      <c r="U5836" s="3">
        <v>1</v>
      </c>
      <c r="V5836" s="3">
        <v>1</v>
      </c>
      <c r="W5836" s="3">
        <v>5</v>
      </c>
    </row>
    <row r="5837" spans="1:23" x14ac:dyDescent="0.15">
      <c r="A5837" s="4" t="s">
        <v>12808</v>
      </c>
      <c r="B5837" s="4" t="s">
        <v>12812</v>
      </c>
      <c r="C5837" s="4" t="s">
        <v>672</v>
      </c>
      <c r="D5837" s="4" t="s">
        <v>1455</v>
      </c>
      <c r="E5837" s="4">
        <v>50</v>
      </c>
      <c r="F5837" s="8">
        <v>100</v>
      </c>
      <c r="G5837" t="b">
        <v>1</v>
      </c>
      <c r="M5837" s="7" t="s">
        <v>9114</v>
      </c>
      <c r="N5837">
        <v>2</v>
      </c>
      <c r="O5837">
        <v>2</v>
      </c>
      <c r="P5837">
        <v>60</v>
      </c>
      <c r="S5837" s="3" t="s">
        <v>12681</v>
      </c>
      <c r="T5837" s="3" t="str">
        <f t="shared" si="91"/>
        <v>桂林南药 乳酶生片 0.15g*100片</v>
      </c>
      <c r="U5837" s="3">
        <v>1</v>
      </c>
      <c r="V5837" s="3">
        <v>1</v>
      </c>
      <c r="W5837" s="3">
        <v>2400</v>
      </c>
    </row>
    <row r="5838" spans="1:23" x14ac:dyDescent="0.15">
      <c r="A5838" s="4" t="s">
        <v>12808</v>
      </c>
      <c r="B5838" s="5" t="s">
        <v>12812</v>
      </c>
      <c r="C5838" s="5" t="s">
        <v>209</v>
      </c>
      <c r="D5838" s="5" t="s">
        <v>210</v>
      </c>
      <c r="E5838" s="5">
        <v>100</v>
      </c>
      <c r="F5838" s="6">
        <v>100</v>
      </c>
      <c r="G5838" t="b">
        <v>1</v>
      </c>
      <c r="M5838" s="7" t="s">
        <v>1453</v>
      </c>
      <c r="N5838">
        <v>12</v>
      </c>
      <c r="O5838">
        <v>12</v>
      </c>
      <c r="P5838">
        <v>3100</v>
      </c>
      <c r="S5838" s="3" t="s">
        <v>12685</v>
      </c>
      <c r="T5838" s="3" t="str">
        <f t="shared" si="91"/>
        <v>匹得邦/成田药业 莫匹罗星软膏 2%*10g/支</v>
      </c>
      <c r="U5838" s="3">
        <v>1</v>
      </c>
      <c r="V5838" s="3">
        <v>1</v>
      </c>
      <c r="W5838" s="3">
        <v>200</v>
      </c>
    </row>
    <row r="5839" spans="1:23" x14ac:dyDescent="0.15">
      <c r="A5839" s="5" t="s">
        <v>12846</v>
      </c>
      <c r="B5839" s="4" t="s">
        <v>12847</v>
      </c>
      <c r="C5839" s="4" t="s">
        <v>1624</v>
      </c>
      <c r="D5839" s="4" t="s">
        <v>10825</v>
      </c>
      <c r="E5839" s="4">
        <v>10</v>
      </c>
      <c r="F5839" s="8">
        <v>20</v>
      </c>
      <c r="G5839" t="b">
        <v>1</v>
      </c>
      <c r="M5839" s="7" t="s">
        <v>12848</v>
      </c>
      <c r="N5839">
        <v>1</v>
      </c>
      <c r="O5839">
        <v>1</v>
      </c>
      <c r="P5839">
        <v>5</v>
      </c>
      <c r="S5839" s="3" t="s">
        <v>12690</v>
      </c>
      <c r="T5839" s="3" t="str">
        <f t="shared" si="91"/>
        <v>金力康 远红外消炎止痛贴 长方形：8cm*10cm*8贴 肩周炎</v>
      </c>
      <c r="U5839" s="3">
        <v>1</v>
      </c>
      <c r="V5839" s="3">
        <v>1</v>
      </c>
      <c r="W5839" s="3">
        <v>3</v>
      </c>
    </row>
    <row r="5840" spans="1:23" x14ac:dyDescent="0.15">
      <c r="A5840" s="5" t="s">
        <v>12846</v>
      </c>
      <c r="B5840" s="5" t="s">
        <v>12849</v>
      </c>
      <c r="C5840" s="5" t="s">
        <v>3781</v>
      </c>
      <c r="D5840" s="5" t="s">
        <v>12850</v>
      </c>
      <c r="E5840" s="5">
        <v>120</v>
      </c>
      <c r="F5840" s="6">
        <v>120</v>
      </c>
      <c r="G5840" t="b">
        <v>1</v>
      </c>
      <c r="M5840" s="7" t="s">
        <v>12851</v>
      </c>
      <c r="N5840">
        <v>1</v>
      </c>
      <c r="O5840">
        <v>1</v>
      </c>
      <c r="P5840">
        <v>3</v>
      </c>
      <c r="S5840" s="3" t="s">
        <v>12692</v>
      </c>
      <c r="T5840" s="3" t="str">
        <f t="shared" si="91"/>
        <v>金力康 远红外消炎止痛贴 长方形：8cm*10cm*8贴 腰椎间盘突出</v>
      </c>
      <c r="U5840" s="3">
        <v>1</v>
      </c>
      <c r="V5840" s="3">
        <v>1</v>
      </c>
      <c r="W5840" s="3">
        <v>3</v>
      </c>
    </row>
    <row r="5841" spans="1:23" x14ac:dyDescent="0.15">
      <c r="A5841" s="5" t="s">
        <v>12846</v>
      </c>
      <c r="B5841" s="5" t="s">
        <v>12852</v>
      </c>
      <c r="C5841" s="5" t="s">
        <v>491</v>
      </c>
      <c r="D5841" s="5" t="s">
        <v>5993</v>
      </c>
      <c r="E5841" s="5">
        <v>48</v>
      </c>
      <c r="F5841" s="6">
        <v>48</v>
      </c>
      <c r="G5841" t="b">
        <v>1</v>
      </c>
      <c r="M5841" s="7" t="s">
        <v>9117</v>
      </c>
      <c r="N5841">
        <v>2</v>
      </c>
      <c r="O5841">
        <v>2</v>
      </c>
      <c r="P5841">
        <v>15</v>
      </c>
      <c r="S5841" s="3" t="s">
        <v>8386</v>
      </c>
      <c r="T5841" s="3" t="str">
        <f t="shared" si="91"/>
        <v>東北 去痛片 10片*2板</v>
      </c>
      <c r="U5841" s="3">
        <v>1</v>
      </c>
      <c r="V5841" s="3">
        <v>1</v>
      </c>
      <c r="W5841" s="3">
        <v>1600</v>
      </c>
    </row>
    <row r="5842" spans="1:23" x14ac:dyDescent="0.15">
      <c r="A5842" s="5" t="s">
        <v>12846</v>
      </c>
      <c r="B5842" s="4" t="s">
        <v>12853</v>
      </c>
      <c r="C5842" s="4" t="s">
        <v>6315</v>
      </c>
      <c r="D5842" s="4" t="s">
        <v>12854</v>
      </c>
      <c r="E5842" s="4">
        <v>80</v>
      </c>
      <c r="F5842" s="8">
        <v>80</v>
      </c>
      <c r="G5842" t="b">
        <v>1</v>
      </c>
      <c r="M5842" s="7" t="s">
        <v>9119</v>
      </c>
      <c r="N5842">
        <v>2</v>
      </c>
      <c r="O5842">
        <v>2</v>
      </c>
      <c r="P5842">
        <v>960</v>
      </c>
      <c r="S5842" s="3" t="s">
        <v>7023</v>
      </c>
      <c r="T5842" s="3" t="str">
        <f t="shared" si="91"/>
        <v>李施德林 李施德林清凉薄荷漱口水 250ml</v>
      </c>
      <c r="U5842" s="3">
        <v>1</v>
      </c>
      <c r="V5842" s="3">
        <v>1</v>
      </c>
      <c r="W5842" s="3">
        <v>30</v>
      </c>
    </row>
    <row r="5843" spans="1:23" x14ac:dyDescent="0.15">
      <c r="A5843" s="5" t="s">
        <v>12846</v>
      </c>
      <c r="B5843" s="5" t="s">
        <v>12847</v>
      </c>
      <c r="C5843" s="5" t="s">
        <v>544</v>
      </c>
      <c r="D5843" s="5" t="s">
        <v>3152</v>
      </c>
      <c r="E5843" s="5">
        <v>200</v>
      </c>
      <c r="F5843" s="6">
        <v>200</v>
      </c>
      <c r="G5843" t="b">
        <v>1</v>
      </c>
      <c r="M5843" s="7" t="s">
        <v>6856</v>
      </c>
      <c r="N5843">
        <v>3</v>
      </c>
      <c r="O5843">
        <v>3</v>
      </c>
      <c r="P5843">
        <v>288</v>
      </c>
      <c r="S5843" s="3" t="s">
        <v>7636</v>
      </c>
      <c r="T5843" s="3" t="str">
        <f t="shared" si="91"/>
        <v>和福裕 卡波姆消痔软膏 3g/支*3支</v>
      </c>
      <c r="U5843" s="3">
        <v>1</v>
      </c>
      <c r="V5843" s="3">
        <v>1</v>
      </c>
      <c r="W5843" s="3">
        <v>20</v>
      </c>
    </row>
    <row r="5844" spans="1:23" x14ac:dyDescent="0.15">
      <c r="A5844" s="5" t="s">
        <v>12846</v>
      </c>
      <c r="B5844" s="5" t="s">
        <v>12855</v>
      </c>
      <c r="C5844" s="5" t="s">
        <v>8070</v>
      </c>
      <c r="D5844" s="5" t="s">
        <v>10316</v>
      </c>
      <c r="E5844" s="5">
        <v>480</v>
      </c>
      <c r="F5844" s="6">
        <v>480</v>
      </c>
      <c r="G5844" t="b">
        <v>1</v>
      </c>
      <c r="M5844" s="7" t="s">
        <v>1700</v>
      </c>
      <c r="N5844">
        <v>11</v>
      </c>
      <c r="O5844">
        <v>11</v>
      </c>
      <c r="P5844">
        <v>4769</v>
      </c>
      <c r="S5844" s="3" t="s">
        <v>12698</v>
      </c>
      <c r="T5844" s="3" t="str">
        <f t="shared" si="91"/>
        <v>鹏鹞 富马酸酮替芬片 1.38mg*60片/瓶</v>
      </c>
      <c r="U5844" s="3">
        <v>1</v>
      </c>
      <c r="V5844" s="3">
        <v>1</v>
      </c>
      <c r="W5844" s="3">
        <v>450</v>
      </c>
    </row>
    <row r="5845" spans="1:23" x14ac:dyDescent="0.15">
      <c r="A5845" s="5" t="s">
        <v>12846</v>
      </c>
      <c r="B5845" s="5" t="s">
        <v>12856</v>
      </c>
      <c r="C5845" s="5" t="s">
        <v>1930</v>
      </c>
      <c r="D5845" s="5" t="s">
        <v>4064</v>
      </c>
      <c r="E5845" s="5">
        <v>200</v>
      </c>
      <c r="F5845" s="6">
        <v>400</v>
      </c>
      <c r="G5845" t="b">
        <v>1</v>
      </c>
      <c r="M5845" s="7" t="s">
        <v>9121</v>
      </c>
      <c r="N5845">
        <v>2</v>
      </c>
      <c r="O5845">
        <v>2</v>
      </c>
      <c r="P5845">
        <v>244</v>
      </c>
      <c r="S5845" s="3" t="s">
        <v>12700</v>
      </c>
      <c r="T5845" s="3" t="str">
        <f t="shared" si="91"/>
        <v>洁夫神/茵安士 卡波姆妇科敷料凝胶 5g/支</v>
      </c>
      <c r="U5845" s="3">
        <v>1</v>
      </c>
      <c r="V5845" s="3">
        <v>1</v>
      </c>
      <c r="W5845" s="3">
        <v>45</v>
      </c>
    </row>
    <row r="5846" spans="1:23" x14ac:dyDescent="0.15">
      <c r="A5846" s="5" t="s">
        <v>12846</v>
      </c>
      <c r="B5846" s="5" t="s">
        <v>12857</v>
      </c>
      <c r="C5846" s="5" t="s">
        <v>684</v>
      </c>
      <c r="D5846" s="5" t="s">
        <v>12858</v>
      </c>
      <c r="E5846" s="5">
        <v>60</v>
      </c>
      <c r="F5846" s="6">
        <v>60</v>
      </c>
      <c r="G5846" t="b">
        <v>1</v>
      </c>
      <c r="M5846" s="7" t="s">
        <v>9123</v>
      </c>
      <c r="N5846">
        <v>2</v>
      </c>
      <c r="O5846">
        <v>2</v>
      </c>
      <c r="P5846">
        <v>15</v>
      </c>
      <c r="S5846" s="3" t="s">
        <v>12703</v>
      </c>
      <c r="T5846" s="3" t="str">
        <f t="shared" si="91"/>
        <v>雲昆/昆中药 止咳丸 36丸*1板</v>
      </c>
      <c r="U5846" s="3">
        <v>1</v>
      </c>
      <c r="V5846" s="3">
        <v>1</v>
      </c>
      <c r="W5846" s="3">
        <v>400</v>
      </c>
    </row>
    <row r="5847" spans="1:23" x14ac:dyDescent="0.15">
      <c r="A5847" s="5" t="s">
        <v>12846</v>
      </c>
      <c r="B5847" s="5" t="s">
        <v>12859</v>
      </c>
      <c r="C5847" s="5" t="s">
        <v>1588</v>
      </c>
      <c r="D5847" s="5" t="s">
        <v>10713</v>
      </c>
      <c r="E5847" s="5">
        <v>50</v>
      </c>
      <c r="F5847" s="6">
        <v>50</v>
      </c>
      <c r="G5847" t="b">
        <v>1</v>
      </c>
      <c r="M5847" s="7" t="s">
        <v>12860</v>
      </c>
      <c r="N5847">
        <v>1</v>
      </c>
      <c r="O5847">
        <v>1</v>
      </c>
      <c r="P5847">
        <v>10</v>
      </c>
      <c r="S5847" s="3" t="s">
        <v>12705</v>
      </c>
      <c r="T5847" s="3" t="str">
        <f t="shared" si="91"/>
        <v>小猪佩奇/亿智 山楂鸡内金软糖 80g</v>
      </c>
      <c r="U5847" s="3">
        <v>1</v>
      </c>
      <c r="V5847" s="3">
        <v>1</v>
      </c>
      <c r="W5847" s="3">
        <v>60</v>
      </c>
    </row>
    <row r="5848" spans="1:23" x14ac:dyDescent="0.15">
      <c r="A5848" s="5" t="s">
        <v>12846</v>
      </c>
      <c r="B5848" s="4" t="s">
        <v>12847</v>
      </c>
      <c r="C5848" s="4" t="s">
        <v>325</v>
      </c>
      <c r="D5848" s="4" t="s">
        <v>10209</v>
      </c>
      <c r="E5848" s="4">
        <v>80</v>
      </c>
      <c r="F5848" s="8">
        <v>160</v>
      </c>
      <c r="G5848" t="b">
        <v>1</v>
      </c>
      <c r="M5848" s="7" t="s">
        <v>5310</v>
      </c>
      <c r="N5848">
        <v>4</v>
      </c>
      <c r="O5848">
        <v>4</v>
      </c>
      <c r="P5848">
        <v>6</v>
      </c>
      <c r="S5848" s="3" t="s">
        <v>9235</v>
      </c>
      <c r="T5848" s="3" t="str">
        <f t="shared" si="91"/>
        <v>寿如松 碳酸氢钠片 0.5g*100片</v>
      </c>
      <c r="U5848" s="3">
        <v>1</v>
      </c>
      <c r="V5848" s="3">
        <v>1</v>
      </c>
      <c r="W5848" s="3">
        <v>200</v>
      </c>
    </row>
    <row r="5849" spans="1:23" x14ac:dyDescent="0.15">
      <c r="A5849" s="5" t="s">
        <v>12846</v>
      </c>
      <c r="B5849" s="5" t="s">
        <v>12857</v>
      </c>
      <c r="C5849" s="5" t="s">
        <v>5438</v>
      </c>
      <c r="D5849" s="5" t="s">
        <v>12861</v>
      </c>
      <c r="E5849" s="5">
        <v>30</v>
      </c>
      <c r="F5849" s="6">
        <v>30</v>
      </c>
      <c r="G5849" t="b">
        <v>1</v>
      </c>
      <c r="M5849" s="7" t="s">
        <v>9125</v>
      </c>
      <c r="N5849">
        <v>2</v>
      </c>
      <c r="O5849">
        <v>2</v>
      </c>
      <c r="P5849">
        <v>30</v>
      </c>
      <c r="S5849" s="3" t="s">
        <v>7442</v>
      </c>
      <c r="T5849" s="3" t="str">
        <f t="shared" si="91"/>
        <v>佑之盛 天麻粉 3g*30袋</v>
      </c>
      <c r="U5849" s="3">
        <v>1</v>
      </c>
      <c r="V5849" s="3">
        <v>1</v>
      </c>
      <c r="W5849" s="3">
        <v>1</v>
      </c>
    </row>
    <row r="5850" spans="1:23" x14ac:dyDescent="0.15">
      <c r="A5850" s="5" t="s">
        <v>12846</v>
      </c>
      <c r="B5850" s="4" t="s">
        <v>12853</v>
      </c>
      <c r="C5850" s="4" t="s">
        <v>2187</v>
      </c>
      <c r="D5850" s="4" t="s">
        <v>6527</v>
      </c>
      <c r="E5850" s="4">
        <v>100</v>
      </c>
      <c r="F5850" s="8">
        <v>117</v>
      </c>
      <c r="G5850" t="b">
        <v>1</v>
      </c>
      <c r="M5850" s="7" t="s">
        <v>12862</v>
      </c>
      <c r="N5850">
        <v>1</v>
      </c>
      <c r="O5850">
        <v>1</v>
      </c>
      <c r="P5850">
        <v>10</v>
      </c>
      <c r="S5850" s="3" t="s">
        <v>6691</v>
      </c>
      <c r="T5850" s="3" t="str">
        <f t="shared" si="91"/>
        <v>视博士 双氯芬酸钠滴眼液 5ml:5mg*1支</v>
      </c>
      <c r="U5850" s="3">
        <v>1</v>
      </c>
      <c r="V5850" s="3">
        <v>1</v>
      </c>
      <c r="W5850" s="3">
        <v>800</v>
      </c>
    </row>
    <row r="5851" spans="1:23" x14ac:dyDescent="0.15">
      <c r="A5851" s="5" t="s">
        <v>12846</v>
      </c>
      <c r="B5851" s="5" t="s">
        <v>12863</v>
      </c>
      <c r="C5851" s="5" t="s">
        <v>2187</v>
      </c>
      <c r="D5851" s="4" t="s">
        <v>6527</v>
      </c>
      <c r="E5851" s="5">
        <v>100</v>
      </c>
      <c r="F5851" s="6">
        <v>100</v>
      </c>
      <c r="G5851" t="b">
        <v>1</v>
      </c>
      <c r="M5851" s="7" t="s">
        <v>12864</v>
      </c>
      <c r="N5851">
        <v>1</v>
      </c>
      <c r="O5851">
        <v>1</v>
      </c>
      <c r="P5851">
        <v>600</v>
      </c>
      <c r="S5851" s="3" t="s">
        <v>12716</v>
      </c>
      <c r="T5851" s="3" t="str">
        <f t="shared" si="91"/>
        <v>金冠小羚羊 医用退热贴 通用型(50mm*120mm)*4片</v>
      </c>
      <c r="U5851" s="3">
        <v>1</v>
      </c>
      <c r="V5851" s="3">
        <v>1</v>
      </c>
      <c r="W5851" s="3">
        <v>240</v>
      </c>
    </row>
    <row r="5852" spans="1:23" x14ac:dyDescent="0.15">
      <c r="A5852" s="5" t="s">
        <v>12846</v>
      </c>
      <c r="B5852" s="4" t="s">
        <v>12865</v>
      </c>
      <c r="C5852" s="4" t="s">
        <v>2821</v>
      </c>
      <c r="D5852" s="4" t="s">
        <v>5375</v>
      </c>
      <c r="E5852" s="4">
        <v>100</v>
      </c>
      <c r="F5852" s="8">
        <v>100</v>
      </c>
      <c r="G5852" t="b">
        <v>1</v>
      </c>
      <c r="M5852" s="7" t="s">
        <v>11030</v>
      </c>
      <c r="N5852">
        <v>1</v>
      </c>
      <c r="O5852">
        <v>1</v>
      </c>
      <c r="P5852">
        <v>600</v>
      </c>
      <c r="S5852" s="3" t="s">
        <v>12722</v>
      </c>
      <c r="T5852" s="3" t="str">
        <f t="shared" si="91"/>
        <v>养生堂 养生堂牌B族维生素片 超值量贩装 30g(0.5*60片)+赠15g(0.5g*30片)</v>
      </c>
      <c r="U5852" s="3">
        <v>1</v>
      </c>
      <c r="V5852" s="3">
        <v>1</v>
      </c>
      <c r="W5852" s="3">
        <v>1</v>
      </c>
    </row>
    <row r="5853" spans="1:23" x14ac:dyDescent="0.15">
      <c r="A5853" s="5" t="s">
        <v>12846</v>
      </c>
      <c r="B5853" s="5" t="s">
        <v>12866</v>
      </c>
      <c r="C5853" s="5" t="s">
        <v>84</v>
      </c>
      <c r="D5853" s="5" t="s">
        <v>1035</v>
      </c>
      <c r="E5853" s="5">
        <v>120</v>
      </c>
      <c r="F5853" s="6">
        <v>120</v>
      </c>
      <c r="G5853" t="b">
        <v>1</v>
      </c>
      <c r="M5853" s="7" t="s">
        <v>12867</v>
      </c>
      <c r="N5853">
        <v>1</v>
      </c>
      <c r="O5853">
        <v>1</v>
      </c>
      <c r="P5853">
        <v>400</v>
      </c>
      <c r="S5853" s="3" t="s">
        <v>12724</v>
      </c>
      <c r="T5853" s="3" t="str">
        <f t="shared" si="91"/>
        <v>资修堂 资修堂®蓝莓叶黄素抑菌液 12ml</v>
      </c>
      <c r="U5853" s="3">
        <v>1</v>
      </c>
      <c r="V5853" s="3">
        <v>1</v>
      </c>
      <c r="W5853" s="3">
        <v>30</v>
      </c>
    </row>
    <row r="5854" spans="1:23" x14ac:dyDescent="0.15">
      <c r="A5854" s="5" t="s">
        <v>12846</v>
      </c>
      <c r="B5854" s="4" t="s">
        <v>12868</v>
      </c>
      <c r="C5854" s="4" t="s">
        <v>286</v>
      </c>
      <c r="D5854" s="4" t="s">
        <v>7471</v>
      </c>
      <c r="E5854" s="4">
        <v>320</v>
      </c>
      <c r="F5854" s="8">
        <v>600</v>
      </c>
      <c r="G5854" t="b">
        <v>1</v>
      </c>
      <c r="M5854" s="7" t="s">
        <v>9128</v>
      </c>
      <c r="N5854">
        <v>2</v>
      </c>
      <c r="O5854">
        <v>2</v>
      </c>
      <c r="P5854">
        <v>7</v>
      </c>
      <c r="S5854" s="3" t="s">
        <v>12726</v>
      </c>
      <c r="T5854" s="3" t="str">
        <f t="shared" si="91"/>
        <v>善存樱童 DHA核桃油凝胶糖果 42g(0.7g*60粒)</v>
      </c>
      <c r="U5854" s="3">
        <v>1</v>
      </c>
      <c r="V5854" s="3">
        <v>1</v>
      </c>
      <c r="W5854" s="3">
        <v>2</v>
      </c>
    </row>
    <row r="5855" spans="1:23" x14ac:dyDescent="0.15">
      <c r="A5855" s="5" t="s">
        <v>12846</v>
      </c>
      <c r="B5855" s="5" t="s">
        <v>12869</v>
      </c>
      <c r="C5855" s="5" t="s">
        <v>286</v>
      </c>
      <c r="D5855" s="4" t="s">
        <v>7471</v>
      </c>
      <c r="E5855" s="5">
        <v>320</v>
      </c>
      <c r="F5855" s="6">
        <v>960</v>
      </c>
      <c r="G5855" t="b">
        <v>1</v>
      </c>
      <c r="M5855" s="7" t="s">
        <v>12870</v>
      </c>
      <c r="N5855">
        <v>1</v>
      </c>
      <c r="O5855">
        <v>1</v>
      </c>
      <c r="P5855">
        <v>787</v>
      </c>
      <c r="S5855" s="3" t="s">
        <v>12729</v>
      </c>
      <c r="T5855" s="3" t="str">
        <f t="shared" si="91"/>
        <v>克极/天致药业 黄连上清片 0.3g*100片</v>
      </c>
      <c r="U5855" s="3">
        <v>1</v>
      </c>
      <c r="V5855" s="3">
        <v>1</v>
      </c>
      <c r="W5855" s="3">
        <v>480</v>
      </c>
    </row>
    <row r="5856" spans="1:23" x14ac:dyDescent="0.15">
      <c r="A5856" s="5" t="s">
        <v>12846</v>
      </c>
      <c r="B5856" s="4" t="s">
        <v>12871</v>
      </c>
      <c r="C5856" s="4" t="s">
        <v>977</v>
      </c>
      <c r="D5856" s="4" t="s">
        <v>6613</v>
      </c>
      <c r="E5856" s="4">
        <v>216</v>
      </c>
      <c r="F5856" s="8">
        <v>216</v>
      </c>
      <c r="G5856" t="b">
        <v>1</v>
      </c>
      <c r="M5856" s="7" t="s">
        <v>12872</v>
      </c>
      <c r="N5856">
        <v>1</v>
      </c>
      <c r="O5856">
        <v>1</v>
      </c>
      <c r="P5856">
        <v>10</v>
      </c>
      <c r="S5856" s="3" t="s">
        <v>12734</v>
      </c>
      <c r="T5856" s="3" t="str">
        <f t="shared" si="91"/>
        <v>康乐 参麦颗粒 25g*9袋</v>
      </c>
      <c r="U5856" s="3">
        <v>1</v>
      </c>
      <c r="V5856" s="3">
        <v>1</v>
      </c>
      <c r="W5856" s="3">
        <v>64</v>
      </c>
    </row>
    <row r="5857" spans="1:23" x14ac:dyDescent="0.15">
      <c r="A5857" s="5" t="s">
        <v>12846</v>
      </c>
      <c r="B5857" s="5" t="s">
        <v>12847</v>
      </c>
      <c r="C5857" s="5" t="s">
        <v>2083</v>
      </c>
      <c r="D5857" s="5" t="s">
        <v>12873</v>
      </c>
      <c r="E5857" s="5">
        <v>100</v>
      </c>
      <c r="F5857" s="6">
        <v>100</v>
      </c>
      <c r="G5857" t="b">
        <v>1</v>
      </c>
      <c r="M5857" s="7" t="s">
        <v>12874</v>
      </c>
      <c r="N5857">
        <v>1</v>
      </c>
      <c r="O5857">
        <v>1</v>
      </c>
      <c r="P5857">
        <v>80</v>
      </c>
      <c r="S5857" s="3" t="s">
        <v>12736</v>
      </c>
      <c r="T5857" s="3" t="str">
        <f t="shared" si="91"/>
        <v>轻吻 轻吻®维生素C含片(蓝莓味) 36g(0.6g*60片) 圆扁盒</v>
      </c>
      <c r="U5857" s="3">
        <v>1</v>
      </c>
      <c r="V5857" s="3">
        <v>1</v>
      </c>
      <c r="W5857" s="3">
        <v>3</v>
      </c>
    </row>
    <row r="5858" spans="1:23" x14ac:dyDescent="0.15">
      <c r="A5858" s="5" t="s">
        <v>12846</v>
      </c>
      <c r="B5858" s="5" t="s">
        <v>12866</v>
      </c>
      <c r="C5858" s="5" t="s">
        <v>2451</v>
      </c>
      <c r="D5858" s="5" t="s">
        <v>12875</v>
      </c>
      <c r="E5858" s="5">
        <v>100</v>
      </c>
      <c r="F5858" s="6">
        <v>200</v>
      </c>
      <c r="G5858" t="b">
        <v>1</v>
      </c>
      <c r="M5858" s="7" t="s">
        <v>2884</v>
      </c>
      <c r="N5858">
        <v>1</v>
      </c>
      <c r="O5858">
        <v>1</v>
      </c>
      <c r="P5858">
        <v>200</v>
      </c>
      <c r="S5858" s="3" t="s">
        <v>10099</v>
      </c>
      <c r="T5858" s="3" t="str">
        <f t="shared" si="91"/>
        <v>kj 红药片 0.25g*12片*2板</v>
      </c>
      <c r="U5858" s="3">
        <v>1</v>
      </c>
      <c r="V5858" s="3">
        <v>1</v>
      </c>
      <c r="W5858" s="3">
        <v>300</v>
      </c>
    </row>
    <row r="5859" spans="1:23" x14ac:dyDescent="0.15">
      <c r="A5859" s="5" t="s">
        <v>12846</v>
      </c>
      <c r="B5859" s="5" t="s">
        <v>12876</v>
      </c>
      <c r="C5859" s="5" t="s">
        <v>747</v>
      </c>
      <c r="D5859" s="5" t="s">
        <v>2017</v>
      </c>
      <c r="E5859" s="5">
        <v>120</v>
      </c>
      <c r="F5859" s="6">
        <v>120</v>
      </c>
      <c r="G5859" t="b">
        <v>1</v>
      </c>
      <c r="M5859" s="7" t="s">
        <v>7708</v>
      </c>
      <c r="N5859">
        <v>1</v>
      </c>
      <c r="O5859">
        <v>1</v>
      </c>
      <c r="P5859">
        <v>115</v>
      </c>
      <c r="S5859" s="3" t="s">
        <v>12739</v>
      </c>
      <c r="T5859" s="3" t="str">
        <f t="shared" si="91"/>
        <v>海氏海诺 叶黄素蒸汽眼罩 8cm*18.5cm*10袋</v>
      </c>
      <c r="U5859" s="3">
        <v>1</v>
      </c>
      <c r="V5859" s="3">
        <v>1</v>
      </c>
      <c r="W5859" s="3">
        <v>120</v>
      </c>
    </row>
    <row r="5860" spans="1:23" x14ac:dyDescent="0.15">
      <c r="A5860" s="5" t="s">
        <v>12846</v>
      </c>
      <c r="B5860" s="4" t="s">
        <v>12847</v>
      </c>
      <c r="C5860" s="4" t="s">
        <v>3407</v>
      </c>
      <c r="D5860" s="4" t="s">
        <v>12877</v>
      </c>
      <c r="E5860" s="4">
        <v>400</v>
      </c>
      <c r="F5860" s="8">
        <v>400</v>
      </c>
      <c r="G5860" t="b">
        <v>1</v>
      </c>
      <c r="M5860" s="7" t="s">
        <v>7394</v>
      </c>
      <c r="N5860">
        <v>2</v>
      </c>
      <c r="O5860">
        <v>2</v>
      </c>
      <c r="P5860">
        <v>160</v>
      </c>
      <c r="S5860" s="3" t="s">
        <v>12742</v>
      </c>
      <c r="T5860" s="3" t="str">
        <f t="shared" si="91"/>
        <v>丁医生 壳聚糖痔疮凝胶 20g/支</v>
      </c>
      <c r="U5860" s="3">
        <v>1</v>
      </c>
      <c r="V5860" s="3">
        <v>1</v>
      </c>
      <c r="W5860" s="3">
        <v>3</v>
      </c>
    </row>
    <row r="5861" spans="1:23" x14ac:dyDescent="0.15">
      <c r="A5861" s="4" t="s">
        <v>12878</v>
      </c>
      <c r="B5861" s="5" t="s">
        <v>12879</v>
      </c>
      <c r="C5861" s="5" t="s">
        <v>5131</v>
      </c>
      <c r="D5861" s="5" t="s">
        <v>12880</v>
      </c>
      <c r="E5861" s="5">
        <v>120</v>
      </c>
      <c r="F5861" s="6">
        <v>120</v>
      </c>
      <c r="G5861" t="b">
        <v>1</v>
      </c>
      <c r="M5861" s="7" t="s">
        <v>12881</v>
      </c>
      <c r="N5861">
        <v>1</v>
      </c>
      <c r="O5861">
        <v>1</v>
      </c>
      <c r="P5861">
        <v>360</v>
      </c>
      <c r="S5861" s="3" t="s">
        <v>12748</v>
      </c>
      <c r="T5861" s="3" t="str">
        <f t="shared" si="91"/>
        <v>力哥 米诺地尔搽剂 5%(60毫升:3.0克)*60毫升/瓶</v>
      </c>
      <c r="U5861" s="3">
        <v>1</v>
      </c>
      <c r="V5861" s="3">
        <v>1</v>
      </c>
      <c r="W5861" s="3">
        <v>60</v>
      </c>
    </row>
    <row r="5862" spans="1:23" x14ac:dyDescent="0.15">
      <c r="A5862" s="4" t="s">
        <v>12878</v>
      </c>
      <c r="B5862" s="4" t="s">
        <v>12882</v>
      </c>
      <c r="C5862" s="4" t="s">
        <v>1923</v>
      </c>
      <c r="D5862" s="4" t="s">
        <v>7563</v>
      </c>
      <c r="E5862" s="4">
        <v>48</v>
      </c>
      <c r="F5862" s="8">
        <v>48</v>
      </c>
      <c r="G5862" t="b">
        <v>1</v>
      </c>
      <c r="M5862" s="7" t="s">
        <v>5135</v>
      </c>
      <c r="N5862">
        <v>1</v>
      </c>
      <c r="O5862">
        <v>1</v>
      </c>
      <c r="P5862">
        <v>180</v>
      </c>
      <c r="S5862" s="3" t="s">
        <v>11667</v>
      </c>
      <c r="T5862" s="3" t="str">
        <f t="shared" si="91"/>
        <v>可申达/Kerendia 非奈利酮片 10mg*14片</v>
      </c>
      <c r="U5862" s="3">
        <v>1</v>
      </c>
      <c r="V5862" s="3">
        <v>1</v>
      </c>
      <c r="W5862" s="3">
        <v>432</v>
      </c>
    </row>
    <row r="5863" spans="1:23" x14ac:dyDescent="0.15">
      <c r="A5863" s="4" t="s">
        <v>12878</v>
      </c>
      <c r="B5863" s="4" t="s">
        <v>12883</v>
      </c>
      <c r="C5863" s="4" t="s">
        <v>27</v>
      </c>
      <c r="D5863" s="4" t="s">
        <v>12884</v>
      </c>
      <c r="E5863" s="4">
        <v>100</v>
      </c>
      <c r="F5863" s="8">
        <v>1000</v>
      </c>
      <c r="G5863" t="b">
        <v>1</v>
      </c>
      <c r="M5863" s="7" t="s">
        <v>4253</v>
      </c>
      <c r="N5863">
        <v>5</v>
      </c>
      <c r="O5863">
        <v>5</v>
      </c>
      <c r="P5863">
        <v>1020</v>
      </c>
      <c r="S5863" s="3" t="s">
        <v>12752</v>
      </c>
      <c r="T5863" s="3" t="str">
        <f t="shared" si="91"/>
        <v>复达乐 缬沙坦氨氯地平片(Ⅰ) 14片/板/袋*1袋</v>
      </c>
      <c r="U5863" s="3">
        <v>1</v>
      </c>
      <c r="V5863" s="3">
        <v>1</v>
      </c>
      <c r="W5863" s="3">
        <v>10</v>
      </c>
    </row>
    <row r="5864" spans="1:23" x14ac:dyDescent="0.15">
      <c r="A5864" s="4" t="s">
        <v>12878</v>
      </c>
      <c r="B5864" s="5" t="s">
        <v>12885</v>
      </c>
      <c r="C5864" s="5" t="s">
        <v>356</v>
      </c>
      <c r="D5864" s="5" t="s">
        <v>4051</v>
      </c>
      <c r="E5864" s="5">
        <v>6</v>
      </c>
      <c r="F5864" s="6">
        <v>6</v>
      </c>
      <c r="G5864" t="b">
        <v>1</v>
      </c>
      <c r="M5864" s="7" t="s">
        <v>6859</v>
      </c>
      <c r="N5864">
        <v>3</v>
      </c>
      <c r="O5864">
        <v>3</v>
      </c>
      <c r="P5864">
        <v>150</v>
      </c>
      <c r="S5864" s="3" t="s">
        <v>12754</v>
      </c>
      <c r="T5864" s="3" t="str">
        <f t="shared" si="91"/>
        <v>倍博特/EXFORGE 缬沙坦氨氯地平片(Ⅰ) 80mg:5mg*28片</v>
      </c>
      <c r="U5864" s="3">
        <v>1</v>
      </c>
      <c r="V5864" s="3">
        <v>1</v>
      </c>
      <c r="W5864" s="3">
        <v>300</v>
      </c>
    </row>
    <row r="5865" spans="1:23" x14ac:dyDescent="0.15">
      <c r="A5865" s="4" t="s">
        <v>12878</v>
      </c>
      <c r="B5865" s="4" t="s">
        <v>12879</v>
      </c>
      <c r="C5865" s="4" t="s">
        <v>356</v>
      </c>
      <c r="D5865" s="5" t="s">
        <v>4051</v>
      </c>
      <c r="E5865" s="4">
        <v>6</v>
      </c>
      <c r="F5865" s="8">
        <v>12</v>
      </c>
      <c r="G5865" t="b">
        <v>1</v>
      </c>
      <c r="M5865" s="7" t="s">
        <v>12886</v>
      </c>
      <c r="N5865">
        <v>1</v>
      </c>
      <c r="O5865">
        <v>1</v>
      </c>
      <c r="P5865">
        <v>300</v>
      </c>
      <c r="S5865" s="3" t="s">
        <v>12760</v>
      </c>
      <c r="T5865" s="3" t="str">
        <f t="shared" si="91"/>
        <v>宁神童 多动宁胶囊 0.38g*12粒*6板</v>
      </c>
      <c r="U5865" s="3">
        <v>1</v>
      </c>
      <c r="V5865" s="3">
        <v>1</v>
      </c>
      <c r="W5865" s="3">
        <v>24</v>
      </c>
    </row>
    <row r="5866" spans="1:23" x14ac:dyDescent="0.15">
      <c r="A5866" s="4" t="s">
        <v>12878</v>
      </c>
      <c r="B5866" s="5" t="s">
        <v>12887</v>
      </c>
      <c r="C5866" s="5" t="s">
        <v>17</v>
      </c>
      <c r="D5866" s="5" t="s">
        <v>155</v>
      </c>
      <c r="E5866" s="5">
        <v>50</v>
      </c>
      <c r="F5866" s="6">
        <v>500</v>
      </c>
      <c r="G5866" t="b">
        <v>1</v>
      </c>
      <c r="M5866" s="7" t="s">
        <v>9135</v>
      </c>
      <c r="N5866">
        <v>2</v>
      </c>
      <c r="O5866">
        <v>2</v>
      </c>
      <c r="P5866">
        <v>300</v>
      </c>
      <c r="S5866" s="3" t="s">
        <v>12762</v>
      </c>
      <c r="T5866" s="3" t="str">
        <f t="shared" si="91"/>
        <v>石門SHIMEN/依利唐可 格列齐特片 80mg*20片*3板</v>
      </c>
      <c r="U5866" s="3">
        <v>1</v>
      </c>
      <c r="V5866" s="3">
        <v>1</v>
      </c>
      <c r="W5866" s="3">
        <v>300</v>
      </c>
    </row>
    <row r="5867" spans="1:23" x14ac:dyDescent="0.15">
      <c r="A5867" s="4" t="s">
        <v>12878</v>
      </c>
      <c r="B5867" s="4" t="s">
        <v>12888</v>
      </c>
      <c r="C5867" s="4" t="s">
        <v>5102</v>
      </c>
      <c r="D5867" s="4" t="s">
        <v>12889</v>
      </c>
      <c r="E5867" s="4">
        <v>300</v>
      </c>
      <c r="F5867" s="8">
        <v>300</v>
      </c>
      <c r="G5867" t="b">
        <v>1</v>
      </c>
      <c r="M5867" s="7" t="s">
        <v>10871</v>
      </c>
      <c r="N5867">
        <v>1</v>
      </c>
      <c r="O5867">
        <v>1</v>
      </c>
      <c r="P5867">
        <v>36</v>
      </c>
      <c r="S5867" s="3" t="s">
        <v>12764</v>
      </c>
      <c r="T5867" s="3" t="str">
        <f t="shared" si="91"/>
        <v>小鹿妈妈 小鹿妈妈水滴款5号牙线棒52支 52支</v>
      </c>
      <c r="U5867" s="3">
        <v>1</v>
      </c>
      <c r="V5867" s="3">
        <v>1</v>
      </c>
      <c r="W5867" s="3">
        <v>48</v>
      </c>
    </row>
    <row r="5868" spans="1:23" x14ac:dyDescent="0.15">
      <c r="A5868" s="4" t="s">
        <v>12878</v>
      </c>
      <c r="B5868" s="4" t="s">
        <v>12890</v>
      </c>
      <c r="C5868" s="4" t="s">
        <v>3181</v>
      </c>
      <c r="D5868" s="4" t="s">
        <v>3182</v>
      </c>
      <c r="E5868" s="4">
        <v>400</v>
      </c>
      <c r="F5868" s="8">
        <v>480</v>
      </c>
      <c r="G5868" t="b">
        <v>1</v>
      </c>
      <c r="M5868" s="7" t="s">
        <v>12891</v>
      </c>
      <c r="N5868">
        <v>1</v>
      </c>
      <c r="O5868">
        <v>1</v>
      </c>
      <c r="P5868">
        <v>400</v>
      </c>
      <c r="S5868" s="3" t="s">
        <v>12767</v>
      </c>
      <c r="T5868" s="3" t="str">
        <f t="shared" si="91"/>
        <v>海默尼/美时玉 盐酸曲唑酮片 50mg*20片</v>
      </c>
      <c r="U5868" s="3">
        <v>1</v>
      </c>
      <c r="V5868" s="3">
        <v>1</v>
      </c>
      <c r="W5868" s="3">
        <v>400</v>
      </c>
    </row>
    <row r="5869" spans="1:23" x14ac:dyDescent="0.15">
      <c r="A5869" s="4" t="s">
        <v>12878</v>
      </c>
      <c r="B5869" s="4" t="s">
        <v>12890</v>
      </c>
      <c r="C5869" s="4" t="s">
        <v>3114</v>
      </c>
      <c r="D5869" s="4" t="s">
        <v>9376</v>
      </c>
      <c r="E5869" s="4">
        <v>100</v>
      </c>
      <c r="F5869" s="8">
        <v>150</v>
      </c>
      <c r="G5869" t="b">
        <v>1</v>
      </c>
      <c r="M5869" s="7" t="s">
        <v>9139</v>
      </c>
      <c r="N5869">
        <v>2</v>
      </c>
      <c r="O5869">
        <v>2</v>
      </c>
      <c r="P5869">
        <v>24</v>
      </c>
      <c r="S5869" s="3" t="s">
        <v>12771</v>
      </c>
      <c r="T5869" s="3" t="str">
        <f t="shared" si="91"/>
        <v>鸿洪 医用眼部热敷贴 70mm*175mm*5贴</v>
      </c>
      <c r="U5869" s="3">
        <v>1</v>
      </c>
      <c r="V5869" s="3">
        <v>1</v>
      </c>
      <c r="W5869" s="3">
        <v>20</v>
      </c>
    </row>
    <row r="5870" spans="1:23" x14ac:dyDescent="0.15">
      <c r="A5870" s="4" t="s">
        <v>12878</v>
      </c>
      <c r="B5870" s="5" t="s">
        <v>12892</v>
      </c>
      <c r="C5870" s="5" t="s">
        <v>3114</v>
      </c>
      <c r="D5870" s="4" t="s">
        <v>9376</v>
      </c>
      <c r="E5870" s="5">
        <v>100</v>
      </c>
      <c r="F5870" s="6">
        <v>100</v>
      </c>
      <c r="G5870" t="b">
        <v>1</v>
      </c>
      <c r="M5870" s="7" t="s">
        <v>5313</v>
      </c>
      <c r="N5870">
        <v>4</v>
      </c>
      <c r="O5870">
        <v>4</v>
      </c>
      <c r="P5870">
        <v>384</v>
      </c>
      <c r="S5870" s="3" t="s">
        <v>10089</v>
      </c>
      <c r="T5870" s="3" t="str">
        <f t="shared" si="91"/>
        <v>和福裕 医用口腔溃疡敷料 30g/瓶</v>
      </c>
      <c r="U5870" s="3">
        <v>1</v>
      </c>
      <c r="V5870" s="3">
        <v>1</v>
      </c>
      <c r="W5870" s="3">
        <v>20</v>
      </c>
    </row>
    <row r="5871" spans="1:23" x14ac:dyDescent="0.15">
      <c r="A5871" s="4" t="s">
        <v>12878</v>
      </c>
      <c r="B5871" s="4" t="s">
        <v>12893</v>
      </c>
      <c r="C5871" s="4" t="s">
        <v>10526</v>
      </c>
      <c r="D5871" s="4" t="s">
        <v>12894</v>
      </c>
      <c r="E5871" s="4">
        <v>96</v>
      </c>
      <c r="F5871" s="8">
        <v>96</v>
      </c>
      <c r="G5871" t="b">
        <v>1</v>
      </c>
      <c r="M5871" s="7" t="s">
        <v>12406</v>
      </c>
      <c r="N5871">
        <v>1</v>
      </c>
      <c r="O5871">
        <v>1</v>
      </c>
      <c r="P5871">
        <v>2</v>
      </c>
      <c r="S5871" s="3" t="s">
        <v>12776</v>
      </c>
      <c r="T5871" s="3" t="str">
        <f t="shared" si="91"/>
        <v>泰康海恩 肠胃宁片 每片0.3g(薄膜衣片)*15片/板*3板/盒</v>
      </c>
      <c r="U5871" s="3">
        <v>1</v>
      </c>
      <c r="V5871" s="3">
        <v>1</v>
      </c>
      <c r="W5871" s="3">
        <v>215</v>
      </c>
    </row>
    <row r="5872" spans="1:23" x14ac:dyDescent="0.15">
      <c r="A5872" s="4" t="s">
        <v>12878</v>
      </c>
      <c r="B5872" s="5" t="s">
        <v>12893</v>
      </c>
      <c r="C5872" s="5" t="s">
        <v>950</v>
      </c>
      <c r="D5872" s="5" t="s">
        <v>7545</v>
      </c>
      <c r="E5872" s="5">
        <v>100</v>
      </c>
      <c r="F5872" s="6">
        <v>100</v>
      </c>
      <c r="G5872" t="b">
        <v>1</v>
      </c>
      <c r="M5872" s="7" t="s">
        <v>9142</v>
      </c>
      <c r="N5872">
        <v>2</v>
      </c>
      <c r="O5872">
        <v>2</v>
      </c>
      <c r="P5872">
        <v>160</v>
      </c>
      <c r="S5872" s="3" t="s">
        <v>12778</v>
      </c>
      <c r="T5872" s="3" t="str">
        <f t="shared" si="91"/>
        <v>濟安堂薬師 牛黄解毒片 15片*3板</v>
      </c>
      <c r="U5872" s="3">
        <v>1</v>
      </c>
      <c r="V5872" s="3">
        <v>1</v>
      </c>
      <c r="W5872" s="3">
        <v>600</v>
      </c>
    </row>
    <row r="5873" spans="1:23" x14ac:dyDescent="0.15">
      <c r="A5873" s="4" t="s">
        <v>12878</v>
      </c>
      <c r="B5873" s="4" t="s">
        <v>12895</v>
      </c>
      <c r="C5873" s="4" t="s">
        <v>4093</v>
      </c>
      <c r="D5873" s="4" t="s">
        <v>8690</v>
      </c>
      <c r="E5873" s="4">
        <v>162</v>
      </c>
      <c r="F5873" s="8">
        <v>200</v>
      </c>
      <c r="G5873" t="b">
        <v>1</v>
      </c>
      <c r="M5873" s="7" t="s">
        <v>12896</v>
      </c>
      <c r="N5873">
        <v>1</v>
      </c>
      <c r="O5873">
        <v>1</v>
      </c>
      <c r="P5873">
        <v>600</v>
      </c>
      <c r="S5873" s="3" t="s">
        <v>12781</v>
      </c>
      <c r="T5873" s="3" t="str">
        <f t="shared" si="91"/>
        <v>贝贝/康恩贝 康恩贝钙铁锌口服液(甜橙味) 100ml(10ml*10)</v>
      </c>
      <c r="U5873" s="3">
        <v>1</v>
      </c>
      <c r="V5873" s="3">
        <v>1</v>
      </c>
      <c r="W5873" s="3">
        <v>30</v>
      </c>
    </row>
    <row r="5874" spans="1:23" x14ac:dyDescent="0.15">
      <c r="A5874" s="4" t="s">
        <v>12897</v>
      </c>
      <c r="B5874" s="5" t="s">
        <v>12898</v>
      </c>
      <c r="C5874" s="5" t="s">
        <v>108</v>
      </c>
      <c r="D5874" s="5" t="s">
        <v>6371</v>
      </c>
      <c r="E5874" s="5">
        <v>300</v>
      </c>
      <c r="F5874" s="6">
        <v>300</v>
      </c>
      <c r="G5874" t="b">
        <v>1</v>
      </c>
      <c r="M5874" s="7" t="s">
        <v>9144</v>
      </c>
      <c r="N5874">
        <v>2</v>
      </c>
      <c r="O5874">
        <v>2</v>
      </c>
      <c r="P5874">
        <v>1200</v>
      </c>
      <c r="S5874" s="3" t="s">
        <v>12783</v>
      </c>
      <c r="T5874" s="3" t="str">
        <f t="shared" si="91"/>
        <v>乐元 盐酸舍曲林片 50mg*28片</v>
      </c>
      <c r="U5874" s="3">
        <v>1</v>
      </c>
      <c r="V5874" s="3">
        <v>1</v>
      </c>
      <c r="W5874" s="3">
        <v>1680</v>
      </c>
    </row>
    <row r="5875" spans="1:23" x14ac:dyDescent="0.15">
      <c r="A5875" s="4" t="s">
        <v>12897</v>
      </c>
      <c r="B5875" s="4" t="s">
        <v>12899</v>
      </c>
      <c r="C5875" s="4" t="s">
        <v>6697</v>
      </c>
      <c r="D5875" s="4" t="s">
        <v>12900</v>
      </c>
      <c r="E5875" s="4">
        <v>120</v>
      </c>
      <c r="F5875" s="8">
        <v>120</v>
      </c>
      <c r="G5875" t="b">
        <v>1</v>
      </c>
      <c r="M5875" s="7" t="s">
        <v>9146</v>
      </c>
      <c r="N5875">
        <v>2</v>
      </c>
      <c r="O5875">
        <v>2</v>
      </c>
      <c r="P5875">
        <v>180</v>
      </c>
      <c r="S5875" s="3" t="s">
        <v>12785</v>
      </c>
      <c r="T5875" s="3" t="str">
        <f t="shared" si="91"/>
        <v>保列治 非那雄胺片 5mg*10片*3板</v>
      </c>
      <c r="U5875" s="3">
        <v>1</v>
      </c>
      <c r="V5875" s="3">
        <v>1</v>
      </c>
      <c r="W5875" s="3">
        <v>30</v>
      </c>
    </row>
    <row r="5876" spans="1:23" x14ac:dyDescent="0.15">
      <c r="A5876" s="4" t="s">
        <v>12897</v>
      </c>
      <c r="B5876" s="4" t="s">
        <v>12901</v>
      </c>
      <c r="C5876" s="4" t="s">
        <v>509</v>
      </c>
      <c r="D5876" s="4" t="s">
        <v>5708</v>
      </c>
      <c r="E5876" s="4">
        <v>300</v>
      </c>
      <c r="F5876" s="8">
        <v>300</v>
      </c>
      <c r="G5876" t="b">
        <v>1</v>
      </c>
      <c r="M5876" s="7" t="s">
        <v>433</v>
      </c>
      <c r="N5876">
        <v>8</v>
      </c>
      <c r="O5876">
        <v>8</v>
      </c>
      <c r="P5876">
        <v>1500</v>
      </c>
      <c r="S5876" s="3" t="s">
        <v>12788</v>
      </c>
      <c r="T5876" s="3" t="str">
        <f t="shared" si="91"/>
        <v>久家康 防漏膏 管状 60g/支</v>
      </c>
      <c r="U5876" s="3">
        <v>1</v>
      </c>
      <c r="V5876" s="3">
        <v>1</v>
      </c>
      <c r="W5876" s="3">
        <v>10</v>
      </c>
    </row>
    <row r="5877" spans="1:23" x14ac:dyDescent="0.15">
      <c r="A5877" s="4" t="s">
        <v>12897</v>
      </c>
      <c r="B5877" s="5" t="s">
        <v>12902</v>
      </c>
      <c r="C5877" s="5" t="s">
        <v>509</v>
      </c>
      <c r="D5877" s="4" t="s">
        <v>5708</v>
      </c>
      <c r="E5877" s="5">
        <v>300</v>
      </c>
      <c r="F5877" s="6">
        <v>600</v>
      </c>
      <c r="G5877" t="b">
        <v>1</v>
      </c>
      <c r="M5877" s="7" t="s">
        <v>1190</v>
      </c>
      <c r="N5877">
        <v>4</v>
      </c>
      <c r="O5877">
        <v>4</v>
      </c>
      <c r="P5877">
        <v>1620</v>
      </c>
      <c r="S5877" s="3" t="s">
        <v>12790</v>
      </c>
      <c r="T5877" s="3" t="str">
        <f t="shared" si="91"/>
        <v>欧莱诗丹 医用阻人乳头瘤病毒(HPV)凝胶敷料 5g*5支</v>
      </c>
      <c r="U5877" s="3">
        <v>1</v>
      </c>
      <c r="V5877" s="3">
        <v>1</v>
      </c>
      <c r="W5877" s="3">
        <v>5</v>
      </c>
    </row>
    <row r="5878" spans="1:23" x14ac:dyDescent="0.15">
      <c r="A5878" s="4" t="s">
        <v>12897</v>
      </c>
      <c r="B5878" s="4" t="s">
        <v>12903</v>
      </c>
      <c r="C5878" s="4" t="s">
        <v>11714</v>
      </c>
      <c r="D5878" s="4" t="s">
        <v>12904</v>
      </c>
      <c r="E5878" s="4">
        <v>480</v>
      </c>
      <c r="F5878" s="8">
        <v>480</v>
      </c>
      <c r="G5878" t="b">
        <v>1</v>
      </c>
      <c r="M5878" s="7" t="s">
        <v>12905</v>
      </c>
      <c r="N5878">
        <v>1</v>
      </c>
      <c r="O5878">
        <v>1</v>
      </c>
      <c r="P5878">
        <v>60</v>
      </c>
      <c r="S5878" s="3" t="s">
        <v>11507</v>
      </c>
      <c r="T5878" s="3" t="str">
        <f t="shared" si="91"/>
        <v>第6感 人体润滑剂 爽滑装 爽滑型100g/支</v>
      </c>
      <c r="U5878" s="3">
        <v>1</v>
      </c>
      <c r="V5878" s="3">
        <v>1</v>
      </c>
      <c r="W5878" s="3">
        <v>72</v>
      </c>
    </row>
    <row r="5879" spans="1:23" x14ac:dyDescent="0.15">
      <c r="A5879" s="4" t="s">
        <v>12897</v>
      </c>
      <c r="B5879" s="5" t="s">
        <v>12906</v>
      </c>
      <c r="C5879" s="5" t="s">
        <v>470</v>
      </c>
      <c r="D5879" s="5" t="s">
        <v>612</v>
      </c>
      <c r="E5879" s="5">
        <v>80</v>
      </c>
      <c r="F5879" s="6">
        <v>80</v>
      </c>
      <c r="G5879" t="b">
        <v>1</v>
      </c>
      <c r="M5879" s="7" t="s">
        <v>6861</v>
      </c>
      <c r="N5879">
        <v>3</v>
      </c>
      <c r="O5879">
        <v>3</v>
      </c>
      <c r="P5879">
        <v>120</v>
      </c>
      <c r="S5879" s="3" t="s">
        <v>12795</v>
      </c>
      <c r="T5879" s="3" t="str">
        <f t="shared" si="91"/>
        <v>上龙/保龙康 复方酮康唑软膏 20g</v>
      </c>
      <c r="U5879" s="3">
        <v>1</v>
      </c>
      <c r="V5879" s="3">
        <v>1</v>
      </c>
      <c r="W5879" s="3">
        <v>400</v>
      </c>
    </row>
    <row r="5880" spans="1:23" x14ac:dyDescent="0.15">
      <c r="A5880" s="4" t="s">
        <v>12897</v>
      </c>
      <c r="B5880" s="4" t="s">
        <v>12907</v>
      </c>
      <c r="C5880" s="4" t="s">
        <v>470</v>
      </c>
      <c r="D5880" s="5" t="s">
        <v>612</v>
      </c>
      <c r="E5880" s="4">
        <v>80</v>
      </c>
      <c r="F5880" s="8">
        <v>240</v>
      </c>
      <c r="G5880" t="b">
        <v>1</v>
      </c>
      <c r="M5880" s="7" t="s">
        <v>12908</v>
      </c>
      <c r="N5880">
        <v>1</v>
      </c>
      <c r="O5880">
        <v>1</v>
      </c>
      <c r="P5880">
        <v>2</v>
      </c>
      <c r="S5880" s="3" t="s">
        <v>12798</v>
      </c>
      <c r="T5880" s="3" t="str">
        <f t="shared" si="91"/>
        <v>葛仙神匠 晕车贴 4贴</v>
      </c>
      <c r="U5880" s="3">
        <v>1</v>
      </c>
      <c r="V5880" s="3">
        <v>1</v>
      </c>
      <c r="W5880" s="3">
        <v>500</v>
      </c>
    </row>
    <row r="5881" spans="1:23" x14ac:dyDescent="0.15">
      <c r="A5881" s="4" t="s">
        <v>12897</v>
      </c>
      <c r="B5881" s="5" t="s">
        <v>12906</v>
      </c>
      <c r="C5881" s="5" t="s">
        <v>615</v>
      </c>
      <c r="D5881" s="5" t="s">
        <v>616</v>
      </c>
      <c r="E5881" s="5">
        <v>80</v>
      </c>
      <c r="F5881" s="6">
        <v>80</v>
      </c>
      <c r="G5881" t="b">
        <v>1</v>
      </c>
      <c r="M5881" s="7" t="s">
        <v>9148</v>
      </c>
      <c r="N5881">
        <v>2</v>
      </c>
      <c r="O5881">
        <v>2</v>
      </c>
      <c r="P5881">
        <v>104</v>
      </c>
      <c r="S5881" s="3" t="s">
        <v>12802</v>
      </c>
      <c r="T5881" s="3" t="str">
        <f t="shared" si="91"/>
        <v>鸿洪 液体止鼾器 20ml/瓶</v>
      </c>
      <c r="U5881" s="3">
        <v>1</v>
      </c>
      <c r="V5881" s="3">
        <v>1</v>
      </c>
      <c r="W5881" s="3">
        <v>2</v>
      </c>
    </row>
    <row r="5882" spans="1:23" x14ac:dyDescent="0.15">
      <c r="A5882" s="4" t="s">
        <v>12897</v>
      </c>
      <c r="B5882" s="4" t="s">
        <v>12909</v>
      </c>
      <c r="C5882" s="4" t="s">
        <v>6650</v>
      </c>
      <c r="D5882" s="4" t="s">
        <v>10399</v>
      </c>
      <c r="E5882" s="4">
        <v>360</v>
      </c>
      <c r="F5882" s="8">
        <v>360</v>
      </c>
      <c r="G5882" t="b">
        <v>1</v>
      </c>
      <c r="M5882" s="7" t="s">
        <v>12910</v>
      </c>
      <c r="N5882">
        <v>1</v>
      </c>
      <c r="O5882">
        <v>1</v>
      </c>
      <c r="P5882">
        <v>3</v>
      </c>
      <c r="S5882" s="3" t="s">
        <v>12804</v>
      </c>
      <c r="T5882" s="3" t="str">
        <f t="shared" si="91"/>
        <v>韦瑞德/VIREAD 富马酸替诺福韦二吡呋酯片 300mg*30片</v>
      </c>
      <c r="U5882" s="3">
        <v>1</v>
      </c>
      <c r="V5882" s="3">
        <v>1</v>
      </c>
      <c r="W5882" s="3">
        <v>144</v>
      </c>
    </row>
    <row r="5883" spans="1:23" x14ac:dyDescent="0.15">
      <c r="A5883" s="4" t="s">
        <v>12897</v>
      </c>
      <c r="B5883" s="4" t="s">
        <v>12911</v>
      </c>
      <c r="C5883" s="4" t="s">
        <v>6646</v>
      </c>
      <c r="D5883" s="4" t="s">
        <v>12912</v>
      </c>
      <c r="E5883" s="4">
        <v>360</v>
      </c>
      <c r="F5883" s="8">
        <v>360</v>
      </c>
      <c r="G5883" t="b">
        <v>1</v>
      </c>
      <c r="M5883" s="7" t="s">
        <v>12913</v>
      </c>
      <c r="N5883">
        <v>1</v>
      </c>
      <c r="O5883">
        <v>1</v>
      </c>
      <c r="P5883">
        <v>3</v>
      </c>
      <c r="S5883" s="3" t="s">
        <v>12807</v>
      </c>
      <c r="T5883" s="3" t="str">
        <f t="shared" si="91"/>
        <v>典必殊/TobraDex 妥布霉素地塞米松滴眼液 5ml/支</v>
      </c>
      <c r="U5883" s="3">
        <v>1</v>
      </c>
      <c r="V5883" s="3">
        <v>1</v>
      </c>
      <c r="W5883" s="3">
        <v>600</v>
      </c>
    </row>
    <row r="5884" spans="1:23" x14ac:dyDescent="0.15">
      <c r="A5884" s="4" t="s">
        <v>12897</v>
      </c>
      <c r="B5884" s="5" t="s">
        <v>12914</v>
      </c>
      <c r="C5884" s="5" t="s">
        <v>6646</v>
      </c>
      <c r="D5884" s="4" t="s">
        <v>12912</v>
      </c>
      <c r="E5884" s="5">
        <v>360</v>
      </c>
      <c r="F5884" s="6">
        <v>1080</v>
      </c>
      <c r="G5884" t="b">
        <v>1</v>
      </c>
      <c r="M5884" s="7" t="s">
        <v>12915</v>
      </c>
      <c r="N5884">
        <v>1</v>
      </c>
      <c r="O5884">
        <v>1</v>
      </c>
      <c r="P5884">
        <v>7</v>
      </c>
      <c r="S5884" s="3" t="s">
        <v>12810</v>
      </c>
      <c r="T5884" s="3" t="str">
        <f t="shared" si="91"/>
        <v>欧洁 碘伏消毒棉片 60mm*60mm*20片</v>
      </c>
      <c r="U5884" s="3">
        <v>1</v>
      </c>
      <c r="V5884" s="3">
        <v>1</v>
      </c>
      <c r="W5884" s="3">
        <v>5</v>
      </c>
    </row>
    <row r="5885" spans="1:23" x14ac:dyDescent="0.15">
      <c r="A5885" s="4" t="s">
        <v>12897</v>
      </c>
      <c r="B5885" s="4" t="s">
        <v>12916</v>
      </c>
      <c r="C5885" s="4" t="s">
        <v>6646</v>
      </c>
      <c r="D5885" s="4" t="s">
        <v>12912</v>
      </c>
      <c r="E5885" s="4">
        <v>360</v>
      </c>
      <c r="F5885" s="8">
        <v>720</v>
      </c>
      <c r="G5885" t="b">
        <v>1</v>
      </c>
      <c r="M5885" s="7" t="s">
        <v>12917</v>
      </c>
      <c r="N5885">
        <v>1</v>
      </c>
      <c r="O5885">
        <v>1</v>
      </c>
      <c r="P5885">
        <v>624</v>
      </c>
      <c r="S5885" s="3" t="s">
        <v>12811</v>
      </c>
      <c r="T5885" s="3" t="str">
        <f t="shared" si="91"/>
        <v>隆力奇 隆力奇蛇油膏 80g</v>
      </c>
      <c r="U5885" s="3">
        <v>1</v>
      </c>
      <c r="V5885" s="3">
        <v>1</v>
      </c>
      <c r="W5885" s="3">
        <v>50</v>
      </c>
    </row>
    <row r="5886" spans="1:23" x14ac:dyDescent="0.15">
      <c r="A5886" s="4" t="s">
        <v>12897</v>
      </c>
      <c r="B5886" s="5" t="s">
        <v>12918</v>
      </c>
      <c r="C5886" s="5" t="s">
        <v>2513</v>
      </c>
      <c r="D5886" s="5" t="s">
        <v>12919</v>
      </c>
      <c r="E5886" s="5">
        <v>360</v>
      </c>
      <c r="F5886" s="6">
        <v>720</v>
      </c>
      <c r="G5886" t="b">
        <v>1</v>
      </c>
      <c r="M5886" s="7" t="s">
        <v>3532</v>
      </c>
      <c r="N5886">
        <v>6</v>
      </c>
      <c r="O5886">
        <v>6</v>
      </c>
      <c r="P5886">
        <v>1400</v>
      </c>
      <c r="S5886" s="3" t="s">
        <v>12813</v>
      </c>
      <c r="T5886" s="3" t="str">
        <f t="shared" si="91"/>
        <v>岷州 蒲地蓝消炎片 0.3g*24片*3板</v>
      </c>
      <c r="U5886" s="3">
        <v>1</v>
      </c>
      <c r="V5886" s="3">
        <v>1</v>
      </c>
      <c r="W5886" s="3">
        <v>306</v>
      </c>
    </row>
    <row r="5887" spans="1:23" x14ac:dyDescent="0.15">
      <c r="A5887" s="4" t="s">
        <v>12897</v>
      </c>
      <c r="B5887" s="4" t="s">
        <v>12920</v>
      </c>
      <c r="C5887" s="4" t="s">
        <v>2513</v>
      </c>
      <c r="D5887" s="5" t="s">
        <v>12919</v>
      </c>
      <c r="E5887" s="4">
        <v>360</v>
      </c>
      <c r="F5887" s="8">
        <v>1440</v>
      </c>
      <c r="G5887" t="b">
        <v>1</v>
      </c>
      <c r="M5887" s="7" t="s">
        <v>12921</v>
      </c>
      <c r="N5887">
        <v>1</v>
      </c>
      <c r="O5887">
        <v>1</v>
      </c>
      <c r="P5887">
        <v>5</v>
      </c>
      <c r="S5887" s="3" t="s">
        <v>2554</v>
      </c>
      <c r="T5887" s="3" t="str">
        <f t="shared" si="91"/>
        <v>金愈安 液体伤口敷料 30ml/瓶</v>
      </c>
      <c r="U5887" s="3">
        <v>1</v>
      </c>
      <c r="V5887" s="3">
        <v>1</v>
      </c>
      <c r="W5887" s="3">
        <v>5</v>
      </c>
    </row>
    <row r="5888" spans="1:23" x14ac:dyDescent="0.15">
      <c r="A5888" s="4" t="s">
        <v>12897</v>
      </c>
      <c r="B5888" s="5" t="s">
        <v>12922</v>
      </c>
      <c r="C5888" s="5" t="s">
        <v>7868</v>
      </c>
      <c r="D5888" s="5" t="s">
        <v>12923</v>
      </c>
      <c r="E5888" s="5">
        <v>400</v>
      </c>
      <c r="F5888" s="6">
        <v>400</v>
      </c>
      <c r="G5888" t="b">
        <v>1</v>
      </c>
      <c r="M5888" s="7" t="s">
        <v>12924</v>
      </c>
      <c r="N5888">
        <v>1</v>
      </c>
      <c r="O5888">
        <v>1</v>
      </c>
      <c r="P5888">
        <v>5</v>
      </c>
      <c r="S5888" s="3" t="s">
        <v>12817</v>
      </c>
      <c r="T5888" s="3" t="str">
        <f t="shared" si="91"/>
        <v>熙药师 硝酸益康唑溶液 1%*35ml/瓶</v>
      </c>
      <c r="U5888" s="3">
        <v>1</v>
      </c>
      <c r="V5888" s="3">
        <v>1</v>
      </c>
      <c r="W5888" s="3">
        <v>10</v>
      </c>
    </row>
    <row r="5889" spans="1:23" x14ac:dyDescent="0.15">
      <c r="A5889" s="4" t="s">
        <v>12897</v>
      </c>
      <c r="B5889" s="5" t="s">
        <v>12925</v>
      </c>
      <c r="C5889" s="5" t="s">
        <v>5036</v>
      </c>
      <c r="D5889" s="5" t="s">
        <v>10202</v>
      </c>
      <c r="E5889" s="5">
        <v>200</v>
      </c>
      <c r="F5889" s="6">
        <v>400</v>
      </c>
      <c r="G5889" t="b">
        <v>1</v>
      </c>
      <c r="M5889" s="7" t="s">
        <v>11214</v>
      </c>
      <c r="N5889">
        <v>1</v>
      </c>
      <c r="O5889">
        <v>1</v>
      </c>
      <c r="P5889">
        <v>1200</v>
      </c>
      <c r="S5889" s="3" t="s">
        <v>12820</v>
      </c>
      <c r="T5889" s="3" t="str">
        <f t="shared" si="91"/>
        <v>希尔生 二硫化硒洗剂 2.5%(g/g)*50g/瓶</v>
      </c>
      <c r="U5889" s="3">
        <v>1</v>
      </c>
      <c r="V5889" s="3">
        <v>1</v>
      </c>
      <c r="W5889" s="3">
        <v>200</v>
      </c>
    </row>
    <row r="5890" spans="1:23" x14ac:dyDescent="0.15">
      <c r="A5890" s="4" t="s">
        <v>12897</v>
      </c>
      <c r="B5890" s="4" t="s">
        <v>12926</v>
      </c>
      <c r="C5890" s="4" t="s">
        <v>2391</v>
      </c>
      <c r="D5890" s="4" t="s">
        <v>2680</v>
      </c>
      <c r="E5890" s="4">
        <v>200</v>
      </c>
      <c r="F5890" s="8">
        <v>200</v>
      </c>
      <c r="G5890" t="b">
        <v>1</v>
      </c>
      <c r="M5890" s="7" t="s">
        <v>12927</v>
      </c>
      <c r="N5890">
        <v>1</v>
      </c>
      <c r="O5890">
        <v>1</v>
      </c>
      <c r="P5890">
        <v>30</v>
      </c>
      <c r="S5890" s="3" t="s">
        <v>10546</v>
      </c>
      <c r="T5890" s="3" t="str">
        <f t="shared" si="91"/>
        <v>鸿洪 医用透明质酸钠修复敷料 20g/支</v>
      </c>
      <c r="U5890" s="3">
        <v>1</v>
      </c>
      <c r="V5890" s="3">
        <v>1</v>
      </c>
      <c r="W5890" s="3">
        <v>5</v>
      </c>
    </row>
    <row r="5891" spans="1:23" x14ac:dyDescent="0.15">
      <c r="A5891" s="4" t="s">
        <v>12897</v>
      </c>
      <c r="B5891" s="4" t="s">
        <v>12928</v>
      </c>
      <c r="C5891" s="4" t="s">
        <v>12783</v>
      </c>
      <c r="D5891" s="4" t="s">
        <v>3643</v>
      </c>
      <c r="E5891" s="4">
        <v>240</v>
      </c>
      <c r="F5891" s="8">
        <v>1680</v>
      </c>
      <c r="G5891" t="b">
        <v>1</v>
      </c>
      <c r="M5891" s="7" t="s">
        <v>12929</v>
      </c>
      <c r="N5891">
        <v>1</v>
      </c>
      <c r="O5891">
        <v>1</v>
      </c>
      <c r="P5891">
        <v>2</v>
      </c>
      <c r="S5891" s="3" t="s">
        <v>12822</v>
      </c>
      <c r="T5891" s="3" t="str">
        <f t="shared" ref="T5891:T5954" si="92">VLOOKUP(S5891,C:D,2,)</f>
        <v>雅倍优健/鼎生元 鼎生元芦荟胶抑菌凝胶 300g</v>
      </c>
      <c r="U5891" s="3">
        <v>1</v>
      </c>
      <c r="V5891" s="3">
        <v>1</v>
      </c>
      <c r="W5891" s="3">
        <v>1</v>
      </c>
    </row>
    <row r="5892" spans="1:23" x14ac:dyDescent="0.15">
      <c r="A5892" s="4" t="s">
        <v>12897</v>
      </c>
      <c r="B5892" s="5" t="s">
        <v>12930</v>
      </c>
      <c r="C5892" s="5" t="s">
        <v>328</v>
      </c>
      <c r="D5892" s="4" t="s">
        <v>3643</v>
      </c>
      <c r="E5892" s="5">
        <v>240</v>
      </c>
      <c r="F5892" s="6">
        <v>749</v>
      </c>
      <c r="G5892" t="b">
        <v>1</v>
      </c>
      <c r="M5892" s="7" t="s">
        <v>12931</v>
      </c>
      <c r="N5892">
        <v>1</v>
      </c>
      <c r="O5892">
        <v>1</v>
      </c>
      <c r="P5892">
        <v>128</v>
      </c>
      <c r="S5892" s="3" t="s">
        <v>9187</v>
      </c>
      <c r="T5892" s="3" t="str">
        <f t="shared" si="92"/>
        <v>WONGLUOYOU 三七活洛油 60ml</v>
      </c>
      <c r="U5892" s="3">
        <v>1</v>
      </c>
      <c r="V5892" s="3">
        <v>1</v>
      </c>
      <c r="W5892" s="3">
        <v>288</v>
      </c>
    </row>
    <row r="5893" spans="1:23" x14ac:dyDescent="0.15">
      <c r="A5893" s="4" t="s">
        <v>12897</v>
      </c>
      <c r="B5893" s="4" t="s">
        <v>12932</v>
      </c>
      <c r="C5893" s="4" t="s">
        <v>328</v>
      </c>
      <c r="D5893" s="4" t="s">
        <v>3643</v>
      </c>
      <c r="E5893" s="4">
        <v>240</v>
      </c>
      <c r="F5893" s="8">
        <v>350</v>
      </c>
      <c r="G5893" t="b">
        <v>1</v>
      </c>
      <c r="M5893" s="7" t="s">
        <v>6863</v>
      </c>
      <c r="N5893">
        <v>3</v>
      </c>
      <c r="O5893">
        <v>3</v>
      </c>
      <c r="P5893">
        <v>900</v>
      </c>
      <c r="S5893" s="3" t="s">
        <v>11938</v>
      </c>
      <c r="T5893" s="3" t="str">
        <f t="shared" si="92"/>
        <v>开洛 双氯芬酸钠凝胶 20g:0.2g/支</v>
      </c>
      <c r="U5893" s="3">
        <v>1</v>
      </c>
      <c r="V5893" s="3">
        <v>1</v>
      </c>
      <c r="W5893" s="3">
        <v>300</v>
      </c>
    </row>
    <row r="5894" spans="1:23" x14ac:dyDescent="0.15">
      <c r="A5894" s="4" t="s">
        <v>12897</v>
      </c>
      <c r="B5894" s="5" t="s">
        <v>12925</v>
      </c>
      <c r="C5894" s="5" t="s">
        <v>328</v>
      </c>
      <c r="D5894" s="4" t="s">
        <v>3643</v>
      </c>
      <c r="E5894" s="5">
        <v>240</v>
      </c>
      <c r="F5894" s="6">
        <v>1440</v>
      </c>
      <c r="G5894" t="b">
        <v>1</v>
      </c>
      <c r="M5894" s="7" t="s">
        <v>101</v>
      </c>
      <c r="N5894">
        <v>1</v>
      </c>
      <c r="O5894">
        <v>1</v>
      </c>
      <c r="P5894">
        <v>60</v>
      </c>
      <c r="S5894" s="3" t="s">
        <v>12826</v>
      </c>
      <c r="T5894" s="3" t="str">
        <f t="shared" si="92"/>
        <v>钙尔奇 钙尔奇柠檬酸钙维生素D片(孕妇乳母) 72g(1.2g*60片)</v>
      </c>
      <c r="U5894" s="3">
        <v>1</v>
      </c>
      <c r="V5894" s="3">
        <v>1</v>
      </c>
      <c r="W5894" s="3">
        <v>80</v>
      </c>
    </row>
    <row r="5895" spans="1:23" x14ac:dyDescent="0.15">
      <c r="A5895" s="4" t="s">
        <v>12897</v>
      </c>
      <c r="B5895" s="5" t="s">
        <v>12933</v>
      </c>
      <c r="C5895" s="5" t="s">
        <v>633</v>
      </c>
      <c r="D5895" s="5" t="s">
        <v>2111</v>
      </c>
      <c r="E5895" s="5">
        <v>400</v>
      </c>
      <c r="F5895" s="6">
        <v>1600</v>
      </c>
      <c r="G5895" t="b">
        <v>1</v>
      </c>
      <c r="M5895" s="7" t="s">
        <v>12934</v>
      </c>
      <c r="N5895">
        <v>1</v>
      </c>
      <c r="O5895">
        <v>1</v>
      </c>
      <c r="P5895">
        <v>40</v>
      </c>
      <c r="S5895" s="3" t="s">
        <v>12828</v>
      </c>
      <c r="T5895" s="3" t="str">
        <f t="shared" si="92"/>
        <v>百年禾 黄芪粉 精选3g*60袋粉</v>
      </c>
      <c r="U5895" s="3">
        <v>1</v>
      </c>
      <c r="V5895" s="3">
        <v>1</v>
      </c>
      <c r="W5895" s="3">
        <v>1</v>
      </c>
    </row>
    <row r="5896" spans="1:23" x14ac:dyDescent="0.15">
      <c r="A5896" s="4" t="s">
        <v>12897</v>
      </c>
      <c r="B5896" s="4" t="s">
        <v>12935</v>
      </c>
      <c r="C5896" s="4" t="s">
        <v>633</v>
      </c>
      <c r="D5896" s="5" t="s">
        <v>2111</v>
      </c>
      <c r="E5896" s="4">
        <v>400</v>
      </c>
      <c r="F5896" s="8">
        <v>1600</v>
      </c>
      <c r="G5896" t="b">
        <v>1</v>
      </c>
      <c r="M5896" s="7" t="s">
        <v>5320</v>
      </c>
      <c r="N5896">
        <v>4</v>
      </c>
      <c r="O5896">
        <v>4</v>
      </c>
      <c r="P5896">
        <v>580</v>
      </c>
      <c r="S5896" s="3" t="s">
        <v>12829</v>
      </c>
      <c r="T5896" s="3" t="str">
        <f t="shared" si="92"/>
        <v>安来 厄贝沙坦片 75mg*14片/板 x3板/盒</v>
      </c>
      <c r="U5896" s="3">
        <v>1</v>
      </c>
      <c r="V5896" s="3">
        <v>1</v>
      </c>
      <c r="W5896" s="3">
        <v>360</v>
      </c>
    </row>
    <row r="5897" spans="1:23" x14ac:dyDescent="0.15">
      <c r="A5897" s="4" t="s">
        <v>12897</v>
      </c>
      <c r="B5897" s="5" t="s">
        <v>12936</v>
      </c>
      <c r="C5897" s="5" t="s">
        <v>633</v>
      </c>
      <c r="D5897" s="5" t="s">
        <v>2111</v>
      </c>
      <c r="E5897" s="5">
        <v>400</v>
      </c>
      <c r="F5897" s="6">
        <v>1600</v>
      </c>
      <c r="G5897" t="b">
        <v>1</v>
      </c>
      <c r="M5897" s="7" t="s">
        <v>9149</v>
      </c>
      <c r="N5897">
        <v>2</v>
      </c>
      <c r="O5897">
        <v>2</v>
      </c>
      <c r="P5897">
        <v>96</v>
      </c>
      <c r="S5897" s="3" t="s">
        <v>12831</v>
      </c>
      <c r="T5897" s="3" t="str">
        <f t="shared" si="92"/>
        <v>优芙加 优芙加唇部抑菌膏 5g(洋甘菊)</v>
      </c>
      <c r="U5897" s="3">
        <v>1</v>
      </c>
      <c r="V5897" s="3">
        <v>1</v>
      </c>
      <c r="W5897" s="3">
        <v>100</v>
      </c>
    </row>
    <row r="5898" spans="1:23" x14ac:dyDescent="0.15">
      <c r="A5898" s="4" t="s">
        <v>12897</v>
      </c>
      <c r="B5898" s="4" t="s">
        <v>12903</v>
      </c>
      <c r="C5898" s="4" t="s">
        <v>1555</v>
      </c>
      <c r="D5898" s="4" t="s">
        <v>1556</v>
      </c>
      <c r="E5898" s="4">
        <v>100</v>
      </c>
      <c r="F5898" s="8">
        <v>500</v>
      </c>
      <c r="G5898" t="b">
        <v>1</v>
      </c>
      <c r="M5898" s="7" t="s">
        <v>6865</v>
      </c>
      <c r="N5898">
        <v>3</v>
      </c>
      <c r="O5898">
        <v>3</v>
      </c>
      <c r="P5898">
        <v>1760</v>
      </c>
      <c r="S5898" s="3" t="s">
        <v>12832</v>
      </c>
      <c r="T5898" s="3" t="str">
        <f t="shared" si="92"/>
        <v>优芙加 优芙加唇部抑菌膏 5g</v>
      </c>
      <c r="U5898" s="3">
        <v>1</v>
      </c>
      <c r="V5898" s="3">
        <v>1</v>
      </c>
      <c r="W5898" s="3">
        <v>100</v>
      </c>
    </row>
    <row r="5899" spans="1:23" x14ac:dyDescent="0.15">
      <c r="A5899" s="4" t="s">
        <v>12897</v>
      </c>
      <c r="B5899" s="5" t="s">
        <v>12937</v>
      </c>
      <c r="C5899" s="5" t="s">
        <v>4674</v>
      </c>
      <c r="D5899" s="5" t="s">
        <v>9624</v>
      </c>
      <c r="E5899" s="5">
        <v>120</v>
      </c>
      <c r="F5899" s="6">
        <v>120</v>
      </c>
      <c r="G5899" t="b">
        <v>1</v>
      </c>
      <c r="M5899" s="7" t="s">
        <v>12938</v>
      </c>
      <c r="N5899">
        <v>1</v>
      </c>
      <c r="O5899">
        <v>1</v>
      </c>
      <c r="P5899">
        <v>10</v>
      </c>
      <c r="S5899" s="3" t="s">
        <v>12833</v>
      </c>
      <c r="T5899" s="3" t="str">
        <f t="shared" si="92"/>
        <v>金水宝 金水宝片 0.42g*12片*2板(OTC)</v>
      </c>
      <c r="U5899" s="3">
        <v>1</v>
      </c>
      <c r="V5899" s="3">
        <v>1</v>
      </c>
      <c r="W5899" s="3">
        <v>200</v>
      </c>
    </row>
    <row r="5900" spans="1:23" x14ac:dyDescent="0.15">
      <c r="A5900" s="4" t="s">
        <v>12897</v>
      </c>
      <c r="B5900" s="4" t="s">
        <v>12939</v>
      </c>
      <c r="C5900" s="4" t="s">
        <v>1388</v>
      </c>
      <c r="D5900" s="4" t="s">
        <v>11877</v>
      </c>
      <c r="E5900" s="4">
        <v>300</v>
      </c>
      <c r="F5900" s="8">
        <v>300</v>
      </c>
      <c r="G5900" t="b">
        <v>1</v>
      </c>
      <c r="M5900" s="7" t="s">
        <v>12940</v>
      </c>
      <c r="N5900">
        <v>1</v>
      </c>
      <c r="O5900">
        <v>1</v>
      </c>
      <c r="P5900">
        <v>20</v>
      </c>
      <c r="S5900" s="3" t="s">
        <v>12834</v>
      </c>
      <c r="T5900" s="3" t="str">
        <f t="shared" si="92"/>
        <v>爱西特/长天/保药 药用炭片 0.3g*100片(OTC)</v>
      </c>
      <c r="U5900" s="3">
        <v>1</v>
      </c>
      <c r="V5900" s="3">
        <v>1</v>
      </c>
      <c r="W5900" s="3">
        <v>200</v>
      </c>
    </row>
    <row r="5901" spans="1:23" x14ac:dyDescent="0.15">
      <c r="A5901" s="4" t="s">
        <v>12897</v>
      </c>
      <c r="B5901" s="4" t="s">
        <v>12941</v>
      </c>
      <c r="C5901" s="4" t="s">
        <v>996</v>
      </c>
      <c r="D5901" s="4" t="s">
        <v>8338</v>
      </c>
      <c r="E5901" s="4">
        <v>600</v>
      </c>
      <c r="F5901" s="8">
        <v>600</v>
      </c>
      <c r="G5901" t="b">
        <v>1</v>
      </c>
      <c r="M5901" s="7" t="s">
        <v>6868</v>
      </c>
      <c r="N5901">
        <v>3</v>
      </c>
      <c r="O5901">
        <v>3</v>
      </c>
      <c r="P5901">
        <v>35</v>
      </c>
      <c r="S5901" s="3" t="s">
        <v>12835</v>
      </c>
      <c r="T5901" s="3" t="str">
        <f t="shared" si="92"/>
        <v>德濟 贞芪扶正颗粒 5g*12袋(无糖型)</v>
      </c>
      <c r="U5901" s="3">
        <v>1</v>
      </c>
      <c r="V5901" s="3">
        <v>1</v>
      </c>
      <c r="W5901" s="3">
        <v>200</v>
      </c>
    </row>
    <row r="5902" spans="1:23" x14ac:dyDescent="0.15">
      <c r="A5902" s="4" t="s">
        <v>12897</v>
      </c>
      <c r="B5902" s="5" t="s">
        <v>12942</v>
      </c>
      <c r="C5902" s="5" t="s">
        <v>4102</v>
      </c>
      <c r="D5902" s="5" t="s">
        <v>12943</v>
      </c>
      <c r="E5902" s="5">
        <v>1000</v>
      </c>
      <c r="F5902" s="6">
        <v>2000</v>
      </c>
      <c r="G5902" t="b">
        <v>1</v>
      </c>
      <c r="M5902" s="7" t="s">
        <v>12944</v>
      </c>
      <c r="N5902">
        <v>1</v>
      </c>
      <c r="O5902">
        <v>1</v>
      </c>
      <c r="P5902">
        <v>300</v>
      </c>
      <c r="S5902" s="3" t="s">
        <v>12837</v>
      </c>
      <c r="T5902" s="3" t="str">
        <f t="shared" si="92"/>
        <v>修正 小儿氨酚黄那敏颗粒 2g*10袋</v>
      </c>
      <c r="U5902" s="3">
        <v>1</v>
      </c>
      <c r="V5902" s="3">
        <v>1</v>
      </c>
      <c r="W5902" s="3">
        <v>200</v>
      </c>
    </row>
    <row r="5903" spans="1:23" x14ac:dyDescent="0.15">
      <c r="A5903" s="4" t="s">
        <v>12897</v>
      </c>
      <c r="B5903" s="4" t="s">
        <v>12945</v>
      </c>
      <c r="C5903" s="4" t="s">
        <v>882</v>
      </c>
      <c r="D5903" s="4" t="s">
        <v>3149</v>
      </c>
      <c r="E5903" s="4">
        <v>100</v>
      </c>
      <c r="F5903" s="8">
        <v>100</v>
      </c>
      <c r="G5903" t="b">
        <v>1</v>
      </c>
      <c r="M5903" s="7" t="s">
        <v>5322</v>
      </c>
      <c r="N5903">
        <v>4</v>
      </c>
      <c r="O5903">
        <v>4</v>
      </c>
      <c r="P5903">
        <v>121</v>
      </c>
      <c r="S5903" s="3" t="s">
        <v>10548</v>
      </c>
      <c r="T5903" s="3" t="str">
        <f t="shared" si="92"/>
        <v>鸿洪 医用透明质酸钠修复贴敷料 B型:20cm*23cm/贴*5袋</v>
      </c>
      <c r="U5903" s="3">
        <v>1</v>
      </c>
      <c r="V5903" s="3">
        <v>1</v>
      </c>
      <c r="W5903" s="3">
        <v>10</v>
      </c>
    </row>
    <row r="5904" spans="1:23" x14ac:dyDescent="0.15">
      <c r="A5904" s="4" t="s">
        <v>12897</v>
      </c>
      <c r="B5904" s="4" t="s">
        <v>12946</v>
      </c>
      <c r="C5904" s="4" t="s">
        <v>882</v>
      </c>
      <c r="D5904" s="4" t="s">
        <v>3149</v>
      </c>
      <c r="E5904" s="4">
        <v>100</v>
      </c>
      <c r="F5904" s="8">
        <v>200</v>
      </c>
      <c r="G5904" t="b">
        <v>1</v>
      </c>
      <c r="M5904" s="7" t="s">
        <v>8449</v>
      </c>
      <c r="N5904">
        <v>1</v>
      </c>
      <c r="O5904">
        <v>1</v>
      </c>
      <c r="P5904">
        <v>480</v>
      </c>
      <c r="S5904" s="3" t="s">
        <v>10692</v>
      </c>
      <c r="T5904" s="3" t="str">
        <f t="shared" si="92"/>
        <v>鸿洪 医用液体敷料 30ml/瓶</v>
      </c>
      <c r="U5904" s="3">
        <v>1</v>
      </c>
      <c r="V5904" s="3">
        <v>1</v>
      </c>
      <c r="W5904" s="3">
        <v>10</v>
      </c>
    </row>
    <row r="5905" spans="1:23" x14ac:dyDescent="0.15">
      <c r="A5905" s="4" t="s">
        <v>12897</v>
      </c>
      <c r="B5905" s="5" t="s">
        <v>12947</v>
      </c>
      <c r="C5905" s="5" t="s">
        <v>4135</v>
      </c>
      <c r="D5905" s="5" t="s">
        <v>12948</v>
      </c>
      <c r="E5905" s="5">
        <v>400</v>
      </c>
      <c r="F5905" s="6">
        <v>800</v>
      </c>
      <c r="G5905" t="b">
        <v>1</v>
      </c>
      <c r="M5905" s="7" t="s">
        <v>9153</v>
      </c>
      <c r="N5905">
        <v>2</v>
      </c>
      <c r="O5905">
        <v>2</v>
      </c>
      <c r="P5905">
        <v>8</v>
      </c>
      <c r="S5905" s="3" t="s">
        <v>12840</v>
      </c>
      <c r="T5905" s="3" t="str">
        <f t="shared" si="92"/>
        <v>久家康 壳聚糖止血粉 3g/瓶</v>
      </c>
      <c r="U5905" s="3">
        <v>1</v>
      </c>
      <c r="V5905" s="3">
        <v>1</v>
      </c>
      <c r="W5905" s="3">
        <v>10</v>
      </c>
    </row>
    <row r="5906" spans="1:23" x14ac:dyDescent="0.15">
      <c r="A5906" s="4" t="s">
        <v>12897</v>
      </c>
      <c r="B5906" s="4" t="s">
        <v>12949</v>
      </c>
      <c r="C5906" s="4" t="s">
        <v>4135</v>
      </c>
      <c r="D5906" s="5" t="s">
        <v>12948</v>
      </c>
      <c r="E5906" s="4">
        <v>400</v>
      </c>
      <c r="F5906" s="8">
        <v>1200</v>
      </c>
      <c r="G5906" t="b">
        <v>1</v>
      </c>
      <c r="M5906" s="7" t="s">
        <v>9155</v>
      </c>
      <c r="N5906">
        <v>2</v>
      </c>
      <c r="O5906">
        <v>2</v>
      </c>
      <c r="P5906">
        <v>180</v>
      </c>
      <c r="S5906" s="3" t="s">
        <v>12328</v>
      </c>
      <c r="T5906" s="3" t="str">
        <f t="shared" si="92"/>
        <v>徽知源 鹿茸粉 40g(2g*20)粉碎</v>
      </c>
      <c r="U5906" s="3">
        <v>1</v>
      </c>
      <c r="V5906" s="3">
        <v>1</v>
      </c>
      <c r="W5906" s="3">
        <v>20</v>
      </c>
    </row>
    <row r="5907" spans="1:23" x14ac:dyDescent="0.15">
      <c r="A5907" s="4" t="s">
        <v>12897</v>
      </c>
      <c r="B5907" s="4" t="s">
        <v>12950</v>
      </c>
      <c r="C5907" s="4" t="s">
        <v>4546</v>
      </c>
      <c r="D5907" s="5" t="s">
        <v>12951</v>
      </c>
      <c r="E5907" s="4">
        <v>400</v>
      </c>
      <c r="F5907" s="8">
        <v>400</v>
      </c>
      <c r="G5907" t="b">
        <v>1</v>
      </c>
      <c r="M5907" s="7" t="s">
        <v>2491</v>
      </c>
      <c r="N5907">
        <v>1</v>
      </c>
      <c r="O5907">
        <v>1</v>
      </c>
      <c r="P5907">
        <v>200</v>
      </c>
      <c r="S5907" s="3" t="s">
        <v>12289</v>
      </c>
      <c r="T5907" s="3" t="str">
        <f t="shared" si="92"/>
        <v>LIRCON/利尔康 利尔康75%酒精消毒液 500ml</v>
      </c>
      <c r="U5907" s="3">
        <v>1</v>
      </c>
      <c r="V5907" s="3">
        <v>1</v>
      </c>
      <c r="W5907" s="3">
        <v>30</v>
      </c>
    </row>
    <row r="5908" spans="1:23" x14ac:dyDescent="0.15">
      <c r="A5908" s="4" t="s">
        <v>12897</v>
      </c>
      <c r="B5908" s="4" t="s">
        <v>12952</v>
      </c>
      <c r="C5908" s="4" t="s">
        <v>1367</v>
      </c>
      <c r="D5908" s="5" t="s">
        <v>12089</v>
      </c>
      <c r="E5908" s="4">
        <v>50</v>
      </c>
      <c r="F5908" s="8">
        <v>50</v>
      </c>
      <c r="G5908" t="b">
        <v>1</v>
      </c>
      <c r="M5908" s="7" t="s">
        <v>12953</v>
      </c>
      <c r="N5908">
        <v>1</v>
      </c>
      <c r="O5908">
        <v>1</v>
      </c>
      <c r="P5908">
        <v>200</v>
      </c>
      <c r="S5908" s="3" t="s">
        <v>12842</v>
      </c>
      <c r="T5908" s="3" t="str">
        <f t="shared" si="92"/>
        <v>黄皮肤 黄皮肤抑菌膏 18g/支</v>
      </c>
      <c r="U5908" s="3">
        <v>1</v>
      </c>
      <c r="V5908" s="3">
        <v>1</v>
      </c>
      <c r="W5908" s="3">
        <v>400</v>
      </c>
    </row>
    <row r="5909" spans="1:23" x14ac:dyDescent="0.15">
      <c r="A5909" s="4" t="s">
        <v>12897</v>
      </c>
      <c r="B5909" s="5" t="s">
        <v>12954</v>
      </c>
      <c r="C5909" s="5" t="s">
        <v>1321</v>
      </c>
      <c r="D5909" s="5" t="s">
        <v>7046</v>
      </c>
      <c r="E5909" s="5">
        <v>48</v>
      </c>
      <c r="F5909" s="6">
        <v>96</v>
      </c>
      <c r="G5909" t="b">
        <v>1</v>
      </c>
      <c r="M5909" s="7" t="s">
        <v>12955</v>
      </c>
      <c r="N5909">
        <v>1</v>
      </c>
      <c r="O5909">
        <v>1</v>
      </c>
      <c r="P5909">
        <v>1200</v>
      </c>
      <c r="S5909" s="3" t="s">
        <v>5838</v>
      </c>
      <c r="T5909" s="3" t="str">
        <f t="shared" si="92"/>
        <v>东滋 熊胆粉 0.1g*7瓶粉</v>
      </c>
      <c r="U5909" s="3">
        <v>1</v>
      </c>
      <c r="V5909" s="3">
        <v>1</v>
      </c>
      <c r="W5909" s="3">
        <v>4</v>
      </c>
    </row>
    <row r="5910" spans="1:23" x14ac:dyDescent="0.15">
      <c r="A5910" s="4" t="s">
        <v>12897</v>
      </c>
      <c r="B5910" s="4" t="s">
        <v>12956</v>
      </c>
      <c r="C5910" s="4" t="s">
        <v>657</v>
      </c>
      <c r="D5910" s="4" t="s">
        <v>3023</v>
      </c>
      <c r="E5910" s="4">
        <v>400</v>
      </c>
      <c r="F5910" s="8">
        <v>400</v>
      </c>
      <c r="G5910" t="b">
        <v>1</v>
      </c>
      <c r="M5910" s="7" t="s">
        <v>6870</v>
      </c>
      <c r="N5910">
        <v>3</v>
      </c>
      <c r="O5910">
        <v>3</v>
      </c>
      <c r="P5910">
        <v>800</v>
      </c>
      <c r="S5910" s="3" t="s">
        <v>12844</v>
      </c>
      <c r="T5910" s="3" t="str">
        <f t="shared" si="92"/>
        <v>东滋 米炒水蛭 10g(0.5g*20袋)粉末</v>
      </c>
      <c r="U5910" s="3">
        <v>1</v>
      </c>
      <c r="V5910" s="3">
        <v>1</v>
      </c>
      <c r="W5910" s="3">
        <v>10</v>
      </c>
    </row>
    <row r="5911" spans="1:23" x14ac:dyDescent="0.15">
      <c r="A5911" s="4" t="s">
        <v>12897</v>
      </c>
      <c r="B5911" s="5" t="s">
        <v>12957</v>
      </c>
      <c r="C5911" s="5" t="s">
        <v>657</v>
      </c>
      <c r="D5911" s="4" t="s">
        <v>3023</v>
      </c>
      <c r="E5911" s="5">
        <v>400</v>
      </c>
      <c r="F5911" s="6">
        <v>400</v>
      </c>
      <c r="G5911" t="b">
        <v>1</v>
      </c>
      <c r="M5911" s="7" t="s">
        <v>1704</v>
      </c>
      <c r="N5911">
        <v>11</v>
      </c>
      <c r="O5911">
        <v>11</v>
      </c>
      <c r="P5911">
        <v>1710</v>
      </c>
      <c r="S5911" s="3" t="s">
        <v>12848</v>
      </c>
      <c r="T5911" s="3" t="str">
        <f t="shared" si="92"/>
        <v>白云山/欣海弘康 生理性海水鼻腔喷雾器 F30 30ml</v>
      </c>
      <c r="U5911" s="3">
        <v>1</v>
      </c>
      <c r="V5911" s="3">
        <v>1</v>
      </c>
      <c r="W5911" s="3">
        <v>5</v>
      </c>
    </row>
    <row r="5912" spans="1:23" x14ac:dyDescent="0.15">
      <c r="A5912" s="4" t="s">
        <v>12897</v>
      </c>
      <c r="B5912" s="4" t="s">
        <v>12932</v>
      </c>
      <c r="C5912" s="4" t="s">
        <v>657</v>
      </c>
      <c r="D5912" s="4" t="s">
        <v>3023</v>
      </c>
      <c r="E5912" s="4">
        <v>400</v>
      </c>
      <c r="F5912" s="8">
        <v>800</v>
      </c>
      <c r="G5912" t="b">
        <v>1</v>
      </c>
      <c r="M5912" s="7" t="s">
        <v>2201</v>
      </c>
      <c r="N5912">
        <v>9</v>
      </c>
      <c r="O5912">
        <v>9</v>
      </c>
      <c r="P5912">
        <v>42</v>
      </c>
      <c r="S5912" s="3" t="s">
        <v>12851</v>
      </c>
      <c r="T5912" s="3" t="str">
        <f t="shared" si="92"/>
        <v>和福裕 医用液体止鼾器 30ml/瓶</v>
      </c>
      <c r="U5912" s="3">
        <v>1</v>
      </c>
      <c r="V5912" s="3">
        <v>1</v>
      </c>
      <c r="W5912" s="3">
        <v>3</v>
      </c>
    </row>
    <row r="5913" spans="1:23" x14ac:dyDescent="0.15">
      <c r="A5913" s="4" t="s">
        <v>12897</v>
      </c>
      <c r="B5913" s="4" t="s">
        <v>12958</v>
      </c>
      <c r="C5913" s="4" t="s">
        <v>657</v>
      </c>
      <c r="D5913" s="5" t="s">
        <v>9050</v>
      </c>
      <c r="E5913" s="4">
        <v>400</v>
      </c>
      <c r="F5913" s="8">
        <v>400</v>
      </c>
      <c r="G5913" t="b">
        <v>1</v>
      </c>
      <c r="M5913" s="7" t="s">
        <v>7030</v>
      </c>
      <c r="N5913">
        <v>1</v>
      </c>
      <c r="O5913">
        <v>1</v>
      </c>
      <c r="P5913">
        <v>2</v>
      </c>
      <c r="S5913" s="3" t="s">
        <v>12860</v>
      </c>
      <c r="T5913" s="3" t="str">
        <f t="shared" si="92"/>
        <v>英科医疗 医用PVC检查手套 自然色 无粉光面 M REFY78-10005 100只</v>
      </c>
      <c r="U5913" s="3">
        <v>1</v>
      </c>
      <c r="V5913" s="3">
        <v>1</v>
      </c>
      <c r="W5913" s="3">
        <v>10</v>
      </c>
    </row>
    <row r="5914" spans="1:23" x14ac:dyDescent="0.15">
      <c r="A5914" s="4" t="s">
        <v>12897</v>
      </c>
      <c r="B5914" s="4" t="s">
        <v>12959</v>
      </c>
      <c r="C5914" s="4" t="s">
        <v>144</v>
      </c>
      <c r="D5914" s="4" t="s">
        <v>619</v>
      </c>
      <c r="E5914" s="4">
        <v>100</v>
      </c>
      <c r="F5914" s="8">
        <v>100</v>
      </c>
      <c r="G5914" t="b">
        <v>1</v>
      </c>
      <c r="M5914" s="7" t="s">
        <v>12960</v>
      </c>
      <c r="N5914">
        <v>1</v>
      </c>
      <c r="O5914">
        <v>1</v>
      </c>
      <c r="P5914">
        <v>300</v>
      </c>
      <c r="S5914" s="3" t="s">
        <v>12862</v>
      </c>
      <c r="T5914" s="3" t="str">
        <f t="shared" si="92"/>
        <v>英科医疗 医用丁腈检查手套 无粉指麻 M 蓝色 REFY86-10015  100只</v>
      </c>
      <c r="U5914" s="3">
        <v>1</v>
      </c>
      <c r="V5914" s="3">
        <v>1</v>
      </c>
      <c r="W5914" s="3">
        <v>10</v>
      </c>
    </row>
    <row r="5915" spans="1:23" x14ac:dyDescent="0.15">
      <c r="A5915" s="4" t="s">
        <v>12897</v>
      </c>
      <c r="B5915" s="5" t="s">
        <v>12961</v>
      </c>
      <c r="C5915" s="5" t="s">
        <v>144</v>
      </c>
      <c r="D5915" s="4" t="s">
        <v>619</v>
      </c>
      <c r="E5915" s="5">
        <v>100</v>
      </c>
      <c r="F5915" s="6">
        <v>100</v>
      </c>
      <c r="G5915" t="b">
        <v>1</v>
      </c>
      <c r="M5915" s="7" t="s">
        <v>9158</v>
      </c>
      <c r="N5915">
        <v>2</v>
      </c>
      <c r="O5915">
        <v>2</v>
      </c>
      <c r="P5915">
        <v>360</v>
      </c>
      <c r="S5915" s="3" t="s">
        <v>12864</v>
      </c>
      <c r="T5915" s="3" t="str">
        <f t="shared" si="92"/>
        <v>仁彤 复方氨酚烷胺片 10片/板*1板/盒</v>
      </c>
      <c r="U5915" s="3">
        <v>1</v>
      </c>
      <c r="V5915" s="3">
        <v>1</v>
      </c>
      <c r="W5915" s="3">
        <v>600</v>
      </c>
    </row>
    <row r="5916" spans="1:23" x14ac:dyDescent="0.15">
      <c r="A5916" s="4" t="s">
        <v>12897</v>
      </c>
      <c r="B5916" s="4" t="s">
        <v>12898</v>
      </c>
      <c r="C5916" s="4" t="s">
        <v>144</v>
      </c>
      <c r="D5916" s="4" t="s">
        <v>619</v>
      </c>
      <c r="E5916" s="4">
        <v>100</v>
      </c>
      <c r="F5916" s="8">
        <v>100</v>
      </c>
      <c r="G5916" t="b">
        <v>1</v>
      </c>
      <c r="M5916" s="7" t="s">
        <v>9162</v>
      </c>
      <c r="N5916">
        <v>2</v>
      </c>
      <c r="O5916">
        <v>2</v>
      </c>
      <c r="P5916">
        <v>90</v>
      </c>
      <c r="S5916" s="3" t="s">
        <v>11030</v>
      </c>
      <c r="T5916" s="3" t="str">
        <f t="shared" si="92"/>
        <v>爱丽 地夸磷索钠滴眼液 3%(5ml:150mg)*1支</v>
      </c>
      <c r="U5916" s="3">
        <v>1</v>
      </c>
      <c r="V5916" s="3">
        <v>1</v>
      </c>
      <c r="W5916" s="3">
        <v>600</v>
      </c>
    </row>
    <row r="5917" spans="1:23" x14ac:dyDescent="0.15">
      <c r="A5917" s="4" t="s">
        <v>12897</v>
      </c>
      <c r="B5917" s="4" t="s">
        <v>12962</v>
      </c>
      <c r="C5917" s="4" t="s">
        <v>4727</v>
      </c>
      <c r="D5917" s="4" t="s">
        <v>4728</v>
      </c>
      <c r="E5917" s="4">
        <v>300</v>
      </c>
      <c r="F5917" s="8">
        <v>300</v>
      </c>
      <c r="G5917" t="b">
        <v>1</v>
      </c>
      <c r="M5917" s="7" t="s">
        <v>9164</v>
      </c>
      <c r="N5917">
        <v>2</v>
      </c>
      <c r="O5917">
        <v>2</v>
      </c>
      <c r="P5917">
        <v>2880</v>
      </c>
      <c r="S5917" s="3" t="s">
        <v>12867</v>
      </c>
      <c r="T5917" s="3" t="str">
        <f t="shared" si="92"/>
        <v>菩瑞曼 苯磺酸氨氯地平片 5mg*14片*2板</v>
      </c>
      <c r="U5917" s="3">
        <v>1</v>
      </c>
      <c r="V5917" s="3">
        <v>1</v>
      </c>
      <c r="W5917" s="3">
        <v>400</v>
      </c>
    </row>
    <row r="5918" spans="1:23" x14ac:dyDescent="0.15">
      <c r="A5918" s="4" t="s">
        <v>12897</v>
      </c>
      <c r="B5918" s="4" t="s">
        <v>12963</v>
      </c>
      <c r="C5918" s="4" t="s">
        <v>2946</v>
      </c>
      <c r="D5918" s="4" t="s">
        <v>3413</v>
      </c>
      <c r="E5918" s="4">
        <v>300</v>
      </c>
      <c r="F5918" s="8">
        <v>300</v>
      </c>
      <c r="G5918" t="b">
        <v>1</v>
      </c>
      <c r="M5918" s="7" t="s">
        <v>12964</v>
      </c>
      <c r="N5918">
        <v>1</v>
      </c>
      <c r="O5918">
        <v>1</v>
      </c>
      <c r="P5918">
        <v>600</v>
      </c>
      <c r="S5918" s="3" t="s">
        <v>12870</v>
      </c>
      <c r="T5918" s="3" t="str">
        <f t="shared" si="92"/>
        <v>辅仁 二甲双胍格列本脲片(Ⅰ) 24片*3板</v>
      </c>
      <c r="U5918" s="3">
        <v>1</v>
      </c>
      <c r="V5918" s="3">
        <v>1</v>
      </c>
      <c r="W5918" s="3">
        <v>787</v>
      </c>
    </row>
    <row r="5919" spans="1:23" x14ac:dyDescent="0.15">
      <c r="A5919" s="4" t="s">
        <v>12897</v>
      </c>
      <c r="B5919" s="5" t="s">
        <v>12965</v>
      </c>
      <c r="C5919" s="5" t="s">
        <v>34</v>
      </c>
      <c r="D5919" s="5" t="s">
        <v>35</v>
      </c>
      <c r="E5919" s="5">
        <v>100</v>
      </c>
      <c r="F5919" s="6">
        <v>200</v>
      </c>
      <c r="G5919" t="b">
        <v>1</v>
      </c>
      <c r="M5919" s="7" t="s">
        <v>9167</v>
      </c>
      <c r="N5919">
        <v>2</v>
      </c>
      <c r="O5919">
        <v>2</v>
      </c>
      <c r="P5919">
        <v>13</v>
      </c>
      <c r="S5919" s="3" t="s">
        <v>12872</v>
      </c>
      <c r="T5919" s="3" t="str">
        <f t="shared" si="92"/>
        <v>北京同仁堂/内廷上用 抗HPV生物蛋白凝胶敷料 3.0g/支*3支</v>
      </c>
      <c r="U5919" s="3">
        <v>1</v>
      </c>
      <c r="V5919" s="3">
        <v>1</v>
      </c>
      <c r="W5919" s="3">
        <v>10</v>
      </c>
    </row>
    <row r="5920" spans="1:23" x14ac:dyDescent="0.15">
      <c r="A5920" s="4" t="s">
        <v>12897</v>
      </c>
      <c r="B5920" s="5" t="s">
        <v>12966</v>
      </c>
      <c r="C5920" s="5" t="s">
        <v>7905</v>
      </c>
      <c r="D5920" s="5" t="s">
        <v>9650</v>
      </c>
      <c r="E5920" s="5">
        <v>200</v>
      </c>
      <c r="F5920" s="6">
        <v>200</v>
      </c>
      <c r="G5920" t="b">
        <v>1</v>
      </c>
      <c r="M5920" s="7" t="s">
        <v>9170</v>
      </c>
      <c r="N5920">
        <v>2</v>
      </c>
      <c r="O5920">
        <v>2</v>
      </c>
      <c r="P5920">
        <v>35</v>
      </c>
      <c r="S5920" s="3" t="s">
        <v>12874</v>
      </c>
      <c r="T5920" s="3" t="str">
        <f t="shared" si="92"/>
        <v>龍鳯堂/蓝芩 蓝芩口服液 10ml*6支</v>
      </c>
      <c r="U5920" s="3">
        <v>1</v>
      </c>
      <c r="V5920" s="3">
        <v>1</v>
      </c>
      <c r="W5920" s="3">
        <v>80</v>
      </c>
    </row>
    <row r="5921" spans="1:23" x14ac:dyDescent="0.15">
      <c r="A5921" s="4" t="s">
        <v>12897</v>
      </c>
      <c r="B5921" s="4" t="s">
        <v>12967</v>
      </c>
      <c r="C5921" s="4" t="s">
        <v>3728</v>
      </c>
      <c r="D5921" s="4" t="s">
        <v>5794</v>
      </c>
      <c r="E5921" s="4">
        <v>100</v>
      </c>
      <c r="F5921" s="8">
        <v>150</v>
      </c>
      <c r="G5921" t="b">
        <v>1</v>
      </c>
      <c r="M5921" s="7" t="s">
        <v>5405</v>
      </c>
      <c r="N5921">
        <v>2</v>
      </c>
      <c r="O5921">
        <v>2</v>
      </c>
      <c r="P5921">
        <v>22</v>
      </c>
      <c r="S5921" s="3" t="s">
        <v>2884</v>
      </c>
      <c r="T5921" s="3" t="str">
        <f t="shared" si="92"/>
        <v>芙林/美莎抒 盐酸特比萘芬片 0.125g*6片</v>
      </c>
      <c r="U5921" s="3">
        <v>1</v>
      </c>
      <c r="V5921" s="3">
        <v>1</v>
      </c>
      <c r="W5921" s="3">
        <v>200</v>
      </c>
    </row>
    <row r="5922" spans="1:23" x14ac:dyDescent="0.15">
      <c r="A5922" s="4" t="s">
        <v>12897</v>
      </c>
      <c r="B5922" s="5" t="s">
        <v>12968</v>
      </c>
      <c r="C5922" s="5" t="s">
        <v>2964</v>
      </c>
      <c r="D5922" s="5" t="s">
        <v>12969</v>
      </c>
      <c r="E5922" s="5">
        <v>50</v>
      </c>
      <c r="F5922" s="6">
        <v>50</v>
      </c>
      <c r="G5922" t="b">
        <v>1</v>
      </c>
      <c r="M5922" s="7" t="s">
        <v>12970</v>
      </c>
      <c r="N5922">
        <v>1</v>
      </c>
      <c r="O5922">
        <v>1</v>
      </c>
      <c r="P5922">
        <v>240</v>
      </c>
      <c r="S5922" s="3" t="s">
        <v>7708</v>
      </c>
      <c r="T5922" s="3" t="str">
        <f t="shared" si="92"/>
        <v>双鹤药业天安 盐酸二甲双胍肠溶片 0.85g*60片</v>
      </c>
      <c r="U5922" s="3">
        <v>1</v>
      </c>
      <c r="V5922" s="3">
        <v>1</v>
      </c>
      <c r="W5922" s="3">
        <v>115</v>
      </c>
    </row>
    <row r="5923" spans="1:23" x14ac:dyDescent="0.15">
      <c r="A5923" s="4" t="s">
        <v>12897</v>
      </c>
      <c r="B5923" s="4" t="s">
        <v>12971</v>
      </c>
      <c r="C5923" s="4" t="s">
        <v>12453</v>
      </c>
      <c r="D5923" s="4" t="s">
        <v>12972</v>
      </c>
      <c r="E5923" s="4">
        <v>50</v>
      </c>
      <c r="F5923" s="8">
        <v>50</v>
      </c>
      <c r="G5923" t="b">
        <v>1</v>
      </c>
      <c r="M5923" s="7" t="s">
        <v>12973</v>
      </c>
      <c r="N5923">
        <v>1</v>
      </c>
      <c r="O5923">
        <v>1</v>
      </c>
      <c r="P5923">
        <v>100</v>
      </c>
      <c r="S5923" s="3" t="s">
        <v>12881</v>
      </c>
      <c r="T5923" s="3" t="str">
        <f t="shared" si="92"/>
        <v>奥先/BF 阿莫西林克拉维酸钾片(7:1) 1.0g(7:1)*6片</v>
      </c>
      <c r="U5923" s="3">
        <v>1</v>
      </c>
      <c r="V5923" s="3">
        <v>1</v>
      </c>
      <c r="W5923" s="3">
        <v>360</v>
      </c>
    </row>
    <row r="5924" spans="1:23" x14ac:dyDescent="0.15">
      <c r="A5924" s="4" t="s">
        <v>12897</v>
      </c>
      <c r="B5924" s="4" t="s">
        <v>12949</v>
      </c>
      <c r="C5924" s="4" t="s">
        <v>506</v>
      </c>
      <c r="D5924" s="5" t="s">
        <v>507</v>
      </c>
      <c r="E5924" s="4">
        <v>100</v>
      </c>
      <c r="F5924" s="8">
        <v>100</v>
      </c>
      <c r="G5924" t="b">
        <v>1</v>
      </c>
      <c r="M5924" s="7" t="s">
        <v>5325</v>
      </c>
      <c r="N5924">
        <v>4</v>
      </c>
      <c r="O5924">
        <v>4</v>
      </c>
      <c r="P5924">
        <v>30</v>
      </c>
      <c r="S5924" s="3" t="s">
        <v>5135</v>
      </c>
      <c r="T5924" s="3" t="str">
        <f t="shared" si="92"/>
        <v>力霸贝力 麻杏止咳糖浆 100ml</v>
      </c>
      <c r="U5924" s="3">
        <v>1</v>
      </c>
      <c r="V5924" s="3">
        <v>1</v>
      </c>
      <c r="W5924" s="3">
        <v>180</v>
      </c>
    </row>
    <row r="5925" spans="1:23" x14ac:dyDescent="0.15">
      <c r="A5925" s="4" t="s">
        <v>12897</v>
      </c>
      <c r="B5925" s="4" t="s">
        <v>12974</v>
      </c>
      <c r="C5925" s="4" t="s">
        <v>421</v>
      </c>
      <c r="D5925" s="4" t="s">
        <v>5139</v>
      </c>
      <c r="E5925" s="4">
        <v>60</v>
      </c>
      <c r="F5925" s="8">
        <v>60</v>
      </c>
      <c r="G5925" t="b">
        <v>1</v>
      </c>
      <c r="M5925" s="7" t="s">
        <v>9176</v>
      </c>
      <c r="N5925">
        <v>2</v>
      </c>
      <c r="O5925">
        <v>2</v>
      </c>
      <c r="P5925">
        <v>224</v>
      </c>
      <c r="S5925" s="3" t="s">
        <v>12886</v>
      </c>
      <c r="T5925" s="3" t="str">
        <f t="shared" si="92"/>
        <v>天翼 复方石韦胶囊 0.3g*10粒*4板</v>
      </c>
      <c r="U5925" s="3">
        <v>1</v>
      </c>
      <c r="V5925" s="3">
        <v>1</v>
      </c>
      <c r="W5925" s="3">
        <v>300</v>
      </c>
    </row>
    <row r="5926" spans="1:23" x14ac:dyDescent="0.15">
      <c r="A5926" s="4" t="s">
        <v>12897</v>
      </c>
      <c r="B5926" s="5" t="s">
        <v>12975</v>
      </c>
      <c r="C5926" s="5" t="s">
        <v>421</v>
      </c>
      <c r="D5926" s="4" t="s">
        <v>5139</v>
      </c>
      <c r="E5926" s="5">
        <v>60</v>
      </c>
      <c r="F5926" s="6">
        <v>60</v>
      </c>
      <c r="G5926" t="b">
        <v>1</v>
      </c>
      <c r="M5926" s="7" t="s">
        <v>12976</v>
      </c>
      <c r="N5926">
        <v>1</v>
      </c>
      <c r="O5926">
        <v>1</v>
      </c>
      <c r="P5926">
        <v>30</v>
      </c>
      <c r="S5926" s="3" t="s">
        <v>10871</v>
      </c>
      <c r="T5926" s="3" t="str">
        <f t="shared" si="92"/>
        <v>養生堂 养生堂蛋白粉 400g(10g*40袋)</v>
      </c>
      <c r="U5926" s="3">
        <v>1</v>
      </c>
      <c r="V5926" s="3">
        <v>1</v>
      </c>
      <c r="W5926" s="3">
        <v>36</v>
      </c>
    </row>
    <row r="5927" spans="1:23" x14ac:dyDescent="0.15">
      <c r="A5927" s="4" t="s">
        <v>12897</v>
      </c>
      <c r="B5927" s="4" t="s">
        <v>12977</v>
      </c>
      <c r="C5927" s="4" t="s">
        <v>421</v>
      </c>
      <c r="D5927" s="4" t="s">
        <v>5139</v>
      </c>
      <c r="E5927" s="4">
        <v>60</v>
      </c>
      <c r="F5927" s="8">
        <v>60</v>
      </c>
      <c r="G5927" t="b">
        <v>1</v>
      </c>
      <c r="M5927" s="7" t="s">
        <v>12978</v>
      </c>
      <c r="N5927">
        <v>1</v>
      </c>
      <c r="O5927">
        <v>1</v>
      </c>
      <c r="P5927">
        <v>200</v>
      </c>
      <c r="S5927" s="3" t="s">
        <v>12891</v>
      </c>
      <c r="T5927" s="3" t="str">
        <f t="shared" si="92"/>
        <v>依恒/SHIMEN 非洛地平缓释片 5mg*12片*2板</v>
      </c>
      <c r="U5927" s="3">
        <v>1</v>
      </c>
      <c r="V5927" s="3">
        <v>1</v>
      </c>
      <c r="W5927" s="3">
        <v>400</v>
      </c>
    </row>
    <row r="5928" spans="1:23" x14ac:dyDescent="0.15">
      <c r="A5928" s="4" t="s">
        <v>12897</v>
      </c>
      <c r="B5928" s="4" t="s">
        <v>12898</v>
      </c>
      <c r="C5928" s="4" t="s">
        <v>8155</v>
      </c>
      <c r="D5928" s="4" t="s">
        <v>12979</v>
      </c>
      <c r="E5928" s="4">
        <v>800</v>
      </c>
      <c r="F5928" s="8">
        <v>800</v>
      </c>
      <c r="G5928" t="b">
        <v>1</v>
      </c>
      <c r="M5928" s="7" t="s">
        <v>3533</v>
      </c>
      <c r="N5928">
        <v>6</v>
      </c>
      <c r="O5928">
        <v>6</v>
      </c>
      <c r="P5928">
        <v>330</v>
      </c>
      <c r="S5928" s="3" t="s">
        <v>12406</v>
      </c>
      <c r="T5928" s="3" t="str">
        <f t="shared" si="92"/>
        <v>久家康 造口袋 一件式肛肠开口型/1120   5片/盒</v>
      </c>
      <c r="U5928" s="3">
        <v>1</v>
      </c>
      <c r="V5928" s="3">
        <v>1</v>
      </c>
      <c r="W5928" s="3">
        <v>2</v>
      </c>
    </row>
    <row r="5929" spans="1:23" x14ac:dyDescent="0.15">
      <c r="A5929" s="4" t="s">
        <v>12897</v>
      </c>
      <c r="B5929" s="4" t="s">
        <v>12949</v>
      </c>
      <c r="C5929" s="4" t="s">
        <v>8614</v>
      </c>
      <c r="D5929" s="4" t="s">
        <v>12980</v>
      </c>
      <c r="E5929" s="4">
        <v>200</v>
      </c>
      <c r="F5929" s="8">
        <v>200</v>
      </c>
      <c r="G5929" t="b">
        <v>1</v>
      </c>
      <c r="M5929" s="7" t="s">
        <v>6873</v>
      </c>
      <c r="N5929">
        <v>3</v>
      </c>
      <c r="O5929">
        <v>3</v>
      </c>
      <c r="P5929">
        <v>480</v>
      </c>
      <c r="S5929" s="3" t="s">
        <v>12896</v>
      </c>
      <c r="T5929" s="3" t="str">
        <f t="shared" si="92"/>
        <v>天之海药业 维生素E软胶囊 5mg*100粒/瓶</v>
      </c>
      <c r="U5929" s="3">
        <v>1</v>
      </c>
      <c r="V5929" s="3">
        <v>1</v>
      </c>
      <c r="W5929" s="3">
        <v>600</v>
      </c>
    </row>
    <row r="5930" spans="1:23" x14ac:dyDescent="0.15">
      <c r="A5930" s="4" t="s">
        <v>12897</v>
      </c>
      <c r="B5930" s="4" t="s">
        <v>12981</v>
      </c>
      <c r="C5930" s="4" t="s">
        <v>3836</v>
      </c>
      <c r="D5930" s="4" t="s">
        <v>12982</v>
      </c>
      <c r="E5930" s="4">
        <v>200</v>
      </c>
      <c r="F5930" s="8">
        <v>200</v>
      </c>
      <c r="G5930" t="b">
        <v>1</v>
      </c>
      <c r="M5930" s="7" t="s">
        <v>12983</v>
      </c>
      <c r="N5930">
        <v>1</v>
      </c>
      <c r="O5930">
        <v>1</v>
      </c>
      <c r="P5930">
        <v>300</v>
      </c>
      <c r="S5930" s="3" t="s">
        <v>12905</v>
      </c>
      <c r="T5930" s="3" t="str">
        <f t="shared" si="92"/>
        <v>神华维康 胃乐舒口服液 10ml*10支(OTC)</v>
      </c>
      <c r="U5930" s="3">
        <v>1</v>
      </c>
      <c r="V5930" s="3">
        <v>1</v>
      </c>
      <c r="W5930" s="3">
        <v>60</v>
      </c>
    </row>
    <row r="5931" spans="1:23" x14ac:dyDescent="0.15">
      <c r="A5931" s="4" t="s">
        <v>12897</v>
      </c>
      <c r="B5931" s="5" t="s">
        <v>12984</v>
      </c>
      <c r="C5931" s="5" t="s">
        <v>2621</v>
      </c>
      <c r="D5931" s="5" t="s">
        <v>12985</v>
      </c>
      <c r="E5931" s="5">
        <v>160</v>
      </c>
      <c r="F5931" s="6">
        <v>160</v>
      </c>
      <c r="G5931" t="b">
        <v>1</v>
      </c>
      <c r="M5931" s="7" t="s">
        <v>12986</v>
      </c>
      <c r="N5931">
        <v>1</v>
      </c>
      <c r="O5931">
        <v>1</v>
      </c>
      <c r="P5931">
        <v>20</v>
      </c>
      <c r="S5931" s="3" t="s">
        <v>12908</v>
      </c>
      <c r="T5931" s="3" t="str">
        <f t="shared" si="92"/>
        <v>索拉尔 医用护眼贴 5.5cm*7cm*2片*10袋(缓解酸痛红肿)</v>
      </c>
      <c r="U5931" s="3">
        <v>1</v>
      </c>
      <c r="V5931" s="3">
        <v>1</v>
      </c>
      <c r="W5931" s="3">
        <v>2</v>
      </c>
    </row>
    <row r="5932" spans="1:23" x14ac:dyDescent="0.15">
      <c r="A5932" s="4" t="s">
        <v>12897</v>
      </c>
      <c r="B5932" s="4" t="s">
        <v>12987</v>
      </c>
      <c r="C5932" s="4" t="s">
        <v>2621</v>
      </c>
      <c r="D5932" s="5" t="s">
        <v>12985</v>
      </c>
      <c r="E5932" s="4">
        <v>160</v>
      </c>
      <c r="F5932" s="8">
        <v>160</v>
      </c>
      <c r="G5932" t="b">
        <v>1</v>
      </c>
      <c r="M5932" s="7" t="s">
        <v>4339</v>
      </c>
      <c r="N5932">
        <v>4</v>
      </c>
      <c r="O5932">
        <v>4</v>
      </c>
      <c r="P5932">
        <v>27</v>
      </c>
      <c r="S5932" s="3" t="s">
        <v>12910</v>
      </c>
      <c r="T5932" s="3" t="str">
        <f t="shared" si="92"/>
        <v>珍视健 医用护眼贴 5.5cm*7cm*2片*10袋(缓解眼睛干涩)</v>
      </c>
      <c r="U5932" s="3">
        <v>1</v>
      </c>
      <c r="V5932" s="3">
        <v>1</v>
      </c>
      <c r="W5932" s="3">
        <v>3</v>
      </c>
    </row>
    <row r="5933" spans="1:23" x14ac:dyDescent="0.15">
      <c r="A5933" s="4" t="s">
        <v>12897</v>
      </c>
      <c r="B5933" s="5" t="s">
        <v>12988</v>
      </c>
      <c r="C5933" s="5" t="s">
        <v>2621</v>
      </c>
      <c r="D5933" s="5" t="s">
        <v>12985</v>
      </c>
      <c r="E5933" s="5">
        <v>160</v>
      </c>
      <c r="F5933" s="6">
        <v>160</v>
      </c>
      <c r="G5933" t="b">
        <v>1</v>
      </c>
      <c r="M5933" s="7" t="s">
        <v>12989</v>
      </c>
      <c r="N5933">
        <v>1</v>
      </c>
      <c r="O5933">
        <v>1</v>
      </c>
      <c r="P5933">
        <v>36</v>
      </c>
      <c r="S5933" s="3" t="s">
        <v>12913</v>
      </c>
      <c r="T5933" s="3" t="str">
        <f t="shared" si="92"/>
        <v>医舒宝 医用护眼贴 5.5cm*7cm*2片*10袋(缓解视疲劳)</v>
      </c>
      <c r="U5933" s="3">
        <v>1</v>
      </c>
      <c r="V5933" s="3">
        <v>1</v>
      </c>
      <c r="W5933" s="3">
        <v>3</v>
      </c>
    </row>
    <row r="5934" spans="1:23" x14ac:dyDescent="0.15">
      <c r="A5934" s="4" t="s">
        <v>12897</v>
      </c>
      <c r="B5934" s="5" t="s">
        <v>12990</v>
      </c>
      <c r="C5934" s="5" t="s">
        <v>9622</v>
      </c>
      <c r="D5934" s="5" t="s">
        <v>12991</v>
      </c>
      <c r="E5934" s="5">
        <v>30</v>
      </c>
      <c r="F5934" s="6">
        <v>60</v>
      </c>
      <c r="G5934" t="b">
        <v>1</v>
      </c>
      <c r="M5934" s="7" t="s">
        <v>6530</v>
      </c>
      <c r="N5934">
        <v>3</v>
      </c>
      <c r="O5934">
        <v>3</v>
      </c>
      <c r="P5934">
        <v>800</v>
      </c>
      <c r="S5934" s="3" t="s">
        <v>12915</v>
      </c>
      <c r="T5934" s="3" t="str">
        <f t="shared" si="92"/>
        <v>恒修堂 归脾丸(浓缩丸) 312丸/瓶</v>
      </c>
      <c r="U5934" s="3">
        <v>1</v>
      </c>
      <c r="V5934" s="3">
        <v>1</v>
      </c>
      <c r="W5934" s="3">
        <v>7</v>
      </c>
    </row>
    <row r="5935" spans="1:23" x14ac:dyDescent="0.15">
      <c r="A5935" s="4" t="s">
        <v>12897</v>
      </c>
      <c r="B5935" s="5" t="s">
        <v>12992</v>
      </c>
      <c r="C5935" s="5" t="s">
        <v>2637</v>
      </c>
      <c r="D5935" s="5" t="s">
        <v>11920</v>
      </c>
      <c r="E5935" s="5">
        <v>100</v>
      </c>
      <c r="F5935" s="6">
        <v>200</v>
      </c>
      <c r="G5935" t="b">
        <v>1</v>
      </c>
      <c r="M5935" s="7" t="s">
        <v>9178</v>
      </c>
      <c r="N5935">
        <v>2</v>
      </c>
      <c r="O5935">
        <v>2</v>
      </c>
      <c r="P5935">
        <v>400</v>
      </c>
      <c r="S5935" s="3" t="s">
        <v>12917</v>
      </c>
      <c r="T5935" s="3" t="str">
        <f t="shared" si="92"/>
        <v>华邦 盐酸贝尼地平片 8mg*7片*2板</v>
      </c>
      <c r="U5935" s="3">
        <v>1</v>
      </c>
      <c r="V5935" s="3">
        <v>1</v>
      </c>
      <c r="W5935" s="3">
        <v>624</v>
      </c>
    </row>
    <row r="5936" spans="1:23" x14ac:dyDescent="0.15">
      <c r="A5936" s="4" t="s">
        <v>12897</v>
      </c>
      <c r="B5936" s="5" t="s">
        <v>12988</v>
      </c>
      <c r="C5936" s="5" t="s">
        <v>212</v>
      </c>
      <c r="D5936" s="5" t="s">
        <v>890</v>
      </c>
      <c r="E5936" s="5">
        <v>100</v>
      </c>
      <c r="F5936" s="6">
        <v>100</v>
      </c>
      <c r="G5936" t="b">
        <v>1</v>
      </c>
      <c r="M5936" s="7" t="s">
        <v>12993</v>
      </c>
      <c r="N5936">
        <v>1</v>
      </c>
      <c r="O5936">
        <v>1</v>
      </c>
      <c r="P5936">
        <v>10</v>
      </c>
      <c r="S5936" s="3" t="s">
        <v>12921</v>
      </c>
      <c r="T5936" s="3" t="str">
        <f t="shared" si="92"/>
        <v>草一藏本 草一藏本婴儿紫草抑菌软膏 30g/支</v>
      </c>
      <c r="U5936" s="3">
        <v>1</v>
      </c>
      <c r="V5936" s="3">
        <v>1</v>
      </c>
      <c r="W5936" s="3">
        <v>5</v>
      </c>
    </row>
    <row r="5937" spans="1:23" x14ac:dyDescent="0.15">
      <c r="A5937" s="4" t="s">
        <v>12897</v>
      </c>
      <c r="B5937" s="4" t="s">
        <v>12994</v>
      </c>
      <c r="C5937" s="4" t="s">
        <v>458</v>
      </c>
      <c r="D5937" s="4" t="s">
        <v>3600</v>
      </c>
      <c r="E5937" s="4">
        <v>240</v>
      </c>
      <c r="F5937" s="8">
        <v>280</v>
      </c>
      <c r="G5937" t="b">
        <v>1</v>
      </c>
      <c r="M5937" s="7" t="s">
        <v>9183</v>
      </c>
      <c r="N5937">
        <v>2</v>
      </c>
      <c r="O5937">
        <v>2</v>
      </c>
      <c r="P5937">
        <v>10</v>
      </c>
      <c r="S5937" s="3" t="s">
        <v>12924</v>
      </c>
      <c r="T5937" s="3" t="str">
        <f t="shared" si="92"/>
        <v>康之禾 枸橼酸西地那非片 50mg*10片*3板</v>
      </c>
      <c r="U5937" s="3">
        <v>1</v>
      </c>
      <c r="V5937" s="3">
        <v>1</v>
      </c>
      <c r="W5937" s="3">
        <v>5</v>
      </c>
    </row>
    <row r="5938" spans="1:23" x14ac:dyDescent="0.15">
      <c r="A5938" s="4" t="s">
        <v>12897</v>
      </c>
      <c r="B5938" s="5" t="s">
        <v>12995</v>
      </c>
      <c r="C5938" s="5" t="s">
        <v>458</v>
      </c>
      <c r="D5938" s="4" t="s">
        <v>3600</v>
      </c>
      <c r="E5938" s="5">
        <v>240</v>
      </c>
      <c r="F5938" s="6">
        <v>1680</v>
      </c>
      <c r="G5938" t="b">
        <v>1</v>
      </c>
      <c r="M5938" s="7" t="s">
        <v>4867</v>
      </c>
      <c r="N5938">
        <v>1</v>
      </c>
      <c r="O5938">
        <v>1</v>
      </c>
      <c r="P5938">
        <v>30</v>
      </c>
      <c r="S5938" s="3" t="s">
        <v>11214</v>
      </c>
      <c r="T5938" s="3" t="str">
        <f t="shared" si="92"/>
        <v>石門shimen/依贝迪 头孢地尼胶囊 0.1g*24粒</v>
      </c>
      <c r="U5938" s="3">
        <v>1</v>
      </c>
      <c r="V5938" s="3">
        <v>1</v>
      </c>
      <c r="W5938" s="3">
        <v>1200</v>
      </c>
    </row>
    <row r="5939" spans="1:23" x14ac:dyDescent="0.15">
      <c r="A5939" s="4" t="s">
        <v>12897</v>
      </c>
      <c r="B5939" s="4" t="s">
        <v>12996</v>
      </c>
      <c r="C5939" s="4" t="s">
        <v>1771</v>
      </c>
      <c r="D5939" s="5" t="s">
        <v>5633</v>
      </c>
      <c r="E5939" s="4">
        <v>120</v>
      </c>
      <c r="F5939" s="8">
        <v>120</v>
      </c>
      <c r="G5939" t="b">
        <v>1</v>
      </c>
      <c r="M5939" s="7" t="s">
        <v>6876</v>
      </c>
      <c r="N5939">
        <v>3</v>
      </c>
      <c r="O5939">
        <v>3</v>
      </c>
      <c r="P5939">
        <v>960</v>
      </c>
      <c r="S5939" s="3" t="s">
        <v>12927</v>
      </c>
      <c r="T5939" s="3" t="str">
        <f t="shared" si="92"/>
        <v>苗芙世家婴宝 苗芙世家婴宝抑菌膏 20g</v>
      </c>
      <c r="U5939" s="3">
        <v>1</v>
      </c>
      <c r="V5939" s="3">
        <v>1</v>
      </c>
      <c r="W5939" s="3">
        <v>30</v>
      </c>
    </row>
    <row r="5940" spans="1:23" x14ac:dyDescent="0.15">
      <c r="A5940" s="4" t="s">
        <v>12897</v>
      </c>
      <c r="B5940" s="4" t="s">
        <v>12997</v>
      </c>
      <c r="C5940" s="4" t="s">
        <v>2835</v>
      </c>
      <c r="D5940" s="4" t="s">
        <v>5634</v>
      </c>
      <c r="E5940" s="4">
        <v>60</v>
      </c>
      <c r="F5940" s="8">
        <v>71</v>
      </c>
      <c r="G5940" t="b">
        <v>1</v>
      </c>
      <c r="M5940" s="7" t="s">
        <v>1708</v>
      </c>
      <c r="N5940">
        <v>11</v>
      </c>
      <c r="O5940">
        <v>11</v>
      </c>
      <c r="P5940">
        <v>1400</v>
      </c>
      <c r="S5940" s="3" t="s">
        <v>12929</v>
      </c>
      <c r="T5940" s="3" t="str">
        <f t="shared" si="92"/>
        <v>松幸制药 通气鼻贴 II型(55mmx16mm)*10贴</v>
      </c>
      <c r="U5940" s="3">
        <v>1</v>
      </c>
      <c r="V5940" s="3">
        <v>1</v>
      </c>
      <c r="W5940" s="3">
        <v>2</v>
      </c>
    </row>
    <row r="5941" spans="1:23" x14ac:dyDescent="0.15">
      <c r="A5941" s="4" t="s">
        <v>12897</v>
      </c>
      <c r="B5941" s="4" t="s">
        <v>12998</v>
      </c>
      <c r="C5941" s="4" t="s">
        <v>1012</v>
      </c>
      <c r="D5941" s="4" t="s">
        <v>1013</v>
      </c>
      <c r="E5941" s="4">
        <v>60</v>
      </c>
      <c r="F5941" s="8">
        <v>240</v>
      </c>
      <c r="G5941" t="b">
        <v>1</v>
      </c>
      <c r="M5941" s="7" t="s">
        <v>4254</v>
      </c>
      <c r="N5941">
        <v>5</v>
      </c>
      <c r="O5941">
        <v>5</v>
      </c>
      <c r="P5941">
        <v>13</v>
      </c>
      <c r="S5941" s="3" t="s">
        <v>12931</v>
      </c>
      <c r="T5941" s="3" t="str">
        <f t="shared" si="92"/>
        <v>双鲸 葡萄糖酸钙锌口服溶液 10ml*24袋</v>
      </c>
      <c r="U5941" s="3">
        <v>1</v>
      </c>
      <c r="V5941" s="3">
        <v>1</v>
      </c>
      <c r="W5941" s="3">
        <v>128</v>
      </c>
    </row>
    <row r="5942" spans="1:23" x14ac:dyDescent="0.15">
      <c r="A5942" s="4" t="s">
        <v>12897</v>
      </c>
      <c r="B5942" s="5" t="s">
        <v>12949</v>
      </c>
      <c r="C5942" s="5" t="s">
        <v>2237</v>
      </c>
      <c r="D5942" s="5" t="s">
        <v>5636</v>
      </c>
      <c r="E5942" s="5">
        <v>120</v>
      </c>
      <c r="F5942" s="6">
        <v>120</v>
      </c>
      <c r="G5942" t="b">
        <v>1</v>
      </c>
      <c r="M5942" s="7" t="s">
        <v>12999</v>
      </c>
      <c r="N5942">
        <v>1</v>
      </c>
      <c r="O5942">
        <v>1</v>
      </c>
      <c r="P5942">
        <v>20</v>
      </c>
      <c r="S5942" s="3" t="s">
        <v>101</v>
      </c>
      <c r="T5942" s="3" t="str">
        <f t="shared" si="92"/>
        <v>科顺舒 复方聚乙二醇电解质散Ⅲ 4袋</v>
      </c>
      <c r="U5942" s="3">
        <v>1</v>
      </c>
      <c r="V5942" s="3">
        <v>1</v>
      </c>
      <c r="W5942" s="3">
        <v>60</v>
      </c>
    </row>
    <row r="5943" spans="1:23" x14ac:dyDescent="0.15">
      <c r="A5943" s="4" t="s">
        <v>12897</v>
      </c>
      <c r="B5943" s="5" t="s">
        <v>12987</v>
      </c>
      <c r="C5943" s="5" t="s">
        <v>1738</v>
      </c>
      <c r="D5943" s="5" t="s">
        <v>13000</v>
      </c>
      <c r="E5943" s="5">
        <v>100</v>
      </c>
      <c r="F5943" s="6">
        <v>500</v>
      </c>
      <c r="G5943" t="b">
        <v>1</v>
      </c>
      <c r="M5943" s="7" t="s">
        <v>13001</v>
      </c>
      <c r="N5943">
        <v>1</v>
      </c>
      <c r="O5943">
        <v>1</v>
      </c>
      <c r="P5943">
        <v>5</v>
      </c>
      <c r="S5943" s="3" t="s">
        <v>12934</v>
      </c>
      <c r="T5943" s="3" t="str">
        <f t="shared" si="92"/>
        <v>康状元 康状元过氧化氢抑菌洗液 500ml</v>
      </c>
      <c r="U5943" s="3">
        <v>1</v>
      </c>
      <c r="V5943" s="3">
        <v>1</v>
      </c>
      <c r="W5943" s="3">
        <v>40</v>
      </c>
    </row>
    <row r="5944" spans="1:23" x14ac:dyDescent="0.15">
      <c r="A5944" s="4" t="s">
        <v>12897</v>
      </c>
      <c r="B5944" s="5" t="s">
        <v>13002</v>
      </c>
      <c r="C5944" s="5" t="s">
        <v>1162</v>
      </c>
      <c r="D5944" s="5" t="s">
        <v>13003</v>
      </c>
      <c r="E5944" s="5">
        <v>100</v>
      </c>
      <c r="F5944" s="6">
        <v>100</v>
      </c>
      <c r="G5944" t="b">
        <v>1</v>
      </c>
      <c r="M5944" s="7" t="s">
        <v>13004</v>
      </c>
      <c r="N5944">
        <v>1</v>
      </c>
      <c r="O5944">
        <v>1</v>
      </c>
      <c r="P5944">
        <v>10</v>
      </c>
      <c r="S5944" s="3" t="s">
        <v>12938</v>
      </c>
      <c r="T5944" s="3" t="str">
        <f t="shared" si="92"/>
        <v>通用康宁/通用 醋酸氢化可的松乳膏 1%*10g/支</v>
      </c>
      <c r="U5944" s="3">
        <v>1</v>
      </c>
      <c r="V5944" s="3">
        <v>1</v>
      </c>
      <c r="W5944" s="3">
        <v>10</v>
      </c>
    </row>
    <row r="5945" spans="1:23" x14ac:dyDescent="0.15">
      <c r="A5945" s="4" t="s">
        <v>12897</v>
      </c>
      <c r="B5945" s="4" t="s">
        <v>12926</v>
      </c>
      <c r="C5945" s="4" t="s">
        <v>8210</v>
      </c>
      <c r="D5945" s="4" t="s">
        <v>13005</v>
      </c>
      <c r="E5945" s="4">
        <v>200</v>
      </c>
      <c r="F5945" s="8">
        <v>200</v>
      </c>
      <c r="G5945" t="b">
        <v>1</v>
      </c>
      <c r="M5945" s="7" t="s">
        <v>245</v>
      </c>
      <c r="N5945">
        <v>22</v>
      </c>
      <c r="O5945">
        <v>22</v>
      </c>
      <c r="P5945">
        <v>7901</v>
      </c>
      <c r="S5945" s="3" t="s">
        <v>12940</v>
      </c>
      <c r="T5945" s="3" t="str">
        <f t="shared" si="92"/>
        <v>百年禾 川贝粉 1g*10袋(浙江)(铁盒)</v>
      </c>
      <c r="U5945" s="3">
        <v>1</v>
      </c>
      <c r="V5945" s="3">
        <v>1</v>
      </c>
      <c r="W5945" s="3">
        <v>20</v>
      </c>
    </row>
    <row r="5946" spans="1:23" x14ac:dyDescent="0.15">
      <c r="A5946" s="4" t="s">
        <v>12897</v>
      </c>
      <c r="B5946" s="5" t="s">
        <v>13006</v>
      </c>
      <c r="C5946" s="5" t="s">
        <v>8210</v>
      </c>
      <c r="D5946" s="4" t="s">
        <v>13005</v>
      </c>
      <c r="E5946" s="5">
        <v>200</v>
      </c>
      <c r="F5946" s="6">
        <v>200</v>
      </c>
      <c r="G5946" t="b">
        <v>1</v>
      </c>
      <c r="M5946" s="7" t="s">
        <v>13007</v>
      </c>
      <c r="N5946">
        <v>1</v>
      </c>
      <c r="O5946">
        <v>1</v>
      </c>
      <c r="P5946">
        <v>30</v>
      </c>
      <c r="S5946" s="3" t="s">
        <v>12944</v>
      </c>
      <c r="T5946" s="3" t="str">
        <f t="shared" si="92"/>
        <v>蜀中 盐酸小檗碱片 25mg*100片/瓶</v>
      </c>
      <c r="U5946" s="3">
        <v>1</v>
      </c>
      <c r="V5946" s="3">
        <v>1</v>
      </c>
      <c r="W5946" s="3">
        <v>300</v>
      </c>
    </row>
    <row r="5947" spans="1:23" x14ac:dyDescent="0.15">
      <c r="A5947" s="4" t="s">
        <v>12897</v>
      </c>
      <c r="B5947" s="4" t="s">
        <v>13008</v>
      </c>
      <c r="C5947" s="4" t="s">
        <v>2892</v>
      </c>
      <c r="D5947" s="4" t="s">
        <v>13009</v>
      </c>
      <c r="E5947" s="4">
        <v>120</v>
      </c>
      <c r="F5947" s="8">
        <v>240</v>
      </c>
      <c r="G5947" t="b">
        <v>1</v>
      </c>
      <c r="M5947" s="7" t="s">
        <v>13010</v>
      </c>
      <c r="N5947">
        <v>1</v>
      </c>
      <c r="O5947">
        <v>1</v>
      </c>
      <c r="P5947">
        <v>120</v>
      </c>
      <c r="S5947" s="3" t="s">
        <v>8449</v>
      </c>
      <c r="T5947" s="3" t="str">
        <f t="shared" si="92"/>
        <v>海氏海诺/HYNAUT 英诺威牌碘伏消毒液 100ml</v>
      </c>
      <c r="U5947" s="3">
        <v>1</v>
      </c>
      <c r="V5947" s="3">
        <v>1</v>
      </c>
      <c r="W5947" s="3">
        <v>480</v>
      </c>
    </row>
    <row r="5948" spans="1:23" x14ac:dyDescent="0.15">
      <c r="A5948" s="4" t="s">
        <v>12897</v>
      </c>
      <c r="B5948" s="5" t="s">
        <v>13011</v>
      </c>
      <c r="C5948" s="5" t="s">
        <v>2892</v>
      </c>
      <c r="D5948" s="4" t="s">
        <v>13009</v>
      </c>
      <c r="E5948" s="5">
        <v>120</v>
      </c>
      <c r="F5948" s="6">
        <v>480</v>
      </c>
      <c r="G5948" t="b">
        <v>1</v>
      </c>
      <c r="M5948" s="7" t="s">
        <v>13012</v>
      </c>
      <c r="N5948">
        <v>1</v>
      </c>
      <c r="O5948">
        <v>1</v>
      </c>
      <c r="P5948">
        <v>230</v>
      </c>
      <c r="S5948" s="3" t="s">
        <v>2491</v>
      </c>
      <c r="T5948" s="3" t="str">
        <f t="shared" si="92"/>
        <v>邦之 匹伐他汀钙片 2mg*8片</v>
      </c>
      <c r="U5948" s="3">
        <v>1</v>
      </c>
      <c r="V5948" s="3">
        <v>1</v>
      </c>
      <c r="W5948" s="3">
        <v>200</v>
      </c>
    </row>
    <row r="5949" spans="1:23" x14ac:dyDescent="0.15">
      <c r="A5949" s="4" t="s">
        <v>12897</v>
      </c>
      <c r="B5949" s="4" t="s">
        <v>13013</v>
      </c>
      <c r="C5949" s="4" t="s">
        <v>356</v>
      </c>
      <c r="D5949" s="4" t="s">
        <v>4051</v>
      </c>
      <c r="E5949" s="4">
        <v>6</v>
      </c>
      <c r="F5949" s="8">
        <v>6</v>
      </c>
      <c r="G5949" t="b">
        <v>1</v>
      </c>
      <c r="M5949" s="7" t="s">
        <v>9185</v>
      </c>
      <c r="N5949">
        <v>2</v>
      </c>
      <c r="O5949">
        <v>2</v>
      </c>
      <c r="P5949">
        <v>436</v>
      </c>
      <c r="S5949" s="3" t="s">
        <v>12953</v>
      </c>
      <c r="T5949" s="3" t="str">
        <f t="shared" si="92"/>
        <v>健民 健胃消食片 0.8g*8片*4板</v>
      </c>
      <c r="U5949" s="3">
        <v>1</v>
      </c>
      <c r="V5949" s="3">
        <v>1</v>
      </c>
      <c r="W5949" s="3">
        <v>200</v>
      </c>
    </row>
    <row r="5950" spans="1:23" x14ac:dyDescent="0.15">
      <c r="A5950" s="4" t="s">
        <v>12897</v>
      </c>
      <c r="B5950" s="5" t="s">
        <v>13014</v>
      </c>
      <c r="C5950" s="5" t="s">
        <v>356</v>
      </c>
      <c r="D5950" s="4" t="s">
        <v>4051</v>
      </c>
      <c r="E5950" s="5">
        <v>6</v>
      </c>
      <c r="F5950" s="6">
        <v>6</v>
      </c>
      <c r="G5950" t="b">
        <v>1</v>
      </c>
      <c r="M5950" s="7" t="s">
        <v>13015</v>
      </c>
      <c r="N5950">
        <v>1</v>
      </c>
      <c r="O5950">
        <v>1</v>
      </c>
      <c r="P5950">
        <v>180</v>
      </c>
      <c r="S5950" s="3" t="s">
        <v>12955</v>
      </c>
      <c r="T5950" s="3" t="str">
        <f t="shared" si="92"/>
        <v>希福尼/中央 头孢地尼分散片 0.1g*6片*1板</v>
      </c>
      <c r="U5950" s="3">
        <v>1</v>
      </c>
      <c r="V5950" s="3">
        <v>1</v>
      </c>
      <c r="W5950" s="3">
        <v>1200</v>
      </c>
    </row>
    <row r="5951" spans="1:23" x14ac:dyDescent="0.15">
      <c r="A5951" s="4" t="s">
        <v>12897</v>
      </c>
      <c r="B5951" s="5" t="s">
        <v>13016</v>
      </c>
      <c r="C5951" s="5" t="s">
        <v>913</v>
      </c>
      <c r="D5951" s="5" t="s">
        <v>4261</v>
      </c>
      <c r="E5951" s="5">
        <v>240</v>
      </c>
      <c r="F5951" s="6">
        <v>240</v>
      </c>
      <c r="G5951" t="b">
        <v>1</v>
      </c>
      <c r="M5951" s="7" t="s">
        <v>13017</v>
      </c>
      <c r="N5951">
        <v>1</v>
      </c>
      <c r="O5951">
        <v>1</v>
      </c>
      <c r="P5951">
        <v>6</v>
      </c>
      <c r="S5951" s="3" t="s">
        <v>7030</v>
      </c>
      <c r="T5951" s="3" t="str">
        <f t="shared" si="92"/>
        <v>慈泽 百合 120g</v>
      </c>
      <c r="U5951" s="3">
        <v>1</v>
      </c>
      <c r="V5951" s="3">
        <v>1</v>
      </c>
      <c r="W5951" s="3">
        <v>2</v>
      </c>
    </row>
    <row r="5952" spans="1:23" x14ac:dyDescent="0.15">
      <c r="A5952" s="4" t="s">
        <v>12897</v>
      </c>
      <c r="B5952" s="5" t="s">
        <v>13018</v>
      </c>
      <c r="C5952" s="5" t="s">
        <v>2822</v>
      </c>
      <c r="D5952" s="4" t="s">
        <v>13019</v>
      </c>
      <c r="E5952" s="5">
        <v>120</v>
      </c>
      <c r="F5952" s="6">
        <v>120</v>
      </c>
      <c r="G5952" t="b">
        <v>1</v>
      </c>
      <c r="M5952" s="7" t="s">
        <v>13020</v>
      </c>
      <c r="N5952">
        <v>1</v>
      </c>
      <c r="O5952">
        <v>1</v>
      </c>
      <c r="P5952">
        <v>400</v>
      </c>
      <c r="S5952" s="3" t="s">
        <v>12960</v>
      </c>
      <c r="T5952" s="3" t="str">
        <f t="shared" si="92"/>
        <v>天琪/新華/新华制药 阿奇霉素分散片 0.25g*6片</v>
      </c>
      <c r="U5952" s="3">
        <v>1</v>
      </c>
      <c r="V5952" s="3">
        <v>1</v>
      </c>
      <c r="W5952" s="3">
        <v>300</v>
      </c>
    </row>
    <row r="5953" spans="1:23" x14ac:dyDescent="0.15">
      <c r="A5953" s="4" t="s">
        <v>12897</v>
      </c>
      <c r="B5953" s="4" t="s">
        <v>13021</v>
      </c>
      <c r="C5953" s="4" t="s">
        <v>6916</v>
      </c>
      <c r="D5953" s="4" t="s">
        <v>13022</v>
      </c>
      <c r="E5953" s="4">
        <v>120</v>
      </c>
      <c r="F5953" s="8">
        <v>120</v>
      </c>
      <c r="G5953" t="b">
        <v>1</v>
      </c>
      <c r="M5953" s="7" t="s">
        <v>13023</v>
      </c>
      <c r="N5953">
        <v>1</v>
      </c>
      <c r="O5953">
        <v>1</v>
      </c>
      <c r="P5953">
        <v>500</v>
      </c>
      <c r="S5953" s="3" t="s">
        <v>12964</v>
      </c>
      <c r="T5953" s="3" t="str">
        <f t="shared" si="92"/>
        <v>宜锐 胰岛素注射笔针头 薄壁32G*4mm*7支</v>
      </c>
      <c r="U5953" s="3">
        <v>1</v>
      </c>
      <c r="V5953" s="3">
        <v>1</v>
      </c>
      <c r="W5953" s="3">
        <v>600</v>
      </c>
    </row>
    <row r="5954" spans="1:23" x14ac:dyDescent="0.15">
      <c r="A5954" s="4" t="s">
        <v>12897</v>
      </c>
      <c r="B5954" s="5" t="s">
        <v>13024</v>
      </c>
      <c r="C5954" s="5" t="s">
        <v>8264</v>
      </c>
      <c r="D5954" s="5" t="s">
        <v>13025</v>
      </c>
      <c r="E5954" s="5">
        <v>150</v>
      </c>
      <c r="F5954" s="6">
        <v>150</v>
      </c>
      <c r="G5954" t="b">
        <v>1</v>
      </c>
      <c r="M5954" s="7" t="s">
        <v>8372</v>
      </c>
      <c r="N5954">
        <v>2</v>
      </c>
      <c r="O5954">
        <v>2</v>
      </c>
      <c r="P5954">
        <v>650</v>
      </c>
      <c r="S5954" s="3" t="s">
        <v>12970</v>
      </c>
      <c r="T5954" s="3" t="str">
        <f t="shared" si="92"/>
        <v>来得妙 口服补液盐散(Ⅱ) 13.95g*3袋</v>
      </c>
      <c r="U5954" s="3">
        <v>1</v>
      </c>
      <c r="V5954" s="3">
        <v>1</v>
      </c>
      <c r="W5954" s="3">
        <v>240</v>
      </c>
    </row>
    <row r="5955" spans="1:23" x14ac:dyDescent="0.15">
      <c r="A5955" s="4" t="s">
        <v>12897</v>
      </c>
      <c r="B5955" s="4" t="s">
        <v>13026</v>
      </c>
      <c r="C5955" s="4" t="s">
        <v>1855</v>
      </c>
      <c r="D5955" s="4" t="s">
        <v>691</v>
      </c>
      <c r="E5955" s="4">
        <v>400</v>
      </c>
      <c r="F5955" s="8">
        <v>400</v>
      </c>
      <c r="G5955" t="b">
        <v>1</v>
      </c>
      <c r="M5955" s="7" t="s">
        <v>9883</v>
      </c>
      <c r="N5955">
        <v>1</v>
      </c>
      <c r="O5955">
        <v>1</v>
      </c>
      <c r="P5955">
        <v>200</v>
      </c>
      <c r="S5955" s="3" t="s">
        <v>12973</v>
      </c>
      <c r="T5955" s="3" t="str">
        <f t="shared" ref="T5955:T6007" si="93">VLOOKUP(S5955,C:D,2,)</f>
        <v>海氏海诺 英诺威牌75%酒精卫生湿巾 50片*150mm*180mm(±10%mm)</v>
      </c>
      <c r="U5955" s="3">
        <v>1</v>
      </c>
      <c r="V5955" s="3">
        <v>1</v>
      </c>
      <c r="W5955" s="3">
        <v>100</v>
      </c>
    </row>
    <row r="5956" spans="1:23" x14ac:dyDescent="0.15">
      <c r="A5956" s="4" t="s">
        <v>12897</v>
      </c>
      <c r="B5956" s="5" t="s">
        <v>13027</v>
      </c>
      <c r="C5956" s="5" t="s">
        <v>238</v>
      </c>
      <c r="D5956" s="5" t="s">
        <v>2044</v>
      </c>
      <c r="E5956" s="5">
        <v>100</v>
      </c>
      <c r="F5956" s="6">
        <v>600</v>
      </c>
      <c r="G5956" t="b">
        <v>1</v>
      </c>
      <c r="M5956" s="7" t="s">
        <v>6879</v>
      </c>
      <c r="N5956">
        <v>3</v>
      </c>
      <c r="O5956">
        <v>3</v>
      </c>
      <c r="P5956">
        <v>105</v>
      </c>
      <c r="S5956" s="3" t="s">
        <v>12976</v>
      </c>
      <c r="T5956" s="3" t="str">
        <f t="shared" si="93"/>
        <v>鼻朗/朗柯/生命起源之水 生理性海水鼻腔喷雾器 30ml/瓶</v>
      </c>
      <c r="U5956" s="3">
        <v>1</v>
      </c>
      <c r="V5956" s="3">
        <v>1</v>
      </c>
      <c r="W5956" s="3">
        <v>30</v>
      </c>
    </row>
    <row r="5957" spans="1:23" x14ac:dyDescent="0.15">
      <c r="A5957" s="4" t="s">
        <v>12897</v>
      </c>
      <c r="B5957" s="4" t="s">
        <v>13028</v>
      </c>
      <c r="C5957" s="4" t="s">
        <v>504</v>
      </c>
      <c r="D5957" s="4" t="s">
        <v>2985</v>
      </c>
      <c r="E5957" s="4">
        <v>40</v>
      </c>
      <c r="F5957" s="8">
        <v>40</v>
      </c>
      <c r="G5957" t="b">
        <v>1</v>
      </c>
      <c r="M5957" s="7" t="s">
        <v>1950</v>
      </c>
      <c r="N5957">
        <v>10</v>
      </c>
      <c r="O5957">
        <v>10</v>
      </c>
      <c r="P5957">
        <v>802</v>
      </c>
      <c r="S5957" s="3" t="s">
        <v>12978</v>
      </c>
      <c r="T5957" s="3" t="str">
        <f t="shared" si="93"/>
        <v>可孚 玻璃体温计 内标式(大) 1支</v>
      </c>
      <c r="U5957" s="3">
        <v>1</v>
      </c>
      <c r="V5957" s="3">
        <v>1</v>
      </c>
      <c r="W5957" s="3">
        <v>200</v>
      </c>
    </row>
    <row r="5958" spans="1:23" x14ac:dyDescent="0.15">
      <c r="A5958" s="4" t="s">
        <v>12897</v>
      </c>
      <c r="B5958" s="5" t="s">
        <v>13029</v>
      </c>
      <c r="C5958" s="5" t="s">
        <v>504</v>
      </c>
      <c r="D5958" s="4" t="s">
        <v>2985</v>
      </c>
      <c r="E5958" s="5">
        <v>40</v>
      </c>
      <c r="F5958" s="6">
        <v>80</v>
      </c>
      <c r="G5958" t="b">
        <v>1</v>
      </c>
      <c r="M5958" s="7" t="s">
        <v>5330</v>
      </c>
      <c r="N5958">
        <v>4</v>
      </c>
      <c r="O5958">
        <v>4</v>
      </c>
      <c r="P5958">
        <v>60</v>
      </c>
      <c r="S5958" s="3" t="s">
        <v>12983</v>
      </c>
      <c r="T5958" s="3" t="str">
        <f t="shared" si="93"/>
        <v>速冲SUCHONG/长天/保药 复方氨酚那敏颗粒 5g*50袋</v>
      </c>
      <c r="U5958" s="3">
        <v>1</v>
      </c>
      <c r="V5958" s="3">
        <v>1</v>
      </c>
      <c r="W5958" s="3">
        <v>300</v>
      </c>
    </row>
    <row r="5959" spans="1:23" x14ac:dyDescent="0.15">
      <c r="A5959" s="4" t="s">
        <v>12897</v>
      </c>
      <c r="B5959" s="4" t="s">
        <v>13030</v>
      </c>
      <c r="C5959" s="4" t="s">
        <v>4158</v>
      </c>
      <c r="D5959" s="5" t="s">
        <v>13031</v>
      </c>
      <c r="E5959" s="4">
        <v>400</v>
      </c>
      <c r="F5959" s="8">
        <v>800</v>
      </c>
      <c r="G5959" t="b">
        <v>1</v>
      </c>
      <c r="M5959" s="7" t="s">
        <v>12175</v>
      </c>
      <c r="N5959">
        <v>1</v>
      </c>
      <c r="O5959">
        <v>1</v>
      </c>
      <c r="P5959">
        <v>60</v>
      </c>
      <c r="S5959" s="3" t="s">
        <v>12986</v>
      </c>
      <c r="T5959" s="3" t="str">
        <f t="shared" si="93"/>
        <v>好漾 好漾蛋蛋沁润护手霜(玫瑰香) 50g</v>
      </c>
      <c r="U5959" s="3">
        <v>1</v>
      </c>
      <c r="V5959" s="3">
        <v>1</v>
      </c>
      <c r="W5959" s="3">
        <v>20</v>
      </c>
    </row>
    <row r="5960" spans="1:23" x14ac:dyDescent="0.15">
      <c r="A5960" s="4" t="s">
        <v>12897</v>
      </c>
      <c r="B5960" s="4" t="s">
        <v>13032</v>
      </c>
      <c r="C5960" s="4" t="s">
        <v>5998</v>
      </c>
      <c r="D5960" s="4" t="s">
        <v>13033</v>
      </c>
      <c r="E5960" s="4">
        <v>400</v>
      </c>
      <c r="F5960" s="8">
        <v>400</v>
      </c>
      <c r="G5960" t="b">
        <v>1</v>
      </c>
      <c r="M5960" s="7" t="s">
        <v>2546</v>
      </c>
      <c r="N5960">
        <v>8</v>
      </c>
      <c r="O5960">
        <v>8</v>
      </c>
      <c r="P5960">
        <v>134</v>
      </c>
      <c r="S5960" s="3" t="s">
        <v>12989</v>
      </c>
      <c r="T5960" s="3" t="str">
        <f t="shared" si="93"/>
        <v>户易生 医用护理垫 JZJ-HL B 男女通用 65*80cm*10片装</v>
      </c>
      <c r="U5960" s="3">
        <v>1</v>
      </c>
      <c r="V5960" s="3">
        <v>1</v>
      </c>
      <c r="W5960" s="3">
        <v>36</v>
      </c>
    </row>
    <row r="5961" spans="1:23" x14ac:dyDescent="0.15">
      <c r="A5961" s="4" t="s">
        <v>12897</v>
      </c>
      <c r="B5961" s="4" t="s">
        <v>13034</v>
      </c>
      <c r="C5961" s="4" t="s">
        <v>5998</v>
      </c>
      <c r="D5961" s="4" t="s">
        <v>13033</v>
      </c>
      <c r="E5961" s="4">
        <v>400</v>
      </c>
      <c r="F5961" s="8">
        <v>400</v>
      </c>
      <c r="G5961" t="b">
        <v>1</v>
      </c>
      <c r="M5961" s="7" t="s">
        <v>3243</v>
      </c>
      <c r="N5961">
        <v>1</v>
      </c>
      <c r="O5961">
        <v>1</v>
      </c>
      <c r="P5961">
        <v>108</v>
      </c>
      <c r="S5961" s="3" t="s">
        <v>12993</v>
      </c>
      <c r="T5961" s="3" t="str">
        <f t="shared" si="93"/>
        <v>coretests 人绒毛膜促性腺激素检测试纸(胶体金法) 1人份(卡型)</v>
      </c>
      <c r="U5961" s="3">
        <v>1</v>
      </c>
      <c r="V5961" s="3">
        <v>1</v>
      </c>
      <c r="W5961" s="3">
        <v>10</v>
      </c>
    </row>
    <row r="5962" spans="1:23" x14ac:dyDescent="0.15">
      <c r="A5962" s="4" t="s">
        <v>12897</v>
      </c>
      <c r="B5962" s="5" t="s">
        <v>13035</v>
      </c>
      <c r="C5962" s="5" t="s">
        <v>2182</v>
      </c>
      <c r="D5962" s="5" t="s">
        <v>13036</v>
      </c>
      <c r="E5962" s="5">
        <v>300</v>
      </c>
      <c r="F5962" s="6">
        <v>600</v>
      </c>
      <c r="G5962" t="b">
        <v>1</v>
      </c>
      <c r="M5962" s="7" t="s">
        <v>13037</v>
      </c>
      <c r="N5962">
        <v>1</v>
      </c>
      <c r="O5962">
        <v>1</v>
      </c>
      <c r="P5962">
        <v>800</v>
      </c>
      <c r="S5962" s="3" t="s">
        <v>4867</v>
      </c>
      <c r="T5962" s="3" t="str">
        <f t="shared" si="93"/>
        <v>成长快乐/飬生堂 成长快乐牌复合维生素软片(果味型) 240g(3.0g*80片)</v>
      </c>
      <c r="U5962" s="3">
        <v>1</v>
      </c>
      <c r="V5962" s="3">
        <v>1</v>
      </c>
      <c r="W5962" s="3">
        <v>30</v>
      </c>
    </row>
    <row r="5963" spans="1:23" x14ac:dyDescent="0.15">
      <c r="A5963" s="4" t="s">
        <v>12897</v>
      </c>
      <c r="B5963" s="4" t="s">
        <v>13038</v>
      </c>
      <c r="C5963" s="4" t="s">
        <v>2182</v>
      </c>
      <c r="D5963" s="5" t="s">
        <v>13036</v>
      </c>
      <c r="E5963" s="4">
        <v>300</v>
      </c>
      <c r="F5963" s="8">
        <v>600</v>
      </c>
      <c r="G5963" t="b">
        <v>1</v>
      </c>
      <c r="M5963" s="7" t="s">
        <v>13039</v>
      </c>
      <c r="N5963">
        <v>1</v>
      </c>
      <c r="O5963">
        <v>1</v>
      </c>
      <c r="P5963">
        <v>200</v>
      </c>
      <c r="S5963" s="3" t="s">
        <v>12999</v>
      </c>
      <c r="T5963" s="3" t="str">
        <f t="shared" si="93"/>
        <v>苏菲 苏菲裸感S贵族棉系列日用卫生巾 25cm*2片</v>
      </c>
      <c r="U5963" s="3">
        <v>1</v>
      </c>
      <c r="V5963" s="3">
        <v>1</v>
      </c>
      <c r="W5963" s="3">
        <v>20</v>
      </c>
    </row>
    <row r="5964" spans="1:23" x14ac:dyDescent="0.15">
      <c r="A5964" s="4" t="s">
        <v>12897</v>
      </c>
      <c r="B5964" s="5" t="s">
        <v>13040</v>
      </c>
      <c r="C5964" s="5" t="s">
        <v>2182</v>
      </c>
      <c r="D5964" s="5" t="s">
        <v>13036</v>
      </c>
      <c r="E5964" s="5">
        <v>300</v>
      </c>
      <c r="F5964" s="6">
        <v>600</v>
      </c>
      <c r="G5964" t="b">
        <v>1</v>
      </c>
      <c r="M5964" s="7" t="s">
        <v>13041</v>
      </c>
      <c r="N5964">
        <v>1</v>
      </c>
      <c r="O5964">
        <v>1</v>
      </c>
      <c r="P5964">
        <v>6</v>
      </c>
      <c r="S5964" s="3" t="s">
        <v>13001</v>
      </c>
      <c r="T5964" s="3" t="str">
        <f t="shared" si="93"/>
        <v>倍力莱特 美莱健牌氨糖软骨素钙片 90g(1g*90片)/瓶</v>
      </c>
      <c r="U5964" s="3">
        <v>1</v>
      </c>
      <c r="V5964" s="3">
        <v>1</v>
      </c>
      <c r="W5964" s="3">
        <v>5</v>
      </c>
    </row>
    <row r="5965" spans="1:23" x14ac:dyDescent="0.15">
      <c r="A5965" s="4" t="s">
        <v>12897</v>
      </c>
      <c r="B5965" s="4" t="s">
        <v>13042</v>
      </c>
      <c r="C5965" s="4" t="s">
        <v>398</v>
      </c>
      <c r="D5965" s="5" t="s">
        <v>11680</v>
      </c>
      <c r="E5965" s="4">
        <v>200</v>
      </c>
      <c r="F5965" s="8">
        <v>400</v>
      </c>
      <c r="G5965" t="b">
        <v>1</v>
      </c>
      <c r="M5965" s="7" t="s">
        <v>7033</v>
      </c>
      <c r="N5965">
        <v>2</v>
      </c>
      <c r="O5965">
        <v>2</v>
      </c>
      <c r="P5965">
        <v>7</v>
      </c>
      <c r="S5965" s="3" t="s">
        <v>13004</v>
      </c>
      <c r="T5965" s="3" t="str">
        <f t="shared" si="93"/>
        <v>Cofoe可孚 自粘弹性绷带 无纺布自粘型5*450cm</v>
      </c>
      <c r="U5965" s="3">
        <v>1</v>
      </c>
      <c r="V5965" s="3">
        <v>1</v>
      </c>
      <c r="W5965" s="3">
        <v>10</v>
      </c>
    </row>
    <row r="5966" spans="1:23" x14ac:dyDescent="0.15">
      <c r="A5966" s="4" t="s">
        <v>12897</v>
      </c>
      <c r="B5966" s="5" t="s">
        <v>13043</v>
      </c>
      <c r="C5966" s="5" t="s">
        <v>398</v>
      </c>
      <c r="D5966" s="5" t="s">
        <v>11680</v>
      </c>
      <c r="E5966" s="5">
        <v>200</v>
      </c>
      <c r="F5966" s="6">
        <v>800</v>
      </c>
      <c r="G5966" t="b">
        <v>1</v>
      </c>
      <c r="M5966" s="7" t="s">
        <v>2638</v>
      </c>
      <c r="N5966">
        <v>6</v>
      </c>
      <c r="O5966">
        <v>6</v>
      </c>
      <c r="P5966">
        <v>512</v>
      </c>
      <c r="S5966" s="3" t="s">
        <v>13007</v>
      </c>
      <c r="T5966" s="3" t="str">
        <f t="shared" si="93"/>
        <v>伊洁士 伊洁士牌免洗手消毒凝胶 500ml</v>
      </c>
      <c r="U5966" s="3">
        <v>1</v>
      </c>
      <c r="V5966" s="3">
        <v>1</v>
      </c>
      <c r="W5966" s="3">
        <v>30</v>
      </c>
    </row>
    <row r="5967" spans="1:23" x14ac:dyDescent="0.15">
      <c r="A5967" s="4" t="s">
        <v>12897</v>
      </c>
      <c r="B5967" s="4" t="s">
        <v>13044</v>
      </c>
      <c r="C5967" s="4" t="s">
        <v>1096</v>
      </c>
      <c r="D5967" s="4" t="s">
        <v>13045</v>
      </c>
      <c r="E5967" s="4">
        <v>400</v>
      </c>
      <c r="F5967" s="8">
        <v>400</v>
      </c>
      <c r="G5967" t="b">
        <v>1</v>
      </c>
      <c r="M5967" s="7" t="s">
        <v>1420</v>
      </c>
      <c r="N5967">
        <v>5</v>
      </c>
      <c r="O5967">
        <v>5</v>
      </c>
      <c r="P5967">
        <v>500</v>
      </c>
      <c r="S5967" s="3" t="s">
        <v>13010</v>
      </c>
      <c r="T5967" s="3" t="str">
        <f t="shared" si="93"/>
        <v>Cofoe可孚 无菌敷料 PU透明膜敷料 6cm*7cm</v>
      </c>
      <c r="U5967" s="3">
        <v>1</v>
      </c>
      <c r="V5967" s="3">
        <v>1</v>
      </c>
      <c r="W5967" s="3">
        <v>120</v>
      </c>
    </row>
    <row r="5968" spans="1:23" x14ac:dyDescent="0.15">
      <c r="A5968" s="4" t="s">
        <v>12897</v>
      </c>
      <c r="B5968" s="4" t="s">
        <v>12981</v>
      </c>
      <c r="C5968" s="4" t="s">
        <v>197</v>
      </c>
      <c r="D5968" s="4" t="s">
        <v>1369</v>
      </c>
      <c r="E5968" s="4">
        <v>80</v>
      </c>
      <c r="F5968" s="8">
        <v>80</v>
      </c>
      <c r="G5968" t="b">
        <v>1</v>
      </c>
      <c r="M5968" s="7" t="s">
        <v>13046</v>
      </c>
      <c r="N5968">
        <v>1</v>
      </c>
      <c r="O5968">
        <v>1</v>
      </c>
      <c r="P5968">
        <v>60</v>
      </c>
      <c r="S5968" s="3" t="s">
        <v>13012</v>
      </c>
      <c r="T5968" s="3" t="str">
        <f t="shared" si="93"/>
        <v>卫彤 氯芬黄敏片 24片*25板</v>
      </c>
      <c r="U5968" s="3">
        <v>1</v>
      </c>
      <c r="V5968" s="3">
        <v>1</v>
      </c>
      <c r="W5968" s="3">
        <v>230</v>
      </c>
    </row>
    <row r="5969" spans="1:23" x14ac:dyDescent="0.15">
      <c r="A5969" s="4" t="s">
        <v>12897</v>
      </c>
      <c r="B5969" s="4" t="s">
        <v>13047</v>
      </c>
      <c r="C5969" s="4" t="s">
        <v>383</v>
      </c>
      <c r="D5969" s="4" t="s">
        <v>4269</v>
      </c>
      <c r="E5969" s="4">
        <v>160</v>
      </c>
      <c r="F5969" s="8">
        <v>320</v>
      </c>
      <c r="G5969" t="b">
        <v>1</v>
      </c>
      <c r="M5969" s="7" t="s">
        <v>13048</v>
      </c>
      <c r="N5969">
        <v>1</v>
      </c>
      <c r="O5969">
        <v>1</v>
      </c>
      <c r="P5969">
        <v>3</v>
      </c>
      <c r="S5969" s="3" t="s">
        <v>13015</v>
      </c>
      <c r="T5969" s="3" t="str">
        <f t="shared" si="93"/>
        <v>红宁/VANTONE 复方板蓝根颗粒 15g*20袋</v>
      </c>
      <c r="U5969" s="3">
        <v>1</v>
      </c>
      <c r="V5969" s="3">
        <v>1</v>
      </c>
      <c r="W5969" s="3">
        <v>180</v>
      </c>
    </row>
    <row r="5970" spans="1:23" x14ac:dyDescent="0.15">
      <c r="A5970" s="4" t="s">
        <v>12897</v>
      </c>
      <c r="B5970" s="5" t="s">
        <v>13049</v>
      </c>
      <c r="C5970" s="5" t="s">
        <v>383</v>
      </c>
      <c r="D5970" s="4" t="s">
        <v>4269</v>
      </c>
      <c r="E5970" s="5">
        <v>160</v>
      </c>
      <c r="F5970" s="6">
        <v>480</v>
      </c>
      <c r="G5970" t="b">
        <v>1</v>
      </c>
      <c r="M5970" s="7" t="s">
        <v>13050</v>
      </c>
      <c r="N5970">
        <v>1</v>
      </c>
      <c r="O5970">
        <v>1</v>
      </c>
      <c r="P5970">
        <v>216</v>
      </c>
      <c r="S5970" s="3" t="s">
        <v>13017</v>
      </c>
      <c r="T5970" s="3" t="str">
        <f t="shared" si="93"/>
        <v>千海兴龙 燕窝 50g净制</v>
      </c>
      <c r="U5970" s="3">
        <v>1</v>
      </c>
      <c r="V5970" s="3">
        <v>1</v>
      </c>
      <c r="W5970" s="3">
        <v>6</v>
      </c>
    </row>
    <row r="5971" spans="1:23" x14ac:dyDescent="0.15">
      <c r="A5971" s="4" t="s">
        <v>12897</v>
      </c>
      <c r="B5971" s="4" t="s">
        <v>13051</v>
      </c>
      <c r="C5971" s="4" t="s">
        <v>1189</v>
      </c>
      <c r="D5971" s="4" t="s">
        <v>6854</v>
      </c>
      <c r="E5971" s="4">
        <v>360</v>
      </c>
      <c r="F5971" s="8">
        <v>360</v>
      </c>
      <c r="G5971" t="b">
        <v>1</v>
      </c>
      <c r="M5971" s="7" t="s">
        <v>9192</v>
      </c>
      <c r="N5971">
        <v>2</v>
      </c>
      <c r="O5971">
        <v>2</v>
      </c>
      <c r="P5971">
        <v>360</v>
      </c>
      <c r="S5971" s="3" t="s">
        <v>13020</v>
      </c>
      <c r="T5971" s="3" t="str">
        <f t="shared" si="93"/>
        <v>平光 盐酸氟桂利嗪胶囊 5mg*20粒</v>
      </c>
      <c r="U5971" s="3">
        <v>1</v>
      </c>
      <c r="V5971" s="3">
        <v>1</v>
      </c>
      <c r="W5971" s="3">
        <v>400</v>
      </c>
    </row>
    <row r="5972" spans="1:23" x14ac:dyDescent="0.15">
      <c r="A5972" s="4" t="s">
        <v>12897</v>
      </c>
      <c r="B5972" s="4" t="s">
        <v>13052</v>
      </c>
      <c r="C5972" s="4" t="s">
        <v>6596</v>
      </c>
      <c r="D5972" s="4" t="s">
        <v>13053</v>
      </c>
      <c r="E5972" s="4">
        <v>150</v>
      </c>
      <c r="F5972" s="8">
        <v>600</v>
      </c>
      <c r="G5972" t="b">
        <v>1</v>
      </c>
      <c r="M5972" s="7" t="s">
        <v>2275</v>
      </c>
      <c r="N5972">
        <v>5</v>
      </c>
      <c r="O5972">
        <v>5</v>
      </c>
      <c r="P5972">
        <v>564</v>
      </c>
      <c r="S5972" s="3" t="s">
        <v>13023</v>
      </c>
      <c r="T5972" s="3" t="str">
        <f t="shared" si="93"/>
        <v>康奇力 复方感冒灵片 100片/瓶(薄膜衣)</v>
      </c>
      <c r="U5972" s="3">
        <v>1</v>
      </c>
      <c r="V5972" s="3">
        <v>1</v>
      </c>
      <c r="W5972" s="3">
        <v>500</v>
      </c>
    </row>
    <row r="5973" spans="1:23" x14ac:dyDescent="0.15">
      <c r="A5973" s="4" t="s">
        <v>12897</v>
      </c>
      <c r="B5973" s="5" t="s">
        <v>13054</v>
      </c>
      <c r="C5973" s="5" t="s">
        <v>6596</v>
      </c>
      <c r="D5973" s="4" t="s">
        <v>13053</v>
      </c>
      <c r="E5973" s="5">
        <v>150</v>
      </c>
      <c r="F5973" s="6">
        <v>450</v>
      </c>
      <c r="G5973" t="b">
        <v>1</v>
      </c>
      <c r="M5973" s="7" t="s">
        <v>6882</v>
      </c>
      <c r="N5973">
        <v>3</v>
      </c>
      <c r="O5973">
        <v>3</v>
      </c>
      <c r="P5973">
        <v>332</v>
      </c>
      <c r="S5973" s="3" t="s">
        <v>9883</v>
      </c>
      <c r="T5973" s="3" t="str">
        <f t="shared" si="93"/>
        <v>速冲/长天/保药 复方氨酚那敏颗粒 30袋</v>
      </c>
      <c r="U5973" s="3">
        <v>1</v>
      </c>
      <c r="V5973" s="3">
        <v>1</v>
      </c>
      <c r="W5973" s="3">
        <v>200</v>
      </c>
    </row>
    <row r="5974" spans="1:23" x14ac:dyDescent="0.15">
      <c r="A5974" s="4" t="s">
        <v>12897</v>
      </c>
      <c r="B5974" s="4" t="s">
        <v>13055</v>
      </c>
      <c r="C5974" s="4" t="s">
        <v>6596</v>
      </c>
      <c r="D5974" s="4" t="s">
        <v>13053</v>
      </c>
      <c r="E5974" s="4">
        <v>150</v>
      </c>
      <c r="F5974" s="8">
        <v>750</v>
      </c>
      <c r="G5974" t="b">
        <v>1</v>
      </c>
      <c r="M5974" s="7" t="s">
        <v>5332</v>
      </c>
      <c r="N5974">
        <v>4</v>
      </c>
      <c r="O5974">
        <v>4</v>
      </c>
      <c r="P5974">
        <v>168</v>
      </c>
      <c r="S5974" s="3" t="s">
        <v>12175</v>
      </c>
      <c r="T5974" s="3" t="str">
        <f t="shared" si="93"/>
        <v>乾方 六味地黄丸(浓缩丸) 8丸*90袋</v>
      </c>
      <c r="U5974" s="3">
        <v>1</v>
      </c>
      <c r="V5974" s="3">
        <v>1</v>
      </c>
      <c r="W5974" s="3">
        <v>60</v>
      </c>
    </row>
    <row r="5975" spans="1:23" x14ac:dyDescent="0.15">
      <c r="A5975" s="4" t="s">
        <v>12897</v>
      </c>
      <c r="B5975" s="5" t="s">
        <v>13056</v>
      </c>
      <c r="C5975" s="5" t="s">
        <v>4437</v>
      </c>
      <c r="D5975" s="5" t="s">
        <v>4438</v>
      </c>
      <c r="E5975" s="5">
        <v>120</v>
      </c>
      <c r="F5975" s="6">
        <v>480</v>
      </c>
      <c r="G5975" t="b">
        <v>1</v>
      </c>
      <c r="M5975" s="7" t="s">
        <v>13057</v>
      </c>
      <c r="N5975">
        <v>1</v>
      </c>
      <c r="O5975">
        <v>1</v>
      </c>
      <c r="P5975">
        <v>5</v>
      </c>
      <c r="S5975" s="3" t="s">
        <v>3243</v>
      </c>
      <c r="T5975" s="3" t="str">
        <f t="shared" si="93"/>
        <v>小林製薬/小林冰宝贴 医用退热贴 儿童用8片装(50mm*110mm*2片*4袋)</v>
      </c>
      <c r="U5975" s="3">
        <v>1</v>
      </c>
      <c r="V5975" s="3">
        <v>1</v>
      </c>
      <c r="W5975" s="3">
        <v>108</v>
      </c>
    </row>
    <row r="5976" spans="1:23" x14ac:dyDescent="0.15">
      <c r="A5976" s="4" t="s">
        <v>12897</v>
      </c>
      <c r="B5976" s="5" t="s">
        <v>13058</v>
      </c>
      <c r="C5976" s="5" t="s">
        <v>1839</v>
      </c>
      <c r="D5976" s="5" t="s">
        <v>13059</v>
      </c>
      <c r="E5976" s="5">
        <v>400</v>
      </c>
      <c r="F5976" s="6">
        <v>400</v>
      </c>
      <c r="G5976" t="b">
        <v>1</v>
      </c>
      <c r="M5976" s="7" t="s">
        <v>6885</v>
      </c>
      <c r="N5976">
        <v>3</v>
      </c>
      <c r="O5976">
        <v>3</v>
      </c>
      <c r="P5976">
        <v>58</v>
      </c>
      <c r="S5976" s="3" t="s">
        <v>13037</v>
      </c>
      <c r="T5976" s="3" t="str">
        <f t="shared" si="93"/>
        <v>紫金山 冰硼散 3g/瓶</v>
      </c>
      <c r="U5976" s="3">
        <v>1</v>
      </c>
      <c r="V5976" s="3">
        <v>1</v>
      </c>
      <c r="W5976" s="3">
        <v>800</v>
      </c>
    </row>
    <row r="5977" spans="1:23" x14ac:dyDescent="0.15">
      <c r="A5977" s="4" t="s">
        <v>12897</v>
      </c>
      <c r="B5977" s="4" t="s">
        <v>13060</v>
      </c>
      <c r="C5977" s="4" t="s">
        <v>2309</v>
      </c>
      <c r="D5977" s="4" t="s">
        <v>3083</v>
      </c>
      <c r="E5977" s="4">
        <v>90</v>
      </c>
      <c r="F5977" s="8">
        <v>1080</v>
      </c>
      <c r="G5977" t="b">
        <v>1</v>
      </c>
      <c r="M5977" s="7" t="s">
        <v>13061</v>
      </c>
      <c r="N5977">
        <v>1</v>
      </c>
      <c r="O5977">
        <v>1</v>
      </c>
      <c r="P5977">
        <v>12</v>
      </c>
      <c r="S5977" s="3" t="s">
        <v>13039</v>
      </c>
      <c r="T5977" s="3" t="str">
        <f t="shared" si="93"/>
        <v>鑫明波 肺宁颗粒 10g*7袋</v>
      </c>
      <c r="U5977" s="3">
        <v>1</v>
      </c>
      <c r="V5977" s="3">
        <v>1</v>
      </c>
      <c r="W5977" s="3">
        <v>200</v>
      </c>
    </row>
    <row r="5978" spans="1:23" x14ac:dyDescent="0.15">
      <c r="A5978" s="4" t="s">
        <v>12897</v>
      </c>
      <c r="B5978" s="5" t="s">
        <v>12954</v>
      </c>
      <c r="C5978" s="5" t="s">
        <v>1743</v>
      </c>
      <c r="D5978" s="5" t="s">
        <v>9949</v>
      </c>
      <c r="E5978" s="5">
        <v>160</v>
      </c>
      <c r="F5978" s="6">
        <v>1120</v>
      </c>
      <c r="G5978" t="b">
        <v>1</v>
      </c>
      <c r="M5978" s="7" t="s">
        <v>13062</v>
      </c>
      <c r="N5978">
        <v>1</v>
      </c>
      <c r="O5978">
        <v>1</v>
      </c>
      <c r="P5978">
        <v>2</v>
      </c>
      <c r="S5978" s="3" t="s">
        <v>13041</v>
      </c>
      <c r="T5978" s="3" t="str">
        <f t="shared" si="93"/>
        <v>内廷上用 越橘叶黄素护眼贴 2贴*11袋</v>
      </c>
      <c r="U5978" s="3">
        <v>1</v>
      </c>
      <c r="V5978" s="3">
        <v>1</v>
      </c>
      <c r="W5978" s="3">
        <v>6</v>
      </c>
    </row>
    <row r="5979" spans="1:23" x14ac:dyDescent="0.15">
      <c r="A5979" s="4" t="s">
        <v>12897</v>
      </c>
      <c r="B5979" s="4" t="s">
        <v>13063</v>
      </c>
      <c r="C5979" s="4" t="s">
        <v>1743</v>
      </c>
      <c r="D5979" s="5" t="s">
        <v>9949</v>
      </c>
      <c r="E5979" s="4">
        <v>160</v>
      </c>
      <c r="F5979" s="8">
        <v>160</v>
      </c>
      <c r="G5979" t="b">
        <v>1</v>
      </c>
      <c r="M5979" s="7" t="s">
        <v>4484</v>
      </c>
      <c r="N5979">
        <v>3</v>
      </c>
      <c r="O5979">
        <v>3</v>
      </c>
      <c r="P5979">
        <v>720</v>
      </c>
      <c r="S5979" s="3" t="s">
        <v>13046</v>
      </c>
      <c r="T5979" s="3" t="str">
        <f t="shared" si="93"/>
        <v>小林冰宝贴 医用退热贴 儿童用(温和型)4片装 50mm*110mm*2片*2袋</v>
      </c>
      <c r="U5979" s="3">
        <v>1</v>
      </c>
      <c r="V5979" s="3">
        <v>1</v>
      </c>
      <c r="W5979" s="3">
        <v>60</v>
      </c>
    </row>
    <row r="5980" spans="1:23" x14ac:dyDescent="0.15">
      <c r="A5980" s="4" t="s">
        <v>12897</v>
      </c>
      <c r="B5980" s="5" t="s">
        <v>12956</v>
      </c>
      <c r="C5980" s="5" t="s">
        <v>1743</v>
      </c>
      <c r="D5980" s="5" t="s">
        <v>9949</v>
      </c>
      <c r="E5980" s="5">
        <v>160</v>
      </c>
      <c r="F5980" s="6">
        <v>640</v>
      </c>
      <c r="G5980" t="b">
        <v>1</v>
      </c>
      <c r="M5980" s="7" t="s">
        <v>13064</v>
      </c>
      <c r="N5980">
        <v>1</v>
      </c>
      <c r="O5980">
        <v>1</v>
      </c>
      <c r="P5980">
        <v>143</v>
      </c>
      <c r="S5980" s="3" t="s">
        <v>13048</v>
      </c>
      <c r="T5980" s="3" t="str">
        <f t="shared" si="93"/>
        <v>杜蕾斯/durex 天然胶乳橡胶避孕套含苯佐卡因 战甲延时装 52mm*2只</v>
      </c>
      <c r="U5980" s="3">
        <v>1</v>
      </c>
      <c r="V5980" s="3">
        <v>1</v>
      </c>
      <c r="W5980" s="3">
        <v>3</v>
      </c>
    </row>
    <row r="5981" spans="1:23" x14ac:dyDescent="0.15">
      <c r="A5981" s="4" t="s">
        <v>12897</v>
      </c>
      <c r="B5981" s="4" t="s">
        <v>12932</v>
      </c>
      <c r="C5981" s="4" t="s">
        <v>1743</v>
      </c>
      <c r="D5981" s="5" t="s">
        <v>9949</v>
      </c>
      <c r="E5981" s="4">
        <v>160</v>
      </c>
      <c r="F5981" s="8">
        <v>320</v>
      </c>
      <c r="G5981" t="b">
        <v>1</v>
      </c>
      <c r="M5981" s="7" t="s">
        <v>13065</v>
      </c>
      <c r="N5981">
        <v>1</v>
      </c>
      <c r="O5981">
        <v>1</v>
      </c>
      <c r="P5981">
        <v>2</v>
      </c>
      <c r="S5981" s="3" t="s">
        <v>13050</v>
      </c>
      <c r="T5981" s="3" t="str">
        <f t="shared" si="93"/>
        <v>小林冰宝贴 医用退热贴 成人用 12片装  50mm*130mm*2片*6 袋)</v>
      </c>
      <c r="U5981" s="3">
        <v>1</v>
      </c>
      <c r="V5981" s="3">
        <v>1</v>
      </c>
      <c r="W5981" s="3">
        <v>216</v>
      </c>
    </row>
    <row r="5982" spans="1:23" x14ac:dyDescent="0.15">
      <c r="A5982" s="4" t="s">
        <v>12897</v>
      </c>
      <c r="B5982" s="5" t="s">
        <v>13066</v>
      </c>
      <c r="C5982" s="5" t="s">
        <v>1743</v>
      </c>
      <c r="D5982" s="5" t="s">
        <v>9949</v>
      </c>
      <c r="E5982" s="5">
        <v>160</v>
      </c>
      <c r="F5982" s="6">
        <v>800</v>
      </c>
      <c r="G5982" t="b">
        <v>1</v>
      </c>
      <c r="M5982" s="7" t="s">
        <v>12183</v>
      </c>
      <c r="N5982">
        <v>1</v>
      </c>
      <c r="O5982">
        <v>1</v>
      </c>
      <c r="P5982">
        <v>6</v>
      </c>
      <c r="S5982" s="3" t="s">
        <v>13057</v>
      </c>
      <c r="T5982" s="3" t="str">
        <f t="shared" si="93"/>
        <v>Cofoe可孚 医用护理垫 绒毛浆型 独立装 660mm*650mm*2片</v>
      </c>
      <c r="U5982" s="3">
        <v>1</v>
      </c>
      <c r="V5982" s="3">
        <v>1</v>
      </c>
      <c r="W5982" s="3">
        <v>5</v>
      </c>
    </row>
    <row r="5983" spans="1:23" x14ac:dyDescent="0.15">
      <c r="A5983" s="4" t="s">
        <v>12897</v>
      </c>
      <c r="B5983" s="4" t="s">
        <v>13067</v>
      </c>
      <c r="C5983" s="4" t="s">
        <v>2734</v>
      </c>
      <c r="D5983" s="4" t="s">
        <v>9500</v>
      </c>
      <c r="E5983" s="4">
        <v>80</v>
      </c>
      <c r="F5983" s="8">
        <v>80</v>
      </c>
      <c r="G5983" t="b">
        <v>1</v>
      </c>
      <c r="M5983" s="7" t="s">
        <v>13068</v>
      </c>
      <c r="N5983">
        <v>1</v>
      </c>
      <c r="O5983">
        <v>1</v>
      </c>
      <c r="P5983">
        <v>72</v>
      </c>
      <c r="S5983" s="3" t="s">
        <v>13061</v>
      </c>
      <c r="T5983" s="3" t="str">
        <f t="shared" si="93"/>
        <v>棉花朵朵 医用橡皮膏 5.1cm*7.6cm*10片Ⅰ型(有离型纸)</v>
      </c>
      <c r="U5983" s="3">
        <v>1</v>
      </c>
      <c r="V5983" s="3">
        <v>1</v>
      </c>
      <c r="W5983" s="3">
        <v>12</v>
      </c>
    </row>
    <row r="5984" spans="1:23" x14ac:dyDescent="0.15">
      <c r="A5984" s="4" t="s">
        <v>12897</v>
      </c>
      <c r="B5984" s="5" t="s">
        <v>12903</v>
      </c>
      <c r="C5984" s="5" t="s">
        <v>2734</v>
      </c>
      <c r="D5984" s="4" t="s">
        <v>9500</v>
      </c>
      <c r="E5984" s="5">
        <v>80</v>
      </c>
      <c r="F5984" s="6">
        <v>160</v>
      </c>
      <c r="G5984" t="b">
        <v>1</v>
      </c>
      <c r="M5984" s="7" t="s">
        <v>4985</v>
      </c>
      <c r="N5984">
        <v>1</v>
      </c>
      <c r="O5984">
        <v>1</v>
      </c>
      <c r="P5984">
        <v>300</v>
      </c>
      <c r="S5984" s="3" t="s">
        <v>13062</v>
      </c>
      <c r="T5984" s="3" t="str">
        <f t="shared" si="93"/>
        <v>百岁臻选 红参片 100g 片 1.2-1.6</v>
      </c>
      <c r="U5984" s="3">
        <v>1</v>
      </c>
      <c r="V5984" s="3">
        <v>1</v>
      </c>
      <c r="W5984" s="3">
        <v>2</v>
      </c>
    </row>
    <row r="5985" spans="1:23" x14ac:dyDescent="0.15">
      <c r="A5985" s="4" t="s">
        <v>12897</v>
      </c>
      <c r="B5985" s="5" t="s">
        <v>13069</v>
      </c>
      <c r="C5985" s="5" t="s">
        <v>2012</v>
      </c>
      <c r="D5985" s="5" t="s">
        <v>8800</v>
      </c>
      <c r="E5985" s="5">
        <v>200</v>
      </c>
      <c r="F5985" s="6">
        <v>200</v>
      </c>
      <c r="G5985" t="b">
        <v>1</v>
      </c>
      <c r="M5985" s="7" t="s">
        <v>13070</v>
      </c>
      <c r="N5985">
        <v>1</v>
      </c>
      <c r="O5985">
        <v>1</v>
      </c>
      <c r="P5985">
        <v>3755</v>
      </c>
      <c r="S5985" s="3" t="s">
        <v>13064</v>
      </c>
      <c r="T5985" s="3" t="str">
        <f t="shared" si="93"/>
        <v>海氏海诺HYNAUT 英诺威牌75%乙醇消毒液 100mL</v>
      </c>
      <c r="U5985" s="3">
        <v>1</v>
      </c>
      <c r="V5985" s="3">
        <v>1</v>
      </c>
      <c r="W5985" s="3">
        <v>143</v>
      </c>
    </row>
    <row r="5986" spans="1:23" x14ac:dyDescent="0.15">
      <c r="A5986" s="4" t="s">
        <v>12897</v>
      </c>
      <c r="B5986" s="4" t="s">
        <v>13071</v>
      </c>
      <c r="C5986" s="4" t="s">
        <v>2012</v>
      </c>
      <c r="D5986" s="5" t="s">
        <v>8800</v>
      </c>
      <c r="E5986" s="4">
        <v>200</v>
      </c>
      <c r="F5986" s="8">
        <v>800</v>
      </c>
      <c r="G5986" t="b">
        <v>1</v>
      </c>
      <c r="M5986" s="7" t="s">
        <v>13072</v>
      </c>
      <c r="N5986">
        <v>1</v>
      </c>
      <c r="O5986">
        <v>1</v>
      </c>
      <c r="P5986">
        <v>480</v>
      </c>
      <c r="S5986" s="3" t="s">
        <v>13065</v>
      </c>
      <c r="T5986" s="3" t="str">
        <f t="shared" si="93"/>
        <v>康中济世 天麻 80g一级片</v>
      </c>
      <c r="U5986" s="3">
        <v>1</v>
      </c>
      <c r="V5986" s="3">
        <v>1</v>
      </c>
      <c r="W5986" s="3">
        <v>2</v>
      </c>
    </row>
    <row r="5987" spans="1:23" x14ac:dyDescent="0.15">
      <c r="A5987" s="4" t="s">
        <v>12897</v>
      </c>
      <c r="B5987" s="5" t="s">
        <v>13073</v>
      </c>
      <c r="C5987" s="5" t="s">
        <v>2012</v>
      </c>
      <c r="D5987" s="5" t="s">
        <v>8800</v>
      </c>
      <c r="E5987" s="5">
        <v>200</v>
      </c>
      <c r="F5987" s="6">
        <v>1600</v>
      </c>
      <c r="G5987" t="b">
        <v>1</v>
      </c>
      <c r="M5987" s="7" t="s">
        <v>627</v>
      </c>
      <c r="N5987">
        <v>1</v>
      </c>
      <c r="O5987">
        <v>1</v>
      </c>
      <c r="P5987">
        <v>109</v>
      </c>
      <c r="S5987" s="3" t="s">
        <v>12183</v>
      </c>
      <c r="T5987" s="3" t="str">
        <f t="shared" si="93"/>
        <v>富兴通 当归 100g 切制 (头片)</v>
      </c>
      <c r="U5987" s="3">
        <v>1</v>
      </c>
      <c r="V5987" s="3">
        <v>1</v>
      </c>
      <c r="W5987" s="3">
        <v>6</v>
      </c>
    </row>
    <row r="5988" spans="1:23" x14ac:dyDescent="0.15">
      <c r="A5988" s="4" t="s">
        <v>12897</v>
      </c>
      <c r="B5988" s="4" t="s">
        <v>13074</v>
      </c>
      <c r="C5988" s="4" t="s">
        <v>2012</v>
      </c>
      <c r="D5988" s="5" t="s">
        <v>8800</v>
      </c>
      <c r="E5988" s="4">
        <v>200</v>
      </c>
      <c r="F5988" s="8">
        <v>600</v>
      </c>
      <c r="G5988" t="b">
        <v>1</v>
      </c>
      <c r="M5988" s="7" t="s">
        <v>663</v>
      </c>
      <c r="N5988">
        <v>4</v>
      </c>
      <c r="O5988">
        <v>4</v>
      </c>
      <c r="P5988">
        <v>400</v>
      </c>
      <c r="S5988" s="3" t="s">
        <v>13068</v>
      </c>
      <c r="T5988" s="3" t="str">
        <f t="shared" si="93"/>
        <v>durex/杜蕾斯 爽滑快感人体润滑剂 50ml</v>
      </c>
      <c r="U5988" s="3">
        <v>1</v>
      </c>
      <c r="V5988" s="3">
        <v>1</v>
      </c>
      <c r="W5988" s="3">
        <v>72</v>
      </c>
    </row>
    <row r="5989" spans="1:23" x14ac:dyDescent="0.15">
      <c r="A5989" s="4" t="s">
        <v>12897</v>
      </c>
      <c r="B5989" s="5" t="s">
        <v>12946</v>
      </c>
      <c r="C5989" s="5" t="s">
        <v>9108</v>
      </c>
      <c r="D5989" s="5" t="s">
        <v>13075</v>
      </c>
      <c r="E5989" s="5">
        <v>600</v>
      </c>
      <c r="F5989" s="6">
        <v>600</v>
      </c>
      <c r="G5989" t="b">
        <v>1</v>
      </c>
      <c r="M5989" s="7" t="s">
        <v>13076</v>
      </c>
      <c r="N5989">
        <v>1</v>
      </c>
      <c r="O5989">
        <v>1</v>
      </c>
      <c r="P5989">
        <v>3</v>
      </c>
      <c r="S5989" s="3" t="s">
        <v>4985</v>
      </c>
      <c r="T5989" s="3" t="str">
        <f t="shared" si="93"/>
        <v>联环尔定 非洛地平片 2.5mg*12片*2板(薄膜衣片)</v>
      </c>
      <c r="U5989" s="3">
        <v>1</v>
      </c>
      <c r="V5989" s="3">
        <v>1</v>
      </c>
      <c r="W5989" s="3">
        <v>300</v>
      </c>
    </row>
    <row r="5990" spans="1:23" x14ac:dyDescent="0.15">
      <c r="A5990" s="4" t="s">
        <v>12897</v>
      </c>
      <c r="B5990" s="4" t="s">
        <v>12950</v>
      </c>
      <c r="C5990" s="4" t="s">
        <v>5102</v>
      </c>
      <c r="D5990" s="4" t="s">
        <v>12889</v>
      </c>
      <c r="E5990" s="4">
        <v>300</v>
      </c>
      <c r="F5990" s="8">
        <v>300</v>
      </c>
      <c r="G5990" t="b">
        <v>1</v>
      </c>
      <c r="M5990" s="7" t="s">
        <v>13077</v>
      </c>
      <c r="N5990">
        <v>1</v>
      </c>
      <c r="O5990">
        <v>1</v>
      </c>
      <c r="P5990">
        <v>5</v>
      </c>
      <c r="S5990" s="3" t="s">
        <v>13070</v>
      </c>
      <c r="T5990" s="3" t="str">
        <f t="shared" si="93"/>
        <v>一品红 硝苯地平控释片 30mg*7片*2板</v>
      </c>
      <c r="U5990" s="3">
        <v>1</v>
      </c>
      <c r="V5990" s="3">
        <v>1</v>
      </c>
      <c r="W5990" s="3">
        <v>3755</v>
      </c>
    </row>
    <row r="5991" spans="1:23" x14ac:dyDescent="0.15">
      <c r="A5991" s="4" t="s">
        <v>12897</v>
      </c>
      <c r="B5991" s="5" t="s">
        <v>13078</v>
      </c>
      <c r="C5991" s="5" t="s">
        <v>42</v>
      </c>
      <c r="D5991" s="5" t="s">
        <v>1285</v>
      </c>
      <c r="E5991" s="5">
        <v>60</v>
      </c>
      <c r="F5991" s="6">
        <v>100</v>
      </c>
      <c r="G5991" t="b">
        <v>1</v>
      </c>
      <c r="M5991" s="7" t="s">
        <v>9194</v>
      </c>
      <c r="N5991">
        <v>2</v>
      </c>
      <c r="O5991">
        <v>2</v>
      </c>
      <c r="P5991">
        <v>400</v>
      </c>
      <c r="S5991" s="3" t="s">
        <v>13072</v>
      </c>
      <c r="T5991" s="3" t="str">
        <f t="shared" si="93"/>
        <v>信龙/龙一点 碘甘油 1%*20ml</v>
      </c>
      <c r="U5991" s="3">
        <v>1</v>
      </c>
      <c r="V5991" s="3">
        <v>1</v>
      </c>
      <c r="W5991" s="3">
        <v>480</v>
      </c>
    </row>
    <row r="5992" spans="1:23" x14ac:dyDescent="0.15">
      <c r="A5992" s="4" t="s">
        <v>12897</v>
      </c>
      <c r="B5992" s="4" t="s">
        <v>13052</v>
      </c>
      <c r="C5992" s="4" t="s">
        <v>84</v>
      </c>
      <c r="D5992" s="4" t="s">
        <v>1035</v>
      </c>
      <c r="E5992" s="4">
        <v>120</v>
      </c>
      <c r="F5992" s="8">
        <v>360</v>
      </c>
      <c r="G5992" t="b">
        <v>1</v>
      </c>
      <c r="M5992" s="7" t="s">
        <v>13079</v>
      </c>
      <c r="N5992">
        <v>1</v>
      </c>
      <c r="O5992">
        <v>1</v>
      </c>
      <c r="P5992">
        <v>5</v>
      </c>
      <c r="S5992" s="3" t="s">
        <v>627</v>
      </c>
      <c r="T5992" s="3" t="str">
        <f t="shared" si="93"/>
        <v>宁菲尔/利尔康LIRCON 宁菲尔碘伏消毒液 500ml</v>
      </c>
      <c r="U5992" s="3">
        <v>1</v>
      </c>
      <c r="V5992" s="3">
        <v>1</v>
      </c>
      <c r="W5992" s="3">
        <v>109</v>
      </c>
    </row>
    <row r="5993" spans="1:23" x14ac:dyDescent="0.15">
      <c r="A5993" s="4" t="s">
        <v>12897</v>
      </c>
      <c r="B5993" s="4" t="s">
        <v>13028</v>
      </c>
      <c r="C5993" s="4" t="s">
        <v>660</v>
      </c>
      <c r="D5993" s="4" t="s">
        <v>3834</v>
      </c>
      <c r="E5993" s="4">
        <v>72</v>
      </c>
      <c r="F5993" s="8">
        <v>216</v>
      </c>
      <c r="G5993" t="b">
        <v>1</v>
      </c>
      <c r="M5993" s="7" t="s">
        <v>1094</v>
      </c>
      <c r="N5993">
        <v>15</v>
      </c>
      <c r="O5993">
        <v>15</v>
      </c>
      <c r="P5993">
        <v>2450</v>
      </c>
      <c r="S5993" s="3" t="s">
        <v>13076</v>
      </c>
      <c r="T5993" s="3" t="str">
        <f t="shared" si="93"/>
        <v>海南紫程众投 利丙双卡因乳膏 5g/支</v>
      </c>
      <c r="U5993" s="3">
        <v>1</v>
      </c>
      <c r="V5993" s="3">
        <v>1</v>
      </c>
      <c r="W5993" s="3">
        <v>3</v>
      </c>
    </row>
    <row r="5994" spans="1:23" x14ac:dyDescent="0.15">
      <c r="A5994" s="4" t="s">
        <v>12897</v>
      </c>
      <c r="B5994" s="4" t="s">
        <v>12958</v>
      </c>
      <c r="C5994" s="4" t="s">
        <v>1057</v>
      </c>
      <c r="D5994" s="4" t="s">
        <v>9371</v>
      </c>
      <c r="E5994" s="4">
        <v>400</v>
      </c>
      <c r="F5994" s="8">
        <v>400</v>
      </c>
      <c r="G5994" t="b">
        <v>1</v>
      </c>
      <c r="M5994" s="7" t="s">
        <v>13080</v>
      </c>
      <c r="N5994">
        <v>1</v>
      </c>
      <c r="O5994">
        <v>1</v>
      </c>
      <c r="P5994">
        <v>80</v>
      </c>
      <c r="S5994" s="3" t="s">
        <v>13077</v>
      </c>
      <c r="T5994" s="3" t="str">
        <f t="shared" si="93"/>
        <v>滋百岁 川贝母(松贝) 10g( 个/选/一级)</v>
      </c>
      <c r="U5994" s="3">
        <v>1</v>
      </c>
      <c r="V5994" s="3">
        <v>1</v>
      </c>
      <c r="W5994" s="3">
        <v>5</v>
      </c>
    </row>
    <row r="5995" spans="1:23" x14ac:dyDescent="0.15">
      <c r="A5995" s="4" t="s">
        <v>12897</v>
      </c>
      <c r="B5995" s="4" t="s">
        <v>13081</v>
      </c>
      <c r="C5995" s="4" t="s">
        <v>1863</v>
      </c>
      <c r="D5995" s="4" t="s">
        <v>10610</v>
      </c>
      <c r="E5995" s="4">
        <v>50</v>
      </c>
      <c r="F5995" s="8">
        <v>150</v>
      </c>
      <c r="G5995" t="b">
        <v>1</v>
      </c>
      <c r="M5995" s="7" t="s">
        <v>13082</v>
      </c>
      <c r="N5995">
        <v>1</v>
      </c>
      <c r="O5995">
        <v>1</v>
      </c>
      <c r="P5995">
        <v>5</v>
      </c>
      <c r="S5995" s="3" t="s">
        <v>13079</v>
      </c>
      <c r="T5995" s="3" t="str">
        <f t="shared" si="93"/>
        <v>汇濟康 川贝母 10g 青贝  1.2-1.5 净制</v>
      </c>
      <c r="U5995" s="3">
        <v>1</v>
      </c>
      <c r="V5995" s="3">
        <v>1</v>
      </c>
      <c r="W5995" s="3">
        <v>5</v>
      </c>
    </row>
    <row r="5996" spans="1:23" x14ac:dyDescent="0.15">
      <c r="A5996" s="4" t="s">
        <v>12897</v>
      </c>
      <c r="B5996" s="4" t="s">
        <v>13002</v>
      </c>
      <c r="C5996" s="4" t="s">
        <v>11413</v>
      </c>
      <c r="D5996" s="4" t="s">
        <v>13083</v>
      </c>
      <c r="E5996" s="4">
        <v>100</v>
      </c>
      <c r="F5996" s="8">
        <v>100</v>
      </c>
      <c r="G5996" t="b">
        <v>1</v>
      </c>
      <c r="M5996" s="7" t="s">
        <v>13084</v>
      </c>
      <c r="N5996">
        <v>1</v>
      </c>
      <c r="O5996">
        <v>1</v>
      </c>
      <c r="P5996">
        <v>10800</v>
      </c>
      <c r="S5996" s="3" t="s">
        <v>13080</v>
      </c>
      <c r="T5996" s="3" t="str">
        <f t="shared" si="93"/>
        <v>岳娃娃 小儿咳喘灵口服液 10ml*6支</v>
      </c>
      <c r="U5996" s="3">
        <v>1</v>
      </c>
      <c r="V5996" s="3">
        <v>1</v>
      </c>
      <c r="W5996" s="3">
        <v>80</v>
      </c>
    </row>
    <row r="5997" spans="1:23" x14ac:dyDescent="0.15">
      <c r="A5997" s="4" t="s">
        <v>12897</v>
      </c>
      <c r="B5997" s="5" t="s">
        <v>13085</v>
      </c>
      <c r="C5997" s="5" t="s">
        <v>357</v>
      </c>
      <c r="D5997" s="5" t="s">
        <v>358</v>
      </c>
      <c r="E5997" s="5">
        <v>30</v>
      </c>
      <c r="F5997" s="6">
        <v>150</v>
      </c>
      <c r="G5997" t="b">
        <v>1</v>
      </c>
      <c r="M5997" s="7" t="s">
        <v>12016</v>
      </c>
      <c r="N5997">
        <v>1</v>
      </c>
      <c r="O5997">
        <v>1</v>
      </c>
      <c r="P5997">
        <v>60</v>
      </c>
      <c r="S5997" s="3" t="s">
        <v>13082</v>
      </c>
      <c r="T5997" s="3" t="str">
        <f t="shared" si="93"/>
        <v>欧然/欧康维视 普拉洛芬滴眼液 0.1%(5ml:5mg)*1瓶</v>
      </c>
      <c r="U5997" s="3">
        <v>1</v>
      </c>
      <c r="V5997" s="3">
        <v>1</v>
      </c>
      <c r="W5997" s="3">
        <v>5</v>
      </c>
    </row>
    <row r="5998" spans="1:23" x14ac:dyDescent="0.15">
      <c r="A5998" s="4" t="s">
        <v>12897</v>
      </c>
      <c r="B5998" s="4" t="s">
        <v>13086</v>
      </c>
      <c r="C5998" s="4" t="s">
        <v>357</v>
      </c>
      <c r="D5998" s="5" t="s">
        <v>358</v>
      </c>
      <c r="E5998" s="4">
        <v>30</v>
      </c>
      <c r="F5998" s="8">
        <v>1200</v>
      </c>
      <c r="G5998" t="b">
        <v>1</v>
      </c>
      <c r="M5998" s="7" t="s">
        <v>9198</v>
      </c>
      <c r="N5998">
        <v>2</v>
      </c>
      <c r="O5998">
        <v>2</v>
      </c>
      <c r="P5998">
        <v>2310</v>
      </c>
      <c r="S5998" s="3" t="s">
        <v>13084</v>
      </c>
      <c r="T5998" s="3" t="str">
        <f t="shared" si="93"/>
        <v>zsen中森医疗 医用外科口罩 平面型耳挂式 Ⅰ型 17.5cm*9.5cm 1只/袋 灭菌级</v>
      </c>
      <c r="U5998" s="3">
        <v>1</v>
      </c>
      <c r="V5998" s="3">
        <v>1</v>
      </c>
      <c r="W5998" s="3">
        <v>10800</v>
      </c>
    </row>
    <row r="5999" spans="1:23" x14ac:dyDescent="0.15">
      <c r="A5999" s="4" t="s">
        <v>12897</v>
      </c>
      <c r="B5999" s="4" t="s">
        <v>13087</v>
      </c>
      <c r="C5999" s="4" t="s">
        <v>6198</v>
      </c>
      <c r="D5999" s="4" t="s">
        <v>13088</v>
      </c>
      <c r="E5999" s="4">
        <v>480</v>
      </c>
      <c r="F5999" s="8">
        <v>480</v>
      </c>
      <c r="G5999" t="b">
        <v>1</v>
      </c>
      <c r="M5999" s="7" t="s">
        <v>13089</v>
      </c>
      <c r="N5999">
        <v>1</v>
      </c>
      <c r="O5999">
        <v>1</v>
      </c>
      <c r="P5999">
        <v>3</v>
      </c>
      <c r="S5999" s="3" t="s">
        <v>12016</v>
      </c>
      <c r="T5999" s="3" t="str">
        <f t="shared" si="93"/>
        <v>邦琪集团 麻杏止咳膏 150g/瓶</v>
      </c>
      <c r="U5999" s="3">
        <v>1</v>
      </c>
      <c r="V5999" s="3">
        <v>1</v>
      </c>
      <c r="W5999" s="3">
        <v>60</v>
      </c>
    </row>
    <row r="6000" spans="1:23" x14ac:dyDescent="0.15">
      <c r="A6000" s="4" t="s">
        <v>12897</v>
      </c>
      <c r="B6000" s="5" t="s">
        <v>12977</v>
      </c>
      <c r="C6000" s="5" t="s">
        <v>6198</v>
      </c>
      <c r="D6000" s="4" t="s">
        <v>13088</v>
      </c>
      <c r="E6000" s="5">
        <v>480</v>
      </c>
      <c r="F6000" s="6">
        <v>480</v>
      </c>
      <c r="G6000" t="b">
        <v>1</v>
      </c>
      <c r="M6000" s="7" t="s">
        <v>9201</v>
      </c>
      <c r="N6000">
        <v>2</v>
      </c>
      <c r="O6000">
        <v>2</v>
      </c>
      <c r="P6000">
        <v>102</v>
      </c>
      <c r="S6000" s="3" t="s">
        <v>13089</v>
      </c>
      <c r="T6000" s="3" t="str">
        <f t="shared" si="93"/>
        <v>徽知源 丹参粉 60g(3g*20袋)粉碎</v>
      </c>
      <c r="U6000" s="3">
        <v>1</v>
      </c>
      <c r="V6000" s="3">
        <v>1</v>
      </c>
      <c r="W6000" s="3">
        <v>3</v>
      </c>
    </row>
    <row r="6001" spans="1:23" x14ac:dyDescent="0.15">
      <c r="A6001" s="4" t="s">
        <v>12897</v>
      </c>
      <c r="B6001" s="5" t="s">
        <v>13090</v>
      </c>
      <c r="C6001" s="5" t="s">
        <v>2109</v>
      </c>
      <c r="D6001" s="5" t="s">
        <v>12608</v>
      </c>
      <c r="E6001" s="5">
        <v>200</v>
      </c>
      <c r="F6001" s="6">
        <v>200</v>
      </c>
      <c r="G6001" t="b">
        <v>1</v>
      </c>
      <c r="M6001" s="7" t="s">
        <v>13091</v>
      </c>
      <c r="N6001">
        <v>1</v>
      </c>
      <c r="O6001">
        <v>1</v>
      </c>
      <c r="P6001">
        <v>20</v>
      </c>
      <c r="S6001" s="3" t="s">
        <v>13091</v>
      </c>
      <c r="T6001" s="3" t="str">
        <f t="shared" si="93"/>
        <v>NUE/MCKIN MCKIN蛋白粉 5g/袋*80袋</v>
      </c>
      <c r="U6001" s="3">
        <v>1</v>
      </c>
      <c r="V6001" s="3">
        <v>1</v>
      </c>
      <c r="W6001" s="3">
        <v>20</v>
      </c>
    </row>
    <row r="6002" spans="1:23" x14ac:dyDescent="0.15">
      <c r="A6002" s="4" t="s">
        <v>12897</v>
      </c>
      <c r="B6002" s="4" t="s">
        <v>13092</v>
      </c>
      <c r="C6002" s="4" t="s">
        <v>2109</v>
      </c>
      <c r="D6002" s="5" t="s">
        <v>12608</v>
      </c>
      <c r="E6002" s="4">
        <v>200</v>
      </c>
      <c r="F6002" s="8">
        <v>200</v>
      </c>
      <c r="G6002" t="b">
        <v>1</v>
      </c>
      <c r="M6002" s="7" t="s">
        <v>13093</v>
      </c>
      <c r="N6002">
        <v>1</v>
      </c>
      <c r="O6002">
        <v>1</v>
      </c>
      <c r="P6002">
        <v>5</v>
      </c>
      <c r="S6002" s="3" t="s">
        <v>13093</v>
      </c>
      <c r="T6002" s="3" t="str">
        <f t="shared" si="93"/>
        <v>云丰 田七花叶颗粒 10g*20袋</v>
      </c>
      <c r="U6002" s="3">
        <v>1</v>
      </c>
      <c r="V6002" s="3">
        <v>1</v>
      </c>
      <c r="W6002" s="3">
        <v>5</v>
      </c>
    </row>
    <row r="6003" spans="1:23" x14ac:dyDescent="0.15">
      <c r="A6003" s="4" t="s">
        <v>12897</v>
      </c>
      <c r="B6003" s="4" t="s">
        <v>13074</v>
      </c>
      <c r="C6003" s="4" t="s">
        <v>6870</v>
      </c>
      <c r="D6003" s="4" t="s">
        <v>13094</v>
      </c>
      <c r="E6003" s="4">
        <v>200</v>
      </c>
      <c r="F6003" s="8">
        <v>200</v>
      </c>
      <c r="G6003" t="b">
        <v>1</v>
      </c>
      <c r="M6003" s="7" t="s">
        <v>12275</v>
      </c>
      <c r="N6003">
        <v>1</v>
      </c>
      <c r="O6003">
        <v>1</v>
      </c>
      <c r="P6003">
        <v>300</v>
      </c>
      <c r="S6003" s="3" t="s">
        <v>12275</v>
      </c>
      <c r="T6003" s="3" t="str">
        <f t="shared" si="93"/>
        <v>凤凰城 苯磺酸氨氯地平片 5mg*10片*6板</v>
      </c>
      <c r="U6003" s="3">
        <v>1</v>
      </c>
      <c r="V6003" s="3">
        <v>1</v>
      </c>
      <c r="W6003" s="3">
        <v>300</v>
      </c>
    </row>
    <row r="6004" spans="1:23" x14ac:dyDescent="0.15">
      <c r="A6004" s="4" t="s">
        <v>12897</v>
      </c>
      <c r="B6004" s="5" t="s">
        <v>13095</v>
      </c>
      <c r="C6004" s="5" t="s">
        <v>6870</v>
      </c>
      <c r="D6004" s="4" t="s">
        <v>13094</v>
      </c>
      <c r="E6004" s="5">
        <v>200</v>
      </c>
      <c r="F6004" s="6">
        <v>200</v>
      </c>
      <c r="G6004" t="b">
        <v>1</v>
      </c>
      <c r="M6004" s="7" t="s">
        <v>13096</v>
      </c>
      <c r="N6004">
        <v>1</v>
      </c>
      <c r="O6004">
        <v>1</v>
      </c>
      <c r="P6004">
        <v>600</v>
      </c>
      <c r="S6004" s="3" t="s">
        <v>13096</v>
      </c>
      <c r="T6004" s="3" t="str">
        <f t="shared" si="93"/>
        <v>TOBREX/托百士 妥布霉素滴眼液 0.3%(5ml:15mg)/瓶</v>
      </c>
      <c r="U6004" s="3">
        <v>1</v>
      </c>
      <c r="V6004" s="3">
        <v>1</v>
      </c>
      <c r="W6004" s="3">
        <v>600</v>
      </c>
    </row>
    <row r="6005" spans="1:23" x14ac:dyDescent="0.15">
      <c r="A6005" s="4" t="s">
        <v>12897</v>
      </c>
      <c r="B6005" s="4" t="s">
        <v>13097</v>
      </c>
      <c r="C6005" s="4" t="s">
        <v>6870</v>
      </c>
      <c r="D6005" s="4" t="s">
        <v>13094</v>
      </c>
      <c r="E6005" s="4">
        <v>200</v>
      </c>
      <c r="F6005" s="8">
        <v>400</v>
      </c>
      <c r="G6005" t="b">
        <v>1</v>
      </c>
      <c r="M6005" s="7" t="s">
        <v>13098</v>
      </c>
      <c r="N6005">
        <v>1</v>
      </c>
      <c r="O6005">
        <v>1</v>
      </c>
      <c r="P6005">
        <v>100</v>
      </c>
      <c r="S6005" s="3" t="s">
        <v>13098</v>
      </c>
      <c r="T6005" s="3" t="str">
        <f t="shared" si="93"/>
        <v>蓝帆医疗 医用薄膜手套 中号(M) 100只装</v>
      </c>
      <c r="U6005" s="3">
        <v>1</v>
      </c>
      <c r="V6005" s="3">
        <v>1</v>
      </c>
      <c r="W6005" s="3">
        <v>100</v>
      </c>
    </row>
    <row r="6006" spans="1:23" x14ac:dyDescent="0.15">
      <c r="A6006" s="4" t="s">
        <v>12897</v>
      </c>
      <c r="B6006" s="4" t="s">
        <v>13099</v>
      </c>
      <c r="C6006" s="4" t="s">
        <v>3635</v>
      </c>
      <c r="D6006" s="4" t="s">
        <v>9555</v>
      </c>
      <c r="E6006" s="4">
        <v>400</v>
      </c>
      <c r="F6006" s="8">
        <v>400</v>
      </c>
      <c r="G6006" t="b">
        <v>1</v>
      </c>
      <c r="M6006" s="7" t="s">
        <v>13100</v>
      </c>
      <c r="N6006">
        <v>1</v>
      </c>
      <c r="O6006">
        <v>1</v>
      </c>
      <c r="P6006">
        <v>300</v>
      </c>
      <c r="S6006" s="3" t="s">
        <v>13100</v>
      </c>
      <c r="T6006" s="3" t="str">
        <f t="shared" si="93"/>
        <v>穗悦/赛科/双鹤药业 缬沙坦胶囊 80mg*12粒*2板</v>
      </c>
      <c r="U6006" s="3">
        <v>1</v>
      </c>
      <c r="V6006" s="3">
        <v>1</v>
      </c>
      <c r="W6006" s="3">
        <v>300</v>
      </c>
    </row>
    <row r="6007" spans="1:23" x14ac:dyDescent="0.15">
      <c r="A6007" s="4" t="s">
        <v>12897</v>
      </c>
      <c r="B6007" s="4" t="s">
        <v>12984</v>
      </c>
      <c r="C6007" s="4" t="s">
        <v>801</v>
      </c>
      <c r="D6007" s="4" t="s">
        <v>802</v>
      </c>
      <c r="E6007" s="4">
        <v>200</v>
      </c>
      <c r="F6007" s="8">
        <v>200</v>
      </c>
      <c r="G6007" t="b">
        <v>1</v>
      </c>
      <c r="M6007" s="7" t="s">
        <v>13101</v>
      </c>
      <c r="N6007">
        <v>1</v>
      </c>
      <c r="O6007">
        <v>1</v>
      </c>
      <c r="P6007">
        <v>80</v>
      </c>
      <c r="S6007" s="3" t="s">
        <v>13101</v>
      </c>
      <c r="T6007" s="3" t="str">
        <f t="shared" si="93"/>
        <v>拜炎 甲硝唑缓释片 0.75g*7片*2板</v>
      </c>
      <c r="U6007" s="3">
        <v>1</v>
      </c>
      <c r="V6007" s="3">
        <v>1</v>
      </c>
      <c r="W6007" s="3">
        <v>80</v>
      </c>
    </row>
    <row r="6008" spans="1:23" x14ac:dyDescent="0.15">
      <c r="A6008" s="4" t="s">
        <v>12897</v>
      </c>
      <c r="B6008" s="5" t="s">
        <v>13102</v>
      </c>
      <c r="C6008" s="5" t="s">
        <v>1849</v>
      </c>
      <c r="D6008" s="5" t="s">
        <v>13103</v>
      </c>
      <c r="E6008" s="5">
        <v>400</v>
      </c>
      <c r="F6008" s="6">
        <v>400</v>
      </c>
      <c r="G6008" t="b">
        <v>1</v>
      </c>
      <c r="M6008" s="7" t="s">
        <v>13104</v>
      </c>
    </row>
    <row r="6009" spans="1:23" x14ac:dyDescent="0.15">
      <c r="A6009" s="4" t="s">
        <v>12897</v>
      </c>
      <c r="B6009" s="5" t="s">
        <v>12998</v>
      </c>
      <c r="C6009" s="5" t="s">
        <v>6725</v>
      </c>
      <c r="D6009" s="5" t="s">
        <v>13105</v>
      </c>
      <c r="E6009" s="5">
        <v>400</v>
      </c>
      <c r="F6009" s="6">
        <v>400</v>
      </c>
      <c r="G6009" t="b">
        <v>1</v>
      </c>
      <c r="M6009" s="7" t="s">
        <v>13106</v>
      </c>
      <c r="N6009">
        <v>23411</v>
      </c>
      <c r="O6009">
        <v>23411</v>
      </c>
      <c r="P6009">
        <v>7777186</v>
      </c>
    </row>
    <row r="6010" spans="1:23" x14ac:dyDescent="0.15">
      <c r="A6010" s="4" t="s">
        <v>12897</v>
      </c>
      <c r="B6010" s="5" t="s">
        <v>13107</v>
      </c>
      <c r="C6010" s="5" t="s">
        <v>2721</v>
      </c>
      <c r="D6010" s="4" t="s">
        <v>7122</v>
      </c>
      <c r="E6010" s="5">
        <v>180</v>
      </c>
      <c r="F6010" s="6">
        <v>180</v>
      </c>
      <c r="G6010" t="b">
        <v>1</v>
      </c>
    </row>
    <row r="6011" spans="1:23" x14ac:dyDescent="0.15">
      <c r="A6011" s="4" t="s">
        <v>12897</v>
      </c>
      <c r="B6011" s="5" t="s">
        <v>13081</v>
      </c>
      <c r="C6011" s="5" t="s">
        <v>417</v>
      </c>
      <c r="D6011" s="4" t="s">
        <v>1581</v>
      </c>
      <c r="E6011" s="5">
        <v>120</v>
      </c>
      <c r="F6011" s="6">
        <v>120</v>
      </c>
      <c r="G6011" t="b">
        <v>1</v>
      </c>
    </row>
    <row r="6012" spans="1:23" x14ac:dyDescent="0.15">
      <c r="A6012" s="4" t="s">
        <v>12897</v>
      </c>
      <c r="B6012" s="4" t="s">
        <v>13108</v>
      </c>
      <c r="C6012" s="4" t="s">
        <v>6125</v>
      </c>
      <c r="D6012" s="4" t="s">
        <v>6126</v>
      </c>
      <c r="E6012" s="4">
        <v>600</v>
      </c>
      <c r="F6012" s="8">
        <v>2000</v>
      </c>
      <c r="G6012" t="b">
        <v>1</v>
      </c>
    </row>
    <row r="6013" spans="1:23" x14ac:dyDescent="0.15">
      <c r="A6013" s="4" t="s">
        <v>12897</v>
      </c>
      <c r="B6013" s="5" t="s">
        <v>13109</v>
      </c>
      <c r="C6013" s="5" t="s">
        <v>3249</v>
      </c>
      <c r="D6013" s="5" t="s">
        <v>3250</v>
      </c>
      <c r="E6013" s="5">
        <v>120</v>
      </c>
      <c r="F6013" s="6">
        <v>120</v>
      </c>
      <c r="G6013" t="b">
        <v>1</v>
      </c>
    </row>
    <row r="6014" spans="1:23" x14ac:dyDescent="0.15">
      <c r="A6014" s="4" t="s">
        <v>12897</v>
      </c>
      <c r="B6014" s="4" t="s">
        <v>13109</v>
      </c>
      <c r="C6014" s="4" t="s">
        <v>6655</v>
      </c>
      <c r="D6014" s="4" t="s">
        <v>13110</v>
      </c>
      <c r="E6014" s="4">
        <v>120</v>
      </c>
      <c r="F6014" s="8">
        <v>170</v>
      </c>
      <c r="G6014" t="b">
        <v>1</v>
      </c>
    </row>
    <row r="6015" spans="1:23" x14ac:dyDescent="0.15">
      <c r="A6015" s="4" t="s">
        <v>12897</v>
      </c>
      <c r="B6015" s="5" t="s">
        <v>13111</v>
      </c>
      <c r="C6015" s="5" t="s">
        <v>2487</v>
      </c>
      <c r="D6015" s="5" t="s">
        <v>13112</v>
      </c>
      <c r="E6015" s="5">
        <v>240</v>
      </c>
      <c r="F6015" s="6">
        <v>240</v>
      </c>
      <c r="G6015" t="b">
        <v>1</v>
      </c>
    </row>
    <row r="6016" spans="1:23" x14ac:dyDescent="0.15">
      <c r="A6016" s="4" t="s">
        <v>12897</v>
      </c>
      <c r="B6016" s="4" t="s">
        <v>13018</v>
      </c>
      <c r="C6016" s="4" t="s">
        <v>2079</v>
      </c>
      <c r="D6016" s="4" t="s">
        <v>6318</v>
      </c>
      <c r="E6016" s="4">
        <v>400</v>
      </c>
      <c r="F6016" s="8">
        <v>400</v>
      </c>
      <c r="G6016" t="b">
        <v>1</v>
      </c>
    </row>
    <row r="6017" spans="1:7" x14ac:dyDescent="0.15">
      <c r="A6017" s="4" t="s">
        <v>12897</v>
      </c>
      <c r="B6017" s="5" t="s">
        <v>13021</v>
      </c>
      <c r="C6017" s="5" t="s">
        <v>2897</v>
      </c>
      <c r="D6017" s="4" t="s">
        <v>13113</v>
      </c>
      <c r="E6017" s="5">
        <v>360</v>
      </c>
      <c r="F6017" s="6">
        <v>360</v>
      </c>
      <c r="G6017" t="b">
        <v>1</v>
      </c>
    </row>
    <row r="6018" spans="1:7" x14ac:dyDescent="0.15">
      <c r="A6018" s="4" t="s">
        <v>12897</v>
      </c>
      <c r="B6018" s="4" t="s">
        <v>13114</v>
      </c>
      <c r="C6018" s="4" t="s">
        <v>2897</v>
      </c>
      <c r="D6018" s="4" t="s">
        <v>13113</v>
      </c>
      <c r="E6018" s="4">
        <v>360</v>
      </c>
      <c r="F6018" s="8">
        <v>360</v>
      </c>
      <c r="G6018" t="b">
        <v>1</v>
      </c>
    </row>
    <row r="6019" spans="1:7" x14ac:dyDescent="0.15">
      <c r="A6019" s="4" t="s">
        <v>12897</v>
      </c>
      <c r="B6019" s="5" t="s">
        <v>13115</v>
      </c>
      <c r="C6019" s="5" t="s">
        <v>635</v>
      </c>
      <c r="D6019" s="5" t="s">
        <v>7537</v>
      </c>
      <c r="E6019" s="5">
        <v>200</v>
      </c>
      <c r="F6019" s="6">
        <v>800</v>
      </c>
      <c r="G6019" t="b">
        <v>1</v>
      </c>
    </row>
    <row r="6020" spans="1:7" x14ac:dyDescent="0.15">
      <c r="A6020" s="4" t="s">
        <v>12897</v>
      </c>
      <c r="B6020" s="5" t="s">
        <v>13116</v>
      </c>
      <c r="C6020" s="5" t="s">
        <v>4186</v>
      </c>
      <c r="D6020" s="5" t="s">
        <v>13117</v>
      </c>
      <c r="E6020" s="5">
        <v>240</v>
      </c>
      <c r="F6020" s="6">
        <v>240</v>
      </c>
      <c r="G6020" t="b">
        <v>1</v>
      </c>
    </row>
    <row r="6021" spans="1:7" x14ac:dyDescent="0.15">
      <c r="A6021" s="4" t="s">
        <v>12897</v>
      </c>
      <c r="B6021" s="4" t="s">
        <v>13118</v>
      </c>
      <c r="C6021" s="4" t="s">
        <v>4186</v>
      </c>
      <c r="D6021" s="5" t="s">
        <v>13117</v>
      </c>
      <c r="E6021" s="4">
        <v>240</v>
      </c>
      <c r="F6021" s="8">
        <v>480</v>
      </c>
      <c r="G6021" t="b">
        <v>1</v>
      </c>
    </row>
    <row r="6022" spans="1:7" x14ac:dyDescent="0.15">
      <c r="A6022" s="4" t="s">
        <v>12897</v>
      </c>
      <c r="B6022" s="5" t="s">
        <v>13119</v>
      </c>
      <c r="C6022" s="5" t="s">
        <v>4186</v>
      </c>
      <c r="D6022" s="5" t="s">
        <v>13117</v>
      </c>
      <c r="E6022" s="5">
        <v>240</v>
      </c>
      <c r="F6022" s="6">
        <v>240</v>
      </c>
      <c r="G6022" t="b">
        <v>1</v>
      </c>
    </row>
    <row r="6023" spans="1:7" x14ac:dyDescent="0.15">
      <c r="A6023" s="4" t="s">
        <v>12897</v>
      </c>
      <c r="B6023" s="5" t="s">
        <v>13120</v>
      </c>
      <c r="C6023" s="5" t="s">
        <v>5226</v>
      </c>
      <c r="D6023" s="5" t="s">
        <v>13121</v>
      </c>
      <c r="E6023" s="5">
        <v>56</v>
      </c>
      <c r="F6023" s="6">
        <v>280</v>
      </c>
      <c r="G6023" t="b">
        <v>1</v>
      </c>
    </row>
    <row r="6024" spans="1:7" x14ac:dyDescent="0.15">
      <c r="A6024" s="4" t="s">
        <v>12897</v>
      </c>
      <c r="B6024" s="4" t="s">
        <v>13122</v>
      </c>
      <c r="C6024" s="4" t="s">
        <v>5226</v>
      </c>
      <c r="D6024" s="5" t="s">
        <v>13121</v>
      </c>
      <c r="E6024" s="4">
        <v>56</v>
      </c>
      <c r="F6024" s="8">
        <v>168</v>
      </c>
      <c r="G6024" t="b">
        <v>1</v>
      </c>
    </row>
    <row r="6025" spans="1:7" x14ac:dyDescent="0.15">
      <c r="A6025" s="4" t="s">
        <v>12897</v>
      </c>
      <c r="B6025" s="5" t="s">
        <v>13123</v>
      </c>
      <c r="C6025" s="5" t="s">
        <v>5226</v>
      </c>
      <c r="D6025" s="5" t="s">
        <v>13121</v>
      </c>
      <c r="E6025" s="5">
        <v>56</v>
      </c>
      <c r="F6025" s="6">
        <v>354</v>
      </c>
      <c r="G6025" t="b">
        <v>1</v>
      </c>
    </row>
    <row r="6026" spans="1:7" x14ac:dyDescent="0.15">
      <c r="A6026" s="4" t="s">
        <v>12897</v>
      </c>
      <c r="B6026" s="4" t="s">
        <v>13124</v>
      </c>
      <c r="C6026" s="4" t="s">
        <v>5226</v>
      </c>
      <c r="D6026" s="5" t="s">
        <v>13121</v>
      </c>
      <c r="E6026" s="4">
        <v>56</v>
      </c>
      <c r="F6026" s="8">
        <v>581</v>
      </c>
      <c r="G6026" t="b">
        <v>1</v>
      </c>
    </row>
    <row r="6027" spans="1:7" x14ac:dyDescent="0.15">
      <c r="A6027" s="4" t="s">
        <v>12897</v>
      </c>
      <c r="B6027" s="4" t="s">
        <v>13125</v>
      </c>
      <c r="C6027" s="4" t="s">
        <v>4879</v>
      </c>
      <c r="D6027" s="4" t="s">
        <v>8242</v>
      </c>
      <c r="E6027" s="4">
        <v>600</v>
      </c>
      <c r="F6027" s="8">
        <v>600</v>
      </c>
      <c r="G6027" t="b">
        <v>1</v>
      </c>
    </row>
    <row r="6028" spans="1:7" x14ac:dyDescent="0.15">
      <c r="A6028" s="4" t="s">
        <v>12897</v>
      </c>
      <c r="B6028" s="5" t="s">
        <v>13126</v>
      </c>
      <c r="C6028" s="5" t="s">
        <v>4879</v>
      </c>
      <c r="D6028" s="4" t="s">
        <v>8242</v>
      </c>
      <c r="E6028" s="5">
        <v>600</v>
      </c>
      <c r="F6028" s="6">
        <v>600</v>
      </c>
      <c r="G6028" t="b">
        <v>1</v>
      </c>
    </row>
    <row r="6029" spans="1:7" x14ac:dyDescent="0.15">
      <c r="A6029" s="4" t="s">
        <v>12897</v>
      </c>
      <c r="B6029" s="5" t="s">
        <v>13127</v>
      </c>
      <c r="C6029" s="5" t="s">
        <v>4749</v>
      </c>
      <c r="D6029" s="5" t="s">
        <v>13128</v>
      </c>
      <c r="E6029" s="5">
        <v>360</v>
      </c>
      <c r="F6029" s="6">
        <v>720</v>
      </c>
      <c r="G6029" t="b">
        <v>1</v>
      </c>
    </row>
    <row r="6030" spans="1:7" x14ac:dyDescent="0.15">
      <c r="A6030" s="4" t="s">
        <v>12897</v>
      </c>
      <c r="B6030" s="4" t="s">
        <v>13129</v>
      </c>
      <c r="C6030" s="4" t="s">
        <v>977</v>
      </c>
      <c r="D6030" s="4" t="s">
        <v>6613</v>
      </c>
      <c r="E6030" s="4">
        <v>216</v>
      </c>
      <c r="F6030" s="8">
        <v>216</v>
      </c>
      <c r="G6030" t="b">
        <v>1</v>
      </c>
    </row>
    <row r="6031" spans="1:7" x14ac:dyDescent="0.15">
      <c r="A6031" s="4" t="s">
        <v>12897</v>
      </c>
      <c r="B6031" s="5" t="s">
        <v>13130</v>
      </c>
      <c r="C6031" s="5" t="s">
        <v>4014</v>
      </c>
      <c r="D6031" s="5" t="s">
        <v>13131</v>
      </c>
      <c r="E6031" s="5">
        <v>100</v>
      </c>
      <c r="F6031" s="6">
        <v>300</v>
      </c>
      <c r="G6031" t="b">
        <v>1</v>
      </c>
    </row>
    <row r="6032" spans="1:7" x14ac:dyDescent="0.15">
      <c r="A6032" s="4" t="s">
        <v>12897</v>
      </c>
      <c r="B6032" s="4" t="s">
        <v>13043</v>
      </c>
      <c r="C6032" s="4" t="s">
        <v>4014</v>
      </c>
      <c r="D6032" s="4" t="s">
        <v>5933</v>
      </c>
      <c r="E6032" s="4">
        <v>100</v>
      </c>
      <c r="F6032" s="8">
        <v>600</v>
      </c>
      <c r="G6032" t="b">
        <v>1</v>
      </c>
    </row>
    <row r="6033" spans="1:7" x14ac:dyDescent="0.15">
      <c r="A6033" s="4" t="s">
        <v>12897</v>
      </c>
      <c r="B6033" s="5" t="s">
        <v>13132</v>
      </c>
      <c r="C6033" s="5" t="s">
        <v>188</v>
      </c>
      <c r="D6033" s="5" t="s">
        <v>1051</v>
      </c>
      <c r="E6033" s="5">
        <v>100</v>
      </c>
      <c r="F6033" s="6">
        <v>100</v>
      </c>
      <c r="G6033" t="b">
        <v>1</v>
      </c>
    </row>
    <row r="6034" spans="1:7" x14ac:dyDescent="0.15">
      <c r="A6034" s="4" t="s">
        <v>12897</v>
      </c>
      <c r="B6034" s="4" t="s">
        <v>13133</v>
      </c>
      <c r="C6034" s="4" t="s">
        <v>4613</v>
      </c>
      <c r="D6034" s="4" t="s">
        <v>13134</v>
      </c>
      <c r="E6034" s="4">
        <v>480</v>
      </c>
      <c r="F6034" s="8">
        <v>480</v>
      </c>
      <c r="G6034" t="b">
        <v>1</v>
      </c>
    </row>
    <row r="6035" spans="1:7" x14ac:dyDescent="0.15">
      <c r="A6035" s="4" t="s">
        <v>12897</v>
      </c>
      <c r="B6035" s="4" t="s">
        <v>13135</v>
      </c>
      <c r="C6035" s="4" t="s">
        <v>5575</v>
      </c>
      <c r="D6035" s="5" t="s">
        <v>13136</v>
      </c>
      <c r="E6035" s="4">
        <v>400</v>
      </c>
      <c r="F6035" s="8">
        <v>400</v>
      </c>
      <c r="G6035" t="b">
        <v>1</v>
      </c>
    </row>
    <row r="6036" spans="1:7" x14ac:dyDescent="0.15">
      <c r="A6036" s="4" t="s">
        <v>12897</v>
      </c>
      <c r="B6036" s="4" t="s">
        <v>13137</v>
      </c>
      <c r="C6036" s="4" t="s">
        <v>2980</v>
      </c>
      <c r="D6036" s="4" t="s">
        <v>11960</v>
      </c>
      <c r="E6036" s="4">
        <v>200</v>
      </c>
      <c r="F6036" s="8">
        <v>270</v>
      </c>
      <c r="G6036" t="b">
        <v>1</v>
      </c>
    </row>
    <row r="6037" spans="1:7" x14ac:dyDescent="0.15">
      <c r="A6037" s="4" t="s">
        <v>12897</v>
      </c>
      <c r="B6037" s="4" t="s">
        <v>12947</v>
      </c>
      <c r="C6037" s="4" t="s">
        <v>2192</v>
      </c>
      <c r="D6037" s="5" t="s">
        <v>9760</v>
      </c>
      <c r="E6037" s="4">
        <v>50</v>
      </c>
      <c r="F6037" s="8">
        <v>50</v>
      </c>
      <c r="G6037" t="b">
        <v>1</v>
      </c>
    </row>
    <row r="6038" spans="1:7" x14ac:dyDescent="0.15">
      <c r="A6038" s="4" t="s">
        <v>12897</v>
      </c>
      <c r="B6038" s="5" t="s">
        <v>13138</v>
      </c>
      <c r="C6038" s="5" t="s">
        <v>2192</v>
      </c>
      <c r="D6038" s="5" t="s">
        <v>9760</v>
      </c>
      <c r="E6038" s="5">
        <v>50</v>
      </c>
      <c r="F6038" s="6">
        <v>50</v>
      </c>
      <c r="G6038" t="b">
        <v>1</v>
      </c>
    </row>
    <row r="6039" spans="1:7" x14ac:dyDescent="0.15">
      <c r="A6039" s="4" t="s">
        <v>12897</v>
      </c>
      <c r="B6039" s="5" t="s">
        <v>13139</v>
      </c>
      <c r="C6039" s="5" t="s">
        <v>1801</v>
      </c>
      <c r="D6039" s="4" t="s">
        <v>11036</v>
      </c>
      <c r="E6039" s="5">
        <v>300</v>
      </c>
      <c r="F6039" s="6">
        <v>600</v>
      </c>
      <c r="G6039" t="b">
        <v>1</v>
      </c>
    </row>
    <row r="6040" spans="1:7" x14ac:dyDescent="0.15">
      <c r="A6040" s="4" t="s">
        <v>12897</v>
      </c>
      <c r="B6040" s="5" t="s">
        <v>13140</v>
      </c>
      <c r="C6040" s="5" t="s">
        <v>10665</v>
      </c>
      <c r="D6040" s="5" t="s">
        <v>13141</v>
      </c>
      <c r="E6040" s="5">
        <v>200</v>
      </c>
      <c r="F6040" s="6">
        <v>300</v>
      </c>
      <c r="G6040" t="b">
        <v>1</v>
      </c>
    </row>
    <row r="6041" spans="1:7" x14ac:dyDescent="0.15">
      <c r="A6041" s="4" t="s">
        <v>12897</v>
      </c>
      <c r="B6041" s="5" t="s">
        <v>13142</v>
      </c>
      <c r="C6041" s="5" t="s">
        <v>11554</v>
      </c>
      <c r="D6041" s="5" t="s">
        <v>13143</v>
      </c>
      <c r="E6041" s="5">
        <v>200</v>
      </c>
      <c r="F6041" s="6">
        <v>200</v>
      </c>
      <c r="G6041" t="b">
        <v>1</v>
      </c>
    </row>
    <row r="6042" spans="1:7" x14ac:dyDescent="0.15">
      <c r="A6042" s="4" t="s">
        <v>12897</v>
      </c>
      <c r="B6042" s="4" t="s">
        <v>13144</v>
      </c>
      <c r="C6042" s="4" t="s">
        <v>2162</v>
      </c>
      <c r="D6042" s="4" t="s">
        <v>13145</v>
      </c>
      <c r="E6042" s="4">
        <v>240</v>
      </c>
      <c r="F6042" s="8">
        <v>240</v>
      </c>
      <c r="G6042" t="b">
        <v>1</v>
      </c>
    </row>
    <row r="6043" spans="1:7" x14ac:dyDescent="0.15">
      <c r="A6043" s="4" t="s">
        <v>12897</v>
      </c>
      <c r="B6043" s="5" t="s">
        <v>13146</v>
      </c>
      <c r="C6043" s="5" t="s">
        <v>6462</v>
      </c>
      <c r="D6043" s="5" t="s">
        <v>13147</v>
      </c>
      <c r="E6043" s="5">
        <v>150</v>
      </c>
      <c r="F6043" s="6">
        <v>150</v>
      </c>
      <c r="G6043" t="b">
        <v>1</v>
      </c>
    </row>
    <row r="6044" spans="1:7" x14ac:dyDescent="0.15">
      <c r="A6044" s="4" t="s">
        <v>12897</v>
      </c>
      <c r="B6044" s="5" t="s">
        <v>13148</v>
      </c>
      <c r="C6044" s="5" t="s">
        <v>6462</v>
      </c>
      <c r="D6044" s="5" t="s">
        <v>13147</v>
      </c>
      <c r="E6044" s="5">
        <v>150</v>
      </c>
      <c r="F6044" s="6">
        <v>150</v>
      </c>
      <c r="G6044" t="b">
        <v>1</v>
      </c>
    </row>
    <row r="6045" spans="1:7" x14ac:dyDescent="0.15">
      <c r="A6045" s="4" t="s">
        <v>12897</v>
      </c>
      <c r="B6045" s="4" t="s">
        <v>13149</v>
      </c>
      <c r="C6045" s="4" t="s">
        <v>6462</v>
      </c>
      <c r="D6045" s="5" t="s">
        <v>13147</v>
      </c>
      <c r="E6045" s="4">
        <v>150</v>
      </c>
      <c r="F6045" s="8">
        <v>370</v>
      </c>
      <c r="G6045" t="b">
        <v>1</v>
      </c>
    </row>
    <row r="6046" spans="1:7" x14ac:dyDescent="0.15">
      <c r="A6046" s="4" t="s">
        <v>12897</v>
      </c>
      <c r="B6046" s="5" t="s">
        <v>13150</v>
      </c>
      <c r="C6046" s="5" t="s">
        <v>316</v>
      </c>
      <c r="D6046" s="5" t="s">
        <v>914</v>
      </c>
      <c r="E6046" s="5">
        <v>50</v>
      </c>
      <c r="F6046" s="6">
        <v>50</v>
      </c>
      <c r="G6046" t="b">
        <v>1</v>
      </c>
    </row>
    <row r="6047" spans="1:7" x14ac:dyDescent="0.15">
      <c r="A6047" s="4" t="s">
        <v>12897</v>
      </c>
      <c r="B6047" s="4" t="s">
        <v>13097</v>
      </c>
      <c r="C6047" s="4" t="s">
        <v>316</v>
      </c>
      <c r="D6047" s="5" t="s">
        <v>914</v>
      </c>
      <c r="E6047" s="4">
        <v>50</v>
      </c>
      <c r="F6047" s="8">
        <v>50</v>
      </c>
      <c r="G6047" t="b">
        <v>1</v>
      </c>
    </row>
    <row r="6048" spans="1:7" x14ac:dyDescent="0.15">
      <c r="A6048" s="4" t="s">
        <v>12897</v>
      </c>
      <c r="B6048" s="5" t="s">
        <v>12994</v>
      </c>
      <c r="C6048" s="5" t="s">
        <v>2916</v>
      </c>
      <c r="D6048" s="5" t="s">
        <v>9246</v>
      </c>
      <c r="E6048" s="5">
        <v>400</v>
      </c>
      <c r="F6048" s="6">
        <v>400</v>
      </c>
      <c r="G6048" t="b">
        <v>1</v>
      </c>
    </row>
    <row r="6049" spans="1:7" x14ac:dyDescent="0.15">
      <c r="A6049" s="4" t="s">
        <v>12897</v>
      </c>
      <c r="B6049" s="4" t="s">
        <v>12998</v>
      </c>
      <c r="C6049" s="4" t="s">
        <v>2916</v>
      </c>
      <c r="D6049" s="5" t="s">
        <v>9246</v>
      </c>
      <c r="E6049" s="4">
        <v>400</v>
      </c>
      <c r="F6049" s="8">
        <v>400</v>
      </c>
      <c r="G6049" t="b">
        <v>1</v>
      </c>
    </row>
    <row r="6050" spans="1:7" x14ac:dyDescent="0.15">
      <c r="A6050" s="4" t="s">
        <v>12897</v>
      </c>
      <c r="B6050" s="5" t="s">
        <v>12988</v>
      </c>
      <c r="C6050" s="5" t="s">
        <v>2916</v>
      </c>
      <c r="D6050" s="5" t="s">
        <v>9246</v>
      </c>
      <c r="E6050" s="5">
        <v>400</v>
      </c>
      <c r="F6050" s="6">
        <v>400</v>
      </c>
      <c r="G6050" t="b">
        <v>1</v>
      </c>
    </row>
    <row r="6051" spans="1:7" x14ac:dyDescent="0.15">
      <c r="A6051" s="4" t="s">
        <v>12897</v>
      </c>
      <c r="B6051" s="4" t="s">
        <v>13109</v>
      </c>
      <c r="C6051" s="4" t="s">
        <v>79</v>
      </c>
      <c r="D6051" s="4" t="s">
        <v>4294</v>
      </c>
      <c r="E6051" s="4">
        <v>400</v>
      </c>
      <c r="F6051" s="8">
        <v>400</v>
      </c>
      <c r="G6051" t="b">
        <v>1</v>
      </c>
    </row>
    <row r="6052" spans="1:7" x14ac:dyDescent="0.15">
      <c r="A6052" s="4" t="s">
        <v>12897</v>
      </c>
      <c r="B6052" s="5" t="s">
        <v>12954</v>
      </c>
      <c r="C6052" s="5" t="s">
        <v>1029</v>
      </c>
      <c r="D6052" s="5" t="s">
        <v>5850</v>
      </c>
      <c r="E6052" s="5">
        <v>400</v>
      </c>
      <c r="F6052" s="6">
        <v>400</v>
      </c>
      <c r="G6052" t="b">
        <v>1</v>
      </c>
    </row>
    <row r="6053" spans="1:7" x14ac:dyDescent="0.15">
      <c r="A6053" s="4" t="s">
        <v>12897</v>
      </c>
      <c r="B6053" s="5" t="s">
        <v>12958</v>
      </c>
      <c r="C6053" s="5" t="s">
        <v>1029</v>
      </c>
      <c r="D6053" s="5" t="s">
        <v>5850</v>
      </c>
      <c r="E6053" s="5">
        <v>400</v>
      </c>
      <c r="F6053" s="6">
        <v>400</v>
      </c>
      <c r="G6053" t="b">
        <v>1</v>
      </c>
    </row>
    <row r="6054" spans="1:7" x14ac:dyDescent="0.15">
      <c r="A6054" s="4" t="s">
        <v>12897</v>
      </c>
      <c r="B6054" s="4" t="s">
        <v>13151</v>
      </c>
      <c r="C6054" s="4" t="s">
        <v>2516</v>
      </c>
      <c r="D6054" s="4" t="s">
        <v>8455</v>
      </c>
      <c r="E6054" s="4">
        <v>100</v>
      </c>
      <c r="F6054" s="8">
        <v>170</v>
      </c>
      <c r="G6054" t="b">
        <v>1</v>
      </c>
    </row>
    <row r="6055" spans="1:7" x14ac:dyDescent="0.15">
      <c r="A6055" s="4" t="s">
        <v>12897</v>
      </c>
      <c r="B6055" s="4" t="s">
        <v>12949</v>
      </c>
      <c r="C6055" s="4" t="s">
        <v>2287</v>
      </c>
      <c r="D6055" s="5" t="s">
        <v>10247</v>
      </c>
      <c r="E6055" s="4">
        <v>180</v>
      </c>
      <c r="F6055" s="8">
        <v>200</v>
      </c>
      <c r="G6055" t="b">
        <v>1</v>
      </c>
    </row>
    <row r="6056" spans="1:7" x14ac:dyDescent="0.15">
      <c r="A6056" s="4" t="s">
        <v>12897</v>
      </c>
      <c r="B6056" s="5" t="s">
        <v>13152</v>
      </c>
      <c r="C6056" s="5" t="s">
        <v>3259</v>
      </c>
      <c r="D6056" s="5" t="s">
        <v>8301</v>
      </c>
      <c r="E6056" s="5">
        <v>400</v>
      </c>
      <c r="F6056" s="6">
        <v>1600</v>
      </c>
      <c r="G6056" t="b">
        <v>1</v>
      </c>
    </row>
    <row r="6057" spans="1:7" x14ac:dyDescent="0.15">
      <c r="A6057" s="4" t="s">
        <v>12897</v>
      </c>
      <c r="B6057" s="5" t="s">
        <v>13153</v>
      </c>
      <c r="C6057" s="5" t="s">
        <v>3322</v>
      </c>
      <c r="D6057" s="4" t="s">
        <v>13154</v>
      </c>
      <c r="E6057" s="5">
        <v>400</v>
      </c>
      <c r="F6057" s="6">
        <v>400</v>
      </c>
      <c r="G6057" t="b">
        <v>1</v>
      </c>
    </row>
    <row r="6058" spans="1:7" x14ac:dyDescent="0.15">
      <c r="A6058" s="4" t="s">
        <v>12897</v>
      </c>
      <c r="B6058" s="5" t="s">
        <v>13155</v>
      </c>
      <c r="C6058" s="5" t="s">
        <v>2014</v>
      </c>
      <c r="D6058" s="5" t="s">
        <v>13156</v>
      </c>
      <c r="E6058" s="5">
        <v>400</v>
      </c>
      <c r="F6058" s="6">
        <v>400</v>
      </c>
      <c r="G6058" t="b">
        <v>1</v>
      </c>
    </row>
    <row r="6059" spans="1:7" x14ac:dyDescent="0.15">
      <c r="A6059" s="4" t="s">
        <v>12897</v>
      </c>
      <c r="B6059" s="4" t="s">
        <v>13157</v>
      </c>
      <c r="C6059" s="4" t="s">
        <v>1889</v>
      </c>
      <c r="D6059" s="5" t="s">
        <v>1890</v>
      </c>
      <c r="E6059" s="4">
        <v>200</v>
      </c>
      <c r="F6059" s="8">
        <v>200</v>
      </c>
      <c r="G6059" t="b">
        <v>1</v>
      </c>
    </row>
    <row r="6060" spans="1:7" x14ac:dyDescent="0.15">
      <c r="A6060" s="4" t="s">
        <v>12897</v>
      </c>
      <c r="B6060" s="4" t="s">
        <v>13158</v>
      </c>
      <c r="C6060" s="4" t="s">
        <v>2197</v>
      </c>
      <c r="D6060" s="4" t="s">
        <v>3042</v>
      </c>
      <c r="E6060" s="4">
        <v>200</v>
      </c>
      <c r="F6060" s="8">
        <v>400</v>
      </c>
      <c r="G6060" t="b">
        <v>1</v>
      </c>
    </row>
    <row r="6061" spans="1:7" x14ac:dyDescent="0.15">
      <c r="A6061" s="4" t="s">
        <v>12897</v>
      </c>
      <c r="B6061" s="4" t="s">
        <v>13157</v>
      </c>
      <c r="C6061" s="4" t="s">
        <v>1034</v>
      </c>
      <c r="D6061" s="4" t="s">
        <v>2434</v>
      </c>
      <c r="E6061" s="4">
        <v>200</v>
      </c>
      <c r="F6061" s="8">
        <v>200</v>
      </c>
      <c r="G6061" t="b">
        <v>1</v>
      </c>
    </row>
    <row r="6062" spans="1:7" x14ac:dyDescent="0.15">
      <c r="A6062" s="4" t="s">
        <v>12897</v>
      </c>
      <c r="B6062" s="4" t="s">
        <v>13146</v>
      </c>
      <c r="C6062" s="4" t="s">
        <v>5809</v>
      </c>
      <c r="D6062" s="4" t="s">
        <v>13159</v>
      </c>
      <c r="E6062" s="4">
        <v>300</v>
      </c>
      <c r="F6062" s="8">
        <v>300</v>
      </c>
      <c r="G6062" t="b">
        <v>1</v>
      </c>
    </row>
    <row r="6063" spans="1:7" x14ac:dyDescent="0.15">
      <c r="A6063" s="4" t="s">
        <v>12897</v>
      </c>
      <c r="B6063" s="5" t="s">
        <v>13160</v>
      </c>
      <c r="C6063" s="5" t="s">
        <v>5809</v>
      </c>
      <c r="D6063" s="4" t="s">
        <v>13159</v>
      </c>
      <c r="E6063" s="5">
        <v>300</v>
      </c>
      <c r="F6063" s="6">
        <v>300</v>
      </c>
      <c r="G6063" t="b">
        <v>1</v>
      </c>
    </row>
    <row r="6064" spans="1:7" x14ac:dyDescent="0.15">
      <c r="A6064" s="4" t="s">
        <v>12897</v>
      </c>
      <c r="B6064" s="4" t="s">
        <v>12949</v>
      </c>
      <c r="C6064" s="4" t="s">
        <v>3846</v>
      </c>
      <c r="D6064" s="5" t="s">
        <v>11970</v>
      </c>
      <c r="E6064" s="4">
        <v>300</v>
      </c>
      <c r="F6064" s="8">
        <v>300</v>
      </c>
      <c r="G6064" t="b">
        <v>1</v>
      </c>
    </row>
    <row r="6065" spans="1:7" x14ac:dyDescent="0.15">
      <c r="A6065" s="4" t="s">
        <v>12897</v>
      </c>
      <c r="B6065" s="4" t="s">
        <v>13161</v>
      </c>
      <c r="C6065" s="4" t="s">
        <v>3048</v>
      </c>
      <c r="D6065" s="4" t="s">
        <v>12335</v>
      </c>
      <c r="E6065" s="4">
        <v>600</v>
      </c>
      <c r="F6065" s="8">
        <v>3000</v>
      </c>
      <c r="G6065" t="b">
        <v>1</v>
      </c>
    </row>
    <row r="6066" spans="1:7" x14ac:dyDescent="0.15">
      <c r="A6066" s="4" t="s">
        <v>12897</v>
      </c>
      <c r="B6066" s="5" t="s">
        <v>13135</v>
      </c>
      <c r="C6066" s="5" t="s">
        <v>3048</v>
      </c>
      <c r="D6066" s="4" t="s">
        <v>12335</v>
      </c>
      <c r="E6066" s="5">
        <v>600</v>
      </c>
      <c r="F6066" s="6">
        <v>3000</v>
      </c>
      <c r="G6066" t="b">
        <v>1</v>
      </c>
    </row>
    <row r="6067" spans="1:7" x14ac:dyDescent="0.15">
      <c r="A6067" s="4" t="s">
        <v>12897</v>
      </c>
      <c r="B6067" s="5" t="s">
        <v>13162</v>
      </c>
      <c r="C6067" s="5" t="s">
        <v>535</v>
      </c>
      <c r="D6067" s="5" t="s">
        <v>539</v>
      </c>
      <c r="E6067" s="5">
        <v>500</v>
      </c>
      <c r="F6067" s="6">
        <v>3600</v>
      </c>
      <c r="G6067" t="b">
        <v>1</v>
      </c>
    </row>
    <row r="6068" spans="1:7" x14ac:dyDescent="0.15">
      <c r="A6068" s="4" t="s">
        <v>12897</v>
      </c>
      <c r="B6068" s="5" t="s">
        <v>12959</v>
      </c>
      <c r="C6068" s="5" t="s">
        <v>3796</v>
      </c>
      <c r="D6068" s="5" t="s">
        <v>13163</v>
      </c>
      <c r="E6068" s="5">
        <v>600</v>
      </c>
      <c r="F6068" s="6">
        <v>600</v>
      </c>
      <c r="G6068" t="b">
        <v>1</v>
      </c>
    </row>
    <row r="6069" spans="1:7" x14ac:dyDescent="0.15">
      <c r="A6069" s="4" t="s">
        <v>12897</v>
      </c>
      <c r="B6069" s="4" t="s">
        <v>13164</v>
      </c>
      <c r="C6069" s="4" t="s">
        <v>3796</v>
      </c>
      <c r="D6069" s="5" t="s">
        <v>13163</v>
      </c>
      <c r="E6069" s="4">
        <v>600</v>
      </c>
      <c r="F6069" s="8">
        <v>600</v>
      </c>
      <c r="G6069" t="b">
        <v>1</v>
      </c>
    </row>
    <row r="6070" spans="1:7" x14ac:dyDescent="0.15">
      <c r="A6070" s="4" t="s">
        <v>12897</v>
      </c>
      <c r="B6070" s="5" t="s">
        <v>13165</v>
      </c>
      <c r="C6070" s="5" t="s">
        <v>3796</v>
      </c>
      <c r="D6070" s="5" t="s">
        <v>13163</v>
      </c>
      <c r="E6070" s="5">
        <v>600</v>
      </c>
      <c r="F6070" s="6">
        <v>600</v>
      </c>
      <c r="G6070" t="b">
        <v>1</v>
      </c>
    </row>
    <row r="6071" spans="1:7" x14ac:dyDescent="0.15">
      <c r="A6071" s="4" t="s">
        <v>12897</v>
      </c>
      <c r="B6071" s="4" t="s">
        <v>12971</v>
      </c>
      <c r="C6071" s="4" t="s">
        <v>3796</v>
      </c>
      <c r="D6071" s="5" t="s">
        <v>13163</v>
      </c>
      <c r="E6071" s="4">
        <v>600</v>
      </c>
      <c r="F6071" s="8">
        <v>2400</v>
      </c>
      <c r="G6071" t="b">
        <v>1</v>
      </c>
    </row>
    <row r="6072" spans="1:7" x14ac:dyDescent="0.15">
      <c r="A6072" s="4" t="s">
        <v>12897</v>
      </c>
      <c r="B6072" s="5" t="s">
        <v>13161</v>
      </c>
      <c r="C6072" s="5" t="s">
        <v>1561</v>
      </c>
      <c r="D6072" s="5" t="s">
        <v>13166</v>
      </c>
      <c r="E6072" s="5">
        <v>200</v>
      </c>
      <c r="F6072" s="6">
        <v>1000</v>
      </c>
      <c r="G6072" t="b">
        <v>1</v>
      </c>
    </row>
    <row r="6073" spans="1:7" x14ac:dyDescent="0.15">
      <c r="A6073" s="4" t="s">
        <v>12897</v>
      </c>
      <c r="B6073" s="4" t="s">
        <v>13167</v>
      </c>
      <c r="C6073" s="4" t="s">
        <v>1561</v>
      </c>
      <c r="D6073" s="5" t="s">
        <v>13166</v>
      </c>
      <c r="E6073" s="4">
        <v>200</v>
      </c>
      <c r="F6073" s="8">
        <v>200</v>
      </c>
      <c r="G6073" t="b">
        <v>1</v>
      </c>
    </row>
    <row r="6074" spans="1:7" x14ac:dyDescent="0.15">
      <c r="A6074" s="4" t="s">
        <v>12897</v>
      </c>
      <c r="B6074" s="5" t="s">
        <v>13168</v>
      </c>
      <c r="C6074" s="5" t="s">
        <v>1561</v>
      </c>
      <c r="D6074" s="5" t="s">
        <v>13166</v>
      </c>
      <c r="E6074" s="5">
        <v>200</v>
      </c>
      <c r="F6074" s="6">
        <v>900</v>
      </c>
      <c r="G6074" t="b">
        <v>1</v>
      </c>
    </row>
    <row r="6075" spans="1:7" x14ac:dyDescent="0.15">
      <c r="A6075" s="4" t="s">
        <v>12897</v>
      </c>
      <c r="B6075" s="4" t="s">
        <v>13169</v>
      </c>
      <c r="C6075" s="4" t="s">
        <v>1561</v>
      </c>
      <c r="D6075" s="5" t="s">
        <v>13166</v>
      </c>
      <c r="E6075" s="4">
        <v>200</v>
      </c>
      <c r="F6075" s="8">
        <v>500</v>
      </c>
      <c r="G6075" t="b">
        <v>1</v>
      </c>
    </row>
    <row r="6076" spans="1:7" x14ac:dyDescent="0.15">
      <c r="A6076" s="4" t="s">
        <v>12897</v>
      </c>
      <c r="B6076" s="5" t="s">
        <v>13170</v>
      </c>
      <c r="C6076" s="5" t="s">
        <v>1561</v>
      </c>
      <c r="D6076" s="5" t="s">
        <v>13166</v>
      </c>
      <c r="E6076" s="5">
        <v>200</v>
      </c>
      <c r="F6076" s="6">
        <v>300</v>
      </c>
      <c r="G6076" t="b">
        <v>1</v>
      </c>
    </row>
    <row r="6077" spans="1:7" x14ac:dyDescent="0.15">
      <c r="A6077" s="4" t="s">
        <v>12897</v>
      </c>
      <c r="B6077" s="4" t="s">
        <v>13171</v>
      </c>
      <c r="C6077" s="4" t="s">
        <v>982</v>
      </c>
      <c r="D6077" s="4" t="s">
        <v>3996</v>
      </c>
      <c r="E6077" s="4">
        <v>200</v>
      </c>
      <c r="F6077" s="8">
        <v>600</v>
      </c>
      <c r="G6077" t="b">
        <v>1</v>
      </c>
    </row>
    <row r="6078" spans="1:7" x14ac:dyDescent="0.15">
      <c r="A6078" s="4" t="s">
        <v>12897</v>
      </c>
      <c r="B6078" s="5" t="s">
        <v>13172</v>
      </c>
      <c r="C6078" s="5" t="s">
        <v>778</v>
      </c>
      <c r="D6078" s="5" t="s">
        <v>5535</v>
      </c>
      <c r="E6078" s="5">
        <v>150</v>
      </c>
      <c r="F6078" s="6">
        <v>450</v>
      </c>
      <c r="G6078" t="b">
        <v>1</v>
      </c>
    </row>
    <row r="6079" spans="1:7" x14ac:dyDescent="0.15">
      <c r="A6079" s="4" t="s">
        <v>12897</v>
      </c>
      <c r="B6079" s="4" t="s">
        <v>13146</v>
      </c>
      <c r="C6079" s="4" t="s">
        <v>1304</v>
      </c>
      <c r="D6079" s="4" t="s">
        <v>4641</v>
      </c>
      <c r="E6079" s="4">
        <v>168</v>
      </c>
      <c r="F6079" s="8">
        <v>384</v>
      </c>
      <c r="G6079" t="b">
        <v>1</v>
      </c>
    </row>
    <row r="6080" spans="1:7" x14ac:dyDescent="0.15">
      <c r="A6080" s="4" t="s">
        <v>12897</v>
      </c>
      <c r="B6080" s="4" t="s">
        <v>13085</v>
      </c>
      <c r="C6080" s="4" t="s">
        <v>71</v>
      </c>
      <c r="D6080" s="4" t="s">
        <v>6671</v>
      </c>
      <c r="E6080" s="4">
        <v>200</v>
      </c>
      <c r="F6080" s="8">
        <v>200</v>
      </c>
      <c r="G6080" t="b">
        <v>1</v>
      </c>
    </row>
    <row r="6081" spans="1:7" x14ac:dyDescent="0.15">
      <c r="A6081" s="4" t="s">
        <v>12897</v>
      </c>
      <c r="B6081" s="5" t="s">
        <v>12949</v>
      </c>
      <c r="C6081" s="5" t="s">
        <v>1209</v>
      </c>
      <c r="D6081" s="5" t="s">
        <v>1210</v>
      </c>
      <c r="E6081" s="5">
        <v>400</v>
      </c>
      <c r="F6081" s="6">
        <v>400</v>
      </c>
      <c r="G6081" t="b">
        <v>1</v>
      </c>
    </row>
    <row r="6082" spans="1:7" x14ac:dyDescent="0.15">
      <c r="A6082" s="4" t="s">
        <v>12897</v>
      </c>
      <c r="B6082" s="5" t="s">
        <v>13173</v>
      </c>
      <c r="C6082" s="5" t="s">
        <v>6394</v>
      </c>
      <c r="D6082" s="5" t="s">
        <v>13174</v>
      </c>
      <c r="E6082" s="5">
        <v>400</v>
      </c>
      <c r="F6082" s="6">
        <v>400</v>
      </c>
      <c r="G6082" t="b">
        <v>1</v>
      </c>
    </row>
    <row r="6083" spans="1:7" x14ac:dyDescent="0.15">
      <c r="A6083" s="4" t="s">
        <v>12897</v>
      </c>
      <c r="B6083" s="5" t="s">
        <v>13175</v>
      </c>
      <c r="C6083" s="5" t="s">
        <v>10177</v>
      </c>
      <c r="D6083" s="5" t="s">
        <v>13176</v>
      </c>
      <c r="E6083" s="5">
        <v>300</v>
      </c>
      <c r="F6083" s="6">
        <v>300</v>
      </c>
      <c r="G6083" t="b">
        <v>1</v>
      </c>
    </row>
    <row r="6084" spans="1:7" x14ac:dyDescent="0.15">
      <c r="A6084" s="4" t="s">
        <v>12897</v>
      </c>
      <c r="B6084" s="4" t="s">
        <v>13133</v>
      </c>
      <c r="C6084" s="4" t="s">
        <v>8552</v>
      </c>
      <c r="D6084" s="5" t="s">
        <v>13177</v>
      </c>
      <c r="E6084" s="4">
        <v>360</v>
      </c>
      <c r="F6084" s="8">
        <v>400</v>
      </c>
      <c r="G6084" t="b">
        <v>1</v>
      </c>
    </row>
    <row r="6085" spans="1:7" x14ac:dyDescent="0.15">
      <c r="A6085" s="4" t="s">
        <v>12897</v>
      </c>
      <c r="B6085" s="5" t="s">
        <v>13178</v>
      </c>
      <c r="C6085" s="5" t="s">
        <v>1017</v>
      </c>
      <c r="D6085" s="5" t="s">
        <v>3945</v>
      </c>
      <c r="E6085" s="5">
        <v>360</v>
      </c>
      <c r="F6085" s="6">
        <v>360</v>
      </c>
      <c r="G6085" t="b">
        <v>1</v>
      </c>
    </row>
    <row r="6086" spans="1:7" x14ac:dyDescent="0.15">
      <c r="A6086" s="4" t="s">
        <v>12897</v>
      </c>
      <c r="B6086" s="5" t="s">
        <v>12937</v>
      </c>
      <c r="C6086" s="5" t="s">
        <v>2410</v>
      </c>
      <c r="D6086" s="5" t="s">
        <v>13179</v>
      </c>
      <c r="E6086" s="5">
        <v>60</v>
      </c>
      <c r="F6086" s="6">
        <v>120</v>
      </c>
      <c r="G6086" t="b">
        <v>1</v>
      </c>
    </row>
    <row r="6087" spans="1:7" x14ac:dyDescent="0.15">
      <c r="A6087" s="4" t="s">
        <v>12897</v>
      </c>
      <c r="B6087" s="4" t="s">
        <v>13029</v>
      </c>
      <c r="C6087" s="4" t="s">
        <v>5075</v>
      </c>
      <c r="D6087" s="4" t="s">
        <v>5218</v>
      </c>
      <c r="E6087" s="4">
        <v>60</v>
      </c>
      <c r="F6087" s="8">
        <v>60</v>
      </c>
      <c r="G6087" t="b">
        <v>1</v>
      </c>
    </row>
    <row r="6088" spans="1:7" x14ac:dyDescent="0.15">
      <c r="A6088" s="4" t="s">
        <v>12897</v>
      </c>
      <c r="B6088" s="5" t="s">
        <v>13180</v>
      </c>
      <c r="C6088" s="5" t="s">
        <v>746</v>
      </c>
      <c r="D6088" s="5" t="s">
        <v>13181</v>
      </c>
      <c r="E6088" s="5">
        <v>200</v>
      </c>
      <c r="F6088" s="6">
        <v>400</v>
      </c>
      <c r="G6088" t="b">
        <v>1</v>
      </c>
    </row>
    <row r="6089" spans="1:7" x14ac:dyDescent="0.15">
      <c r="A6089" s="4" t="s">
        <v>12897</v>
      </c>
      <c r="B6089" s="5" t="s">
        <v>13182</v>
      </c>
      <c r="C6089" s="5" t="s">
        <v>1319</v>
      </c>
      <c r="D6089" s="5" t="s">
        <v>1320</v>
      </c>
      <c r="E6089" s="5">
        <v>240</v>
      </c>
      <c r="F6089" s="6">
        <v>240</v>
      </c>
      <c r="G6089" t="b">
        <v>1</v>
      </c>
    </row>
    <row r="6090" spans="1:7" x14ac:dyDescent="0.15">
      <c r="A6090" s="4" t="s">
        <v>12897</v>
      </c>
      <c r="B6090" s="4" t="s">
        <v>12984</v>
      </c>
      <c r="C6090" s="4" t="s">
        <v>300</v>
      </c>
      <c r="D6090" s="4" t="s">
        <v>2896</v>
      </c>
      <c r="E6090" s="4">
        <v>200</v>
      </c>
      <c r="F6090" s="8">
        <v>1600</v>
      </c>
      <c r="G6090" t="b">
        <v>1</v>
      </c>
    </row>
    <row r="6091" spans="1:7" x14ac:dyDescent="0.15">
      <c r="A6091" s="4" t="s">
        <v>12897</v>
      </c>
      <c r="B6091" s="5" t="s">
        <v>13183</v>
      </c>
      <c r="C6091" s="5" t="s">
        <v>300</v>
      </c>
      <c r="D6091" s="4" t="s">
        <v>2896</v>
      </c>
      <c r="E6091" s="5">
        <v>200</v>
      </c>
      <c r="F6091" s="6">
        <v>200</v>
      </c>
      <c r="G6091" t="b">
        <v>1</v>
      </c>
    </row>
    <row r="6092" spans="1:7" x14ac:dyDescent="0.15">
      <c r="A6092" s="4" t="s">
        <v>12897</v>
      </c>
      <c r="B6092" s="4" t="s">
        <v>12956</v>
      </c>
      <c r="C6092" s="4" t="s">
        <v>300</v>
      </c>
      <c r="D6092" s="4" t="s">
        <v>2896</v>
      </c>
      <c r="E6092" s="4">
        <v>200</v>
      </c>
      <c r="F6092" s="8">
        <v>400</v>
      </c>
      <c r="G6092" t="b">
        <v>1</v>
      </c>
    </row>
    <row r="6093" spans="1:7" x14ac:dyDescent="0.15">
      <c r="A6093" s="4" t="s">
        <v>12897</v>
      </c>
      <c r="B6093" s="5" t="s">
        <v>13184</v>
      </c>
      <c r="C6093" s="5" t="s">
        <v>300</v>
      </c>
      <c r="D6093" s="4" t="s">
        <v>2896</v>
      </c>
      <c r="E6093" s="5">
        <v>200</v>
      </c>
      <c r="F6093" s="6">
        <v>400</v>
      </c>
      <c r="G6093" t="b">
        <v>1</v>
      </c>
    </row>
    <row r="6094" spans="1:7" x14ac:dyDescent="0.15">
      <c r="A6094" s="4" t="s">
        <v>12897</v>
      </c>
      <c r="B6094" s="4" t="s">
        <v>13185</v>
      </c>
      <c r="C6094" s="4" t="s">
        <v>300</v>
      </c>
      <c r="D6094" s="4" t="s">
        <v>2896</v>
      </c>
      <c r="E6094" s="4">
        <v>200</v>
      </c>
      <c r="F6094" s="8">
        <v>200</v>
      </c>
      <c r="G6094" t="b">
        <v>1</v>
      </c>
    </row>
    <row r="6095" spans="1:7" x14ac:dyDescent="0.15">
      <c r="A6095" s="4" t="s">
        <v>12897</v>
      </c>
      <c r="B6095" s="5" t="s">
        <v>12988</v>
      </c>
      <c r="C6095" s="5" t="s">
        <v>300</v>
      </c>
      <c r="D6095" s="4" t="s">
        <v>2896</v>
      </c>
      <c r="E6095" s="5">
        <v>200</v>
      </c>
      <c r="F6095" s="6">
        <v>600</v>
      </c>
      <c r="G6095" t="b">
        <v>1</v>
      </c>
    </row>
    <row r="6096" spans="1:7" x14ac:dyDescent="0.15">
      <c r="A6096" s="4" t="s">
        <v>12897</v>
      </c>
      <c r="B6096" s="4" t="s">
        <v>12925</v>
      </c>
      <c r="C6096" s="4" t="s">
        <v>300</v>
      </c>
      <c r="D6096" s="4" t="s">
        <v>2896</v>
      </c>
      <c r="E6096" s="4">
        <v>200</v>
      </c>
      <c r="F6096" s="8">
        <v>200</v>
      </c>
      <c r="G6096" t="b">
        <v>1</v>
      </c>
    </row>
    <row r="6097" spans="1:7" x14ac:dyDescent="0.15">
      <c r="A6097" s="4" t="s">
        <v>12897</v>
      </c>
      <c r="B6097" s="5" t="s">
        <v>13186</v>
      </c>
      <c r="C6097" s="5" t="s">
        <v>1533</v>
      </c>
      <c r="D6097" s="5" t="s">
        <v>1534</v>
      </c>
      <c r="E6097" s="5">
        <v>400</v>
      </c>
      <c r="F6097" s="6">
        <v>400</v>
      </c>
      <c r="G6097" t="b">
        <v>1</v>
      </c>
    </row>
    <row r="6098" spans="1:7" x14ac:dyDescent="0.15">
      <c r="A6098" s="4" t="s">
        <v>12897</v>
      </c>
      <c r="B6098" s="4" t="s">
        <v>13187</v>
      </c>
      <c r="C6098" s="4" t="s">
        <v>9073</v>
      </c>
      <c r="D6098" s="4" t="s">
        <v>13188</v>
      </c>
      <c r="E6098" s="4">
        <v>400</v>
      </c>
      <c r="F6098" s="8">
        <v>400</v>
      </c>
      <c r="G6098" t="b">
        <v>1</v>
      </c>
    </row>
    <row r="6099" spans="1:7" x14ac:dyDescent="0.15">
      <c r="A6099" s="4" t="s">
        <v>12897</v>
      </c>
      <c r="B6099" s="4" t="s">
        <v>13189</v>
      </c>
      <c r="C6099" s="4" t="s">
        <v>3951</v>
      </c>
      <c r="D6099" s="5" t="s">
        <v>13190</v>
      </c>
      <c r="E6099" s="4">
        <v>400</v>
      </c>
      <c r="F6099" s="8">
        <v>400</v>
      </c>
      <c r="G6099" t="b">
        <v>1</v>
      </c>
    </row>
    <row r="6100" spans="1:7" x14ac:dyDescent="0.15">
      <c r="A6100" s="4" t="s">
        <v>12897</v>
      </c>
      <c r="B6100" s="5" t="s">
        <v>13191</v>
      </c>
      <c r="C6100" s="5" t="s">
        <v>3504</v>
      </c>
      <c r="D6100" s="4" t="s">
        <v>13192</v>
      </c>
      <c r="E6100" s="5">
        <v>400</v>
      </c>
      <c r="F6100" s="6">
        <v>400</v>
      </c>
      <c r="G6100" t="b">
        <v>1</v>
      </c>
    </row>
    <row r="6101" spans="1:7" x14ac:dyDescent="0.15">
      <c r="A6101" s="4" t="s">
        <v>12897</v>
      </c>
      <c r="B6101" s="5" t="s">
        <v>13193</v>
      </c>
      <c r="C6101" s="5" t="s">
        <v>1621</v>
      </c>
      <c r="D6101" s="5" t="s">
        <v>5011</v>
      </c>
      <c r="E6101" s="5">
        <v>120</v>
      </c>
      <c r="F6101" s="6">
        <v>120</v>
      </c>
      <c r="G6101" t="b">
        <v>1</v>
      </c>
    </row>
    <row r="6102" spans="1:7" x14ac:dyDescent="0.15">
      <c r="A6102" s="4" t="s">
        <v>12897</v>
      </c>
      <c r="B6102" s="5" t="s">
        <v>12946</v>
      </c>
      <c r="C6102" s="5" t="s">
        <v>917</v>
      </c>
      <c r="D6102" s="5" t="s">
        <v>5777</v>
      </c>
      <c r="E6102" s="5">
        <v>480</v>
      </c>
      <c r="F6102" s="6">
        <v>480</v>
      </c>
      <c r="G6102" t="b">
        <v>1</v>
      </c>
    </row>
    <row r="6103" spans="1:7" x14ac:dyDescent="0.15">
      <c r="A6103" s="4" t="s">
        <v>12897</v>
      </c>
      <c r="B6103" s="4" t="s">
        <v>13125</v>
      </c>
      <c r="C6103" s="4" t="s">
        <v>1160</v>
      </c>
      <c r="D6103" s="4" t="s">
        <v>4310</v>
      </c>
      <c r="E6103" s="4">
        <v>480</v>
      </c>
      <c r="F6103" s="8">
        <v>480</v>
      </c>
      <c r="G6103" t="b">
        <v>1</v>
      </c>
    </row>
    <row r="6104" spans="1:7" x14ac:dyDescent="0.15">
      <c r="A6104" s="4" t="s">
        <v>12897</v>
      </c>
      <c r="B6104" s="5" t="s">
        <v>13194</v>
      </c>
      <c r="C6104" s="5" t="s">
        <v>1160</v>
      </c>
      <c r="D6104" s="4" t="s">
        <v>4310</v>
      </c>
      <c r="E6104" s="5">
        <v>480</v>
      </c>
      <c r="F6104" s="6">
        <v>480</v>
      </c>
      <c r="G6104" t="b">
        <v>1</v>
      </c>
    </row>
    <row r="6105" spans="1:7" x14ac:dyDescent="0.15">
      <c r="A6105" s="4" t="s">
        <v>12897</v>
      </c>
      <c r="B6105" s="5" t="s">
        <v>13195</v>
      </c>
      <c r="C6105" s="5" t="s">
        <v>1768</v>
      </c>
      <c r="D6105" s="5" t="s">
        <v>5219</v>
      </c>
      <c r="E6105" s="5">
        <v>120</v>
      </c>
      <c r="F6105" s="6">
        <v>240</v>
      </c>
      <c r="G6105" t="b">
        <v>1</v>
      </c>
    </row>
    <row r="6106" spans="1:7" x14ac:dyDescent="0.15">
      <c r="A6106" s="4" t="s">
        <v>12897</v>
      </c>
      <c r="B6106" s="4" t="s">
        <v>12926</v>
      </c>
      <c r="C6106" s="4" t="s">
        <v>1144</v>
      </c>
      <c r="D6106" s="4" t="s">
        <v>1145</v>
      </c>
      <c r="E6106" s="4">
        <v>150</v>
      </c>
      <c r="F6106" s="8">
        <v>150</v>
      </c>
      <c r="G6106" t="b">
        <v>1</v>
      </c>
    </row>
    <row r="6107" spans="1:7" x14ac:dyDescent="0.15">
      <c r="A6107" s="4" t="s">
        <v>12897</v>
      </c>
      <c r="B6107" s="5" t="s">
        <v>13196</v>
      </c>
      <c r="C6107" s="5" t="s">
        <v>4919</v>
      </c>
      <c r="D6107" s="5" t="s">
        <v>13197</v>
      </c>
      <c r="E6107" s="5">
        <v>400</v>
      </c>
      <c r="F6107" s="6">
        <v>400</v>
      </c>
      <c r="G6107" t="b">
        <v>1</v>
      </c>
    </row>
    <row r="6108" spans="1:7" x14ac:dyDescent="0.15">
      <c r="A6108" s="4" t="s">
        <v>12897</v>
      </c>
      <c r="B6108" s="4" t="s">
        <v>13198</v>
      </c>
      <c r="C6108" s="4" t="s">
        <v>4919</v>
      </c>
      <c r="D6108" s="5" t="s">
        <v>13197</v>
      </c>
      <c r="E6108" s="4">
        <v>400</v>
      </c>
      <c r="F6108" s="8">
        <v>400</v>
      </c>
      <c r="G6108" t="b">
        <v>1</v>
      </c>
    </row>
    <row r="6109" spans="1:7" x14ac:dyDescent="0.15">
      <c r="A6109" s="4" t="s">
        <v>12897</v>
      </c>
      <c r="B6109" s="5" t="s">
        <v>13199</v>
      </c>
      <c r="C6109" s="5" t="s">
        <v>4919</v>
      </c>
      <c r="D6109" s="5" t="s">
        <v>13197</v>
      </c>
      <c r="E6109" s="5">
        <v>400</v>
      </c>
      <c r="F6109" s="6">
        <v>400</v>
      </c>
      <c r="G6109" t="b">
        <v>1</v>
      </c>
    </row>
    <row r="6110" spans="1:7" x14ac:dyDescent="0.15">
      <c r="A6110" s="4" t="s">
        <v>12897</v>
      </c>
      <c r="B6110" s="4" t="s">
        <v>13109</v>
      </c>
      <c r="C6110" s="4" t="s">
        <v>3668</v>
      </c>
      <c r="D6110" s="4" t="s">
        <v>13200</v>
      </c>
      <c r="E6110" s="4">
        <v>120</v>
      </c>
      <c r="F6110" s="8">
        <v>120</v>
      </c>
      <c r="G6110" t="b">
        <v>1</v>
      </c>
    </row>
    <row r="6111" spans="1:7" x14ac:dyDescent="0.15">
      <c r="A6111" s="4" t="s">
        <v>12897</v>
      </c>
      <c r="B6111" s="4" t="s">
        <v>13201</v>
      </c>
      <c r="C6111" s="4" t="s">
        <v>3668</v>
      </c>
      <c r="D6111" s="5" t="s">
        <v>13202</v>
      </c>
      <c r="E6111" s="4">
        <v>120</v>
      </c>
      <c r="F6111" s="8">
        <v>120</v>
      </c>
      <c r="G6111" t="b">
        <v>1</v>
      </c>
    </row>
    <row r="6112" spans="1:7" x14ac:dyDescent="0.15">
      <c r="A6112" s="4" t="s">
        <v>12897</v>
      </c>
      <c r="B6112" s="5" t="s">
        <v>12957</v>
      </c>
      <c r="C6112" s="5" t="s">
        <v>3668</v>
      </c>
      <c r="D6112" s="5" t="s">
        <v>13202</v>
      </c>
      <c r="E6112" s="5">
        <v>120</v>
      </c>
      <c r="F6112" s="6">
        <v>220</v>
      </c>
      <c r="G6112" t="b">
        <v>1</v>
      </c>
    </row>
    <row r="6113" spans="1:7" x14ac:dyDescent="0.15">
      <c r="A6113" s="4" t="s">
        <v>12897</v>
      </c>
      <c r="B6113" s="4" t="s">
        <v>13203</v>
      </c>
      <c r="C6113" s="4" t="s">
        <v>88</v>
      </c>
      <c r="D6113" s="4" t="s">
        <v>2557</v>
      </c>
      <c r="E6113" s="4">
        <v>500</v>
      </c>
      <c r="F6113" s="8">
        <v>1000</v>
      </c>
      <c r="G6113" t="b">
        <v>1</v>
      </c>
    </row>
    <row r="6114" spans="1:7" x14ac:dyDescent="0.15">
      <c r="A6114" s="4" t="s">
        <v>12897</v>
      </c>
      <c r="B6114" s="5" t="s">
        <v>12957</v>
      </c>
      <c r="C6114" s="5" t="s">
        <v>88</v>
      </c>
      <c r="D6114" s="4" t="s">
        <v>2557</v>
      </c>
      <c r="E6114" s="5">
        <v>500</v>
      </c>
      <c r="F6114" s="6">
        <v>1000</v>
      </c>
      <c r="G6114" t="b">
        <v>1</v>
      </c>
    </row>
    <row r="6115" spans="1:7" x14ac:dyDescent="0.15">
      <c r="A6115" s="4" t="s">
        <v>12897</v>
      </c>
      <c r="B6115" s="5" t="s">
        <v>13204</v>
      </c>
      <c r="C6115" s="5" t="s">
        <v>6232</v>
      </c>
      <c r="D6115" s="5" t="s">
        <v>13205</v>
      </c>
      <c r="E6115" s="5">
        <v>200</v>
      </c>
      <c r="F6115" s="6">
        <v>200</v>
      </c>
      <c r="G6115" t="b">
        <v>1</v>
      </c>
    </row>
    <row r="6116" spans="1:7" x14ac:dyDescent="0.15">
      <c r="A6116" s="4" t="s">
        <v>12897</v>
      </c>
      <c r="B6116" s="4" t="s">
        <v>13125</v>
      </c>
      <c r="C6116" s="4" t="s">
        <v>5039</v>
      </c>
      <c r="D6116" s="4" t="s">
        <v>13206</v>
      </c>
      <c r="E6116" s="4">
        <v>300</v>
      </c>
      <c r="F6116" s="8">
        <v>300</v>
      </c>
      <c r="G6116" t="b">
        <v>1</v>
      </c>
    </row>
    <row r="6117" spans="1:7" x14ac:dyDescent="0.15">
      <c r="A6117" s="4" t="s">
        <v>12897</v>
      </c>
      <c r="B6117" s="4" t="s">
        <v>13207</v>
      </c>
      <c r="C6117" s="4" t="s">
        <v>937</v>
      </c>
      <c r="D6117" s="4" t="s">
        <v>13208</v>
      </c>
      <c r="E6117" s="4">
        <v>200</v>
      </c>
      <c r="F6117" s="8">
        <v>800</v>
      </c>
      <c r="G6117" t="b">
        <v>1</v>
      </c>
    </row>
    <row r="6118" spans="1:7" x14ac:dyDescent="0.15">
      <c r="A6118" s="4" t="s">
        <v>12897</v>
      </c>
      <c r="B6118" s="4" t="s">
        <v>12947</v>
      </c>
      <c r="C6118" s="4" t="s">
        <v>950</v>
      </c>
      <c r="D6118" s="4" t="s">
        <v>7545</v>
      </c>
      <c r="E6118" s="4">
        <v>100</v>
      </c>
      <c r="F6118" s="8">
        <v>100</v>
      </c>
      <c r="G6118" t="b">
        <v>1</v>
      </c>
    </row>
    <row r="6119" spans="1:7" x14ac:dyDescent="0.15">
      <c r="A6119" s="4" t="s">
        <v>12897</v>
      </c>
      <c r="B6119" s="5" t="s">
        <v>13209</v>
      </c>
      <c r="C6119" s="5" t="s">
        <v>7527</v>
      </c>
      <c r="D6119" s="5" t="s">
        <v>13210</v>
      </c>
      <c r="E6119" s="5">
        <v>240</v>
      </c>
      <c r="F6119" s="6">
        <v>420</v>
      </c>
      <c r="G6119" t="b">
        <v>1</v>
      </c>
    </row>
    <row r="6120" spans="1:7" x14ac:dyDescent="0.15">
      <c r="A6120" s="4" t="s">
        <v>12897</v>
      </c>
      <c r="B6120" s="4" t="s">
        <v>12984</v>
      </c>
      <c r="C6120" s="4" t="s">
        <v>4021</v>
      </c>
      <c r="D6120" s="4" t="s">
        <v>13211</v>
      </c>
      <c r="E6120" s="4">
        <v>120</v>
      </c>
      <c r="F6120" s="8">
        <v>240</v>
      </c>
      <c r="G6120" t="b">
        <v>1</v>
      </c>
    </row>
    <row r="6121" spans="1:7" x14ac:dyDescent="0.15">
      <c r="A6121" s="5" t="s">
        <v>13212</v>
      </c>
      <c r="B6121" s="5" t="s">
        <v>13213</v>
      </c>
      <c r="C6121" s="5" t="s">
        <v>4138</v>
      </c>
      <c r="D6121" s="5" t="s">
        <v>13214</v>
      </c>
      <c r="E6121" s="5">
        <v>60</v>
      </c>
      <c r="F6121" s="6">
        <v>120</v>
      </c>
      <c r="G6121" t="b">
        <v>1</v>
      </c>
    </row>
    <row r="6122" spans="1:7" x14ac:dyDescent="0.15">
      <c r="A6122" s="5" t="s">
        <v>13212</v>
      </c>
      <c r="B6122" s="4" t="s">
        <v>13215</v>
      </c>
      <c r="C6122" s="4" t="s">
        <v>4138</v>
      </c>
      <c r="D6122" s="5" t="s">
        <v>13214</v>
      </c>
      <c r="E6122" s="4">
        <v>60</v>
      </c>
      <c r="F6122" s="8">
        <v>60</v>
      </c>
      <c r="G6122" t="b">
        <v>1</v>
      </c>
    </row>
    <row r="6123" spans="1:7" x14ac:dyDescent="0.15">
      <c r="A6123" s="5" t="s">
        <v>13212</v>
      </c>
      <c r="B6123" s="4" t="s">
        <v>13216</v>
      </c>
      <c r="C6123" s="4" t="s">
        <v>1779</v>
      </c>
      <c r="D6123" s="4" t="s">
        <v>13217</v>
      </c>
      <c r="E6123" s="4">
        <v>80</v>
      </c>
      <c r="F6123" s="8">
        <v>80</v>
      </c>
      <c r="G6123" t="b">
        <v>1</v>
      </c>
    </row>
    <row r="6124" spans="1:7" x14ac:dyDescent="0.15">
      <c r="A6124" s="4" t="s">
        <v>13218</v>
      </c>
      <c r="B6124" s="5" t="s">
        <v>13219</v>
      </c>
      <c r="C6124" s="5" t="s">
        <v>895</v>
      </c>
      <c r="D6124" s="5" t="s">
        <v>7966</v>
      </c>
      <c r="E6124" s="5">
        <v>70</v>
      </c>
      <c r="F6124" s="6">
        <v>70</v>
      </c>
      <c r="G6124" t="b">
        <v>1</v>
      </c>
    </row>
    <row r="6125" spans="1:7" x14ac:dyDescent="0.15">
      <c r="A6125" s="4" t="s">
        <v>13218</v>
      </c>
      <c r="B6125" s="4" t="s">
        <v>13220</v>
      </c>
      <c r="C6125" s="4" t="s">
        <v>633</v>
      </c>
      <c r="D6125" s="4" t="s">
        <v>2111</v>
      </c>
      <c r="E6125" s="4">
        <v>400</v>
      </c>
      <c r="F6125" s="8">
        <v>400</v>
      </c>
      <c r="G6125" t="b">
        <v>1</v>
      </c>
    </row>
    <row r="6126" spans="1:7" x14ac:dyDescent="0.15">
      <c r="A6126" s="4" t="s">
        <v>13218</v>
      </c>
      <c r="B6126" s="5" t="s">
        <v>13221</v>
      </c>
      <c r="C6126" s="5" t="s">
        <v>3310</v>
      </c>
      <c r="D6126" s="4" t="s">
        <v>3764</v>
      </c>
      <c r="E6126" s="5">
        <v>200</v>
      </c>
      <c r="F6126" s="6">
        <v>400</v>
      </c>
      <c r="G6126" t="b">
        <v>1</v>
      </c>
    </row>
    <row r="6127" spans="1:7" x14ac:dyDescent="0.15">
      <c r="A6127" s="4" t="s">
        <v>13218</v>
      </c>
      <c r="B6127" s="5" t="s">
        <v>13222</v>
      </c>
      <c r="C6127" s="5" t="s">
        <v>753</v>
      </c>
      <c r="D6127" s="5" t="s">
        <v>5091</v>
      </c>
      <c r="E6127" s="5">
        <v>40</v>
      </c>
      <c r="F6127" s="6">
        <v>80</v>
      </c>
      <c r="G6127" t="b">
        <v>1</v>
      </c>
    </row>
    <row r="6128" spans="1:7" x14ac:dyDescent="0.15">
      <c r="A6128" s="4" t="s">
        <v>13218</v>
      </c>
      <c r="B6128" s="4" t="s">
        <v>13221</v>
      </c>
      <c r="C6128" s="4" t="s">
        <v>753</v>
      </c>
      <c r="D6128" s="5" t="s">
        <v>5091</v>
      </c>
      <c r="E6128" s="4">
        <v>40</v>
      </c>
      <c r="F6128" s="8">
        <v>50</v>
      </c>
      <c r="G6128" t="b">
        <v>1</v>
      </c>
    </row>
    <row r="6129" spans="1:7" x14ac:dyDescent="0.15">
      <c r="A6129" s="4" t="s">
        <v>13218</v>
      </c>
      <c r="B6129" s="5" t="s">
        <v>13223</v>
      </c>
      <c r="C6129" s="5" t="s">
        <v>180</v>
      </c>
      <c r="D6129" s="5" t="s">
        <v>741</v>
      </c>
      <c r="E6129" s="5">
        <v>60</v>
      </c>
      <c r="F6129" s="6">
        <v>100</v>
      </c>
      <c r="G6129" t="b">
        <v>1</v>
      </c>
    </row>
    <row r="6130" spans="1:7" x14ac:dyDescent="0.15">
      <c r="A6130" s="4" t="s">
        <v>13218</v>
      </c>
      <c r="B6130" s="4" t="s">
        <v>13223</v>
      </c>
      <c r="C6130" s="4" t="s">
        <v>27</v>
      </c>
      <c r="D6130" s="4" t="s">
        <v>12884</v>
      </c>
      <c r="E6130" s="4">
        <v>100</v>
      </c>
      <c r="F6130" s="8">
        <v>200</v>
      </c>
      <c r="G6130" t="b">
        <v>1</v>
      </c>
    </row>
    <row r="6131" spans="1:7" x14ac:dyDescent="0.15">
      <c r="A6131" s="4" t="s">
        <v>13218</v>
      </c>
      <c r="B6131" s="5" t="s">
        <v>13223</v>
      </c>
      <c r="C6131" s="5" t="s">
        <v>84</v>
      </c>
      <c r="D6131" s="5" t="s">
        <v>1035</v>
      </c>
      <c r="E6131" s="5">
        <v>120</v>
      </c>
      <c r="F6131" s="6">
        <v>120</v>
      </c>
      <c r="G6131" t="b">
        <v>1</v>
      </c>
    </row>
    <row r="6132" spans="1:7" x14ac:dyDescent="0.15">
      <c r="A6132" s="4" t="s">
        <v>13218</v>
      </c>
      <c r="B6132" s="4" t="s">
        <v>13219</v>
      </c>
      <c r="C6132" s="4" t="s">
        <v>47</v>
      </c>
      <c r="D6132" s="4" t="s">
        <v>266</v>
      </c>
      <c r="E6132" s="4">
        <v>50</v>
      </c>
      <c r="F6132" s="8">
        <v>60</v>
      </c>
      <c r="G6132" t="b">
        <v>1</v>
      </c>
    </row>
    <row r="6133" spans="1:7" x14ac:dyDescent="0.15">
      <c r="A6133" s="4" t="s">
        <v>13218</v>
      </c>
      <c r="B6133" s="4" t="s">
        <v>13224</v>
      </c>
      <c r="C6133" s="4" t="s">
        <v>955</v>
      </c>
      <c r="D6133" s="4" t="s">
        <v>13225</v>
      </c>
      <c r="E6133" s="4">
        <v>180</v>
      </c>
      <c r="F6133" s="8">
        <v>200</v>
      </c>
      <c r="G6133" t="b">
        <v>1</v>
      </c>
    </row>
    <row r="6134" spans="1:7" x14ac:dyDescent="0.15">
      <c r="A6134" s="4" t="s">
        <v>13218</v>
      </c>
      <c r="B6134" s="4" t="s">
        <v>13222</v>
      </c>
      <c r="C6134" s="4" t="s">
        <v>877</v>
      </c>
      <c r="D6134" s="4" t="s">
        <v>9452</v>
      </c>
      <c r="E6134" s="4">
        <v>40</v>
      </c>
      <c r="F6134" s="8">
        <v>80</v>
      </c>
      <c r="G6134" t="b">
        <v>1</v>
      </c>
    </row>
    <row r="6135" spans="1:7" x14ac:dyDescent="0.15">
      <c r="A6135" s="4" t="s">
        <v>13218</v>
      </c>
      <c r="B6135" s="5" t="s">
        <v>13226</v>
      </c>
      <c r="C6135" s="5" t="s">
        <v>877</v>
      </c>
      <c r="D6135" s="4" t="s">
        <v>9452</v>
      </c>
      <c r="E6135" s="5">
        <v>40</v>
      </c>
      <c r="F6135" s="6">
        <v>40</v>
      </c>
      <c r="G6135" t="b">
        <v>1</v>
      </c>
    </row>
    <row r="6136" spans="1:7" x14ac:dyDescent="0.15">
      <c r="A6136" s="4" t="s">
        <v>13218</v>
      </c>
      <c r="B6136" s="4" t="s">
        <v>13227</v>
      </c>
      <c r="C6136" s="4" t="s">
        <v>37</v>
      </c>
      <c r="D6136" s="4" t="s">
        <v>748</v>
      </c>
      <c r="E6136" s="4">
        <v>100</v>
      </c>
      <c r="F6136" s="8">
        <v>100</v>
      </c>
      <c r="G6136" t="b">
        <v>1</v>
      </c>
    </row>
    <row r="6137" spans="1:7" x14ac:dyDescent="0.15">
      <c r="A6137" s="4" t="s">
        <v>13218</v>
      </c>
      <c r="B6137" s="4" t="s">
        <v>13228</v>
      </c>
      <c r="C6137" s="4" t="s">
        <v>5921</v>
      </c>
      <c r="D6137" s="4" t="s">
        <v>13229</v>
      </c>
      <c r="E6137" s="4">
        <v>200</v>
      </c>
      <c r="F6137" s="8">
        <v>200</v>
      </c>
      <c r="G6137" t="b">
        <v>1</v>
      </c>
    </row>
    <row r="6138" spans="1:7" x14ac:dyDescent="0.15">
      <c r="A6138" s="4" t="s">
        <v>13218</v>
      </c>
      <c r="B6138" s="5" t="s">
        <v>13227</v>
      </c>
      <c r="C6138" s="5" t="s">
        <v>171</v>
      </c>
      <c r="D6138" s="5" t="s">
        <v>419</v>
      </c>
      <c r="E6138" s="5">
        <v>60</v>
      </c>
      <c r="F6138" s="6">
        <v>60</v>
      </c>
      <c r="G6138" t="b">
        <v>1</v>
      </c>
    </row>
    <row r="6139" spans="1:7" x14ac:dyDescent="0.15">
      <c r="A6139" s="4" t="s">
        <v>13218</v>
      </c>
      <c r="B6139" s="4" t="s">
        <v>13224</v>
      </c>
      <c r="C6139" s="4" t="s">
        <v>171</v>
      </c>
      <c r="D6139" s="5" t="s">
        <v>419</v>
      </c>
      <c r="E6139" s="4">
        <v>60</v>
      </c>
      <c r="F6139" s="8">
        <v>100</v>
      </c>
      <c r="G6139" t="b">
        <v>1</v>
      </c>
    </row>
    <row r="6140" spans="1:7" x14ac:dyDescent="0.15">
      <c r="A6140" s="5" t="s">
        <v>13230</v>
      </c>
      <c r="B6140" s="5" t="s">
        <v>13231</v>
      </c>
      <c r="C6140" s="5" t="s">
        <v>4063</v>
      </c>
      <c r="D6140" s="5" t="s">
        <v>12839</v>
      </c>
      <c r="E6140" s="5">
        <v>270</v>
      </c>
      <c r="F6140" s="6">
        <v>270</v>
      </c>
      <c r="G6140" t="b">
        <v>1</v>
      </c>
    </row>
    <row r="6141" spans="1:7" x14ac:dyDescent="0.15">
      <c r="A6141" s="5" t="s">
        <v>13232</v>
      </c>
      <c r="B6141" s="5" t="s">
        <v>13233</v>
      </c>
      <c r="C6141" s="5" t="s">
        <v>1407</v>
      </c>
      <c r="D6141" s="5" t="s">
        <v>13234</v>
      </c>
      <c r="E6141" s="5">
        <v>180</v>
      </c>
      <c r="F6141" s="6">
        <v>180</v>
      </c>
      <c r="G6141" t="b">
        <v>1</v>
      </c>
    </row>
    <row r="6142" spans="1:7" x14ac:dyDescent="0.15">
      <c r="A6142" s="5" t="s">
        <v>13232</v>
      </c>
      <c r="B6142" s="4" t="s">
        <v>13235</v>
      </c>
      <c r="C6142" s="4" t="s">
        <v>7682</v>
      </c>
      <c r="D6142" s="4" t="s">
        <v>13236</v>
      </c>
      <c r="E6142" s="4">
        <v>500</v>
      </c>
      <c r="F6142" s="8">
        <v>1500</v>
      </c>
      <c r="G6142" t="b">
        <v>1</v>
      </c>
    </row>
    <row r="6143" spans="1:7" x14ac:dyDescent="0.15">
      <c r="A6143" s="5" t="s">
        <v>13232</v>
      </c>
      <c r="B6143" s="5" t="s">
        <v>13233</v>
      </c>
      <c r="C6143" s="5" t="s">
        <v>2494</v>
      </c>
      <c r="D6143" s="5" t="s">
        <v>7038</v>
      </c>
      <c r="E6143" s="5">
        <v>200</v>
      </c>
      <c r="F6143" s="6">
        <v>600</v>
      </c>
      <c r="G6143" t="b">
        <v>1</v>
      </c>
    </row>
    <row r="6144" spans="1:7" x14ac:dyDescent="0.15">
      <c r="A6144" s="5" t="s">
        <v>13232</v>
      </c>
      <c r="B6144" s="5" t="s">
        <v>13237</v>
      </c>
      <c r="C6144" s="5" t="s">
        <v>2513</v>
      </c>
      <c r="D6144" s="5" t="s">
        <v>12919</v>
      </c>
      <c r="E6144" s="5">
        <v>360</v>
      </c>
      <c r="F6144" s="6">
        <v>720</v>
      </c>
      <c r="G6144" t="b">
        <v>1</v>
      </c>
    </row>
    <row r="6145" spans="1:7" x14ac:dyDescent="0.15">
      <c r="A6145" s="5" t="s">
        <v>13232</v>
      </c>
      <c r="B6145" s="4" t="s">
        <v>13238</v>
      </c>
      <c r="C6145" s="4" t="s">
        <v>763</v>
      </c>
      <c r="D6145" s="4" t="s">
        <v>764</v>
      </c>
      <c r="E6145" s="4">
        <v>200</v>
      </c>
      <c r="F6145" s="8">
        <v>200</v>
      </c>
      <c r="G6145" t="b">
        <v>1</v>
      </c>
    </row>
    <row r="6146" spans="1:7" x14ac:dyDescent="0.15">
      <c r="A6146" s="5" t="s">
        <v>13232</v>
      </c>
      <c r="B6146" s="4" t="s">
        <v>13238</v>
      </c>
      <c r="C6146" s="4" t="s">
        <v>565</v>
      </c>
      <c r="D6146" s="4" t="s">
        <v>13239</v>
      </c>
      <c r="E6146" s="4">
        <v>200</v>
      </c>
      <c r="F6146" s="8">
        <v>200</v>
      </c>
      <c r="G6146" t="b">
        <v>1</v>
      </c>
    </row>
    <row r="6147" spans="1:7" x14ac:dyDescent="0.15">
      <c r="A6147" s="5" t="s">
        <v>13232</v>
      </c>
      <c r="B6147" s="4" t="s">
        <v>13233</v>
      </c>
      <c r="C6147" s="4" t="s">
        <v>1087</v>
      </c>
      <c r="D6147" s="4" t="s">
        <v>13240</v>
      </c>
      <c r="E6147" s="4">
        <v>300</v>
      </c>
      <c r="F6147" s="8">
        <v>300</v>
      </c>
      <c r="G6147" t="b">
        <v>1</v>
      </c>
    </row>
    <row r="6148" spans="1:7" x14ac:dyDescent="0.15">
      <c r="A6148" s="5" t="s">
        <v>13232</v>
      </c>
      <c r="B6148" s="5" t="s">
        <v>13238</v>
      </c>
      <c r="C6148" s="5" t="s">
        <v>493</v>
      </c>
      <c r="D6148" s="5" t="s">
        <v>494</v>
      </c>
      <c r="E6148" s="5">
        <v>400</v>
      </c>
      <c r="F6148" s="6">
        <v>2400</v>
      </c>
      <c r="G6148" t="b">
        <v>1</v>
      </c>
    </row>
    <row r="6149" spans="1:7" x14ac:dyDescent="0.15">
      <c r="A6149" s="5" t="s">
        <v>13232</v>
      </c>
      <c r="B6149" s="5" t="s">
        <v>13233</v>
      </c>
      <c r="C6149" s="5" t="s">
        <v>394</v>
      </c>
      <c r="D6149" s="5" t="s">
        <v>3646</v>
      </c>
      <c r="E6149" s="5">
        <v>400</v>
      </c>
      <c r="F6149" s="6">
        <v>400</v>
      </c>
      <c r="G6149" t="b">
        <v>1</v>
      </c>
    </row>
    <row r="6150" spans="1:7" x14ac:dyDescent="0.15">
      <c r="A6150" s="5" t="s">
        <v>13232</v>
      </c>
      <c r="B6150" s="4" t="s">
        <v>13237</v>
      </c>
      <c r="C6150" s="4" t="s">
        <v>3392</v>
      </c>
      <c r="D6150" s="4" t="s">
        <v>3393</v>
      </c>
      <c r="E6150" s="4">
        <v>800</v>
      </c>
      <c r="F6150" s="8">
        <v>1600</v>
      </c>
      <c r="G6150" t="b">
        <v>1</v>
      </c>
    </row>
    <row r="6151" spans="1:7" x14ac:dyDescent="0.15">
      <c r="A6151" s="5" t="s">
        <v>13232</v>
      </c>
      <c r="B6151" s="5" t="s">
        <v>13235</v>
      </c>
      <c r="C6151" s="5" t="s">
        <v>785</v>
      </c>
      <c r="D6151" s="5" t="s">
        <v>13241</v>
      </c>
      <c r="E6151" s="5">
        <v>300</v>
      </c>
      <c r="F6151" s="6">
        <v>300</v>
      </c>
      <c r="G6151" t="b">
        <v>1</v>
      </c>
    </row>
    <row r="6152" spans="1:7" x14ac:dyDescent="0.15">
      <c r="A6152" s="5" t="s">
        <v>13232</v>
      </c>
      <c r="B6152" s="5" t="s">
        <v>13237</v>
      </c>
      <c r="C6152" s="5" t="s">
        <v>34</v>
      </c>
      <c r="D6152" s="5" t="s">
        <v>35</v>
      </c>
      <c r="E6152" s="5">
        <v>100</v>
      </c>
      <c r="F6152" s="6">
        <v>1000</v>
      </c>
      <c r="G6152" t="b">
        <v>1</v>
      </c>
    </row>
    <row r="6153" spans="1:7" x14ac:dyDescent="0.15">
      <c r="A6153" s="5" t="s">
        <v>13232</v>
      </c>
      <c r="B6153" s="5" t="s">
        <v>13237</v>
      </c>
      <c r="C6153" s="5" t="s">
        <v>11937</v>
      </c>
      <c r="D6153" s="5" t="s">
        <v>13242</v>
      </c>
      <c r="E6153" s="5">
        <v>200</v>
      </c>
      <c r="F6153" s="6">
        <v>200</v>
      </c>
      <c r="G6153" t="b">
        <v>1</v>
      </c>
    </row>
    <row r="6154" spans="1:7" x14ac:dyDescent="0.15">
      <c r="A6154" s="5" t="s">
        <v>13232</v>
      </c>
      <c r="B6154" s="4" t="s">
        <v>13237</v>
      </c>
      <c r="C6154" s="4" t="s">
        <v>2171</v>
      </c>
      <c r="D6154" s="4" t="s">
        <v>2172</v>
      </c>
      <c r="E6154" s="4">
        <v>200</v>
      </c>
      <c r="F6154" s="8">
        <v>400</v>
      </c>
      <c r="G6154" t="b">
        <v>1</v>
      </c>
    </row>
    <row r="6155" spans="1:7" x14ac:dyDescent="0.15">
      <c r="A6155" s="5" t="s">
        <v>13232</v>
      </c>
      <c r="B6155" s="5" t="s">
        <v>13238</v>
      </c>
      <c r="C6155" s="5" t="s">
        <v>1006</v>
      </c>
      <c r="D6155" s="5" t="s">
        <v>13243</v>
      </c>
      <c r="E6155" s="5">
        <v>480</v>
      </c>
      <c r="F6155" s="6">
        <v>480</v>
      </c>
      <c r="G6155" t="b">
        <v>1</v>
      </c>
    </row>
    <row r="6156" spans="1:7" x14ac:dyDescent="0.15">
      <c r="A6156" s="5" t="s">
        <v>13232</v>
      </c>
      <c r="B6156" s="4" t="s">
        <v>13233</v>
      </c>
      <c r="C6156" s="4" t="s">
        <v>22</v>
      </c>
      <c r="D6156" s="4" t="s">
        <v>884</v>
      </c>
      <c r="E6156" s="4">
        <v>300</v>
      </c>
      <c r="F6156" s="8">
        <v>300</v>
      </c>
      <c r="G6156" t="b">
        <v>1</v>
      </c>
    </row>
    <row r="6157" spans="1:7" x14ac:dyDescent="0.15">
      <c r="A6157" s="5" t="s">
        <v>13232</v>
      </c>
      <c r="B6157" s="4" t="s">
        <v>13238</v>
      </c>
      <c r="C6157" s="4" t="s">
        <v>1223</v>
      </c>
      <c r="D6157" s="4" t="s">
        <v>13244</v>
      </c>
      <c r="E6157" s="4">
        <v>120</v>
      </c>
      <c r="F6157" s="8">
        <v>120</v>
      </c>
      <c r="G6157" t="b">
        <v>1</v>
      </c>
    </row>
    <row r="6158" spans="1:7" x14ac:dyDescent="0.15">
      <c r="A6158" s="5" t="s">
        <v>13232</v>
      </c>
      <c r="B6158" s="5" t="s">
        <v>13233</v>
      </c>
      <c r="C6158" s="5" t="s">
        <v>2027</v>
      </c>
      <c r="D6158" s="5" t="s">
        <v>5631</v>
      </c>
      <c r="E6158" s="5">
        <v>60</v>
      </c>
      <c r="F6158" s="6">
        <v>120</v>
      </c>
      <c r="G6158" t="b">
        <v>1</v>
      </c>
    </row>
    <row r="6159" spans="1:7" x14ac:dyDescent="0.15">
      <c r="A6159" s="5" t="s">
        <v>13232</v>
      </c>
      <c r="B6159" s="4" t="s">
        <v>13245</v>
      </c>
      <c r="C6159" s="4" t="s">
        <v>2027</v>
      </c>
      <c r="D6159" s="5" t="s">
        <v>5631</v>
      </c>
      <c r="E6159" s="4">
        <v>60</v>
      </c>
      <c r="F6159" s="8">
        <v>60</v>
      </c>
      <c r="G6159" t="b">
        <v>1</v>
      </c>
    </row>
    <row r="6160" spans="1:7" x14ac:dyDescent="0.15">
      <c r="A6160" s="5" t="s">
        <v>13232</v>
      </c>
      <c r="B6160" s="4" t="s">
        <v>13238</v>
      </c>
      <c r="C6160" s="4" t="s">
        <v>212</v>
      </c>
      <c r="D6160" s="4" t="s">
        <v>890</v>
      </c>
      <c r="E6160" s="4">
        <v>100</v>
      </c>
      <c r="F6160" s="8">
        <v>400</v>
      </c>
      <c r="G6160" t="b">
        <v>1</v>
      </c>
    </row>
    <row r="6161" spans="1:7" x14ac:dyDescent="0.15">
      <c r="A6161" s="5" t="s">
        <v>13232</v>
      </c>
      <c r="B6161" s="5" t="s">
        <v>13245</v>
      </c>
      <c r="C6161" s="5" t="s">
        <v>3390</v>
      </c>
      <c r="D6161" s="5" t="s">
        <v>6475</v>
      </c>
      <c r="E6161" s="5">
        <v>60</v>
      </c>
      <c r="F6161" s="6">
        <v>60</v>
      </c>
      <c r="G6161" t="b">
        <v>1</v>
      </c>
    </row>
    <row r="6162" spans="1:7" x14ac:dyDescent="0.15">
      <c r="A6162" s="5" t="s">
        <v>13232</v>
      </c>
      <c r="B6162" s="4" t="s">
        <v>13246</v>
      </c>
      <c r="C6162" s="4" t="s">
        <v>342</v>
      </c>
      <c r="D6162" s="4" t="s">
        <v>6160</v>
      </c>
      <c r="E6162" s="4">
        <v>100</v>
      </c>
      <c r="F6162" s="8">
        <v>600</v>
      </c>
      <c r="G6162" t="b">
        <v>1</v>
      </c>
    </row>
    <row r="6163" spans="1:7" x14ac:dyDescent="0.15">
      <c r="A6163" s="5" t="s">
        <v>13232</v>
      </c>
      <c r="B6163" s="4" t="s">
        <v>13233</v>
      </c>
      <c r="C6163" s="4" t="s">
        <v>4469</v>
      </c>
      <c r="D6163" s="4" t="s">
        <v>13247</v>
      </c>
      <c r="E6163" s="4">
        <v>200</v>
      </c>
      <c r="F6163" s="8">
        <v>200</v>
      </c>
      <c r="G6163" t="b">
        <v>1</v>
      </c>
    </row>
    <row r="6164" spans="1:7" x14ac:dyDescent="0.15">
      <c r="A6164" s="5" t="s">
        <v>13232</v>
      </c>
      <c r="B6164" s="5" t="s">
        <v>13235</v>
      </c>
      <c r="C6164" s="5" t="s">
        <v>313</v>
      </c>
      <c r="D6164" s="5" t="s">
        <v>6271</v>
      </c>
      <c r="E6164" s="5">
        <v>40</v>
      </c>
      <c r="F6164" s="6">
        <v>200</v>
      </c>
      <c r="G6164" t="b">
        <v>1</v>
      </c>
    </row>
    <row r="6165" spans="1:7" x14ac:dyDescent="0.15">
      <c r="A6165" s="5" t="s">
        <v>13232</v>
      </c>
      <c r="B6165" s="4" t="s">
        <v>13238</v>
      </c>
      <c r="C6165" s="4" t="s">
        <v>1373</v>
      </c>
      <c r="D6165" s="4" t="s">
        <v>13248</v>
      </c>
      <c r="E6165" s="4">
        <v>60</v>
      </c>
      <c r="F6165" s="8">
        <v>180</v>
      </c>
      <c r="G6165" t="b">
        <v>1</v>
      </c>
    </row>
    <row r="6166" spans="1:7" x14ac:dyDescent="0.15">
      <c r="A6166" s="5" t="s">
        <v>13232</v>
      </c>
      <c r="B6166" s="5" t="s">
        <v>13238</v>
      </c>
      <c r="C6166" s="5" t="s">
        <v>192</v>
      </c>
      <c r="D6166" s="5" t="s">
        <v>673</v>
      </c>
      <c r="E6166" s="5">
        <v>100</v>
      </c>
      <c r="F6166" s="6">
        <v>600</v>
      </c>
      <c r="G6166" t="b">
        <v>1</v>
      </c>
    </row>
    <row r="6167" spans="1:7" x14ac:dyDescent="0.15">
      <c r="A6167" s="5" t="s">
        <v>13232</v>
      </c>
      <c r="B6167" s="4" t="s">
        <v>13233</v>
      </c>
      <c r="C6167" s="4" t="s">
        <v>729</v>
      </c>
      <c r="D6167" s="4" t="s">
        <v>5315</v>
      </c>
      <c r="E6167" s="4">
        <v>100</v>
      </c>
      <c r="F6167" s="8">
        <v>500</v>
      </c>
      <c r="G6167" t="b">
        <v>1</v>
      </c>
    </row>
    <row r="6168" spans="1:7" x14ac:dyDescent="0.15">
      <c r="A6168" s="5" t="s">
        <v>13232</v>
      </c>
      <c r="B6168" s="5" t="s">
        <v>13246</v>
      </c>
      <c r="C6168" s="5" t="s">
        <v>577</v>
      </c>
      <c r="D6168" s="5" t="s">
        <v>13249</v>
      </c>
      <c r="E6168" s="5">
        <v>60</v>
      </c>
      <c r="F6168" s="6">
        <v>60</v>
      </c>
      <c r="G6168" t="b">
        <v>1</v>
      </c>
    </row>
    <row r="6169" spans="1:7" x14ac:dyDescent="0.15">
      <c r="A6169" s="5" t="s">
        <v>13232</v>
      </c>
      <c r="B6169" s="4" t="s">
        <v>13235</v>
      </c>
      <c r="C6169" s="4" t="s">
        <v>3307</v>
      </c>
      <c r="D6169" s="4" t="s">
        <v>12223</v>
      </c>
      <c r="E6169" s="4">
        <v>300</v>
      </c>
      <c r="F6169" s="8">
        <v>600</v>
      </c>
      <c r="G6169" t="b">
        <v>1</v>
      </c>
    </row>
    <row r="6170" spans="1:7" x14ac:dyDescent="0.15">
      <c r="A6170" s="5" t="s">
        <v>13232</v>
      </c>
      <c r="B6170" s="4" t="s">
        <v>13237</v>
      </c>
      <c r="C6170" s="4" t="s">
        <v>32</v>
      </c>
      <c r="D6170" s="4" t="s">
        <v>215</v>
      </c>
      <c r="E6170" s="4">
        <v>120</v>
      </c>
      <c r="F6170" s="8">
        <v>240</v>
      </c>
      <c r="G6170" t="b">
        <v>1</v>
      </c>
    </row>
    <row r="6171" spans="1:7" x14ac:dyDescent="0.15">
      <c r="A6171" s="5" t="s">
        <v>13232</v>
      </c>
      <c r="B6171" s="5" t="s">
        <v>13237</v>
      </c>
      <c r="C6171" s="5" t="s">
        <v>913</v>
      </c>
      <c r="D6171" s="5" t="s">
        <v>4261</v>
      </c>
      <c r="E6171" s="5">
        <v>240</v>
      </c>
      <c r="F6171" s="6">
        <v>240</v>
      </c>
      <c r="G6171" t="b">
        <v>1</v>
      </c>
    </row>
    <row r="6172" spans="1:7" x14ac:dyDescent="0.15">
      <c r="A6172" s="5" t="s">
        <v>13232</v>
      </c>
      <c r="B6172" s="4" t="s">
        <v>13250</v>
      </c>
      <c r="C6172" s="4" t="s">
        <v>4720</v>
      </c>
      <c r="D6172" s="4" t="s">
        <v>13251</v>
      </c>
      <c r="E6172" s="4">
        <v>300</v>
      </c>
      <c r="F6172" s="8">
        <v>300</v>
      </c>
      <c r="G6172" t="b">
        <v>1</v>
      </c>
    </row>
    <row r="6173" spans="1:7" x14ac:dyDescent="0.15">
      <c r="A6173" s="5" t="s">
        <v>13232</v>
      </c>
      <c r="B6173" s="5" t="s">
        <v>13233</v>
      </c>
      <c r="C6173" s="5" t="s">
        <v>1356</v>
      </c>
      <c r="D6173" s="5" t="s">
        <v>8794</v>
      </c>
      <c r="E6173" s="5">
        <v>600</v>
      </c>
      <c r="F6173" s="6">
        <v>3000</v>
      </c>
      <c r="G6173" t="b">
        <v>1</v>
      </c>
    </row>
    <row r="6174" spans="1:7" x14ac:dyDescent="0.15">
      <c r="A6174" s="5" t="s">
        <v>13232</v>
      </c>
      <c r="B6174" s="5" t="s">
        <v>13233</v>
      </c>
      <c r="C6174" s="5" t="s">
        <v>516</v>
      </c>
      <c r="D6174" s="5" t="s">
        <v>691</v>
      </c>
      <c r="E6174" s="5">
        <v>400</v>
      </c>
      <c r="F6174" s="6">
        <v>2400</v>
      </c>
      <c r="G6174" t="b">
        <v>1</v>
      </c>
    </row>
    <row r="6175" spans="1:7" x14ac:dyDescent="0.15">
      <c r="A6175" s="5" t="s">
        <v>13232</v>
      </c>
      <c r="B6175" s="5" t="s">
        <v>13235</v>
      </c>
      <c r="C6175" s="5" t="s">
        <v>766</v>
      </c>
      <c r="D6175" s="5" t="s">
        <v>3929</v>
      </c>
      <c r="E6175" s="5">
        <v>150</v>
      </c>
      <c r="F6175" s="6">
        <v>150</v>
      </c>
      <c r="G6175" t="b">
        <v>1</v>
      </c>
    </row>
    <row r="6176" spans="1:7" x14ac:dyDescent="0.15">
      <c r="A6176" s="5" t="s">
        <v>13232</v>
      </c>
      <c r="B6176" s="4" t="s">
        <v>13233</v>
      </c>
      <c r="C6176" s="4" t="s">
        <v>9534</v>
      </c>
      <c r="D6176" s="4" t="s">
        <v>13252</v>
      </c>
      <c r="E6176" s="4">
        <v>300</v>
      </c>
      <c r="F6176" s="8">
        <v>300</v>
      </c>
      <c r="G6176" t="b">
        <v>1</v>
      </c>
    </row>
    <row r="6177" spans="1:7" x14ac:dyDescent="0.15">
      <c r="A6177" s="5" t="s">
        <v>13232</v>
      </c>
      <c r="B6177" s="5" t="s">
        <v>13235</v>
      </c>
      <c r="C6177" s="5" t="s">
        <v>383</v>
      </c>
      <c r="D6177" s="5" t="s">
        <v>4269</v>
      </c>
      <c r="E6177" s="5">
        <v>160</v>
      </c>
      <c r="F6177" s="6">
        <v>800</v>
      </c>
      <c r="G6177" t="b">
        <v>1</v>
      </c>
    </row>
    <row r="6178" spans="1:7" x14ac:dyDescent="0.15">
      <c r="A6178" s="5" t="s">
        <v>13232</v>
      </c>
      <c r="B6178" s="4" t="s">
        <v>13250</v>
      </c>
      <c r="C6178" s="4" t="s">
        <v>4527</v>
      </c>
      <c r="D6178" s="4" t="s">
        <v>13253</v>
      </c>
      <c r="E6178" s="4">
        <v>200</v>
      </c>
      <c r="F6178" s="8">
        <v>200</v>
      </c>
      <c r="G6178" t="b">
        <v>1</v>
      </c>
    </row>
    <row r="6179" spans="1:7" x14ac:dyDescent="0.15">
      <c r="A6179" s="5" t="s">
        <v>13232</v>
      </c>
      <c r="B6179" s="4" t="s">
        <v>13238</v>
      </c>
      <c r="C6179" s="4" t="s">
        <v>1277</v>
      </c>
      <c r="D6179" s="4" t="s">
        <v>1278</v>
      </c>
      <c r="E6179" s="4">
        <v>400</v>
      </c>
      <c r="F6179" s="8">
        <v>1600</v>
      </c>
      <c r="G6179" t="b">
        <v>1</v>
      </c>
    </row>
    <row r="6180" spans="1:7" x14ac:dyDescent="0.15">
      <c r="A6180" s="5" t="s">
        <v>13232</v>
      </c>
      <c r="B6180" s="5" t="s">
        <v>13238</v>
      </c>
      <c r="C6180" s="5" t="s">
        <v>259</v>
      </c>
      <c r="D6180" s="5" t="s">
        <v>260</v>
      </c>
      <c r="E6180" s="5">
        <v>100</v>
      </c>
      <c r="F6180" s="6">
        <v>800</v>
      </c>
      <c r="G6180" t="b">
        <v>1</v>
      </c>
    </row>
    <row r="6181" spans="1:7" x14ac:dyDescent="0.15">
      <c r="A6181" s="5" t="s">
        <v>13232</v>
      </c>
      <c r="B6181" s="5" t="s">
        <v>13238</v>
      </c>
      <c r="C6181" s="5" t="s">
        <v>55</v>
      </c>
      <c r="D6181" s="5" t="s">
        <v>65</v>
      </c>
      <c r="E6181" s="5">
        <v>200</v>
      </c>
      <c r="F6181" s="6">
        <v>2200</v>
      </c>
      <c r="G6181" t="b">
        <v>1</v>
      </c>
    </row>
    <row r="6182" spans="1:7" x14ac:dyDescent="0.15">
      <c r="A6182" s="5" t="s">
        <v>13232</v>
      </c>
      <c r="B6182" s="5" t="s">
        <v>13237</v>
      </c>
      <c r="C6182" s="5" t="s">
        <v>4159</v>
      </c>
      <c r="D6182" s="5" t="s">
        <v>13254</v>
      </c>
      <c r="E6182" s="5">
        <v>180</v>
      </c>
      <c r="F6182" s="6">
        <v>540</v>
      </c>
      <c r="G6182" t="b">
        <v>1</v>
      </c>
    </row>
    <row r="6183" spans="1:7" x14ac:dyDescent="0.15">
      <c r="A6183" s="5" t="s">
        <v>13232</v>
      </c>
      <c r="B6183" s="4" t="s">
        <v>13235</v>
      </c>
      <c r="C6183" s="4" t="s">
        <v>770</v>
      </c>
      <c r="D6183" s="4" t="s">
        <v>13255</v>
      </c>
      <c r="E6183" s="4">
        <v>400</v>
      </c>
      <c r="F6183" s="8">
        <v>800</v>
      </c>
      <c r="G6183" t="b">
        <v>1</v>
      </c>
    </row>
    <row r="6184" spans="1:7" x14ac:dyDescent="0.15">
      <c r="A6184" s="5" t="s">
        <v>13232</v>
      </c>
      <c r="B6184" s="5" t="s">
        <v>13233</v>
      </c>
      <c r="C6184" s="5" t="s">
        <v>600</v>
      </c>
      <c r="D6184" s="5" t="s">
        <v>8807</v>
      </c>
      <c r="E6184" s="5">
        <v>300</v>
      </c>
      <c r="F6184" s="6">
        <v>1200</v>
      </c>
      <c r="G6184" t="b">
        <v>1</v>
      </c>
    </row>
    <row r="6185" spans="1:7" x14ac:dyDescent="0.15">
      <c r="A6185" s="5" t="s">
        <v>13232</v>
      </c>
      <c r="B6185" s="4" t="s">
        <v>13233</v>
      </c>
      <c r="C6185" s="4" t="s">
        <v>2748</v>
      </c>
      <c r="D6185" s="4" t="s">
        <v>2989</v>
      </c>
      <c r="E6185" s="4">
        <v>200</v>
      </c>
      <c r="F6185" s="8">
        <v>200</v>
      </c>
      <c r="G6185" t="b">
        <v>1</v>
      </c>
    </row>
    <row r="6186" spans="1:7" x14ac:dyDescent="0.15">
      <c r="A6186" s="5" t="s">
        <v>13232</v>
      </c>
      <c r="B6186" s="4" t="s">
        <v>13237</v>
      </c>
      <c r="C6186" s="4" t="s">
        <v>3062</v>
      </c>
      <c r="D6186" s="4" t="s">
        <v>7482</v>
      </c>
      <c r="E6186" s="4">
        <v>180</v>
      </c>
      <c r="F6186" s="8">
        <v>540</v>
      </c>
      <c r="G6186" t="b">
        <v>1</v>
      </c>
    </row>
    <row r="6187" spans="1:7" x14ac:dyDescent="0.15">
      <c r="A6187" s="5" t="s">
        <v>13232</v>
      </c>
      <c r="B6187" s="4" t="s">
        <v>13238</v>
      </c>
      <c r="C6187" s="4" t="s">
        <v>1924</v>
      </c>
      <c r="D6187" s="4" t="s">
        <v>13256</v>
      </c>
      <c r="E6187" s="4">
        <v>400</v>
      </c>
      <c r="F6187" s="8">
        <v>800</v>
      </c>
      <c r="G6187" t="b">
        <v>1</v>
      </c>
    </row>
    <row r="6188" spans="1:7" x14ac:dyDescent="0.15">
      <c r="A6188" s="5" t="s">
        <v>13232</v>
      </c>
      <c r="B6188" s="5" t="s">
        <v>13238</v>
      </c>
      <c r="C6188" s="5" t="s">
        <v>2690</v>
      </c>
      <c r="D6188" s="5" t="s">
        <v>8598</v>
      </c>
      <c r="E6188" s="5">
        <v>360</v>
      </c>
      <c r="F6188" s="6">
        <v>360</v>
      </c>
      <c r="G6188" t="b">
        <v>1</v>
      </c>
    </row>
    <row r="6189" spans="1:7" x14ac:dyDescent="0.15">
      <c r="A6189" s="5" t="s">
        <v>13232</v>
      </c>
      <c r="B6189" s="5" t="s">
        <v>13233</v>
      </c>
      <c r="C6189" s="5" t="s">
        <v>3193</v>
      </c>
      <c r="D6189" s="5" t="s">
        <v>13257</v>
      </c>
      <c r="E6189" s="5">
        <v>200</v>
      </c>
      <c r="F6189" s="6">
        <v>200</v>
      </c>
      <c r="G6189" t="b">
        <v>1</v>
      </c>
    </row>
    <row r="6190" spans="1:7" x14ac:dyDescent="0.15">
      <c r="A6190" s="5" t="s">
        <v>13232</v>
      </c>
      <c r="B6190" s="4" t="s">
        <v>13245</v>
      </c>
      <c r="C6190" s="4" t="s">
        <v>1523</v>
      </c>
      <c r="D6190" s="4" t="s">
        <v>5338</v>
      </c>
      <c r="E6190" s="4">
        <v>100</v>
      </c>
      <c r="F6190" s="8">
        <v>300</v>
      </c>
      <c r="G6190" t="b">
        <v>1</v>
      </c>
    </row>
    <row r="6191" spans="1:7" x14ac:dyDescent="0.15">
      <c r="A6191" s="5" t="s">
        <v>13232</v>
      </c>
      <c r="B6191" s="5" t="s">
        <v>13237</v>
      </c>
      <c r="C6191" s="5" t="s">
        <v>3076</v>
      </c>
      <c r="D6191" s="5" t="s">
        <v>5672</v>
      </c>
      <c r="E6191" s="5">
        <v>200</v>
      </c>
      <c r="F6191" s="6">
        <v>400</v>
      </c>
      <c r="G6191" t="b">
        <v>1</v>
      </c>
    </row>
    <row r="6192" spans="1:7" x14ac:dyDescent="0.15">
      <c r="A6192" s="5" t="s">
        <v>13232</v>
      </c>
      <c r="B6192" s="4" t="s">
        <v>13233</v>
      </c>
      <c r="C6192" s="4" t="s">
        <v>1435</v>
      </c>
      <c r="D6192" s="4" t="s">
        <v>1822</v>
      </c>
      <c r="E6192" s="4">
        <v>400</v>
      </c>
      <c r="F6192" s="8">
        <v>400</v>
      </c>
      <c r="G6192" t="b">
        <v>1</v>
      </c>
    </row>
    <row r="6193" spans="1:7" x14ac:dyDescent="0.15">
      <c r="A6193" s="5" t="s">
        <v>13232</v>
      </c>
      <c r="B6193" s="5" t="s">
        <v>13246</v>
      </c>
      <c r="C6193" s="5" t="s">
        <v>4591</v>
      </c>
      <c r="D6193" s="5" t="s">
        <v>13258</v>
      </c>
      <c r="E6193" s="5">
        <v>400</v>
      </c>
      <c r="F6193" s="6">
        <v>400</v>
      </c>
      <c r="G6193" t="b">
        <v>1</v>
      </c>
    </row>
    <row r="6194" spans="1:7" x14ac:dyDescent="0.15">
      <c r="A6194" s="5" t="s">
        <v>13232</v>
      </c>
      <c r="B6194" s="4" t="s">
        <v>13250</v>
      </c>
      <c r="C6194" s="4" t="s">
        <v>807</v>
      </c>
      <c r="D6194" s="4" t="s">
        <v>13259</v>
      </c>
      <c r="E6194" s="4">
        <v>100</v>
      </c>
      <c r="F6194" s="8">
        <v>500</v>
      </c>
      <c r="G6194" t="b">
        <v>1</v>
      </c>
    </row>
    <row r="6195" spans="1:7" x14ac:dyDescent="0.15">
      <c r="A6195" s="5" t="s">
        <v>13232</v>
      </c>
      <c r="B6195" s="5" t="s">
        <v>13233</v>
      </c>
      <c r="C6195" s="5" t="s">
        <v>12077</v>
      </c>
      <c r="D6195" s="5" t="s">
        <v>13260</v>
      </c>
      <c r="E6195" s="5">
        <v>120</v>
      </c>
      <c r="F6195" s="6">
        <v>120</v>
      </c>
      <c r="G6195" t="b">
        <v>1</v>
      </c>
    </row>
    <row r="6196" spans="1:7" x14ac:dyDescent="0.15">
      <c r="A6196" s="5" t="s">
        <v>13232</v>
      </c>
      <c r="B6196" s="4" t="s">
        <v>13238</v>
      </c>
      <c r="C6196" s="4" t="s">
        <v>3355</v>
      </c>
      <c r="D6196" s="4" t="s">
        <v>4470</v>
      </c>
      <c r="E6196" s="4">
        <v>320</v>
      </c>
      <c r="F6196" s="8">
        <v>320</v>
      </c>
      <c r="G6196" t="b">
        <v>1</v>
      </c>
    </row>
    <row r="6197" spans="1:7" x14ac:dyDescent="0.15">
      <c r="A6197" s="5" t="s">
        <v>13232</v>
      </c>
      <c r="B6197" s="5" t="s">
        <v>13233</v>
      </c>
      <c r="C6197" s="5" t="s">
        <v>3501</v>
      </c>
      <c r="D6197" s="5" t="s">
        <v>8296</v>
      </c>
      <c r="E6197" s="5">
        <v>200</v>
      </c>
      <c r="F6197" s="6">
        <v>400</v>
      </c>
      <c r="G6197" t="b">
        <v>1</v>
      </c>
    </row>
    <row r="6198" spans="1:7" x14ac:dyDescent="0.15">
      <c r="A6198" s="5" t="s">
        <v>13232</v>
      </c>
      <c r="B6198" s="4" t="s">
        <v>13237</v>
      </c>
      <c r="C6198" s="4" t="s">
        <v>1296</v>
      </c>
      <c r="D6198" s="4" t="s">
        <v>13261</v>
      </c>
      <c r="E6198" s="4">
        <v>100</v>
      </c>
      <c r="F6198" s="8">
        <v>100</v>
      </c>
      <c r="G6198" t="b">
        <v>1</v>
      </c>
    </row>
    <row r="6199" spans="1:7" x14ac:dyDescent="0.15">
      <c r="A6199" s="5" t="s">
        <v>13232</v>
      </c>
      <c r="B6199" s="5" t="s">
        <v>13250</v>
      </c>
      <c r="C6199" s="5" t="s">
        <v>2767</v>
      </c>
      <c r="D6199" s="5" t="s">
        <v>9378</v>
      </c>
      <c r="E6199" s="5">
        <v>200</v>
      </c>
      <c r="F6199" s="6">
        <v>200</v>
      </c>
      <c r="G6199" t="b">
        <v>1</v>
      </c>
    </row>
    <row r="6200" spans="1:7" x14ac:dyDescent="0.15">
      <c r="A6200" s="5" t="s">
        <v>13232</v>
      </c>
      <c r="B6200" s="4" t="s">
        <v>13238</v>
      </c>
      <c r="C6200" s="4" t="s">
        <v>2755</v>
      </c>
      <c r="D6200" s="4" t="s">
        <v>9533</v>
      </c>
      <c r="E6200" s="4">
        <v>300</v>
      </c>
      <c r="F6200" s="8">
        <v>300</v>
      </c>
      <c r="G6200" t="b">
        <v>1</v>
      </c>
    </row>
    <row r="6201" spans="1:7" x14ac:dyDescent="0.15">
      <c r="A6201" s="5" t="s">
        <v>13232</v>
      </c>
      <c r="B6201" s="4" t="s">
        <v>13237</v>
      </c>
      <c r="C6201" s="4" t="s">
        <v>3446</v>
      </c>
      <c r="D6201" s="4" t="s">
        <v>13262</v>
      </c>
      <c r="E6201" s="4">
        <v>320</v>
      </c>
      <c r="F6201" s="8">
        <v>960</v>
      </c>
      <c r="G6201" t="b">
        <v>1</v>
      </c>
    </row>
    <row r="6202" spans="1:7" x14ac:dyDescent="0.15">
      <c r="A6202" s="5" t="s">
        <v>13232</v>
      </c>
      <c r="B6202" s="5" t="s">
        <v>13246</v>
      </c>
      <c r="C6202" s="5" t="s">
        <v>3446</v>
      </c>
      <c r="D6202" s="4" t="s">
        <v>13262</v>
      </c>
      <c r="E6202" s="5">
        <v>320</v>
      </c>
      <c r="F6202" s="6">
        <v>320</v>
      </c>
      <c r="G6202" t="b">
        <v>1</v>
      </c>
    </row>
    <row r="6203" spans="1:7" x14ac:dyDescent="0.15">
      <c r="A6203" s="5" t="s">
        <v>13232</v>
      </c>
      <c r="B6203" s="5" t="s">
        <v>13246</v>
      </c>
      <c r="C6203" s="5" t="s">
        <v>1801</v>
      </c>
      <c r="D6203" s="5" t="s">
        <v>11036</v>
      </c>
      <c r="E6203" s="5">
        <v>300</v>
      </c>
      <c r="F6203" s="6">
        <v>300</v>
      </c>
      <c r="G6203" t="b">
        <v>1</v>
      </c>
    </row>
    <row r="6204" spans="1:7" x14ac:dyDescent="0.15">
      <c r="A6204" s="5" t="s">
        <v>13232</v>
      </c>
      <c r="B6204" s="4" t="s">
        <v>13238</v>
      </c>
      <c r="C6204" s="4" t="s">
        <v>170</v>
      </c>
      <c r="D6204" s="4" t="s">
        <v>1865</v>
      </c>
      <c r="E6204" s="4">
        <v>400</v>
      </c>
      <c r="F6204" s="8">
        <v>1600</v>
      </c>
      <c r="G6204" t="b">
        <v>1</v>
      </c>
    </row>
    <row r="6205" spans="1:7" x14ac:dyDescent="0.15">
      <c r="A6205" s="5" t="s">
        <v>13232</v>
      </c>
      <c r="B6205" s="4" t="s">
        <v>13235</v>
      </c>
      <c r="C6205" s="4" t="s">
        <v>739</v>
      </c>
      <c r="D6205" s="4" t="s">
        <v>3520</v>
      </c>
      <c r="E6205" s="4">
        <v>60</v>
      </c>
      <c r="F6205" s="8">
        <v>120</v>
      </c>
      <c r="G6205" t="b">
        <v>1</v>
      </c>
    </row>
    <row r="6206" spans="1:7" x14ac:dyDescent="0.15">
      <c r="A6206" s="5" t="s">
        <v>13232</v>
      </c>
      <c r="B6206" s="5" t="s">
        <v>13237</v>
      </c>
      <c r="C6206" s="5" t="s">
        <v>440</v>
      </c>
      <c r="D6206" s="5" t="s">
        <v>1398</v>
      </c>
      <c r="E6206" s="5">
        <v>100</v>
      </c>
      <c r="F6206" s="6">
        <v>100</v>
      </c>
      <c r="G6206" t="b">
        <v>1</v>
      </c>
    </row>
    <row r="6207" spans="1:7" x14ac:dyDescent="0.15">
      <c r="A6207" s="5" t="s">
        <v>13232</v>
      </c>
      <c r="B6207" s="5" t="s">
        <v>13263</v>
      </c>
      <c r="C6207" s="5" t="s">
        <v>7538</v>
      </c>
      <c r="D6207" s="5" t="s">
        <v>13264</v>
      </c>
      <c r="E6207" s="5">
        <v>240</v>
      </c>
      <c r="F6207" s="6">
        <v>240</v>
      </c>
      <c r="G6207" t="b">
        <v>1</v>
      </c>
    </row>
    <row r="6208" spans="1:7" x14ac:dyDescent="0.15">
      <c r="A6208" s="5" t="s">
        <v>13232</v>
      </c>
      <c r="B6208" s="5" t="s">
        <v>13237</v>
      </c>
      <c r="C6208" s="5" t="s">
        <v>2519</v>
      </c>
      <c r="D6208" s="5" t="s">
        <v>13265</v>
      </c>
      <c r="E6208" s="5">
        <v>300</v>
      </c>
      <c r="F6208" s="6">
        <v>300</v>
      </c>
      <c r="G6208" t="b">
        <v>1</v>
      </c>
    </row>
    <row r="6209" spans="1:7" x14ac:dyDescent="0.15">
      <c r="A6209" s="5" t="s">
        <v>13232</v>
      </c>
      <c r="B6209" s="4" t="s">
        <v>13237</v>
      </c>
      <c r="C6209" s="4" t="s">
        <v>1034</v>
      </c>
      <c r="D6209" s="4" t="s">
        <v>2434</v>
      </c>
      <c r="E6209" s="4">
        <v>200</v>
      </c>
      <c r="F6209" s="8">
        <v>400</v>
      </c>
      <c r="G6209" t="b">
        <v>1</v>
      </c>
    </row>
    <row r="6210" spans="1:7" x14ac:dyDescent="0.15">
      <c r="A6210" s="5" t="s">
        <v>13232</v>
      </c>
      <c r="B6210" s="5" t="s">
        <v>13238</v>
      </c>
      <c r="C6210" s="5" t="s">
        <v>6317</v>
      </c>
      <c r="D6210" s="5" t="s">
        <v>13266</v>
      </c>
      <c r="E6210" s="5">
        <v>400</v>
      </c>
      <c r="F6210" s="6">
        <v>800</v>
      </c>
      <c r="G6210" t="b">
        <v>1</v>
      </c>
    </row>
    <row r="6211" spans="1:7" x14ac:dyDescent="0.15">
      <c r="A6211" s="5" t="s">
        <v>13232</v>
      </c>
      <c r="B6211" s="4" t="s">
        <v>13237</v>
      </c>
      <c r="C6211" s="4" t="s">
        <v>3201</v>
      </c>
      <c r="D6211" s="4" t="s">
        <v>10062</v>
      </c>
      <c r="E6211" s="4">
        <v>400</v>
      </c>
      <c r="F6211" s="8">
        <v>800</v>
      </c>
      <c r="G6211" t="b">
        <v>1</v>
      </c>
    </row>
    <row r="6212" spans="1:7" x14ac:dyDescent="0.15">
      <c r="A6212" s="5" t="s">
        <v>13232</v>
      </c>
      <c r="B6212" s="5" t="s">
        <v>13237</v>
      </c>
      <c r="C6212" s="5" t="s">
        <v>11069</v>
      </c>
      <c r="D6212" s="5" t="s">
        <v>13267</v>
      </c>
      <c r="E6212" s="5">
        <v>220</v>
      </c>
      <c r="F6212" s="6">
        <v>220</v>
      </c>
      <c r="G6212" t="b">
        <v>1</v>
      </c>
    </row>
    <row r="6213" spans="1:7" x14ac:dyDescent="0.15">
      <c r="A6213" s="5" t="s">
        <v>13232</v>
      </c>
      <c r="B6213" s="4" t="s">
        <v>13238</v>
      </c>
      <c r="C6213" s="4" t="s">
        <v>4760</v>
      </c>
      <c r="D6213" s="4" t="s">
        <v>13268</v>
      </c>
      <c r="E6213" s="4">
        <v>120</v>
      </c>
      <c r="F6213" s="8">
        <v>600</v>
      </c>
      <c r="G6213" t="b">
        <v>1</v>
      </c>
    </row>
    <row r="6214" spans="1:7" x14ac:dyDescent="0.15">
      <c r="A6214" s="5" t="s">
        <v>13232</v>
      </c>
      <c r="B6214" s="5" t="s">
        <v>13238</v>
      </c>
      <c r="C6214" s="5" t="s">
        <v>2833</v>
      </c>
      <c r="D6214" s="5" t="s">
        <v>4342</v>
      </c>
      <c r="E6214" s="5">
        <v>90</v>
      </c>
      <c r="F6214" s="6">
        <v>270</v>
      </c>
      <c r="G6214" t="b">
        <v>1</v>
      </c>
    </row>
    <row r="6215" spans="1:7" x14ac:dyDescent="0.15">
      <c r="A6215" s="5" t="s">
        <v>13232</v>
      </c>
      <c r="B6215" s="4" t="s">
        <v>13233</v>
      </c>
      <c r="C6215" s="4" t="s">
        <v>2833</v>
      </c>
      <c r="D6215" s="5" t="s">
        <v>4342</v>
      </c>
      <c r="E6215" s="4">
        <v>90</v>
      </c>
      <c r="F6215" s="8">
        <v>180</v>
      </c>
      <c r="G6215" t="b">
        <v>1</v>
      </c>
    </row>
    <row r="6216" spans="1:7" x14ac:dyDescent="0.15">
      <c r="A6216" s="5" t="s">
        <v>13232</v>
      </c>
      <c r="B6216" s="4" t="s">
        <v>13238</v>
      </c>
      <c r="C6216" s="4" t="s">
        <v>6078</v>
      </c>
      <c r="D6216" s="4" t="s">
        <v>12756</v>
      </c>
      <c r="E6216" s="4">
        <v>300</v>
      </c>
      <c r="F6216" s="8">
        <v>300</v>
      </c>
      <c r="G6216" t="b">
        <v>1</v>
      </c>
    </row>
    <row r="6217" spans="1:7" x14ac:dyDescent="0.15">
      <c r="A6217" s="5" t="s">
        <v>13232</v>
      </c>
      <c r="B6217" s="5" t="s">
        <v>13233</v>
      </c>
      <c r="C6217" s="5" t="s">
        <v>1017</v>
      </c>
      <c r="D6217" s="5" t="s">
        <v>3945</v>
      </c>
      <c r="E6217" s="5">
        <v>360</v>
      </c>
      <c r="F6217" s="6">
        <v>1080</v>
      </c>
      <c r="G6217" t="b">
        <v>1</v>
      </c>
    </row>
    <row r="6218" spans="1:7" x14ac:dyDescent="0.15">
      <c r="A6218" s="5" t="s">
        <v>13232</v>
      </c>
      <c r="B6218" s="4" t="s">
        <v>13235</v>
      </c>
      <c r="C6218" s="4" t="s">
        <v>4983</v>
      </c>
      <c r="D6218" s="4" t="s">
        <v>13269</v>
      </c>
      <c r="E6218" s="4">
        <v>600</v>
      </c>
      <c r="F6218" s="8">
        <v>600</v>
      </c>
      <c r="G6218" t="b">
        <v>1</v>
      </c>
    </row>
    <row r="6219" spans="1:7" x14ac:dyDescent="0.15">
      <c r="A6219" s="5" t="s">
        <v>13232</v>
      </c>
      <c r="B6219" s="5" t="s">
        <v>13238</v>
      </c>
      <c r="C6219" s="5" t="s">
        <v>3338</v>
      </c>
      <c r="D6219" s="5" t="s">
        <v>13270</v>
      </c>
      <c r="E6219" s="5">
        <v>1200</v>
      </c>
      <c r="F6219" s="6">
        <v>1200</v>
      </c>
      <c r="G6219" t="b">
        <v>1</v>
      </c>
    </row>
    <row r="6220" spans="1:7" x14ac:dyDescent="0.15">
      <c r="A6220" s="5" t="s">
        <v>13232</v>
      </c>
      <c r="B6220" s="4" t="s">
        <v>13250</v>
      </c>
      <c r="C6220" s="4" t="s">
        <v>3338</v>
      </c>
      <c r="D6220" s="5" t="s">
        <v>13270</v>
      </c>
      <c r="E6220" s="4">
        <v>1200</v>
      </c>
      <c r="F6220" s="8">
        <v>2400</v>
      </c>
      <c r="G6220" t="b">
        <v>1</v>
      </c>
    </row>
    <row r="6221" spans="1:7" x14ac:dyDescent="0.15">
      <c r="A6221" s="5" t="s">
        <v>13232</v>
      </c>
      <c r="B6221" s="5" t="s">
        <v>13233</v>
      </c>
      <c r="C6221" s="5" t="s">
        <v>722</v>
      </c>
      <c r="D6221" s="5" t="s">
        <v>723</v>
      </c>
      <c r="E6221" s="5">
        <v>300</v>
      </c>
      <c r="F6221" s="6">
        <v>1200</v>
      </c>
      <c r="G6221" t="b">
        <v>1</v>
      </c>
    </row>
    <row r="6222" spans="1:7" x14ac:dyDescent="0.15">
      <c r="A6222" s="5" t="s">
        <v>13232</v>
      </c>
      <c r="B6222" s="5" t="s">
        <v>13237</v>
      </c>
      <c r="C6222" s="5" t="s">
        <v>602</v>
      </c>
      <c r="D6222" s="5" t="s">
        <v>603</v>
      </c>
      <c r="E6222" s="5">
        <v>400</v>
      </c>
      <c r="F6222" s="6">
        <v>1200</v>
      </c>
      <c r="G6222" t="b">
        <v>1</v>
      </c>
    </row>
    <row r="6223" spans="1:7" x14ac:dyDescent="0.15">
      <c r="A6223" s="5" t="s">
        <v>13232</v>
      </c>
      <c r="B6223" s="5" t="s">
        <v>13233</v>
      </c>
      <c r="C6223" s="5" t="s">
        <v>775</v>
      </c>
      <c r="D6223" s="5" t="s">
        <v>2496</v>
      </c>
      <c r="E6223" s="5">
        <v>200</v>
      </c>
      <c r="F6223" s="6">
        <v>400</v>
      </c>
      <c r="G6223" t="b">
        <v>1</v>
      </c>
    </row>
    <row r="6224" spans="1:7" x14ac:dyDescent="0.15">
      <c r="A6224" s="5" t="s">
        <v>13232</v>
      </c>
      <c r="B6224" s="4" t="s">
        <v>13233</v>
      </c>
      <c r="C6224" s="4" t="s">
        <v>5647</v>
      </c>
      <c r="D6224" s="4" t="s">
        <v>13271</v>
      </c>
      <c r="E6224" s="4">
        <v>300</v>
      </c>
      <c r="F6224" s="8">
        <v>300</v>
      </c>
      <c r="G6224" t="b">
        <v>1</v>
      </c>
    </row>
    <row r="6225" spans="1:7" x14ac:dyDescent="0.15">
      <c r="A6225" s="5" t="s">
        <v>13232</v>
      </c>
      <c r="B6225" s="4" t="s">
        <v>13245</v>
      </c>
      <c r="C6225" s="4" t="s">
        <v>3931</v>
      </c>
      <c r="D6225" s="4" t="s">
        <v>11631</v>
      </c>
      <c r="E6225" s="4">
        <v>200</v>
      </c>
      <c r="F6225" s="8">
        <v>200</v>
      </c>
      <c r="G6225" t="b">
        <v>1</v>
      </c>
    </row>
    <row r="6226" spans="1:7" x14ac:dyDescent="0.15">
      <c r="A6226" s="5" t="s">
        <v>13232</v>
      </c>
      <c r="B6226" s="5" t="s">
        <v>13237</v>
      </c>
      <c r="C6226" s="5" t="s">
        <v>5093</v>
      </c>
      <c r="D6226" s="5" t="s">
        <v>13272</v>
      </c>
      <c r="E6226" s="5">
        <v>80</v>
      </c>
      <c r="F6226" s="6">
        <v>80</v>
      </c>
      <c r="G6226" t="b">
        <v>1</v>
      </c>
    </row>
    <row r="6227" spans="1:7" x14ac:dyDescent="0.15">
      <c r="A6227" s="5" t="s">
        <v>13232</v>
      </c>
      <c r="B6227" s="5" t="s">
        <v>13237</v>
      </c>
      <c r="C6227" s="5" t="s">
        <v>3105</v>
      </c>
      <c r="D6227" s="5" t="s">
        <v>11225</v>
      </c>
      <c r="E6227" s="5">
        <v>200</v>
      </c>
      <c r="F6227" s="6">
        <v>200</v>
      </c>
      <c r="G6227" t="b">
        <v>1</v>
      </c>
    </row>
    <row r="6228" spans="1:7" x14ac:dyDescent="0.15">
      <c r="A6228" s="5" t="s">
        <v>13232</v>
      </c>
      <c r="B6228" s="4" t="s">
        <v>13233</v>
      </c>
      <c r="C6228" s="4" t="s">
        <v>345</v>
      </c>
      <c r="D6228" s="4" t="s">
        <v>13273</v>
      </c>
      <c r="E6228" s="4">
        <v>300</v>
      </c>
      <c r="F6228" s="8">
        <v>300</v>
      </c>
      <c r="G6228" t="b">
        <v>1</v>
      </c>
    </row>
    <row r="6229" spans="1:7" x14ac:dyDescent="0.15">
      <c r="A6229" s="4" t="s">
        <v>13274</v>
      </c>
      <c r="B6229" s="4" t="s">
        <v>13275</v>
      </c>
      <c r="C6229" s="4" t="s">
        <v>2465</v>
      </c>
      <c r="D6229" s="4" t="s">
        <v>2666</v>
      </c>
      <c r="E6229" s="4">
        <v>360</v>
      </c>
      <c r="F6229" s="8">
        <v>360</v>
      </c>
      <c r="G6229" t="b">
        <v>1</v>
      </c>
    </row>
    <row r="6230" spans="1:7" x14ac:dyDescent="0.15">
      <c r="A6230" s="4" t="s">
        <v>13274</v>
      </c>
      <c r="B6230" s="5" t="s">
        <v>13276</v>
      </c>
      <c r="C6230" s="5" t="s">
        <v>11045</v>
      </c>
      <c r="D6230" s="5" t="s">
        <v>13277</v>
      </c>
      <c r="E6230" s="5">
        <v>200</v>
      </c>
      <c r="F6230" s="6">
        <v>200</v>
      </c>
      <c r="G6230" t="b">
        <v>1</v>
      </c>
    </row>
    <row r="6231" spans="1:7" x14ac:dyDescent="0.15">
      <c r="A6231" s="4" t="s">
        <v>13274</v>
      </c>
      <c r="B6231" s="4" t="s">
        <v>13278</v>
      </c>
      <c r="C6231" s="4" t="s">
        <v>10346</v>
      </c>
      <c r="D6231" s="4" t="s">
        <v>13279</v>
      </c>
      <c r="E6231" s="4">
        <v>150</v>
      </c>
      <c r="F6231" s="8">
        <v>150</v>
      </c>
      <c r="G6231" t="b">
        <v>1</v>
      </c>
    </row>
    <row r="6232" spans="1:7" x14ac:dyDescent="0.15">
      <c r="A6232" s="4" t="s">
        <v>13274</v>
      </c>
      <c r="B6232" s="4" t="s">
        <v>13280</v>
      </c>
      <c r="C6232" s="4" t="s">
        <v>10067</v>
      </c>
      <c r="D6232" s="4" t="s">
        <v>13281</v>
      </c>
      <c r="E6232" s="4">
        <v>360</v>
      </c>
      <c r="F6232" s="8">
        <v>700</v>
      </c>
      <c r="G6232" t="b">
        <v>1</v>
      </c>
    </row>
    <row r="6233" spans="1:7" x14ac:dyDescent="0.15">
      <c r="A6233" s="4" t="s">
        <v>13274</v>
      </c>
      <c r="B6233" s="5" t="s">
        <v>13278</v>
      </c>
      <c r="C6233" s="5" t="s">
        <v>7725</v>
      </c>
      <c r="D6233" s="5" t="s">
        <v>13282</v>
      </c>
      <c r="E6233" s="5">
        <v>240</v>
      </c>
      <c r="F6233" s="6">
        <v>240</v>
      </c>
      <c r="G6233" t="b">
        <v>1</v>
      </c>
    </row>
    <row r="6234" spans="1:7" x14ac:dyDescent="0.15">
      <c r="A6234" s="4" t="s">
        <v>13274</v>
      </c>
      <c r="B6234" s="4" t="s">
        <v>13283</v>
      </c>
      <c r="C6234" s="4" t="s">
        <v>3721</v>
      </c>
      <c r="D6234" s="4" t="s">
        <v>3813</v>
      </c>
      <c r="E6234" s="4">
        <v>50</v>
      </c>
      <c r="F6234" s="8">
        <v>300</v>
      </c>
      <c r="G6234" t="b">
        <v>1</v>
      </c>
    </row>
    <row r="6235" spans="1:7" x14ac:dyDescent="0.15">
      <c r="A6235" s="4" t="s">
        <v>13274</v>
      </c>
      <c r="B6235" s="5" t="s">
        <v>13284</v>
      </c>
      <c r="C6235" s="5" t="s">
        <v>4669</v>
      </c>
      <c r="D6235" s="5" t="s">
        <v>6456</v>
      </c>
      <c r="E6235" s="5">
        <v>200</v>
      </c>
      <c r="F6235" s="6">
        <v>200</v>
      </c>
      <c r="G6235" t="b">
        <v>1</v>
      </c>
    </row>
    <row r="6236" spans="1:7" x14ac:dyDescent="0.15">
      <c r="A6236" s="4" t="s">
        <v>13274</v>
      </c>
      <c r="B6236" s="4" t="s">
        <v>13285</v>
      </c>
      <c r="C6236" s="4" t="s">
        <v>3142</v>
      </c>
      <c r="D6236" s="4" t="s">
        <v>13286</v>
      </c>
      <c r="E6236" s="4">
        <v>50</v>
      </c>
      <c r="F6236" s="8">
        <v>200</v>
      </c>
      <c r="G6236" t="b">
        <v>1</v>
      </c>
    </row>
    <row r="6237" spans="1:7" x14ac:dyDescent="0.15">
      <c r="A6237" s="4" t="s">
        <v>13274</v>
      </c>
      <c r="B6237" s="4" t="s">
        <v>13280</v>
      </c>
      <c r="C6237" s="4" t="s">
        <v>3200</v>
      </c>
      <c r="D6237" s="4" t="s">
        <v>6974</v>
      </c>
      <c r="E6237" s="4">
        <v>100</v>
      </c>
      <c r="F6237" s="8">
        <v>200</v>
      </c>
      <c r="G6237" t="b">
        <v>1</v>
      </c>
    </row>
    <row r="6238" spans="1:7" x14ac:dyDescent="0.15">
      <c r="A6238" s="4" t="s">
        <v>13274</v>
      </c>
      <c r="B6238" s="5" t="s">
        <v>13287</v>
      </c>
      <c r="C6238" s="5" t="s">
        <v>2493</v>
      </c>
      <c r="D6238" s="4" t="s">
        <v>13288</v>
      </c>
      <c r="E6238" s="5">
        <v>288</v>
      </c>
      <c r="F6238" s="6">
        <v>288</v>
      </c>
      <c r="G6238" t="b">
        <v>1</v>
      </c>
    </row>
    <row r="6239" spans="1:7" x14ac:dyDescent="0.15">
      <c r="A6239" s="4" t="s">
        <v>13274</v>
      </c>
      <c r="B6239" s="4" t="s">
        <v>13289</v>
      </c>
      <c r="C6239" s="4" t="s">
        <v>4639</v>
      </c>
      <c r="D6239" s="5" t="s">
        <v>13290</v>
      </c>
      <c r="E6239" s="4">
        <v>150</v>
      </c>
      <c r="F6239" s="8">
        <v>150</v>
      </c>
      <c r="G6239" t="b">
        <v>1</v>
      </c>
    </row>
    <row r="6240" spans="1:7" x14ac:dyDescent="0.15">
      <c r="A6240" s="4" t="s">
        <v>13274</v>
      </c>
      <c r="B6240" s="4" t="s">
        <v>13291</v>
      </c>
      <c r="C6240" s="4" t="s">
        <v>3712</v>
      </c>
      <c r="D6240" s="4" t="s">
        <v>13292</v>
      </c>
      <c r="E6240" s="4">
        <v>1680</v>
      </c>
      <c r="F6240" s="8">
        <v>3360</v>
      </c>
      <c r="G6240" t="b">
        <v>1</v>
      </c>
    </row>
    <row r="6241" spans="1:7" x14ac:dyDescent="0.15">
      <c r="A6241" s="4" t="s">
        <v>13274</v>
      </c>
      <c r="B6241" s="4" t="s">
        <v>13284</v>
      </c>
      <c r="C6241" s="4" t="s">
        <v>442</v>
      </c>
      <c r="D6241" s="4" t="s">
        <v>443</v>
      </c>
      <c r="E6241" s="4">
        <v>70</v>
      </c>
      <c r="F6241" s="8">
        <v>210</v>
      </c>
      <c r="G6241" t="b">
        <v>1</v>
      </c>
    </row>
    <row r="6242" spans="1:7" x14ac:dyDescent="0.15">
      <c r="A6242" s="4" t="s">
        <v>13274</v>
      </c>
      <c r="B6242" s="4" t="s">
        <v>13293</v>
      </c>
      <c r="C6242" s="4" t="s">
        <v>1579</v>
      </c>
      <c r="D6242" s="4" t="s">
        <v>4857</v>
      </c>
      <c r="E6242" s="4">
        <v>240</v>
      </c>
      <c r="F6242" s="8">
        <v>480</v>
      </c>
      <c r="G6242" t="b">
        <v>1</v>
      </c>
    </row>
    <row r="6243" spans="1:7" x14ac:dyDescent="0.15">
      <c r="A6243" s="4" t="s">
        <v>13274</v>
      </c>
      <c r="B6243" s="5" t="s">
        <v>13294</v>
      </c>
      <c r="C6243" s="5" t="s">
        <v>7916</v>
      </c>
      <c r="D6243" s="5" t="s">
        <v>8282</v>
      </c>
      <c r="E6243" s="5">
        <v>300</v>
      </c>
      <c r="F6243" s="6">
        <v>300</v>
      </c>
      <c r="G6243" t="b">
        <v>1</v>
      </c>
    </row>
    <row r="6244" spans="1:7" x14ac:dyDescent="0.15">
      <c r="A6244" s="4" t="s">
        <v>13274</v>
      </c>
      <c r="B6244" s="4" t="s">
        <v>13295</v>
      </c>
      <c r="C6244" s="4" t="s">
        <v>6387</v>
      </c>
      <c r="D6244" s="4" t="s">
        <v>8293</v>
      </c>
      <c r="E6244" s="4">
        <v>360</v>
      </c>
      <c r="F6244" s="8">
        <v>1500</v>
      </c>
      <c r="G6244" t="b">
        <v>1</v>
      </c>
    </row>
    <row r="6245" spans="1:7" x14ac:dyDescent="0.15">
      <c r="A6245" s="4" t="s">
        <v>13274</v>
      </c>
      <c r="B6245" s="5" t="s">
        <v>13296</v>
      </c>
      <c r="C6245" s="5" t="s">
        <v>409</v>
      </c>
      <c r="D6245" s="5" t="s">
        <v>1792</v>
      </c>
      <c r="E6245" s="5">
        <v>60</v>
      </c>
      <c r="F6245" s="6">
        <v>60</v>
      </c>
      <c r="G6245" t="b">
        <v>1</v>
      </c>
    </row>
    <row r="6246" spans="1:7" x14ac:dyDescent="0.15">
      <c r="A6246" s="4" t="s">
        <v>13274</v>
      </c>
      <c r="B6246" s="4" t="s">
        <v>13276</v>
      </c>
      <c r="C6246" s="4" t="s">
        <v>2690</v>
      </c>
      <c r="D6246" s="4" t="s">
        <v>8598</v>
      </c>
      <c r="E6246" s="4">
        <v>360</v>
      </c>
      <c r="F6246" s="8">
        <v>360</v>
      </c>
      <c r="G6246" t="b">
        <v>1</v>
      </c>
    </row>
    <row r="6247" spans="1:7" x14ac:dyDescent="0.15">
      <c r="A6247" s="4" t="s">
        <v>13274</v>
      </c>
      <c r="B6247" s="4" t="s">
        <v>13297</v>
      </c>
      <c r="C6247" s="4" t="s">
        <v>9537</v>
      </c>
      <c r="D6247" s="4" t="s">
        <v>13298</v>
      </c>
      <c r="E6247" s="4">
        <v>300</v>
      </c>
      <c r="F6247" s="8">
        <v>300</v>
      </c>
      <c r="G6247" t="b">
        <v>1</v>
      </c>
    </row>
    <row r="6248" spans="1:7" x14ac:dyDescent="0.15">
      <c r="A6248" s="4" t="s">
        <v>13274</v>
      </c>
      <c r="B6248" s="4" t="s">
        <v>13284</v>
      </c>
      <c r="C6248" s="4" t="s">
        <v>7438</v>
      </c>
      <c r="D6248" s="4" t="s">
        <v>13299</v>
      </c>
      <c r="E6248" s="4">
        <v>300</v>
      </c>
      <c r="F6248" s="8">
        <v>300</v>
      </c>
      <c r="G6248" t="b">
        <v>1</v>
      </c>
    </row>
    <row r="6249" spans="1:7" x14ac:dyDescent="0.15">
      <c r="A6249" s="4" t="s">
        <v>13274</v>
      </c>
      <c r="B6249" s="5" t="s">
        <v>13300</v>
      </c>
      <c r="C6249" s="5" t="s">
        <v>7438</v>
      </c>
      <c r="D6249" s="4" t="s">
        <v>13299</v>
      </c>
      <c r="E6249" s="5">
        <v>300</v>
      </c>
      <c r="F6249" s="6">
        <v>300</v>
      </c>
      <c r="G6249" t="b">
        <v>1</v>
      </c>
    </row>
    <row r="6250" spans="1:7" x14ac:dyDescent="0.15">
      <c r="A6250" s="4" t="s">
        <v>13274</v>
      </c>
      <c r="B6250" s="5" t="s">
        <v>13278</v>
      </c>
      <c r="C6250" s="5" t="s">
        <v>635</v>
      </c>
      <c r="D6250" s="5" t="s">
        <v>7537</v>
      </c>
      <c r="E6250" s="5">
        <v>200</v>
      </c>
      <c r="F6250" s="6">
        <v>200</v>
      </c>
      <c r="G6250" t="b">
        <v>1</v>
      </c>
    </row>
    <row r="6251" spans="1:7" x14ac:dyDescent="0.15">
      <c r="A6251" s="4" t="s">
        <v>13274</v>
      </c>
      <c r="B6251" s="4" t="s">
        <v>13280</v>
      </c>
      <c r="C6251" s="4" t="s">
        <v>646</v>
      </c>
      <c r="D6251" s="4" t="s">
        <v>2587</v>
      </c>
      <c r="E6251" s="4">
        <v>300</v>
      </c>
      <c r="F6251" s="8">
        <v>300</v>
      </c>
      <c r="G6251" t="b">
        <v>1</v>
      </c>
    </row>
    <row r="6252" spans="1:7" x14ac:dyDescent="0.15">
      <c r="A6252" s="4" t="s">
        <v>13274</v>
      </c>
      <c r="B6252" s="5" t="s">
        <v>13287</v>
      </c>
      <c r="C6252" s="5" t="s">
        <v>4072</v>
      </c>
      <c r="D6252" s="5" t="s">
        <v>10853</v>
      </c>
      <c r="E6252" s="5">
        <v>96</v>
      </c>
      <c r="F6252" s="6">
        <v>480</v>
      </c>
      <c r="G6252" t="b">
        <v>1</v>
      </c>
    </row>
    <row r="6253" spans="1:7" x14ac:dyDescent="0.15">
      <c r="A6253" s="4" t="s">
        <v>13274</v>
      </c>
      <c r="B6253" s="4" t="s">
        <v>13301</v>
      </c>
      <c r="C6253" s="4" t="s">
        <v>4072</v>
      </c>
      <c r="D6253" s="5" t="s">
        <v>10853</v>
      </c>
      <c r="E6253" s="4">
        <v>96</v>
      </c>
      <c r="F6253" s="8">
        <v>96</v>
      </c>
      <c r="G6253" t="b">
        <v>1</v>
      </c>
    </row>
    <row r="6254" spans="1:7" x14ac:dyDescent="0.15">
      <c r="A6254" s="4" t="s">
        <v>13274</v>
      </c>
      <c r="B6254" s="5" t="s">
        <v>13302</v>
      </c>
      <c r="C6254" s="5" t="s">
        <v>4072</v>
      </c>
      <c r="D6254" s="5" t="s">
        <v>10853</v>
      </c>
      <c r="E6254" s="5">
        <v>96</v>
      </c>
      <c r="F6254" s="6">
        <v>480</v>
      </c>
      <c r="G6254" t="b">
        <v>1</v>
      </c>
    </row>
    <row r="6255" spans="1:7" x14ac:dyDescent="0.15">
      <c r="A6255" s="4" t="s">
        <v>13274</v>
      </c>
      <c r="B6255" s="4" t="s">
        <v>13303</v>
      </c>
      <c r="C6255" s="4" t="s">
        <v>132</v>
      </c>
      <c r="D6255" s="4" t="s">
        <v>13304</v>
      </c>
      <c r="E6255" s="4">
        <v>200</v>
      </c>
      <c r="F6255" s="8">
        <v>200</v>
      </c>
      <c r="G6255" t="b">
        <v>1</v>
      </c>
    </row>
    <row r="6256" spans="1:7" x14ac:dyDescent="0.15">
      <c r="A6256" s="4" t="s">
        <v>13274</v>
      </c>
      <c r="B6256" s="4" t="s">
        <v>13302</v>
      </c>
      <c r="C6256" s="4" t="s">
        <v>194</v>
      </c>
      <c r="D6256" s="4" t="s">
        <v>195</v>
      </c>
      <c r="E6256" s="4">
        <v>300</v>
      </c>
      <c r="F6256" s="8">
        <v>600</v>
      </c>
      <c r="G6256" t="b">
        <v>1</v>
      </c>
    </row>
    <row r="6257" spans="1:7" x14ac:dyDescent="0.15">
      <c r="A6257" s="4" t="s">
        <v>13274</v>
      </c>
      <c r="B6257" s="4" t="s">
        <v>13305</v>
      </c>
      <c r="C6257" s="4" t="s">
        <v>5278</v>
      </c>
      <c r="D6257" s="4" t="s">
        <v>13306</v>
      </c>
      <c r="E6257" s="4">
        <v>180</v>
      </c>
      <c r="F6257" s="8">
        <v>200</v>
      </c>
      <c r="G6257" t="b">
        <v>1</v>
      </c>
    </row>
    <row r="6258" spans="1:7" x14ac:dyDescent="0.15">
      <c r="A6258" s="4" t="s">
        <v>13274</v>
      </c>
      <c r="B6258" s="5" t="s">
        <v>13307</v>
      </c>
      <c r="C6258" s="5" t="s">
        <v>1034</v>
      </c>
      <c r="D6258" s="5" t="s">
        <v>2434</v>
      </c>
      <c r="E6258" s="5">
        <v>200</v>
      </c>
      <c r="F6258" s="6">
        <v>600</v>
      </c>
      <c r="G6258" t="b">
        <v>1</v>
      </c>
    </row>
    <row r="6259" spans="1:7" x14ac:dyDescent="0.15">
      <c r="A6259" s="4" t="s">
        <v>13274</v>
      </c>
      <c r="B6259" s="4" t="s">
        <v>13276</v>
      </c>
      <c r="C6259" s="4" t="s">
        <v>5531</v>
      </c>
      <c r="D6259" s="4" t="s">
        <v>5532</v>
      </c>
      <c r="E6259" s="4">
        <v>300</v>
      </c>
      <c r="F6259" s="8">
        <v>300</v>
      </c>
      <c r="G6259" t="b">
        <v>1</v>
      </c>
    </row>
    <row r="6260" spans="1:7" x14ac:dyDescent="0.15">
      <c r="A6260" s="4" t="s">
        <v>13274</v>
      </c>
      <c r="B6260" s="5" t="s">
        <v>13278</v>
      </c>
      <c r="C6260" s="5" t="s">
        <v>7256</v>
      </c>
      <c r="D6260" s="5" t="s">
        <v>13308</v>
      </c>
      <c r="E6260" s="5">
        <v>100</v>
      </c>
      <c r="F6260" s="6">
        <v>100</v>
      </c>
      <c r="G6260" t="b">
        <v>1</v>
      </c>
    </row>
    <row r="6261" spans="1:7" x14ac:dyDescent="0.15">
      <c r="A6261" s="4" t="s">
        <v>13274</v>
      </c>
      <c r="B6261" s="4" t="s">
        <v>13309</v>
      </c>
      <c r="C6261" s="4" t="s">
        <v>7256</v>
      </c>
      <c r="D6261" s="5" t="s">
        <v>13308</v>
      </c>
      <c r="E6261" s="4">
        <v>100</v>
      </c>
      <c r="F6261" s="8">
        <v>100</v>
      </c>
      <c r="G6261" t="b">
        <v>1</v>
      </c>
    </row>
    <row r="6262" spans="1:7" x14ac:dyDescent="0.15">
      <c r="A6262" s="4" t="s">
        <v>13274</v>
      </c>
      <c r="B6262" s="4" t="s">
        <v>13310</v>
      </c>
      <c r="C6262" s="4" t="s">
        <v>1992</v>
      </c>
      <c r="D6262" s="4" t="s">
        <v>13311</v>
      </c>
      <c r="E6262" s="4">
        <v>200</v>
      </c>
      <c r="F6262" s="8">
        <v>400</v>
      </c>
      <c r="G6262" t="b">
        <v>1</v>
      </c>
    </row>
    <row r="6263" spans="1:7" x14ac:dyDescent="0.15">
      <c r="A6263" s="4" t="s">
        <v>13274</v>
      </c>
      <c r="B6263" s="5" t="s">
        <v>13307</v>
      </c>
      <c r="C6263" s="5" t="s">
        <v>125</v>
      </c>
      <c r="D6263" s="5" t="s">
        <v>126</v>
      </c>
      <c r="E6263" s="5">
        <v>100</v>
      </c>
      <c r="F6263" s="6">
        <v>100</v>
      </c>
      <c r="G6263" t="b">
        <v>1</v>
      </c>
    </row>
    <row r="6264" spans="1:7" x14ac:dyDescent="0.15">
      <c r="A6264" s="4" t="s">
        <v>13274</v>
      </c>
      <c r="B6264" s="4" t="s">
        <v>13312</v>
      </c>
      <c r="C6264" s="4" t="s">
        <v>125</v>
      </c>
      <c r="D6264" s="5" t="s">
        <v>126</v>
      </c>
      <c r="E6264" s="4">
        <v>100</v>
      </c>
      <c r="F6264" s="8">
        <v>100</v>
      </c>
      <c r="G6264" t="b">
        <v>1</v>
      </c>
    </row>
    <row r="6265" spans="1:7" x14ac:dyDescent="0.15">
      <c r="A6265" s="4" t="s">
        <v>13274</v>
      </c>
      <c r="B6265" s="5" t="s">
        <v>13313</v>
      </c>
      <c r="C6265" s="5" t="s">
        <v>125</v>
      </c>
      <c r="D6265" s="5" t="s">
        <v>126</v>
      </c>
      <c r="E6265" s="5">
        <v>100</v>
      </c>
      <c r="F6265" s="6">
        <v>200</v>
      </c>
      <c r="G6265" t="b">
        <v>1</v>
      </c>
    </row>
    <row r="6266" spans="1:7" x14ac:dyDescent="0.15">
      <c r="A6266" s="4" t="s">
        <v>13274</v>
      </c>
      <c r="B6266" s="5" t="s">
        <v>13314</v>
      </c>
      <c r="C6266" s="5" t="s">
        <v>2484</v>
      </c>
      <c r="D6266" s="5" t="s">
        <v>13315</v>
      </c>
      <c r="E6266" s="5">
        <v>240</v>
      </c>
      <c r="F6266" s="6">
        <v>240</v>
      </c>
      <c r="G6266" t="b">
        <v>1</v>
      </c>
    </row>
    <row r="6267" spans="1:7" x14ac:dyDescent="0.15">
      <c r="A6267" s="4" t="s">
        <v>13274</v>
      </c>
      <c r="B6267" s="4" t="s">
        <v>13316</v>
      </c>
      <c r="C6267" s="4" t="s">
        <v>1543</v>
      </c>
      <c r="D6267" s="4" t="s">
        <v>9885</v>
      </c>
      <c r="E6267" s="4">
        <v>160</v>
      </c>
      <c r="F6267" s="8">
        <v>160</v>
      </c>
      <c r="G6267" t="b">
        <v>1</v>
      </c>
    </row>
    <row r="6268" spans="1:7" x14ac:dyDescent="0.15">
      <c r="A6268" s="5" t="s">
        <v>13317</v>
      </c>
      <c r="B6268" s="5" t="s">
        <v>13318</v>
      </c>
      <c r="C6268" s="5" t="s">
        <v>94</v>
      </c>
      <c r="D6268" s="5" t="s">
        <v>5402</v>
      </c>
      <c r="E6268" s="5">
        <v>100</v>
      </c>
      <c r="F6268" s="6">
        <v>100</v>
      </c>
      <c r="G6268" t="b">
        <v>1</v>
      </c>
    </row>
    <row r="6269" spans="1:7" x14ac:dyDescent="0.15">
      <c r="A6269" s="5" t="s">
        <v>13317</v>
      </c>
      <c r="B6269" s="4" t="s">
        <v>13319</v>
      </c>
      <c r="C6269" s="4" t="s">
        <v>94</v>
      </c>
      <c r="D6269" s="5" t="s">
        <v>5402</v>
      </c>
      <c r="E6269" s="4">
        <v>100</v>
      </c>
      <c r="F6269" s="8">
        <v>200</v>
      </c>
      <c r="G6269" t="b">
        <v>1</v>
      </c>
    </row>
    <row r="6270" spans="1:7" x14ac:dyDescent="0.15">
      <c r="A6270" s="5" t="s">
        <v>13317</v>
      </c>
      <c r="B6270" s="4" t="s">
        <v>13320</v>
      </c>
      <c r="C6270" s="4" t="s">
        <v>483</v>
      </c>
      <c r="D6270" s="4" t="s">
        <v>484</v>
      </c>
      <c r="E6270" s="4">
        <v>90</v>
      </c>
      <c r="F6270" s="8">
        <v>90</v>
      </c>
      <c r="G6270" t="b">
        <v>1</v>
      </c>
    </row>
    <row r="6271" spans="1:7" x14ac:dyDescent="0.15">
      <c r="A6271" s="5" t="s">
        <v>13317</v>
      </c>
      <c r="B6271" s="4" t="s">
        <v>13321</v>
      </c>
      <c r="C6271" s="4" t="s">
        <v>873</v>
      </c>
      <c r="D6271" s="4" t="s">
        <v>3801</v>
      </c>
      <c r="E6271" s="4">
        <v>100</v>
      </c>
      <c r="F6271" s="8">
        <v>100</v>
      </c>
      <c r="G6271" t="b">
        <v>1</v>
      </c>
    </row>
    <row r="6272" spans="1:7" x14ac:dyDescent="0.15">
      <c r="A6272" s="5" t="s">
        <v>13317</v>
      </c>
      <c r="B6272" s="5" t="s">
        <v>13322</v>
      </c>
      <c r="C6272" s="5" t="s">
        <v>39</v>
      </c>
      <c r="D6272" s="5" t="s">
        <v>40</v>
      </c>
      <c r="E6272" s="5">
        <v>150</v>
      </c>
      <c r="F6272" s="6">
        <v>150</v>
      </c>
      <c r="G6272" t="b">
        <v>1</v>
      </c>
    </row>
    <row r="6273" spans="1:7" x14ac:dyDescent="0.15">
      <c r="A6273" s="5" t="s">
        <v>13317</v>
      </c>
      <c r="B6273" s="4" t="s">
        <v>13323</v>
      </c>
      <c r="C6273" s="4" t="s">
        <v>12872</v>
      </c>
      <c r="D6273" s="4" t="s">
        <v>13324</v>
      </c>
      <c r="E6273" s="4">
        <v>1</v>
      </c>
      <c r="F6273" s="8">
        <v>10</v>
      </c>
      <c r="G6273" t="b">
        <v>1</v>
      </c>
    </row>
    <row r="6274" spans="1:7" x14ac:dyDescent="0.15">
      <c r="A6274" s="5" t="s">
        <v>13317</v>
      </c>
      <c r="B6274" s="5" t="s">
        <v>13325</v>
      </c>
      <c r="C6274" s="5" t="s">
        <v>938</v>
      </c>
      <c r="D6274" s="5" t="s">
        <v>2975</v>
      </c>
      <c r="E6274" s="5">
        <v>60</v>
      </c>
      <c r="F6274" s="6">
        <v>60</v>
      </c>
      <c r="G6274" t="b">
        <v>1</v>
      </c>
    </row>
    <row r="6275" spans="1:7" x14ac:dyDescent="0.15">
      <c r="A6275" s="5" t="s">
        <v>13317</v>
      </c>
      <c r="B6275" s="4" t="s">
        <v>13326</v>
      </c>
      <c r="C6275" s="4" t="s">
        <v>938</v>
      </c>
      <c r="D6275" s="5" t="s">
        <v>2975</v>
      </c>
      <c r="E6275" s="4">
        <v>60</v>
      </c>
      <c r="F6275" s="8">
        <v>60</v>
      </c>
      <c r="G6275" t="b">
        <v>1</v>
      </c>
    </row>
    <row r="6276" spans="1:7" x14ac:dyDescent="0.15">
      <c r="A6276" s="5" t="s">
        <v>13317</v>
      </c>
      <c r="B6276" s="4" t="s">
        <v>13327</v>
      </c>
      <c r="C6276" s="4" t="s">
        <v>926</v>
      </c>
      <c r="D6276" s="4" t="s">
        <v>4672</v>
      </c>
      <c r="E6276" s="4">
        <v>80</v>
      </c>
      <c r="F6276" s="8">
        <v>80</v>
      </c>
      <c r="G6276" t="b">
        <v>1</v>
      </c>
    </row>
    <row r="6277" spans="1:7" x14ac:dyDescent="0.15">
      <c r="A6277" s="5" t="s">
        <v>13317</v>
      </c>
      <c r="B6277" s="4" t="s">
        <v>13328</v>
      </c>
      <c r="C6277" s="4" t="s">
        <v>3241</v>
      </c>
      <c r="D6277" s="4" t="s">
        <v>4770</v>
      </c>
      <c r="E6277" s="4">
        <v>60</v>
      </c>
      <c r="F6277" s="8">
        <v>60</v>
      </c>
      <c r="G6277" t="b">
        <v>1</v>
      </c>
    </row>
    <row r="6278" spans="1:7" x14ac:dyDescent="0.15">
      <c r="A6278" s="5" t="s">
        <v>13317</v>
      </c>
      <c r="B6278" s="5" t="s">
        <v>13329</v>
      </c>
      <c r="C6278" s="5" t="s">
        <v>445</v>
      </c>
      <c r="D6278" s="4" t="s">
        <v>1773</v>
      </c>
      <c r="E6278" s="5">
        <v>200</v>
      </c>
      <c r="F6278" s="6">
        <v>200</v>
      </c>
      <c r="G6278" t="b">
        <v>1</v>
      </c>
    </row>
    <row r="6279" spans="1:7" x14ac:dyDescent="0.15">
      <c r="A6279" s="5" t="s">
        <v>13317</v>
      </c>
      <c r="B6279" s="5" t="s">
        <v>13330</v>
      </c>
      <c r="C6279" s="5" t="s">
        <v>2685</v>
      </c>
      <c r="D6279" s="5" t="s">
        <v>10127</v>
      </c>
      <c r="E6279" s="5">
        <v>400</v>
      </c>
      <c r="F6279" s="6">
        <v>1200</v>
      </c>
      <c r="G6279" t="b">
        <v>1</v>
      </c>
    </row>
    <row r="6280" spans="1:7" x14ac:dyDescent="0.15">
      <c r="A6280" s="5" t="s">
        <v>13317</v>
      </c>
      <c r="B6280" s="4" t="s">
        <v>13331</v>
      </c>
      <c r="C6280" s="4" t="s">
        <v>2685</v>
      </c>
      <c r="D6280" s="5" t="s">
        <v>10127</v>
      </c>
      <c r="E6280" s="4">
        <v>400</v>
      </c>
      <c r="F6280" s="8">
        <v>2000</v>
      </c>
      <c r="G6280" t="b">
        <v>1</v>
      </c>
    </row>
    <row r="6281" spans="1:7" x14ac:dyDescent="0.15">
      <c r="A6281" s="5" t="s">
        <v>13317</v>
      </c>
      <c r="B6281" s="5" t="s">
        <v>13332</v>
      </c>
      <c r="C6281" s="5" t="s">
        <v>2685</v>
      </c>
      <c r="D6281" s="5" t="s">
        <v>10127</v>
      </c>
      <c r="E6281" s="5">
        <v>400</v>
      </c>
      <c r="F6281" s="6">
        <v>2000</v>
      </c>
      <c r="G6281" t="b">
        <v>1</v>
      </c>
    </row>
    <row r="6282" spans="1:7" x14ac:dyDescent="0.15">
      <c r="A6282" s="5" t="s">
        <v>13317</v>
      </c>
      <c r="B6282" s="5" t="s">
        <v>13333</v>
      </c>
      <c r="C6282" s="5" t="s">
        <v>329</v>
      </c>
      <c r="D6282" s="5" t="s">
        <v>1803</v>
      </c>
      <c r="E6282" s="5">
        <v>80</v>
      </c>
      <c r="F6282" s="6">
        <v>80</v>
      </c>
      <c r="G6282" t="b">
        <v>1</v>
      </c>
    </row>
    <row r="6283" spans="1:7" x14ac:dyDescent="0.15">
      <c r="A6283" s="5" t="s">
        <v>13317</v>
      </c>
      <c r="B6283" s="5" t="s">
        <v>13334</v>
      </c>
      <c r="C6283" s="5" t="s">
        <v>6235</v>
      </c>
      <c r="D6283" s="5" t="s">
        <v>13335</v>
      </c>
      <c r="E6283" s="5">
        <v>100</v>
      </c>
      <c r="F6283" s="6">
        <v>100</v>
      </c>
      <c r="G6283" t="b">
        <v>1</v>
      </c>
    </row>
    <row r="6284" spans="1:7" x14ac:dyDescent="0.15">
      <c r="A6284" s="5" t="s">
        <v>13317</v>
      </c>
      <c r="B6284" s="5" t="s">
        <v>13336</v>
      </c>
      <c r="C6284" s="5" t="s">
        <v>36</v>
      </c>
      <c r="D6284" s="5" t="s">
        <v>2486</v>
      </c>
      <c r="E6284" s="5">
        <v>200</v>
      </c>
      <c r="F6284" s="6">
        <v>200</v>
      </c>
      <c r="G6284" t="b">
        <v>1</v>
      </c>
    </row>
    <row r="6285" spans="1:7" x14ac:dyDescent="0.15">
      <c r="A6285" s="5" t="s">
        <v>13317</v>
      </c>
      <c r="B6285" s="4" t="s">
        <v>13328</v>
      </c>
      <c r="C6285" s="4" t="s">
        <v>11279</v>
      </c>
      <c r="D6285" s="5" t="s">
        <v>6039</v>
      </c>
      <c r="E6285" s="4">
        <v>300</v>
      </c>
      <c r="F6285" s="8">
        <v>300</v>
      </c>
      <c r="G6285" t="b">
        <v>1</v>
      </c>
    </row>
    <row r="6286" spans="1:7" x14ac:dyDescent="0.15">
      <c r="A6286" s="5" t="s">
        <v>13317</v>
      </c>
      <c r="B6286" s="5" t="s">
        <v>13332</v>
      </c>
      <c r="C6286" s="5" t="s">
        <v>3931</v>
      </c>
      <c r="D6286" s="5" t="s">
        <v>11631</v>
      </c>
      <c r="E6286" s="5">
        <v>200</v>
      </c>
      <c r="F6286" s="6">
        <v>200</v>
      </c>
      <c r="G6286" t="b">
        <v>1</v>
      </c>
    </row>
    <row r="6287" spans="1:7" x14ac:dyDescent="0.15">
      <c r="A6287" s="4" t="s">
        <v>13337</v>
      </c>
      <c r="B6287" s="5" t="s">
        <v>13338</v>
      </c>
      <c r="C6287" s="5" t="s">
        <v>588</v>
      </c>
      <c r="D6287" s="5" t="s">
        <v>1563</v>
      </c>
      <c r="E6287" s="5">
        <v>80</v>
      </c>
      <c r="F6287" s="6">
        <v>400</v>
      </c>
      <c r="G6287" t="b">
        <v>1</v>
      </c>
    </row>
    <row r="6288" spans="1:7" x14ac:dyDescent="0.15">
      <c r="A6288" s="4" t="s">
        <v>13337</v>
      </c>
      <c r="B6288" s="4" t="s">
        <v>13339</v>
      </c>
      <c r="C6288" s="4" t="s">
        <v>588</v>
      </c>
      <c r="D6288" s="5" t="s">
        <v>1563</v>
      </c>
      <c r="E6288" s="4">
        <v>80</v>
      </c>
      <c r="F6288" s="8">
        <v>84</v>
      </c>
      <c r="G6288" t="b">
        <v>1</v>
      </c>
    </row>
    <row r="6289" spans="1:7" x14ac:dyDescent="0.15">
      <c r="A6289" s="4" t="s">
        <v>13337</v>
      </c>
      <c r="B6289" s="4" t="s">
        <v>13340</v>
      </c>
      <c r="C6289" s="4" t="s">
        <v>3291</v>
      </c>
      <c r="D6289" s="4" t="s">
        <v>7426</v>
      </c>
      <c r="E6289" s="4">
        <v>60</v>
      </c>
      <c r="F6289" s="8">
        <v>70</v>
      </c>
      <c r="G6289" t="b">
        <v>1</v>
      </c>
    </row>
    <row r="6290" spans="1:7" x14ac:dyDescent="0.15">
      <c r="A6290" s="4" t="s">
        <v>13337</v>
      </c>
      <c r="B6290" s="4" t="s">
        <v>13341</v>
      </c>
      <c r="C6290" s="4" t="s">
        <v>632</v>
      </c>
      <c r="D6290" s="4" t="s">
        <v>12320</v>
      </c>
      <c r="E6290" s="4">
        <v>90</v>
      </c>
      <c r="F6290" s="8">
        <v>200</v>
      </c>
      <c r="G6290" t="b">
        <v>1</v>
      </c>
    </row>
    <row r="6291" spans="1:7" x14ac:dyDescent="0.15">
      <c r="A6291" s="4" t="s">
        <v>13337</v>
      </c>
      <c r="B6291" s="5" t="s">
        <v>13342</v>
      </c>
      <c r="C6291" s="5" t="s">
        <v>1796</v>
      </c>
      <c r="D6291" s="5" t="s">
        <v>8743</v>
      </c>
      <c r="E6291" s="5">
        <v>200</v>
      </c>
      <c r="F6291" s="6">
        <v>200</v>
      </c>
      <c r="G6291" t="b">
        <v>1</v>
      </c>
    </row>
    <row r="6292" spans="1:7" x14ac:dyDescent="0.15">
      <c r="A6292" s="4" t="s">
        <v>13337</v>
      </c>
      <c r="B6292" s="4" t="s">
        <v>13343</v>
      </c>
      <c r="C6292" s="4" t="s">
        <v>335</v>
      </c>
      <c r="D6292" s="4" t="s">
        <v>336</v>
      </c>
      <c r="E6292" s="4">
        <v>100</v>
      </c>
      <c r="F6292" s="8">
        <v>100</v>
      </c>
      <c r="G6292" t="b">
        <v>1</v>
      </c>
    </row>
    <row r="6293" spans="1:7" x14ac:dyDescent="0.15">
      <c r="A6293" s="4" t="s">
        <v>13337</v>
      </c>
      <c r="B6293" s="5" t="s">
        <v>13344</v>
      </c>
      <c r="C6293" s="5" t="s">
        <v>335</v>
      </c>
      <c r="D6293" s="4" t="s">
        <v>336</v>
      </c>
      <c r="E6293" s="5">
        <v>100</v>
      </c>
      <c r="F6293" s="6">
        <v>200</v>
      </c>
      <c r="G6293" t="b">
        <v>1</v>
      </c>
    </row>
    <row r="6294" spans="1:7" x14ac:dyDescent="0.15">
      <c r="A6294" s="4" t="s">
        <v>13337</v>
      </c>
      <c r="B6294" s="5" t="s">
        <v>13345</v>
      </c>
      <c r="C6294" s="5" t="s">
        <v>10864</v>
      </c>
      <c r="D6294" s="5" t="s">
        <v>13346</v>
      </c>
      <c r="E6294" s="5">
        <v>24</v>
      </c>
      <c r="F6294" s="6">
        <v>30</v>
      </c>
      <c r="G6294" t="b">
        <v>1</v>
      </c>
    </row>
    <row r="6295" spans="1:7" x14ac:dyDescent="0.15">
      <c r="A6295" s="4" t="s">
        <v>13337</v>
      </c>
      <c r="B6295" s="5" t="s">
        <v>13347</v>
      </c>
      <c r="C6295" s="5" t="s">
        <v>462</v>
      </c>
      <c r="D6295" s="5" t="s">
        <v>1964</v>
      </c>
      <c r="E6295" s="5">
        <v>30</v>
      </c>
      <c r="F6295" s="6">
        <v>150</v>
      </c>
      <c r="G6295" t="b">
        <v>1</v>
      </c>
    </row>
    <row r="6296" spans="1:7" x14ac:dyDescent="0.15">
      <c r="A6296" s="4" t="s">
        <v>13337</v>
      </c>
      <c r="B6296" s="5" t="s">
        <v>13348</v>
      </c>
      <c r="C6296" s="5" t="s">
        <v>5127</v>
      </c>
      <c r="D6296" s="5" t="s">
        <v>13349</v>
      </c>
      <c r="E6296" s="5">
        <v>80</v>
      </c>
      <c r="F6296" s="6">
        <v>80</v>
      </c>
      <c r="G6296" t="b">
        <v>1</v>
      </c>
    </row>
    <row r="6297" spans="1:7" x14ac:dyDescent="0.15">
      <c r="A6297" s="4" t="s">
        <v>13337</v>
      </c>
      <c r="B6297" s="5" t="s">
        <v>13350</v>
      </c>
      <c r="C6297" s="5" t="s">
        <v>832</v>
      </c>
      <c r="D6297" s="5" t="s">
        <v>8647</v>
      </c>
      <c r="E6297" s="5">
        <v>120</v>
      </c>
      <c r="F6297" s="6">
        <v>120</v>
      </c>
      <c r="G6297" t="b">
        <v>1</v>
      </c>
    </row>
    <row r="6298" spans="1:7" x14ac:dyDescent="0.15">
      <c r="A6298" s="4" t="s">
        <v>13337</v>
      </c>
      <c r="B6298" s="4" t="s">
        <v>13351</v>
      </c>
      <c r="C6298" s="4" t="s">
        <v>8755</v>
      </c>
      <c r="D6298" s="5" t="s">
        <v>13352</v>
      </c>
      <c r="E6298" s="4">
        <v>100</v>
      </c>
      <c r="F6298" s="8">
        <v>121</v>
      </c>
      <c r="G6298" t="b">
        <v>1</v>
      </c>
    </row>
    <row r="6299" spans="1:7" x14ac:dyDescent="0.15">
      <c r="A6299" s="4" t="s">
        <v>13353</v>
      </c>
      <c r="B6299" s="4" t="s">
        <v>13354</v>
      </c>
      <c r="C6299" s="4" t="s">
        <v>175</v>
      </c>
      <c r="D6299" s="4" t="s">
        <v>5402</v>
      </c>
      <c r="E6299" s="4">
        <v>100</v>
      </c>
      <c r="F6299" s="8">
        <v>300</v>
      </c>
      <c r="G6299" t="b">
        <v>1</v>
      </c>
    </row>
    <row r="6300" spans="1:7" x14ac:dyDescent="0.15">
      <c r="A6300" s="4" t="s">
        <v>13353</v>
      </c>
      <c r="B6300" s="5" t="s">
        <v>13355</v>
      </c>
      <c r="C6300" s="5" t="s">
        <v>275</v>
      </c>
      <c r="D6300" s="5" t="s">
        <v>2240</v>
      </c>
      <c r="E6300" s="5">
        <v>500</v>
      </c>
      <c r="F6300" s="6">
        <v>500</v>
      </c>
      <c r="G6300" t="b">
        <v>1</v>
      </c>
    </row>
    <row r="6301" spans="1:7" x14ac:dyDescent="0.15">
      <c r="A6301" s="4" t="s">
        <v>13353</v>
      </c>
      <c r="B6301" s="4" t="s">
        <v>13356</v>
      </c>
      <c r="C6301" s="4" t="s">
        <v>8990</v>
      </c>
      <c r="D6301" s="4" t="s">
        <v>13357</v>
      </c>
      <c r="E6301" s="4">
        <v>1</v>
      </c>
      <c r="F6301" s="8">
        <v>20</v>
      </c>
      <c r="G6301" t="b">
        <v>1</v>
      </c>
    </row>
    <row r="6302" spans="1:7" x14ac:dyDescent="0.15">
      <c r="A6302" s="5" t="s">
        <v>13358</v>
      </c>
      <c r="B6302" s="4" t="s">
        <v>13359</v>
      </c>
      <c r="C6302" s="4" t="s">
        <v>984</v>
      </c>
      <c r="D6302" s="4" t="s">
        <v>6932</v>
      </c>
      <c r="E6302" s="4">
        <v>50</v>
      </c>
      <c r="F6302" s="8">
        <v>50</v>
      </c>
      <c r="G6302" t="b">
        <v>1</v>
      </c>
    </row>
    <row r="6303" spans="1:7" x14ac:dyDescent="0.15">
      <c r="A6303" s="5" t="s">
        <v>13358</v>
      </c>
      <c r="B6303" s="4" t="s">
        <v>13360</v>
      </c>
      <c r="C6303" s="4" t="s">
        <v>89</v>
      </c>
      <c r="D6303" s="4" t="s">
        <v>1711</v>
      </c>
      <c r="E6303" s="4">
        <v>50</v>
      </c>
      <c r="F6303" s="8">
        <v>50</v>
      </c>
      <c r="G6303" t="b">
        <v>1</v>
      </c>
    </row>
    <row r="6304" spans="1:7" x14ac:dyDescent="0.15">
      <c r="A6304" s="5" t="s">
        <v>13358</v>
      </c>
      <c r="B6304" s="5" t="s">
        <v>13361</v>
      </c>
      <c r="C6304" s="5" t="s">
        <v>89</v>
      </c>
      <c r="D6304" s="4" t="s">
        <v>1711</v>
      </c>
      <c r="E6304" s="5">
        <v>50</v>
      </c>
      <c r="F6304" s="6">
        <v>50</v>
      </c>
      <c r="G6304" t="b">
        <v>1</v>
      </c>
    </row>
    <row r="6305" spans="1:7" x14ac:dyDescent="0.15">
      <c r="A6305" s="5" t="s">
        <v>13358</v>
      </c>
      <c r="B6305" s="4" t="s">
        <v>13362</v>
      </c>
      <c r="C6305" s="4" t="s">
        <v>89</v>
      </c>
      <c r="D6305" s="4" t="s">
        <v>1711</v>
      </c>
      <c r="E6305" s="4">
        <v>50</v>
      </c>
      <c r="F6305" s="8">
        <v>50</v>
      </c>
      <c r="G6305" t="b">
        <v>1</v>
      </c>
    </row>
    <row r="6306" spans="1:7" x14ac:dyDescent="0.15">
      <c r="A6306" s="5" t="s">
        <v>13358</v>
      </c>
      <c r="B6306" s="4" t="s">
        <v>13363</v>
      </c>
      <c r="C6306" s="4" t="s">
        <v>8144</v>
      </c>
      <c r="D6306" s="4" t="s">
        <v>13364</v>
      </c>
      <c r="E6306" s="4">
        <v>200</v>
      </c>
      <c r="F6306" s="8">
        <v>200</v>
      </c>
      <c r="G6306" t="b">
        <v>1</v>
      </c>
    </row>
    <row r="6307" spans="1:7" x14ac:dyDescent="0.15">
      <c r="A6307" s="5" t="s">
        <v>13358</v>
      </c>
      <c r="B6307" s="5" t="s">
        <v>13365</v>
      </c>
      <c r="C6307" s="5" t="s">
        <v>7632</v>
      </c>
      <c r="D6307" s="5" t="s">
        <v>13366</v>
      </c>
      <c r="E6307" s="5">
        <v>1</v>
      </c>
      <c r="F6307" s="6">
        <v>20</v>
      </c>
      <c r="G6307" t="b">
        <v>1</v>
      </c>
    </row>
    <row r="6308" spans="1:7" x14ac:dyDescent="0.15">
      <c r="A6308" s="5" t="s">
        <v>13358</v>
      </c>
      <c r="B6308" s="5" t="s">
        <v>13367</v>
      </c>
      <c r="C6308" s="5" t="s">
        <v>1189</v>
      </c>
      <c r="D6308" s="4" t="s">
        <v>6854</v>
      </c>
      <c r="E6308" s="5">
        <v>360</v>
      </c>
      <c r="F6308" s="6">
        <v>360</v>
      </c>
      <c r="G6308" t="b">
        <v>1</v>
      </c>
    </row>
    <row r="6309" spans="1:7" x14ac:dyDescent="0.15">
      <c r="A6309" s="5" t="s">
        <v>13358</v>
      </c>
      <c r="B6309" s="5" t="s">
        <v>13368</v>
      </c>
      <c r="C6309" s="5" t="s">
        <v>3361</v>
      </c>
      <c r="D6309" s="5" t="s">
        <v>576</v>
      </c>
      <c r="E6309" s="5">
        <v>120</v>
      </c>
      <c r="F6309" s="6">
        <v>200</v>
      </c>
      <c r="G6309" t="b">
        <v>1</v>
      </c>
    </row>
    <row r="6310" spans="1:7" x14ac:dyDescent="0.15">
      <c r="A6310" s="5" t="s">
        <v>13358</v>
      </c>
      <c r="B6310" s="5" t="s">
        <v>13362</v>
      </c>
      <c r="C6310" s="5" t="s">
        <v>200</v>
      </c>
      <c r="D6310" s="5" t="s">
        <v>3937</v>
      </c>
      <c r="E6310" s="5">
        <v>200</v>
      </c>
      <c r="F6310" s="6">
        <v>200</v>
      </c>
      <c r="G6310" t="b">
        <v>1</v>
      </c>
    </row>
    <row r="6311" spans="1:7" x14ac:dyDescent="0.15">
      <c r="A6311" s="5" t="s">
        <v>13358</v>
      </c>
      <c r="B6311" s="4" t="s">
        <v>13369</v>
      </c>
      <c r="C6311" s="4" t="s">
        <v>1834</v>
      </c>
      <c r="D6311" s="4" t="s">
        <v>13370</v>
      </c>
      <c r="E6311" s="4">
        <v>12</v>
      </c>
      <c r="F6311" s="8">
        <v>12</v>
      </c>
      <c r="G6311" t="b">
        <v>1</v>
      </c>
    </row>
    <row r="6312" spans="1:7" x14ac:dyDescent="0.15">
      <c r="A6312" s="5" t="s">
        <v>13358</v>
      </c>
      <c r="B6312" s="5" t="s">
        <v>13371</v>
      </c>
      <c r="C6312" s="5" t="s">
        <v>1834</v>
      </c>
      <c r="D6312" s="4" t="s">
        <v>13370</v>
      </c>
      <c r="E6312" s="5">
        <v>12</v>
      </c>
      <c r="F6312" s="6">
        <v>12</v>
      </c>
      <c r="G6312" t="b">
        <v>1</v>
      </c>
    </row>
    <row r="6313" spans="1:7" x14ac:dyDescent="0.15">
      <c r="A6313" s="5" t="s">
        <v>13358</v>
      </c>
      <c r="B6313" s="4" t="s">
        <v>13372</v>
      </c>
      <c r="C6313" s="4" t="s">
        <v>310</v>
      </c>
      <c r="D6313" s="4" t="s">
        <v>2460</v>
      </c>
      <c r="E6313" s="4">
        <v>12</v>
      </c>
      <c r="F6313" s="8">
        <v>12</v>
      </c>
      <c r="G6313" t="b">
        <v>1</v>
      </c>
    </row>
    <row r="6314" spans="1:7" x14ac:dyDescent="0.15">
      <c r="A6314" s="4" t="s">
        <v>13373</v>
      </c>
      <c r="B6314" s="5" t="s">
        <v>13374</v>
      </c>
      <c r="C6314" s="5" t="s">
        <v>6635</v>
      </c>
      <c r="D6314" s="5" t="s">
        <v>13375</v>
      </c>
      <c r="E6314" s="5">
        <v>50</v>
      </c>
      <c r="F6314" s="6">
        <v>50</v>
      </c>
      <c r="G6314" t="b">
        <v>1</v>
      </c>
    </row>
    <row r="6315" spans="1:7" x14ac:dyDescent="0.15">
      <c r="A6315" s="4" t="s">
        <v>13373</v>
      </c>
      <c r="B6315" s="5" t="s">
        <v>13376</v>
      </c>
      <c r="C6315" s="5" t="s">
        <v>243</v>
      </c>
      <c r="D6315" s="5" t="s">
        <v>4124</v>
      </c>
      <c r="E6315" s="5">
        <v>100</v>
      </c>
      <c r="F6315" s="6">
        <v>100</v>
      </c>
      <c r="G6315" t="b">
        <v>1</v>
      </c>
    </row>
    <row r="6316" spans="1:7" x14ac:dyDescent="0.15">
      <c r="A6316" s="4" t="s">
        <v>13373</v>
      </c>
      <c r="B6316" s="4" t="s">
        <v>13377</v>
      </c>
      <c r="C6316" s="4" t="s">
        <v>2087</v>
      </c>
      <c r="D6316" s="4" t="s">
        <v>3956</v>
      </c>
      <c r="E6316" s="4">
        <v>100</v>
      </c>
      <c r="F6316" s="8">
        <v>100</v>
      </c>
      <c r="G6316" t="b">
        <v>1</v>
      </c>
    </row>
    <row r="6317" spans="1:7" x14ac:dyDescent="0.15">
      <c r="A6317" s="4" t="s">
        <v>13373</v>
      </c>
      <c r="B6317" s="4" t="s">
        <v>13378</v>
      </c>
      <c r="C6317" s="4" t="s">
        <v>3233</v>
      </c>
      <c r="D6317" s="4" t="s">
        <v>12514</v>
      </c>
      <c r="E6317" s="4">
        <v>90</v>
      </c>
      <c r="F6317" s="8">
        <v>90</v>
      </c>
      <c r="G6317" t="b">
        <v>1</v>
      </c>
    </row>
    <row r="6318" spans="1:7" x14ac:dyDescent="0.15">
      <c r="A6318" s="4" t="s">
        <v>13373</v>
      </c>
      <c r="B6318" s="5" t="s">
        <v>13379</v>
      </c>
      <c r="C6318" s="5" t="s">
        <v>5935</v>
      </c>
      <c r="D6318" s="5" t="s">
        <v>13380</v>
      </c>
      <c r="E6318" s="5">
        <v>48</v>
      </c>
      <c r="F6318" s="6">
        <v>48</v>
      </c>
      <c r="G6318" t="b">
        <v>1</v>
      </c>
    </row>
    <row r="6319" spans="1:7" x14ac:dyDescent="0.15">
      <c r="A6319" s="4" t="s">
        <v>13373</v>
      </c>
      <c r="B6319" s="4" t="s">
        <v>13381</v>
      </c>
      <c r="C6319" s="4" t="s">
        <v>1049</v>
      </c>
      <c r="D6319" s="4" t="s">
        <v>1770</v>
      </c>
      <c r="E6319" s="4">
        <v>48</v>
      </c>
      <c r="F6319" s="8">
        <v>48</v>
      </c>
      <c r="G6319" t="b">
        <v>1</v>
      </c>
    </row>
    <row r="6320" spans="1:7" x14ac:dyDescent="0.15">
      <c r="A6320" s="4" t="s">
        <v>13373</v>
      </c>
      <c r="B6320" s="5" t="s">
        <v>13382</v>
      </c>
      <c r="C6320" s="5" t="s">
        <v>316</v>
      </c>
      <c r="D6320" s="5" t="s">
        <v>914</v>
      </c>
      <c r="E6320" s="5">
        <v>50</v>
      </c>
      <c r="F6320" s="6">
        <v>50</v>
      </c>
      <c r="G6320" t="b">
        <v>1</v>
      </c>
    </row>
    <row r="6321" spans="1:7" x14ac:dyDescent="0.15">
      <c r="A6321" s="4" t="s">
        <v>13373</v>
      </c>
      <c r="B6321" s="4" t="s">
        <v>13382</v>
      </c>
      <c r="C6321" s="4" t="s">
        <v>123</v>
      </c>
      <c r="D6321" s="4" t="s">
        <v>3318</v>
      </c>
      <c r="E6321" s="4">
        <v>60</v>
      </c>
      <c r="F6321" s="8">
        <v>120</v>
      </c>
      <c r="G6321" t="b">
        <v>1</v>
      </c>
    </row>
    <row r="6322" spans="1:7" x14ac:dyDescent="0.15">
      <c r="A6322" s="4" t="s">
        <v>13373</v>
      </c>
      <c r="B6322" s="4" t="s">
        <v>13376</v>
      </c>
      <c r="C6322" s="4" t="s">
        <v>1314</v>
      </c>
      <c r="D6322" s="4" t="s">
        <v>1315</v>
      </c>
      <c r="E6322" s="4">
        <v>200</v>
      </c>
      <c r="F6322" s="8">
        <v>200</v>
      </c>
      <c r="G6322" t="b">
        <v>1</v>
      </c>
    </row>
    <row r="6323" spans="1:7" x14ac:dyDescent="0.15">
      <c r="A6323" s="4" t="s">
        <v>13373</v>
      </c>
      <c r="B6323" s="5" t="s">
        <v>13383</v>
      </c>
      <c r="C6323" s="5" t="s">
        <v>3026</v>
      </c>
      <c r="D6323" s="5" t="s">
        <v>4526</v>
      </c>
      <c r="E6323" s="5">
        <v>50</v>
      </c>
      <c r="F6323" s="6">
        <v>50</v>
      </c>
      <c r="G6323" t="b">
        <v>1</v>
      </c>
    </row>
    <row r="6324" spans="1:7" x14ac:dyDescent="0.15">
      <c r="A6324" s="4" t="s">
        <v>13373</v>
      </c>
      <c r="B6324" s="5" t="s">
        <v>13384</v>
      </c>
      <c r="C6324" s="5" t="s">
        <v>153</v>
      </c>
      <c r="D6324" s="5" t="s">
        <v>1225</v>
      </c>
      <c r="E6324" s="5">
        <v>48</v>
      </c>
      <c r="F6324" s="6">
        <v>60</v>
      </c>
      <c r="G6324" t="b">
        <v>1</v>
      </c>
    </row>
    <row r="6325" spans="1:7" x14ac:dyDescent="0.15">
      <c r="A6325" s="4" t="s">
        <v>13373</v>
      </c>
      <c r="B6325" s="4" t="s">
        <v>13385</v>
      </c>
      <c r="C6325" s="4" t="s">
        <v>647</v>
      </c>
      <c r="D6325" s="4" t="s">
        <v>648</v>
      </c>
      <c r="E6325" s="4">
        <v>120</v>
      </c>
      <c r="F6325" s="8">
        <v>120</v>
      </c>
      <c r="G6325" t="b">
        <v>1</v>
      </c>
    </row>
    <row r="6326" spans="1:7" x14ac:dyDescent="0.15">
      <c r="A6326" s="4" t="s">
        <v>13373</v>
      </c>
      <c r="B6326" s="5" t="s">
        <v>13377</v>
      </c>
      <c r="C6326" s="5" t="s">
        <v>897</v>
      </c>
      <c r="D6326" s="5" t="s">
        <v>5783</v>
      </c>
      <c r="E6326" s="5">
        <v>40</v>
      </c>
      <c r="F6326" s="6">
        <v>40</v>
      </c>
      <c r="G6326" t="b">
        <v>1</v>
      </c>
    </row>
    <row r="6327" spans="1:7" x14ac:dyDescent="0.15">
      <c r="A6327" s="5" t="s">
        <v>13386</v>
      </c>
      <c r="B6327" s="4" t="s">
        <v>13387</v>
      </c>
      <c r="C6327" s="4" t="s">
        <v>9183</v>
      </c>
      <c r="D6327" s="4" t="s">
        <v>13388</v>
      </c>
      <c r="E6327" s="4">
        <v>1</v>
      </c>
      <c r="F6327" s="8">
        <v>5</v>
      </c>
      <c r="G6327" t="b">
        <v>1</v>
      </c>
    </row>
    <row r="6328" spans="1:7" x14ac:dyDescent="0.15">
      <c r="A6328" s="4" t="s">
        <v>13389</v>
      </c>
      <c r="B6328" s="4" t="s">
        <v>13390</v>
      </c>
      <c r="C6328" s="4" t="s">
        <v>22</v>
      </c>
      <c r="D6328" s="4" t="s">
        <v>884</v>
      </c>
      <c r="E6328" s="4">
        <v>300</v>
      </c>
      <c r="F6328" s="8">
        <v>300</v>
      </c>
      <c r="G6328" t="b">
        <v>1</v>
      </c>
    </row>
    <row r="6329" spans="1:7" x14ac:dyDescent="0.15">
      <c r="A6329" s="4" t="s">
        <v>13389</v>
      </c>
      <c r="B6329" s="5" t="s">
        <v>13391</v>
      </c>
      <c r="C6329" s="5" t="s">
        <v>32</v>
      </c>
      <c r="D6329" s="5" t="s">
        <v>215</v>
      </c>
      <c r="E6329" s="5">
        <v>120</v>
      </c>
      <c r="F6329" s="6">
        <v>150</v>
      </c>
      <c r="G6329" t="b">
        <v>1</v>
      </c>
    </row>
    <row r="6330" spans="1:7" x14ac:dyDescent="0.15">
      <c r="A6330" s="4" t="s">
        <v>13389</v>
      </c>
      <c r="B6330" s="4" t="s">
        <v>13392</v>
      </c>
      <c r="C6330" s="4" t="s">
        <v>254</v>
      </c>
      <c r="D6330" s="4" t="s">
        <v>255</v>
      </c>
      <c r="E6330" s="4">
        <v>160</v>
      </c>
      <c r="F6330" s="8">
        <v>160</v>
      </c>
      <c r="G6330" t="b">
        <v>1</v>
      </c>
    </row>
    <row r="6331" spans="1:7" x14ac:dyDescent="0.15">
      <c r="A6331" s="4" t="s">
        <v>13389</v>
      </c>
      <c r="B6331" s="4" t="s">
        <v>13393</v>
      </c>
      <c r="C6331" s="4" t="s">
        <v>1666</v>
      </c>
      <c r="D6331" s="4" t="s">
        <v>13394</v>
      </c>
      <c r="E6331" s="4">
        <v>24</v>
      </c>
      <c r="F6331" s="8">
        <v>24</v>
      </c>
      <c r="G6331" t="b">
        <v>1</v>
      </c>
    </row>
    <row r="6332" spans="1:7" x14ac:dyDescent="0.15">
      <c r="A6332" s="4" t="s">
        <v>13389</v>
      </c>
      <c r="B6332" s="5" t="s">
        <v>13395</v>
      </c>
      <c r="C6332" s="5" t="s">
        <v>139</v>
      </c>
      <c r="D6332" s="5" t="s">
        <v>1302</v>
      </c>
      <c r="E6332" s="5">
        <v>60</v>
      </c>
      <c r="F6332" s="6">
        <v>100</v>
      </c>
      <c r="G6332" t="b">
        <v>1</v>
      </c>
    </row>
    <row r="6333" spans="1:7" x14ac:dyDescent="0.15">
      <c r="A6333" s="4" t="s">
        <v>13389</v>
      </c>
      <c r="B6333" s="4" t="s">
        <v>13390</v>
      </c>
      <c r="C6333" s="4" t="s">
        <v>5035</v>
      </c>
      <c r="D6333" s="4" t="s">
        <v>13396</v>
      </c>
      <c r="E6333" s="4">
        <v>60</v>
      </c>
      <c r="F6333" s="8">
        <v>180</v>
      </c>
      <c r="G6333" t="b">
        <v>1</v>
      </c>
    </row>
    <row r="6334" spans="1:7" x14ac:dyDescent="0.15">
      <c r="A6334" s="4" t="s">
        <v>13389</v>
      </c>
      <c r="B6334" s="5" t="s">
        <v>13393</v>
      </c>
      <c r="C6334" s="5" t="s">
        <v>5035</v>
      </c>
      <c r="D6334" s="4" t="s">
        <v>13396</v>
      </c>
      <c r="E6334" s="5">
        <v>60</v>
      </c>
      <c r="F6334" s="6">
        <v>300</v>
      </c>
      <c r="G6334" t="b">
        <v>1</v>
      </c>
    </row>
    <row r="6335" spans="1:7" x14ac:dyDescent="0.15">
      <c r="A6335" s="4" t="s">
        <v>13389</v>
      </c>
      <c r="B6335" s="5" t="s">
        <v>13397</v>
      </c>
      <c r="C6335" s="5" t="s">
        <v>406</v>
      </c>
      <c r="D6335" s="5" t="s">
        <v>407</v>
      </c>
      <c r="E6335" s="5">
        <v>500</v>
      </c>
      <c r="F6335" s="6">
        <v>500</v>
      </c>
      <c r="G6335" t="b">
        <v>1</v>
      </c>
    </row>
    <row r="6336" spans="1:7" x14ac:dyDescent="0.15">
      <c r="A6336" s="4" t="s">
        <v>13389</v>
      </c>
      <c r="B6336" s="5" t="s">
        <v>13398</v>
      </c>
      <c r="C6336" s="5" t="s">
        <v>1633</v>
      </c>
      <c r="D6336" s="5" t="s">
        <v>9384</v>
      </c>
      <c r="E6336" s="5">
        <v>200</v>
      </c>
      <c r="F6336" s="6">
        <v>200</v>
      </c>
      <c r="G6336" t="b">
        <v>1</v>
      </c>
    </row>
    <row r="6337" spans="1:7" x14ac:dyDescent="0.15">
      <c r="A6337" s="4" t="s">
        <v>13399</v>
      </c>
      <c r="B6337" s="4" t="s">
        <v>13400</v>
      </c>
      <c r="C6337" s="4" t="s">
        <v>1118</v>
      </c>
      <c r="D6337" s="4" t="s">
        <v>4222</v>
      </c>
      <c r="E6337" s="4">
        <v>200</v>
      </c>
      <c r="F6337" s="8">
        <v>200</v>
      </c>
      <c r="G6337" t="b">
        <v>1</v>
      </c>
    </row>
    <row r="6338" spans="1:7" x14ac:dyDescent="0.15">
      <c r="A6338" s="4" t="s">
        <v>13399</v>
      </c>
      <c r="B6338" s="4" t="s">
        <v>13401</v>
      </c>
      <c r="C6338" s="4" t="s">
        <v>4295</v>
      </c>
      <c r="D6338" s="4" t="s">
        <v>13402</v>
      </c>
      <c r="E6338" s="4">
        <v>150</v>
      </c>
      <c r="F6338" s="8">
        <v>150</v>
      </c>
      <c r="G6338" t="b">
        <v>1</v>
      </c>
    </row>
    <row r="6339" spans="1:7" x14ac:dyDescent="0.15">
      <c r="A6339" s="4" t="s">
        <v>13399</v>
      </c>
      <c r="B6339" s="5" t="s">
        <v>13403</v>
      </c>
      <c r="C6339" s="5" t="s">
        <v>922</v>
      </c>
      <c r="D6339" s="5" t="s">
        <v>7236</v>
      </c>
      <c r="E6339" s="5">
        <v>300</v>
      </c>
      <c r="F6339" s="6">
        <v>300</v>
      </c>
      <c r="G6339" t="b">
        <v>1</v>
      </c>
    </row>
    <row r="6340" spans="1:7" x14ac:dyDescent="0.15">
      <c r="A6340" s="4" t="s">
        <v>13399</v>
      </c>
      <c r="B6340" s="4" t="s">
        <v>13404</v>
      </c>
      <c r="C6340" s="4" t="s">
        <v>1415</v>
      </c>
      <c r="D6340" s="4" t="s">
        <v>4179</v>
      </c>
      <c r="E6340" s="4">
        <v>150</v>
      </c>
      <c r="F6340" s="8">
        <v>150</v>
      </c>
      <c r="G6340" t="b">
        <v>1</v>
      </c>
    </row>
    <row r="6341" spans="1:7" x14ac:dyDescent="0.15">
      <c r="A6341" s="4" t="s">
        <v>13399</v>
      </c>
      <c r="B6341" s="5" t="s">
        <v>13401</v>
      </c>
      <c r="C6341" s="5" t="s">
        <v>9897</v>
      </c>
      <c r="D6341" s="5" t="s">
        <v>13405</v>
      </c>
      <c r="E6341" s="5">
        <v>180</v>
      </c>
      <c r="F6341" s="6">
        <v>180</v>
      </c>
      <c r="G6341" t="b">
        <v>1</v>
      </c>
    </row>
    <row r="6342" spans="1:7" x14ac:dyDescent="0.15">
      <c r="A6342" s="4" t="s">
        <v>13399</v>
      </c>
      <c r="B6342" s="5" t="s">
        <v>13406</v>
      </c>
      <c r="C6342" s="5" t="s">
        <v>5752</v>
      </c>
      <c r="D6342" s="5" t="s">
        <v>13407</v>
      </c>
      <c r="E6342" s="5">
        <v>240</v>
      </c>
      <c r="F6342" s="6">
        <v>240</v>
      </c>
      <c r="G6342" t="b">
        <v>1</v>
      </c>
    </row>
    <row r="6343" spans="1:7" x14ac:dyDescent="0.15">
      <c r="A6343" s="4" t="s">
        <v>13399</v>
      </c>
      <c r="B6343" s="5" t="s">
        <v>13408</v>
      </c>
      <c r="C6343" s="5" t="s">
        <v>22</v>
      </c>
      <c r="D6343" s="5" t="s">
        <v>884</v>
      </c>
      <c r="E6343" s="5">
        <v>300</v>
      </c>
      <c r="F6343" s="6">
        <v>300</v>
      </c>
      <c r="G6343" t="b">
        <v>1</v>
      </c>
    </row>
    <row r="6344" spans="1:7" x14ac:dyDescent="0.15">
      <c r="A6344" s="4" t="s">
        <v>13399</v>
      </c>
      <c r="B6344" s="4" t="s">
        <v>13409</v>
      </c>
      <c r="C6344" s="4" t="s">
        <v>8444</v>
      </c>
      <c r="D6344" s="4" t="s">
        <v>13410</v>
      </c>
      <c r="E6344" s="4">
        <v>20</v>
      </c>
      <c r="F6344" s="8">
        <v>50</v>
      </c>
      <c r="G6344" t="b">
        <v>1</v>
      </c>
    </row>
    <row r="6345" spans="1:7" x14ac:dyDescent="0.15">
      <c r="A6345" s="4" t="s">
        <v>13399</v>
      </c>
      <c r="B6345" s="5" t="s">
        <v>13400</v>
      </c>
      <c r="C6345" s="5" t="s">
        <v>6950</v>
      </c>
      <c r="D6345" s="5" t="s">
        <v>13411</v>
      </c>
      <c r="E6345" s="5">
        <v>400</v>
      </c>
      <c r="F6345" s="6">
        <v>400</v>
      </c>
      <c r="G6345" t="b">
        <v>1</v>
      </c>
    </row>
    <row r="6346" spans="1:7" x14ac:dyDescent="0.15">
      <c r="A6346" s="4" t="s">
        <v>13399</v>
      </c>
      <c r="B6346" s="4" t="s">
        <v>13412</v>
      </c>
      <c r="C6346" s="4" t="s">
        <v>6950</v>
      </c>
      <c r="D6346" s="5" t="s">
        <v>13411</v>
      </c>
      <c r="E6346" s="4">
        <v>400</v>
      </c>
      <c r="F6346" s="8">
        <v>400</v>
      </c>
      <c r="G6346" t="b">
        <v>1</v>
      </c>
    </row>
    <row r="6347" spans="1:7" x14ac:dyDescent="0.15">
      <c r="A6347" s="4" t="s">
        <v>13399</v>
      </c>
      <c r="B6347" s="4" t="s">
        <v>13413</v>
      </c>
      <c r="C6347" s="4" t="s">
        <v>342</v>
      </c>
      <c r="D6347" s="4" t="s">
        <v>6160</v>
      </c>
      <c r="E6347" s="4">
        <v>100</v>
      </c>
      <c r="F6347" s="8">
        <v>100</v>
      </c>
      <c r="G6347" t="b">
        <v>1</v>
      </c>
    </row>
    <row r="6348" spans="1:7" x14ac:dyDescent="0.15">
      <c r="A6348" s="4" t="s">
        <v>13399</v>
      </c>
      <c r="B6348" s="4" t="s">
        <v>13414</v>
      </c>
      <c r="C6348" s="4" t="s">
        <v>3647</v>
      </c>
      <c r="D6348" s="4" t="s">
        <v>4275</v>
      </c>
      <c r="E6348" s="4">
        <v>100</v>
      </c>
      <c r="F6348" s="8">
        <v>100</v>
      </c>
      <c r="G6348" t="b">
        <v>1</v>
      </c>
    </row>
    <row r="6349" spans="1:7" x14ac:dyDescent="0.15">
      <c r="A6349" s="4" t="s">
        <v>13399</v>
      </c>
      <c r="B6349" s="5" t="s">
        <v>13401</v>
      </c>
      <c r="C6349" s="5" t="s">
        <v>2610</v>
      </c>
      <c r="D6349" s="5" t="s">
        <v>4279</v>
      </c>
      <c r="E6349" s="5">
        <v>240</v>
      </c>
      <c r="F6349" s="6">
        <v>240</v>
      </c>
      <c r="G6349" t="b">
        <v>1</v>
      </c>
    </row>
    <row r="6350" spans="1:7" x14ac:dyDescent="0.15">
      <c r="A6350" s="4" t="s">
        <v>13399</v>
      </c>
      <c r="B6350" s="5" t="s">
        <v>13415</v>
      </c>
      <c r="C6350" s="5" t="s">
        <v>1745</v>
      </c>
      <c r="D6350" s="5" t="s">
        <v>2290</v>
      </c>
      <c r="E6350" s="5">
        <v>200</v>
      </c>
      <c r="F6350" s="6">
        <v>200</v>
      </c>
      <c r="G6350" t="b">
        <v>1</v>
      </c>
    </row>
    <row r="6351" spans="1:7" x14ac:dyDescent="0.15">
      <c r="A6351" s="4" t="s">
        <v>13399</v>
      </c>
      <c r="B6351" s="5" t="s">
        <v>13416</v>
      </c>
      <c r="C6351" s="5" t="s">
        <v>2260</v>
      </c>
      <c r="D6351" s="5" t="s">
        <v>13417</v>
      </c>
      <c r="E6351" s="5">
        <v>100</v>
      </c>
      <c r="F6351" s="6">
        <v>200</v>
      </c>
      <c r="G6351" t="b">
        <v>1</v>
      </c>
    </row>
    <row r="6352" spans="1:7" x14ac:dyDescent="0.15">
      <c r="A6352" s="4" t="s">
        <v>13399</v>
      </c>
      <c r="B6352" s="4" t="s">
        <v>13418</v>
      </c>
      <c r="C6352" s="4" t="s">
        <v>2748</v>
      </c>
      <c r="D6352" s="4" t="s">
        <v>2989</v>
      </c>
      <c r="E6352" s="4">
        <v>200</v>
      </c>
      <c r="F6352" s="8">
        <v>200</v>
      </c>
      <c r="G6352" t="b">
        <v>1</v>
      </c>
    </row>
    <row r="6353" spans="1:7" x14ac:dyDescent="0.15">
      <c r="A6353" s="4" t="s">
        <v>13399</v>
      </c>
      <c r="B6353" s="4" t="s">
        <v>13409</v>
      </c>
      <c r="C6353" s="4" t="s">
        <v>5851</v>
      </c>
      <c r="D6353" s="4" t="s">
        <v>13419</v>
      </c>
      <c r="E6353" s="4">
        <v>600</v>
      </c>
      <c r="F6353" s="8">
        <v>1000</v>
      </c>
      <c r="G6353" t="b">
        <v>1</v>
      </c>
    </row>
    <row r="6354" spans="1:7" x14ac:dyDescent="0.15">
      <c r="A6354" s="4" t="s">
        <v>13399</v>
      </c>
      <c r="B6354" s="4" t="s">
        <v>13420</v>
      </c>
      <c r="C6354" s="4" t="s">
        <v>2291</v>
      </c>
      <c r="D6354" s="4" t="s">
        <v>3112</v>
      </c>
      <c r="E6354" s="4">
        <v>120</v>
      </c>
      <c r="F6354" s="8">
        <v>120</v>
      </c>
      <c r="G6354" t="b">
        <v>1</v>
      </c>
    </row>
    <row r="6355" spans="1:7" x14ac:dyDescent="0.15">
      <c r="A6355" s="4" t="s">
        <v>13399</v>
      </c>
      <c r="B6355" s="5" t="s">
        <v>13420</v>
      </c>
      <c r="C6355" s="5" t="s">
        <v>3320</v>
      </c>
      <c r="D6355" s="5" t="s">
        <v>11961</v>
      </c>
      <c r="E6355" s="5">
        <v>200</v>
      </c>
      <c r="F6355" s="6">
        <v>500</v>
      </c>
      <c r="G6355" t="b">
        <v>1</v>
      </c>
    </row>
    <row r="6356" spans="1:7" x14ac:dyDescent="0.15">
      <c r="A6356" s="4" t="s">
        <v>13399</v>
      </c>
      <c r="B6356" s="5" t="s">
        <v>13421</v>
      </c>
      <c r="C6356" s="5" t="s">
        <v>3137</v>
      </c>
      <c r="D6356" s="5" t="s">
        <v>13422</v>
      </c>
      <c r="E6356" s="5">
        <v>1000</v>
      </c>
      <c r="F6356" s="6">
        <v>1000</v>
      </c>
      <c r="G6356" t="b">
        <v>1</v>
      </c>
    </row>
    <row r="6357" spans="1:7" x14ac:dyDescent="0.15">
      <c r="A6357" s="4" t="s">
        <v>13399</v>
      </c>
      <c r="B6357" s="4" t="s">
        <v>13423</v>
      </c>
      <c r="C6357" s="4" t="s">
        <v>1397</v>
      </c>
      <c r="D6357" s="4" t="s">
        <v>9280</v>
      </c>
      <c r="E6357" s="4">
        <v>360</v>
      </c>
      <c r="F6357" s="8">
        <v>600</v>
      </c>
      <c r="G6357" t="b">
        <v>1</v>
      </c>
    </row>
    <row r="6358" spans="1:7" x14ac:dyDescent="0.15">
      <c r="A6358" s="4" t="s">
        <v>13399</v>
      </c>
      <c r="B6358" s="5" t="s">
        <v>13406</v>
      </c>
      <c r="C6358" s="5" t="s">
        <v>1304</v>
      </c>
      <c r="D6358" s="5" t="s">
        <v>4641</v>
      </c>
      <c r="E6358" s="5">
        <v>168</v>
      </c>
      <c r="F6358" s="6">
        <v>200</v>
      </c>
      <c r="G6358" t="b">
        <v>1</v>
      </c>
    </row>
    <row r="6359" spans="1:7" x14ac:dyDescent="0.15">
      <c r="A6359" s="4" t="s">
        <v>13399</v>
      </c>
      <c r="B6359" s="5" t="s">
        <v>13408</v>
      </c>
      <c r="C6359" s="5" t="s">
        <v>300</v>
      </c>
      <c r="D6359" s="5" t="s">
        <v>2896</v>
      </c>
      <c r="E6359" s="5">
        <v>200</v>
      </c>
      <c r="F6359" s="6">
        <v>200</v>
      </c>
      <c r="G6359" t="b">
        <v>1</v>
      </c>
    </row>
    <row r="6360" spans="1:7" x14ac:dyDescent="0.15">
      <c r="A6360" s="4" t="s">
        <v>13399</v>
      </c>
      <c r="B6360" s="4" t="s">
        <v>13408</v>
      </c>
      <c r="C6360" s="4" t="s">
        <v>166</v>
      </c>
      <c r="D6360" s="4" t="s">
        <v>201</v>
      </c>
      <c r="E6360" s="4">
        <v>200</v>
      </c>
      <c r="F6360" s="8">
        <v>200</v>
      </c>
      <c r="G6360" t="b">
        <v>1</v>
      </c>
    </row>
    <row r="6361" spans="1:7" x14ac:dyDescent="0.15">
      <c r="A6361" s="4" t="s">
        <v>13399</v>
      </c>
      <c r="B6361" s="4" t="s">
        <v>13415</v>
      </c>
      <c r="C6361" s="4" t="s">
        <v>5087</v>
      </c>
      <c r="D6361" s="5" t="s">
        <v>13424</v>
      </c>
      <c r="E6361" s="4">
        <v>125</v>
      </c>
      <c r="F6361" s="8">
        <v>125</v>
      </c>
      <c r="G6361" t="b">
        <v>1</v>
      </c>
    </row>
    <row r="6362" spans="1:7" x14ac:dyDescent="0.15">
      <c r="A6362" s="4" t="s">
        <v>13399</v>
      </c>
      <c r="B6362" s="4" t="s">
        <v>13425</v>
      </c>
      <c r="C6362" s="4" t="s">
        <v>651</v>
      </c>
      <c r="D6362" s="4" t="s">
        <v>652</v>
      </c>
      <c r="E6362" s="4">
        <v>30</v>
      </c>
      <c r="F6362" s="8">
        <v>30</v>
      </c>
      <c r="G6362" t="b">
        <v>1</v>
      </c>
    </row>
    <row r="6363" spans="1:7" x14ac:dyDescent="0.15">
      <c r="A6363" s="4" t="s">
        <v>13399</v>
      </c>
      <c r="B6363" s="5" t="s">
        <v>13418</v>
      </c>
      <c r="C6363" s="5" t="s">
        <v>88</v>
      </c>
      <c r="D6363" s="5" t="s">
        <v>2557</v>
      </c>
      <c r="E6363" s="5">
        <v>500</v>
      </c>
      <c r="F6363" s="6">
        <v>800</v>
      </c>
      <c r="G6363" t="b">
        <v>1</v>
      </c>
    </row>
    <row r="6364" spans="1:7" x14ac:dyDescent="0.15">
      <c r="A6364" s="5" t="s">
        <v>13426</v>
      </c>
      <c r="B6364" s="5" t="s">
        <v>13427</v>
      </c>
      <c r="C6364" s="5" t="s">
        <v>6350</v>
      </c>
      <c r="D6364" s="5" t="s">
        <v>9614</v>
      </c>
      <c r="E6364" s="5">
        <v>240</v>
      </c>
      <c r="F6364" s="6">
        <v>240</v>
      </c>
      <c r="G6364" t="b">
        <v>1</v>
      </c>
    </row>
    <row r="6365" spans="1:7" x14ac:dyDescent="0.15">
      <c r="A6365" s="5" t="s">
        <v>13426</v>
      </c>
      <c r="B6365" s="5" t="s">
        <v>13428</v>
      </c>
      <c r="C6365" s="5" t="s">
        <v>633</v>
      </c>
      <c r="D6365" s="5" t="s">
        <v>2111</v>
      </c>
      <c r="E6365" s="5">
        <v>400</v>
      </c>
      <c r="F6365" s="6">
        <v>400</v>
      </c>
      <c r="G6365" t="b">
        <v>1</v>
      </c>
    </row>
    <row r="6366" spans="1:7" x14ac:dyDescent="0.15">
      <c r="A6366" s="5" t="s">
        <v>13426</v>
      </c>
      <c r="B6366" s="4" t="s">
        <v>13429</v>
      </c>
      <c r="C6366" s="4" t="s">
        <v>922</v>
      </c>
      <c r="D6366" s="5" t="s">
        <v>7236</v>
      </c>
      <c r="E6366" s="4">
        <v>300</v>
      </c>
      <c r="F6366" s="8">
        <v>300</v>
      </c>
      <c r="G6366" t="b">
        <v>1</v>
      </c>
    </row>
    <row r="6367" spans="1:7" x14ac:dyDescent="0.15">
      <c r="A6367" s="5" t="s">
        <v>13426</v>
      </c>
      <c r="B6367" s="4" t="s">
        <v>13430</v>
      </c>
      <c r="C6367" s="4" t="s">
        <v>146</v>
      </c>
      <c r="D6367" s="4" t="s">
        <v>147</v>
      </c>
      <c r="E6367" s="4">
        <v>200</v>
      </c>
      <c r="F6367" s="8">
        <v>200</v>
      </c>
      <c r="G6367" t="b">
        <v>1</v>
      </c>
    </row>
    <row r="6368" spans="1:7" x14ac:dyDescent="0.15">
      <c r="A6368" s="5" t="s">
        <v>13426</v>
      </c>
      <c r="B6368" s="5" t="s">
        <v>13431</v>
      </c>
      <c r="C6368" s="5" t="s">
        <v>146</v>
      </c>
      <c r="D6368" s="4" t="s">
        <v>147</v>
      </c>
      <c r="E6368" s="5">
        <v>200</v>
      </c>
      <c r="F6368" s="6">
        <v>400</v>
      </c>
      <c r="G6368" t="b">
        <v>1</v>
      </c>
    </row>
    <row r="6369" spans="1:7" x14ac:dyDescent="0.15">
      <c r="A6369" s="5" t="s">
        <v>13426</v>
      </c>
      <c r="B6369" s="5" t="s">
        <v>13432</v>
      </c>
      <c r="C6369" s="5" t="s">
        <v>243</v>
      </c>
      <c r="D6369" s="5" t="s">
        <v>4124</v>
      </c>
      <c r="E6369" s="5">
        <v>100</v>
      </c>
      <c r="F6369" s="6">
        <v>200</v>
      </c>
      <c r="G6369" t="b">
        <v>1</v>
      </c>
    </row>
    <row r="6370" spans="1:7" x14ac:dyDescent="0.15">
      <c r="A6370" s="5" t="s">
        <v>13426</v>
      </c>
      <c r="B6370" s="5" t="s">
        <v>13433</v>
      </c>
      <c r="C6370" s="5" t="s">
        <v>6813</v>
      </c>
      <c r="D6370" s="5" t="s">
        <v>13434</v>
      </c>
      <c r="E6370" s="5">
        <v>400</v>
      </c>
      <c r="F6370" s="6">
        <v>400</v>
      </c>
      <c r="G6370" t="b">
        <v>1</v>
      </c>
    </row>
    <row r="6371" spans="1:7" x14ac:dyDescent="0.15">
      <c r="A6371" s="5" t="s">
        <v>13426</v>
      </c>
      <c r="B6371" s="5" t="s">
        <v>13435</v>
      </c>
      <c r="C6371" s="5" t="s">
        <v>5008</v>
      </c>
      <c r="D6371" s="5" t="s">
        <v>13436</v>
      </c>
      <c r="E6371" s="5">
        <v>80</v>
      </c>
      <c r="F6371" s="6">
        <v>160</v>
      </c>
      <c r="G6371" t="b">
        <v>1</v>
      </c>
    </row>
    <row r="6372" spans="1:7" x14ac:dyDescent="0.15">
      <c r="A6372" s="5" t="s">
        <v>13426</v>
      </c>
      <c r="B6372" s="5" t="s">
        <v>13431</v>
      </c>
      <c r="C6372" s="5" t="s">
        <v>4659</v>
      </c>
      <c r="D6372" s="4" t="s">
        <v>13437</v>
      </c>
      <c r="E6372" s="5">
        <v>200</v>
      </c>
      <c r="F6372" s="6">
        <v>200</v>
      </c>
      <c r="G6372" t="b">
        <v>1</v>
      </c>
    </row>
    <row r="6373" spans="1:7" x14ac:dyDescent="0.15">
      <c r="A6373" s="5" t="s">
        <v>13426</v>
      </c>
      <c r="B6373" s="5" t="s">
        <v>13438</v>
      </c>
      <c r="C6373" s="5" t="s">
        <v>3233</v>
      </c>
      <c r="D6373" s="5" t="s">
        <v>12514</v>
      </c>
      <c r="E6373" s="5">
        <v>90</v>
      </c>
      <c r="F6373" s="6">
        <v>90</v>
      </c>
      <c r="G6373" t="b">
        <v>1</v>
      </c>
    </row>
    <row r="6374" spans="1:7" x14ac:dyDescent="0.15">
      <c r="A6374" s="5" t="s">
        <v>13426</v>
      </c>
      <c r="B6374" s="5" t="s">
        <v>13439</v>
      </c>
      <c r="C6374" s="5" t="s">
        <v>1056</v>
      </c>
      <c r="D6374" s="5" t="s">
        <v>13440</v>
      </c>
      <c r="E6374" s="5">
        <v>60</v>
      </c>
      <c r="F6374" s="6">
        <v>66</v>
      </c>
      <c r="G6374" t="b">
        <v>1</v>
      </c>
    </row>
    <row r="6375" spans="1:7" x14ac:dyDescent="0.15">
      <c r="A6375" s="5" t="s">
        <v>13426</v>
      </c>
      <c r="B6375" s="5" t="s">
        <v>13431</v>
      </c>
      <c r="C6375" s="5" t="s">
        <v>5469</v>
      </c>
      <c r="D6375" s="4" t="s">
        <v>13441</v>
      </c>
      <c r="E6375" s="5">
        <v>600</v>
      </c>
      <c r="F6375" s="6">
        <v>600</v>
      </c>
      <c r="G6375" t="b">
        <v>1</v>
      </c>
    </row>
    <row r="6376" spans="1:7" x14ac:dyDescent="0.15">
      <c r="A6376" s="5" t="s">
        <v>13426</v>
      </c>
      <c r="B6376" s="5" t="s">
        <v>13442</v>
      </c>
      <c r="C6376" s="5" t="s">
        <v>1258</v>
      </c>
      <c r="D6376" s="5" t="s">
        <v>6860</v>
      </c>
      <c r="E6376" s="5">
        <v>100</v>
      </c>
      <c r="F6376" s="6">
        <v>200</v>
      </c>
      <c r="G6376" t="b">
        <v>1</v>
      </c>
    </row>
    <row r="6377" spans="1:7" x14ac:dyDescent="0.15">
      <c r="A6377" s="5" t="s">
        <v>13426</v>
      </c>
      <c r="B6377" s="5" t="s">
        <v>13443</v>
      </c>
      <c r="C6377" s="5" t="s">
        <v>2751</v>
      </c>
      <c r="D6377" s="5" t="s">
        <v>13444</v>
      </c>
      <c r="E6377" s="5">
        <v>120</v>
      </c>
      <c r="F6377" s="6">
        <v>240</v>
      </c>
      <c r="G6377" t="b">
        <v>1</v>
      </c>
    </row>
    <row r="6378" spans="1:7" x14ac:dyDescent="0.15">
      <c r="A6378" s="5" t="s">
        <v>13426</v>
      </c>
      <c r="B6378" s="4" t="s">
        <v>13445</v>
      </c>
      <c r="C6378" s="4" t="s">
        <v>207</v>
      </c>
      <c r="D6378" s="4" t="s">
        <v>4570</v>
      </c>
      <c r="E6378" s="4">
        <v>200</v>
      </c>
      <c r="F6378" s="8">
        <v>200</v>
      </c>
      <c r="G6378" t="b">
        <v>1</v>
      </c>
    </row>
    <row r="6379" spans="1:7" x14ac:dyDescent="0.15">
      <c r="A6379" s="5" t="s">
        <v>13426</v>
      </c>
      <c r="B6379" s="5" t="s">
        <v>13446</v>
      </c>
      <c r="C6379" s="5" t="s">
        <v>5137</v>
      </c>
      <c r="D6379" s="5" t="s">
        <v>10354</v>
      </c>
      <c r="E6379" s="5">
        <v>40</v>
      </c>
      <c r="F6379" s="6">
        <v>40</v>
      </c>
      <c r="G6379" t="b">
        <v>1</v>
      </c>
    </row>
    <row r="6380" spans="1:7" x14ac:dyDescent="0.15">
      <c r="A6380" s="5" t="s">
        <v>13426</v>
      </c>
      <c r="B6380" s="5" t="s">
        <v>13447</v>
      </c>
      <c r="C6380" s="5" t="s">
        <v>3688</v>
      </c>
      <c r="D6380" s="5" t="s">
        <v>13448</v>
      </c>
      <c r="E6380" s="5">
        <v>250</v>
      </c>
      <c r="F6380" s="6">
        <v>250</v>
      </c>
      <c r="G6380" t="b">
        <v>1</v>
      </c>
    </row>
    <row r="6381" spans="1:7" x14ac:dyDescent="0.15">
      <c r="A6381" s="5" t="s">
        <v>13426</v>
      </c>
      <c r="B6381" s="4" t="s">
        <v>13449</v>
      </c>
      <c r="C6381" s="4" t="s">
        <v>4729</v>
      </c>
      <c r="D6381" s="4" t="s">
        <v>13450</v>
      </c>
      <c r="E6381" s="4">
        <v>120</v>
      </c>
      <c r="F6381" s="8">
        <v>120</v>
      </c>
      <c r="G6381" t="b">
        <v>1</v>
      </c>
    </row>
    <row r="6382" spans="1:7" x14ac:dyDescent="0.15">
      <c r="A6382" s="5" t="s">
        <v>13426</v>
      </c>
      <c r="B6382" s="5" t="s">
        <v>13451</v>
      </c>
      <c r="C6382" s="5" t="s">
        <v>310</v>
      </c>
      <c r="D6382" s="5" t="s">
        <v>2460</v>
      </c>
      <c r="E6382" s="5">
        <v>12</v>
      </c>
      <c r="F6382" s="6">
        <v>20</v>
      </c>
      <c r="G6382" t="b">
        <v>1</v>
      </c>
    </row>
    <row r="6383" spans="1:7" x14ac:dyDescent="0.15">
      <c r="A6383" s="5" t="s">
        <v>13426</v>
      </c>
      <c r="B6383" s="4" t="s">
        <v>13452</v>
      </c>
      <c r="C6383" s="4" t="s">
        <v>80</v>
      </c>
      <c r="D6383" s="4" t="s">
        <v>1133</v>
      </c>
      <c r="E6383" s="4">
        <v>200</v>
      </c>
      <c r="F6383" s="8">
        <v>200</v>
      </c>
      <c r="G6383" t="b">
        <v>1</v>
      </c>
    </row>
    <row r="6384" spans="1:7" x14ac:dyDescent="0.15">
      <c r="A6384" s="5" t="s">
        <v>13426</v>
      </c>
      <c r="B6384" s="5" t="s">
        <v>13453</v>
      </c>
      <c r="C6384" s="5" t="s">
        <v>1314</v>
      </c>
      <c r="D6384" s="4" t="s">
        <v>1315</v>
      </c>
      <c r="E6384" s="5">
        <v>200</v>
      </c>
      <c r="F6384" s="6">
        <v>200</v>
      </c>
      <c r="G6384" t="b">
        <v>1</v>
      </c>
    </row>
    <row r="6385" spans="1:7" x14ac:dyDescent="0.15">
      <c r="A6385" s="5" t="s">
        <v>13426</v>
      </c>
      <c r="B6385" s="4" t="s">
        <v>13454</v>
      </c>
      <c r="C6385" s="4" t="s">
        <v>8650</v>
      </c>
      <c r="D6385" s="4" t="s">
        <v>13455</v>
      </c>
      <c r="E6385" s="4">
        <v>500</v>
      </c>
      <c r="F6385" s="8">
        <v>500</v>
      </c>
      <c r="G6385" t="b">
        <v>1</v>
      </c>
    </row>
    <row r="6386" spans="1:7" x14ac:dyDescent="0.15">
      <c r="A6386" s="5" t="s">
        <v>13426</v>
      </c>
      <c r="B6386" s="4" t="s">
        <v>13456</v>
      </c>
      <c r="C6386" s="4" t="s">
        <v>300</v>
      </c>
      <c r="D6386" s="4" t="s">
        <v>2896</v>
      </c>
      <c r="E6386" s="4">
        <v>200</v>
      </c>
      <c r="F6386" s="8">
        <v>300</v>
      </c>
      <c r="G6386" t="b">
        <v>1</v>
      </c>
    </row>
    <row r="6387" spans="1:7" x14ac:dyDescent="0.15">
      <c r="A6387" s="5" t="s">
        <v>13426</v>
      </c>
      <c r="B6387" s="5" t="s">
        <v>13457</v>
      </c>
      <c r="C6387" s="5" t="s">
        <v>6131</v>
      </c>
      <c r="D6387" s="5" t="s">
        <v>9401</v>
      </c>
      <c r="E6387" s="5">
        <v>500</v>
      </c>
      <c r="F6387" s="6">
        <v>500</v>
      </c>
      <c r="G6387" t="b">
        <v>1</v>
      </c>
    </row>
    <row r="6388" spans="1:7" x14ac:dyDescent="0.15">
      <c r="A6388" s="4" t="s">
        <v>13458</v>
      </c>
      <c r="B6388" s="5" t="s">
        <v>13459</v>
      </c>
      <c r="C6388" s="5" t="s">
        <v>566</v>
      </c>
      <c r="D6388" s="5" t="s">
        <v>9399</v>
      </c>
      <c r="E6388" s="5">
        <v>100</v>
      </c>
      <c r="F6388" s="6">
        <v>200</v>
      </c>
      <c r="G6388" t="b">
        <v>1</v>
      </c>
    </row>
    <row r="6389" spans="1:7" x14ac:dyDescent="0.15">
      <c r="A6389" s="4" t="s">
        <v>13458</v>
      </c>
      <c r="B6389" s="5" t="s">
        <v>13459</v>
      </c>
      <c r="C6389" s="5" t="s">
        <v>4093</v>
      </c>
      <c r="D6389" s="5" t="s">
        <v>8690</v>
      </c>
      <c r="E6389" s="5">
        <v>162</v>
      </c>
      <c r="F6389" s="6">
        <v>200</v>
      </c>
      <c r="G6389" t="b">
        <v>1</v>
      </c>
    </row>
    <row r="6390" spans="1:7" x14ac:dyDescent="0.15">
      <c r="A6390" s="5" t="s">
        <v>13460</v>
      </c>
      <c r="B6390" s="4" t="s">
        <v>13461</v>
      </c>
      <c r="C6390" s="4" t="s">
        <v>3875</v>
      </c>
      <c r="D6390" s="4" t="s">
        <v>13462</v>
      </c>
      <c r="E6390" s="4">
        <v>800</v>
      </c>
      <c r="F6390" s="8">
        <v>800</v>
      </c>
      <c r="G6390" t="b">
        <v>1</v>
      </c>
    </row>
    <row r="6391" spans="1:7" x14ac:dyDescent="0.15">
      <c r="A6391" s="5" t="s">
        <v>13460</v>
      </c>
      <c r="B6391" s="4" t="s">
        <v>13463</v>
      </c>
      <c r="C6391" s="4" t="s">
        <v>48</v>
      </c>
      <c r="D6391" s="4" t="s">
        <v>49</v>
      </c>
      <c r="E6391" s="4">
        <v>300</v>
      </c>
      <c r="F6391" s="8">
        <v>300</v>
      </c>
      <c r="G6391" t="b">
        <v>1</v>
      </c>
    </row>
    <row r="6392" spans="1:7" x14ac:dyDescent="0.15">
      <c r="A6392" s="5" t="s">
        <v>13460</v>
      </c>
      <c r="B6392" s="4" t="s">
        <v>13464</v>
      </c>
      <c r="C6392" s="4" t="s">
        <v>1501</v>
      </c>
      <c r="D6392" s="4" t="s">
        <v>1502</v>
      </c>
      <c r="E6392" s="4">
        <v>600</v>
      </c>
      <c r="F6392" s="8">
        <v>600</v>
      </c>
      <c r="G6392" t="b">
        <v>1</v>
      </c>
    </row>
    <row r="6393" spans="1:7" x14ac:dyDescent="0.15">
      <c r="A6393" s="5" t="s">
        <v>13460</v>
      </c>
      <c r="B6393" s="4" t="s">
        <v>13465</v>
      </c>
      <c r="C6393" s="4" t="s">
        <v>182</v>
      </c>
      <c r="D6393" s="4" t="s">
        <v>183</v>
      </c>
      <c r="E6393" s="4">
        <v>72</v>
      </c>
      <c r="F6393" s="8">
        <v>100</v>
      </c>
      <c r="G6393" t="b">
        <v>1</v>
      </c>
    </row>
    <row r="6394" spans="1:7" x14ac:dyDescent="0.15">
      <c r="A6394" s="4" t="s">
        <v>13466</v>
      </c>
      <c r="B6394" s="5" t="s">
        <v>13467</v>
      </c>
      <c r="C6394" s="5" t="s">
        <v>3453</v>
      </c>
      <c r="D6394" s="5" t="s">
        <v>13468</v>
      </c>
      <c r="E6394" s="5">
        <v>240</v>
      </c>
      <c r="F6394" s="6">
        <v>240</v>
      </c>
      <c r="G6394" t="b">
        <v>1</v>
      </c>
    </row>
    <row r="6395" spans="1:7" x14ac:dyDescent="0.15">
      <c r="A6395" s="4" t="s">
        <v>13466</v>
      </c>
      <c r="B6395" s="5" t="s">
        <v>13469</v>
      </c>
      <c r="C6395" s="5" t="s">
        <v>566</v>
      </c>
      <c r="D6395" s="5" t="s">
        <v>9399</v>
      </c>
      <c r="E6395" s="5">
        <v>100</v>
      </c>
      <c r="F6395" s="6">
        <v>156</v>
      </c>
      <c r="G6395" t="b">
        <v>1</v>
      </c>
    </row>
    <row r="6396" spans="1:7" x14ac:dyDescent="0.15">
      <c r="A6396" s="5" t="s">
        <v>13470</v>
      </c>
      <c r="B6396" s="4" t="s">
        <v>13471</v>
      </c>
      <c r="C6396" s="4" t="s">
        <v>2501</v>
      </c>
      <c r="D6396" s="4" t="s">
        <v>7375</v>
      </c>
      <c r="E6396" s="4">
        <v>200</v>
      </c>
      <c r="F6396" s="8">
        <v>200</v>
      </c>
      <c r="G6396" t="b">
        <v>1</v>
      </c>
    </row>
    <row r="6397" spans="1:7" x14ac:dyDescent="0.15">
      <c r="A6397" s="5" t="s">
        <v>13470</v>
      </c>
      <c r="B6397" s="4" t="s">
        <v>13472</v>
      </c>
      <c r="C6397" s="4" t="s">
        <v>1079</v>
      </c>
      <c r="D6397" s="4" t="s">
        <v>2728</v>
      </c>
      <c r="E6397" s="4">
        <v>200</v>
      </c>
      <c r="F6397" s="8">
        <v>400</v>
      </c>
      <c r="G6397" t="b">
        <v>1</v>
      </c>
    </row>
    <row r="6398" spans="1:7" x14ac:dyDescent="0.15">
      <c r="A6398" s="5" t="s">
        <v>13470</v>
      </c>
      <c r="B6398" s="5" t="s">
        <v>13473</v>
      </c>
      <c r="C6398" s="5" t="s">
        <v>22</v>
      </c>
      <c r="D6398" s="5" t="s">
        <v>884</v>
      </c>
      <c r="E6398" s="5">
        <v>300</v>
      </c>
      <c r="F6398" s="6">
        <v>3000</v>
      </c>
      <c r="G6398" t="b">
        <v>1</v>
      </c>
    </row>
    <row r="6399" spans="1:7" x14ac:dyDescent="0.15">
      <c r="A6399" s="5" t="s">
        <v>13470</v>
      </c>
      <c r="B6399" s="4" t="s">
        <v>13474</v>
      </c>
      <c r="C6399" s="4" t="s">
        <v>274</v>
      </c>
      <c r="D6399" s="4" t="s">
        <v>3136</v>
      </c>
      <c r="E6399" s="4">
        <v>100</v>
      </c>
      <c r="F6399" s="8">
        <v>1000</v>
      </c>
      <c r="G6399" t="b">
        <v>1</v>
      </c>
    </row>
    <row r="6400" spans="1:7" x14ac:dyDescent="0.15">
      <c r="A6400" s="5" t="s">
        <v>13470</v>
      </c>
      <c r="B6400" s="5" t="s">
        <v>13475</v>
      </c>
      <c r="C6400" s="5" t="s">
        <v>32</v>
      </c>
      <c r="D6400" s="5" t="s">
        <v>215</v>
      </c>
      <c r="E6400" s="5">
        <v>120</v>
      </c>
      <c r="F6400" s="6">
        <v>500</v>
      </c>
      <c r="G6400" t="b">
        <v>1</v>
      </c>
    </row>
    <row r="6401" spans="1:7" x14ac:dyDescent="0.15">
      <c r="A6401" s="5" t="s">
        <v>13470</v>
      </c>
      <c r="B6401" s="4" t="s">
        <v>13476</v>
      </c>
      <c r="C6401" s="4" t="s">
        <v>32</v>
      </c>
      <c r="D6401" s="5" t="s">
        <v>215</v>
      </c>
      <c r="E6401" s="4">
        <v>120</v>
      </c>
      <c r="F6401" s="8">
        <v>960</v>
      </c>
      <c r="G6401" t="b">
        <v>1</v>
      </c>
    </row>
    <row r="6402" spans="1:7" x14ac:dyDescent="0.15">
      <c r="A6402" s="5" t="s">
        <v>13470</v>
      </c>
      <c r="B6402" s="4" t="s">
        <v>13477</v>
      </c>
      <c r="C6402" s="4" t="s">
        <v>3097</v>
      </c>
      <c r="D6402" s="4" t="s">
        <v>7984</v>
      </c>
      <c r="E6402" s="4">
        <v>200</v>
      </c>
      <c r="F6402" s="8">
        <v>200</v>
      </c>
      <c r="G6402" t="b">
        <v>1</v>
      </c>
    </row>
    <row r="6403" spans="1:7" x14ac:dyDescent="0.15">
      <c r="A6403" s="5" t="s">
        <v>13470</v>
      </c>
      <c r="B6403" s="5" t="s">
        <v>13478</v>
      </c>
      <c r="C6403" s="5" t="s">
        <v>3245</v>
      </c>
      <c r="D6403" s="5" t="s">
        <v>13479</v>
      </c>
      <c r="E6403" s="5">
        <v>100</v>
      </c>
      <c r="F6403" s="6">
        <v>300</v>
      </c>
      <c r="G6403" t="b">
        <v>1</v>
      </c>
    </row>
    <row r="6404" spans="1:7" x14ac:dyDescent="0.15">
      <c r="A6404" s="5" t="s">
        <v>13470</v>
      </c>
      <c r="B6404" s="5" t="s">
        <v>13471</v>
      </c>
      <c r="C6404" s="5" t="s">
        <v>3410</v>
      </c>
      <c r="D6404" s="5" t="s">
        <v>13480</v>
      </c>
      <c r="E6404" s="5">
        <v>200</v>
      </c>
      <c r="F6404" s="6">
        <v>200</v>
      </c>
      <c r="G6404" t="b">
        <v>1</v>
      </c>
    </row>
    <row r="6405" spans="1:7" x14ac:dyDescent="0.15">
      <c r="A6405" s="5" t="s">
        <v>13470</v>
      </c>
      <c r="B6405" s="4" t="s">
        <v>13481</v>
      </c>
      <c r="C6405" s="4" t="s">
        <v>365</v>
      </c>
      <c r="D6405" s="4" t="s">
        <v>366</v>
      </c>
      <c r="E6405" s="4">
        <v>200</v>
      </c>
      <c r="F6405" s="8">
        <v>200</v>
      </c>
      <c r="G6405" t="b">
        <v>1</v>
      </c>
    </row>
    <row r="6406" spans="1:7" x14ac:dyDescent="0.15">
      <c r="A6406" s="5" t="s">
        <v>13470</v>
      </c>
      <c r="B6406" s="4" t="s">
        <v>13482</v>
      </c>
      <c r="C6406" s="4" t="s">
        <v>72</v>
      </c>
      <c r="D6406" s="4" t="s">
        <v>381</v>
      </c>
      <c r="E6406" s="4">
        <v>280</v>
      </c>
      <c r="F6406" s="8">
        <v>1400</v>
      </c>
      <c r="G6406" t="b">
        <v>1</v>
      </c>
    </row>
    <row r="6407" spans="1:7" x14ac:dyDescent="0.15">
      <c r="A6407" s="5" t="s">
        <v>13470</v>
      </c>
      <c r="B6407" s="5" t="s">
        <v>13483</v>
      </c>
      <c r="C6407" s="5" t="s">
        <v>72</v>
      </c>
      <c r="D6407" s="4" t="s">
        <v>381</v>
      </c>
      <c r="E6407" s="5">
        <v>280</v>
      </c>
      <c r="F6407" s="6">
        <v>280</v>
      </c>
      <c r="G6407" t="b">
        <v>1</v>
      </c>
    </row>
    <row r="6408" spans="1:7" x14ac:dyDescent="0.15">
      <c r="A6408" s="5" t="s">
        <v>13470</v>
      </c>
      <c r="B6408" s="4" t="s">
        <v>13484</v>
      </c>
      <c r="C6408" s="4" t="s">
        <v>72</v>
      </c>
      <c r="D6408" s="4" t="s">
        <v>381</v>
      </c>
      <c r="E6408" s="4">
        <v>280</v>
      </c>
      <c r="F6408" s="8">
        <v>280</v>
      </c>
      <c r="G6408" t="b">
        <v>1</v>
      </c>
    </row>
    <row r="6409" spans="1:7" x14ac:dyDescent="0.15">
      <c r="A6409" s="5" t="s">
        <v>13470</v>
      </c>
      <c r="B6409" s="5" t="s">
        <v>13485</v>
      </c>
      <c r="C6409" s="5" t="s">
        <v>72</v>
      </c>
      <c r="D6409" s="4" t="s">
        <v>381</v>
      </c>
      <c r="E6409" s="5">
        <v>280</v>
      </c>
      <c r="F6409" s="6">
        <v>280</v>
      </c>
      <c r="G6409" t="b">
        <v>1</v>
      </c>
    </row>
    <row r="6410" spans="1:7" x14ac:dyDescent="0.15">
      <c r="A6410" s="5" t="s">
        <v>13470</v>
      </c>
      <c r="B6410" s="5" t="s">
        <v>13486</v>
      </c>
      <c r="C6410" s="5" t="s">
        <v>194</v>
      </c>
      <c r="D6410" s="5" t="s">
        <v>195</v>
      </c>
      <c r="E6410" s="5">
        <v>300</v>
      </c>
      <c r="F6410" s="6">
        <v>300</v>
      </c>
      <c r="G6410" t="b">
        <v>1</v>
      </c>
    </row>
    <row r="6411" spans="1:7" x14ac:dyDescent="0.15">
      <c r="A6411" s="5" t="s">
        <v>13470</v>
      </c>
      <c r="B6411" s="4" t="s">
        <v>13487</v>
      </c>
      <c r="C6411" s="4" t="s">
        <v>1504</v>
      </c>
      <c r="D6411" s="4" t="s">
        <v>4495</v>
      </c>
      <c r="E6411" s="4">
        <v>300</v>
      </c>
      <c r="F6411" s="8">
        <v>400</v>
      </c>
      <c r="G6411" t="b">
        <v>1</v>
      </c>
    </row>
    <row r="6412" spans="1:7" x14ac:dyDescent="0.15">
      <c r="A6412" s="5" t="s">
        <v>13470</v>
      </c>
      <c r="B6412" s="5" t="s">
        <v>13488</v>
      </c>
      <c r="C6412" s="5" t="s">
        <v>79</v>
      </c>
      <c r="D6412" s="5" t="s">
        <v>4294</v>
      </c>
      <c r="E6412" s="5">
        <v>400</v>
      </c>
      <c r="F6412" s="6">
        <v>1200</v>
      </c>
      <c r="G6412" t="b">
        <v>1</v>
      </c>
    </row>
    <row r="6413" spans="1:7" x14ac:dyDescent="0.15">
      <c r="A6413" s="5" t="s">
        <v>13470</v>
      </c>
      <c r="B6413" s="5" t="s">
        <v>13489</v>
      </c>
      <c r="C6413" s="5" t="s">
        <v>315</v>
      </c>
      <c r="D6413" s="5" t="s">
        <v>13490</v>
      </c>
      <c r="E6413" s="5">
        <v>400</v>
      </c>
      <c r="F6413" s="6">
        <v>1200</v>
      </c>
      <c r="G6413" t="b">
        <v>1</v>
      </c>
    </row>
    <row r="6414" spans="1:7" x14ac:dyDescent="0.15">
      <c r="A6414" s="5" t="s">
        <v>13470</v>
      </c>
      <c r="B6414" s="5" t="s">
        <v>13491</v>
      </c>
      <c r="C6414" s="5" t="s">
        <v>1845</v>
      </c>
      <c r="D6414" s="5" t="s">
        <v>8677</v>
      </c>
      <c r="E6414" s="5">
        <v>100</v>
      </c>
      <c r="F6414" s="6">
        <v>100</v>
      </c>
      <c r="G6414" t="b">
        <v>1</v>
      </c>
    </row>
    <row r="6415" spans="1:7" x14ac:dyDescent="0.15">
      <c r="A6415" s="5" t="s">
        <v>13470</v>
      </c>
      <c r="B6415" s="4" t="s">
        <v>13473</v>
      </c>
      <c r="C6415" s="4" t="s">
        <v>297</v>
      </c>
      <c r="D6415" s="4" t="s">
        <v>2929</v>
      </c>
      <c r="E6415" s="4">
        <v>240</v>
      </c>
      <c r="F6415" s="8">
        <v>480</v>
      </c>
      <c r="G6415" t="b">
        <v>1</v>
      </c>
    </row>
    <row r="6416" spans="1:7" x14ac:dyDescent="0.15">
      <c r="A6416" s="5" t="s">
        <v>13470</v>
      </c>
      <c r="B6416" s="5" t="s">
        <v>13492</v>
      </c>
      <c r="C6416" s="5" t="s">
        <v>2535</v>
      </c>
      <c r="D6416" s="5" t="s">
        <v>5046</v>
      </c>
      <c r="E6416" s="5">
        <v>48</v>
      </c>
      <c r="F6416" s="6">
        <v>144</v>
      </c>
      <c r="G6416" t="b">
        <v>1</v>
      </c>
    </row>
    <row r="6417" spans="1:7" x14ac:dyDescent="0.15">
      <c r="A6417" s="5" t="s">
        <v>13470</v>
      </c>
      <c r="B6417" s="4" t="s">
        <v>13489</v>
      </c>
      <c r="C6417" s="4" t="s">
        <v>2535</v>
      </c>
      <c r="D6417" s="5" t="s">
        <v>5046</v>
      </c>
      <c r="E6417" s="4">
        <v>48</v>
      </c>
      <c r="F6417" s="8">
        <v>240</v>
      </c>
      <c r="G6417" t="b">
        <v>1</v>
      </c>
    </row>
    <row r="6418" spans="1:7" x14ac:dyDescent="0.15">
      <c r="A6418" s="5" t="s">
        <v>13470</v>
      </c>
      <c r="B6418" s="4" t="s">
        <v>13493</v>
      </c>
      <c r="C6418" s="4" t="s">
        <v>2062</v>
      </c>
      <c r="D6418" s="4" t="s">
        <v>7826</v>
      </c>
      <c r="E6418" s="4">
        <v>480</v>
      </c>
      <c r="F6418" s="8">
        <v>540</v>
      </c>
      <c r="G6418" t="b">
        <v>1</v>
      </c>
    </row>
    <row r="6419" spans="1:7" x14ac:dyDescent="0.15">
      <c r="A6419" s="4" t="s">
        <v>13494</v>
      </c>
      <c r="B6419" s="4" t="s">
        <v>13495</v>
      </c>
      <c r="C6419" s="4" t="s">
        <v>99</v>
      </c>
      <c r="D6419" s="4" t="s">
        <v>5297</v>
      </c>
      <c r="E6419" s="4">
        <v>1</v>
      </c>
      <c r="F6419" s="8">
        <v>5</v>
      </c>
      <c r="G6419" t="b">
        <v>1</v>
      </c>
    </row>
    <row r="6420" spans="1:7" x14ac:dyDescent="0.15">
      <c r="A6420" s="4" t="s">
        <v>13494</v>
      </c>
      <c r="B6420" s="5" t="s">
        <v>13496</v>
      </c>
      <c r="C6420" s="5" t="s">
        <v>99</v>
      </c>
      <c r="D6420" s="4" t="s">
        <v>5297</v>
      </c>
      <c r="E6420" s="5">
        <v>1</v>
      </c>
      <c r="F6420" s="6">
        <v>5</v>
      </c>
      <c r="G6420" t="b">
        <v>1</v>
      </c>
    </row>
    <row r="6421" spans="1:7" x14ac:dyDescent="0.15">
      <c r="A6421" s="4" t="s">
        <v>13494</v>
      </c>
      <c r="B6421" s="5" t="s">
        <v>13497</v>
      </c>
      <c r="C6421" s="5" t="s">
        <v>1330</v>
      </c>
      <c r="D6421" s="5" t="s">
        <v>10763</v>
      </c>
      <c r="E6421" s="5">
        <v>120</v>
      </c>
      <c r="F6421" s="6">
        <v>240</v>
      </c>
      <c r="G6421" t="b">
        <v>1</v>
      </c>
    </row>
    <row r="6422" spans="1:7" x14ac:dyDescent="0.15">
      <c r="A6422" s="4" t="s">
        <v>13494</v>
      </c>
      <c r="B6422" s="4" t="s">
        <v>13496</v>
      </c>
      <c r="C6422" s="4" t="s">
        <v>1181</v>
      </c>
      <c r="D6422" s="4" t="s">
        <v>4350</v>
      </c>
      <c r="E6422" s="4">
        <v>48</v>
      </c>
      <c r="F6422" s="8">
        <v>48</v>
      </c>
      <c r="G6422" t="b">
        <v>1</v>
      </c>
    </row>
    <row r="6423" spans="1:7" x14ac:dyDescent="0.15">
      <c r="A6423" s="4" t="s">
        <v>13494</v>
      </c>
      <c r="B6423" s="5" t="s">
        <v>13498</v>
      </c>
      <c r="C6423" s="5" t="s">
        <v>1923</v>
      </c>
      <c r="D6423" s="5" t="s">
        <v>7563</v>
      </c>
      <c r="E6423" s="5">
        <v>48</v>
      </c>
      <c r="F6423" s="6">
        <v>48</v>
      </c>
      <c r="G6423" t="b">
        <v>1</v>
      </c>
    </row>
    <row r="6424" spans="1:7" x14ac:dyDescent="0.15">
      <c r="A6424" s="4" t="s">
        <v>13494</v>
      </c>
      <c r="B6424" s="5" t="s">
        <v>13496</v>
      </c>
      <c r="C6424" s="5" t="s">
        <v>141</v>
      </c>
      <c r="D6424" s="5" t="s">
        <v>142</v>
      </c>
      <c r="E6424" s="5">
        <v>100</v>
      </c>
      <c r="F6424" s="6">
        <v>100</v>
      </c>
      <c r="G6424" t="b">
        <v>1</v>
      </c>
    </row>
    <row r="6425" spans="1:7" x14ac:dyDescent="0.15">
      <c r="A6425" s="4" t="s">
        <v>13494</v>
      </c>
      <c r="B6425" s="5" t="s">
        <v>13497</v>
      </c>
      <c r="C6425" s="5" t="s">
        <v>89</v>
      </c>
      <c r="D6425" s="5" t="s">
        <v>1711</v>
      </c>
      <c r="E6425" s="5">
        <v>50</v>
      </c>
      <c r="F6425" s="6">
        <v>100</v>
      </c>
      <c r="G6425" t="b">
        <v>1</v>
      </c>
    </row>
    <row r="6426" spans="1:7" x14ac:dyDescent="0.15">
      <c r="A6426" s="4" t="s">
        <v>13494</v>
      </c>
      <c r="B6426" s="4" t="s">
        <v>13499</v>
      </c>
      <c r="C6426" s="4" t="s">
        <v>4596</v>
      </c>
      <c r="D6426" s="4" t="s">
        <v>5474</v>
      </c>
      <c r="E6426" s="4">
        <v>200</v>
      </c>
      <c r="F6426" s="8">
        <v>200</v>
      </c>
      <c r="G6426" t="b">
        <v>1</v>
      </c>
    </row>
    <row r="6427" spans="1:7" x14ac:dyDescent="0.15">
      <c r="A6427" s="4" t="s">
        <v>13494</v>
      </c>
      <c r="B6427" s="4" t="s">
        <v>13497</v>
      </c>
      <c r="C6427" s="4" t="s">
        <v>12273</v>
      </c>
      <c r="D6427" s="4" t="s">
        <v>13500</v>
      </c>
      <c r="E6427" s="4">
        <v>400</v>
      </c>
      <c r="F6427" s="8">
        <v>400</v>
      </c>
      <c r="G6427" t="b">
        <v>1</v>
      </c>
    </row>
    <row r="6428" spans="1:7" x14ac:dyDescent="0.15">
      <c r="A6428" s="4" t="s">
        <v>13494</v>
      </c>
      <c r="B6428" s="4" t="s">
        <v>13501</v>
      </c>
      <c r="C6428" s="4" t="s">
        <v>1272</v>
      </c>
      <c r="D6428" s="4" t="s">
        <v>1273</v>
      </c>
      <c r="E6428" s="4">
        <v>200</v>
      </c>
      <c r="F6428" s="8">
        <v>200</v>
      </c>
      <c r="G6428" t="b">
        <v>1</v>
      </c>
    </row>
    <row r="6429" spans="1:7" x14ac:dyDescent="0.15">
      <c r="A6429" s="4" t="s">
        <v>13494</v>
      </c>
      <c r="B6429" s="4" t="s">
        <v>13502</v>
      </c>
      <c r="C6429" s="4" t="s">
        <v>4276</v>
      </c>
      <c r="D6429" s="4" t="s">
        <v>13503</v>
      </c>
      <c r="E6429" s="4">
        <v>160</v>
      </c>
      <c r="F6429" s="8">
        <v>160</v>
      </c>
      <c r="G6429" t="b">
        <v>1</v>
      </c>
    </row>
    <row r="6430" spans="1:7" x14ac:dyDescent="0.15">
      <c r="A6430" s="4" t="s">
        <v>13494</v>
      </c>
      <c r="B6430" s="5" t="s">
        <v>13497</v>
      </c>
      <c r="C6430" s="5" t="s">
        <v>6498</v>
      </c>
      <c r="D6430" s="5" t="s">
        <v>13504</v>
      </c>
      <c r="E6430" s="5">
        <v>72</v>
      </c>
      <c r="F6430" s="6">
        <v>288</v>
      </c>
      <c r="G6430" t="b">
        <v>1</v>
      </c>
    </row>
    <row r="6431" spans="1:7" x14ac:dyDescent="0.15">
      <c r="A6431" s="4" t="s">
        <v>13494</v>
      </c>
      <c r="B6431" s="4" t="s">
        <v>13497</v>
      </c>
      <c r="C6431" s="4" t="s">
        <v>2751</v>
      </c>
      <c r="D6431" s="4" t="s">
        <v>13444</v>
      </c>
      <c r="E6431" s="4">
        <v>120</v>
      </c>
      <c r="F6431" s="8">
        <v>283</v>
      </c>
      <c r="G6431" t="b">
        <v>1</v>
      </c>
    </row>
    <row r="6432" spans="1:7" x14ac:dyDescent="0.15">
      <c r="A6432" s="4" t="s">
        <v>13494</v>
      </c>
      <c r="B6432" s="5" t="s">
        <v>13502</v>
      </c>
      <c r="C6432" s="5" t="s">
        <v>286</v>
      </c>
      <c r="D6432" s="5" t="s">
        <v>7471</v>
      </c>
      <c r="E6432" s="5">
        <v>320</v>
      </c>
      <c r="F6432" s="6">
        <v>320</v>
      </c>
      <c r="G6432" t="b">
        <v>1</v>
      </c>
    </row>
    <row r="6433" spans="1:7" x14ac:dyDescent="0.15">
      <c r="A6433" s="4" t="s">
        <v>13494</v>
      </c>
      <c r="B6433" s="4" t="s">
        <v>13505</v>
      </c>
      <c r="C6433" s="4" t="s">
        <v>286</v>
      </c>
      <c r="D6433" s="5" t="s">
        <v>7471</v>
      </c>
      <c r="E6433" s="4">
        <v>320</v>
      </c>
      <c r="F6433" s="8">
        <v>640</v>
      </c>
      <c r="G6433" t="b">
        <v>1</v>
      </c>
    </row>
    <row r="6434" spans="1:7" x14ac:dyDescent="0.15">
      <c r="A6434" s="4" t="s">
        <v>13494</v>
      </c>
      <c r="B6434" s="5" t="s">
        <v>13506</v>
      </c>
      <c r="C6434" s="5" t="s">
        <v>5526</v>
      </c>
      <c r="D6434" s="5" t="s">
        <v>13507</v>
      </c>
      <c r="E6434" s="5">
        <v>200</v>
      </c>
      <c r="F6434" s="6">
        <v>400</v>
      </c>
      <c r="G6434" t="b">
        <v>1</v>
      </c>
    </row>
    <row r="6435" spans="1:7" x14ac:dyDescent="0.15">
      <c r="A6435" s="4" t="s">
        <v>13494</v>
      </c>
      <c r="B6435" s="4" t="s">
        <v>13508</v>
      </c>
      <c r="C6435" s="4" t="s">
        <v>1039</v>
      </c>
      <c r="D6435" s="4" t="s">
        <v>4286</v>
      </c>
      <c r="E6435" s="4">
        <v>200</v>
      </c>
      <c r="F6435" s="8">
        <v>200</v>
      </c>
      <c r="G6435" t="b">
        <v>1</v>
      </c>
    </row>
    <row r="6436" spans="1:7" x14ac:dyDescent="0.15">
      <c r="A6436" s="4" t="s">
        <v>13494</v>
      </c>
      <c r="B6436" s="5" t="s">
        <v>13509</v>
      </c>
      <c r="C6436" s="5" t="s">
        <v>6255</v>
      </c>
      <c r="D6436" s="5" t="s">
        <v>13510</v>
      </c>
      <c r="E6436" s="5">
        <v>50</v>
      </c>
      <c r="F6436" s="6">
        <v>50</v>
      </c>
      <c r="G6436" t="b">
        <v>1</v>
      </c>
    </row>
    <row r="6437" spans="1:7" x14ac:dyDescent="0.15">
      <c r="A6437" s="4" t="s">
        <v>13494</v>
      </c>
      <c r="B6437" s="4" t="s">
        <v>13497</v>
      </c>
      <c r="C6437" s="4" t="s">
        <v>1393</v>
      </c>
      <c r="D6437" s="4" t="s">
        <v>9879</v>
      </c>
      <c r="E6437" s="4">
        <v>60</v>
      </c>
      <c r="F6437" s="8">
        <v>120</v>
      </c>
      <c r="G6437" t="b">
        <v>1</v>
      </c>
    </row>
    <row r="6438" spans="1:7" x14ac:dyDescent="0.15">
      <c r="A6438" s="4" t="s">
        <v>13494</v>
      </c>
      <c r="B6438" s="4" t="s">
        <v>13496</v>
      </c>
      <c r="C6438" s="4" t="s">
        <v>11584</v>
      </c>
      <c r="D6438" s="4" t="s">
        <v>13511</v>
      </c>
      <c r="E6438" s="4">
        <v>72</v>
      </c>
      <c r="F6438" s="8">
        <v>100</v>
      </c>
      <c r="G6438" t="b">
        <v>1</v>
      </c>
    </row>
    <row r="6439" spans="1:7" x14ac:dyDescent="0.15">
      <c r="A6439" s="4" t="s">
        <v>13494</v>
      </c>
      <c r="B6439" s="5" t="s">
        <v>13498</v>
      </c>
      <c r="C6439" s="5" t="s">
        <v>7955</v>
      </c>
      <c r="D6439" s="4" t="s">
        <v>13512</v>
      </c>
      <c r="E6439" s="5">
        <v>810</v>
      </c>
      <c r="F6439" s="6">
        <v>810</v>
      </c>
      <c r="G6439" t="b">
        <v>1</v>
      </c>
    </row>
    <row r="6440" spans="1:7" x14ac:dyDescent="0.15">
      <c r="A6440" s="4" t="s">
        <v>13494</v>
      </c>
      <c r="B6440" s="4" t="s">
        <v>13513</v>
      </c>
      <c r="C6440" s="4" t="s">
        <v>5762</v>
      </c>
      <c r="D6440" s="4" t="s">
        <v>13514</v>
      </c>
      <c r="E6440" s="4">
        <v>60</v>
      </c>
      <c r="F6440" s="8">
        <v>60</v>
      </c>
      <c r="G6440" t="b">
        <v>1</v>
      </c>
    </row>
    <row r="6441" spans="1:7" x14ac:dyDescent="0.15">
      <c r="A6441" s="4" t="s">
        <v>13494</v>
      </c>
      <c r="B6441" s="5" t="s">
        <v>13508</v>
      </c>
      <c r="C6441" s="5" t="s">
        <v>2843</v>
      </c>
      <c r="D6441" s="5" t="s">
        <v>13515</v>
      </c>
      <c r="E6441" s="5">
        <v>120</v>
      </c>
      <c r="F6441" s="6">
        <v>120</v>
      </c>
      <c r="G6441" t="b">
        <v>1</v>
      </c>
    </row>
    <row r="6442" spans="1:7" x14ac:dyDescent="0.15">
      <c r="A6442" s="4" t="s">
        <v>13494</v>
      </c>
      <c r="B6442" s="5" t="s">
        <v>13497</v>
      </c>
      <c r="C6442" s="5" t="s">
        <v>371</v>
      </c>
      <c r="D6442" s="5" t="s">
        <v>13516</v>
      </c>
      <c r="E6442" s="5">
        <v>120</v>
      </c>
      <c r="F6442" s="6">
        <v>120</v>
      </c>
      <c r="G6442" t="b">
        <v>1</v>
      </c>
    </row>
    <row r="6443" spans="1:7" x14ac:dyDescent="0.15">
      <c r="A6443" s="4" t="s">
        <v>13494</v>
      </c>
      <c r="B6443" s="5" t="s">
        <v>13506</v>
      </c>
      <c r="C6443" s="5" t="s">
        <v>3823</v>
      </c>
      <c r="D6443" s="5" t="s">
        <v>8671</v>
      </c>
      <c r="E6443" s="5">
        <v>240</v>
      </c>
      <c r="F6443" s="6">
        <v>240</v>
      </c>
      <c r="G6443" t="b">
        <v>1</v>
      </c>
    </row>
    <row r="6444" spans="1:7" x14ac:dyDescent="0.15">
      <c r="A6444" s="4" t="s">
        <v>13494</v>
      </c>
      <c r="B6444" s="5" t="s">
        <v>13506</v>
      </c>
      <c r="C6444" s="5" t="s">
        <v>4382</v>
      </c>
      <c r="D6444" s="5" t="s">
        <v>13517</v>
      </c>
      <c r="E6444" s="5">
        <v>200</v>
      </c>
      <c r="F6444" s="6">
        <v>200</v>
      </c>
      <c r="G6444" t="b">
        <v>1</v>
      </c>
    </row>
    <row r="6445" spans="1:7" x14ac:dyDescent="0.15">
      <c r="A6445" s="4" t="s">
        <v>13494</v>
      </c>
      <c r="B6445" s="4" t="s">
        <v>13505</v>
      </c>
      <c r="C6445" s="4" t="s">
        <v>1929</v>
      </c>
      <c r="D6445" s="5" t="s">
        <v>3274</v>
      </c>
      <c r="E6445" s="4">
        <v>48</v>
      </c>
      <c r="F6445" s="8">
        <v>50</v>
      </c>
      <c r="G6445" t="b">
        <v>1</v>
      </c>
    </row>
    <row r="6446" spans="1:7" x14ac:dyDescent="0.15">
      <c r="A6446" s="5" t="s">
        <v>13518</v>
      </c>
      <c r="B6446" s="4" t="s">
        <v>13519</v>
      </c>
      <c r="C6446" s="4" t="s">
        <v>1459</v>
      </c>
      <c r="D6446" s="4" t="s">
        <v>1460</v>
      </c>
      <c r="E6446" s="4">
        <v>600</v>
      </c>
      <c r="F6446" s="8">
        <v>600</v>
      </c>
      <c r="G6446" t="b">
        <v>1</v>
      </c>
    </row>
    <row r="6447" spans="1:7" x14ac:dyDescent="0.15">
      <c r="A6447" s="4" t="s">
        <v>13520</v>
      </c>
      <c r="B6447" s="5" t="s">
        <v>13521</v>
      </c>
      <c r="C6447" s="5" t="s">
        <v>42</v>
      </c>
      <c r="D6447" s="5" t="s">
        <v>1285</v>
      </c>
      <c r="E6447" s="5">
        <v>60</v>
      </c>
      <c r="F6447" s="6">
        <v>120</v>
      </c>
      <c r="G6447" t="b">
        <v>1</v>
      </c>
    </row>
    <row r="6448" spans="1:7" x14ac:dyDescent="0.15">
      <c r="A6448" s="5" t="s">
        <v>13522</v>
      </c>
      <c r="B6448" s="5" t="s">
        <v>13523</v>
      </c>
      <c r="C6448" s="5" t="s">
        <v>509</v>
      </c>
      <c r="D6448" s="5" t="s">
        <v>5708</v>
      </c>
      <c r="E6448" s="5">
        <v>300</v>
      </c>
      <c r="F6448" s="6">
        <v>300</v>
      </c>
      <c r="G6448" t="b">
        <v>1</v>
      </c>
    </row>
    <row r="6449" spans="1:7" x14ac:dyDescent="0.15">
      <c r="A6449" s="5" t="s">
        <v>13522</v>
      </c>
      <c r="B6449" s="5" t="s">
        <v>13524</v>
      </c>
      <c r="C6449" s="5" t="s">
        <v>869</v>
      </c>
      <c r="D6449" s="5" t="s">
        <v>9658</v>
      </c>
      <c r="E6449" s="5">
        <v>200</v>
      </c>
      <c r="F6449" s="6">
        <v>200</v>
      </c>
      <c r="G6449" t="b">
        <v>1</v>
      </c>
    </row>
    <row r="6450" spans="1:7" x14ac:dyDescent="0.15">
      <c r="A6450" s="5" t="s">
        <v>13522</v>
      </c>
      <c r="B6450" s="5" t="s">
        <v>13525</v>
      </c>
      <c r="C6450" s="5" t="s">
        <v>3039</v>
      </c>
      <c r="D6450" s="5" t="s">
        <v>13526</v>
      </c>
      <c r="E6450" s="5">
        <v>200</v>
      </c>
      <c r="F6450" s="6">
        <v>200</v>
      </c>
      <c r="G6450" t="b">
        <v>1</v>
      </c>
    </row>
    <row r="6451" spans="1:7" x14ac:dyDescent="0.15">
      <c r="A6451" s="5" t="s">
        <v>13522</v>
      </c>
      <c r="B6451" s="4" t="s">
        <v>13527</v>
      </c>
      <c r="C6451" s="4" t="s">
        <v>76</v>
      </c>
      <c r="D6451" s="4" t="s">
        <v>362</v>
      </c>
      <c r="E6451" s="4">
        <v>60</v>
      </c>
      <c r="F6451" s="8">
        <v>120</v>
      </c>
      <c r="G6451" t="b">
        <v>1</v>
      </c>
    </row>
    <row r="6452" spans="1:7" x14ac:dyDescent="0.15">
      <c r="A6452" s="5" t="s">
        <v>13522</v>
      </c>
      <c r="B6452" s="4" t="s">
        <v>13528</v>
      </c>
      <c r="C6452" s="4" t="s">
        <v>739</v>
      </c>
      <c r="D6452" s="4" t="s">
        <v>3520</v>
      </c>
      <c r="E6452" s="4">
        <v>60</v>
      </c>
      <c r="F6452" s="8">
        <v>60</v>
      </c>
      <c r="G6452" t="b">
        <v>1</v>
      </c>
    </row>
    <row r="6453" spans="1:7" x14ac:dyDescent="0.15">
      <c r="A6453" s="5" t="s">
        <v>13522</v>
      </c>
      <c r="B6453" s="5" t="s">
        <v>13529</v>
      </c>
      <c r="C6453" s="5" t="s">
        <v>1708</v>
      </c>
      <c r="D6453" s="5" t="s">
        <v>4493</v>
      </c>
      <c r="E6453" s="5">
        <v>100</v>
      </c>
      <c r="F6453" s="6">
        <v>100</v>
      </c>
      <c r="G6453" t="b">
        <v>1</v>
      </c>
    </row>
    <row r="6454" spans="1:7" x14ac:dyDescent="0.15">
      <c r="A6454" s="5" t="s">
        <v>13522</v>
      </c>
      <c r="B6454" s="5" t="s">
        <v>13529</v>
      </c>
      <c r="C6454" s="5" t="s">
        <v>2371</v>
      </c>
      <c r="D6454" s="5" t="s">
        <v>12841</v>
      </c>
      <c r="E6454" s="5">
        <v>80</v>
      </c>
      <c r="F6454" s="6">
        <v>80</v>
      </c>
      <c r="G6454" t="b">
        <v>1</v>
      </c>
    </row>
    <row r="6455" spans="1:7" x14ac:dyDescent="0.15">
      <c r="A6455" s="5" t="s">
        <v>13522</v>
      </c>
      <c r="B6455" s="4" t="s">
        <v>13523</v>
      </c>
      <c r="C6455" s="4" t="s">
        <v>598</v>
      </c>
      <c r="D6455" s="4" t="s">
        <v>599</v>
      </c>
      <c r="E6455" s="4">
        <v>200</v>
      </c>
      <c r="F6455" s="8">
        <v>200</v>
      </c>
      <c r="G6455" t="b">
        <v>1</v>
      </c>
    </row>
    <row r="6456" spans="1:7" x14ac:dyDescent="0.15">
      <c r="A6456" s="5" t="s">
        <v>13522</v>
      </c>
      <c r="B6456" s="4" t="s">
        <v>13529</v>
      </c>
      <c r="C6456" s="4" t="s">
        <v>2117</v>
      </c>
      <c r="D6456" s="4" t="s">
        <v>9412</v>
      </c>
      <c r="E6456" s="4">
        <v>60</v>
      </c>
      <c r="F6456" s="8">
        <v>200</v>
      </c>
      <c r="G6456" t="b">
        <v>1</v>
      </c>
    </row>
    <row r="6457" spans="1:7" x14ac:dyDescent="0.15">
      <c r="A6457" s="5" t="s">
        <v>13522</v>
      </c>
      <c r="B6457" s="5" t="s">
        <v>13530</v>
      </c>
      <c r="C6457" s="5" t="s">
        <v>6924</v>
      </c>
      <c r="D6457" s="5" t="s">
        <v>13531</v>
      </c>
      <c r="E6457" s="5">
        <v>200</v>
      </c>
      <c r="F6457" s="6">
        <v>200</v>
      </c>
      <c r="G6457" t="b">
        <v>1</v>
      </c>
    </row>
    <row r="6458" spans="1:7" x14ac:dyDescent="0.15">
      <c r="A6458" s="4" t="s">
        <v>13532</v>
      </c>
      <c r="B6458" s="4" t="s">
        <v>13533</v>
      </c>
      <c r="C6458" s="4" t="s">
        <v>1268</v>
      </c>
      <c r="D6458" s="4" t="s">
        <v>7950</v>
      </c>
      <c r="E6458" s="4">
        <v>60</v>
      </c>
      <c r="F6458" s="8">
        <v>120</v>
      </c>
      <c r="G6458" t="b">
        <v>1</v>
      </c>
    </row>
    <row r="6459" spans="1:7" x14ac:dyDescent="0.15">
      <c r="A6459" s="4" t="s">
        <v>13532</v>
      </c>
      <c r="B6459" s="5" t="s">
        <v>13534</v>
      </c>
      <c r="C6459" s="5" t="s">
        <v>3825</v>
      </c>
      <c r="D6459" s="5" t="s">
        <v>8698</v>
      </c>
      <c r="E6459" s="5">
        <v>180</v>
      </c>
      <c r="F6459" s="6">
        <v>300</v>
      </c>
      <c r="G6459" t="b">
        <v>1</v>
      </c>
    </row>
    <row r="6460" spans="1:7" x14ac:dyDescent="0.15">
      <c r="A6460" s="4" t="s">
        <v>13532</v>
      </c>
      <c r="B6460" s="5" t="s">
        <v>13535</v>
      </c>
      <c r="C6460" s="5" t="s">
        <v>873</v>
      </c>
      <c r="D6460" s="5" t="s">
        <v>3801</v>
      </c>
      <c r="E6460" s="5">
        <v>100</v>
      </c>
      <c r="F6460" s="6">
        <v>100</v>
      </c>
      <c r="G6460" t="b">
        <v>1</v>
      </c>
    </row>
    <row r="6461" spans="1:7" x14ac:dyDescent="0.15">
      <c r="A6461" s="4" t="s">
        <v>13532</v>
      </c>
      <c r="B6461" s="5" t="s">
        <v>13536</v>
      </c>
      <c r="C6461" s="5" t="s">
        <v>325</v>
      </c>
      <c r="D6461" s="5" t="s">
        <v>10209</v>
      </c>
      <c r="E6461" s="5">
        <v>80</v>
      </c>
      <c r="F6461" s="6">
        <v>80</v>
      </c>
      <c r="G6461" t="b">
        <v>1</v>
      </c>
    </row>
    <row r="6462" spans="1:7" x14ac:dyDescent="0.15">
      <c r="A6462" s="4" t="s">
        <v>13532</v>
      </c>
      <c r="B6462" s="5" t="s">
        <v>13537</v>
      </c>
      <c r="C6462" s="5" t="s">
        <v>803</v>
      </c>
      <c r="D6462" s="5" t="s">
        <v>6755</v>
      </c>
      <c r="E6462" s="5">
        <v>150</v>
      </c>
      <c r="F6462" s="6">
        <v>450</v>
      </c>
      <c r="G6462" t="b">
        <v>1</v>
      </c>
    </row>
    <row r="6463" spans="1:7" x14ac:dyDescent="0.15">
      <c r="A6463" s="4" t="s">
        <v>13532</v>
      </c>
      <c r="B6463" s="4" t="s">
        <v>13538</v>
      </c>
      <c r="C6463" s="4" t="s">
        <v>67</v>
      </c>
      <c r="D6463" s="4" t="s">
        <v>1740</v>
      </c>
      <c r="E6463" s="4">
        <v>100</v>
      </c>
      <c r="F6463" s="8">
        <v>100</v>
      </c>
      <c r="G6463" t="b">
        <v>1</v>
      </c>
    </row>
    <row r="6464" spans="1:7" x14ac:dyDescent="0.15">
      <c r="A6464" s="4" t="s">
        <v>13532</v>
      </c>
      <c r="B6464" s="5" t="s">
        <v>13539</v>
      </c>
      <c r="C6464" s="5" t="s">
        <v>2881</v>
      </c>
      <c r="D6464" s="5" t="s">
        <v>13540</v>
      </c>
      <c r="E6464" s="5">
        <v>360</v>
      </c>
      <c r="F6464" s="6">
        <v>3600</v>
      </c>
      <c r="G6464" t="b">
        <v>1</v>
      </c>
    </row>
    <row r="6465" spans="1:7" x14ac:dyDescent="0.15">
      <c r="A6465" s="4" t="s">
        <v>13532</v>
      </c>
      <c r="B6465" s="4" t="s">
        <v>13541</v>
      </c>
      <c r="C6465" s="4" t="s">
        <v>1189</v>
      </c>
      <c r="D6465" s="4" t="s">
        <v>6854</v>
      </c>
      <c r="E6465" s="4">
        <v>360</v>
      </c>
      <c r="F6465" s="8">
        <v>2000</v>
      </c>
      <c r="G6465" t="b">
        <v>1</v>
      </c>
    </row>
    <row r="6466" spans="1:7" x14ac:dyDescent="0.15">
      <c r="A6466" s="4" t="s">
        <v>13532</v>
      </c>
      <c r="B6466" s="5" t="s">
        <v>13542</v>
      </c>
      <c r="C6466" s="5" t="s">
        <v>343</v>
      </c>
      <c r="D6466" s="5" t="s">
        <v>344</v>
      </c>
      <c r="E6466" s="5">
        <v>200</v>
      </c>
      <c r="F6466" s="6">
        <v>200</v>
      </c>
      <c r="G6466" t="b">
        <v>1</v>
      </c>
    </row>
    <row r="6467" spans="1:7" x14ac:dyDescent="0.15">
      <c r="A6467" s="4" t="s">
        <v>13532</v>
      </c>
      <c r="B6467" s="4" t="s">
        <v>13543</v>
      </c>
      <c r="C6467" s="4" t="s">
        <v>47</v>
      </c>
      <c r="D6467" s="4" t="s">
        <v>266</v>
      </c>
      <c r="E6467" s="4">
        <v>50</v>
      </c>
      <c r="F6467" s="8">
        <v>100</v>
      </c>
      <c r="G6467" t="b">
        <v>1</v>
      </c>
    </row>
    <row r="6468" spans="1:7" x14ac:dyDescent="0.15">
      <c r="A6468" s="4" t="s">
        <v>13532</v>
      </c>
      <c r="B6468" s="4" t="s">
        <v>13544</v>
      </c>
      <c r="C6468" s="4" t="s">
        <v>3208</v>
      </c>
      <c r="D6468" s="4" t="s">
        <v>7765</v>
      </c>
      <c r="E6468" s="4">
        <v>80</v>
      </c>
      <c r="F6468" s="8">
        <v>160</v>
      </c>
      <c r="G6468" t="b">
        <v>1</v>
      </c>
    </row>
    <row r="6469" spans="1:7" x14ac:dyDescent="0.15">
      <c r="A6469" s="4" t="s">
        <v>13532</v>
      </c>
      <c r="B6469" s="4" t="s">
        <v>13539</v>
      </c>
      <c r="C6469" s="4" t="s">
        <v>961</v>
      </c>
      <c r="D6469" s="4" t="s">
        <v>1516</v>
      </c>
      <c r="E6469" s="4">
        <v>40</v>
      </c>
      <c r="F6469" s="8">
        <v>50</v>
      </c>
      <c r="G6469" t="b">
        <v>1</v>
      </c>
    </row>
    <row r="6470" spans="1:7" x14ac:dyDescent="0.15">
      <c r="A6470" s="4" t="s">
        <v>13532</v>
      </c>
      <c r="B6470" s="5" t="s">
        <v>13545</v>
      </c>
      <c r="C6470" s="5" t="s">
        <v>961</v>
      </c>
      <c r="D6470" s="4" t="s">
        <v>1516</v>
      </c>
      <c r="E6470" s="5">
        <v>40</v>
      </c>
      <c r="F6470" s="6">
        <v>100</v>
      </c>
      <c r="G6470" t="b">
        <v>1</v>
      </c>
    </row>
    <row r="6471" spans="1:7" x14ac:dyDescent="0.15">
      <c r="A6471" s="4" t="s">
        <v>13532</v>
      </c>
      <c r="B6471" s="4" t="s">
        <v>13546</v>
      </c>
      <c r="C6471" s="4" t="s">
        <v>379</v>
      </c>
      <c r="D6471" s="4" t="s">
        <v>397</v>
      </c>
      <c r="E6471" s="4">
        <v>100</v>
      </c>
      <c r="F6471" s="8">
        <v>200</v>
      </c>
      <c r="G6471" t="b">
        <v>1</v>
      </c>
    </row>
    <row r="6472" spans="1:7" x14ac:dyDescent="0.15">
      <c r="A6472" s="4" t="s">
        <v>13532</v>
      </c>
      <c r="B6472" s="5" t="s">
        <v>13547</v>
      </c>
      <c r="C6472" s="5" t="s">
        <v>2883</v>
      </c>
      <c r="D6472" s="5" t="s">
        <v>3623</v>
      </c>
      <c r="E6472" s="5">
        <v>60</v>
      </c>
      <c r="F6472" s="6">
        <v>420</v>
      </c>
      <c r="G6472" t="b">
        <v>1</v>
      </c>
    </row>
    <row r="6473" spans="1:7" x14ac:dyDescent="0.15">
      <c r="A6473" s="4" t="s">
        <v>13532</v>
      </c>
      <c r="B6473" s="4" t="s">
        <v>13548</v>
      </c>
      <c r="C6473" s="4" t="s">
        <v>123</v>
      </c>
      <c r="D6473" s="4" t="s">
        <v>3318</v>
      </c>
      <c r="E6473" s="4">
        <v>60</v>
      </c>
      <c r="F6473" s="8">
        <v>60</v>
      </c>
      <c r="G6473" t="b">
        <v>1</v>
      </c>
    </row>
    <row r="6474" spans="1:7" x14ac:dyDescent="0.15">
      <c r="A6474" s="4" t="s">
        <v>13532</v>
      </c>
      <c r="B6474" s="5" t="s">
        <v>13535</v>
      </c>
      <c r="C6474" s="5" t="s">
        <v>80</v>
      </c>
      <c r="D6474" s="5" t="s">
        <v>1133</v>
      </c>
      <c r="E6474" s="5">
        <v>200</v>
      </c>
      <c r="F6474" s="6">
        <v>200</v>
      </c>
      <c r="G6474" t="b">
        <v>1</v>
      </c>
    </row>
    <row r="6475" spans="1:7" x14ac:dyDescent="0.15">
      <c r="A6475" s="4" t="s">
        <v>13532</v>
      </c>
      <c r="B6475" s="4" t="s">
        <v>13549</v>
      </c>
      <c r="C6475" s="4" t="s">
        <v>2131</v>
      </c>
      <c r="D6475" s="4" t="s">
        <v>10019</v>
      </c>
      <c r="E6475" s="4">
        <v>48</v>
      </c>
      <c r="F6475" s="8">
        <v>48</v>
      </c>
      <c r="G6475" t="b">
        <v>1</v>
      </c>
    </row>
    <row r="6476" spans="1:7" x14ac:dyDescent="0.15">
      <c r="A6476" s="4" t="s">
        <v>13550</v>
      </c>
      <c r="B6476" s="5" t="s">
        <v>13551</v>
      </c>
      <c r="C6476" s="5" t="s">
        <v>8847</v>
      </c>
      <c r="D6476" s="5" t="s">
        <v>13552</v>
      </c>
      <c r="E6476" s="5">
        <v>480</v>
      </c>
      <c r="F6476" s="6">
        <v>480</v>
      </c>
      <c r="G6476" t="b">
        <v>1</v>
      </c>
    </row>
    <row r="6477" spans="1:7" x14ac:dyDescent="0.15">
      <c r="A6477" s="4" t="s">
        <v>13550</v>
      </c>
      <c r="B6477" s="4" t="s">
        <v>13553</v>
      </c>
      <c r="C6477" s="4" t="s">
        <v>1080</v>
      </c>
      <c r="D6477" s="4" t="s">
        <v>11759</v>
      </c>
      <c r="E6477" s="4">
        <v>12</v>
      </c>
      <c r="F6477" s="8">
        <v>30</v>
      </c>
      <c r="G6477" t="b">
        <v>1</v>
      </c>
    </row>
    <row r="6478" spans="1:7" x14ac:dyDescent="0.15">
      <c r="A6478" s="4" t="s">
        <v>13550</v>
      </c>
      <c r="B6478" s="5" t="s">
        <v>13554</v>
      </c>
      <c r="C6478" s="5" t="s">
        <v>1080</v>
      </c>
      <c r="D6478" s="4" t="s">
        <v>11759</v>
      </c>
      <c r="E6478" s="5">
        <v>12</v>
      </c>
      <c r="F6478" s="6">
        <v>40</v>
      </c>
      <c r="G6478" t="b">
        <v>1</v>
      </c>
    </row>
    <row r="6479" spans="1:7" x14ac:dyDescent="0.15">
      <c r="A6479" s="4" t="s">
        <v>13550</v>
      </c>
      <c r="B6479" s="4" t="s">
        <v>13555</v>
      </c>
      <c r="C6479" s="4" t="s">
        <v>1080</v>
      </c>
      <c r="D6479" s="4" t="s">
        <v>11759</v>
      </c>
      <c r="E6479" s="4">
        <v>12</v>
      </c>
      <c r="F6479" s="8">
        <v>20</v>
      </c>
      <c r="G6479" t="b">
        <v>1</v>
      </c>
    </row>
    <row r="6480" spans="1:7" x14ac:dyDescent="0.15">
      <c r="A6480" s="5" t="s">
        <v>13556</v>
      </c>
      <c r="B6480" s="4" t="s">
        <v>13557</v>
      </c>
      <c r="C6480" s="4" t="s">
        <v>346</v>
      </c>
      <c r="D6480" s="4" t="s">
        <v>945</v>
      </c>
      <c r="E6480" s="4">
        <v>80</v>
      </c>
      <c r="F6480" s="8">
        <v>100</v>
      </c>
      <c r="G6480" t="b">
        <v>1</v>
      </c>
    </row>
    <row r="6481" spans="1:7" x14ac:dyDescent="0.15">
      <c r="A6481" s="5" t="s">
        <v>13556</v>
      </c>
      <c r="B6481" s="4" t="s">
        <v>13558</v>
      </c>
      <c r="C6481" s="4" t="s">
        <v>977</v>
      </c>
      <c r="D6481" s="4" t="s">
        <v>6613</v>
      </c>
      <c r="E6481" s="4">
        <v>216</v>
      </c>
      <c r="F6481" s="8">
        <v>300</v>
      </c>
      <c r="G6481" t="b">
        <v>1</v>
      </c>
    </row>
    <row r="6482" spans="1:7" x14ac:dyDescent="0.15">
      <c r="A6482" s="5" t="s">
        <v>13556</v>
      </c>
      <c r="B6482" s="5" t="s">
        <v>13559</v>
      </c>
      <c r="C6482" s="5" t="s">
        <v>1667</v>
      </c>
      <c r="D6482" s="5" t="s">
        <v>7151</v>
      </c>
      <c r="E6482" s="5">
        <v>100</v>
      </c>
      <c r="F6482" s="6">
        <v>100</v>
      </c>
      <c r="G6482" t="b">
        <v>1</v>
      </c>
    </row>
    <row r="6483" spans="1:7" x14ac:dyDescent="0.15">
      <c r="A6483" s="5" t="s">
        <v>13556</v>
      </c>
      <c r="B6483" s="5" t="s">
        <v>13560</v>
      </c>
      <c r="C6483" s="5" t="s">
        <v>37</v>
      </c>
      <c r="D6483" s="5" t="s">
        <v>748</v>
      </c>
      <c r="E6483" s="5">
        <v>100</v>
      </c>
      <c r="F6483" s="6">
        <v>100</v>
      </c>
      <c r="G6483" t="b">
        <v>1</v>
      </c>
    </row>
    <row r="6484" spans="1:7" x14ac:dyDescent="0.15">
      <c r="A6484" s="5" t="s">
        <v>13556</v>
      </c>
      <c r="B6484" s="4" t="s">
        <v>13561</v>
      </c>
      <c r="C6484" s="4" t="s">
        <v>2201</v>
      </c>
      <c r="D6484" s="4" t="s">
        <v>5961</v>
      </c>
      <c r="E6484" s="4">
        <v>1</v>
      </c>
      <c r="F6484" s="8">
        <v>5</v>
      </c>
      <c r="G6484" t="b">
        <v>1</v>
      </c>
    </row>
    <row r="6485" spans="1:7" x14ac:dyDescent="0.15">
      <c r="A6485" s="5" t="s">
        <v>13556</v>
      </c>
      <c r="B6485" s="5" t="s">
        <v>13562</v>
      </c>
      <c r="C6485" s="5" t="s">
        <v>2201</v>
      </c>
      <c r="D6485" s="4" t="s">
        <v>5961</v>
      </c>
      <c r="E6485" s="5">
        <v>1</v>
      </c>
      <c r="F6485" s="6">
        <v>10</v>
      </c>
      <c r="G6485" t="b">
        <v>1</v>
      </c>
    </row>
    <row r="6486" spans="1:7" x14ac:dyDescent="0.15">
      <c r="A6486" s="4" t="s">
        <v>13563</v>
      </c>
      <c r="B6486" s="4" t="s">
        <v>13564</v>
      </c>
      <c r="C6486" s="4" t="s">
        <v>449</v>
      </c>
      <c r="D6486" s="4" t="s">
        <v>670</v>
      </c>
      <c r="E6486" s="4">
        <v>12</v>
      </c>
      <c r="F6486" s="8">
        <v>28</v>
      </c>
      <c r="G6486" t="b">
        <v>1</v>
      </c>
    </row>
    <row r="6487" spans="1:7" x14ac:dyDescent="0.15">
      <c r="A6487" s="4" t="s">
        <v>13563</v>
      </c>
      <c r="B6487" s="5" t="s">
        <v>13565</v>
      </c>
      <c r="C6487" s="5" t="s">
        <v>5259</v>
      </c>
      <c r="D6487" s="5" t="s">
        <v>13566</v>
      </c>
      <c r="E6487" s="5">
        <v>120</v>
      </c>
      <c r="F6487" s="6">
        <v>120</v>
      </c>
      <c r="G6487" t="b">
        <v>1</v>
      </c>
    </row>
    <row r="6488" spans="1:7" x14ac:dyDescent="0.15">
      <c r="A6488" s="4" t="s">
        <v>13563</v>
      </c>
      <c r="B6488" s="5" t="s">
        <v>13567</v>
      </c>
      <c r="C6488" s="5" t="s">
        <v>6662</v>
      </c>
      <c r="D6488" s="5" t="s">
        <v>13568</v>
      </c>
      <c r="E6488" s="5">
        <v>300</v>
      </c>
      <c r="F6488" s="6">
        <v>300</v>
      </c>
      <c r="G6488" t="b">
        <v>1</v>
      </c>
    </row>
    <row r="6489" spans="1:7" x14ac:dyDescent="0.15">
      <c r="A6489" s="4" t="s">
        <v>13563</v>
      </c>
      <c r="B6489" s="5" t="s">
        <v>13569</v>
      </c>
      <c r="C6489" s="5" t="s">
        <v>8089</v>
      </c>
      <c r="D6489" s="5" t="s">
        <v>13570</v>
      </c>
      <c r="E6489" s="5">
        <v>100</v>
      </c>
      <c r="F6489" s="6">
        <v>100</v>
      </c>
      <c r="G6489" t="b">
        <v>1</v>
      </c>
    </row>
    <row r="6490" spans="1:7" x14ac:dyDescent="0.15">
      <c r="A6490" s="4" t="s">
        <v>13563</v>
      </c>
      <c r="B6490" s="5" t="s">
        <v>13571</v>
      </c>
      <c r="C6490" s="5" t="s">
        <v>566</v>
      </c>
      <c r="D6490" s="5" t="s">
        <v>9399</v>
      </c>
      <c r="E6490" s="5">
        <v>100</v>
      </c>
      <c r="F6490" s="6">
        <v>100</v>
      </c>
      <c r="G6490" t="b">
        <v>1</v>
      </c>
    </row>
    <row r="6491" spans="1:7" x14ac:dyDescent="0.15">
      <c r="A6491" s="5" t="s">
        <v>13572</v>
      </c>
      <c r="B6491" s="5" t="s">
        <v>13573</v>
      </c>
      <c r="C6491" s="5" t="s">
        <v>1407</v>
      </c>
      <c r="D6491" s="5" t="s">
        <v>13234</v>
      </c>
      <c r="E6491" s="5">
        <v>180</v>
      </c>
      <c r="F6491" s="6">
        <v>180</v>
      </c>
      <c r="G6491" t="b">
        <v>1</v>
      </c>
    </row>
    <row r="6492" spans="1:7" x14ac:dyDescent="0.15">
      <c r="A6492" s="5" t="s">
        <v>13572</v>
      </c>
      <c r="B6492" s="4" t="s">
        <v>13574</v>
      </c>
      <c r="C6492" s="4" t="s">
        <v>1118</v>
      </c>
      <c r="D6492" s="4" t="s">
        <v>4222</v>
      </c>
      <c r="E6492" s="4">
        <v>200</v>
      </c>
      <c r="F6492" s="8">
        <v>200</v>
      </c>
      <c r="G6492" t="b">
        <v>1</v>
      </c>
    </row>
    <row r="6493" spans="1:7" x14ac:dyDescent="0.15">
      <c r="A6493" s="5" t="s">
        <v>13572</v>
      </c>
      <c r="B6493" s="4" t="s">
        <v>13575</v>
      </c>
      <c r="C6493" s="4" t="s">
        <v>2847</v>
      </c>
      <c r="D6493" s="4" t="s">
        <v>13576</v>
      </c>
      <c r="E6493" s="4">
        <v>200</v>
      </c>
      <c r="F6493" s="8">
        <v>272</v>
      </c>
      <c r="G6493" t="b">
        <v>1</v>
      </c>
    </row>
    <row r="6494" spans="1:7" x14ac:dyDescent="0.15">
      <c r="A6494" s="5" t="s">
        <v>13572</v>
      </c>
      <c r="B6494" s="5" t="s">
        <v>13577</v>
      </c>
      <c r="C6494" s="5" t="s">
        <v>2669</v>
      </c>
      <c r="D6494" s="5" t="s">
        <v>2670</v>
      </c>
      <c r="E6494" s="5">
        <v>200</v>
      </c>
      <c r="F6494" s="6">
        <v>357</v>
      </c>
      <c r="G6494" t="b">
        <v>1</v>
      </c>
    </row>
    <row r="6495" spans="1:7" x14ac:dyDescent="0.15">
      <c r="A6495" s="5" t="s">
        <v>13572</v>
      </c>
      <c r="B6495" s="4" t="s">
        <v>13578</v>
      </c>
      <c r="C6495" s="4" t="s">
        <v>284</v>
      </c>
      <c r="D6495" s="4" t="s">
        <v>285</v>
      </c>
      <c r="E6495" s="4">
        <v>360</v>
      </c>
      <c r="F6495" s="8">
        <v>720</v>
      </c>
      <c r="G6495" t="b">
        <v>1</v>
      </c>
    </row>
    <row r="6496" spans="1:7" x14ac:dyDescent="0.15">
      <c r="A6496" s="5" t="s">
        <v>13572</v>
      </c>
      <c r="B6496" s="5" t="s">
        <v>13579</v>
      </c>
      <c r="C6496" s="5" t="s">
        <v>9889</v>
      </c>
      <c r="D6496" s="5" t="s">
        <v>13580</v>
      </c>
      <c r="E6496" s="5">
        <v>200</v>
      </c>
      <c r="F6496" s="6">
        <v>296</v>
      </c>
      <c r="G6496" t="b">
        <v>1</v>
      </c>
    </row>
    <row r="6497" spans="1:7" x14ac:dyDescent="0.15">
      <c r="A6497" s="5" t="s">
        <v>13572</v>
      </c>
      <c r="B6497" s="4" t="s">
        <v>13577</v>
      </c>
      <c r="C6497" s="4" t="s">
        <v>2501</v>
      </c>
      <c r="D6497" s="4" t="s">
        <v>7375</v>
      </c>
      <c r="E6497" s="4">
        <v>200</v>
      </c>
      <c r="F6497" s="8">
        <v>200</v>
      </c>
      <c r="G6497" t="b">
        <v>1</v>
      </c>
    </row>
    <row r="6498" spans="1:7" x14ac:dyDescent="0.15">
      <c r="A6498" s="5" t="s">
        <v>13572</v>
      </c>
      <c r="B6498" s="5" t="s">
        <v>13581</v>
      </c>
      <c r="C6498" s="5" t="s">
        <v>7905</v>
      </c>
      <c r="D6498" s="5" t="s">
        <v>9650</v>
      </c>
      <c r="E6498" s="5">
        <v>200</v>
      </c>
      <c r="F6498" s="6">
        <v>200</v>
      </c>
      <c r="G6498" t="b">
        <v>1</v>
      </c>
    </row>
    <row r="6499" spans="1:7" x14ac:dyDescent="0.15">
      <c r="A6499" s="5" t="s">
        <v>13572</v>
      </c>
      <c r="B6499" s="5" t="s">
        <v>13582</v>
      </c>
      <c r="C6499" s="5" t="s">
        <v>2964</v>
      </c>
      <c r="D6499" s="5" t="s">
        <v>12969</v>
      </c>
      <c r="E6499" s="5">
        <v>50</v>
      </c>
      <c r="F6499" s="6">
        <v>150</v>
      </c>
      <c r="G6499" t="b">
        <v>1</v>
      </c>
    </row>
    <row r="6500" spans="1:7" x14ac:dyDescent="0.15">
      <c r="A6500" s="5" t="s">
        <v>13572</v>
      </c>
      <c r="B6500" s="5" t="s">
        <v>13583</v>
      </c>
      <c r="C6500" s="5" t="s">
        <v>5955</v>
      </c>
      <c r="D6500" s="5" t="s">
        <v>13584</v>
      </c>
      <c r="E6500" s="5">
        <v>900</v>
      </c>
      <c r="F6500" s="6">
        <v>900</v>
      </c>
      <c r="G6500" t="b">
        <v>1</v>
      </c>
    </row>
    <row r="6501" spans="1:7" x14ac:dyDescent="0.15">
      <c r="A6501" s="5" t="s">
        <v>13572</v>
      </c>
      <c r="B6501" s="4" t="s">
        <v>13585</v>
      </c>
      <c r="C6501" s="4" t="s">
        <v>1697</v>
      </c>
      <c r="D6501" s="4" t="s">
        <v>1698</v>
      </c>
      <c r="E6501" s="4">
        <v>100</v>
      </c>
      <c r="F6501" s="8">
        <v>200</v>
      </c>
      <c r="G6501" t="b">
        <v>1</v>
      </c>
    </row>
    <row r="6502" spans="1:7" x14ac:dyDescent="0.15">
      <c r="A6502" s="5" t="s">
        <v>13572</v>
      </c>
      <c r="B6502" s="5" t="s">
        <v>13586</v>
      </c>
      <c r="C6502" s="5" t="s">
        <v>3836</v>
      </c>
      <c r="D6502" s="5" t="s">
        <v>12982</v>
      </c>
      <c r="E6502" s="5">
        <v>200</v>
      </c>
      <c r="F6502" s="6">
        <v>400</v>
      </c>
      <c r="G6502" t="b">
        <v>1</v>
      </c>
    </row>
    <row r="6503" spans="1:7" x14ac:dyDescent="0.15">
      <c r="A6503" s="5" t="s">
        <v>13572</v>
      </c>
      <c r="B6503" s="4" t="s">
        <v>13587</v>
      </c>
      <c r="C6503" s="4" t="s">
        <v>3836</v>
      </c>
      <c r="D6503" s="5" t="s">
        <v>12982</v>
      </c>
      <c r="E6503" s="4">
        <v>200</v>
      </c>
      <c r="F6503" s="8">
        <v>600</v>
      </c>
      <c r="G6503" t="b">
        <v>1</v>
      </c>
    </row>
    <row r="6504" spans="1:7" x14ac:dyDescent="0.15">
      <c r="A6504" s="5" t="s">
        <v>13572</v>
      </c>
      <c r="B6504" s="4" t="s">
        <v>13577</v>
      </c>
      <c r="C6504" s="4" t="s">
        <v>1787</v>
      </c>
      <c r="D6504" s="4" t="s">
        <v>5629</v>
      </c>
      <c r="E6504" s="4">
        <v>90</v>
      </c>
      <c r="F6504" s="8">
        <v>360</v>
      </c>
      <c r="G6504" t="b">
        <v>1</v>
      </c>
    </row>
    <row r="6505" spans="1:7" x14ac:dyDescent="0.15">
      <c r="A6505" s="5" t="s">
        <v>13572</v>
      </c>
      <c r="B6505" s="5" t="s">
        <v>13588</v>
      </c>
      <c r="C6505" s="5" t="s">
        <v>2497</v>
      </c>
      <c r="D6505" s="5" t="s">
        <v>13589</v>
      </c>
      <c r="E6505" s="5">
        <v>100</v>
      </c>
      <c r="F6505" s="6">
        <v>200</v>
      </c>
      <c r="G6505" t="b">
        <v>1</v>
      </c>
    </row>
    <row r="6506" spans="1:7" x14ac:dyDescent="0.15">
      <c r="A6506" s="5" t="s">
        <v>13572</v>
      </c>
      <c r="B6506" s="4" t="s">
        <v>13579</v>
      </c>
      <c r="C6506" s="4" t="s">
        <v>3241</v>
      </c>
      <c r="D6506" s="4" t="s">
        <v>4770</v>
      </c>
      <c r="E6506" s="4">
        <v>60</v>
      </c>
      <c r="F6506" s="8">
        <v>337</v>
      </c>
      <c r="G6506" t="b">
        <v>1</v>
      </c>
    </row>
    <row r="6507" spans="1:7" x14ac:dyDescent="0.15">
      <c r="A6507" s="5" t="s">
        <v>13572</v>
      </c>
      <c r="B6507" s="5" t="s">
        <v>13590</v>
      </c>
      <c r="C6507" s="5" t="s">
        <v>3241</v>
      </c>
      <c r="D6507" s="4" t="s">
        <v>4770</v>
      </c>
      <c r="E6507" s="5">
        <v>60</v>
      </c>
      <c r="F6507" s="6">
        <v>200</v>
      </c>
      <c r="G6507" t="b">
        <v>1</v>
      </c>
    </row>
    <row r="6508" spans="1:7" x14ac:dyDescent="0.15">
      <c r="A6508" s="5" t="s">
        <v>13572</v>
      </c>
      <c r="B6508" s="5" t="s">
        <v>13591</v>
      </c>
      <c r="C6508" s="5" t="s">
        <v>276</v>
      </c>
      <c r="D6508" s="5" t="s">
        <v>13592</v>
      </c>
      <c r="E6508" s="5">
        <v>100</v>
      </c>
      <c r="F6508" s="6">
        <v>100</v>
      </c>
      <c r="G6508" t="b">
        <v>1</v>
      </c>
    </row>
    <row r="6509" spans="1:7" x14ac:dyDescent="0.15">
      <c r="A6509" s="5" t="s">
        <v>13572</v>
      </c>
      <c r="B6509" s="4" t="s">
        <v>13591</v>
      </c>
      <c r="C6509" s="4" t="s">
        <v>1373</v>
      </c>
      <c r="D6509" s="4" t="s">
        <v>13248</v>
      </c>
      <c r="E6509" s="4">
        <v>60</v>
      </c>
      <c r="F6509" s="8">
        <v>120</v>
      </c>
      <c r="G6509" t="b">
        <v>1</v>
      </c>
    </row>
    <row r="6510" spans="1:7" x14ac:dyDescent="0.15">
      <c r="A6510" s="5" t="s">
        <v>13572</v>
      </c>
      <c r="B6510" s="5" t="s">
        <v>13593</v>
      </c>
      <c r="C6510" s="5" t="s">
        <v>585</v>
      </c>
      <c r="D6510" s="5" t="s">
        <v>13594</v>
      </c>
      <c r="E6510" s="5">
        <v>90</v>
      </c>
      <c r="F6510" s="6">
        <v>180</v>
      </c>
      <c r="G6510" t="b">
        <v>1</v>
      </c>
    </row>
    <row r="6511" spans="1:7" x14ac:dyDescent="0.15">
      <c r="A6511" s="5" t="s">
        <v>13572</v>
      </c>
      <c r="B6511" s="4" t="s">
        <v>13588</v>
      </c>
      <c r="C6511" s="4" t="s">
        <v>577</v>
      </c>
      <c r="D6511" s="4" t="s">
        <v>13249</v>
      </c>
      <c r="E6511" s="4">
        <v>60</v>
      </c>
      <c r="F6511" s="8">
        <v>60</v>
      </c>
      <c r="G6511" t="b">
        <v>1</v>
      </c>
    </row>
    <row r="6512" spans="1:7" x14ac:dyDescent="0.15">
      <c r="A6512" s="5" t="s">
        <v>13572</v>
      </c>
      <c r="B6512" s="5" t="s">
        <v>13595</v>
      </c>
      <c r="C6512" s="5" t="s">
        <v>32</v>
      </c>
      <c r="D6512" s="5" t="s">
        <v>215</v>
      </c>
      <c r="E6512" s="5">
        <v>120</v>
      </c>
      <c r="F6512" s="6">
        <v>1200</v>
      </c>
      <c r="G6512" t="b">
        <v>1</v>
      </c>
    </row>
    <row r="6513" spans="1:7" x14ac:dyDescent="0.15">
      <c r="A6513" s="5" t="s">
        <v>13572</v>
      </c>
      <c r="B6513" s="5" t="s">
        <v>13596</v>
      </c>
      <c r="C6513" s="5" t="s">
        <v>5651</v>
      </c>
      <c r="D6513" s="5" t="s">
        <v>13597</v>
      </c>
      <c r="E6513" s="5">
        <v>360</v>
      </c>
      <c r="F6513" s="6">
        <v>360</v>
      </c>
      <c r="G6513" t="b">
        <v>1</v>
      </c>
    </row>
    <row r="6514" spans="1:7" x14ac:dyDescent="0.15">
      <c r="A6514" s="5" t="s">
        <v>13572</v>
      </c>
      <c r="B6514" s="5" t="s">
        <v>13598</v>
      </c>
      <c r="C6514" s="5" t="s">
        <v>3100</v>
      </c>
      <c r="D6514" s="5" t="s">
        <v>13599</v>
      </c>
      <c r="E6514" s="5">
        <v>400</v>
      </c>
      <c r="F6514" s="6">
        <v>800</v>
      </c>
      <c r="G6514" t="b">
        <v>1</v>
      </c>
    </row>
    <row r="6515" spans="1:7" x14ac:dyDescent="0.15">
      <c r="A6515" s="5" t="s">
        <v>13572</v>
      </c>
      <c r="B6515" s="4" t="s">
        <v>13585</v>
      </c>
      <c r="C6515" s="4" t="s">
        <v>1796</v>
      </c>
      <c r="D6515" s="4" t="s">
        <v>8743</v>
      </c>
      <c r="E6515" s="4">
        <v>200</v>
      </c>
      <c r="F6515" s="8">
        <v>200</v>
      </c>
      <c r="G6515" t="b">
        <v>1</v>
      </c>
    </row>
    <row r="6516" spans="1:7" x14ac:dyDescent="0.15">
      <c r="A6516" s="5" t="s">
        <v>13572</v>
      </c>
      <c r="B6516" s="5" t="s">
        <v>13600</v>
      </c>
      <c r="C6516" s="5" t="s">
        <v>1730</v>
      </c>
      <c r="D6516" s="5" t="s">
        <v>8545</v>
      </c>
      <c r="E6516" s="5">
        <v>200</v>
      </c>
      <c r="F6516" s="6">
        <v>200</v>
      </c>
      <c r="G6516" t="b">
        <v>1</v>
      </c>
    </row>
    <row r="6517" spans="1:7" x14ac:dyDescent="0.15">
      <c r="A6517" s="5" t="s">
        <v>13572</v>
      </c>
      <c r="B6517" s="4" t="s">
        <v>13601</v>
      </c>
      <c r="C6517" s="4" t="s">
        <v>1074</v>
      </c>
      <c r="D6517" s="4" t="s">
        <v>7070</v>
      </c>
      <c r="E6517" s="4">
        <v>200</v>
      </c>
      <c r="F6517" s="8">
        <v>400</v>
      </c>
      <c r="G6517" t="b">
        <v>1</v>
      </c>
    </row>
    <row r="6518" spans="1:7" x14ac:dyDescent="0.15">
      <c r="A6518" s="5" t="s">
        <v>13572</v>
      </c>
      <c r="B6518" s="5" t="s">
        <v>13602</v>
      </c>
      <c r="C6518" s="5" t="s">
        <v>9216</v>
      </c>
      <c r="D6518" s="5" t="s">
        <v>13603</v>
      </c>
      <c r="E6518" s="5">
        <v>200</v>
      </c>
      <c r="F6518" s="6">
        <v>200</v>
      </c>
      <c r="G6518" t="b">
        <v>1</v>
      </c>
    </row>
    <row r="6519" spans="1:7" x14ac:dyDescent="0.15">
      <c r="A6519" s="5" t="s">
        <v>13572</v>
      </c>
      <c r="B6519" s="4" t="s">
        <v>13598</v>
      </c>
      <c r="C6519" s="4" t="s">
        <v>4088</v>
      </c>
      <c r="D6519" s="4" t="s">
        <v>10996</v>
      </c>
      <c r="E6519" s="4">
        <v>240</v>
      </c>
      <c r="F6519" s="8">
        <v>480</v>
      </c>
      <c r="G6519" t="b">
        <v>1</v>
      </c>
    </row>
    <row r="6520" spans="1:7" x14ac:dyDescent="0.15">
      <c r="A6520" s="5" t="s">
        <v>13572</v>
      </c>
      <c r="B6520" s="5" t="s">
        <v>13604</v>
      </c>
      <c r="C6520" s="5" t="s">
        <v>6334</v>
      </c>
      <c r="D6520" s="5" t="s">
        <v>13605</v>
      </c>
      <c r="E6520" s="5">
        <v>240</v>
      </c>
      <c r="F6520" s="6">
        <v>720</v>
      </c>
      <c r="G6520" t="b">
        <v>1</v>
      </c>
    </row>
    <row r="6521" spans="1:7" x14ac:dyDescent="0.15">
      <c r="A6521" s="5" t="s">
        <v>13572</v>
      </c>
      <c r="B6521" s="4" t="s">
        <v>13606</v>
      </c>
      <c r="C6521" s="4" t="s">
        <v>516</v>
      </c>
      <c r="D6521" s="4" t="s">
        <v>691</v>
      </c>
      <c r="E6521" s="4">
        <v>400</v>
      </c>
      <c r="F6521" s="8">
        <v>2800</v>
      </c>
      <c r="G6521" t="b">
        <v>1</v>
      </c>
    </row>
    <row r="6522" spans="1:7" x14ac:dyDescent="0.15">
      <c r="A6522" s="5" t="s">
        <v>13572</v>
      </c>
      <c r="B6522" s="5" t="s">
        <v>13607</v>
      </c>
      <c r="C6522" s="5" t="s">
        <v>3512</v>
      </c>
      <c r="D6522" s="5" t="s">
        <v>5318</v>
      </c>
      <c r="E6522" s="5">
        <v>60</v>
      </c>
      <c r="F6522" s="6">
        <v>120</v>
      </c>
      <c r="G6522" t="b">
        <v>1</v>
      </c>
    </row>
    <row r="6523" spans="1:7" x14ac:dyDescent="0.15">
      <c r="A6523" s="5" t="s">
        <v>13572</v>
      </c>
      <c r="B6523" s="4" t="s">
        <v>13608</v>
      </c>
      <c r="C6523" s="4" t="s">
        <v>3251</v>
      </c>
      <c r="D6523" s="4" t="s">
        <v>13609</v>
      </c>
      <c r="E6523" s="4">
        <v>400</v>
      </c>
      <c r="F6523" s="8">
        <v>1200</v>
      </c>
      <c r="G6523" t="b">
        <v>1</v>
      </c>
    </row>
    <row r="6524" spans="1:7" x14ac:dyDescent="0.15">
      <c r="A6524" s="5" t="s">
        <v>13572</v>
      </c>
      <c r="B6524" s="5" t="s">
        <v>13582</v>
      </c>
      <c r="C6524" s="5" t="s">
        <v>1779</v>
      </c>
      <c r="D6524" s="5" t="s">
        <v>7324</v>
      </c>
      <c r="E6524" s="5">
        <v>80</v>
      </c>
      <c r="F6524" s="6">
        <v>320</v>
      </c>
      <c r="G6524" t="b">
        <v>1</v>
      </c>
    </row>
    <row r="6525" spans="1:7" x14ac:dyDescent="0.15">
      <c r="A6525" s="5" t="s">
        <v>13572</v>
      </c>
      <c r="B6525" s="4" t="s">
        <v>13610</v>
      </c>
      <c r="C6525" s="4" t="s">
        <v>8803</v>
      </c>
      <c r="D6525" s="4" t="s">
        <v>13611</v>
      </c>
      <c r="E6525" s="4">
        <v>320</v>
      </c>
      <c r="F6525" s="8">
        <v>640</v>
      </c>
      <c r="G6525" t="b">
        <v>1</v>
      </c>
    </row>
    <row r="6526" spans="1:7" x14ac:dyDescent="0.15">
      <c r="A6526" s="5" t="s">
        <v>13572</v>
      </c>
      <c r="B6526" s="5" t="s">
        <v>13610</v>
      </c>
      <c r="C6526" s="5" t="s">
        <v>197</v>
      </c>
      <c r="D6526" s="5" t="s">
        <v>1369</v>
      </c>
      <c r="E6526" s="5">
        <v>80</v>
      </c>
      <c r="F6526" s="6">
        <v>400</v>
      </c>
      <c r="G6526" t="b">
        <v>1</v>
      </c>
    </row>
    <row r="6527" spans="1:7" x14ac:dyDescent="0.15">
      <c r="A6527" s="5" t="s">
        <v>13572</v>
      </c>
      <c r="B6527" s="5" t="s">
        <v>13602</v>
      </c>
      <c r="C6527" s="5" t="s">
        <v>3198</v>
      </c>
      <c r="D6527" s="5" t="s">
        <v>13612</v>
      </c>
      <c r="E6527" s="5">
        <v>120</v>
      </c>
      <c r="F6527" s="6">
        <v>600</v>
      </c>
      <c r="G6527" t="b">
        <v>1</v>
      </c>
    </row>
    <row r="6528" spans="1:7" x14ac:dyDescent="0.15">
      <c r="A6528" s="5" t="s">
        <v>13572</v>
      </c>
      <c r="B6528" s="4" t="s">
        <v>13613</v>
      </c>
      <c r="C6528" s="4" t="s">
        <v>5411</v>
      </c>
      <c r="D6528" s="4" t="s">
        <v>13614</v>
      </c>
      <c r="E6528" s="4">
        <v>300</v>
      </c>
      <c r="F6528" s="8">
        <v>600</v>
      </c>
      <c r="G6528" t="b">
        <v>1</v>
      </c>
    </row>
    <row r="6529" spans="1:7" x14ac:dyDescent="0.15">
      <c r="A6529" s="5" t="s">
        <v>13572</v>
      </c>
      <c r="B6529" s="4" t="s">
        <v>13579</v>
      </c>
      <c r="C6529" s="4" t="s">
        <v>2297</v>
      </c>
      <c r="D6529" s="4" t="s">
        <v>8106</v>
      </c>
      <c r="E6529" s="4">
        <v>400</v>
      </c>
      <c r="F6529" s="8">
        <v>1200</v>
      </c>
      <c r="G6529" t="b">
        <v>1</v>
      </c>
    </row>
    <row r="6530" spans="1:7" x14ac:dyDescent="0.15">
      <c r="A6530" s="5" t="s">
        <v>13572</v>
      </c>
      <c r="B6530" s="4" t="s">
        <v>13615</v>
      </c>
      <c r="C6530" s="4" t="s">
        <v>3009</v>
      </c>
      <c r="D6530" s="4" t="s">
        <v>13616</v>
      </c>
      <c r="E6530" s="4">
        <v>300</v>
      </c>
      <c r="F6530" s="8">
        <v>365</v>
      </c>
      <c r="G6530" t="b">
        <v>1</v>
      </c>
    </row>
    <row r="6531" spans="1:7" x14ac:dyDescent="0.15">
      <c r="A6531" s="5" t="s">
        <v>13572</v>
      </c>
      <c r="B6531" s="5" t="s">
        <v>13617</v>
      </c>
      <c r="C6531" s="5" t="s">
        <v>3009</v>
      </c>
      <c r="D6531" s="4" t="s">
        <v>13616</v>
      </c>
      <c r="E6531" s="5">
        <v>300</v>
      </c>
      <c r="F6531" s="6">
        <v>330</v>
      </c>
      <c r="G6531" t="b">
        <v>1</v>
      </c>
    </row>
    <row r="6532" spans="1:7" x14ac:dyDescent="0.15">
      <c r="A6532" s="5" t="s">
        <v>13572</v>
      </c>
      <c r="B6532" s="5" t="s">
        <v>13590</v>
      </c>
      <c r="C6532" s="5" t="s">
        <v>3009</v>
      </c>
      <c r="D6532" s="4" t="s">
        <v>13616</v>
      </c>
      <c r="E6532" s="5">
        <v>300</v>
      </c>
      <c r="F6532" s="6">
        <v>1000</v>
      </c>
      <c r="G6532" t="b">
        <v>1</v>
      </c>
    </row>
    <row r="6533" spans="1:7" x14ac:dyDescent="0.15">
      <c r="A6533" s="5" t="s">
        <v>13572</v>
      </c>
      <c r="B6533" s="5" t="s">
        <v>13618</v>
      </c>
      <c r="C6533" s="5" t="s">
        <v>5081</v>
      </c>
      <c r="D6533" s="5" t="s">
        <v>13619</v>
      </c>
      <c r="E6533" s="5">
        <v>400</v>
      </c>
      <c r="F6533" s="6">
        <v>1200</v>
      </c>
      <c r="G6533" t="b">
        <v>1</v>
      </c>
    </row>
    <row r="6534" spans="1:7" x14ac:dyDescent="0.15">
      <c r="A6534" s="5" t="s">
        <v>13572</v>
      </c>
      <c r="B6534" s="5" t="s">
        <v>13620</v>
      </c>
      <c r="C6534" s="5" t="s">
        <v>430</v>
      </c>
      <c r="D6534" s="5" t="s">
        <v>13621</v>
      </c>
      <c r="E6534" s="5">
        <v>240</v>
      </c>
      <c r="F6534" s="6">
        <v>480</v>
      </c>
      <c r="G6534" t="b">
        <v>1</v>
      </c>
    </row>
    <row r="6535" spans="1:7" x14ac:dyDescent="0.15">
      <c r="A6535" s="5" t="s">
        <v>13572</v>
      </c>
      <c r="B6535" s="5" t="s">
        <v>13622</v>
      </c>
      <c r="C6535" s="5" t="s">
        <v>11989</v>
      </c>
      <c r="D6535" s="5" t="s">
        <v>13623</v>
      </c>
      <c r="E6535" s="5">
        <v>60</v>
      </c>
      <c r="F6535" s="6">
        <v>60</v>
      </c>
      <c r="G6535" t="b">
        <v>1</v>
      </c>
    </row>
    <row r="6536" spans="1:7" x14ac:dyDescent="0.15">
      <c r="A6536" s="5" t="s">
        <v>13572</v>
      </c>
      <c r="B6536" s="4" t="s">
        <v>13624</v>
      </c>
      <c r="C6536" s="4" t="s">
        <v>9352</v>
      </c>
      <c r="D6536" s="4" t="s">
        <v>13625</v>
      </c>
      <c r="E6536" s="4">
        <v>300</v>
      </c>
      <c r="F6536" s="8">
        <v>570</v>
      </c>
      <c r="G6536" t="b">
        <v>1</v>
      </c>
    </row>
    <row r="6537" spans="1:7" x14ac:dyDescent="0.15">
      <c r="A6537" s="5" t="s">
        <v>13572</v>
      </c>
      <c r="B6537" s="4" t="s">
        <v>13626</v>
      </c>
      <c r="C6537" s="4" t="s">
        <v>7871</v>
      </c>
      <c r="D6537" s="4" t="s">
        <v>13627</v>
      </c>
      <c r="E6537" s="4">
        <v>180</v>
      </c>
      <c r="F6537" s="8">
        <v>180</v>
      </c>
      <c r="G6537" t="b">
        <v>1</v>
      </c>
    </row>
    <row r="6538" spans="1:7" x14ac:dyDescent="0.15">
      <c r="A6538" s="5" t="s">
        <v>13572</v>
      </c>
      <c r="B6538" s="5" t="s">
        <v>13628</v>
      </c>
      <c r="C6538" s="5" t="s">
        <v>6360</v>
      </c>
      <c r="D6538" s="5" t="s">
        <v>13629</v>
      </c>
      <c r="E6538" s="5">
        <v>64</v>
      </c>
      <c r="F6538" s="6">
        <v>128</v>
      </c>
      <c r="G6538" t="b">
        <v>1</v>
      </c>
    </row>
    <row r="6539" spans="1:7" x14ac:dyDescent="0.15">
      <c r="A6539" s="5" t="s">
        <v>13572</v>
      </c>
      <c r="B6539" s="4" t="s">
        <v>13630</v>
      </c>
      <c r="C6539" s="4" t="s">
        <v>5856</v>
      </c>
      <c r="D6539" s="4" t="s">
        <v>13631</v>
      </c>
      <c r="E6539" s="4">
        <v>60</v>
      </c>
      <c r="F6539" s="8">
        <v>180</v>
      </c>
      <c r="G6539" t="b">
        <v>1</v>
      </c>
    </row>
    <row r="6540" spans="1:7" x14ac:dyDescent="0.15">
      <c r="A6540" s="5" t="s">
        <v>13572</v>
      </c>
      <c r="B6540" s="5" t="s">
        <v>13632</v>
      </c>
      <c r="C6540" s="5" t="s">
        <v>2323</v>
      </c>
      <c r="D6540" s="5" t="s">
        <v>13633</v>
      </c>
      <c r="E6540" s="5">
        <v>600</v>
      </c>
      <c r="F6540" s="6">
        <v>600</v>
      </c>
      <c r="G6540" t="b">
        <v>1</v>
      </c>
    </row>
    <row r="6541" spans="1:7" x14ac:dyDescent="0.15">
      <c r="A6541" s="5" t="s">
        <v>13572</v>
      </c>
      <c r="B6541" s="4" t="s">
        <v>13634</v>
      </c>
      <c r="C6541" s="4" t="s">
        <v>2323</v>
      </c>
      <c r="D6541" s="5" t="s">
        <v>13633</v>
      </c>
      <c r="E6541" s="4">
        <v>600</v>
      </c>
      <c r="F6541" s="8">
        <v>1200</v>
      </c>
      <c r="G6541" t="b">
        <v>1</v>
      </c>
    </row>
    <row r="6542" spans="1:7" x14ac:dyDescent="0.15">
      <c r="A6542" s="5" t="s">
        <v>13572</v>
      </c>
      <c r="B6542" s="4" t="s">
        <v>13635</v>
      </c>
      <c r="C6542" s="4" t="s">
        <v>5475</v>
      </c>
      <c r="D6542" s="4" t="s">
        <v>13636</v>
      </c>
      <c r="E6542" s="4">
        <v>400</v>
      </c>
      <c r="F6542" s="8">
        <v>400</v>
      </c>
      <c r="G6542" t="b">
        <v>1</v>
      </c>
    </row>
    <row r="6543" spans="1:7" x14ac:dyDescent="0.15">
      <c r="A6543" s="5" t="s">
        <v>13572</v>
      </c>
      <c r="B6543" s="4" t="s">
        <v>13610</v>
      </c>
      <c r="C6543" s="4" t="s">
        <v>2327</v>
      </c>
      <c r="D6543" s="4" t="s">
        <v>13637</v>
      </c>
      <c r="E6543" s="4">
        <v>300</v>
      </c>
      <c r="F6543" s="8">
        <v>300</v>
      </c>
      <c r="G6543" t="b">
        <v>1</v>
      </c>
    </row>
    <row r="6544" spans="1:7" x14ac:dyDescent="0.15">
      <c r="A6544" s="5" t="s">
        <v>13572</v>
      </c>
      <c r="B6544" s="5" t="s">
        <v>13613</v>
      </c>
      <c r="C6544" s="5" t="s">
        <v>8036</v>
      </c>
      <c r="D6544" s="5" t="s">
        <v>13638</v>
      </c>
      <c r="E6544" s="5">
        <v>100</v>
      </c>
      <c r="F6544" s="6">
        <v>100</v>
      </c>
      <c r="G6544" t="b">
        <v>1</v>
      </c>
    </row>
    <row r="6545" spans="1:7" x14ac:dyDescent="0.15">
      <c r="A6545" s="5" t="s">
        <v>13572</v>
      </c>
      <c r="B6545" s="4" t="s">
        <v>13639</v>
      </c>
      <c r="C6545" s="4" t="s">
        <v>1778</v>
      </c>
      <c r="D6545" s="4" t="s">
        <v>13640</v>
      </c>
      <c r="E6545" s="4">
        <v>200</v>
      </c>
      <c r="F6545" s="8">
        <v>200</v>
      </c>
      <c r="G6545" t="b">
        <v>1</v>
      </c>
    </row>
    <row r="6546" spans="1:7" x14ac:dyDescent="0.15">
      <c r="A6546" s="5" t="s">
        <v>13572</v>
      </c>
      <c r="B6546" s="5" t="s">
        <v>13624</v>
      </c>
      <c r="C6546" s="5" t="s">
        <v>666</v>
      </c>
      <c r="D6546" s="5" t="s">
        <v>1848</v>
      </c>
      <c r="E6546" s="5">
        <v>500</v>
      </c>
      <c r="F6546" s="6">
        <v>3380</v>
      </c>
      <c r="G6546" t="b">
        <v>1</v>
      </c>
    </row>
    <row r="6547" spans="1:7" x14ac:dyDescent="0.15">
      <c r="A6547" s="5" t="s">
        <v>13572</v>
      </c>
      <c r="B6547" s="5" t="s">
        <v>13641</v>
      </c>
      <c r="C6547" s="5" t="s">
        <v>72</v>
      </c>
      <c r="D6547" s="5" t="s">
        <v>381</v>
      </c>
      <c r="E6547" s="5">
        <v>280</v>
      </c>
      <c r="F6547" s="6">
        <v>750</v>
      </c>
      <c r="G6547" t="b">
        <v>1</v>
      </c>
    </row>
    <row r="6548" spans="1:7" x14ac:dyDescent="0.15">
      <c r="A6548" s="5" t="s">
        <v>13572</v>
      </c>
      <c r="B6548" s="4" t="s">
        <v>13642</v>
      </c>
      <c r="C6548" s="4" t="s">
        <v>72</v>
      </c>
      <c r="D6548" s="5" t="s">
        <v>381</v>
      </c>
      <c r="E6548" s="4">
        <v>280</v>
      </c>
      <c r="F6548" s="8">
        <v>380</v>
      </c>
      <c r="G6548" t="b">
        <v>1</v>
      </c>
    </row>
    <row r="6549" spans="1:7" x14ac:dyDescent="0.15">
      <c r="A6549" s="5" t="s">
        <v>13572</v>
      </c>
      <c r="B6549" s="5" t="s">
        <v>13643</v>
      </c>
      <c r="C6549" s="5" t="s">
        <v>72</v>
      </c>
      <c r="D6549" s="5" t="s">
        <v>381</v>
      </c>
      <c r="E6549" s="5">
        <v>280</v>
      </c>
      <c r="F6549" s="6">
        <v>1400</v>
      </c>
      <c r="G6549" t="b">
        <v>1</v>
      </c>
    </row>
    <row r="6550" spans="1:7" x14ac:dyDescent="0.15">
      <c r="A6550" s="5" t="s">
        <v>13572</v>
      </c>
      <c r="B6550" s="4" t="s">
        <v>13644</v>
      </c>
      <c r="C6550" s="4" t="s">
        <v>72</v>
      </c>
      <c r="D6550" s="5" t="s">
        <v>381</v>
      </c>
      <c r="E6550" s="4">
        <v>280</v>
      </c>
      <c r="F6550" s="8">
        <v>280</v>
      </c>
      <c r="G6550" t="b">
        <v>1</v>
      </c>
    </row>
    <row r="6551" spans="1:7" x14ac:dyDescent="0.15">
      <c r="A6551" s="5" t="s">
        <v>13572</v>
      </c>
      <c r="B6551" s="5" t="s">
        <v>13645</v>
      </c>
      <c r="C6551" s="5" t="s">
        <v>72</v>
      </c>
      <c r="D6551" s="5" t="s">
        <v>381</v>
      </c>
      <c r="E6551" s="5">
        <v>280</v>
      </c>
      <c r="F6551" s="6">
        <v>280</v>
      </c>
      <c r="G6551" t="b">
        <v>1</v>
      </c>
    </row>
    <row r="6552" spans="1:7" x14ac:dyDescent="0.15">
      <c r="A6552" s="5" t="s">
        <v>13572</v>
      </c>
      <c r="B6552" s="4" t="s">
        <v>13646</v>
      </c>
      <c r="C6552" s="4" t="s">
        <v>72</v>
      </c>
      <c r="D6552" s="5" t="s">
        <v>381</v>
      </c>
      <c r="E6552" s="4">
        <v>280</v>
      </c>
      <c r="F6552" s="8">
        <v>280</v>
      </c>
      <c r="G6552" t="b">
        <v>1</v>
      </c>
    </row>
    <row r="6553" spans="1:7" x14ac:dyDescent="0.15">
      <c r="A6553" s="5" t="s">
        <v>13572</v>
      </c>
      <c r="B6553" s="4" t="s">
        <v>13647</v>
      </c>
      <c r="C6553" s="4" t="s">
        <v>1801</v>
      </c>
      <c r="D6553" s="4" t="s">
        <v>11036</v>
      </c>
      <c r="E6553" s="4">
        <v>300</v>
      </c>
      <c r="F6553" s="8">
        <v>300</v>
      </c>
      <c r="G6553" t="b">
        <v>1</v>
      </c>
    </row>
    <row r="6554" spans="1:7" x14ac:dyDescent="0.15">
      <c r="A6554" s="5" t="s">
        <v>13572</v>
      </c>
      <c r="B6554" s="5" t="s">
        <v>13593</v>
      </c>
      <c r="C6554" s="5" t="s">
        <v>7359</v>
      </c>
      <c r="D6554" s="5" t="s">
        <v>13648</v>
      </c>
      <c r="E6554" s="5">
        <v>200</v>
      </c>
      <c r="F6554" s="6">
        <v>600</v>
      </c>
      <c r="G6554" t="b">
        <v>1</v>
      </c>
    </row>
    <row r="6555" spans="1:7" x14ac:dyDescent="0.15">
      <c r="A6555" s="5" t="s">
        <v>13572</v>
      </c>
      <c r="B6555" s="5" t="s">
        <v>13649</v>
      </c>
      <c r="C6555" s="5" t="s">
        <v>739</v>
      </c>
      <c r="D6555" s="5" t="s">
        <v>3520</v>
      </c>
      <c r="E6555" s="5">
        <v>60</v>
      </c>
      <c r="F6555" s="6">
        <v>180</v>
      </c>
      <c r="G6555" t="b">
        <v>1</v>
      </c>
    </row>
    <row r="6556" spans="1:7" x14ac:dyDescent="0.15">
      <c r="A6556" s="5" t="s">
        <v>13572</v>
      </c>
      <c r="B6556" s="5" t="s">
        <v>13639</v>
      </c>
      <c r="C6556" s="5" t="s">
        <v>6524</v>
      </c>
      <c r="D6556" s="5" t="s">
        <v>13650</v>
      </c>
      <c r="E6556" s="5">
        <v>240</v>
      </c>
      <c r="F6556" s="6">
        <v>240</v>
      </c>
      <c r="G6556" t="b">
        <v>1</v>
      </c>
    </row>
    <row r="6557" spans="1:7" x14ac:dyDescent="0.15">
      <c r="A6557" s="5" t="s">
        <v>13572</v>
      </c>
      <c r="B6557" s="5" t="s">
        <v>13651</v>
      </c>
      <c r="C6557" s="5" t="s">
        <v>268</v>
      </c>
      <c r="D6557" s="5" t="s">
        <v>3534</v>
      </c>
      <c r="E6557" s="5">
        <v>66</v>
      </c>
      <c r="F6557" s="6">
        <v>528</v>
      </c>
      <c r="G6557" t="b">
        <v>1</v>
      </c>
    </row>
    <row r="6558" spans="1:7" x14ac:dyDescent="0.15">
      <c r="A6558" s="5" t="s">
        <v>13572</v>
      </c>
      <c r="B6558" s="5" t="s">
        <v>13630</v>
      </c>
      <c r="C6558" s="5" t="s">
        <v>4536</v>
      </c>
      <c r="D6558" s="5" t="s">
        <v>13652</v>
      </c>
      <c r="E6558" s="5">
        <v>200</v>
      </c>
      <c r="F6558" s="6">
        <v>380</v>
      </c>
      <c r="G6558" t="b">
        <v>1</v>
      </c>
    </row>
    <row r="6559" spans="1:7" x14ac:dyDescent="0.15">
      <c r="A6559" s="5" t="s">
        <v>13572</v>
      </c>
      <c r="B6559" s="4" t="s">
        <v>13653</v>
      </c>
      <c r="C6559" s="4" t="s">
        <v>13037</v>
      </c>
      <c r="D6559" s="4" t="s">
        <v>13654</v>
      </c>
      <c r="E6559" s="4">
        <v>800</v>
      </c>
      <c r="F6559" s="8">
        <v>800</v>
      </c>
      <c r="G6559" t="b">
        <v>1</v>
      </c>
    </row>
    <row r="6560" spans="1:7" x14ac:dyDescent="0.15">
      <c r="A6560" s="5" t="s">
        <v>13572</v>
      </c>
      <c r="B6560" s="5" t="s">
        <v>13655</v>
      </c>
      <c r="C6560" s="5" t="s">
        <v>1088</v>
      </c>
      <c r="D6560" s="5" t="s">
        <v>5855</v>
      </c>
      <c r="E6560" s="5">
        <v>200</v>
      </c>
      <c r="F6560" s="6">
        <v>200</v>
      </c>
      <c r="G6560" t="b">
        <v>1</v>
      </c>
    </row>
    <row r="6561" spans="1:7" x14ac:dyDescent="0.15">
      <c r="A6561" s="5" t="s">
        <v>13572</v>
      </c>
      <c r="B6561" s="5" t="s">
        <v>13622</v>
      </c>
      <c r="C6561" s="5" t="s">
        <v>5450</v>
      </c>
      <c r="D6561" s="5" t="s">
        <v>13656</v>
      </c>
      <c r="E6561" s="5">
        <v>400</v>
      </c>
      <c r="F6561" s="6">
        <v>800</v>
      </c>
      <c r="G6561" t="b">
        <v>1</v>
      </c>
    </row>
    <row r="6562" spans="1:7" x14ac:dyDescent="0.15">
      <c r="A6562" s="5" t="s">
        <v>13572</v>
      </c>
      <c r="B6562" s="5" t="s">
        <v>13581</v>
      </c>
      <c r="C6562" s="5" t="s">
        <v>4586</v>
      </c>
      <c r="D6562" s="5" t="s">
        <v>4587</v>
      </c>
      <c r="E6562" s="5">
        <v>12</v>
      </c>
      <c r="F6562" s="6">
        <v>48</v>
      </c>
      <c r="G6562" t="b">
        <v>1</v>
      </c>
    </row>
    <row r="6563" spans="1:7" x14ac:dyDescent="0.15">
      <c r="A6563" s="5" t="s">
        <v>13572</v>
      </c>
      <c r="B6563" s="5" t="s">
        <v>13657</v>
      </c>
      <c r="C6563" s="5" t="s">
        <v>2522</v>
      </c>
      <c r="D6563" s="4" t="s">
        <v>3121</v>
      </c>
      <c r="E6563" s="5">
        <v>60</v>
      </c>
      <c r="F6563" s="6">
        <v>65</v>
      </c>
      <c r="G6563" t="b">
        <v>1</v>
      </c>
    </row>
    <row r="6564" spans="1:7" x14ac:dyDescent="0.15">
      <c r="A6564" s="5" t="s">
        <v>13572</v>
      </c>
      <c r="B6564" s="4" t="s">
        <v>13658</v>
      </c>
      <c r="C6564" s="4" t="s">
        <v>1961</v>
      </c>
      <c r="D6564" s="4" t="s">
        <v>2876</v>
      </c>
      <c r="E6564" s="4">
        <v>165</v>
      </c>
      <c r="F6564" s="8">
        <v>660</v>
      </c>
      <c r="G6564" t="b">
        <v>1</v>
      </c>
    </row>
    <row r="6565" spans="1:7" x14ac:dyDescent="0.15">
      <c r="A6565" s="5" t="s">
        <v>13572</v>
      </c>
      <c r="B6565" s="5" t="s">
        <v>13634</v>
      </c>
      <c r="C6565" s="5" t="s">
        <v>563</v>
      </c>
      <c r="D6565" s="5" t="s">
        <v>13659</v>
      </c>
      <c r="E6565" s="5">
        <v>40</v>
      </c>
      <c r="F6565" s="6">
        <v>200</v>
      </c>
      <c r="G6565" t="b">
        <v>1</v>
      </c>
    </row>
    <row r="6566" spans="1:7" x14ac:dyDescent="0.15">
      <c r="A6566" s="5" t="s">
        <v>13572</v>
      </c>
      <c r="B6566" s="4" t="s">
        <v>13660</v>
      </c>
      <c r="C6566" s="4" t="s">
        <v>315</v>
      </c>
      <c r="D6566" s="4" t="s">
        <v>13490</v>
      </c>
      <c r="E6566" s="4">
        <v>400</v>
      </c>
      <c r="F6566" s="8">
        <v>400</v>
      </c>
      <c r="G6566" t="b">
        <v>1</v>
      </c>
    </row>
    <row r="6567" spans="1:7" x14ac:dyDescent="0.15">
      <c r="A6567" s="5" t="s">
        <v>13572</v>
      </c>
      <c r="B6567" s="4" t="s">
        <v>13585</v>
      </c>
      <c r="C6567" s="4" t="s">
        <v>153</v>
      </c>
      <c r="D6567" s="4" t="s">
        <v>1225</v>
      </c>
      <c r="E6567" s="4">
        <v>48</v>
      </c>
      <c r="F6567" s="8">
        <v>288</v>
      </c>
      <c r="G6567" t="b">
        <v>1</v>
      </c>
    </row>
    <row r="6568" spans="1:7" x14ac:dyDescent="0.15">
      <c r="A6568" s="5" t="s">
        <v>13572</v>
      </c>
      <c r="B6568" s="4" t="s">
        <v>13590</v>
      </c>
      <c r="C6568" s="4" t="s">
        <v>2866</v>
      </c>
      <c r="D6568" s="4" t="s">
        <v>3733</v>
      </c>
      <c r="E6568" s="4">
        <v>500</v>
      </c>
      <c r="F6568" s="8">
        <v>500</v>
      </c>
      <c r="G6568" t="b">
        <v>1</v>
      </c>
    </row>
    <row r="6569" spans="1:7" x14ac:dyDescent="0.15">
      <c r="A6569" s="5" t="s">
        <v>13572</v>
      </c>
      <c r="B6569" s="4" t="s">
        <v>13661</v>
      </c>
      <c r="C6569" s="4" t="s">
        <v>5047</v>
      </c>
      <c r="D6569" s="4" t="s">
        <v>13662</v>
      </c>
      <c r="E6569" s="4">
        <v>300</v>
      </c>
      <c r="F6569" s="8">
        <v>500</v>
      </c>
      <c r="G6569" t="b">
        <v>1</v>
      </c>
    </row>
    <row r="6570" spans="1:7" x14ac:dyDescent="0.15">
      <c r="A6570" s="4" t="s">
        <v>13663</v>
      </c>
      <c r="B6570" s="5" t="s">
        <v>13664</v>
      </c>
      <c r="C6570" s="5" t="s">
        <v>47</v>
      </c>
      <c r="D6570" s="5" t="s">
        <v>266</v>
      </c>
      <c r="E6570" s="5">
        <v>50</v>
      </c>
      <c r="F6570" s="6">
        <v>60</v>
      </c>
      <c r="G6570" t="b">
        <v>1</v>
      </c>
    </row>
    <row r="6571" spans="1:7" x14ac:dyDescent="0.15">
      <c r="A6571" s="5" t="s">
        <v>13665</v>
      </c>
      <c r="B6571" s="5" t="s">
        <v>13666</v>
      </c>
      <c r="C6571" s="5" t="s">
        <v>3464</v>
      </c>
      <c r="D6571" s="5" t="s">
        <v>11819</v>
      </c>
      <c r="E6571" s="5">
        <v>32</v>
      </c>
      <c r="F6571" s="6">
        <v>64</v>
      </c>
      <c r="G6571" t="b">
        <v>1</v>
      </c>
    </row>
    <row r="6572" spans="1:7" x14ac:dyDescent="0.15">
      <c r="A6572" s="5" t="s">
        <v>13665</v>
      </c>
      <c r="B6572" s="4" t="s">
        <v>13667</v>
      </c>
      <c r="C6572" s="4" t="s">
        <v>886</v>
      </c>
      <c r="D6572" s="4" t="s">
        <v>1987</v>
      </c>
      <c r="E6572" s="4">
        <v>300</v>
      </c>
      <c r="F6572" s="8">
        <v>300</v>
      </c>
      <c r="G6572" t="b">
        <v>1</v>
      </c>
    </row>
    <row r="6573" spans="1:7" x14ac:dyDescent="0.15">
      <c r="A6573" s="5" t="s">
        <v>13665</v>
      </c>
      <c r="B6573" s="5" t="s">
        <v>13668</v>
      </c>
      <c r="C6573" s="5" t="s">
        <v>886</v>
      </c>
      <c r="D6573" s="4" t="s">
        <v>1987</v>
      </c>
      <c r="E6573" s="5">
        <v>300</v>
      </c>
      <c r="F6573" s="6">
        <v>300</v>
      </c>
      <c r="G6573" t="b">
        <v>1</v>
      </c>
    </row>
    <row r="6574" spans="1:7" x14ac:dyDescent="0.15">
      <c r="A6574" s="5" t="s">
        <v>13665</v>
      </c>
      <c r="B6574" s="4" t="s">
        <v>13669</v>
      </c>
      <c r="C6574" s="4" t="s">
        <v>3936</v>
      </c>
      <c r="D6574" s="4" t="s">
        <v>5727</v>
      </c>
      <c r="E6574" s="4">
        <v>320</v>
      </c>
      <c r="F6574" s="8">
        <v>320</v>
      </c>
      <c r="G6574" t="b">
        <v>1</v>
      </c>
    </row>
    <row r="6575" spans="1:7" x14ac:dyDescent="0.15">
      <c r="A6575" s="5" t="s">
        <v>13665</v>
      </c>
      <c r="B6575" s="4" t="s">
        <v>13667</v>
      </c>
      <c r="C6575" s="4" t="s">
        <v>444</v>
      </c>
      <c r="D6575" s="4" t="s">
        <v>579</v>
      </c>
      <c r="E6575" s="4">
        <v>200</v>
      </c>
      <c r="F6575" s="8">
        <v>200</v>
      </c>
      <c r="G6575" t="b">
        <v>1</v>
      </c>
    </row>
    <row r="6576" spans="1:7" x14ac:dyDescent="0.15">
      <c r="A6576" s="5" t="s">
        <v>13665</v>
      </c>
      <c r="B6576" s="5" t="s">
        <v>13670</v>
      </c>
      <c r="C6576" s="5" t="s">
        <v>3333</v>
      </c>
      <c r="D6576" s="4" t="s">
        <v>13671</v>
      </c>
      <c r="E6576" s="5">
        <v>12</v>
      </c>
      <c r="F6576" s="6">
        <v>20</v>
      </c>
      <c r="G6576" t="b">
        <v>1</v>
      </c>
    </row>
    <row r="6577" spans="1:7" x14ac:dyDescent="0.15">
      <c r="A6577" s="5" t="s">
        <v>13665</v>
      </c>
      <c r="B6577" s="4" t="s">
        <v>13672</v>
      </c>
      <c r="C6577" s="4" t="s">
        <v>3333</v>
      </c>
      <c r="D6577" s="4" t="s">
        <v>13671</v>
      </c>
      <c r="E6577" s="4">
        <v>12</v>
      </c>
      <c r="F6577" s="8">
        <v>20</v>
      </c>
      <c r="G6577" t="b">
        <v>1</v>
      </c>
    </row>
    <row r="6578" spans="1:7" x14ac:dyDescent="0.15">
      <c r="A6578" s="5" t="s">
        <v>13665</v>
      </c>
      <c r="B6578" s="5" t="s">
        <v>13673</v>
      </c>
      <c r="C6578" s="5" t="s">
        <v>116</v>
      </c>
      <c r="D6578" s="5" t="s">
        <v>117</v>
      </c>
      <c r="E6578" s="5">
        <v>100</v>
      </c>
      <c r="F6578" s="6">
        <v>100</v>
      </c>
      <c r="G6578" t="b">
        <v>1</v>
      </c>
    </row>
    <row r="6579" spans="1:7" x14ac:dyDescent="0.15">
      <c r="A6579" s="4" t="s">
        <v>13674</v>
      </c>
      <c r="B6579" s="5" t="s">
        <v>13675</v>
      </c>
      <c r="C6579" s="5" t="s">
        <v>1003</v>
      </c>
      <c r="D6579" s="5" t="s">
        <v>1004</v>
      </c>
      <c r="E6579" s="5">
        <v>8</v>
      </c>
      <c r="F6579" s="6">
        <v>10</v>
      </c>
      <c r="G6579" t="b">
        <v>1</v>
      </c>
    </row>
    <row r="6580" spans="1:7" x14ac:dyDescent="0.15">
      <c r="A6580" s="4" t="s">
        <v>13674</v>
      </c>
      <c r="B6580" s="4" t="s">
        <v>13676</v>
      </c>
      <c r="C6580" s="4" t="s">
        <v>13098</v>
      </c>
      <c r="D6580" s="4" t="s">
        <v>13677</v>
      </c>
      <c r="E6580" s="4">
        <v>100</v>
      </c>
      <c r="F6580" s="8">
        <v>100</v>
      </c>
      <c r="G6580" t="b">
        <v>1</v>
      </c>
    </row>
    <row r="6581" spans="1:7" x14ac:dyDescent="0.15">
      <c r="A6581" s="5" t="s">
        <v>13678</v>
      </c>
      <c r="B6581" s="5" t="s">
        <v>13679</v>
      </c>
      <c r="C6581" s="5" t="s">
        <v>782</v>
      </c>
      <c r="D6581" s="5" t="s">
        <v>2948</v>
      </c>
      <c r="E6581" s="5">
        <v>480</v>
      </c>
      <c r="F6581" s="6">
        <v>480</v>
      </c>
      <c r="G6581" t="b">
        <v>1</v>
      </c>
    </row>
    <row r="6582" spans="1:7" x14ac:dyDescent="0.15">
      <c r="A6582" s="5" t="s">
        <v>13678</v>
      </c>
      <c r="B6582" s="5" t="s">
        <v>13680</v>
      </c>
      <c r="C6582" s="5" t="s">
        <v>613</v>
      </c>
      <c r="D6582" s="5" t="s">
        <v>4245</v>
      </c>
      <c r="E6582" s="5">
        <v>200</v>
      </c>
      <c r="F6582" s="6">
        <v>200</v>
      </c>
      <c r="G6582" t="b">
        <v>1</v>
      </c>
    </row>
    <row r="6583" spans="1:7" x14ac:dyDescent="0.15">
      <c r="A6583" s="5" t="s">
        <v>13678</v>
      </c>
      <c r="B6583" s="5" t="s">
        <v>13681</v>
      </c>
      <c r="C6583" s="5" t="s">
        <v>211</v>
      </c>
      <c r="D6583" s="5" t="s">
        <v>8500</v>
      </c>
      <c r="E6583" s="5">
        <v>200</v>
      </c>
      <c r="F6583" s="6">
        <v>200</v>
      </c>
      <c r="G6583" t="b">
        <v>1</v>
      </c>
    </row>
    <row r="6584" spans="1:7" x14ac:dyDescent="0.15">
      <c r="A6584" s="5" t="s">
        <v>13678</v>
      </c>
      <c r="B6584" s="4" t="s">
        <v>13682</v>
      </c>
      <c r="C6584" s="4" t="s">
        <v>211</v>
      </c>
      <c r="D6584" s="5" t="s">
        <v>8500</v>
      </c>
      <c r="E6584" s="4">
        <v>200</v>
      </c>
      <c r="F6584" s="8">
        <v>200</v>
      </c>
      <c r="G6584" t="b">
        <v>1</v>
      </c>
    </row>
    <row r="6585" spans="1:7" x14ac:dyDescent="0.15">
      <c r="A6585" s="5" t="s">
        <v>13678</v>
      </c>
      <c r="B6585" s="4" t="s">
        <v>13683</v>
      </c>
      <c r="C6585" s="4" t="s">
        <v>2461</v>
      </c>
      <c r="D6585" s="4" t="s">
        <v>8212</v>
      </c>
      <c r="E6585" s="4">
        <v>72</v>
      </c>
      <c r="F6585" s="8">
        <v>100</v>
      </c>
      <c r="G6585" t="b">
        <v>1</v>
      </c>
    </row>
    <row r="6586" spans="1:7" x14ac:dyDescent="0.15">
      <c r="A6586" s="5" t="s">
        <v>13678</v>
      </c>
      <c r="B6586" s="4" t="s">
        <v>13684</v>
      </c>
      <c r="C6586" s="4" t="s">
        <v>421</v>
      </c>
      <c r="D6586" s="4" t="s">
        <v>5139</v>
      </c>
      <c r="E6586" s="4">
        <v>60</v>
      </c>
      <c r="F6586" s="8">
        <v>300</v>
      </c>
      <c r="G6586" t="b">
        <v>1</v>
      </c>
    </row>
    <row r="6587" spans="1:7" x14ac:dyDescent="0.15">
      <c r="A6587" s="5" t="s">
        <v>13678</v>
      </c>
      <c r="B6587" s="5" t="s">
        <v>13684</v>
      </c>
      <c r="C6587" s="5" t="s">
        <v>1787</v>
      </c>
      <c r="D6587" s="4" t="s">
        <v>5629</v>
      </c>
      <c r="E6587" s="5">
        <v>90</v>
      </c>
      <c r="F6587" s="6">
        <v>90</v>
      </c>
      <c r="G6587" t="b">
        <v>1</v>
      </c>
    </row>
    <row r="6588" spans="1:7" x14ac:dyDescent="0.15">
      <c r="A6588" s="5" t="s">
        <v>13678</v>
      </c>
      <c r="B6588" s="5" t="s">
        <v>13685</v>
      </c>
      <c r="C6588" s="5" t="s">
        <v>1427</v>
      </c>
      <c r="D6588" s="5" t="s">
        <v>13686</v>
      </c>
      <c r="E6588" s="5">
        <v>60</v>
      </c>
      <c r="F6588" s="6">
        <v>60</v>
      </c>
      <c r="G6588" t="b">
        <v>1</v>
      </c>
    </row>
    <row r="6589" spans="1:7" x14ac:dyDescent="0.15">
      <c r="A6589" s="5" t="s">
        <v>13678</v>
      </c>
      <c r="B6589" s="5" t="s">
        <v>13682</v>
      </c>
      <c r="C6589" s="5" t="s">
        <v>67</v>
      </c>
      <c r="D6589" s="5" t="s">
        <v>1740</v>
      </c>
      <c r="E6589" s="5">
        <v>100</v>
      </c>
      <c r="F6589" s="6">
        <v>100</v>
      </c>
      <c r="G6589" t="b">
        <v>1</v>
      </c>
    </row>
    <row r="6590" spans="1:7" x14ac:dyDescent="0.15">
      <c r="A6590" s="5" t="s">
        <v>13678</v>
      </c>
      <c r="B6590" s="4" t="s">
        <v>13681</v>
      </c>
      <c r="C6590" s="4" t="s">
        <v>1263</v>
      </c>
      <c r="D6590" s="4" t="s">
        <v>6095</v>
      </c>
      <c r="E6590" s="4">
        <v>81</v>
      </c>
      <c r="F6590" s="8">
        <v>81</v>
      </c>
      <c r="G6590" t="b">
        <v>1</v>
      </c>
    </row>
    <row r="6591" spans="1:7" x14ac:dyDescent="0.15">
      <c r="A6591" s="5" t="s">
        <v>13678</v>
      </c>
      <c r="B6591" s="5" t="s">
        <v>13684</v>
      </c>
      <c r="C6591" s="5" t="s">
        <v>1263</v>
      </c>
      <c r="D6591" s="4" t="s">
        <v>6095</v>
      </c>
      <c r="E6591" s="5">
        <v>81</v>
      </c>
      <c r="F6591" s="6">
        <v>81</v>
      </c>
      <c r="G6591" t="b">
        <v>1</v>
      </c>
    </row>
    <row r="6592" spans="1:7" x14ac:dyDescent="0.15">
      <c r="A6592" s="5" t="s">
        <v>13678</v>
      </c>
      <c r="B6592" s="4" t="s">
        <v>13682</v>
      </c>
      <c r="C6592" s="4" t="s">
        <v>1112</v>
      </c>
      <c r="D6592" s="4" t="s">
        <v>3462</v>
      </c>
      <c r="E6592" s="4">
        <v>200</v>
      </c>
      <c r="F6592" s="8">
        <v>200</v>
      </c>
      <c r="G6592" t="b">
        <v>1</v>
      </c>
    </row>
    <row r="6593" spans="1:7" x14ac:dyDescent="0.15">
      <c r="A6593" s="5" t="s">
        <v>13678</v>
      </c>
      <c r="B6593" s="4" t="s">
        <v>13679</v>
      </c>
      <c r="C6593" s="4" t="s">
        <v>1437</v>
      </c>
      <c r="D6593" s="4" t="s">
        <v>1438</v>
      </c>
      <c r="E6593" s="4">
        <v>160</v>
      </c>
      <c r="F6593" s="8">
        <v>320</v>
      </c>
      <c r="G6593" t="b">
        <v>1</v>
      </c>
    </row>
    <row r="6594" spans="1:7" x14ac:dyDescent="0.15">
      <c r="A6594" s="5" t="s">
        <v>13678</v>
      </c>
      <c r="B6594" s="5" t="s">
        <v>13681</v>
      </c>
      <c r="C6594" s="5" t="s">
        <v>1839</v>
      </c>
      <c r="D6594" s="5" t="s">
        <v>13059</v>
      </c>
      <c r="E6594" s="5">
        <v>400</v>
      </c>
      <c r="F6594" s="6">
        <v>400</v>
      </c>
      <c r="G6594" t="b">
        <v>1</v>
      </c>
    </row>
    <row r="6595" spans="1:7" x14ac:dyDescent="0.15">
      <c r="A6595" s="5" t="s">
        <v>13678</v>
      </c>
      <c r="B6595" s="4" t="s">
        <v>13682</v>
      </c>
      <c r="C6595" s="4" t="s">
        <v>1839</v>
      </c>
      <c r="D6595" s="5" t="s">
        <v>13059</v>
      </c>
      <c r="E6595" s="4">
        <v>400</v>
      </c>
      <c r="F6595" s="8">
        <v>400</v>
      </c>
      <c r="G6595" t="b">
        <v>1</v>
      </c>
    </row>
    <row r="6596" spans="1:7" x14ac:dyDescent="0.15">
      <c r="A6596" s="5" t="s">
        <v>13678</v>
      </c>
      <c r="B6596" s="4" t="s">
        <v>13679</v>
      </c>
      <c r="C6596" s="4" t="s">
        <v>909</v>
      </c>
      <c r="D6596" s="4" t="s">
        <v>164</v>
      </c>
      <c r="E6596" s="4">
        <v>150</v>
      </c>
      <c r="F6596" s="8">
        <v>300</v>
      </c>
      <c r="G6596" t="b">
        <v>1</v>
      </c>
    </row>
    <row r="6597" spans="1:7" x14ac:dyDescent="0.15">
      <c r="A6597" s="5" t="s">
        <v>13678</v>
      </c>
      <c r="B6597" s="5" t="s">
        <v>13679</v>
      </c>
      <c r="C6597" s="5" t="s">
        <v>2760</v>
      </c>
      <c r="D6597" s="5" t="s">
        <v>8902</v>
      </c>
      <c r="E6597" s="5">
        <v>80</v>
      </c>
      <c r="F6597" s="6">
        <v>80</v>
      </c>
      <c r="G6597" t="b">
        <v>1</v>
      </c>
    </row>
    <row r="6598" spans="1:7" x14ac:dyDescent="0.15">
      <c r="A6598" s="5" t="s">
        <v>13678</v>
      </c>
      <c r="B6598" s="4" t="s">
        <v>13679</v>
      </c>
      <c r="C6598" s="4" t="s">
        <v>3186</v>
      </c>
      <c r="D6598" s="4" t="s">
        <v>6063</v>
      </c>
      <c r="E6598" s="4">
        <v>60</v>
      </c>
      <c r="F6598" s="8">
        <v>60</v>
      </c>
      <c r="G6598" t="b">
        <v>1</v>
      </c>
    </row>
    <row r="6599" spans="1:7" x14ac:dyDescent="0.15">
      <c r="A6599" s="5" t="s">
        <v>13678</v>
      </c>
      <c r="B6599" s="5" t="s">
        <v>13687</v>
      </c>
      <c r="C6599" s="5" t="s">
        <v>481</v>
      </c>
      <c r="D6599" s="5" t="s">
        <v>2543</v>
      </c>
      <c r="E6599" s="5">
        <v>120</v>
      </c>
      <c r="F6599" s="6">
        <v>120</v>
      </c>
      <c r="G6599" t="b">
        <v>1</v>
      </c>
    </row>
    <row r="6600" spans="1:7" x14ac:dyDescent="0.15">
      <c r="A6600" s="5" t="s">
        <v>13678</v>
      </c>
      <c r="B6600" s="5" t="s">
        <v>13688</v>
      </c>
      <c r="C6600" s="5" t="s">
        <v>481</v>
      </c>
      <c r="D6600" s="5" t="s">
        <v>2543</v>
      </c>
      <c r="E6600" s="5">
        <v>120</v>
      </c>
      <c r="F6600" s="6">
        <v>120</v>
      </c>
      <c r="G6600" t="b">
        <v>1</v>
      </c>
    </row>
    <row r="6601" spans="1:7" x14ac:dyDescent="0.15">
      <c r="A6601" s="5" t="s">
        <v>13678</v>
      </c>
      <c r="B6601" s="4" t="s">
        <v>13689</v>
      </c>
      <c r="C6601" s="4" t="s">
        <v>109</v>
      </c>
      <c r="D6601" s="4" t="s">
        <v>3246</v>
      </c>
      <c r="E6601" s="4">
        <v>60</v>
      </c>
      <c r="F6601" s="8">
        <v>120</v>
      </c>
      <c r="G6601" t="b">
        <v>1</v>
      </c>
    </row>
    <row r="6602" spans="1:7" x14ac:dyDescent="0.15">
      <c r="A6602" s="5" t="s">
        <v>13678</v>
      </c>
      <c r="B6602" s="5" t="s">
        <v>13679</v>
      </c>
      <c r="C6602" s="5" t="s">
        <v>109</v>
      </c>
      <c r="D6602" s="4" t="s">
        <v>3246</v>
      </c>
      <c r="E6602" s="5">
        <v>60</v>
      </c>
      <c r="F6602" s="6">
        <v>120</v>
      </c>
      <c r="G6602" t="b">
        <v>1</v>
      </c>
    </row>
    <row r="6603" spans="1:7" x14ac:dyDescent="0.15">
      <c r="A6603" s="5" t="s">
        <v>13678</v>
      </c>
      <c r="B6603" s="5" t="s">
        <v>13685</v>
      </c>
      <c r="C6603" s="5" t="s">
        <v>1183</v>
      </c>
      <c r="D6603" s="5" t="s">
        <v>1184</v>
      </c>
      <c r="E6603" s="5">
        <v>200</v>
      </c>
      <c r="F6603" s="6">
        <v>200</v>
      </c>
      <c r="G6603" t="b">
        <v>1</v>
      </c>
    </row>
    <row r="6604" spans="1:7" x14ac:dyDescent="0.15">
      <c r="A6604" s="5" t="s">
        <v>13678</v>
      </c>
      <c r="B6604" s="5" t="s">
        <v>13684</v>
      </c>
      <c r="C6604" s="5" t="s">
        <v>5862</v>
      </c>
      <c r="D6604" s="5" t="s">
        <v>13690</v>
      </c>
      <c r="E6604" s="5">
        <v>320</v>
      </c>
      <c r="F6604" s="6">
        <v>320</v>
      </c>
      <c r="G6604" t="b">
        <v>1</v>
      </c>
    </row>
    <row r="6605" spans="1:7" x14ac:dyDescent="0.15">
      <c r="A6605" s="5" t="s">
        <v>13678</v>
      </c>
      <c r="B6605" s="4" t="s">
        <v>13691</v>
      </c>
      <c r="C6605" s="4" t="s">
        <v>63</v>
      </c>
      <c r="D6605" s="4" t="s">
        <v>1387</v>
      </c>
      <c r="E6605" s="4">
        <v>42</v>
      </c>
      <c r="F6605" s="8">
        <v>210</v>
      </c>
      <c r="G6605" t="b">
        <v>1</v>
      </c>
    </row>
    <row r="6606" spans="1:7" x14ac:dyDescent="0.15">
      <c r="A6606" s="5" t="s">
        <v>13678</v>
      </c>
      <c r="B6606" s="5" t="s">
        <v>13691</v>
      </c>
      <c r="C6606" s="5" t="s">
        <v>73</v>
      </c>
      <c r="D6606" s="5" t="s">
        <v>74</v>
      </c>
      <c r="E6606" s="5">
        <v>100</v>
      </c>
      <c r="F6606" s="6">
        <v>100</v>
      </c>
      <c r="G6606" t="b">
        <v>1</v>
      </c>
    </row>
    <row r="6607" spans="1:7" x14ac:dyDescent="0.15">
      <c r="A6607" s="5" t="s">
        <v>13678</v>
      </c>
      <c r="B6607" s="5" t="s">
        <v>13692</v>
      </c>
      <c r="C6607" s="5" t="s">
        <v>4946</v>
      </c>
      <c r="D6607" s="5" t="s">
        <v>11392</v>
      </c>
      <c r="E6607" s="5">
        <v>360</v>
      </c>
      <c r="F6607" s="6">
        <v>360</v>
      </c>
      <c r="G6607" t="b">
        <v>1</v>
      </c>
    </row>
    <row r="6608" spans="1:7" x14ac:dyDescent="0.15">
      <c r="A6608" s="5" t="s">
        <v>13678</v>
      </c>
      <c r="B6608" s="4" t="s">
        <v>13688</v>
      </c>
      <c r="C6608" s="4" t="s">
        <v>2570</v>
      </c>
      <c r="D6608" s="4" t="s">
        <v>8607</v>
      </c>
      <c r="E6608" s="4">
        <v>600</v>
      </c>
      <c r="F6608" s="8">
        <v>600</v>
      </c>
      <c r="G6608" t="b">
        <v>1</v>
      </c>
    </row>
    <row r="6609" spans="1:7" x14ac:dyDescent="0.15">
      <c r="A6609" s="5" t="s">
        <v>13678</v>
      </c>
      <c r="B6609" s="5" t="s">
        <v>13691</v>
      </c>
      <c r="C6609" s="5" t="s">
        <v>139</v>
      </c>
      <c r="D6609" s="5" t="s">
        <v>1302</v>
      </c>
      <c r="E6609" s="5">
        <v>60</v>
      </c>
      <c r="F6609" s="6">
        <v>60</v>
      </c>
      <c r="G6609" t="b">
        <v>1</v>
      </c>
    </row>
    <row r="6610" spans="1:7" x14ac:dyDescent="0.15">
      <c r="A6610" s="5" t="s">
        <v>13678</v>
      </c>
      <c r="B6610" s="5" t="s">
        <v>13693</v>
      </c>
      <c r="C6610" s="5" t="s">
        <v>10907</v>
      </c>
      <c r="D6610" s="5" t="s">
        <v>13694</v>
      </c>
      <c r="E6610" s="5">
        <v>1</v>
      </c>
      <c r="F6610" s="6">
        <v>1</v>
      </c>
      <c r="G6610" t="b">
        <v>1</v>
      </c>
    </row>
    <row r="6611" spans="1:7" x14ac:dyDescent="0.15">
      <c r="A6611" s="5" t="s">
        <v>13678</v>
      </c>
      <c r="B6611" s="4" t="s">
        <v>13681</v>
      </c>
      <c r="C6611" s="4" t="s">
        <v>305</v>
      </c>
      <c r="D6611" s="4" t="s">
        <v>2456</v>
      </c>
      <c r="E6611" s="4">
        <v>100</v>
      </c>
      <c r="F6611" s="8">
        <v>100</v>
      </c>
      <c r="G6611" t="b">
        <v>1</v>
      </c>
    </row>
    <row r="6612" spans="1:7" x14ac:dyDescent="0.15">
      <c r="A6612" s="5" t="s">
        <v>13678</v>
      </c>
      <c r="B6612" s="5" t="s">
        <v>13684</v>
      </c>
      <c r="C6612" s="5" t="s">
        <v>305</v>
      </c>
      <c r="D6612" s="4" t="s">
        <v>2456</v>
      </c>
      <c r="E6612" s="5">
        <v>100</v>
      </c>
      <c r="F6612" s="6">
        <v>100</v>
      </c>
      <c r="G6612" t="b">
        <v>1</v>
      </c>
    </row>
    <row r="6613" spans="1:7" x14ac:dyDescent="0.15">
      <c r="A6613" s="5" t="s">
        <v>13678</v>
      </c>
      <c r="B6613" s="4" t="s">
        <v>13681</v>
      </c>
      <c r="C6613" s="4" t="s">
        <v>6797</v>
      </c>
      <c r="D6613" s="4" t="s">
        <v>13695</v>
      </c>
      <c r="E6613" s="4">
        <v>120</v>
      </c>
      <c r="F6613" s="8">
        <v>120</v>
      </c>
      <c r="G6613" t="b">
        <v>1</v>
      </c>
    </row>
    <row r="6614" spans="1:7" x14ac:dyDescent="0.15">
      <c r="A6614" s="5" t="s">
        <v>13678</v>
      </c>
      <c r="B6614" s="5" t="s">
        <v>13682</v>
      </c>
      <c r="C6614" s="5" t="s">
        <v>3771</v>
      </c>
      <c r="D6614" s="5" t="s">
        <v>9392</v>
      </c>
      <c r="E6614" s="5">
        <v>120</v>
      </c>
      <c r="F6614" s="6">
        <v>120</v>
      </c>
      <c r="G6614" t="b">
        <v>1</v>
      </c>
    </row>
    <row r="6615" spans="1:7" x14ac:dyDescent="0.15">
      <c r="A6615" s="5" t="s">
        <v>13678</v>
      </c>
      <c r="B6615" s="4" t="s">
        <v>13681</v>
      </c>
      <c r="C6615" s="4" t="s">
        <v>2654</v>
      </c>
      <c r="D6615" s="4" t="s">
        <v>8026</v>
      </c>
      <c r="E6615" s="4">
        <v>400</v>
      </c>
      <c r="F6615" s="8">
        <v>400</v>
      </c>
      <c r="G6615" t="b">
        <v>1</v>
      </c>
    </row>
    <row r="6616" spans="1:7" x14ac:dyDescent="0.15">
      <c r="A6616" s="5" t="s">
        <v>13678</v>
      </c>
      <c r="B6616" s="5" t="s">
        <v>13684</v>
      </c>
      <c r="C6616" s="5" t="s">
        <v>2654</v>
      </c>
      <c r="D6616" s="4" t="s">
        <v>8026</v>
      </c>
      <c r="E6616" s="5">
        <v>400</v>
      </c>
      <c r="F6616" s="6">
        <v>400</v>
      </c>
      <c r="G6616" t="b">
        <v>1</v>
      </c>
    </row>
    <row r="6617" spans="1:7" x14ac:dyDescent="0.15">
      <c r="A6617" s="5" t="s">
        <v>13678</v>
      </c>
      <c r="B6617" s="4" t="s">
        <v>13696</v>
      </c>
      <c r="C6617" s="4" t="s">
        <v>1319</v>
      </c>
      <c r="D6617" s="4" t="s">
        <v>1320</v>
      </c>
      <c r="E6617" s="4">
        <v>240</v>
      </c>
      <c r="F6617" s="8">
        <v>240</v>
      </c>
      <c r="G6617" t="b">
        <v>1</v>
      </c>
    </row>
    <row r="6618" spans="1:7" x14ac:dyDescent="0.15">
      <c r="A6618" s="5" t="s">
        <v>13678</v>
      </c>
      <c r="B6618" s="5" t="s">
        <v>13679</v>
      </c>
      <c r="C6618" s="5" t="s">
        <v>1319</v>
      </c>
      <c r="D6618" s="4" t="s">
        <v>1320</v>
      </c>
      <c r="E6618" s="5">
        <v>240</v>
      </c>
      <c r="F6618" s="6">
        <v>240</v>
      </c>
      <c r="G6618" t="b">
        <v>1</v>
      </c>
    </row>
    <row r="6619" spans="1:7" x14ac:dyDescent="0.15">
      <c r="A6619" s="5" t="s">
        <v>13678</v>
      </c>
      <c r="B6619" s="4" t="s">
        <v>13689</v>
      </c>
      <c r="C6619" s="4" t="s">
        <v>247</v>
      </c>
      <c r="D6619" s="4" t="s">
        <v>5006</v>
      </c>
      <c r="E6619" s="4">
        <v>420</v>
      </c>
      <c r="F6619" s="8">
        <v>420</v>
      </c>
      <c r="G6619" t="b">
        <v>1</v>
      </c>
    </row>
    <row r="6620" spans="1:7" x14ac:dyDescent="0.15">
      <c r="A6620" s="5" t="s">
        <v>13678</v>
      </c>
      <c r="B6620" s="5" t="s">
        <v>13697</v>
      </c>
      <c r="C6620" s="5" t="s">
        <v>247</v>
      </c>
      <c r="D6620" s="4" t="s">
        <v>5006</v>
      </c>
      <c r="E6620" s="5">
        <v>420</v>
      </c>
      <c r="F6620" s="6">
        <v>420</v>
      </c>
      <c r="G6620" t="b">
        <v>1</v>
      </c>
    </row>
    <row r="6621" spans="1:7" x14ac:dyDescent="0.15">
      <c r="A6621" s="5" t="s">
        <v>13678</v>
      </c>
      <c r="B6621" s="4" t="s">
        <v>13679</v>
      </c>
      <c r="C6621" s="4" t="s">
        <v>3128</v>
      </c>
      <c r="D6621" s="4" t="s">
        <v>13698</v>
      </c>
      <c r="E6621" s="4">
        <v>600</v>
      </c>
      <c r="F6621" s="8">
        <v>600</v>
      </c>
      <c r="G6621" t="b">
        <v>1</v>
      </c>
    </row>
    <row r="6622" spans="1:7" x14ac:dyDescent="0.15">
      <c r="A6622" s="4" t="s">
        <v>13699</v>
      </c>
      <c r="B6622" s="5" t="s">
        <v>13700</v>
      </c>
      <c r="C6622" s="5" t="s">
        <v>3221</v>
      </c>
      <c r="D6622" s="5" t="s">
        <v>3222</v>
      </c>
      <c r="E6622" s="5">
        <v>180</v>
      </c>
      <c r="F6622" s="6">
        <v>180</v>
      </c>
      <c r="G6622" t="b">
        <v>1</v>
      </c>
    </row>
    <row r="6623" spans="1:7" x14ac:dyDescent="0.15">
      <c r="A6623" s="4" t="s">
        <v>13699</v>
      </c>
      <c r="B6623" s="5" t="s">
        <v>13701</v>
      </c>
      <c r="C6623" s="5" t="s">
        <v>104</v>
      </c>
      <c r="D6623" s="5" t="s">
        <v>850</v>
      </c>
      <c r="E6623" s="5">
        <v>400</v>
      </c>
      <c r="F6623" s="6">
        <v>400</v>
      </c>
      <c r="G6623" t="b">
        <v>1</v>
      </c>
    </row>
    <row r="6624" spans="1:7" x14ac:dyDescent="0.15">
      <c r="A6624" s="4" t="s">
        <v>13699</v>
      </c>
      <c r="B6624" s="5" t="s">
        <v>13702</v>
      </c>
      <c r="C6624" s="5" t="s">
        <v>27</v>
      </c>
      <c r="D6624" s="5" t="s">
        <v>1173</v>
      </c>
      <c r="E6624" s="5">
        <v>100</v>
      </c>
      <c r="F6624" s="6">
        <v>100</v>
      </c>
      <c r="G6624" t="b">
        <v>1</v>
      </c>
    </row>
    <row r="6625" spans="1:7" x14ac:dyDescent="0.15">
      <c r="A6625" s="4" t="s">
        <v>13699</v>
      </c>
      <c r="B6625" s="4" t="s">
        <v>13703</v>
      </c>
      <c r="C6625" s="4" t="s">
        <v>425</v>
      </c>
      <c r="D6625" s="4" t="s">
        <v>4146</v>
      </c>
      <c r="E6625" s="4">
        <v>60</v>
      </c>
      <c r="F6625" s="8">
        <v>93</v>
      </c>
      <c r="G6625" t="b">
        <v>1</v>
      </c>
    </row>
    <row r="6626" spans="1:7" x14ac:dyDescent="0.15">
      <c r="A6626" s="4" t="s">
        <v>13699</v>
      </c>
      <c r="B6626" s="5" t="s">
        <v>13704</v>
      </c>
      <c r="C6626" s="5" t="s">
        <v>5018</v>
      </c>
      <c r="D6626" s="5" t="s">
        <v>13705</v>
      </c>
      <c r="E6626" s="5">
        <v>120</v>
      </c>
      <c r="F6626" s="6">
        <v>120</v>
      </c>
      <c r="G6626" t="b">
        <v>1</v>
      </c>
    </row>
    <row r="6627" spans="1:7" x14ac:dyDescent="0.15">
      <c r="A6627" s="4" t="s">
        <v>13699</v>
      </c>
      <c r="B6627" s="5" t="s">
        <v>13706</v>
      </c>
      <c r="C6627" s="5" t="s">
        <v>3233</v>
      </c>
      <c r="D6627" s="5" t="s">
        <v>12514</v>
      </c>
      <c r="E6627" s="5">
        <v>90</v>
      </c>
      <c r="F6627" s="6">
        <v>90</v>
      </c>
      <c r="G6627" t="b">
        <v>1</v>
      </c>
    </row>
    <row r="6628" spans="1:7" x14ac:dyDescent="0.15">
      <c r="A6628" s="4" t="s">
        <v>13699</v>
      </c>
      <c r="B6628" s="4" t="s">
        <v>13702</v>
      </c>
      <c r="C6628" s="4" t="s">
        <v>84</v>
      </c>
      <c r="D6628" s="4" t="s">
        <v>1035</v>
      </c>
      <c r="E6628" s="4">
        <v>120</v>
      </c>
      <c r="F6628" s="8">
        <v>120</v>
      </c>
      <c r="G6628" t="b">
        <v>1</v>
      </c>
    </row>
    <row r="6629" spans="1:7" x14ac:dyDescent="0.15">
      <c r="A6629" s="4" t="s">
        <v>13699</v>
      </c>
      <c r="B6629" s="5" t="s">
        <v>13707</v>
      </c>
      <c r="C6629" s="5" t="s">
        <v>189</v>
      </c>
      <c r="D6629" s="5" t="s">
        <v>190</v>
      </c>
      <c r="E6629" s="5">
        <v>100</v>
      </c>
      <c r="F6629" s="6">
        <v>100</v>
      </c>
      <c r="G6629" t="b">
        <v>1</v>
      </c>
    </row>
    <row r="6630" spans="1:7" x14ac:dyDescent="0.15">
      <c r="A6630" s="4" t="s">
        <v>13699</v>
      </c>
      <c r="B6630" s="5" t="s">
        <v>13708</v>
      </c>
      <c r="C6630" s="5" t="s">
        <v>453</v>
      </c>
      <c r="D6630" s="5" t="s">
        <v>9766</v>
      </c>
      <c r="E6630" s="5">
        <v>120</v>
      </c>
      <c r="F6630" s="6">
        <v>120</v>
      </c>
      <c r="G6630" t="b">
        <v>1</v>
      </c>
    </row>
    <row r="6631" spans="1:7" x14ac:dyDescent="0.15">
      <c r="A6631" s="4" t="s">
        <v>13699</v>
      </c>
      <c r="B6631" s="4" t="s">
        <v>13709</v>
      </c>
      <c r="C6631" s="4" t="s">
        <v>7049</v>
      </c>
      <c r="D6631" s="4" t="s">
        <v>13710</v>
      </c>
      <c r="E6631" s="4">
        <v>28</v>
      </c>
      <c r="F6631" s="8">
        <v>28</v>
      </c>
      <c r="G6631" t="b">
        <v>1</v>
      </c>
    </row>
    <row r="6632" spans="1:7" x14ac:dyDescent="0.15">
      <c r="A6632" s="4" t="s">
        <v>13699</v>
      </c>
      <c r="B6632" s="5" t="s">
        <v>13711</v>
      </c>
      <c r="C6632" s="5" t="s">
        <v>37</v>
      </c>
      <c r="D6632" s="5" t="s">
        <v>748</v>
      </c>
      <c r="E6632" s="5">
        <v>100</v>
      </c>
      <c r="F6632" s="6">
        <v>100</v>
      </c>
      <c r="G6632" t="b">
        <v>1</v>
      </c>
    </row>
    <row r="6633" spans="1:7" x14ac:dyDescent="0.15">
      <c r="A6633" s="4" t="s">
        <v>13699</v>
      </c>
      <c r="B6633" s="4" t="s">
        <v>13712</v>
      </c>
      <c r="C6633" s="4" t="s">
        <v>3026</v>
      </c>
      <c r="D6633" s="4" t="s">
        <v>4526</v>
      </c>
      <c r="E6633" s="4">
        <v>50</v>
      </c>
      <c r="F6633" s="8">
        <v>50</v>
      </c>
      <c r="G6633" t="b">
        <v>1</v>
      </c>
    </row>
    <row r="6634" spans="1:7" x14ac:dyDescent="0.15">
      <c r="A6634" s="4" t="s">
        <v>13699</v>
      </c>
      <c r="B6634" s="4" t="s">
        <v>13713</v>
      </c>
      <c r="C6634" s="4" t="s">
        <v>300</v>
      </c>
      <c r="D6634" s="4" t="s">
        <v>2896</v>
      </c>
      <c r="E6634" s="4">
        <v>200</v>
      </c>
      <c r="F6634" s="8">
        <v>200</v>
      </c>
      <c r="G6634" t="b">
        <v>1</v>
      </c>
    </row>
    <row r="6635" spans="1:7" x14ac:dyDescent="0.15">
      <c r="A6635" s="4" t="s">
        <v>13699</v>
      </c>
      <c r="B6635" s="4" t="s">
        <v>13714</v>
      </c>
      <c r="C6635" s="4" t="s">
        <v>3527</v>
      </c>
      <c r="D6635" s="5" t="s">
        <v>7941</v>
      </c>
      <c r="E6635" s="4">
        <v>200</v>
      </c>
      <c r="F6635" s="8">
        <v>200</v>
      </c>
      <c r="G6635" t="b">
        <v>1</v>
      </c>
    </row>
    <row r="6636" spans="1:7" x14ac:dyDescent="0.15">
      <c r="A6636" s="4" t="s">
        <v>13699</v>
      </c>
      <c r="B6636" s="5" t="s">
        <v>13715</v>
      </c>
      <c r="C6636" s="5" t="s">
        <v>795</v>
      </c>
      <c r="D6636" s="5" t="s">
        <v>13716</v>
      </c>
      <c r="E6636" s="5">
        <v>100</v>
      </c>
      <c r="F6636" s="6">
        <v>100</v>
      </c>
      <c r="G6636" t="b">
        <v>1</v>
      </c>
    </row>
    <row r="6637" spans="1:7" x14ac:dyDescent="0.15">
      <c r="A6637" s="4" t="s">
        <v>13699</v>
      </c>
      <c r="B6637" s="5" t="s">
        <v>13717</v>
      </c>
      <c r="C6637" s="5" t="s">
        <v>209</v>
      </c>
      <c r="D6637" s="5" t="s">
        <v>210</v>
      </c>
      <c r="E6637" s="5">
        <v>100</v>
      </c>
      <c r="F6637" s="6">
        <v>100</v>
      </c>
      <c r="G6637" t="b">
        <v>1</v>
      </c>
    </row>
    <row r="6638" spans="1:7" x14ac:dyDescent="0.15">
      <c r="A6638" s="5" t="s">
        <v>13718</v>
      </c>
      <c r="B6638" s="5" t="s">
        <v>13719</v>
      </c>
      <c r="C6638" s="5" t="s">
        <v>128</v>
      </c>
      <c r="D6638" s="5" t="s">
        <v>893</v>
      </c>
      <c r="E6638" s="5">
        <v>60</v>
      </c>
      <c r="F6638" s="6">
        <v>60</v>
      </c>
      <c r="G6638" t="b">
        <v>1</v>
      </c>
    </row>
    <row r="6639" spans="1:7" x14ac:dyDescent="0.15">
      <c r="A6639" s="5" t="s">
        <v>13718</v>
      </c>
      <c r="B6639" s="4" t="s">
        <v>13719</v>
      </c>
      <c r="C6639" s="4" t="s">
        <v>245</v>
      </c>
      <c r="D6639" s="4" t="s">
        <v>246</v>
      </c>
      <c r="E6639" s="4">
        <v>200</v>
      </c>
      <c r="F6639" s="8">
        <v>200</v>
      </c>
      <c r="G6639" t="b">
        <v>1</v>
      </c>
    </row>
    <row r="6640" spans="1:7" x14ac:dyDescent="0.15">
      <c r="A6640" s="5" t="s">
        <v>13718</v>
      </c>
      <c r="B6640" s="5" t="s">
        <v>13720</v>
      </c>
      <c r="C6640" s="5" t="s">
        <v>5931</v>
      </c>
      <c r="D6640" s="5" t="s">
        <v>10096</v>
      </c>
      <c r="E6640" s="5">
        <v>50</v>
      </c>
      <c r="F6640" s="6">
        <v>100</v>
      </c>
      <c r="G6640" t="b">
        <v>1</v>
      </c>
    </row>
    <row r="6641" spans="1:7" x14ac:dyDescent="0.15">
      <c r="A6641" s="4" t="s">
        <v>13721</v>
      </c>
      <c r="B6641" s="5" t="s">
        <v>13722</v>
      </c>
      <c r="C6641" s="5" t="s">
        <v>6505</v>
      </c>
      <c r="D6641" s="5" t="s">
        <v>13723</v>
      </c>
      <c r="E6641" s="5">
        <v>300</v>
      </c>
      <c r="F6641" s="6">
        <v>300</v>
      </c>
      <c r="G6641" t="b">
        <v>1</v>
      </c>
    </row>
    <row r="6642" spans="1:7" x14ac:dyDescent="0.15">
      <c r="A6642" s="4" t="s">
        <v>13721</v>
      </c>
      <c r="B6642" s="4" t="s">
        <v>13724</v>
      </c>
      <c r="C6642" s="4" t="s">
        <v>491</v>
      </c>
      <c r="D6642" s="4" t="s">
        <v>5993</v>
      </c>
      <c r="E6642" s="4">
        <v>48</v>
      </c>
      <c r="F6642" s="8">
        <v>48</v>
      </c>
      <c r="G6642" t="b">
        <v>1</v>
      </c>
    </row>
    <row r="6643" spans="1:7" x14ac:dyDescent="0.15">
      <c r="A6643" s="4" t="s">
        <v>13721</v>
      </c>
      <c r="B6643" s="5" t="s">
        <v>13725</v>
      </c>
      <c r="C6643" s="5" t="s">
        <v>2452</v>
      </c>
      <c r="D6643" s="5" t="s">
        <v>3409</v>
      </c>
      <c r="E6643" s="5">
        <v>600</v>
      </c>
      <c r="F6643" s="6">
        <v>600</v>
      </c>
      <c r="G6643" t="b">
        <v>1</v>
      </c>
    </row>
    <row r="6644" spans="1:7" x14ac:dyDescent="0.15">
      <c r="A6644" s="4" t="s">
        <v>13721</v>
      </c>
      <c r="B6644" s="4" t="s">
        <v>13725</v>
      </c>
      <c r="C6644" s="4" t="s">
        <v>1652</v>
      </c>
      <c r="D6644" s="4" t="s">
        <v>1653</v>
      </c>
      <c r="E6644" s="4">
        <v>300</v>
      </c>
      <c r="F6644" s="8">
        <v>300</v>
      </c>
      <c r="G6644" t="b">
        <v>1</v>
      </c>
    </row>
    <row r="6645" spans="1:7" x14ac:dyDescent="0.15">
      <c r="A6645" s="4" t="s">
        <v>13721</v>
      </c>
      <c r="B6645" s="5" t="s">
        <v>13726</v>
      </c>
      <c r="C6645" s="5" t="s">
        <v>2455</v>
      </c>
      <c r="D6645" s="5" t="s">
        <v>13727</v>
      </c>
      <c r="E6645" s="5">
        <v>32</v>
      </c>
      <c r="F6645" s="6">
        <v>32</v>
      </c>
      <c r="G6645" t="b">
        <v>1</v>
      </c>
    </row>
    <row r="6646" spans="1:7" x14ac:dyDescent="0.15">
      <c r="A6646" s="4" t="s">
        <v>13721</v>
      </c>
      <c r="B6646" s="5" t="s">
        <v>13725</v>
      </c>
      <c r="C6646" s="5" t="s">
        <v>180</v>
      </c>
      <c r="D6646" s="5" t="s">
        <v>741</v>
      </c>
      <c r="E6646" s="5">
        <v>60</v>
      </c>
      <c r="F6646" s="6">
        <v>60</v>
      </c>
      <c r="G6646" t="b">
        <v>1</v>
      </c>
    </row>
    <row r="6647" spans="1:7" x14ac:dyDescent="0.15">
      <c r="A6647" s="4" t="s">
        <v>13721</v>
      </c>
      <c r="B6647" s="5" t="s">
        <v>13725</v>
      </c>
      <c r="C6647" s="5" t="s">
        <v>89</v>
      </c>
      <c r="D6647" s="5" t="s">
        <v>1711</v>
      </c>
      <c r="E6647" s="5">
        <v>50</v>
      </c>
      <c r="F6647" s="6">
        <v>50</v>
      </c>
      <c r="G6647" t="b">
        <v>1</v>
      </c>
    </row>
    <row r="6648" spans="1:7" x14ac:dyDescent="0.15">
      <c r="A6648" s="4" t="s">
        <v>13721</v>
      </c>
      <c r="B6648" s="5" t="s">
        <v>13726</v>
      </c>
      <c r="C6648" s="5" t="s">
        <v>660</v>
      </c>
      <c r="D6648" s="5" t="s">
        <v>3834</v>
      </c>
      <c r="E6648" s="5">
        <v>72</v>
      </c>
      <c r="F6648" s="6">
        <v>72</v>
      </c>
      <c r="G6648" t="b">
        <v>1</v>
      </c>
    </row>
    <row r="6649" spans="1:7" x14ac:dyDescent="0.15">
      <c r="A6649" s="4" t="s">
        <v>13721</v>
      </c>
      <c r="B6649" s="5" t="s">
        <v>13728</v>
      </c>
      <c r="C6649" s="5" t="s">
        <v>417</v>
      </c>
      <c r="D6649" s="5" t="s">
        <v>1581</v>
      </c>
      <c r="E6649" s="5">
        <v>120</v>
      </c>
      <c r="F6649" s="6">
        <v>120</v>
      </c>
      <c r="G6649" t="b">
        <v>1</v>
      </c>
    </row>
    <row r="6650" spans="1:7" x14ac:dyDescent="0.15">
      <c r="A6650" s="4" t="s">
        <v>13721</v>
      </c>
      <c r="B6650" s="4" t="s">
        <v>13729</v>
      </c>
      <c r="C6650" s="4" t="s">
        <v>405</v>
      </c>
      <c r="D6650" s="4" t="s">
        <v>1806</v>
      </c>
      <c r="E6650" s="4">
        <v>120</v>
      </c>
      <c r="F6650" s="8">
        <v>120</v>
      </c>
      <c r="G6650" t="b">
        <v>1</v>
      </c>
    </row>
    <row r="6651" spans="1:7" x14ac:dyDescent="0.15">
      <c r="A6651" s="4" t="s">
        <v>13721</v>
      </c>
      <c r="B6651" s="5" t="s">
        <v>13722</v>
      </c>
      <c r="C6651" s="5" t="s">
        <v>12810</v>
      </c>
      <c r="D6651" s="5" t="s">
        <v>13730</v>
      </c>
      <c r="E6651" s="5">
        <v>1</v>
      </c>
      <c r="F6651" s="6">
        <v>5</v>
      </c>
      <c r="G6651" t="b">
        <v>1</v>
      </c>
    </row>
    <row r="6652" spans="1:7" x14ac:dyDescent="0.15">
      <c r="A6652" s="4" t="s">
        <v>13721</v>
      </c>
      <c r="B6652" s="5" t="s">
        <v>13731</v>
      </c>
      <c r="C6652" s="5" t="s">
        <v>666</v>
      </c>
      <c r="D6652" s="5" t="s">
        <v>1848</v>
      </c>
      <c r="E6652" s="5">
        <v>500</v>
      </c>
      <c r="F6652" s="6">
        <v>500</v>
      </c>
      <c r="G6652" t="b">
        <v>1</v>
      </c>
    </row>
    <row r="6653" spans="1:7" x14ac:dyDescent="0.15">
      <c r="A6653" s="4" t="s">
        <v>13721</v>
      </c>
      <c r="B6653" s="5" t="s">
        <v>13729</v>
      </c>
      <c r="C6653" s="5" t="s">
        <v>2155</v>
      </c>
      <c r="D6653" s="5" t="s">
        <v>13732</v>
      </c>
      <c r="E6653" s="5">
        <v>20</v>
      </c>
      <c r="F6653" s="6">
        <v>40</v>
      </c>
      <c r="G6653" t="b">
        <v>1</v>
      </c>
    </row>
    <row r="6654" spans="1:7" x14ac:dyDescent="0.15">
      <c r="A6654" s="4" t="s">
        <v>13721</v>
      </c>
      <c r="B6654" s="4" t="s">
        <v>13728</v>
      </c>
      <c r="C6654" s="4" t="s">
        <v>9247</v>
      </c>
      <c r="D6654" s="4" t="s">
        <v>13733</v>
      </c>
      <c r="E6654" s="4">
        <v>60</v>
      </c>
      <c r="F6654" s="8">
        <v>60</v>
      </c>
      <c r="G6654" t="b">
        <v>1</v>
      </c>
    </row>
    <row r="6655" spans="1:7" x14ac:dyDescent="0.15">
      <c r="A6655" s="4" t="s">
        <v>13721</v>
      </c>
      <c r="B6655" s="4" t="s">
        <v>13722</v>
      </c>
      <c r="C6655" s="4" t="s">
        <v>1449</v>
      </c>
      <c r="D6655" s="4" t="s">
        <v>1450</v>
      </c>
      <c r="E6655" s="4">
        <v>1</v>
      </c>
      <c r="F6655" s="8">
        <v>20</v>
      </c>
      <c r="G6655" t="b">
        <v>1</v>
      </c>
    </row>
    <row r="6656" spans="1:7" x14ac:dyDescent="0.15">
      <c r="A6656" s="4" t="s">
        <v>13721</v>
      </c>
      <c r="B6656" s="5" t="s">
        <v>13734</v>
      </c>
      <c r="C6656" s="5" t="s">
        <v>1449</v>
      </c>
      <c r="D6656" s="4" t="s">
        <v>1450</v>
      </c>
      <c r="E6656" s="5">
        <v>1</v>
      </c>
      <c r="F6656" s="6">
        <v>40</v>
      </c>
      <c r="G6656" t="b">
        <v>1</v>
      </c>
    </row>
    <row r="6657" spans="1:7" x14ac:dyDescent="0.15">
      <c r="A6657" s="4" t="s">
        <v>13721</v>
      </c>
      <c r="B6657" s="4" t="s">
        <v>13722</v>
      </c>
      <c r="C6657" s="4" t="s">
        <v>1931</v>
      </c>
      <c r="D6657" s="4" t="s">
        <v>13735</v>
      </c>
      <c r="E6657" s="4">
        <v>40</v>
      </c>
      <c r="F6657" s="8">
        <v>120</v>
      </c>
      <c r="G6657" t="b">
        <v>1</v>
      </c>
    </row>
    <row r="6658" spans="1:7" x14ac:dyDescent="0.15">
      <c r="A6658" s="4" t="s">
        <v>13721</v>
      </c>
      <c r="B6658" s="4" t="s">
        <v>13725</v>
      </c>
      <c r="C6658" s="4" t="s">
        <v>1347</v>
      </c>
      <c r="D6658" s="4" t="s">
        <v>13736</v>
      </c>
      <c r="E6658" s="4">
        <v>40</v>
      </c>
      <c r="F6658" s="8">
        <v>200</v>
      </c>
      <c r="G6658" t="b">
        <v>1</v>
      </c>
    </row>
    <row r="6659" spans="1:7" x14ac:dyDescent="0.15">
      <c r="A6659" s="4" t="s">
        <v>13721</v>
      </c>
      <c r="B6659" s="5" t="s">
        <v>13722</v>
      </c>
      <c r="C6659" s="5" t="s">
        <v>8971</v>
      </c>
      <c r="D6659" s="5" t="s">
        <v>13737</v>
      </c>
      <c r="E6659" s="5">
        <v>1</v>
      </c>
      <c r="F6659" s="6">
        <v>20</v>
      </c>
      <c r="G6659" t="b">
        <v>1</v>
      </c>
    </row>
    <row r="6660" spans="1:7" x14ac:dyDescent="0.15">
      <c r="A6660" s="4" t="s">
        <v>13721</v>
      </c>
      <c r="B6660" s="4" t="s">
        <v>13731</v>
      </c>
      <c r="C6660" s="4" t="s">
        <v>11762</v>
      </c>
      <c r="D6660" s="4" t="s">
        <v>13738</v>
      </c>
      <c r="E6660" s="4">
        <v>1</v>
      </c>
      <c r="F6660" s="8">
        <v>23</v>
      </c>
      <c r="G6660" t="b">
        <v>1</v>
      </c>
    </row>
    <row r="6661" spans="1:7" x14ac:dyDescent="0.15">
      <c r="A6661" s="4" t="s">
        <v>13721</v>
      </c>
      <c r="B6661" s="5" t="s">
        <v>13729</v>
      </c>
      <c r="C6661" s="5" t="s">
        <v>11656</v>
      </c>
      <c r="D6661" s="5" t="s">
        <v>13739</v>
      </c>
      <c r="E6661" s="5">
        <v>60</v>
      </c>
      <c r="F6661" s="6">
        <v>60</v>
      </c>
      <c r="G6661" t="b">
        <v>1</v>
      </c>
    </row>
    <row r="6662" spans="1:7" x14ac:dyDescent="0.15">
      <c r="A6662" s="5" t="s">
        <v>13740</v>
      </c>
      <c r="B6662" s="5" t="s">
        <v>13741</v>
      </c>
      <c r="C6662" s="5" t="s">
        <v>346</v>
      </c>
      <c r="D6662" s="5" t="s">
        <v>945</v>
      </c>
      <c r="E6662" s="5">
        <v>80</v>
      </c>
      <c r="F6662" s="6">
        <v>160</v>
      </c>
      <c r="G6662" t="b">
        <v>1</v>
      </c>
    </row>
    <row r="6663" spans="1:7" x14ac:dyDescent="0.15">
      <c r="A6663" s="5" t="s">
        <v>13740</v>
      </c>
      <c r="B6663" s="5" t="s">
        <v>13742</v>
      </c>
      <c r="C6663" s="5" t="s">
        <v>1700</v>
      </c>
      <c r="D6663" s="5" t="s">
        <v>2952</v>
      </c>
      <c r="E6663" s="5">
        <v>200</v>
      </c>
      <c r="F6663" s="6">
        <v>200</v>
      </c>
      <c r="G6663" t="b">
        <v>1</v>
      </c>
    </row>
    <row r="6664" spans="1:7" x14ac:dyDescent="0.15">
      <c r="A6664" s="5" t="s">
        <v>13740</v>
      </c>
      <c r="B6664" s="4" t="s">
        <v>13743</v>
      </c>
      <c r="C6664" s="4" t="s">
        <v>5760</v>
      </c>
      <c r="D6664" s="4" t="s">
        <v>12013</v>
      </c>
      <c r="E6664" s="4">
        <v>60</v>
      </c>
      <c r="F6664" s="8">
        <v>120</v>
      </c>
      <c r="G6664" t="b">
        <v>1</v>
      </c>
    </row>
    <row r="6665" spans="1:7" x14ac:dyDescent="0.15">
      <c r="A6665" s="5" t="s">
        <v>13740</v>
      </c>
      <c r="B6665" s="5" t="s">
        <v>13744</v>
      </c>
      <c r="C6665" s="5" t="s">
        <v>1923</v>
      </c>
      <c r="D6665" s="5" t="s">
        <v>7563</v>
      </c>
      <c r="E6665" s="5">
        <v>48</v>
      </c>
      <c r="F6665" s="6">
        <v>48</v>
      </c>
      <c r="G6665" t="b">
        <v>1</v>
      </c>
    </row>
    <row r="6666" spans="1:7" x14ac:dyDescent="0.15">
      <c r="A6666" s="5" t="s">
        <v>13740</v>
      </c>
      <c r="B6666" s="4" t="s">
        <v>13745</v>
      </c>
      <c r="C6666" s="4" t="s">
        <v>363</v>
      </c>
      <c r="D6666" s="4" t="s">
        <v>9548</v>
      </c>
      <c r="E6666" s="4">
        <v>100</v>
      </c>
      <c r="F6666" s="8">
        <v>200</v>
      </c>
      <c r="G6666" t="b">
        <v>1</v>
      </c>
    </row>
    <row r="6667" spans="1:7" x14ac:dyDescent="0.15">
      <c r="A6667" s="5" t="s">
        <v>13740</v>
      </c>
      <c r="B6667" s="4" t="s">
        <v>13741</v>
      </c>
      <c r="C6667" s="4" t="s">
        <v>4482</v>
      </c>
      <c r="D6667" s="4" t="s">
        <v>13746</v>
      </c>
      <c r="E6667" s="4">
        <v>100</v>
      </c>
      <c r="F6667" s="8">
        <v>100</v>
      </c>
      <c r="G6667" t="b">
        <v>1</v>
      </c>
    </row>
    <row r="6668" spans="1:7" x14ac:dyDescent="0.15">
      <c r="A6668" s="5" t="s">
        <v>13740</v>
      </c>
      <c r="B6668" s="5" t="s">
        <v>13747</v>
      </c>
      <c r="C6668" s="5" t="s">
        <v>9945</v>
      </c>
      <c r="D6668" s="5" t="s">
        <v>13748</v>
      </c>
      <c r="E6668" s="5">
        <v>200</v>
      </c>
      <c r="F6668" s="6">
        <v>200</v>
      </c>
      <c r="G6668" t="b">
        <v>1</v>
      </c>
    </row>
    <row r="6669" spans="1:7" x14ac:dyDescent="0.15">
      <c r="A6669" s="5" t="s">
        <v>13740</v>
      </c>
      <c r="B6669" s="4" t="s">
        <v>13749</v>
      </c>
      <c r="C6669" s="4" t="s">
        <v>275</v>
      </c>
      <c r="D6669" s="4" t="s">
        <v>2240</v>
      </c>
      <c r="E6669" s="4">
        <v>500</v>
      </c>
      <c r="F6669" s="8">
        <v>500</v>
      </c>
      <c r="G6669" t="b">
        <v>1</v>
      </c>
    </row>
    <row r="6670" spans="1:7" x14ac:dyDescent="0.15">
      <c r="A6670" s="5" t="s">
        <v>13740</v>
      </c>
      <c r="B6670" s="4" t="s">
        <v>13749</v>
      </c>
      <c r="C6670" s="4" t="s">
        <v>2466</v>
      </c>
      <c r="D6670" s="4" t="s">
        <v>13750</v>
      </c>
      <c r="E6670" s="4">
        <v>144</v>
      </c>
      <c r="F6670" s="8">
        <v>144</v>
      </c>
      <c r="G6670" t="b">
        <v>1</v>
      </c>
    </row>
    <row r="6671" spans="1:7" x14ac:dyDescent="0.15">
      <c r="A6671" s="5" t="s">
        <v>13740</v>
      </c>
      <c r="B6671" s="4" t="s">
        <v>13751</v>
      </c>
      <c r="C6671" s="4" t="s">
        <v>257</v>
      </c>
      <c r="D6671" s="4" t="s">
        <v>7139</v>
      </c>
      <c r="E6671" s="4">
        <v>100</v>
      </c>
      <c r="F6671" s="8">
        <v>500</v>
      </c>
      <c r="G6671" t="b">
        <v>1</v>
      </c>
    </row>
    <row r="6672" spans="1:7" x14ac:dyDescent="0.15">
      <c r="A6672" s="5" t="s">
        <v>13740</v>
      </c>
      <c r="B6672" s="5" t="s">
        <v>13752</v>
      </c>
      <c r="C6672" s="5" t="s">
        <v>2726</v>
      </c>
      <c r="D6672" s="5" t="s">
        <v>9330</v>
      </c>
      <c r="E6672" s="5">
        <v>90</v>
      </c>
      <c r="F6672" s="6">
        <v>90</v>
      </c>
      <c r="G6672" t="b">
        <v>1</v>
      </c>
    </row>
    <row r="6673" spans="1:7" x14ac:dyDescent="0.15">
      <c r="A6673" s="5" t="s">
        <v>13740</v>
      </c>
      <c r="B6673" s="4" t="s">
        <v>13753</v>
      </c>
      <c r="C6673" s="4" t="s">
        <v>406</v>
      </c>
      <c r="D6673" s="4" t="s">
        <v>407</v>
      </c>
      <c r="E6673" s="4">
        <v>500</v>
      </c>
      <c r="F6673" s="8">
        <v>500</v>
      </c>
      <c r="G6673" t="b">
        <v>1</v>
      </c>
    </row>
    <row r="6674" spans="1:7" x14ac:dyDescent="0.15">
      <c r="A6674" s="5" t="s">
        <v>13740</v>
      </c>
      <c r="B6674" s="5" t="s">
        <v>13742</v>
      </c>
      <c r="C6674" s="5" t="s">
        <v>4549</v>
      </c>
      <c r="D6674" s="5" t="s">
        <v>9249</v>
      </c>
      <c r="E6674" s="5">
        <v>400</v>
      </c>
      <c r="F6674" s="6">
        <v>400</v>
      </c>
      <c r="G6674" t="b">
        <v>1</v>
      </c>
    </row>
    <row r="6675" spans="1:7" x14ac:dyDescent="0.15">
      <c r="A6675" s="5" t="s">
        <v>13740</v>
      </c>
      <c r="B6675" s="5" t="s">
        <v>13754</v>
      </c>
      <c r="C6675" s="5" t="s">
        <v>3219</v>
      </c>
      <c r="D6675" s="5" t="s">
        <v>7428</v>
      </c>
      <c r="E6675" s="5">
        <v>60</v>
      </c>
      <c r="F6675" s="6">
        <v>120</v>
      </c>
      <c r="G6675" t="b">
        <v>1</v>
      </c>
    </row>
    <row r="6676" spans="1:7" x14ac:dyDescent="0.15">
      <c r="A6676" s="5" t="s">
        <v>13740</v>
      </c>
      <c r="B6676" s="4" t="s">
        <v>13744</v>
      </c>
      <c r="C6676" s="4" t="s">
        <v>119</v>
      </c>
      <c r="D6676" s="4" t="s">
        <v>1972</v>
      </c>
      <c r="E6676" s="4">
        <v>96</v>
      </c>
      <c r="F6676" s="8">
        <v>200</v>
      </c>
      <c r="G6676" t="b">
        <v>1</v>
      </c>
    </row>
    <row r="6677" spans="1:7" x14ac:dyDescent="0.15">
      <c r="A6677" s="5" t="s">
        <v>13740</v>
      </c>
      <c r="B6677" s="4" t="s">
        <v>13755</v>
      </c>
      <c r="C6677" s="4" t="s">
        <v>88</v>
      </c>
      <c r="D6677" s="4" t="s">
        <v>2557</v>
      </c>
      <c r="E6677" s="4">
        <v>500</v>
      </c>
      <c r="F6677" s="8">
        <v>500</v>
      </c>
      <c r="G6677" t="b">
        <v>1</v>
      </c>
    </row>
    <row r="6678" spans="1:7" x14ac:dyDescent="0.15">
      <c r="A6678" s="5" t="s">
        <v>13740</v>
      </c>
      <c r="B6678" s="5" t="s">
        <v>13747</v>
      </c>
      <c r="C6678" s="5" t="s">
        <v>6090</v>
      </c>
      <c r="D6678" s="5" t="s">
        <v>13756</v>
      </c>
      <c r="E6678" s="5">
        <v>120</v>
      </c>
      <c r="F6678" s="6">
        <v>120</v>
      </c>
      <c r="G6678" t="b">
        <v>1</v>
      </c>
    </row>
    <row r="6679" spans="1:7" x14ac:dyDescent="0.15">
      <c r="A6679" s="5" t="s">
        <v>13757</v>
      </c>
      <c r="B6679" s="5" t="s">
        <v>13758</v>
      </c>
      <c r="C6679" s="5" t="s">
        <v>4776</v>
      </c>
      <c r="D6679" s="5" t="s">
        <v>13759</v>
      </c>
      <c r="E6679" s="5">
        <v>120</v>
      </c>
      <c r="F6679" s="6">
        <v>120</v>
      </c>
      <c r="G6679" t="b">
        <v>1</v>
      </c>
    </row>
    <row r="6680" spans="1:7" x14ac:dyDescent="0.15">
      <c r="A6680" s="5" t="s">
        <v>13757</v>
      </c>
      <c r="B6680" s="4" t="s">
        <v>13760</v>
      </c>
      <c r="C6680" s="4" t="s">
        <v>9072</v>
      </c>
      <c r="D6680" s="4" t="s">
        <v>13761</v>
      </c>
      <c r="E6680" s="4">
        <v>100</v>
      </c>
      <c r="F6680" s="8">
        <v>100</v>
      </c>
      <c r="G6680" t="b">
        <v>1</v>
      </c>
    </row>
    <row r="6681" spans="1:7" x14ac:dyDescent="0.15">
      <c r="A6681" s="5" t="s">
        <v>13757</v>
      </c>
      <c r="B6681" s="5" t="s">
        <v>13762</v>
      </c>
      <c r="C6681" s="5" t="s">
        <v>32</v>
      </c>
      <c r="D6681" s="5" t="s">
        <v>215</v>
      </c>
      <c r="E6681" s="5">
        <v>120</v>
      </c>
      <c r="F6681" s="6">
        <v>120</v>
      </c>
      <c r="G6681" t="b">
        <v>1</v>
      </c>
    </row>
    <row r="6682" spans="1:7" x14ac:dyDescent="0.15">
      <c r="A6682" s="5" t="s">
        <v>13757</v>
      </c>
      <c r="B6682" s="4" t="s">
        <v>13763</v>
      </c>
      <c r="C6682" s="4" t="s">
        <v>32</v>
      </c>
      <c r="D6682" s="5" t="s">
        <v>215</v>
      </c>
      <c r="E6682" s="4">
        <v>120</v>
      </c>
      <c r="F6682" s="8">
        <v>240</v>
      </c>
      <c r="G6682" t="b">
        <v>1</v>
      </c>
    </row>
    <row r="6683" spans="1:7" x14ac:dyDescent="0.15">
      <c r="A6683" s="4" t="s">
        <v>13764</v>
      </c>
      <c r="B6683" s="4" t="s">
        <v>13765</v>
      </c>
      <c r="C6683" s="4" t="s">
        <v>1268</v>
      </c>
      <c r="D6683" s="4" t="s">
        <v>7950</v>
      </c>
      <c r="E6683" s="4">
        <v>60</v>
      </c>
      <c r="F6683" s="8">
        <v>60</v>
      </c>
      <c r="G6683" t="b">
        <v>1</v>
      </c>
    </row>
    <row r="6684" spans="1:7" x14ac:dyDescent="0.15">
      <c r="A6684" s="4" t="s">
        <v>13764</v>
      </c>
      <c r="B6684" s="5" t="s">
        <v>13766</v>
      </c>
      <c r="C6684" s="5" t="s">
        <v>2494</v>
      </c>
      <c r="D6684" s="5" t="s">
        <v>7038</v>
      </c>
      <c r="E6684" s="5">
        <v>200</v>
      </c>
      <c r="F6684" s="6">
        <v>200</v>
      </c>
      <c r="G6684" t="b">
        <v>1</v>
      </c>
    </row>
    <row r="6685" spans="1:7" x14ac:dyDescent="0.15">
      <c r="A6685" s="4" t="s">
        <v>13764</v>
      </c>
      <c r="B6685" s="4" t="s">
        <v>13767</v>
      </c>
      <c r="C6685" s="4" t="s">
        <v>2660</v>
      </c>
      <c r="D6685" s="4" t="s">
        <v>13768</v>
      </c>
      <c r="E6685" s="4">
        <v>480</v>
      </c>
      <c r="F6685" s="8">
        <v>480</v>
      </c>
      <c r="G6685" t="b">
        <v>1</v>
      </c>
    </row>
    <row r="6686" spans="1:7" x14ac:dyDescent="0.15">
      <c r="A6686" s="4" t="s">
        <v>13764</v>
      </c>
      <c r="B6686" s="5" t="s">
        <v>13765</v>
      </c>
      <c r="C6686" s="5" t="s">
        <v>895</v>
      </c>
      <c r="D6686" s="5" t="s">
        <v>7966</v>
      </c>
      <c r="E6686" s="5">
        <v>70</v>
      </c>
      <c r="F6686" s="6">
        <v>140</v>
      </c>
      <c r="G6686" t="b">
        <v>1</v>
      </c>
    </row>
    <row r="6687" spans="1:7" x14ac:dyDescent="0.15">
      <c r="A6687" s="4" t="s">
        <v>13764</v>
      </c>
      <c r="B6687" s="4" t="s">
        <v>13769</v>
      </c>
      <c r="C6687" s="4" t="s">
        <v>235</v>
      </c>
      <c r="D6687" s="4" t="s">
        <v>236</v>
      </c>
      <c r="E6687" s="4">
        <v>60</v>
      </c>
      <c r="F6687" s="8">
        <v>120</v>
      </c>
      <c r="G6687" t="b">
        <v>1</v>
      </c>
    </row>
    <row r="6688" spans="1:7" x14ac:dyDescent="0.15">
      <c r="A6688" s="4" t="s">
        <v>13764</v>
      </c>
      <c r="B6688" s="4" t="s">
        <v>13765</v>
      </c>
      <c r="C6688" s="4" t="s">
        <v>144</v>
      </c>
      <c r="D6688" s="4" t="s">
        <v>619</v>
      </c>
      <c r="E6688" s="4">
        <v>100</v>
      </c>
      <c r="F6688" s="8">
        <v>200</v>
      </c>
      <c r="G6688" t="b">
        <v>1</v>
      </c>
    </row>
    <row r="6689" spans="1:7" x14ac:dyDescent="0.15">
      <c r="A6689" s="4" t="s">
        <v>13764</v>
      </c>
      <c r="B6689" s="4" t="s">
        <v>13770</v>
      </c>
      <c r="C6689" s="4" t="s">
        <v>1493</v>
      </c>
      <c r="D6689" s="4" t="s">
        <v>5446</v>
      </c>
      <c r="E6689" s="4">
        <v>160</v>
      </c>
      <c r="F6689" s="8">
        <v>160</v>
      </c>
      <c r="G6689" t="b">
        <v>1</v>
      </c>
    </row>
    <row r="6690" spans="1:7" x14ac:dyDescent="0.15">
      <c r="A6690" s="4" t="s">
        <v>13764</v>
      </c>
      <c r="B6690" s="4" t="s">
        <v>13771</v>
      </c>
      <c r="C6690" s="4" t="s">
        <v>22</v>
      </c>
      <c r="D6690" s="4" t="s">
        <v>884</v>
      </c>
      <c r="E6690" s="4">
        <v>300</v>
      </c>
      <c r="F6690" s="8">
        <v>600</v>
      </c>
      <c r="G6690" t="b">
        <v>1</v>
      </c>
    </row>
    <row r="6691" spans="1:7" x14ac:dyDescent="0.15">
      <c r="A6691" s="4" t="s">
        <v>13764</v>
      </c>
      <c r="B6691" s="5" t="s">
        <v>13767</v>
      </c>
      <c r="C6691" s="5" t="s">
        <v>3735</v>
      </c>
      <c r="D6691" s="5" t="s">
        <v>13772</v>
      </c>
      <c r="E6691" s="5">
        <v>60</v>
      </c>
      <c r="F6691" s="6">
        <v>60</v>
      </c>
      <c r="G6691" t="b">
        <v>1</v>
      </c>
    </row>
    <row r="6692" spans="1:7" x14ac:dyDescent="0.15">
      <c r="A6692" s="4" t="s">
        <v>13764</v>
      </c>
      <c r="B6692" s="5" t="s">
        <v>13770</v>
      </c>
      <c r="C6692" s="5" t="s">
        <v>212</v>
      </c>
      <c r="D6692" s="5" t="s">
        <v>890</v>
      </c>
      <c r="E6692" s="5">
        <v>100</v>
      </c>
      <c r="F6692" s="6">
        <v>100</v>
      </c>
      <c r="G6692" t="b">
        <v>1</v>
      </c>
    </row>
    <row r="6693" spans="1:7" x14ac:dyDescent="0.15">
      <c r="A6693" s="4" t="s">
        <v>13764</v>
      </c>
      <c r="B6693" s="4" t="s">
        <v>13765</v>
      </c>
      <c r="C6693" s="4" t="s">
        <v>240</v>
      </c>
      <c r="D6693" s="4" t="s">
        <v>241</v>
      </c>
      <c r="E6693" s="4">
        <v>120</v>
      </c>
      <c r="F6693" s="8">
        <v>120</v>
      </c>
      <c r="G6693" t="b">
        <v>1</v>
      </c>
    </row>
    <row r="6694" spans="1:7" x14ac:dyDescent="0.15">
      <c r="A6694" s="4" t="s">
        <v>13764</v>
      </c>
      <c r="B6694" s="4" t="s">
        <v>13767</v>
      </c>
      <c r="C6694" s="4" t="s">
        <v>3066</v>
      </c>
      <c r="D6694" s="4" t="s">
        <v>13773</v>
      </c>
      <c r="E6694" s="4">
        <v>200</v>
      </c>
      <c r="F6694" s="8">
        <v>200</v>
      </c>
      <c r="G6694" t="b">
        <v>1</v>
      </c>
    </row>
    <row r="6695" spans="1:7" x14ac:dyDescent="0.15">
      <c r="A6695" s="4" t="s">
        <v>13764</v>
      </c>
      <c r="B6695" s="4" t="s">
        <v>13774</v>
      </c>
      <c r="C6695" s="4" t="s">
        <v>32</v>
      </c>
      <c r="D6695" s="4" t="s">
        <v>215</v>
      </c>
      <c r="E6695" s="4">
        <v>120</v>
      </c>
      <c r="F6695" s="8">
        <v>240</v>
      </c>
      <c r="G6695" t="b">
        <v>1</v>
      </c>
    </row>
    <row r="6696" spans="1:7" x14ac:dyDescent="0.15">
      <c r="A6696" s="4" t="s">
        <v>13764</v>
      </c>
      <c r="B6696" s="4" t="s">
        <v>13770</v>
      </c>
      <c r="C6696" s="4" t="s">
        <v>383</v>
      </c>
      <c r="D6696" s="4" t="s">
        <v>4269</v>
      </c>
      <c r="E6696" s="4">
        <v>160</v>
      </c>
      <c r="F6696" s="8">
        <v>160</v>
      </c>
      <c r="G6696" t="b">
        <v>1</v>
      </c>
    </row>
    <row r="6697" spans="1:7" x14ac:dyDescent="0.15">
      <c r="A6697" s="4" t="s">
        <v>13764</v>
      </c>
      <c r="B6697" s="5" t="s">
        <v>13771</v>
      </c>
      <c r="C6697" s="5" t="s">
        <v>383</v>
      </c>
      <c r="D6697" s="4" t="s">
        <v>4269</v>
      </c>
      <c r="E6697" s="5">
        <v>160</v>
      </c>
      <c r="F6697" s="6">
        <v>160</v>
      </c>
      <c r="G6697" t="b">
        <v>1</v>
      </c>
    </row>
    <row r="6698" spans="1:7" x14ac:dyDescent="0.15">
      <c r="A6698" s="4" t="s">
        <v>13764</v>
      </c>
      <c r="B6698" s="4" t="s">
        <v>13770</v>
      </c>
      <c r="C6698" s="4" t="s">
        <v>3245</v>
      </c>
      <c r="D6698" s="4" t="s">
        <v>13479</v>
      </c>
      <c r="E6698" s="4">
        <v>100</v>
      </c>
      <c r="F6698" s="8">
        <v>100</v>
      </c>
      <c r="G6698" t="b">
        <v>1</v>
      </c>
    </row>
    <row r="6699" spans="1:7" x14ac:dyDescent="0.15">
      <c r="A6699" s="4" t="s">
        <v>13764</v>
      </c>
      <c r="B6699" s="4" t="s">
        <v>13771</v>
      </c>
      <c r="C6699" s="4" t="s">
        <v>744</v>
      </c>
      <c r="D6699" s="4" t="s">
        <v>7737</v>
      </c>
      <c r="E6699" s="4">
        <v>60</v>
      </c>
      <c r="F6699" s="8">
        <v>60</v>
      </c>
      <c r="G6699" t="b">
        <v>1</v>
      </c>
    </row>
    <row r="6700" spans="1:7" x14ac:dyDescent="0.15">
      <c r="A6700" s="4" t="s">
        <v>13764</v>
      </c>
      <c r="B6700" s="5" t="s">
        <v>13767</v>
      </c>
      <c r="C6700" s="5" t="s">
        <v>2712</v>
      </c>
      <c r="D6700" s="5" t="s">
        <v>13775</v>
      </c>
      <c r="E6700" s="5">
        <v>30</v>
      </c>
      <c r="F6700" s="6">
        <v>64</v>
      </c>
      <c r="G6700" t="b">
        <v>1</v>
      </c>
    </row>
    <row r="6701" spans="1:7" x14ac:dyDescent="0.15">
      <c r="A6701" s="4" t="s">
        <v>13764</v>
      </c>
      <c r="B6701" s="4" t="s">
        <v>13776</v>
      </c>
      <c r="C6701" s="4" t="s">
        <v>2712</v>
      </c>
      <c r="D6701" s="5" t="s">
        <v>13775</v>
      </c>
      <c r="E6701" s="4">
        <v>30</v>
      </c>
      <c r="F6701" s="8">
        <v>300</v>
      </c>
      <c r="G6701" t="b">
        <v>1</v>
      </c>
    </row>
    <row r="6702" spans="1:7" x14ac:dyDescent="0.15">
      <c r="A6702" s="4" t="s">
        <v>13764</v>
      </c>
      <c r="B6702" s="4" t="s">
        <v>13770</v>
      </c>
      <c r="C6702" s="4" t="s">
        <v>1104</v>
      </c>
      <c r="D6702" s="4" t="s">
        <v>5659</v>
      </c>
      <c r="E6702" s="4">
        <v>300</v>
      </c>
      <c r="F6702" s="8">
        <v>300</v>
      </c>
      <c r="G6702" t="b">
        <v>1</v>
      </c>
    </row>
    <row r="6703" spans="1:7" x14ac:dyDescent="0.15">
      <c r="A6703" s="4" t="s">
        <v>13764</v>
      </c>
      <c r="B6703" s="5" t="s">
        <v>13767</v>
      </c>
      <c r="C6703" s="5" t="s">
        <v>329</v>
      </c>
      <c r="D6703" s="5" t="s">
        <v>1803</v>
      </c>
      <c r="E6703" s="5">
        <v>80</v>
      </c>
      <c r="F6703" s="6">
        <v>80</v>
      </c>
      <c r="G6703" t="b">
        <v>1</v>
      </c>
    </row>
    <row r="6704" spans="1:7" x14ac:dyDescent="0.15">
      <c r="A6704" s="4" t="s">
        <v>13764</v>
      </c>
      <c r="B6704" s="4" t="s">
        <v>13777</v>
      </c>
      <c r="C6704" s="4" t="s">
        <v>7710</v>
      </c>
      <c r="D6704" s="4" t="s">
        <v>13778</v>
      </c>
      <c r="E6704" s="4">
        <v>100</v>
      </c>
      <c r="F6704" s="8">
        <v>100</v>
      </c>
      <c r="G6704" t="b">
        <v>1</v>
      </c>
    </row>
    <row r="6705" spans="1:7" x14ac:dyDescent="0.15">
      <c r="A6705" s="4" t="s">
        <v>13764</v>
      </c>
      <c r="B6705" s="5" t="s">
        <v>13779</v>
      </c>
      <c r="C6705" s="5" t="s">
        <v>139</v>
      </c>
      <c r="D6705" s="5" t="s">
        <v>1302</v>
      </c>
      <c r="E6705" s="5">
        <v>60</v>
      </c>
      <c r="F6705" s="6">
        <v>60</v>
      </c>
      <c r="G6705" t="b">
        <v>1</v>
      </c>
    </row>
    <row r="6706" spans="1:7" x14ac:dyDescent="0.15">
      <c r="A6706" s="4" t="s">
        <v>13764</v>
      </c>
      <c r="B6706" s="5" t="s">
        <v>13767</v>
      </c>
      <c r="C6706" s="5" t="s">
        <v>148</v>
      </c>
      <c r="D6706" s="5" t="s">
        <v>10055</v>
      </c>
      <c r="E6706" s="5">
        <v>100</v>
      </c>
      <c r="F6706" s="6">
        <v>300</v>
      </c>
      <c r="G6706" t="b">
        <v>1</v>
      </c>
    </row>
    <row r="6707" spans="1:7" x14ac:dyDescent="0.15">
      <c r="A6707" s="4" t="s">
        <v>13764</v>
      </c>
      <c r="B6707" s="5" t="s">
        <v>13770</v>
      </c>
      <c r="C6707" s="5" t="s">
        <v>7778</v>
      </c>
      <c r="D6707" s="5" t="s">
        <v>7779</v>
      </c>
      <c r="E6707" s="5">
        <v>100</v>
      </c>
      <c r="F6707" s="6">
        <v>100</v>
      </c>
      <c r="G6707" t="b">
        <v>1</v>
      </c>
    </row>
    <row r="6708" spans="1:7" x14ac:dyDescent="0.15">
      <c r="A6708" s="4" t="s">
        <v>13764</v>
      </c>
      <c r="B6708" s="4" t="s">
        <v>13780</v>
      </c>
      <c r="C6708" s="4" t="s">
        <v>185</v>
      </c>
      <c r="D6708" s="4" t="s">
        <v>3189</v>
      </c>
      <c r="E6708" s="4">
        <v>50</v>
      </c>
      <c r="F6708" s="8">
        <v>50</v>
      </c>
      <c r="G6708" t="b">
        <v>1</v>
      </c>
    </row>
    <row r="6709" spans="1:7" x14ac:dyDescent="0.15">
      <c r="A6709" s="4" t="s">
        <v>13764</v>
      </c>
      <c r="B6709" s="5" t="s">
        <v>13769</v>
      </c>
      <c r="C6709" s="5" t="s">
        <v>4215</v>
      </c>
      <c r="D6709" s="5" t="s">
        <v>13781</v>
      </c>
      <c r="E6709" s="5">
        <v>120</v>
      </c>
      <c r="F6709" s="6">
        <v>240</v>
      </c>
      <c r="G6709" t="b">
        <v>1</v>
      </c>
    </row>
    <row r="6710" spans="1:7" x14ac:dyDescent="0.15">
      <c r="A6710" s="4" t="s">
        <v>13764</v>
      </c>
      <c r="B6710" s="5" t="s">
        <v>13782</v>
      </c>
      <c r="C6710" s="5" t="s">
        <v>6260</v>
      </c>
      <c r="D6710" s="5" t="s">
        <v>13783</v>
      </c>
      <c r="E6710" s="5">
        <v>200</v>
      </c>
      <c r="F6710" s="6">
        <v>200</v>
      </c>
      <c r="G6710" t="b">
        <v>1</v>
      </c>
    </row>
    <row r="6711" spans="1:7" x14ac:dyDescent="0.15">
      <c r="A6711" s="4" t="s">
        <v>13764</v>
      </c>
      <c r="B6711" s="4" t="s">
        <v>13766</v>
      </c>
      <c r="C6711" s="4" t="s">
        <v>7790</v>
      </c>
      <c r="D6711" s="4" t="s">
        <v>7791</v>
      </c>
      <c r="E6711" s="4">
        <v>180</v>
      </c>
      <c r="F6711" s="8">
        <v>180</v>
      </c>
      <c r="G6711" t="b">
        <v>1</v>
      </c>
    </row>
    <row r="6712" spans="1:7" x14ac:dyDescent="0.15">
      <c r="A6712" s="4" t="s">
        <v>13764</v>
      </c>
      <c r="B6712" s="4" t="s">
        <v>13765</v>
      </c>
      <c r="C6712" s="4" t="s">
        <v>6235</v>
      </c>
      <c r="D6712" s="4" t="s">
        <v>13335</v>
      </c>
      <c r="E6712" s="4">
        <v>100</v>
      </c>
      <c r="F6712" s="8">
        <v>100</v>
      </c>
      <c r="G6712" t="b">
        <v>1</v>
      </c>
    </row>
    <row r="6713" spans="1:7" x14ac:dyDescent="0.15">
      <c r="A6713" s="4" t="s">
        <v>13764</v>
      </c>
      <c r="B6713" s="4" t="s">
        <v>13765</v>
      </c>
      <c r="C6713" s="4" t="s">
        <v>1633</v>
      </c>
      <c r="D6713" s="4" t="s">
        <v>9384</v>
      </c>
      <c r="E6713" s="4">
        <v>200</v>
      </c>
      <c r="F6713" s="8">
        <v>600</v>
      </c>
      <c r="G6713" t="b">
        <v>1</v>
      </c>
    </row>
    <row r="6714" spans="1:7" x14ac:dyDescent="0.15">
      <c r="A6714" s="4" t="s">
        <v>13764</v>
      </c>
      <c r="B6714" s="5" t="s">
        <v>13771</v>
      </c>
      <c r="C6714" s="5" t="s">
        <v>37</v>
      </c>
      <c r="D6714" s="5" t="s">
        <v>748</v>
      </c>
      <c r="E6714" s="5">
        <v>100</v>
      </c>
      <c r="F6714" s="6">
        <v>200</v>
      </c>
      <c r="G6714" t="b">
        <v>1</v>
      </c>
    </row>
    <row r="6715" spans="1:7" x14ac:dyDescent="0.15">
      <c r="A6715" s="4" t="s">
        <v>13764</v>
      </c>
      <c r="B6715" s="4" t="s">
        <v>13765</v>
      </c>
      <c r="C6715" s="4" t="s">
        <v>1915</v>
      </c>
      <c r="D6715" s="4" t="s">
        <v>1916</v>
      </c>
      <c r="E6715" s="4">
        <v>100</v>
      </c>
      <c r="F6715" s="8">
        <v>100</v>
      </c>
      <c r="G6715" t="b">
        <v>1</v>
      </c>
    </row>
    <row r="6716" spans="1:7" x14ac:dyDescent="0.15">
      <c r="A6716" s="4" t="s">
        <v>13764</v>
      </c>
      <c r="B6716" s="5" t="s">
        <v>13765</v>
      </c>
      <c r="C6716" s="5" t="s">
        <v>3050</v>
      </c>
      <c r="D6716" s="5" t="s">
        <v>13784</v>
      </c>
      <c r="E6716" s="5">
        <v>240</v>
      </c>
      <c r="F6716" s="6">
        <v>240</v>
      </c>
      <c r="G6716" t="b">
        <v>1</v>
      </c>
    </row>
    <row r="6717" spans="1:7" x14ac:dyDescent="0.15">
      <c r="A6717" s="4" t="s">
        <v>13764</v>
      </c>
      <c r="B6717" s="4" t="s">
        <v>13770</v>
      </c>
      <c r="C6717" s="4" t="s">
        <v>125</v>
      </c>
      <c r="D6717" s="4" t="s">
        <v>126</v>
      </c>
      <c r="E6717" s="4">
        <v>100</v>
      </c>
      <c r="F6717" s="8">
        <v>100</v>
      </c>
      <c r="G6717" t="b">
        <v>1</v>
      </c>
    </row>
    <row r="6718" spans="1:7" x14ac:dyDescent="0.15">
      <c r="A6718" s="5" t="s">
        <v>13785</v>
      </c>
      <c r="B6718" s="5" t="s">
        <v>13786</v>
      </c>
      <c r="C6718" s="5" t="s">
        <v>11626</v>
      </c>
      <c r="D6718" s="5" t="s">
        <v>13787</v>
      </c>
      <c r="E6718" s="5">
        <v>240</v>
      </c>
      <c r="F6718" s="6">
        <v>240</v>
      </c>
      <c r="G6718" t="b">
        <v>1</v>
      </c>
    </row>
    <row r="6719" spans="1:7" x14ac:dyDescent="0.15">
      <c r="A6719" s="5" t="s">
        <v>13785</v>
      </c>
      <c r="B6719" s="4" t="s">
        <v>13788</v>
      </c>
      <c r="C6719" s="4" t="s">
        <v>9201</v>
      </c>
      <c r="D6719" s="5" t="s">
        <v>13789</v>
      </c>
      <c r="E6719" s="4">
        <v>100</v>
      </c>
      <c r="F6719" s="8">
        <v>100</v>
      </c>
      <c r="G6719" t="b">
        <v>1</v>
      </c>
    </row>
    <row r="6720" spans="1:7" x14ac:dyDescent="0.15">
      <c r="A6720" s="5" t="s">
        <v>13785</v>
      </c>
      <c r="B6720" s="5" t="s">
        <v>13790</v>
      </c>
      <c r="C6720" s="5" t="s">
        <v>6119</v>
      </c>
      <c r="D6720" s="5" t="s">
        <v>7001</v>
      </c>
      <c r="E6720" s="5">
        <v>100</v>
      </c>
      <c r="F6720" s="6">
        <v>150</v>
      </c>
      <c r="G6720" t="b">
        <v>1</v>
      </c>
    </row>
    <row r="6721" spans="1:7" x14ac:dyDescent="0.15">
      <c r="A6721" s="5" t="s">
        <v>13785</v>
      </c>
      <c r="B6721" s="5" t="s">
        <v>13791</v>
      </c>
      <c r="C6721" s="5" t="s">
        <v>307</v>
      </c>
      <c r="D6721" s="5" t="s">
        <v>308</v>
      </c>
      <c r="E6721" s="5">
        <v>200</v>
      </c>
      <c r="F6721" s="6">
        <v>200</v>
      </c>
      <c r="G6721" t="b">
        <v>1</v>
      </c>
    </row>
    <row r="6722" spans="1:7" x14ac:dyDescent="0.15">
      <c r="A6722" s="5" t="s">
        <v>13785</v>
      </c>
      <c r="B6722" s="4" t="s">
        <v>13792</v>
      </c>
      <c r="C6722" s="4" t="s">
        <v>3556</v>
      </c>
      <c r="D6722" s="5" t="s">
        <v>13793</v>
      </c>
      <c r="E6722" s="4">
        <v>100</v>
      </c>
      <c r="F6722" s="8">
        <v>100</v>
      </c>
      <c r="G6722" t="b">
        <v>1</v>
      </c>
    </row>
    <row r="6723" spans="1:7" x14ac:dyDescent="0.15">
      <c r="A6723" s="5" t="s">
        <v>13785</v>
      </c>
      <c r="B6723" s="4" t="s">
        <v>13794</v>
      </c>
      <c r="C6723" s="4" t="s">
        <v>2629</v>
      </c>
      <c r="D6723" s="4" t="s">
        <v>3809</v>
      </c>
      <c r="E6723" s="4">
        <v>90</v>
      </c>
      <c r="F6723" s="8">
        <v>90</v>
      </c>
      <c r="G6723" t="b">
        <v>1</v>
      </c>
    </row>
    <row r="6724" spans="1:7" x14ac:dyDescent="0.15">
      <c r="A6724" s="5" t="s">
        <v>13785</v>
      </c>
      <c r="B6724" s="5" t="s">
        <v>13795</v>
      </c>
      <c r="C6724" s="5" t="s">
        <v>89</v>
      </c>
      <c r="D6724" s="5" t="s">
        <v>1711</v>
      </c>
      <c r="E6724" s="5">
        <v>50</v>
      </c>
      <c r="F6724" s="6">
        <v>500</v>
      </c>
      <c r="G6724" t="b">
        <v>1</v>
      </c>
    </row>
    <row r="6725" spans="1:7" x14ac:dyDescent="0.15">
      <c r="A6725" s="5" t="s">
        <v>13785</v>
      </c>
      <c r="B6725" s="4" t="s">
        <v>13796</v>
      </c>
      <c r="C6725" s="4" t="s">
        <v>2237</v>
      </c>
      <c r="D6725" s="4" t="s">
        <v>5636</v>
      </c>
      <c r="E6725" s="4">
        <v>120</v>
      </c>
      <c r="F6725" s="8">
        <v>120</v>
      </c>
      <c r="G6725" t="b">
        <v>1</v>
      </c>
    </row>
    <row r="6726" spans="1:7" x14ac:dyDescent="0.15">
      <c r="A6726" s="5" t="s">
        <v>13785</v>
      </c>
      <c r="B6726" s="5" t="s">
        <v>13797</v>
      </c>
      <c r="C6726" s="5" t="s">
        <v>32</v>
      </c>
      <c r="D6726" s="5" t="s">
        <v>215</v>
      </c>
      <c r="E6726" s="5">
        <v>120</v>
      </c>
      <c r="F6726" s="6">
        <v>120</v>
      </c>
      <c r="G6726" t="b">
        <v>1</v>
      </c>
    </row>
    <row r="6727" spans="1:7" x14ac:dyDescent="0.15">
      <c r="A6727" s="5" t="s">
        <v>13785</v>
      </c>
      <c r="B6727" s="5" t="s">
        <v>13798</v>
      </c>
      <c r="C6727" s="5" t="s">
        <v>4988</v>
      </c>
      <c r="D6727" s="5" t="s">
        <v>5645</v>
      </c>
      <c r="E6727" s="5">
        <v>200</v>
      </c>
      <c r="F6727" s="6">
        <v>400</v>
      </c>
      <c r="G6727" t="b">
        <v>1</v>
      </c>
    </row>
    <row r="6728" spans="1:7" x14ac:dyDescent="0.15">
      <c r="A6728" s="5" t="s">
        <v>13785</v>
      </c>
      <c r="B6728" s="4" t="s">
        <v>13799</v>
      </c>
      <c r="C6728" s="4" t="s">
        <v>4787</v>
      </c>
      <c r="D6728" s="4" t="s">
        <v>4788</v>
      </c>
      <c r="E6728" s="4">
        <v>200</v>
      </c>
      <c r="F6728" s="8">
        <v>200</v>
      </c>
      <c r="G6728" t="b">
        <v>1</v>
      </c>
    </row>
    <row r="6729" spans="1:7" x14ac:dyDescent="0.15">
      <c r="A6729" s="5" t="s">
        <v>13785</v>
      </c>
      <c r="B6729" s="5" t="s">
        <v>13800</v>
      </c>
      <c r="C6729" s="5" t="s">
        <v>9119</v>
      </c>
      <c r="D6729" s="5" t="s">
        <v>11006</v>
      </c>
      <c r="E6729" s="5">
        <v>320</v>
      </c>
      <c r="F6729" s="6">
        <v>320</v>
      </c>
      <c r="G6729" t="b">
        <v>1</v>
      </c>
    </row>
    <row r="6730" spans="1:7" x14ac:dyDescent="0.15">
      <c r="A6730" s="5" t="s">
        <v>13785</v>
      </c>
      <c r="B6730" s="4" t="s">
        <v>13801</v>
      </c>
      <c r="C6730" s="4" t="s">
        <v>578</v>
      </c>
      <c r="D6730" s="4" t="s">
        <v>3305</v>
      </c>
      <c r="E6730" s="4">
        <v>100</v>
      </c>
      <c r="F6730" s="8">
        <v>120</v>
      </c>
      <c r="G6730" t="b">
        <v>1</v>
      </c>
    </row>
    <row r="6731" spans="1:7" x14ac:dyDescent="0.15">
      <c r="A6731" s="5" t="s">
        <v>13785</v>
      </c>
      <c r="B6731" s="4" t="s">
        <v>13791</v>
      </c>
      <c r="C6731" s="4" t="s">
        <v>578</v>
      </c>
      <c r="D6731" s="4" t="s">
        <v>3305</v>
      </c>
      <c r="E6731" s="4">
        <v>100</v>
      </c>
      <c r="F6731" s="8">
        <v>120</v>
      </c>
      <c r="G6731" t="b">
        <v>1</v>
      </c>
    </row>
    <row r="6732" spans="1:7" x14ac:dyDescent="0.15">
      <c r="A6732" s="5" t="s">
        <v>13785</v>
      </c>
      <c r="B6732" s="4" t="s">
        <v>13799</v>
      </c>
      <c r="C6732" s="4" t="s">
        <v>6077</v>
      </c>
      <c r="D6732" s="4" t="s">
        <v>13802</v>
      </c>
      <c r="E6732" s="4">
        <v>100</v>
      </c>
      <c r="F6732" s="8">
        <v>150</v>
      </c>
      <c r="G6732" t="b">
        <v>1</v>
      </c>
    </row>
    <row r="6733" spans="1:7" x14ac:dyDescent="0.15">
      <c r="A6733" s="5" t="s">
        <v>13785</v>
      </c>
      <c r="B6733" s="4" t="s">
        <v>13792</v>
      </c>
      <c r="C6733" s="4" t="s">
        <v>395</v>
      </c>
      <c r="D6733" s="4" t="s">
        <v>1788</v>
      </c>
      <c r="E6733" s="4">
        <v>270</v>
      </c>
      <c r="F6733" s="8">
        <v>270</v>
      </c>
      <c r="G6733" t="b">
        <v>1</v>
      </c>
    </row>
    <row r="6734" spans="1:7" x14ac:dyDescent="0.15">
      <c r="A6734" s="5" t="s">
        <v>13785</v>
      </c>
      <c r="B6734" s="5" t="s">
        <v>13803</v>
      </c>
      <c r="C6734" s="5" t="s">
        <v>409</v>
      </c>
      <c r="D6734" s="5" t="s">
        <v>1792</v>
      </c>
      <c r="E6734" s="5">
        <v>60</v>
      </c>
      <c r="F6734" s="6">
        <v>120</v>
      </c>
      <c r="G6734" t="b">
        <v>1</v>
      </c>
    </row>
    <row r="6735" spans="1:7" x14ac:dyDescent="0.15">
      <c r="A6735" s="5" t="s">
        <v>13785</v>
      </c>
      <c r="B6735" s="4" t="s">
        <v>13790</v>
      </c>
      <c r="C6735" s="4" t="s">
        <v>6677</v>
      </c>
      <c r="D6735" s="4" t="s">
        <v>13804</v>
      </c>
      <c r="E6735" s="4">
        <v>400</v>
      </c>
      <c r="F6735" s="8">
        <v>400</v>
      </c>
      <c r="G6735" t="b">
        <v>1</v>
      </c>
    </row>
    <row r="6736" spans="1:7" x14ac:dyDescent="0.15">
      <c r="A6736" s="5" t="s">
        <v>13785</v>
      </c>
      <c r="B6736" s="5" t="s">
        <v>13805</v>
      </c>
      <c r="C6736" s="5" t="s">
        <v>3498</v>
      </c>
      <c r="D6736" s="5" t="s">
        <v>13806</v>
      </c>
      <c r="E6736" s="5">
        <v>200</v>
      </c>
      <c r="F6736" s="6">
        <v>200</v>
      </c>
      <c r="G6736" t="b">
        <v>1</v>
      </c>
    </row>
    <row r="6737" spans="1:7" x14ac:dyDescent="0.15">
      <c r="A6737" s="5" t="s">
        <v>13785</v>
      </c>
      <c r="B6737" s="5" t="s">
        <v>13807</v>
      </c>
      <c r="C6737" s="5" t="s">
        <v>614</v>
      </c>
      <c r="D6737" s="5" t="s">
        <v>6341</v>
      </c>
      <c r="E6737" s="5">
        <v>100</v>
      </c>
      <c r="F6737" s="6">
        <v>100</v>
      </c>
      <c r="G6737" t="b">
        <v>1</v>
      </c>
    </row>
    <row r="6738" spans="1:7" x14ac:dyDescent="0.15">
      <c r="A6738" s="5" t="s">
        <v>13785</v>
      </c>
      <c r="B6738" s="4" t="s">
        <v>13808</v>
      </c>
      <c r="C6738" s="4" t="s">
        <v>8962</v>
      </c>
      <c r="D6738" s="4" t="s">
        <v>13809</v>
      </c>
      <c r="E6738" s="4">
        <v>300</v>
      </c>
      <c r="F6738" s="8">
        <v>300</v>
      </c>
      <c r="G6738" t="b">
        <v>1</v>
      </c>
    </row>
    <row r="6739" spans="1:7" x14ac:dyDescent="0.15">
      <c r="A6739" s="5" t="s">
        <v>13785</v>
      </c>
      <c r="B6739" s="5" t="s">
        <v>13810</v>
      </c>
      <c r="C6739" s="5" t="s">
        <v>1342</v>
      </c>
      <c r="D6739" s="5" t="s">
        <v>3897</v>
      </c>
      <c r="E6739" s="5">
        <v>300</v>
      </c>
      <c r="F6739" s="6">
        <v>300</v>
      </c>
      <c r="G6739" t="b">
        <v>1</v>
      </c>
    </row>
    <row r="6740" spans="1:7" x14ac:dyDescent="0.15">
      <c r="A6740" s="5" t="s">
        <v>13811</v>
      </c>
      <c r="B6740" s="5" t="s">
        <v>13812</v>
      </c>
      <c r="C6740" s="5" t="s">
        <v>3378</v>
      </c>
      <c r="D6740" s="5" t="s">
        <v>5688</v>
      </c>
      <c r="E6740" s="5">
        <v>360</v>
      </c>
      <c r="F6740" s="6">
        <v>600</v>
      </c>
      <c r="G6740" t="b">
        <v>1</v>
      </c>
    </row>
    <row r="6741" spans="1:7" x14ac:dyDescent="0.15">
      <c r="A6741" s="5" t="s">
        <v>13811</v>
      </c>
      <c r="B6741" s="5" t="s">
        <v>13813</v>
      </c>
      <c r="C6741" s="5" t="s">
        <v>598</v>
      </c>
      <c r="D6741" s="5" t="s">
        <v>599</v>
      </c>
      <c r="E6741" s="5">
        <v>200</v>
      </c>
      <c r="F6741" s="6">
        <v>200</v>
      </c>
      <c r="G6741" t="b">
        <v>1</v>
      </c>
    </row>
    <row r="6742" spans="1:7" x14ac:dyDescent="0.15">
      <c r="A6742" s="5" t="s">
        <v>13811</v>
      </c>
      <c r="B6742" s="5" t="s">
        <v>13814</v>
      </c>
      <c r="C6742" s="5" t="s">
        <v>5683</v>
      </c>
      <c r="D6742" s="5" t="s">
        <v>13815</v>
      </c>
      <c r="E6742" s="5">
        <v>300</v>
      </c>
      <c r="F6742" s="6">
        <v>400</v>
      </c>
      <c r="G6742" t="b">
        <v>1</v>
      </c>
    </row>
    <row r="6743" spans="1:7" x14ac:dyDescent="0.15">
      <c r="A6743" s="4" t="s">
        <v>13816</v>
      </c>
      <c r="B6743" s="5" t="s">
        <v>13817</v>
      </c>
      <c r="C6743" s="5" t="s">
        <v>1155</v>
      </c>
      <c r="D6743" s="5" t="s">
        <v>1675</v>
      </c>
      <c r="E6743" s="5">
        <v>200</v>
      </c>
      <c r="F6743" s="6">
        <v>200</v>
      </c>
      <c r="G6743" t="b">
        <v>1</v>
      </c>
    </row>
    <row r="6744" spans="1:7" x14ac:dyDescent="0.15">
      <c r="A6744" s="4" t="s">
        <v>13816</v>
      </c>
      <c r="B6744" s="5" t="s">
        <v>13818</v>
      </c>
      <c r="C6744" s="5" t="s">
        <v>10276</v>
      </c>
      <c r="D6744" s="5" t="s">
        <v>13819</v>
      </c>
      <c r="E6744" s="5">
        <v>144</v>
      </c>
      <c r="F6744" s="6">
        <v>144</v>
      </c>
      <c r="G6744" t="b">
        <v>1</v>
      </c>
    </row>
    <row r="6745" spans="1:7" x14ac:dyDescent="0.15">
      <c r="A6745" s="4" t="s">
        <v>13816</v>
      </c>
      <c r="B6745" s="4" t="s">
        <v>13820</v>
      </c>
      <c r="C6745" s="4" t="s">
        <v>6649</v>
      </c>
      <c r="D6745" s="4" t="s">
        <v>13821</v>
      </c>
      <c r="E6745" s="4">
        <v>200</v>
      </c>
      <c r="F6745" s="8">
        <v>200</v>
      </c>
      <c r="G6745" t="b">
        <v>1</v>
      </c>
    </row>
    <row r="6746" spans="1:7" x14ac:dyDescent="0.15">
      <c r="A6746" s="4" t="s">
        <v>13816</v>
      </c>
      <c r="B6746" s="5" t="s">
        <v>13822</v>
      </c>
      <c r="C6746" s="5" t="s">
        <v>47</v>
      </c>
      <c r="D6746" s="5" t="s">
        <v>266</v>
      </c>
      <c r="E6746" s="5">
        <v>50</v>
      </c>
      <c r="F6746" s="6">
        <v>150</v>
      </c>
      <c r="G6746" t="b">
        <v>1</v>
      </c>
    </row>
    <row r="6747" spans="1:7" x14ac:dyDescent="0.15">
      <c r="A6747" s="4" t="s">
        <v>13816</v>
      </c>
      <c r="B6747" s="4" t="s">
        <v>13823</v>
      </c>
      <c r="C6747" s="4" t="s">
        <v>1713</v>
      </c>
      <c r="D6747" s="4" t="s">
        <v>13824</v>
      </c>
      <c r="E6747" s="4">
        <v>1</v>
      </c>
      <c r="F6747" s="8">
        <v>10</v>
      </c>
      <c r="G6747" t="b">
        <v>1</v>
      </c>
    </row>
    <row r="6748" spans="1:7" x14ac:dyDescent="0.15">
      <c r="A6748" s="4" t="s">
        <v>13816</v>
      </c>
      <c r="B6748" s="4" t="s">
        <v>13825</v>
      </c>
      <c r="C6748" s="4" t="s">
        <v>666</v>
      </c>
      <c r="D6748" s="4" t="s">
        <v>1848</v>
      </c>
      <c r="E6748" s="4">
        <v>500</v>
      </c>
      <c r="F6748" s="8">
        <v>500</v>
      </c>
      <c r="G6748" t="b">
        <v>1</v>
      </c>
    </row>
    <row r="6749" spans="1:7" x14ac:dyDescent="0.15">
      <c r="A6749" s="4" t="s">
        <v>13816</v>
      </c>
      <c r="B6749" s="4" t="s">
        <v>13826</v>
      </c>
      <c r="C6749" s="4" t="s">
        <v>598</v>
      </c>
      <c r="D6749" s="4" t="s">
        <v>599</v>
      </c>
      <c r="E6749" s="4">
        <v>200</v>
      </c>
      <c r="F6749" s="8">
        <v>350</v>
      </c>
      <c r="G6749" t="b">
        <v>1</v>
      </c>
    </row>
    <row r="6750" spans="1:7" x14ac:dyDescent="0.15">
      <c r="A6750" s="4" t="s">
        <v>13816</v>
      </c>
      <c r="B6750" s="5" t="s">
        <v>13827</v>
      </c>
      <c r="C6750" s="5" t="s">
        <v>7815</v>
      </c>
      <c r="D6750" s="4" t="s">
        <v>13828</v>
      </c>
      <c r="E6750" s="5">
        <v>200</v>
      </c>
      <c r="F6750" s="6">
        <v>200</v>
      </c>
      <c r="G6750" t="b">
        <v>1</v>
      </c>
    </row>
    <row r="6751" spans="1:7" x14ac:dyDescent="0.15">
      <c r="A6751" s="4" t="s">
        <v>13816</v>
      </c>
      <c r="B6751" s="4" t="s">
        <v>13820</v>
      </c>
      <c r="C6751" s="4" t="s">
        <v>8018</v>
      </c>
      <c r="D6751" s="4" t="s">
        <v>13829</v>
      </c>
      <c r="E6751" s="4">
        <v>200</v>
      </c>
      <c r="F6751" s="8">
        <v>200</v>
      </c>
      <c r="G6751" t="b">
        <v>1</v>
      </c>
    </row>
    <row r="6752" spans="1:7" x14ac:dyDescent="0.15">
      <c r="A6752" s="4" t="s">
        <v>13830</v>
      </c>
      <c r="B6752" s="4" t="s">
        <v>13831</v>
      </c>
      <c r="C6752" s="4" t="s">
        <v>1227</v>
      </c>
      <c r="D6752" s="4" t="s">
        <v>7661</v>
      </c>
      <c r="E6752" s="4">
        <v>60</v>
      </c>
      <c r="F6752" s="8">
        <v>60</v>
      </c>
      <c r="G6752" t="b">
        <v>1</v>
      </c>
    </row>
    <row r="6753" spans="1:7" x14ac:dyDescent="0.15">
      <c r="A6753" s="4" t="s">
        <v>13830</v>
      </c>
      <c r="B6753" s="5" t="s">
        <v>13832</v>
      </c>
      <c r="C6753" s="5" t="s">
        <v>1227</v>
      </c>
      <c r="D6753" s="4" t="s">
        <v>7661</v>
      </c>
      <c r="E6753" s="5">
        <v>60</v>
      </c>
      <c r="F6753" s="6">
        <v>60</v>
      </c>
      <c r="G6753" t="b">
        <v>1</v>
      </c>
    </row>
    <row r="6754" spans="1:7" x14ac:dyDescent="0.15">
      <c r="A6754" s="4" t="s">
        <v>13830</v>
      </c>
      <c r="B6754" s="5" t="s">
        <v>13833</v>
      </c>
      <c r="C6754" s="5" t="s">
        <v>3460</v>
      </c>
      <c r="D6754" s="5" t="s">
        <v>13834</v>
      </c>
      <c r="E6754" s="5">
        <v>200</v>
      </c>
      <c r="F6754" s="6">
        <v>400</v>
      </c>
      <c r="G6754" t="b">
        <v>1</v>
      </c>
    </row>
    <row r="6755" spans="1:7" x14ac:dyDescent="0.15">
      <c r="A6755" s="4" t="s">
        <v>13830</v>
      </c>
      <c r="B6755" s="4" t="s">
        <v>13835</v>
      </c>
      <c r="C6755" s="4" t="s">
        <v>3460</v>
      </c>
      <c r="D6755" s="5" t="s">
        <v>13834</v>
      </c>
      <c r="E6755" s="4">
        <v>200</v>
      </c>
      <c r="F6755" s="8">
        <v>400</v>
      </c>
      <c r="G6755" t="b">
        <v>1</v>
      </c>
    </row>
    <row r="6756" spans="1:7" x14ac:dyDescent="0.15">
      <c r="A6756" s="4" t="s">
        <v>13830</v>
      </c>
      <c r="B6756" s="5" t="s">
        <v>13832</v>
      </c>
      <c r="C6756" s="5" t="s">
        <v>3460</v>
      </c>
      <c r="D6756" s="5" t="s">
        <v>13834</v>
      </c>
      <c r="E6756" s="5">
        <v>200</v>
      </c>
      <c r="F6756" s="6">
        <v>200</v>
      </c>
      <c r="G6756" t="b">
        <v>1</v>
      </c>
    </row>
    <row r="6757" spans="1:7" x14ac:dyDescent="0.15">
      <c r="A6757" s="4" t="s">
        <v>13830</v>
      </c>
      <c r="B6757" s="4" t="s">
        <v>13836</v>
      </c>
      <c r="C6757" s="4" t="s">
        <v>9527</v>
      </c>
      <c r="D6757" s="4" t="s">
        <v>13837</v>
      </c>
      <c r="E6757" s="4">
        <v>160</v>
      </c>
      <c r="F6757" s="8">
        <v>320</v>
      </c>
      <c r="G6757" t="b">
        <v>1</v>
      </c>
    </row>
    <row r="6758" spans="1:7" x14ac:dyDescent="0.15">
      <c r="A6758" s="4" t="s">
        <v>13830</v>
      </c>
      <c r="B6758" s="5" t="s">
        <v>13833</v>
      </c>
      <c r="C6758" s="5" t="s">
        <v>2974</v>
      </c>
      <c r="D6758" s="5" t="s">
        <v>9599</v>
      </c>
      <c r="E6758" s="5">
        <v>300</v>
      </c>
      <c r="F6758" s="6">
        <v>900</v>
      </c>
      <c r="G6758" t="b">
        <v>1</v>
      </c>
    </row>
    <row r="6759" spans="1:7" x14ac:dyDescent="0.15">
      <c r="A6759" s="4" t="s">
        <v>13830</v>
      </c>
      <c r="B6759" s="4" t="s">
        <v>13838</v>
      </c>
      <c r="C6759" s="4" t="s">
        <v>2974</v>
      </c>
      <c r="D6759" s="5" t="s">
        <v>9599</v>
      </c>
      <c r="E6759" s="4">
        <v>300</v>
      </c>
      <c r="F6759" s="8">
        <v>580</v>
      </c>
      <c r="G6759" t="b">
        <v>1</v>
      </c>
    </row>
    <row r="6760" spans="1:7" x14ac:dyDescent="0.15">
      <c r="A6760" s="4" t="s">
        <v>13830</v>
      </c>
      <c r="B6760" s="5" t="s">
        <v>13839</v>
      </c>
      <c r="C6760" s="5" t="s">
        <v>572</v>
      </c>
      <c r="D6760" s="5" t="s">
        <v>13840</v>
      </c>
      <c r="E6760" s="5">
        <v>100</v>
      </c>
      <c r="F6760" s="6">
        <v>200</v>
      </c>
      <c r="G6760" t="b">
        <v>1</v>
      </c>
    </row>
    <row r="6761" spans="1:7" x14ac:dyDescent="0.15">
      <c r="A6761" s="4" t="s">
        <v>13830</v>
      </c>
      <c r="B6761" s="4" t="s">
        <v>13841</v>
      </c>
      <c r="C6761" s="4" t="s">
        <v>13068</v>
      </c>
      <c r="D6761" s="4" t="s">
        <v>13842</v>
      </c>
      <c r="E6761" s="4">
        <v>72</v>
      </c>
      <c r="F6761" s="8">
        <v>72</v>
      </c>
      <c r="G6761" t="b">
        <v>1</v>
      </c>
    </row>
    <row r="6762" spans="1:7" x14ac:dyDescent="0.15">
      <c r="A6762" s="4" t="s">
        <v>13830</v>
      </c>
      <c r="B6762" s="5" t="s">
        <v>13836</v>
      </c>
      <c r="C6762" s="5" t="s">
        <v>1329</v>
      </c>
      <c r="D6762" s="5" t="s">
        <v>13843</v>
      </c>
      <c r="E6762" s="5">
        <v>200</v>
      </c>
      <c r="F6762" s="6">
        <v>200</v>
      </c>
      <c r="G6762" t="b">
        <v>1</v>
      </c>
    </row>
    <row r="6763" spans="1:7" x14ac:dyDescent="0.15">
      <c r="A6763" s="4" t="s">
        <v>13830</v>
      </c>
      <c r="B6763" s="4" t="s">
        <v>13844</v>
      </c>
      <c r="C6763" s="4" t="s">
        <v>1329</v>
      </c>
      <c r="D6763" s="5" t="s">
        <v>13843</v>
      </c>
      <c r="E6763" s="4">
        <v>200</v>
      </c>
      <c r="F6763" s="8">
        <v>200</v>
      </c>
      <c r="G6763" t="b">
        <v>1</v>
      </c>
    </row>
    <row r="6764" spans="1:7" x14ac:dyDescent="0.15">
      <c r="A6764" s="4" t="s">
        <v>13830</v>
      </c>
      <c r="B6764" s="5" t="s">
        <v>13845</v>
      </c>
      <c r="C6764" s="5" t="s">
        <v>1329</v>
      </c>
      <c r="D6764" s="5" t="s">
        <v>13843</v>
      </c>
      <c r="E6764" s="5">
        <v>200</v>
      </c>
      <c r="F6764" s="6">
        <v>200</v>
      </c>
      <c r="G6764" t="b">
        <v>1</v>
      </c>
    </row>
    <row r="6765" spans="1:7" x14ac:dyDescent="0.15">
      <c r="A6765" s="4" t="s">
        <v>13830</v>
      </c>
      <c r="B6765" s="4" t="s">
        <v>13832</v>
      </c>
      <c r="C6765" s="4" t="s">
        <v>2126</v>
      </c>
      <c r="D6765" s="4" t="s">
        <v>13846</v>
      </c>
      <c r="E6765" s="4">
        <v>100</v>
      </c>
      <c r="F6765" s="8">
        <v>1100</v>
      </c>
      <c r="G6765" t="b">
        <v>1</v>
      </c>
    </row>
    <row r="6766" spans="1:7" x14ac:dyDescent="0.15">
      <c r="A6766" s="4" t="s">
        <v>13830</v>
      </c>
      <c r="B6766" s="4" t="s">
        <v>13847</v>
      </c>
      <c r="C6766" s="4" t="s">
        <v>338</v>
      </c>
      <c r="D6766" s="4" t="s">
        <v>3019</v>
      </c>
      <c r="E6766" s="4">
        <v>120</v>
      </c>
      <c r="F6766" s="8">
        <v>120</v>
      </c>
      <c r="G6766" t="b">
        <v>1</v>
      </c>
    </row>
    <row r="6767" spans="1:7" x14ac:dyDescent="0.15">
      <c r="A6767" s="4" t="s">
        <v>13830</v>
      </c>
      <c r="B6767" s="4" t="s">
        <v>13831</v>
      </c>
      <c r="C6767" s="4" t="s">
        <v>1087</v>
      </c>
      <c r="D6767" s="4" t="s">
        <v>13240</v>
      </c>
      <c r="E6767" s="4">
        <v>300</v>
      </c>
      <c r="F6767" s="8">
        <v>600</v>
      </c>
      <c r="G6767" t="b">
        <v>1</v>
      </c>
    </row>
    <row r="6768" spans="1:7" x14ac:dyDescent="0.15">
      <c r="A6768" s="4" t="s">
        <v>13830</v>
      </c>
      <c r="B6768" s="5" t="s">
        <v>13848</v>
      </c>
      <c r="C6768" s="5" t="s">
        <v>11057</v>
      </c>
      <c r="D6768" s="5" t="s">
        <v>13849</v>
      </c>
      <c r="E6768" s="5">
        <v>200</v>
      </c>
      <c r="F6768" s="6">
        <v>200</v>
      </c>
      <c r="G6768" t="b">
        <v>1</v>
      </c>
    </row>
    <row r="6769" spans="1:7" x14ac:dyDescent="0.15">
      <c r="A6769" s="4" t="s">
        <v>13830</v>
      </c>
      <c r="B6769" s="5" t="s">
        <v>13835</v>
      </c>
      <c r="C6769" s="5" t="s">
        <v>633</v>
      </c>
      <c r="D6769" s="5" t="s">
        <v>2111</v>
      </c>
      <c r="E6769" s="5">
        <v>400</v>
      </c>
      <c r="F6769" s="6">
        <v>400</v>
      </c>
      <c r="G6769" t="b">
        <v>1</v>
      </c>
    </row>
    <row r="6770" spans="1:7" x14ac:dyDescent="0.15">
      <c r="A6770" s="4" t="s">
        <v>13830</v>
      </c>
      <c r="B6770" s="4" t="s">
        <v>13850</v>
      </c>
      <c r="C6770" s="4" t="s">
        <v>996</v>
      </c>
      <c r="D6770" s="4" t="s">
        <v>8338</v>
      </c>
      <c r="E6770" s="4">
        <v>600</v>
      </c>
      <c r="F6770" s="8">
        <v>1800</v>
      </c>
      <c r="G6770" t="b">
        <v>1</v>
      </c>
    </row>
    <row r="6771" spans="1:7" x14ac:dyDescent="0.15">
      <c r="A6771" s="4" t="s">
        <v>13830</v>
      </c>
      <c r="B6771" s="4" t="s">
        <v>13845</v>
      </c>
      <c r="C6771" s="4" t="s">
        <v>996</v>
      </c>
      <c r="D6771" s="4" t="s">
        <v>8338</v>
      </c>
      <c r="E6771" s="4">
        <v>600</v>
      </c>
      <c r="F6771" s="8">
        <v>600</v>
      </c>
      <c r="G6771" t="b">
        <v>1</v>
      </c>
    </row>
    <row r="6772" spans="1:7" x14ac:dyDescent="0.15">
      <c r="A6772" s="4" t="s">
        <v>13830</v>
      </c>
      <c r="B6772" s="4" t="s">
        <v>13839</v>
      </c>
      <c r="C6772" s="4" t="s">
        <v>1867</v>
      </c>
      <c r="D6772" s="5" t="s">
        <v>9628</v>
      </c>
      <c r="E6772" s="4">
        <v>400</v>
      </c>
      <c r="F6772" s="8">
        <v>400</v>
      </c>
      <c r="G6772" t="b">
        <v>1</v>
      </c>
    </row>
    <row r="6773" spans="1:7" x14ac:dyDescent="0.15">
      <c r="A6773" s="4" t="s">
        <v>13830</v>
      </c>
      <c r="B6773" s="5" t="s">
        <v>13838</v>
      </c>
      <c r="C6773" s="5" t="s">
        <v>1867</v>
      </c>
      <c r="D6773" s="5" t="s">
        <v>9628</v>
      </c>
      <c r="E6773" s="5">
        <v>400</v>
      </c>
      <c r="F6773" s="6">
        <v>800</v>
      </c>
      <c r="G6773" t="b">
        <v>1</v>
      </c>
    </row>
    <row r="6774" spans="1:7" x14ac:dyDescent="0.15">
      <c r="A6774" s="4" t="s">
        <v>13830</v>
      </c>
      <c r="B6774" s="4" t="s">
        <v>13847</v>
      </c>
      <c r="C6774" s="4" t="s">
        <v>1453</v>
      </c>
      <c r="D6774" s="4" t="s">
        <v>7001</v>
      </c>
      <c r="E6774" s="4">
        <v>200</v>
      </c>
      <c r="F6774" s="8">
        <v>600</v>
      </c>
      <c r="G6774" t="b">
        <v>1</v>
      </c>
    </row>
    <row r="6775" spans="1:7" x14ac:dyDescent="0.15">
      <c r="A6775" s="4" t="s">
        <v>13830</v>
      </c>
      <c r="B6775" s="5" t="s">
        <v>13838</v>
      </c>
      <c r="C6775" s="5" t="s">
        <v>2632</v>
      </c>
      <c r="D6775" s="5" t="s">
        <v>8272</v>
      </c>
      <c r="E6775" s="5">
        <v>180</v>
      </c>
      <c r="F6775" s="6">
        <v>180</v>
      </c>
      <c r="G6775" t="b">
        <v>1</v>
      </c>
    </row>
    <row r="6776" spans="1:7" x14ac:dyDescent="0.15">
      <c r="A6776" s="4" t="s">
        <v>13830</v>
      </c>
      <c r="B6776" s="5" t="s">
        <v>13850</v>
      </c>
      <c r="C6776" s="5" t="s">
        <v>5038</v>
      </c>
      <c r="D6776" s="5" t="s">
        <v>13851</v>
      </c>
      <c r="E6776" s="5">
        <v>400</v>
      </c>
      <c r="F6776" s="6">
        <v>400</v>
      </c>
      <c r="G6776" t="b">
        <v>1</v>
      </c>
    </row>
    <row r="6777" spans="1:7" x14ac:dyDescent="0.15">
      <c r="A6777" s="4" t="s">
        <v>13830</v>
      </c>
      <c r="B6777" s="5" t="s">
        <v>13844</v>
      </c>
      <c r="C6777" s="5" t="s">
        <v>5122</v>
      </c>
      <c r="D6777" s="5" t="s">
        <v>13852</v>
      </c>
      <c r="E6777" s="5">
        <v>400</v>
      </c>
      <c r="F6777" s="6">
        <v>400</v>
      </c>
      <c r="G6777" t="b">
        <v>1</v>
      </c>
    </row>
    <row r="6778" spans="1:7" x14ac:dyDescent="0.15">
      <c r="A6778" s="4" t="s">
        <v>13830</v>
      </c>
      <c r="B6778" s="4" t="s">
        <v>13853</v>
      </c>
      <c r="C6778" s="4" t="s">
        <v>3519</v>
      </c>
      <c r="D6778" s="4" t="s">
        <v>13854</v>
      </c>
      <c r="E6778" s="4">
        <v>240</v>
      </c>
      <c r="F6778" s="8">
        <v>240</v>
      </c>
      <c r="G6778" t="b">
        <v>1</v>
      </c>
    </row>
    <row r="6779" spans="1:7" x14ac:dyDescent="0.15">
      <c r="A6779" s="4" t="s">
        <v>13830</v>
      </c>
      <c r="B6779" s="4" t="s">
        <v>13839</v>
      </c>
      <c r="C6779" s="4" t="s">
        <v>1652</v>
      </c>
      <c r="D6779" s="4" t="s">
        <v>1653</v>
      </c>
      <c r="E6779" s="4">
        <v>300</v>
      </c>
      <c r="F6779" s="8">
        <v>600</v>
      </c>
      <c r="G6779" t="b">
        <v>1</v>
      </c>
    </row>
    <row r="6780" spans="1:7" x14ac:dyDescent="0.15">
      <c r="A6780" s="4" t="s">
        <v>13830</v>
      </c>
      <c r="B6780" s="4" t="s">
        <v>13835</v>
      </c>
      <c r="C6780" s="4" t="s">
        <v>640</v>
      </c>
      <c r="D6780" s="4" t="s">
        <v>13855</v>
      </c>
      <c r="E6780" s="4">
        <v>240</v>
      </c>
      <c r="F6780" s="8">
        <v>240</v>
      </c>
      <c r="G6780" t="b">
        <v>1</v>
      </c>
    </row>
    <row r="6781" spans="1:7" x14ac:dyDescent="0.15">
      <c r="A6781" s="4" t="s">
        <v>13830</v>
      </c>
      <c r="B6781" s="5" t="s">
        <v>13856</v>
      </c>
      <c r="C6781" s="5" t="s">
        <v>497</v>
      </c>
      <c r="D6781" s="5" t="s">
        <v>498</v>
      </c>
      <c r="E6781" s="5">
        <v>240</v>
      </c>
      <c r="F6781" s="6">
        <v>720</v>
      </c>
      <c r="G6781" t="b">
        <v>1</v>
      </c>
    </row>
    <row r="6782" spans="1:7" x14ac:dyDescent="0.15">
      <c r="A6782" s="4" t="s">
        <v>13830</v>
      </c>
      <c r="B6782" s="4" t="s">
        <v>13838</v>
      </c>
      <c r="C6782" s="4" t="s">
        <v>497</v>
      </c>
      <c r="D6782" s="5" t="s">
        <v>498</v>
      </c>
      <c r="E6782" s="4">
        <v>240</v>
      </c>
      <c r="F6782" s="8">
        <v>720</v>
      </c>
      <c r="G6782" t="b">
        <v>1</v>
      </c>
    </row>
    <row r="6783" spans="1:7" x14ac:dyDescent="0.15">
      <c r="A6783" s="4" t="s">
        <v>13830</v>
      </c>
      <c r="B6783" s="4" t="s">
        <v>13856</v>
      </c>
      <c r="C6783" s="4" t="s">
        <v>292</v>
      </c>
      <c r="D6783" s="4" t="s">
        <v>2962</v>
      </c>
      <c r="E6783" s="4">
        <v>240</v>
      </c>
      <c r="F6783" s="8">
        <v>480</v>
      </c>
      <c r="G6783" t="b">
        <v>1</v>
      </c>
    </row>
    <row r="6784" spans="1:7" x14ac:dyDescent="0.15">
      <c r="A6784" s="4" t="s">
        <v>13830</v>
      </c>
      <c r="B6784" s="4" t="s">
        <v>13856</v>
      </c>
      <c r="C6784" s="4" t="s">
        <v>506</v>
      </c>
      <c r="D6784" s="4" t="s">
        <v>507</v>
      </c>
      <c r="E6784" s="4">
        <v>100</v>
      </c>
      <c r="F6784" s="8">
        <v>300</v>
      </c>
      <c r="G6784" t="b">
        <v>1</v>
      </c>
    </row>
    <row r="6785" spans="1:7" x14ac:dyDescent="0.15">
      <c r="A6785" s="4" t="s">
        <v>13830</v>
      </c>
      <c r="B6785" s="5" t="s">
        <v>13847</v>
      </c>
      <c r="C6785" s="5" t="s">
        <v>2932</v>
      </c>
      <c r="D6785" s="5" t="s">
        <v>7305</v>
      </c>
      <c r="E6785" s="5">
        <v>360</v>
      </c>
      <c r="F6785" s="6">
        <v>720</v>
      </c>
      <c r="G6785" t="b">
        <v>1</v>
      </c>
    </row>
    <row r="6786" spans="1:7" x14ac:dyDescent="0.15">
      <c r="A6786" s="4" t="s">
        <v>13830</v>
      </c>
      <c r="B6786" s="4" t="s">
        <v>13847</v>
      </c>
      <c r="C6786" s="4" t="s">
        <v>2167</v>
      </c>
      <c r="D6786" s="4" t="s">
        <v>2168</v>
      </c>
      <c r="E6786" s="4">
        <v>200</v>
      </c>
      <c r="F6786" s="8">
        <v>300</v>
      </c>
      <c r="G6786" t="b">
        <v>1</v>
      </c>
    </row>
    <row r="6787" spans="1:7" x14ac:dyDescent="0.15">
      <c r="A6787" s="4" t="s">
        <v>13830</v>
      </c>
      <c r="B6787" s="5" t="s">
        <v>13857</v>
      </c>
      <c r="C6787" s="5" t="s">
        <v>7973</v>
      </c>
      <c r="D6787" s="5" t="s">
        <v>13858</v>
      </c>
      <c r="E6787" s="5">
        <v>160</v>
      </c>
      <c r="F6787" s="6">
        <v>320</v>
      </c>
      <c r="G6787" t="b">
        <v>1</v>
      </c>
    </row>
    <row r="6788" spans="1:7" x14ac:dyDescent="0.15">
      <c r="A6788" s="4" t="s">
        <v>13830</v>
      </c>
      <c r="B6788" s="4" t="s">
        <v>13839</v>
      </c>
      <c r="C6788" s="4" t="s">
        <v>3559</v>
      </c>
      <c r="D6788" s="4" t="s">
        <v>13859</v>
      </c>
      <c r="E6788" s="4">
        <v>200</v>
      </c>
      <c r="F6788" s="8">
        <v>200</v>
      </c>
      <c r="G6788" t="b">
        <v>1</v>
      </c>
    </row>
    <row r="6789" spans="1:7" x14ac:dyDescent="0.15">
      <c r="A6789" s="4" t="s">
        <v>13830</v>
      </c>
      <c r="B6789" s="5" t="s">
        <v>13839</v>
      </c>
      <c r="C6789" s="5" t="s">
        <v>869</v>
      </c>
      <c r="D6789" s="5" t="s">
        <v>9658</v>
      </c>
      <c r="E6789" s="5">
        <v>200</v>
      </c>
      <c r="F6789" s="6">
        <v>400</v>
      </c>
      <c r="G6789" t="b">
        <v>1</v>
      </c>
    </row>
    <row r="6790" spans="1:7" x14ac:dyDescent="0.15">
      <c r="A6790" s="4" t="s">
        <v>13830</v>
      </c>
      <c r="B6790" s="4" t="s">
        <v>13832</v>
      </c>
      <c r="C6790" s="4" t="s">
        <v>869</v>
      </c>
      <c r="D6790" s="5" t="s">
        <v>9658</v>
      </c>
      <c r="E6790" s="4">
        <v>200</v>
      </c>
      <c r="F6790" s="8">
        <v>200</v>
      </c>
      <c r="G6790" t="b">
        <v>1</v>
      </c>
    </row>
    <row r="6791" spans="1:7" x14ac:dyDescent="0.15">
      <c r="A6791" s="4" t="s">
        <v>13830</v>
      </c>
      <c r="B6791" s="5" t="s">
        <v>13836</v>
      </c>
      <c r="C6791" s="5" t="s">
        <v>27</v>
      </c>
      <c r="D6791" s="5" t="s">
        <v>12884</v>
      </c>
      <c r="E6791" s="5">
        <v>100</v>
      </c>
      <c r="F6791" s="6">
        <v>1000</v>
      </c>
      <c r="G6791" t="b">
        <v>1</v>
      </c>
    </row>
    <row r="6792" spans="1:7" x14ac:dyDescent="0.15">
      <c r="A6792" s="4" t="s">
        <v>13830</v>
      </c>
      <c r="B6792" s="4" t="s">
        <v>13838</v>
      </c>
      <c r="C6792" s="4" t="s">
        <v>27</v>
      </c>
      <c r="D6792" s="5" t="s">
        <v>12884</v>
      </c>
      <c r="E6792" s="4">
        <v>100</v>
      </c>
      <c r="F6792" s="8">
        <v>1500</v>
      </c>
      <c r="G6792" t="b">
        <v>1</v>
      </c>
    </row>
    <row r="6793" spans="1:7" x14ac:dyDescent="0.15">
      <c r="A6793" s="4" t="s">
        <v>13830</v>
      </c>
      <c r="B6793" s="5" t="s">
        <v>13848</v>
      </c>
      <c r="C6793" s="5" t="s">
        <v>649</v>
      </c>
      <c r="D6793" s="5" t="s">
        <v>13860</v>
      </c>
      <c r="E6793" s="5">
        <v>400</v>
      </c>
      <c r="F6793" s="6">
        <v>400</v>
      </c>
      <c r="G6793" t="b">
        <v>1</v>
      </c>
    </row>
    <row r="6794" spans="1:7" x14ac:dyDescent="0.15">
      <c r="A6794" s="4" t="s">
        <v>13830</v>
      </c>
      <c r="B6794" s="4" t="s">
        <v>13832</v>
      </c>
      <c r="C6794" s="4" t="s">
        <v>150</v>
      </c>
      <c r="D6794" s="4" t="s">
        <v>151</v>
      </c>
      <c r="E6794" s="4">
        <v>100</v>
      </c>
      <c r="F6794" s="8">
        <v>1000</v>
      </c>
      <c r="G6794" t="b">
        <v>1</v>
      </c>
    </row>
    <row r="6795" spans="1:7" x14ac:dyDescent="0.15">
      <c r="A6795" s="4" t="s">
        <v>13830</v>
      </c>
      <c r="B6795" s="5" t="s">
        <v>13848</v>
      </c>
      <c r="C6795" s="5" t="s">
        <v>2200</v>
      </c>
      <c r="D6795" s="5" t="s">
        <v>2569</v>
      </c>
      <c r="E6795" s="5">
        <v>400</v>
      </c>
      <c r="F6795" s="6">
        <v>400</v>
      </c>
      <c r="G6795" t="b">
        <v>1</v>
      </c>
    </row>
    <row r="6796" spans="1:7" x14ac:dyDescent="0.15">
      <c r="A6796" s="4" t="s">
        <v>13830</v>
      </c>
      <c r="B6796" s="5" t="s">
        <v>13850</v>
      </c>
      <c r="C6796" s="5" t="s">
        <v>2000</v>
      </c>
      <c r="D6796" s="5" t="s">
        <v>3966</v>
      </c>
      <c r="E6796" s="5">
        <v>200</v>
      </c>
      <c r="F6796" s="6">
        <v>200</v>
      </c>
      <c r="G6796" t="b">
        <v>1</v>
      </c>
    </row>
    <row r="6797" spans="1:7" x14ac:dyDescent="0.15">
      <c r="A6797" s="4" t="s">
        <v>13830</v>
      </c>
      <c r="B6797" s="4" t="s">
        <v>13835</v>
      </c>
      <c r="C6797" s="4" t="s">
        <v>2000</v>
      </c>
      <c r="D6797" s="5" t="s">
        <v>3966</v>
      </c>
      <c r="E6797" s="4">
        <v>200</v>
      </c>
      <c r="F6797" s="8">
        <v>400</v>
      </c>
      <c r="G6797" t="b">
        <v>1</v>
      </c>
    </row>
    <row r="6798" spans="1:7" x14ac:dyDescent="0.15">
      <c r="A6798" s="4" t="s">
        <v>13830</v>
      </c>
      <c r="B6798" s="4" t="s">
        <v>13847</v>
      </c>
      <c r="C6798" s="4" t="s">
        <v>7812</v>
      </c>
      <c r="D6798" s="4" t="s">
        <v>13861</v>
      </c>
      <c r="E6798" s="4">
        <v>200</v>
      </c>
      <c r="F6798" s="8">
        <v>200</v>
      </c>
      <c r="G6798" t="b">
        <v>1</v>
      </c>
    </row>
    <row r="6799" spans="1:7" x14ac:dyDescent="0.15">
      <c r="A6799" s="4" t="s">
        <v>13830</v>
      </c>
      <c r="B6799" s="5" t="s">
        <v>13850</v>
      </c>
      <c r="C6799" s="5" t="s">
        <v>2794</v>
      </c>
      <c r="D6799" s="5" t="s">
        <v>13862</v>
      </c>
      <c r="E6799" s="5">
        <v>400</v>
      </c>
      <c r="F6799" s="6">
        <v>400</v>
      </c>
      <c r="G6799" t="b">
        <v>1</v>
      </c>
    </row>
    <row r="6800" spans="1:7" x14ac:dyDescent="0.15">
      <c r="A6800" s="4" t="s">
        <v>13830</v>
      </c>
      <c r="B6800" s="5" t="s">
        <v>13853</v>
      </c>
      <c r="C6800" s="5" t="s">
        <v>2790</v>
      </c>
      <c r="D6800" s="5" t="s">
        <v>13863</v>
      </c>
      <c r="E6800" s="5">
        <v>400</v>
      </c>
      <c r="F6800" s="6">
        <v>400</v>
      </c>
      <c r="G6800" t="b">
        <v>1</v>
      </c>
    </row>
    <row r="6801" spans="1:7" x14ac:dyDescent="0.15">
      <c r="A6801" s="4" t="s">
        <v>13830</v>
      </c>
      <c r="B6801" s="5" t="s">
        <v>13856</v>
      </c>
      <c r="C6801" s="5" t="s">
        <v>766</v>
      </c>
      <c r="D6801" s="5" t="s">
        <v>3929</v>
      </c>
      <c r="E6801" s="5">
        <v>150</v>
      </c>
      <c r="F6801" s="6">
        <v>150</v>
      </c>
      <c r="G6801" t="b">
        <v>1</v>
      </c>
    </row>
    <row r="6802" spans="1:7" x14ac:dyDescent="0.15">
      <c r="A6802" s="4" t="s">
        <v>13830</v>
      </c>
      <c r="B6802" s="4" t="s">
        <v>13831</v>
      </c>
      <c r="C6802" s="4" t="s">
        <v>766</v>
      </c>
      <c r="D6802" s="5" t="s">
        <v>3929</v>
      </c>
      <c r="E6802" s="4">
        <v>150</v>
      </c>
      <c r="F6802" s="8">
        <v>150</v>
      </c>
      <c r="G6802" t="b">
        <v>1</v>
      </c>
    </row>
    <row r="6803" spans="1:7" x14ac:dyDescent="0.15">
      <c r="A6803" s="4" t="s">
        <v>13830</v>
      </c>
      <c r="B6803" s="4" t="s">
        <v>13848</v>
      </c>
      <c r="C6803" s="4" t="s">
        <v>2606</v>
      </c>
      <c r="D6803" s="4" t="s">
        <v>13864</v>
      </c>
      <c r="E6803" s="4">
        <v>200</v>
      </c>
      <c r="F6803" s="8">
        <v>200</v>
      </c>
      <c r="G6803" t="b">
        <v>1</v>
      </c>
    </row>
    <row r="6804" spans="1:7" x14ac:dyDescent="0.15">
      <c r="A6804" s="4" t="s">
        <v>13830</v>
      </c>
      <c r="B6804" s="5" t="s">
        <v>13845</v>
      </c>
      <c r="C6804" s="5" t="s">
        <v>17</v>
      </c>
      <c r="D6804" s="5" t="s">
        <v>155</v>
      </c>
      <c r="E6804" s="5">
        <v>50</v>
      </c>
      <c r="F6804" s="6">
        <v>1000</v>
      </c>
      <c r="G6804" t="b">
        <v>1</v>
      </c>
    </row>
    <row r="6805" spans="1:7" x14ac:dyDescent="0.15">
      <c r="A6805" s="4" t="s">
        <v>13830</v>
      </c>
      <c r="B6805" s="4" t="s">
        <v>13833</v>
      </c>
      <c r="C6805" s="4" t="s">
        <v>254</v>
      </c>
      <c r="D6805" s="4" t="s">
        <v>255</v>
      </c>
      <c r="E6805" s="4">
        <v>160</v>
      </c>
      <c r="F6805" s="8">
        <v>160</v>
      </c>
      <c r="G6805" t="b">
        <v>1</v>
      </c>
    </row>
    <row r="6806" spans="1:7" x14ac:dyDescent="0.15">
      <c r="A6806" s="4" t="s">
        <v>13830</v>
      </c>
      <c r="B6806" s="5" t="s">
        <v>13835</v>
      </c>
      <c r="C6806" s="5" t="s">
        <v>2320</v>
      </c>
      <c r="D6806" s="5" t="s">
        <v>13865</v>
      </c>
      <c r="E6806" s="5">
        <v>400</v>
      </c>
      <c r="F6806" s="6">
        <v>400</v>
      </c>
      <c r="G6806" t="b">
        <v>1</v>
      </c>
    </row>
    <row r="6807" spans="1:7" x14ac:dyDescent="0.15">
      <c r="A6807" s="4" t="s">
        <v>13830</v>
      </c>
      <c r="B6807" s="4" t="s">
        <v>13831</v>
      </c>
      <c r="C6807" s="4" t="s">
        <v>6427</v>
      </c>
      <c r="D6807" s="4" t="s">
        <v>13866</v>
      </c>
      <c r="E6807" s="4">
        <v>400</v>
      </c>
      <c r="F6807" s="8">
        <v>400</v>
      </c>
      <c r="G6807" t="b">
        <v>1</v>
      </c>
    </row>
    <row r="6808" spans="1:7" x14ac:dyDescent="0.15">
      <c r="A6808" s="4" t="s">
        <v>13830</v>
      </c>
      <c r="B6808" s="5" t="s">
        <v>13844</v>
      </c>
      <c r="C6808" s="5" t="s">
        <v>1960</v>
      </c>
      <c r="D6808" s="5" t="s">
        <v>11683</v>
      </c>
      <c r="E6808" s="5">
        <v>200</v>
      </c>
      <c r="F6808" s="6">
        <v>200</v>
      </c>
      <c r="G6808" t="b">
        <v>1</v>
      </c>
    </row>
    <row r="6809" spans="1:7" x14ac:dyDescent="0.15">
      <c r="A6809" s="4" t="s">
        <v>13830</v>
      </c>
      <c r="B6809" s="4" t="s">
        <v>13867</v>
      </c>
      <c r="C6809" s="4" t="s">
        <v>1839</v>
      </c>
      <c r="D6809" s="4" t="s">
        <v>13059</v>
      </c>
      <c r="E6809" s="4">
        <v>400</v>
      </c>
      <c r="F6809" s="8">
        <v>630</v>
      </c>
      <c r="G6809" t="b">
        <v>1</v>
      </c>
    </row>
    <row r="6810" spans="1:7" x14ac:dyDescent="0.15">
      <c r="A6810" s="4" t="s">
        <v>13830</v>
      </c>
      <c r="B6810" s="5" t="s">
        <v>13850</v>
      </c>
      <c r="C6810" s="5" t="s">
        <v>1839</v>
      </c>
      <c r="D6810" s="4" t="s">
        <v>13059</v>
      </c>
      <c r="E6810" s="5">
        <v>400</v>
      </c>
      <c r="F6810" s="6">
        <v>800</v>
      </c>
      <c r="G6810" t="b">
        <v>1</v>
      </c>
    </row>
    <row r="6811" spans="1:7" x14ac:dyDescent="0.15">
      <c r="A6811" s="4" t="s">
        <v>13830</v>
      </c>
      <c r="B6811" s="4" t="s">
        <v>13844</v>
      </c>
      <c r="C6811" s="4" t="s">
        <v>3198</v>
      </c>
      <c r="D6811" s="4" t="s">
        <v>13612</v>
      </c>
      <c r="E6811" s="4">
        <v>120</v>
      </c>
      <c r="F6811" s="8">
        <v>120</v>
      </c>
      <c r="G6811" t="b">
        <v>1</v>
      </c>
    </row>
    <row r="6812" spans="1:7" x14ac:dyDescent="0.15">
      <c r="A6812" s="4" t="s">
        <v>13830</v>
      </c>
      <c r="B6812" s="5" t="s">
        <v>13856</v>
      </c>
      <c r="C6812" s="5" t="s">
        <v>981</v>
      </c>
      <c r="D6812" s="5" t="s">
        <v>13868</v>
      </c>
      <c r="E6812" s="5">
        <v>200</v>
      </c>
      <c r="F6812" s="6">
        <v>200</v>
      </c>
      <c r="G6812" t="b">
        <v>1</v>
      </c>
    </row>
    <row r="6813" spans="1:7" x14ac:dyDescent="0.15">
      <c r="A6813" s="4" t="s">
        <v>13830</v>
      </c>
      <c r="B6813" s="4" t="s">
        <v>13844</v>
      </c>
      <c r="C6813" s="4" t="s">
        <v>3683</v>
      </c>
      <c r="D6813" s="4" t="s">
        <v>3690</v>
      </c>
      <c r="E6813" s="4">
        <v>200</v>
      </c>
      <c r="F6813" s="8">
        <v>400</v>
      </c>
      <c r="G6813" t="b">
        <v>1</v>
      </c>
    </row>
    <row r="6814" spans="1:7" x14ac:dyDescent="0.15">
      <c r="A6814" s="4" t="s">
        <v>13830</v>
      </c>
      <c r="B6814" s="5" t="s">
        <v>13845</v>
      </c>
      <c r="C6814" s="5" t="s">
        <v>3683</v>
      </c>
      <c r="D6814" s="4" t="s">
        <v>3690</v>
      </c>
      <c r="E6814" s="5">
        <v>200</v>
      </c>
      <c r="F6814" s="6">
        <v>400</v>
      </c>
      <c r="G6814" t="b">
        <v>1</v>
      </c>
    </row>
    <row r="6815" spans="1:7" x14ac:dyDescent="0.15">
      <c r="A6815" s="4" t="s">
        <v>13830</v>
      </c>
      <c r="B6815" s="5" t="s">
        <v>13847</v>
      </c>
      <c r="C6815" s="5" t="s">
        <v>216</v>
      </c>
      <c r="D6815" s="5" t="s">
        <v>13869</v>
      </c>
      <c r="E6815" s="5">
        <v>400</v>
      </c>
      <c r="F6815" s="6">
        <v>400</v>
      </c>
      <c r="G6815" t="b">
        <v>1</v>
      </c>
    </row>
    <row r="6816" spans="1:7" x14ac:dyDescent="0.15">
      <c r="A6816" s="4" t="s">
        <v>13830</v>
      </c>
      <c r="B6816" s="4" t="s">
        <v>13856</v>
      </c>
      <c r="C6816" s="4" t="s">
        <v>8023</v>
      </c>
      <c r="D6816" s="4" t="s">
        <v>13870</v>
      </c>
      <c r="E6816" s="4">
        <v>400</v>
      </c>
      <c r="F6816" s="8">
        <v>400</v>
      </c>
      <c r="G6816" t="b">
        <v>1</v>
      </c>
    </row>
    <row r="6817" spans="1:7" x14ac:dyDescent="0.15">
      <c r="A6817" s="4" t="s">
        <v>13830</v>
      </c>
      <c r="B6817" s="4" t="s">
        <v>13847</v>
      </c>
      <c r="C6817" s="4" t="s">
        <v>159</v>
      </c>
      <c r="D6817" s="4" t="s">
        <v>160</v>
      </c>
      <c r="E6817" s="4">
        <v>200</v>
      </c>
      <c r="F6817" s="8">
        <v>1000</v>
      </c>
      <c r="G6817" t="b">
        <v>1</v>
      </c>
    </row>
    <row r="6818" spans="1:7" x14ac:dyDescent="0.15">
      <c r="A6818" s="4" t="s">
        <v>13830</v>
      </c>
      <c r="B6818" s="4" t="s">
        <v>13845</v>
      </c>
      <c r="C6818" s="4" t="s">
        <v>2610</v>
      </c>
      <c r="D6818" s="4" t="s">
        <v>4279</v>
      </c>
      <c r="E6818" s="4">
        <v>240</v>
      </c>
      <c r="F6818" s="8">
        <v>1200</v>
      </c>
      <c r="G6818" t="b">
        <v>1</v>
      </c>
    </row>
    <row r="6819" spans="1:7" x14ac:dyDescent="0.15">
      <c r="A6819" s="4" t="s">
        <v>13830</v>
      </c>
      <c r="B6819" s="5" t="s">
        <v>13831</v>
      </c>
      <c r="C6819" s="5" t="s">
        <v>2987</v>
      </c>
      <c r="D6819" s="5" t="s">
        <v>13871</v>
      </c>
      <c r="E6819" s="5">
        <v>240</v>
      </c>
      <c r="F6819" s="6">
        <v>240</v>
      </c>
      <c r="G6819" t="b">
        <v>1</v>
      </c>
    </row>
    <row r="6820" spans="1:7" x14ac:dyDescent="0.15">
      <c r="A6820" s="4" t="s">
        <v>13830</v>
      </c>
      <c r="B6820" s="4" t="s">
        <v>13847</v>
      </c>
      <c r="C6820" s="4" t="s">
        <v>7789</v>
      </c>
      <c r="D6820" s="4" t="s">
        <v>13872</v>
      </c>
      <c r="E6820" s="4">
        <v>240</v>
      </c>
      <c r="F6820" s="8">
        <v>240</v>
      </c>
      <c r="G6820" t="b">
        <v>1</v>
      </c>
    </row>
    <row r="6821" spans="1:7" x14ac:dyDescent="0.15">
      <c r="A6821" s="4" t="s">
        <v>13830</v>
      </c>
      <c r="B6821" s="5" t="s">
        <v>13857</v>
      </c>
      <c r="C6821" s="5" t="s">
        <v>1790</v>
      </c>
      <c r="D6821" s="5" t="s">
        <v>13873</v>
      </c>
      <c r="E6821" s="5">
        <v>300</v>
      </c>
      <c r="F6821" s="6">
        <v>600</v>
      </c>
      <c r="G6821" t="b">
        <v>1</v>
      </c>
    </row>
    <row r="6822" spans="1:7" x14ac:dyDescent="0.15">
      <c r="A6822" s="4" t="s">
        <v>13830</v>
      </c>
      <c r="B6822" s="4" t="s">
        <v>13856</v>
      </c>
      <c r="C6822" s="4" t="s">
        <v>2850</v>
      </c>
      <c r="D6822" s="4" t="s">
        <v>13874</v>
      </c>
      <c r="E6822" s="4">
        <v>210</v>
      </c>
      <c r="F6822" s="8">
        <v>210</v>
      </c>
      <c r="G6822" t="b">
        <v>1</v>
      </c>
    </row>
    <row r="6823" spans="1:7" x14ac:dyDescent="0.15">
      <c r="A6823" s="4" t="s">
        <v>13830</v>
      </c>
      <c r="B6823" s="5" t="s">
        <v>13847</v>
      </c>
      <c r="C6823" s="5" t="s">
        <v>2850</v>
      </c>
      <c r="D6823" s="4" t="s">
        <v>13874</v>
      </c>
      <c r="E6823" s="5">
        <v>210</v>
      </c>
      <c r="F6823" s="6">
        <v>210</v>
      </c>
      <c r="G6823" t="b">
        <v>1</v>
      </c>
    </row>
    <row r="6824" spans="1:7" x14ac:dyDescent="0.15">
      <c r="A6824" s="4" t="s">
        <v>13830</v>
      </c>
      <c r="B6824" s="5" t="s">
        <v>13831</v>
      </c>
      <c r="C6824" s="5" t="s">
        <v>3411</v>
      </c>
      <c r="D6824" s="5" t="s">
        <v>13875</v>
      </c>
      <c r="E6824" s="5">
        <v>108</v>
      </c>
      <c r="F6824" s="6">
        <v>1080</v>
      </c>
      <c r="G6824" t="b">
        <v>1</v>
      </c>
    </row>
    <row r="6825" spans="1:7" x14ac:dyDescent="0.15">
      <c r="A6825" s="4" t="s">
        <v>13830</v>
      </c>
      <c r="B6825" s="4" t="s">
        <v>13847</v>
      </c>
      <c r="C6825" s="4" t="s">
        <v>3411</v>
      </c>
      <c r="D6825" s="5" t="s">
        <v>13875</v>
      </c>
      <c r="E6825" s="4">
        <v>108</v>
      </c>
      <c r="F6825" s="8">
        <v>324</v>
      </c>
      <c r="G6825" t="b">
        <v>1</v>
      </c>
    </row>
    <row r="6826" spans="1:7" x14ac:dyDescent="0.15">
      <c r="A6826" s="4" t="s">
        <v>13830</v>
      </c>
      <c r="B6826" s="4" t="s">
        <v>13867</v>
      </c>
      <c r="C6826" s="4" t="s">
        <v>2278</v>
      </c>
      <c r="D6826" s="4" t="s">
        <v>9238</v>
      </c>
      <c r="E6826" s="4">
        <v>600</v>
      </c>
      <c r="F6826" s="8">
        <v>600</v>
      </c>
      <c r="G6826" t="b">
        <v>1</v>
      </c>
    </row>
    <row r="6827" spans="1:7" x14ac:dyDescent="0.15">
      <c r="A6827" s="4" t="s">
        <v>13830</v>
      </c>
      <c r="B6827" s="5" t="s">
        <v>13848</v>
      </c>
      <c r="C6827" s="5" t="s">
        <v>2278</v>
      </c>
      <c r="D6827" s="4" t="s">
        <v>9238</v>
      </c>
      <c r="E6827" s="5">
        <v>600</v>
      </c>
      <c r="F6827" s="6">
        <v>1200</v>
      </c>
      <c r="G6827" t="b">
        <v>1</v>
      </c>
    </row>
    <row r="6828" spans="1:7" x14ac:dyDescent="0.15">
      <c r="A6828" s="4" t="s">
        <v>13830</v>
      </c>
      <c r="B6828" s="4" t="s">
        <v>13853</v>
      </c>
      <c r="C6828" s="4" t="s">
        <v>2827</v>
      </c>
      <c r="D6828" s="4" t="s">
        <v>13876</v>
      </c>
      <c r="E6828" s="4">
        <v>200</v>
      </c>
      <c r="F6828" s="8">
        <v>200</v>
      </c>
      <c r="G6828" t="b">
        <v>1</v>
      </c>
    </row>
    <row r="6829" spans="1:7" x14ac:dyDescent="0.15">
      <c r="A6829" s="4" t="s">
        <v>13830</v>
      </c>
      <c r="B6829" s="5" t="s">
        <v>13857</v>
      </c>
      <c r="C6829" s="5" t="s">
        <v>348</v>
      </c>
      <c r="D6829" s="5" t="s">
        <v>349</v>
      </c>
      <c r="E6829" s="5">
        <v>100</v>
      </c>
      <c r="F6829" s="6">
        <v>400</v>
      </c>
      <c r="G6829" t="b">
        <v>1</v>
      </c>
    </row>
    <row r="6830" spans="1:7" x14ac:dyDescent="0.15">
      <c r="A6830" s="4" t="s">
        <v>13830</v>
      </c>
      <c r="B6830" s="5" t="s">
        <v>13844</v>
      </c>
      <c r="C6830" s="5" t="s">
        <v>223</v>
      </c>
      <c r="D6830" s="5" t="s">
        <v>263</v>
      </c>
      <c r="E6830" s="5">
        <v>300</v>
      </c>
      <c r="F6830" s="6">
        <v>1500</v>
      </c>
      <c r="G6830" t="b">
        <v>1</v>
      </c>
    </row>
    <row r="6831" spans="1:7" x14ac:dyDescent="0.15">
      <c r="A6831" s="4" t="s">
        <v>13830</v>
      </c>
      <c r="B6831" s="4" t="s">
        <v>13838</v>
      </c>
      <c r="C6831" s="4" t="s">
        <v>223</v>
      </c>
      <c r="D6831" s="5" t="s">
        <v>263</v>
      </c>
      <c r="E6831" s="4">
        <v>300</v>
      </c>
      <c r="F6831" s="8">
        <v>1500</v>
      </c>
      <c r="G6831" t="b">
        <v>1</v>
      </c>
    </row>
    <row r="6832" spans="1:7" x14ac:dyDescent="0.15">
      <c r="A6832" s="4" t="s">
        <v>13830</v>
      </c>
      <c r="B6832" s="4" t="s">
        <v>13833</v>
      </c>
      <c r="C6832" s="4" t="s">
        <v>5264</v>
      </c>
      <c r="D6832" s="4" t="s">
        <v>13877</v>
      </c>
      <c r="E6832" s="4">
        <v>600</v>
      </c>
      <c r="F6832" s="8">
        <v>600</v>
      </c>
      <c r="G6832" t="b">
        <v>1</v>
      </c>
    </row>
    <row r="6833" spans="1:7" x14ac:dyDescent="0.15">
      <c r="A6833" s="4" t="s">
        <v>13830</v>
      </c>
      <c r="B6833" s="4" t="s">
        <v>13844</v>
      </c>
      <c r="C6833" s="4" t="s">
        <v>4194</v>
      </c>
      <c r="D6833" s="4" t="s">
        <v>13878</v>
      </c>
      <c r="E6833" s="4">
        <v>200</v>
      </c>
      <c r="F6833" s="8">
        <v>400</v>
      </c>
      <c r="G6833" t="b">
        <v>1</v>
      </c>
    </row>
    <row r="6834" spans="1:7" x14ac:dyDescent="0.15">
      <c r="A6834" s="4" t="s">
        <v>13830</v>
      </c>
      <c r="B6834" s="4" t="s">
        <v>13835</v>
      </c>
      <c r="C6834" s="4" t="s">
        <v>749</v>
      </c>
      <c r="D6834" s="4" t="s">
        <v>6579</v>
      </c>
      <c r="E6834" s="4">
        <v>240</v>
      </c>
      <c r="F6834" s="8">
        <v>240</v>
      </c>
      <c r="G6834" t="b">
        <v>1</v>
      </c>
    </row>
    <row r="6835" spans="1:7" x14ac:dyDescent="0.15">
      <c r="A6835" s="4" t="s">
        <v>13830</v>
      </c>
      <c r="B6835" s="4" t="s">
        <v>13832</v>
      </c>
      <c r="C6835" s="4" t="s">
        <v>409</v>
      </c>
      <c r="D6835" s="4" t="s">
        <v>1792</v>
      </c>
      <c r="E6835" s="4">
        <v>60</v>
      </c>
      <c r="F6835" s="8">
        <v>120</v>
      </c>
      <c r="G6835" t="b">
        <v>1</v>
      </c>
    </row>
    <row r="6836" spans="1:7" x14ac:dyDescent="0.15">
      <c r="A6836" s="4" t="s">
        <v>13830</v>
      </c>
      <c r="B6836" s="5" t="s">
        <v>13857</v>
      </c>
      <c r="C6836" s="5" t="s">
        <v>6525</v>
      </c>
      <c r="D6836" s="5" t="s">
        <v>13879</v>
      </c>
      <c r="E6836" s="5">
        <v>360</v>
      </c>
      <c r="F6836" s="6">
        <v>573</v>
      </c>
      <c r="G6836" t="b">
        <v>1</v>
      </c>
    </row>
    <row r="6837" spans="1:7" x14ac:dyDescent="0.15">
      <c r="A6837" s="4" t="s">
        <v>13830</v>
      </c>
      <c r="B6837" s="4" t="s">
        <v>13856</v>
      </c>
      <c r="C6837" s="4" t="s">
        <v>6525</v>
      </c>
      <c r="D6837" s="4" t="s">
        <v>13880</v>
      </c>
      <c r="E6837" s="4">
        <v>360</v>
      </c>
      <c r="F6837" s="8">
        <v>636</v>
      </c>
      <c r="G6837" t="b">
        <v>1</v>
      </c>
    </row>
    <row r="6838" spans="1:7" x14ac:dyDescent="0.15">
      <c r="A6838" s="4" t="s">
        <v>13830</v>
      </c>
      <c r="B6838" s="5" t="s">
        <v>13838</v>
      </c>
      <c r="C6838" s="5" t="s">
        <v>6525</v>
      </c>
      <c r="D6838" s="4" t="s">
        <v>13880</v>
      </c>
      <c r="E6838" s="5">
        <v>360</v>
      </c>
      <c r="F6838" s="6">
        <v>576</v>
      </c>
      <c r="G6838" t="b">
        <v>1</v>
      </c>
    </row>
    <row r="6839" spans="1:7" x14ac:dyDescent="0.15">
      <c r="A6839" s="4" t="s">
        <v>13830</v>
      </c>
      <c r="B6839" s="5" t="s">
        <v>13844</v>
      </c>
      <c r="C6839" s="5" t="s">
        <v>417</v>
      </c>
      <c r="D6839" s="5" t="s">
        <v>1581</v>
      </c>
      <c r="E6839" s="5">
        <v>120</v>
      </c>
      <c r="F6839" s="6">
        <v>240</v>
      </c>
      <c r="G6839" t="b">
        <v>1</v>
      </c>
    </row>
    <row r="6840" spans="1:7" x14ac:dyDescent="0.15">
      <c r="A6840" s="4" t="s">
        <v>13830</v>
      </c>
      <c r="B6840" s="4" t="s">
        <v>13831</v>
      </c>
      <c r="C6840" s="4" t="s">
        <v>417</v>
      </c>
      <c r="D6840" s="5" t="s">
        <v>1581</v>
      </c>
      <c r="E6840" s="4">
        <v>120</v>
      </c>
      <c r="F6840" s="8">
        <v>240</v>
      </c>
      <c r="G6840" t="b">
        <v>1</v>
      </c>
    </row>
    <row r="6841" spans="1:7" x14ac:dyDescent="0.15">
      <c r="A6841" s="4" t="s">
        <v>13830</v>
      </c>
      <c r="B6841" s="4" t="s">
        <v>13857</v>
      </c>
      <c r="C6841" s="4" t="s">
        <v>405</v>
      </c>
      <c r="D6841" s="4" t="s">
        <v>1806</v>
      </c>
      <c r="E6841" s="4">
        <v>120</v>
      </c>
      <c r="F6841" s="8">
        <v>360</v>
      </c>
      <c r="G6841" t="b">
        <v>1</v>
      </c>
    </row>
    <row r="6842" spans="1:7" x14ac:dyDescent="0.15">
      <c r="A6842" s="4" t="s">
        <v>13830</v>
      </c>
      <c r="B6842" s="5" t="s">
        <v>13845</v>
      </c>
      <c r="C6842" s="5" t="s">
        <v>1973</v>
      </c>
      <c r="D6842" s="5" t="s">
        <v>5669</v>
      </c>
      <c r="E6842" s="5">
        <v>180</v>
      </c>
      <c r="F6842" s="6">
        <v>180</v>
      </c>
      <c r="G6842" t="b">
        <v>1</v>
      </c>
    </row>
    <row r="6843" spans="1:7" x14ac:dyDescent="0.15">
      <c r="A6843" s="4" t="s">
        <v>13830</v>
      </c>
      <c r="B6843" s="5" t="s">
        <v>13856</v>
      </c>
      <c r="C6843" s="5" t="s">
        <v>2487</v>
      </c>
      <c r="D6843" s="5" t="s">
        <v>13112</v>
      </c>
      <c r="E6843" s="5">
        <v>240</v>
      </c>
      <c r="F6843" s="6">
        <v>240</v>
      </c>
      <c r="G6843" t="b">
        <v>1</v>
      </c>
    </row>
    <row r="6844" spans="1:7" x14ac:dyDescent="0.15">
      <c r="A6844" s="4" t="s">
        <v>13830</v>
      </c>
      <c r="B6844" s="4" t="s">
        <v>13881</v>
      </c>
      <c r="C6844" s="4" t="s">
        <v>8231</v>
      </c>
      <c r="D6844" s="4" t="s">
        <v>13882</v>
      </c>
      <c r="E6844" s="4">
        <v>120</v>
      </c>
      <c r="F6844" s="8">
        <v>240</v>
      </c>
      <c r="G6844" t="b">
        <v>1</v>
      </c>
    </row>
    <row r="6845" spans="1:7" x14ac:dyDescent="0.15">
      <c r="A6845" s="4" t="s">
        <v>13830</v>
      </c>
      <c r="B6845" s="5" t="s">
        <v>13831</v>
      </c>
      <c r="C6845" s="5" t="s">
        <v>8231</v>
      </c>
      <c r="D6845" s="4" t="s">
        <v>13882</v>
      </c>
      <c r="E6845" s="5">
        <v>120</v>
      </c>
      <c r="F6845" s="6">
        <v>120</v>
      </c>
      <c r="G6845" t="b">
        <v>1</v>
      </c>
    </row>
    <row r="6846" spans="1:7" x14ac:dyDescent="0.15">
      <c r="A6846" s="4" t="s">
        <v>13830</v>
      </c>
      <c r="B6846" s="4" t="s">
        <v>13883</v>
      </c>
      <c r="C6846" s="4" t="s">
        <v>555</v>
      </c>
      <c r="D6846" s="4" t="s">
        <v>6015</v>
      </c>
      <c r="E6846" s="4">
        <v>144</v>
      </c>
      <c r="F6846" s="8">
        <v>720</v>
      </c>
      <c r="G6846" t="b">
        <v>1</v>
      </c>
    </row>
    <row r="6847" spans="1:7" x14ac:dyDescent="0.15">
      <c r="A6847" s="4" t="s">
        <v>13830</v>
      </c>
      <c r="B6847" s="5" t="s">
        <v>13883</v>
      </c>
      <c r="C6847" s="5" t="s">
        <v>6187</v>
      </c>
      <c r="D6847" s="5" t="s">
        <v>13884</v>
      </c>
      <c r="E6847" s="5">
        <v>120</v>
      </c>
      <c r="F6847" s="6">
        <v>120</v>
      </c>
      <c r="G6847" t="b">
        <v>1</v>
      </c>
    </row>
    <row r="6848" spans="1:7" x14ac:dyDescent="0.15">
      <c r="A6848" s="4" t="s">
        <v>13830</v>
      </c>
      <c r="B6848" s="4" t="s">
        <v>13847</v>
      </c>
      <c r="C6848" s="4" t="s">
        <v>6187</v>
      </c>
      <c r="D6848" s="5" t="s">
        <v>13884</v>
      </c>
      <c r="E6848" s="4">
        <v>120</v>
      </c>
      <c r="F6848" s="8">
        <v>120</v>
      </c>
      <c r="G6848" t="b">
        <v>1</v>
      </c>
    </row>
    <row r="6849" spans="1:7" x14ac:dyDescent="0.15">
      <c r="A6849" s="4" t="s">
        <v>13830</v>
      </c>
      <c r="B6849" s="4" t="s">
        <v>13831</v>
      </c>
      <c r="C6849" s="4" t="s">
        <v>5056</v>
      </c>
      <c r="D6849" s="4" t="s">
        <v>6017</v>
      </c>
      <c r="E6849" s="4">
        <v>120</v>
      </c>
      <c r="F6849" s="8">
        <v>120</v>
      </c>
      <c r="G6849" t="b">
        <v>1</v>
      </c>
    </row>
    <row r="6850" spans="1:7" x14ac:dyDescent="0.15">
      <c r="A6850" s="4" t="s">
        <v>13830</v>
      </c>
      <c r="B6850" s="4" t="s">
        <v>13836</v>
      </c>
      <c r="C6850" s="4" t="s">
        <v>9323</v>
      </c>
      <c r="D6850" s="4" t="s">
        <v>13885</v>
      </c>
      <c r="E6850" s="4">
        <v>120</v>
      </c>
      <c r="F6850" s="8">
        <v>120</v>
      </c>
      <c r="G6850" t="b">
        <v>1</v>
      </c>
    </row>
    <row r="6851" spans="1:7" x14ac:dyDescent="0.15">
      <c r="A6851" s="4" t="s">
        <v>13830</v>
      </c>
      <c r="B6851" s="5" t="s">
        <v>13831</v>
      </c>
      <c r="C6851" s="5" t="s">
        <v>6179</v>
      </c>
      <c r="D6851" s="5" t="s">
        <v>13886</v>
      </c>
      <c r="E6851" s="5">
        <v>120</v>
      </c>
      <c r="F6851" s="6">
        <v>480</v>
      </c>
      <c r="G6851" t="b">
        <v>1</v>
      </c>
    </row>
    <row r="6852" spans="1:7" x14ac:dyDescent="0.15">
      <c r="A6852" s="4" t="s">
        <v>13830</v>
      </c>
      <c r="B6852" s="5" t="s">
        <v>13887</v>
      </c>
      <c r="C6852" s="5" t="s">
        <v>8160</v>
      </c>
      <c r="D6852" s="4" t="s">
        <v>13888</v>
      </c>
      <c r="E6852" s="5">
        <v>480</v>
      </c>
      <c r="F6852" s="6">
        <v>480</v>
      </c>
      <c r="G6852" t="b">
        <v>1</v>
      </c>
    </row>
    <row r="6853" spans="1:7" x14ac:dyDescent="0.15">
      <c r="A6853" s="4" t="s">
        <v>13830</v>
      </c>
      <c r="B6853" s="5" t="s">
        <v>13831</v>
      </c>
      <c r="C6853" s="5" t="s">
        <v>9382</v>
      </c>
      <c r="D6853" s="5" t="s">
        <v>13889</v>
      </c>
      <c r="E6853" s="5">
        <v>72</v>
      </c>
      <c r="F6853" s="6">
        <v>144</v>
      </c>
      <c r="G6853" t="b">
        <v>1</v>
      </c>
    </row>
    <row r="6854" spans="1:7" x14ac:dyDescent="0.15">
      <c r="A6854" s="4" t="s">
        <v>13830</v>
      </c>
      <c r="B6854" s="4" t="s">
        <v>13844</v>
      </c>
      <c r="C6854" s="4" t="s">
        <v>646</v>
      </c>
      <c r="D6854" s="4" t="s">
        <v>2587</v>
      </c>
      <c r="E6854" s="4">
        <v>300</v>
      </c>
      <c r="F6854" s="8">
        <v>1500</v>
      </c>
      <c r="G6854" t="b">
        <v>1</v>
      </c>
    </row>
    <row r="6855" spans="1:7" x14ac:dyDescent="0.15">
      <c r="A6855" s="4" t="s">
        <v>13830</v>
      </c>
      <c r="B6855" s="4" t="s">
        <v>13833</v>
      </c>
      <c r="C6855" s="4" t="s">
        <v>6445</v>
      </c>
      <c r="D6855" s="4" t="s">
        <v>9746</v>
      </c>
      <c r="E6855" s="4">
        <v>360</v>
      </c>
      <c r="F6855" s="8">
        <v>720</v>
      </c>
      <c r="G6855" t="b">
        <v>1</v>
      </c>
    </row>
    <row r="6856" spans="1:7" x14ac:dyDescent="0.15">
      <c r="A6856" s="4" t="s">
        <v>13830</v>
      </c>
      <c r="B6856" s="5" t="s">
        <v>13857</v>
      </c>
      <c r="C6856" s="5" t="s">
        <v>6445</v>
      </c>
      <c r="D6856" s="4" t="s">
        <v>9746</v>
      </c>
      <c r="E6856" s="5">
        <v>360</v>
      </c>
      <c r="F6856" s="6">
        <v>710</v>
      </c>
      <c r="G6856" t="b">
        <v>1</v>
      </c>
    </row>
    <row r="6857" spans="1:7" x14ac:dyDescent="0.15">
      <c r="A6857" s="4" t="s">
        <v>13830</v>
      </c>
      <c r="B6857" s="5" t="s">
        <v>13833</v>
      </c>
      <c r="C6857" s="5" t="s">
        <v>2466</v>
      </c>
      <c r="D6857" s="5" t="s">
        <v>13750</v>
      </c>
      <c r="E6857" s="5">
        <v>144</v>
      </c>
      <c r="F6857" s="6">
        <v>288</v>
      </c>
      <c r="G6857" t="b">
        <v>1</v>
      </c>
    </row>
    <row r="6858" spans="1:7" x14ac:dyDescent="0.15">
      <c r="A6858" s="4" t="s">
        <v>13830</v>
      </c>
      <c r="B6858" s="4" t="s">
        <v>13850</v>
      </c>
      <c r="C6858" s="4" t="s">
        <v>1171</v>
      </c>
      <c r="D6858" s="4" t="s">
        <v>1833</v>
      </c>
      <c r="E6858" s="4">
        <v>200</v>
      </c>
      <c r="F6858" s="8">
        <v>400</v>
      </c>
      <c r="G6858" t="b">
        <v>1</v>
      </c>
    </row>
    <row r="6859" spans="1:7" x14ac:dyDescent="0.15">
      <c r="A6859" s="4" t="s">
        <v>13830</v>
      </c>
      <c r="B6859" s="5" t="s">
        <v>13839</v>
      </c>
      <c r="C6859" s="5" t="s">
        <v>1171</v>
      </c>
      <c r="D6859" s="4" t="s">
        <v>1833</v>
      </c>
      <c r="E6859" s="5">
        <v>200</v>
      </c>
      <c r="F6859" s="6">
        <v>600</v>
      </c>
      <c r="G6859" t="b">
        <v>1</v>
      </c>
    </row>
    <row r="6860" spans="1:7" x14ac:dyDescent="0.15">
      <c r="A6860" s="4" t="s">
        <v>13830</v>
      </c>
      <c r="B6860" s="4" t="s">
        <v>13838</v>
      </c>
      <c r="C6860" s="4" t="s">
        <v>6454</v>
      </c>
      <c r="D6860" s="5" t="s">
        <v>9958</v>
      </c>
      <c r="E6860" s="4">
        <v>300</v>
      </c>
      <c r="F6860" s="8">
        <v>300</v>
      </c>
      <c r="G6860" t="b">
        <v>1</v>
      </c>
    </row>
    <row r="6861" spans="1:7" x14ac:dyDescent="0.15">
      <c r="A6861" s="4" t="s">
        <v>13830</v>
      </c>
      <c r="B6861" s="4" t="s">
        <v>13836</v>
      </c>
      <c r="C6861" s="4" t="s">
        <v>2806</v>
      </c>
      <c r="D6861" s="4" t="s">
        <v>13890</v>
      </c>
      <c r="E6861" s="4">
        <v>100</v>
      </c>
      <c r="F6861" s="8">
        <v>100</v>
      </c>
      <c r="G6861" t="b">
        <v>1</v>
      </c>
    </row>
    <row r="6862" spans="1:7" x14ac:dyDescent="0.15">
      <c r="A6862" s="4" t="s">
        <v>13830</v>
      </c>
      <c r="B6862" s="5" t="s">
        <v>13845</v>
      </c>
      <c r="C6862" s="5" t="s">
        <v>2806</v>
      </c>
      <c r="D6862" s="4" t="s">
        <v>13890</v>
      </c>
      <c r="E6862" s="5">
        <v>100</v>
      </c>
      <c r="F6862" s="6">
        <v>100</v>
      </c>
      <c r="G6862" t="b">
        <v>1</v>
      </c>
    </row>
    <row r="6863" spans="1:7" x14ac:dyDescent="0.15">
      <c r="A6863" s="4" t="s">
        <v>13830</v>
      </c>
      <c r="B6863" s="4" t="s">
        <v>13838</v>
      </c>
      <c r="C6863" s="4" t="s">
        <v>4343</v>
      </c>
      <c r="D6863" s="4" t="s">
        <v>13891</v>
      </c>
      <c r="E6863" s="4">
        <v>200</v>
      </c>
      <c r="F6863" s="8">
        <v>800</v>
      </c>
      <c r="G6863" t="b">
        <v>1</v>
      </c>
    </row>
    <row r="6864" spans="1:7" x14ac:dyDescent="0.15">
      <c r="A6864" s="4" t="s">
        <v>13830</v>
      </c>
      <c r="B6864" s="5" t="s">
        <v>13839</v>
      </c>
      <c r="C6864" s="5" t="s">
        <v>2336</v>
      </c>
      <c r="D6864" s="5" t="s">
        <v>13892</v>
      </c>
      <c r="E6864" s="5">
        <v>420</v>
      </c>
      <c r="F6864" s="6">
        <v>420</v>
      </c>
      <c r="G6864" t="b">
        <v>1</v>
      </c>
    </row>
    <row r="6865" spans="1:7" x14ac:dyDescent="0.15">
      <c r="A6865" s="4" t="s">
        <v>13830</v>
      </c>
      <c r="B6865" s="4" t="s">
        <v>13850</v>
      </c>
      <c r="C6865" s="4" t="s">
        <v>532</v>
      </c>
      <c r="D6865" s="4" t="s">
        <v>533</v>
      </c>
      <c r="E6865" s="4">
        <v>400</v>
      </c>
      <c r="F6865" s="8">
        <v>400</v>
      </c>
      <c r="G6865" t="b">
        <v>1</v>
      </c>
    </row>
    <row r="6866" spans="1:7" x14ac:dyDescent="0.15">
      <c r="A6866" s="4" t="s">
        <v>13830</v>
      </c>
      <c r="B6866" s="4" t="s">
        <v>13847</v>
      </c>
      <c r="C6866" s="4" t="s">
        <v>11987</v>
      </c>
      <c r="D6866" s="5" t="s">
        <v>13893</v>
      </c>
      <c r="E6866" s="4">
        <v>100</v>
      </c>
      <c r="F6866" s="8">
        <v>100</v>
      </c>
      <c r="G6866" t="b">
        <v>1</v>
      </c>
    </row>
    <row r="6867" spans="1:7" x14ac:dyDescent="0.15">
      <c r="A6867" s="4" t="s">
        <v>13830</v>
      </c>
      <c r="B6867" s="4" t="s">
        <v>13848</v>
      </c>
      <c r="C6867" s="4" t="s">
        <v>188</v>
      </c>
      <c r="D6867" s="4" t="s">
        <v>1051</v>
      </c>
      <c r="E6867" s="4">
        <v>100</v>
      </c>
      <c r="F6867" s="8">
        <v>600</v>
      </c>
      <c r="G6867" t="b">
        <v>1</v>
      </c>
    </row>
    <row r="6868" spans="1:7" x14ac:dyDescent="0.15">
      <c r="A6868" s="4" t="s">
        <v>13830</v>
      </c>
      <c r="B6868" s="5" t="s">
        <v>13831</v>
      </c>
      <c r="C6868" s="5" t="s">
        <v>3086</v>
      </c>
      <c r="D6868" s="5" t="s">
        <v>8984</v>
      </c>
      <c r="E6868" s="5">
        <v>120</v>
      </c>
      <c r="F6868" s="6">
        <v>120</v>
      </c>
      <c r="G6868" t="b">
        <v>1</v>
      </c>
    </row>
    <row r="6869" spans="1:7" x14ac:dyDescent="0.15">
      <c r="A6869" s="4" t="s">
        <v>13830</v>
      </c>
      <c r="B6869" s="4" t="s">
        <v>13856</v>
      </c>
      <c r="C6869" s="4" t="s">
        <v>194</v>
      </c>
      <c r="D6869" s="4" t="s">
        <v>195</v>
      </c>
      <c r="E6869" s="4">
        <v>300</v>
      </c>
      <c r="F6869" s="8">
        <v>900</v>
      </c>
      <c r="G6869" t="b">
        <v>1</v>
      </c>
    </row>
    <row r="6870" spans="1:7" x14ac:dyDescent="0.15">
      <c r="A6870" s="4" t="s">
        <v>13830</v>
      </c>
      <c r="B6870" s="5" t="s">
        <v>13857</v>
      </c>
      <c r="C6870" s="5" t="s">
        <v>194</v>
      </c>
      <c r="D6870" s="4" t="s">
        <v>195</v>
      </c>
      <c r="E6870" s="5">
        <v>300</v>
      </c>
      <c r="F6870" s="6">
        <v>547</v>
      </c>
      <c r="G6870" t="b">
        <v>1</v>
      </c>
    </row>
    <row r="6871" spans="1:7" x14ac:dyDescent="0.15">
      <c r="A6871" s="4" t="s">
        <v>13830</v>
      </c>
      <c r="B6871" s="5" t="s">
        <v>13844</v>
      </c>
      <c r="C6871" s="5" t="s">
        <v>6621</v>
      </c>
      <c r="D6871" s="5" t="s">
        <v>13894</v>
      </c>
      <c r="E6871" s="5">
        <v>200</v>
      </c>
      <c r="F6871" s="6">
        <v>200</v>
      </c>
      <c r="G6871" t="b">
        <v>1</v>
      </c>
    </row>
    <row r="6872" spans="1:7" x14ac:dyDescent="0.15">
      <c r="A6872" s="4" t="s">
        <v>13830</v>
      </c>
      <c r="B6872" s="4" t="s">
        <v>13831</v>
      </c>
      <c r="C6872" s="4" t="s">
        <v>6621</v>
      </c>
      <c r="D6872" s="5" t="s">
        <v>13894</v>
      </c>
      <c r="E6872" s="4">
        <v>200</v>
      </c>
      <c r="F6872" s="8">
        <v>200</v>
      </c>
      <c r="G6872" t="b">
        <v>1</v>
      </c>
    </row>
    <row r="6873" spans="1:7" x14ac:dyDescent="0.15">
      <c r="A6873" s="4" t="s">
        <v>13830</v>
      </c>
      <c r="B6873" s="4" t="s">
        <v>13847</v>
      </c>
      <c r="C6873" s="4" t="s">
        <v>2291</v>
      </c>
      <c r="D6873" s="4" t="s">
        <v>3112</v>
      </c>
      <c r="E6873" s="4">
        <v>120</v>
      </c>
      <c r="F6873" s="8">
        <v>120</v>
      </c>
      <c r="G6873" t="b">
        <v>1</v>
      </c>
    </row>
    <row r="6874" spans="1:7" x14ac:dyDescent="0.15">
      <c r="A6874" s="4" t="s">
        <v>13830</v>
      </c>
      <c r="B6874" s="4" t="s">
        <v>13853</v>
      </c>
      <c r="C6874" s="4" t="s">
        <v>170</v>
      </c>
      <c r="D6874" s="4" t="s">
        <v>1865</v>
      </c>
      <c r="E6874" s="4">
        <v>400</v>
      </c>
      <c r="F6874" s="8">
        <v>800</v>
      </c>
      <c r="G6874" t="b">
        <v>1</v>
      </c>
    </row>
    <row r="6875" spans="1:7" x14ac:dyDescent="0.15">
      <c r="A6875" s="4" t="s">
        <v>13830</v>
      </c>
      <c r="B6875" s="5" t="s">
        <v>13857</v>
      </c>
      <c r="C6875" s="5" t="s">
        <v>170</v>
      </c>
      <c r="D6875" s="4" t="s">
        <v>1865</v>
      </c>
      <c r="E6875" s="5">
        <v>400</v>
      </c>
      <c r="F6875" s="6">
        <v>800</v>
      </c>
      <c r="G6875" t="b">
        <v>1</v>
      </c>
    </row>
    <row r="6876" spans="1:7" x14ac:dyDescent="0.15">
      <c r="A6876" s="4" t="s">
        <v>13830</v>
      </c>
      <c r="B6876" s="5" t="s">
        <v>13836</v>
      </c>
      <c r="C6876" s="5" t="s">
        <v>3314</v>
      </c>
      <c r="D6876" s="5" t="s">
        <v>13895</v>
      </c>
      <c r="E6876" s="5">
        <v>300</v>
      </c>
      <c r="F6876" s="6">
        <v>300</v>
      </c>
      <c r="G6876" t="b">
        <v>1</v>
      </c>
    </row>
    <row r="6877" spans="1:7" x14ac:dyDescent="0.15">
      <c r="A6877" s="4" t="s">
        <v>13830</v>
      </c>
      <c r="B6877" s="4" t="s">
        <v>13856</v>
      </c>
      <c r="C6877" s="4" t="s">
        <v>3314</v>
      </c>
      <c r="D6877" s="5" t="s">
        <v>13895</v>
      </c>
      <c r="E6877" s="4">
        <v>300</v>
      </c>
      <c r="F6877" s="8">
        <v>300</v>
      </c>
      <c r="G6877" t="b">
        <v>1</v>
      </c>
    </row>
    <row r="6878" spans="1:7" x14ac:dyDescent="0.15">
      <c r="A6878" s="4" t="s">
        <v>13830</v>
      </c>
      <c r="B6878" s="5" t="s">
        <v>13847</v>
      </c>
      <c r="C6878" s="5" t="s">
        <v>3314</v>
      </c>
      <c r="D6878" s="5" t="s">
        <v>13895</v>
      </c>
      <c r="E6878" s="5">
        <v>300</v>
      </c>
      <c r="F6878" s="6">
        <v>600</v>
      </c>
      <c r="G6878" t="b">
        <v>1</v>
      </c>
    </row>
    <row r="6879" spans="1:7" x14ac:dyDescent="0.15">
      <c r="A6879" s="4" t="s">
        <v>13830</v>
      </c>
      <c r="B6879" s="4" t="s">
        <v>13848</v>
      </c>
      <c r="C6879" s="4" t="s">
        <v>3876</v>
      </c>
      <c r="D6879" s="4" t="s">
        <v>13896</v>
      </c>
      <c r="E6879" s="4">
        <v>200</v>
      </c>
      <c r="F6879" s="8">
        <v>400</v>
      </c>
      <c r="G6879" t="b">
        <v>1</v>
      </c>
    </row>
    <row r="6880" spans="1:7" x14ac:dyDescent="0.15">
      <c r="A6880" s="4" t="s">
        <v>13830</v>
      </c>
      <c r="B6880" s="4" t="s">
        <v>13848</v>
      </c>
      <c r="C6880" s="4" t="s">
        <v>1735</v>
      </c>
      <c r="D6880" s="5" t="s">
        <v>10246</v>
      </c>
      <c r="E6880" s="4">
        <v>1000</v>
      </c>
      <c r="F6880" s="8">
        <v>2000</v>
      </c>
      <c r="G6880" t="b">
        <v>1</v>
      </c>
    </row>
    <row r="6881" spans="1:7" x14ac:dyDescent="0.15">
      <c r="A6881" s="4" t="s">
        <v>13830</v>
      </c>
      <c r="B6881" s="4" t="s">
        <v>13839</v>
      </c>
      <c r="C6881" s="4" t="s">
        <v>6351</v>
      </c>
      <c r="D6881" s="4" t="s">
        <v>13897</v>
      </c>
      <c r="E6881" s="4">
        <v>300</v>
      </c>
      <c r="F6881" s="8">
        <v>600</v>
      </c>
      <c r="G6881" t="b">
        <v>1</v>
      </c>
    </row>
    <row r="6882" spans="1:7" x14ac:dyDescent="0.15">
      <c r="A6882" s="4" t="s">
        <v>13830</v>
      </c>
      <c r="B6882" s="4" t="s">
        <v>13839</v>
      </c>
      <c r="C6882" s="4" t="s">
        <v>268</v>
      </c>
      <c r="D6882" s="4" t="s">
        <v>3534</v>
      </c>
      <c r="E6882" s="4">
        <v>66</v>
      </c>
      <c r="F6882" s="8">
        <v>132</v>
      </c>
      <c r="G6882" t="b">
        <v>1</v>
      </c>
    </row>
    <row r="6883" spans="1:7" x14ac:dyDescent="0.15">
      <c r="A6883" s="4" t="s">
        <v>13830</v>
      </c>
      <c r="B6883" s="4" t="s">
        <v>13853</v>
      </c>
      <c r="C6883" s="4" t="s">
        <v>4916</v>
      </c>
      <c r="D6883" s="4" t="s">
        <v>13898</v>
      </c>
      <c r="E6883" s="4">
        <v>200</v>
      </c>
      <c r="F6883" s="8">
        <v>200</v>
      </c>
      <c r="G6883" t="b">
        <v>1</v>
      </c>
    </row>
    <row r="6884" spans="1:7" x14ac:dyDescent="0.15">
      <c r="A6884" s="4" t="s">
        <v>13830</v>
      </c>
      <c r="B6884" s="5" t="s">
        <v>13845</v>
      </c>
      <c r="C6884" s="5" t="s">
        <v>4916</v>
      </c>
      <c r="D6884" s="4" t="s">
        <v>13898</v>
      </c>
      <c r="E6884" s="5">
        <v>200</v>
      </c>
      <c r="F6884" s="6">
        <v>200</v>
      </c>
      <c r="G6884" t="b">
        <v>1</v>
      </c>
    </row>
    <row r="6885" spans="1:7" x14ac:dyDescent="0.15">
      <c r="A6885" s="4" t="s">
        <v>13830</v>
      </c>
      <c r="B6885" s="5" t="s">
        <v>13857</v>
      </c>
      <c r="C6885" s="5" t="s">
        <v>4017</v>
      </c>
      <c r="D6885" s="5" t="s">
        <v>9124</v>
      </c>
      <c r="E6885" s="5">
        <v>200</v>
      </c>
      <c r="F6885" s="6">
        <v>400</v>
      </c>
      <c r="G6885" t="b">
        <v>1</v>
      </c>
    </row>
    <row r="6886" spans="1:7" x14ac:dyDescent="0.15">
      <c r="A6886" s="4" t="s">
        <v>13830</v>
      </c>
      <c r="B6886" s="4" t="s">
        <v>13836</v>
      </c>
      <c r="C6886" s="4" t="s">
        <v>6402</v>
      </c>
      <c r="D6886" s="4" t="s">
        <v>13899</v>
      </c>
      <c r="E6886" s="4">
        <v>240</v>
      </c>
      <c r="F6886" s="8">
        <v>480</v>
      </c>
      <c r="G6886" t="b">
        <v>1</v>
      </c>
    </row>
    <row r="6887" spans="1:7" x14ac:dyDescent="0.15">
      <c r="A6887" s="4" t="s">
        <v>13830</v>
      </c>
      <c r="B6887" s="5" t="s">
        <v>13831</v>
      </c>
      <c r="C6887" s="5" t="s">
        <v>6402</v>
      </c>
      <c r="D6887" s="4" t="s">
        <v>13899</v>
      </c>
      <c r="E6887" s="5">
        <v>240</v>
      </c>
      <c r="F6887" s="6">
        <v>480</v>
      </c>
      <c r="G6887" t="b">
        <v>1</v>
      </c>
    </row>
    <row r="6888" spans="1:7" x14ac:dyDescent="0.15">
      <c r="A6888" s="4" t="s">
        <v>13830</v>
      </c>
      <c r="B6888" s="4" t="s">
        <v>13831</v>
      </c>
      <c r="C6888" s="4" t="s">
        <v>1607</v>
      </c>
      <c r="D6888" s="4" t="s">
        <v>13900</v>
      </c>
      <c r="E6888" s="4">
        <v>240</v>
      </c>
      <c r="F6888" s="8">
        <v>720</v>
      </c>
      <c r="G6888" t="b">
        <v>1</v>
      </c>
    </row>
    <row r="6889" spans="1:7" x14ac:dyDescent="0.15">
      <c r="A6889" s="4" t="s">
        <v>13830</v>
      </c>
      <c r="B6889" s="5" t="s">
        <v>13848</v>
      </c>
      <c r="C6889" s="5" t="s">
        <v>1998</v>
      </c>
      <c r="D6889" s="5" t="s">
        <v>4970</v>
      </c>
      <c r="E6889" s="5">
        <v>400</v>
      </c>
      <c r="F6889" s="6">
        <v>800</v>
      </c>
      <c r="G6889" t="b">
        <v>1</v>
      </c>
    </row>
    <row r="6890" spans="1:7" x14ac:dyDescent="0.15">
      <c r="A6890" s="4" t="s">
        <v>13830</v>
      </c>
      <c r="B6890" s="4" t="s">
        <v>13856</v>
      </c>
      <c r="C6890" s="4" t="s">
        <v>3147</v>
      </c>
      <c r="D6890" s="4" t="s">
        <v>13901</v>
      </c>
      <c r="E6890" s="4">
        <v>300</v>
      </c>
      <c r="F6890" s="8">
        <v>300</v>
      </c>
      <c r="G6890" t="b">
        <v>1</v>
      </c>
    </row>
    <row r="6891" spans="1:7" x14ac:dyDescent="0.15">
      <c r="A6891" s="4" t="s">
        <v>13830</v>
      </c>
      <c r="B6891" s="4" t="s">
        <v>13831</v>
      </c>
      <c r="C6891" s="4" t="s">
        <v>2272</v>
      </c>
      <c r="D6891" s="4" t="s">
        <v>13902</v>
      </c>
      <c r="E6891" s="4">
        <v>100</v>
      </c>
      <c r="F6891" s="8">
        <v>100</v>
      </c>
      <c r="G6891" t="b">
        <v>1</v>
      </c>
    </row>
    <row r="6892" spans="1:7" x14ac:dyDescent="0.15">
      <c r="A6892" s="4" t="s">
        <v>13830</v>
      </c>
      <c r="B6892" s="5" t="s">
        <v>13850</v>
      </c>
      <c r="C6892" s="5" t="s">
        <v>3376</v>
      </c>
      <c r="D6892" s="5" t="s">
        <v>12548</v>
      </c>
      <c r="E6892" s="5">
        <v>400</v>
      </c>
      <c r="F6892" s="6">
        <v>400</v>
      </c>
      <c r="G6892" t="b">
        <v>1</v>
      </c>
    </row>
    <row r="6893" spans="1:7" x14ac:dyDescent="0.15">
      <c r="A6893" s="4" t="s">
        <v>13830</v>
      </c>
      <c r="B6893" s="5" t="s">
        <v>13838</v>
      </c>
      <c r="C6893" s="5" t="s">
        <v>1128</v>
      </c>
      <c r="D6893" s="5" t="s">
        <v>1129</v>
      </c>
      <c r="E6893" s="5">
        <v>78</v>
      </c>
      <c r="F6893" s="6">
        <v>78</v>
      </c>
      <c r="G6893" t="b">
        <v>1</v>
      </c>
    </row>
    <row r="6894" spans="1:7" x14ac:dyDescent="0.15">
      <c r="A6894" s="4" t="s">
        <v>13830</v>
      </c>
      <c r="B6894" s="5" t="s">
        <v>13845</v>
      </c>
      <c r="C6894" s="5" t="s">
        <v>3626</v>
      </c>
      <c r="D6894" s="5" t="s">
        <v>13903</v>
      </c>
      <c r="E6894" s="5">
        <v>300</v>
      </c>
      <c r="F6894" s="6">
        <v>600</v>
      </c>
      <c r="G6894" t="b">
        <v>1</v>
      </c>
    </row>
    <row r="6895" spans="1:7" x14ac:dyDescent="0.15">
      <c r="A6895" s="4" t="s">
        <v>13830</v>
      </c>
      <c r="B6895" s="5" t="s">
        <v>13844</v>
      </c>
      <c r="C6895" s="5" t="s">
        <v>4144</v>
      </c>
      <c r="D6895" s="5" t="s">
        <v>7496</v>
      </c>
      <c r="E6895" s="5">
        <v>200</v>
      </c>
      <c r="F6895" s="6">
        <v>400</v>
      </c>
      <c r="G6895" t="b">
        <v>1</v>
      </c>
    </row>
    <row r="6896" spans="1:7" x14ac:dyDescent="0.15">
      <c r="A6896" s="4" t="s">
        <v>13830</v>
      </c>
      <c r="B6896" s="4" t="s">
        <v>13845</v>
      </c>
      <c r="C6896" s="4" t="s">
        <v>4144</v>
      </c>
      <c r="D6896" s="5" t="s">
        <v>7496</v>
      </c>
      <c r="E6896" s="4">
        <v>200</v>
      </c>
      <c r="F6896" s="8">
        <v>400</v>
      </c>
      <c r="G6896" t="b">
        <v>1</v>
      </c>
    </row>
    <row r="6897" spans="1:7" x14ac:dyDescent="0.15">
      <c r="A6897" s="4" t="s">
        <v>13830</v>
      </c>
      <c r="B6897" s="5" t="s">
        <v>13832</v>
      </c>
      <c r="C6897" s="5" t="s">
        <v>3692</v>
      </c>
      <c r="D6897" s="5" t="s">
        <v>13904</v>
      </c>
      <c r="E6897" s="5">
        <v>80</v>
      </c>
      <c r="F6897" s="6">
        <v>80</v>
      </c>
      <c r="G6897" t="b">
        <v>1</v>
      </c>
    </row>
    <row r="6898" spans="1:7" x14ac:dyDescent="0.15">
      <c r="A6898" s="4" t="s">
        <v>13830</v>
      </c>
      <c r="B6898" s="4" t="s">
        <v>13848</v>
      </c>
      <c r="C6898" s="4" t="s">
        <v>3775</v>
      </c>
      <c r="D6898" s="4" t="s">
        <v>13905</v>
      </c>
      <c r="E6898" s="4">
        <v>200</v>
      </c>
      <c r="F6898" s="8">
        <v>600</v>
      </c>
      <c r="G6898" t="b">
        <v>1</v>
      </c>
    </row>
    <row r="6899" spans="1:7" x14ac:dyDescent="0.15">
      <c r="A6899" s="4" t="s">
        <v>13830</v>
      </c>
      <c r="B6899" s="5" t="s">
        <v>13867</v>
      </c>
      <c r="C6899" s="5" t="s">
        <v>2471</v>
      </c>
      <c r="D6899" s="5" t="s">
        <v>2472</v>
      </c>
      <c r="E6899" s="5">
        <v>200</v>
      </c>
      <c r="F6899" s="6">
        <v>200</v>
      </c>
      <c r="G6899" t="b">
        <v>1</v>
      </c>
    </row>
    <row r="6900" spans="1:7" x14ac:dyDescent="0.15">
      <c r="A6900" s="4" t="s">
        <v>13830</v>
      </c>
      <c r="B6900" s="4" t="s">
        <v>13839</v>
      </c>
      <c r="C6900" s="4" t="s">
        <v>1163</v>
      </c>
      <c r="D6900" s="4" t="s">
        <v>10068</v>
      </c>
      <c r="E6900" s="4">
        <v>60</v>
      </c>
      <c r="F6900" s="8">
        <v>120</v>
      </c>
      <c r="G6900" t="b">
        <v>1</v>
      </c>
    </row>
    <row r="6901" spans="1:7" x14ac:dyDescent="0.15">
      <c r="A6901" s="4" t="s">
        <v>13830</v>
      </c>
      <c r="B6901" s="5" t="s">
        <v>13867</v>
      </c>
      <c r="C6901" s="5" t="s">
        <v>6779</v>
      </c>
      <c r="D6901" s="5" t="s">
        <v>13906</v>
      </c>
      <c r="E6901" s="5">
        <v>600</v>
      </c>
      <c r="F6901" s="6">
        <v>600</v>
      </c>
      <c r="G6901" t="b">
        <v>1</v>
      </c>
    </row>
    <row r="6902" spans="1:7" x14ac:dyDescent="0.15">
      <c r="A6902" s="4" t="s">
        <v>13830</v>
      </c>
      <c r="B6902" s="4" t="s">
        <v>13845</v>
      </c>
      <c r="C6902" s="4" t="s">
        <v>6779</v>
      </c>
      <c r="D6902" s="5" t="s">
        <v>13906</v>
      </c>
      <c r="E6902" s="4">
        <v>600</v>
      </c>
      <c r="F6902" s="8">
        <v>600</v>
      </c>
      <c r="G6902" t="b">
        <v>1</v>
      </c>
    </row>
    <row r="6903" spans="1:7" x14ac:dyDescent="0.15">
      <c r="A6903" s="4" t="s">
        <v>13830</v>
      </c>
      <c r="B6903" s="5" t="s">
        <v>13844</v>
      </c>
      <c r="C6903" s="5" t="s">
        <v>3620</v>
      </c>
      <c r="D6903" s="5" t="s">
        <v>13907</v>
      </c>
      <c r="E6903" s="5">
        <v>288</v>
      </c>
      <c r="F6903" s="6">
        <v>288</v>
      </c>
      <c r="G6903" t="b">
        <v>1</v>
      </c>
    </row>
    <row r="6904" spans="1:7" x14ac:dyDescent="0.15">
      <c r="A6904" s="4" t="s">
        <v>13830</v>
      </c>
      <c r="B6904" s="4" t="s">
        <v>13838</v>
      </c>
      <c r="C6904" s="4" t="s">
        <v>5805</v>
      </c>
      <c r="D6904" s="4" t="s">
        <v>10388</v>
      </c>
      <c r="E6904" s="4">
        <v>300</v>
      </c>
      <c r="F6904" s="8">
        <v>480</v>
      </c>
      <c r="G6904" t="b">
        <v>1</v>
      </c>
    </row>
    <row r="6905" spans="1:7" x14ac:dyDescent="0.15">
      <c r="A6905" s="4" t="s">
        <v>13830</v>
      </c>
      <c r="B6905" s="5" t="s">
        <v>13857</v>
      </c>
      <c r="C6905" s="5" t="s">
        <v>783</v>
      </c>
      <c r="D6905" s="5" t="s">
        <v>2911</v>
      </c>
      <c r="E6905" s="5">
        <v>120</v>
      </c>
      <c r="F6905" s="6">
        <v>360</v>
      </c>
      <c r="G6905" t="b">
        <v>1</v>
      </c>
    </row>
    <row r="6906" spans="1:7" x14ac:dyDescent="0.15">
      <c r="A6906" s="4" t="s">
        <v>13830</v>
      </c>
      <c r="B6906" s="4" t="s">
        <v>13832</v>
      </c>
      <c r="C6906" s="4" t="s">
        <v>4599</v>
      </c>
      <c r="D6906" s="4" t="s">
        <v>12204</v>
      </c>
      <c r="E6906" s="4">
        <v>400</v>
      </c>
      <c r="F6906" s="8">
        <v>400</v>
      </c>
      <c r="G6906" t="b">
        <v>1</v>
      </c>
    </row>
    <row r="6907" spans="1:7" x14ac:dyDescent="0.15">
      <c r="A6907" s="4" t="s">
        <v>13830</v>
      </c>
      <c r="B6907" s="4" t="s">
        <v>13831</v>
      </c>
      <c r="C6907" s="4" t="s">
        <v>917</v>
      </c>
      <c r="D6907" s="4" t="s">
        <v>5777</v>
      </c>
      <c r="E6907" s="4">
        <v>480</v>
      </c>
      <c r="F6907" s="8">
        <v>960</v>
      </c>
      <c r="G6907" t="b">
        <v>1</v>
      </c>
    </row>
    <row r="6908" spans="1:7" x14ac:dyDescent="0.15">
      <c r="A6908" s="4" t="s">
        <v>13830</v>
      </c>
      <c r="B6908" s="5" t="s">
        <v>13850</v>
      </c>
      <c r="C6908" s="5" t="s">
        <v>2229</v>
      </c>
      <c r="D6908" s="5" t="s">
        <v>13908</v>
      </c>
      <c r="E6908" s="5">
        <v>300</v>
      </c>
      <c r="F6908" s="6">
        <v>300</v>
      </c>
      <c r="G6908" t="b">
        <v>1</v>
      </c>
    </row>
    <row r="6909" spans="1:7" x14ac:dyDescent="0.15">
      <c r="A6909" s="4" t="s">
        <v>13830</v>
      </c>
      <c r="B6909" s="4" t="s">
        <v>13867</v>
      </c>
      <c r="C6909" s="4" t="s">
        <v>3364</v>
      </c>
      <c r="D6909" s="4" t="s">
        <v>13909</v>
      </c>
      <c r="E6909" s="4">
        <v>200</v>
      </c>
      <c r="F6909" s="8">
        <v>200</v>
      </c>
      <c r="G6909" t="b">
        <v>1</v>
      </c>
    </row>
    <row r="6910" spans="1:7" x14ac:dyDescent="0.15">
      <c r="A6910" s="4" t="s">
        <v>13830</v>
      </c>
      <c r="B6910" s="5" t="s">
        <v>13835</v>
      </c>
      <c r="C6910" s="5" t="s">
        <v>8624</v>
      </c>
      <c r="D6910" s="5" t="s">
        <v>13910</v>
      </c>
      <c r="E6910" s="5">
        <v>300</v>
      </c>
      <c r="F6910" s="6">
        <v>300</v>
      </c>
      <c r="G6910" t="b">
        <v>1</v>
      </c>
    </row>
    <row r="6911" spans="1:7" x14ac:dyDescent="0.15">
      <c r="A6911" s="4" t="s">
        <v>13830</v>
      </c>
      <c r="B6911" s="4" t="s">
        <v>13836</v>
      </c>
      <c r="C6911" s="4" t="s">
        <v>1942</v>
      </c>
      <c r="D6911" s="4" t="s">
        <v>1943</v>
      </c>
      <c r="E6911" s="4">
        <v>400</v>
      </c>
      <c r="F6911" s="8">
        <v>400</v>
      </c>
      <c r="G6911" t="b">
        <v>1</v>
      </c>
    </row>
    <row r="6912" spans="1:7" x14ac:dyDescent="0.15">
      <c r="A6912" s="4" t="s">
        <v>13830</v>
      </c>
      <c r="B6912" s="5" t="s">
        <v>13856</v>
      </c>
      <c r="C6912" s="5" t="s">
        <v>3441</v>
      </c>
      <c r="D6912" s="5" t="s">
        <v>9820</v>
      </c>
      <c r="E6912" s="5">
        <v>600</v>
      </c>
      <c r="F6912" s="6">
        <v>600</v>
      </c>
      <c r="G6912" t="b">
        <v>1</v>
      </c>
    </row>
    <row r="6913" spans="1:7" x14ac:dyDescent="0.15">
      <c r="A6913" s="4" t="s">
        <v>13830</v>
      </c>
      <c r="B6913" s="5" t="s">
        <v>13835</v>
      </c>
      <c r="C6913" s="5" t="s">
        <v>2697</v>
      </c>
      <c r="D6913" s="5" t="s">
        <v>9821</v>
      </c>
      <c r="E6913" s="5">
        <v>240</v>
      </c>
      <c r="F6913" s="6">
        <v>240</v>
      </c>
      <c r="G6913" t="b">
        <v>1</v>
      </c>
    </row>
    <row r="6914" spans="1:7" x14ac:dyDescent="0.15">
      <c r="A6914" s="4" t="s">
        <v>13830</v>
      </c>
      <c r="B6914" s="4" t="s">
        <v>13831</v>
      </c>
      <c r="C6914" s="4" t="s">
        <v>3346</v>
      </c>
      <c r="D6914" s="4" t="s">
        <v>13911</v>
      </c>
      <c r="E6914" s="4">
        <v>20</v>
      </c>
      <c r="F6914" s="8">
        <v>20</v>
      </c>
      <c r="G6914" t="b">
        <v>1</v>
      </c>
    </row>
    <row r="6915" spans="1:7" x14ac:dyDescent="0.15">
      <c r="A6915" s="4" t="s">
        <v>13830</v>
      </c>
      <c r="B6915" s="5" t="s">
        <v>13850</v>
      </c>
      <c r="C6915" s="5" t="s">
        <v>6067</v>
      </c>
      <c r="D6915" s="5" t="s">
        <v>13912</v>
      </c>
      <c r="E6915" s="5">
        <v>288</v>
      </c>
      <c r="F6915" s="6">
        <v>288</v>
      </c>
      <c r="G6915" t="b">
        <v>1</v>
      </c>
    </row>
    <row r="6916" spans="1:7" x14ac:dyDescent="0.15">
      <c r="A6916" s="4" t="s">
        <v>13830</v>
      </c>
      <c r="B6916" s="4" t="s">
        <v>13839</v>
      </c>
      <c r="C6916" s="4" t="s">
        <v>6067</v>
      </c>
      <c r="D6916" s="5" t="s">
        <v>13912</v>
      </c>
      <c r="E6916" s="4">
        <v>288</v>
      </c>
      <c r="F6916" s="8">
        <v>288</v>
      </c>
      <c r="G6916" t="b">
        <v>1</v>
      </c>
    </row>
    <row r="6917" spans="1:7" x14ac:dyDescent="0.15">
      <c r="A6917" s="4" t="s">
        <v>13830</v>
      </c>
      <c r="B6917" s="5" t="s">
        <v>13832</v>
      </c>
      <c r="C6917" s="5" t="s">
        <v>6067</v>
      </c>
      <c r="D6917" s="5" t="s">
        <v>13912</v>
      </c>
      <c r="E6917" s="5">
        <v>288</v>
      </c>
      <c r="F6917" s="6">
        <v>576</v>
      </c>
      <c r="G6917" t="b">
        <v>1</v>
      </c>
    </row>
    <row r="6918" spans="1:7" x14ac:dyDescent="0.15">
      <c r="A6918" s="4" t="s">
        <v>13830</v>
      </c>
      <c r="B6918" s="4" t="s">
        <v>13857</v>
      </c>
      <c r="C6918" s="4" t="s">
        <v>6090</v>
      </c>
      <c r="D6918" s="4" t="s">
        <v>13756</v>
      </c>
      <c r="E6918" s="4">
        <v>120</v>
      </c>
      <c r="F6918" s="8">
        <v>600</v>
      </c>
      <c r="G6918" t="b">
        <v>1</v>
      </c>
    </row>
    <row r="6919" spans="1:7" x14ac:dyDescent="0.15">
      <c r="A6919" s="4" t="s">
        <v>13830</v>
      </c>
      <c r="B6919" s="5" t="s">
        <v>13845</v>
      </c>
      <c r="C6919" s="5" t="s">
        <v>6090</v>
      </c>
      <c r="D6919" s="4" t="s">
        <v>13756</v>
      </c>
      <c r="E6919" s="5">
        <v>120</v>
      </c>
      <c r="F6919" s="6">
        <v>360</v>
      </c>
      <c r="G6919" t="b">
        <v>1</v>
      </c>
    </row>
    <row r="6920" spans="1:7" x14ac:dyDescent="0.15">
      <c r="A6920" s="4" t="s">
        <v>13830</v>
      </c>
      <c r="B6920" s="4" t="s">
        <v>13850</v>
      </c>
      <c r="C6920" s="4" t="s">
        <v>1342</v>
      </c>
      <c r="D6920" s="4" t="s">
        <v>3897</v>
      </c>
      <c r="E6920" s="4">
        <v>300</v>
      </c>
      <c r="F6920" s="8">
        <v>600</v>
      </c>
      <c r="G6920" t="b">
        <v>1</v>
      </c>
    </row>
    <row r="6921" spans="1:7" x14ac:dyDescent="0.15">
      <c r="A6921" s="4" t="s">
        <v>13830</v>
      </c>
      <c r="B6921" s="5" t="s">
        <v>13839</v>
      </c>
      <c r="C6921" s="5" t="s">
        <v>1342</v>
      </c>
      <c r="D6921" s="4" t="s">
        <v>3897</v>
      </c>
      <c r="E6921" s="5">
        <v>300</v>
      </c>
      <c r="F6921" s="6">
        <v>1052</v>
      </c>
      <c r="G6921" t="b">
        <v>1</v>
      </c>
    </row>
    <row r="6922" spans="1:7" x14ac:dyDescent="0.15">
      <c r="A6922" s="4" t="s">
        <v>13830</v>
      </c>
      <c r="B6922" s="4" t="s">
        <v>13856</v>
      </c>
      <c r="C6922" s="4" t="s">
        <v>1342</v>
      </c>
      <c r="D6922" s="4" t="s">
        <v>3897</v>
      </c>
      <c r="E6922" s="4">
        <v>300</v>
      </c>
      <c r="F6922" s="8">
        <v>1800</v>
      </c>
      <c r="G6922" t="b">
        <v>1</v>
      </c>
    </row>
    <row r="6923" spans="1:7" x14ac:dyDescent="0.15">
      <c r="A6923" s="4" t="s">
        <v>13830</v>
      </c>
      <c r="B6923" s="5" t="s">
        <v>13848</v>
      </c>
      <c r="C6923" s="5" t="s">
        <v>1741</v>
      </c>
      <c r="D6923" s="5" t="s">
        <v>3568</v>
      </c>
      <c r="E6923" s="5">
        <v>400</v>
      </c>
      <c r="F6923" s="6">
        <v>400</v>
      </c>
      <c r="G6923" t="b">
        <v>1</v>
      </c>
    </row>
    <row r="6924" spans="1:7" x14ac:dyDescent="0.15">
      <c r="A6924" s="4" t="s">
        <v>13830</v>
      </c>
      <c r="B6924" s="5" t="s">
        <v>13848</v>
      </c>
      <c r="C6924" s="5" t="s">
        <v>341</v>
      </c>
      <c r="D6924" s="5" t="s">
        <v>13913</v>
      </c>
      <c r="E6924" s="5">
        <v>200</v>
      </c>
      <c r="F6924" s="6">
        <v>200</v>
      </c>
      <c r="G6924" t="b">
        <v>1</v>
      </c>
    </row>
    <row r="6925" spans="1:7" x14ac:dyDescent="0.15">
      <c r="A6925" s="5" t="s">
        <v>13914</v>
      </c>
      <c r="B6925" s="5" t="s">
        <v>13915</v>
      </c>
      <c r="C6925" s="5" t="s">
        <v>675</v>
      </c>
      <c r="D6925" s="5" t="s">
        <v>5121</v>
      </c>
      <c r="E6925" s="5">
        <v>100</v>
      </c>
      <c r="F6925" s="6">
        <v>150</v>
      </c>
      <c r="G6925" t="b">
        <v>1</v>
      </c>
    </row>
    <row r="6926" spans="1:7" x14ac:dyDescent="0.15">
      <c r="A6926" s="5" t="s">
        <v>13914</v>
      </c>
      <c r="B6926" s="4" t="s">
        <v>13916</v>
      </c>
      <c r="C6926" s="4" t="s">
        <v>12106</v>
      </c>
      <c r="D6926" s="4" t="s">
        <v>13917</v>
      </c>
      <c r="E6926" s="4">
        <v>560</v>
      </c>
      <c r="F6926" s="8">
        <v>1100</v>
      </c>
      <c r="G6926" t="b">
        <v>1</v>
      </c>
    </row>
    <row r="6927" spans="1:7" x14ac:dyDescent="0.15">
      <c r="A6927" s="5" t="s">
        <v>13914</v>
      </c>
      <c r="B6927" s="5" t="s">
        <v>13916</v>
      </c>
      <c r="C6927" s="5" t="s">
        <v>2242</v>
      </c>
      <c r="D6927" s="5" t="s">
        <v>9900</v>
      </c>
      <c r="E6927" s="5">
        <v>100</v>
      </c>
      <c r="F6927" s="6">
        <v>150</v>
      </c>
      <c r="G6927" t="b">
        <v>1</v>
      </c>
    </row>
    <row r="6928" spans="1:7" x14ac:dyDescent="0.15">
      <c r="A6928" s="5" t="s">
        <v>13914</v>
      </c>
      <c r="B6928" s="4" t="s">
        <v>13918</v>
      </c>
      <c r="C6928" s="4" t="s">
        <v>5991</v>
      </c>
      <c r="D6928" s="4" t="s">
        <v>9665</v>
      </c>
      <c r="E6928" s="4">
        <v>60</v>
      </c>
      <c r="F6928" s="8">
        <v>120</v>
      </c>
      <c r="G6928" t="b">
        <v>1</v>
      </c>
    </row>
    <row r="6929" spans="1:7" x14ac:dyDescent="0.15">
      <c r="A6929" s="5" t="s">
        <v>13914</v>
      </c>
      <c r="B6929" s="4" t="s">
        <v>13916</v>
      </c>
      <c r="C6929" s="4" t="s">
        <v>4475</v>
      </c>
      <c r="D6929" s="4" t="s">
        <v>13919</v>
      </c>
      <c r="E6929" s="4">
        <v>300</v>
      </c>
      <c r="F6929" s="8">
        <v>300</v>
      </c>
      <c r="G6929" t="b">
        <v>1</v>
      </c>
    </row>
    <row r="6930" spans="1:7" x14ac:dyDescent="0.15">
      <c r="A6930" s="5" t="s">
        <v>13914</v>
      </c>
      <c r="B6930" s="5" t="s">
        <v>13920</v>
      </c>
      <c r="C6930" s="5" t="s">
        <v>10151</v>
      </c>
      <c r="D6930" s="5" t="s">
        <v>13921</v>
      </c>
      <c r="E6930" s="5">
        <v>160</v>
      </c>
      <c r="F6930" s="6">
        <v>320</v>
      </c>
      <c r="G6930" t="b">
        <v>1</v>
      </c>
    </row>
    <row r="6931" spans="1:7" x14ac:dyDescent="0.15">
      <c r="A6931" s="5" t="s">
        <v>13914</v>
      </c>
      <c r="B6931" s="5" t="s">
        <v>13918</v>
      </c>
      <c r="C6931" s="5" t="s">
        <v>1362</v>
      </c>
      <c r="D6931" s="5" t="s">
        <v>3232</v>
      </c>
      <c r="E6931" s="5">
        <v>90</v>
      </c>
      <c r="F6931" s="6">
        <v>100</v>
      </c>
      <c r="G6931" t="b">
        <v>1</v>
      </c>
    </row>
    <row r="6932" spans="1:7" x14ac:dyDescent="0.15">
      <c r="A6932" s="5" t="s">
        <v>13914</v>
      </c>
      <c r="B6932" s="4" t="s">
        <v>13916</v>
      </c>
      <c r="C6932" s="4" t="s">
        <v>1548</v>
      </c>
      <c r="D6932" s="4" t="s">
        <v>10333</v>
      </c>
      <c r="E6932" s="4">
        <v>60</v>
      </c>
      <c r="F6932" s="8">
        <v>70</v>
      </c>
      <c r="G6932" t="b">
        <v>1</v>
      </c>
    </row>
    <row r="6933" spans="1:7" x14ac:dyDescent="0.15">
      <c r="A6933" s="5" t="s">
        <v>13914</v>
      </c>
      <c r="B6933" s="5" t="s">
        <v>13920</v>
      </c>
      <c r="C6933" s="5" t="s">
        <v>1263</v>
      </c>
      <c r="D6933" s="5" t="s">
        <v>6095</v>
      </c>
      <c r="E6933" s="5">
        <v>81</v>
      </c>
      <c r="F6933" s="6">
        <v>120</v>
      </c>
      <c r="G6933" t="b">
        <v>1</v>
      </c>
    </row>
    <row r="6934" spans="1:7" x14ac:dyDescent="0.15">
      <c r="A6934" s="5" t="s">
        <v>13914</v>
      </c>
      <c r="B6934" s="4" t="s">
        <v>13916</v>
      </c>
      <c r="C6934" s="4" t="s">
        <v>2882</v>
      </c>
      <c r="D6934" s="4" t="s">
        <v>7207</v>
      </c>
      <c r="E6934" s="4">
        <v>100</v>
      </c>
      <c r="F6934" s="8">
        <v>100</v>
      </c>
      <c r="G6934" t="b">
        <v>1</v>
      </c>
    </row>
    <row r="6935" spans="1:7" x14ac:dyDescent="0.15">
      <c r="A6935" s="5" t="s">
        <v>13914</v>
      </c>
      <c r="B6935" s="5" t="s">
        <v>13918</v>
      </c>
      <c r="C6935" s="5" t="s">
        <v>2921</v>
      </c>
      <c r="D6935" s="5" t="s">
        <v>7329</v>
      </c>
      <c r="E6935" s="5">
        <v>160</v>
      </c>
      <c r="F6935" s="6">
        <v>160</v>
      </c>
      <c r="G6935" t="b">
        <v>1</v>
      </c>
    </row>
    <row r="6936" spans="1:7" x14ac:dyDescent="0.15">
      <c r="A6936" s="5" t="s">
        <v>13914</v>
      </c>
      <c r="B6936" s="4" t="s">
        <v>13916</v>
      </c>
      <c r="C6936" s="4" t="s">
        <v>600</v>
      </c>
      <c r="D6936" s="4" t="s">
        <v>8807</v>
      </c>
      <c r="E6936" s="4">
        <v>300</v>
      </c>
      <c r="F6936" s="8">
        <v>300</v>
      </c>
      <c r="G6936" t="b">
        <v>1</v>
      </c>
    </row>
    <row r="6937" spans="1:7" x14ac:dyDescent="0.15">
      <c r="A6937" s="5" t="s">
        <v>13914</v>
      </c>
      <c r="B6937" s="5" t="s">
        <v>13920</v>
      </c>
      <c r="C6937" s="5" t="s">
        <v>2150</v>
      </c>
      <c r="D6937" s="5" t="s">
        <v>10412</v>
      </c>
      <c r="E6937" s="5">
        <v>144</v>
      </c>
      <c r="F6937" s="6">
        <v>144</v>
      </c>
      <c r="G6937" t="b">
        <v>1</v>
      </c>
    </row>
    <row r="6938" spans="1:7" x14ac:dyDescent="0.15">
      <c r="A6938" s="5" t="s">
        <v>13914</v>
      </c>
      <c r="B6938" s="5" t="s">
        <v>13922</v>
      </c>
      <c r="C6938" s="5" t="s">
        <v>12970</v>
      </c>
      <c r="D6938" s="5" t="s">
        <v>13923</v>
      </c>
      <c r="E6938" s="5">
        <v>200</v>
      </c>
      <c r="F6938" s="6">
        <v>240</v>
      </c>
      <c r="G6938" t="b">
        <v>1</v>
      </c>
    </row>
    <row r="6939" spans="1:7" x14ac:dyDescent="0.15">
      <c r="A6939" s="5" t="s">
        <v>13914</v>
      </c>
      <c r="B6939" s="4" t="s">
        <v>13916</v>
      </c>
      <c r="C6939" s="4" t="s">
        <v>1296</v>
      </c>
      <c r="D6939" s="4" t="s">
        <v>13261</v>
      </c>
      <c r="E6939" s="4">
        <v>100</v>
      </c>
      <c r="F6939" s="8">
        <v>151</v>
      </c>
      <c r="G6939" t="b">
        <v>1</v>
      </c>
    </row>
    <row r="6940" spans="1:7" x14ac:dyDescent="0.15">
      <c r="A6940" s="5" t="s">
        <v>13914</v>
      </c>
      <c r="B6940" s="5" t="s">
        <v>13916</v>
      </c>
      <c r="C6940" s="5" t="s">
        <v>8036</v>
      </c>
      <c r="D6940" s="5" t="s">
        <v>13638</v>
      </c>
      <c r="E6940" s="5">
        <v>100</v>
      </c>
      <c r="F6940" s="6">
        <v>100</v>
      </c>
      <c r="G6940" t="b">
        <v>1</v>
      </c>
    </row>
    <row r="6941" spans="1:7" x14ac:dyDescent="0.15">
      <c r="A6941" s="5" t="s">
        <v>13914</v>
      </c>
      <c r="B6941" s="4" t="s">
        <v>13916</v>
      </c>
      <c r="C6941" s="4" t="s">
        <v>7596</v>
      </c>
      <c r="D6941" s="4" t="s">
        <v>13924</v>
      </c>
      <c r="E6941" s="4">
        <v>160</v>
      </c>
      <c r="F6941" s="8">
        <v>160</v>
      </c>
      <c r="G6941" t="b">
        <v>1</v>
      </c>
    </row>
    <row r="6942" spans="1:7" x14ac:dyDescent="0.15">
      <c r="A6942" s="5" t="s">
        <v>13914</v>
      </c>
      <c r="B6942" s="4" t="s">
        <v>13916</v>
      </c>
      <c r="C6942" s="4" t="s">
        <v>1393</v>
      </c>
      <c r="D6942" s="4" t="s">
        <v>9879</v>
      </c>
      <c r="E6942" s="4">
        <v>60</v>
      </c>
      <c r="F6942" s="8">
        <v>200</v>
      </c>
      <c r="G6942" t="b">
        <v>1</v>
      </c>
    </row>
    <row r="6943" spans="1:7" x14ac:dyDescent="0.15">
      <c r="A6943" s="5" t="s">
        <v>13914</v>
      </c>
      <c r="B6943" s="5" t="s">
        <v>13925</v>
      </c>
      <c r="C6943" s="5" t="s">
        <v>778</v>
      </c>
      <c r="D6943" s="5" t="s">
        <v>5535</v>
      </c>
      <c r="E6943" s="5">
        <v>150</v>
      </c>
      <c r="F6943" s="6">
        <v>150</v>
      </c>
      <c r="G6943" t="b">
        <v>1</v>
      </c>
    </row>
    <row r="6944" spans="1:7" x14ac:dyDescent="0.15">
      <c r="A6944" s="5" t="s">
        <v>13914</v>
      </c>
      <c r="B6944" s="5" t="s">
        <v>13920</v>
      </c>
      <c r="C6944" s="5" t="s">
        <v>60</v>
      </c>
      <c r="D6944" s="5" t="s">
        <v>751</v>
      </c>
      <c r="E6944" s="5">
        <v>60</v>
      </c>
      <c r="F6944" s="6">
        <v>120</v>
      </c>
      <c r="G6944" t="b">
        <v>1</v>
      </c>
    </row>
    <row r="6945" spans="1:7" x14ac:dyDescent="0.15">
      <c r="A6945" s="5" t="s">
        <v>13914</v>
      </c>
      <c r="B6945" s="4" t="s">
        <v>13915</v>
      </c>
      <c r="C6945" s="4" t="s">
        <v>755</v>
      </c>
      <c r="D6945" s="4" t="s">
        <v>756</v>
      </c>
      <c r="E6945" s="4">
        <v>200</v>
      </c>
      <c r="F6945" s="8">
        <v>200</v>
      </c>
      <c r="G6945" t="b">
        <v>1</v>
      </c>
    </row>
    <row r="6946" spans="1:7" x14ac:dyDescent="0.15">
      <c r="A6946" s="5" t="s">
        <v>13914</v>
      </c>
      <c r="B6946" s="5" t="s">
        <v>13922</v>
      </c>
      <c r="C6946" s="5" t="s">
        <v>153</v>
      </c>
      <c r="D6946" s="5" t="s">
        <v>1225</v>
      </c>
      <c r="E6946" s="5">
        <v>48</v>
      </c>
      <c r="F6946" s="6">
        <v>60</v>
      </c>
      <c r="G6946" t="b">
        <v>1</v>
      </c>
    </row>
    <row r="6947" spans="1:7" x14ac:dyDescent="0.15">
      <c r="A6947" s="5" t="s">
        <v>13914</v>
      </c>
      <c r="B6947" s="5" t="s">
        <v>13920</v>
      </c>
      <c r="C6947" s="5" t="s">
        <v>171</v>
      </c>
      <c r="D6947" s="5" t="s">
        <v>419</v>
      </c>
      <c r="E6947" s="5">
        <v>60</v>
      </c>
      <c r="F6947" s="6">
        <v>120</v>
      </c>
      <c r="G6947" t="b">
        <v>1</v>
      </c>
    </row>
    <row r="6948" spans="1:7" x14ac:dyDescent="0.15">
      <c r="A6948" s="5" t="s">
        <v>13914</v>
      </c>
      <c r="B6948" s="4" t="s">
        <v>13918</v>
      </c>
      <c r="C6948" s="4" t="s">
        <v>4253</v>
      </c>
      <c r="D6948" s="4" t="s">
        <v>13926</v>
      </c>
      <c r="E6948" s="4">
        <v>60</v>
      </c>
      <c r="F6948" s="8">
        <v>120</v>
      </c>
      <c r="G6948" t="b">
        <v>1</v>
      </c>
    </row>
    <row r="6949" spans="1:7" x14ac:dyDescent="0.15">
      <c r="A6949" s="5" t="s">
        <v>13914</v>
      </c>
      <c r="B6949" s="4" t="s">
        <v>13918</v>
      </c>
      <c r="C6949" s="4" t="s">
        <v>88</v>
      </c>
      <c r="D6949" s="4" t="s">
        <v>2557</v>
      </c>
      <c r="E6949" s="4">
        <v>500</v>
      </c>
      <c r="F6949" s="8">
        <v>1000</v>
      </c>
      <c r="G6949" t="b">
        <v>1</v>
      </c>
    </row>
    <row r="6950" spans="1:7" x14ac:dyDescent="0.15">
      <c r="A6950" s="5" t="s">
        <v>13914</v>
      </c>
      <c r="B6950" s="5" t="s">
        <v>13920</v>
      </c>
      <c r="C6950" s="5" t="s">
        <v>9587</v>
      </c>
      <c r="D6950" s="5" t="s">
        <v>13927</v>
      </c>
      <c r="E6950" s="5">
        <v>100</v>
      </c>
      <c r="F6950" s="6">
        <v>200</v>
      </c>
      <c r="G6950" t="b">
        <v>1</v>
      </c>
    </row>
    <row r="6951" spans="1:7" x14ac:dyDescent="0.15">
      <c r="A6951" s="4" t="s">
        <v>13928</v>
      </c>
      <c r="B6951" s="5" t="s">
        <v>13929</v>
      </c>
      <c r="C6951" s="5" t="s">
        <v>319</v>
      </c>
      <c r="D6951" s="5" t="s">
        <v>2010</v>
      </c>
      <c r="E6951" s="5">
        <v>60</v>
      </c>
      <c r="F6951" s="6">
        <v>60</v>
      </c>
      <c r="G6951" t="b">
        <v>1</v>
      </c>
    </row>
    <row r="6952" spans="1:7" x14ac:dyDescent="0.15">
      <c r="A6952" s="4" t="s">
        <v>13928</v>
      </c>
      <c r="B6952" s="4" t="s">
        <v>13929</v>
      </c>
      <c r="C6952" s="4" t="s">
        <v>139</v>
      </c>
      <c r="D6952" s="4" t="s">
        <v>1302</v>
      </c>
      <c r="E6952" s="4">
        <v>60</v>
      </c>
      <c r="F6952" s="8">
        <v>60</v>
      </c>
      <c r="G6952" t="b">
        <v>1</v>
      </c>
    </row>
    <row r="6953" spans="1:7" x14ac:dyDescent="0.15">
      <c r="A6953" s="4" t="s">
        <v>13928</v>
      </c>
      <c r="B6953" s="4" t="s">
        <v>13930</v>
      </c>
      <c r="C6953" s="4" t="s">
        <v>1317</v>
      </c>
      <c r="D6953" s="4" t="s">
        <v>8129</v>
      </c>
      <c r="E6953" s="4">
        <v>90</v>
      </c>
      <c r="F6953" s="8">
        <v>100</v>
      </c>
      <c r="G6953" t="b">
        <v>1</v>
      </c>
    </row>
    <row r="6954" spans="1:7" x14ac:dyDescent="0.15">
      <c r="A6954" s="5" t="s">
        <v>13931</v>
      </c>
      <c r="B6954" s="5" t="s">
        <v>13932</v>
      </c>
      <c r="C6954" s="5" t="s">
        <v>10739</v>
      </c>
      <c r="D6954" s="5" t="s">
        <v>13933</v>
      </c>
      <c r="E6954" s="5">
        <v>1</v>
      </c>
      <c r="F6954" s="6">
        <v>1</v>
      </c>
      <c r="G6954" t="b">
        <v>1</v>
      </c>
    </row>
    <row r="6955" spans="1:7" x14ac:dyDescent="0.15">
      <c r="A6955" s="5" t="s">
        <v>13931</v>
      </c>
      <c r="B6955" s="4" t="s">
        <v>13934</v>
      </c>
      <c r="C6955" s="4" t="s">
        <v>372</v>
      </c>
      <c r="D6955" s="4" t="s">
        <v>2116</v>
      </c>
      <c r="E6955" s="4">
        <v>96</v>
      </c>
      <c r="F6955" s="8">
        <v>96</v>
      </c>
      <c r="G6955" t="b">
        <v>1</v>
      </c>
    </row>
    <row r="6956" spans="1:7" x14ac:dyDescent="0.15">
      <c r="A6956" s="5" t="s">
        <v>13931</v>
      </c>
      <c r="B6956" s="4" t="s">
        <v>13935</v>
      </c>
      <c r="C6956" s="4" t="s">
        <v>319</v>
      </c>
      <c r="D6956" s="4" t="s">
        <v>2010</v>
      </c>
      <c r="E6956" s="4">
        <v>60</v>
      </c>
      <c r="F6956" s="8">
        <v>60</v>
      </c>
      <c r="G6956" t="b">
        <v>1</v>
      </c>
    </row>
    <row r="6957" spans="1:7" x14ac:dyDescent="0.15">
      <c r="A6957" s="5" t="s">
        <v>13931</v>
      </c>
      <c r="B6957" s="4" t="s">
        <v>13936</v>
      </c>
      <c r="C6957" s="4" t="s">
        <v>984</v>
      </c>
      <c r="D6957" s="4" t="s">
        <v>6932</v>
      </c>
      <c r="E6957" s="4">
        <v>50</v>
      </c>
      <c r="F6957" s="8">
        <v>60</v>
      </c>
      <c r="G6957" t="b">
        <v>1</v>
      </c>
    </row>
    <row r="6958" spans="1:7" x14ac:dyDescent="0.15">
      <c r="A6958" s="5" t="s">
        <v>13931</v>
      </c>
      <c r="B6958" s="5" t="s">
        <v>13937</v>
      </c>
      <c r="C6958" s="5" t="s">
        <v>22</v>
      </c>
      <c r="D6958" s="5" t="s">
        <v>884</v>
      </c>
      <c r="E6958" s="5">
        <v>300</v>
      </c>
      <c r="F6958" s="6">
        <v>300</v>
      </c>
      <c r="G6958" t="b">
        <v>1</v>
      </c>
    </row>
    <row r="6959" spans="1:7" x14ac:dyDescent="0.15">
      <c r="A6959" s="5" t="s">
        <v>13931</v>
      </c>
      <c r="B6959" s="4" t="s">
        <v>13938</v>
      </c>
      <c r="C6959" s="4" t="s">
        <v>1223</v>
      </c>
      <c r="D6959" s="4" t="s">
        <v>13244</v>
      </c>
      <c r="E6959" s="4">
        <v>120</v>
      </c>
      <c r="F6959" s="8">
        <v>120</v>
      </c>
      <c r="G6959" t="b">
        <v>1</v>
      </c>
    </row>
    <row r="6960" spans="1:7" x14ac:dyDescent="0.15">
      <c r="A6960" s="5" t="s">
        <v>13931</v>
      </c>
      <c r="B6960" s="5" t="s">
        <v>13934</v>
      </c>
      <c r="C6960" s="5" t="s">
        <v>342</v>
      </c>
      <c r="D6960" s="5" t="s">
        <v>6160</v>
      </c>
      <c r="E6960" s="5">
        <v>100</v>
      </c>
      <c r="F6960" s="6">
        <v>100</v>
      </c>
      <c r="G6960" t="b">
        <v>1</v>
      </c>
    </row>
    <row r="6961" spans="1:7" x14ac:dyDescent="0.15">
      <c r="A6961" s="5" t="s">
        <v>13931</v>
      </c>
      <c r="B6961" s="5" t="s">
        <v>13938</v>
      </c>
      <c r="C6961" s="5" t="s">
        <v>351</v>
      </c>
      <c r="D6961" s="5" t="s">
        <v>6265</v>
      </c>
      <c r="E6961" s="5">
        <v>24</v>
      </c>
      <c r="F6961" s="6">
        <v>24</v>
      </c>
      <c r="G6961" t="b">
        <v>1</v>
      </c>
    </row>
    <row r="6962" spans="1:7" x14ac:dyDescent="0.15">
      <c r="A6962" s="5" t="s">
        <v>13931</v>
      </c>
      <c r="B6962" s="5" t="s">
        <v>13939</v>
      </c>
      <c r="C6962" s="5" t="s">
        <v>1170</v>
      </c>
      <c r="D6962" s="5" t="s">
        <v>5637</v>
      </c>
      <c r="E6962" s="5">
        <v>90</v>
      </c>
      <c r="F6962" s="6">
        <v>90</v>
      </c>
      <c r="G6962" t="b">
        <v>1</v>
      </c>
    </row>
    <row r="6963" spans="1:7" x14ac:dyDescent="0.15">
      <c r="A6963" s="5" t="s">
        <v>13931</v>
      </c>
      <c r="B6963" s="4" t="s">
        <v>13940</v>
      </c>
      <c r="C6963" s="4" t="s">
        <v>313</v>
      </c>
      <c r="D6963" s="4" t="s">
        <v>6271</v>
      </c>
      <c r="E6963" s="4">
        <v>40</v>
      </c>
      <c r="F6963" s="8">
        <v>80</v>
      </c>
      <c r="G6963" t="b">
        <v>1</v>
      </c>
    </row>
    <row r="6964" spans="1:7" x14ac:dyDescent="0.15">
      <c r="A6964" s="5" t="s">
        <v>13931</v>
      </c>
      <c r="B6964" s="4" t="s">
        <v>13934</v>
      </c>
      <c r="C6964" s="4" t="s">
        <v>4596</v>
      </c>
      <c r="D6964" s="4" t="s">
        <v>5474</v>
      </c>
      <c r="E6964" s="4">
        <v>200</v>
      </c>
      <c r="F6964" s="8">
        <v>200</v>
      </c>
      <c r="G6964" t="b">
        <v>1</v>
      </c>
    </row>
    <row r="6965" spans="1:7" x14ac:dyDescent="0.15">
      <c r="A6965" s="5" t="s">
        <v>13931</v>
      </c>
      <c r="B6965" s="5" t="s">
        <v>13932</v>
      </c>
      <c r="C6965" s="5" t="s">
        <v>3174</v>
      </c>
      <c r="D6965" s="5" t="s">
        <v>3175</v>
      </c>
      <c r="E6965" s="5">
        <v>50</v>
      </c>
      <c r="F6965" s="6">
        <v>120</v>
      </c>
      <c r="G6965" t="b">
        <v>1</v>
      </c>
    </row>
    <row r="6966" spans="1:7" x14ac:dyDescent="0.15">
      <c r="A6966" s="5" t="s">
        <v>13931</v>
      </c>
      <c r="B6966" s="4" t="s">
        <v>13941</v>
      </c>
      <c r="C6966" s="4" t="s">
        <v>2309</v>
      </c>
      <c r="D6966" s="4" t="s">
        <v>3083</v>
      </c>
      <c r="E6966" s="4">
        <v>90</v>
      </c>
      <c r="F6966" s="8">
        <v>90</v>
      </c>
      <c r="G6966" t="b">
        <v>1</v>
      </c>
    </row>
    <row r="6967" spans="1:7" x14ac:dyDescent="0.15">
      <c r="A6967" s="5" t="s">
        <v>13931</v>
      </c>
      <c r="B6967" s="4" t="s">
        <v>13942</v>
      </c>
      <c r="C6967" s="4" t="s">
        <v>55</v>
      </c>
      <c r="D6967" s="4" t="s">
        <v>65</v>
      </c>
      <c r="E6967" s="4">
        <v>200</v>
      </c>
      <c r="F6967" s="8">
        <v>1000</v>
      </c>
      <c r="G6967" t="b">
        <v>1</v>
      </c>
    </row>
    <row r="6968" spans="1:7" x14ac:dyDescent="0.15">
      <c r="A6968" s="5" t="s">
        <v>13931</v>
      </c>
      <c r="B6968" s="4" t="s">
        <v>13943</v>
      </c>
      <c r="C6968" s="4" t="s">
        <v>84</v>
      </c>
      <c r="D6968" s="4" t="s">
        <v>1035</v>
      </c>
      <c r="E6968" s="4">
        <v>120</v>
      </c>
      <c r="F6968" s="8">
        <v>120</v>
      </c>
      <c r="G6968" t="b">
        <v>1</v>
      </c>
    </row>
    <row r="6969" spans="1:7" x14ac:dyDescent="0.15">
      <c r="A6969" s="5" t="s">
        <v>13931</v>
      </c>
      <c r="B6969" s="5" t="s">
        <v>13944</v>
      </c>
      <c r="C6969" s="5" t="s">
        <v>84</v>
      </c>
      <c r="D6969" s="4" t="s">
        <v>1035</v>
      </c>
      <c r="E6969" s="5">
        <v>120</v>
      </c>
      <c r="F6969" s="6">
        <v>240</v>
      </c>
      <c r="G6969" t="b">
        <v>1</v>
      </c>
    </row>
    <row r="6970" spans="1:7" x14ac:dyDescent="0.15">
      <c r="A6970" s="5" t="s">
        <v>13931</v>
      </c>
      <c r="B6970" s="4" t="s">
        <v>13939</v>
      </c>
      <c r="C6970" s="4" t="s">
        <v>600</v>
      </c>
      <c r="D6970" s="4" t="s">
        <v>8807</v>
      </c>
      <c r="E6970" s="4">
        <v>300</v>
      </c>
      <c r="F6970" s="8">
        <v>300</v>
      </c>
      <c r="G6970" t="b">
        <v>1</v>
      </c>
    </row>
    <row r="6971" spans="1:7" x14ac:dyDescent="0.15">
      <c r="A6971" s="5" t="s">
        <v>13931</v>
      </c>
      <c r="B6971" s="5" t="s">
        <v>13945</v>
      </c>
      <c r="C6971" s="5" t="s">
        <v>223</v>
      </c>
      <c r="D6971" s="5" t="s">
        <v>263</v>
      </c>
      <c r="E6971" s="5">
        <v>300</v>
      </c>
      <c r="F6971" s="6">
        <v>900</v>
      </c>
      <c r="G6971" t="b">
        <v>1</v>
      </c>
    </row>
    <row r="6972" spans="1:7" x14ac:dyDescent="0.15">
      <c r="A6972" s="5" t="s">
        <v>13931</v>
      </c>
      <c r="B6972" s="5" t="s">
        <v>13940</v>
      </c>
      <c r="C6972" s="5" t="s">
        <v>63</v>
      </c>
      <c r="D6972" s="5" t="s">
        <v>1387</v>
      </c>
      <c r="E6972" s="5">
        <v>42</v>
      </c>
      <c r="F6972" s="6">
        <v>126</v>
      </c>
      <c r="G6972" t="b">
        <v>1</v>
      </c>
    </row>
    <row r="6973" spans="1:7" x14ac:dyDescent="0.15">
      <c r="A6973" s="5" t="s">
        <v>13931</v>
      </c>
      <c r="B6973" s="5" t="s">
        <v>13946</v>
      </c>
      <c r="C6973" s="5" t="s">
        <v>5815</v>
      </c>
      <c r="D6973" s="5" t="s">
        <v>13947</v>
      </c>
      <c r="E6973" s="5">
        <v>40</v>
      </c>
      <c r="F6973" s="6">
        <v>40</v>
      </c>
      <c r="G6973" t="b">
        <v>1</v>
      </c>
    </row>
    <row r="6974" spans="1:7" x14ac:dyDescent="0.15">
      <c r="A6974" s="5" t="s">
        <v>13931</v>
      </c>
      <c r="B6974" s="4" t="s">
        <v>13936</v>
      </c>
      <c r="C6974" s="4" t="s">
        <v>11302</v>
      </c>
      <c r="D6974" s="4" t="s">
        <v>13948</v>
      </c>
      <c r="E6974" s="4">
        <v>240</v>
      </c>
      <c r="F6974" s="8">
        <v>240</v>
      </c>
      <c r="G6974" t="b">
        <v>1</v>
      </c>
    </row>
    <row r="6975" spans="1:7" x14ac:dyDescent="0.15">
      <c r="A6975" s="5" t="s">
        <v>13931</v>
      </c>
      <c r="B6975" s="5" t="s">
        <v>13939</v>
      </c>
      <c r="C6975" s="5" t="s">
        <v>860</v>
      </c>
      <c r="D6975" s="5" t="s">
        <v>6887</v>
      </c>
      <c r="E6975" s="5">
        <v>480</v>
      </c>
      <c r="F6975" s="6">
        <v>480</v>
      </c>
      <c r="G6975" t="b">
        <v>1</v>
      </c>
    </row>
    <row r="6976" spans="1:7" x14ac:dyDescent="0.15">
      <c r="A6976" s="5" t="s">
        <v>13931</v>
      </c>
      <c r="B6976" s="5" t="s">
        <v>13949</v>
      </c>
      <c r="C6976" s="5" t="s">
        <v>3893</v>
      </c>
      <c r="D6976" s="5" t="s">
        <v>13950</v>
      </c>
      <c r="E6976" s="5">
        <v>60</v>
      </c>
      <c r="F6976" s="6">
        <v>78</v>
      </c>
      <c r="G6976" t="b">
        <v>1</v>
      </c>
    </row>
    <row r="6977" spans="1:7" x14ac:dyDescent="0.15">
      <c r="A6977" s="5" t="s">
        <v>13931</v>
      </c>
      <c r="B6977" s="4" t="s">
        <v>13951</v>
      </c>
      <c r="C6977" s="4" t="s">
        <v>3893</v>
      </c>
      <c r="D6977" s="5" t="s">
        <v>13950</v>
      </c>
      <c r="E6977" s="4">
        <v>60</v>
      </c>
      <c r="F6977" s="8">
        <v>60</v>
      </c>
      <c r="G6977" t="b">
        <v>1</v>
      </c>
    </row>
    <row r="6978" spans="1:7" x14ac:dyDescent="0.15">
      <c r="A6978" s="5" t="s">
        <v>13931</v>
      </c>
      <c r="B6978" s="4" t="s">
        <v>13934</v>
      </c>
      <c r="C6978" s="4" t="s">
        <v>4517</v>
      </c>
      <c r="D6978" s="4" t="s">
        <v>6657</v>
      </c>
      <c r="E6978" s="4">
        <v>120</v>
      </c>
      <c r="F6978" s="8">
        <v>120</v>
      </c>
      <c r="G6978" t="b">
        <v>1</v>
      </c>
    </row>
    <row r="6979" spans="1:7" x14ac:dyDescent="0.15">
      <c r="A6979" s="5" t="s">
        <v>13931</v>
      </c>
      <c r="B6979" s="5" t="s">
        <v>13941</v>
      </c>
      <c r="C6979" s="5" t="s">
        <v>747</v>
      </c>
      <c r="D6979" s="5" t="s">
        <v>2017</v>
      </c>
      <c r="E6979" s="5">
        <v>120</v>
      </c>
      <c r="F6979" s="6">
        <v>240</v>
      </c>
      <c r="G6979" t="b">
        <v>1</v>
      </c>
    </row>
    <row r="6980" spans="1:7" x14ac:dyDescent="0.15">
      <c r="A6980" s="5" t="s">
        <v>13931</v>
      </c>
      <c r="B6980" s="4" t="s">
        <v>13942</v>
      </c>
      <c r="C6980" s="4" t="s">
        <v>228</v>
      </c>
      <c r="D6980" s="4" t="s">
        <v>3873</v>
      </c>
      <c r="E6980" s="4">
        <v>36</v>
      </c>
      <c r="F6980" s="8">
        <v>108</v>
      </c>
      <c r="G6980" t="b">
        <v>1</v>
      </c>
    </row>
    <row r="6981" spans="1:7" x14ac:dyDescent="0.15">
      <c r="A6981" s="5" t="s">
        <v>13931</v>
      </c>
      <c r="B6981" s="5" t="s">
        <v>13952</v>
      </c>
      <c r="C6981" s="5" t="s">
        <v>60</v>
      </c>
      <c r="D6981" s="5" t="s">
        <v>751</v>
      </c>
      <c r="E6981" s="5">
        <v>60</v>
      </c>
      <c r="F6981" s="6">
        <v>180</v>
      </c>
      <c r="G6981" t="b">
        <v>1</v>
      </c>
    </row>
    <row r="6982" spans="1:7" x14ac:dyDescent="0.15">
      <c r="A6982" s="5" t="s">
        <v>13931</v>
      </c>
      <c r="B6982" s="4" t="s">
        <v>13944</v>
      </c>
      <c r="C6982" s="4" t="s">
        <v>80</v>
      </c>
      <c r="D6982" s="4" t="s">
        <v>1133</v>
      </c>
      <c r="E6982" s="4">
        <v>200</v>
      </c>
      <c r="F6982" s="8">
        <v>200</v>
      </c>
      <c r="G6982" t="b">
        <v>1</v>
      </c>
    </row>
    <row r="6983" spans="1:7" x14ac:dyDescent="0.15">
      <c r="A6983" s="5" t="s">
        <v>13931</v>
      </c>
      <c r="B6983" s="4" t="s">
        <v>13953</v>
      </c>
      <c r="C6983" s="4" t="s">
        <v>722</v>
      </c>
      <c r="D6983" s="4" t="s">
        <v>723</v>
      </c>
      <c r="E6983" s="4">
        <v>300</v>
      </c>
      <c r="F6983" s="8">
        <v>300</v>
      </c>
      <c r="G6983" t="b">
        <v>1</v>
      </c>
    </row>
    <row r="6984" spans="1:7" x14ac:dyDescent="0.15">
      <c r="A6984" s="5" t="s">
        <v>13931</v>
      </c>
      <c r="B6984" s="5" t="s">
        <v>13946</v>
      </c>
      <c r="C6984" s="5" t="s">
        <v>166</v>
      </c>
      <c r="D6984" s="5" t="s">
        <v>201</v>
      </c>
      <c r="E6984" s="5">
        <v>200</v>
      </c>
      <c r="F6984" s="6">
        <v>200</v>
      </c>
      <c r="G6984" t="b">
        <v>1</v>
      </c>
    </row>
    <row r="6985" spans="1:7" x14ac:dyDescent="0.15">
      <c r="A6985" s="5" t="s">
        <v>13931</v>
      </c>
      <c r="B6985" s="4" t="s">
        <v>13939</v>
      </c>
      <c r="C6985" s="4" t="s">
        <v>1385</v>
      </c>
      <c r="D6985" s="5" t="s">
        <v>7188</v>
      </c>
      <c r="E6985" s="4">
        <v>90</v>
      </c>
      <c r="F6985" s="8">
        <v>90</v>
      </c>
      <c r="G6985" t="b">
        <v>1</v>
      </c>
    </row>
    <row r="6986" spans="1:7" x14ac:dyDescent="0.15">
      <c r="A6986" s="4" t="s">
        <v>13954</v>
      </c>
      <c r="B6986" s="4" t="s">
        <v>13955</v>
      </c>
      <c r="C6986" s="4" t="s">
        <v>409</v>
      </c>
      <c r="D6986" s="4" t="s">
        <v>1792</v>
      </c>
      <c r="E6986" s="4">
        <v>60</v>
      </c>
      <c r="F6986" s="8">
        <v>60</v>
      </c>
      <c r="G6986" t="b">
        <v>1</v>
      </c>
    </row>
    <row r="6987" spans="1:7" x14ac:dyDescent="0.15">
      <c r="A6987" s="5" t="s">
        <v>13956</v>
      </c>
      <c r="B6987" s="4" t="s">
        <v>13957</v>
      </c>
      <c r="C6987" s="4" t="s">
        <v>76</v>
      </c>
      <c r="D6987" s="4" t="s">
        <v>362</v>
      </c>
      <c r="E6987" s="4">
        <v>60</v>
      </c>
      <c r="F6987" s="8">
        <v>105</v>
      </c>
      <c r="G6987" t="b">
        <v>1</v>
      </c>
    </row>
    <row r="6988" spans="1:7" x14ac:dyDescent="0.15">
      <c r="A6988" s="4" t="s">
        <v>13958</v>
      </c>
      <c r="B6988" s="4" t="s">
        <v>13959</v>
      </c>
      <c r="C6988" s="4" t="s">
        <v>491</v>
      </c>
      <c r="D6988" s="4" t="s">
        <v>5993</v>
      </c>
      <c r="E6988" s="4">
        <v>48</v>
      </c>
      <c r="F6988" s="8">
        <v>48</v>
      </c>
      <c r="G6988" t="b">
        <v>1</v>
      </c>
    </row>
    <row r="6989" spans="1:7" x14ac:dyDescent="0.15">
      <c r="A6989" s="4" t="s">
        <v>13958</v>
      </c>
      <c r="B6989" s="4" t="s">
        <v>13960</v>
      </c>
      <c r="C6989" s="4" t="s">
        <v>5376</v>
      </c>
      <c r="D6989" s="4" t="s">
        <v>13961</v>
      </c>
      <c r="E6989" s="4">
        <v>200</v>
      </c>
      <c r="F6989" s="8">
        <v>200</v>
      </c>
      <c r="G6989" t="b">
        <v>1</v>
      </c>
    </row>
    <row r="6990" spans="1:7" x14ac:dyDescent="0.15">
      <c r="A6990" s="4" t="s">
        <v>13958</v>
      </c>
      <c r="B6990" s="5" t="s">
        <v>13960</v>
      </c>
      <c r="C6990" s="5" t="s">
        <v>9385</v>
      </c>
      <c r="D6990" s="5" t="s">
        <v>13962</v>
      </c>
      <c r="E6990" s="5">
        <v>1</v>
      </c>
      <c r="F6990" s="6">
        <v>5</v>
      </c>
      <c r="G6990" t="b">
        <v>1</v>
      </c>
    </row>
    <row r="6991" spans="1:7" x14ac:dyDescent="0.15">
      <c r="A6991" s="4" t="s">
        <v>13958</v>
      </c>
      <c r="B6991" s="4" t="s">
        <v>13963</v>
      </c>
      <c r="C6991" s="4" t="s">
        <v>17</v>
      </c>
      <c r="D6991" s="4" t="s">
        <v>155</v>
      </c>
      <c r="E6991" s="4">
        <v>50</v>
      </c>
      <c r="F6991" s="8">
        <v>50</v>
      </c>
      <c r="G6991" t="b">
        <v>1</v>
      </c>
    </row>
    <row r="6992" spans="1:7" x14ac:dyDescent="0.15">
      <c r="A6992" s="4" t="s">
        <v>13958</v>
      </c>
      <c r="B6992" s="5" t="s">
        <v>13964</v>
      </c>
      <c r="C6992" s="5" t="s">
        <v>17</v>
      </c>
      <c r="D6992" s="4" t="s">
        <v>155</v>
      </c>
      <c r="E6992" s="5">
        <v>50</v>
      </c>
      <c r="F6992" s="6">
        <v>50</v>
      </c>
      <c r="G6992" t="b">
        <v>1</v>
      </c>
    </row>
    <row r="6993" spans="1:7" x14ac:dyDescent="0.15">
      <c r="A6993" s="4" t="s">
        <v>13958</v>
      </c>
      <c r="B6993" s="4" t="s">
        <v>13965</v>
      </c>
      <c r="C6993" s="4" t="s">
        <v>6547</v>
      </c>
      <c r="D6993" s="4" t="s">
        <v>13966</v>
      </c>
      <c r="E6993" s="4">
        <v>1</v>
      </c>
      <c r="F6993" s="8">
        <v>2</v>
      </c>
      <c r="G6993" t="b">
        <v>1</v>
      </c>
    </row>
    <row r="6994" spans="1:7" x14ac:dyDescent="0.15">
      <c r="A6994" s="4" t="s">
        <v>13958</v>
      </c>
      <c r="B6994" s="5" t="s">
        <v>13967</v>
      </c>
      <c r="C6994" s="5" t="s">
        <v>9395</v>
      </c>
      <c r="D6994" s="5" t="s">
        <v>13968</v>
      </c>
      <c r="E6994" s="5">
        <v>300</v>
      </c>
      <c r="F6994" s="6">
        <v>600</v>
      </c>
      <c r="G6994" t="b">
        <v>1</v>
      </c>
    </row>
    <row r="6995" spans="1:7" x14ac:dyDescent="0.15">
      <c r="A6995" s="4" t="s">
        <v>13958</v>
      </c>
      <c r="B6995" s="4" t="s">
        <v>13969</v>
      </c>
      <c r="C6995" s="4" t="s">
        <v>8812</v>
      </c>
      <c r="D6995" s="4" t="s">
        <v>13970</v>
      </c>
      <c r="E6995" s="4">
        <v>10</v>
      </c>
      <c r="F6995" s="8">
        <v>20</v>
      </c>
      <c r="G6995" t="b">
        <v>1</v>
      </c>
    </row>
    <row r="6996" spans="1:7" x14ac:dyDescent="0.15">
      <c r="A6996" s="4" t="s">
        <v>13958</v>
      </c>
      <c r="B6996" s="5" t="s">
        <v>13971</v>
      </c>
      <c r="C6996" s="5" t="s">
        <v>8812</v>
      </c>
      <c r="D6996" s="4" t="s">
        <v>13970</v>
      </c>
      <c r="E6996" s="5">
        <v>10</v>
      </c>
      <c r="F6996" s="6">
        <v>20</v>
      </c>
      <c r="G6996" t="b">
        <v>1</v>
      </c>
    </row>
    <row r="6997" spans="1:7" x14ac:dyDescent="0.15">
      <c r="A6997" s="4" t="s">
        <v>13958</v>
      </c>
      <c r="B6997" s="5" t="s">
        <v>13971</v>
      </c>
      <c r="C6997" s="5" t="s">
        <v>8174</v>
      </c>
      <c r="D6997" s="5" t="s">
        <v>13972</v>
      </c>
      <c r="E6997" s="5">
        <v>20</v>
      </c>
      <c r="F6997" s="6">
        <v>20</v>
      </c>
      <c r="G6997" t="b">
        <v>1</v>
      </c>
    </row>
    <row r="6998" spans="1:7" x14ac:dyDescent="0.15">
      <c r="A6998" s="4" t="s">
        <v>13958</v>
      </c>
      <c r="B6998" s="4" t="s">
        <v>13973</v>
      </c>
      <c r="C6998" s="4" t="s">
        <v>11608</v>
      </c>
      <c r="D6998" s="4" t="s">
        <v>13974</v>
      </c>
      <c r="E6998" s="4">
        <v>1</v>
      </c>
      <c r="F6998" s="8">
        <v>2</v>
      </c>
      <c r="G6998" t="b">
        <v>1</v>
      </c>
    </row>
    <row r="6999" spans="1:7" x14ac:dyDescent="0.15">
      <c r="A6999" s="4" t="s">
        <v>13975</v>
      </c>
      <c r="B6999" s="4" t="s">
        <v>13976</v>
      </c>
      <c r="C6999" s="4" t="s">
        <v>346</v>
      </c>
      <c r="D6999" s="5" t="s">
        <v>945</v>
      </c>
      <c r="E6999" s="4">
        <v>80</v>
      </c>
      <c r="F6999" s="8">
        <v>80</v>
      </c>
      <c r="G6999" t="b">
        <v>1</v>
      </c>
    </row>
    <row r="7000" spans="1:7" x14ac:dyDescent="0.15">
      <c r="A7000" s="4" t="s">
        <v>13975</v>
      </c>
      <c r="B7000" s="4" t="s">
        <v>13977</v>
      </c>
      <c r="C7000" s="4" t="s">
        <v>470</v>
      </c>
      <c r="D7000" s="4" t="s">
        <v>612</v>
      </c>
      <c r="E7000" s="4">
        <v>80</v>
      </c>
      <c r="F7000" s="8">
        <v>80</v>
      </c>
      <c r="G7000" t="b">
        <v>1</v>
      </c>
    </row>
    <row r="7001" spans="1:7" x14ac:dyDescent="0.15">
      <c r="A7001" s="4" t="s">
        <v>13975</v>
      </c>
      <c r="B7001" s="5" t="s">
        <v>13978</v>
      </c>
      <c r="C7001" s="5" t="s">
        <v>6051</v>
      </c>
      <c r="D7001" s="5" t="s">
        <v>13979</v>
      </c>
      <c r="E7001" s="5">
        <v>60</v>
      </c>
      <c r="F7001" s="6">
        <v>60</v>
      </c>
      <c r="G7001" t="b">
        <v>1</v>
      </c>
    </row>
    <row r="7002" spans="1:7" x14ac:dyDescent="0.15">
      <c r="A7002" s="4" t="s">
        <v>13975</v>
      </c>
      <c r="B7002" s="4" t="s">
        <v>13980</v>
      </c>
      <c r="C7002" s="4" t="s">
        <v>6350</v>
      </c>
      <c r="D7002" s="4" t="s">
        <v>9614</v>
      </c>
      <c r="E7002" s="4">
        <v>240</v>
      </c>
      <c r="F7002" s="8">
        <v>240</v>
      </c>
      <c r="G7002" t="b">
        <v>1</v>
      </c>
    </row>
    <row r="7003" spans="1:7" x14ac:dyDescent="0.15">
      <c r="A7003" s="4" t="s">
        <v>13975</v>
      </c>
      <c r="B7003" s="5" t="s">
        <v>13981</v>
      </c>
      <c r="C7003" s="5" t="s">
        <v>2626</v>
      </c>
      <c r="D7003" s="5" t="s">
        <v>13982</v>
      </c>
      <c r="E7003" s="5">
        <v>120</v>
      </c>
      <c r="F7003" s="6">
        <v>120</v>
      </c>
      <c r="G7003" t="b">
        <v>1</v>
      </c>
    </row>
    <row r="7004" spans="1:7" x14ac:dyDescent="0.15">
      <c r="A7004" s="4" t="s">
        <v>13975</v>
      </c>
      <c r="B7004" s="5" t="s">
        <v>13983</v>
      </c>
      <c r="C7004" s="5" t="s">
        <v>7080</v>
      </c>
      <c r="D7004" s="5" t="s">
        <v>13984</v>
      </c>
      <c r="E7004" s="5">
        <v>400</v>
      </c>
      <c r="F7004" s="6">
        <v>400</v>
      </c>
      <c r="G7004" t="b">
        <v>1</v>
      </c>
    </row>
    <row r="7005" spans="1:7" x14ac:dyDescent="0.15">
      <c r="A7005" s="4" t="s">
        <v>13975</v>
      </c>
      <c r="B7005" s="5" t="s">
        <v>13977</v>
      </c>
      <c r="C7005" s="5" t="s">
        <v>753</v>
      </c>
      <c r="D7005" s="5" t="s">
        <v>5091</v>
      </c>
      <c r="E7005" s="5">
        <v>40</v>
      </c>
      <c r="F7005" s="6">
        <v>40</v>
      </c>
      <c r="G7005" t="b">
        <v>1</v>
      </c>
    </row>
    <row r="7006" spans="1:7" x14ac:dyDescent="0.15">
      <c r="A7006" s="4" t="s">
        <v>13975</v>
      </c>
      <c r="B7006" s="4" t="s">
        <v>13985</v>
      </c>
      <c r="C7006" s="4" t="s">
        <v>146</v>
      </c>
      <c r="D7006" s="4" t="s">
        <v>147</v>
      </c>
      <c r="E7006" s="4">
        <v>200</v>
      </c>
      <c r="F7006" s="8">
        <v>200</v>
      </c>
      <c r="G7006" t="b">
        <v>1</v>
      </c>
    </row>
    <row r="7007" spans="1:7" x14ac:dyDescent="0.15">
      <c r="A7007" s="4" t="s">
        <v>13975</v>
      </c>
      <c r="B7007" s="5" t="s">
        <v>13983</v>
      </c>
      <c r="C7007" s="5" t="s">
        <v>2428</v>
      </c>
      <c r="D7007" s="5" t="s">
        <v>3661</v>
      </c>
      <c r="E7007" s="5">
        <v>100</v>
      </c>
      <c r="F7007" s="6">
        <v>100</v>
      </c>
      <c r="G7007" t="b">
        <v>1</v>
      </c>
    </row>
    <row r="7008" spans="1:7" x14ac:dyDescent="0.15">
      <c r="A7008" s="4" t="s">
        <v>13975</v>
      </c>
      <c r="B7008" s="5" t="s">
        <v>13986</v>
      </c>
      <c r="C7008" s="5" t="s">
        <v>351</v>
      </c>
      <c r="D7008" s="5" t="s">
        <v>6265</v>
      </c>
      <c r="E7008" s="5">
        <v>24</v>
      </c>
      <c r="F7008" s="6">
        <v>240</v>
      </c>
      <c r="G7008" t="b">
        <v>1</v>
      </c>
    </row>
    <row r="7009" spans="1:7" x14ac:dyDescent="0.15">
      <c r="A7009" s="4" t="s">
        <v>13975</v>
      </c>
      <c r="B7009" s="4" t="s">
        <v>13981</v>
      </c>
      <c r="C7009" s="4" t="s">
        <v>1604</v>
      </c>
      <c r="D7009" s="4" t="s">
        <v>7862</v>
      </c>
      <c r="E7009" s="4">
        <v>100</v>
      </c>
      <c r="F7009" s="8">
        <v>100</v>
      </c>
      <c r="G7009" t="b">
        <v>1</v>
      </c>
    </row>
    <row r="7010" spans="1:7" x14ac:dyDescent="0.15">
      <c r="A7010" s="4" t="s">
        <v>13975</v>
      </c>
      <c r="B7010" s="5" t="s">
        <v>13987</v>
      </c>
      <c r="C7010" s="5" t="s">
        <v>4161</v>
      </c>
      <c r="D7010" s="5" t="s">
        <v>13988</v>
      </c>
      <c r="E7010" s="5">
        <v>1</v>
      </c>
      <c r="F7010" s="6">
        <v>167</v>
      </c>
      <c r="G7010" t="b">
        <v>1</v>
      </c>
    </row>
    <row r="7011" spans="1:7" x14ac:dyDescent="0.15">
      <c r="A7011" s="4" t="s">
        <v>13975</v>
      </c>
      <c r="B7011" s="4" t="s">
        <v>13981</v>
      </c>
      <c r="C7011" s="4" t="s">
        <v>1263</v>
      </c>
      <c r="D7011" s="4" t="s">
        <v>6095</v>
      </c>
      <c r="E7011" s="4">
        <v>81</v>
      </c>
      <c r="F7011" s="8">
        <v>81</v>
      </c>
      <c r="G7011" t="b">
        <v>1</v>
      </c>
    </row>
    <row r="7012" spans="1:7" x14ac:dyDescent="0.15">
      <c r="A7012" s="4" t="s">
        <v>13975</v>
      </c>
      <c r="B7012" s="4" t="s">
        <v>13977</v>
      </c>
      <c r="C7012" s="4" t="s">
        <v>1189</v>
      </c>
      <c r="D7012" s="4" t="s">
        <v>6854</v>
      </c>
      <c r="E7012" s="4">
        <v>360</v>
      </c>
      <c r="F7012" s="8">
        <v>720</v>
      </c>
      <c r="G7012" t="b">
        <v>1</v>
      </c>
    </row>
    <row r="7013" spans="1:7" x14ac:dyDescent="0.15">
      <c r="A7013" s="4" t="s">
        <v>13975</v>
      </c>
      <c r="B7013" s="4" t="s">
        <v>13989</v>
      </c>
      <c r="C7013" s="4" t="s">
        <v>11028</v>
      </c>
      <c r="D7013" s="4" t="s">
        <v>13990</v>
      </c>
      <c r="E7013" s="4">
        <v>100</v>
      </c>
      <c r="F7013" s="8">
        <v>200</v>
      </c>
      <c r="G7013" t="b">
        <v>1</v>
      </c>
    </row>
    <row r="7014" spans="1:7" x14ac:dyDescent="0.15">
      <c r="A7014" s="4" t="s">
        <v>13975</v>
      </c>
      <c r="B7014" s="4" t="s">
        <v>13983</v>
      </c>
      <c r="C7014" s="4" t="s">
        <v>1591</v>
      </c>
      <c r="D7014" s="4" t="s">
        <v>8377</v>
      </c>
      <c r="E7014" s="4">
        <v>200</v>
      </c>
      <c r="F7014" s="8">
        <v>200</v>
      </c>
      <c r="G7014" t="b">
        <v>1</v>
      </c>
    </row>
    <row r="7015" spans="1:7" x14ac:dyDescent="0.15">
      <c r="A7015" s="4" t="s">
        <v>13975</v>
      </c>
      <c r="B7015" s="4" t="s">
        <v>13981</v>
      </c>
      <c r="C7015" s="4" t="s">
        <v>932</v>
      </c>
      <c r="D7015" s="4" t="s">
        <v>4619</v>
      </c>
      <c r="E7015" s="4">
        <v>50</v>
      </c>
      <c r="F7015" s="8">
        <v>500</v>
      </c>
      <c r="G7015" t="b">
        <v>1</v>
      </c>
    </row>
    <row r="7016" spans="1:7" x14ac:dyDescent="0.15">
      <c r="A7016" s="4" t="s">
        <v>13975</v>
      </c>
      <c r="B7016" s="5" t="s">
        <v>13977</v>
      </c>
      <c r="C7016" s="5" t="s">
        <v>592</v>
      </c>
      <c r="D7016" s="5" t="s">
        <v>13991</v>
      </c>
      <c r="E7016" s="5">
        <v>80</v>
      </c>
      <c r="F7016" s="6">
        <v>80</v>
      </c>
      <c r="G7016" t="b">
        <v>1</v>
      </c>
    </row>
    <row r="7017" spans="1:7" x14ac:dyDescent="0.15">
      <c r="A7017" s="4" t="s">
        <v>13975</v>
      </c>
      <c r="B7017" s="4" t="s">
        <v>13981</v>
      </c>
      <c r="C7017" s="4" t="s">
        <v>47</v>
      </c>
      <c r="D7017" s="4" t="s">
        <v>266</v>
      </c>
      <c r="E7017" s="4">
        <v>50</v>
      </c>
      <c r="F7017" s="8">
        <v>50</v>
      </c>
      <c r="G7017" t="b">
        <v>1</v>
      </c>
    </row>
    <row r="7018" spans="1:7" x14ac:dyDescent="0.15">
      <c r="A7018" s="4" t="s">
        <v>13975</v>
      </c>
      <c r="B7018" s="5" t="s">
        <v>13992</v>
      </c>
      <c r="C7018" s="5" t="s">
        <v>265</v>
      </c>
      <c r="D7018" s="5" t="s">
        <v>273</v>
      </c>
      <c r="E7018" s="5">
        <v>200</v>
      </c>
      <c r="F7018" s="6">
        <v>200</v>
      </c>
      <c r="G7018" t="b">
        <v>1</v>
      </c>
    </row>
    <row r="7019" spans="1:7" x14ac:dyDescent="0.15">
      <c r="A7019" s="4" t="s">
        <v>13975</v>
      </c>
      <c r="B7019" s="4" t="s">
        <v>13993</v>
      </c>
      <c r="C7019" s="4" t="s">
        <v>265</v>
      </c>
      <c r="D7019" s="5" t="s">
        <v>273</v>
      </c>
      <c r="E7019" s="4">
        <v>200</v>
      </c>
      <c r="F7019" s="8">
        <v>200</v>
      </c>
      <c r="G7019" t="b">
        <v>1</v>
      </c>
    </row>
    <row r="7020" spans="1:7" x14ac:dyDescent="0.15">
      <c r="A7020" s="4" t="s">
        <v>13975</v>
      </c>
      <c r="B7020" s="4" t="s">
        <v>13994</v>
      </c>
      <c r="C7020" s="4" t="s">
        <v>12790</v>
      </c>
      <c r="D7020" s="4" t="s">
        <v>13995</v>
      </c>
      <c r="E7020" s="4">
        <v>1</v>
      </c>
      <c r="F7020" s="8">
        <v>5</v>
      </c>
      <c r="G7020" t="b">
        <v>1</v>
      </c>
    </row>
    <row r="7021" spans="1:7" x14ac:dyDescent="0.15">
      <c r="A7021" s="4" t="s">
        <v>13975</v>
      </c>
      <c r="B7021" s="5" t="s">
        <v>13996</v>
      </c>
      <c r="C7021" s="5" t="s">
        <v>148</v>
      </c>
      <c r="D7021" s="5" t="s">
        <v>10055</v>
      </c>
      <c r="E7021" s="5">
        <v>100</v>
      </c>
      <c r="F7021" s="6">
        <v>100</v>
      </c>
      <c r="G7021" t="b">
        <v>1</v>
      </c>
    </row>
    <row r="7022" spans="1:7" x14ac:dyDescent="0.15">
      <c r="A7022" s="4" t="s">
        <v>13975</v>
      </c>
      <c r="B7022" s="4" t="s">
        <v>13981</v>
      </c>
      <c r="C7022" s="4" t="s">
        <v>4014</v>
      </c>
      <c r="D7022" s="4" t="s">
        <v>5933</v>
      </c>
      <c r="E7022" s="4">
        <v>100</v>
      </c>
      <c r="F7022" s="8">
        <v>120</v>
      </c>
      <c r="G7022" t="b">
        <v>1</v>
      </c>
    </row>
    <row r="7023" spans="1:7" x14ac:dyDescent="0.15">
      <c r="A7023" s="4" t="s">
        <v>13975</v>
      </c>
      <c r="B7023" s="5" t="s">
        <v>13997</v>
      </c>
      <c r="C7023" s="5" t="s">
        <v>72</v>
      </c>
      <c r="D7023" s="5" t="s">
        <v>381</v>
      </c>
      <c r="E7023" s="5">
        <v>280</v>
      </c>
      <c r="F7023" s="6">
        <v>280</v>
      </c>
      <c r="G7023" t="b">
        <v>1</v>
      </c>
    </row>
    <row r="7024" spans="1:7" x14ac:dyDescent="0.15">
      <c r="A7024" s="4" t="s">
        <v>13975</v>
      </c>
      <c r="B7024" s="5" t="s">
        <v>13977</v>
      </c>
      <c r="C7024" s="5" t="s">
        <v>1608</v>
      </c>
      <c r="D7024" s="5" t="s">
        <v>2386</v>
      </c>
      <c r="E7024" s="5">
        <v>200</v>
      </c>
      <c r="F7024" s="6">
        <v>360</v>
      </c>
      <c r="G7024" t="b">
        <v>1</v>
      </c>
    </row>
    <row r="7025" spans="1:7" x14ac:dyDescent="0.15">
      <c r="A7025" s="4" t="s">
        <v>13975</v>
      </c>
      <c r="B7025" s="4" t="s">
        <v>13983</v>
      </c>
      <c r="C7025" s="4" t="s">
        <v>4938</v>
      </c>
      <c r="D7025" s="4" t="s">
        <v>9764</v>
      </c>
      <c r="E7025" s="4">
        <v>210</v>
      </c>
      <c r="F7025" s="8">
        <v>420</v>
      </c>
      <c r="G7025" t="b">
        <v>1</v>
      </c>
    </row>
    <row r="7026" spans="1:7" x14ac:dyDescent="0.15">
      <c r="A7026" s="4" t="s">
        <v>13975</v>
      </c>
      <c r="B7026" s="4" t="s">
        <v>13998</v>
      </c>
      <c r="C7026" s="4" t="s">
        <v>1117</v>
      </c>
      <c r="D7026" s="4" t="s">
        <v>2077</v>
      </c>
      <c r="E7026" s="4">
        <v>60</v>
      </c>
      <c r="F7026" s="8">
        <v>60</v>
      </c>
      <c r="G7026" t="b">
        <v>1</v>
      </c>
    </row>
    <row r="7027" spans="1:7" x14ac:dyDescent="0.15">
      <c r="A7027" s="4" t="s">
        <v>13975</v>
      </c>
      <c r="B7027" s="5" t="s">
        <v>13981</v>
      </c>
      <c r="C7027" s="5" t="s">
        <v>7512</v>
      </c>
      <c r="D7027" s="5" t="s">
        <v>13999</v>
      </c>
      <c r="E7027" s="5">
        <v>80</v>
      </c>
      <c r="F7027" s="6">
        <v>80</v>
      </c>
      <c r="G7027" t="b">
        <v>1</v>
      </c>
    </row>
    <row r="7028" spans="1:7" x14ac:dyDescent="0.15">
      <c r="A7028" s="4" t="s">
        <v>13975</v>
      </c>
      <c r="B7028" s="4" t="s">
        <v>14000</v>
      </c>
      <c r="C7028" s="4" t="s">
        <v>3120</v>
      </c>
      <c r="D7028" s="4" t="s">
        <v>10737</v>
      </c>
      <c r="E7028" s="4">
        <v>120</v>
      </c>
      <c r="F7028" s="8">
        <v>120</v>
      </c>
      <c r="G7028" t="b">
        <v>1</v>
      </c>
    </row>
    <row r="7029" spans="1:7" x14ac:dyDescent="0.15">
      <c r="A7029" s="4" t="s">
        <v>13975</v>
      </c>
      <c r="B7029" s="5" t="s">
        <v>13977</v>
      </c>
      <c r="C7029" s="5" t="s">
        <v>8880</v>
      </c>
      <c r="D7029" s="5" t="s">
        <v>14001</v>
      </c>
      <c r="E7029" s="5">
        <v>120</v>
      </c>
      <c r="F7029" s="6">
        <v>120</v>
      </c>
      <c r="G7029" t="b">
        <v>1</v>
      </c>
    </row>
    <row r="7030" spans="1:7" x14ac:dyDescent="0.15">
      <c r="A7030" s="4" t="s">
        <v>13975</v>
      </c>
      <c r="B7030" s="4" t="s">
        <v>13986</v>
      </c>
      <c r="C7030" s="4" t="s">
        <v>2417</v>
      </c>
      <c r="D7030" s="4" t="s">
        <v>14002</v>
      </c>
      <c r="E7030" s="4">
        <v>60</v>
      </c>
      <c r="F7030" s="8">
        <v>60</v>
      </c>
      <c r="G7030" t="b">
        <v>1</v>
      </c>
    </row>
    <row r="7031" spans="1:7" x14ac:dyDescent="0.15">
      <c r="A7031" s="4" t="s">
        <v>13975</v>
      </c>
      <c r="B7031" s="4" t="s">
        <v>14003</v>
      </c>
      <c r="C7031" s="4" t="s">
        <v>8680</v>
      </c>
      <c r="D7031" s="4" t="s">
        <v>14004</v>
      </c>
      <c r="E7031" s="4">
        <v>20</v>
      </c>
      <c r="F7031" s="8">
        <v>20</v>
      </c>
      <c r="G7031" t="b">
        <v>1</v>
      </c>
    </row>
    <row r="7032" spans="1:7" x14ac:dyDescent="0.15">
      <c r="A7032" s="4" t="s">
        <v>13975</v>
      </c>
      <c r="B7032" s="5" t="s">
        <v>13981</v>
      </c>
      <c r="C7032" s="5" t="s">
        <v>310</v>
      </c>
      <c r="D7032" s="5" t="s">
        <v>2460</v>
      </c>
      <c r="E7032" s="5">
        <v>12</v>
      </c>
      <c r="F7032" s="6">
        <v>60</v>
      </c>
      <c r="G7032" t="b">
        <v>1</v>
      </c>
    </row>
    <row r="7033" spans="1:7" x14ac:dyDescent="0.15">
      <c r="A7033" s="4" t="s">
        <v>13975</v>
      </c>
      <c r="B7033" s="5" t="s">
        <v>13983</v>
      </c>
      <c r="C7033" s="5" t="s">
        <v>1583</v>
      </c>
      <c r="D7033" s="5" t="s">
        <v>7938</v>
      </c>
      <c r="E7033" s="5">
        <v>100</v>
      </c>
      <c r="F7033" s="6">
        <v>100</v>
      </c>
      <c r="G7033" t="b">
        <v>1</v>
      </c>
    </row>
    <row r="7034" spans="1:7" x14ac:dyDescent="0.15">
      <c r="A7034" s="4" t="s">
        <v>13975</v>
      </c>
      <c r="B7034" s="5" t="s">
        <v>14000</v>
      </c>
      <c r="C7034" s="5" t="s">
        <v>125</v>
      </c>
      <c r="D7034" s="5" t="s">
        <v>126</v>
      </c>
      <c r="E7034" s="5">
        <v>100</v>
      </c>
      <c r="F7034" s="6">
        <v>100</v>
      </c>
      <c r="G7034" t="b">
        <v>1</v>
      </c>
    </row>
    <row r="7035" spans="1:7" x14ac:dyDescent="0.15">
      <c r="A7035" s="4" t="s">
        <v>13975</v>
      </c>
      <c r="B7035" s="5" t="s">
        <v>14005</v>
      </c>
      <c r="C7035" s="5" t="s">
        <v>1085</v>
      </c>
      <c r="D7035" s="5" t="s">
        <v>7195</v>
      </c>
      <c r="E7035" s="5">
        <v>48</v>
      </c>
      <c r="F7035" s="6">
        <v>50</v>
      </c>
      <c r="G7035" t="b">
        <v>1</v>
      </c>
    </row>
    <row r="7036" spans="1:7" x14ac:dyDescent="0.15">
      <c r="A7036" s="4" t="s">
        <v>13975</v>
      </c>
      <c r="B7036" s="4" t="s">
        <v>14000</v>
      </c>
      <c r="C7036" s="4" t="s">
        <v>2784</v>
      </c>
      <c r="D7036" s="4" t="s">
        <v>3334</v>
      </c>
      <c r="E7036" s="4">
        <v>10</v>
      </c>
      <c r="F7036" s="8">
        <v>10</v>
      </c>
      <c r="G7036" t="b">
        <v>1</v>
      </c>
    </row>
    <row r="7037" spans="1:7" x14ac:dyDescent="0.15">
      <c r="A7037" s="4" t="s">
        <v>13975</v>
      </c>
      <c r="B7037" s="4" t="s">
        <v>13986</v>
      </c>
      <c r="C7037" s="4" t="s">
        <v>1253</v>
      </c>
      <c r="D7037" s="4" t="s">
        <v>3900</v>
      </c>
      <c r="E7037" s="4">
        <v>160</v>
      </c>
      <c r="F7037" s="8">
        <v>160</v>
      </c>
      <c r="G7037" t="b">
        <v>1</v>
      </c>
    </row>
    <row r="7038" spans="1:7" x14ac:dyDescent="0.15">
      <c r="A7038" s="5" t="s">
        <v>14006</v>
      </c>
      <c r="B7038" s="5" t="s">
        <v>14007</v>
      </c>
      <c r="C7038" s="5" t="s">
        <v>915</v>
      </c>
      <c r="D7038" s="5" t="s">
        <v>5895</v>
      </c>
      <c r="E7038" s="5">
        <v>90</v>
      </c>
      <c r="F7038" s="6">
        <v>90</v>
      </c>
      <c r="G7038" t="b">
        <v>1</v>
      </c>
    </row>
    <row r="7039" spans="1:7" x14ac:dyDescent="0.15">
      <c r="A7039" s="5" t="s">
        <v>14006</v>
      </c>
      <c r="B7039" s="4" t="s">
        <v>14008</v>
      </c>
      <c r="C7039" s="4" t="s">
        <v>302</v>
      </c>
      <c r="D7039" s="4" t="s">
        <v>303</v>
      </c>
      <c r="E7039" s="4">
        <v>30</v>
      </c>
      <c r="F7039" s="8">
        <v>120</v>
      </c>
      <c r="G7039" t="b">
        <v>1</v>
      </c>
    </row>
    <row r="7040" spans="1:7" x14ac:dyDescent="0.15">
      <c r="A7040" s="5" t="s">
        <v>14006</v>
      </c>
      <c r="B7040" s="4" t="s">
        <v>14009</v>
      </c>
      <c r="C7040" s="4" t="s">
        <v>506</v>
      </c>
      <c r="D7040" s="5" t="s">
        <v>507</v>
      </c>
      <c r="E7040" s="4">
        <v>100</v>
      </c>
      <c r="F7040" s="8">
        <v>100</v>
      </c>
      <c r="G7040" t="b">
        <v>1</v>
      </c>
    </row>
    <row r="7041" spans="1:7" x14ac:dyDescent="0.15">
      <c r="A7041" s="5" t="s">
        <v>14006</v>
      </c>
      <c r="B7041" s="4" t="s">
        <v>14010</v>
      </c>
      <c r="C7041" s="4" t="s">
        <v>8413</v>
      </c>
      <c r="D7041" s="4" t="s">
        <v>14011</v>
      </c>
      <c r="E7041" s="4">
        <v>300</v>
      </c>
      <c r="F7041" s="8">
        <v>350</v>
      </c>
      <c r="G7041" t="b">
        <v>1</v>
      </c>
    </row>
    <row r="7042" spans="1:7" x14ac:dyDescent="0.15">
      <c r="A7042" s="5" t="s">
        <v>14006</v>
      </c>
      <c r="B7042" s="4" t="s">
        <v>14012</v>
      </c>
      <c r="C7042" s="4" t="s">
        <v>89</v>
      </c>
      <c r="D7042" s="5" t="s">
        <v>1711</v>
      </c>
      <c r="E7042" s="4">
        <v>50</v>
      </c>
      <c r="F7042" s="8">
        <v>50</v>
      </c>
      <c r="G7042" t="b">
        <v>1</v>
      </c>
    </row>
    <row r="7043" spans="1:7" x14ac:dyDescent="0.15">
      <c r="A7043" s="5" t="s">
        <v>14006</v>
      </c>
      <c r="B7043" s="4" t="s">
        <v>14013</v>
      </c>
      <c r="C7043" s="4" t="s">
        <v>2239</v>
      </c>
      <c r="D7043" s="4" t="s">
        <v>2240</v>
      </c>
      <c r="E7043" s="4">
        <v>500</v>
      </c>
      <c r="F7043" s="8">
        <v>500</v>
      </c>
      <c r="G7043" t="b">
        <v>1</v>
      </c>
    </row>
    <row r="7044" spans="1:7" x14ac:dyDescent="0.15">
      <c r="A7044" s="5" t="s">
        <v>14006</v>
      </c>
      <c r="B7044" s="5" t="s">
        <v>14014</v>
      </c>
      <c r="C7044" s="5" t="s">
        <v>42</v>
      </c>
      <c r="D7044" s="4" t="s">
        <v>1285</v>
      </c>
      <c r="E7044" s="5">
        <v>60</v>
      </c>
      <c r="F7044" s="6">
        <v>65</v>
      </c>
      <c r="G7044" t="b">
        <v>1</v>
      </c>
    </row>
    <row r="7045" spans="1:7" x14ac:dyDescent="0.15">
      <c r="A7045" s="5" t="s">
        <v>14006</v>
      </c>
      <c r="B7045" s="4" t="s">
        <v>14015</v>
      </c>
      <c r="C7045" s="4" t="s">
        <v>6510</v>
      </c>
      <c r="D7045" s="4" t="s">
        <v>10780</v>
      </c>
      <c r="E7045" s="4">
        <v>1</v>
      </c>
      <c r="F7045" s="8">
        <v>6</v>
      </c>
      <c r="G7045" t="b">
        <v>1</v>
      </c>
    </row>
    <row r="7046" spans="1:7" x14ac:dyDescent="0.15">
      <c r="A7046" s="5" t="s">
        <v>14006</v>
      </c>
      <c r="B7046" s="4" t="s">
        <v>14016</v>
      </c>
      <c r="C7046" s="4" t="s">
        <v>2582</v>
      </c>
      <c r="D7046" s="4" t="s">
        <v>2583</v>
      </c>
      <c r="E7046" s="4">
        <v>90</v>
      </c>
      <c r="F7046" s="8">
        <v>100</v>
      </c>
      <c r="G7046" t="b">
        <v>1</v>
      </c>
    </row>
    <row r="7047" spans="1:7" x14ac:dyDescent="0.15">
      <c r="A7047" s="5" t="s">
        <v>14006</v>
      </c>
      <c r="B7047" s="5" t="s">
        <v>14017</v>
      </c>
      <c r="C7047" s="5" t="s">
        <v>2582</v>
      </c>
      <c r="D7047" s="4" t="s">
        <v>2583</v>
      </c>
      <c r="E7047" s="5">
        <v>90</v>
      </c>
      <c r="F7047" s="6">
        <v>450</v>
      </c>
      <c r="G7047" t="b">
        <v>1</v>
      </c>
    </row>
    <row r="7048" spans="1:7" x14ac:dyDescent="0.15">
      <c r="A7048" s="5" t="s">
        <v>14006</v>
      </c>
      <c r="B7048" s="5" t="s">
        <v>14018</v>
      </c>
      <c r="C7048" s="5" t="s">
        <v>2183</v>
      </c>
      <c r="D7048" s="5" t="s">
        <v>5257</v>
      </c>
      <c r="E7048" s="5">
        <v>1</v>
      </c>
      <c r="F7048" s="6">
        <v>18</v>
      </c>
      <c r="G7048" t="b">
        <v>1</v>
      </c>
    </row>
    <row r="7049" spans="1:7" x14ac:dyDescent="0.15">
      <c r="A7049" s="5" t="s">
        <v>14006</v>
      </c>
      <c r="B7049" s="5" t="s">
        <v>14019</v>
      </c>
      <c r="C7049" s="5" t="s">
        <v>8570</v>
      </c>
      <c r="D7049" s="5" t="s">
        <v>14020</v>
      </c>
      <c r="E7049" s="5">
        <v>40</v>
      </c>
      <c r="F7049" s="6">
        <v>120</v>
      </c>
      <c r="G7049" t="b">
        <v>1</v>
      </c>
    </row>
    <row r="7050" spans="1:7" x14ac:dyDescent="0.15">
      <c r="A7050" s="5" t="s">
        <v>14006</v>
      </c>
      <c r="B7050" s="5" t="s">
        <v>14009</v>
      </c>
      <c r="C7050" s="5" t="s">
        <v>262</v>
      </c>
      <c r="D7050" s="5" t="s">
        <v>3580</v>
      </c>
      <c r="E7050" s="5">
        <v>60</v>
      </c>
      <c r="F7050" s="6">
        <v>80</v>
      </c>
      <c r="G7050" t="b">
        <v>1</v>
      </c>
    </row>
    <row r="7051" spans="1:7" x14ac:dyDescent="0.15">
      <c r="A7051" s="5" t="s">
        <v>14006</v>
      </c>
      <c r="B7051" s="5" t="s">
        <v>14021</v>
      </c>
      <c r="C7051" s="5" t="s">
        <v>2336</v>
      </c>
      <c r="D7051" s="5" t="s">
        <v>13892</v>
      </c>
      <c r="E7051" s="5">
        <v>420</v>
      </c>
      <c r="F7051" s="6">
        <v>1465</v>
      </c>
      <c r="G7051" t="b">
        <v>1</v>
      </c>
    </row>
    <row r="7052" spans="1:7" x14ac:dyDescent="0.15">
      <c r="A7052" s="5" t="s">
        <v>14006</v>
      </c>
      <c r="B7052" s="5" t="s">
        <v>14022</v>
      </c>
      <c r="C7052" s="5" t="s">
        <v>203</v>
      </c>
      <c r="D7052" s="5" t="s">
        <v>7369</v>
      </c>
      <c r="E7052" s="5">
        <v>200</v>
      </c>
      <c r="F7052" s="6">
        <v>200</v>
      </c>
      <c r="G7052" t="b">
        <v>1</v>
      </c>
    </row>
    <row r="7053" spans="1:7" x14ac:dyDescent="0.15">
      <c r="A7053" s="5" t="s">
        <v>14006</v>
      </c>
      <c r="B7053" s="4" t="s">
        <v>14023</v>
      </c>
      <c r="C7053" s="4" t="s">
        <v>9023</v>
      </c>
      <c r="D7053" s="4" t="s">
        <v>14024</v>
      </c>
      <c r="E7053" s="4">
        <v>60</v>
      </c>
      <c r="F7053" s="8">
        <v>99</v>
      </c>
      <c r="G7053" t="b">
        <v>1</v>
      </c>
    </row>
    <row r="7054" spans="1:7" x14ac:dyDescent="0.15">
      <c r="A7054" s="5" t="s">
        <v>14006</v>
      </c>
      <c r="B7054" s="5" t="s">
        <v>14025</v>
      </c>
      <c r="C7054" s="5" t="s">
        <v>9023</v>
      </c>
      <c r="D7054" s="4" t="s">
        <v>14024</v>
      </c>
      <c r="E7054" s="5">
        <v>60</v>
      </c>
      <c r="F7054" s="6">
        <v>245</v>
      </c>
      <c r="G7054" t="b">
        <v>1</v>
      </c>
    </row>
    <row r="7055" spans="1:7" x14ac:dyDescent="0.15">
      <c r="A7055" s="5" t="s">
        <v>14006</v>
      </c>
      <c r="B7055" s="5" t="s">
        <v>14026</v>
      </c>
      <c r="C7055" s="5" t="s">
        <v>513</v>
      </c>
      <c r="D7055" s="5" t="s">
        <v>3210</v>
      </c>
      <c r="E7055" s="5">
        <v>200</v>
      </c>
      <c r="F7055" s="6">
        <v>200</v>
      </c>
      <c r="G7055" t="b">
        <v>1</v>
      </c>
    </row>
    <row r="7056" spans="1:7" x14ac:dyDescent="0.15">
      <c r="A7056" s="4" t="s">
        <v>14027</v>
      </c>
      <c r="B7056" s="4" t="s">
        <v>14028</v>
      </c>
      <c r="C7056" s="4" t="s">
        <v>47</v>
      </c>
      <c r="D7056" s="4" t="s">
        <v>266</v>
      </c>
      <c r="E7056" s="4">
        <v>50</v>
      </c>
      <c r="F7056" s="8">
        <v>50</v>
      </c>
      <c r="G7056" t="b">
        <v>1</v>
      </c>
    </row>
    <row r="7057" spans="1:7" x14ac:dyDescent="0.15">
      <c r="A7057" s="4" t="s">
        <v>14027</v>
      </c>
      <c r="B7057" s="5" t="s">
        <v>14029</v>
      </c>
      <c r="C7057" s="5" t="s">
        <v>8570</v>
      </c>
      <c r="D7057" s="5" t="s">
        <v>14020</v>
      </c>
      <c r="E7057" s="5">
        <v>40</v>
      </c>
      <c r="F7057" s="6">
        <v>100</v>
      </c>
      <c r="G7057" t="b">
        <v>1</v>
      </c>
    </row>
    <row r="7058" spans="1:7" x14ac:dyDescent="0.15">
      <c r="A7058" s="4" t="s">
        <v>14027</v>
      </c>
      <c r="B7058" s="4" t="s">
        <v>14028</v>
      </c>
      <c r="C7058" s="4" t="s">
        <v>1347</v>
      </c>
      <c r="D7058" s="4" t="s">
        <v>12549</v>
      </c>
      <c r="E7058" s="4">
        <v>40</v>
      </c>
      <c r="F7058" s="8">
        <v>40</v>
      </c>
      <c r="G7058" t="b">
        <v>1</v>
      </c>
    </row>
    <row r="7059" spans="1:7" x14ac:dyDescent="0.15">
      <c r="A7059" s="5" t="s">
        <v>14030</v>
      </c>
      <c r="B7059" s="4" t="s">
        <v>14031</v>
      </c>
      <c r="C7059" s="4" t="s">
        <v>7015</v>
      </c>
      <c r="D7059" s="4" t="s">
        <v>14032</v>
      </c>
      <c r="E7059" s="4">
        <v>110</v>
      </c>
      <c r="F7059" s="8">
        <v>110</v>
      </c>
      <c r="G7059" t="b">
        <v>1</v>
      </c>
    </row>
    <row r="7060" spans="1:7" x14ac:dyDescent="0.15">
      <c r="A7060" s="5" t="s">
        <v>14030</v>
      </c>
      <c r="B7060" s="4" t="s">
        <v>14033</v>
      </c>
      <c r="C7060" s="4" t="s">
        <v>248</v>
      </c>
      <c r="D7060" s="4" t="s">
        <v>6921</v>
      </c>
      <c r="E7060" s="4">
        <v>200</v>
      </c>
      <c r="F7060" s="8">
        <v>200</v>
      </c>
      <c r="G7060" t="b">
        <v>1</v>
      </c>
    </row>
    <row r="7061" spans="1:7" x14ac:dyDescent="0.15">
      <c r="A7061" s="5" t="s">
        <v>14030</v>
      </c>
      <c r="B7061" s="5" t="s">
        <v>14034</v>
      </c>
      <c r="C7061" s="5" t="s">
        <v>4737</v>
      </c>
      <c r="D7061" s="5" t="s">
        <v>14035</v>
      </c>
      <c r="E7061" s="5">
        <v>100</v>
      </c>
      <c r="F7061" s="6">
        <v>200</v>
      </c>
      <c r="G7061" t="b">
        <v>1</v>
      </c>
    </row>
    <row r="7062" spans="1:7" x14ac:dyDescent="0.15">
      <c r="A7062" s="5" t="s">
        <v>14030</v>
      </c>
      <c r="B7062" s="5" t="s">
        <v>14036</v>
      </c>
      <c r="C7062" s="5" t="s">
        <v>351</v>
      </c>
      <c r="D7062" s="5" t="s">
        <v>6265</v>
      </c>
      <c r="E7062" s="5">
        <v>24</v>
      </c>
      <c r="F7062" s="6">
        <v>48</v>
      </c>
      <c r="G7062" t="b">
        <v>1</v>
      </c>
    </row>
    <row r="7063" spans="1:7" x14ac:dyDescent="0.15">
      <c r="A7063" s="5" t="s">
        <v>14030</v>
      </c>
      <c r="B7063" s="4" t="s">
        <v>14037</v>
      </c>
      <c r="C7063" s="4" t="s">
        <v>1106</v>
      </c>
      <c r="D7063" s="4" t="s">
        <v>4601</v>
      </c>
      <c r="E7063" s="4">
        <v>48</v>
      </c>
      <c r="F7063" s="8">
        <v>480</v>
      </c>
      <c r="G7063" t="b">
        <v>1</v>
      </c>
    </row>
    <row r="7064" spans="1:7" x14ac:dyDescent="0.15">
      <c r="A7064" s="5" t="s">
        <v>14030</v>
      </c>
      <c r="B7064" s="4" t="s">
        <v>14034</v>
      </c>
      <c r="C7064" s="4" t="s">
        <v>8886</v>
      </c>
      <c r="D7064" s="4" t="s">
        <v>14038</v>
      </c>
      <c r="E7064" s="4">
        <v>180</v>
      </c>
      <c r="F7064" s="8">
        <v>180</v>
      </c>
      <c r="G7064" t="b">
        <v>1</v>
      </c>
    </row>
    <row r="7065" spans="1:7" x14ac:dyDescent="0.15">
      <c r="A7065" s="5" t="s">
        <v>14030</v>
      </c>
      <c r="B7065" s="4" t="s">
        <v>14039</v>
      </c>
      <c r="C7065" s="4" t="s">
        <v>1973</v>
      </c>
      <c r="D7065" s="4" t="s">
        <v>5669</v>
      </c>
      <c r="E7065" s="4">
        <v>180</v>
      </c>
      <c r="F7065" s="8">
        <v>720</v>
      </c>
      <c r="G7065" t="b">
        <v>1</v>
      </c>
    </row>
    <row r="7066" spans="1:7" x14ac:dyDescent="0.15">
      <c r="A7066" s="5" t="s">
        <v>14030</v>
      </c>
      <c r="B7066" s="5" t="s">
        <v>14040</v>
      </c>
      <c r="C7066" s="5" t="s">
        <v>3208</v>
      </c>
      <c r="D7066" s="5" t="s">
        <v>7765</v>
      </c>
      <c r="E7066" s="5">
        <v>80</v>
      </c>
      <c r="F7066" s="6">
        <v>560</v>
      </c>
      <c r="G7066" t="b">
        <v>1</v>
      </c>
    </row>
    <row r="7067" spans="1:7" x14ac:dyDescent="0.15">
      <c r="A7067" s="5" t="s">
        <v>14030</v>
      </c>
      <c r="B7067" s="4" t="s">
        <v>14037</v>
      </c>
      <c r="C7067" s="4" t="s">
        <v>3208</v>
      </c>
      <c r="D7067" s="5" t="s">
        <v>7765</v>
      </c>
      <c r="E7067" s="4">
        <v>80</v>
      </c>
      <c r="F7067" s="8">
        <v>240</v>
      </c>
      <c r="G7067" t="b">
        <v>1</v>
      </c>
    </row>
    <row r="7068" spans="1:7" x14ac:dyDescent="0.15">
      <c r="A7068" s="5" t="s">
        <v>14030</v>
      </c>
      <c r="B7068" s="5" t="s">
        <v>14033</v>
      </c>
      <c r="C7068" s="5" t="s">
        <v>4893</v>
      </c>
      <c r="D7068" s="5" t="s">
        <v>14041</v>
      </c>
      <c r="E7068" s="5">
        <v>400</v>
      </c>
      <c r="F7068" s="6">
        <v>400</v>
      </c>
      <c r="G7068" t="b">
        <v>1</v>
      </c>
    </row>
    <row r="7069" spans="1:7" x14ac:dyDescent="0.15">
      <c r="A7069" s="5" t="s">
        <v>14030</v>
      </c>
      <c r="B7069" s="5" t="s">
        <v>14042</v>
      </c>
      <c r="C7069" s="5" t="s">
        <v>278</v>
      </c>
      <c r="D7069" s="5" t="s">
        <v>279</v>
      </c>
      <c r="E7069" s="5">
        <v>36</v>
      </c>
      <c r="F7069" s="6">
        <v>36</v>
      </c>
      <c r="G7069" t="b">
        <v>1</v>
      </c>
    </row>
    <row r="7070" spans="1:7" x14ac:dyDescent="0.15">
      <c r="A7070" s="5" t="s">
        <v>14030</v>
      </c>
      <c r="B7070" s="4" t="s">
        <v>14043</v>
      </c>
      <c r="C7070" s="4" t="s">
        <v>966</v>
      </c>
      <c r="D7070" s="4" t="s">
        <v>14044</v>
      </c>
      <c r="E7070" s="4">
        <v>60</v>
      </c>
      <c r="F7070" s="8">
        <v>60</v>
      </c>
      <c r="G7070" t="b">
        <v>1</v>
      </c>
    </row>
    <row r="7071" spans="1:7" x14ac:dyDescent="0.15">
      <c r="A7071" s="4" t="s">
        <v>14045</v>
      </c>
      <c r="B7071" s="5" t="s">
        <v>14046</v>
      </c>
      <c r="C7071" s="5" t="s">
        <v>506</v>
      </c>
      <c r="D7071" s="5" t="s">
        <v>507</v>
      </c>
      <c r="E7071" s="5">
        <v>100</v>
      </c>
      <c r="F7071" s="6">
        <v>100</v>
      </c>
      <c r="G7071" t="b">
        <v>1</v>
      </c>
    </row>
    <row r="7072" spans="1:7" x14ac:dyDescent="0.15">
      <c r="A7072" s="4" t="s">
        <v>14045</v>
      </c>
      <c r="B7072" s="4" t="s">
        <v>14047</v>
      </c>
      <c r="C7072" s="4" t="s">
        <v>22</v>
      </c>
      <c r="D7072" s="4" t="s">
        <v>884</v>
      </c>
      <c r="E7072" s="4">
        <v>300</v>
      </c>
      <c r="F7072" s="8">
        <v>300</v>
      </c>
      <c r="G7072" t="b">
        <v>1</v>
      </c>
    </row>
    <row r="7073" spans="1:7" x14ac:dyDescent="0.15">
      <c r="A7073" s="4" t="s">
        <v>14045</v>
      </c>
      <c r="B7073" s="4" t="s">
        <v>14048</v>
      </c>
      <c r="C7073" s="4" t="s">
        <v>3453</v>
      </c>
      <c r="D7073" s="4" t="s">
        <v>13468</v>
      </c>
      <c r="E7073" s="4">
        <v>240</v>
      </c>
      <c r="F7073" s="8">
        <v>240</v>
      </c>
      <c r="G7073" t="b">
        <v>1</v>
      </c>
    </row>
    <row r="7074" spans="1:7" x14ac:dyDescent="0.15">
      <c r="A7074" s="4" t="s">
        <v>14045</v>
      </c>
      <c r="B7074" s="4" t="s">
        <v>14049</v>
      </c>
      <c r="C7074" s="4" t="s">
        <v>42</v>
      </c>
      <c r="D7074" s="4" t="s">
        <v>1285</v>
      </c>
      <c r="E7074" s="4">
        <v>60</v>
      </c>
      <c r="F7074" s="8">
        <v>100</v>
      </c>
      <c r="G7074" t="b">
        <v>1</v>
      </c>
    </row>
    <row r="7075" spans="1:7" x14ac:dyDescent="0.15">
      <c r="A7075" s="4" t="s">
        <v>14045</v>
      </c>
      <c r="B7075" s="5" t="s">
        <v>14050</v>
      </c>
      <c r="C7075" s="5" t="s">
        <v>37</v>
      </c>
      <c r="D7075" s="5" t="s">
        <v>3266</v>
      </c>
      <c r="E7075" s="5">
        <v>100</v>
      </c>
      <c r="F7075" s="6">
        <v>100</v>
      </c>
      <c r="G7075" t="b">
        <v>1</v>
      </c>
    </row>
    <row r="7076" spans="1:7" x14ac:dyDescent="0.15">
      <c r="A7076" s="4" t="s">
        <v>14045</v>
      </c>
      <c r="B7076" s="5" t="s">
        <v>14051</v>
      </c>
      <c r="C7076" s="5" t="s">
        <v>80</v>
      </c>
      <c r="D7076" s="5" t="s">
        <v>1133</v>
      </c>
      <c r="E7076" s="5">
        <v>200</v>
      </c>
      <c r="F7076" s="6">
        <v>200</v>
      </c>
      <c r="G7076" t="b">
        <v>1</v>
      </c>
    </row>
    <row r="7077" spans="1:7" x14ac:dyDescent="0.15">
      <c r="A7077" s="5" t="s">
        <v>14052</v>
      </c>
      <c r="B7077" s="5" t="s">
        <v>14053</v>
      </c>
      <c r="C7077" s="5" t="s">
        <v>99</v>
      </c>
      <c r="D7077" s="5" t="s">
        <v>5297</v>
      </c>
      <c r="E7077" s="5">
        <v>1</v>
      </c>
      <c r="F7077" s="6">
        <v>4</v>
      </c>
      <c r="G7077" t="b">
        <v>1</v>
      </c>
    </row>
    <row r="7078" spans="1:7" x14ac:dyDescent="0.15">
      <c r="A7078" s="5" t="s">
        <v>14052</v>
      </c>
      <c r="B7078" s="5" t="s">
        <v>14054</v>
      </c>
      <c r="C7078" s="5" t="s">
        <v>22</v>
      </c>
      <c r="D7078" s="5" t="s">
        <v>884</v>
      </c>
      <c r="E7078" s="5">
        <v>300</v>
      </c>
      <c r="F7078" s="6">
        <v>300</v>
      </c>
      <c r="G7078" t="b">
        <v>1</v>
      </c>
    </row>
    <row r="7079" spans="1:7" x14ac:dyDescent="0.15">
      <c r="A7079" s="5" t="s">
        <v>14052</v>
      </c>
      <c r="B7079" s="4" t="s">
        <v>14055</v>
      </c>
      <c r="C7079" s="4" t="s">
        <v>27</v>
      </c>
      <c r="D7079" s="4" t="s">
        <v>1173</v>
      </c>
      <c r="E7079" s="4">
        <v>100</v>
      </c>
      <c r="F7079" s="8">
        <v>400</v>
      </c>
      <c r="G7079" t="b">
        <v>1</v>
      </c>
    </row>
    <row r="7080" spans="1:7" x14ac:dyDescent="0.15">
      <c r="A7080" s="5" t="s">
        <v>14052</v>
      </c>
      <c r="B7080" s="5" t="s">
        <v>14056</v>
      </c>
      <c r="C7080" s="5" t="s">
        <v>27</v>
      </c>
      <c r="D7080" s="4" t="s">
        <v>1173</v>
      </c>
      <c r="E7080" s="5">
        <v>100</v>
      </c>
      <c r="F7080" s="6">
        <v>100</v>
      </c>
      <c r="G7080" t="b">
        <v>1</v>
      </c>
    </row>
    <row r="7081" spans="1:7" x14ac:dyDescent="0.15">
      <c r="A7081" s="5" t="s">
        <v>14052</v>
      </c>
      <c r="B7081" s="5" t="s">
        <v>14057</v>
      </c>
      <c r="C7081" s="5" t="s">
        <v>2618</v>
      </c>
      <c r="D7081" s="5" t="s">
        <v>12317</v>
      </c>
      <c r="E7081" s="5">
        <v>80</v>
      </c>
      <c r="F7081" s="6">
        <v>80</v>
      </c>
      <c r="G7081" t="b">
        <v>1</v>
      </c>
    </row>
    <row r="7082" spans="1:7" x14ac:dyDescent="0.15">
      <c r="A7082" s="5" t="s">
        <v>14052</v>
      </c>
      <c r="B7082" s="5" t="s">
        <v>14058</v>
      </c>
      <c r="C7082" s="5" t="s">
        <v>159</v>
      </c>
      <c r="D7082" s="5" t="s">
        <v>160</v>
      </c>
      <c r="E7082" s="5">
        <v>200</v>
      </c>
      <c r="F7082" s="6">
        <v>200</v>
      </c>
      <c r="G7082" t="b">
        <v>1</v>
      </c>
    </row>
    <row r="7083" spans="1:7" x14ac:dyDescent="0.15">
      <c r="A7083" s="5" t="s">
        <v>14052</v>
      </c>
      <c r="B7083" s="4" t="s">
        <v>14059</v>
      </c>
      <c r="C7083" s="4" t="s">
        <v>5208</v>
      </c>
      <c r="D7083" s="4" t="s">
        <v>6766</v>
      </c>
      <c r="E7083" s="4">
        <v>200</v>
      </c>
      <c r="F7083" s="8">
        <v>200</v>
      </c>
      <c r="G7083" t="b">
        <v>1</v>
      </c>
    </row>
    <row r="7084" spans="1:7" x14ac:dyDescent="0.15">
      <c r="A7084" s="5" t="s">
        <v>14052</v>
      </c>
      <c r="B7084" s="5" t="s">
        <v>14056</v>
      </c>
      <c r="C7084" s="5" t="s">
        <v>2721</v>
      </c>
      <c r="D7084" s="5" t="s">
        <v>7122</v>
      </c>
      <c r="E7084" s="5">
        <v>180</v>
      </c>
      <c r="F7084" s="6">
        <v>180</v>
      </c>
      <c r="G7084" t="b">
        <v>1</v>
      </c>
    </row>
    <row r="7085" spans="1:7" x14ac:dyDescent="0.15">
      <c r="A7085" s="5" t="s">
        <v>14052</v>
      </c>
      <c r="B7085" s="4" t="s">
        <v>14058</v>
      </c>
      <c r="C7085" s="4" t="s">
        <v>3821</v>
      </c>
      <c r="D7085" s="4" t="s">
        <v>7903</v>
      </c>
      <c r="E7085" s="4">
        <v>300</v>
      </c>
      <c r="F7085" s="8">
        <v>300</v>
      </c>
      <c r="G7085" t="b">
        <v>1</v>
      </c>
    </row>
    <row r="7086" spans="1:7" x14ac:dyDescent="0.15">
      <c r="A7086" s="5" t="s">
        <v>14052</v>
      </c>
      <c r="B7086" s="5" t="s">
        <v>14060</v>
      </c>
      <c r="C7086" s="5" t="s">
        <v>93</v>
      </c>
      <c r="D7086" s="5" t="s">
        <v>529</v>
      </c>
      <c r="E7086" s="5">
        <v>60</v>
      </c>
      <c r="F7086" s="6">
        <v>60</v>
      </c>
      <c r="G7086" t="b">
        <v>1</v>
      </c>
    </row>
    <row r="7087" spans="1:7" x14ac:dyDescent="0.15">
      <c r="A7087" s="5" t="s">
        <v>14052</v>
      </c>
      <c r="B7087" s="5" t="s">
        <v>14057</v>
      </c>
      <c r="C7087" s="5" t="s">
        <v>617</v>
      </c>
      <c r="D7087" s="5" t="s">
        <v>1606</v>
      </c>
      <c r="E7087" s="5">
        <v>360</v>
      </c>
      <c r="F7087" s="6">
        <v>360</v>
      </c>
      <c r="G7087" t="b">
        <v>1</v>
      </c>
    </row>
    <row r="7088" spans="1:7" x14ac:dyDescent="0.15">
      <c r="A7088" s="5" t="s">
        <v>14052</v>
      </c>
      <c r="B7088" s="5" t="s">
        <v>14061</v>
      </c>
      <c r="C7088" s="5" t="s">
        <v>9455</v>
      </c>
      <c r="D7088" s="5" t="s">
        <v>14062</v>
      </c>
      <c r="E7088" s="5">
        <v>100</v>
      </c>
      <c r="F7088" s="6">
        <v>100</v>
      </c>
      <c r="G7088" t="b">
        <v>1</v>
      </c>
    </row>
    <row r="7089" spans="1:7" x14ac:dyDescent="0.15">
      <c r="A7089" s="4" t="s">
        <v>14063</v>
      </c>
      <c r="B7089" s="4" t="s">
        <v>14064</v>
      </c>
      <c r="C7089" s="4" t="s">
        <v>22</v>
      </c>
      <c r="D7089" s="4" t="s">
        <v>884</v>
      </c>
      <c r="E7089" s="4">
        <v>300</v>
      </c>
      <c r="F7089" s="8">
        <v>300</v>
      </c>
      <c r="G7089" t="b">
        <v>1</v>
      </c>
    </row>
    <row r="7090" spans="1:7" x14ac:dyDescent="0.15">
      <c r="A7090" s="4" t="s">
        <v>14063</v>
      </c>
      <c r="B7090" s="5" t="s">
        <v>14065</v>
      </c>
      <c r="C7090" s="5" t="s">
        <v>22</v>
      </c>
      <c r="D7090" s="4" t="s">
        <v>884</v>
      </c>
      <c r="E7090" s="5">
        <v>300</v>
      </c>
      <c r="F7090" s="6">
        <v>300</v>
      </c>
      <c r="G7090" t="b">
        <v>1</v>
      </c>
    </row>
    <row r="7091" spans="1:7" x14ac:dyDescent="0.15">
      <c r="A7091" s="4" t="s">
        <v>14063</v>
      </c>
      <c r="B7091" s="4" t="s">
        <v>14066</v>
      </c>
      <c r="C7091" s="4" t="s">
        <v>22</v>
      </c>
      <c r="D7091" s="4" t="s">
        <v>884</v>
      </c>
      <c r="E7091" s="4">
        <v>300</v>
      </c>
      <c r="F7091" s="8">
        <v>300</v>
      </c>
      <c r="G7091" t="b">
        <v>1</v>
      </c>
    </row>
    <row r="7092" spans="1:7" x14ac:dyDescent="0.15">
      <c r="A7092" s="4" t="s">
        <v>14063</v>
      </c>
      <c r="B7092" s="4" t="s">
        <v>14067</v>
      </c>
      <c r="C7092" s="4" t="s">
        <v>17</v>
      </c>
      <c r="D7092" s="4" t="s">
        <v>155</v>
      </c>
      <c r="E7092" s="4">
        <v>50</v>
      </c>
      <c r="F7092" s="8">
        <v>100</v>
      </c>
      <c r="G7092" t="b">
        <v>1</v>
      </c>
    </row>
    <row r="7093" spans="1:7" x14ac:dyDescent="0.15">
      <c r="A7093" s="4" t="s">
        <v>14063</v>
      </c>
      <c r="B7093" s="4" t="s">
        <v>14068</v>
      </c>
      <c r="C7093" s="4" t="s">
        <v>2466</v>
      </c>
      <c r="D7093" s="4" t="s">
        <v>13750</v>
      </c>
      <c r="E7093" s="4">
        <v>144</v>
      </c>
      <c r="F7093" s="8">
        <v>144</v>
      </c>
      <c r="G7093" t="b">
        <v>1</v>
      </c>
    </row>
    <row r="7094" spans="1:7" x14ac:dyDescent="0.15">
      <c r="A7094" s="4" t="s">
        <v>14063</v>
      </c>
      <c r="B7094" s="4" t="s">
        <v>14069</v>
      </c>
      <c r="C7094" s="4" t="s">
        <v>3290</v>
      </c>
      <c r="D7094" s="4" t="s">
        <v>14070</v>
      </c>
      <c r="E7094" s="4">
        <v>400</v>
      </c>
      <c r="F7094" s="8">
        <v>400</v>
      </c>
      <c r="G7094" t="b">
        <v>1</v>
      </c>
    </row>
    <row r="7095" spans="1:7" x14ac:dyDescent="0.15">
      <c r="A7095" s="4" t="s">
        <v>14063</v>
      </c>
      <c r="B7095" s="5" t="s">
        <v>14064</v>
      </c>
      <c r="C7095" s="5" t="s">
        <v>166</v>
      </c>
      <c r="D7095" s="5" t="s">
        <v>201</v>
      </c>
      <c r="E7095" s="5">
        <v>200</v>
      </c>
      <c r="F7095" s="6">
        <v>200</v>
      </c>
      <c r="G7095" t="b">
        <v>1</v>
      </c>
    </row>
    <row r="7096" spans="1:7" x14ac:dyDescent="0.15">
      <c r="A7096" s="5" t="s">
        <v>14071</v>
      </c>
      <c r="B7096" s="4" t="s">
        <v>14072</v>
      </c>
      <c r="C7096" s="4" t="s">
        <v>7228</v>
      </c>
      <c r="D7096" s="4" t="s">
        <v>14073</v>
      </c>
      <c r="E7096" s="4">
        <v>40</v>
      </c>
      <c r="F7096" s="8">
        <v>40</v>
      </c>
      <c r="G7096" t="b">
        <v>1</v>
      </c>
    </row>
    <row r="7097" spans="1:7" x14ac:dyDescent="0.15">
      <c r="A7097" s="5" t="s">
        <v>14071</v>
      </c>
      <c r="B7097" s="5" t="s">
        <v>14074</v>
      </c>
      <c r="C7097" s="5" t="s">
        <v>6138</v>
      </c>
      <c r="D7097" s="5" t="s">
        <v>14075</v>
      </c>
      <c r="E7097" s="5">
        <v>1</v>
      </c>
      <c r="F7097" s="6">
        <v>6</v>
      </c>
      <c r="G7097" t="b">
        <v>1</v>
      </c>
    </row>
    <row r="7098" spans="1:7" x14ac:dyDescent="0.15">
      <c r="A7098" s="4" t="s">
        <v>14076</v>
      </c>
      <c r="B7098" s="4" t="s">
        <v>14077</v>
      </c>
      <c r="C7098" s="4" t="s">
        <v>2761</v>
      </c>
      <c r="D7098" s="4" t="s">
        <v>14078</v>
      </c>
      <c r="E7098" s="4">
        <v>54</v>
      </c>
      <c r="F7098" s="8">
        <v>54</v>
      </c>
      <c r="G7098" t="b">
        <v>1</v>
      </c>
    </row>
    <row r="7099" spans="1:7" x14ac:dyDescent="0.15">
      <c r="A7099" s="4" t="s">
        <v>14076</v>
      </c>
      <c r="B7099" s="5" t="s">
        <v>14079</v>
      </c>
      <c r="C7099" s="5" t="s">
        <v>6473</v>
      </c>
      <c r="D7099" s="5" t="s">
        <v>10570</v>
      </c>
      <c r="E7099" s="5">
        <v>200</v>
      </c>
      <c r="F7099" s="6">
        <v>200</v>
      </c>
      <c r="G7099" t="b">
        <v>1</v>
      </c>
    </row>
    <row r="7100" spans="1:7" x14ac:dyDescent="0.15">
      <c r="A7100" s="4" t="s">
        <v>14076</v>
      </c>
      <c r="B7100" s="5" t="s">
        <v>14080</v>
      </c>
      <c r="C7100" s="5" t="s">
        <v>1321</v>
      </c>
      <c r="D7100" s="5" t="s">
        <v>7046</v>
      </c>
      <c r="E7100" s="5">
        <v>48</v>
      </c>
      <c r="F7100" s="6">
        <v>48</v>
      </c>
      <c r="G7100" t="b">
        <v>1</v>
      </c>
    </row>
    <row r="7101" spans="1:7" x14ac:dyDescent="0.15">
      <c r="A7101" s="4" t="s">
        <v>14076</v>
      </c>
      <c r="B7101" s="4" t="s">
        <v>14081</v>
      </c>
      <c r="C7101" s="4" t="s">
        <v>141</v>
      </c>
      <c r="D7101" s="4" t="s">
        <v>142</v>
      </c>
      <c r="E7101" s="4">
        <v>100</v>
      </c>
      <c r="F7101" s="8">
        <v>100</v>
      </c>
      <c r="G7101" t="b">
        <v>1</v>
      </c>
    </row>
    <row r="7102" spans="1:7" x14ac:dyDescent="0.15">
      <c r="A7102" s="4" t="s">
        <v>14076</v>
      </c>
      <c r="B7102" s="5" t="s">
        <v>14082</v>
      </c>
      <c r="C7102" s="5" t="s">
        <v>2964</v>
      </c>
      <c r="D7102" s="5" t="s">
        <v>12969</v>
      </c>
      <c r="E7102" s="5">
        <v>50</v>
      </c>
      <c r="F7102" s="6">
        <v>80</v>
      </c>
      <c r="G7102" t="b">
        <v>1</v>
      </c>
    </row>
    <row r="7103" spans="1:7" x14ac:dyDescent="0.15">
      <c r="A7103" s="4" t="s">
        <v>14076</v>
      </c>
      <c r="B7103" s="4" t="s">
        <v>14083</v>
      </c>
      <c r="C7103" s="4" t="s">
        <v>2439</v>
      </c>
      <c r="D7103" s="4" t="s">
        <v>3434</v>
      </c>
      <c r="E7103" s="4">
        <v>100</v>
      </c>
      <c r="F7103" s="8">
        <v>100</v>
      </c>
      <c r="G7103" t="b">
        <v>1</v>
      </c>
    </row>
    <row r="7104" spans="1:7" x14ac:dyDescent="0.15">
      <c r="A7104" s="4" t="s">
        <v>14076</v>
      </c>
      <c r="B7104" s="5" t="s">
        <v>14084</v>
      </c>
      <c r="C7104" s="5" t="s">
        <v>22</v>
      </c>
      <c r="D7104" s="5" t="s">
        <v>884</v>
      </c>
      <c r="E7104" s="5">
        <v>300</v>
      </c>
      <c r="F7104" s="6">
        <v>300</v>
      </c>
      <c r="G7104" t="b">
        <v>1</v>
      </c>
    </row>
    <row r="7105" spans="1:7" x14ac:dyDescent="0.15">
      <c r="A7105" s="4" t="s">
        <v>14076</v>
      </c>
      <c r="B7105" s="4" t="s">
        <v>14085</v>
      </c>
      <c r="C7105" s="4" t="s">
        <v>22</v>
      </c>
      <c r="D7105" s="5" t="s">
        <v>884</v>
      </c>
      <c r="E7105" s="4">
        <v>300</v>
      </c>
      <c r="F7105" s="8">
        <v>300</v>
      </c>
      <c r="G7105" t="b">
        <v>1</v>
      </c>
    </row>
    <row r="7106" spans="1:7" x14ac:dyDescent="0.15">
      <c r="A7106" s="4" t="s">
        <v>14076</v>
      </c>
      <c r="B7106" s="4" t="s">
        <v>14086</v>
      </c>
      <c r="C7106" s="4" t="s">
        <v>299</v>
      </c>
      <c r="D7106" s="4" t="s">
        <v>7988</v>
      </c>
      <c r="E7106" s="4">
        <v>180</v>
      </c>
      <c r="F7106" s="8">
        <v>180</v>
      </c>
      <c r="G7106" t="b">
        <v>1</v>
      </c>
    </row>
    <row r="7107" spans="1:7" x14ac:dyDescent="0.15">
      <c r="A7107" s="4" t="s">
        <v>14076</v>
      </c>
      <c r="B7107" s="5" t="s">
        <v>14087</v>
      </c>
      <c r="C7107" s="5" t="s">
        <v>4030</v>
      </c>
      <c r="D7107" s="5" t="s">
        <v>10584</v>
      </c>
      <c r="E7107" s="5">
        <v>160</v>
      </c>
      <c r="F7107" s="6">
        <v>160</v>
      </c>
      <c r="G7107" t="b">
        <v>1</v>
      </c>
    </row>
    <row r="7108" spans="1:7" x14ac:dyDescent="0.15">
      <c r="A7108" s="4" t="s">
        <v>14076</v>
      </c>
      <c r="B7108" s="5" t="s">
        <v>14088</v>
      </c>
      <c r="C7108" s="5" t="s">
        <v>67</v>
      </c>
      <c r="D7108" s="5" t="s">
        <v>1740</v>
      </c>
      <c r="E7108" s="5">
        <v>100</v>
      </c>
      <c r="F7108" s="6">
        <v>100</v>
      </c>
      <c r="G7108" t="b">
        <v>1</v>
      </c>
    </row>
    <row r="7109" spans="1:7" x14ac:dyDescent="0.15">
      <c r="A7109" s="4" t="s">
        <v>14076</v>
      </c>
      <c r="B7109" s="4" t="s">
        <v>14089</v>
      </c>
      <c r="C7109" s="4" t="s">
        <v>1760</v>
      </c>
      <c r="D7109" s="4" t="s">
        <v>1761</v>
      </c>
      <c r="E7109" s="4">
        <v>200</v>
      </c>
      <c r="F7109" s="8">
        <v>480</v>
      </c>
      <c r="G7109" t="b">
        <v>1</v>
      </c>
    </row>
    <row r="7110" spans="1:7" x14ac:dyDescent="0.15">
      <c r="A7110" s="4" t="s">
        <v>14076</v>
      </c>
      <c r="B7110" s="4" t="s">
        <v>14086</v>
      </c>
      <c r="C7110" s="4" t="s">
        <v>1657</v>
      </c>
      <c r="D7110" s="4" t="s">
        <v>160</v>
      </c>
      <c r="E7110" s="4">
        <v>200</v>
      </c>
      <c r="F7110" s="8">
        <v>400</v>
      </c>
      <c r="G7110" t="b">
        <v>1</v>
      </c>
    </row>
    <row r="7111" spans="1:7" x14ac:dyDescent="0.15">
      <c r="A7111" s="4" t="s">
        <v>14076</v>
      </c>
      <c r="B7111" s="4" t="s">
        <v>14090</v>
      </c>
      <c r="C7111" s="4" t="s">
        <v>909</v>
      </c>
      <c r="D7111" s="4" t="s">
        <v>164</v>
      </c>
      <c r="E7111" s="4">
        <v>150</v>
      </c>
      <c r="F7111" s="8">
        <v>150</v>
      </c>
      <c r="G7111" t="b">
        <v>1</v>
      </c>
    </row>
    <row r="7112" spans="1:7" x14ac:dyDescent="0.15">
      <c r="A7112" s="4" t="s">
        <v>14076</v>
      </c>
      <c r="B7112" s="5" t="s">
        <v>14091</v>
      </c>
      <c r="C7112" s="5" t="s">
        <v>84</v>
      </c>
      <c r="D7112" s="5" t="s">
        <v>1035</v>
      </c>
      <c r="E7112" s="5">
        <v>120</v>
      </c>
      <c r="F7112" s="6">
        <v>120</v>
      </c>
      <c r="G7112" t="b">
        <v>1</v>
      </c>
    </row>
    <row r="7113" spans="1:7" x14ac:dyDescent="0.15">
      <c r="A7113" s="4" t="s">
        <v>14076</v>
      </c>
      <c r="B7113" s="4" t="s">
        <v>14092</v>
      </c>
      <c r="C7113" s="4" t="s">
        <v>84</v>
      </c>
      <c r="D7113" s="5" t="s">
        <v>1035</v>
      </c>
      <c r="E7113" s="4">
        <v>120</v>
      </c>
      <c r="F7113" s="8">
        <v>120</v>
      </c>
      <c r="G7113" t="b">
        <v>1</v>
      </c>
    </row>
    <row r="7114" spans="1:7" x14ac:dyDescent="0.15">
      <c r="A7114" s="4" t="s">
        <v>14076</v>
      </c>
      <c r="B7114" s="5" t="s">
        <v>14093</v>
      </c>
      <c r="C7114" s="5" t="s">
        <v>2414</v>
      </c>
      <c r="D7114" s="5" t="s">
        <v>14094</v>
      </c>
      <c r="E7114" s="5">
        <v>200</v>
      </c>
      <c r="F7114" s="6">
        <v>200</v>
      </c>
      <c r="G7114" t="b">
        <v>1</v>
      </c>
    </row>
    <row r="7115" spans="1:7" x14ac:dyDescent="0.15">
      <c r="A7115" s="4" t="s">
        <v>14076</v>
      </c>
      <c r="B7115" s="4" t="s">
        <v>14086</v>
      </c>
      <c r="C7115" s="4" t="s">
        <v>329</v>
      </c>
      <c r="D7115" s="4" t="s">
        <v>1803</v>
      </c>
      <c r="E7115" s="4">
        <v>80</v>
      </c>
      <c r="F7115" s="8">
        <v>80</v>
      </c>
      <c r="G7115" t="b">
        <v>1</v>
      </c>
    </row>
    <row r="7116" spans="1:7" x14ac:dyDescent="0.15">
      <c r="A7116" s="4" t="s">
        <v>14076</v>
      </c>
      <c r="B7116" s="5" t="s">
        <v>14091</v>
      </c>
      <c r="C7116" s="5" t="s">
        <v>4087</v>
      </c>
      <c r="D7116" s="5" t="s">
        <v>14095</v>
      </c>
      <c r="E7116" s="5">
        <v>50</v>
      </c>
      <c r="F7116" s="6">
        <v>100</v>
      </c>
      <c r="G7116" t="b">
        <v>1</v>
      </c>
    </row>
    <row r="7117" spans="1:7" x14ac:dyDescent="0.15">
      <c r="A7117" s="4" t="s">
        <v>14076</v>
      </c>
      <c r="B7117" s="5" t="s">
        <v>14091</v>
      </c>
      <c r="C7117" s="5" t="s">
        <v>1245</v>
      </c>
      <c r="D7117" s="5" t="s">
        <v>8600</v>
      </c>
      <c r="E7117" s="5">
        <v>180</v>
      </c>
      <c r="F7117" s="6">
        <v>180</v>
      </c>
      <c r="G7117" t="b">
        <v>1</v>
      </c>
    </row>
    <row r="7118" spans="1:7" x14ac:dyDescent="0.15">
      <c r="A7118" s="4" t="s">
        <v>14076</v>
      </c>
      <c r="B7118" s="4" t="s">
        <v>14086</v>
      </c>
      <c r="C7118" s="4" t="s">
        <v>8795</v>
      </c>
      <c r="D7118" s="4" t="s">
        <v>14096</v>
      </c>
      <c r="E7118" s="4">
        <v>168</v>
      </c>
      <c r="F7118" s="8">
        <v>168</v>
      </c>
      <c r="G7118" t="b">
        <v>1</v>
      </c>
    </row>
    <row r="7119" spans="1:7" x14ac:dyDescent="0.15">
      <c r="A7119" s="4" t="s">
        <v>14076</v>
      </c>
      <c r="B7119" s="5" t="s">
        <v>14083</v>
      </c>
      <c r="C7119" s="5" t="s">
        <v>12308</v>
      </c>
      <c r="D7119" s="5" t="s">
        <v>14097</v>
      </c>
      <c r="E7119" s="5">
        <v>120</v>
      </c>
      <c r="F7119" s="6">
        <v>120</v>
      </c>
      <c r="G7119" t="b">
        <v>1</v>
      </c>
    </row>
    <row r="7120" spans="1:7" x14ac:dyDescent="0.15">
      <c r="A7120" s="4" t="s">
        <v>14076</v>
      </c>
      <c r="B7120" s="4" t="s">
        <v>14098</v>
      </c>
      <c r="C7120" s="4" t="s">
        <v>5259</v>
      </c>
      <c r="D7120" s="4" t="s">
        <v>13566</v>
      </c>
      <c r="E7120" s="4">
        <v>120</v>
      </c>
      <c r="F7120" s="8">
        <v>120</v>
      </c>
      <c r="G7120" t="b">
        <v>1</v>
      </c>
    </row>
    <row r="7121" spans="1:7" x14ac:dyDescent="0.15">
      <c r="A7121" s="4" t="s">
        <v>14076</v>
      </c>
      <c r="B7121" s="5" t="s">
        <v>14099</v>
      </c>
      <c r="C7121" s="5" t="s">
        <v>265</v>
      </c>
      <c r="D7121" s="5" t="s">
        <v>273</v>
      </c>
      <c r="E7121" s="5">
        <v>200</v>
      </c>
      <c r="F7121" s="6">
        <v>200</v>
      </c>
      <c r="G7121" t="b">
        <v>1</v>
      </c>
    </row>
    <row r="7122" spans="1:7" x14ac:dyDescent="0.15">
      <c r="A7122" s="4" t="s">
        <v>14076</v>
      </c>
      <c r="B7122" s="4" t="s">
        <v>14100</v>
      </c>
      <c r="C7122" s="4" t="s">
        <v>162</v>
      </c>
      <c r="D7122" s="4" t="s">
        <v>705</v>
      </c>
      <c r="E7122" s="4">
        <v>45</v>
      </c>
      <c r="F7122" s="8">
        <v>90</v>
      </c>
      <c r="G7122" t="b">
        <v>1</v>
      </c>
    </row>
    <row r="7123" spans="1:7" x14ac:dyDescent="0.15">
      <c r="A7123" s="4" t="s">
        <v>14076</v>
      </c>
      <c r="B7123" s="4" t="s">
        <v>14101</v>
      </c>
      <c r="C7123" s="4" t="s">
        <v>646</v>
      </c>
      <c r="D7123" s="4" t="s">
        <v>2587</v>
      </c>
      <c r="E7123" s="4">
        <v>300</v>
      </c>
      <c r="F7123" s="8">
        <v>300</v>
      </c>
      <c r="G7123" t="b">
        <v>1</v>
      </c>
    </row>
    <row r="7124" spans="1:7" x14ac:dyDescent="0.15">
      <c r="A7124" s="4" t="s">
        <v>14076</v>
      </c>
      <c r="B7124" s="4" t="s">
        <v>14102</v>
      </c>
      <c r="C7124" s="4" t="s">
        <v>1171</v>
      </c>
      <c r="D7124" s="4" t="s">
        <v>1833</v>
      </c>
      <c r="E7124" s="4">
        <v>200</v>
      </c>
      <c r="F7124" s="8">
        <v>600</v>
      </c>
      <c r="G7124" t="b">
        <v>1</v>
      </c>
    </row>
    <row r="7125" spans="1:7" x14ac:dyDescent="0.15">
      <c r="A7125" s="4" t="s">
        <v>14076</v>
      </c>
      <c r="B7125" s="5" t="s">
        <v>14103</v>
      </c>
      <c r="C7125" s="5" t="s">
        <v>3501</v>
      </c>
      <c r="D7125" s="5" t="s">
        <v>8296</v>
      </c>
      <c r="E7125" s="5">
        <v>200</v>
      </c>
      <c r="F7125" s="6">
        <v>400</v>
      </c>
      <c r="G7125" t="b">
        <v>1</v>
      </c>
    </row>
    <row r="7126" spans="1:7" x14ac:dyDescent="0.15">
      <c r="A7126" s="4" t="s">
        <v>14076</v>
      </c>
      <c r="B7126" s="5" t="s">
        <v>14104</v>
      </c>
      <c r="C7126" s="5" t="s">
        <v>1062</v>
      </c>
      <c r="D7126" s="5" t="s">
        <v>6206</v>
      </c>
      <c r="E7126" s="5">
        <v>600</v>
      </c>
      <c r="F7126" s="6">
        <v>600</v>
      </c>
      <c r="G7126" t="b">
        <v>1</v>
      </c>
    </row>
    <row r="7127" spans="1:7" x14ac:dyDescent="0.15">
      <c r="A7127" s="4" t="s">
        <v>14076</v>
      </c>
      <c r="B7127" s="4" t="s">
        <v>14098</v>
      </c>
      <c r="C7127" s="4" t="s">
        <v>1062</v>
      </c>
      <c r="D7127" s="5" t="s">
        <v>6206</v>
      </c>
      <c r="E7127" s="4">
        <v>600</v>
      </c>
      <c r="F7127" s="8">
        <v>600</v>
      </c>
      <c r="G7127" t="b">
        <v>1</v>
      </c>
    </row>
    <row r="7128" spans="1:7" x14ac:dyDescent="0.15">
      <c r="A7128" s="4" t="s">
        <v>14076</v>
      </c>
      <c r="B7128" s="5" t="s">
        <v>14105</v>
      </c>
      <c r="C7128" s="5" t="s">
        <v>3378</v>
      </c>
      <c r="D7128" s="5" t="s">
        <v>5688</v>
      </c>
      <c r="E7128" s="5">
        <v>360</v>
      </c>
      <c r="F7128" s="6">
        <v>360</v>
      </c>
      <c r="G7128" t="b">
        <v>1</v>
      </c>
    </row>
    <row r="7129" spans="1:7" x14ac:dyDescent="0.15">
      <c r="A7129" s="4" t="s">
        <v>14076</v>
      </c>
      <c r="B7129" s="4" t="s">
        <v>14083</v>
      </c>
      <c r="C7129" s="4" t="s">
        <v>3378</v>
      </c>
      <c r="D7129" s="5" t="s">
        <v>5688</v>
      </c>
      <c r="E7129" s="4">
        <v>360</v>
      </c>
      <c r="F7129" s="8">
        <v>360</v>
      </c>
      <c r="G7129" t="b">
        <v>1</v>
      </c>
    </row>
    <row r="7130" spans="1:7" x14ac:dyDescent="0.15">
      <c r="A7130" s="4" t="s">
        <v>14076</v>
      </c>
      <c r="B7130" s="5" t="s">
        <v>14106</v>
      </c>
      <c r="C7130" s="5" t="s">
        <v>37</v>
      </c>
      <c r="D7130" s="5" t="s">
        <v>3266</v>
      </c>
      <c r="E7130" s="5">
        <v>100</v>
      </c>
      <c r="F7130" s="6">
        <v>100</v>
      </c>
      <c r="G7130" t="b">
        <v>1</v>
      </c>
    </row>
    <row r="7131" spans="1:7" x14ac:dyDescent="0.15">
      <c r="A7131" s="4" t="s">
        <v>14076</v>
      </c>
      <c r="B7131" s="5" t="s">
        <v>14107</v>
      </c>
      <c r="C7131" s="5" t="s">
        <v>2357</v>
      </c>
      <c r="D7131" s="5" t="s">
        <v>14108</v>
      </c>
      <c r="E7131" s="5">
        <v>100</v>
      </c>
      <c r="F7131" s="6">
        <v>400</v>
      </c>
      <c r="G7131" t="b">
        <v>1</v>
      </c>
    </row>
    <row r="7132" spans="1:7" x14ac:dyDescent="0.15">
      <c r="A7132" s="4" t="s">
        <v>14076</v>
      </c>
      <c r="B7132" s="5" t="s">
        <v>14109</v>
      </c>
      <c r="C7132" s="5" t="s">
        <v>726</v>
      </c>
      <c r="D7132" s="5" t="s">
        <v>727</v>
      </c>
      <c r="E7132" s="5">
        <v>240</v>
      </c>
      <c r="F7132" s="6">
        <v>720</v>
      </c>
      <c r="G7132" t="b">
        <v>1</v>
      </c>
    </row>
    <row r="7133" spans="1:7" x14ac:dyDescent="0.15">
      <c r="A7133" s="5" t="s">
        <v>14110</v>
      </c>
      <c r="B7133" s="4" t="s">
        <v>14111</v>
      </c>
      <c r="C7133" s="4" t="s">
        <v>27</v>
      </c>
      <c r="D7133" s="4" t="s">
        <v>12884</v>
      </c>
      <c r="E7133" s="4">
        <v>100</v>
      </c>
      <c r="F7133" s="8">
        <v>300</v>
      </c>
      <c r="G7133" t="b">
        <v>1</v>
      </c>
    </row>
    <row r="7134" spans="1:7" x14ac:dyDescent="0.15">
      <c r="A7134" s="5" t="s">
        <v>14110</v>
      </c>
      <c r="B7134" s="4" t="s">
        <v>14112</v>
      </c>
      <c r="C7134" s="4" t="s">
        <v>1558</v>
      </c>
      <c r="D7134" s="4" t="s">
        <v>7761</v>
      </c>
      <c r="E7134" s="4">
        <v>100</v>
      </c>
      <c r="F7134" s="8">
        <v>100</v>
      </c>
      <c r="G7134" t="b">
        <v>1</v>
      </c>
    </row>
    <row r="7135" spans="1:7" x14ac:dyDescent="0.15">
      <c r="A7135" s="5" t="s">
        <v>14110</v>
      </c>
      <c r="B7135" s="5" t="s">
        <v>14113</v>
      </c>
      <c r="C7135" s="5" t="s">
        <v>369</v>
      </c>
      <c r="D7135" s="5" t="s">
        <v>370</v>
      </c>
      <c r="E7135" s="5">
        <v>100</v>
      </c>
      <c r="F7135" s="6">
        <v>100</v>
      </c>
      <c r="G7135" t="b">
        <v>1</v>
      </c>
    </row>
    <row r="7136" spans="1:7" x14ac:dyDescent="0.15">
      <c r="A7136" s="4" t="s">
        <v>14114</v>
      </c>
      <c r="B7136" s="5" t="s">
        <v>14115</v>
      </c>
      <c r="C7136" s="5" t="s">
        <v>8437</v>
      </c>
      <c r="D7136" s="5" t="s">
        <v>14116</v>
      </c>
      <c r="E7136" s="5">
        <v>150</v>
      </c>
      <c r="F7136" s="6">
        <v>300</v>
      </c>
      <c r="G7136" t="b">
        <v>1</v>
      </c>
    </row>
    <row r="7137" spans="1:7" x14ac:dyDescent="0.15">
      <c r="A7137" s="4" t="s">
        <v>14114</v>
      </c>
      <c r="B7137" s="5" t="s">
        <v>14117</v>
      </c>
      <c r="C7137" s="5" t="s">
        <v>1973</v>
      </c>
      <c r="D7137" s="5" t="s">
        <v>5669</v>
      </c>
      <c r="E7137" s="5">
        <v>180</v>
      </c>
      <c r="F7137" s="6">
        <v>180</v>
      </c>
      <c r="G7137" t="b">
        <v>1</v>
      </c>
    </row>
    <row r="7138" spans="1:7" x14ac:dyDescent="0.15">
      <c r="A7138" s="4" t="s">
        <v>14114</v>
      </c>
      <c r="B7138" s="5" t="s">
        <v>14118</v>
      </c>
      <c r="C7138" s="5" t="s">
        <v>2183</v>
      </c>
      <c r="D7138" s="5" t="s">
        <v>5257</v>
      </c>
      <c r="E7138" s="5">
        <v>1</v>
      </c>
      <c r="F7138" s="6">
        <v>2</v>
      </c>
      <c r="G7138" t="b">
        <v>1</v>
      </c>
    </row>
    <row r="7139" spans="1:7" x14ac:dyDescent="0.15">
      <c r="A7139" s="4" t="s">
        <v>14114</v>
      </c>
      <c r="B7139" s="5" t="s">
        <v>14119</v>
      </c>
      <c r="C7139" s="5" t="s">
        <v>4224</v>
      </c>
      <c r="D7139" s="5" t="s">
        <v>14120</v>
      </c>
      <c r="E7139" s="5">
        <v>1</v>
      </c>
      <c r="F7139" s="6">
        <v>2</v>
      </c>
      <c r="G7139" t="b">
        <v>1</v>
      </c>
    </row>
    <row r="7140" spans="1:7" x14ac:dyDescent="0.15">
      <c r="A7140" s="4" t="s">
        <v>14114</v>
      </c>
      <c r="B7140" s="5" t="s">
        <v>14121</v>
      </c>
      <c r="C7140" s="5" t="s">
        <v>7669</v>
      </c>
      <c r="D7140" s="5" t="s">
        <v>14122</v>
      </c>
      <c r="E7140" s="5">
        <v>180</v>
      </c>
      <c r="F7140" s="6">
        <v>180</v>
      </c>
      <c r="G7140" t="b">
        <v>1</v>
      </c>
    </row>
    <row r="7141" spans="1:7" x14ac:dyDescent="0.15">
      <c r="A7141" s="4" t="s">
        <v>14114</v>
      </c>
      <c r="B7141" s="5" t="s">
        <v>14123</v>
      </c>
      <c r="C7141" s="5" t="s">
        <v>566</v>
      </c>
      <c r="D7141" s="5" t="s">
        <v>9813</v>
      </c>
      <c r="E7141" s="5">
        <v>100</v>
      </c>
      <c r="F7141" s="6">
        <v>200</v>
      </c>
      <c r="G7141" t="b">
        <v>1</v>
      </c>
    </row>
    <row r="7142" spans="1:7" x14ac:dyDescent="0.15">
      <c r="A7142" s="5" t="s">
        <v>14124</v>
      </c>
      <c r="B7142" s="5" t="s">
        <v>14125</v>
      </c>
      <c r="C7142" s="5" t="s">
        <v>84</v>
      </c>
      <c r="D7142" s="5" t="s">
        <v>1035</v>
      </c>
      <c r="E7142" s="5">
        <v>120</v>
      </c>
      <c r="F7142" s="6">
        <v>120</v>
      </c>
      <c r="G7142" t="b">
        <v>1</v>
      </c>
    </row>
    <row r="7143" spans="1:7" x14ac:dyDescent="0.15">
      <c r="A7143" s="5" t="s">
        <v>14124</v>
      </c>
      <c r="B7143" s="4" t="s">
        <v>14126</v>
      </c>
      <c r="C7143" s="4" t="s">
        <v>76</v>
      </c>
      <c r="D7143" s="4" t="s">
        <v>362</v>
      </c>
      <c r="E7143" s="4">
        <v>60</v>
      </c>
      <c r="F7143" s="8">
        <v>60</v>
      </c>
      <c r="G7143" t="b">
        <v>1</v>
      </c>
    </row>
    <row r="7144" spans="1:7" x14ac:dyDescent="0.15">
      <c r="A7144" s="5" t="s">
        <v>14124</v>
      </c>
      <c r="B7144" s="4" t="s">
        <v>14127</v>
      </c>
      <c r="C7144" s="4" t="s">
        <v>402</v>
      </c>
      <c r="D7144" s="4" t="s">
        <v>4157</v>
      </c>
      <c r="E7144" s="4">
        <v>100</v>
      </c>
      <c r="F7144" s="8">
        <v>100</v>
      </c>
      <c r="G7144" t="b">
        <v>1</v>
      </c>
    </row>
    <row r="7145" spans="1:7" x14ac:dyDescent="0.15">
      <c r="A7145" s="5" t="s">
        <v>14124</v>
      </c>
      <c r="B7145" s="4" t="s">
        <v>14127</v>
      </c>
      <c r="C7145" s="4" t="s">
        <v>747</v>
      </c>
      <c r="D7145" s="4" t="s">
        <v>2017</v>
      </c>
      <c r="E7145" s="4">
        <v>120</v>
      </c>
      <c r="F7145" s="8">
        <v>360</v>
      </c>
      <c r="G7145" t="b">
        <v>1</v>
      </c>
    </row>
    <row r="7146" spans="1:7" x14ac:dyDescent="0.15">
      <c r="A7146" s="4" t="s">
        <v>14128</v>
      </c>
      <c r="B7146" s="5" t="s">
        <v>14129</v>
      </c>
      <c r="C7146" s="5" t="s">
        <v>243</v>
      </c>
      <c r="D7146" s="5" t="s">
        <v>4124</v>
      </c>
      <c r="E7146" s="5">
        <v>100</v>
      </c>
      <c r="F7146" s="6">
        <v>300</v>
      </c>
      <c r="G7146" t="b">
        <v>1</v>
      </c>
    </row>
    <row r="7147" spans="1:7" x14ac:dyDescent="0.15">
      <c r="A7147" s="4" t="s">
        <v>14128</v>
      </c>
      <c r="B7147" s="5" t="s">
        <v>14130</v>
      </c>
      <c r="C7147" s="5" t="s">
        <v>660</v>
      </c>
      <c r="D7147" s="5" t="s">
        <v>3834</v>
      </c>
      <c r="E7147" s="5">
        <v>72</v>
      </c>
      <c r="F7147" s="6">
        <v>80</v>
      </c>
      <c r="G7147" t="b">
        <v>1</v>
      </c>
    </row>
    <row r="7148" spans="1:7" x14ac:dyDescent="0.15">
      <c r="A7148" s="4" t="s">
        <v>14128</v>
      </c>
      <c r="B7148" s="5" t="s">
        <v>14131</v>
      </c>
      <c r="C7148" s="5" t="s">
        <v>1142</v>
      </c>
      <c r="D7148" s="5" t="s">
        <v>9531</v>
      </c>
      <c r="E7148" s="5">
        <v>150</v>
      </c>
      <c r="F7148" s="6">
        <v>230</v>
      </c>
      <c r="G7148" t="b">
        <v>1</v>
      </c>
    </row>
    <row r="7149" spans="1:7" x14ac:dyDescent="0.15">
      <c r="A7149" s="4" t="s">
        <v>14128</v>
      </c>
      <c r="B7149" s="4" t="s">
        <v>14131</v>
      </c>
      <c r="C7149" s="4" t="s">
        <v>402</v>
      </c>
      <c r="D7149" s="4" t="s">
        <v>4157</v>
      </c>
      <c r="E7149" s="4">
        <v>100</v>
      </c>
      <c r="F7149" s="8">
        <v>210</v>
      </c>
      <c r="G7149" t="b">
        <v>1</v>
      </c>
    </row>
    <row r="7150" spans="1:7" x14ac:dyDescent="0.15">
      <c r="A7150" s="5" t="s">
        <v>14132</v>
      </c>
      <c r="B7150" s="5" t="s">
        <v>14133</v>
      </c>
      <c r="C7150" s="5" t="s">
        <v>8798</v>
      </c>
      <c r="D7150" s="5" t="s">
        <v>14134</v>
      </c>
      <c r="E7150" s="5">
        <v>300</v>
      </c>
      <c r="F7150" s="6">
        <v>300</v>
      </c>
      <c r="G7150" t="b">
        <v>1</v>
      </c>
    </row>
    <row r="7151" spans="1:7" x14ac:dyDescent="0.15">
      <c r="A7151" s="5" t="s">
        <v>14132</v>
      </c>
      <c r="B7151" s="4" t="s">
        <v>14135</v>
      </c>
      <c r="C7151" s="4" t="s">
        <v>2141</v>
      </c>
      <c r="D7151" s="4" t="s">
        <v>9605</v>
      </c>
      <c r="E7151" s="4">
        <v>450</v>
      </c>
      <c r="F7151" s="8">
        <v>450</v>
      </c>
      <c r="G7151" t="b">
        <v>1</v>
      </c>
    </row>
    <row r="7152" spans="1:7" x14ac:dyDescent="0.15">
      <c r="A7152" s="5" t="s">
        <v>14132</v>
      </c>
      <c r="B7152" s="5" t="s">
        <v>14136</v>
      </c>
      <c r="C7152" s="5" t="s">
        <v>2141</v>
      </c>
      <c r="D7152" s="4" t="s">
        <v>9605</v>
      </c>
      <c r="E7152" s="5">
        <v>450</v>
      </c>
      <c r="F7152" s="6">
        <v>900</v>
      </c>
      <c r="G7152" t="b">
        <v>1</v>
      </c>
    </row>
    <row r="7153" spans="1:7" x14ac:dyDescent="0.15">
      <c r="A7153" s="5" t="s">
        <v>14132</v>
      </c>
      <c r="B7153" s="4" t="s">
        <v>14137</v>
      </c>
      <c r="C7153" s="4" t="s">
        <v>12795</v>
      </c>
      <c r="D7153" s="4" t="s">
        <v>14138</v>
      </c>
      <c r="E7153" s="4">
        <v>400</v>
      </c>
      <c r="F7153" s="8">
        <v>400</v>
      </c>
      <c r="G7153" t="b">
        <v>1</v>
      </c>
    </row>
    <row r="7154" spans="1:7" x14ac:dyDescent="0.15">
      <c r="A7154" s="5" t="s">
        <v>14132</v>
      </c>
      <c r="B7154" s="5" t="s">
        <v>14139</v>
      </c>
      <c r="C7154" s="5" t="s">
        <v>8752</v>
      </c>
      <c r="D7154" s="5" t="s">
        <v>14140</v>
      </c>
      <c r="E7154" s="5">
        <v>200</v>
      </c>
      <c r="F7154" s="6">
        <v>200</v>
      </c>
      <c r="G7154" t="b">
        <v>1</v>
      </c>
    </row>
    <row r="7155" spans="1:7" x14ac:dyDescent="0.15">
      <c r="A7155" s="5" t="s">
        <v>14132</v>
      </c>
      <c r="B7155" s="5" t="s">
        <v>14137</v>
      </c>
      <c r="C7155" s="5" t="s">
        <v>922</v>
      </c>
      <c r="D7155" s="5" t="s">
        <v>7236</v>
      </c>
      <c r="E7155" s="5">
        <v>300</v>
      </c>
      <c r="F7155" s="6">
        <v>300</v>
      </c>
      <c r="G7155" t="b">
        <v>1</v>
      </c>
    </row>
    <row r="7156" spans="1:7" x14ac:dyDescent="0.15">
      <c r="A7156" s="5" t="s">
        <v>14132</v>
      </c>
      <c r="B7156" s="5" t="s">
        <v>14137</v>
      </c>
      <c r="C7156" s="5" t="s">
        <v>146</v>
      </c>
      <c r="D7156" s="5" t="s">
        <v>147</v>
      </c>
      <c r="E7156" s="5">
        <v>200</v>
      </c>
      <c r="F7156" s="6">
        <v>200</v>
      </c>
      <c r="G7156" t="b">
        <v>1</v>
      </c>
    </row>
    <row r="7157" spans="1:7" x14ac:dyDescent="0.15">
      <c r="A7157" s="5" t="s">
        <v>14132</v>
      </c>
      <c r="B7157" s="4" t="s">
        <v>14141</v>
      </c>
      <c r="C7157" s="4" t="s">
        <v>146</v>
      </c>
      <c r="D7157" s="5" t="s">
        <v>147</v>
      </c>
      <c r="E7157" s="4">
        <v>200</v>
      </c>
      <c r="F7157" s="8">
        <v>200</v>
      </c>
      <c r="G7157" t="b">
        <v>1</v>
      </c>
    </row>
    <row r="7158" spans="1:7" x14ac:dyDescent="0.15">
      <c r="A7158" s="5" t="s">
        <v>14132</v>
      </c>
      <c r="B7158" s="5" t="s">
        <v>14137</v>
      </c>
      <c r="C7158" s="5" t="s">
        <v>6635</v>
      </c>
      <c r="D7158" s="5" t="s">
        <v>13375</v>
      </c>
      <c r="E7158" s="5">
        <v>50</v>
      </c>
      <c r="F7158" s="6">
        <v>50</v>
      </c>
      <c r="G7158" t="b">
        <v>1</v>
      </c>
    </row>
    <row r="7159" spans="1:7" x14ac:dyDescent="0.15">
      <c r="A7159" s="5" t="s">
        <v>14132</v>
      </c>
      <c r="B7159" s="4" t="s">
        <v>14142</v>
      </c>
      <c r="C7159" s="4" t="s">
        <v>6635</v>
      </c>
      <c r="D7159" s="5" t="s">
        <v>13375</v>
      </c>
      <c r="E7159" s="4">
        <v>50</v>
      </c>
      <c r="F7159" s="8">
        <v>50</v>
      </c>
      <c r="G7159" t="b">
        <v>1</v>
      </c>
    </row>
    <row r="7160" spans="1:7" x14ac:dyDescent="0.15">
      <c r="A7160" s="5" t="s">
        <v>14132</v>
      </c>
      <c r="B7160" s="4" t="s">
        <v>14143</v>
      </c>
      <c r="C7160" s="4" t="s">
        <v>960</v>
      </c>
      <c r="D7160" s="4" t="s">
        <v>14144</v>
      </c>
      <c r="E7160" s="4">
        <v>12</v>
      </c>
      <c r="F7160" s="8">
        <v>12</v>
      </c>
      <c r="G7160" t="b">
        <v>1</v>
      </c>
    </row>
    <row r="7161" spans="1:7" x14ac:dyDescent="0.15">
      <c r="A7161" s="5" t="s">
        <v>14132</v>
      </c>
      <c r="B7161" s="5" t="s">
        <v>14136</v>
      </c>
      <c r="C7161" s="5" t="s">
        <v>1067</v>
      </c>
      <c r="D7161" s="5" t="s">
        <v>3235</v>
      </c>
      <c r="E7161" s="5">
        <v>180</v>
      </c>
      <c r="F7161" s="6">
        <v>180</v>
      </c>
      <c r="G7161" t="b">
        <v>1</v>
      </c>
    </row>
    <row r="7162" spans="1:7" x14ac:dyDescent="0.15">
      <c r="A7162" s="5" t="s">
        <v>14132</v>
      </c>
      <c r="B7162" s="4" t="s">
        <v>14145</v>
      </c>
      <c r="C7162" s="4" t="s">
        <v>17</v>
      </c>
      <c r="D7162" s="4" t="s">
        <v>155</v>
      </c>
      <c r="E7162" s="4">
        <v>50</v>
      </c>
      <c r="F7162" s="8">
        <v>100</v>
      </c>
      <c r="G7162" t="b">
        <v>1</v>
      </c>
    </row>
    <row r="7163" spans="1:7" x14ac:dyDescent="0.15">
      <c r="A7163" s="5" t="s">
        <v>14132</v>
      </c>
      <c r="B7163" s="5" t="s">
        <v>14136</v>
      </c>
      <c r="C7163" s="5" t="s">
        <v>42</v>
      </c>
      <c r="D7163" s="5" t="s">
        <v>1285</v>
      </c>
      <c r="E7163" s="5">
        <v>60</v>
      </c>
      <c r="F7163" s="6">
        <v>99</v>
      </c>
      <c r="G7163" t="b">
        <v>1</v>
      </c>
    </row>
    <row r="7164" spans="1:7" x14ac:dyDescent="0.15">
      <c r="A7164" s="5" t="s">
        <v>14132</v>
      </c>
      <c r="B7164" s="5" t="s">
        <v>14141</v>
      </c>
      <c r="C7164" s="5" t="s">
        <v>3323</v>
      </c>
      <c r="D7164" s="5" t="s">
        <v>14146</v>
      </c>
      <c r="E7164" s="5">
        <v>360</v>
      </c>
      <c r="F7164" s="6">
        <v>360</v>
      </c>
      <c r="G7164" t="b">
        <v>1</v>
      </c>
    </row>
    <row r="7165" spans="1:7" x14ac:dyDescent="0.15">
      <c r="A7165" s="5" t="s">
        <v>14132</v>
      </c>
      <c r="B7165" s="4" t="s">
        <v>14147</v>
      </c>
      <c r="C7165" s="4" t="s">
        <v>558</v>
      </c>
      <c r="D7165" s="4" t="s">
        <v>1795</v>
      </c>
      <c r="E7165" s="4">
        <v>200</v>
      </c>
      <c r="F7165" s="8">
        <v>200</v>
      </c>
      <c r="G7165" t="b">
        <v>1</v>
      </c>
    </row>
    <row r="7166" spans="1:7" x14ac:dyDescent="0.15">
      <c r="A7166" s="5" t="s">
        <v>14132</v>
      </c>
      <c r="B7166" s="5" t="s">
        <v>14148</v>
      </c>
      <c r="C7166" s="5" t="s">
        <v>2075</v>
      </c>
      <c r="D7166" s="5" t="s">
        <v>5168</v>
      </c>
      <c r="E7166" s="5">
        <v>100</v>
      </c>
      <c r="F7166" s="6">
        <v>200</v>
      </c>
      <c r="G7166" t="b">
        <v>1</v>
      </c>
    </row>
    <row r="7167" spans="1:7" x14ac:dyDescent="0.15">
      <c r="A7167" s="5" t="s">
        <v>14132</v>
      </c>
      <c r="B7167" s="5" t="s">
        <v>14149</v>
      </c>
      <c r="C7167" s="5" t="s">
        <v>162</v>
      </c>
      <c r="D7167" s="5" t="s">
        <v>705</v>
      </c>
      <c r="E7167" s="5">
        <v>45</v>
      </c>
      <c r="F7167" s="6">
        <v>45</v>
      </c>
      <c r="G7167" t="b">
        <v>1</v>
      </c>
    </row>
    <row r="7168" spans="1:7" x14ac:dyDescent="0.15">
      <c r="A7168" s="5" t="s">
        <v>14132</v>
      </c>
      <c r="B7168" s="4" t="s">
        <v>14150</v>
      </c>
      <c r="C7168" s="4" t="s">
        <v>162</v>
      </c>
      <c r="D7168" s="5" t="s">
        <v>705</v>
      </c>
      <c r="E7168" s="4">
        <v>45</v>
      </c>
      <c r="F7168" s="8">
        <v>45</v>
      </c>
      <c r="G7168" t="b">
        <v>1</v>
      </c>
    </row>
    <row r="7169" spans="1:7" x14ac:dyDescent="0.15">
      <c r="A7169" s="5" t="s">
        <v>14132</v>
      </c>
      <c r="B7169" s="4" t="s">
        <v>14151</v>
      </c>
      <c r="C7169" s="4" t="s">
        <v>1203</v>
      </c>
      <c r="D7169" s="4" t="s">
        <v>14152</v>
      </c>
      <c r="E7169" s="4">
        <v>1</v>
      </c>
      <c r="F7169" s="8">
        <v>10</v>
      </c>
      <c r="G7169" t="b">
        <v>1</v>
      </c>
    </row>
    <row r="7170" spans="1:7" x14ac:dyDescent="0.15">
      <c r="A7170" s="5" t="s">
        <v>14132</v>
      </c>
      <c r="B7170" s="5" t="s">
        <v>14137</v>
      </c>
      <c r="C7170" s="5" t="s">
        <v>654</v>
      </c>
      <c r="D7170" s="5" t="s">
        <v>7769</v>
      </c>
      <c r="E7170" s="5">
        <v>480</v>
      </c>
      <c r="F7170" s="6">
        <v>480</v>
      </c>
      <c r="G7170" t="b">
        <v>1</v>
      </c>
    </row>
    <row r="7171" spans="1:7" x14ac:dyDescent="0.15">
      <c r="A7171" s="5" t="s">
        <v>14132</v>
      </c>
      <c r="B7171" s="5" t="s">
        <v>14153</v>
      </c>
      <c r="C7171" s="5" t="s">
        <v>1142</v>
      </c>
      <c r="D7171" s="5" t="s">
        <v>9531</v>
      </c>
      <c r="E7171" s="5">
        <v>150</v>
      </c>
      <c r="F7171" s="6">
        <v>150</v>
      </c>
      <c r="G7171" t="b">
        <v>1</v>
      </c>
    </row>
    <row r="7172" spans="1:7" x14ac:dyDescent="0.15">
      <c r="A7172" s="5" t="s">
        <v>14132</v>
      </c>
      <c r="B7172" s="4" t="s">
        <v>14154</v>
      </c>
      <c r="C7172" s="4" t="s">
        <v>1142</v>
      </c>
      <c r="D7172" s="5" t="s">
        <v>9531</v>
      </c>
      <c r="E7172" s="4">
        <v>150</v>
      </c>
      <c r="F7172" s="8">
        <v>150</v>
      </c>
      <c r="G7172" t="b">
        <v>1</v>
      </c>
    </row>
    <row r="7173" spans="1:7" x14ac:dyDescent="0.15">
      <c r="A7173" s="5" t="s">
        <v>14132</v>
      </c>
      <c r="B7173" s="5" t="s">
        <v>14155</v>
      </c>
      <c r="C7173" s="5" t="s">
        <v>4251</v>
      </c>
      <c r="D7173" s="5" t="s">
        <v>7161</v>
      </c>
      <c r="E7173" s="5">
        <v>120</v>
      </c>
      <c r="F7173" s="6">
        <v>120</v>
      </c>
      <c r="G7173" t="b">
        <v>1</v>
      </c>
    </row>
    <row r="7174" spans="1:7" x14ac:dyDescent="0.15">
      <c r="A7174" s="5" t="s">
        <v>14132</v>
      </c>
      <c r="B7174" s="5" t="s">
        <v>14141</v>
      </c>
      <c r="C7174" s="5" t="s">
        <v>4729</v>
      </c>
      <c r="D7174" s="5" t="s">
        <v>14156</v>
      </c>
      <c r="E7174" s="5">
        <v>120</v>
      </c>
      <c r="F7174" s="6">
        <v>120</v>
      </c>
      <c r="G7174" t="b">
        <v>1</v>
      </c>
    </row>
    <row r="7175" spans="1:7" x14ac:dyDescent="0.15">
      <c r="A7175" s="5" t="s">
        <v>14132</v>
      </c>
      <c r="B7175" s="4" t="s">
        <v>14141</v>
      </c>
      <c r="C7175" s="4" t="s">
        <v>305</v>
      </c>
      <c r="D7175" s="4" t="s">
        <v>2456</v>
      </c>
      <c r="E7175" s="4">
        <v>100</v>
      </c>
      <c r="F7175" s="8">
        <v>500</v>
      </c>
      <c r="G7175" t="b">
        <v>1</v>
      </c>
    </row>
    <row r="7176" spans="1:7" x14ac:dyDescent="0.15">
      <c r="A7176" s="5" t="s">
        <v>14132</v>
      </c>
      <c r="B7176" s="4" t="s">
        <v>14157</v>
      </c>
      <c r="C7176" s="4" t="s">
        <v>2388</v>
      </c>
      <c r="D7176" s="4" t="s">
        <v>14158</v>
      </c>
      <c r="E7176" s="4">
        <v>30</v>
      </c>
      <c r="F7176" s="8">
        <v>60</v>
      </c>
      <c r="G7176" t="b">
        <v>1</v>
      </c>
    </row>
    <row r="7177" spans="1:7" x14ac:dyDescent="0.15">
      <c r="A7177" s="5" t="s">
        <v>14132</v>
      </c>
      <c r="B7177" s="5" t="s">
        <v>14159</v>
      </c>
      <c r="C7177" s="5" t="s">
        <v>4673</v>
      </c>
      <c r="D7177" s="5" t="s">
        <v>11747</v>
      </c>
      <c r="E7177" s="5">
        <v>90</v>
      </c>
      <c r="F7177" s="6">
        <v>90</v>
      </c>
      <c r="G7177" t="b">
        <v>1</v>
      </c>
    </row>
    <row r="7178" spans="1:7" x14ac:dyDescent="0.15">
      <c r="A7178" s="5" t="s">
        <v>14132</v>
      </c>
      <c r="B7178" s="5" t="s">
        <v>14160</v>
      </c>
      <c r="C7178" s="5" t="s">
        <v>281</v>
      </c>
      <c r="D7178" s="5" t="s">
        <v>5952</v>
      </c>
      <c r="E7178" s="5">
        <v>200</v>
      </c>
      <c r="F7178" s="6">
        <v>400</v>
      </c>
      <c r="G7178" t="b">
        <v>1</v>
      </c>
    </row>
    <row r="7179" spans="1:7" x14ac:dyDescent="0.15">
      <c r="A7179" s="5" t="s">
        <v>14132</v>
      </c>
      <c r="B7179" s="5" t="s">
        <v>14143</v>
      </c>
      <c r="C7179" s="5" t="s">
        <v>647</v>
      </c>
      <c r="D7179" s="5" t="s">
        <v>648</v>
      </c>
      <c r="E7179" s="5">
        <v>120</v>
      </c>
      <c r="F7179" s="6">
        <v>120</v>
      </c>
      <c r="G7179" t="b">
        <v>1</v>
      </c>
    </row>
    <row r="7180" spans="1:7" x14ac:dyDescent="0.15">
      <c r="A7180" s="5" t="s">
        <v>14132</v>
      </c>
      <c r="B7180" s="4" t="s">
        <v>14161</v>
      </c>
      <c r="C7180" s="4" t="s">
        <v>2770</v>
      </c>
      <c r="D7180" s="4" t="s">
        <v>14162</v>
      </c>
      <c r="E7180" s="4">
        <v>60</v>
      </c>
      <c r="F7180" s="8">
        <v>60</v>
      </c>
      <c r="G7180" t="b">
        <v>1</v>
      </c>
    </row>
    <row r="7181" spans="1:7" x14ac:dyDescent="0.15">
      <c r="A7181" s="5" t="s">
        <v>14132</v>
      </c>
      <c r="B7181" s="5" t="s">
        <v>14141</v>
      </c>
      <c r="C7181" s="5" t="s">
        <v>1249</v>
      </c>
      <c r="D7181" s="5" t="s">
        <v>7821</v>
      </c>
      <c r="E7181" s="5">
        <v>60</v>
      </c>
      <c r="F7181" s="6">
        <v>60</v>
      </c>
      <c r="G7181" t="b">
        <v>1</v>
      </c>
    </row>
    <row r="7182" spans="1:7" x14ac:dyDescent="0.15">
      <c r="A7182" s="5" t="s">
        <v>14132</v>
      </c>
      <c r="B7182" s="4" t="s">
        <v>14163</v>
      </c>
      <c r="C7182" s="4" t="s">
        <v>1741</v>
      </c>
      <c r="D7182" s="4" t="s">
        <v>3568</v>
      </c>
      <c r="E7182" s="4">
        <v>400</v>
      </c>
      <c r="F7182" s="8">
        <v>400</v>
      </c>
      <c r="G7182" t="b">
        <v>1</v>
      </c>
    </row>
    <row r="7183" spans="1:7" x14ac:dyDescent="0.15">
      <c r="A7183" s="5" t="s">
        <v>14132</v>
      </c>
      <c r="B7183" s="5" t="s">
        <v>14142</v>
      </c>
      <c r="C7183" s="5" t="s">
        <v>7901</v>
      </c>
      <c r="D7183" s="5" t="s">
        <v>12551</v>
      </c>
      <c r="E7183" s="5">
        <v>400</v>
      </c>
      <c r="F7183" s="6">
        <v>400</v>
      </c>
      <c r="G7183" t="b">
        <v>1</v>
      </c>
    </row>
    <row r="7184" spans="1:7" x14ac:dyDescent="0.15">
      <c r="A7184" s="4" t="s">
        <v>14164</v>
      </c>
      <c r="B7184" s="5" t="s">
        <v>14165</v>
      </c>
      <c r="C7184" s="5" t="s">
        <v>2032</v>
      </c>
      <c r="D7184" s="5" t="s">
        <v>2114</v>
      </c>
      <c r="E7184" s="5">
        <v>200</v>
      </c>
      <c r="F7184" s="6">
        <v>200</v>
      </c>
      <c r="G7184" t="b">
        <v>1</v>
      </c>
    </row>
    <row r="7185" spans="1:7" x14ac:dyDescent="0.15">
      <c r="A7185" s="4" t="s">
        <v>14164</v>
      </c>
      <c r="B7185" s="5" t="s">
        <v>14166</v>
      </c>
      <c r="C7185" s="5" t="s">
        <v>2828</v>
      </c>
      <c r="D7185" s="5" t="s">
        <v>5611</v>
      </c>
      <c r="E7185" s="5">
        <v>200</v>
      </c>
      <c r="F7185" s="6">
        <v>200</v>
      </c>
      <c r="G7185" t="b">
        <v>1</v>
      </c>
    </row>
    <row r="7186" spans="1:7" x14ac:dyDescent="0.15">
      <c r="A7186" s="4" t="s">
        <v>14164</v>
      </c>
      <c r="B7186" s="4" t="s">
        <v>14167</v>
      </c>
      <c r="C7186" s="4" t="s">
        <v>4777</v>
      </c>
      <c r="D7186" s="4" t="s">
        <v>7696</v>
      </c>
      <c r="E7186" s="4">
        <v>100</v>
      </c>
      <c r="F7186" s="8">
        <v>400</v>
      </c>
      <c r="G7186" t="b">
        <v>1</v>
      </c>
    </row>
    <row r="7187" spans="1:7" x14ac:dyDescent="0.15">
      <c r="A7187" s="4" t="s">
        <v>14164</v>
      </c>
      <c r="B7187" s="5" t="s">
        <v>14168</v>
      </c>
      <c r="C7187" s="5" t="s">
        <v>844</v>
      </c>
      <c r="D7187" s="5" t="s">
        <v>9855</v>
      </c>
      <c r="E7187" s="5">
        <v>40</v>
      </c>
      <c r="F7187" s="6">
        <v>120</v>
      </c>
      <c r="G7187" t="b">
        <v>1</v>
      </c>
    </row>
    <row r="7188" spans="1:7" x14ac:dyDescent="0.15">
      <c r="A7188" s="4" t="s">
        <v>14164</v>
      </c>
      <c r="B7188" s="4" t="s">
        <v>14169</v>
      </c>
      <c r="C7188" s="4" t="s">
        <v>2273</v>
      </c>
      <c r="D7188" s="4" t="s">
        <v>5753</v>
      </c>
      <c r="E7188" s="4">
        <v>40</v>
      </c>
      <c r="F7188" s="8">
        <v>40</v>
      </c>
      <c r="G7188" t="b">
        <v>1</v>
      </c>
    </row>
    <row r="7189" spans="1:7" x14ac:dyDescent="0.15">
      <c r="A7189" s="4" t="s">
        <v>14164</v>
      </c>
      <c r="B7189" s="4" t="s">
        <v>14170</v>
      </c>
      <c r="C7189" s="4" t="s">
        <v>709</v>
      </c>
      <c r="D7189" s="4" t="s">
        <v>710</v>
      </c>
      <c r="E7189" s="4">
        <v>320</v>
      </c>
      <c r="F7189" s="8">
        <v>320</v>
      </c>
      <c r="G7189" t="b">
        <v>1</v>
      </c>
    </row>
    <row r="7190" spans="1:7" x14ac:dyDescent="0.15">
      <c r="A7190" s="4" t="s">
        <v>14164</v>
      </c>
      <c r="B7190" s="5" t="s">
        <v>14171</v>
      </c>
      <c r="C7190" s="5" t="s">
        <v>331</v>
      </c>
      <c r="D7190" s="5" t="s">
        <v>716</v>
      </c>
      <c r="E7190" s="5">
        <v>320</v>
      </c>
      <c r="F7190" s="6">
        <v>1200</v>
      </c>
      <c r="G7190" t="b">
        <v>1</v>
      </c>
    </row>
    <row r="7191" spans="1:7" x14ac:dyDescent="0.15">
      <c r="A7191" s="4" t="s">
        <v>14164</v>
      </c>
      <c r="B7191" s="4" t="s">
        <v>14172</v>
      </c>
      <c r="C7191" s="4" t="s">
        <v>9905</v>
      </c>
      <c r="D7191" s="4" t="s">
        <v>14173</v>
      </c>
      <c r="E7191" s="4">
        <v>120</v>
      </c>
      <c r="F7191" s="8">
        <v>120</v>
      </c>
      <c r="G7191" t="b">
        <v>1</v>
      </c>
    </row>
    <row r="7192" spans="1:7" x14ac:dyDescent="0.15">
      <c r="A7192" s="4" t="s">
        <v>14174</v>
      </c>
      <c r="B7192" s="5" t="s">
        <v>14175</v>
      </c>
      <c r="C7192" s="5" t="s">
        <v>2103</v>
      </c>
      <c r="D7192" s="5" t="s">
        <v>2104</v>
      </c>
      <c r="E7192" s="5">
        <v>400</v>
      </c>
      <c r="F7192" s="6">
        <v>400</v>
      </c>
      <c r="G7192" t="b">
        <v>1</v>
      </c>
    </row>
    <row r="7193" spans="1:7" x14ac:dyDescent="0.15">
      <c r="A7193" s="4" t="s">
        <v>14174</v>
      </c>
      <c r="B7193" s="5" t="s">
        <v>14176</v>
      </c>
      <c r="C7193" s="5" t="s">
        <v>11681</v>
      </c>
      <c r="D7193" s="5" t="s">
        <v>14177</v>
      </c>
      <c r="E7193" s="5">
        <v>400</v>
      </c>
      <c r="F7193" s="6">
        <v>400</v>
      </c>
      <c r="G7193" t="b">
        <v>1</v>
      </c>
    </row>
    <row r="7194" spans="1:7" x14ac:dyDescent="0.15">
      <c r="A7194" s="4" t="s">
        <v>14174</v>
      </c>
      <c r="B7194" s="5" t="s">
        <v>14178</v>
      </c>
      <c r="C7194" s="5" t="s">
        <v>1905</v>
      </c>
      <c r="D7194" s="5" t="s">
        <v>5997</v>
      </c>
      <c r="E7194" s="5">
        <v>400</v>
      </c>
      <c r="F7194" s="6">
        <v>400</v>
      </c>
      <c r="G7194" t="b">
        <v>1</v>
      </c>
    </row>
    <row r="7195" spans="1:7" x14ac:dyDescent="0.15">
      <c r="A7195" s="4" t="s">
        <v>14174</v>
      </c>
      <c r="B7195" s="4" t="s">
        <v>14179</v>
      </c>
      <c r="C7195" s="4" t="s">
        <v>325</v>
      </c>
      <c r="D7195" s="4" t="s">
        <v>10209</v>
      </c>
      <c r="E7195" s="4">
        <v>80</v>
      </c>
      <c r="F7195" s="8">
        <v>80</v>
      </c>
      <c r="G7195" t="b">
        <v>1</v>
      </c>
    </row>
    <row r="7196" spans="1:7" x14ac:dyDescent="0.15">
      <c r="A7196" s="4" t="s">
        <v>14174</v>
      </c>
      <c r="B7196" s="5" t="s">
        <v>14180</v>
      </c>
      <c r="C7196" s="5" t="s">
        <v>356</v>
      </c>
      <c r="D7196" s="5" t="s">
        <v>4051</v>
      </c>
      <c r="E7196" s="5">
        <v>6</v>
      </c>
      <c r="F7196" s="6">
        <v>12</v>
      </c>
      <c r="G7196" t="b">
        <v>1</v>
      </c>
    </row>
    <row r="7197" spans="1:7" x14ac:dyDescent="0.15">
      <c r="A7197" s="4" t="s">
        <v>14174</v>
      </c>
      <c r="B7197" s="5" t="s">
        <v>14181</v>
      </c>
      <c r="C7197" s="5" t="s">
        <v>1071</v>
      </c>
      <c r="D7197" s="5" t="s">
        <v>8095</v>
      </c>
      <c r="E7197" s="5">
        <v>60</v>
      </c>
      <c r="F7197" s="6">
        <v>60</v>
      </c>
      <c r="G7197" t="b">
        <v>1</v>
      </c>
    </row>
    <row r="7198" spans="1:7" x14ac:dyDescent="0.15">
      <c r="A7198" s="4" t="s">
        <v>14174</v>
      </c>
      <c r="B7198" s="4" t="s">
        <v>14181</v>
      </c>
      <c r="C7198" s="4" t="s">
        <v>7802</v>
      </c>
      <c r="D7198" s="4" t="s">
        <v>8894</v>
      </c>
      <c r="E7198" s="4">
        <v>300</v>
      </c>
      <c r="F7198" s="8">
        <v>300</v>
      </c>
      <c r="G7198" t="b">
        <v>1</v>
      </c>
    </row>
    <row r="7199" spans="1:7" x14ac:dyDescent="0.15">
      <c r="A7199" s="4" t="s">
        <v>14174</v>
      </c>
      <c r="B7199" s="4" t="s">
        <v>14182</v>
      </c>
      <c r="C7199" s="4" t="s">
        <v>4271</v>
      </c>
      <c r="D7199" s="4" t="s">
        <v>4272</v>
      </c>
      <c r="E7199" s="4">
        <v>30</v>
      </c>
      <c r="F7199" s="8">
        <v>30</v>
      </c>
      <c r="G7199" t="b">
        <v>1</v>
      </c>
    </row>
    <row r="7200" spans="1:7" x14ac:dyDescent="0.15">
      <c r="A7200" s="4" t="s">
        <v>14174</v>
      </c>
      <c r="B7200" s="4" t="s">
        <v>14175</v>
      </c>
      <c r="C7200" s="4" t="s">
        <v>1689</v>
      </c>
      <c r="D7200" s="4" t="s">
        <v>3059</v>
      </c>
      <c r="E7200" s="4">
        <v>60</v>
      </c>
      <c r="F7200" s="8">
        <v>60</v>
      </c>
      <c r="G7200" t="b">
        <v>1</v>
      </c>
    </row>
    <row r="7201" spans="1:7" x14ac:dyDescent="0.15">
      <c r="A7201" s="4" t="s">
        <v>14174</v>
      </c>
      <c r="B7201" s="5" t="s">
        <v>14183</v>
      </c>
      <c r="C7201" s="5" t="s">
        <v>1689</v>
      </c>
      <c r="D7201" s="4" t="s">
        <v>3059</v>
      </c>
      <c r="E7201" s="5">
        <v>60</v>
      </c>
      <c r="F7201" s="6">
        <v>60</v>
      </c>
      <c r="G7201" t="b">
        <v>1</v>
      </c>
    </row>
    <row r="7202" spans="1:7" x14ac:dyDescent="0.15">
      <c r="A7202" s="4" t="s">
        <v>14174</v>
      </c>
      <c r="B7202" s="4" t="s">
        <v>14179</v>
      </c>
      <c r="C7202" s="4" t="s">
        <v>3341</v>
      </c>
      <c r="D7202" s="4" t="s">
        <v>4690</v>
      </c>
      <c r="E7202" s="4">
        <v>300</v>
      </c>
      <c r="F7202" s="8">
        <v>300</v>
      </c>
      <c r="G7202" t="b">
        <v>1</v>
      </c>
    </row>
    <row r="7203" spans="1:7" x14ac:dyDescent="0.15">
      <c r="A7203" s="4" t="s">
        <v>14174</v>
      </c>
      <c r="B7203" s="5" t="s">
        <v>14184</v>
      </c>
      <c r="C7203" s="5" t="s">
        <v>1434</v>
      </c>
      <c r="D7203" s="5" t="s">
        <v>14185</v>
      </c>
      <c r="E7203" s="5">
        <v>120</v>
      </c>
      <c r="F7203" s="6">
        <v>120</v>
      </c>
      <c r="G7203" t="b">
        <v>1</v>
      </c>
    </row>
    <row r="7204" spans="1:7" x14ac:dyDescent="0.15">
      <c r="A7204" s="4" t="s">
        <v>14174</v>
      </c>
      <c r="B7204" s="4" t="s">
        <v>14186</v>
      </c>
      <c r="C7204" s="4" t="s">
        <v>1434</v>
      </c>
      <c r="D7204" s="4" t="s">
        <v>3577</v>
      </c>
      <c r="E7204" s="4">
        <v>120</v>
      </c>
      <c r="F7204" s="8">
        <v>120</v>
      </c>
      <c r="G7204" t="b">
        <v>1</v>
      </c>
    </row>
    <row r="7205" spans="1:7" x14ac:dyDescent="0.15">
      <c r="A7205" s="4" t="s">
        <v>14174</v>
      </c>
      <c r="B7205" s="5" t="s">
        <v>14187</v>
      </c>
      <c r="C7205" s="5" t="s">
        <v>2328</v>
      </c>
      <c r="D7205" s="5" t="s">
        <v>3698</v>
      </c>
      <c r="E7205" s="5">
        <v>200</v>
      </c>
      <c r="F7205" s="6">
        <v>200</v>
      </c>
      <c r="G7205" t="b">
        <v>1</v>
      </c>
    </row>
    <row r="7206" spans="1:7" x14ac:dyDescent="0.15">
      <c r="A7206" s="4" t="s">
        <v>14174</v>
      </c>
      <c r="B7206" s="5" t="s">
        <v>14181</v>
      </c>
      <c r="C7206" s="5" t="s">
        <v>123</v>
      </c>
      <c r="D7206" s="5" t="s">
        <v>3318</v>
      </c>
      <c r="E7206" s="5">
        <v>60</v>
      </c>
      <c r="F7206" s="6">
        <v>120</v>
      </c>
      <c r="G7206" t="b">
        <v>1</v>
      </c>
    </row>
    <row r="7207" spans="1:7" x14ac:dyDescent="0.15">
      <c r="A7207" s="4" t="s">
        <v>14174</v>
      </c>
      <c r="B7207" s="4" t="s">
        <v>14181</v>
      </c>
      <c r="C7207" s="4" t="s">
        <v>60</v>
      </c>
      <c r="D7207" s="4" t="s">
        <v>751</v>
      </c>
      <c r="E7207" s="4">
        <v>60</v>
      </c>
      <c r="F7207" s="8">
        <v>120</v>
      </c>
      <c r="G7207" t="b">
        <v>1</v>
      </c>
    </row>
    <row r="7208" spans="1:7" x14ac:dyDescent="0.15">
      <c r="A7208" s="4" t="s">
        <v>14174</v>
      </c>
      <c r="B7208" s="5" t="s">
        <v>14181</v>
      </c>
      <c r="C7208" s="5" t="s">
        <v>1824</v>
      </c>
      <c r="D7208" s="5" t="s">
        <v>5824</v>
      </c>
      <c r="E7208" s="5">
        <v>80</v>
      </c>
      <c r="F7208" s="6">
        <v>80</v>
      </c>
      <c r="G7208" t="b">
        <v>1</v>
      </c>
    </row>
    <row r="7209" spans="1:7" x14ac:dyDescent="0.15">
      <c r="A7209" s="4" t="s">
        <v>14174</v>
      </c>
      <c r="B7209" s="4" t="s">
        <v>14183</v>
      </c>
      <c r="C7209" s="4" t="s">
        <v>153</v>
      </c>
      <c r="D7209" s="4" t="s">
        <v>1225</v>
      </c>
      <c r="E7209" s="4">
        <v>48</v>
      </c>
      <c r="F7209" s="8">
        <v>48</v>
      </c>
      <c r="G7209" t="b">
        <v>1</v>
      </c>
    </row>
    <row r="7210" spans="1:7" x14ac:dyDescent="0.15">
      <c r="A7210" s="4" t="s">
        <v>14174</v>
      </c>
      <c r="B7210" s="4" t="s">
        <v>14188</v>
      </c>
      <c r="C7210" s="4" t="s">
        <v>6229</v>
      </c>
      <c r="D7210" s="4" t="s">
        <v>14189</v>
      </c>
      <c r="E7210" s="4">
        <v>480</v>
      </c>
      <c r="F7210" s="8">
        <v>480</v>
      </c>
      <c r="G7210" t="b">
        <v>1</v>
      </c>
    </row>
    <row r="7211" spans="1:7" x14ac:dyDescent="0.15">
      <c r="A7211" s="4" t="s">
        <v>14174</v>
      </c>
      <c r="B7211" s="5" t="s">
        <v>14190</v>
      </c>
      <c r="C7211" s="5" t="s">
        <v>593</v>
      </c>
      <c r="D7211" s="5" t="s">
        <v>8032</v>
      </c>
      <c r="E7211" s="5">
        <v>24</v>
      </c>
      <c r="F7211" s="6">
        <v>24</v>
      </c>
      <c r="G7211" t="b">
        <v>1</v>
      </c>
    </row>
    <row r="7212" spans="1:7" x14ac:dyDescent="0.15">
      <c r="A7212" s="4" t="s">
        <v>14174</v>
      </c>
      <c r="B7212" s="4" t="s">
        <v>14175</v>
      </c>
      <c r="C7212" s="4" t="s">
        <v>7888</v>
      </c>
      <c r="D7212" s="4" t="s">
        <v>14191</v>
      </c>
      <c r="E7212" s="4">
        <v>500</v>
      </c>
      <c r="F7212" s="8">
        <v>500</v>
      </c>
      <c r="G7212" t="b">
        <v>1</v>
      </c>
    </row>
    <row r="7213" spans="1:7" x14ac:dyDescent="0.15">
      <c r="A7213" s="4" t="s">
        <v>14174</v>
      </c>
      <c r="B7213" s="4" t="s">
        <v>14190</v>
      </c>
      <c r="C7213" s="4" t="s">
        <v>3874</v>
      </c>
      <c r="D7213" s="4" t="s">
        <v>14192</v>
      </c>
      <c r="E7213" s="4">
        <v>100</v>
      </c>
      <c r="F7213" s="8">
        <v>100</v>
      </c>
      <c r="G7213" t="b">
        <v>1</v>
      </c>
    </row>
    <row r="7214" spans="1:7" x14ac:dyDescent="0.15">
      <c r="A7214" s="4" t="s">
        <v>14174</v>
      </c>
      <c r="B7214" s="5" t="s">
        <v>14193</v>
      </c>
      <c r="C7214" s="5" t="s">
        <v>277</v>
      </c>
      <c r="D7214" s="5" t="s">
        <v>936</v>
      </c>
      <c r="E7214" s="5">
        <v>240</v>
      </c>
      <c r="F7214" s="6">
        <v>240</v>
      </c>
      <c r="G7214" t="b">
        <v>1</v>
      </c>
    </row>
    <row r="7215" spans="1:7" x14ac:dyDescent="0.15">
      <c r="A7215" s="4" t="s">
        <v>14174</v>
      </c>
      <c r="B7215" s="4" t="s">
        <v>14194</v>
      </c>
      <c r="C7215" s="4" t="s">
        <v>8405</v>
      </c>
      <c r="D7215" s="4" t="s">
        <v>14195</v>
      </c>
      <c r="E7215" s="4">
        <v>160</v>
      </c>
      <c r="F7215" s="8">
        <v>160</v>
      </c>
      <c r="G7215" t="b">
        <v>1</v>
      </c>
    </row>
    <row r="7216" spans="1:7" x14ac:dyDescent="0.15">
      <c r="A7216" s="5" t="s">
        <v>14196</v>
      </c>
      <c r="B7216" s="4" t="s">
        <v>14197</v>
      </c>
      <c r="C7216" s="4" t="s">
        <v>12394</v>
      </c>
      <c r="D7216" s="4" t="s">
        <v>14198</v>
      </c>
      <c r="E7216" s="4">
        <v>1</v>
      </c>
      <c r="F7216" s="8">
        <v>4</v>
      </c>
      <c r="G7216" t="b">
        <v>1</v>
      </c>
    </row>
    <row r="7217" spans="1:7" x14ac:dyDescent="0.15">
      <c r="A7217" s="5" t="s">
        <v>14196</v>
      </c>
      <c r="B7217" s="5" t="s">
        <v>14199</v>
      </c>
      <c r="C7217" s="5" t="s">
        <v>6105</v>
      </c>
      <c r="D7217" s="5" t="s">
        <v>14200</v>
      </c>
      <c r="E7217" s="5">
        <v>120</v>
      </c>
      <c r="F7217" s="6">
        <v>240</v>
      </c>
      <c r="G7217" t="b">
        <v>1</v>
      </c>
    </row>
    <row r="7218" spans="1:7" x14ac:dyDescent="0.15">
      <c r="A7218" s="5" t="s">
        <v>14196</v>
      </c>
      <c r="B7218" s="4" t="s">
        <v>14201</v>
      </c>
      <c r="C7218" s="4" t="s">
        <v>11083</v>
      </c>
      <c r="D7218" s="4" t="s">
        <v>14202</v>
      </c>
      <c r="E7218" s="4">
        <v>48</v>
      </c>
      <c r="F7218" s="8">
        <v>48</v>
      </c>
      <c r="G7218" t="b">
        <v>1</v>
      </c>
    </row>
    <row r="7219" spans="1:7" x14ac:dyDescent="0.15">
      <c r="A7219" s="5" t="s">
        <v>14196</v>
      </c>
      <c r="B7219" s="4" t="s">
        <v>14203</v>
      </c>
      <c r="C7219" s="4" t="s">
        <v>2455</v>
      </c>
      <c r="D7219" s="4" t="s">
        <v>13727</v>
      </c>
      <c r="E7219" s="4">
        <v>32</v>
      </c>
      <c r="F7219" s="8">
        <v>32</v>
      </c>
      <c r="G7219" t="b">
        <v>1</v>
      </c>
    </row>
    <row r="7220" spans="1:7" x14ac:dyDescent="0.15">
      <c r="A7220" s="5" t="s">
        <v>14196</v>
      </c>
      <c r="B7220" s="5" t="s">
        <v>14204</v>
      </c>
      <c r="C7220" s="5" t="s">
        <v>2275</v>
      </c>
      <c r="D7220" s="5" t="s">
        <v>2276</v>
      </c>
      <c r="E7220" s="5">
        <v>60</v>
      </c>
      <c r="F7220" s="6">
        <v>60</v>
      </c>
      <c r="G7220" t="b">
        <v>1</v>
      </c>
    </row>
    <row r="7221" spans="1:7" x14ac:dyDescent="0.15">
      <c r="A7221" s="5" t="s">
        <v>14196</v>
      </c>
      <c r="B7221" s="5" t="s">
        <v>14205</v>
      </c>
      <c r="C7221" s="5" t="s">
        <v>1057</v>
      </c>
      <c r="D7221" s="5" t="s">
        <v>9239</v>
      </c>
      <c r="E7221" s="5">
        <v>400</v>
      </c>
      <c r="F7221" s="6">
        <v>400</v>
      </c>
      <c r="G7221" t="b">
        <v>1</v>
      </c>
    </row>
    <row r="7222" spans="1:7" x14ac:dyDescent="0.15">
      <c r="A7222" s="5" t="s">
        <v>14196</v>
      </c>
      <c r="B7222" s="4" t="s">
        <v>14206</v>
      </c>
      <c r="C7222" s="4" t="s">
        <v>4627</v>
      </c>
      <c r="D7222" s="4" t="s">
        <v>14207</v>
      </c>
      <c r="E7222" s="4">
        <v>120</v>
      </c>
      <c r="F7222" s="8">
        <v>120</v>
      </c>
      <c r="G7222" t="b">
        <v>1</v>
      </c>
    </row>
    <row r="7223" spans="1:7" x14ac:dyDescent="0.15">
      <c r="A7223" s="5" t="s">
        <v>14196</v>
      </c>
      <c r="B7223" s="4" t="s">
        <v>14203</v>
      </c>
      <c r="C7223" s="4" t="s">
        <v>12472</v>
      </c>
      <c r="D7223" s="4" t="s">
        <v>14208</v>
      </c>
      <c r="E7223" s="4">
        <v>32</v>
      </c>
      <c r="F7223" s="8">
        <v>32</v>
      </c>
      <c r="G7223" t="b">
        <v>1</v>
      </c>
    </row>
    <row r="7224" spans="1:7" x14ac:dyDescent="0.15">
      <c r="A7224" s="5" t="s">
        <v>14196</v>
      </c>
      <c r="B7224" s="4" t="s">
        <v>14209</v>
      </c>
      <c r="C7224" s="4" t="s">
        <v>596</v>
      </c>
      <c r="D7224" s="4" t="s">
        <v>14210</v>
      </c>
      <c r="E7224" s="4">
        <v>60</v>
      </c>
      <c r="F7224" s="8">
        <v>60</v>
      </c>
      <c r="G7224" t="b">
        <v>1</v>
      </c>
    </row>
    <row r="7225" spans="1:7" x14ac:dyDescent="0.15">
      <c r="A7225" s="5" t="s">
        <v>14196</v>
      </c>
      <c r="B7225" s="4" t="s">
        <v>14211</v>
      </c>
      <c r="C7225" s="4" t="s">
        <v>467</v>
      </c>
      <c r="D7225" s="4" t="s">
        <v>3524</v>
      </c>
      <c r="E7225" s="4">
        <v>120</v>
      </c>
      <c r="F7225" s="8">
        <v>120</v>
      </c>
      <c r="G7225" t="b">
        <v>1</v>
      </c>
    </row>
    <row r="7226" spans="1:7" x14ac:dyDescent="0.15">
      <c r="A7226" s="5" t="s">
        <v>14196</v>
      </c>
      <c r="B7226" s="5" t="s">
        <v>14212</v>
      </c>
      <c r="C7226" s="5" t="s">
        <v>133</v>
      </c>
      <c r="D7226" s="5" t="s">
        <v>1116</v>
      </c>
      <c r="E7226" s="5">
        <v>480</v>
      </c>
      <c r="F7226" s="6">
        <v>480</v>
      </c>
      <c r="G7226" t="b">
        <v>1</v>
      </c>
    </row>
    <row r="7227" spans="1:7" x14ac:dyDescent="0.15">
      <c r="A7227" s="5" t="s">
        <v>14196</v>
      </c>
      <c r="B7227" s="5" t="s">
        <v>14213</v>
      </c>
      <c r="C7227" s="5" t="s">
        <v>414</v>
      </c>
      <c r="D7227" s="5" t="s">
        <v>1619</v>
      </c>
      <c r="E7227" s="5">
        <v>140</v>
      </c>
      <c r="F7227" s="6">
        <v>140</v>
      </c>
      <c r="G7227" t="b">
        <v>1</v>
      </c>
    </row>
    <row r="7228" spans="1:7" x14ac:dyDescent="0.15">
      <c r="A7228" s="5" t="s">
        <v>14196</v>
      </c>
      <c r="B7228" s="5" t="s">
        <v>14214</v>
      </c>
      <c r="C7228" s="5" t="s">
        <v>2388</v>
      </c>
      <c r="D7228" s="5" t="s">
        <v>14158</v>
      </c>
      <c r="E7228" s="5">
        <v>30</v>
      </c>
      <c r="F7228" s="6">
        <v>60</v>
      </c>
      <c r="G7228" t="b">
        <v>1</v>
      </c>
    </row>
    <row r="7229" spans="1:7" x14ac:dyDescent="0.15">
      <c r="A7229" s="5" t="s">
        <v>14196</v>
      </c>
      <c r="B7229" s="4" t="s">
        <v>14206</v>
      </c>
      <c r="C7229" s="4" t="s">
        <v>2060</v>
      </c>
      <c r="D7229" s="4" t="s">
        <v>12072</v>
      </c>
      <c r="E7229" s="4">
        <v>60</v>
      </c>
      <c r="F7229" s="8">
        <v>60</v>
      </c>
      <c r="G7229" t="b">
        <v>1</v>
      </c>
    </row>
    <row r="7230" spans="1:7" x14ac:dyDescent="0.15">
      <c r="A7230" s="5" t="s">
        <v>14196</v>
      </c>
      <c r="B7230" s="4" t="s">
        <v>14215</v>
      </c>
      <c r="C7230" s="4" t="s">
        <v>171</v>
      </c>
      <c r="D7230" s="4" t="s">
        <v>419</v>
      </c>
      <c r="E7230" s="4">
        <v>60</v>
      </c>
      <c r="F7230" s="8">
        <v>60</v>
      </c>
      <c r="G7230" t="b">
        <v>1</v>
      </c>
    </row>
    <row r="7231" spans="1:7" x14ac:dyDescent="0.15">
      <c r="A7231" s="4" t="s">
        <v>14216</v>
      </c>
      <c r="B7231" s="4" t="s">
        <v>14217</v>
      </c>
      <c r="C7231" s="4" t="s">
        <v>4942</v>
      </c>
      <c r="D7231" s="4" t="s">
        <v>14218</v>
      </c>
      <c r="E7231" s="4">
        <v>80</v>
      </c>
      <c r="F7231" s="8">
        <v>80</v>
      </c>
      <c r="G7231" t="b">
        <v>1</v>
      </c>
    </row>
    <row r="7232" spans="1:7" x14ac:dyDescent="0.15">
      <c r="A7232" s="4" t="s">
        <v>14216</v>
      </c>
      <c r="B7232" s="5" t="s">
        <v>14219</v>
      </c>
      <c r="C7232" s="5" t="s">
        <v>294</v>
      </c>
      <c r="D7232" s="5" t="s">
        <v>295</v>
      </c>
      <c r="E7232" s="5">
        <v>100</v>
      </c>
      <c r="F7232" s="6">
        <v>100</v>
      </c>
      <c r="G7232" t="b">
        <v>1</v>
      </c>
    </row>
    <row r="7233" spans="1:7" x14ac:dyDescent="0.15">
      <c r="A7233" s="4" t="s">
        <v>14216</v>
      </c>
      <c r="B7233" s="5" t="s">
        <v>14217</v>
      </c>
      <c r="C7233" s="5" t="s">
        <v>736</v>
      </c>
      <c r="D7233" s="5" t="s">
        <v>737</v>
      </c>
      <c r="E7233" s="5">
        <v>180</v>
      </c>
      <c r="F7233" s="6">
        <v>190</v>
      </c>
      <c r="G7233" t="b">
        <v>1</v>
      </c>
    </row>
    <row r="7234" spans="1:7" x14ac:dyDescent="0.15">
      <c r="A7234" s="4" t="s">
        <v>14216</v>
      </c>
      <c r="B7234" s="5" t="s">
        <v>14220</v>
      </c>
      <c r="C7234" s="5" t="s">
        <v>4777</v>
      </c>
      <c r="D7234" s="5" t="s">
        <v>7696</v>
      </c>
      <c r="E7234" s="5">
        <v>100</v>
      </c>
      <c r="F7234" s="6">
        <v>505</v>
      </c>
      <c r="G7234" t="b">
        <v>1</v>
      </c>
    </row>
    <row r="7235" spans="1:7" x14ac:dyDescent="0.15">
      <c r="A7235" s="4" t="s">
        <v>14216</v>
      </c>
      <c r="B7235" s="4" t="s">
        <v>14221</v>
      </c>
      <c r="C7235" s="4" t="s">
        <v>27</v>
      </c>
      <c r="D7235" s="4" t="s">
        <v>1173</v>
      </c>
      <c r="E7235" s="4">
        <v>100</v>
      </c>
      <c r="F7235" s="8">
        <v>200</v>
      </c>
      <c r="G7235" t="b">
        <v>1</v>
      </c>
    </row>
    <row r="7236" spans="1:7" x14ac:dyDescent="0.15">
      <c r="A7236" s="4" t="s">
        <v>14216</v>
      </c>
      <c r="B7236" s="5" t="s">
        <v>14222</v>
      </c>
      <c r="C7236" s="5" t="s">
        <v>7078</v>
      </c>
      <c r="D7236" s="5" t="s">
        <v>14223</v>
      </c>
      <c r="E7236" s="5">
        <v>60</v>
      </c>
      <c r="F7236" s="6">
        <v>60</v>
      </c>
      <c r="G7236" t="b">
        <v>1</v>
      </c>
    </row>
    <row r="7237" spans="1:7" x14ac:dyDescent="0.15">
      <c r="A7237" s="4" t="s">
        <v>14216</v>
      </c>
      <c r="B7237" s="4" t="s">
        <v>14224</v>
      </c>
      <c r="C7237" s="4" t="s">
        <v>357</v>
      </c>
      <c r="D7237" s="4" t="s">
        <v>358</v>
      </c>
      <c r="E7237" s="4">
        <v>30</v>
      </c>
      <c r="F7237" s="8">
        <v>30</v>
      </c>
      <c r="G7237" t="b">
        <v>1</v>
      </c>
    </row>
    <row r="7238" spans="1:7" x14ac:dyDescent="0.15">
      <c r="A7238" s="4" t="s">
        <v>14216</v>
      </c>
      <c r="B7238" s="5" t="s">
        <v>14225</v>
      </c>
      <c r="C7238" s="5" t="s">
        <v>9386</v>
      </c>
      <c r="D7238" s="5" t="s">
        <v>14226</v>
      </c>
      <c r="E7238" s="5">
        <v>30</v>
      </c>
      <c r="F7238" s="6">
        <v>90</v>
      </c>
      <c r="G7238" t="b">
        <v>1</v>
      </c>
    </row>
    <row r="7239" spans="1:7" x14ac:dyDescent="0.15">
      <c r="A7239" s="4" t="s">
        <v>14216</v>
      </c>
      <c r="B7239" s="4" t="s">
        <v>14227</v>
      </c>
      <c r="C7239" s="4" t="s">
        <v>8995</v>
      </c>
      <c r="D7239" s="4" t="s">
        <v>12545</v>
      </c>
      <c r="E7239" s="4">
        <v>480</v>
      </c>
      <c r="F7239" s="8">
        <v>480</v>
      </c>
      <c r="G7239" t="b">
        <v>1</v>
      </c>
    </row>
    <row r="7240" spans="1:7" x14ac:dyDescent="0.15">
      <c r="A7240" s="4" t="s">
        <v>14216</v>
      </c>
      <c r="B7240" s="4" t="s">
        <v>14228</v>
      </c>
      <c r="C7240" s="4" t="s">
        <v>3120</v>
      </c>
      <c r="D7240" s="4" t="s">
        <v>10737</v>
      </c>
      <c r="E7240" s="4">
        <v>120</v>
      </c>
      <c r="F7240" s="8">
        <v>240</v>
      </c>
      <c r="G7240" t="b">
        <v>1</v>
      </c>
    </row>
    <row r="7241" spans="1:7" x14ac:dyDescent="0.15">
      <c r="A7241" s="4" t="s">
        <v>14216</v>
      </c>
      <c r="B7241" s="4" t="s">
        <v>14227</v>
      </c>
      <c r="C7241" s="4" t="s">
        <v>436</v>
      </c>
      <c r="D7241" s="4" t="s">
        <v>6773</v>
      </c>
      <c r="E7241" s="4">
        <v>80</v>
      </c>
      <c r="F7241" s="8">
        <v>80</v>
      </c>
      <c r="G7241" t="b">
        <v>1</v>
      </c>
    </row>
    <row r="7242" spans="1:7" x14ac:dyDescent="0.15">
      <c r="A7242" s="5" t="s">
        <v>14229</v>
      </c>
      <c r="B7242" s="5" t="s">
        <v>14230</v>
      </c>
      <c r="C7242" s="5" t="s">
        <v>6194</v>
      </c>
      <c r="D7242" s="5" t="s">
        <v>12675</v>
      </c>
      <c r="E7242" s="5">
        <v>16</v>
      </c>
      <c r="F7242" s="6">
        <v>35</v>
      </c>
      <c r="G7242" t="b">
        <v>1</v>
      </c>
    </row>
    <row r="7243" spans="1:7" x14ac:dyDescent="0.15">
      <c r="A7243" s="5" t="s">
        <v>14229</v>
      </c>
      <c r="B7243" s="4" t="s">
        <v>14231</v>
      </c>
      <c r="C7243" s="4" t="s">
        <v>9277</v>
      </c>
      <c r="D7243" s="4" t="s">
        <v>14232</v>
      </c>
      <c r="E7243" s="4">
        <v>16</v>
      </c>
      <c r="F7243" s="8">
        <v>32</v>
      </c>
      <c r="G7243" t="b">
        <v>1</v>
      </c>
    </row>
    <row r="7244" spans="1:7" x14ac:dyDescent="0.15">
      <c r="A7244" s="5" t="s">
        <v>14229</v>
      </c>
      <c r="B7244" s="4" t="s">
        <v>14233</v>
      </c>
      <c r="C7244" s="4" t="s">
        <v>5332</v>
      </c>
      <c r="D7244" s="4" t="s">
        <v>14234</v>
      </c>
      <c r="E7244" s="4">
        <v>24</v>
      </c>
      <c r="F7244" s="8">
        <v>24</v>
      </c>
      <c r="G7244" t="b">
        <v>1</v>
      </c>
    </row>
    <row r="7245" spans="1:7" x14ac:dyDescent="0.15">
      <c r="A7245" s="5" t="s">
        <v>14229</v>
      </c>
      <c r="B7245" s="5" t="s">
        <v>14235</v>
      </c>
      <c r="C7245" s="5" t="s">
        <v>5332</v>
      </c>
      <c r="D7245" s="4" t="s">
        <v>14234</v>
      </c>
      <c r="E7245" s="5">
        <v>24</v>
      </c>
      <c r="F7245" s="6">
        <v>72</v>
      </c>
      <c r="G7245" t="b">
        <v>1</v>
      </c>
    </row>
    <row r="7246" spans="1:7" x14ac:dyDescent="0.15">
      <c r="A7246" s="5" t="s">
        <v>14229</v>
      </c>
      <c r="B7246" s="4" t="s">
        <v>14236</v>
      </c>
      <c r="C7246" s="4" t="s">
        <v>8681</v>
      </c>
      <c r="D7246" s="4" t="s">
        <v>9670</v>
      </c>
      <c r="E7246" s="4">
        <v>1</v>
      </c>
      <c r="F7246" s="8">
        <v>40</v>
      </c>
      <c r="G7246" t="b">
        <v>1</v>
      </c>
    </row>
    <row r="7247" spans="1:7" x14ac:dyDescent="0.15">
      <c r="A7247" s="5" t="s">
        <v>14229</v>
      </c>
      <c r="B7247" s="4" t="s">
        <v>14237</v>
      </c>
      <c r="C7247" s="4" t="s">
        <v>8896</v>
      </c>
      <c r="D7247" s="4" t="s">
        <v>14238</v>
      </c>
      <c r="E7247" s="4">
        <v>1</v>
      </c>
      <c r="F7247" s="8">
        <v>10</v>
      </c>
      <c r="G7247" t="b">
        <v>1</v>
      </c>
    </row>
    <row r="7248" spans="1:7" x14ac:dyDescent="0.15">
      <c r="A7248" s="5" t="s">
        <v>14229</v>
      </c>
      <c r="B7248" s="5" t="s">
        <v>14233</v>
      </c>
      <c r="C7248" s="5" t="s">
        <v>791</v>
      </c>
      <c r="D7248" s="5" t="s">
        <v>3299</v>
      </c>
      <c r="E7248" s="5">
        <v>24</v>
      </c>
      <c r="F7248" s="6">
        <v>40</v>
      </c>
      <c r="G7248" t="b">
        <v>1</v>
      </c>
    </row>
    <row r="7249" spans="1:7" x14ac:dyDescent="0.15">
      <c r="A7249" s="5" t="s">
        <v>14229</v>
      </c>
      <c r="B7249" s="5" t="s">
        <v>14233</v>
      </c>
      <c r="C7249" s="5" t="s">
        <v>1077</v>
      </c>
      <c r="D7249" s="5" t="s">
        <v>9731</v>
      </c>
      <c r="E7249" s="5">
        <v>120</v>
      </c>
      <c r="F7249" s="6">
        <v>200</v>
      </c>
      <c r="G7249" t="b">
        <v>1</v>
      </c>
    </row>
    <row r="7250" spans="1:7" x14ac:dyDescent="0.15">
      <c r="A7250" s="5" t="s">
        <v>14229</v>
      </c>
      <c r="B7250" s="5" t="s">
        <v>14239</v>
      </c>
      <c r="C7250" s="5" t="s">
        <v>636</v>
      </c>
      <c r="D7250" s="4" t="s">
        <v>8749</v>
      </c>
      <c r="E7250" s="5">
        <v>60</v>
      </c>
      <c r="F7250" s="6">
        <v>80</v>
      </c>
      <c r="G7250" t="b">
        <v>1</v>
      </c>
    </row>
    <row r="7251" spans="1:7" x14ac:dyDescent="0.15">
      <c r="A7251" s="5" t="s">
        <v>14229</v>
      </c>
      <c r="B7251" s="4" t="s">
        <v>14230</v>
      </c>
      <c r="C7251" s="4" t="s">
        <v>6538</v>
      </c>
      <c r="D7251" s="4" t="s">
        <v>10441</v>
      </c>
      <c r="E7251" s="4">
        <v>28</v>
      </c>
      <c r="F7251" s="8">
        <v>93</v>
      </c>
      <c r="G7251" t="b">
        <v>1</v>
      </c>
    </row>
    <row r="7252" spans="1:7" x14ac:dyDescent="0.15">
      <c r="A7252" s="5" t="s">
        <v>14229</v>
      </c>
      <c r="B7252" s="5" t="s">
        <v>14230</v>
      </c>
      <c r="C7252" s="5" t="s">
        <v>11518</v>
      </c>
      <c r="D7252" s="5" t="s">
        <v>14240</v>
      </c>
      <c r="E7252" s="5">
        <v>1</v>
      </c>
      <c r="F7252" s="6">
        <v>10</v>
      </c>
      <c r="G7252" t="b">
        <v>1</v>
      </c>
    </row>
    <row r="7253" spans="1:7" x14ac:dyDescent="0.15">
      <c r="A7253" s="5" t="s">
        <v>14229</v>
      </c>
      <c r="B7253" s="5" t="s">
        <v>14233</v>
      </c>
      <c r="C7253" s="5" t="s">
        <v>12700</v>
      </c>
      <c r="D7253" s="5" t="s">
        <v>14241</v>
      </c>
      <c r="E7253" s="5">
        <v>1</v>
      </c>
      <c r="F7253" s="6">
        <v>45</v>
      </c>
      <c r="G7253" t="b">
        <v>1</v>
      </c>
    </row>
    <row r="7254" spans="1:7" x14ac:dyDescent="0.15">
      <c r="A7254" s="5" t="s">
        <v>14229</v>
      </c>
      <c r="B7254" s="5" t="s">
        <v>14237</v>
      </c>
      <c r="C7254" s="5" t="s">
        <v>316</v>
      </c>
      <c r="D7254" s="5" t="s">
        <v>914</v>
      </c>
      <c r="E7254" s="5">
        <v>50</v>
      </c>
      <c r="F7254" s="6">
        <v>50</v>
      </c>
      <c r="G7254" t="b">
        <v>1</v>
      </c>
    </row>
    <row r="7255" spans="1:7" x14ac:dyDescent="0.15">
      <c r="A7255" s="4" t="s">
        <v>14242</v>
      </c>
      <c r="B7255" s="5" t="s">
        <v>14243</v>
      </c>
      <c r="C7255" s="5" t="s">
        <v>1280</v>
      </c>
      <c r="D7255" s="5" t="s">
        <v>1627</v>
      </c>
      <c r="E7255" s="5">
        <v>200</v>
      </c>
      <c r="F7255" s="6">
        <v>200</v>
      </c>
      <c r="G7255" t="b">
        <v>1</v>
      </c>
    </row>
    <row r="7256" spans="1:7" x14ac:dyDescent="0.15">
      <c r="A7256" s="4" t="s">
        <v>14242</v>
      </c>
      <c r="B7256" s="4" t="s">
        <v>14244</v>
      </c>
      <c r="C7256" s="4" t="s">
        <v>680</v>
      </c>
      <c r="D7256" s="4" t="s">
        <v>5597</v>
      </c>
      <c r="E7256" s="4">
        <v>100</v>
      </c>
      <c r="F7256" s="8">
        <v>100</v>
      </c>
      <c r="G7256" t="b">
        <v>1</v>
      </c>
    </row>
    <row r="7257" spans="1:7" x14ac:dyDescent="0.15">
      <c r="A7257" s="4" t="s">
        <v>14242</v>
      </c>
      <c r="B7257" s="5" t="s">
        <v>14245</v>
      </c>
      <c r="C7257" s="5" t="s">
        <v>5236</v>
      </c>
      <c r="D7257" s="5" t="s">
        <v>14246</v>
      </c>
      <c r="E7257" s="5">
        <v>240</v>
      </c>
      <c r="F7257" s="6">
        <v>480</v>
      </c>
      <c r="G7257" t="b">
        <v>1</v>
      </c>
    </row>
    <row r="7258" spans="1:7" x14ac:dyDescent="0.15">
      <c r="A7258" s="4" t="s">
        <v>14242</v>
      </c>
      <c r="B7258" s="4" t="s">
        <v>14244</v>
      </c>
      <c r="C7258" s="4" t="s">
        <v>3133</v>
      </c>
      <c r="D7258" s="4" t="s">
        <v>3795</v>
      </c>
      <c r="E7258" s="4">
        <v>300</v>
      </c>
      <c r="F7258" s="8">
        <v>300</v>
      </c>
      <c r="G7258" t="b">
        <v>1</v>
      </c>
    </row>
    <row r="7259" spans="1:7" x14ac:dyDescent="0.15">
      <c r="A7259" s="4" t="s">
        <v>14242</v>
      </c>
      <c r="B7259" s="5" t="s">
        <v>14247</v>
      </c>
      <c r="C7259" s="5" t="s">
        <v>6513</v>
      </c>
      <c r="D7259" s="5" t="s">
        <v>14248</v>
      </c>
      <c r="E7259" s="5">
        <v>320</v>
      </c>
      <c r="F7259" s="6">
        <v>320</v>
      </c>
      <c r="G7259" t="b">
        <v>1</v>
      </c>
    </row>
    <row r="7260" spans="1:7" x14ac:dyDescent="0.15">
      <c r="A7260" s="4" t="s">
        <v>14242</v>
      </c>
      <c r="B7260" s="4" t="s">
        <v>14245</v>
      </c>
      <c r="C7260" s="4" t="s">
        <v>2963</v>
      </c>
      <c r="D7260" s="4" t="s">
        <v>5440</v>
      </c>
      <c r="E7260" s="4">
        <v>300</v>
      </c>
      <c r="F7260" s="8">
        <v>300</v>
      </c>
      <c r="G7260" t="b">
        <v>1</v>
      </c>
    </row>
    <row r="7261" spans="1:7" x14ac:dyDescent="0.15">
      <c r="A7261" s="4" t="s">
        <v>14242</v>
      </c>
      <c r="B7261" s="5" t="s">
        <v>14245</v>
      </c>
      <c r="C7261" s="5" t="s">
        <v>144</v>
      </c>
      <c r="D7261" s="5" t="s">
        <v>619</v>
      </c>
      <c r="E7261" s="5">
        <v>100</v>
      </c>
      <c r="F7261" s="6">
        <v>200</v>
      </c>
      <c r="G7261" t="b">
        <v>1</v>
      </c>
    </row>
    <row r="7262" spans="1:7" x14ac:dyDescent="0.15">
      <c r="A7262" s="4" t="s">
        <v>14242</v>
      </c>
      <c r="B7262" s="4" t="s">
        <v>14245</v>
      </c>
      <c r="C7262" s="4" t="s">
        <v>946</v>
      </c>
      <c r="D7262" s="4" t="s">
        <v>14249</v>
      </c>
      <c r="E7262" s="4">
        <v>200</v>
      </c>
      <c r="F7262" s="8">
        <v>200</v>
      </c>
      <c r="G7262" t="b">
        <v>1</v>
      </c>
    </row>
    <row r="7263" spans="1:7" x14ac:dyDescent="0.15">
      <c r="A7263" s="4" t="s">
        <v>14242</v>
      </c>
      <c r="B7263" s="5" t="s">
        <v>14247</v>
      </c>
      <c r="C7263" s="5" t="s">
        <v>12668</v>
      </c>
      <c r="D7263" s="5" t="s">
        <v>14250</v>
      </c>
      <c r="E7263" s="5">
        <v>400</v>
      </c>
      <c r="F7263" s="6">
        <v>400</v>
      </c>
      <c r="G7263" t="b">
        <v>1</v>
      </c>
    </row>
    <row r="7264" spans="1:7" x14ac:dyDescent="0.15">
      <c r="A7264" s="4" t="s">
        <v>14242</v>
      </c>
      <c r="B7264" s="4" t="s">
        <v>14251</v>
      </c>
      <c r="C7264" s="4" t="s">
        <v>3519</v>
      </c>
      <c r="D7264" s="4" t="s">
        <v>13854</v>
      </c>
      <c r="E7264" s="4">
        <v>240</v>
      </c>
      <c r="F7264" s="8">
        <v>388</v>
      </c>
      <c r="G7264" t="b">
        <v>1</v>
      </c>
    </row>
    <row r="7265" spans="1:7" x14ac:dyDescent="0.15">
      <c r="A7265" s="4" t="s">
        <v>14242</v>
      </c>
      <c r="B7265" s="5" t="s">
        <v>14252</v>
      </c>
      <c r="C7265" s="5" t="s">
        <v>888</v>
      </c>
      <c r="D7265" s="5" t="s">
        <v>14253</v>
      </c>
      <c r="E7265" s="5">
        <v>120</v>
      </c>
      <c r="F7265" s="6">
        <v>120</v>
      </c>
      <c r="G7265" t="b">
        <v>1</v>
      </c>
    </row>
    <row r="7266" spans="1:7" x14ac:dyDescent="0.15">
      <c r="A7266" s="4" t="s">
        <v>14242</v>
      </c>
      <c r="B7266" s="4" t="s">
        <v>14244</v>
      </c>
      <c r="C7266" s="4" t="s">
        <v>497</v>
      </c>
      <c r="D7266" s="4" t="s">
        <v>498</v>
      </c>
      <c r="E7266" s="4">
        <v>240</v>
      </c>
      <c r="F7266" s="8">
        <v>240</v>
      </c>
      <c r="G7266" t="b">
        <v>1</v>
      </c>
    </row>
    <row r="7267" spans="1:7" x14ac:dyDescent="0.15">
      <c r="A7267" s="4" t="s">
        <v>14242</v>
      </c>
      <c r="B7267" s="5" t="s">
        <v>14254</v>
      </c>
      <c r="C7267" s="5" t="s">
        <v>497</v>
      </c>
      <c r="D7267" s="4" t="s">
        <v>498</v>
      </c>
      <c r="E7267" s="5">
        <v>240</v>
      </c>
      <c r="F7267" s="6">
        <v>240</v>
      </c>
      <c r="G7267" t="b">
        <v>1</v>
      </c>
    </row>
    <row r="7268" spans="1:7" x14ac:dyDescent="0.15">
      <c r="A7268" s="4" t="s">
        <v>14242</v>
      </c>
      <c r="B7268" s="4" t="s">
        <v>14255</v>
      </c>
      <c r="C7268" s="4" t="s">
        <v>4111</v>
      </c>
      <c r="D7268" s="4" t="s">
        <v>14256</v>
      </c>
      <c r="E7268" s="4">
        <v>200</v>
      </c>
      <c r="F7268" s="8">
        <v>200</v>
      </c>
      <c r="G7268" t="b">
        <v>1</v>
      </c>
    </row>
    <row r="7269" spans="1:7" x14ac:dyDescent="0.15">
      <c r="A7269" s="4" t="s">
        <v>14242</v>
      </c>
      <c r="B7269" s="5" t="s">
        <v>14257</v>
      </c>
      <c r="C7269" s="5" t="s">
        <v>22</v>
      </c>
      <c r="D7269" s="5" t="s">
        <v>884</v>
      </c>
      <c r="E7269" s="5">
        <v>300</v>
      </c>
      <c r="F7269" s="6">
        <v>300</v>
      </c>
      <c r="G7269" t="b">
        <v>1</v>
      </c>
    </row>
    <row r="7270" spans="1:7" x14ac:dyDescent="0.15">
      <c r="A7270" s="4" t="s">
        <v>14242</v>
      </c>
      <c r="B7270" s="4" t="s">
        <v>14258</v>
      </c>
      <c r="C7270" s="4" t="s">
        <v>22</v>
      </c>
      <c r="D7270" s="5" t="s">
        <v>884</v>
      </c>
      <c r="E7270" s="4">
        <v>300</v>
      </c>
      <c r="F7270" s="8">
        <v>300</v>
      </c>
      <c r="G7270" t="b">
        <v>1</v>
      </c>
    </row>
    <row r="7271" spans="1:7" x14ac:dyDescent="0.15">
      <c r="A7271" s="4" t="s">
        <v>14242</v>
      </c>
      <c r="B7271" s="5" t="s">
        <v>14244</v>
      </c>
      <c r="C7271" s="5" t="s">
        <v>1522</v>
      </c>
      <c r="D7271" s="5" t="s">
        <v>1706</v>
      </c>
      <c r="E7271" s="5">
        <v>160</v>
      </c>
      <c r="F7271" s="6">
        <v>160</v>
      </c>
      <c r="G7271" t="b">
        <v>1</v>
      </c>
    </row>
    <row r="7272" spans="1:7" x14ac:dyDescent="0.15">
      <c r="A7272" s="4" t="s">
        <v>14242</v>
      </c>
      <c r="B7272" s="4" t="s">
        <v>14245</v>
      </c>
      <c r="C7272" s="4" t="s">
        <v>1522</v>
      </c>
      <c r="D7272" s="5" t="s">
        <v>1706</v>
      </c>
      <c r="E7272" s="4">
        <v>160</v>
      </c>
      <c r="F7272" s="8">
        <v>320</v>
      </c>
      <c r="G7272" t="b">
        <v>1</v>
      </c>
    </row>
    <row r="7273" spans="1:7" x14ac:dyDescent="0.15">
      <c r="A7273" s="4" t="s">
        <v>14242</v>
      </c>
      <c r="B7273" s="4" t="s">
        <v>14259</v>
      </c>
      <c r="C7273" s="4" t="s">
        <v>934</v>
      </c>
      <c r="D7273" s="4" t="s">
        <v>1177</v>
      </c>
      <c r="E7273" s="4">
        <v>80</v>
      </c>
      <c r="F7273" s="8">
        <v>80</v>
      </c>
      <c r="G7273" t="b">
        <v>1</v>
      </c>
    </row>
    <row r="7274" spans="1:7" x14ac:dyDescent="0.15">
      <c r="A7274" s="4" t="s">
        <v>14242</v>
      </c>
      <c r="B7274" s="5" t="s">
        <v>14260</v>
      </c>
      <c r="C7274" s="5" t="s">
        <v>458</v>
      </c>
      <c r="D7274" s="5" t="s">
        <v>3600</v>
      </c>
      <c r="E7274" s="5">
        <v>240</v>
      </c>
      <c r="F7274" s="6">
        <v>240</v>
      </c>
      <c r="G7274" t="b">
        <v>1</v>
      </c>
    </row>
    <row r="7275" spans="1:7" x14ac:dyDescent="0.15">
      <c r="A7275" s="4" t="s">
        <v>14242</v>
      </c>
      <c r="B7275" s="5" t="s">
        <v>14244</v>
      </c>
      <c r="C7275" s="5" t="s">
        <v>3307</v>
      </c>
      <c r="D7275" s="5" t="s">
        <v>12223</v>
      </c>
      <c r="E7275" s="5">
        <v>300</v>
      </c>
      <c r="F7275" s="6">
        <v>300</v>
      </c>
      <c r="G7275" t="b">
        <v>1</v>
      </c>
    </row>
    <row r="7276" spans="1:7" x14ac:dyDescent="0.15">
      <c r="A7276" s="4" t="s">
        <v>14242</v>
      </c>
      <c r="B7276" s="4" t="s">
        <v>14261</v>
      </c>
      <c r="C7276" s="4" t="s">
        <v>5344</v>
      </c>
      <c r="D7276" s="4" t="s">
        <v>14262</v>
      </c>
      <c r="E7276" s="4">
        <v>280</v>
      </c>
      <c r="F7276" s="8">
        <v>280</v>
      </c>
      <c r="G7276" t="b">
        <v>1</v>
      </c>
    </row>
    <row r="7277" spans="1:7" x14ac:dyDescent="0.15">
      <c r="A7277" s="4" t="s">
        <v>14242</v>
      </c>
      <c r="B7277" s="5" t="s">
        <v>14245</v>
      </c>
      <c r="C7277" s="5" t="s">
        <v>7939</v>
      </c>
      <c r="D7277" s="5" t="s">
        <v>14263</v>
      </c>
      <c r="E7277" s="5">
        <v>200</v>
      </c>
      <c r="F7277" s="6">
        <v>200</v>
      </c>
      <c r="G7277" t="b">
        <v>1</v>
      </c>
    </row>
    <row r="7278" spans="1:7" x14ac:dyDescent="0.15">
      <c r="A7278" s="4" t="s">
        <v>14242</v>
      </c>
      <c r="B7278" s="4" t="s">
        <v>14257</v>
      </c>
      <c r="C7278" s="4" t="s">
        <v>425</v>
      </c>
      <c r="D7278" s="4" t="s">
        <v>4146</v>
      </c>
      <c r="E7278" s="4">
        <v>60</v>
      </c>
      <c r="F7278" s="8">
        <v>120</v>
      </c>
      <c r="G7278" t="b">
        <v>1</v>
      </c>
    </row>
    <row r="7279" spans="1:7" x14ac:dyDescent="0.15">
      <c r="A7279" s="4" t="s">
        <v>14242</v>
      </c>
      <c r="B7279" s="4" t="s">
        <v>14264</v>
      </c>
      <c r="C7279" s="4" t="s">
        <v>2046</v>
      </c>
      <c r="D7279" s="4" t="s">
        <v>2540</v>
      </c>
      <c r="E7279" s="4">
        <v>60</v>
      </c>
      <c r="F7279" s="8">
        <v>60</v>
      </c>
      <c r="G7279" t="b">
        <v>1</v>
      </c>
    </row>
    <row r="7280" spans="1:7" x14ac:dyDescent="0.15">
      <c r="A7280" s="4" t="s">
        <v>14242</v>
      </c>
      <c r="B7280" s="4" t="s">
        <v>14245</v>
      </c>
      <c r="C7280" s="4" t="s">
        <v>5018</v>
      </c>
      <c r="D7280" s="4" t="s">
        <v>13705</v>
      </c>
      <c r="E7280" s="4">
        <v>120</v>
      </c>
      <c r="F7280" s="8">
        <v>360</v>
      </c>
      <c r="G7280" t="b">
        <v>1</v>
      </c>
    </row>
    <row r="7281" spans="1:7" x14ac:dyDescent="0.15">
      <c r="A7281" s="4" t="s">
        <v>14242</v>
      </c>
      <c r="B7281" s="5" t="s">
        <v>14244</v>
      </c>
      <c r="C7281" s="5" t="s">
        <v>245</v>
      </c>
      <c r="D7281" s="5" t="s">
        <v>246</v>
      </c>
      <c r="E7281" s="5">
        <v>200</v>
      </c>
      <c r="F7281" s="6">
        <v>200</v>
      </c>
      <c r="G7281" t="b">
        <v>1</v>
      </c>
    </row>
    <row r="7282" spans="1:7" x14ac:dyDescent="0.15">
      <c r="A7282" s="4" t="s">
        <v>14242</v>
      </c>
      <c r="B7282" s="4" t="s">
        <v>14265</v>
      </c>
      <c r="C7282" s="4" t="s">
        <v>1263</v>
      </c>
      <c r="D7282" s="4" t="s">
        <v>6095</v>
      </c>
      <c r="E7282" s="4">
        <v>81</v>
      </c>
      <c r="F7282" s="8">
        <v>81</v>
      </c>
      <c r="G7282" t="b">
        <v>1</v>
      </c>
    </row>
    <row r="7283" spans="1:7" x14ac:dyDescent="0.15">
      <c r="A7283" s="4" t="s">
        <v>14242</v>
      </c>
      <c r="B7283" s="5" t="s">
        <v>14259</v>
      </c>
      <c r="C7283" s="5" t="s">
        <v>3752</v>
      </c>
      <c r="D7283" s="5" t="s">
        <v>9294</v>
      </c>
      <c r="E7283" s="5">
        <v>500</v>
      </c>
      <c r="F7283" s="6">
        <v>500</v>
      </c>
      <c r="G7283" t="b">
        <v>1</v>
      </c>
    </row>
    <row r="7284" spans="1:7" x14ac:dyDescent="0.15">
      <c r="A7284" s="4" t="s">
        <v>14242</v>
      </c>
      <c r="B7284" s="4" t="s">
        <v>14245</v>
      </c>
      <c r="C7284" s="4" t="s">
        <v>2182</v>
      </c>
      <c r="D7284" s="4" t="s">
        <v>13036</v>
      </c>
      <c r="E7284" s="4">
        <v>300</v>
      </c>
      <c r="F7284" s="8">
        <v>300</v>
      </c>
      <c r="G7284" t="b">
        <v>1</v>
      </c>
    </row>
    <row r="7285" spans="1:7" x14ac:dyDescent="0.15">
      <c r="A7285" s="4" t="s">
        <v>14242</v>
      </c>
      <c r="B7285" s="5" t="s">
        <v>14266</v>
      </c>
      <c r="C7285" s="5" t="s">
        <v>4920</v>
      </c>
      <c r="D7285" s="5" t="s">
        <v>14267</v>
      </c>
      <c r="E7285" s="5">
        <v>120</v>
      </c>
      <c r="F7285" s="6">
        <v>240</v>
      </c>
      <c r="G7285" t="b">
        <v>1</v>
      </c>
    </row>
    <row r="7286" spans="1:7" x14ac:dyDescent="0.15">
      <c r="A7286" s="4" t="s">
        <v>14242</v>
      </c>
      <c r="B7286" s="4" t="s">
        <v>14268</v>
      </c>
      <c r="C7286" s="4" t="s">
        <v>1272</v>
      </c>
      <c r="D7286" s="4" t="s">
        <v>1273</v>
      </c>
      <c r="E7286" s="4">
        <v>200</v>
      </c>
      <c r="F7286" s="8">
        <v>800</v>
      </c>
      <c r="G7286" t="b">
        <v>1</v>
      </c>
    </row>
    <row r="7287" spans="1:7" x14ac:dyDescent="0.15">
      <c r="A7287" s="4" t="s">
        <v>14242</v>
      </c>
      <c r="B7287" s="5" t="s">
        <v>14259</v>
      </c>
      <c r="C7287" s="5" t="s">
        <v>2881</v>
      </c>
      <c r="D7287" s="5" t="s">
        <v>13540</v>
      </c>
      <c r="E7287" s="5">
        <v>360</v>
      </c>
      <c r="F7287" s="6">
        <v>360</v>
      </c>
      <c r="G7287" t="b">
        <v>1</v>
      </c>
    </row>
    <row r="7288" spans="1:7" x14ac:dyDescent="0.15">
      <c r="A7288" s="4" t="s">
        <v>14242</v>
      </c>
      <c r="B7288" s="4" t="s">
        <v>14269</v>
      </c>
      <c r="C7288" s="4" t="s">
        <v>2881</v>
      </c>
      <c r="D7288" s="5" t="s">
        <v>13540</v>
      </c>
      <c r="E7288" s="4">
        <v>360</v>
      </c>
      <c r="F7288" s="8">
        <v>360</v>
      </c>
      <c r="G7288" t="b">
        <v>1</v>
      </c>
    </row>
    <row r="7289" spans="1:7" x14ac:dyDescent="0.15">
      <c r="A7289" s="4" t="s">
        <v>14242</v>
      </c>
      <c r="B7289" s="4" t="s">
        <v>14260</v>
      </c>
      <c r="C7289" s="4" t="s">
        <v>1189</v>
      </c>
      <c r="D7289" s="4" t="s">
        <v>14270</v>
      </c>
      <c r="E7289" s="4">
        <v>360</v>
      </c>
      <c r="F7289" s="8">
        <v>360</v>
      </c>
      <c r="G7289" t="b">
        <v>1</v>
      </c>
    </row>
    <row r="7290" spans="1:7" x14ac:dyDescent="0.15">
      <c r="A7290" s="4" t="s">
        <v>14242</v>
      </c>
      <c r="B7290" s="5" t="s">
        <v>14245</v>
      </c>
      <c r="C7290" s="5" t="s">
        <v>1413</v>
      </c>
      <c r="D7290" s="5" t="s">
        <v>5479</v>
      </c>
      <c r="E7290" s="5">
        <v>300</v>
      </c>
      <c r="F7290" s="6">
        <v>300</v>
      </c>
      <c r="G7290" t="b">
        <v>1</v>
      </c>
    </row>
    <row r="7291" spans="1:7" x14ac:dyDescent="0.15">
      <c r="A7291" s="4" t="s">
        <v>14242</v>
      </c>
      <c r="B7291" s="5" t="s">
        <v>14254</v>
      </c>
      <c r="C7291" s="5" t="s">
        <v>1188</v>
      </c>
      <c r="D7291" s="5" t="s">
        <v>14271</v>
      </c>
      <c r="E7291" s="5">
        <v>240</v>
      </c>
      <c r="F7291" s="6">
        <v>480</v>
      </c>
      <c r="G7291" t="b">
        <v>1</v>
      </c>
    </row>
    <row r="7292" spans="1:7" x14ac:dyDescent="0.15">
      <c r="A7292" s="4" t="s">
        <v>14242</v>
      </c>
      <c r="B7292" s="4" t="s">
        <v>14261</v>
      </c>
      <c r="C7292" s="4" t="s">
        <v>4415</v>
      </c>
      <c r="D7292" s="4" t="s">
        <v>14272</v>
      </c>
      <c r="E7292" s="4">
        <v>200</v>
      </c>
      <c r="F7292" s="8">
        <v>200</v>
      </c>
      <c r="G7292" t="b">
        <v>1</v>
      </c>
    </row>
    <row r="7293" spans="1:7" x14ac:dyDescent="0.15">
      <c r="A7293" s="4" t="s">
        <v>14242</v>
      </c>
      <c r="B7293" s="5" t="s">
        <v>14245</v>
      </c>
      <c r="C7293" s="5" t="s">
        <v>4415</v>
      </c>
      <c r="D7293" s="4" t="s">
        <v>14272</v>
      </c>
      <c r="E7293" s="5">
        <v>200</v>
      </c>
      <c r="F7293" s="6">
        <v>200</v>
      </c>
      <c r="G7293" t="b">
        <v>1</v>
      </c>
    </row>
    <row r="7294" spans="1:7" x14ac:dyDescent="0.15">
      <c r="A7294" s="4" t="s">
        <v>14242</v>
      </c>
      <c r="B7294" s="5" t="s">
        <v>14273</v>
      </c>
      <c r="C7294" s="5" t="s">
        <v>759</v>
      </c>
      <c r="D7294" s="5" t="s">
        <v>14274</v>
      </c>
      <c r="E7294" s="5">
        <v>300</v>
      </c>
      <c r="F7294" s="6">
        <v>300</v>
      </c>
      <c r="G7294" t="b">
        <v>1</v>
      </c>
    </row>
    <row r="7295" spans="1:7" x14ac:dyDescent="0.15">
      <c r="A7295" s="4" t="s">
        <v>14242</v>
      </c>
      <c r="B7295" s="4" t="s">
        <v>14245</v>
      </c>
      <c r="C7295" s="4" t="s">
        <v>259</v>
      </c>
      <c r="D7295" s="4" t="s">
        <v>260</v>
      </c>
      <c r="E7295" s="4">
        <v>100</v>
      </c>
      <c r="F7295" s="8">
        <v>100</v>
      </c>
      <c r="G7295" t="b">
        <v>1</v>
      </c>
    </row>
    <row r="7296" spans="1:7" x14ac:dyDescent="0.15">
      <c r="A7296" s="4" t="s">
        <v>14242</v>
      </c>
      <c r="B7296" s="5" t="s">
        <v>14244</v>
      </c>
      <c r="C7296" s="5" t="s">
        <v>744</v>
      </c>
      <c r="D7296" s="5" t="s">
        <v>7737</v>
      </c>
      <c r="E7296" s="5">
        <v>60</v>
      </c>
      <c r="F7296" s="6">
        <v>60</v>
      </c>
      <c r="G7296" t="b">
        <v>1</v>
      </c>
    </row>
    <row r="7297" spans="1:7" x14ac:dyDescent="0.15">
      <c r="A7297" s="4" t="s">
        <v>14242</v>
      </c>
      <c r="B7297" s="4" t="s">
        <v>14244</v>
      </c>
      <c r="C7297" s="4" t="s">
        <v>9860</v>
      </c>
      <c r="D7297" s="4" t="s">
        <v>14275</v>
      </c>
      <c r="E7297" s="4">
        <v>200</v>
      </c>
      <c r="F7297" s="8">
        <v>200</v>
      </c>
      <c r="G7297" t="b">
        <v>1</v>
      </c>
    </row>
    <row r="7298" spans="1:7" x14ac:dyDescent="0.15">
      <c r="A7298" s="4" t="s">
        <v>14242</v>
      </c>
      <c r="B7298" s="5" t="s">
        <v>14259</v>
      </c>
      <c r="C7298" s="5" t="s">
        <v>3535</v>
      </c>
      <c r="D7298" s="5" t="s">
        <v>14276</v>
      </c>
      <c r="E7298" s="5">
        <v>200</v>
      </c>
      <c r="F7298" s="6">
        <v>200</v>
      </c>
      <c r="G7298" t="b">
        <v>1</v>
      </c>
    </row>
    <row r="7299" spans="1:7" x14ac:dyDescent="0.15">
      <c r="A7299" s="4" t="s">
        <v>14242</v>
      </c>
      <c r="B7299" s="4" t="s">
        <v>14261</v>
      </c>
      <c r="C7299" s="4" t="s">
        <v>2827</v>
      </c>
      <c r="D7299" s="4" t="s">
        <v>13876</v>
      </c>
      <c r="E7299" s="4">
        <v>200</v>
      </c>
      <c r="F7299" s="8">
        <v>200</v>
      </c>
      <c r="G7299" t="b">
        <v>1</v>
      </c>
    </row>
    <row r="7300" spans="1:7" x14ac:dyDescent="0.15">
      <c r="A7300" s="4" t="s">
        <v>14242</v>
      </c>
      <c r="B7300" s="5" t="s">
        <v>14244</v>
      </c>
      <c r="C7300" s="5" t="s">
        <v>1237</v>
      </c>
      <c r="D7300" s="5" t="s">
        <v>8228</v>
      </c>
      <c r="E7300" s="5">
        <v>200</v>
      </c>
      <c r="F7300" s="6">
        <v>200</v>
      </c>
      <c r="G7300" t="b">
        <v>1</v>
      </c>
    </row>
    <row r="7301" spans="1:7" x14ac:dyDescent="0.15">
      <c r="A7301" s="4" t="s">
        <v>14242</v>
      </c>
      <c r="B7301" s="4" t="s">
        <v>14244</v>
      </c>
      <c r="C7301" s="4" t="s">
        <v>5965</v>
      </c>
      <c r="D7301" s="4" t="s">
        <v>14277</v>
      </c>
      <c r="E7301" s="4">
        <v>300</v>
      </c>
      <c r="F7301" s="8">
        <v>300</v>
      </c>
      <c r="G7301" t="b">
        <v>1</v>
      </c>
    </row>
    <row r="7302" spans="1:7" x14ac:dyDescent="0.15">
      <c r="A7302" s="4" t="s">
        <v>14242</v>
      </c>
      <c r="B7302" s="4" t="s">
        <v>14278</v>
      </c>
      <c r="C7302" s="4" t="s">
        <v>1896</v>
      </c>
      <c r="D7302" s="4" t="s">
        <v>14279</v>
      </c>
      <c r="E7302" s="4">
        <v>300</v>
      </c>
      <c r="F7302" s="8">
        <v>300</v>
      </c>
      <c r="G7302" t="b">
        <v>1</v>
      </c>
    </row>
    <row r="7303" spans="1:7" x14ac:dyDescent="0.15">
      <c r="A7303" s="4" t="s">
        <v>14242</v>
      </c>
      <c r="B7303" s="5" t="s">
        <v>14261</v>
      </c>
      <c r="C7303" s="5" t="s">
        <v>3644</v>
      </c>
      <c r="D7303" s="5" t="s">
        <v>14280</v>
      </c>
      <c r="E7303" s="5">
        <v>240</v>
      </c>
      <c r="F7303" s="6">
        <v>240</v>
      </c>
      <c r="G7303" t="b">
        <v>1</v>
      </c>
    </row>
    <row r="7304" spans="1:7" x14ac:dyDescent="0.15">
      <c r="A7304" s="4" t="s">
        <v>14242</v>
      </c>
      <c r="B7304" s="5" t="s">
        <v>14281</v>
      </c>
      <c r="C7304" s="5" t="s">
        <v>8935</v>
      </c>
      <c r="D7304" s="5" t="s">
        <v>14282</v>
      </c>
      <c r="E7304" s="5">
        <v>300</v>
      </c>
      <c r="F7304" s="6">
        <v>600</v>
      </c>
      <c r="G7304" t="b">
        <v>1</v>
      </c>
    </row>
    <row r="7305" spans="1:7" x14ac:dyDescent="0.15">
      <c r="A7305" s="4" t="s">
        <v>14242</v>
      </c>
      <c r="B7305" s="4" t="s">
        <v>14269</v>
      </c>
      <c r="C7305" s="4" t="s">
        <v>2015</v>
      </c>
      <c r="D7305" s="4" t="s">
        <v>4626</v>
      </c>
      <c r="E7305" s="4">
        <v>200</v>
      </c>
      <c r="F7305" s="8">
        <v>500</v>
      </c>
      <c r="G7305" t="b">
        <v>1</v>
      </c>
    </row>
    <row r="7306" spans="1:7" x14ac:dyDescent="0.15">
      <c r="A7306" s="4" t="s">
        <v>14242</v>
      </c>
      <c r="B7306" s="5" t="s">
        <v>14283</v>
      </c>
      <c r="C7306" s="5" t="s">
        <v>73</v>
      </c>
      <c r="D7306" s="5" t="s">
        <v>74</v>
      </c>
      <c r="E7306" s="5">
        <v>100</v>
      </c>
      <c r="F7306" s="6">
        <v>300</v>
      </c>
      <c r="G7306" t="b">
        <v>1</v>
      </c>
    </row>
    <row r="7307" spans="1:7" x14ac:dyDescent="0.15">
      <c r="A7307" s="4" t="s">
        <v>14242</v>
      </c>
      <c r="B7307" s="4" t="s">
        <v>14284</v>
      </c>
      <c r="C7307" s="4" t="s">
        <v>77</v>
      </c>
      <c r="D7307" s="4" t="s">
        <v>78</v>
      </c>
      <c r="E7307" s="4">
        <v>100</v>
      </c>
      <c r="F7307" s="8">
        <v>400</v>
      </c>
      <c r="G7307" t="b">
        <v>1</v>
      </c>
    </row>
    <row r="7308" spans="1:7" x14ac:dyDescent="0.15">
      <c r="A7308" s="4" t="s">
        <v>14242</v>
      </c>
      <c r="B7308" s="5" t="s">
        <v>14259</v>
      </c>
      <c r="C7308" s="5" t="s">
        <v>139</v>
      </c>
      <c r="D7308" s="5" t="s">
        <v>1302</v>
      </c>
      <c r="E7308" s="5">
        <v>60</v>
      </c>
      <c r="F7308" s="6">
        <v>180</v>
      </c>
      <c r="G7308" t="b">
        <v>1</v>
      </c>
    </row>
    <row r="7309" spans="1:7" x14ac:dyDescent="0.15">
      <c r="A7309" s="4" t="s">
        <v>14242</v>
      </c>
      <c r="B7309" s="5" t="s">
        <v>14260</v>
      </c>
      <c r="C7309" s="5" t="s">
        <v>654</v>
      </c>
      <c r="D7309" s="5" t="s">
        <v>7769</v>
      </c>
      <c r="E7309" s="5">
        <v>480</v>
      </c>
      <c r="F7309" s="6">
        <v>480</v>
      </c>
      <c r="G7309" t="b">
        <v>1</v>
      </c>
    </row>
    <row r="7310" spans="1:7" x14ac:dyDescent="0.15">
      <c r="A7310" s="4" t="s">
        <v>14242</v>
      </c>
      <c r="B7310" s="4" t="s">
        <v>14285</v>
      </c>
      <c r="C7310" s="4" t="s">
        <v>5307</v>
      </c>
      <c r="D7310" s="4" t="s">
        <v>14286</v>
      </c>
      <c r="E7310" s="4">
        <v>200</v>
      </c>
      <c r="F7310" s="8">
        <v>200</v>
      </c>
      <c r="G7310" t="b">
        <v>1</v>
      </c>
    </row>
    <row r="7311" spans="1:7" x14ac:dyDescent="0.15">
      <c r="A7311" s="4" t="s">
        <v>14242</v>
      </c>
      <c r="B7311" s="5" t="s">
        <v>14244</v>
      </c>
      <c r="C7311" s="5" t="s">
        <v>1814</v>
      </c>
      <c r="D7311" s="5" t="s">
        <v>1815</v>
      </c>
      <c r="E7311" s="5">
        <v>200</v>
      </c>
      <c r="F7311" s="6">
        <v>200</v>
      </c>
      <c r="G7311" t="b">
        <v>1</v>
      </c>
    </row>
    <row r="7312" spans="1:7" x14ac:dyDescent="0.15">
      <c r="A7312" s="4" t="s">
        <v>14242</v>
      </c>
      <c r="B7312" s="5" t="s">
        <v>14259</v>
      </c>
      <c r="C7312" s="5" t="s">
        <v>2328</v>
      </c>
      <c r="D7312" s="5" t="s">
        <v>3698</v>
      </c>
      <c r="E7312" s="5">
        <v>200</v>
      </c>
      <c r="F7312" s="6">
        <v>200</v>
      </c>
      <c r="G7312" t="b">
        <v>1</v>
      </c>
    </row>
    <row r="7313" spans="1:7" x14ac:dyDescent="0.15">
      <c r="A7313" s="4" t="s">
        <v>14242</v>
      </c>
      <c r="B7313" s="4" t="s">
        <v>14273</v>
      </c>
      <c r="C7313" s="4" t="s">
        <v>2328</v>
      </c>
      <c r="D7313" s="5" t="s">
        <v>3698</v>
      </c>
      <c r="E7313" s="4">
        <v>200</v>
      </c>
      <c r="F7313" s="8">
        <v>200</v>
      </c>
      <c r="G7313" t="b">
        <v>1</v>
      </c>
    </row>
    <row r="7314" spans="1:7" x14ac:dyDescent="0.15">
      <c r="A7314" s="4" t="s">
        <v>14242</v>
      </c>
      <c r="B7314" s="5" t="s">
        <v>14287</v>
      </c>
      <c r="C7314" s="5" t="s">
        <v>2470</v>
      </c>
      <c r="D7314" s="5" t="s">
        <v>10618</v>
      </c>
      <c r="E7314" s="5">
        <v>360</v>
      </c>
      <c r="F7314" s="6">
        <v>360</v>
      </c>
      <c r="G7314" t="b">
        <v>1</v>
      </c>
    </row>
    <row r="7315" spans="1:7" x14ac:dyDescent="0.15">
      <c r="A7315" s="4" t="s">
        <v>14242</v>
      </c>
      <c r="B7315" s="4" t="s">
        <v>14288</v>
      </c>
      <c r="C7315" s="4" t="s">
        <v>2189</v>
      </c>
      <c r="D7315" s="4" t="s">
        <v>8830</v>
      </c>
      <c r="E7315" s="4">
        <v>200</v>
      </c>
      <c r="F7315" s="8">
        <v>200</v>
      </c>
      <c r="G7315" t="b">
        <v>1</v>
      </c>
    </row>
    <row r="7316" spans="1:7" x14ac:dyDescent="0.15">
      <c r="A7316" s="4" t="s">
        <v>14242</v>
      </c>
      <c r="B7316" s="5" t="s">
        <v>14257</v>
      </c>
      <c r="C7316" s="5" t="s">
        <v>189</v>
      </c>
      <c r="D7316" s="5" t="s">
        <v>190</v>
      </c>
      <c r="E7316" s="5">
        <v>100</v>
      </c>
      <c r="F7316" s="6">
        <v>300</v>
      </c>
      <c r="G7316" t="b">
        <v>1</v>
      </c>
    </row>
    <row r="7317" spans="1:7" x14ac:dyDescent="0.15">
      <c r="A7317" s="4" t="s">
        <v>14242</v>
      </c>
      <c r="B7317" s="4" t="s">
        <v>14278</v>
      </c>
      <c r="C7317" s="4" t="s">
        <v>189</v>
      </c>
      <c r="D7317" s="5" t="s">
        <v>190</v>
      </c>
      <c r="E7317" s="4">
        <v>100</v>
      </c>
      <c r="F7317" s="8">
        <v>200</v>
      </c>
      <c r="G7317" t="b">
        <v>1</v>
      </c>
    </row>
    <row r="7318" spans="1:7" x14ac:dyDescent="0.15">
      <c r="A7318" s="4" t="s">
        <v>14242</v>
      </c>
      <c r="B7318" s="5" t="s">
        <v>14244</v>
      </c>
      <c r="C7318" s="5" t="s">
        <v>4660</v>
      </c>
      <c r="D7318" s="5" t="s">
        <v>14289</v>
      </c>
      <c r="E7318" s="5">
        <v>320</v>
      </c>
      <c r="F7318" s="6">
        <v>320</v>
      </c>
      <c r="G7318" t="b">
        <v>1</v>
      </c>
    </row>
    <row r="7319" spans="1:7" x14ac:dyDescent="0.15">
      <c r="A7319" s="4" t="s">
        <v>14242</v>
      </c>
      <c r="B7319" s="4" t="s">
        <v>14269</v>
      </c>
      <c r="C7319" s="4" t="s">
        <v>257</v>
      </c>
      <c r="D7319" s="4" t="s">
        <v>7139</v>
      </c>
      <c r="E7319" s="4">
        <v>100</v>
      </c>
      <c r="F7319" s="8">
        <v>400</v>
      </c>
      <c r="G7319" t="b">
        <v>1</v>
      </c>
    </row>
    <row r="7320" spans="1:7" x14ac:dyDescent="0.15">
      <c r="A7320" s="4" t="s">
        <v>14242</v>
      </c>
      <c r="B7320" s="5" t="s">
        <v>14259</v>
      </c>
      <c r="C7320" s="5" t="s">
        <v>532</v>
      </c>
      <c r="D7320" s="5" t="s">
        <v>533</v>
      </c>
      <c r="E7320" s="5">
        <v>400</v>
      </c>
      <c r="F7320" s="6">
        <v>400</v>
      </c>
      <c r="G7320" t="b">
        <v>1</v>
      </c>
    </row>
    <row r="7321" spans="1:7" x14ac:dyDescent="0.15">
      <c r="A7321" s="4" t="s">
        <v>14242</v>
      </c>
      <c r="B7321" s="4" t="s">
        <v>14257</v>
      </c>
      <c r="C7321" s="4" t="s">
        <v>3086</v>
      </c>
      <c r="D7321" s="4" t="s">
        <v>8984</v>
      </c>
      <c r="E7321" s="4">
        <v>120</v>
      </c>
      <c r="F7321" s="8">
        <v>120</v>
      </c>
      <c r="G7321" t="b">
        <v>1</v>
      </c>
    </row>
    <row r="7322" spans="1:7" x14ac:dyDescent="0.15">
      <c r="A7322" s="4" t="s">
        <v>14242</v>
      </c>
      <c r="B7322" s="4" t="s">
        <v>14244</v>
      </c>
      <c r="C7322" s="4" t="s">
        <v>2814</v>
      </c>
      <c r="D7322" s="4" t="s">
        <v>14290</v>
      </c>
      <c r="E7322" s="4">
        <v>240</v>
      </c>
      <c r="F7322" s="8">
        <v>240</v>
      </c>
      <c r="G7322" t="b">
        <v>1</v>
      </c>
    </row>
    <row r="7323" spans="1:7" x14ac:dyDescent="0.15">
      <c r="A7323" s="4" t="s">
        <v>14242</v>
      </c>
      <c r="B7323" s="4" t="s">
        <v>14291</v>
      </c>
      <c r="C7323" s="4" t="s">
        <v>4938</v>
      </c>
      <c r="D7323" s="4" t="s">
        <v>9764</v>
      </c>
      <c r="E7323" s="4">
        <v>210</v>
      </c>
      <c r="F7323" s="8">
        <v>210</v>
      </c>
      <c r="G7323" t="b">
        <v>1</v>
      </c>
    </row>
    <row r="7324" spans="1:7" x14ac:dyDescent="0.15">
      <c r="A7324" s="4" t="s">
        <v>14242</v>
      </c>
      <c r="B7324" s="5" t="s">
        <v>14291</v>
      </c>
      <c r="C7324" s="5" t="s">
        <v>4039</v>
      </c>
      <c r="D7324" s="5" t="s">
        <v>14292</v>
      </c>
      <c r="E7324" s="5">
        <v>200</v>
      </c>
      <c r="F7324" s="6">
        <v>200</v>
      </c>
      <c r="G7324" t="b">
        <v>1</v>
      </c>
    </row>
    <row r="7325" spans="1:7" x14ac:dyDescent="0.15">
      <c r="A7325" s="4" t="s">
        <v>14242</v>
      </c>
      <c r="B7325" s="4" t="s">
        <v>14258</v>
      </c>
      <c r="C7325" s="4" t="s">
        <v>79</v>
      </c>
      <c r="D7325" s="4" t="s">
        <v>4294</v>
      </c>
      <c r="E7325" s="4">
        <v>400</v>
      </c>
      <c r="F7325" s="8">
        <v>400</v>
      </c>
      <c r="G7325" t="b">
        <v>1</v>
      </c>
    </row>
    <row r="7326" spans="1:7" x14ac:dyDescent="0.15">
      <c r="A7326" s="4" t="s">
        <v>14242</v>
      </c>
      <c r="B7326" s="5" t="s">
        <v>14293</v>
      </c>
      <c r="C7326" s="5" t="s">
        <v>1180</v>
      </c>
      <c r="D7326" s="5" t="s">
        <v>14294</v>
      </c>
      <c r="E7326" s="5">
        <v>100</v>
      </c>
      <c r="F7326" s="6">
        <v>231</v>
      </c>
      <c r="G7326" t="b">
        <v>1</v>
      </c>
    </row>
    <row r="7327" spans="1:7" x14ac:dyDescent="0.15">
      <c r="A7327" s="4" t="s">
        <v>14242</v>
      </c>
      <c r="B7327" s="4" t="s">
        <v>14293</v>
      </c>
      <c r="C7327" s="4" t="s">
        <v>4543</v>
      </c>
      <c r="D7327" s="4" t="s">
        <v>10059</v>
      </c>
      <c r="E7327" s="4">
        <v>100</v>
      </c>
      <c r="F7327" s="8">
        <v>150</v>
      </c>
      <c r="G7327" t="b">
        <v>1</v>
      </c>
    </row>
    <row r="7328" spans="1:7" x14ac:dyDescent="0.15">
      <c r="A7328" s="4" t="s">
        <v>14242</v>
      </c>
      <c r="B7328" s="4" t="s">
        <v>14260</v>
      </c>
      <c r="C7328" s="4" t="s">
        <v>2519</v>
      </c>
      <c r="D7328" s="4" t="s">
        <v>13265</v>
      </c>
      <c r="E7328" s="4">
        <v>300</v>
      </c>
      <c r="F7328" s="8">
        <v>300</v>
      </c>
      <c r="G7328" t="b">
        <v>1</v>
      </c>
    </row>
    <row r="7329" spans="1:7" x14ac:dyDescent="0.15">
      <c r="A7329" s="4" t="s">
        <v>14242</v>
      </c>
      <c r="B7329" s="5" t="s">
        <v>14244</v>
      </c>
      <c r="C7329" s="5" t="s">
        <v>1970</v>
      </c>
      <c r="D7329" s="5" t="s">
        <v>14295</v>
      </c>
      <c r="E7329" s="5">
        <v>200</v>
      </c>
      <c r="F7329" s="6">
        <v>200</v>
      </c>
      <c r="G7329" t="b">
        <v>1</v>
      </c>
    </row>
    <row r="7330" spans="1:7" x14ac:dyDescent="0.15">
      <c r="A7330" s="4" t="s">
        <v>14242</v>
      </c>
      <c r="B7330" s="4" t="s">
        <v>14254</v>
      </c>
      <c r="C7330" s="4" t="s">
        <v>1478</v>
      </c>
      <c r="D7330" s="4" t="s">
        <v>3539</v>
      </c>
      <c r="E7330" s="4">
        <v>600</v>
      </c>
      <c r="F7330" s="8">
        <v>600</v>
      </c>
      <c r="G7330" t="b">
        <v>1</v>
      </c>
    </row>
    <row r="7331" spans="1:7" x14ac:dyDescent="0.15">
      <c r="A7331" s="4" t="s">
        <v>14242</v>
      </c>
      <c r="B7331" s="5" t="s">
        <v>14273</v>
      </c>
      <c r="C7331" s="5" t="s">
        <v>2232</v>
      </c>
      <c r="D7331" s="5" t="s">
        <v>4511</v>
      </c>
      <c r="E7331" s="5">
        <v>240</v>
      </c>
      <c r="F7331" s="6">
        <v>240</v>
      </c>
      <c r="G7331" t="b">
        <v>1</v>
      </c>
    </row>
    <row r="7332" spans="1:7" x14ac:dyDescent="0.15">
      <c r="A7332" s="4" t="s">
        <v>14242</v>
      </c>
      <c r="B7332" s="4" t="s">
        <v>14296</v>
      </c>
      <c r="C7332" s="4" t="s">
        <v>486</v>
      </c>
      <c r="D7332" s="4" t="s">
        <v>4079</v>
      </c>
      <c r="E7332" s="4">
        <v>100</v>
      </c>
      <c r="F7332" s="8">
        <v>200</v>
      </c>
      <c r="G7332" t="b">
        <v>1</v>
      </c>
    </row>
    <row r="7333" spans="1:7" x14ac:dyDescent="0.15">
      <c r="A7333" s="4" t="s">
        <v>14242</v>
      </c>
      <c r="B7333" s="4" t="s">
        <v>14257</v>
      </c>
      <c r="C7333" s="4" t="s">
        <v>641</v>
      </c>
      <c r="D7333" s="4" t="s">
        <v>4989</v>
      </c>
      <c r="E7333" s="4">
        <v>60</v>
      </c>
      <c r="F7333" s="8">
        <v>60</v>
      </c>
      <c r="G7333" t="b">
        <v>1</v>
      </c>
    </row>
    <row r="7334" spans="1:7" x14ac:dyDescent="0.15">
      <c r="A7334" s="4" t="s">
        <v>14242</v>
      </c>
      <c r="B7334" s="5" t="s">
        <v>14244</v>
      </c>
      <c r="C7334" s="5" t="s">
        <v>60</v>
      </c>
      <c r="D7334" s="5" t="s">
        <v>751</v>
      </c>
      <c r="E7334" s="5">
        <v>60</v>
      </c>
      <c r="F7334" s="6">
        <v>120</v>
      </c>
      <c r="G7334" t="b">
        <v>1</v>
      </c>
    </row>
    <row r="7335" spans="1:7" x14ac:dyDescent="0.15">
      <c r="A7335" s="4" t="s">
        <v>14242</v>
      </c>
      <c r="B7335" s="4" t="s">
        <v>14245</v>
      </c>
      <c r="C7335" s="4" t="s">
        <v>60</v>
      </c>
      <c r="D7335" s="5" t="s">
        <v>751</v>
      </c>
      <c r="E7335" s="4">
        <v>60</v>
      </c>
      <c r="F7335" s="8">
        <v>60</v>
      </c>
      <c r="G7335" t="b">
        <v>1</v>
      </c>
    </row>
    <row r="7336" spans="1:7" x14ac:dyDescent="0.15">
      <c r="A7336" s="4" t="s">
        <v>14242</v>
      </c>
      <c r="B7336" s="4" t="s">
        <v>14245</v>
      </c>
      <c r="C7336" s="4" t="s">
        <v>217</v>
      </c>
      <c r="D7336" s="4" t="s">
        <v>546</v>
      </c>
      <c r="E7336" s="4">
        <v>200</v>
      </c>
      <c r="F7336" s="8">
        <v>400</v>
      </c>
      <c r="G7336" t="b">
        <v>1</v>
      </c>
    </row>
    <row r="7337" spans="1:7" x14ac:dyDescent="0.15">
      <c r="A7337" s="4" t="s">
        <v>14242</v>
      </c>
      <c r="B7337" s="5" t="s">
        <v>14259</v>
      </c>
      <c r="C7337" s="5" t="s">
        <v>1017</v>
      </c>
      <c r="D7337" s="5" t="s">
        <v>3945</v>
      </c>
      <c r="E7337" s="5">
        <v>360</v>
      </c>
      <c r="F7337" s="6">
        <v>360</v>
      </c>
      <c r="G7337" t="b">
        <v>1</v>
      </c>
    </row>
    <row r="7338" spans="1:7" x14ac:dyDescent="0.15">
      <c r="A7338" s="4" t="s">
        <v>14242</v>
      </c>
      <c r="B7338" s="5" t="s">
        <v>14260</v>
      </c>
      <c r="C7338" s="5" t="s">
        <v>4819</v>
      </c>
      <c r="D7338" s="5" t="s">
        <v>14297</v>
      </c>
      <c r="E7338" s="5">
        <v>40</v>
      </c>
      <c r="F7338" s="6">
        <v>120</v>
      </c>
      <c r="G7338" t="b">
        <v>1</v>
      </c>
    </row>
    <row r="7339" spans="1:7" x14ac:dyDescent="0.15">
      <c r="A7339" s="4" t="s">
        <v>14242</v>
      </c>
      <c r="B7339" s="4" t="s">
        <v>14296</v>
      </c>
      <c r="C7339" s="4" t="s">
        <v>4819</v>
      </c>
      <c r="D7339" s="5" t="s">
        <v>14297</v>
      </c>
      <c r="E7339" s="4">
        <v>40</v>
      </c>
      <c r="F7339" s="8">
        <v>200</v>
      </c>
      <c r="G7339" t="b">
        <v>1</v>
      </c>
    </row>
    <row r="7340" spans="1:7" x14ac:dyDescent="0.15">
      <c r="A7340" s="4" t="s">
        <v>14242</v>
      </c>
      <c r="B7340" s="4" t="s">
        <v>14243</v>
      </c>
      <c r="C7340" s="4" t="s">
        <v>16</v>
      </c>
      <c r="D7340" s="4" t="s">
        <v>14298</v>
      </c>
      <c r="E7340" s="4">
        <v>200</v>
      </c>
      <c r="F7340" s="8">
        <v>200</v>
      </c>
      <c r="G7340" t="b">
        <v>1</v>
      </c>
    </row>
    <row r="7341" spans="1:7" x14ac:dyDescent="0.15">
      <c r="A7341" s="4" t="s">
        <v>14242</v>
      </c>
      <c r="B7341" s="5" t="s">
        <v>14299</v>
      </c>
      <c r="C7341" s="5" t="s">
        <v>333</v>
      </c>
      <c r="D7341" s="5" t="s">
        <v>5549</v>
      </c>
      <c r="E7341" s="5">
        <v>160</v>
      </c>
      <c r="F7341" s="6">
        <v>160</v>
      </c>
      <c r="G7341" t="b">
        <v>1</v>
      </c>
    </row>
    <row r="7342" spans="1:7" x14ac:dyDescent="0.15">
      <c r="A7342" s="4" t="s">
        <v>14242</v>
      </c>
      <c r="B7342" s="4" t="s">
        <v>14273</v>
      </c>
      <c r="C7342" s="4" t="s">
        <v>333</v>
      </c>
      <c r="D7342" s="5" t="s">
        <v>5549</v>
      </c>
      <c r="E7342" s="4">
        <v>160</v>
      </c>
      <c r="F7342" s="8">
        <v>160</v>
      </c>
      <c r="G7342" t="b">
        <v>1</v>
      </c>
    </row>
    <row r="7343" spans="1:7" x14ac:dyDescent="0.15">
      <c r="A7343" s="4" t="s">
        <v>14242</v>
      </c>
      <c r="B7343" s="4" t="s">
        <v>14300</v>
      </c>
      <c r="C7343" s="4" t="s">
        <v>247</v>
      </c>
      <c r="D7343" s="4" t="s">
        <v>5006</v>
      </c>
      <c r="E7343" s="4">
        <v>420</v>
      </c>
      <c r="F7343" s="8">
        <v>420</v>
      </c>
      <c r="G7343" t="b">
        <v>1</v>
      </c>
    </row>
    <row r="7344" spans="1:7" x14ac:dyDescent="0.15">
      <c r="A7344" s="4" t="s">
        <v>14242</v>
      </c>
      <c r="B7344" s="5" t="s">
        <v>14278</v>
      </c>
      <c r="C7344" s="5" t="s">
        <v>1621</v>
      </c>
      <c r="D7344" s="5" t="s">
        <v>5011</v>
      </c>
      <c r="E7344" s="5">
        <v>120</v>
      </c>
      <c r="F7344" s="6">
        <v>120</v>
      </c>
      <c r="G7344" t="b">
        <v>1</v>
      </c>
    </row>
    <row r="7345" spans="1:7" x14ac:dyDescent="0.15">
      <c r="A7345" s="4" t="s">
        <v>14242</v>
      </c>
      <c r="B7345" s="4" t="s">
        <v>14244</v>
      </c>
      <c r="C7345" s="4" t="s">
        <v>783</v>
      </c>
      <c r="D7345" s="4" t="s">
        <v>2911</v>
      </c>
      <c r="E7345" s="4">
        <v>120</v>
      </c>
      <c r="F7345" s="8">
        <v>120</v>
      </c>
      <c r="G7345" t="b">
        <v>1</v>
      </c>
    </row>
    <row r="7346" spans="1:7" x14ac:dyDescent="0.15">
      <c r="A7346" s="4" t="s">
        <v>14242</v>
      </c>
      <c r="B7346" s="5" t="s">
        <v>14245</v>
      </c>
      <c r="C7346" s="5" t="s">
        <v>783</v>
      </c>
      <c r="D7346" s="4" t="s">
        <v>2911</v>
      </c>
      <c r="E7346" s="5">
        <v>120</v>
      </c>
      <c r="F7346" s="6">
        <v>240</v>
      </c>
      <c r="G7346" t="b">
        <v>1</v>
      </c>
    </row>
    <row r="7347" spans="1:7" x14ac:dyDescent="0.15">
      <c r="A7347" s="4" t="s">
        <v>14242</v>
      </c>
      <c r="B7347" s="4" t="s">
        <v>14269</v>
      </c>
      <c r="C7347" s="4" t="s">
        <v>1583</v>
      </c>
      <c r="D7347" s="4" t="s">
        <v>7938</v>
      </c>
      <c r="E7347" s="4">
        <v>100</v>
      </c>
      <c r="F7347" s="8">
        <v>100</v>
      </c>
      <c r="G7347" t="b">
        <v>1</v>
      </c>
    </row>
    <row r="7348" spans="1:7" x14ac:dyDescent="0.15">
      <c r="A7348" s="4" t="s">
        <v>14242</v>
      </c>
      <c r="B7348" s="5" t="s">
        <v>14258</v>
      </c>
      <c r="C7348" s="5" t="s">
        <v>1583</v>
      </c>
      <c r="D7348" s="4" t="s">
        <v>7938</v>
      </c>
      <c r="E7348" s="5">
        <v>100</v>
      </c>
      <c r="F7348" s="6">
        <v>276</v>
      </c>
      <c r="G7348" t="b">
        <v>1</v>
      </c>
    </row>
    <row r="7349" spans="1:7" x14ac:dyDescent="0.15">
      <c r="A7349" s="4" t="s">
        <v>14242</v>
      </c>
      <c r="B7349" s="4" t="s">
        <v>14301</v>
      </c>
      <c r="C7349" s="4" t="s">
        <v>3368</v>
      </c>
      <c r="D7349" s="4" t="s">
        <v>14302</v>
      </c>
      <c r="E7349" s="4">
        <v>200</v>
      </c>
      <c r="F7349" s="8">
        <v>200</v>
      </c>
      <c r="G7349" t="b">
        <v>1</v>
      </c>
    </row>
    <row r="7350" spans="1:7" x14ac:dyDescent="0.15">
      <c r="A7350" s="4" t="s">
        <v>14242</v>
      </c>
      <c r="B7350" s="4" t="s">
        <v>14269</v>
      </c>
      <c r="C7350" s="4" t="s">
        <v>3003</v>
      </c>
      <c r="D7350" s="4" t="s">
        <v>11996</v>
      </c>
      <c r="E7350" s="4">
        <v>100</v>
      </c>
      <c r="F7350" s="8">
        <v>100</v>
      </c>
      <c r="G7350" t="b">
        <v>1</v>
      </c>
    </row>
    <row r="7351" spans="1:7" x14ac:dyDescent="0.15">
      <c r="A7351" s="4" t="s">
        <v>14242</v>
      </c>
      <c r="B7351" s="5" t="s">
        <v>14301</v>
      </c>
      <c r="C7351" s="5" t="s">
        <v>8617</v>
      </c>
      <c r="D7351" s="5" t="s">
        <v>14303</v>
      </c>
      <c r="E7351" s="5">
        <v>50</v>
      </c>
      <c r="F7351" s="6">
        <v>100</v>
      </c>
      <c r="G7351" t="b">
        <v>1</v>
      </c>
    </row>
    <row r="7352" spans="1:7" x14ac:dyDescent="0.15">
      <c r="A7352" s="4" t="s">
        <v>14242</v>
      </c>
      <c r="B7352" s="4" t="s">
        <v>14254</v>
      </c>
      <c r="C7352" s="4" t="s">
        <v>1085</v>
      </c>
      <c r="D7352" s="4" t="s">
        <v>7195</v>
      </c>
      <c r="E7352" s="4">
        <v>48</v>
      </c>
      <c r="F7352" s="8">
        <v>432</v>
      </c>
      <c r="G7352" t="b">
        <v>1</v>
      </c>
    </row>
    <row r="7353" spans="1:7" x14ac:dyDescent="0.15">
      <c r="A7353" s="4" t="s">
        <v>14242</v>
      </c>
      <c r="B7353" s="5" t="s">
        <v>14304</v>
      </c>
      <c r="C7353" s="5" t="s">
        <v>1929</v>
      </c>
      <c r="D7353" s="5" t="s">
        <v>3274</v>
      </c>
      <c r="E7353" s="5">
        <v>48</v>
      </c>
      <c r="F7353" s="6">
        <v>144</v>
      </c>
      <c r="G7353" t="b">
        <v>1</v>
      </c>
    </row>
    <row r="7354" spans="1:7" x14ac:dyDescent="0.15">
      <c r="A7354" s="4" t="s">
        <v>14242</v>
      </c>
      <c r="B7354" s="5" t="s">
        <v>14251</v>
      </c>
      <c r="C7354" s="5" t="s">
        <v>7307</v>
      </c>
      <c r="D7354" s="5" t="s">
        <v>14305</v>
      </c>
      <c r="E7354" s="5">
        <v>200</v>
      </c>
      <c r="F7354" s="6">
        <v>278</v>
      </c>
      <c r="G7354" t="b">
        <v>1</v>
      </c>
    </row>
    <row r="7355" spans="1:7" x14ac:dyDescent="0.15">
      <c r="A7355" s="4" t="s">
        <v>14242</v>
      </c>
      <c r="B7355" s="4" t="s">
        <v>14257</v>
      </c>
      <c r="C7355" s="4" t="s">
        <v>6413</v>
      </c>
      <c r="D7355" s="4" t="s">
        <v>14306</v>
      </c>
      <c r="E7355" s="4">
        <v>200</v>
      </c>
      <c r="F7355" s="8">
        <v>200</v>
      </c>
      <c r="G7355" t="b">
        <v>1</v>
      </c>
    </row>
    <row r="7356" spans="1:7" x14ac:dyDescent="0.15">
      <c r="A7356" s="4" t="s">
        <v>14242</v>
      </c>
      <c r="B7356" s="4" t="s">
        <v>14307</v>
      </c>
      <c r="C7356" s="4" t="s">
        <v>3492</v>
      </c>
      <c r="D7356" s="4" t="s">
        <v>1421</v>
      </c>
      <c r="E7356" s="4">
        <v>80</v>
      </c>
      <c r="F7356" s="8">
        <v>214</v>
      </c>
      <c r="G7356" t="b">
        <v>1</v>
      </c>
    </row>
    <row r="7357" spans="1:7" x14ac:dyDescent="0.15">
      <c r="A7357" s="4" t="s">
        <v>14242</v>
      </c>
      <c r="B7357" s="5" t="s">
        <v>14308</v>
      </c>
      <c r="C7357" s="5" t="s">
        <v>3492</v>
      </c>
      <c r="D7357" s="4" t="s">
        <v>1421</v>
      </c>
      <c r="E7357" s="5">
        <v>80</v>
      </c>
      <c r="F7357" s="6">
        <v>237</v>
      </c>
      <c r="G7357" t="b">
        <v>1</v>
      </c>
    </row>
    <row r="7358" spans="1:7" x14ac:dyDescent="0.15">
      <c r="A7358" s="4" t="s">
        <v>14242</v>
      </c>
      <c r="B7358" s="4" t="s">
        <v>14309</v>
      </c>
      <c r="C7358" s="4" t="s">
        <v>3492</v>
      </c>
      <c r="D7358" s="4" t="s">
        <v>1421</v>
      </c>
      <c r="E7358" s="4">
        <v>80</v>
      </c>
      <c r="F7358" s="8">
        <v>224</v>
      </c>
      <c r="G7358" t="b">
        <v>1</v>
      </c>
    </row>
    <row r="7359" spans="1:7" x14ac:dyDescent="0.15">
      <c r="A7359" s="4" t="s">
        <v>14242</v>
      </c>
      <c r="B7359" s="4" t="s">
        <v>14254</v>
      </c>
      <c r="C7359" s="4" t="s">
        <v>841</v>
      </c>
      <c r="D7359" s="4" t="s">
        <v>12128</v>
      </c>
      <c r="E7359" s="4">
        <v>400</v>
      </c>
      <c r="F7359" s="8">
        <v>400</v>
      </c>
      <c r="G7359" t="b">
        <v>1</v>
      </c>
    </row>
    <row r="7360" spans="1:7" x14ac:dyDescent="0.15">
      <c r="A7360" s="5" t="s">
        <v>14310</v>
      </c>
      <c r="B7360" s="5" t="s">
        <v>14311</v>
      </c>
      <c r="C7360" s="5" t="s">
        <v>180</v>
      </c>
      <c r="D7360" s="4" t="s">
        <v>741</v>
      </c>
      <c r="E7360" s="5">
        <v>60</v>
      </c>
      <c r="F7360" s="6">
        <v>194</v>
      </c>
      <c r="G7360" t="b">
        <v>1</v>
      </c>
    </row>
    <row r="7361" spans="1:7" x14ac:dyDescent="0.15">
      <c r="A7361" s="5" t="s">
        <v>14310</v>
      </c>
      <c r="B7361" s="4" t="s">
        <v>14312</v>
      </c>
      <c r="C7361" s="4" t="s">
        <v>1650</v>
      </c>
      <c r="D7361" s="4" t="s">
        <v>7776</v>
      </c>
      <c r="E7361" s="4">
        <v>400</v>
      </c>
      <c r="F7361" s="8">
        <v>400</v>
      </c>
      <c r="G7361" t="b">
        <v>1</v>
      </c>
    </row>
    <row r="7362" spans="1:7" x14ac:dyDescent="0.15">
      <c r="A7362" s="5" t="s">
        <v>14310</v>
      </c>
      <c r="B7362" s="5" t="s">
        <v>14313</v>
      </c>
      <c r="C7362" s="5" t="s">
        <v>2166</v>
      </c>
      <c r="D7362" s="5" t="s">
        <v>3257</v>
      </c>
      <c r="E7362" s="5">
        <v>720</v>
      </c>
      <c r="F7362" s="6">
        <v>720</v>
      </c>
      <c r="G7362" t="b">
        <v>1</v>
      </c>
    </row>
    <row r="7363" spans="1:7" x14ac:dyDescent="0.15">
      <c r="A7363" s="5" t="s">
        <v>14310</v>
      </c>
      <c r="B7363" s="4" t="s">
        <v>14314</v>
      </c>
      <c r="C7363" s="4" t="s">
        <v>2166</v>
      </c>
      <c r="D7363" s="5" t="s">
        <v>3257</v>
      </c>
      <c r="E7363" s="4">
        <v>720</v>
      </c>
      <c r="F7363" s="8">
        <v>720</v>
      </c>
      <c r="G7363" t="b">
        <v>1</v>
      </c>
    </row>
    <row r="7364" spans="1:7" x14ac:dyDescent="0.15">
      <c r="A7364" s="4" t="s">
        <v>14315</v>
      </c>
      <c r="B7364" s="4" t="s">
        <v>14316</v>
      </c>
      <c r="C7364" s="4" t="s">
        <v>11985</v>
      </c>
      <c r="D7364" s="4" t="s">
        <v>14317</v>
      </c>
      <c r="E7364" s="4">
        <v>72</v>
      </c>
      <c r="F7364" s="8">
        <v>100</v>
      </c>
      <c r="G7364" t="b">
        <v>1</v>
      </c>
    </row>
    <row r="7365" spans="1:7" x14ac:dyDescent="0.15">
      <c r="A7365" s="4" t="s">
        <v>14315</v>
      </c>
      <c r="B7365" s="5" t="s">
        <v>14318</v>
      </c>
      <c r="C7365" s="5" t="s">
        <v>11782</v>
      </c>
      <c r="D7365" s="5" t="s">
        <v>14319</v>
      </c>
      <c r="E7365" s="5">
        <v>72</v>
      </c>
      <c r="F7365" s="6">
        <v>100</v>
      </c>
      <c r="G7365" t="b">
        <v>1</v>
      </c>
    </row>
    <row r="7366" spans="1:7" x14ac:dyDescent="0.15">
      <c r="A7366" s="5" t="s">
        <v>14320</v>
      </c>
      <c r="B7366" s="4" t="s">
        <v>14321</v>
      </c>
      <c r="C7366" s="4" t="s">
        <v>4220</v>
      </c>
      <c r="D7366" s="4" t="s">
        <v>6133</v>
      </c>
      <c r="E7366" s="4">
        <v>1</v>
      </c>
      <c r="F7366" s="8">
        <v>24</v>
      </c>
      <c r="G7366" t="b">
        <v>1</v>
      </c>
    </row>
    <row r="7367" spans="1:7" x14ac:dyDescent="0.15">
      <c r="A7367" s="5" t="s">
        <v>14320</v>
      </c>
      <c r="B7367" s="4" t="s">
        <v>14322</v>
      </c>
      <c r="C7367" s="4" t="s">
        <v>646</v>
      </c>
      <c r="D7367" s="4" t="s">
        <v>2587</v>
      </c>
      <c r="E7367" s="4">
        <v>300</v>
      </c>
      <c r="F7367" s="8">
        <v>600</v>
      </c>
      <c r="G7367" t="b">
        <v>1</v>
      </c>
    </row>
    <row r="7368" spans="1:7" x14ac:dyDescent="0.15">
      <c r="A7368" s="5" t="s">
        <v>14320</v>
      </c>
      <c r="B7368" s="4" t="s">
        <v>14323</v>
      </c>
      <c r="C7368" s="4" t="s">
        <v>72</v>
      </c>
      <c r="D7368" s="4" t="s">
        <v>381</v>
      </c>
      <c r="E7368" s="4">
        <v>280</v>
      </c>
      <c r="F7368" s="8">
        <v>280</v>
      </c>
      <c r="G7368" t="b">
        <v>1</v>
      </c>
    </row>
    <row r="7369" spans="1:7" x14ac:dyDescent="0.15">
      <c r="A7369" s="5" t="s">
        <v>14320</v>
      </c>
      <c r="B7369" s="5" t="s">
        <v>14324</v>
      </c>
      <c r="C7369" s="5" t="s">
        <v>72</v>
      </c>
      <c r="D7369" s="4" t="s">
        <v>381</v>
      </c>
      <c r="E7369" s="5">
        <v>280</v>
      </c>
      <c r="F7369" s="6">
        <v>280</v>
      </c>
      <c r="G7369" t="b">
        <v>1</v>
      </c>
    </row>
    <row r="7370" spans="1:7" x14ac:dyDescent="0.15">
      <c r="A7370" s="4" t="s">
        <v>14325</v>
      </c>
      <c r="B7370" s="5" t="s">
        <v>14326</v>
      </c>
      <c r="C7370" s="5" t="s">
        <v>3675</v>
      </c>
      <c r="D7370" s="5" t="s">
        <v>9602</v>
      </c>
      <c r="E7370" s="5">
        <v>200</v>
      </c>
      <c r="F7370" s="6">
        <v>200</v>
      </c>
      <c r="G7370" t="b">
        <v>1</v>
      </c>
    </row>
    <row r="7371" spans="1:7" x14ac:dyDescent="0.15">
      <c r="A7371" s="4" t="s">
        <v>14325</v>
      </c>
      <c r="B7371" s="4" t="s">
        <v>14327</v>
      </c>
      <c r="C7371" s="4" t="s">
        <v>915</v>
      </c>
      <c r="D7371" s="4" t="s">
        <v>5895</v>
      </c>
      <c r="E7371" s="4">
        <v>90</v>
      </c>
      <c r="F7371" s="8">
        <v>90</v>
      </c>
      <c r="G7371" t="b">
        <v>1</v>
      </c>
    </row>
    <row r="7372" spans="1:7" x14ac:dyDescent="0.15">
      <c r="A7372" s="4" t="s">
        <v>14325</v>
      </c>
      <c r="B7372" s="4" t="s">
        <v>14328</v>
      </c>
      <c r="C7372" s="4" t="s">
        <v>17</v>
      </c>
      <c r="D7372" s="4" t="s">
        <v>155</v>
      </c>
      <c r="E7372" s="4">
        <v>50</v>
      </c>
      <c r="F7372" s="8">
        <v>200</v>
      </c>
      <c r="G7372" t="b">
        <v>1</v>
      </c>
    </row>
    <row r="7373" spans="1:7" x14ac:dyDescent="0.15">
      <c r="A7373" s="4" t="s">
        <v>14325</v>
      </c>
      <c r="B7373" s="5" t="s">
        <v>14329</v>
      </c>
      <c r="C7373" s="5" t="s">
        <v>17</v>
      </c>
      <c r="D7373" s="4" t="s">
        <v>155</v>
      </c>
      <c r="E7373" s="5">
        <v>50</v>
      </c>
      <c r="F7373" s="6">
        <v>300</v>
      </c>
      <c r="G7373" t="b">
        <v>1</v>
      </c>
    </row>
    <row r="7374" spans="1:7" x14ac:dyDescent="0.15">
      <c r="A7374" s="4" t="s">
        <v>14325</v>
      </c>
      <c r="B7374" s="4" t="s">
        <v>14330</v>
      </c>
      <c r="C7374" s="4" t="s">
        <v>63</v>
      </c>
      <c r="D7374" s="4" t="s">
        <v>1387</v>
      </c>
      <c r="E7374" s="4">
        <v>42</v>
      </c>
      <c r="F7374" s="8">
        <v>84</v>
      </c>
      <c r="G7374" t="b">
        <v>1</v>
      </c>
    </row>
    <row r="7375" spans="1:7" x14ac:dyDescent="0.15">
      <c r="A7375" s="4" t="s">
        <v>14325</v>
      </c>
      <c r="B7375" s="5" t="s">
        <v>14326</v>
      </c>
      <c r="C7375" s="5" t="s">
        <v>1673</v>
      </c>
      <c r="D7375" s="5" t="s">
        <v>5799</v>
      </c>
      <c r="E7375" s="5">
        <v>600</v>
      </c>
      <c r="F7375" s="6">
        <v>600</v>
      </c>
      <c r="G7375" t="b">
        <v>1</v>
      </c>
    </row>
    <row r="7376" spans="1:7" x14ac:dyDescent="0.15">
      <c r="A7376" s="4" t="s">
        <v>14325</v>
      </c>
      <c r="B7376" s="4" t="s">
        <v>14331</v>
      </c>
      <c r="C7376" s="4" t="s">
        <v>162</v>
      </c>
      <c r="D7376" s="4" t="s">
        <v>705</v>
      </c>
      <c r="E7376" s="4">
        <v>45</v>
      </c>
      <c r="F7376" s="8">
        <v>45</v>
      </c>
      <c r="G7376" t="b">
        <v>1</v>
      </c>
    </row>
    <row r="7377" spans="1:7" x14ac:dyDescent="0.15">
      <c r="A7377" s="4" t="s">
        <v>14325</v>
      </c>
      <c r="B7377" s="4" t="s">
        <v>14332</v>
      </c>
      <c r="C7377" s="4" t="s">
        <v>693</v>
      </c>
      <c r="D7377" s="4" t="s">
        <v>1073</v>
      </c>
      <c r="E7377" s="4">
        <v>200</v>
      </c>
      <c r="F7377" s="8">
        <v>200</v>
      </c>
      <c r="G7377" t="b">
        <v>1</v>
      </c>
    </row>
    <row r="7378" spans="1:7" x14ac:dyDescent="0.15">
      <c r="A7378" s="4" t="s">
        <v>14325</v>
      </c>
      <c r="B7378" s="5" t="s">
        <v>14331</v>
      </c>
      <c r="C7378" s="5" t="s">
        <v>88</v>
      </c>
      <c r="D7378" s="5" t="s">
        <v>2557</v>
      </c>
      <c r="E7378" s="5">
        <v>500</v>
      </c>
      <c r="F7378" s="6">
        <v>500</v>
      </c>
      <c r="G7378" t="b">
        <v>1</v>
      </c>
    </row>
    <row r="7379" spans="1:7" x14ac:dyDescent="0.15">
      <c r="A7379" s="4" t="s">
        <v>14325</v>
      </c>
      <c r="B7379" s="4" t="s">
        <v>14333</v>
      </c>
      <c r="C7379" s="4" t="s">
        <v>88</v>
      </c>
      <c r="D7379" s="5" t="s">
        <v>2557</v>
      </c>
      <c r="E7379" s="4">
        <v>500</v>
      </c>
      <c r="F7379" s="8">
        <v>600</v>
      </c>
      <c r="G7379" t="b">
        <v>1</v>
      </c>
    </row>
    <row r="7380" spans="1:7" x14ac:dyDescent="0.15">
      <c r="A7380" s="5" t="s">
        <v>14334</v>
      </c>
      <c r="B7380" s="5" t="s">
        <v>14335</v>
      </c>
      <c r="C7380" s="5" t="s">
        <v>2435</v>
      </c>
      <c r="D7380" s="5" t="s">
        <v>4083</v>
      </c>
      <c r="E7380" s="5">
        <v>200</v>
      </c>
      <c r="F7380" s="6">
        <v>200</v>
      </c>
      <c r="G7380" t="b">
        <v>1</v>
      </c>
    </row>
    <row r="7381" spans="1:7" x14ac:dyDescent="0.15">
      <c r="A7381" s="5" t="s">
        <v>14336</v>
      </c>
      <c r="B7381" s="5" t="s">
        <v>14337</v>
      </c>
      <c r="C7381" s="5" t="s">
        <v>99</v>
      </c>
      <c r="D7381" s="5" t="s">
        <v>5297</v>
      </c>
      <c r="E7381" s="5">
        <v>1</v>
      </c>
      <c r="F7381" s="6">
        <v>1</v>
      </c>
      <c r="G7381" t="b">
        <v>1</v>
      </c>
    </row>
    <row r="7382" spans="1:7" x14ac:dyDescent="0.15">
      <c r="A7382" s="5" t="s">
        <v>14336</v>
      </c>
      <c r="B7382" s="5" t="s">
        <v>14338</v>
      </c>
      <c r="C7382" s="5" t="s">
        <v>5197</v>
      </c>
      <c r="D7382" s="5" t="s">
        <v>14339</v>
      </c>
      <c r="E7382" s="5">
        <v>1000</v>
      </c>
      <c r="F7382" s="6">
        <v>1000</v>
      </c>
      <c r="G7382" t="b">
        <v>1</v>
      </c>
    </row>
    <row r="7383" spans="1:7" x14ac:dyDescent="0.15">
      <c r="A7383" s="5" t="s">
        <v>14336</v>
      </c>
      <c r="B7383" s="5" t="s">
        <v>14340</v>
      </c>
      <c r="C7383" s="5" t="s">
        <v>9099</v>
      </c>
      <c r="D7383" s="5" t="s">
        <v>14341</v>
      </c>
      <c r="E7383" s="5">
        <v>12</v>
      </c>
      <c r="F7383" s="6">
        <v>24</v>
      </c>
      <c r="G7383" t="b">
        <v>1</v>
      </c>
    </row>
    <row r="7384" spans="1:7" x14ac:dyDescent="0.15">
      <c r="A7384" s="5" t="s">
        <v>14336</v>
      </c>
      <c r="B7384" s="5" t="s">
        <v>14340</v>
      </c>
      <c r="C7384" s="5" t="s">
        <v>1190</v>
      </c>
      <c r="D7384" s="5" t="s">
        <v>1191</v>
      </c>
      <c r="E7384" s="5">
        <v>120</v>
      </c>
      <c r="F7384" s="6">
        <v>120</v>
      </c>
      <c r="G7384" t="b">
        <v>1</v>
      </c>
    </row>
    <row r="7385" spans="1:7" x14ac:dyDescent="0.15">
      <c r="A7385" s="5" t="s">
        <v>14336</v>
      </c>
      <c r="B7385" s="5" t="s">
        <v>14342</v>
      </c>
      <c r="C7385" s="5" t="s">
        <v>6812</v>
      </c>
      <c r="D7385" s="5" t="s">
        <v>14343</v>
      </c>
      <c r="E7385" s="5">
        <v>1</v>
      </c>
      <c r="F7385" s="6">
        <v>15</v>
      </c>
      <c r="G7385" t="b">
        <v>1</v>
      </c>
    </row>
    <row r="7386" spans="1:7" x14ac:dyDescent="0.15">
      <c r="A7386" s="5" t="s">
        <v>14336</v>
      </c>
      <c r="B7386" s="5" t="s">
        <v>14337</v>
      </c>
      <c r="C7386" s="5" t="s">
        <v>11320</v>
      </c>
      <c r="D7386" s="5" t="s">
        <v>14344</v>
      </c>
      <c r="E7386" s="5">
        <v>1</v>
      </c>
      <c r="F7386" s="6">
        <v>2</v>
      </c>
      <c r="G7386" t="b">
        <v>1</v>
      </c>
    </row>
    <row r="7387" spans="1:7" x14ac:dyDescent="0.15">
      <c r="A7387" s="5" t="s">
        <v>14336</v>
      </c>
      <c r="B7387" s="4" t="s">
        <v>14345</v>
      </c>
      <c r="C7387" s="4" t="s">
        <v>9787</v>
      </c>
      <c r="D7387" s="4" t="s">
        <v>14346</v>
      </c>
      <c r="E7387" s="4">
        <v>40</v>
      </c>
      <c r="F7387" s="8">
        <v>40</v>
      </c>
      <c r="G7387" t="b">
        <v>1</v>
      </c>
    </row>
    <row r="7388" spans="1:7" x14ac:dyDescent="0.15">
      <c r="A7388" s="4" t="s">
        <v>14347</v>
      </c>
      <c r="B7388" s="4" t="s">
        <v>14348</v>
      </c>
      <c r="C7388" s="4" t="s">
        <v>230</v>
      </c>
      <c r="D7388" s="4" t="s">
        <v>231</v>
      </c>
      <c r="E7388" s="4">
        <v>120</v>
      </c>
      <c r="F7388" s="8">
        <v>120</v>
      </c>
      <c r="G7388" t="b">
        <v>1</v>
      </c>
    </row>
    <row r="7389" spans="1:7" x14ac:dyDescent="0.15">
      <c r="A7389" s="4" t="s">
        <v>14347</v>
      </c>
      <c r="B7389" s="5" t="s">
        <v>14349</v>
      </c>
      <c r="C7389" s="5" t="s">
        <v>3212</v>
      </c>
      <c r="D7389" s="5" t="s">
        <v>12091</v>
      </c>
      <c r="E7389" s="5">
        <v>160</v>
      </c>
      <c r="F7389" s="6">
        <v>160</v>
      </c>
      <c r="G7389" t="b">
        <v>1</v>
      </c>
    </row>
    <row r="7390" spans="1:7" x14ac:dyDescent="0.15">
      <c r="A7390" s="4" t="s">
        <v>14347</v>
      </c>
      <c r="B7390" s="4" t="s">
        <v>14350</v>
      </c>
      <c r="C7390" s="4" t="s">
        <v>1498</v>
      </c>
      <c r="D7390" s="5" t="s">
        <v>14351</v>
      </c>
      <c r="E7390" s="4">
        <v>100</v>
      </c>
      <c r="F7390" s="8">
        <v>100</v>
      </c>
      <c r="G7390" t="b">
        <v>1</v>
      </c>
    </row>
    <row r="7391" spans="1:7" x14ac:dyDescent="0.15">
      <c r="A7391" s="4" t="s">
        <v>14347</v>
      </c>
      <c r="B7391" s="4" t="s">
        <v>14352</v>
      </c>
      <c r="C7391" s="4" t="s">
        <v>248</v>
      </c>
      <c r="D7391" s="4" t="s">
        <v>6921</v>
      </c>
      <c r="E7391" s="4">
        <v>200</v>
      </c>
      <c r="F7391" s="8">
        <v>200</v>
      </c>
      <c r="G7391" t="b">
        <v>1</v>
      </c>
    </row>
    <row r="7392" spans="1:7" x14ac:dyDescent="0.15">
      <c r="A7392" s="4" t="s">
        <v>14347</v>
      </c>
      <c r="B7392" s="5" t="s">
        <v>14353</v>
      </c>
      <c r="C7392" s="5" t="s">
        <v>248</v>
      </c>
      <c r="D7392" s="4" t="s">
        <v>6921</v>
      </c>
      <c r="E7392" s="5">
        <v>200</v>
      </c>
      <c r="F7392" s="6">
        <v>200</v>
      </c>
      <c r="G7392" t="b">
        <v>1</v>
      </c>
    </row>
    <row r="7393" spans="1:7" x14ac:dyDescent="0.15">
      <c r="A7393" s="4" t="s">
        <v>14347</v>
      </c>
      <c r="B7393" s="5" t="s">
        <v>14354</v>
      </c>
      <c r="C7393" s="5" t="s">
        <v>421</v>
      </c>
      <c r="D7393" s="5" t="s">
        <v>5139</v>
      </c>
      <c r="E7393" s="5">
        <v>60</v>
      </c>
      <c r="F7393" s="6">
        <v>120</v>
      </c>
      <c r="G7393" t="b">
        <v>1</v>
      </c>
    </row>
    <row r="7394" spans="1:7" x14ac:dyDescent="0.15">
      <c r="A7394" s="4" t="s">
        <v>14347</v>
      </c>
      <c r="B7394" s="4" t="s">
        <v>14355</v>
      </c>
      <c r="C7394" s="4" t="s">
        <v>3072</v>
      </c>
      <c r="D7394" s="4" t="s">
        <v>10277</v>
      </c>
      <c r="E7394" s="4">
        <v>100</v>
      </c>
      <c r="F7394" s="8">
        <v>100</v>
      </c>
      <c r="G7394" t="b">
        <v>1</v>
      </c>
    </row>
    <row r="7395" spans="1:7" x14ac:dyDescent="0.15">
      <c r="A7395" s="4" t="s">
        <v>14347</v>
      </c>
      <c r="B7395" s="4" t="s">
        <v>14356</v>
      </c>
      <c r="C7395" s="4" t="s">
        <v>844</v>
      </c>
      <c r="D7395" s="4" t="s">
        <v>9855</v>
      </c>
      <c r="E7395" s="4">
        <v>40</v>
      </c>
      <c r="F7395" s="8">
        <v>200</v>
      </c>
      <c r="G7395" t="b">
        <v>1</v>
      </c>
    </row>
    <row r="7396" spans="1:7" x14ac:dyDescent="0.15">
      <c r="A7396" s="4" t="s">
        <v>14347</v>
      </c>
      <c r="B7396" s="5" t="s">
        <v>14355</v>
      </c>
      <c r="C7396" s="5" t="s">
        <v>1575</v>
      </c>
      <c r="D7396" s="5" t="s">
        <v>14357</v>
      </c>
      <c r="E7396" s="5">
        <v>200</v>
      </c>
      <c r="F7396" s="6">
        <v>200</v>
      </c>
      <c r="G7396" t="b">
        <v>1</v>
      </c>
    </row>
    <row r="7397" spans="1:7" x14ac:dyDescent="0.15">
      <c r="A7397" s="4" t="s">
        <v>14347</v>
      </c>
      <c r="B7397" s="5" t="s">
        <v>14358</v>
      </c>
      <c r="C7397" s="5" t="s">
        <v>8556</v>
      </c>
      <c r="D7397" s="5" t="s">
        <v>14359</v>
      </c>
      <c r="E7397" s="5">
        <v>300</v>
      </c>
      <c r="F7397" s="6">
        <v>300</v>
      </c>
      <c r="G7397" t="b">
        <v>1</v>
      </c>
    </row>
    <row r="7398" spans="1:7" x14ac:dyDescent="0.15">
      <c r="A7398" s="4" t="s">
        <v>14347</v>
      </c>
      <c r="B7398" s="4" t="s">
        <v>14354</v>
      </c>
      <c r="C7398" s="4" t="s">
        <v>1192</v>
      </c>
      <c r="D7398" s="4" t="s">
        <v>1766</v>
      </c>
      <c r="E7398" s="4">
        <v>252</v>
      </c>
      <c r="F7398" s="8">
        <v>252</v>
      </c>
      <c r="G7398" t="b">
        <v>1</v>
      </c>
    </row>
    <row r="7399" spans="1:7" x14ac:dyDescent="0.15">
      <c r="A7399" s="4" t="s">
        <v>14347</v>
      </c>
      <c r="B7399" s="5" t="s">
        <v>14360</v>
      </c>
      <c r="C7399" s="5" t="s">
        <v>6882</v>
      </c>
      <c r="D7399" s="5" t="s">
        <v>12684</v>
      </c>
      <c r="E7399" s="5">
        <v>24</v>
      </c>
      <c r="F7399" s="6">
        <v>192</v>
      </c>
      <c r="G7399" t="b">
        <v>1</v>
      </c>
    </row>
    <row r="7400" spans="1:7" x14ac:dyDescent="0.15">
      <c r="A7400" s="4" t="s">
        <v>14347</v>
      </c>
      <c r="B7400" s="4" t="s">
        <v>14361</v>
      </c>
      <c r="C7400" s="4" t="s">
        <v>1022</v>
      </c>
      <c r="D7400" s="4" t="s">
        <v>14362</v>
      </c>
      <c r="E7400" s="4">
        <v>24</v>
      </c>
      <c r="F7400" s="8">
        <v>72</v>
      </c>
      <c r="G7400" t="b">
        <v>1</v>
      </c>
    </row>
    <row r="7401" spans="1:7" x14ac:dyDescent="0.15">
      <c r="A7401" s="4" t="s">
        <v>14347</v>
      </c>
      <c r="B7401" s="4" t="s">
        <v>14356</v>
      </c>
      <c r="C7401" s="4" t="s">
        <v>6283</v>
      </c>
      <c r="D7401" s="4" t="s">
        <v>14363</v>
      </c>
      <c r="E7401" s="4">
        <v>400</v>
      </c>
      <c r="F7401" s="8">
        <v>400</v>
      </c>
      <c r="G7401" t="b">
        <v>1</v>
      </c>
    </row>
    <row r="7402" spans="1:7" x14ac:dyDescent="0.15">
      <c r="A7402" s="4" t="s">
        <v>14347</v>
      </c>
      <c r="B7402" s="5" t="s">
        <v>14364</v>
      </c>
      <c r="C7402" s="5" t="s">
        <v>1014</v>
      </c>
      <c r="D7402" s="5" t="s">
        <v>12838</v>
      </c>
      <c r="E7402" s="5">
        <v>100</v>
      </c>
      <c r="F7402" s="6">
        <v>100</v>
      </c>
      <c r="G7402" t="b">
        <v>1</v>
      </c>
    </row>
    <row r="7403" spans="1:7" x14ac:dyDescent="0.15">
      <c r="A7403" s="4" t="s">
        <v>14347</v>
      </c>
      <c r="B7403" s="5" t="s">
        <v>14349</v>
      </c>
      <c r="C7403" s="5" t="s">
        <v>409</v>
      </c>
      <c r="D7403" s="5" t="s">
        <v>1792</v>
      </c>
      <c r="E7403" s="5">
        <v>60</v>
      </c>
      <c r="F7403" s="6">
        <v>120</v>
      </c>
      <c r="G7403" t="b">
        <v>1</v>
      </c>
    </row>
    <row r="7404" spans="1:7" x14ac:dyDescent="0.15">
      <c r="A7404" s="4" t="s">
        <v>14347</v>
      </c>
      <c r="B7404" s="5" t="s">
        <v>14365</v>
      </c>
      <c r="C7404" s="5" t="s">
        <v>265</v>
      </c>
      <c r="D7404" s="5" t="s">
        <v>273</v>
      </c>
      <c r="E7404" s="5">
        <v>200</v>
      </c>
      <c r="F7404" s="6">
        <v>200</v>
      </c>
      <c r="G7404" t="b">
        <v>1</v>
      </c>
    </row>
    <row r="7405" spans="1:7" x14ac:dyDescent="0.15">
      <c r="A7405" s="4" t="s">
        <v>14347</v>
      </c>
      <c r="B7405" s="4" t="s">
        <v>14349</v>
      </c>
      <c r="C7405" s="4" t="s">
        <v>162</v>
      </c>
      <c r="D7405" s="4" t="s">
        <v>705</v>
      </c>
      <c r="E7405" s="4">
        <v>45</v>
      </c>
      <c r="F7405" s="8">
        <v>180</v>
      </c>
      <c r="G7405" t="b">
        <v>1</v>
      </c>
    </row>
    <row r="7406" spans="1:7" x14ac:dyDescent="0.15">
      <c r="A7406" s="4" t="s">
        <v>14347</v>
      </c>
      <c r="B7406" s="4" t="s">
        <v>14366</v>
      </c>
      <c r="C7406" s="4" t="s">
        <v>646</v>
      </c>
      <c r="D7406" s="4" t="s">
        <v>2587</v>
      </c>
      <c r="E7406" s="4">
        <v>300</v>
      </c>
      <c r="F7406" s="8">
        <v>600</v>
      </c>
      <c r="G7406" t="b">
        <v>1</v>
      </c>
    </row>
    <row r="7407" spans="1:7" x14ac:dyDescent="0.15">
      <c r="A7407" s="4" t="s">
        <v>14347</v>
      </c>
      <c r="B7407" s="5" t="s">
        <v>14356</v>
      </c>
      <c r="C7407" s="5" t="s">
        <v>3517</v>
      </c>
      <c r="D7407" s="5" t="s">
        <v>3257</v>
      </c>
      <c r="E7407" s="5">
        <v>720</v>
      </c>
      <c r="F7407" s="6">
        <v>1440</v>
      </c>
      <c r="G7407" t="b">
        <v>1</v>
      </c>
    </row>
    <row r="7408" spans="1:7" x14ac:dyDescent="0.15">
      <c r="A7408" s="4" t="s">
        <v>14347</v>
      </c>
      <c r="B7408" s="4" t="s">
        <v>14356</v>
      </c>
      <c r="C7408" s="4" t="s">
        <v>8477</v>
      </c>
      <c r="D7408" s="4" t="s">
        <v>14367</v>
      </c>
      <c r="E7408" s="4">
        <v>400</v>
      </c>
      <c r="F7408" s="8">
        <v>400</v>
      </c>
      <c r="G7408" t="b">
        <v>1</v>
      </c>
    </row>
    <row r="7409" spans="1:7" x14ac:dyDescent="0.15">
      <c r="A7409" s="4" t="s">
        <v>14347</v>
      </c>
      <c r="B7409" s="5" t="s">
        <v>14355</v>
      </c>
      <c r="C7409" s="5" t="s">
        <v>4484</v>
      </c>
      <c r="D7409" s="5" t="s">
        <v>4485</v>
      </c>
      <c r="E7409" s="5">
        <v>240</v>
      </c>
      <c r="F7409" s="6">
        <v>240</v>
      </c>
      <c r="G7409" t="b">
        <v>1</v>
      </c>
    </row>
    <row r="7410" spans="1:7" x14ac:dyDescent="0.15">
      <c r="A7410" s="4" t="s">
        <v>14347</v>
      </c>
      <c r="B7410" s="5" t="s">
        <v>14352</v>
      </c>
      <c r="C7410" s="5" t="s">
        <v>72</v>
      </c>
      <c r="D7410" s="5" t="s">
        <v>381</v>
      </c>
      <c r="E7410" s="5">
        <v>280</v>
      </c>
      <c r="F7410" s="6">
        <v>280</v>
      </c>
      <c r="G7410" t="b">
        <v>1</v>
      </c>
    </row>
    <row r="7411" spans="1:7" x14ac:dyDescent="0.15">
      <c r="A7411" s="4" t="s">
        <v>14347</v>
      </c>
      <c r="B7411" s="4" t="s">
        <v>14368</v>
      </c>
      <c r="C7411" s="4" t="s">
        <v>72</v>
      </c>
      <c r="D7411" s="5" t="s">
        <v>381</v>
      </c>
      <c r="E7411" s="4">
        <v>280</v>
      </c>
      <c r="F7411" s="8">
        <v>280</v>
      </c>
      <c r="G7411" t="b">
        <v>1</v>
      </c>
    </row>
    <row r="7412" spans="1:7" x14ac:dyDescent="0.15">
      <c r="A7412" s="4" t="s">
        <v>14347</v>
      </c>
      <c r="B7412" s="4" t="s">
        <v>14348</v>
      </c>
      <c r="C7412" s="4" t="s">
        <v>188</v>
      </c>
      <c r="D7412" s="4" t="s">
        <v>1051</v>
      </c>
      <c r="E7412" s="4">
        <v>100</v>
      </c>
      <c r="F7412" s="8">
        <v>200</v>
      </c>
      <c r="G7412" t="b">
        <v>1</v>
      </c>
    </row>
    <row r="7413" spans="1:7" x14ac:dyDescent="0.15">
      <c r="A7413" s="4" t="s">
        <v>14347</v>
      </c>
      <c r="B7413" s="4" t="s">
        <v>14369</v>
      </c>
      <c r="C7413" s="4" t="s">
        <v>4938</v>
      </c>
      <c r="D7413" s="4" t="s">
        <v>9764</v>
      </c>
      <c r="E7413" s="4">
        <v>210</v>
      </c>
      <c r="F7413" s="8">
        <v>420</v>
      </c>
      <c r="G7413" t="b">
        <v>1</v>
      </c>
    </row>
    <row r="7414" spans="1:7" x14ac:dyDescent="0.15">
      <c r="A7414" s="4" t="s">
        <v>14347</v>
      </c>
      <c r="B7414" s="4" t="s">
        <v>14370</v>
      </c>
      <c r="C7414" s="4" t="s">
        <v>268</v>
      </c>
      <c r="D7414" s="4" t="s">
        <v>3534</v>
      </c>
      <c r="E7414" s="4">
        <v>66</v>
      </c>
      <c r="F7414" s="8">
        <v>132</v>
      </c>
      <c r="G7414" t="b">
        <v>1</v>
      </c>
    </row>
    <row r="7415" spans="1:7" x14ac:dyDescent="0.15">
      <c r="A7415" s="4" t="s">
        <v>14347</v>
      </c>
      <c r="B7415" s="4" t="s">
        <v>14354</v>
      </c>
      <c r="C7415" s="4" t="s">
        <v>6390</v>
      </c>
      <c r="D7415" s="4" t="s">
        <v>9383</v>
      </c>
      <c r="E7415" s="4">
        <v>240</v>
      </c>
      <c r="F7415" s="8">
        <v>240</v>
      </c>
      <c r="G7415" t="b">
        <v>1</v>
      </c>
    </row>
    <row r="7416" spans="1:7" x14ac:dyDescent="0.15">
      <c r="A7416" s="4" t="s">
        <v>14347</v>
      </c>
      <c r="B7416" s="4" t="s">
        <v>14371</v>
      </c>
      <c r="C7416" s="4" t="s">
        <v>37</v>
      </c>
      <c r="D7416" s="4" t="s">
        <v>3266</v>
      </c>
      <c r="E7416" s="4">
        <v>100</v>
      </c>
      <c r="F7416" s="8">
        <v>150</v>
      </c>
      <c r="G7416" t="b">
        <v>1</v>
      </c>
    </row>
    <row r="7417" spans="1:7" x14ac:dyDescent="0.15">
      <c r="A7417" s="4" t="s">
        <v>14347</v>
      </c>
      <c r="B7417" s="5" t="s">
        <v>14372</v>
      </c>
      <c r="C7417" s="5" t="s">
        <v>331</v>
      </c>
      <c r="D7417" s="5" t="s">
        <v>716</v>
      </c>
      <c r="E7417" s="5">
        <v>320</v>
      </c>
      <c r="F7417" s="6">
        <v>400</v>
      </c>
      <c r="G7417" t="b">
        <v>1</v>
      </c>
    </row>
    <row r="7418" spans="1:7" x14ac:dyDescent="0.15">
      <c r="A7418" s="4" t="s">
        <v>14347</v>
      </c>
      <c r="B7418" s="4" t="s">
        <v>14371</v>
      </c>
      <c r="C7418" s="4" t="s">
        <v>1817</v>
      </c>
      <c r="D7418" s="4" t="s">
        <v>14373</v>
      </c>
      <c r="E7418" s="4">
        <v>60</v>
      </c>
      <c r="F7418" s="8">
        <v>120</v>
      </c>
      <c r="G7418" t="b">
        <v>1</v>
      </c>
    </row>
    <row r="7419" spans="1:7" x14ac:dyDescent="0.15">
      <c r="A7419" s="4" t="s">
        <v>14347</v>
      </c>
      <c r="B7419" s="5" t="s">
        <v>14374</v>
      </c>
      <c r="C7419" s="5" t="s">
        <v>755</v>
      </c>
      <c r="D7419" s="5" t="s">
        <v>756</v>
      </c>
      <c r="E7419" s="5">
        <v>200</v>
      </c>
      <c r="F7419" s="6">
        <v>200</v>
      </c>
      <c r="G7419" t="b">
        <v>1</v>
      </c>
    </row>
    <row r="7420" spans="1:7" x14ac:dyDescent="0.15">
      <c r="A7420" s="4" t="s">
        <v>14347</v>
      </c>
      <c r="B7420" s="4" t="s">
        <v>14354</v>
      </c>
      <c r="C7420" s="4" t="s">
        <v>2071</v>
      </c>
      <c r="D7420" s="4" t="s">
        <v>2468</v>
      </c>
      <c r="E7420" s="4">
        <v>200</v>
      </c>
      <c r="F7420" s="8">
        <v>200</v>
      </c>
      <c r="G7420" t="b">
        <v>1</v>
      </c>
    </row>
    <row r="7421" spans="1:7" x14ac:dyDescent="0.15">
      <c r="A7421" s="4" t="s">
        <v>14347</v>
      </c>
      <c r="B7421" s="5" t="s">
        <v>14355</v>
      </c>
      <c r="C7421" s="5" t="s">
        <v>1621</v>
      </c>
      <c r="D7421" s="5" t="s">
        <v>5011</v>
      </c>
      <c r="E7421" s="5">
        <v>120</v>
      </c>
      <c r="F7421" s="6">
        <v>240</v>
      </c>
      <c r="G7421" t="b">
        <v>1</v>
      </c>
    </row>
    <row r="7422" spans="1:7" x14ac:dyDescent="0.15">
      <c r="A7422" s="4" t="s">
        <v>14347</v>
      </c>
      <c r="B7422" s="4" t="s">
        <v>14375</v>
      </c>
      <c r="C7422" s="4" t="s">
        <v>775</v>
      </c>
      <c r="D7422" s="4" t="s">
        <v>2496</v>
      </c>
      <c r="E7422" s="4">
        <v>200</v>
      </c>
      <c r="F7422" s="8">
        <v>200</v>
      </c>
      <c r="G7422" t="b">
        <v>1</v>
      </c>
    </row>
    <row r="7423" spans="1:7" x14ac:dyDescent="0.15">
      <c r="A7423" s="4" t="s">
        <v>14347</v>
      </c>
      <c r="B7423" s="4" t="s">
        <v>14348</v>
      </c>
      <c r="C7423" s="4" t="s">
        <v>1005</v>
      </c>
      <c r="D7423" s="4" t="s">
        <v>14376</v>
      </c>
      <c r="E7423" s="4">
        <v>100</v>
      </c>
      <c r="F7423" s="8">
        <v>100</v>
      </c>
      <c r="G7423" t="b">
        <v>1</v>
      </c>
    </row>
    <row r="7424" spans="1:7" x14ac:dyDescent="0.15">
      <c r="A7424" s="5" t="s">
        <v>14377</v>
      </c>
      <c r="B7424" s="4" t="s">
        <v>14378</v>
      </c>
      <c r="C7424" s="4" t="s">
        <v>996</v>
      </c>
      <c r="D7424" s="4" t="s">
        <v>8338</v>
      </c>
      <c r="E7424" s="4">
        <v>600</v>
      </c>
      <c r="F7424" s="8">
        <v>600</v>
      </c>
      <c r="G7424" t="b">
        <v>1</v>
      </c>
    </row>
    <row r="7425" spans="1:7" x14ac:dyDescent="0.15">
      <c r="A7425" s="5" t="s">
        <v>14377</v>
      </c>
      <c r="B7425" s="4" t="s">
        <v>14379</v>
      </c>
      <c r="C7425" s="4" t="s">
        <v>699</v>
      </c>
      <c r="D7425" s="4" t="s">
        <v>1354</v>
      </c>
      <c r="E7425" s="4">
        <v>180</v>
      </c>
      <c r="F7425" s="8">
        <v>180</v>
      </c>
      <c r="G7425" t="b">
        <v>1</v>
      </c>
    </row>
    <row r="7426" spans="1:7" x14ac:dyDescent="0.15">
      <c r="A7426" s="5" t="s">
        <v>14377</v>
      </c>
      <c r="B7426" s="5" t="s">
        <v>14380</v>
      </c>
      <c r="C7426" s="5" t="s">
        <v>699</v>
      </c>
      <c r="D7426" s="4" t="s">
        <v>1354</v>
      </c>
      <c r="E7426" s="5">
        <v>180</v>
      </c>
      <c r="F7426" s="6">
        <v>180</v>
      </c>
      <c r="G7426" t="b">
        <v>1</v>
      </c>
    </row>
    <row r="7427" spans="1:7" x14ac:dyDescent="0.15">
      <c r="A7427" s="5" t="s">
        <v>14377</v>
      </c>
      <c r="B7427" s="5" t="s">
        <v>14378</v>
      </c>
      <c r="C7427" s="5" t="s">
        <v>1088</v>
      </c>
      <c r="D7427" s="5" t="s">
        <v>5855</v>
      </c>
      <c r="E7427" s="5">
        <v>200</v>
      </c>
      <c r="F7427" s="6">
        <v>200</v>
      </c>
      <c r="G7427" t="b">
        <v>1</v>
      </c>
    </row>
    <row r="7428" spans="1:7" x14ac:dyDescent="0.15">
      <c r="A7428" s="4" t="s">
        <v>14381</v>
      </c>
      <c r="B7428" s="4" t="s">
        <v>14382</v>
      </c>
      <c r="C7428" s="4" t="s">
        <v>1114</v>
      </c>
      <c r="D7428" s="4" t="s">
        <v>14383</v>
      </c>
      <c r="E7428" s="4">
        <v>800</v>
      </c>
      <c r="F7428" s="8">
        <v>800</v>
      </c>
      <c r="G7428" t="b">
        <v>1</v>
      </c>
    </row>
    <row r="7429" spans="1:7" x14ac:dyDescent="0.15">
      <c r="A7429" s="4" t="s">
        <v>14381</v>
      </c>
      <c r="B7429" s="5" t="s">
        <v>14384</v>
      </c>
      <c r="C7429" s="5" t="s">
        <v>162</v>
      </c>
      <c r="D7429" s="5" t="s">
        <v>705</v>
      </c>
      <c r="E7429" s="5">
        <v>45</v>
      </c>
      <c r="F7429" s="6">
        <v>50</v>
      </c>
      <c r="G7429" t="b">
        <v>1</v>
      </c>
    </row>
    <row r="7430" spans="1:7" x14ac:dyDescent="0.15">
      <c r="A7430" s="4" t="s">
        <v>14381</v>
      </c>
      <c r="B7430" s="5" t="s">
        <v>14385</v>
      </c>
      <c r="C7430" s="5" t="s">
        <v>37</v>
      </c>
      <c r="D7430" s="5" t="s">
        <v>748</v>
      </c>
      <c r="E7430" s="5">
        <v>100</v>
      </c>
      <c r="F7430" s="6">
        <v>100</v>
      </c>
      <c r="G7430" t="b">
        <v>1</v>
      </c>
    </row>
    <row r="7431" spans="1:7" x14ac:dyDescent="0.15">
      <c r="A7431" s="4" t="s">
        <v>14381</v>
      </c>
      <c r="B7431" s="4" t="s">
        <v>14386</v>
      </c>
      <c r="C7431" s="4" t="s">
        <v>80</v>
      </c>
      <c r="D7431" s="4" t="s">
        <v>1133</v>
      </c>
      <c r="E7431" s="4">
        <v>200</v>
      </c>
      <c r="F7431" s="8">
        <v>200</v>
      </c>
      <c r="G7431" t="b">
        <v>1</v>
      </c>
    </row>
    <row r="7432" spans="1:7" x14ac:dyDescent="0.15">
      <c r="A7432" s="4" t="s">
        <v>14381</v>
      </c>
      <c r="B7432" s="4" t="s">
        <v>14387</v>
      </c>
      <c r="C7432" s="4" t="s">
        <v>203</v>
      </c>
      <c r="D7432" s="4" t="s">
        <v>7369</v>
      </c>
      <c r="E7432" s="4">
        <v>200</v>
      </c>
      <c r="F7432" s="8">
        <v>200</v>
      </c>
      <c r="G7432" t="b">
        <v>1</v>
      </c>
    </row>
    <row r="7433" spans="1:7" x14ac:dyDescent="0.15">
      <c r="A7433" s="4" t="s">
        <v>14381</v>
      </c>
      <c r="B7433" s="4" t="s">
        <v>14384</v>
      </c>
      <c r="C7433" s="4" t="s">
        <v>119</v>
      </c>
      <c r="D7433" s="4" t="s">
        <v>1972</v>
      </c>
      <c r="E7433" s="4">
        <v>96</v>
      </c>
      <c r="F7433" s="8">
        <v>150</v>
      </c>
      <c r="G7433" t="b">
        <v>1</v>
      </c>
    </row>
    <row r="7434" spans="1:7" x14ac:dyDescent="0.15">
      <c r="A7434" s="4" t="s">
        <v>14381</v>
      </c>
      <c r="B7434" s="5" t="s">
        <v>14382</v>
      </c>
      <c r="C7434" s="5" t="s">
        <v>119</v>
      </c>
      <c r="D7434" s="4" t="s">
        <v>1972</v>
      </c>
      <c r="E7434" s="5">
        <v>96</v>
      </c>
      <c r="F7434" s="6">
        <v>300</v>
      </c>
      <c r="G7434" t="b">
        <v>1</v>
      </c>
    </row>
    <row r="7435" spans="1:7" x14ac:dyDescent="0.15">
      <c r="A7435" s="5" t="s">
        <v>14388</v>
      </c>
      <c r="B7435" s="5" t="s">
        <v>14389</v>
      </c>
      <c r="C7435" s="5" t="s">
        <v>5266</v>
      </c>
      <c r="D7435" s="5" t="s">
        <v>12589</v>
      </c>
      <c r="E7435" s="5">
        <v>1</v>
      </c>
      <c r="F7435" s="6">
        <v>5</v>
      </c>
      <c r="G7435" t="b">
        <v>1</v>
      </c>
    </row>
    <row r="7436" spans="1:7" x14ac:dyDescent="0.15">
      <c r="A7436" s="5" t="s">
        <v>14388</v>
      </c>
      <c r="B7436" s="4" t="s">
        <v>14390</v>
      </c>
      <c r="C7436" s="4" t="s">
        <v>958</v>
      </c>
      <c r="D7436" s="4" t="s">
        <v>5576</v>
      </c>
      <c r="E7436" s="4">
        <v>90</v>
      </c>
      <c r="F7436" s="8">
        <v>100</v>
      </c>
      <c r="G7436" t="b">
        <v>1</v>
      </c>
    </row>
    <row r="7437" spans="1:7" x14ac:dyDescent="0.15">
      <c r="A7437" s="5" t="s">
        <v>14388</v>
      </c>
      <c r="B7437" s="4" t="s">
        <v>14389</v>
      </c>
      <c r="C7437" s="4" t="s">
        <v>42</v>
      </c>
      <c r="D7437" s="4" t="s">
        <v>1285</v>
      </c>
      <c r="E7437" s="4">
        <v>60</v>
      </c>
      <c r="F7437" s="8">
        <v>80</v>
      </c>
      <c r="G7437" t="b">
        <v>1</v>
      </c>
    </row>
    <row r="7438" spans="1:7" x14ac:dyDescent="0.15">
      <c r="A7438" s="5" t="s">
        <v>14388</v>
      </c>
      <c r="B7438" s="4" t="s">
        <v>14391</v>
      </c>
      <c r="C7438" s="4" t="s">
        <v>2155</v>
      </c>
      <c r="D7438" s="4" t="s">
        <v>13732</v>
      </c>
      <c r="E7438" s="4">
        <v>20</v>
      </c>
      <c r="F7438" s="8">
        <v>20</v>
      </c>
      <c r="G7438" t="b">
        <v>1</v>
      </c>
    </row>
    <row r="7439" spans="1:7" x14ac:dyDescent="0.15">
      <c r="A7439" s="5" t="s">
        <v>14388</v>
      </c>
      <c r="B7439" s="4" t="s">
        <v>14390</v>
      </c>
      <c r="C7439" s="4" t="s">
        <v>228</v>
      </c>
      <c r="D7439" s="4" t="s">
        <v>3873</v>
      </c>
      <c r="E7439" s="4">
        <v>36</v>
      </c>
      <c r="F7439" s="8">
        <v>36</v>
      </c>
      <c r="G7439" t="b">
        <v>1</v>
      </c>
    </row>
    <row r="7440" spans="1:7" x14ac:dyDescent="0.15">
      <c r="A7440" s="5" t="s">
        <v>14388</v>
      </c>
      <c r="B7440" s="4" t="s">
        <v>14392</v>
      </c>
      <c r="C7440" s="4" t="s">
        <v>191</v>
      </c>
      <c r="D7440" s="4" t="s">
        <v>6727</v>
      </c>
      <c r="E7440" s="4">
        <v>36</v>
      </c>
      <c r="F7440" s="8">
        <v>36</v>
      </c>
      <c r="G7440" t="b">
        <v>1</v>
      </c>
    </row>
    <row r="7441" spans="1:7" x14ac:dyDescent="0.15">
      <c r="A7441" s="4" t="s">
        <v>14393</v>
      </c>
      <c r="B7441" s="4" t="s">
        <v>14394</v>
      </c>
      <c r="C7441" s="4" t="s">
        <v>1407</v>
      </c>
      <c r="D7441" s="4" t="s">
        <v>13234</v>
      </c>
      <c r="E7441" s="4">
        <v>180</v>
      </c>
      <c r="F7441" s="8">
        <v>180</v>
      </c>
      <c r="G7441" t="b">
        <v>1</v>
      </c>
    </row>
    <row r="7442" spans="1:7" x14ac:dyDescent="0.15">
      <c r="A7442" s="4" t="s">
        <v>14393</v>
      </c>
      <c r="B7442" s="4" t="s">
        <v>14395</v>
      </c>
      <c r="C7442" s="4" t="s">
        <v>2974</v>
      </c>
      <c r="D7442" s="4" t="s">
        <v>9599</v>
      </c>
      <c r="E7442" s="4">
        <v>300</v>
      </c>
      <c r="F7442" s="8">
        <v>500</v>
      </c>
      <c r="G7442" t="b">
        <v>1</v>
      </c>
    </row>
    <row r="7443" spans="1:7" x14ac:dyDescent="0.15">
      <c r="A7443" s="4" t="s">
        <v>14393</v>
      </c>
      <c r="B7443" s="4" t="s">
        <v>14396</v>
      </c>
      <c r="C7443" s="4" t="s">
        <v>2669</v>
      </c>
      <c r="D7443" s="4" t="s">
        <v>2670</v>
      </c>
      <c r="E7443" s="4">
        <v>200</v>
      </c>
      <c r="F7443" s="8">
        <v>200</v>
      </c>
      <c r="G7443" t="b">
        <v>1</v>
      </c>
    </row>
    <row r="7444" spans="1:7" x14ac:dyDescent="0.15">
      <c r="A7444" s="4" t="s">
        <v>14393</v>
      </c>
      <c r="B7444" s="5" t="s">
        <v>14397</v>
      </c>
      <c r="C7444" s="5" t="s">
        <v>478</v>
      </c>
      <c r="D7444" s="5" t="s">
        <v>479</v>
      </c>
      <c r="E7444" s="5">
        <v>100</v>
      </c>
      <c r="F7444" s="6">
        <v>100</v>
      </c>
      <c r="G7444" t="b">
        <v>1</v>
      </c>
    </row>
    <row r="7445" spans="1:7" x14ac:dyDescent="0.15">
      <c r="A7445" s="4" t="s">
        <v>14393</v>
      </c>
      <c r="B7445" s="4" t="s">
        <v>14398</v>
      </c>
      <c r="C7445" s="4" t="s">
        <v>5071</v>
      </c>
      <c r="D7445" s="4" t="s">
        <v>14399</v>
      </c>
      <c r="E7445" s="4">
        <v>300</v>
      </c>
      <c r="F7445" s="8">
        <v>300</v>
      </c>
      <c r="G7445" t="b">
        <v>1</v>
      </c>
    </row>
    <row r="7446" spans="1:7" x14ac:dyDescent="0.15">
      <c r="A7446" s="4" t="s">
        <v>14393</v>
      </c>
      <c r="B7446" s="4" t="s">
        <v>14400</v>
      </c>
      <c r="C7446" s="4" t="s">
        <v>483</v>
      </c>
      <c r="D7446" s="4" t="s">
        <v>484</v>
      </c>
      <c r="E7446" s="4">
        <v>90</v>
      </c>
      <c r="F7446" s="8">
        <v>360</v>
      </c>
      <c r="G7446" t="b">
        <v>1</v>
      </c>
    </row>
    <row r="7447" spans="1:7" x14ac:dyDescent="0.15">
      <c r="A7447" s="4" t="s">
        <v>14393</v>
      </c>
      <c r="B7447" s="4" t="s">
        <v>14401</v>
      </c>
      <c r="C7447" s="4" t="s">
        <v>565</v>
      </c>
      <c r="D7447" s="5" t="s">
        <v>13239</v>
      </c>
      <c r="E7447" s="4">
        <v>200</v>
      </c>
      <c r="F7447" s="8">
        <v>432</v>
      </c>
      <c r="G7447" t="b">
        <v>1</v>
      </c>
    </row>
    <row r="7448" spans="1:7" x14ac:dyDescent="0.15">
      <c r="A7448" s="4" t="s">
        <v>14393</v>
      </c>
      <c r="B7448" s="4" t="s">
        <v>14397</v>
      </c>
      <c r="C7448" s="4" t="s">
        <v>1490</v>
      </c>
      <c r="D7448" s="4" t="s">
        <v>4390</v>
      </c>
      <c r="E7448" s="4">
        <v>100</v>
      </c>
      <c r="F7448" s="8">
        <v>100</v>
      </c>
      <c r="G7448" t="b">
        <v>1</v>
      </c>
    </row>
    <row r="7449" spans="1:7" x14ac:dyDescent="0.15">
      <c r="A7449" s="4" t="s">
        <v>14393</v>
      </c>
      <c r="B7449" s="4" t="s">
        <v>14402</v>
      </c>
      <c r="C7449" s="4" t="s">
        <v>2984</v>
      </c>
      <c r="D7449" s="4" t="s">
        <v>14403</v>
      </c>
      <c r="E7449" s="4">
        <v>360</v>
      </c>
      <c r="F7449" s="8">
        <v>720</v>
      </c>
      <c r="G7449" t="b">
        <v>1</v>
      </c>
    </row>
    <row r="7450" spans="1:7" x14ac:dyDescent="0.15">
      <c r="A7450" s="4" t="s">
        <v>14393</v>
      </c>
      <c r="B7450" s="4" t="s">
        <v>14401</v>
      </c>
      <c r="C7450" s="4" t="s">
        <v>2123</v>
      </c>
      <c r="D7450" s="4" t="s">
        <v>2124</v>
      </c>
      <c r="E7450" s="4">
        <v>450</v>
      </c>
      <c r="F7450" s="8">
        <v>450</v>
      </c>
      <c r="G7450" t="b">
        <v>1</v>
      </c>
    </row>
    <row r="7451" spans="1:7" x14ac:dyDescent="0.15">
      <c r="A7451" s="4" t="s">
        <v>14393</v>
      </c>
      <c r="B7451" s="5" t="s">
        <v>14404</v>
      </c>
      <c r="C7451" s="5" t="s">
        <v>852</v>
      </c>
      <c r="D7451" s="5" t="s">
        <v>4595</v>
      </c>
      <c r="E7451" s="5">
        <v>100</v>
      </c>
      <c r="F7451" s="6">
        <v>100</v>
      </c>
      <c r="G7451" t="b">
        <v>1</v>
      </c>
    </row>
    <row r="7452" spans="1:7" x14ac:dyDescent="0.15">
      <c r="A7452" s="4" t="s">
        <v>14393</v>
      </c>
      <c r="B7452" s="4" t="s">
        <v>14405</v>
      </c>
      <c r="C7452" s="4" t="s">
        <v>2236</v>
      </c>
      <c r="D7452" s="4" t="s">
        <v>14406</v>
      </c>
      <c r="E7452" s="4">
        <v>200</v>
      </c>
      <c r="F7452" s="8">
        <v>200</v>
      </c>
      <c r="G7452" t="b">
        <v>1</v>
      </c>
    </row>
    <row r="7453" spans="1:7" x14ac:dyDescent="0.15">
      <c r="A7453" s="4" t="s">
        <v>14393</v>
      </c>
      <c r="B7453" s="5" t="s">
        <v>14407</v>
      </c>
      <c r="C7453" s="5" t="s">
        <v>6700</v>
      </c>
      <c r="D7453" s="5" t="s">
        <v>14408</v>
      </c>
      <c r="E7453" s="5">
        <v>300</v>
      </c>
      <c r="F7453" s="6">
        <v>600</v>
      </c>
      <c r="G7453" t="b">
        <v>1</v>
      </c>
    </row>
    <row r="7454" spans="1:7" x14ac:dyDescent="0.15">
      <c r="A7454" s="4" t="s">
        <v>14393</v>
      </c>
      <c r="B7454" s="4" t="s">
        <v>14409</v>
      </c>
      <c r="C7454" s="4" t="s">
        <v>2002</v>
      </c>
      <c r="D7454" s="4" t="s">
        <v>14410</v>
      </c>
      <c r="E7454" s="4">
        <v>100</v>
      </c>
      <c r="F7454" s="8">
        <v>100</v>
      </c>
      <c r="G7454" t="b">
        <v>1</v>
      </c>
    </row>
    <row r="7455" spans="1:7" x14ac:dyDescent="0.15">
      <c r="A7455" s="4" t="s">
        <v>14393</v>
      </c>
      <c r="B7455" s="5" t="s">
        <v>14411</v>
      </c>
      <c r="C7455" s="5" t="s">
        <v>2002</v>
      </c>
      <c r="D7455" s="4" t="s">
        <v>14410</v>
      </c>
      <c r="E7455" s="5">
        <v>100</v>
      </c>
      <c r="F7455" s="6">
        <v>100</v>
      </c>
      <c r="G7455" t="b">
        <v>1</v>
      </c>
    </row>
    <row r="7456" spans="1:7" x14ac:dyDescent="0.15">
      <c r="A7456" s="4" t="s">
        <v>14393</v>
      </c>
      <c r="B7456" s="5" t="s">
        <v>14412</v>
      </c>
      <c r="C7456" s="5" t="s">
        <v>5605</v>
      </c>
      <c r="D7456" s="5" t="s">
        <v>14413</v>
      </c>
      <c r="E7456" s="5">
        <v>600</v>
      </c>
      <c r="F7456" s="6">
        <v>600</v>
      </c>
      <c r="G7456" t="b">
        <v>1</v>
      </c>
    </row>
    <row r="7457" spans="1:7" x14ac:dyDescent="0.15">
      <c r="A7457" s="4" t="s">
        <v>14393</v>
      </c>
      <c r="B7457" s="4" t="s">
        <v>14414</v>
      </c>
      <c r="C7457" s="4" t="s">
        <v>4006</v>
      </c>
      <c r="D7457" s="4" t="s">
        <v>14415</v>
      </c>
      <c r="E7457" s="4">
        <v>360</v>
      </c>
      <c r="F7457" s="8">
        <v>360</v>
      </c>
      <c r="G7457" t="b">
        <v>1</v>
      </c>
    </row>
    <row r="7458" spans="1:7" x14ac:dyDescent="0.15">
      <c r="A7458" s="4" t="s">
        <v>14393</v>
      </c>
      <c r="B7458" s="5" t="s">
        <v>14416</v>
      </c>
      <c r="C7458" s="5" t="s">
        <v>12807</v>
      </c>
      <c r="D7458" s="5" t="s">
        <v>14417</v>
      </c>
      <c r="E7458" s="5">
        <v>600</v>
      </c>
      <c r="F7458" s="6">
        <v>600</v>
      </c>
      <c r="G7458" t="b">
        <v>1</v>
      </c>
    </row>
    <row r="7459" spans="1:7" x14ac:dyDescent="0.15">
      <c r="A7459" s="4" t="s">
        <v>14393</v>
      </c>
      <c r="B7459" s="4" t="s">
        <v>14398</v>
      </c>
      <c r="C7459" s="4" t="s">
        <v>10935</v>
      </c>
      <c r="D7459" s="4" t="s">
        <v>14418</v>
      </c>
      <c r="E7459" s="4">
        <v>200</v>
      </c>
      <c r="F7459" s="8">
        <v>200</v>
      </c>
      <c r="G7459" t="b">
        <v>1</v>
      </c>
    </row>
    <row r="7460" spans="1:7" x14ac:dyDescent="0.15">
      <c r="A7460" s="4" t="s">
        <v>14393</v>
      </c>
      <c r="B7460" s="5" t="s">
        <v>14419</v>
      </c>
      <c r="C7460" s="5" t="s">
        <v>5222</v>
      </c>
      <c r="D7460" s="5" t="s">
        <v>14420</v>
      </c>
      <c r="E7460" s="5">
        <v>400</v>
      </c>
      <c r="F7460" s="6">
        <v>400</v>
      </c>
      <c r="G7460" t="b">
        <v>1</v>
      </c>
    </row>
    <row r="7461" spans="1:7" x14ac:dyDescent="0.15">
      <c r="A7461" s="4" t="s">
        <v>14393</v>
      </c>
      <c r="B7461" s="4" t="s">
        <v>14401</v>
      </c>
      <c r="C7461" s="4" t="s">
        <v>5222</v>
      </c>
      <c r="D7461" s="5" t="s">
        <v>14420</v>
      </c>
      <c r="E7461" s="4">
        <v>400</v>
      </c>
      <c r="F7461" s="8">
        <v>800</v>
      </c>
      <c r="G7461" t="b">
        <v>1</v>
      </c>
    </row>
    <row r="7462" spans="1:7" x14ac:dyDescent="0.15">
      <c r="A7462" s="4" t="s">
        <v>14393</v>
      </c>
      <c r="B7462" s="4" t="s">
        <v>14421</v>
      </c>
      <c r="C7462" s="4" t="s">
        <v>1279</v>
      </c>
      <c r="D7462" s="4" t="s">
        <v>12728</v>
      </c>
      <c r="E7462" s="4">
        <v>270</v>
      </c>
      <c r="F7462" s="8">
        <v>270</v>
      </c>
      <c r="G7462" t="b">
        <v>1</v>
      </c>
    </row>
    <row r="7463" spans="1:7" x14ac:dyDescent="0.15">
      <c r="A7463" s="4" t="s">
        <v>14393</v>
      </c>
      <c r="B7463" s="4" t="s">
        <v>14422</v>
      </c>
      <c r="C7463" s="4" t="s">
        <v>869</v>
      </c>
      <c r="D7463" s="4" t="s">
        <v>9658</v>
      </c>
      <c r="E7463" s="4">
        <v>200</v>
      </c>
      <c r="F7463" s="8">
        <v>200</v>
      </c>
      <c r="G7463" t="b">
        <v>1</v>
      </c>
    </row>
    <row r="7464" spans="1:7" x14ac:dyDescent="0.15">
      <c r="A7464" s="4" t="s">
        <v>14393</v>
      </c>
      <c r="B7464" s="5" t="s">
        <v>14414</v>
      </c>
      <c r="C7464" s="5" t="s">
        <v>1697</v>
      </c>
      <c r="D7464" s="5" t="s">
        <v>1698</v>
      </c>
      <c r="E7464" s="5">
        <v>100</v>
      </c>
      <c r="F7464" s="6">
        <v>600</v>
      </c>
      <c r="G7464" t="b">
        <v>1</v>
      </c>
    </row>
    <row r="7465" spans="1:7" x14ac:dyDescent="0.15">
      <c r="A7465" s="4" t="s">
        <v>14393</v>
      </c>
      <c r="B7465" s="4" t="s">
        <v>14423</v>
      </c>
      <c r="C7465" s="4" t="s">
        <v>6656</v>
      </c>
      <c r="D7465" s="4" t="s">
        <v>14424</v>
      </c>
      <c r="E7465" s="4">
        <v>400</v>
      </c>
      <c r="F7465" s="8">
        <v>400</v>
      </c>
      <c r="G7465" t="b">
        <v>1</v>
      </c>
    </row>
    <row r="7466" spans="1:7" x14ac:dyDescent="0.15">
      <c r="A7466" s="4" t="s">
        <v>14393</v>
      </c>
      <c r="B7466" s="4" t="s">
        <v>14407</v>
      </c>
      <c r="C7466" s="4" t="s">
        <v>5632</v>
      </c>
      <c r="D7466" s="4" t="s">
        <v>14425</v>
      </c>
      <c r="E7466" s="4">
        <v>400</v>
      </c>
      <c r="F7466" s="8">
        <v>400</v>
      </c>
      <c r="G7466" t="b">
        <v>1</v>
      </c>
    </row>
    <row r="7467" spans="1:7" x14ac:dyDescent="0.15">
      <c r="A7467" s="4" t="s">
        <v>14393</v>
      </c>
      <c r="B7467" s="5" t="s">
        <v>14426</v>
      </c>
      <c r="C7467" s="5" t="s">
        <v>934</v>
      </c>
      <c r="D7467" s="5" t="s">
        <v>1177</v>
      </c>
      <c r="E7467" s="5">
        <v>80</v>
      </c>
      <c r="F7467" s="6">
        <v>240</v>
      </c>
      <c r="G7467" t="b">
        <v>1</v>
      </c>
    </row>
    <row r="7468" spans="1:7" x14ac:dyDescent="0.15">
      <c r="A7468" s="4" t="s">
        <v>14393</v>
      </c>
      <c r="B7468" s="4" t="s">
        <v>14427</v>
      </c>
      <c r="C7468" s="4" t="s">
        <v>934</v>
      </c>
      <c r="D7468" s="5" t="s">
        <v>1177</v>
      </c>
      <c r="E7468" s="4">
        <v>80</v>
      </c>
      <c r="F7468" s="8">
        <v>240</v>
      </c>
      <c r="G7468" t="b">
        <v>1</v>
      </c>
    </row>
    <row r="7469" spans="1:7" x14ac:dyDescent="0.15">
      <c r="A7469" s="4" t="s">
        <v>14393</v>
      </c>
      <c r="B7469" s="4" t="s">
        <v>14400</v>
      </c>
      <c r="C7469" s="4" t="s">
        <v>2497</v>
      </c>
      <c r="D7469" s="4" t="s">
        <v>13589</v>
      </c>
      <c r="E7469" s="4">
        <v>100</v>
      </c>
      <c r="F7469" s="8">
        <v>100</v>
      </c>
      <c r="G7469" t="b">
        <v>1</v>
      </c>
    </row>
    <row r="7470" spans="1:7" x14ac:dyDescent="0.15">
      <c r="A7470" s="4" t="s">
        <v>14393</v>
      </c>
      <c r="B7470" s="5" t="s">
        <v>14394</v>
      </c>
      <c r="C7470" s="5" t="s">
        <v>1738</v>
      </c>
      <c r="D7470" s="5" t="s">
        <v>13000</v>
      </c>
      <c r="E7470" s="5">
        <v>100</v>
      </c>
      <c r="F7470" s="6">
        <v>800</v>
      </c>
      <c r="G7470" t="b">
        <v>1</v>
      </c>
    </row>
    <row r="7471" spans="1:7" x14ac:dyDescent="0.15">
      <c r="A7471" s="4" t="s">
        <v>14393</v>
      </c>
      <c r="B7471" s="4" t="s">
        <v>14428</v>
      </c>
      <c r="C7471" s="4" t="s">
        <v>4680</v>
      </c>
      <c r="D7471" s="4" t="s">
        <v>14429</v>
      </c>
      <c r="E7471" s="4">
        <v>60</v>
      </c>
      <c r="F7471" s="8">
        <v>180</v>
      </c>
      <c r="G7471" t="b">
        <v>1</v>
      </c>
    </row>
    <row r="7472" spans="1:7" x14ac:dyDescent="0.15">
      <c r="A7472" s="4" t="s">
        <v>14393</v>
      </c>
      <c r="B7472" s="5" t="s">
        <v>14404</v>
      </c>
      <c r="C7472" s="5" t="s">
        <v>3215</v>
      </c>
      <c r="D7472" s="5" t="s">
        <v>11172</v>
      </c>
      <c r="E7472" s="5">
        <v>120</v>
      </c>
      <c r="F7472" s="6">
        <v>600</v>
      </c>
      <c r="G7472" t="b">
        <v>1</v>
      </c>
    </row>
    <row r="7473" spans="1:7" x14ac:dyDescent="0.15">
      <c r="A7473" s="4" t="s">
        <v>14393</v>
      </c>
      <c r="B7473" s="4" t="s">
        <v>14414</v>
      </c>
      <c r="C7473" s="4" t="s">
        <v>4472</v>
      </c>
      <c r="D7473" s="4" t="s">
        <v>14430</v>
      </c>
      <c r="E7473" s="4">
        <v>160</v>
      </c>
      <c r="F7473" s="8">
        <v>640</v>
      </c>
      <c r="G7473" t="b">
        <v>1</v>
      </c>
    </row>
    <row r="7474" spans="1:7" x14ac:dyDescent="0.15">
      <c r="A7474" s="4" t="s">
        <v>14393</v>
      </c>
      <c r="B7474" s="5" t="s">
        <v>14431</v>
      </c>
      <c r="C7474" s="5" t="s">
        <v>4472</v>
      </c>
      <c r="D7474" s="4" t="s">
        <v>14430</v>
      </c>
      <c r="E7474" s="5">
        <v>160</v>
      </c>
      <c r="F7474" s="6">
        <v>640</v>
      </c>
      <c r="G7474" t="b">
        <v>1</v>
      </c>
    </row>
    <row r="7475" spans="1:7" x14ac:dyDescent="0.15">
      <c r="A7475" s="4" t="s">
        <v>14393</v>
      </c>
      <c r="B7475" s="4" t="s">
        <v>14402</v>
      </c>
      <c r="C7475" s="4" t="s">
        <v>32</v>
      </c>
      <c r="D7475" s="4" t="s">
        <v>215</v>
      </c>
      <c r="E7475" s="4">
        <v>120</v>
      </c>
      <c r="F7475" s="8">
        <v>480</v>
      </c>
      <c r="G7475" t="b">
        <v>1</v>
      </c>
    </row>
    <row r="7476" spans="1:7" x14ac:dyDescent="0.15">
      <c r="A7476" s="4" t="s">
        <v>14393</v>
      </c>
      <c r="B7476" s="4" t="s">
        <v>14432</v>
      </c>
      <c r="C7476" s="4" t="s">
        <v>991</v>
      </c>
      <c r="D7476" s="4" t="s">
        <v>2567</v>
      </c>
      <c r="E7476" s="4">
        <v>240</v>
      </c>
      <c r="F7476" s="8">
        <v>240</v>
      </c>
      <c r="G7476" t="b">
        <v>1</v>
      </c>
    </row>
    <row r="7477" spans="1:7" x14ac:dyDescent="0.15">
      <c r="A7477" s="4" t="s">
        <v>14393</v>
      </c>
      <c r="B7477" s="4" t="s">
        <v>14396</v>
      </c>
      <c r="C7477" s="4" t="s">
        <v>3100</v>
      </c>
      <c r="D7477" s="4" t="s">
        <v>13599</v>
      </c>
      <c r="E7477" s="4">
        <v>400</v>
      </c>
      <c r="F7477" s="8">
        <v>400</v>
      </c>
      <c r="G7477" t="b">
        <v>1</v>
      </c>
    </row>
    <row r="7478" spans="1:7" x14ac:dyDescent="0.15">
      <c r="A7478" s="4" t="s">
        <v>14393</v>
      </c>
      <c r="B7478" s="5" t="s">
        <v>14398</v>
      </c>
      <c r="C7478" s="5" t="s">
        <v>1796</v>
      </c>
      <c r="D7478" s="5" t="s">
        <v>8743</v>
      </c>
      <c r="E7478" s="5">
        <v>200</v>
      </c>
      <c r="F7478" s="6">
        <v>400</v>
      </c>
      <c r="G7478" t="b">
        <v>1</v>
      </c>
    </row>
    <row r="7479" spans="1:7" x14ac:dyDescent="0.15">
      <c r="A7479" s="4" t="s">
        <v>14393</v>
      </c>
      <c r="B7479" s="4" t="s">
        <v>14407</v>
      </c>
      <c r="C7479" s="4" t="s">
        <v>1074</v>
      </c>
      <c r="D7479" s="4" t="s">
        <v>7070</v>
      </c>
      <c r="E7479" s="4">
        <v>200</v>
      </c>
      <c r="F7479" s="8">
        <v>200</v>
      </c>
      <c r="G7479" t="b">
        <v>1</v>
      </c>
    </row>
    <row r="7480" spans="1:7" x14ac:dyDescent="0.15">
      <c r="A7480" s="4" t="s">
        <v>14393</v>
      </c>
      <c r="B7480" s="5" t="s">
        <v>14401</v>
      </c>
      <c r="C7480" s="5" t="s">
        <v>1074</v>
      </c>
      <c r="D7480" s="4" t="s">
        <v>7070</v>
      </c>
      <c r="E7480" s="5">
        <v>200</v>
      </c>
      <c r="F7480" s="6">
        <v>200</v>
      </c>
      <c r="G7480" t="b">
        <v>1</v>
      </c>
    </row>
    <row r="7481" spans="1:7" x14ac:dyDescent="0.15">
      <c r="A7481" s="4" t="s">
        <v>14393</v>
      </c>
      <c r="B7481" s="4" t="s">
        <v>14433</v>
      </c>
      <c r="C7481" s="4" t="s">
        <v>6334</v>
      </c>
      <c r="D7481" s="4" t="s">
        <v>13605</v>
      </c>
      <c r="E7481" s="4">
        <v>240</v>
      </c>
      <c r="F7481" s="8">
        <v>1920</v>
      </c>
      <c r="G7481" t="b">
        <v>1</v>
      </c>
    </row>
    <row r="7482" spans="1:7" x14ac:dyDescent="0.15">
      <c r="A7482" s="4" t="s">
        <v>14393</v>
      </c>
      <c r="B7482" s="5" t="s">
        <v>14434</v>
      </c>
      <c r="C7482" s="5" t="s">
        <v>1779</v>
      </c>
      <c r="D7482" s="5" t="s">
        <v>7324</v>
      </c>
      <c r="E7482" s="5">
        <v>80</v>
      </c>
      <c r="F7482" s="6">
        <v>560</v>
      </c>
      <c r="G7482" t="b">
        <v>1</v>
      </c>
    </row>
    <row r="7483" spans="1:7" x14ac:dyDescent="0.15">
      <c r="A7483" s="4" t="s">
        <v>14393</v>
      </c>
      <c r="B7483" s="4" t="s">
        <v>14435</v>
      </c>
      <c r="C7483" s="4" t="s">
        <v>2096</v>
      </c>
      <c r="D7483" s="4" t="s">
        <v>2796</v>
      </c>
      <c r="E7483" s="4">
        <v>150</v>
      </c>
      <c r="F7483" s="8">
        <v>600</v>
      </c>
      <c r="G7483" t="b">
        <v>1</v>
      </c>
    </row>
    <row r="7484" spans="1:7" x14ac:dyDescent="0.15">
      <c r="A7484" s="4" t="s">
        <v>14393</v>
      </c>
      <c r="B7484" s="5" t="s">
        <v>14397</v>
      </c>
      <c r="C7484" s="5" t="s">
        <v>2096</v>
      </c>
      <c r="D7484" s="4" t="s">
        <v>2796</v>
      </c>
      <c r="E7484" s="5">
        <v>150</v>
      </c>
      <c r="F7484" s="6">
        <v>1500</v>
      </c>
      <c r="G7484" t="b">
        <v>1</v>
      </c>
    </row>
    <row r="7485" spans="1:7" x14ac:dyDescent="0.15">
      <c r="A7485" s="4" t="s">
        <v>14393</v>
      </c>
      <c r="B7485" s="5" t="s">
        <v>14436</v>
      </c>
      <c r="C7485" s="5" t="s">
        <v>4920</v>
      </c>
      <c r="D7485" s="5" t="s">
        <v>14267</v>
      </c>
      <c r="E7485" s="5">
        <v>120</v>
      </c>
      <c r="F7485" s="6">
        <v>120</v>
      </c>
      <c r="G7485" t="b">
        <v>1</v>
      </c>
    </row>
    <row r="7486" spans="1:7" x14ac:dyDescent="0.15">
      <c r="A7486" s="4" t="s">
        <v>14393</v>
      </c>
      <c r="B7486" s="4" t="s">
        <v>14431</v>
      </c>
      <c r="C7486" s="4" t="s">
        <v>2296</v>
      </c>
      <c r="D7486" s="4" t="s">
        <v>14437</v>
      </c>
      <c r="E7486" s="4">
        <v>200</v>
      </c>
      <c r="F7486" s="8">
        <v>200</v>
      </c>
      <c r="G7486" t="b">
        <v>1</v>
      </c>
    </row>
    <row r="7487" spans="1:7" x14ac:dyDescent="0.15">
      <c r="A7487" s="4" t="s">
        <v>14393</v>
      </c>
      <c r="B7487" s="4" t="s">
        <v>14438</v>
      </c>
      <c r="C7487" s="4" t="s">
        <v>8019</v>
      </c>
      <c r="D7487" s="4" t="s">
        <v>14439</v>
      </c>
      <c r="E7487" s="4">
        <v>200</v>
      </c>
      <c r="F7487" s="8">
        <v>200</v>
      </c>
      <c r="G7487" t="b">
        <v>1</v>
      </c>
    </row>
    <row r="7488" spans="1:7" x14ac:dyDescent="0.15">
      <c r="A7488" s="4" t="s">
        <v>14393</v>
      </c>
      <c r="B7488" s="5" t="s">
        <v>14404</v>
      </c>
      <c r="C7488" s="5" t="s">
        <v>8019</v>
      </c>
      <c r="D7488" s="4" t="s">
        <v>14439</v>
      </c>
      <c r="E7488" s="5">
        <v>200</v>
      </c>
      <c r="F7488" s="6">
        <v>200</v>
      </c>
      <c r="G7488" t="b">
        <v>1</v>
      </c>
    </row>
    <row r="7489" spans="1:7" x14ac:dyDescent="0.15">
      <c r="A7489" s="4" t="s">
        <v>14393</v>
      </c>
      <c r="B7489" s="5" t="s">
        <v>14404</v>
      </c>
      <c r="C7489" s="5" t="s">
        <v>3187</v>
      </c>
      <c r="D7489" s="5" t="s">
        <v>14440</v>
      </c>
      <c r="E7489" s="5">
        <v>100</v>
      </c>
      <c r="F7489" s="6">
        <v>300</v>
      </c>
      <c r="G7489" t="b">
        <v>1</v>
      </c>
    </row>
    <row r="7490" spans="1:7" x14ac:dyDescent="0.15">
      <c r="A7490" s="4" t="s">
        <v>14393</v>
      </c>
      <c r="B7490" s="4" t="s">
        <v>14441</v>
      </c>
      <c r="C7490" s="4" t="s">
        <v>1220</v>
      </c>
      <c r="D7490" s="4" t="s">
        <v>14442</v>
      </c>
      <c r="E7490" s="4">
        <v>300</v>
      </c>
      <c r="F7490" s="8">
        <v>300</v>
      </c>
      <c r="G7490" t="b">
        <v>1</v>
      </c>
    </row>
    <row r="7491" spans="1:7" x14ac:dyDescent="0.15">
      <c r="A7491" s="4" t="s">
        <v>14393</v>
      </c>
      <c r="B7491" s="5" t="s">
        <v>14432</v>
      </c>
      <c r="C7491" s="5" t="s">
        <v>259</v>
      </c>
      <c r="D7491" s="5" t="s">
        <v>260</v>
      </c>
      <c r="E7491" s="5">
        <v>100</v>
      </c>
      <c r="F7491" s="6">
        <v>200</v>
      </c>
      <c r="G7491" t="b">
        <v>1</v>
      </c>
    </row>
    <row r="7492" spans="1:7" x14ac:dyDescent="0.15">
      <c r="A7492" s="4" t="s">
        <v>14393</v>
      </c>
      <c r="B7492" s="4" t="s">
        <v>14443</v>
      </c>
      <c r="C7492" s="4" t="s">
        <v>744</v>
      </c>
      <c r="D7492" s="4" t="s">
        <v>7737</v>
      </c>
      <c r="E7492" s="4">
        <v>60</v>
      </c>
      <c r="F7492" s="8">
        <v>420</v>
      </c>
      <c r="G7492" t="b">
        <v>1</v>
      </c>
    </row>
    <row r="7493" spans="1:7" x14ac:dyDescent="0.15">
      <c r="A7493" s="4" t="s">
        <v>14393</v>
      </c>
      <c r="B7493" s="4" t="s">
        <v>14444</v>
      </c>
      <c r="C7493" s="4" t="s">
        <v>8966</v>
      </c>
      <c r="D7493" s="4" t="s">
        <v>10264</v>
      </c>
      <c r="E7493" s="4">
        <v>240</v>
      </c>
      <c r="F7493" s="8">
        <v>240</v>
      </c>
      <c r="G7493" t="b">
        <v>1</v>
      </c>
    </row>
    <row r="7494" spans="1:7" x14ac:dyDescent="0.15">
      <c r="A7494" s="4" t="s">
        <v>14393</v>
      </c>
      <c r="B7494" s="5" t="s">
        <v>14445</v>
      </c>
      <c r="C7494" s="5" t="s">
        <v>8082</v>
      </c>
      <c r="D7494" s="5" t="s">
        <v>12526</v>
      </c>
      <c r="E7494" s="5">
        <v>320</v>
      </c>
      <c r="F7494" s="6">
        <v>960</v>
      </c>
      <c r="G7494" t="b">
        <v>1</v>
      </c>
    </row>
    <row r="7495" spans="1:7" x14ac:dyDescent="0.15">
      <c r="A7495" s="4" t="s">
        <v>14393</v>
      </c>
      <c r="B7495" s="5" t="s">
        <v>14436</v>
      </c>
      <c r="C7495" s="5" t="s">
        <v>6007</v>
      </c>
      <c r="D7495" s="5" t="s">
        <v>14446</v>
      </c>
      <c r="E7495" s="5">
        <v>140</v>
      </c>
      <c r="F7495" s="6">
        <v>280</v>
      </c>
      <c r="G7495" t="b">
        <v>1</v>
      </c>
    </row>
    <row r="7496" spans="1:7" x14ac:dyDescent="0.15">
      <c r="A7496" s="4" t="s">
        <v>14393</v>
      </c>
      <c r="B7496" s="4" t="s">
        <v>14447</v>
      </c>
      <c r="C7496" s="4" t="s">
        <v>6007</v>
      </c>
      <c r="D7496" s="5" t="s">
        <v>14446</v>
      </c>
      <c r="E7496" s="4">
        <v>140</v>
      </c>
      <c r="F7496" s="8">
        <v>280</v>
      </c>
      <c r="G7496" t="b">
        <v>1</v>
      </c>
    </row>
    <row r="7497" spans="1:7" x14ac:dyDescent="0.15">
      <c r="A7497" s="4" t="s">
        <v>14393</v>
      </c>
      <c r="B7497" s="4" t="s">
        <v>14448</v>
      </c>
      <c r="C7497" s="4" t="s">
        <v>5903</v>
      </c>
      <c r="D7497" s="4" t="s">
        <v>14449</v>
      </c>
      <c r="E7497" s="4">
        <v>240</v>
      </c>
      <c r="F7497" s="8">
        <v>240</v>
      </c>
      <c r="G7497" t="b">
        <v>1</v>
      </c>
    </row>
    <row r="7498" spans="1:7" x14ac:dyDescent="0.15">
      <c r="A7498" s="4" t="s">
        <v>14393</v>
      </c>
      <c r="B7498" s="5" t="s">
        <v>14398</v>
      </c>
      <c r="C7498" s="5" t="s">
        <v>2748</v>
      </c>
      <c r="D7498" s="5" t="s">
        <v>2989</v>
      </c>
      <c r="E7498" s="5">
        <v>200</v>
      </c>
      <c r="F7498" s="6">
        <v>200</v>
      </c>
      <c r="G7498" t="b">
        <v>1</v>
      </c>
    </row>
    <row r="7499" spans="1:7" x14ac:dyDescent="0.15">
      <c r="A7499" s="4" t="s">
        <v>14393</v>
      </c>
      <c r="B7499" s="5" t="s">
        <v>14396</v>
      </c>
      <c r="C7499" s="5" t="s">
        <v>6553</v>
      </c>
      <c r="D7499" s="5" t="s">
        <v>14450</v>
      </c>
      <c r="E7499" s="5">
        <v>432</v>
      </c>
      <c r="F7499" s="6">
        <v>864</v>
      </c>
      <c r="G7499" t="b">
        <v>1</v>
      </c>
    </row>
    <row r="7500" spans="1:7" x14ac:dyDescent="0.15">
      <c r="A7500" s="4" t="s">
        <v>14393</v>
      </c>
      <c r="B7500" s="4" t="s">
        <v>14431</v>
      </c>
      <c r="C7500" s="4" t="s">
        <v>6055</v>
      </c>
      <c r="D7500" s="4" t="s">
        <v>14451</v>
      </c>
      <c r="E7500" s="4">
        <v>120</v>
      </c>
      <c r="F7500" s="8">
        <v>240</v>
      </c>
      <c r="G7500" t="b">
        <v>1</v>
      </c>
    </row>
    <row r="7501" spans="1:7" x14ac:dyDescent="0.15">
      <c r="A7501" s="4" t="s">
        <v>14393</v>
      </c>
      <c r="B7501" s="4" t="s">
        <v>14452</v>
      </c>
      <c r="C7501" s="4" t="s">
        <v>3076</v>
      </c>
      <c r="D7501" s="4" t="s">
        <v>5672</v>
      </c>
      <c r="E7501" s="4">
        <v>200</v>
      </c>
      <c r="F7501" s="8">
        <v>360</v>
      </c>
      <c r="G7501" t="b">
        <v>1</v>
      </c>
    </row>
    <row r="7502" spans="1:7" x14ac:dyDescent="0.15">
      <c r="A7502" s="4" t="s">
        <v>14393</v>
      </c>
      <c r="B7502" s="5" t="s">
        <v>14431</v>
      </c>
      <c r="C7502" s="5" t="s">
        <v>3076</v>
      </c>
      <c r="D7502" s="4" t="s">
        <v>5672</v>
      </c>
      <c r="E7502" s="5">
        <v>200</v>
      </c>
      <c r="F7502" s="6">
        <v>200</v>
      </c>
      <c r="G7502" t="b">
        <v>1</v>
      </c>
    </row>
    <row r="7503" spans="1:7" x14ac:dyDescent="0.15">
      <c r="A7503" s="4" t="s">
        <v>14393</v>
      </c>
      <c r="B7503" s="5" t="s">
        <v>14453</v>
      </c>
      <c r="C7503" s="5" t="s">
        <v>2421</v>
      </c>
      <c r="D7503" s="5" t="s">
        <v>14454</v>
      </c>
      <c r="E7503" s="5">
        <v>200</v>
      </c>
      <c r="F7503" s="6">
        <v>1000</v>
      </c>
      <c r="G7503" t="b">
        <v>1</v>
      </c>
    </row>
    <row r="7504" spans="1:7" x14ac:dyDescent="0.15">
      <c r="A7504" s="4" t="s">
        <v>14393</v>
      </c>
      <c r="B7504" s="4" t="s">
        <v>14401</v>
      </c>
      <c r="C7504" s="4" t="s">
        <v>138</v>
      </c>
      <c r="D7504" s="4" t="s">
        <v>14455</v>
      </c>
      <c r="E7504" s="4">
        <v>300</v>
      </c>
      <c r="F7504" s="8">
        <v>300</v>
      </c>
      <c r="G7504" t="b">
        <v>1</v>
      </c>
    </row>
    <row r="7505" spans="1:7" x14ac:dyDescent="0.15">
      <c r="A7505" s="4" t="s">
        <v>14393</v>
      </c>
      <c r="B7505" s="5" t="s">
        <v>14448</v>
      </c>
      <c r="C7505" s="5" t="s">
        <v>138</v>
      </c>
      <c r="D7505" s="5" t="s">
        <v>14456</v>
      </c>
      <c r="E7505" s="5">
        <v>300</v>
      </c>
      <c r="F7505" s="6">
        <v>450</v>
      </c>
      <c r="G7505" t="b">
        <v>1</v>
      </c>
    </row>
    <row r="7506" spans="1:7" x14ac:dyDescent="0.15">
      <c r="A7506" s="4" t="s">
        <v>14393</v>
      </c>
      <c r="B7506" s="4" t="s">
        <v>14400</v>
      </c>
      <c r="C7506" s="4" t="s">
        <v>138</v>
      </c>
      <c r="D7506" s="5" t="s">
        <v>14456</v>
      </c>
      <c r="E7506" s="4">
        <v>300</v>
      </c>
      <c r="F7506" s="8">
        <v>300</v>
      </c>
      <c r="G7506" t="b">
        <v>1</v>
      </c>
    </row>
    <row r="7507" spans="1:7" x14ac:dyDescent="0.15">
      <c r="A7507" s="4" t="s">
        <v>14393</v>
      </c>
      <c r="B7507" s="5" t="s">
        <v>14457</v>
      </c>
      <c r="C7507" s="5" t="s">
        <v>636</v>
      </c>
      <c r="D7507" s="5" t="s">
        <v>8749</v>
      </c>
      <c r="E7507" s="5">
        <v>60</v>
      </c>
      <c r="F7507" s="6">
        <v>240</v>
      </c>
      <c r="G7507" t="b">
        <v>1</v>
      </c>
    </row>
    <row r="7508" spans="1:7" x14ac:dyDescent="0.15">
      <c r="A7508" s="4" t="s">
        <v>14393</v>
      </c>
      <c r="B7508" s="4" t="s">
        <v>14431</v>
      </c>
      <c r="C7508" s="4" t="s">
        <v>636</v>
      </c>
      <c r="D7508" s="5" t="s">
        <v>8749</v>
      </c>
      <c r="E7508" s="4">
        <v>60</v>
      </c>
      <c r="F7508" s="8">
        <v>480</v>
      </c>
      <c r="G7508" t="b">
        <v>1</v>
      </c>
    </row>
    <row r="7509" spans="1:7" x14ac:dyDescent="0.15">
      <c r="A7509" s="4" t="s">
        <v>14393</v>
      </c>
      <c r="B7509" s="4" t="s">
        <v>14401</v>
      </c>
      <c r="C7509" s="4" t="s">
        <v>2321</v>
      </c>
      <c r="D7509" s="4" t="s">
        <v>14458</v>
      </c>
      <c r="E7509" s="4">
        <v>100</v>
      </c>
      <c r="F7509" s="8">
        <v>200</v>
      </c>
      <c r="G7509" t="b">
        <v>1</v>
      </c>
    </row>
    <row r="7510" spans="1:7" x14ac:dyDescent="0.15">
      <c r="A7510" s="4" t="s">
        <v>14393</v>
      </c>
      <c r="B7510" s="5" t="s">
        <v>14394</v>
      </c>
      <c r="C7510" s="5" t="s">
        <v>4591</v>
      </c>
      <c r="D7510" s="5" t="s">
        <v>13258</v>
      </c>
      <c r="E7510" s="5">
        <v>400</v>
      </c>
      <c r="F7510" s="6">
        <v>400</v>
      </c>
      <c r="G7510" t="b">
        <v>1</v>
      </c>
    </row>
    <row r="7511" spans="1:7" x14ac:dyDescent="0.15">
      <c r="A7511" s="4" t="s">
        <v>14393</v>
      </c>
      <c r="B7511" s="4" t="s">
        <v>14434</v>
      </c>
      <c r="C7511" s="4" t="s">
        <v>3355</v>
      </c>
      <c r="D7511" s="4" t="s">
        <v>4470</v>
      </c>
      <c r="E7511" s="4">
        <v>320</v>
      </c>
      <c r="F7511" s="8">
        <v>960</v>
      </c>
      <c r="G7511" t="b">
        <v>1</v>
      </c>
    </row>
    <row r="7512" spans="1:7" x14ac:dyDescent="0.15">
      <c r="A7512" s="4" t="s">
        <v>14393</v>
      </c>
      <c r="B7512" s="5" t="s">
        <v>14445</v>
      </c>
      <c r="C7512" s="5" t="s">
        <v>3355</v>
      </c>
      <c r="D7512" s="4" t="s">
        <v>4470</v>
      </c>
      <c r="E7512" s="5">
        <v>320</v>
      </c>
      <c r="F7512" s="6">
        <v>320</v>
      </c>
      <c r="G7512" t="b">
        <v>1</v>
      </c>
    </row>
    <row r="7513" spans="1:7" x14ac:dyDescent="0.15">
      <c r="A7513" s="4" t="s">
        <v>14393</v>
      </c>
      <c r="B7513" s="5" t="s">
        <v>14394</v>
      </c>
      <c r="C7513" s="5" t="s">
        <v>5477</v>
      </c>
      <c r="D7513" s="5" t="s">
        <v>14459</v>
      </c>
      <c r="E7513" s="5">
        <v>200</v>
      </c>
      <c r="F7513" s="6">
        <v>200</v>
      </c>
      <c r="G7513" t="b">
        <v>1</v>
      </c>
    </row>
    <row r="7514" spans="1:7" x14ac:dyDescent="0.15">
      <c r="A7514" s="4" t="s">
        <v>14393</v>
      </c>
      <c r="B7514" s="5" t="s">
        <v>14460</v>
      </c>
      <c r="C7514" s="5" t="s">
        <v>2806</v>
      </c>
      <c r="D7514" s="5" t="s">
        <v>13890</v>
      </c>
      <c r="E7514" s="5">
        <v>100</v>
      </c>
      <c r="F7514" s="6">
        <v>400</v>
      </c>
      <c r="G7514" t="b">
        <v>1</v>
      </c>
    </row>
    <row r="7515" spans="1:7" x14ac:dyDescent="0.15">
      <c r="A7515" s="4" t="s">
        <v>14393</v>
      </c>
      <c r="B7515" s="5" t="s">
        <v>14398</v>
      </c>
      <c r="C7515" s="5" t="s">
        <v>860</v>
      </c>
      <c r="D7515" s="5" t="s">
        <v>6887</v>
      </c>
      <c r="E7515" s="5">
        <v>480</v>
      </c>
      <c r="F7515" s="6">
        <v>480</v>
      </c>
      <c r="G7515" t="b">
        <v>1</v>
      </c>
    </row>
    <row r="7516" spans="1:7" x14ac:dyDescent="0.15">
      <c r="A7516" s="4" t="s">
        <v>14393</v>
      </c>
      <c r="B7516" s="4" t="s">
        <v>14447</v>
      </c>
      <c r="C7516" s="4" t="s">
        <v>860</v>
      </c>
      <c r="D7516" s="5" t="s">
        <v>6887</v>
      </c>
      <c r="E7516" s="4">
        <v>480</v>
      </c>
      <c r="F7516" s="8">
        <v>960</v>
      </c>
      <c r="G7516" t="b">
        <v>1</v>
      </c>
    </row>
    <row r="7517" spans="1:7" x14ac:dyDescent="0.15">
      <c r="A7517" s="4" t="s">
        <v>14393</v>
      </c>
      <c r="B7517" s="4" t="s">
        <v>14447</v>
      </c>
      <c r="C7517" s="4" t="s">
        <v>2378</v>
      </c>
      <c r="D7517" s="4" t="s">
        <v>2379</v>
      </c>
      <c r="E7517" s="4">
        <v>300</v>
      </c>
      <c r="F7517" s="8">
        <v>300</v>
      </c>
      <c r="G7517" t="b">
        <v>1</v>
      </c>
    </row>
    <row r="7518" spans="1:7" x14ac:dyDescent="0.15">
      <c r="A7518" s="4" t="s">
        <v>14393</v>
      </c>
      <c r="B7518" s="5" t="s">
        <v>14461</v>
      </c>
      <c r="C7518" s="5" t="s">
        <v>8400</v>
      </c>
      <c r="D7518" s="5" t="s">
        <v>14462</v>
      </c>
      <c r="E7518" s="5">
        <v>500</v>
      </c>
      <c r="F7518" s="6">
        <v>1000</v>
      </c>
      <c r="G7518" t="b">
        <v>1</v>
      </c>
    </row>
    <row r="7519" spans="1:7" x14ac:dyDescent="0.15">
      <c r="A7519" s="4" t="s">
        <v>14393</v>
      </c>
      <c r="B7519" s="4" t="s">
        <v>14463</v>
      </c>
      <c r="C7519" s="4" t="s">
        <v>8400</v>
      </c>
      <c r="D7519" s="5" t="s">
        <v>14462</v>
      </c>
      <c r="E7519" s="4">
        <v>500</v>
      </c>
      <c r="F7519" s="8">
        <v>1000</v>
      </c>
      <c r="G7519" t="b">
        <v>1</v>
      </c>
    </row>
    <row r="7520" spans="1:7" x14ac:dyDescent="0.15">
      <c r="A7520" s="4" t="s">
        <v>14393</v>
      </c>
      <c r="B7520" s="4" t="s">
        <v>14432</v>
      </c>
      <c r="C7520" s="4" t="s">
        <v>3446</v>
      </c>
      <c r="D7520" s="4" t="s">
        <v>13262</v>
      </c>
      <c r="E7520" s="4">
        <v>320</v>
      </c>
      <c r="F7520" s="8">
        <v>640</v>
      </c>
      <c r="G7520" t="b">
        <v>1</v>
      </c>
    </row>
    <row r="7521" spans="1:7" x14ac:dyDescent="0.15">
      <c r="A7521" s="4" t="s">
        <v>14393</v>
      </c>
      <c r="B7521" s="5" t="s">
        <v>14432</v>
      </c>
      <c r="C7521" s="5" t="s">
        <v>3190</v>
      </c>
      <c r="D7521" s="5" t="s">
        <v>14464</v>
      </c>
      <c r="E7521" s="5">
        <v>120</v>
      </c>
      <c r="F7521" s="6">
        <v>480</v>
      </c>
      <c r="G7521" t="b">
        <v>1</v>
      </c>
    </row>
    <row r="7522" spans="1:7" x14ac:dyDescent="0.15">
      <c r="A7522" s="4" t="s">
        <v>14393</v>
      </c>
      <c r="B7522" s="5" t="s">
        <v>14445</v>
      </c>
      <c r="C7522" s="5" t="s">
        <v>170</v>
      </c>
      <c r="D7522" s="5" t="s">
        <v>1865</v>
      </c>
      <c r="E7522" s="5">
        <v>400</v>
      </c>
      <c r="F7522" s="6">
        <v>400</v>
      </c>
      <c r="G7522" t="b">
        <v>1</v>
      </c>
    </row>
    <row r="7523" spans="1:7" x14ac:dyDescent="0.15">
      <c r="A7523" s="4" t="s">
        <v>14393</v>
      </c>
      <c r="B7523" s="4" t="s">
        <v>14397</v>
      </c>
      <c r="C7523" s="4" t="s">
        <v>7459</v>
      </c>
      <c r="D7523" s="4" t="s">
        <v>14465</v>
      </c>
      <c r="E7523" s="4">
        <v>300</v>
      </c>
      <c r="F7523" s="8">
        <v>300</v>
      </c>
      <c r="G7523" t="b">
        <v>1</v>
      </c>
    </row>
    <row r="7524" spans="1:7" x14ac:dyDescent="0.15">
      <c r="A7524" s="4" t="s">
        <v>14393</v>
      </c>
      <c r="B7524" s="5" t="s">
        <v>14466</v>
      </c>
      <c r="C7524" s="5" t="s">
        <v>1914</v>
      </c>
      <c r="D7524" s="5" t="s">
        <v>14467</v>
      </c>
      <c r="E7524" s="5">
        <v>200</v>
      </c>
      <c r="F7524" s="6">
        <v>800</v>
      </c>
      <c r="G7524" t="b">
        <v>1</v>
      </c>
    </row>
    <row r="7525" spans="1:7" x14ac:dyDescent="0.15">
      <c r="A7525" s="4" t="s">
        <v>14393</v>
      </c>
      <c r="B7525" s="5" t="s">
        <v>14447</v>
      </c>
      <c r="C7525" s="5" t="s">
        <v>2791</v>
      </c>
      <c r="D7525" s="4" t="s">
        <v>3863</v>
      </c>
      <c r="E7525" s="5">
        <v>120</v>
      </c>
      <c r="F7525" s="6">
        <v>120</v>
      </c>
      <c r="G7525" t="b">
        <v>1</v>
      </c>
    </row>
    <row r="7526" spans="1:7" x14ac:dyDescent="0.15">
      <c r="A7526" s="4" t="s">
        <v>14393</v>
      </c>
      <c r="B7526" s="5" t="s">
        <v>14435</v>
      </c>
      <c r="C7526" s="5" t="s">
        <v>385</v>
      </c>
      <c r="D7526" s="5" t="s">
        <v>386</v>
      </c>
      <c r="E7526" s="5">
        <v>480</v>
      </c>
      <c r="F7526" s="6">
        <v>480</v>
      </c>
      <c r="G7526" t="b">
        <v>1</v>
      </c>
    </row>
    <row r="7527" spans="1:7" x14ac:dyDescent="0.15">
      <c r="A7527" s="4" t="s">
        <v>14393</v>
      </c>
      <c r="B7527" s="4" t="s">
        <v>14434</v>
      </c>
      <c r="C7527" s="4" t="s">
        <v>467</v>
      </c>
      <c r="D7527" s="4" t="s">
        <v>3524</v>
      </c>
      <c r="E7527" s="4">
        <v>120</v>
      </c>
      <c r="F7527" s="8">
        <v>480</v>
      </c>
      <c r="G7527" t="b">
        <v>1</v>
      </c>
    </row>
    <row r="7528" spans="1:7" x14ac:dyDescent="0.15">
      <c r="A7528" s="4" t="s">
        <v>14393</v>
      </c>
      <c r="B7528" s="5" t="s">
        <v>14468</v>
      </c>
      <c r="C7528" s="5" t="s">
        <v>467</v>
      </c>
      <c r="D7528" s="4" t="s">
        <v>3524</v>
      </c>
      <c r="E7528" s="5">
        <v>120</v>
      </c>
      <c r="F7528" s="6">
        <v>960</v>
      </c>
      <c r="G7528" t="b">
        <v>1</v>
      </c>
    </row>
    <row r="7529" spans="1:7" x14ac:dyDescent="0.15">
      <c r="A7529" s="4" t="s">
        <v>14393</v>
      </c>
      <c r="B7529" s="5" t="s">
        <v>14400</v>
      </c>
      <c r="C7529" s="5" t="s">
        <v>3447</v>
      </c>
      <c r="D7529" s="5" t="s">
        <v>14469</v>
      </c>
      <c r="E7529" s="5">
        <v>200</v>
      </c>
      <c r="F7529" s="6">
        <v>400</v>
      </c>
      <c r="G7529" t="b">
        <v>1</v>
      </c>
    </row>
    <row r="7530" spans="1:7" x14ac:dyDescent="0.15">
      <c r="A7530" s="4" t="s">
        <v>14393</v>
      </c>
      <c r="B7530" s="4" t="s">
        <v>14438</v>
      </c>
      <c r="C7530" s="4" t="s">
        <v>6720</v>
      </c>
      <c r="D7530" s="4" t="s">
        <v>14470</v>
      </c>
      <c r="E7530" s="4">
        <v>200</v>
      </c>
      <c r="F7530" s="8">
        <v>200</v>
      </c>
      <c r="G7530" t="b">
        <v>1</v>
      </c>
    </row>
    <row r="7531" spans="1:7" x14ac:dyDescent="0.15">
      <c r="A7531" s="4" t="s">
        <v>14393</v>
      </c>
      <c r="B7531" s="5" t="s">
        <v>14398</v>
      </c>
      <c r="C7531" s="5" t="s">
        <v>6720</v>
      </c>
      <c r="D7531" s="4" t="s">
        <v>14470</v>
      </c>
      <c r="E7531" s="5">
        <v>200</v>
      </c>
      <c r="F7531" s="6">
        <v>200</v>
      </c>
      <c r="G7531" t="b">
        <v>1</v>
      </c>
    </row>
    <row r="7532" spans="1:7" x14ac:dyDescent="0.15">
      <c r="A7532" s="4" t="s">
        <v>14393</v>
      </c>
      <c r="B7532" s="5" t="s">
        <v>14471</v>
      </c>
      <c r="C7532" s="5" t="s">
        <v>96</v>
      </c>
      <c r="D7532" s="5" t="s">
        <v>97</v>
      </c>
      <c r="E7532" s="5">
        <v>48</v>
      </c>
      <c r="F7532" s="6">
        <v>96</v>
      </c>
      <c r="G7532" t="b">
        <v>1</v>
      </c>
    </row>
    <row r="7533" spans="1:7" x14ac:dyDescent="0.15">
      <c r="A7533" s="4" t="s">
        <v>14393</v>
      </c>
      <c r="B7533" s="4" t="s">
        <v>14400</v>
      </c>
      <c r="C7533" s="4" t="s">
        <v>8699</v>
      </c>
      <c r="D7533" s="4" t="s">
        <v>13806</v>
      </c>
      <c r="E7533" s="4">
        <v>200</v>
      </c>
      <c r="F7533" s="8">
        <v>400</v>
      </c>
      <c r="G7533" t="b">
        <v>1</v>
      </c>
    </row>
    <row r="7534" spans="1:7" x14ac:dyDescent="0.15">
      <c r="A7534" s="4" t="s">
        <v>14393</v>
      </c>
      <c r="B7534" s="4" t="s">
        <v>14472</v>
      </c>
      <c r="C7534" s="4" t="s">
        <v>4000</v>
      </c>
      <c r="D7534" s="4" t="s">
        <v>14473</v>
      </c>
      <c r="E7534" s="4">
        <v>200</v>
      </c>
      <c r="F7534" s="8">
        <v>200</v>
      </c>
      <c r="G7534" t="b">
        <v>1</v>
      </c>
    </row>
    <row r="7535" spans="1:7" x14ac:dyDescent="0.15">
      <c r="A7535" s="4" t="s">
        <v>14393</v>
      </c>
      <c r="B7535" s="5" t="s">
        <v>14434</v>
      </c>
      <c r="C7535" s="5" t="s">
        <v>2057</v>
      </c>
      <c r="D7535" s="5" t="s">
        <v>14474</v>
      </c>
      <c r="E7535" s="5">
        <v>240</v>
      </c>
      <c r="F7535" s="6">
        <v>480</v>
      </c>
      <c r="G7535" t="b">
        <v>1</v>
      </c>
    </row>
    <row r="7536" spans="1:7" x14ac:dyDescent="0.15">
      <c r="A7536" s="4" t="s">
        <v>14393</v>
      </c>
      <c r="B7536" s="5" t="s">
        <v>14419</v>
      </c>
      <c r="C7536" s="5" t="s">
        <v>2519</v>
      </c>
      <c r="D7536" s="5" t="s">
        <v>13265</v>
      </c>
      <c r="E7536" s="5">
        <v>300</v>
      </c>
      <c r="F7536" s="6">
        <v>300</v>
      </c>
      <c r="G7536" t="b">
        <v>1</v>
      </c>
    </row>
    <row r="7537" spans="1:7" x14ac:dyDescent="0.15">
      <c r="A7537" s="4" t="s">
        <v>14393</v>
      </c>
      <c r="B7537" s="4" t="s">
        <v>14436</v>
      </c>
      <c r="C7537" s="4" t="s">
        <v>7367</v>
      </c>
      <c r="D7537" s="4" t="s">
        <v>14475</v>
      </c>
      <c r="E7537" s="4">
        <v>120</v>
      </c>
      <c r="F7537" s="8">
        <v>120</v>
      </c>
      <c r="G7537" t="b">
        <v>1</v>
      </c>
    </row>
    <row r="7538" spans="1:7" x14ac:dyDescent="0.15">
      <c r="A7538" s="4" t="s">
        <v>14393</v>
      </c>
      <c r="B7538" s="4" t="s">
        <v>14414</v>
      </c>
      <c r="C7538" s="4" t="s">
        <v>7260</v>
      </c>
      <c r="D7538" s="4" t="s">
        <v>14476</v>
      </c>
      <c r="E7538" s="4">
        <v>120</v>
      </c>
      <c r="F7538" s="8">
        <v>120</v>
      </c>
      <c r="G7538" t="b">
        <v>1</v>
      </c>
    </row>
    <row r="7539" spans="1:7" x14ac:dyDescent="0.15">
      <c r="A7539" s="4" t="s">
        <v>14393</v>
      </c>
      <c r="B7539" s="4" t="s">
        <v>14448</v>
      </c>
      <c r="C7539" s="4" t="s">
        <v>200</v>
      </c>
      <c r="D7539" s="4" t="s">
        <v>3937</v>
      </c>
      <c r="E7539" s="4">
        <v>200</v>
      </c>
      <c r="F7539" s="8">
        <v>1600</v>
      </c>
      <c r="G7539" t="b">
        <v>1</v>
      </c>
    </row>
    <row r="7540" spans="1:7" x14ac:dyDescent="0.15">
      <c r="A7540" s="4" t="s">
        <v>14393</v>
      </c>
      <c r="B7540" s="5" t="s">
        <v>14435</v>
      </c>
      <c r="C7540" s="5" t="s">
        <v>3846</v>
      </c>
      <c r="D7540" s="5" t="s">
        <v>11970</v>
      </c>
      <c r="E7540" s="5">
        <v>300</v>
      </c>
      <c r="F7540" s="6">
        <v>600</v>
      </c>
      <c r="G7540" t="b">
        <v>1</v>
      </c>
    </row>
    <row r="7541" spans="1:7" x14ac:dyDescent="0.15">
      <c r="A7541" s="4" t="s">
        <v>14393</v>
      </c>
      <c r="B7541" s="5" t="s">
        <v>14477</v>
      </c>
      <c r="C7541" s="5" t="s">
        <v>3376</v>
      </c>
      <c r="D7541" s="5" t="s">
        <v>12548</v>
      </c>
      <c r="E7541" s="5">
        <v>400</v>
      </c>
      <c r="F7541" s="6">
        <v>800</v>
      </c>
      <c r="G7541" t="b">
        <v>1</v>
      </c>
    </row>
    <row r="7542" spans="1:7" x14ac:dyDescent="0.15">
      <c r="A7542" s="4" t="s">
        <v>14393</v>
      </c>
      <c r="B7542" s="4" t="s">
        <v>14478</v>
      </c>
      <c r="C7542" s="4" t="s">
        <v>1088</v>
      </c>
      <c r="D7542" s="5" t="s">
        <v>5855</v>
      </c>
      <c r="E7542" s="4">
        <v>200</v>
      </c>
      <c r="F7542" s="8">
        <v>800</v>
      </c>
      <c r="G7542" t="b">
        <v>1</v>
      </c>
    </row>
    <row r="7543" spans="1:7" x14ac:dyDescent="0.15">
      <c r="A7543" s="4" t="s">
        <v>14393</v>
      </c>
      <c r="B7543" s="4" t="s">
        <v>14401</v>
      </c>
      <c r="C7543" s="4" t="s">
        <v>1290</v>
      </c>
      <c r="D7543" s="4" t="s">
        <v>2996</v>
      </c>
      <c r="E7543" s="4">
        <v>200</v>
      </c>
      <c r="F7543" s="8">
        <v>360</v>
      </c>
      <c r="G7543" t="b">
        <v>1</v>
      </c>
    </row>
    <row r="7544" spans="1:7" x14ac:dyDescent="0.15">
      <c r="A7544" s="4" t="s">
        <v>14393</v>
      </c>
      <c r="B7544" s="4" t="s">
        <v>14447</v>
      </c>
      <c r="C7544" s="4" t="s">
        <v>2522</v>
      </c>
      <c r="D7544" s="4" t="s">
        <v>3121</v>
      </c>
      <c r="E7544" s="4">
        <v>60</v>
      </c>
      <c r="F7544" s="8">
        <v>240</v>
      </c>
      <c r="G7544" t="b">
        <v>1</v>
      </c>
    </row>
    <row r="7545" spans="1:7" x14ac:dyDescent="0.15">
      <c r="A7545" s="4" t="s">
        <v>14393</v>
      </c>
      <c r="B7545" s="5" t="s">
        <v>14422</v>
      </c>
      <c r="C7545" s="5" t="s">
        <v>2522</v>
      </c>
      <c r="D7545" s="4" t="s">
        <v>3121</v>
      </c>
      <c r="E7545" s="5">
        <v>60</v>
      </c>
      <c r="F7545" s="6">
        <v>480</v>
      </c>
      <c r="G7545" t="b">
        <v>1</v>
      </c>
    </row>
    <row r="7546" spans="1:7" x14ac:dyDescent="0.15">
      <c r="A7546" s="4" t="s">
        <v>14393</v>
      </c>
      <c r="B7546" s="5" t="s">
        <v>14419</v>
      </c>
      <c r="C7546" s="5" t="s">
        <v>8721</v>
      </c>
      <c r="D7546" s="5" t="s">
        <v>11061</v>
      </c>
      <c r="E7546" s="5">
        <v>360</v>
      </c>
      <c r="F7546" s="6">
        <v>360</v>
      </c>
      <c r="G7546" t="b">
        <v>1</v>
      </c>
    </row>
    <row r="7547" spans="1:7" x14ac:dyDescent="0.15">
      <c r="A7547" s="4" t="s">
        <v>14393</v>
      </c>
      <c r="B7547" s="4" t="s">
        <v>14445</v>
      </c>
      <c r="C7547" s="4" t="s">
        <v>217</v>
      </c>
      <c r="D7547" s="4" t="s">
        <v>546</v>
      </c>
      <c r="E7547" s="4">
        <v>200</v>
      </c>
      <c r="F7547" s="8">
        <v>800</v>
      </c>
      <c r="G7547" t="b">
        <v>1</v>
      </c>
    </row>
    <row r="7548" spans="1:7" x14ac:dyDescent="0.15">
      <c r="A7548" s="4" t="s">
        <v>14393</v>
      </c>
      <c r="B7548" s="4" t="s">
        <v>14419</v>
      </c>
      <c r="C7548" s="4" t="s">
        <v>3775</v>
      </c>
      <c r="D7548" s="4" t="s">
        <v>13905</v>
      </c>
      <c r="E7548" s="4">
        <v>200</v>
      </c>
      <c r="F7548" s="8">
        <v>200</v>
      </c>
      <c r="G7548" t="b">
        <v>1</v>
      </c>
    </row>
    <row r="7549" spans="1:7" x14ac:dyDescent="0.15">
      <c r="A7549" s="4" t="s">
        <v>14393</v>
      </c>
      <c r="B7549" s="5" t="s">
        <v>14479</v>
      </c>
      <c r="C7549" s="5" t="s">
        <v>3554</v>
      </c>
      <c r="D7549" s="5" t="s">
        <v>14480</v>
      </c>
      <c r="E7549" s="5">
        <v>100</v>
      </c>
      <c r="F7549" s="6">
        <v>200</v>
      </c>
      <c r="G7549" t="b">
        <v>1</v>
      </c>
    </row>
    <row r="7550" spans="1:7" x14ac:dyDescent="0.15">
      <c r="A7550" s="4" t="s">
        <v>14393</v>
      </c>
      <c r="B7550" s="4" t="s">
        <v>14481</v>
      </c>
      <c r="C7550" s="4" t="s">
        <v>1915</v>
      </c>
      <c r="D7550" s="4" t="s">
        <v>1916</v>
      </c>
      <c r="E7550" s="4">
        <v>100</v>
      </c>
      <c r="F7550" s="8">
        <v>400</v>
      </c>
      <c r="G7550" t="b">
        <v>1</v>
      </c>
    </row>
    <row r="7551" spans="1:7" x14ac:dyDescent="0.15">
      <c r="A7551" s="4" t="s">
        <v>14393</v>
      </c>
      <c r="B7551" s="4" t="s">
        <v>14471</v>
      </c>
      <c r="C7551" s="4" t="s">
        <v>411</v>
      </c>
      <c r="D7551" s="4" t="s">
        <v>412</v>
      </c>
      <c r="E7551" s="4">
        <v>200</v>
      </c>
      <c r="F7551" s="8">
        <v>200</v>
      </c>
      <c r="G7551" t="b">
        <v>1</v>
      </c>
    </row>
    <row r="7552" spans="1:7" x14ac:dyDescent="0.15">
      <c r="A7552" s="4" t="s">
        <v>14393</v>
      </c>
      <c r="B7552" s="5" t="s">
        <v>14419</v>
      </c>
      <c r="C7552" s="5" t="s">
        <v>315</v>
      </c>
      <c r="D7552" s="5" t="s">
        <v>13490</v>
      </c>
      <c r="E7552" s="5">
        <v>400</v>
      </c>
      <c r="F7552" s="6">
        <v>800</v>
      </c>
      <c r="G7552" t="b">
        <v>1</v>
      </c>
    </row>
    <row r="7553" spans="1:7" x14ac:dyDescent="0.15">
      <c r="A7553" s="4" t="s">
        <v>14393</v>
      </c>
      <c r="B7553" s="4" t="s">
        <v>14401</v>
      </c>
      <c r="C7553" s="4" t="s">
        <v>315</v>
      </c>
      <c r="D7553" s="5" t="s">
        <v>13490</v>
      </c>
      <c r="E7553" s="4">
        <v>400</v>
      </c>
      <c r="F7553" s="8">
        <v>400</v>
      </c>
      <c r="G7553" t="b">
        <v>1</v>
      </c>
    </row>
    <row r="7554" spans="1:7" x14ac:dyDescent="0.15">
      <c r="A7554" s="4" t="s">
        <v>14393</v>
      </c>
      <c r="B7554" s="4" t="s">
        <v>14434</v>
      </c>
      <c r="C7554" s="4" t="s">
        <v>1621</v>
      </c>
      <c r="D7554" s="4" t="s">
        <v>5011</v>
      </c>
      <c r="E7554" s="4">
        <v>120</v>
      </c>
      <c r="F7554" s="8">
        <v>240</v>
      </c>
      <c r="G7554" t="b">
        <v>1</v>
      </c>
    </row>
    <row r="7555" spans="1:7" x14ac:dyDescent="0.15">
      <c r="A7555" s="4" t="s">
        <v>14393</v>
      </c>
      <c r="B7555" s="5" t="s">
        <v>14398</v>
      </c>
      <c r="C7555" s="5" t="s">
        <v>297</v>
      </c>
      <c r="D7555" s="5" t="s">
        <v>2929</v>
      </c>
      <c r="E7555" s="5">
        <v>240</v>
      </c>
      <c r="F7555" s="6">
        <v>480</v>
      </c>
      <c r="G7555" t="b">
        <v>1</v>
      </c>
    </row>
    <row r="7556" spans="1:7" x14ac:dyDescent="0.15">
      <c r="A7556" s="4" t="s">
        <v>14393</v>
      </c>
      <c r="B7556" s="4" t="s">
        <v>14401</v>
      </c>
      <c r="C7556" s="4" t="s">
        <v>4555</v>
      </c>
      <c r="D7556" s="4" t="s">
        <v>14482</v>
      </c>
      <c r="E7556" s="4">
        <v>400</v>
      </c>
      <c r="F7556" s="8">
        <v>400</v>
      </c>
      <c r="G7556" t="b">
        <v>1</v>
      </c>
    </row>
    <row r="7557" spans="1:7" x14ac:dyDescent="0.15">
      <c r="A7557" s="4" t="s">
        <v>14393</v>
      </c>
      <c r="B7557" s="5" t="s">
        <v>14404</v>
      </c>
      <c r="C7557" s="5" t="s">
        <v>5705</v>
      </c>
      <c r="D7557" s="5" t="s">
        <v>9986</v>
      </c>
      <c r="E7557" s="5">
        <v>200</v>
      </c>
      <c r="F7557" s="6">
        <v>200</v>
      </c>
      <c r="G7557" t="b">
        <v>1</v>
      </c>
    </row>
    <row r="7558" spans="1:7" x14ac:dyDescent="0.15">
      <c r="A7558" s="4" t="s">
        <v>14393</v>
      </c>
      <c r="B7558" s="4" t="s">
        <v>14397</v>
      </c>
      <c r="C7558" s="4" t="s">
        <v>5705</v>
      </c>
      <c r="D7558" s="5" t="s">
        <v>9986</v>
      </c>
      <c r="E7558" s="4">
        <v>200</v>
      </c>
      <c r="F7558" s="8">
        <v>200</v>
      </c>
      <c r="G7558" t="b">
        <v>1</v>
      </c>
    </row>
    <row r="7559" spans="1:7" x14ac:dyDescent="0.15">
      <c r="A7559" s="4" t="s">
        <v>14393</v>
      </c>
      <c r="B7559" s="4" t="s">
        <v>14434</v>
      </c>
      <c r="C7559" s="4" t="s">
        <v>88</v>
      </c>
      <c r="D7559" s="4" t="s">
        <v>2557</v>
      </c>
      <c r="E7559" s="4">
        <v>500</v>
      </c>
      <c r="F7559" s="8">
        <v>1000</v>
      </c>
      <c r="G7559" t="b">
        <v>1</v>
      </c>
    </row>
    <row r="7560" spans="1:7" x14ac:dyDescent="0.15">
      <c r="A7560" s="4" t="s">
        <v>14393</v>
      </c>
      <c r="B7560" s="5" t="s">
        <v>14441</v>
      </c>
      <c r="C7560" s="5" t="s">
        <v>5823</v>
      </c>
      <c r="D7560" s="5" t="s">
        <v>9260</v>
      </c>
      <c r="E7560" s="5">
        <v>400</v>
      </c>
      <c r="F7560" s="6">
        <v>400</v>
      </c>
      <c r="G7560" t="b">
        <v>1</v>
      </c>
    </row>
    <row r="7561" spans="1:7" x14ac:dyDescent="0.15">
      <c r="A7561" s="4" t="s">
        <v>14393</v>
      </c>
      <c r="B7561" s="4" t="s">
        <v>14447</v>
      </c>
      <c r="C7561" s="4" t="s">
        <v>3177</v>
      </c>
      <c r="D7561" s="4" t="s">
        <v>14483</v>
      </c>
      <c r="E7561" s="4">
        <v>600</v>
      </c>
      <c r="F7561" s="8">
        <v>600</v>
      </c>
      <c r="G7561" t="b">
        <v>1</v>
      </c>
    </row>
    <row r="7562" spans="1:7" x14ac:dyDescent="0.15">
      <c r="A7562" s="4" t="s">
        <v>14393</v>
      </c>
      <c r="B7562" s="4" t="s">
        <v>14484</v>
      </c>
      <c r="C7562" s="4" t="s">
        <v>10811</v>
      </c>
      <c r="D7562" s="4" t="s">
        <v>14485</v>
      </c>
      <c r="E7562" s="4">
        <v>120</v>
      </c>
      <c r="F7562" s="8">
        <v>480</v>
      </c>
      <c r="G7562" t="b">
        <v>1</v>
      </c>
    </row>
    <row r="7563" spans="1:7" x14ac:dyDescent="0.15">
      <c r="A7563" s="4" t="s">
        <v>14393</v>
      </c>
      <c r="B7563" s="5" t="s">
        <v>14453</v>
      </c>
      <c r="C7563" s="5" t="s">
        <v>6258</v>
      </c>
      <c r="D7563" s="5" t="s">
        <v>14486</v>
      </c>
      <c r="E7563" s="5">
        <v>400</v>
      </c>
      <c r="F7563" s="6">
        <v>400</v>
      </c>
      <c r="G7563" t="b">
        <v>1</v>
      </c>
    </row>
    <row r="7564" spans="1:7" x14ac:dyDescent="0.15">
      <c r="A7564" s="4" t="s">
        <v>14393</v>
      </c>
      <c r="B7564" s="5" t="s">
        <v>14487</v>
      </c>
      <c r="C7564" s="5" t="s">
        <v>1565</v>
      </c>
      <c r="D7564" s="5" t="s">
        <v>6741</v>
      </c>
      <c r="E7564" s="5">
        <v>100</v>
      </c>
      <c r="F7564" s="6">
        <v>100</v>
      </c>
      <c r="G7564" t="b">
        <v>1</v>
      </c>
    </row>
    <row r="7565" spans="1:7" x14ac:dyDescent="0.15">
      <c r="A7565" s="4" t="s">
        <v>14393</v>
      </c>
      <c r="B7565" s="4" t="s">
        <v>14488</v>
      </c>
      <c r="C7565" s="4" t="s">
        <v>1954</v>
      </c>
      <c r="D7565" s="4" t="s">
        <v>14489</v>
      </c>
      <c r="E7565" s="4">
        <v>300</v>
      </c>
      <c r="F7565" s="8">
        <v>300</v>
      </c>
      <c r="G7565" t="b">
        <v>1</v>
      </c>
    </row>
    <row r="7566" spans="1:7" x14ac:dyDescent="0.15">
      <c r="A7566" s="4" t="s">
        <v>14490</v>
      </c>
      <c r="B7566" s="4" t="s">
        <v>14491</v>
      </c>
      <c r="C7566" s="4" t="s">
        <v>685</v>
      </c>
      <c r="D7566" s="4" t="s">
        <v>1638</v>
      </c>
      <c r="E7566" s="4">
        <v>100</v>
      </c>
      <c r="F7566" s="8">
        <v>100</v>
      </c>
      <c r="G7566" t="b">
        <v>1</v>
      </c>
    </row>
    <row r="7567" spans="1:7" x14ac:dyDescent="0.15">
      <c r="A7567" s="4" t="s">
        <v>14490</v>
      </c>
      <c r="B7567" s="4" t="s">
        <v>14492</v>
      </c>
      <c r="C7567" s="4" t="s">
        <v>1491</v>
      </c>
      <c r="D7567" s="4" t="s">
        <v>3422</v>
      </c>
      <c r="E7567" s="4">
        <v>200</v>
      </c>
      <c r="F7567" s="8">
        <v>200</v>
      </c>
      <c r="G7567" t="b">
        <v>1</v>
      </c>
    </row>
    <row r="7568" spans="1:7" x14ac:dyDescent="0.15">
      <c r="A7568" s="4" t="s">
        <v>14490</v>
      </c>
      <c r="B7568" s="5" t="s">
        <v>14493</v>
      </c>
      <c r="C7568" s="5" t="s">
        <v>682</v>
      </c>
      <c r="D7568" s="5" t="s">
        <v>683</v>
      </c>
      <c r="E7568" s="5">
        <v>48</v>
      </c>
      <c r="F7568" s="6">
        <v>50</v>
      </c>
      <c r="G7568" t="b">
        <v>1</v>
      </c>
    </row>
    <row r="7569" spans="1:7" x14ac:dyDescent="0.15">
      <c r="A7569" s="4" t="s">
        <v>14490</v>
      </c>
      <c r="B7569" s="4" t="s">
        <v>14494</v>
      </c>
      <c r="C7569" s="4" t="s">
        <v>3768</v>
      </c>
      <c r="D7569" s="4" t="s">
        <v>14495</v>
      </c>
      <c r="E7569" s="4">
        <v>160</v>
      </c>
      <c r="F7569" s="8">
        <v>160</v>
      </c>
      <c r="G7569" t="b">
        <v>1</v>
      </c>
    </row>
    <row r="7570" spans="1:7" x14ac:dyDescent="0.15">
      <c r="A7570" s="4" t="s">
        <v>14490</v>
      </c>
      <c r="B7570" s="4" t="s">
        <v>14496</v>
      </c>
      <c r="C7570" s="4" t="s">
        <v>47</v>
      </c>
      <c r="D7570" s="4" t="s">
        <v>266</v>
      </c>
      <c r="E7570" s="4">
        <v>50</v>
      </c>
      <c r="F7570" s="8">
        <v>100</v>
      </c>
      <c r="G7570" t="b">
        <v>1</v>
      </c>
    </row>
    <row r="7571" spans="1:7" x14ac:dyDescent="0.15">
      <c r="A7571" s="4" t="s">
        <v>14490</v>
      </c>
      <c r="B7571" s="5" t="s">
        <v>14497</v>
      </c>
      <c r="C7571" s="5" t="s">
        <v>12339</v>
      </c>
      <c r="D7571" s="5" t="s">
        <v>14498</v>
      </c>
      <c r="E7571" s="5">
        <v>60</v>
      </c>
      <c r="F7571" s="6">
        <v>60</v>
      </c>
      <c r="G7571" t="b">
        <v>1</v>
      </c>
    </row>
    <row r="7572" spans="1:7" x14ac:dyDescent="0.15">
      <c r="A7572" s="4" t="s">
        <v>14490</v>
      </c>
      <c r="B7572" s="5" t="s">
        <v>14496</v>
      </c>
      <c r="C7572" s="5" t="s">
        <v>4025</v>
      </c>
      <c r="D7572" s="5" t="s">
        <v>10865</v>
      </c>
      <c r="E7572" s="5">
        <v>100</v>
      </c>
      <c r="F7572" s="6">
        <v>200</v>
      </c>
      <c r="G7572" t="b">
        <v>1</v>
      </c>
    </row>
    <row r="7573" spans="1:7" x14ac:dyDescent="0.15">
      <c r="A7573" s="5" t="s">
        <v>14499</v>
      </c>
      <c r="B7573" s="5" t="s">
        <v>14500</v>
      </c>
      <c r="C7573" s="5" t="s">
        <v>736</v>
      </c>
      <c r="D7573" s="5" t="s">
        <v>737</v>
      </c>
      <c r="E7573" s="5">
        <v>180</v>
      </c>
      <c r="F7573" s="6">
        <v>900</v>
      </c>
      <c r="G7573" t="b">
        <v>1</v>
      </c>
    </row>
    <row r="7574" spans="1:7" x14ac:dyDescent="0.15">
      <c r="A7574" s="5" t="s">
        <v>14499</v>
      </c>
      <c r="B7574" s="4" t="s">
        <v>14501</v>
      </c>
      <c r="C7574" s="4" t="s">
        <v>2184</v>
      </c>
      <c r="D7574" s="4" t="s">
        <v>2185</v>
      </c>
      <c r="E7574" s="4">
        <v>30</v>
      </c>
      <c r="F7574" s="8">
        <v>30</v>
      </c>
      <c r="G7574" t="b">
        <v>1</v>
      </c>
    </row>
    <row r="7575" spans="1:7" x14ac:dyDescent="0.15">
      <c r="A7575" s="5" t="s">
        <v>14499</v>
      </c>
      <c r="B7575" s="5" t="s">
        <v>14502</v>
      </c>
      <c r="C7575" s="5" t="s">
        <v>1044</v>
      </c>
      <c r="D7575" s="5" t="s">
        <v>1361</v>
      </c>
      <c r="E7575" s="5">
        <v>60</v>
      </c>
      <c r="F7575" s="6">
        <v>60</v>
      </c>
      <c r="G7575" t="b">
        <v>1</v>
      </c>
    </row>
    <row r="7576" spans="1:7" x14ac:dyDescent="0.15">
      <c r="A7576" s="5" t="s">
        <v>14499</v>
      </c>
      <c r="B7576" s="5" t="s">
        <v>14503</v>
      </c>
      <c r="C7576" s="5" t="s">
        <v>1080</v>
      </c>
      <c r="D7576" s="5" t="s">
        <v>11759</v>
      </c>
      <c r="E7576" s="5">
        <v>12</v>
      </c>
      <c r="F7576" s="6">
        <v>30</v>
      </c>
      <c r="G7576" t="b">
        <v>1</v>
      </c>
    </row>
    <row r="7577" spans="1:7" x14ac:dyDescent="0.15">
      <c r="A7577" s="5" t="s">
        <v>14499</v>
      </c>
      <c r="B7577" s="5" t="s">
        <v>14504</v>
      </c>
      <c r="C7577" s="5" t="s">
        <v>874</v>
      </c>
      <c r="D7577" s="5" t="s">
        <v>6056</v>
      </c>
      <c r="E7577" s="5">
        <v>70</v>
      </c>
      <c r="F7577" s="6">
        <v>70</v>
      </c>
      <c r="G7577" t="b">
        <v>1</v>
      </c>
    </row>
    <row r="7578" spans="1:7" x14ac:dyDescent="0.15">
      <c r="A7578" s="5" t="s">
        <v>14499</v>
      </c>
      <c r="B7578" s="5" t="s">
        <v>14505</v>
      </c>
      <c r="C7578" s="5" t="s">
        <v>17</v>
      </c>
      <c r="D7578" s="5" t="s">
        <v>155</v>
      </c>
      <c r="E7578" s="5">
        <v>50</v>
      </c>
      <c r="F7578" s="6">
        <v>250</v>
      </c>
      <c r="G7578" t="b">
        <v>1</v>
      </c>
    </row>
    <row r="7579" spans="1:7" x14ac:dyDescent="0.15">
      <c r="A7579" s="5" t="s">
        <v>14499</v>
      </c>
      <c r="B7579" s="4" t="s">
        <v>14506</v>
      </c>
      <c r="C7579" s="4" t="s">
        <v>114</v>
      </c>
      <c r="D7579" s="4" t="s">
        <v>340</v>
      </c>
      <c r="E7579" s="4">
        <v>40</v>
      </c>
      <c r="F7579" s="8">
        <v>40</v>
      </c>
      <c r="G7579" t="b">
        <v>1</v>
      </c>
    </row>
    <row r="7580" spans="1:7" x14ac:dyDescent="0.15">
      <c r="A7580" s="5" t="s">
        <v>14499</v>
      </c>
      <c r="B7580" s="4" t="s">
        <v>14507</v>
      </c>
      <c r="C7580" s="4" t="s">
        <v>6861</v>
      </c>
      <c r="D7580" s="4" t="s">
        <v>14508</v>
      </c>
      <c r="E7580" s="4">
        <v>30</v>
      </c>
      <c r="F7580" s="8">
        <v>60</v>
      </c>
      <c r="G7580" t="b">
        <v>1</v>
      </c>
    </row>
    <row r="7581" spans="1:7" x14ac:dyDescent="0.15">
      <c r="A7581" s="5" t="s">
        <v>14499</v>
      </c>
      <c r="B7581" s="5" t="s">
        <v>14502</v>
      </c>
      <c r="C7581" s="5" t="s">
        <v>600</v>
      </c>
      <c r="D7581" s="5" t="s">
        <v>8807</v>
      </c>
      <c r="E7581" s="5">
        <v>300</v>
      </c>
      <c r="F7581" s="6">
        <v>300</v>
      </c>
      <c r="G7581" t="b">
        <v>1</v>
      </c>
    </row>
    <row r="7582" spans="1:7" x14ac:dyDescent="0.15">
      <c r="A7582" s="5" t="s">
        <v>14499</v>
      </c>
      <c r="B7582" s="5" t="s">
        <v>14509</v>
      </c>
      <c r="C7582" s="5" t="s">
        <v>6249</v>
      </c>
      <c r="D7582" s="5" t="s">
        <v>14510</v>
      </c>
      <c r="E7582" s="5">
        <v>60</v>
      </c>
      <c r="F7582" s="6">
        <v>60</v>
      </c>
      <c r="G7582" t="b">
        <v>1</v>
      </c>
    </row>
    <row r="7583" spans="1:7" x14ac:dyDescent="0.15">
      <c r="A7583" s="5" t="s">
        <v>14499</v>
      </c>
      <c r="B7583" s="5" t="s">
        <v>14502</v>
      </c>
      <c r="C7583" s="5" t="s">
        <v>857</v>
      </c>
      <c r="D7583" s="5" t="s">
        <v>5192</v>
      </c>
      <c r="E7583" s="5">
        <v>60</v>
      </c>
      <c r="F7583" s="6">
        <v>60</v>
      </c>
      <c r="G7583" t="b">
        <v>1</v>
      </c>
    </row>
    <row r="7584" spans="1:7" x14ac:dyDescent="0.15">
      <c r="A7584" s="5" t="s">
        <v>14499</v>
      </c>
      <c r="B7584" s="4" t="s">
        <v>14511</v>
      </c>
      <c r="C7584" s="4" t="s">
        <v>1397</v>
      </c>
      <c r="D7584" s="4" t="s">
        <v>9280</v>
      </c>
      <c r="E7584" s="4">
        <v>360</v>
      </c>
      <c r="F7584" s="8">
        <v>500</v>
      </c>
      <c r="G7584" t="b">
        <v>1</v>
      </c>
    </row>
    <row r="7585" spans="1:7" x14ac:dyDescent="0.15">
      <c r="A7585" s="5" t="s">
        <v>14499</v>
      </c>
      <c r="B7585" s="4" t="s">
        <v>14502</v>
      </c>
      <c r="C7585" s="4" t="s">
        <v>60</v>
      </c>
      <c r="D7585" s="4" t="s">
        <v>751</v>
      </c>
      <c r="E7585" s="4">
        <v>60</v>
      </c>
      <c r="F7585" s="8">
        <v>60</v>
      </c>
      <c r="G7585" t="b">
        <v>1</v>
      </c>
    </row>
    <row r="7586" spans="1:7" x14ac:dyDescent="0.15">
      <c r="A7586" s="4" t="s">
        <v>14512</v>
      </c>
      <c r="B7586" s="5" t="s">
        <v>14513</v>
      </c>
      <c r="C7586" s="5" t="s">
        <v>2391</v>
      </c>
      <c r="D7586" s="5" t="s">
        <v>2680</v>
      </c>
      <c r="E7586" s="5">
        <v>200</v>
      </c>
      <c r="F7586" s="6">
        <v>400</v>
      </c>
      <c r="G7586" t="b">
        <v>1</v>
      </c>
    </row>
    <row r="7587" spans="1:7" x14ac:dyDescent="0.15">
      <c r="A7587" s="4" t="s">
        <v>14512</v>
      </c>
      <c r="B7587" s="4" t="s">
        <v>14514</v>
      </c>
      <c r="C7587" s="4" t="s">
        <v>3944</v>
      </c>
      <c r="D7587" s="4" t="s">
        <v>5900</v>
      </c>
      <c r="E7587" s="4">
        <v>120</v>
      </c>
      <c r="F7587" s="8">
        <v>600</v>
      </c>
      <c r="G7587" t="b">
        <v>1</v>
      </c>
    </row>
    <row r="7588" spans="1:7" x14ac:dyDescent="0.15">
      <c r="A7588" s="4" t="s">
        <v>14512</v>
      </c>
      <c r="B7588" s="5" t="s">
        <v>14515</v>
      </c>
      <c r="C7588" s="5" t="s">
        <v>3401</v>
      </c>
      <c r="D7588" s="5" t="s">
        <v>3402</v>
      </c>
      <c r="E7588" s="5">
        <v>400</v>
      </c>
      <c r="F7588" s="6">
        <v>1200</v>
      </c>
      <c r="G7588" t="b">
        <v>1</v>
      </c>
    </row>
    <row r="7589" spans="1:7" x14ac:dyDescent="0.15">
      <c r="A7589" s="4" t="s">
        <v>14512</v>
      </c>
      <c r="B7589" s="4" t="s">
        <v>14516</v>
      </c>
      <c r="C7589" s="4" t="s">
        <v>2649</v>
      </c>
      <c r="D7589" s="4" t="s">
        <v>3028</v>
      </c>
      <c r="E7589" s="4">
        <v>60</v>
      </c>
      <c r="F7589" s="8">
        <v>420</v>
      </c>
      <c r="G7589" t="b">
        <v>1</v>
      </c>
    </row>
    <row r="7590" spans="1:7" x14ac:dyDescent="0.15">
      <c r="A7590" s="4" t="s">
        <v>14512</v>
      </c>
      <c r="B7590" s="5" t="s">
        <v>14517</v>
      </c>
      <c r="C7590" s="5" t="s">
        <v>3056</v>
      </c>
      <c r="D7590" s="5" t="s">
        <v>4427</v>
      </c>
      <c r="E7590" s="5">
        <v>240</v>
      </c>
      <c r="F7590" s="6">
        <v>240</v>
      </c>
      <c r="G7590" t="b">
        <v>1</v>
      </c>
    </row>
    <row r="7591" spans="1:7" x14ac:dyDescent="0.15">
      <c r="A7591" s="4" t="s">
        <v>14512</v>
      </c>
      <c r="B7591" s="5" t="s">
        <v>14514</v>
      </c>
      <c r="C7591" s="5" t="s">
        <v>562</v>
      </c>
      <c r="D7591" s="5" t="s">
        <v>14518</v>
      </c>
      <c r="E7591" s="5">
        <v>80</v>
      </c>
      <c r="F7591" s="6">
        <v>120</v>
      </c>
      <c r="G7591" t="b">
        <v>1</v>
      </c>
    </row>
    <row r="7592" spans="1:7" x14ac:dyDescent="0.15">
      <c r="A7592" s="4" t="s">
        <v>14512</v>
      </c>
      <c r="B7592" s="4" t="s">
        <v>14519</v>
      </c>
      <c r="C7592" s="4" t="s">
        <v>1096</v>
      </c>
      <c r="D7592" s="4" t="s">
        <v>13045</v>
      </c>
      <c r="E7592" s="4">
        <v>400</v>
      </c>
      <c r="F7592" s="8">
        <v>400</v>
      </c>
      <c r="G7592" t="b">
        <v>1</v>
      </c>
    </row>
    <row r="7593" spans="1:7" x14ac:dyDescent="0.15">
      <c r="A7593" s="4" t="s">
        <v>14512</v>
      </c>
      <c r="B7593" s="4" t="s">
        <v>14520</v>
      </c>
      <c r="C7593" s="4" t="s">
        <v>1579</v>
      </c>
      <c r="D7593" s="4" t="s">
        <v>4857</v>
      </c>
      <c r="E7593" s="4">
        <v>240</v>
      </c>
      <c r="F7593" s="8">
        <v>300</v>
      </c>
      <c r="G7593" t="b">
        <v>1</v>
      </c>
    </row>
    <row r="7594" spans="1:7" x14ac:dyDescent="0.15">
      <c r="A7594" s="4" t="s">
        <v>14512</v>
      </c>
      <c r="B7594" s="5" t="s">
        <v>14516</v>
      </c>
      <c r="C7594" s="5" t="s">
        <v>6155</v>
      </c>
      <c r="D7594" s="5" t="s">
        <v>14521</v>
      </c>
      <c r="E7594" s="5">
        <v>320</v>
      </c>
      <c r="F7594" s="6">
        <v>960</v>
      </c>
      <c r="G7594" t="b">
        <v>1</v>
      </c>
    </row>
    <row r="7595" spans="1:7" x14ac:dyDescent="0.15">
      <c r="A7595" s="4" t="s">
        <v>14512</v>
      </c>
      <c r="B7595" s="5" t="s">
        <v>14514</v>
      </c>
      <c r="C7595" s="5" t="s">
        <v>7285</v>
      </c>
      <c r="D7595" s="5" t="s">
        <v>14522</v>
      </c>
      <c r="E7595" s="5">
        <v>400</v>
      </c>
      <c r="F7595" s="6">
        <v>400</v>
      </c>
      <c r="G7595" t="b">
        <v>1</v>
      </c>
    </row>
    <row r="7596" spans="1:7" x14ac:dyDescent="0.15">
      <c r="A7596" s="4" t="s">
        <v>14512</v>
      </c>
      <c r="B7596" s="5" t="s">
        <v>14523</v>
      </c>
      <c r="C7596" s="5" t="s">
        <v>521</v>
      </c>
      <c r="D7596" s="5" t="s">
        <v>522</v>
      </c>
      <c r="E7596" s="5">
        <v>600</v>
      </c>
      <c r="F7596" s="6">
        <v>1200</v>
      </c>
      <c r="G7596" t="b">
        <v>1</v>
      </c>
    </row>
    <row r="7597" spans="1:7" x14ac:dyDescent="0.15">
      <c r="A7597" s="4" t="s">
        <v>14512</v>
      </c>
      <c r="B7597" s="4" t="s">
        <v>14524</v>
      </c>
      <c r="C7597" s="4" t="s">
        <v>4368</v>
      </c>
      <c r="D7597" s="4" t="s">
        <v>14525</v>
      </c>
      <c r="E7597" s="4">
        <v>400</v>
      </c>
      <c r="F7597" s="8">
        <v>800</v>
      </c>
      <c r="G7597" t="b">
        <v>1</v>
      </c>
    </row>
    <row r="7598" spans="1:7" x14ac:dyDescent="0.15">
      <c r="A7598" s="4" t="s">
        <v>14512</v>
      </c>
      <c r="B7598" s="5" t="s">
        <v>14526</v>
      </c>
      <c r="C7598" s="5" t="s">
        <v>3193</v>
      </c>
      <c r="D7598" s="5" t="s">
        <v>13257</v>
      </c>
      <c r="E7598" s="5">
        <v>200</v>
      </c>
      <c r="F7598" s="6">
        <v>200</v>
      </c>
      <c r="G7598" t="b">
        <v>1</v>
      </c>
    </row>
    <row r="7599" spans="1:7" x14ac:dyDescent="0.15">
      <c r="A7599" s="4" t="s">
        <v>14512</v>
      </c>
      <c r="B7599" s="5" t="s">
        <v>14527</v>
      </c>
      <c r="C7599" s="5" t="s">
        <v>7304</v>
      </c>
      <c r="D7599" s="5" t="s">
        <v>14528</v>
      </c>
      <c r="E7599" s="5">
        <v>200</v>
      </c>
      <c r="F7599" s="6">
        <v>200</v>
      </c>
      <c r="G7599" t="b">
        <v>1</v>
      </c>
    </row>
    <row r="7600" spans="1:7" x14ac:dyDescent="0.15">
      <c r="A7600" s="4" t="s">
        <v>14512</v>
      </c>
      <c r="B7600" s="5" t="s">
        <v>14516</v>
      </c>
      <c r="C7600" s="5" t="s">
        <v>4290</v>
      </c>
      <c r="D7600" s="5" t="s">
        <v>4291</v>
      </c>
      <c r="E7600" s="5">
        <v>100</v>
      </c>
      <c r="F7600" s="6">
        <v>100</v>
      </c>
      <c r="G7600" t="b">
        <v>1</v>
      </c>
    </row>
    <row r="7601" spans="1:7" x14ac:dyDescent="0.15">
      <c r="A7601" s="4" t="s">
        <v>14512</v>
      </c>
      <c r="B7601" s="5" t="s">
        <v>14524</v>
      </c>
      <c r="C7601" s="5" t="s">
        <v>72</v>
      </c>
      <c r="D7601" s="5" t="s">
        <v>381</v>
      </c>
      <c r="E7601" s="5">
        <v>280</v>
      </c>
      <c r="F7601" s="6">
        <v>1120</v>
      </c>
      <c r="G7601" t="b">
        <v>1</v>
      </c>
    </row>
    <row r="7602" spans="1:7" x14ac:dyDescent="0.15">
      <c r="A7602" s="4" t="s">
        <v>14512</v>
      </c>
      <c r="B7602" s="4" t="s">
        <v>14527</v>
      </c>
      <c r="C7602" s="4" t="s">
        <v>2273</v>
      </c>
      <c r="D7602" s="4" t="s">
        <v>5753</v>
      </c>
      <c r="E7602" s="4">
        <v>40</v>
      </c>
      <c r="F7602" s="8">
        <v>40</v>
      </c>
      <c r="G7602" t="b">
        <v>1</v>
      </c>
    </row>
    <row r="7603" spans="1:7" x14ac:dyDescent="0.15">
      <c r="A7603" s="4" t="s">
        <v>14512</v>
      </c>
      <c r="B7603" s="5" t="s">
        <v>14529</v>
      </c>
      <c r="C7603" s="5" t="s">
        <v>8670</v>
      </c>
      <c r="D7603" s="5" t="s">
        <v>14530</v>
      </c>
      <c r="E7603" s="5">
        <v>100</v>
      </c>
      <c r="F7603" s="6">
        <v>200</v>
      </c>
      <c r="G7603" t="b">
        <v>1</v>
      </c>
    </row>
    <row r="7604" spans="1:7" x14ac:dyDescent="0.15">
      <c r="A7604" s="4" t="s">
        <v>14512</v>
      </c>
      <c r="B7604" s="5" t="s">
        <v>14531</v>
      </c>
      <c r="C7604" s="5" t="s">
        <v>596</v>
      </c>
      <c r="D7604" s="5" t="s">
        <v>14210</v>
      </c>
      <c r="E7604" s="5">
        <v>60</v>
      </c>
      <c r="F7604" s="6">
        <v>120</v>
      </c>
      <c r="G7604" t="b">
        <v>1</v>
      </c>
    </row>
    <row r="7605" spans="1:7" x14ac:dyDescent="0.15">
      <c r="A7605" s="4" t="s">
        <v>14512</v>
      </c>
      <c r="B7605" s="5" t="s">
        <v>14532</v>
      </c>
      <c r="C7605" s="5" t="s">
        <v>4702</v>
      </c>
      <c r="D7605" s="5" t="s">
        <v>14533</v>
      </c>
      <c r="E7605" s="5">
        <v>120</v>
      </c>
      <c r="F7605" s="6">
        <v>120</v>
      </c>
      <c r="G7605" t="b">
        <v>1</v>
      </c>
    </row>
    <row r="7606" spans="1:7" x14ac:dyDescent="0.15">
      <c r="A7606" s="4" t="s">
        <v>14512</v>
      </c>
      <c r="B7606" s="4" t="s">
        <v>14534</v>
      </c>
      <c r="C7606" s="4" t="s">
        <v>3360</v>
      </c>
      <c r="D7606" s="4" t="s">
        <v>14535</v>
      </c>
      <c r="E7606" s="4">
        <v>200</v>
      </c>
      <c r="F7606" s="8">
        <v>200</v>
      </c>
      <c r="G7606" t="b">
        <v>1</v>
      </c>
    </row>
    <row r="7607" spans="1:7" x14ac:dyDescent="0.15">
      <c r="A7607" s="4" t="s">
        <v>14512</v>
      </c>
      <c r="B7607" s="4" t="s">
        <v>14520</v>
      </c>
      <c r="C7607" s="4" t="s">
        <v>5339</v>
      </c>
      <c r="D7607" s="4" t="s">
        <v>14536</v>
      </c>
      <c r="E7607" s="4">
        <v>200</v>
      </c>
      <c r="F7607" s="8">
        <v>258</v>
      </c>
      <c r="G7607" t="b">
        <v>1</v>
      </c>
    </row>
    <row r="7608" spans="1:7" x14ac:dyDescent="0.15">
      <c r="A7608" s="4" t="s">
        <v>14512</v>
      </c>
      <c r="B7608" s="5" t="s">
        <v>14523</v>
      </c>
      <c r="C7608" s="5" t="s">
        <v>4571</v>
      </c>
      <c r="D7608" s="5" t="s">
        <v>10734</v>
      </c>
      <c r="E7608" s="5">
        <v>480</v>
      </c>
      <c r="F7608" s="6">
        <v>600</v>
      </c>
      <c r="G7608" t="b">
        <v>1</v>
      </c>
    </row>
    <row r="7609" spans="1:7" x14ac:dyDescent="0.15">
      <c r="A7609" s="4" t="s">
        <v>14512</v>
      </c>
      <c r="B7609" s="5" t="s">
        <v>14537</v>
      </c>
      <c r="C7609" s="5" t="s">
        <v>602</v>
      </c>
      <c r="D7609" s="5" t="s">
        <v>603</v>
      </c>
      <c r="E7609" s="5">
        <v>400</v>
      </c>
      <c r="F7609" s="6">
        <v>1200</v>
      </c>
      <c r="G7609" t="b">
        <v>1</v>
      </c>
    </row>
    <row r="7610" spans="1:7" x14ac:dyDescent="0.15">
      <c r="A7610" s="4" t="s">
        <v>14512</v>
      </c>
      <c r="B7610" s="4" t="s">
        <v>14513</v>
      </c>
      <c r="C7610" s="4" t="s">
        <v>5003</v>
      </c>
      <c r="D7610" s="4" t="s">
        <v>5004</v>
      </c>
      <c r="E7610" s="4">
        <v>150</v>
      </c>
      <c r="F7610" s="8">
        <v>150</v>
      </c>
      <c r="G7610" t="b">
        <v>1</v>
      </c>
    </row>
    <row r="7611" spans="1:7" x14ac:dyDescent="0.15">
      <c r="A7611" s="4" t="s">
        <v>14512</v>
      </c>
      <c r="B7611" s="5" t="s">
        <v>14534</v>
      </c>
      <c r="C7611" s="5" t="s">
        <v>1621</v>
      </c>
      <c r="D7611" s="5" t="s">
        <v>5011</v>
      </c>
      <c r="E7611" s="5">
        <v>120</v>
      </c>
      <c r="F7611" s="6">
        <v>120</v>
      </c>
      <c r="G7611" t="b">
        <v>1</v>
      </c>
    </row>
    <row r="7612" spans="1:7" x14ac:dyDescent="0.15">
      <c r="A7612" s="4" t="s">
        <v>14512</v>
      </c>
      <c r="B7612" s="4" t="s">
        <v>14520</v>
      </c>
      <c r="C7612" s="4" t="s">
        <v>1216</v>
      </c>
      <c r="D7612" s="4" t="s">
        <v>14538</v>
      </c>
      <c r="E7612" s="4">
        <v>400</v>
      </c>
      <c r="F7612" s="8">
        <v>400</v>
      </c>
      <c r="G7612" t="b">
        <v>1</v>
      </c>
    </row>
    <row r="7613" spans="1:7" x14ac:dyDescent="0.15">
      <c r="A7613" s="4" t="s">
        <v>14512</v>
      </c>
      <c r="B7613" s="4" t="s">
        <v>14515</v>
      </c>
      <c r="C7613" s="4" t="s">
        <v>5617</v>
      </c>
      <c r="D7613" s="4" t="s">
        <v>14539</v>
      </c>
      <c r="E7613" s="4">
        <v>500</v>
      </c>
      <c r="F7613" s="8">
        <v>500</v>
      </c>
      <c r="G7613" t="b">
        <v>1</v>
      </c>
    </row>
    <row r="7614" spans="1:7" x14ac:dyDescent="0.15">
      <c r="A7614" s="4" t="s">
        <v>14512</v>
      </c>
      <c r="B7614" s="5" t="s">
        <v>14523</v>
      </c>
      <c r="C7614" s="5" t="s">
        <v>5617</v>
      </c>
      <c r="D7614" s="4" t="s">
        <v>14539</v>
      </c>
      <c r="E7614" s="5">
        <v>500</v>
      </c>
      <c r="F7614" s="6">
        <v>500</v>
      </c>
      <c r="G7614" t="b">
        <v>1</v>
      </c>
    </row>
    <row r="7615" spans="1:7" x14ac:dyDescent="0.15">
      <c r="A7615" s="4" t="s">
        <v>14512</v>
      </c>
      <c r="B7615" s="5" t="s">
        <v>14540</v>
      </c>
      <c r="C7615" s="5" t="s">
        <v>2880</v>
      </c>
      <c r="D7615" s="5" t="s">
        <v>14541</v>
      </c>
      <c r="E7615" s="5">
        <v>300</v>
      </c>
      <c r="F7615" s="6">
        <v>600</v>
      </c>
      <c r="G7615" t="b">
        <v>1</v>
      </c>
    </row>
    <row r="7616" spans="1:7" x14ac:dyDescent="0.15">
      <c r="A7616" s="4" t="s">
        <v>14512</v>
      </c>
      <c r="B7616" s="4" t="s">
        <v>14516</v>
      </c>
      <c r="C7616" s="4" t="s">
        <v>4617</v>
      </c>
      <c r="D7616" s="4" t="s">
        <v>5561</v>
      </c>
      <c r="E7616" s="4">
        <v>400</v>
      </c>
      <c r="F7616" s="8">
        <v>400</v>
      </c>
      <c r="G7616" t="b">
        <v>1</v>
      </c>
    </row>
    <row r="7617" spans="1:7" x14ac:dyDescent="0.15">
      <c r="A7617" s="5" t="s">
        <v>14542</v>
      </c>
      <c r="B7617" s="5" t="s">
        <v>14543</v>
      </c>
      <c r="C7617" s="5" t="s">
        <v>4662</v>
      </c>
      <c r="D7617" s="5" t="s">
        <v>14544</v>
      </c>
      <c r="E7617" s="5">
        <v>240</v>
      </c>
      <c r="F7617" s="6">
        <v>240</v>
      </c>
      <c r="G7617" t="b">
        <v>1</v>
      </c>
    </row>
    <row r="7618" spans="1:7" x14ac:dyDescent="0.15">
      <c r="A7618" s="5" t="s">
        <v>14542</v>
      </c>
      <c r="B7618" s="5" t="s">
        <v>14545</v>
      </c>
      <c r="C7618" s="5" t="s">
        <v>1024</v>
      </c>
      <c r="D7618" s="5" t="s">
        <v>14546</v>
      </c>
      <c r="E7618" s="5">
        <v>300</v>
      </c>
      <c r="F7618" s="6">
        <v>300</v>
      </c>
      <c r="G7618" t="b">
        <v>1</v>
      </c>
    </row>
    <row r="7619" spans="1:7" x14ac:dyDescent="0.15">
      <c r="A7619" s="5" t="s">
        <v>14542</v>
      </c>
      <c r="B7619" s="5" t="s">
        <v>14547</v>
      </c>
      <c r="C7619" s="5" t="s">
        <v>1024</v>
      </c>
      <c r="D7619" s="5" t="s">
        <v>14546</v>
      </c>
      <c r="E7619" s="5">
        <v>300</v>
      </c>
      <c r="F7619" s="6">
        <v>300</v>
      </c>
      <c r="G7619" t="b">
        <v>1</v>
      </c>
    </row>
    <row r="7620" spans="1:7" x14ac:dyDescent="0.15">
      <c r="A7620" s="5" t="s">
        <v>14542</v>
      </c>
      <c r="B7620" s="4" t="s">
        <v>14548</v>
      </c>
      <c r="C7620" s="4" t="s">
        <v>1412</v>
      </c>
      <c r="D7620" s="4" t="s">
        <v>14549</v>
      </c>
      <c r="E7620" s="4">
        <v>300</v>
      </c>
      <c r="F7620" s="8">
        <v>300</v>
      </c>
      <c r="G7620" t="b">
        <v>1</v>
      </c>
    </row>
    <row r="7621" spans="1:7" x14ac:dyDescent="0.15">
      <c r="A7621" s="5" t="s">
        <v>14542</v>
      </c>
      <c r="B7621" s="5" t="s">
        <v>14550</v>
      </c>
      <c r="C7621" s="5" t="s">
        <v>1412</v>
      </c>
      <c r="D7621" s="4" t="s">
        <v>14549</v>
      </c>
      <c r="E7621" s="5">
        <v>300</v>
      </c>
      <c r="F7621" s="6">
        <v>300</v>
      </c>
      <c r="G7621" t="b">
        <v>1</v>
      </c>
    </row>
    <row r="7622" spans="1:7" x14ac:dyDescent="0.15">
      <c r="A7622" s="5" t="s">
        <v>14542</v>
      </c>
      <c r="B7622" s="4" t="s">
        <v>14551</v>
      </c>
      <c r="C7622" s="4" t="s">
        <v>9881</v>
      </c>
      <c r="D7622" s="4" t="s">
        <v>14552</v>
      </c>
      <c r="E7622" s="4">
        <v>200</v>
      </c>
      <c r="F7622" s="8">
        <v>600</v>
      </c>
      <c r="G7622" t="b">
        <v>1</v>
      </c>
    </row>
    <row r="7623" spans="1:7" x14ac:dyDescent="0.15">
      <c r="A7623" s="5" t="s">
        <v>14542</v>
      </c>
      <c r="B7623" s="4" t="s">
        <v>14553</v>
      </c>
      <c r="C7623" s="4" t="s">
        <v>483</v>
      </c>
      <c r="D7623" s="4" t="s">
        <v>484</v>
      </c>
      <c r="E7623" s="4">
        <v>90</v>
      </c>
      <c r="F7623" s="8">
        <v>200</v>
      </c>
      <c r="G7623" t="b">
        <v>1</v>
      </c>
    </row>
    <row r="7624" spans="1:7" x14ac:dyDescent="0.15">
      <c r="A7624" s="5" t="s">
        <v>14542</v>
      </c>
      <c r="B7624" s="5" t="s">
        <v>14554</v>
      </c>
      <c r="C7624" s="5" t="s">
        <v>483</v>
      </c>
      <c r="D7624" s="4" t="s">
        <v>484</v>
      </c>
      <c r="E7624" s="5">
        <v>90</v>
      </c>
      <c r="F7624" s="6">
        <v>180</v>
      </c>
      <c r="G7624" t="b">
        <v>1</v>
      </c>
    </row>
    <row r="7625" spans="1:7" x14ac:dyDescent="0.15">
      <c r="A7625" s="5" t="s">
        <v>14542</v>
      </c>
      <c r="B7625" s="5" t="s">
        <v>14553</v>
      </c>
      <c r="C7625" s="5" t="s">
        <v>1330</v>
      </c>
      <c r="D7625" s="5" t="s">
        <v>10763</v>
      </c>
      <c r="E7625" s="5">
        <v>120</v>
      </c>
      <c r="F7625" s="6">
        <v>600</v>
      </c>
      <c r="G7625" t="b">
        <v>1</v>
      </c>
    </row>
    <row r="7626" spans="1:7" x14ac:dyDescent="0.15">
      <c r="A7626" s="5" t="s">
        <v>14542</v>
      </c>
      <c r="B7626" s="5" t="s">
        <v>14555</v>
      </c>
      <c r="C7626" s="5" t="s">
        <v>8295</v>
      </c>
      <c r="D7626" s="4" t="s">
        <v>14556</v>
      </c>
      <c r="E7626" s="5">
        <v>600</v>
      </c>
      <c r="F7626" s="6">
        <v>600</v>
      </c>
      <c r="G7626" t="b">
        <v>1</v>
      </c>
    </row>
    <row r="7627" spans="1:7" x14ac:dyDescent="0.15">
      <c r="A7627" s="5" t="s">
        <v>14542</v>
      </c>
      <c r="B7627" s="5" t="s">
        <v>14557</v>
      </c>
      <c r="C7627" s="5" t="s">
        <v>3133</v>
      </c>
      <c r="D7627" s="5" t="s">
        <v>3795</v>
      </c>
      <c r="E7627" s="5">
        <v>300</v>
      </c>
      <c r="F7627" s="6">
        <v>676</v>
      </c>
      <c r="G7627" t="b">
        <v>1</v>
      </c>
    </row>
    <row r="7628" spans="1:7" x14ac:dyDescent="0.15">
      <c r="A7628" s="5" t="s">
        <v>14542</v>
      </c>
      <c r="B7628" s="4" t="s">
        <v>14558</v>
      </c>
      <c r="C7628" s="4" t="s">
        <v>3133</v>
      </c>
      <c r="D7628" s="5" t="s">
        <v>3795</v>
      </c>
      <c r="E7628" s="4">
        <v>300</v>
      </c>
      <c r="F7628" s="8">
        <v>600</v>
      </c>
      <c r="G7628" t="b">
        <v>1</v>
      </c>
    </row>
    <row r="7629" spans="1:7" x14ac:dyDescent="0.15">
      <c r="A7629" s="5" t="s">
        <v>14542</v>
      </c>
      <c r="B7629" s="5" t="s">
        <v>14559</v>
      </c>
      <c r="C7629" s="5" t="s">
        <v>3133</v>
      </c>
      <c r="D7629" s="5" t="s">
        <v>3795</v>
      </c>
      <c r="E7629" s="5">
        <v>300</v>
      </c>
      <c r="F7629" s="6">
        <v>900</v>
      </c>
      <c r="G7629" t="b">
        <v>1</v>
      </c>
    </row>
    <row r="7630" spans="1:7" x14ac:dyDescent="0.15">
      <c r="A7630" s="5" t="s">
        <v>14542</v>
      </c>
      <c r="B7630" s="4" t="s">
        <v>14560</v>
      </c>
      <c r="C7630" s="4" t="s">
        <v>3133</v>
      </c>
      <c r="D7630" s="5" t="s">
        <v>3795</v>
      </c>
      <c r="E7630" s="4">
        <v>300</v>
      </c>
      <c r="F7630" s="8">
        <v>572</v>
      </c>
      <c r="G7630" t="b">
        <v>1</v>
      </c>
    </row>
    <row r="7631" spans="1:7" x14ac:dyDescent="0.15">
      <c r="A7631" s="5" t="s">
        <v>14542</v>
      </c>
      <c r="B7631" s="5" t="s">
        <v>14561</v>
      </c>
      <c r="C7631" s="5" t="s">
        <v>1940</v>
      </c>
      <c r="D7631" s="4" t="s">
        <v>8694</v>
      </c>
      <c r="E7631" s="5">
        <v>1</v>
      </c>
      <c r="F7631" s="6">
        <v>7</v>
      </c>
      <c r="G7631" t="b">
        <v>1</v>
      </c>
    </row>
    <row r="7632" spans="1:7" x14ac:dyDescent="0.15">
      <c r="A7632" s="5" t="s">
        <v>14542</v>
      </c>
      <c r="B7632" s="5" t="s">
        <v>14562</v>
      </c>
      <c r="C7632" s="5" t="s">
        <v>11903</v>
      </c>
      <c r="D7632" s="5" t="s">
        <v>14563</v>
      </c>
      <c r="E7632" s="5">
        <v>400</v>
      </c>
      <c r="F7632" s="6">
        <v>400</v>
      </c>
      <c r="G7632" t="b">
        <v>1</v>
      </c>
    </row>
    <row r="7633" spans="1:7" x14ac:dyDescent="0.15">
      <c r="A7633" s="5" t="s">
        <v>14542</v>
      </c>
      <c r="B7633" s="4" t="s">
        <v>14564</v>
      </c>
      <c r="C7633" s="4" t="s">
        <v>2501</v>
      </c>
      <c r="D7633" s="4" t="s">
        <v>7375</v>
      </c>
      <c r="E7633" s="4">
        <v>200</v>
      </c>
      <c r="F7633" s="8">
        <v>200</v>
      </c>
      <c r="G7633" t="b">
        <v>1</v>
      </c>
    </row>
    <row r="7634" spans="1:7" x14ac:dyDescent="0.15">
      <c r="A7634" s="5" t="s">
        <v>14542</v>
      </c>
      <c r="B7634" s="5" t="s">
        <v>14565</v>
      </c>
      <c r="C7634" s="5" t="s">
        <v>753</v>
      </c>
      <c r="D7634" s="5" t="s">
        <v>5091</v>
      </c>
      <c r="E7634" s="5">
        <v>40</v>
      </c>
      <c r="F7634" s="6">
        <v>400</v>
      </c>
      <c r="G7634" t="b">
        <v>1</v>
      </c>
    </row>
    <row r="7635" spans="1:7" x14ac:dyDescent="0.15">
      <c r="A7635" s="5" t="s">
        <v>14542</v>
      </c>
      <c r="B7635" s="4" t="s">
        <v>14554</v>
      </c>
      <c r="C7635" s="4" t="s">
        <v>753</v>
      </c>
      <c r="D7635" s="5" t="s">
        <v>5091</v>
      </c>
      <c r="E7635" s="4">
        <v>40</v>
      </c>
      <c r="F7635" s="8">
        <v>200</v>
      </c>
      <c r="G7635" t="b">
        <v>1</v>
      </c>
    </row>
    <row r="7636" spans="1:7" x14ac:dyDescent="0.15">
      <c r="A7636" s="5" t="s">
        <v>14542</v>
      </c>
      <c r="B7636" s="5" t="s">
        <v>14566</v>
      </c>
      <c r="C7636" s="5" t="s">
        <v>753</v>
      </c>
      <c r="D7636" s="5" t="s">
        <v>5091</v>
      </c>
      <c r="E7636" s="5">
        <v>40</v>
      </c>
      <c r="F7636" s="6">
        <v>200</v>
      </c>
      <c r="G7636" t="b">
        <v>1</v>
      </c>
    </row>
    <row r="7637" spans="1:7" x14ac:dyDescent="0.15">
      <c r="A7637" s="5" t="s">
        <v>14542</v>
      </c>
      <c r="B7637" s="5" t="s">
        <v>14551</v>
      </c>
      <c r="C7637" s="5" t="s">
        <v>1242</v>
      </c>
      <c r="D7637" s="5" t="s">
        <v>1243</v>
      </c>
      <c r="E7637" s="5">
        <v>400</v>
      </c>
      <c r="F7637" s="6">
        <v>400</v>
      </c>
      <c r="G7637" t="b">
        <v>1</v>
      </c>
    </row>
    <row r="7638" spans="1:7" x14ac:dyDescent="0.15">
      <c r="A7638" s="5" t="s">
        <v>14542</v>
      </c>
      <c r="B7638" s="4" t="s">
        <v>14543</v>
      </c>
      <c r="C7638" s="4" t="s">
        <v>1242</v>
      </c>
      <c r="D7638" s="5" t="s">
        <v>1243</v>
      </c>
      <c r="E7638" s="4">
        <v>400</v>
      </c>
      <c r="F7638" s="8">
        <v>700</v>
      </c>
      <c r="G7638" t="b">
        <v>1</v>
      </c>
    </row>
    <row r="7639" spans="1:7" x14ac:dyDescent="0.15">
      <c r="A7639" s="5" t="s">
        <v>14542</v>
      </c>
      <c r="B7639" s="5" t="s">
        <v>14567</v>
      </c>
      <c r="C7639" s="5" t="s">
        <v>6826</v>
      </c>
      <c r="D7639" s="5" t="s">
        <v>11653</v>
      </c>
      <c r="E7639" s="5">
        <v>216</v>
      </c>
      <c r="F7639" s="6">
        <v>648</v>
      </c>
      <c r="G7639" t="b">
        <v>1</v>
      </c>
    </row>
    <row r="7640" spans="1:7" x14ac:dyDescent="0.15">
      <c r="A7640" s="5" t="s">
        <v>14542</v>
      </c>
      <c r="B7640" s="5" t="s">
        <v>14568</v>
      </c>
      <c r="C7640" s="5" t="s">
        <v>1945</v>
      </c>
      <c r="D7640" s="5" t="s">
        <v>1354</v>
      </c>
      <c r="E7640" s="5">
        <v>180</v>
      </c>
      <c r="F7640" s="6">
        <v>900</v>
      </c>
      <c r="G7640" t="b">
        <v>1</v>
      </c>
    </row>
    <row r="7641" spans="1:7" x14ac:dyDescent="0.15">
      <c r="A7641" s="5" t="s">
        <v>14542</v>
      </c>
      <c r="B7641" s="5" t="s">
        <v>14564</v>
      </c>
      <c r="C7641" s="5" t="s">
        <v>144</v>
      </c>
      <c r="D7641" s="5" t="s">
        <v>619</v>
      </c>
      <c r="E7641" s="5">
        <v>100</v>
      </c>
      <c r="F7641" s="6">
        <v>500</v>
      </c>
      <c r="G7641" t="b">
        <v>1</v>
      </c>
    </row>
    <row r="7642" spans="1:7" x14ac:dyDescent="0.15">
      <c r="A7642" s="5" t="s">
        <v>14542</v>
      </c>
      <c r="B7642" s="5" t="s">
        <v>14548</v>
      </c>
      <c r="C7642" s="5" t="s">
        <v>144</v>
      </c>
      <c r="D7642" s="5" t="s">
        <v>619</v>
      </c>
      <c r="E7642" s="5">
        <v>100</v>
      </c>
      <c r="F7642" s="6">
        <v>500</v>
      </c>
      <c r="G7642" t="b">
        <v>1</v>
      </c>
    </row>
    <row r="7643" spans="1:7" x14ac:dyDescent="0.15">
      <c r="A7643" s="5" t="s">
        <v>14542</v>
      </c>
      <c r="B7643" s="5" t="s">
        <v>14564</v>
      </c>
      <c r="C7643" s="5" t="s">
        <v>248</v>
      </c>
      <c r="D7643" s="5" t="s">
        <v>6921</v>
      </c>
      <c r="E7643" s="5">
        <v>200</v>
      </c>
      <c r="F7643" s="6">
        <v>400</v>
      </c>
      <c r="G7643" t="b">
        <v>1</v>
      </c>
    </row>
    <row r="7644" spans="1:7" x14ac:dyDescent="0.15">
      <c r="A7644" s="5" t="s">
        <v>14542</v>
      </c>
      <c r="B7644" s="4" t="s">
        <v>14548</v>
      </c>
      <c r="C7644" s="4" t="s">
        <v>248</v>
      </c>
      <c r="D7644" s="5" t="s">
        <v>6921</v>
      </c>
      <c r="E7644" s="4">
        <v>200</v>
      </c>
      <c r="F7644" s="8">
        <v>400</v>
      </c>
      <c r="G7644" t="b">
        <v>1</v>
      </c>
    </row>
    <row r="7645" spans="1:7" x14ac:dyDescent="0.15">
      <c r="A7645" s="5" t="s">
        <v>14542</v>
      </c>
      <c r="B7645" s="4" t="s">
        <v>14569</v>
      </c>
      <c r="C7645" s="4" t="s">
        <v>3291</v>
      </c>
      <c r="D7645" s="4" t="s">
        <v>7426</v>
      </c>
      <c r="E7645" s="4">
        <v>60</v>
      </c>
      <c r="F7645" s="8">
        <v>60</v>
      </c>
      <c r="G7645" t="b">
        <v>1</v>
      </c>
    </row>
    <row r="7646" spans="1:7" x14ac:dyDescent="0.15">
      <c r="A7646" s="5" t="s">
        <v>14542</v>
      </c>
      <c r="B7646" s="4" t="s">
        <v>14570</v>
      </c>
      <c r="C7646" s="4" t="s">
        <v>292</v>
      </c>
      <c r="D7646" s="4" t="s">
        <v>2962</v>
      </c>
      <c r="E7646" s="4">
        <v>240</v>
      </c>
      <c r="F7646" s="8">
        <v>240</v>
      </c>
      <c r="G7646" t="b">
        <v>1</v>
      </c>
    </row>
    <row r="7647" spans="1:7" x14ac:dyDescent="0.15">
      <c r="A7647" s="5" t="s">
        <v>14542</v>
      </c>
      <c r="B7647" s="4" t="s">
        <v>14559</v>
      </c>
      <c r="C7647" s="4" t="s">
        <v>4069</v>
      </c>
      <c r="D7647" s="5" t="s">
        <v>11492</v>
      </c>
      <c r="E7647" s="4">
        <v>40</v>
      </c>
      <c r="F7647" s="8">
        <v>50</v>
      </c>
      <c r="G7647" t="b">
        <v>1</v>
      </c>
    </row>
    <row r="7648" spans="1:7" x14ac:dyDescent="0.15">
      <c r="A7648" s="5" t="s">
        <v>14542</v>
      </c>
      <c r="B7648" s="5" t="s">
        <v>14560</v>
      </c>
      <c r="C7648" s="5" t="s">
        <v>4069</v>
      </c>
      <c r="D7648" s="5" t="s">
        <v>11492</v>
      </c>
      <c r="E7648" s="5">
        <v>40</v>
      </c>
      <c r="F7648" s="6">
        <v>40</v>
      </c>
      <c r="G7648" t="b">
        <v>1</v>
      </c>
    </row>
    <row r="7649" spans="1:7" x14ac:dyDescent="0.15">
      <c r="A7649" s="5" t="s">
        <v>14542</v>
      </c>
      <c r="B7649" s="4" t="s">
        <v>14551</v>
      </c>
      <c r="C7649" s="4" t="s">
        <v>1930</v>
      </c>
      <c r="D7649" s="4" t="s">
        <v>4064</v>
      </c>
      <c r="E7649" s="4">
        <v>200</v>
      </c>
      <c r="F7649" s="8">
        <v>200</v>
      </c>
      <c r="G7649" t="b">
        <v>1</v>
      </c>
    </row>
    <row r="7650" spans="1:7" x14ac:dyDescent="0.15">
      <c r="A7650" s="5" t="s">
        <v>14542</v>
      </c>
      <c r="B7650" s="5" t="s">
        <v>14571</v>
      </c>
      <c r="C7650" s="5" t="s">
        <v>1930</v>
      </c>
      <c r="D7650" s="4" t="s">
        <v>4064</v>
      </c>
      <c r="E7650" s="5">
        <v>200</v>
      </c>
      <c r="F7650" s="6">
        <v>200</v>
      </c>
      <c r="G7650" t="b">
        <v>1</v>
      </c>
    </row>
    <row r="7651" spans="1:7" x14ac:dyDescent="0.15">
      <c r="A7651" s="5" t="s">
        <v>14542</v>
      </c>
      <c r="B7651" s="4" t="s">
        <v>14553</v>
      </c>
      <c r="C7651" s="4" t="s">
        <v>7060</v>
      </c>
      <c r="D7651" s="4" t="s">
        <v>14572</v>
      </c>
      <c r="E7651" s="4">
        <v>400</v>
      </c>
      <c r="F7651" s="8">
        <v>400</v>
      </c>
      <c r="G7651" t="b">
        <v>1</v>
      </c>
    </row>
    <row r="7652" spans="1:7" x14ac:dyDescent="0.15">
      <c r="A7652" s="5" t="s">
        <v>14542</v>
      </c>
      <c r="B7652" s="5" t="s">
        <v>14573</v>
      </c>
      <c r="C7652" s="5" t="s">
        <v>7060</v>
      </c>
      <c r="D7652" s="4" t="s">
        <v>14572</v>
      </c>
      <c r="E7652" s="5">
        <v>400</v>
      </c>
      <c r="F7652" s="6">
        <v>600</v>
      </c>
      <c r="G7652" t="b">
        <v>1</v>
      </c>
    </row>
    <row r="7653" spans="1:7" x14ac:dyDescent="0.15">
      <c r="A7653" s="5" t="s">
        <v>14542</v>
      </c>
      <c r="B7653" s="4" t="s">
        <v>14565</v>
      </c>
      <c r="C7653" s="4" t="s">
        <v>4006</v>
      </c>
      <c r="D7653" s="4" t="s">
        <v>14415</v>
      </c>
      <c r="E7653" s="4">
        <v>360</v>
      </c>
      <c r="F7653" s="8">
        <v>360</v>
      </c>
      <c r="G7653" t="b">
        <v>1</v>
      </c>
    </row>
    <row r="7654" spans="1:7" x14ac:dyDescent="0.15">
      <c r="A7654" s="5" t="s">
        <v>14542</v>
      </c>
      <c r="B7654" s="5" t="s">
        <v>14559</v>
      </c>
      <c r="C7654" s="5" t="s">
        <v>10021</v>
      </c>
      <c r="D7654" s="5" t="s">
        <v>14574</v>
      </c>
      <c r="E7654" s="5">
        <v>400</v>
      </c>
      <c r="F7654" s="6">
        <v>600</v>
      </c>
      <c r="G7654" t="b">
        <v>1</v>
      </c>
    </row>
    <row r="7655" spans="1:7" x14ac:dyDescent="0.15">
      <c r="A7655" s="5" t="s">
        <v>14542</v>
      </c>
      <c r="B7655" s="5" t="s">
        <v>14575</v>
      </c>
      <c r="C7655" s="5" t="s">
        <v>7429</v>
      </c>
      <c r="D7655" s="5" t="s">
        <v>14576</v>
      </c>
      <c r="E7655" s="5">
        <v>400</v>
      </c>
      <c r="F7655" s="6">
        <v>400</v>
      </c>
      <c r="G7655" t="b">
        <v>1</v>
      </c>
    </row>
    <row r="7656" spans="1:7" x14ac:dyDescent="0.15">
      <c r="A7656" s="5" t="s">
        <v>14542</v>
      </c>
      <c r="B7656" s="4" t="s">
        <v>14577</v>
      </c>
      <c r="C7656" s="4" t="s">
        <v>7429</v>
      </c>
      <c r="D7656" s="5" t="s">
        <v>14576</v>
      </c>
      <c r="E7656" s="4">
        <v>400</v>
      </c>
      <c r="F7656" s="8">
        <v>1600</v>
      </c>
      <c r="G7656" t="b">
        <v>1</v>
      </c>
    </row>
    <row r="7657" spans="1:7" x14ac:dyDescent="0.15">
      <c r="A7657" s="5" t="s">
        <v>14542</v>
      </c>
      <c r="B7657" s="5" t="s">
        <v>14578</v>
      </c>
      <c r="C7657" s="5" t="s">
        <v>2461</v>
      </c>
      <c r="D7657" s="5" t="s">
        <v>8212</v>
      </c>
      <c r="E7657" s="5">
        <v>72</v>
      </c>
      <c r="F7657" s="6">
        <v>92</v>
      </c>
      <c r="G7657" t="b">
        <v>1</v>
      </c>
    </row>
    <row r="7658" spans="1:7" x14ac:dyDescent="0.15">
      <c r="A7658" s="5" t="s">
        <v>14542</v>
      </c>
      <c r="B7658" s="5" t="s">
        <v>14579</v>
      </c>
      <c r="C7658" s="5" t="s">
        <v>2461</v>
      </c>
      <c r="D7658" s="5" t="s">
        <v>8212</v>
      </c>
      <c r="E7658" s="5">
        <v>72</v>
      </c>
      <c r="F7658" s="6">
        <v>72</v>
      </c>
      <c r="G7658" t="b">
        <v>1</v>
      </c>
    </row>
    <row r="7659" spans="1:7" x14ac:dyDescent="0.15">
      <c r="A7659" s="5" t="s">
        <v>14542</v>
      </c>
      <c r="B7659" s="4" t="s">
        <v>14580</v>
      </c>
      <c r="C7659" s="4" t="s">
        <v>2932</v>
      </c>
      <c r="D7659" s="4" t="s">
        <v>7305</v>
      </c>
      <c r="E7659" s="4">
        <v>360</v>
      </c>
      <c r="F7659" s="8">
        <v>1080</v>
      </c>
      <c r="G7659" t="b">
        <v>1</v>
      </c>
    </row>
    <row r="7660" spans="1:7" x14ac:dyDescent="0.15">
      <c r="A7660" s="5" t="s">
        <v>14542</v>
      </c>
      <c r="B7660" s="5" t="s">
        <v>14581</v>
      </c>
      <c r="C7660" s="5" t="s">
        <v>2932</v>
      </c>
      <c r="D7660" s="4" t="s">
        <v>7305</v>
      </c>
      <c r="E7660" s="5">
        <v>360</v>
      </c>
      <c r="F7660" s="6">
        <v>360</v>
      </c>
      <c r="G7660" t="b">
        <v>1</v>
      </c>
    </row>
    <row r="7661" spans="1:7" x14ac:dyDescent="0.15">
      <c r="A7661" s="5" t="s">
        <v>14542</v>
      </c>
      <c r="B7661" s="5" t="s">
        <v>14582</v>
      </c>
      <c r="C7661" s="5" t="s">
        <v>919</v>
      </c>
      <c r="D7661" s="4" t="s">
        <v>6426</v>
      </c>
      <c r="E7661" s="5">
        <v>200</v>
      </c>
      <c r="F7661" s="6">
        <v>200</v>
      </c>
      <c r="G7661" t="b">
        <v>1</v>
      </c>
    </row>
    <row r="7662" spans="1:7" x14ac:dyDescent="0.15">
      <c r="A7662" s="5" t="s">
        <v>14542</v>
      </c>
      <c r="B7662" s="4" t="s">
        <v>14581</v>
      </c>
      <c r="C7662" s="4" t="s">
        <v>919</v>
      </c>
      <c r="D7662" s="4" t="s">
        <v>6426</v>
      </c>
      <c r="E7662" s="4">
        <v>200</v>
      </c>
      <c r="F7662" s="8">
        <v>200</v>
      </c>
      <c r="G7662" t="b">
        <v>1</v>
      </c>
    </row>
    <row r="7663" spans="1:7" x14ac:dyDescent="0.15">
      <c r="A7663" s="5" t="s">
        <v>14542</v>
      </c>
      <c r="B7663" s="5" t="s">
        <v>14557</v>
      </c>
      <c r="C7663" s="5" t="s">
        <v>3264</v>
      </c>
      <c r="D7663" s="5" t="s">
        <v>14583</v>
      </c>
      <c r="E7663" s="5">
        <v>120</v>
      </c>
      <c r="F7663" s="6">
        <v>600</v>
      </c>
      <c r="G7663" t="b">
        <v>1</v>
      </c>
    </row>
    <row r="7664" spans="1:7" x14ac:dyDescent="0.15">
      <c r="A7664" s="5" t="s">
        <v>14542</v>
      </c>
      <c r="B7664" s="4" t="s">
        <v>14584</v>
      </c>
      <c r="C7664" s="4" t="s">
        <v>3264</v>
      </c>
      <c r="D7664" s="5" t="s">
        <v>14583</v>
      </c>
      <c r="E7664" s="4">
        <v>120</v>
      </c>
      <c r="F7664" s="8">
        <v>240</v>
      </c>
      <c r="G7664" t="b">
        <v>1</v>
      </c>
    </row>
    <row r="7665" spans="1:7" x14ac:dyDescent="0.15">
      <c r="A7665" s="5" t="s">
        <v>14542</v>
      </c>
      <c r="B7665" s="5" t="s">
        <v>14560</v>
      </c>
      <c r="C7665" s="5" t="s">
        <v>3264</v>
      </c>
      <c r="D7665" s="5" t="s">
        <v>14583</v>
      </c>
      <c r="E7665" s="5">
        <v>120</v>
      </c>
      <c r="F7665" s="6">
        <v>120</v>
      </c>
      <c r="G7665" t="b">
        <v>1</v>
      </c>
    </row>
    <row r="7666" spans="1:7" x14ac:dyDescent="0.15">
      <c r="A7666" s="5" t="s">
        <v>14542</v>
      </c>
      <c r="B7666" s="4" t="s">
        <v>14557</v>
      </c>
      <c r="C7666" s="4" t="s">
        <v>2169</v>
      </c>
      <c r="D7666" s="4" t="s">
        <v>10001</v>
      </c>
      <c r="E7666" s="4">
        <v>120</v>
      </c>
      <c r="F7666" s="8">
        <v>240</v>
      </c>
      <c r="G7666" t="b">
        <v>1</v>
      </c>
    </row>
    <row r="7667" spans="1:7" x14ac:dyDescent="0.15">
      <c r="A7667" s="5" t="s">
        <v>14542</v>
      </c>
      <c r="B7667" s="5" t="s">
        <v>14568</v>
      </c>
      <c r="C7667" s="5" t="s">
        <v>2169</v>
      </c>
      <c r="D7667" s="4" t="s">
        <v>10001</v>
      </c>
      <c r="E7667" s="5">
        <v>120</v>
      </c>
      <c r="F7667" s="6">
        <v>120</v>
      </c>
      <c r="G7667" t="b">
        <v>1</v>
      </c>
    </row>
    <row r="7668" spans="1:7" x14ac:dyDescent="0.15">
      <c r="A7668" s="5" t="s">
        <v>14542</v>
      </c>
      <c r="B7668" s="4" t="s">
        <v>14585</v>
      </c>
      <c r="C7668" s="4" t="s">
        <v>869</v>
      </c>
      <c r="D7668" s="4" t="s">
        <v>9658</v>
      </c>
      <c r="E7668" s="4">
        <v>200</v>
      </c>
      <c r="F7668" s="8">
        <v>400</v>
      </c>
      <c r="G7668" t="b">
        <v>1</v>
      </c>
    </row>
    <row r="7669" spans="1:7" x14ac:dyDescent="0.15">
      <c r="A7669" s="5" t="s">
        <v>14542</v>
      </c>
      <c r="B7669" s="5" t="s">
        <v>14584</v>
      </c>
      <c r="C7669" s="5" t="s">
        <v>869</v>
      </c>
      <c r="D7669" s="4" t="s">
        <v>9658</v>
      </c>
      <c r="E7669" s="5">
        <v>200</v>
      </c>
      <c r="F7669" s="6">
        <v>400</v>
      </c>
      <c r="G7669" t="b">
        <v>1</v>
      </c>
    </row>
    <row r="7670" spans="1:7" x14ac:dyDescent="0.15">
      <c r="A7670" s="5" t="s">
        <v>14542</v>
      </c>
      <c r="B7670" s="4" t="s">
        <v>14586</v>
      </c>
      <c r="C7670" s="4" t="s">
        <v>869</v>
      </c>
      <c r="D7670" s="4" t="s">
        <v>9658</v>
      </c>
      <c r="E7670" s="4">
        <v>200</v>
      </c>
      <c r="F7670" s="8">
        <v>300</v>
      </c>
      <c r="G7670" t="b">
        <v>1</v>
      </c>
    </row>
    <row r="7671" spans="1:7" x14ac:dyDescent="0.15">
      <c r="A7671" s="5" t="s">
        <v>14542</v>
      </c>
      <c r="B7671" s="5" t="s">
        <v>14587</v>
      </c>
      <c r="C7671" s="5" t="s">
        <v>2717</v>
      </c>
      <c r="D7671" s="5" t="s">
        <v>9660</v>
      </c>
      <c r="E7671" s="5">
        <v>200</v>
      </c>
      <c r="F7671" s="6">
        <v>400</v>
      </c>
      <c r="G7671" t="b">
        <v>1</v>
      </c>
    </row>
    <row r="7672" spans="1:7" x14ac:dyDescent="0.15">
      <c r="A7672" s="5" t="s">
        <v>14542</v>
      </c>
      <c r="B7672" s="4" t="s">
        <v>14588</v>
      </c>
      <c r="C7672" s="4" t="s">
        <v>2717</v>
      </c>
      <c r="D7672" s="5" t="s">
        <v>9660</v>
      </c>
      <c r="E7672" s="4">
        <v>200</v>
      </c>
      <c r="F7672" s="8">
        <v>600</v>
      </c>
      <c r="G7672" t="b">
        <v>1</v>
      </c>
    </row>
    <row r="7673" spans="1:7" x14ac:dyDescent="0.15">
      <c r="A7673" s="5" t="s">
        <v>14542</v>
      </c>
      <c r="B7673" s="5" t="s">
        <v>14589</v>
      </c>
      <c r="C7673" s="5" t="s">
        <v>2717</v>
      </c>
      <c r="D7673" s="5" t="s">
        <v>9660</v>
      </c>
      <c r="E7673" s="5">
        <v>200</v>
      </c>
      <c r="F7673" s="6">
        <v>400</v>
      </c>
      <c r="G7673" t="b">
        <v>1</v>
      </c>
    </row>
    <row r="7674" spans="1:7" x14ac:dyDescent="0.15">
      <c r="A7674" s="5" t="s">
        <v>14542</v>
      </c>
      <c r="B7674" s="5" t="s">
        <v>14587</v>
      </c>
      <c r="C7674" s="5" t="s">
        <v>5790</v>
      </c>
      <c r="D7674" s="5" t="s">
        <v>6444</v>
      </c>
      <c r="E7674" s="5">
        <v>120</v>
      </c>
      <c r="F7674" s="6">
        <v>240</v>
      </c>
      <c r="G7674" t="b">
        <v>1</v>
      </c>
    </row>
    <row r="7675" spans="1:7" x14ac:dyDescent="0.15">
      <c r="A7675" s="5" t="s">
        <v>14542</v>
      </c>
      <c r="B7675" s="5" t="s">
        <v>14585</v>
      </c>
      <c r="C7675" s="5" t="s">
        <v>3950</v>
      </c>
      <c r="D7675" s="5" t="s">
        <v>14590</v>
      </c>
      <c r="E7675" s="5">
        <v>600</v>
      </c>
      <c r="F7675" s="6">
        <v>900</v>
      </c>
      <c r="G7675" t="b">
        <v>1</v>
      </c>
    </row>
    <row r="7676" spans="1:7" x14ac:dyDescent="0.15">
      <c r="A7676" s="5" t="s">
        <v>14542</v>
      </c>
      <c r="B7676" s="4" t="s">
        <v>14573</v>
      </c>
      <c r="C7676" s="4" t="s">
        <v>3950</v>
      </c>
      <c r="D7676" s="5" t="s">
        <v>14590</v>
      </c>
      <c r="E7676" s="4">
        <v>600</v>
      </c>
      <c r="F7676" s="8">
        <v>900</v>
      </c>
      <c r="G7676" t="b">
        <v>1</v>
      </c>
    </row>
    <row r="7677" spans="1:7" x14ac:dyDescent="0.15">
      <c r="A7677" s="5" t="s">
        <v>14542</v>
      </c>
      <c r="B7677" s="4" t="s">
        <v>14545</v>
      </c>
      <c r="C7677" s="4" t="s">
        <v>8594</v>
      </c>
      <c r="D7677" s="4" t="s">
        <v>14591</v>
      </c>
      <c r="E7677" s="4">
        <v>24</v>
      </c>
      <c r="F7677" s="8">
        <v>48</v>
      </c>
      <c r="G7677" t="b">
        <v>1</v>
      </c>
    </row>
    <row r="7678" spans="1:7" x14ac:dyDescent="0.15">
      <c r="A7678" s="5" t="s">
        <v>14542</v>
      </c>
      <c r="B7678" s="5" t="s">
        <v>14592</v>
      </c>
      <c r="C7678" s="5" t="s">
        <v>8594</v>
      </c>
      <c r="D7678" s="4" t="s">
        <v>14591</v>
      </c>
      <c r="E7678" s="5">
        <v>24</v>
      </c>
      <c r="F7678" s="6">
        <v>47</v>
      </c>
      <c r="G7678" t="b">
        <v>1</v>
      </c>
    </row>
    <row r="7679" spans="1:7" x14ac:dyDescent="0.15">
      <c r="A7679" s="5" t="s">
        <v>14542</v>
      </c>
      <c r="B7679" s="5" t="s">
        <v>14553</v>
      </c>
      <c r="C7679" s="5" t="s">
        <v>2384</v>
      </c>
      <c r="D7679" s="5" t="s">
        <v>7634</v>
      </c>
      <c r="E7679" s="5">
        <v>80</v>
      </c>
      <c r="F7679" s="6">
        <v>480</v>
      </c>
      <c r="G7679" t="b">
        <v>1</v>
      </c>
    </row>
    <row r="7680" spans="1:7" x14ac:dyDescent="0.15">
      <c r="A7680" s="5" t="s">
        <v>14542</v>
      </c>
      <c r="B7680" s="4" t="s">
        <v>14573</v>
      </c>
      <c r="C7680" s="4" t="s">
        <v>2384</v>
      </c>
      <c r="D7680" s="5" t="s">
        <v>7634</v>
      </c>
      <c r="E7680" s="4">
        <v>80</v>
      </c>
      <c r="F7680" s="8">
        <v>80</v>
      </c>
      <c r="G7680" t="b">
        <v>1</v>
      </c>
    </row>
    <row r="7681" spans="1:7" x14ac:dyDescent="0.15">
      <c r="A7681" s="5" t="s">
        <v>14542</v>
      </c>
      <c r="B7681" s="5" t="s">
        <v>14579</v>
      </c>
      <c r="C7681" s="5" t="s">
        <v>2021</v>
      </c>
      <c r="D7681" s="5" t="s">
        <v>6000</v>
      </c>
      <c r="E7681" s="5">
        <v>300</v>
      </c>
      <c r="F7681" s="6">
        <v>300</v>
      </c>
      <c r="G7681" t="b">
        <v>1</v>
      </c>
    </row>
    <row r="7682" spans="1:7" x14ac:dyDescent="0.15">
      <c r="A7682" s="5" t="s">
        <v>14542</v>
      </c>
      <c r="B7682" s="4" t="s">
        <v>14550</v>
      </c>
      <c r="C7682" s="4" t="s">
        <v>2021</v>
      </c>
      <c r="D7682" s="5" t="s">
        <v>6000</v>
      </c>
      <c r="E7682" s="4">
        <v>300</v>
      </c>
      <c r="F7682" s="8">
        <v>300</v>
      </c>
      <c r="G7682" t="b">
        <v>1</v>
      </c>
    </row>
    <row r="7683" spans="1:7" x14ac:dyDescent="0.15">
      <c r="A7683" s="5" t="s">
        <v>14542</v>
      </c>
      <c r="B7683" s="5" t="s">
        <v>14593</v>
      </c>
      <c r="C7683" s="5" t="s">
        <v>2261</v>
      </c>
      <c r="D7683" s="5" t="s">
        <v>7858</v>
      </c>
      <c r="E7683" s="5">
        <v>60</v>
      </c>
      <c r="F7683" s="6">
        <v>120</v>
      </c>
      <c r="G7683" t="b">
        <v>1</v>
      </c>
    </row>
    <row r="7684" spans="1:7" x14ac:dyDescent="0.15">
      <c r="A7684" s="5" t="s">
        <v>14542</v>
      </c>
      <c r="B7684" s="4" t="s">
        <v>14594</v>
      </c>
      <c r="C7684" s="4" t="s">
        <v>128</v>
      </c>
      <c r="D7684" s="4" t="s">
        <v>893</v>
      </c>
      <c r="E7684" s="4">
        <v>60</v>
      </c>
      <c r="F7684" s="8">
        <v>120</v>
      </c>
      <c r="G7684" t="b">
        <v>1</v>
      </c>
    </row>
    <row r="7685" spans="1:7" x14ac:dyDescent="0.15">
      <c r="A7685" s="5" t="s">
        <v>14542</v>
      </c>
      <c r="B7685" s="5" t="s">
        <v>14573</v>
      </c>
      <c r="C7685" s="5" t="s">
        <v>128</v>
      </c>
      <c r="D7685" s="4" t="s">
        <v>893</v>
      </c>
      <c r="E7685" s="5">
        <v>60</v>
      </c>
      <c r="F7685" s="6">
        <v>120</v>
      </c>
      <c r="G7685" t="b">
        <v>1</v>
      </c>
    </row>
    <row r="7686" spans="1:7" x14ac:dyDescent="0.15">
      <c r="A7686" s="5" t="s">
        <v>14542</v>
      </c>
      <c r="B7686" s="4" t="s">
        <v>14548</v>
      </c>
      <c r="C7686" s="4" t="s">
        <v>351</v>
      </c>
      <c r="D7686" s="4" t="s">
        <v>6265</v>
      </c>
      <c r="E7686" s="4">
        <v>24</v>
      </c>
      <c r="F7686" s="8">
        <v>24</v>
      </c>
      <c r="G7686" t="b">
        <v>1</v>
      </c>
    </row>
    <row r="7687" spans="1:7" x14ac:dyDescent="0.15">
      <c r="A7687" s="5" t="s">
        <v>14542</v>
      </c>
      <c r="B7687" s="5" t="s">
        <v>14550</v>
      </c>
      <c r="C7687" s="5" t="s">
        <v>351</v>
      </c>
      <c r="D7687" s="4" t="s">
        <v>6265</v>
      </c>
      <c r="E7687" s="5">
        <v>24</v>
      </c>
      <c r="F7687" s="6">
        <v>72</v>
      </c>
      <c r="G7687" t="b">
        <v>1</v>
      </c>
    </row>
    <row r="7688" spans="1:7" x14ac:dyDescent="0.15">
      <c r="A7688" s="5" t="s">
        <v>14542</v>
      </c>
      <c r="B7688" s="5" t="s">
        <v>14545</v>
      </c>
      <c r="C7688" s="5" t="s">
        <v>89</v>
      </c>
      <c r="D7688" s="5" t="s">
        <v>1711</v>
      </c>
      <c r="E7688" s="5">
        <v>50</v>
      </c>
      <c r="F7688" s="6">
        <v>200</v>
      </c>
      <c r="G7688" t="b">
        <v>1</v>
      </c>
    </row>
    <row r="7689" spans="1:7" x14ac:dyDescent="0.15">
      <c r="A7689" s="5" t="s">
        <v>14542</v>
      </c>
      <c r="B7689" s="4" t="s">
        <v>14559</v>
      </c>
      <c r="C7689" s="4" t="s">
        <v>8551</v>
      </c>
      <c r="D7689" s="4" t="s">
        <v>14595</v>
      </c>
      <c r="E7689" s="4">
        <v>50</v>
      </c>
      <c r="F7689" s="8">
        <v>50</v>
      </c>
      <c r="G7689" t="b">
        <v>1</v>
      </c>
    </row>
    <row r="7690" spans="1:7" x14ac:dyDescent="0.15">
      <c r="A7690" s="5" t="s">
        <v>14542</v>
      </c>
      <c r="B7690" s="5" t="s">
        <v>14596</v>
      </c>
      <c r="C7690" s="5" t="s">
        <v>1170</v>
      </c>
      <c r="D7690" s="4" t="s">
        <v>5637</v>
      </c>
      <c r="E7690" s="5">
        <v>90</v>
      </c>
      <c r="F7690" s="6">
        <v>90</v>
      </c>
      <c r="G7690" t="b">
        <v>1</v>
      </c>
    </row>
    <row r="7691" spans="1:7" x14ac:dyDescent="0.15">
      <c r="A7691" s="5" t="s">
        <v>14542</v>
      </c>
      <c r="B7691" s="4" t="s">
        <v>14559</v>
      </c>
      <c r="C7691" s="4" t="s">
        <v>5687</v>
      </c>
      <c r="D7691" s="4" t="s">
        <v>14597</v>
      </c>
      <c r="E7691" s="4">
        <v>120</v>
      </c>
      <c r="F7691" s="8">
        <v>120</v>
      </c>
      <c r="G7691" t="b">
        <v>1</v>
      </c>
    </row>
    <row r="7692" spans="1:7" x14ac:dyDescent="0.15">
      <c r="A7692" s="5" t="s">
        <v>14542</v>
      </c>
      <c r="B7692" s="5" t="s">
        <v>14548</v>
      </c>
      <c r="C7692" s="5" t="s">
        <v>721</v>
      </c>
      <c r="D7692" s="5" t="s">
        <v>9858</v>
      </c>
      <c r="E7692" s="5">
        <v>24</v>
      </c>
      <c r="F7692" s="6">
        <v>24</v>
      </c>
      <c r="G7692" t="b">
        <v>1</v>
      </c>
    </row>
    <row r="7693" spans="1:7" x14ac:dyDescent="0.15">
      <c r="A7693" s="5" t="s">
        <v>14542</v>
      </c>
      <c r="B7693" s="4" t="s">
        <v>14598</v>
      </c>
      <c r="C7693" s="4" t="s">
        <v>356</v>
      </c>
      <c r="D7693" s="4" t="s">
        <v>4051</v>
      </c>
      <c r="E7693" s="4">
        <v>6</v>
      </c>
      <c r="F7693" s="8">
        <v>25</v>
      </c>
      <c r="G7693" t="b">
        <v>1</v>
      </c>
    </row>
    <row r="7694" spans="1:7" x14ac:dyDescent="0.15">
      <c r="A7694" s="5" t="s">
        <v>14542</v>
      </c>
      <c r="B7694" s="4" t="s">
        <v>14577</v>
      </c>
      <c r="C7694" s="4" t="s">
        <v>1067</v>
      </c>
      <c r="D7694" s="4" t="s">
        <v>3235</v>
      </c>
      <c r="E7694" s="4">
        <v>180</v>
      </c>
      <c r="F7694" s="8">
        <v>360</v>
      </c>
      <c r="G7694" t="b">
        <v>1</v>
      </c>
    </row>
    <row r="7695" spans="1:7" x14ac:dyDescent="0.15">
      <c r="A7695" s="5" t="s">
        <v>14542</v>
      </c>
      <c r="B7695" s="5" t="s">
        <v>14599</v>
      </c>
      <c r="C7695" s="5" t="s">
        <v>1067</v>
      </c>
      <c r="D7695" s="4" t="s">
        <v>3235</v>
      </c>
      <c r="E7695" s="5">
        <v>180</v>
      </c>
      <c r="F7695" s="6">
        <v>360</v>
      </c>
      <c r="G7695" t="b">
        <v>1</v>
      </c>
    </row>
    <row r="7696" spans="1:7" x14ac:dyDescent="0.15">
      <c r="A7696" s="5" t="s">
        <v>14542</v>
      </c>
      <c r="B7696" s="4" t="s">
        <v>14553</v>
      </c>
      <c r="C7696" s="4" t="s">
        <v>3746</v>
      </c>
      <c r="D7696" s="4" t="s">
        <v>14600</v>
      </c>
      <c r="E7696" s="4">
        <v>100</v>
      </c>
      <c r="F7696" s="8">
        <v>200</v>
      </c>
      <c r="G7696" t="b">
        <v>1</v>
      </c>
    </row>
    <row r="7697" spans="1:7" x14ac:dyDescent="0.15">
      <c r="A7697" s="5" t="s">
        <v>14542</v>
      </c>
      <c r="B7697" s="5" t="s">
        <v>14559</v>
      </c>
      <c r="C7697" s="5" t="s">
        <v>3746</v>
      </c>
      <c r="D7697" s="4" t="s">
        <v>14600</v>
      </c>
      <c r="E7697" s="5">
        <v>100</v>
      </c>
      <c r="F7697" s="6">
        <v>300</v>
      </c>
      <c r="G7697" t="b">
        <v>1</v>
      </c>
    </row>
    <row r="7698" spans="1:7" x14ac:dyDescent="0.15">
      <c r="A7698" s="5" t="s">
        <v>14542</v>
      </c>
      <c r="B7698" s="4" t="s">
        <v>14553</v>
      </c>
      <c r="C7698" s="4" t="s">
        <v>67</v>
      </c>
      <c r="D7698" s="4" t="s">
        <v>1740</v>
      </c>
      <c r="E7698" s="4">
        <v>100</v>
      </c>
      <c r="F7698" s="8">
        <v>300</v>
      </c>
      <c r="G7698" t="b">
        <v>1</v>
      </c>
    </row>
    <row r="7699" spans="1:7" x14ac:dyDescent="0.15">
      <c r="A7699" s="5" t="s">
        <v>14542</v>
      </c>
      <c r="B7699" s="5" t="s">
        <v>14601</v>
      </c>
      <c r="C7699" s="5" t="s">
        <v>67</v>
      </c>
      <c r="D7699" s="4" t="s">
        <v>1740</v>
      </c>
      <c r="E7699" s="5">
        <v>100</v>
      </c>
      <c r="F7699" s="6">
        <v>500</v>
      </c>
      <c r="G7699" t="b">
        <v>1</v>
      </c>
    </row>
    <row r="7700" spans="1:7" x14ac:dyDescent="0.15">
      <c r="A7700" s="5" t="s">
        <v>14542</v>
      </c>
      <c r="B7700" s="4" t="s">
        <v>14560</v>
      </c>
      <c r="C7700" s="4" t="s">
        <v>8396</v>
      </c>
      <c r="D7700" s="4" t="s">
        <v>14602</v>
      </c>
      <c r="E7700" s="4">
        <v>102</v>
      </c>
      <c r="F7700" s="8">
        <v>102</v>
      </c>
      <c r="G7700" t="b">
        <v>1</v>
      </c>
    </row>
    <row r="7701" spans="1:7" x14ac:dyDescent="0.15">
      <c r="A7701" s="5" t="s">
        <v>14542</v>
      </c>
      <c r="B7701" s="4" t="s">
        <v>14573</v>
      </c>
      <c r="C7701" s="4" t="s">
        <v>11852</v>
      </c>
      <c r="D7701" s="4" t="s">
        <v>14603</v>
      </c>
      <c r="E7701" s="4">
        <v>300</v>
      </c>
      <c r="F7701" s="8">
        <v>300</v>
      </c>
      <c r="G7701" t="b">
        <v>1</v>
      </c>
    </row>
    <row r="7702" spans="1:7" x14ac:dyDescent="0.15">
      <c r="A7702" s="5" t="s">
        <v>14542</v>
      </c>
      <c r="B7702" s="4" t="s">
        <v>14555</v>
      </c>
      <c r="C7702" s="4" t="s">
        <v>766</v>
      </c>
      <c r="D7702" s="4" t="s">
        <v>3929</v>
      </c>
      <c r="E7702" s="4">
        <v>150</v>
      </c>
      <c r="F7702" s="8">
        <v>150</v>
      </c>
      <c r="G7702" t="b">
        <v>1</v>
      </c>
    </row>
    <row r="7703" spans="1:7" x14ac:dyDescent="0.15">
      <c r="A7703" s="5" t="s">
        <v>14542</v>
      </c>
      <c r="B7703" s="5" t="s">
        <v>14557</v>
      </c>
      <c r="C7703" s="5" t="s">
        <v>3768</v>
      </c>
      <c r="D7703" s="5" t="s">
        <v>14495</v>
      </c>
      <c r="E7703" s="5">
        <v>160</v>
      </c>
      <c r="F7703" s="6">
        <v>320</v>
      </c>
      <c r="G7703" t="b">
        <v>1</v>
      </c>
    </row>
    <row r="7704" spans="1:7" x14ac:dyDescent="0.15">
      <c r="A7704" s="5" t="s">
        <v>14542</v>
      </c>
      <c r="B7704" s="4" t="s">
        <v>14584</v>
      </c>
      <c r="C7704" s="4" t="s">
        <v>3768</v>
      </c>
      <c r="D7704" s="5" t="s">
        <v>14495</v>
      </c>
      <c r="E7704" s="4">
        <v>160</v>
      </c>
      <c r="F7704" s="8">
        <v>480</v>
      </c>
      <c r="G7704" t="b">
        <v>1</v>
      </c>
    </row>
    <row r="7705" spans="1:7" x14ac:dyDescent="0.15">
      <c r="A7705" s="5" t="s">
        <v>14542</v>
      </c>
      <c r="B7705" s="4" t="s">
        <v>14604</v>
      </c>
      <c r="C7705" s="4" t="s">
        <v>2151</v>
      </c>
      <c r="D7705" s="4" t="s">
        <v>7875</v>
      </c>
      <c r="E7705" s="4">
        <v>240</v>
      </c>
      <c r="F7705" s="8">
        <v>1200</v>
      </c>
      <c r="G7705" t="b">
        <v>1</v>
      </c>
    </row>
    <row r="7706" spans="1:7" x14ac:dyDescent="0.15">
      <c r="A7706" s="5" t="s">
        <v>14542</v>
      </c>
      <c r="B7706" s="5" t="s">
        <v>14605</v>
      </c>
      <c r="C7706" s="5" t="s">
        <v>1189</v>
      </c>
      <c r="D7706" s="5" t="s">
        <v>6854</v>
      </c>
      <c r="E7706" s="5">
        <v>360</v>
      </c>
      <c r="F7706" s="6">
        <v>1800</v>
      </c>
      <c r="G7706" t="b">
        <v>1</v>
      </c>
    </row>
    <row r="7707" spans="1:7" x14ac:dyDescent="0.15">
      <c r="A7707" s="5" t="s">
        <v>14542</v>
      </c>
      <c r="B7707" s="4" t="s">
        <v>14606</v>
      </c>
      <c r="C7707" s="4" t="s">
        <v>3453</v>
      </c>
      <c r="D7707" s="4" t="s">
        <v>13468</v>
      </c>
      <c r="E7707" s="4">
        <v>240</v>
      </c>
      <c r="F7707" s="8">
        <v>1440</v>
      </c>
      <c r="G7707" t="b">
        <v>1</v>
      </c>
    </row>
    <row r="7708" spans="1:7" x14ac:dyDescent="0.15">
      <c r="A7708" s="5" t="s">
        <v>14542</v>
      </c>
      <c r="B7708" s="5" t="s">
        <v>14551</v>
      </c>
      <c r="C7708" s="5" t="s">
        <v>2187</v>
      </c>
      <c r="D7708" s="5" t="s">
        <v>6527</v>
      </c>
      <c r="E7708" s="5">
        <v>100</v>
      </c>
      <c r="F7708" s="6">
        <v>400</v>
      </c>
      <c r="G7708" t="b">
        <v>1</v>
      </c>
    </row>
    <row r="7709" spans="1:7" x14ac:dyDescent="0.15">
      <c r="A7709" s="5" t="s">
        <v>14542</v>
      </c>
      <c r="B7709" s="4" t="s">
        <v>14607</v>
      </c>
      <c r="C7709" s="4" t="s">
        <v>2187</v>
      </c>
      <c r="D7709" s="5" t="s">
        <v>6527</v>
      </c>
      <c r="E7709" s="4">
        <v>100</v>
      </c>
      <c r="F7709" s="8">
        <v>300</v>
      </c>
      <c r="G7709" t="b">
        <v>1</v>
      </c>
    </row>
    <row r="7710" spans="1:7" x14ac:dyDescent="0.15">
      <c r="A7710" s="5" t="s">
        <v>14542</v>
      </c>
      <c r="B7710" s="5" t="s">
        <v>14548</v>
      </c>
      <c r="C7710" s="5" t="s">
        <v>2187</v>
      </c>
      <c r="D7710" s="5" t="s">
        <v>6527</v>
      </c>
      <c r="E7710" s="5">
        <v>100</v>
      </c>
      <c r="F7710" s="6">
        <v>1400</v>
      </c>
      <c r="G7710" t="b">
        <v>1</v>
      </c>
    </row>
    <row r="7711" spans="1:7" x14ac:dyDescent="0.15">
      <c r="A7711" s="5" t="s">
        <v>14542</v>
      </c>
      <c r="B7711" s="4" t="s">
        <v>14551</v>
      </c>
      <c r="C7711" s="4" t="s">
        <v>1413</v>
      </c>
      <c r="D7711" s="4" t="s">
        <v>5479</v>
      </c>
      <c r="E7711" s="4">
        <v>300</v>
      </c>
      <c r="F7711" s="8">
        <v>300</v>
      </c>
      <c r="G7711" t="b">
        <v>1</v>
      </c>
    </row>
    <row r="7712" spans="1:7" x14ac:dyDescent="0.15">
      <c r="A7712" s="5" t="s">
        <v>14542</v>
      </c>
      <c r="B7712" s="4" t="s">
        <v>14548</v>
      </c>
      <c r="C7712" s="4" t="s">
        <v>1413</v>
      </c>
      <c r="D7712" s="4" t="s">
        <v>5479</v>
      </c>
      <c r="E7712" s="4">
        <v>300</v>
      </c>
      <c r="F7712" s="8">
        <v>340</v>
      </c>
      <c r="G7712" t="b">
        <v>1</v>
      </c>
    </row>
    <row r="7713" spans="1:7" x14ac:dyDescent="0.15">
      <c r="A7713" s="5" t="s">
        <v>14542</v>
      </c>
      <c r="B7713" s="5" t="s">
        <v>14599</v>
      </c>
      <c r="C7713" s="5" t="s">
        <v>7982</v>
      </c>
      <c r="D7713" s="5" t="s">
        <v>14608</v>
      </c>
      <c r="E7713" s="5">
        <v>200</v>
      </c>
      <c r="F7713" s="6">
        <v>300</v>
      </c>
      <c r="G7713" t="b">
        <v>1</v>
      </c>
    </row>
    <row r="7714" spans="1:7" x14ac:dyDescent="0.15">
      <c r="A7714" s="5" t="s">
        <v>14542</v>
      </c>
      <c r="B7714" s="4" t="s">
        <v>14557</v>
      </c>
      <c r="C7714" s="4" t="s">
        <v>1571</v>
      </c>
      <c r="D7714" s="4" t="s">
        <v>1572</v>
      </c>
      <c r="E7714" s="4">
        <v>400</v>
      </c>
      <c r="F7714" s="8">
        <v>400</v>
      </c>
      <c r="G7714" t="b">
        <v>1</v>
      </c>
    </row>
    <row r="7715" spans="1:7" x14ac:dyDescent="0.15">
      <c r="A7715" s="5" t="s">
        <v>14542</v>
      </c>
      <c r="B7715" s="4" t="s">
        <v>14551</v>
      </c>
      <c r="C7715" s="4" t="s">
        <v>1644</v>
      </c>
      <c r="D7715" s="4" t="s">
        <v>14609</v>
      </c>
      <c r="E7715" s="4">
        <v>80</v>
      </c>
      <c r="F7715" s="8">
        <v>160</v>
      </c>
      <c r="G7715" t="b">
        <v>1</v>
      </c>
    </row>
    <row r="7716" spans="1:7" x14ac:dyDescent="0.15">
      <c r="A7716" s="5" t="s">
        <v>14542</v>
      </c>
      <c r="B7716" s="5" t="s">
        <v>14545</v>
      </c>
      <c r="C7716" s="5" t="s">
        <v>3024</v>
      </c>
      <c r="D7716" s="5" t="s">
        <v>14610</v>
      </c>
      <c r="E7716" s="5">
        <v>180</v>
      </c>
      <c r="F7716" s="6">
        <v>180</v>
      </c>
      <c r="G7716" t="b">
        <v>1</v>
      </c>
    </row>
    <row r="7717" spans="1:7" x14ac:dyDescent="0.15">
      <c r="A7717" s="5" t="s">
        <v>14542</v>
      </c>
      <c r="B7717" s="5" t="s">
        <v>14558</v>
      </c>
      <c r="C7717" s="5" t="s">
        <v>2112</v>
      </c>
      <c r="D7717" s="5" t="s">
        <v>9369</v>
      </c>
      <c r="E7717" s="5">
        <v>240</v>
      </c>
      <c r="F7717" s="6">
        <v>240</v>
      </c>
      <c r="G7717" t="b">
        <v>1</v>
      </c>
    </row>
    <row r="7718" spans="1:7" x14ac:dyDescent="0.15">
      <c r="A7718" s="5" t="s">
        <v>14542</v>
      </c>
      <c r="B7718" s="4" t="s">
        <v>14559</v>
      </c>
      <c r="C7718" s="4" t="s">
        <v>2112</v>
      </c>
      <c r="D7718" s="5" t="s">
        <v>9369</v>
      </c>
      <c r="E7718" s="4">
        <v>240</v>
      </c>
      <c r="F7718" s="8">
        <v>480</v>
      </c>
      <c r="G7718" t="b">
        <v>1</v>
      </c>
    </row>
    <row r="7719" spans="1:7" x14ac:dyDescent="0.15">
      <c r="A7719" s="5" t="s">
        <v>14542</v>
      </c>
      <c r="B7719" s="5" t="s">
        <v>14560</v>
      </c>
      <c r="C7719" s="5" t="s">
        <v>2112</v>
      </c>
      <c r="D7719" s="5" t="s">
        <v>9369</v>
      </c>
      <c r="E7719" s="5">
        <v>240</v>
      </c>
      <c r="F7719" s="6">
        <v>480</v>
      </c>
      <c r="G7719" t="b">
        <v>1</v>
      </c>
    </row>
    <row r="7720" spans="1:7" x14ac:dyDescent="0.15">
      <c r="A7720" s="5" t="s">
        <v>14542</v>
      </c>
      <c r="B7720" s="4" t="s">
        <v>14564</v>
      </c>
      <c r="C7720" s="4" t="s">
        <v>7623</v>
      </c>
      <c r="D7720" s="4" t="s">
        <v>14611</v>
      </c>
      <c r="E7720" s="4">
        <v>300</v>
      </c>
      <c r="F7720" s="8">
        <v>300</v>
      </c>
      <c r="G7720" t="b">
        <v>1</v>
      </c>
    </row>
    <row r="7721" spans="1:7" x14ac:dyDescent="0.15">
      <c r="A7721" s="5" t="s">
        <v>14542</v>
      </c>
      <c r="B7721" s="5" t="s">
        <v>14612</v>
      </c>
      <c r="C7721" s="5" t="s">
        <v>575</v>
      </c>
      <c r="D7721" s="5" t="s">
        <v>576</v>
      </c>
      <c r="E7721" s="5">
        <v>96</v>
      </c>
      <c r="F7721" s="6">
        <v>288</v>
      </c>
      <c r="G7721" t="b">
        <v>1</v>
      </c>
    </row>
    <row r="7722" spans="1:7" x14ac:dyDescent="0.15">
      <c r="A7722" s="5" t="s">
        <v>14542</v>
      </c>
      <c r="B7722" s="4" t="s">
        <v>14613</v>
      </c>
      <c r="C7722" s="4" t="s">
        <v>575</v>
      </c>
      <c r="D7722" s="5" t="s">
        <v>576</v>
      </c>
      <c r="E7722" s="4">
        <v>96</v>
      </c>
      <c r="F7722" s="8">
        <v>134</v>
      </c>
      <c r="G7722" t="b">
        <v>1</v>
      </c>
    </row>
    <row r="7723" spans="1:7" x14ac:dyDescent="0.15">
      <c r="A7723" s="5" t="s">
        <v>14542</v>
      </c>
      <c r="B7723" s="4" t="s">
        <v>14553</v>
      </c>
      <c r="C7723" s="4" t="s">
        <v>348</v>
      </c>
      <c r="D7723" s="4" t="s">
        <v>349</v>
      </c>
      <c r="E7723" s="4">
        <v>100</v>
      </c>
      <c r="F7723" s="8">
        <v>100</v>
      </c>
      <c r="G7723" t="b">
        <v>1</v>
      </c>
    </row>
    <row r="7724" spans="1:7" x14ac:dyDescent="0.15">
      <c r="A7724" s="5" t="s">
        <v>14542</v>
      </c>
      <c r="B7724" s="5" t="s">
        <v>14584</v>
      </c>
      <c r="C7724" s="5" t="s">
        <v>348</v>
      </c>
      <c r="D7724" s="4" t="s">
        <v>349</v>
      </c>
      <c r="E7724" s="5">
        <v>100</v>
      </c>
      <c r="F7724" s="6">
        <v>100</v>
      </c>
      <c r="G7724" t="b">
        <v>1</v>
      </c>
    </row>
    <row r="7725" spans="1:7" x14ac:dyDescent="0.15">
      <c r="A7725" s="5" t="s">
        <v>14542</v>
      </c>
      <c r="B7725" s="4" t="s">
        <v>14601</v>
      </c>
      <c r="C7725" s="4" t="s">
        <v>348</v>
      </c>
      <c r="D7725" s="4" t="s">
        <v>349</v>
      </c>
      <c r="E7725" s="4">
        <v>100</v>
      </c>
      <c r="F7725" s="8">
        <v>200</v>
      </c>
      <c r="G7725" t="b">
        <v>1</v>
      </c>
    </row>
    <row r="7726" spans="1:7" x14ac:dyDescent="0.15">
      <c r="A7726" s="5" t="s">
        <v>14542</v>
      </c>
      <c r="B7726" s="5" t="s">
        <v>14614</v>
      </c>
      <c r="C7726" s="5" t="s">
        <v>9859</v>
      </c>
      <c r="D7726" s="5" t="s">
        <v>14615</v>
      </c>
      <c r="E7726" s="5">
        <v>300</v>
      </c>
      <c r="F7726" s="6">
        <v>400</v>
      </c>
      <c r="G7726" t="b">
        <v>1</v>
      </c>
    </row>
    <row r="7727" spans="1:7" x14ac:dyDescent="0.15">
      <c r="A7727" s="5" t="s">
        <v>14542</v>
      </c>
      <c r="B7727" s="5" t="s">
        <v>14592</v>
      </c>
      <c r="C7727" s="5" t="s">
        <v>815</v>
      </c>
      <c r="D7727" s="4" t="s">
        <v>4281</v>
      </c>
      <c r="E7727" s="5">
        <v>60</v>
      </c>
      <c r="F7727" s="6">
        <v>75</v>
      </c>
      <c r="G7727" t="b">
        <v>1</v>
      </c>
    </row>
    <row r="7728" spans="1:7" x14ac:dyDescent="0.15">
      <c r="A7728" s="5" t="s">
        <v>14542</v>
      </c>
      <c r="B7728" s="5" t="s">
        <v>14589</v>
      </c>
      <c r="C7728" s="5" t="s">
        <v>9103</v>
      </c>
      <c r="D7728" s="5" t="s">
        <v>14616</v>
      </c>
      <c r="E7728" s="5">
        <v>120</v>
      </c>
      <c r="F7728" s="6">
        <v>120</v>
      </c>
      <c r="G7728" t="b">
        <v>1</v>
      </c>
    </row>
    <row r="7729" spans="1:7" x14ac:dyDescent="0.15">
      <c r="A7729" s="5" t="s">
        <v>14542</v>
      </c>
      <c r="B7729" s="4" t="s">
        <v>14587</v>
      </c>
      <c r="C7729" s="4" t="s">
        <v>906</v>
      </c>
      <c r="D7729" s="4" t="s">
        <v>907</v>
      </c>
      <c r="E7729" s="4">
        <v>300</v>
      </c>
      <c r="F7729" s="8">
        <v>890</v>
      </c>
      <c r="G7729" t="b">
        <v>1</v>
      </c>
    </row>
    <row r="7730" spans="1:7" x14ac:dyDescent="0.15">
      <c r="A7730" s="5" t="s">
        <v>14542</v>
      </c>
      <c r="B7730" s="4" t="s">
        <v>14596</v>
      </c>
      <c r="C7730" s="4" t="s">
        <v>906</v>
      </c>
      <c r="D7730" s="4" t="s">
        <v>907</v>
      </c>
      <c r="E7730" s="4">
        <v>300</v>
      </c>
      <c r="F7730" s="8">
        <v>900</v>
      </c>
      <c r="G7730" t="b">
        <v>1</v>
      </c>
    </row>
    <row r="7731" spans="1:7" x14ac:dyDescent="0.15">
      <c r="A7731" s="5" t="s">
        <v>14542</v>
      </c>
      <c r="B7731" s="5" t="s">
        <v>14599</v>
      </c>
      <c r="C7731" s="5" t="s">
        <v>906</v>
      </c>
      <c r="D7731" s="4" t="s">
        <v>907</v>
      </c>
      <c r="E7731" s="5">
        <v>300</v>
      </c>
      <c r="F7731" s="6">
        <v>600</v>
      </c>
      <c r="G7731" t="b">
        <v>1</v>
      </c>
    </row>
    <row r="7732" spans="1:7" x14ac:dyDescent="0.15">
      <c r="A7732" s="5" t="s">
        <v>14542</v>
      </c>
      <c r="B7732" s="5" t="s">
        <v>14557</v>
      </c>
      <c r="C7732" s="5" t="s">
        <v>5797</v>
      </c>
      <c r="D7732" s="5" t="s">
        <v>14617</v>
      </c>
      <c r="E7732" s="5">
        <v>400</v>
      </c>
      <c r="F7732" s="6">
        <v>400</v>
      </c>
      <c r="G7732" t="b">
        <v>1</v>
      </c>
    </row>
    <row r="7733" spans="1:7" x14ac:dyDescent="0.15">
      <c r="A7733" s="5" t="s">
        <v>14542</v>
      </c>
      <c r="B7733" s="4" t="s">
        <v>14618</v>
      </c>
      <c r="C7733" s="4" t="s">
        <v>8098</v>
      </c>
      <c r="D7733" s="4" t="s">
        <v>14619</v>
      </c>
      <c r="E7733" s="4">
        <v>120</v>
      </c>
      <c r="F7733" s="8">
        <v>120</v>
      </c>
      <c r="G7733" t="b">
        <v>1</v>
      </c>
    </row>
    <row r="7734" spans="1:7" x14ac:dyDescent="0.15">
      <c r="A7734" s="5" t="s">
        <v>14542</v>
      </c>
      <c r="B7734" s="5" t="s">
        <v>14589</v>
      </c>
      <c r="C7734" s="5" t="s">
        <v>8098</v>
      </c>
      <c r="D7734" s="4" t="s">
        <v>14619</v>
      </c>
      <c r="E7734" s="5">
        <v>120</v>
      </c>
      <c r="F7734" s="6">
        <v>120</v>
      </c>
      <c r="G7734" t="b">
        <v>1</v>
      </c>
    </row>
    <row r="7735" spans="1:7" x14ac:dyDescent="0.15">
      <c r="A7735" s="5" t="s">
        <v>14542</v>
      </c>
      <c r="B7735" s="4" t="s">
        <v>14620</v>
      </c>
      <c r="C7735" s="4" t="s">
        <v>223</v>
      </c>
      <c r="D7735" s="4" t="s">
        <v>263</v>
      </c>
      <c r="E7735" s="4">
        <v>300</v>
      </c>
      <c r="F7735" s="8">
        <v>300</v>
      </c>
      <c r="G7735" t="b">
        <v>1</v>
      </c>
    </row>
    <row r="7736" spans="1:7" x14ac:dyDescent="0.15">
      <c r="A7736" s="5" t="s">
        <v>14542</v>
      </c>
      <c r="B7736" s="5" t="s">
        <v>14550</v>
      </c>
      <c r="C7736" s="5" t="s">
        <v>4136</v>
      </c>
      <c r="D7736" s="5" t="s">
        <v>4453</v>
      </c>
      <c r="E7736" s="5">
        <v>240</v>
      </c>
      <c r="F7736" s="6">
        <v>720</v>
      </c>
      <c r="G7736" t="b">
        <v>1</v>
      </c>
    </row>
    <row r="7737" spans="1:7" x14ac:dyDescent="0.15">
      <c r="A7737" s="5" t="s">
        <v>14542</v>
      </c>
      <c r="B7737" s="4" t="s">
        <v>14553</v>
      </c>
      <c r="C7737" s="4" t="s">
        <v>395</v>
      </c>
      <c r="D7737" s="4" t="s">
        <v>1788</v>
      </c>
      <c r="E7737" s="4">
        <v>270</v>
      </c>
      <c r="F7737" s="8">
        <v>540</v>
      </c>
      <c r="G7737" t="b">
        <v>1</v>
      </c>
    </row>
    <row r="7738" spans="1:7" x14ac:dyDescent="0.15">
      <c r="A7738" s="5" t="s">
        <v>14542</v>
      </c>
      <c r="B7738" s="5" t="s">
        <v>14573</v>
      </c>
      <c r="C7738" s="5" t="s">
        <v>395</v>
      </c>
      <c r="D7738" s="4" t="s">
        <v>1788</v>
      </c>
      <c r="E7738" s="5">
        <v>270</v>
      </c>
      <c r="F7738" s="6">
        <v>270</v>
      </c>
      <c r="G7738" t="b">
        <v>1</v>
      </c>
    </row>
    <row r="7739" spans="1:7" x14ac:dyDescent="0.15">
      <c r="A7739" s="5" t="s">
        <v>14542</v>
      </c>
      <c r="B7739" s="4" t="s">
        <v>14564</v>
      </c>
      <c r="C7739" s="4" t="s">
        <v>2478</v>
      </c>
      <c r="D7739" s="4" t="s">
        <v>14621</v>
      </c>
      <c r="E7739" s="4">
        <v>270</v>
      </c>
      <c r="F7739" s="8">
        <v>810</v>
      </c>
      <c r="G7739" t="b">
        <v>1</v>
      </c>
    </row>
    <row r="7740" spans="1:7" x14ac:dyDescent="0.15">
      <c r="A7740" s="5" t="s">
        <v>14542</v>
      </c>
      <c r="B7740" s="4" t="s">
        <v>14622</v>
      </c>
      <c r="C7740" s="4" t="s">
        <v>4063</v>
      </c>
      <c r="D7740" s="4" t="s">
        <v>12839</v>
      </c>
      <c r="E7740" s="4">
        <v>270</v>
      </c>
      <c r="F7740" s="8">
        <v>1620</v>
      </c>
      <c r="G7740" t="b">
        <v>1</v>
      </c>
    </row>
    <row r="7741" spans="1:7" x14ac:dyDescent="0.15">
      <c r="A7741" s="5" t="s">
        <v>14542</v>
      </c>
      <c r="B7741" s="5" t="s">
        <v>14571</v>
      </c>
      <c r="C7741" s="5" t="s">
        <v>1846</v>
      </c>
      <c r="D7741" s="5" t="s">
        <v>3099</v>
      </c>
      <c r="E7741" s="5">
        <v>500</v>
      </c>
      <c r="F7741" s="6">
        <v>1000</v>
      </c>
      <c r="G7741" t="b">
        <v>1</v>
      </c>
    </row>
    <row r="7742" spans="1:7" x14ac:dyDescent="0.15">
      <c r="A7742" s="5" t="s">
        <v>14542</v>
      </c>
      <c r="B7742" s="4" t="s">
        <v>14577</v>
      </c>
      <c r="C7742" s="4" t="s">
        <v>6191</v>
      </c>
      <c r="D7742" s="4" t="s">
        <v>14623</v>
      </c>
      <c r="E7742" s="4">
        <v>48</v>
      </c>
      <c r="F7742" s="8">
        <v>48</v>
      </c>
      <c r="G7742" t="b">
        <v>1</v>
      </c>
    </row>
    <row r="7743" spans="1:7" x14ac:dyDescent="0.15">
      <c r="A7743" s="5" t="s">
        <v>14542</v>
      </c>
      <c r="B7743" s="5" t="s">
        <v>14599</v>
      </c>
      <c r="C7743" s="5" t="s">
        <v>6191</v>
      </c>
      <c r="D7743" s="4" t="s">
        <v>14623</v>
      </c>
      <c r="E7743" s="5">
        <v>48</v>
      </c>
      <c r="F7743" s="6">
        <v>48</v>
      </c>
      <c r="G7743" t="b">
        <v>1</v>
      </c>
    </row>
    <row r="7744" spans="1:7" x14ac:dyDescent="0.15">
      <c r="A7744" s="5" t="s">
        <v>14542</v>
      </c>
      <c r="B7744" s="4" t="s">
        <v>14553</v>
      </c>
      <c r="C7744" s="4" t="s">
        <v>1805</v>
      </c>
      <c r="D7744" s="4" t="s">
        <v>7127</v>
      </c>
      <c r="E7744" s="4">
        <v>100</v>
      </c>
      <c r="F7744" s="8">
        <v>1900</v>
      </c>
      <c r="G7744" t="b">
        <v>1</v>
      </c>
    </row>
    <row r="7745" spans="1:7" x14ac:dyDescent="0.15">
      <c r="A7745" s="5" t="s">
        <v>14542</v>
      </c>
      <c r="B7745" s="5" t="s">
        <v>14573</v>
      </c>
      <c r="C7745" s="5" t="s">
        <v>1805</v>
      </c>
      <c r="D7745" s="4" t="s">
        <v>7127</v>
      </c>
      <c r="E7745" s="5">
        <v>100</v>
      </c>
      <c r="F7745" s="6">
        <v>2000</v>
      </c>
      <c r="G7745" t="b">
        <v>1</v>
      </c>
    </row>
    <row r="7746" spans="1:7" x14ac:dyDescent="0.15">
      <c r="A7746" s="5" t="s">
        <v>14542</v>
      </c>
      <c r="B7746" s="4" t="s">
        <v>14555</v>
      </c>
      <c r="C7746" s="4" t="s">
        <v>1805</v>
      </c>
      <c r="D7746" s="4" t="s">
        <v>7127</v>
      </c>
      <c r="E7746" s="4">
        <v>100</v>
      </c>
      <c r="F7746" s="8">
        <v>1000</v>
      </c>
      <c r="G7746" t="b">
        <v>1</v>
      </c>
    </row>
    <row r="7747" spans="1:7" x14ac:dyDescent="0.15">
      <c r="A7747" s="5" t="s">
        <v>14542</v>
      </c>
      <c r="B7747" s="4" t="s">
        <v>14569</v>
      </c>
      <c r="C7747" s="4" t="s">
        <v>5151</v>
      </c>
      <c r="D7747" s="4" t="s">
        <v>14624</v>
      </c>
      <c r="E7747" s="4">
        <v>500</v>
      </c>
      <c r="F7747" s="8">
        <v>1000</v>
      </c>
      <c r="G7747" t="b">
        <v>1</v>
      </c>
    </row>
    <row r="7748" spans="1:7" x14ac:dyDescent="0.15">
      <c r="A7748" s="5" t="s">
        <v>14542</v>
      </c>
      <c r="B7748" s="5" t="s">
        <v>14625</v>
      </c>
      <c r="C7748" s="5" t="s">
        <v>2690</v>
      </c>
      <c r="D7748" s="5" t="s">
        <v>8598</v>
      </c>
      <c r="E7748" s="5">
        <v>360</v>
      </c>
      <c r="F7748" s="6">
        <v>360</v>
      </c>
      <c r="G7748" t="b">
        <v>1</v>
      </c>
    </row>
    <row r="7749" spans="1:7" x14ac:dyDescent="0.15">
      <c r="A7749" s="5" t="s">
        <v>14542</v>
      </c>
      <c r="B7749" s="4" t="s">
        <v>14626</v>
      </c>
      <c r="C7749" s="4" t="s">
        <v>2690</v>
      </c>
      <c r="D7749" s="5" t="s">
        <v>8598</v>
      </c>
      <c r="E7749" s="4">
        <v>360</v>
      </c>
      <c r="F7749" s="8">
        <v>360</v>
      </c>
      <c r="G7749" t="b">
        <v>1</v>
      </c>
    </row>
    <row r="7750" spans="1:7" x14ac:dyDescent="0.15">
      <c r="A7750" s="5" t="s">
        <v>14542</v>
      </c>
      <c r="B7750" s="5" t="s">
        <v>14592</v>
      </c>
      <c r="C7750" s="5" t="s">
        <v>2690</v>
      </c>
      <c r="D7750" s="5" t="s">
        <v>8598</v>
      </c>
      <c r="E7750" s="5">
        <v>360</v>
      </c>
      <c r="F7750" s="6">
        <v>360</v>
      </c>
      <c r="G7750" t="b">
        <v>1</v>
      </c>
    </row>
    <row r="7751" spans="1:7" x14ac:dyDescent="0.15">
      <c r="A7751" s="5" t="s">
        <v>14542</v>
      </c>
      <c r="B7751" s="4" t="s">
        <v>14559</v>
      </c>
      <c r="C7751" s="4" t="s">
        <v>10962</v>
      </c>
      <c r="D7751" s="4" t="s">
        <v>14627</v>
      </c>
      <c r="E7751" s="4">
        <v>240</v>
      </c>
      <c r="F7751" s="8">
        <v>240</v>
      </c>
      <c r="G7751" t="b">
        <v>1</v>
      </c>
    </row>
    <row r="7752" spans="1:7" x14ac:dyDescent="0.15">
      <c r="A7752" s="5" t="s">
        <v>14542</v>
      </c>
      <c r="B7752" s="5" t="s">
        <v>14601</v>
      </c>
      <c r="C7752" s="5" t="s">
        <v>9147</v>
      </c>
      <c r="D7752" s="4" t="s">
        <v>14627</v>
      </c>
      <c r="E7752" s="5">
        <v>240</v>
      </c>
      <c r="F7752" s="6">
        <v>240</v>
      </c>
      <c r="G7752" t="b">
        <v>1</v>
      </c>
    </row>
    <row r="7753" spans="1:7" x14ac:dyDescent="0.15">
      <c r="A7753" s="5" t="s">
        <v>14542</v>
      </c>
      <c r="B7753" s="4" t="s">
        <v>14628</v>
      </c>
      <c r="C7753" s="4" t="s">
        <v>636</v>
      </c>
      <c r="D7753" s="4" t="s">
        <v>8749</v>
      </c>
      <c r="E7753" s="4">
        <v>60</v>
      </c>
      <c r="F7753" s="8">
        <v>60</v>
      </c>
      <c r="G7753" t="b">
        <v>1</v>
      </c>
    </row>
    <row r="7754" spans="1:7" x14ac:dyDescent="0.15">
      <c r="A7754" s="5" t="s">
        <v>14542</v>
      </c>
      <c r="B7754" s="5" t="s">
        <v>14596</v>
      </c>
      <c r="C7754" s="5" t="s">
        <v>636</v>
      </c>
      <c r="D7754" s="4" t="s">
        <v>8749</v>
      </c>
      <c r="E7754" s="5">
        <v>60</v>
      </c>
      <c r="F7754" s="6">
        <v>180</v>
      </c>
      <c r="G7754" t="b">
        <v>1</v>
      </c>
    </row>
    <row r="7755" spans="1:7" x14ac:dyDescent="0.15">
      <c r="A7755" s="5" t="s">
        <v>14542</v>
      </c>
      <c r="B7755" s="5" t="s">
        <v>14569</v>
      </c>
      <c r="C7755" s="5" t="s">
        <v>590</v>
      </c>
      <c r="D7755" s="5" t="s">
        <v>591</v>
      </c>
      <c r="E7755" s="5">
        <v>144</v>
      </c>
      <c r="F7755" s="6">
        <v>288</v>
      </c>
      <c r="G7755" t="b">
        <v>1</v>
      </c>
    </row>
    <row r="7756" spans="1:7" x14ac:dyDescent="0.15">
      <c r="A7756" s="5" t="s">
        <v>14542</v>
      </c>
      <c r="B7756" s="4" t="s">
        <v>14599</v>
      </c>
      <c r="C7756" s="4" t="s">
        <v>590</v>
      </c>
      <c r="D7756" s="5" t="s">
        <v>591</v>
      </c>
      <c r="E7756" s="4">
        <v>144</v>
      </c>
      <c r="F7756" s="8">
        <v>144</v>
      </c>
      <c r="G7756" t="b">
        <v>1</v>
      </c>
    </row>
    <row r="7757" spans="1:7" x14ac:dyDescent="0.15">
      <c r="A7757" s="5" t="s">
        <v>14542</v>
      </c>
      <c r="B7757" s="5" t="s">
        <v>14553</v>
      </c>
      <c r="C7757" s="5" t="s">
        <v>4547</v>
      </c>
      <c r="D7757" s="5" t="s">
        <v>14629</v>
      </c>
      <c r="E7757" s="5">
        <v>60</v>
      </c>
      <c r="F7757" s="6">
        <v>240</v>
      </c>
      <c r="G7757" t="b">
        <v>1</v>
      </c>
    </row>
    <row r="7758" spans="1:7" x14ac:dyDescent="0.15">
      <c r="A7758" s="5" t="s">
        <v>14542</v>
      </c>
      <c r="B7758" s="4" t="s">
        <v>14559</v>
      </c>
      <c r="C7758" s="4" t="s">
        <v>4547</v>
      </c>
      <c r="D7758" s="5" t="s">
        <v>14629</v>
      </c>
      <c r="E7758" s="4">
        <v>60</v>
      </c>
      <c r="F7758" s="8">
        <v>300</v>
      </c>
      <c r="G7758" t="b">
        <v>1</v>
      </c>
    </row>
    <row r="7759" spans="1:7" x14ac:dyDescent="0.15">
      <c r="A7759" s="5" t="s">
        <v>14542</v>
      </c>
      <c r="B7759" s="5" t="s">
        <v>14555</v>
      </c>
      <c r="C7759" s="5" t="s">
        <v>4547</v>
      </c>
      <c r="D7759" s="5" t="s">
        <v>14629</v>
      </c>
      <c r="E7759" s="5">
        <v>60</v>
      </c>
      <c r="F7759" s="6">
        <v>120</v>
      </c>
      <c r="G7759" t="b">
        <v>1</v>
      </c>
    </row>
    <row r="7760" spans="1:7" x14ac:dyDescent="0.15">
      <c r="A7760" s="5" t="s">
        <v>14542</v>
      </c>
      <c r="B7760" s="5" t="s">
        <v>14630</v>
      </c>
      <c r="C7760" s="5" t="s">
        <v>6568</v>
      </c>
      <c r="D7760" s="5" t="s">
        <v>8611</v>
      </c>
      <c r="E7760" s="5">
        <v>240</v>
      </c>
      <c r="F7760" s="6">
        <v>240</v>
      </c>
      <c r="G7760" t="b">
        <v>1</v>
      </c>
    </row>
    <row r="7761" spans="1:7" x14ac:dyDescent="0.15">
      <c r="A7761" s="5" t="s">
        <v>14542</v>
      </c>
      <c r="B7761" s="4" t="s">
        <v>14548</v>
      </c>
      <c r="C7761" s="4" t="s">
        <v>646</v>
      </c>
      <c r="D7761" s="4" t="s">
        <v>2587</v>
      </c>
      <c r="E7761" s="4">
        <v>300</v>
      </c>
      <c r="F7761" s="8">
        <v>900</v>
      </c>
      <c r="G7761" t="b">
        <v>1</v>
      </c>
    </row>
    <row r="7762" spans="1:7" x14ac:dyDescent="0.15">
      <c r="A7762" s="5" t="s">
        <v>14542</v>
      </c>
      <c r="B7762" s="5" t="s">
        <v>14631</v>
      </c>
      <c r="C7762" s="5" t="s">
        <v>1039</v>
      </c>
      <c r="D7762" s="5" t="s">
        <v>4286</v>
      </c>
      <c r="E7762" s="5">
        <v>200</v>
      </c>
      <c r="F7762" s="6">
        <v>400</v>
      </c>
      <c r="G7762" t="b">
        <v>1</v>
      </c>
    </row>
    <row r="7763" spans="1:7" x14ac:dyDescent="0.15">
      <c r="A7763" s="5" t="s">
        <v>14542</v>
      </c>
      <c r="B7763" s="5" t="s">
        <v>14571</v>
      </c>
      <c r="C7763" s="5" t="s">
        <v>1039</v>
      </c>
      <c r="D7763" s="5" t="s">
        <v>4286</v>
      </c>
      <c r="E7763" s="5">
        <v>200</v>
      </c>
      <c r="F7763" s="6">
        <v>200</v>
      </c>
      <c r="G7763" t="b">
        <v>1</v>
      </c>
    </row>
    <row r="7764" spans="1:7" x14ac:dyDescent="0.15">
      <c r="A7764" s="5" t="s">
        <v>14542</v>
      </c>
      <c r="B7764" s="5" t="s">
        <v>14543</v>
      </c>
      <c r="C7764" s="5" t="s">
        <v>12044</v>
      </c>
      <c r="D7764" s="5" t="s">
        <v>14632</v>
      </c>
      <c r="E7764" s="5">
        <v>162</v>
      </c>
      <c r="F7764" s="6">
        <v>162</v>
      </c>
      <c r="G7764" t="b">
        <v>1</v>
      </c>
    </row>
    <row r="7765" spans="1:7" x14ac:dyDescent="0.15">
      <c r="A7765" s="5" t="s">
        <v>14542</v>
      </c>
      <c r="B7765" s="5" t="s">
        <v>14553</v>
      </c>
      <c r="C7765" s="5" t="s">
        <v>2705</v>
      </c>
      <c r="D7765" s="5" t="s">
        <v>14633</v>
      </c>
      <c r="E7765" s="5">
        <v>80</v>
      </c>
      <c r="F7765" s="6">
        <v>80</v>
      </c>
      <c r="G7765" t="b">
        <v>1</v>
      </c>
    </row>
    <row r="7766" spans="1:7" x14ac:dyDescent="0.15">
      <c r="A7766" s="5" t="s">
        <v>14542</v>
      </c>
      <c r="B7766" s="4" t="s">
        <v>14560</v>
      </c>
      <c r="C7766" s="4" t="s">
        <v>2705</v>
      </c>
      <c r="D7766" s="5" t="s">
        <v>14633</v>
      </c>
      <c r="E7766" s="4">
        <v>80</v>
      </c>
      <c r="F7766" s="8">
        <v>100</v>
      </c>
      <c r="G7766" t="b">
        <v>1</v>
      </c>
    </row>
    <row r="7767" spans="1:7" x14ac:dyDescent="0.15">
      <c r="A7767" s="5" t="s">
        <v>14542</v>
      </c>
      <c r="B7767" s="5" t="s">
        <v>14559</v>
      </c>
      <c r="C7767" s="5" t="s">
        <v>6290</v>
      </c>
      <c r="D7767" s="5" t="s">
        <v>8123</v>
      </c>
      <c r="E7767" s="5">
        <v>300</v>
      </c>
      <c r="F7767" s="6">
        <v>300</v>
      </c>
      <c r="G7767" t="b">
        <v>1</v>
      </c>
    </row>
    <row r="7768" spans="1:7" x14ac:dyDescent="0.15">
      <c r="A7768" s="5" t="s">
        <v>14542</v>
      </c>
      <c r="B7768" s="5" t="s">
        <v>14578</v>
      </c>
      <c r="C7768" s="5" t="s">
        <v>3865</v>
      </c>
      <c r="D7768" s="5" t="s">
        <v>14634</v>
      </c>
      <c r="E7768" s="5">
        <v>60</v>
      </c>
      <c r="F7768" s="6">
        <v>99</v>
      </c>
      <c r="G7768" t="b">
        <v>1</v>
      </c>
    </row>
    <row r="7769" spans="1:7" x14ac:dyDescent="0.15">
      <c r="A7769" s="5" t="s">
        <v>14542</v>
      </c>
      <c r="B7769" s="4" t="s">
        <v>14635</v>
      </c>
      <c r="C7769" s="4" t="s">
        <v>3865</v>
      </c>
      <c r="D7769" s="5" t="s">
        <v>14634</v>
      </c>
      <c r="E7769" s="4">
        <v>60</v>
      </c>
      <c r="F7769" s="8">
        <v>60</v>
      </c>
      <c r="G7769" t="b">
        <v>1</v>
      </c>
    </row>
    <row r="7770" spans="1:7" x14ac:dyDescent="0.15">
      <c r="A7770" s="5" t="s">
        <v>14542</v>
      </c>
      <c r="B7770" s="4" t="s">
        <v>14569</v>
      </c>
      <c r="C7770" s="4" t="s">
        <v>1782</v>
      </c>
      <c r="D7770" s="4" t="s">
        <v>14636</v>
      </c>
      <c r="E7770" s="4">
        <v>360</v>
      </c>
      <c r="F7770" s="8">
        <v>720</v>
      </c>
      <c r="G7770" t="b">
        <v>1</v>
      </c>
    </row>
    <row r="7771" spans="1:7" x14ac:dyDescent="0.15">
      <c r="A7771" s="5" t="s">
        <v>14542</v>
      </c>
      <c r="B7771" s="5" t="s">
        <v>14598</v>
      </c>
      <c r="C7771" s="5" t="s">
        <v>3333</v>
      </c>
      <c r="D7771" s="5" t="s">
        <v>13671</v>
      </c>
      <c r="E7771" s="5">
        <v>12</v>
      </c>
      <c r="F7771" s="6">
        <v>20</v>
      </c>
      <c r="G7771" t="b">
        <v>1</v>
      </c>
    </row>
    <row r="7772" spans="1:7" x14ac:dyDescent="0.15">
      <c r="A7772" s="5" t="s">
        <v>14542</v>
      </c>
      <c r="B7772" s="5" t="s">
        <v>14630</v>
      </c>
      <c r="C7772" s="5" t="s">
        <v>3333</v>
      </c>
      <c r="D7772" s="5" t="s">
        <v>13671</v>
      </c>
      <c r="E7772" s="5">
        <v>12</v>
      </c>
      <c r="F7772" s="6">
        <v>40</v>
      </c>
      <c r="G7772" t="b">
        <v>1</v>
      </c>
    </row>
    <row r="7773" spans="1:7" x14ac:dyDescent="0.15">
      <c r="A7773" s="5" t="s">
        <v>14542</v>
      </c>
      <c r="B7773" s="5" t="s">
        <v>14637</v>
      </c>
      <c r="C7773" s="5" t="s">
        <v>630</v>
      </c>
      <c r="D7773" s="5" t="s">
        <v>631</v>
      </c>
      <c r="E7773" s="5">
        <v>1</v>
      </c>
      <c r="F7773" s="6">
        <v>5</v>
      </c>
      <c r="G7773" t="b">
        <v>1</v>
      </c>
    </row>
    <row r="7774" spans="1:7" x14ac:dyDescent="0.15">
      <c r="A7774" s="5" t="s">
        <v>14542</v>
      </c>
      <c r="B7774" s="4" t="s">
        <v>14638</v>
      </c>
      <c r="C7774" s="4" t="s">
        <v>977</v>
      </c>
      <c r="D7774" s="4" t="s">
        <v>6613</v>
      </c>
      <c r="E7774" s="4">
        <v>216</v>
      </c>
      <c r="F7774" s="8">
        <v>864</v>
      </c>
      <c r="G7774" t="b">
        <v>1</v>
      </c>
    </row>
    <row r="7775" spans="1:7" x14ac:dyDescent="0.15">
      <c r="A7775" s="5" t="s">
        <v>14542</v>
      </c>
      <c r="B7775" s="5" t="s">
        <v>14613</v>
      </c>
      <c r="C7775" s="5" t="s">
        <v>309</v>
      </c>
      <c r="D7775" s="5" t="s">
        <v>14639</v>
      </c>
      <c r="E7775" s="5">
        <v>240</v>
      </c>
      <c r="F7775" s="6">
        <v>240</v>
      </c>
      <c r="G7775" t="b">
        <v>1</v>
      </c>
    </row>
    <row r="7776" spans="1:7" x14ac:dyDescent="0.15">
      <c r="A7776" s="5" t="s">
        <v>14542</v>
      </c>
      <c r="B7776" s="5" t="s">
        <v>14635</v>
      </c>
      <c r="C7776" s="5" t="s">
        <v>1852</v>
      </c>
      <c r="D7776" s="5" t="s">
        <v>1853</v>
      </c>
      <c r="E7776" s="5">
        <v>40</v>
      </c>
      <c r="F7776" s="6">
        <v>200</v>
      </c>
      <c r="G7776" t="b">
        <v>1</v>
      </c>
    </row>
    <row r="7777" spans="1:7" x14ac:dyDescent="0.15">
      <c r="A7777" s="5" t="s">
        <v>14542</v>
      </c>
      <c r="B7777" s="4" t="s">
        <v>14561</v>
      </c>
      <c r="C7777" s="4" t="s">
        <v>1935</v>
      </c>
      <c r="D7777" s="4" t="s">
        <v>8132</v>
      </c>
      <c r="E7777" s="4">
        <v>50</v>
      </c>
      <c r="F7777" s="8">
        <v>50</v>
      </c>
      <c r="G7777" t="b">
        <v>1</v>
      </c>
    </row>
    <row r="7778" spans="1:7" x14ac:dyDescent="0.15">
      <c r="A7778" s="5" t="s">
        <v>14542</v>
      </c>
      <c r="B7778" s="5" t="s">
        <v>14607</v>
      </c>
      <c r="C7778" s="5" t="s">
        <v>8968</v>
      </c>
      <c r="D7778" s="5" t="s">
        <v>14640</v>
      </c>
      <c r="E7778" s="5">
        <v>300</v>
      </c>
      <c r="F7778" s="6">
        <v>300</v>
      </c>
      <c r="G7778" t="b">
        <v>1</v>
      </c>
    </row>
    <row r="7779" spans="1:7" x14ac:dyDescent="0.15">
      <c r="A7779" s="5" t="s">
        <v>14542</v>
      </c>
      <c r="B7779" s="4" t="s">
        <v>14555</v>
      </c>
      <c r="C7779" s="4" t="s">
        <v>3190</v>
      </c>
      <c r="D7779" s="5" t="s">
        <v>14464</v>
      </c>
      <c r="E7779" s="4">
        <v>120</v>
      </c>
      <c r="F7779" s="8">
        <v>120</v>
      </c>
      <c r="G7779" t="b">
        <v>1</v>
      </c>
    </row>
    <row r="7780" spans="1:7" x14ac:dyDescent="0.15">
      <c r="A7780" s="5" t="s">
        <v>14542</v>
      </c>
      <c r="B7780" s="4" t="s">
        <v>14612</v>
      </c>
      <c r="C7780" s="4" t="s">
        <v>8916</v>
      </c>
      <c r="D7780" s="5" t="s">
        <v>14641</v>
      </c>
      <c r="E7780" s="4">
        <v>49</v>
      </c>
      <c r="F7780" s="8">
        <v>60</v>
      </c>
      <c r="G7780" t="b">
        <v>1</v>
      </c>
    </row>
    <row r="7781" spans="1:7" x14ac:dyDescent="0.15">
      <c r="A7781" s="5" t="s">
        <v>14542</v>
      </c>
      <c r="B7781" s="4" t="s">
        <v>14642</v>
      </c>
      <c r="C7781" s="4" t="s">
        <v>1608</v>
      </c>
      <c r="D7781" s="4" t="s">
        <v>2386</v>
      </c>
      <c r="E7781" s="4">
        <v>200</v>
      </c>
      <c r="F7781" s="8">
        <v>200</v>
      </c>
      <c r="G7781" t="b">
        <v>1</v>
      </c>
    </row>
    <row r="7782" spans="1:7" x14ac:dyDescent="0.15">
      <c r="A7782" s="5" t="s">
        <v>14542</v>
      </c>
      <c r="B7782" s="4" t="s">
        <v>14551</v>
      </c>
      <c r="C7782" s="4" t="s">
        <v>6167</v>
      </c>
      <c r="D7782" s="4" t="s">
        <v>14643</v>
      </c>
      <c r="E7782" s="4">
        <v>400</v>
      </c>
      <c r="F7782" s="8">
        <v>2000</v>
      </c>
      <c r="G7782" t="b">
        <v>1</v>
      </c>
    </row>
    <row r="7783" spans="1:7" x14ac:dyDescent="0.15">
      <c r="A7783" s="5" t="s">
        <v>14542</v>
      </c>
      <c r="B7783" s="5" t="s">
        <v>14644</v>
      </c>
      <c r="C7783" s="5" t="s">
        <v>6167</v>
      </c>
      <c r="D7783" s="4" t="s">
        <v>14643</v>
      </c>
      <c r="E7783" s="5">
        <v>400</v>
      </c>
      <c r="F7783" s="6">
        <v>800</v>
      </c>
      <c r="G7783" t="b">
        <v>1</v>
      </c>
    </row>
    <row r="7784" spans="1:7" x14ac:dyDescent="0.15">
      <c r="A7784" s="5" t="s">
        <v>14542</v>
      </c>
      <c r="B7784" s="4" t="s">
        <v>14548</v>
      </c>
      <c r="C7784" s="4" t="s">
        <v>6167</v>
      </c>
      <c r="D7784" s="4" t="s">
        <v>14643</v>
      </c>
      <c r="E7784" s="4">
        <v>400</v>
      </c>
      <c r="F7784" s="8">
        <v>4000</v>
      </c>
      <c r="G7784" t="b">
        <v>1</v>
      </c>
    </row>
    <row r="7785" spans="1:7" x14ac:dyDescent="0.15">
      <c r="A7785" s="5" t="s">
        <v>14542</v>
      </c>
      <c r="B7785" s="4" t="s">
        <v>14564</v>
      </c>
      <c r="C7785" s="4" t="s">
        <v>4202</v>
      </c>
      <c r="D7785" s="4" t="s">
        <v>7616</v>
      </c>
      <c r="E7785" s="4">
        <v>200</v>
      </c>
      <c r="F7785" s="8">
        <v>200</v>
      </c>
      <c r="G7785" t="b">
        <v>1</v>
      </c>
    </row>
    <row r="7786" spans="1:7" x14ac:dyDescent="0.15">
      <c r="A7786" s="5" t="s">
        <v>14542</v>
      </c>
      <c r="B7786" s="5" t="s">
        <v>14612</v>
      </c>
      <c r="C7786" s="5" t="s">
        <v>4202</v>
      </c>
      <c r="D7786" s="4" t="s">
        <v>7616</v>
      </c>
      <c r="E7786" s="5">
        <v>200</v>
      </c>
      <c r="F7786" s="6">
        <v>800</v>
      </c>
      <c r="G7786" t="b">
        <v>1</v>
      </c>
    </row>
    <row r="7787" spans="1:7" x14ac:dyDescent="0.15">
      <c r="A7787" s="5" t="s">
        <v>14542</v>
      </c>
      <c r="B7787" s="5" t="s">
        <v>14557</v>
      </c>
      <c r="C7787" s="5" t="s">
        <v>206</v>
      </c>
      <c r="D7787" s="5" t="s">
        <v>14645</v>
      </c>
      <c r="E7787" s="5">
        <v>240</v>
      </c>
      <c r="F7787" s="6">
        <v>360</v>
      </c>
      <c r="G7787" t="b">
        <v>1</v>
      </c>
    </row>
    <row r="7788" spans="1:7" x14ac:dyDescent="0.15">
      <c r="A7788" s="5" t="s">
        <v>14542</v>
      </c>
      <c r="B7788" s="5" t="s">
        <v>14560</v>
      </c>
      <c r="C7788" s="5" t="s">
        <v>4095</v>
      </c>
      <c r="D7788" s="4" t="s">
        <v>14646</v>
      </c>
      <c r="E7788" s="5">
        <v>48</v>
      </c>
      <c r="F7788" s="6">
        <v>48</v>
      </c>
      <c r="G7788" t="b">
        <v>1</v>
      </c>
    </row>
    <row r="7789" spans="1:7" x14ac:dyDescent="0.15">
      <c r="A7789" s="5" t="s">
        <v>14542</v>
      </c>
      <c r="B7789" s="4" t="s">
        <v>14587</v>
      </c>
      <c r="C7789" s="4" t="s">
        <v>2148</v>
      </c>
      <c r="D7789" s="4" t="s">
        <v>3196</v>
      </c>
      <c r="E7789" s="4">
        <v>200</v>
      </c>
      <c r="F7789" s="8">
        <v>200</v>
      </c>
      <c r="G7789" t="b">
        <v>1</v>
      </c>
    </row>
    <row r="7790" spans="1:7" x14ac:dyDescent="0.15">
      <c r="A7790" s="5" t="s">
        <v>14542</v>
      </c>
      <c r="B7790" s="4" t="s">
        <v>14582</v>
      </c>
      <c r="C7790" s="4" t="s">
        <v>2148</v>
      </c>
      <c r="D7790" s="4" t="s">
        <v>3196</v>
      </c>
      <c r="E7790" s="4">
        <v>200</v>
      </c>
      <c r="F7790" s="8">
        <v>200</v>
      </c>
      <c r="G7790" t="b">
        <v>1</v>
      </c>
    </row>
    <row r="7791" spans="1:7" x14ac:dyDescent="0.15">
      <c r="A7791" s="5" t="s">
        <v>14542</v>
      </c>
      <c r="B7791" s="4" t="s">
        <v>14587</v>
      </c>
      <c r="C7791" s="4" t="s">
        <v>7002</v>
      </c>
      <c r="D7791" s="4" t="s">
        <v>14647</v>
      </c>
      <c r="E7791" s="4">
        <v>200</v>
      </c>
      <c r="F7791" s="8">
        <v>400</v>
      </c>
      <c r="G7791" t="b">
        <v>1</v>
      </c>
    </row>
    <row r="7792" spans="1:7" x14ac:dyDescent="0.15">
      <c r="A7792" s="5" t="s">
        <v>14542</v>
      </c>
      <c r="B7792" s="5" t="s">
        <v>14582</v>
      </c>
      <c r="C7792" s="5" t="s">
        <v>7002</v>
      </c>
      <c r="D7792" s="4" t="s">
        <v>14647</v>
      </c>
      <c r="E7792" s="5">
        <v>200</v>
      </c>
      <c r="F7792" s="6">
        <v>400</v>
      </c>
      <c r="G7792" t="b">
        <v>1</v>
      </c>
    </row>
    <row r="7793" spans="1:7" x14ac:dyDescent="0.15">
      <c r="A7793" s="5" t="s">
        <v>14542</v>
      </c>
      <c r="B7793" s="5" t="s">
        <v>14545</v>
      </c>
      <c r="C7793" s="5" t="s">
        <v>2872</v>
      </c>
      <c r="D7793" s="5" t="s">
        <v>14648</v>
      </c>
      <c r="E7793" s="5">
        <v>200</v>
      </c>
      <c r="F7793" s="6">
        <v>200</v>
      </c>
      <c r="G7793" t="b">
        <v>1</v>
      </c>
    </row>
    <row r="7794" spans="1:7" x14ac:dyDescent="0.15">
      <c r="A7794" s="5" t="s">
        <v>14542</v>
      </c>
      <c r="B7794" s="5" t="s">
        <v>14649</v>
      </c>
      <c r="C7794" s="5" t="s">
        <v>486</v>
      </c>
      <c r="D7794" s="5" t="s">
        <v>4079</v>
      </c>
      <c r="E7794" s="5">
        <v>100</v>
      </c>
      <c r="F7794" s="6">
        <v>1000</v>
      </c>
      <c r="G7794" t="b">
        <v>1</v>
      </c>
    </row>
    <row r="7795" spans="1:7" x14ac:dyDescent="0.15">
      <c r="A7795" s="5" t="s">
        <v>14542</v>
      </c>
      <c r="B7795" s="4" t="s">
        <v>14622</v>
      </c>
      <c r="C7795" s="4" t="s">
        <v>486</v>
      </c>
      <c r="D7795" s="5" t="s">
        <v>4079</v>
      </c>
      <c r="E7795" s="4">
        <v>100</v>
      </c>
      <c r="F7795" s="8">
        <v>400</v>
      </c>
      <c r="G7795" t="b">
        <v>1</v>
      </c>
    </row>
    <row r="7796" spans="1:7" x14ac:dyDescent="0.15">
      <c r="A7796" s="5" t="s">
        <v>14542</v>
      </c>
      <c r="B7796" s="5" t="s">
        <v>14593</v>
      </c>
      <c r="C7796" s="5" t="s">
        <v>123</v>
      </c>
      <c r="D7796" s="5" t="s">
        <v>3318</v>
      </c>
      <c r="E7796" s="5">
        <v>60</v>
      </c>
      <c r="F7796" s="6">
        <v>180</v>
      </c>
      <c r="G7796" t="b">
        <v>1</v>
      </c>
    </row>
    <row r="7797" spans="1:7" x14ac:dyDescent="0.15">
      <c r="A7797" s="5" t="s">
        <v>14542</v>
      </c>
      <c r="B7797" s="5" t="s">
        <v>14650</v>
      </c>
      <c r="C7797" s="5" t="s">
        <v>123</v>
      </c>
      <c r="D7797" s="5" t="s">
        <v>3318</v>
      </c>
      <c r="E7797" s="5">
        <v>60</v>
      </c>
      <c r="F7797" s="6">
        <v>300</v>
      </c>
      <c r="G7797" t="b">
        <v>1</v>
      </c>
    </row>
    <row r="7798" spans="1:7" x14ac:dyDescent="0.15">
      <c r="A7798" s="5" t="s">
        <v>14542</v>
      </c>
      <c r="B7798" s="4" t="s">
        <v>14614</v>
      </c>
      <c r="C7798" s="4" t="s">
        <v>123</v>
      </c>
      <c r="D7798" s="5" t="s">
        <v>3318</v>
      </c>
      <c r="E7798" s="4">
        <v>60</v>
      </c>
      <c r="F7798" s="8">
        <v>300</v>
      </c>
      <c r="G7798" t="b">
        <v>1</v>
      </c>
    </row>
    <row r="7799" spans="1:7" x14ac:dyDescent="0.15">
      <c r="A7799" s="5" t="s">
        <v>14542</v>
      </c>
      <c r="B7799" s="4" t="s">
        <v>14551</v>
      </c>
      <c r="C7799" s="4" t="s">
        <v>1582</v>
      </c>
      <c r="D7799" s="4" t="s">
        <v>7932</v>
      </c>
      <c r="E7799" s="4">
        <v>200</v>
      </c>
      <c r="F7799" s="8">
        <v>400</v>
      </c>
      <c r="G7799" t="b">
        <v>1</v>
      </c>
    </row>
    <row r="7800" spans="1:7" x14ac:dyDescent="0.15">
      <c r="A7800" s="5" t="s">
        <v>14542</v>
      </c>
      <c r="B7800" s="5" t="s">
        <v>14651</v>
      </c>
      <c r="C7800" s="5" t="s">
        <v>1582</v>
      </c>
      <c r="D7800" s="4" t="s">
        <v>7932</v>
      </c>
      <c r="E7800" s="5">
        <v>200</v>
      </c>
      <c r="F7800" s="6">
        <v>200</v>
      </c>
      <c r="G7800" t="b">
        <v>1</v>
      </c>
    </row>
    <row r="7801" spans="1:7" x14ac:dyDescent="0.15">
      <c r="A7801" s="5" t="s">
        <v>14542</v>
      </c>
      <c r="B7801" s="4" t="s">
        <v>14550</v>
      </c>
      <c r="C7801" s="4" t="s">
        <v>1582</v>
      </c>
      <c r="D7801" s="4" t="s">
        <v>7932</v>
      </c>
      <c r="E7801" s="4">
        <v>200</v>
      </c>
      <c r="F7801" s="8">
        <v>200</v>
      </c>
      <c r="G7801" t="b">
        <v>1</v>
      </c>
    </row>
    <row r="7802" spans="1:7" x14ac:dyDescent="0.15">
      <c r="A7802" s="5" t="s">
        <v>14542</v>
      </c>
      <c r="B7802" s="4" t="s">
        <v>14652</v>
      </c>
      <c r="C7802" s="4" t="s">
        <v>4870</v>
      </c>
      <c r="D7802" s="4" t="s">
        <v>14653</v>
      </c>
      <c r="E7802" s="4">
        <v>200</v>
      </c>
      <c r="F7802" s="8">
        <v>400</v>
      </c>
      <c r="G7802" t="b">
        <v>1</v>
      </c>
    </row>
    <row r="7803" spans="1:7" x14ac:dyDescent="0.15">
      <c r="A7803" s="5" t="s">
        <v>14542</v>
      </c>
      <c r="B7803" s="5" t="s">
        <v>14654</v>
      </c>
      <c r="C7803" s="5" t="s">
        <v>4870</v>
      </c>
      <c r="D7803" s="4" t="s">
        <v>14653</v>
      </c>
      <c r="E7803" s="5">
        <v>200</v>
      </c>
      <c r="F7803" s="6">
        <v>200</v>
      </c>
      <c r="G7803" t="b">
        <v>1</v>
      </c>
    </row>
    <row r="7804" spans="1:7" x14ac:dyDescent="0.15">
      <c r="A7804" s="5" t="s">
        <v>14542</v>
      </c>
      <c r="B7804" s="5" t="s">
        <v>14582</v>
      </c>
      <c r="C7804" s="5" t="s">
        <v>9018</v>
      </c>
      <c r="D7804" s="4" t="s">
        <v>14655</v>
      </c>
      <c r="E7804" s="5">
        <v>100</v>
      </c>
      <c r="F7804" s="6">
        <v>100</v>
      </c>
      <c r="G7804" t="b">
        <v>1</v>
      </c>
    </row>
    <row r="7805" spans="1:7" x14ac:dyDescent="0.15">
      <c r="A7805" s="5" t="s">
        <v>14542</v>
      </c>
      <c r="B7805" s="4" t="s">
        <v>14582</v>
      </c>
      <c r="C7805" s="4" t="s">
        <v>3508</v>
      </c>
      <c r="D7805" s="5" t="s">
        <v>5814</v>
      </c>
      <c r="E7805" s="4">
        <v>100</v>
      </c>
      <c r="F7805" s="8">
        <v>200</v>
      </c>
      <c r="G7805" t="b">
        <v>1</v>
      </c>
    </row>
    <row r="7806" spans="1:7" x14ac:dyDescent="0.15">
      <c r="A7806" s="5" t="s">
        <v>14542</v>
      </c>
      <c r="B7806" s="4" t="s">
        <v>14631</v>
      </c>
      <c r="C7806" s="4" t="s">
        <v>6135</v>
      </c>
      <c r="D7806" s="4" t="s">
        <v>14656</v>
      </c>
      <c r="E7806" s="4">
        <v>100</v>
      </c>
      <c r="F7806" s="8">
        <v>100</v>
      </c>
      <c r="G7806" t="b">
        <v>1</v>
      </c>
    </row>
    <row r="7807" spans="1:7" x14ac:dyDescent="0.15">
      <c r="A7807" s="5" t="s">
        <v>14542</v>
      </c>
      <c r="B7807" s="4" t="s">
        <v>14559</v>
      </c>
      <c r="C7807" s="4" t="s">
        <v>6135</v>
      </c>
      <c r="D7807" s="4" t="s">
        <v>14656</v>
      </c>
      <c r="E7807" s="4">
        <v>100</v>
      </c>
      <c r="F7807" s="8">
        <v>100</v>
      </c>
      <c r="G7807" t="b">
        <v>1</v>
      </c>
    </row>
    <row r="7808" spans="1:7" x14ac:dyDescent="0.15">
      <c r="A7808" s="5" t="s">
        <v>14542</v>
      </c>
      <c r="B7808" s="5" t="s">
        <v>14560</v>
      </c>
      <c r="C7808" s="5" t="s">
        <v>6135</v>
      </c>
      <c r="D7808" s="4" t="s">
        <v>14656</v>
      </c>
      <c r="E7808" s="5">
        <v>100</v>
      </c>
      <c r="F7808" s="6">
        <v>195</v>
      </c>
      <c r="G7808" t="b">
        <v>1</v>
      </c>
    </row>
    <row r="7809" spans="1:7" x14ac:dyDescent="0.15">
      <c r="A7809" s="5" t="s">
        <v>14542</v>
      </c>
      <c r="B7809" s="5" t="s">
        <v>14625</v>
      </c>
      <c r="C7809" s="5" t="s">
        <v>2745</v>
      </c>
      <c r="D7809" s="5" t="s">
        <v>14657</v>
      </c>
      <c r="E7809" s="5">
        <v>40</v>
      </c>
      <c r="F7809" s="6">
        <v>200</v>
      </c>
      <c r="G7809" t="b">
        <v>1</v>
      </c>
    </row>
    <row r="7810" spans="1:7" x14ac:dyDescent="0.15">
      <c r="A7810" s="5" t="s">
        <v>14542</v>
      </c>
      <c r="B7810" s="4" t="s">
        <v>14658</v>
      </c>
      <c r="C7810" s="4" t="s">
        <v>2745</v>
      </c>
      <c r="D7810" s="5" t="s">
        <v>14657</v>
      </c>
      <c r="E7810" s="4">
        <v>40</v>
      </c>
      <c r="F7810" s="8">
        <v>520</v>
      </c>
      <c r="G7810" t="b">
        <v>1</v>
      </c>
    </row>
    <row r="7811" spans="1:7" x14ac:dyDescent="0.15">
      <c r="A7811" s="5" t="s">
        <v>14542</v>
      </c>
      <c r="B7811" s="5" t="s">
        <v>14659</v>
      </c>
      <c r="C7811" s="5" t="s">
        <v>2745</v>
      </c>
      <c r="D7811" s="5" t="s">
        <v>14657</v>
      </c>
      <c r="E7811" s="5">
        <v>40</v>
      </c>
      <c r="F7811" s="6">
        <v>440</v>
      </c>
      <c r="G7811" t="b">
        <v>1</v>
      </c>
    </row>
    <row r="7812" spans="1:7" x14ac:dyDescent="0.15">
      <c r="A7812" s="5" t="s">
        <v>14542</v>
      </c>
      <c r="B7812" s="4" t="s">
        <v>14543</v>
      </c>
      <c r="C7812" s="4" t="s">
        <v>1017</v>
      </c>
      <c r="D7812" s="4" t="s">
        <v>3945</v>
      </c>
      <c r="E7812" s="4">
        <v>360</v>
      </c>
      <c r="F7812" s="8">
        <v>360</v>
      </c>
      <c r="G7812" t="b">
        <v>1</v>
      </c>
    </row>
    <row r="7813" spans="1:7" x14ac:dyDescent="0.15">
      <c r="A7813" s="5" t="s">
        <v>14542</v>
      </c>
      <c r="B7813" s="5" t="s">
        <v>14638</v>
      </c>
      <c r="C7813" s="5" t="s">
        <v>1017</v>
      </c>
      <c r="D7813" s="4" t="s">
        <v>3945</v>
      </c>
      <c r="E7813" s="5">
        <v>360</v>
      </c>
      <c r="F7813" s="6">
        <v>360</v>
      </c>
      <c r="G7813" t="b">
        <v>1</v>
      </c>
    </row>
    <row r="7814" spans="1:7" x14ac:dyDescent="0.15">
      <c r="A7814" s="5" t="s">
        <v>14542</v>
      </c>
      <c r="B7814" s="4" t="s">
        <v>14650</v>
      </c>
      <c r="C7814" s="4" t="s">
        <v>1314</v>
      </c>
      <c r="D7814" s="5" t="s">
        <v>1315</v>
      </c>
      <c r="E7814" s="4">
        <v>200</v>
      </c>
      <c r="F7814" s="8">
        <v>300</v>
      </c>
      <c r="G7814" t="b">
        <v>1</v>
      </c>
    </row>
    <row r="7815" spans="1:7" x14ac:dyDescent="0.15">
      <c r="A7815" s="5" t="s">
        <v>14542</v>
      </c>
      <c r="B7815" s="5" t="s">
        <v>14660</v>
      </c>
      <c r="C7815" s="5" t="s">
        <v>1314</v>
      </c>
      <c r="D7815" s="5" t="s">
        <v>1315</v>
      </c>
      <c r="E7815" s="5">
        <v>200</v>
      </c>
      <c r="F7815" s="6">
        <v>400</v>
      </c>
      <c r="G7815" t="b">
        <v>1</v>
      </c>
    </row>
    <row r="7816" spans="1:7" x14ac:dyDescent="0.15">
      <c r="A7816" s="5" t="s">
        <v>14542</v>
      </c>
      <c r="B7816" s="5" t="s">
        <v>14661</v>
      </c>
      <c r="C7816" s="5" t="s">
        <v>3223</v>
      </c>
      <c r="D7816" s="5" t="s">
        <v>7934</v>
      </c>
      <c r="E7816" s="5">
        <v>100</v>
      </c>
      <c r="F7816" s="6">
        <v>200</v>
      </c>
      <c r="G7816" t="b">
        <v>1</v>
      </c>
    </row>
    <row r="7817" spans="1:7" x14ac:dyDescent="0.15">
      <c r="A7817" s="5" t="s">
        <v>14542</v>
      </c>
      <c r="B7817" s="4" t="s">
        <v>14650</v>
      </c>
      <c r="C7817" s="4" t="s">
        <v>3223</v>
      </c>
      <c r="D7817" s="5" t="s">
        <v>7934</v>
      </c>
      <c r="E7817" s="4">
        <v>100</v>
      </c>
      <c r="F7817" s="8">
        <v>200</v>
      </c>
      <c r="G7817" t="b">
        <v>1</v>
      </c>
    </row>
    <row r="7818" spans="1:7" x14ac:dyDescent="0.15">
      <c r="A7818" s="5" t="s">
        <v>14542</v>
      </c>
      <c r="B7818" s="5" t="s">
        <v>14630</v>
      </c>
      <c r="C7818" s="5" t="s">
        <v>3223</v>
      </c>
      <c r="D7818" s="5" t="s">
        <v>7934</v>
      </c>
      <c r="E7818" s="5">
        <v>100</v>
      </c>
      <c r="F7818" s="6">
        <v>184</v>
      </c>
      <c r="G7818" t="b">
        <v>1</v>
      </c>
    </row>
    <row r="7819" spans="1:7" x14ac:dyDescent="0.15">
      <c r="A7819" s="5" t="s">
        <v>14542</v>
      </c>
      <c r="B7819" s="4" t="s">
        <v>14577</v>
      </c>
      <c r="C7819" s="4" t="s">
        <v>6153</v>
      </c>
      <c r="D7819" s="5" t="s">
        <v>14662</v>
      </c>
      <c r="E7819" s="4">
        <v>200</v>
      </c>
      <c r="F7819" s="8">
        <v>200</v>
      </c>
      <c r="G7819" t="b">
        <v>1</v>
      </c>
    </row>
    <row r="7820" spans="1:7" x14ac:dyDescent="0.15">
      <c r="A7820" s="5" t="s">
        <v>14542</v>
      </c>
      <c r="B7820" s="5" t="s">
        <v>14663</v>
      </c>
      <c r="C7820" s="5" t="s">
        <v>6153</v>
      </c>
      <c r="D7820" s="5" t="s">
        <v>14662</v>
      </c>
      <c r="E7820" s="5">
        <v>200</v>
      </c>
      <c r="F7820" s="6">
        <v>200</v>
      </c>
      <c r="G7820" t="b">
        <v>1</v>
      </c>
    </row>
    <row r="7821" spans="1:7" x14ac:dyDescent="0.15">
      <c r="A7821" s="5" t="s">
        <v>14542</v>
      </c>
      <c r="B7821" s="5" t="s">
        <v>14553</v>
      </c>
      <c r="C7821" s="5" t="s">
        <v>2060</v>
      </c>
      <c r="D7821" s="5" t="s">
        <v>12072</v>
      </c>
      <c r="E7821" s="5">
        <v>60</v>
      </c>
      <c r="F7821" s="6">
        <v>600</v>
      </c>
      <c r="G7821" t="b">
        <v>1</v>
      </c>
    </row>
    <row r="7822" spans="1:7" x14ac:dyDescent="0.15">
      <c r="A7822" s="5" t="s">
        <v>14542</v>
      </c>
      <c r="B7822" s="4" t="s">
        <v>14628</v>
      </c>
      <c r="C7822" s="4" t="s">
        <v>836</v>
      </c>
      <c r="D7822" s="4" t="s">
        <v>9882</v>
      </c>
      <c r="E7822" s="4">
        <v>60</v>
      </c>
      <c r="F7822" s="8">
        <v>120</v>
      </c>
      <c r="G7822" t="b">
        <v>1</v>
      </c>
    </row>
    <row r="7823" spans="1:7" x14ac:dyDescent="0.15">
      <c r="A7823" s="5" t="s">
        <v>14542</v>
      </c>
      <c r="B7823" s="5" t="s">
        <v>14582</v>
      </c>
      <c r="C7823" s="5" t="s">
        <v>836</v>
      </c>
      <c r="D7823" s="4" t="s">
        <v>9882</v>
      </c>
      <c r="E7823" s="5">
        <v>60</v>
      </c>
      <c r="F7823" s="6">
        <v>60</v>
      </c>
      <c r="G7823" t="b">
        <v>1</v>
      </c>
    </row>
    <row r="7824" spans="1:7" x14ac:dyDescent="0.15">
      <c r="A7824" s="5" t="s">
        <v>14542</v>
      </c>
      <c r="B7824" s="4" t="s">
        <v>14581</v>
      </c>
      <c r="C7824" s="4" t="s">
        <v>836</v>
      </c>
      <c r="D7824" s="4" t="s">
        <v>9882</v>
      </c>
      <c r="E7824" s="4">
        <v>60</v>
      </c>
      <c r="F7824" s="8">
        <v>120</v>
      </c>
      <c r="G7824" t="b">
        <v>1</v>
      </c>
    </row>
    <row r="7825" spans="1:7" x14ac:dyDescent="0.15">
      <c r="A7825" s="5" t="s">
        <v>14542</v>
      </c>
      <c r="B7825" s="5" t="s">
        <v>14584</v>
      </c>
      <c r="C7825" s="5" t="s">
        <v>315</v>
      </c>
      <c r="D7825" s="5" t="s">
        <v>13490</v>
      </c>
      <c r="E7825" s="5">
        <v>400</v>
      </c>
      <c r="F7825" s="6">
        <v>400</v>
      </c>
      <c r="G7825" t="b">
        <v>1</v>
      </c>
    </row>
    <row r="7826" spans="1:7" x14ac:dyDescent="0.15">
      <c r="A7826" s="5" t="s">
        <v>14542</v>
      </c>
      <c r="B7826" s="5" t="s">
        <v>14664</v>
      </c>
      <c r="C7826" s="5" t="s">
        <v>692</v>
      </c>
      <c r="D7826" s="5" t="s">
        <v>14665</v>
      </c>
      <c r="E7826" s="5">
        <v>240</v>
      </c>
      <c r="F7826" s="6">
        <v>632</v>
      </c>
      <c r="G7826" t="b">
        <v>1</v>
      </c>
    </row>
    <row r="7827" spans="1:7" x14ac:dyDescent="0.15">
      <c r="A7827" s="5" t="s">
        <v>14542</v>
      </c>
      <c r="B7827" s="4" t="s">
        <v>14554</v>
      </c>
      <c r="C7827" s="4" t="s">
        <v>333</v>
      </c>
      <c r="D7827" s="5" t="s">
        <v>5549</v>
      </c>
      <c r="E7827" s="4">
        <v>160</v>
      </c>
      <c r="F7827" s="8">
        <v>160</v>
      </c>
      <c r="G7827" t="b">
        <v>1</v>
      </c>
    </row>
    <row r="7828" spans="1:7" x14ac:dyDescent="0.15">
      <c r="A7828" s="5" t="s">
        <v>14542</v>
      </c>
      <c r="B7828" s="5" t="s">
        <v>14547</v>
      </c>
      <c r="C7828" s="5" t="s">
        <v>333</v>
      </c>
      <c r="D7828" s="5" t="s">
        <v>5549</v>
      </c>
      <c r="E7828" s="5">
        <v>160</v>
      </c>
      <c r="F7828" s="6">
        <v>160</v>
      </c>
      <c r="G7828" t="b">
        <v>1</v>
      </c>
    </row>
    <row r="7829" spans="1:7" x14ac:dyDescent="0.15">
      <c r="A7829" s="5" t="s">
        <v>14542</v>
      </c>
      <c r="B7829" s="4" t="s">
        <v>14666</v>
      </c>
      <c r="C7829" s="4" t="s">
        <v>1385</v>
      </c>
      <c r="D7829" s="4" t="s">
        <v>7188</v>
      </c>
      <c r="E7829" s="4">
        <v>90</v>
      </c>
      <c r="F7829" s="8">
        <v>90</v>
      </c>
      <c r="G7829" t="b">
        <v>1</v>
      </c>
    </row>
    <row r="7830" spans="1:7" x14ac:dyDescent="0.15">
      <c r="A7830" s="5" t="s">
        <v>14542</v>
      </c>
      <c r="B7830" s="5" t="s">
        <v>14667</v>
      </c>
      <c r="C7830" s="5" t="s">
        <v>1385</v>
      </c>
      <c r="D7830" s="4" t="s">
        <v>7188</v>
      </c>
      <c r="E7830" s="5">
        <v>90</v>
      </c>
      <c r="F7830" s="6">
        <v>90</v>
      </c>
      <c r="G7830" t="b">
        <v>1</v>
      </c>
    </row>
    <row r="7831" spans="1:7" x14ac:dyDescent="0.15">
      <c r="A7831" s="5" t="s">
        <v>14542</v>
      </c>
      <c r="B7831" s="4" t="s">
        <v>14565</v>
      </c>
      <c r="C7831" s="4" t="s">
        <v>3772</v>
      </c>
      <c r="D7831" s="4" t="s">
        <v>14668</v>
      </c>
      <c r="E7831" s="4">
        <v>200</v>
      </c>
      <c r="F7831" s="8">
        <v>200</v>
      </c>
      <c r="G7831" t="b">
        <v>1</v>
      </c>
    </row>
    <row r="7832" spans="1:7" x14ac:dyDescent="0.15">
      <c r="A7832" s="5" t="s">
        <v>14542</v>
      </c>
      <c r="B7832" s="4" t="s">
        <v>14547</v>
      </c>
      <c r="C7832" s="4" t="s">
        <v>3772</v>
      </c>
      <c r="D7832" s="4" t="s">
        <v>14668</v>
      </c>
      <c r="E7832" s="4">
        <v>200</v>
      </c>
      <c r="F7832" s="8">
        <v>200</v>
      </c>
      <c r="G7832" t="b">
        <v>1</v>
      </c>
    </row>
    <row r="7833" spans="1:7" x14ac:dyDescent="0.15">
      <c r="A7833" s="5" t="s">
        <v>14542</v>
      </c>
      <c r="B7833" s="5" t="s">
        <v>14669</v>
      </c>
      <c r="C7833" s="5" t="s">
        <v>4862</v>
      </c>
      <c r="D7833" s="5" t="s">
        <v>14670</v>
      </c>
      <c r="E7833" s="5">
        <v>60</v>
      </c>
      <c r="F7833" s="6">
        <v>300</v>
      </c>
      <c r="G7833" t="b">
        <v>1</v>
      </c>
    </row>
    <row r="7834" spans="1:7" x14ac:dyDescent="0.15">
      <c r="A7834" s="5" t="s">
        <v>14542</v>
      </c>
      <c r="B7834" s="4" t="s">
        <v>14652</v>
      </c>
      <c r="C7834" s="4" t="s">
        <v>4862</v>
      </c>
      <c r="D7834" s="5" t="s">
        <v>14670</v>
      </c>
      <c r="E7834" s="4">
        <v>60</v>
      </c>
      <c r="F7834" s="8">
        <v>300</v>
      </c>
      <c r="G7834" t="b">
        <v>1</v>
      </c>
    </row>
    <row r="7835" spans="1:7" x14ac:dyDescent="0.15">
      <c r="A7835" s="5" t="s">
        <v>14542</v>
      </c>
      <c r="B7835" s="5" t="s">
        <v>14654</v>
      </c>
      <c r="C7835" s="5" t="s">
        <v>4862</v>
      </c>
      <c r="D7835" s="5" t="s">
        <v>14670</v>
      </c>
      <c r="E7835" s="5">
        <v>60</v>
      </c>
      <c r="F7835" s="6">
        <v>120</v>
      </c>
      <c r="G7835" t="b">
        <v>1</v>
      </c>
    </row>
    <row r="7836" spans="1:7" x14ac:dyDescent="0.15">
      <c r="A7836" s="5" t="s">
        <v>14542</v>
      </c>
      <c r="B7836" s="4" t="s">
        <v>14637</v>
      </c>
      <c r="C7836" s="4" t="s">
        <v>8787</v>
      </c>
      <c r="D7836" s="4" t="s">
        <v>14671</v>
      </c>
      <c r="E7836" s="4">
        <v>1</v>
      </c>
      <c r="F7836" s="8">
        <v>5</v>
      </c>
      <c r="G7836" t="b">
        <v>1</v>
      </c>
    </row>
    <row r="7837" spans="1:7" x14ac:dyDescent="0.15">
      <c r="A7837" s="5" t="s">
        <v>14542</v>
      </c>
      <c r="B7837" s="5" t="s">
        <v>14631</v>
      </c>
      <c r="C7837" s="5" t="s">
        <v>4393</v>
      </c>
      <c r="D7837" s="5" t="s">
        <v>14672</v>
      </c>
      <c r="E7837" s="5">
        <v>100</v>
      </c>
      <c r="F7837" s="6">
        <v>100</v>
      </c>
      <c r="G7837" t="b">
        <v>1</v>
      </c>
    </row>
    <row r="7838" spans="1:7" x14ac:dyDescent="0.15">
      <c r="A7838" s="5" t="s">
        <v>14542</v>
      </c>
      <c r="B7838" s="4" t="s">
        <v>14644</v>
      </c>
      <c r="C7838" s="4" t="s">
        <v>4393</v>
      </c>
      <c r="D7838" s="5" t="s">
        <v>14672</v>
      </c>
      <c r="E7838" s="4">
        <v>100</v>
      </c>
      <c r="F7838" s="8">
        <v>100</v>
      </c>
      <c r="G7838" t="b">
        <v>1</v>
      </c>
    </row>
    <row r="7839" spans="1:7" x14ac:dyDescent="0.15">
      <c r="A7839" s="5" t="s">
        <v>14542</v>
      </c>
      <c r="B7839" s="4" t="s">
        <v>14613</v>
      </c>
      <c r="C7839" s="4" t="s">
        <v>4393</v>
      </c>
      <c r="D7839" s="5" t="s">
        <v>14672</v>
      </c>
      <c r="E7839" s="4">
        <v>100</v>
      </c>
      <c r="F7839" s="8">
        <v>150</v>
      </c>
      <c r="G7839" t="b">
        <v>1</v>
      </c>
    </row>
    <row r="7840" spans="1:7" x14ac:dyDescent="0.15">
      <c r="A7840" s="5" t="s">
        <v>14542</v>
      </c>
      <c r="B7840" s="5" t="s">
        <v>14564</v>
      </c>
      <c r="C7840" s="5" t="s">
        <v>3335</v>
      </c>
      <c r="D7840" s="5" t="s">
        <v>10593</v>
      </c>
      <c r="E7840" s="5">
        <v>100</v>
      </c>
      <c r="F7840" s="6">
        <v>100</v>
      </c>
      <c r="G7840" t="b">
        <v>1</v>
      </c>
    </row>
    <row r="7841" spans="1:7" x14ac:dyDescent="0.15">
      <c r="A7841" s="5" t="s">
        <v>14542</v>
      </c>
      <c r="B7841" s="5" t="s">
        <v>14587</v>
      </c>
      <c r="C7841" s="5" t="s">
        <v>8790</v>
      </c>
      <c r="D7841" s="5" t="s">
        <v>9497</v>
      </c>
      <c r="E7841" s="5">
        <v>100</v>
      </c>
      <c r="F7841" s="6">
        <v>150</v>
      </c>
      <c r="G7841" t="b">
        <v>1</v>
      </c>
    </row>
    <row r="7842" spans="1:7" x14ac:dyDescent="0.15">
      <c r="A7842" s="5" t="s">
        <v>14542</v>
      </c>
      <c r="B7842" s="4" t="s">
        <v>14630</v>
      </c>
      <c r="C7842" s="4" t="s">
        <v>10772</v>
      </c>
      <c r="D7842" s="5" t="s">
        <v>14673</v>
      </c>
      <c r="E7842" s="4">
        <v>162</v>
      </c>
      <c r="F7842" s="8">
        <v>162</v>
      </c>
      <c r="G7842" t="b">
        <v>1</v>
      </c>
    </row>
    <row r="7843" spans="1:7" x14ac:dyDescent="0.15">
      <c r="A7843" s="5" t="s">
        <v>14542</v>
      </c>
      <c r="B7843" s="4" t="s">
        <v>14558</v>
      </c>
      <c r="C7843" s="4" t="s">
        <v>966</v>
      </c>
      <c r="D7843" s="4" t="s">
        <v>14044</v>
      </c>
      <c r="E7843" s="4">
        <v>60</v>
      </c>
      <c r="F7843" s="8">
        <v>60</v>
      </c>
      <c r="G7843" t="b">
        <v>1</v>
      </c>
    </row>
    <row r="7844" spans="1:7" x14ac:dyDescent="0.15">
      <c r="A7844" s="5" t="s">
        <v>14542</v>
      </c>
      <c r="B7844" s="5" t="s">
        <v>14573</v>
      </c>
      <c r="C7844" s="5" t="s">
        <v>966</v>
      </c>
      <c r="D7844" s="4" t="s">
        <v>14044</v>
      </c>
      <c r="E7844" s="5">
        <v>60</v>
      </c>
      <c r="F7844" s="6">
        <v>180</v>
      </c>
      <c r="G7844" t="b">
        <v>1</v>
      </c>
    </row>
    <row r="7845" spans="1:7" x14ac:dyDescent="0.15">
      <c r="A7845" s="5" t="s">
        <v>14542</v>
      </c>
      <c r="B7845" s="4" t="s">
        <v>14560</v>
      </c>
      <c r="C7845" s="4" t="s">
        <v>966</v>
      </c>
      <c r="D7845" s="4" t="s">
        <v>14044</v>
      </c>
      <c r="E7845" s="4">
        <v>60</v>
      </c>
      <c r="F7845" s="8">
        <v>100</v>
      </c>
      <c r="G7845" t="b">
        <v>1</v>
      </c>
    </row>
    <row r="7846" spans="1:7" x14ac:dyDescent="0.15">
      <c r="A7846" s="5" t="s">
        <v>14542</v>
      </c>
      <c r="B7846" s="4" t="s">
        <v>14630</v>
      </c>
      <c r="C7846" s="4" t="s">
        <v>5048</v>
      </c>
      <c r="D7846" s="4" t="s">
        <v>14674</v>
      </c>
      <c r="E7846" s="4">
        <v>1</v>
      </c>
      <c r="F7846" s="8">
        <v>3</v>
      </c>
      <c r="G7846" t="b">
        <v>1</v>
      </c>
    </row>
    <row r="7847" spans="1:7" x14ac:dyDescent="0.15">
      <c r="A7847" s="5" t="s">
        <v>14542</v>
      </c>
      <c r="B7847" s="4" t="s">
        <v>14569</v>
      </c>
      <c r="C7847" s="4" t="s">
        <v>7565</v>
      </c>
      <c r="D7847" s="4" t="s">
        <v>14675</v>
      </c>
      <c r="E7847" s="4">
        <v>300</v>
      </c>
      <c r="F7847" s="8">
        <v>300</v>
      </c>
      <c r="G7847" t="b">
        <v>1</v>
      </c>
    </row>
    <row r="7848" spans="1:7" x14ac:dyDescent="0.15">
      <c r="A7848" s="5" t="s">
        <v>14542</v>
      </c>
      <c r="B7848" s="5" t="s">
        <v>14577</v>
      </c>
      <c r="C7848" s="5" t="s">
        <v>7565</v>
      </c>
      <c r="D7848" s="4" t="s">
        <v>14675</v>
      </c>
      <c r="E7848" s="5">
        <v>300</v>
      </c>
      <c r="F7848" s="6">
        <v>300</v>
      </c>
      <c r="G7848" t="b">
        <v>1</v>
      </c>
    </row>
    <row r="7849" spans="1:7" x14ac:dyDescent="0.15">
      <c r="A7849" s="5" t="s">
        <v>14542</v>
      </c>
      <c r="B7849" s="5" t="s">
        <v>14586</v>
      </c>
      <c r="C7849" s="5" t="s">
        <v>125</v>
      </c>
      <c r="D7849" s="5" t="s">
        <v>126</v>
      </c>
      <c r="E7849" s="5">
        <v>100</v>
      </c>
      <c r="F7849" s="6">
        <v>100</v>
      </c>
      <c r="G7849" t="b">
        <v>1</v>
      </c>
    </row>
    <row r="7850" spans="1:7" x14ac:dyDescent="0.15">
      <c r="A7850" s="5" t="s">
        <v>14542</v>
      </c>
      <c r="B7850" s="4" t="s">
        <v>14564</v>
      </c>
      <c r="C7850" s="4" t="s">
        <v>3051</v>
      </c>
      <c r="D7850" s="4" t="s">
        <v>4074</v>
      </c>
      <c r="E7850" s="4">
        <v>120</v>
      </c>
      <c r="F7850" s="8">
        <v>168</v>
      </c>
      <c r="G7850" t="b">
        <v>1</v>
      </c>
    </row>
    <row r="7851" spans="1:7" x14ac:dyDescent="0.15">
      <c r="A7851" s="5" t="s">
        <v>14542</v>
      </c>
      <c r="B7851" s="4" t="s">
        <v>14613</v>
      </c>
      <c r="C7851" s="4" t="s">
        <v>3051</v>
      </c>
      <c r="D7851" s="4" t="s">
        <v>4074</v>
      </c>
      <c r="E7851" s="4">
        <v>120</v>
      </c>
      <c r="F7851" s="8">
        <v>200</v>
      </c>
      <c r="G7851" t="b">
        <v>1</v>
      </c>
    </row>
    <row r="7852" spans="1:7" x14ac:dyDescent="0.15">
      <c r="A7852" s="5" t="s">
        <v>14542</v>
      </c>
      <c r="B7852" s="5" t="s">
        <v>14545</v>
      </c>
      <c r="C7852" s="5" t="s">
        <v>3668</v>
      </c>
      <c r="D7852" s="5" t="s">
        <v>13200</v>
      </c>
      <c r="E7852" s="5">
        <v>120</v>
      </c>
      <c r="F7852" s="6">
        <v>120</v>
      </c>
      <c r="G7852" t="b">
        <v>1</v>
      </c>
    </row>
    <row r="7853" spans="1:7" x14ac:dyDescent="0.15">
      <c r="A7853" s="5" t="s">
        <v>14542</v>
      </c>
      <c r="B7853" s="4" t="s">
        <v>14635</v>
      </c>
      <c r="C7853" s="4" t="s">
        <v>1929</v>
      </c>
      <c r="D7853" s="4" t="s">
        <v>3274</v>
      </c>
      <c r="E7853" s="4">
        <v>48</v>
      </c>
      <c r="F7853" s="8">
        <v>48</v>
      </c>
      <c r="G7853" t="b">
        <v>1</v>
      </c>
    </row>
    <row r="7854" spans="1:7" x14ac:dyDescent="0.15">
      <c r="A7854" s="5" t="s">
        <v>14542</v>
      </c>
      <c r="B7854" s="4" t="s">
        <v>14557</v>
      </c>
      <c r="C7854" s="4" t="s">
        <v>876</v>
      </c>
      <c r="D7854" s="4" t="s">
        <v>1952</v>
      </c>
      <c r="E7854" s="4">
        <v>32</v>
      </c>
      <c r="F7854" s="8">
        <v>39</v>
      </c>
      <c r="G7854" t="b">
        <v>1</v>
      </c>
    </row>
    <row r="7855" spans="1:7" x14ac:dyDescent="0.15">
      <c r="A7855" s="5" t="s">
        <v>14542</v>
      </c>
      <c r="B7855" s="4" t="s">
        <v>14557</v>
      </c>
      <c r="C7855" s="4" t="s">
        <v>3168</v>
      </c>
      <c r="D7855" s="4" t="s">
        <v>14676</v>
      </c>
      <c r="E7855" s="4">
        <v>60</v>
      </c>
      <c r="F7855" s="8">
        <v>120</v>
      </c>
      <c r="G7855" t="b">
        <v>1</v>
      </c>
    </row>
    <row r="7856" spans="1:7" x14ac:dyDescent="0.15">
      <c r="A7856" s="5" t="s">
        <v>14542</v>
      </c>
      <c r="B7856" s="5" t="s">
        <v>14559</v>
      </c>
      <c r="C7856" s="5" t="s">
        <v>3168</v>
      </c>
      <c r="D7856" s="4" t="s">
        <v>14676</v>
      </c>
      <c r="E7856" s="5">
        <v>60</v>
      </c>
      <c r="F7856" s="6">
        <v>60</v>
      </c>
      <c r="G7856" t="b">
        <v>1</v>
      </c>
    </row>
    <row r="7857" spans="1:7" x14ac:dyDescent="0.15">
      <c r="A7857" s="5" t="s">
        <v>14542</v>
      </c>
      <c r="B7857" s="4" t="s">
        <v>14677</v>
      </c>
      <c r="C7857" s="4" t="s">
        <v>5047</v>
      </c>
      <c r="D7857" s="4" t="s">
        <v>13662</v>
      </c>
      <c r="E7857" s="4">
        <v>300</v>
      </c>
      <c r="F7857" s="8">
        <v>300</v>
      </c>
      <c r="G7857" t="b">
        <v>1</v>
      </c>
    </row>
    <row r="7858" spans="1:7" x14ac:dyDescent="0.15">
      <c r="A7858" s="5" t="s">
        <v>14542</v>
      </c>
      <c r="B7858" s="4" t="s">
        <v>14612</v>
      </c>
      <c r="C7858" s="4" t="s">
        <v>8928</v>
      </c>
      <c r="D7858" s="4" t="s">
        <v>14678</v>
      </c>
      <c r="E7858" s="4">
        <v>400</v>
      </c>
      <c r="F7858" s="8">
        <v>400</v>
      </c>
      <c r="G7858" t="b">
        <v>1</v>
      </c>
    </row>
    <row r="7859" spans="1:7" x14ac:dyDescent="0.15">
      <c r="A7859" s="5" t="s">
        <v>14542</v>
      </c>
      <c r="B7859" s="5" t="s">
        <v>14553</v>
      </c>
      <c r="C7859" s="5" t="s">
        <v>4610</v>
      </c>
      <c r="D7859" s="5" t="s">
        <v>14679</v>
      </c>
      <c r="E7859" s="5">
        <v>200</v>
      </c>
      <c r="F7859" s="6">
        <v>300</v>
      </c>
      <c r="G7859" t="b">
        <v>1</v>
      </c>
    </row>
    <row r="7860" spans="1:7" x14ac:dyDescent="0.15">
      <c r="A7860" s="4" t="s">
        <v>14680</v>
      </c>
      <c r="B7860" s="4" t="s">
        <v>14681</v>
      </c>
      <c r="C7860" s="4" t="s">
        <v>675</v>
      </c>
      <c r="D7860" s="4" t="s">
        <v>5121</v>
      </c>
      <c r="E7860" s="4">
        <v>100</v>
      </c>
      <c r="F7860" s="8">
        <v>200</v>
      </c>
      <c r="G7860" t="b">
        <v>1</v>
      </c>
    </row>
    <row r="7861" spans="1:7" x14ac:dyDescent="0.15">
      <c r="A7861" s="4" t="s">
        <v>14680</v>
      </c>
      <c r="B7861" s="5" t="s">
        <v>14682</v>
      </c>
      <c r="C7861" s="5" t="s">
        <v>12192</v>
      </c>
      <c r="D7861" s="5" t="s">
        <v>14683</v>
      </c>
      <c r="E7861" s="5">
        <v>1</v>
      </c>
      <c r="F7861" s="6">
        <v>3</v>
      </c>
      <c r="G7861" t="b">
        <v>1</v>
      </c>
    </row>
    <row r="7862" spans="1:7" x14ac:dyDescent="0.15">
      <c r="A7862" s="4" t="s">
        <v>14680</v>
      </c>
      <c r="B7862" s="5" t="s">
        <v>14684</v>
      </c>
      <c r="C7862" s="5" t="s">
        <v>9752</v>
      </c>
      <c r="D7862" s="5" t="s">
        <v>14685</v>
      </c>
      <c r="E7862" s="5">
        <v>200</v>
      </c>
      <c r="F7862" s="6">
        <v>200</v>
      </c>
      <c r="G7862" t="b">
        <v>1</v>
      </c>
    </row>
    <row r="7863" spans="1:7" x14ac:dyDescent="0.15">
      <c r="A7863" s="4" t="s">
        <v>14680</v>
      </c>
      <c r="B7863" s="4" t="s">
        <v>14686</v>
      </c>
      <c r="C7863" s="4" t="s">
        <v>4324</v>
      </c>
      <c r="D7863" s="4" t="s">
        <v>14687</v>
      </c>
      <c r="E7863" s="4">
        <v>500</v>
      </c>
      <c r="F7863" s="8">
        <v>500</v>
      </c>
      <c r="G7863" t="b">
        <v>1</v>
      </c>
    </row>
    <row r="7864" spans="1:7" x14ac:dyDescent="0.15">
      <c r="A7864" s="4" t="s">
        <v>14680</v>
      </c>
      <c r="B7864" s="4" t="s">
        <v>14688</v>
      </c>
      <c r="C7864" s="4" t="s">
        <v>5994</v>
      </c>
      <c r="D7864" s="4" t="s">
        <v>14689</v>
      </c>
      <c r="E7864" s="4">
        <v>200</v>
      </c>
      <c r="F7864" s="8">
        <v>200</v>
      </c>
      <c r="G7864" t="b">
        <v>1</v>
      </c>
    </row>
    <row r="7865" spans="1:7" x14ac:dyDescent="0.15">
      <c r="A7865" s="4" t="s">
        <v>14680</v>
      </c>
      <c r="B7865" s="5" t="s">
        <v>14690</v>
      </c>
      <c r="C7865" s="5" t="s">
        <v>5994</v>
      </c>
      <c r="D7865" s="4" t="s">
        <v>14689</v>
      </c>
      <c r="E7865" s="5">
        <v>200</v>
      </c>
      <c r="F7865" s="6">
        <v>200</v>
      </c>
      <c r="G7865" t="b">
        <v>1</v>
      </c>
    </row>
    <row r="7866" spans="1:7" x14ac:dyDescent="0.15">
      <c r="A7866" s="4" t="s">
        <v>14680</v>
      </c>
      <c r="B7866" s="4" t="s">
        <v>14691</v>
      </c>
      <c r="C7866" s="4" t="s">
        <v>5018</v>
      </c>
      <c r="D7866" s="4" t="s">
        <v>13705</v>
      </c>
      <c r="E7866" s="4">
        <v>120</v>
      </c>
      <c r="F7866" s="8">
        <v>120</v>
      </c>
      <c r="G7866" t="b">
        <v>1</v>
      </c>
    </row>
    <row r="7867" spans="1:7" x14ac:dyDescent="0.15">
      <c r="A7867" s="4" t="s">
        <v>14680</v>
      </c>
      <c r="B7867" s="4" t="s">
        <v>14692</v>
      </c>
      <c r="C7867" s="4" t="s">
        <v>2317</v>
      </c>
      <c r="D7867" s="4" t="s">
        <v>10607</v>
      </c>
      <c r="E7867" s="4">
        <v>200</v>
      </c>
      <c r="F7867" s="8">
        <v>200</v>
      </c>
      <c r="G7867" t="b">
        <v>1</v>
      </c>
    </row>
    <row r="7868" spans="1:7" x14ac:dyDescent="0.15">
      <c r="A7868" s="4" t="s">
        <v>14680</v>
      </c>
      <c r="B7868" s="4" t="s">
        <v>14688</v>
      </c>
      <c r="C7868" s="4" t="s">
        <v>6687</v>
      </c>
      <c r="D7868" s="4" t="s">
        <v>14693</v>
      </c>
      <c r="E7868" s="4">
        <v>300</v>
      </c>
      <c r="F7868" s="8">
        <v>300</v>
      </c>
      <c r="G7868" t="b">
        <v>1</v>
      </c>
    </row>
    <row r="7869" spans="1:7" x14ac:dyDescent="0.15">
      <c r="A7869" s="4" t="s">
        <v>14680</v>
      </c>
      <c r="B7869" s="4" t="s">
        <v>14694</v>
      </c>
      <c r="C7869" s="4" t="s">
        <v>928</v>
      </c>
      <c r="D7869" s="4" t="s">
        <v>2585</v>
      </c>
      <c r="E7869" s="4">
        <v>80</v>
      </c>
      <c r="F7869" s="8">
        <v>80</v>
      </c>
      <c r="G7869" t="b">
        <v>1</v>
      </c>
    </row>
    <row r="7870" spans="1:7" x14ac:dyDescent="0.15">
      <c r="A7870" s="4" t="s">
        <v>14680</v>
      </c>
      <c r="B7870" s="5" t="s">
        <v>14695</v>
      </c>
      <c r="C7870" s="5" t="s">
        <v>3395</v>
      </c>
      <c r="D7870" s="5" t="s">
        <v>14696</v>
      </c>
      <c r="E7870" s="5">
        <v>30</v>
      </c>
      <c r="F7870" s="6">
        <v>30</v>
      </c>
      <c r="G7870" t="b">
        <v>1</v>
      </c>
    </row>
    <row r="7871" spans="1:7" x14ac:dyDescent="0.15">
      <c r="A7871" s="4" t="s">
        <v>14680</v>
      </c>
      <c r="B7871" s="4" t="s">
        <v>14682</v>
      </c>
      <c r="C7871" s="4" t="s">
        <v>9104</v>
      </c>
      <c r="D7871" s="4" t="s">
        <v>14697</v>
      </c>
      <c r="E7871" s="4">
        <v>400</v>
      </c>
      <c r="F7871" s="8">
        <v>400</v>
      </c>
      <c r="G7871" t="b">
        <v>1</v>
      </c>
    </row>
    <row r="7872" spans="1:7" x14ac:dyDescent="0.15">
      <c r="A7872" s="4" t="s">
        <v>14680</v>
      </c>
      <c r="B7872" s="5" t="s">
        <v>14698</v>
      </c>
      <c r="C7872" s="5" t="s">
        <v>6902</v>
      </c>
      <c r="D7872" s="5" t="s">
        <v>14699</v>
      </c>
      <c r="E7872" s="5">
        <v>1</v>
      </c>
      <c r="F7872" s="6">
        <v>4</v>
      </c>
      <c r="G7872" t="b">
        <v>1</v>
      </c>
    </row>
    <row r="7873" spans="1:7" x14ac:dyDescent="0.15">
      <c r="A7873" s="4" t="s">
        <v>14680</v>
      </c>
      <c r="B7873" s="5" t="s">
        <v>14698</v>
      </c>
      <c r="C7873" s="5" t="s">
        <v>665</v>
      </c>
      <c r="D7873" s="5" t="s">
        <v>14700</v>
      </c>
      <c r="E7873" s="5">
        <v>200</v>
      </c>
      <c r="F7873" s="6">
        <v>200</v>
      </c>
      <c r="G7873" t="b">
        <v>1</v>
      </c>
    </row>
    <row r="7874" spans="1:7" x14ac:dyDescent="0.15">
      <c r="A7874" s="5" t="s">
        <v>14701</v>
      </c>
      <c r="B7874" s="5" t="s">
        <v>14702</v>
      </c>
      <c r="C7874" s="5" t="s">
        <v>94</v>
      </c>
      <c r="D7874" s="5" t="s">
        <v>5402</v>
      </c>
      <c r="E7874" s="5">
        <v>100</v>
      </c>
      <c r="F7874" s="6">
        <v>100</v>
      </c>
      <c r="G7874" t="b">
        <v>1</v>
      </c>
    </row>
    <row r="7875" spans="1:7" x14ac:dyDescent="0.15">
      <c r="A7875" s="5" t="s">
        <v>14701</v>
      </c>
      <c r="B7875" s="4" t="s">
        <v>14703</v>
      </c>
      <c r="C7875" s="4" t="s">
        <v>1996</v>
      </c>
      <c r="D7875" s="4" t="s">
        <v>1997</v>
      </c>
      <c r="E7875" s="4">
        <v>240</v>
      </c>
      <c r="F7875" s="8">
        <v>240</v>
      </c>
      <c r="G7875" t="b">
        <v>1</v>
      </c>
    </row>
    <row r="7876" spans="1:7" x14ac:dyDescent="0.15">
      <c r="A7876" s="5" t="s">
        <v>14701</v>
      </c>
      <c r="B7876" s="4" t="s">
        <v>14704</v>
      </c>
      <c r="C7876" s="4" t="s">
        <v>8833</v>
      </c>
      <c r="D7876" s="4" t="s">
        <v>14705</v>
      </c>
      <c r="E7876" s="4">
        <v>120</v>
      </c>
      <c r="F7876" s="8">
        <v>120</v>
      </c>
      <c r="G7876" t="b">
        <v>1</v>
      </c>
    </row>
    <row r="7877" spans="1:7" x14ac:dyDescent="0.15">
      <c r="A7877" s="5" t="s">
        <v>14701</v>
      </c>
      <c r="B7877" s="4" t="s">
        <v>14706</v>
      </c>
      <c r="C7877" s="4" t="s">
        <v>228</v>
      </c>
      <c r="D7877" s="4" t="s">
        <v>3873</v>
      </c>
      <c r="E7877" s="4">
        <v>36</v>
      </c>
      <c r="F7877" s="8">
        <v>36</v>
      </c>
      <c r="G7877" t="b">
        <v>1</v>
      </c>
    </row>
    <row r="7878" spans="1:7" x14ac:dyDescent="0.15">
      <c r="A7878" s="5" t="s">
        <v>14701</v>
      </c>
      <c r="B7878" s="5" t="s">
        <v>14707</v>
      </c>
      <c r="C7878" s="5" t="s">
        <v>228</v>
      </c>
      <c r="D7878" s="4" t="s">
        <v>3873</v>
      </c>
      <c r="E7878" s="5">
        <v>36</v>
      </c>
      <c r="F7878" s="6">
        <v>36</v>
      </c>
      <c r="G7878" t="b">
        <v>1</v>
      </c>
    </row>
    <row r="7879" spans="1:7" x14ac:dyDescent="0.15">
      <c r="A7879" s="5" t="s">
        <v>14701</v>
      </c>
      <c r="B7879" s="5" t="s">
        <v>14708</v>
      </c>
      <c r="C7879" s="5" t="s">
        <v>2388</v>
      </c>
      <c r="D7879" s="4" t="s">
        <v>14158</v>
      </c>
      <c r="E7879" s="5">
        <v>30</v>
      </c>
      <c r="F7879" s="6">
        <v>30</v>
      </c>
      <c r="G7879" t="b">
        <v>1</v>
      </c>
    </row>
    <row r="7880" spans="1:7" x14ac:dyDescent="0.15">
      <c r="A7880" s="5" t="s">
        <v>14701</v>
      </c>
      <c r="B7880" s="5" t="s">
        <v>14709</v>
      </c>
      <c r="C7880" s="5" t="s">
        <v>9304</v>
      </c>
      <c r="D7880" s="4" t="s">
        <v>14710</v>
      </c>
      <c r="E7880" s="5">
        <v>20</v>
      </c>
      <c r="F7880" s="6">
        <v>20</v>
      </c>
      <c r="G7880" t="b">
        <v>1</v>
      </c>
    </row>
    <row r="7881" spans="1:7" x14ac:dyDescent="0.15">
      <c r="A7881" s="5" t="s">
        <v>14701</v>
      </c>
      <c r="B7881" s="5" t="s">
        <v>14711</v>
      </c>
      <c r="C7881" s="5" t="s">
        <v>8174</v>
      </c>
      <c r="D7881" s="5" t="s">
        <v>13972</v>
      </c>
      <c r="E7881" s="5">
        <v>20</v>
      </c>
      <c r="F7881" s="6">
        <v>20</v>
      </c>
      <c r="G7881" t="b">
        <v>1</v>
      </c>
    </row>
    <row r="7882" spans="1:7" x14ac:dyDescent="0.15">
      <c r="A7882" s="4" t="s">
        <v>14712</v>
      </c>
      <c r="B7882" s="4" t="s">
        <v>14713</v>
      </c>
      <c r="C7882" s="4" t="s">
        <v>12007</v>
      </c>
      <c r="D7882" s="5" t="s">
        <v>14714</v>
      </c>
      <c r="E7882" s="4">
        <v>100</v>
      </c>
      <c r="F7882" s="8">
        <v>100</v>
      </c>
      <c r="G7882" t="b">
        <v>1</v>
      </c>
    </row>
    <row r="7883" spans="1:7" x14ac:dyDescent="0.15">
      <c r="A7883" s="4" t="s">
        <v>14712</v>
      </c>
      <c r="B7883" s="5" t="s">
        <v>14715</v>
      </c>
      <c r="C7883" s="5" t="s">
        <v>63</v>
      </c>
      <c r="D7883" s="5" t="s">
        <v>1387</v>
      </c>
      <c r="E7883" s="5">
        <v>42</v>
      </c>
      <c r="F7883" s="6">
        <v>45</v>
      </c>
      <c r="G7883" t="b">
        <v>1</v>
      </c>
    </row>
    <row r="7884" spans="1:7" x14ac:dyDescent="0.15">
      <c r="A7884" s="4" t="s">
        <v>14712</v>
      </c>
      <c r="B7884" s="5" t="s">
        <v>14716</v>
      </c>
      <c r="C7884" s="5" t="s">
        <v>6624</v>
      </c>
      <c r="D7884" s="4" t="s">
        <v>14717</v>
      </c>
      <c r="E7884" s="5">
        <v>120</v>
      </c>
      <c r="F7884" s="6">
        <v>120</v>
      </c>
      <c r="G7884" t="b">
        <v>1</v>
      </c>
    </row>
    <row r="7885" spans="1:7" x14ac:dyDescent="0.15">
      <c r="A7885" s="4" t="s">
        <v>14712</v>
      </c>
      <c r="B7885" s="5" t="s">
        <v>14718</v>
      </c>
      <c r="C7885" s="5" t="s">
        <v>265</v>
      </c>
      <c r="D7885" s="5" t="s">
        <v>273</v>
      </c>
      <c r="E7885" s="5">
        <v>200</v>
      </c>
      <c r="F7885" s="6">
        <v>200</v>
      </c>
      <c r="G7885" t="b">
        <v>1</v>
      </c>
    </row>
    <row r="7886" spans="1:7" x14ac:dyDescent="0.15">
      <c r="A7886" s="4" t="s">
        <v>14712</v>
      </c>
      <c r="B7886" s="5" t="s">
        <v>14719</v>
      </c>
      <c r="C7886" s="5" t="s">
        <v>37</v>
      </c>
      <c r="D7886" s="5" t="s">
        <v>748</v>
      </c>
      <c r="E7886" s="5">
        <v>100</v>
      </c>
      <c r="F7886" s="6">
        <v>120</v>
      </c>
      <c r="G7886" t="b">
        <v>1</v>
      </c>
    </row>
    <row r="7887" spans="1:7" x14ac:dyDescent="0.15">
      <c r="A7887" s="4" t="s">
        <v>14712</v>
      </c>
      <c r="B7887" s="4" t="s">
        <v>14720</v>
      </c>
      <c r="C7887" s="4" t="s">
        <v>80</v>
      </c>
      <c r="D7887" s="5" t="s">
        <v>1133</v>
      </c>
      <c r="E7887" s="4">
        <v>200</v>
      </c>
      <c r="F7887" s="8">
        <v>200</v>
      </c>
      <c r="G7887" t="b">
        <v>1</v>
      </c>
    </row>
    <row r="7888" spans="1:7" x14ac:dyDescent="0.15">
      <c r="A7888" s="5" t="s">
        <v>14721</v>
      </c>
      <c r="B7888" s="4" t="s">
        <v>14722</v>
      </c>
      <c r="C7888" s="4" t="s">
        <v>573</v>
      </c>
      <c r="D7888" s="5" t="s">
        <v>3217</v>
      </c>
      <c r="E7888" s="4">
        <v>100</v>
      </c>
      <c r="F7888" s="8">
        <v>100</v>
      </c>
      <c r="G7888" t="b">
        <v>1</v>
      </c>
    </row>
    <row r="7889" spans="1:7" x14ac:dyDescent="0.15">
      <c r="A7889" s="5" t="s">
        <v>14721</v>
      </c>
      <c r="B7889" s="4" t="s">
        <v>14723</v>
      </c>
      <c r="C7889" s="4" t="s">
        <v>5029</v>
      </c>
      <c r="D7889" s="4" t="s">
        <v>7420</v>
      </c>
      <c r="E7889" s="4">
        <v>12</v>
      </c>
      <c r="F7889" s="8">
        <v>12</v>
      </c>
      <c r="G7889" t="b">
        <v>1</v>
      </c>
    </row>
    <row r="7890" spans="1:7" x14ac:dyDescent="0.15">
      <c r="A7890" s="5" t="s">
        <v>14721</v>
      </c>
      <c r="B7890" s="4" t="s">
        <v>14724</v>
      </c>
      <c r="C7890" s="4" t="s">
        <v>2019</v>
      </c>
      <c r="D7890" s="4" t="s">
        <v>11246</v>
      </c>
      <c r="E7890" s="4">
        <v>150</v>
      </c>
      <c r="F7890" s="8">
        <v>150</v>
      </c>
      <c r="G7890" t="b">
        <v>1</v>
      </c>
    </row>
    <row r="7891" spans="1:7" x14ac:dyDescent="0.15">
      <c r="A7891" s="5" t="s">
        <v>14721</v>
      </c>
      <c r="B7891" s="4" t="s">
        <v>14725</v>
      </c>
      <c r="C7891" s="4" t="s">
        <v>11555</v>
      </c>
      <c r="D7891" s="4" t="s">
        <v>14726</v>
      </c>
      <c r="E7891" s="4">
        <v>90</v>
      </c>
      <c r="F7891" s="8">
        <v>90</v>
      </c>
      <c r="G7891" t="b">
        <v>1</v>
      </c>
    </row>
    <row r="7892" spans="1:7" x14ac:dyDescent="0.15">
      <c r="A7892" s="4" t="s">
        <v>14727</v>
      </c>
      <c r="B7892" s="4" t="s">
        <v>14728</v>
      </c>
      <c r="C7892" s="4" t="s">
        <v>5819</v>
      </c>
      <c r="D7892" s="5" t="s">
        <v>14729</v>
      </c>
      <c r="E7892" s="4">
        <v>400</v>
      </c>
      <c r="F7892" s="8">
        <v>400</v>
      </c>
      <c r="G7892" t="b">
        <v>1</v>
      </c>
    </row>
    <row r="7893" spans="1:7" x14ac:dyDescent="0.15">
      <c r="A7893" s="4" t="s">
        <v>14727</v>
      </c>
      <c r="B7893" s="5" t="s">
        <v>14730</v>
      </c>
      <c r="C7893" s="5" t="s">
        <v>4630</v>
      </c>
      <c r="D7893" s="5" t="s">
        <v>14731</v>
      </c>
      <c r="E7893" s="5">
        <v>80</v>
      </c>
      <c r="F7893" s="6">
        <v>120</v>
      </c>
      <c r="G7893" t="b">
        <v>1</v>
      </c>
    </row>
    <row r="7894" spans="1:7" x14ac:dyDescent="0.15">
      <c r="A7894" s="4" t="s">
        <v>14727</v>
      </c>
      <c r="B7894" s="4" t="s">
        <v>14728</v>
      </c>
      <c r="C7894" s="4" t="s">
        <v>235</v>
      </c>
      <c r="D7894" s="4" t="s">
        <v>236</v>
      </c>
      <c r="E7894" s="4">
        <v>60</v>
      </c>
      <c r="F7894" s="8">
        <v>180</v>
      </c>
      <c r="G7894" t="b">
        <v>1</v>
      </c>
    </row>
    <row r="7895" spans="1:7" x14ac:dyDescent="0.15">
      <c r="A7895" s="4" t="s">
        <v>14727</v>
      </c>
      <c r="B7895" s="4" t="s">
        <v>14732</v>
      </c>
      <c r="C7895" s="4" t="s">
        <v>104</v>
      </c>
      <c r="D7895" s="4" t="s">
        <v>850</v>
      </c>
      <c r="E7895" s="4">
        <v>400</v>
      </c>
      <c r="F7895" s="8">
        <v>600</v>
      </c>
      <c r="G7895" t="b">
        <v>1</v>
      </c>
    </row>
    <row r="7896" spans="1:7" x14ac:dyDescent="0.15">
      <c r="A7896" s="4" t="s">
        <v>14727</v>
      </c>
      <c r="B7896" s="4" t="s">
        <v>14728</v>
      </c>
      <c r="C7896" s="4" t="s">
        <v>363</v>
      </c>
      <c r="D7896" s="4" t="s">
        <v>9548</v>
      </c>
      <c r="E7896" s="4">
        <v>100</v>
      </c>
      <c r="F7896" s="8">
        <v>200</v>
      </c>
      <c r="G7896" t="b">
        <v>1</v>
      </c>
    </row>
    <row r="7897" spans="1:7" x14ac:dyDescent="0.15">
      <c r="A7897" s="4" t="s">
        <v>14727</v>
      </c>
      <c r="B7897" s="5" t="s">
        <v>14733</v>
      </c>
      <c r="C7897" s="5" t="s">
        <v>363</v>
      </c>
      <c r="D7897" s="4" t="s">
        <v>9548</v>
      </c>
      <c r="E7897" s="5">
        <v>100</v>
      </c>
      <c r="F7897" s="6">
        <v>200</v>
      </c>
      <c r="G7897" t="b">
        <v>1</v>
      </c>
    </row>
    <row r="7898" spans="1:7" x14ac:dyDescent="0.15">
      <c r="A7898" s="4" t="s">
        <v>14727</v>
      </c>
      <c r="B7898" s="5" t="s">
        <v>14734</v>
      </c>
      <c r="C7898" s="5" t="s">
        <v>3946</v>
      </c>
      <c r="D7898" s="5" t="s">
        <v>14735</v>
      </c>
      <c r="E7898" s="5">
        <v>400</v>
      </c>
      <c r="F7898" s="6">
        <v>800</v>
      </c>
      <c r="G7898" t="b">
        <v>1</v>
      </c>
    </row>
    <row r="7899" spans="1:7" x14ac:dyDescent="0.15">
      <c r="A7899" s="4" t="s">
        <v>14727</v>
      </c>
      <c r="B7899" s="5" t="s">
        <v>14736</v>
      </c>
      <c r="C7899" s="5" t="s">
        <v>886</v>
      </c>
      <c r="D7899" s="5" t="s">
        <v>1987</v>
      </c>
      <c r="E7899" s="5">
        <v>300</v>
      </c>
      <c r="F7899" s="6">
        <v>300</v>
      </c>
      <c r="G7899" t="b">
        <v>1</v>
      </c>
    </row>
    <row r="7900" spans="1:7" x14ac:dyDescent="0.15">
      <c r="A7900" s="4" t="s">
        <v>14727</v>
      </c>
      <c r="B7900" s="4" t="s">
        <v>14733</v>
      </c>
      <c r="C7900" s="4" t="s">
        <v>786</v>
      </c>
      <c r="D7900" s="4" t="s">
        <v>1261</v>
      </c>
      <c r="E7900" s="4">
        <v>60</v>
      </c>
      <c r="F7900" s="8">
        <v>180</v>
      </c>
      <c r="G7900" t="b">
        <v>1</v>
      </c>
    </row>
    <row r="7901" spans="1:7" x14ac:dyDescent="0.15">
      <c r="A7901" s="4" t="s">
        <v>14727</v>
      </c>
      <c r="B7901" s="5" t="s">
        <v>14734</v>
      </c>
      <c r="C7901" s="5" t="s">
        <v>8388</v>
      </c>
      <c r="D7901" s="5" t="s">
        <v>14737</v>
      </c>
      <c r="E7901" s="5">
        <v>200</v>
      </c>
      <c r="F7901" s="6">
        <v>200</v>
      </c>
      <c r="G7901" t="b">
        <v>1</v>
      </c>
    </row>
    <row r="7902" spans="1:7" x14ac:dyDescent="0.15">
      <c r="A7902" s="4" t="s">
        <v>14727</v>
      </c>
      <c r="B7902" s="5" t="s">
        <v>14738</v>
      </c>
      <c r="C7902" s="5" t="s">
        <v>3735</v>
      </c>
      <c r="D7902" s="5" t="s">
        <v>13772</v>
      </c>
      <c r="E7902" s="5">
        <v>60</v>
      </c>
      <c r="F7902" s="6">
        <v>60</v>
      </c>
      <c r="G7902" t="b">
        <v>1</v>
      </c>
    </row>
    <row r="7903" spans="1:7" x14ac:dyDescent="0.15">
      <c r="A7903" s="4" t="s">
        <v>14727</v>
      </c>
      <c r="B7903" s="4" t="s">
        <v>14728</v>
      </c>
      <c r="C7903" s="4" t="s">
        <v>55</v>
      </c>
      <c r="D7903" s="4" t="s">
        <v>65</v>
      </c>
      <c r="E7903" s="4">
        <v>200</v>
      </c>
      <c r="F7903" s="8">
        <v>2000</v>
      </c>
      <c r="G7903" t="b">
        <v>1</v>
      </c>
    </row>
    <row r="7904" spans="1:7" x14ac:dyDescent="0.15">
      <c r="A7904" s="4" t="s">
        <v>14727</v>
      </c>
      <c r="B7904" s="5" t="s">
        <v>14728</v>
      </c>
      <c r="C7904" s="5" t="s">
        <v>583</v>
      </c>
      <c r="D7904" s="5" t="s">
        <v>584</v>
      </c>
      <c r="E7904" s="5">
        <v>100</v>
      </c>
      <c r="F7904" s="6">
        <v>100</v>
      </c>
      <c r="G7904" t="b">
        <v>1</v>
      </c>
    </row>
    <row r="7905" spans="1:7" x14ac:dyDescent="0.15">
      <c r="A7905" s="4" t="s">
        <v>14727</v>
      </c>
      <c r="B7905" s="4" t="s">
        <v>14739</v>
      </c>
      <c r="C7905" s="4" t="s">
        <v>583</v>
      </c>
      <c r="D7905" s="5" t="s">
        <v>584</v>
      </c>
      <c r="E7905" s="4">
        <v>100</v>
      </c>
      <c r="F7905" s="8">
        <v>100</v>
      </c>
      <c r="G7905" t="b">
        <v>1</v>
      </c>
    </row>
    <row r="7906" spans="1:7" x14ac:dyDescent="0.15">
      <c r="A7906" s="4" t="s">
        <v>14727</v>
      </c>
      <c r="B7906" s="5" t="s">
        <v>14740</v>
      </c>
      <c r="C7906" s="5" t="s">
        <v>2310</v>
      </c>
      <c r="D7906" s="5" t="s">
        <v>2311</v>
      </c>
      <c r="E7906" s="5">
        <v>400</v>
      </c>
      <c r="F7906" s="6">
        <v>400</v>
      </c>
      <c r="G7906" t="b">
        <v>1</v>
      </c>
    </row>
    <row r="7907" spans="1:7" x14ac:dyDescent="0.15">
      <c r="A7907" s="4" t="s">
        <v>14727</v>
      </c>
      <c r="B7907" s="4" t="s">
        <v>14733</v>
      </c>
      <c r="C7907" s="4" t="s">
        <v>47</v>
      </c>
      <c r="D7907" s="4" t="s">
        <v>266</v>
      </c>
      <c r="E7907" s="4">
        <v>50</v>
      </c>
      <c r="F7907" s="8">
        <v>50</v>
      </c>
      <c r="G7907" t="b">
        <v>1</v>
      </c>
    </row>
    <row r="7908" spans="1:7" x14ac:dyDescent="0.15">
      <c r="A7908" s="4" t="s">
        <v>14727</v>
      </c>
      <c r="B7908" s="4" t="s">
        <v>14728</v>
      </c>
      <c r="C7908" s="4" t="s">
        <v>4525</v>
      </c>
      <c r="D7908" s="4" t="s">
        <v>12741</v>
      </c>
      <c r="E7908" s="4">
        <v>144</v>
      </c>
      <c r="F7908" s="8">
        <v>144</v>
      </c>
      <c r="G7908" t="b">
        <v>1</v>
      </c>
    </row>
    <row r="7909" spans="1:7" x14ac:dyDescent="0.15">
      <c r="A7909" s="4" t="s">
        <v>14727</v>
      </c>
      <c r="B7909" s="5" t="s">
        <v>14728</v>
      </c>
      <c r="C7909" s="5" t="s">
        <v>1383</v>
      </c>
      <c r="D7909" s="5" t="s">
        <v>7476</v>
      </c>
      <c r="E7909" s="5">
        <v>180</v>
      </c>
      <c r="F7909" s="6">
        <v>180</v>
      </c>
      <c r="G7909" t="b">
        <v>1</v>
      </c>
    </row>
    <row r="7910" spans="1:7" x14ac:dyDescent="0.15">
      <c r="A7910" s="4" t="s">
        <v>14727</v>
      </c>
      <c r="B7910" s="5" t="s">
        <v>14728</v>
      </c>
      <c r="C7910" s="5" t="s">
        <v>80</v>
      </c>
      <c r="D7910" s="4" t="s">
        <v>1133</v>
      </c>
      <c r="E7910" s="5">
        <v>200</v>
      </c>
      <c r="F7910" s="6">
        <v>400</v>
      </c>
      <c r="G7910" t="b">
        <v>1</v>
      </c>
    </row>
    <row r="7911" spans="1:7" x14ac:dyDescent="0.15">
      <c r="A7911" s="4" t="s">
        <v>14727</v>
      </c>
      <c r="B7911" s="5" t="s">
        <v>14741</v>
      </c>
      <c r="C7911" s="5" t="s">
        <v>917</v>
      </c>
      <c r="D7911" s="5" t="s">
        <v>5777</v>
      </c>
      <c r="E7911" s="5">
        <v>480</v>
      </c>
      <c r="F7911" s="6">
        <v>960</v>
      </c>
      <c r="G7911" t="b">
        <v>1</v>
      </c>
    </row>
    <row r="7912" spans="1:7" x14ac:dyDescent="0.15">
      <c r="A7912" s="4" t="s">
        <v>14727</v>
      </c>
      <c r="B7912" s="4" t="s">
        <v>14728</v>
      </c>
      <c r="C7912" s="4" t="s">
        <v>6623</v>
      </c>
      <c r="D7912" s="4" t="s">
        <v>14742</v>
      </c>
      <c r="E7912" s="4">
        <v>240</v>
      </c>
      <c r="F7912" s="8">
        <v>240</v>
      </c>
      <c r="G7912" t="b">
        <v>1</v>
      </c>
    </row>
    <row r="7913" spans="1:7" x14ac:dyDescent="0.15">
      <c r="A7913" s="4" t="s">
        <v>14727</v>
      </c>
      <c r="B7913" s="4" t="s">
        <v>14730</v>
      </c>
      <c r="C7913" s="4" t="s">
        <v>191</v>
      </c>
      <c r="D7913" s="4" t="s">
        <v>6727</v>
      </c>
      <c r="E7913" s="4">
        <v>36</v>
      </c>
      <c r="F7913" s="8">
        <v>40</v>
      </c>
      <c r="G7913" t="b">
        <v>1</v>
      </c>
    </row>
    <row r="7914" spans="1:7" x14ac:dyDescent="0.15">
      <c r="A7914" s="4" t="s">
        <v>14727</v>
      </c>
      <c r="B7914" s="5" t="s">
        <v>14743</v>
      </c>
      <c r="C7914" s="5" t="s">
        <v>271</v>
      </c>
      <c r="D7914" s="5" t="s">
        <v>1411</v>
      </c>
      <c r="E7914" s="5">
        <v>60</v>
      </c>
      <c r="F7914" s="6">
        <v>70</v>
      </c>
      <c r="G7914" t="b">
        <v>1</v>
      </c>
    </row>
    <row r="7915" spans="1:7" x14ac:dyDescent="0.15">
      <c r="A7915" s="4" t="s">
        <v>14744</v>
      </c>
      <c r="B7915" s="5" t="s">
        <v>14745</v>
      </c>
      <c r="C7915" s="5" t="s">
        <v>63</v>
      </c>
      <c r="D7915" s="5" t="s">
        <v>1387</v>
      </c>
      <c r="E7915" s="5">
        <v>42</v>
      </c>
      <c r="F7915" s="6">
        <v>50</v>
      </c>
      <c r="G7915" t="b">
        <v>1</v>
      </c>
    </row>
    <row r="7916" spans="1:7" x14ac:dyDescent="0.15">
      <c r="A7916" s="5" t="s">
        <v>14746</v>
      </c>
      <c r="B7916" s="5" t="s">
        <v>14747</v>
      </c>
      <c r="C7916" s="5" t="s">
        <v>1280</v>
      </c>
      <c r="D7916" s="5" t="s">
        <v>1627</v>
      </c>
      <c r="E7916" s="5">
        <v>200</v>
      </c>
      <c r="F7916" s="6">
        <v>200</v>
      </c>
      <c r="G7916" t="b">
        <v>1</v>
      </c>
    </row>
    <row r="7917" spans="1:7" x14ac:dyDescent="0.15">
      <c r="A7917" s="5" t="s">
        <v>14746</v>
      </c>
      <c r="B7917" s="4" t="s">
        <v>14748</v>
      </c>
      <c r="C7917" s="4" t="s">
        <v>996</v>
      </c>
      <c r="D7917" s="4" t="s">
        <v>8338</v>
      </c>
      <c r="E7917" s="4">
        <v>600</v>
      </c>
      <c r="F7917" s="8">
        <v>600</v>
      </c>
      <c r="G7917" t="b">
        <v>1</v>
      </c>
    </row>
    <row r="7918" spans="1:7" x14ac:dyDescent="0.15">
      <c r="A7918" s="5" t="s">
        <v>14746</v>
      </c>
      <c r="B7918" s="4" t="s">
        <v>14749</v>
      </c>
      <c r="C7918" s="4" t="s">
        <v>1642</v>
      </c>
      <c r="D7918" s="4" t="s">
        <v>1643</v>
      </c>
      <c r="E7918" s="4">
        <v>960</v>
      </c>
      <c r="F7918" s="8">
        <v>1000</v>
      </c>
      <c r="G7918" t="b">
        <v>1</v>
      </c>
    </row>
    <row r="7919" spans="1:7" x14ac:dyDescent="0.15">
      <c r="A7919" s="5" t="s">
        <v>14746</v>
      </c>
      <c r="B7919" s="4" t="s">
        <v>14750</v>
      </c>
      <c r="C7919" s="4" t="s">
        <v>2848</v>
      </c>
      <c r="D7919" s="4" t="s">
        <v>14751</v>
      </c>
      <c r="E7919" s="4">
        <v>192</v>
      </c>
      <c r="F7919" s="8">
        <v>384</v>
      </c>
      <c r="G7919" t="b">
        <v>1</v>
      </c>
    </row>
    <row r="7920" spans="1:7" x14ac:dyDescent="0.15">
      <c r="A7920" s="5" t="s">
        <v>14746</v>
      </c>
      <c r="B7920" s="4" t="s">
        <v>14752</v>
      </c>
      <c r="C7920" s="4" t="s">
        <v>1688</v>
      </c>
      <c r="D7920" s="4" t="s">
        <v>8215</v>
      </c>
      <c r="E7920" s="4">
        <v>300</v>
      </c>
      <c r="F7920" s="8">
        <v>300</v>
      </c>
      <c r="G7920" t="b">
        <v>1</v>
      </c>
    </row>
    <row r="7921" spans="1:7" x14ac:dyDescent="0.15">
      <c r="A7921" s="5" t="s">
        <v>14746</v>
      </c>
      <c r="B7921" s="5" t="s">
        <v>14753</v>
      </c>
      <c r="C7921" s="5" t="s">
        <v>485</v>
      </c>
      <c r="D7921" s="5" t="s">
        <v>14754</v>
      </c>
      <c r="E7921" s="5">
        <v>200</v>
      </c>
      <c r="F7921" s="6">
        <v>200</v>
      </c>
      <c r="G7921" t="b">
        <v>1</v>
      </c>
    </row>
    <row r="7922" spans="1:7" x14ac:dyDescent="0.15">
      <c r="A7922" s="5" t="s">
        <v>14746</v>
      </c>
      <c r="B7922" s="5" t="s">
        <v>14750</v>
      </c>
      <c r="C7922" s="5" t="s">
        <v>52</v>
      </c>
      <c r="D7922" s="5" t="s">
        <v>53</v>
      </c>
      <c r="E7922" s="5">
        <v>60</v>
      </c>
      <c r="F7922" s="6">
        <v>60</v>
      </c>
      <c r="G7922" t="b">
        <v>1</v>
      </c>
    </row>
    <row r="7923" spans="1:7" x14ac:dyDescent="0.15">
      <c r="A7923" s="5" t="s">
        <v>14746</v>
      </c>
      <c r="B7923" s="5" t="s">
        <v>14755</v>
      </c>
      <c r="C7923" s="5" t="s">
        <v>1380</v>
      </c>
      <c r="D7923" s="5" t="s">
        <v>14756</v>
      </c>
      <c r="E7923" s="5">
        <v>60</v>
      </c>
      <c r="F7923" s="6">
        <v>120</v>
      </c>
      <c r="G7923" t="b">
        <v>1</v>
      </c>
    </row>
    <row r="7924" spans="1:7" x14ac:dyDescent="0.15">
      <c r="A7924" s="5" t="s">
        <v>14746</v>
      </c>
      <c r="B7924" s="4" t="s">
        <v>14752</v>
      </c>
      <c r="C7924" s="4" t="s">
        <v>1380</v>
      </c>
      <c r="D7924" s="5" t="s">
        <v>14756</v>
      </c>
      <c r="E7924" s="4">
        <v>60</v>
      </c>
      <c r="F7924" s="8">
        <v>120</v>
      </c>
      <c r="G7924" t="b">
        <v>1</v>
      </c>
    </row>
    <row r="7925" spans="1:7" x14ac:dyDescent="0.15">
      <c r="A7925" s="5" t="s">
        <v>14746</v>
      </c>
      <c r="B7925" s="5" t="s">
        <v>14757</v>
      </c>
      <c r="C7925" s="5" t="s">
        <v>1031</v>
      </c>
      <c r="D7925" s="5" t="s">
        <v>8103</v>
      </c>
      <c r="E7925" s="5">
        <v>500</v>
      </c>
      <c r="F7925" s="6">
        <v>500</v>
      </c>
      <c r="G7925" t="b">
        <v>1</v>
      </c>
    </row>
    <row r="7926" spans="1:7" x14ac:dyDescent="0.15">
      <c r="A7926" s="5" t="s">
        <v>14746</v>
      </c>
      <c r="B7926" s="5" t="s">
        <v>14748</v>
      </c>
      <c r="C7926" s="5" t="s">
        <v>259</v>
      </c>
      <c r="D7926" s="5" t="s">
        <v>260</v>
      </c>
      <c r="E7926" s="5">
        <v>100</v>
      </c>
      <c r="F7926" s="6">
        <v>200</v>
      </c>
      <c r="G7926" t="b">
        <v>1</v>
      </c>
    </row>
    <row r="7927" spans="1:7" x14ac:dyDescent="0.15">
      <c r="A7927" s="5" t="s">
        <v>14746</v>
      </c>
      <c r="B7927" s="4" t="s">
        <v>14758</v>
      </c>
      <c r="C7927" s="4" t="s">
        <v>2667</v>
      </c>
      <c r="D7927" s="4" t="s">
        <v>7535</v>
      </c>
      <c r="E7927" s="4">
        <v>200</v>
      </c>
      <c r="F7927" s="8">
        <v>200</v>
      </c>
      <c r="G7927" t="b">
        <v>1</v>
      </c>
    </row>
    <row r="7928" spans="1:7" x14ac:dyDescent="0.15">
      <c r="A7928" s="5" t="s">
        <v>14746</v>
      </c>
      <c r="B7928" s="5" t="s">
        <v>14759</v>
      </c>
      <c r="C7928" s="5" t="s">
        <v>1203</v>
      </c>
      <c r="D7928" s="5" t="s">
        <v>14152</v>
      </c>
      <c r="E7928" s="5">
        <v>1</v>
      </c>
      <c r="F7928" s="6">
        <v>3</v>
      </c>
      <c r="G7928" t="b">
        <v>1</v>
      </c>
    </row>
    <row r="7929" spans="1:7" x14ac:dyDescent="0.15">
      <c r="A7929" s="5" t="s">
        <v>14746</v>
      </c>
      <c r="B7929" s="5" t="s">
        <v>14748</v>
      </c>
      <c r="C7929" s="5" t="s">
        <v>6008</v>
      </c>
      <c r="D7929" s="5" t="s">
        <v>10844</v>
      </c>
      <c r="E7929" s="5">
        <v>300</v>
      </c>
      <c r="F7929" s="6">
        <v>300</v>
      </c>
      <c r="G7929" t="b">
        <v>1</v>
      </c>
    </row>
    <row r="7930" spans="1:7" x14ac:dyDescent="0.15">
      <c r="A7930" s="5" t="s">
        <v>14746</v>
      </c>
      <c r="B7930" s="4" t="s">
        <v>14760</v>
      </c>
      <c r="C7930" s="4" t="s">
        <v>6469</v>
      </c>
      <c r="D7930" s="4" t="s">
        <v>14761</v>
      </c>
      <c r="E7930" s="4">
        <v>20</v>
      </c>
      <c r="F7930" s="8">
        <v>20</v>
      </c>
      <c r="G7930" t="b">
        <v>1</v>
      </c>
    </row>
    <row r="7931" spans="1:7" x14ac:dyDescent="0.15">
      <c r="A7931" s="5" t="s">
        <v>14746</v>
      </c>
      <c r="B7931" s="4" t="s">
        <v>14762</v>
      </c>
      <c r="C7931" s="4" t="s">
        <v>1527</v>
      </c>
      <c r="D7931" s="4" t="s">
        <v>6901</v>
      </c>
      <c r="E7931" s="4">
        <v>40</v>
      </c>
      <c r="F7931" s="8">
        <v>40</v>
      </c>
      <c r="G7931" t="b">
        <v>1</v>
      </c>
    </row>
    <row r="7932" spans="1:7" x14ac:dyDescent="0.15">
      <c r="A7932" s="5" t="s">
        <v>14746</v>
      </c>
      <c r="B7932" s="5" t="s">
        <v>14763</v>
      </c>
      <c r="C7932" s="5" t="s">
        <v>9146</v>
      </c>
      <c r="D7932" s="5" t="s">
        <v>14764</v>
      </c>
      <c r="E7932" s="5">
        <v>80</v>
      </c>
      <c r="F7932" s="6">
        <v>80</v>
      </c>
      <c r="G7932" t="b">
        <v>1</v>
      </c>
    </row>
    <row r="7933" spans="1:7" x14ac:dyDescent="0.15">
      <c r="A7933" s="5" t="s">
        <v>14746</v>
      </c>
      <c r="B7933" s="5" t="s">
        <v>14765</v>
      </c>
      <c r="C7933" s="5" t="s">
        <v>305</v>
      </c>
      <c r="D7933" s="5" t="s">
        <v>2456</v>
      </c>
      <c r="E7933" s="5">
        <v>100</v>
      </c>
      <c r="F7933" s="6">
        <v>100</v>
      </c>
      <c r="G7933" t="b">
        <v>1</v>
      </c>
    </row>
    <row r="7934" spans="1:7" x14ac:dyDescent="0.15">
      <c r="A7934" s="5" t="s">
        <v>14746</v>
      </c>
      <c r="B7934" s="5" t="s">
        <v>14766</v>
      </c>
      <c r="C7934" s="5" t="s">
        <v>3927</v>
      </c>
      <c r="D7934" s="5" t="s">
        <v>12122</v>
      </c>
      <c r="E7934" s="5">
        <v>600</v>
      </c>
      <c r="F7934" s="6">
        <v>800</v>
      </c>
      <c r="G7934" t="b">
        <v>1</v>
      </c>
    </row>
    <row r="7935" spans="1:7" x14ac:dyDescent="0.15">
      <c r="A7935" s="5" t="s">
        <v>14746</v>
      </c>
      <c r="B7935" s="4" t="s">
        <v>14767</v>
      </c>
      <c r="C7935" s="4" t="s">
        <v>1942</v>
      </c>
      <c r="D7935" s="4" t="s">
        <v>1943</v>
      </c>
      <c r="E7935" s="4">
        <v>400</v>
      </c>
      <c r="F7935" s="8">
        <v>400</v>
      </c>
      <c r="G7935" t="b">
        <v>1</v>
      </c>
    </row>
    <row r="7936" spans="1:7" x14ac:dyDescent="0.15">
      <c r="A7936" s="5" t="s">
        <v>14746</v>
      </c>
      <c r="B7936" s="5" t="s">
        <v>14760</v>
      </c>
      <c r="C7936" s="5" t="s">
        <v>950</v>
      </c>
      <c r="D7936" s="5" t="s">
        <v>7545</v>
      </c>
      <c r="E7936" s="5">
        <v>100</v>
      </c>
      <c r="F7936" s="6">
        <v>200</v>
      </c>
      <c r="G7936" t="b">
        <v>1</v>
      </c>
    </row>
    <row r="7937" spans="1:7" x14ac:dyDescent="0.15">
      <c r="A7937" s="4" t="s">
        <v>14768</v>
      </c>
      <c r="B7937" s="4" t="s">
        <v>14769</v>
      </c>
      <c r="C7937" s="4" t="s">
        <v>89</v>
      </c>
      <c r="D7937" s="4" t="s">
        <v>1711</v>
      </c>
      <c r="E7937" s="4">
        <v>50</v>
      </c>
      <c r="F7937" s="8">
        <v>60</v>
      </c>
      <c r="G7937" t="b">
        <v>1</v>
      </c>
    </row>
    <row r="7938" spans="1:7" x14ac:dyDescent="0.15">
      <c r="A7938" s="4" t="s">
        <v>14768</v>
      </c>
      <c r="B7938" s="4" t="s">
        <v>14770</v>
      </c>
      <c r="C7938" s="4" t="s">
        <v>6334</v>
      </c>
      <c r="D7938" s="4" t="s">
        <v>13605</v>
      </c>
      <c r="E7938" s="4">
        <v>240</v>
      </c>
      <c r="F7938" s="8">
        <v>291</v>
      </c>
      <c r="G7938" t="b">
        <v>1</v>
      </c>
    </row>
    <row r="7939" spans="1:7" x14ac:dyDescent="0.15">
      <c r="A7939" s="4" t="s">
        <v>14768</v>
      </c>
      <c r="B7939" s="4" t="s">
        <v>14770</v>
      </c>
      <c r="C7939" s="4" t="s">
        <v>8907</v>
      </c>
      <c r="D7939" s="4" t="s">
        <v>14771</v>
      </c>
      <c r="E7939" s="4">
        <v>200</v>
      </c>
      <c r="F7939" s="8">
        <v>200</v>
      </c>
      <c r="G7939" t="b">
        <v>1</v>
      </c>
    </row>
    <row r="7940" spans="1:7" x14ac:dyDescent="0.15">
      <c r="A7940" s="5" t="s">
        <v>14772</v>
      </c>
      <c r="B7940" s="4" t="s">
        <v>14773</v>
      </c>
      <c r="C7940" s="4" t="s">
        <v>2649</v>
      </c>
      <c r="D7940" s="4" t="s">
        <v>3028</v>
      </c>
      <c r="E7940" s="4">
        <v>60</v>
      </c>
      <c r="F7940" s="8">
        <v>60</v>
      </c>
      <c r="G7940" t="b">
        <v>1</v>
      </c>
    </row>
    <row r="7941" spans="1:7" x14ac:dyDescent="0.15">
      <c r="A7941" s="5" t="s">
        <v>14772</v>
      </c>
      <c r="B7941" s="5" t="s">
        <v>14774</v>
      </c>
      <c r="C7941" s="5" t="s">
        <v>22</v>
      </c>
      <c r="D7941" s="5" t="s">
        <v>884</v>
      </c>
      <c r="E7941" s="5">
        <v>300</v>
      </c>
      <c r="F7941" s="6">
        <v>300</v>
      </c>
      <c r="G7941" t="b">
        <v>1</v>
      </c>
    </row>
    <row r="7942" spans="1:7" x14ac:dyDescent="0.15">
      <c r="A7942" s="5" t="s">
        <v>14772</v>
      </c>
      <c r="B7942" s="4" t="s">
        <v>14775</v>
      </c>
      <c r="C7942" s="4" t="s">
        <v>67</v>
      </c>
      <c r="D7942" s="4" t="s">
        <v>1740</v>
      </c>
      <c r="E7942" s="4">
        <v>100</v>
      </c>
      <c r="F7942" s="8">
        <v>100</v>
      </c>
      <c r="G7942" t="b">
        <v>1</v>
      </c>
    </row>
    <row r="7943" spans="1:7" x14ac:dyDescent="0.15">
      <c r="A7943" s="5" t="s">
        <v>14772</v>
      </c>
      <c r="B7943" s="4" t="s">
        <v>14776</v>
      </c>
      <c r="C7943" s="4" t="s">
        <v>3101</v>
      </c>
      <c r="D7943" s="4" t="s">
        <v>9578</v>
      </c>
      <c r="E7943" s="4">
        <v>24</v>
      </c>
      <c r="F7943" s="8">
        <v>30</v>
      </c>
      <c r="G7943" t="b">
        <v>1</v>
      </c>
    </row>
    <row r="7944" spans="1:7" x14ac:dyDescent="0.15">
      <c r="A7944" s="5" t="s">
        <v>14772</v>
      </c>
      <c r="B7944" s="4" t="s">
        <v>14777</v>
      </c>
      <c r="C7944" s="4" t="s">
        <v>798</v>
      </c>
      <c r="D7944" s="5" t="s">
        <v>799</v>
      </c>
      <c r="E7944" s="4">
        <v>1200</v>
      </c>
      <c r="F7944" s="8">
        <v>1200</v>
      </c>
      <c r="G7944" t="b">
        <v>1</v>
      </c>
    </row>
    <row r="7945" spans="1:7" x14ac:dyDescent="0.15">
      <c r="A7945" s="5" t="s">
        <v>14772</v>
      </c>
      <c r="B7945" s="5" t="s">
        <v>14778</v>
      </c>
      <c r="C7945" s="5" t="s">
        <v>3323</v>
      </c>
      <c r="D7945" s="5" t="s">
        <v>14146</v>
      </c>
      <c r="E7945" s="5">
        <v>360</v>
      </c>
      <c r="F7945" s="6">
        <v>720</v>
      </c>
      <c r="G7945" t="b">
        <v>1</v>
      </c>
    </row>
    <row r="7946" spans="1:7" x14ac:dyDescent="0.15">
      <c r="A7946" s="5" t="s">
        <v>14772</v>
      </c>
      <c r="B7946" s="5" t="s">
        <v>14779</v>
      </c>
      <c r="C7946" s="5" t="s">
        <v>558</v>
      </c>
      <c r="D7946" s="5" t="s">
        <v>1795</v>
      </c>
      <c r="E7946" s="5">
        <v>200</v>
      </c>
      <c r="F7946" s="6">
        <v>400</v>
      </c>
      <c r="G7946" t="b">
        <v>1</v>
      </c>
    </row>
    <row r="7947" spans="1:7" x14ac:dyDescent="0.15">
      <c r="A7947" s="5" t="s">
        <v>14772</v>
      </c>
      <c r="B7947" s="4" t="s">
        <v>14780</v>
      </c>
      <c r="C7947" s="4" t="s">
        <v>910</v>
      </c>
      <c r="D7947" s="4" t="s">
        <v>911</v>
      </c>
      <c r="E7947" s="4">
        <v>60</v>
      </c>
      <c r="F7947" s="8">
        <v>80</v>
      </c>
      <c r="G7947" t="b">
        <v>1</v>
      </c>
    </row>
    <row r="7948" spans="1:7" x14ac:dyDescent="0.15">
      <c r="A7948" s="5" t="s">
        <v>14772</v>
      </c>
      <c r="B7948" s="5" t="s">
        <v>14781</v>
      </c>
      <c r="C7948" s="5" t="s">
        <v>6469</v>
      </c>
      <c r="D7948" s="5" t="s">
        <v>14761</v>
      </c>
      <c r="E7948" s="5">
        <v>20</v>
      </c>
      <c r="F7948" s="6">
        <v>20</v>
      </c>
      <c r="G7948" t="b">
        <v>1</v>
      </c>
    </row>
    <row r="7949" spans="1:7" x14ac:dyDescent="0.15">
      <c r="A7949" s="5" t="s">
        <v>14772</v>
      </c>
      <c r="B7949" s="4" t="s">
        <v>14782</v>
      </c>
      <c r="C7949" s="4" t="s">
        <v>3935</v>
      </c>
      <c r="D7949" s="4" t="s">
        <v>14783</v>
      </c>
      <c r="E7949" s="4">
        <v>300</v>
      </c>
      <c r="F7949" s="8">
        <v>600</v>
      </c>
      <c r="G7949" t="b">
        <v>1</v>
      </c>
    </row>
    <row r="7950" spans="1:7" x14ac:dyDescent="0.15">
      <c r="A7950" s="5" t="s">
        <v>14772</v>
      </c>
      <c r="B7950" s="5" t="s">
        <v>14784</v>
      </c>
      <c r="C7950" s="5" t="s">
        <v>1880</v>
      </c>
      <c r="D7950" s="5" t="s">
        <v>1881</v>
      </c>
      <c r="E7950" s="5">
        <v>100</v>
      </c>
      <c r="F7950" s="6">
        <v>100</v>
      </c>
      <c r="G7950" t="b">
        <v>1</v>
      </c>
    </row>
    <row r="7951" spans="1:7" x14ac:dyDescent="0.15">
      <c r="A7951" s="5" t="s">
        <v>14772</v>
      </c>
      <c r="B7951" s="4" t="s">
        <v>14785</v>
      </c>
      <c r="C7951" s="4" t="s">
        <v>79</v>
      </c>
      <c r="D7951" s="4" t="s">
        <v>4294</v>
      </c>
      <c r="E7951" s="4">
        <v>400</v>
      </c>
      <c r="F7951" s="8">
        <v>400</v>
      </c>
      <c r="G7951" t="b">
        <v>1</v>
      </c>
    </row>
    <row r="7952" spans="1:7" x14ac:dyDescent="0.15">
      <c r="A7952" s="5" t="s">
        <v>14772</v>
      </c>
      <c r="B7952" s="5" t="s">
        <v>14781</v>
      </c>
      <c r="C7952" s="5" t="s">
        <v>877</v>
      </c>
      <c r="D7952" s="5" t="s">
        <v>9452</v>
      </c>
      <c r="E7952" s="5">
        <v>40</v>
      </c>
      <c r="F7952" s="6">
        <v>60</v>
      </c>
      <c r="G7952" t="b">
        <v>1</v>
      </c>
    </row>
    <row r="7953" spans="1:7" x14ac:dyDescent="0.15">
      <c r="A7953" s="5" t="s">
        <v>14772</v>
      </c>
      <c r="B7953" s="4" t="s">
        <v>14782</v>
      </c>
      <c r="C7953" s="4" t="s">
        <v>268</v>
      </c>
      <c r="D7953" s="4" t="s">
        <v>3534</v>
      </c>
      <c r="E7953" s="4">
        <v>66</v>
      </c>
      <c r="F7953" s="8">
        <v>100</v>
      </c>
      <c r="G7953" t="b">
        <v>1</v>
      </c>
    </row>
    <row r="7954" spans="1:7" x14ac:dyDescent="0.15">
      <c r="A7954" s="5" t="s">
        <v>14772</v>
      </c>
      <c r="B7954" s="5" t="s">
        <v>14786</v>
      </c>
      <c r="C7954" s="5" t="s">
        <v>133</v>
      </c>
      <c r="D7954" s="5" t="s">
        <v>1116</v>
      </c>
      <c r="E7954" s="5">
        <v>480</v>
      </c>
      <c r="F7954" s="6">
        <v>960</v>
      </c>
      <c r="G7954" t="b">
        <v>1</v>
      </c>
    </row>
    <row r="7955" spans="1:7" x14ac:dyDescent="0.15">
      <c r="A7955" s="5" t="s">
        <v>14772</v>
      </c>
      <c r="B7955" s="5" t="s">
        <v>14787</v>
      </c>
      <c r="C7955" s="5" t="s">
        <v>1119</v>
      </c>
      <c r="D7955" s="5" t="s">
        <v>14788</v>
      </c>
      <c r="E7955" s="5">
        <v>96</v>
      </c>
      <c r="F7955" s="6">
        <v>200</v>
      </c>
      <c r="G7955" t="b">
        <v>1</v>
      </c>
    </row>
    <row r="7956" spans="1:7" x14ac:dyDescent="0.15">
      <c r="A7956" s="5" t="s">
        <v>14772</v>
      </c>
      <c r="B7956" s="4" t="s">
        <v>14789</v>
      </c>
      <c r="C7956" s="4" t="s">
        <v>388</v>
      </c>
      <c r="D7956" s="4" t="s">
        <v>1140</v>
      </c>
      <c r="E7956" s="4">
        <v>300</v>
      </c>
      <c r="F7956" s="8">
        <v>300</v>
      </c>
      <c r="G7956" t="b">
        <v>1</v>
      </c>
    </row>
    <row r="7957" spans="1:7" x14ac:dyDescent="0.15">
      <c r="A7957" s="5" t="s">
        <v>14772</v>
      </c>
      <c r="B7957" s="5" t="s">
        <v>14790</v>
      </c>
      <c r="C7957" s="5" t="s">
        <v>120</v>
      </c>
      <c r="D7957" s="5" t="s">
        <v>121</v>
      </c>
      <c r="E7957" s="5">
        <v>300</v>
      </c>
      <c r="F7957" s="6">
        <v>300</v>
      </c>
      <c r="G7957" t="b">
        <v>1</v>
      </c>
    </row>
    <row r="7958" spans="1:7" x14ac:dyDescent="0.15">
      <c r="A7958" s="5" t="s">
        <v>14772</v>
      </c>
      <c r="B7958" s="4" t="s">
        <v>14791</v>
      </c>
      <c r="C7958" s="4" t="s">
        <v>120</v>
      </c>
      <c r="D7958" s="5" t="s">
        <v>121</v>
      </c>
      <c r="E7958" s="4">
        <v>300</v>
      </c>
      <c r="F7958" s="8">
        <v>300</v>
      </c>
      <c r="G7958" t="b">
        <v>1</v>
      </c>
    </row>
    <row r="7959" spans="1:7" x14ac:dyDescent="0.15">
      <c r="A7959" s="5" t="s">
        <v>14772</v>
      </c>
      <c r="B7959" s="5" t="s">
        <v>14782</v>
      </c>
      <c r="C7959" s="5" t="s">
        <v>1249</v>
      </c>
      <c r="D7959" s="5" t="s">
        <v>7821</v>
      </c>
      <c r="E7959" s="5">
        <v>60</v>
      </c>
      <c r="F7959" s="6">
        <v>120</v>
      </c>
      <c r="G7959" t="b">
        <v>1</v>
      </c>
    </row>
    <row r="7960" spans="1:7" x14ac:dyDescent="0.15">
      <c r="A7960" s="4" t="s">
        <v>14792</v>
      </c>
      <c r="B7960" s="5" t="s">
        <v>14793</v>
      </c>
      <c r="C7960" s="5" t="s">
        <v>104</v>
      </c>
      <c r="D7960" s="5" t="s">
        <v>850</v>
      </c>
      <c r="E7960" s="5">
        <v>400</v>
      </c>
      <c r="F7960" s="6">
        <v>400</v>
      </c>
      <c r="G7960" t="b">
        <v>1</v>
      </c>
    </row>
    <row r="7961" spans="1:7" x14ac:dyDescent="0.15">
      <c r="A7961" s="4" t="s">
        <v>14792</v>
      </c>
      <c r="B7961" s="4" t="s">
        <v>14794</v>
      </c>
      <c r="C7961" s="4" t="s">
        <v>4126</v>
      </c>
      <c r="D7961" s="4" t="s">
        <v>12670</v>
      </c>
      <c r="E7961" s="4">
        <v>400</v>
      </c>
      <c r="F7961" s="8">
        <v>1200</v>
      </c>
      <c r="G7961" t="b">
        <v>1</v>
      </c>
    </row>
    <row r="7962" spans="1:7" x14ac:dyDescent="0.15">
      <c r="A7962" s="4" t="s">
        <v>14792</v>
      </c>
      <c r="B7962" s="5" t="s">
        <v>14793</v>
      </c>
      <c r="C7962" s="5" t="s">
        <v>363</v>
      </c>
      <c r="D7962" s="5" t="s">
        <v>9548</v>
      </c>
      <c r="E7962" s="5">
        <v>100</v>
      </c>
      <c r="F7962" s="6">
        <v>100</v>
      </c>
      <c r="G7962" t="b">
        <v>1</v>
      </c>
    </row>
    <row r="7963" spans="1:7" x14ac:dyDescent="0.15">
      <c r="A7963" s="4" t="s">
        <v>14792</v>
      </c>
      <c r="B7963" s="5" t="s">
        <v>14795</v>
      </c>
      <c r="C7963" s="5" t="s">
        <v>180</v>
      </c>
      <c r="D7963" s="5" t="s">
        <v>741</v>
      </c>
      <c r="E7963" s="5">
        <v>60</v>
      </c>
      <c r="F7963" s="6">
        <v>120</v>
      </c>
      <c r="G7963" t="b">
        <v>1</v>
      </c>
    </row>
    <row r="7964" spans="1:7" x14ac:dyDescent="0.15">
      <c r="A7964" s="4" t="s">
        <v>14792</v>
      </c>
      <c r="B7964" s="4" t="s">
        <v>14796</v>
      </c>
      <c r="C7964" s="4" t="s">
        <v>180</v>
      </c>
      <c r="D7964" s="5" t="s">
        <v>741</v>
      </c>
      <c r="E7964" s="4">
        <v>60</v>
      </c>
      <c r="F7964" s="8">
        <v>180</v>
      </c>
      <c r="G7964" t="b">
        <v>1</v>
      </c>
    </row>
    <row r="7965" spans="1:7" x14ac:dyDescent="0.15">
      <c r="A7965" s="4" t="s">
        <v>14792</v>
      </c>
      <c r="B7965" s="4" t="s">
        <v>14797</v>
      </c>
      <c r="C7965" s="4" t="s">
        <v>22</v>
      </c>
      <c r="D7965" s="4" t="s">
        <v>884</v>
      </c>
      <c r="E7965" s="4">
        <v>300</v>
      </c>
      <c r="F7965" s="8">
        <v>300</v>
      </c>
      <c r="G7965" t="b">
        <v>1</v>
      </c>
    </row>
    <row r="7966" spans="1:7" x14ac:dyDescent="0.15">
      <c r="A7966" s="4" t="s">
        <v>14792</v>
      </c>
      <c r="B7966" s="5" t="s">
        <v>14798</v>
      </c>
      <c r="C7966" s="5" t="s">
        <v>313</v>
      </c>
      <c r="D7966" s="5" t="s">
        <v>6271</v>
      </c>
      <c r="E7966" s="5">
        <v>40</v>
      </c>
      <c r="F7966" s="6">
        <v>40</v>
      </c>
      <c r="G7966" t="b">
        <v>1</v>
      </c>
    </row>
    <row r="7967" spans="1:7" x14ac:dyDescent="0.15">
      <c r="A7967" s="4" t="s">
        <v>14792</v>
      </c>
      <c r="B7967" s="4" t="s">
        <v>14799</v>
      </c>
      <c r="C7967" s="4" t="s">
        <v>233</v>
      </c>
      <c r="D7967" s="5" t="s">
        <v>4353</v>
      </c>
      <c r="E7967" s="4">
        <v>80</v>
      </c>
      <c r="F7967" s="8">
        <v>100</v>
      </c>
      <c r="G7967" t="b">
        <v>1</v>
      </c>
    </row>
    <row r="7968" spans="1:7" x14ac:dyDescent="0.15">
      <c r="A7968" s="4" t="s">
        <v>14792</v>
      </c>
      <c r="B7968" s="5" t="s">
        <v>14800</v>
      </c>
      <c r="C7968" s="5" t="s">
        <v>1389</v>
      </c>
      <c r="D7968" s="4" t="s">
        <v>5653</v>
      </c>
      <c r="E7968" s="5">
        <v>80</v>
      </c>
      <c r="F7968" s="6">
        <v>80</v>
      </c>
      <c r="G7968" t="b">
        <v>1</v>
      </c>
    </row>
    <row r="7969" spans="1:7" x14ac:dyDescent="0.15">
      <c r="A7969" s="4" t="s">
        <v>14792</v>
      </c>
      <c r="B7969" s="5" t="s">
        <v>14801</v>
      </c>
      <c r="C7969" s="5" t="s">
        <v>17</v>
      </c>
      <c r="D7969" s="5" t="s">
        <v>155</v>
      </c>
      <c r="E7969" s="5">
        <v>50</v>
      </c>
      <c r="F7969" s="6">
        <v>250</v>
      </c>
      <c r="G7969" t="b">
        <v>1</v>
      </c>
    </row>
    <row r="7970" spans="1:7" x14ac:dyDescent="0.15">
      <c r="A7970" s="4" t="s">
        <v>14792</v>
      </c>
      <c r="B7970" s="4" t="s">
        <v>14802</v>
      </c>
      <c r="C7970" s="4" t="s">
        <v>17</v>
      </c>
      <c r="D7970" s="5" t="s">
        <v>155</v>
      </c>
      <c r="E7970" s="4">
        <v>50</v>
      </c>
      <c r="F7970" s="8">
        <v>100</v>
      </c>
      <c r="G7970" t="b">
        <v>1</v>
      </c>
    </row>
    <row r="7971" spans="1:7" x14ac:dyDescent="0.15">
      <c r="A7971" s="4" t="s">
        <v>14792</v>
      </c>
      <c r="B7971" s="4" t="s">
        <v>14797</v>
      </c>
      <c r="C7971" s="4" t="s">
        <v>600</v>
      </c>
      <c r="D7971" s="4" t="s">
        <v>8807</v>
      </c>
      <c r="E7971" s="4">
        <v>300</v>
      </c>
      <c r="F7971" s="8">
        <v>400</v>
      </c>
      <c r="G7971" t="b">
        <v>1</v>
      </c>
    </row>
    <row r="7972" spans="1:7" x14ac:dyDescent="0.15">
      <c r="A7972" s="4" t="s">
        <v>14792</v>
      </c>
      <c r="B7972" s="5" t="s">
        <v>14803</v>
      </c>
      <c r="C7972" s="5" t="s">
        <v>796</v>
      </c>
      <c r="D7972" s="5" t="s">
        <v>7754</v>
      </c>
      <c r="E7972" s="5">
        <v>42</v>
      </c>
      <c r="F7972" s="6">
        <v>168</v>
      </c>
      <c r="G7972" t="b">
        <v>1</v>
      </c>
    </row>
    <row r="7973" spans="1:7" x14ac:dyDescent="0.15">
      <c r="A7973" s="4" t="s">
        <v>14792</v>
      </c>
      <c r="B7973" s="5" t="s">
        <v>14804</v>
      </c>
      <c r="C7973" s="5" t="s">
        <v>76</v>
      </c>
      <c r="D7973" s="5" t="s">
        <v>362</v>
      </c>
      <c r="E7973" s="5">
        <v>60</v>
      </c>
      <c r="F7973" s="6">
        <v>60</v>
      </c>
      <c r="G7973" t="b">
        <v>1</v>
      </c>
    </row>
    <row r="7974" spans="1:7" x14ac:dyDescent="0.15">
      <c r="A7974" s="4" t="s">
        <v>14792</v>
      </c>
      <c r="B7974" s="4" t="s">
        <v>14805</v>
      </c>
      <c r="C7974" s="4" t="s">
        <v>1275</v>
      </c>
      <c r="D7974" s="4" t="s">
        <v>1969</v>
      </c>
      <c r="E7974" s="4">
        <v>45</v>
      </c>
      <c r="F7974" s="8">
        <v>45</v>
      </c>
      <c r="G7974" t="b">
        <v>1</v>
      </c>
    </row>
    <row r="7975" spans="1:7" x14ac:dyDescent="0.15">
      <c r="A7975" s="4" t="s">
        <v>14792</v>
      </c>
      <c r="B7975" s="5" t="s">
        <v>14806</v>
      </c>
      <c r="C7975" s="5" t="s">
        <v>96</v>
      </c>
      <c r="D7975" s="5" t="s">
        <v>97</v>
      </c>
      <c r="E7975" s="5">
        <v>48</v>
      </c>
      <c r="F7975" s="6">
        <v>84</v>
      </c>
      <c r="G7975" t="b">
        <v>1</v>
      </c>
    </row>
    <row r="7976" spans="1:7" x14ac:dyDescent="0.15">
      <c r="A7976" s="4" t="s">
        <v>14792</v>
      </c>
      <c r="B7976" s="4" t="s">
        <v>14803</v>
      </c>
      <c r="C7976" s="4" t="s">
        <v>877</v>
      </c>
      <c r="D7976" s="4" t="s">
        <v>9452</v>
      </c>
      <c r="E7976" s="4">
        <v>40</v>
      </c>
      <c r="F7976" s="8">
        <v>400</v>
      </c>
      <c r="G7976" t="b">
        <v>1</v>
      </c>
    </row>
    <row r="7977" spans="1:7" x14ac:dyDescent="0.15">
      <c r="A7977" s="4" t="s">
        <v>14792</v>
      </c>
      <c r="B7977" s="4" t="s">
        <v>14807</v>
      </c>
      <c r="C7977" s="4" t="s">
        <v>3338</v>
      </c>
      <c r="D7977" s="4" t="s">
        <v>13270</v>
      </c>
      <c r="E7977" s="4">
        <v>1200</v>
      </c>
      <c r="F7977" s="8">
        <v>1200</v>
      </c>
      <c r="G7977" t="b">
        <v>1</v>
      </c>
    </row>
    <row r="7978" spans="1:7" x14ac:dyDescent="0.15">
      <c r="A7978" s="4" t="s">
        <v>14792</v>
      </c>
      <c r="B7978" s="5" t="s">
        <v>14803</v>
      </c>
      <c r="C7978" s="5" t="s">
        <v>1917</v>
      </c>
      <c r="D7978" s="5" t="s">
        <v>5954</v>
      </c>
      <c r="E7978" s="5">
        <v>60</v>
      </c>
      <c r="F7978" s="6">
        <v>60</v>
      </c>
      <c r="G7978" t="b">
        <v>1</v>
      </c>
    </row>
    <row r="7979" spans="1:7" x14ac:dyDescent="0.15">
      <c r="A7979" s="5" t="s">
        <v>14808</v>
      </c>
      <c r="B7979" s="4" t="s">
        <v>14809</v>
      </c>
      <c r="C7979" s="4" t="s">
        <v>2051</v>
      </c>
      <c r="D7979" s="4" t="s">
        <v>4705</v>
      </c>
      <c r="E7979" s="4">
        <v>140</v>
      </c>
      <c r="F7979" s="8">
        <v>560</v>
      </c>
      <c r="G7979" t="b">
        <v>1</v>
      </c>
    </row>
    <row r="7980" spans="1:7" x14ac:dyDescent="0.15">
      <c r="A7980" s="5" t="s">
        <v>14808</v>
      </c>
      <c r="B7980" s="5" t="s">
        <v>14810</v>
      </c>
      <c r="C7980" s="5" t="s">
        <v>3106</v>
      </c>
      <c r="D7980" s="5" t="s">
        <v>12315</v>
      </c>
      <c r="E7980" s="5">
        <v>120</v>
      </c>
      <c r="F7980" s="6">
        <v>240</v>
      </c>
      <c r="G7980" t="b">
        <v>1</v>
      </c>
    </row>
    <row r="7981" spans="1:7" x14ac:dyDescent="0.15">
      <c r="A7981" s="5" t="s">
        <v>14808</v>
      </c>
      <c r="B7981" s="5" t="s">
        <v>14809</v>
      </c>
      <c r="C7981" s="5" t="s">
        <v>1389</v>
      </c>
      <c r="D7981" s="5" t="s">
        <v>5653</v>
      </c>
      <c r="E7981" s="5">
        <v>80</v>
      </c>
      <c r="F7981" s="6">
        <v>80</v>
      </c>
      <c r="G7981" t="b">
        <v>1</v>
      </c>
    </row>
    <row r="7982" spans="1:7" x14ac:dyDescent="0.15">
      <c r="A7982" s="5" t="s">
        <v>14808</v>
      </c>
      <c r="B7982" s="5" t="s">
        <v>14809</v>
      </c>
      <c r="C7982" s="5" t="s">
        <v>5581</v>
      </c>
      <c r="D7982" s="5" t="s">
        <v>6630</v>
      </c>
      <c r="E7982" s="5">
        <v>60</v>
      </c>
      <c r="F7982" s="6">
        <v>120</v>
      </c>
      <c r="G7982" t="b">
        <v>1</v>
      </c>
    </row>
    <row r="7983" spans="1:7" x14ac:dyDescent="0.15">
      <c r="A7983" s="5" t="s">
        <v>14808</v>
      </c>
      <c r="B7983" s="5" t="s">
        <v>14811</v>
      </c>
      <c r="C7983" s="5" t="s">
        <v>281</v>
      </c>
      <c r="D7983" s="5" t="s">
        <v>4164</v>
      </c>
      <c r="E7983" s="5">
        <v>200</v>
      </c>
      <c r="F7983" s="6">
        <v>600</v>
      </c>
      <c r="G7983" t="b">
        <v>1</v>
      </c>
    </row>
    <row r="7984" spans="1:7" x14ac:dyDescent="0.15">
      <c r="A7984" s="5" t="s">
        <v>14808</v>
      </c>
      <c r="B7984" s="4" t="s">
        <v>14812</v>
      </c>
      <c r="C7984" s="4" t="s">
        <v>6807</v>
      </c>
      <c r="D7984" s="4" t="s">
        <v>14813</v>
      </c>
      <c r="E7984" s="4">
        <v>300</v>
      </c>
      <c r="F7984" s="8">
        <v>900</v>
      </c>
      <c r="G7984" t="b">
        <v>1</v>
      </c>
    </row>
    <row r="7985" spans="1:7" x14ac:dyDescent="0.15">
      <c r="A7985" s="5" t="s">
        <v>14808</v>
      </c>
      <c r="B7985" s="5" t="s">
        <v>14810</v>
      </c>
      <c r="C7985" s="5" t="s">
        <v>8374</v>
      </c>
      <c r="D7985" s="5" t="s">
        <v>14814</v>
      </c>
      <c r="E7985" s="5">
        <v>100</v>
      </c>
      <c r="F7985" s="6">
        <v>100</v>
      </c>
      <c r="G7985" t="b">
        <v>1</v>
      </c>
    </row>
    <row r="7986" spans="1:7" x14ac:dyDescent="0.15">
      <c r="A7986" s="5" t="s">
        <v>14815</v>
      </c>
      <c r="B7986" s="5" t="s">
        <v>14816</v>
      </c>
      <c r="C7986" s="5" t="s">
        <v>2216</v>
      </c>
      <c r="D7986" s="5" t="s">
        <v>2217</v>
      </c>
      <c r="E7986" s="5">
        <v>60</v>
      </c>
      <c r="F7986" s="6">
        <v>120</v>
      </c>
      <c r="G7986" t="b">
        <v>1</v>
      </c>
    </row>
    <row r="7987" spans="1:7" x14ac:dyDescent="0.15">
      <c r="A7987" s="5" t="s">
        <v>14815</v>
      </c>
      <c r="B7987" s="4" t="s">
        <v>14817</v>
      </c>
      <c r="C7987" s="4" t="s">
        <v>590</v>
      </c>
      <c r="D7987" s="4" t="s">
        <v>591</v>
      </c>
      <c r="E7987" s="4">
        <v>144</v>
      </c>
      <c r="F7987" s="8">
        <v>144</v>
      </c>
      <c r="G7987" t="b">
        <v>1</v>
      </c>
    </row>
    <row r="7988" spans="1:7" x14ac:dyDescent="0.15">
      <c r="A7988" s="4" t="s">
        <v>14818</v>
      </c>
      <c r="B7988" s="4" t="s">
        <v>14819</v>
      </c>
      <c r="C7988" s="4" t="s">
        <v>94</v>
      </c>
      <c r="D7988" s="4" t="s">
        <v>5402</v>
      </c>
      <c r="E7988" s="4">
        <v>100</v>
      </c>
      <c r="F7988" s="8">
        <v>2000</v>
      </c>
      <c r="G7988" t="b">
        <v>1</v>
      </c>
    </row>
    <row r="7989" spans="1:7" x14ac:dyDescent="0.15">
      <c r="A7989" s="4" t="s">
        <v>14818</v>
      </c>
      <c r="B7989" s="5" t="s">
        <v>14820</v>
      </c>
      <c r="C7989" s="5" t="s">
        <v>8302</v>
      </c>
      <c r="D7989" s="5" t="s">
        <v>14821</v>
      </c>
      <c r="E7989" s="5">
        <v>120</v>
      </c>
      <c r="F7989" s="6">
        <v>200</v>
      </c>
      <c r="G7989" t="b">
        <v>1</v>
      </c>
    </row>
    <row r="7990" spans="1:7" x14ac:dyDescent="0.15">
      <c r="A7990" s="4" t="s">
        <v>14818</v>
      </c>
      <c r="B7990" s="4" t="s">
        <v>14822</v>
      </c>
      <c r="C7990" s="4" t="s">
        <v>3875</v>
      </c>
      <c r="D7990" s="4" t="s">
        <v>13462</v>
      </c>
      <c r="E7990" s="4">
        <v>800</v>
      </c>
      <c r="F7990" s="8">
        <v>5413</v>
      </c>
      <c r="G7990" t="b">
        <v>1</v>
      </c>
    </row>
    <row r="7991" spans="1:7" x14ac:dyDescent="0.15">
      <c r="A7991" s="4" t="s">
        <v>14818</v>
      </c>
      <c r="B7991" s="5" t="s">
        <v>14823</v>
      </c>
      <c r="C7991" s="5" t="s">
        <v>3875</v>
      </c>
      <c r="D7991" s="4" t="s">
        <v>13462</v>
      </c>
      <c r="E7991" s="5">
        <v>800</v>
      </c>
      <c r="F7991" s="6">
        <v>13976</v>
      </c>
      <c r="G7991" t="b">
        <v>1</v>
      </c>
    </row>
    <row r="7992" spans="1:7" x14ac:dyDescent="0.15">
      <c r="A7992" s="4" t="s">
        <v>14818</v>
      </c>
      <c r="B7992" s="5" t="s">
        <v>14824</v>
      </c>
      <c r="C7992" s="5" t="s">
        <v>5199</v>
      </c>
      <c r="D7992" s="5" t="s">
        <v>14825</v>
      </c>
      <c r="E7992" s="5">
        <v>120</v>
      </c>
      <c r="F7992" s="6">
        <v>300</v>
      </c>
      <c r="G7992" t="b">
        <v>1</v>
      </c>
    </row>
    <row r="7993" spans="1:7" x14ac:dyDescent="0.15">
      <c r="A7993" s="4" t="s">
        <v>14818</v>
      </c>
      <c r="B7993" s="4" t="s">
        <v>14826</v>
      </c>
      <c r="C7993" s="4" t="s">
        <v>8711</v>
      </c>
      <c r="D7993" s="4" t="s">
        <v>14827</v>
      </c>
      <c r="E7993" s="4">
        <v>300</v>
      </c>
      <c r="F7993" s="8">
        <v>570</v>
      </c>
      <c r="G7993" t="b">
        <v>1</v>
      </c>
    </row>
    <row r="7994" spans="1:7" x14ac:dyDescent="0.15">
      <c r="A7994" s="4" t="s">
        <v>14818</v>
      </c>
      <c r="B7994" s="5" t="s">
        <v>14828</v>
      </c>
      <c r="C7994" s="5" t="s">
        <v>34</v>
      </c>
      <c r="D7994" s="5" t="s">
        <v>35</v>
      </c>
      <c r="E7994" s="5">
        <v>100</v>
      </c>
      <c r="F7994" s="6">
        <v>200</v>
      </c>
      <c r="G7994" t="b">
        <v>1</v>
      </c>
    </row>
    <row r="7995" spans="1:7" x14ac:dyDescent="0.15">
      <c r="A7995" s="4" t="s">
        <v>14818</v>
      </c>
      <c r="B7995" s="4" t="s">
        <v>14829</v>
      </c>
      <c r="C7995" s="4" t="s">
        <v>1828</v>
      </c>
      <c r="D7995" s="4" t="s">
        <v>6411</v>
      </c>
      <c r="E7995" s="4">
        <v>48</v>
      </c>
      <c r="F7995" s="8">
        <v>300</v>
      </c>
      <c r="G7995" t="b">
        <v>1</v>
      </c>
    </row>
    <row r="7996" spans="1:7" x14ac:dyDescent="0.15">
      <c r="A7996" s="4" t="s">
        <v>14818</v>
      </c>
      <c r="B7996" s="5" t="s">
        <v>14830</v>
      </c>
      <c r="C7996" s="5" t="s">
        <v>1828</v>
      </c>
      <c r="D7996" s="4" t="s">
        <v>6411</v>
      </c>
      <c r="E7996" s="5">
        <v>48</v>
      </c>
      <c r="F7996" s="6">
        <v>200</v>
      </c>
      <c r="G7996" t="b">
        <v>1</v>
      </c>
    </row>
    <row r="7997" spans="1:7" x14ac:dyDescent="0.15">
      <c r="A7997" s="4" t="s">
        <v>14818</v>
      </c>
      <c r="B7997" s="5" t="s">
        <v>14831</v>
      </c>
      <c r="C7997" s="5" t="s">
        <v>4592</v>
      </c>
      <c r="D7997" s="5" t="s">
        <v>14832</v>
      </c>
      <c r="E7997" s="5">
        <v>300</v>
      </c>
      <c r="F7997" s="6">
        <v>500</v>
      </c>
      <c r="G7997" t="b">
        <v>1</v>
      </c>
    </row>
    <row r="7998" spans="1:7" x14ac:dyDescent="0.15">
      <c r="A7998" s="4" t="s">
        <v>14818</v>
      </c>
      <c r="B7998" s="4" t="s">
        <v>14833</v>
      </c>
      <c r="C7998" s="4" t="s">
        <v>3704</v>
      </c>
      <c r="D7998" s="4" t="s">
        <v>6519</v>
      </c>
      <c r="E7998" s="4">
        <v>160</v>
      </c>
      <c r="F7998" s="8">
        <v>200</v>
      </c>
      <c r="G7998" t="b">
        <v>1</v>
      </c>
    </row>
    <row r="7999" spans="1:7" x14ac:dyDescent="0.15">
      <c r="A7999" s="4" t="s">
        <v>14818</v>
      </c>
      <c r="B7999" s="4" t="s">
        <v>14834</v>
      </c>
      <c r="C7999" s="4" t="s">
        <v>8489</v>
      </c>
      <c r="D7999" s="4" t="s">
        <v>14835</v>
      </c>
      <c r="E7999" s="4">
        <v>800</v>
      </c>
      <c r="F7999" s="8">
        <v>1205</v>
      </c>
      <c r="G7999" t="b">
        <v>1</v>
      </c>
    </row>
    <row r="8000" spans="1:7" x14ac:dyDescent="0.15">
      <c r="A8000" s="4" t="s">
        <v>14818</v>
      </c>
      <c r="B8000" s="4" t="s">
        <v>14836</v>
      </c>
      <c r="C8000" s="4" t="s">
        <v>2297</v>
      </c>
      <c r="D8000" s="4" t="s">
        <v>8106</v>
      </c>
      <c r="E8000" s="4">
        <v>400</v>
      </c>
      <c r="F8000" s="8">
        <v>1071</v>
      </c>
      <c r="G8000" t="b">
        <v>1</v>
      </c>
    </row>
    <row r="8001" spans="1:7" x14ac:dyDescent="0.15">
      <c r="A8001" s="4" t="s">
        <v>14818</v>
      </c>
      <c r="B8001" s="5" t="s">
        <v>14837</v>
      </c>
      <c r="C8001" s="5" t="s">
        <v>654</v>
      </c>
      <c r="D8001" s="5" t="s">
        <v>7769</v>
      </c>
      <c r="E8001" s="5">
        <v>480</v>
      </c>
      <c r="F8001" s="6">
        <v>6000</v>
      </c>
      <c r="G8001" t="b">
        <v>1</v>
      </c>
    </row>
    <row r="8002" spans="1:7" x14ac:dyDescent="0.15">
      <c r="A8002" s="4" t="s">
        <v>14818</v>
      </c>
      <c r="B8002" s="4" t="s">
        <v>14838</v>
      </c>
      <c r="C8002" s="4" t="s">
        <v>7759</v>
      </c>
      <c r="D8002" s="4" t="s">
        <v>14839</v>
      </c>
      <c r="E8002" s="4">
        <v>160</v>
      </c>
      <c r="F8002" s="8">
        <v>375</v>
      </c>
      <c r="G8002" t="b">
        <v>1</v>
      </c>
    </row>
    <row r="8003" spans="1:7" x14ac:dyDescent="0.15">
      <c r="A8003" s="4" t="s">
        <v>14818</v>
      </c>
      <c r="B8003" s="4" t="s">
        <v>14840</v>
      </c>
      <c r="C8003" s="4" t="s">
        <v>7497</v>
      </c>
      <c r="D8003" s="4" t="s">
        <v>14841</v>
      </c>
      <c r="E8003" s="4">
        <v>600</v>
      </c>
      <c r="F8003" s="8">
        <v>1000</v>
      </c>
      <c r="G8003" t="b">
        <v>1</v>
      </c>
    </row>
    <row r="8004" spans="1:7" x14ac:dyDescent="0.15">
      <c r="A8004" s="4" t="s">
        <v>14818</v>
      </c>
      <c r="B8004" s="5" t="s">
        <v>14842</v>
      </c>
      <c r="C8004" s="5" t="s">
        <v>666</v>
      </c>
      <c r="D8004" s="5" t="s">
        <v>1848</v>
      </c>
      <c r="E8004" s="5">
        <v>500</v>
      </c>
      <c r="F8004" s="6">
        <v>1539</v>
      </c>
      <c r="G8004" t="b">
        <v>1</v>
      </c>
    </row>
    <row r="8005" spans="1:7" x14ac:dyDescent="0.15">
      <c r="A8005" s="4" t="s">
        <v>14818</v>
      </c>
      <c r="B8005" s="5" t="s">
        <v>14843</v>
      </c>
      <c r="C8005" s="5" t="s">
        <v>5986</v>
      </c>
      <c r="D8005" s="5" t="s">
        <v>7387</v>
      </c>
      <c r="E8005" s="5">
        <v>300</v>
      </c>
      <c r="F8005" s="6">
        <v>1000</v>
      </c>
      <c r="G8005" t="b">
        <v>1</v>
      </c>
    </row>
    <row r="8006" spans="1:7" x14ac:dyDescent="0.15">
      <c r="A8006" s="4" t="s">
        <v>14818</v>
      </c>
      <c r="B8006" s="5" t="s">
        <v>14844</v>
      </c>
      <c r="C8006" s="5" t="s">
        <v>60</v>
      </c>
      <c r="D8006" s="5" t="s">
        <v>751</v>
      </c>
      <c r="E8006" s="5">
        <v>60</v>
      </c>
      <c r="F8006" s="6">
        <v>500</v>
      </c>
      <c r="G8006" t="b">
        <v>1</v>
      </c>
    </row>
    <row r="8007" spans="1:7" x14ac:dyDescent="0.15">
      <c r="A8007" s="4" t="s">
        <v>14818</v>
      </c>
      <c r="B8007" s="4" t="s">
        <v>14845</v>
      </c>
      <c r="C8007" s="4" t="s">
        <v>4239</v>
      </c>
      <c r="D8007" s="4" t="s">
        <v>14846</v>
      </c>
      <c r="E8007" s="4">
        <v>400</v>
      </c>
      <c r="F8007" s="8">
        <v>900</v>
      </c>
      <c r="G8007" t="b">
        <v>1</v>
      </c>
    </row>
    <row r="8008" spans="1:7" x14ac:dyDescent="0.15">
      <c r="A8008" s="4" t="s">
        <v>14818</v>
      </c>
      <c r="B8008" s="5" t="s">
        <v>14847</v>
      </c>
      <c r="C8008" s="5" t="s">
        <v>4239</v>
      </c>
      <c r="D8008" s="4" t="s">
        <v>14846</v>
      </c>
      <c r="E8008" s="5">
        <v>400</v>
      </c>
      <c r="F8008" s="6">
        <v>600</v>
      </c>
      <c r="G8008" t="b">
        <v>1</v>
      </c>
    </row>
    <row r="8009" spans="1:7" x14ac:dyDescent="0.15">
      <c r="A8009" s="4" t="s">
        <v>14818</v>
      </c>
      <c r="B8009" s="4" t="s">
        <v>14848</v>
      </c>
      <c r="C8009" s="4" t="s">
        <v>4239</v>
      </c>
      <c r="D8009" s="4" t="s">
        <v>14846</v>
      </c>
      <c r="E8009" s="4">
        <v>400</v>
      </c>
      <c r="F8009" s="8">
        <v>1302</v>
      </c>
      <c r="G8009" t="b">
        <v>1</v>
      </c>
    </row>
    <row r="8010" spans="1:7" x14ac:dyDescent="0.15">
      <c r="A8010" s="4" t="s">
        <v>14818</v>
      </c>
      <c r="B8010" s="4" t="s">
        <v>14849</v>
      </c>
      <c r="C8010" s="4" t="s">
        <v>6048</v>
      </c>
      <c r="D8010" s="4" t="s">
        <v>10160</v>
      </c>
      <c r="E8010" s="4">
        <v>300</v>
      </c>
      <c r="F8010" s="8">
        <v>500</v>
      </c>
      <c r="G8010" t="b">
        <v>1</v>
      </c>
    </row>
    <row r="8011" spans="1:7" x14ac:dyDescent="0.15">
      <c r="A8011" s="4" t="s">
        <v>14818</v>
      </c>
      <c r="B8011" s="4" t="s">
        <v>14850</v>
      </c>
      <c r="C8011" s="4" t="s">
        <v>5770</v>
      </c>
      <c r="D8011" s="4" t="s">
        <v>9808</v>
      </c>
      <c r="E8011" s="4">
        <v>400</v>
      </c>
      <c r="F8011" s="8">
        <v>1000</v>
      </c>
      <c r="G8011" t="b">
        <v>1</v>
      </c>
    </row>
    <row r="8012" spans="1:7" x14ac:dyDescent="0.15">
      <c r="A8012" s="4" t="s">
        <v>14818</v>
      </c>
      <c r="B8012" s="5" t="s">
        <v>14851</v>
      </c>
      <c r="C8012" s="5" t="s">
        <v>2355</v>
      </c>
      <c r="D8012" s="5" t="s">
        <v>6719</v>
      </c>
      <c r="E8012" s="5">
        <v>600</v>
      </c>
      <c r="F8012" s="6">
        <v>1000</v>
      </c>
      <c r="G8012" t="b">
        <v>1</v>
      </c>
    </row>
    <row r="8013" spans="1:7" x14ac:dyDescent="0.15">
      <c r="A8013" s="4" t="s">
        <v>14818</v>
      </c>
      <c r="B8013" s="4" t="s">
        <v>14852</v>
      </c>
      <c r="C8013" s="4" t="s">
        <v>1351</v>
      </c>
      <c r="D8013" s="4" t="s">
        <v>14853</v>
      </c>
      <c r="E8013" s="4">
        <v>400</v>
      </c>
      <c r="F8013" s="8">
        <v>600</v>
      </c>
      <c r="G8013" t="b">
        <v>1</v>
      </c>
    </row>
    <row r="8014" spans="1:7" x14ac:dyDescent="0.15">
      <c r="A8014" s="4" t="s">
        <v>14818</v>
      </c>
      <c r="B8014" s="5" t="s">
        <v>14854</v>
      </c>
      <c r="C8014" s="5" t="s">
        <v>2873</v>
      </c>
      <c r="D8014" s="5" t="s">
        <v>14855</v>
      </c>
      <c r="E8014" s="5">
        <v>400</v>
      </c>
      <c r="F8014" s="6">
        <v>5000</v>
      </c>
      <c r="G8014" t="b">
        <v>1</v>
      </c>
    </row>
    <row r="8015" spans="1:7" x14ac:dyDescent="0.15">
      <c r="A8015" s="4" t="s">
        <v>14818</v>
      </c>
      <c r="B8015" s="4" t="s">
        <v>14856</v>
      </c>
      <c r="C8015" s="4" t="s">
        <v>1468</v>
      </c>
      <c r="D8015" s="4" t="s">
        <v>12004</v>
      </c>
      <c r="E8015" s="4">
        <v>240</v>
      </c>
      <c r="F8015" s="8">
        <v>300</v>
      </c>
      <c r="G8015" t="b">
        <v>1</v>
      </c>
    </row>
    <row r="8016" spans="1:7" x14ac:dyDescent="0.15">
      <c r="A8016" s="4" t="s">
        <v>14818</v>
      </c>
      <c r="B8016" s="4" t="s">
        <v>14857</v>
      </c>
      <c r="C8016" s="4" t="s">
        <v>3832</v>
      </c>
      <c r="D8016" s="4" t="s">
        <v>11120</v>
      </c>
      <c r="E8016" s="4">
        <v>400</v>
      </c>
      <c r="F8016" s="8">
        <v>2000</v>
      </c>
      <c r="G8016" t="b">
        <v>1</v>
      </c>
    </row>
    <row r="8017" spans="1:7" x14ac:dyDescent="0.15">
      <c r="A8017" s="4" t="s">
        <v>14818</v>
      </c>
      <c r="B8017" s="5" t="s">
        <v>14858</v>
      </c>
      <c r="C8017" s="5" t="s">
        <v>3832</v>
      </c>
      <c r="D8017" s="4" t="s">
        <v>11120</v>
      </c>
      <c r="E8017" s="5">
        <v>400</v>
      </c>
      <c r="F8017" s="6">
        <v>5000</v>
      </c>
      <c r="G8017" t="b">
        <v>1</v>
      </c>
    </row>
    <row r="8018" spans="1:7" x14ac:dyDescent="0.15">
      <c r="A8018" s="4" t="s">
        <v>14818</v>
      </c>
      <c r="B8018" s="5" t="s">
        <v>14859</v>
      </c>
      <c r="C8018" s="5" t="s">
        <v>4068</v>
      </c>
      <c r="D8018" s="5" t="s">
        <v>14860</v>
      </c>
      <c r="E8018" s="5">
        <v>600</v>
      </c>
      <c r="F8018" s="6">
        <v>2000</v>
      </c>
      <c r="G8018" t="b">
        <v>1</v>
      </c>
    </row>
    <row r="8019" spans="1:7" x14ac:dyDescent="0.15">
      <c r="A8019" s="4" t="s">
        <v>14818</v>
      </c>
      <c r="B8019" s="4" t="s">
        <v>14861</v>
      </c>
      <c r="C8019" s="4" t="s">
        <v>4763</v>
      </c>
      <c r="D8019" s="4" t="s">
        <v>14862</v>
      </c>
      <c r="E8019" s="4">
        <v>100</v>
      </c>
      <c r="F8019" s="8">
        <v>258</v>
      </c>
      <c r="G8019" t="b">
        <v>1</v>
      </c>
    </row>
    <row r="8020" spans="1:7" x14ac:dyDescent="0.15">
      <c r="A8020" s="4" t="s">
        <v>14818</v>
      </c>
      <c r="B8020" s="5" t="s">
        <v>14863</v>
      </c>
      <c r="C8020" s="5" t="s">
        <v>8438</v>
      </c>
      <c r="D8020" s="5" t="s">
        <v>14864</v>
      </c>
      <c r="E8020" s="5">
        <v>144</v>
      </c>
      <c r="F8020" s="6">
        <v>200</v>
      </c>
      <c r="G8020" t="b">
        <v>1</v>
      </c>
    </row>
    <row r="8021" spans="1:7" x14ac:dyDescent="0.15">
      <c r="A8021" s="4" t="s">
        <v>14818</v>
      </c>
      <c r="B8021" s="4" t="s">
        <v>14865</v>
      </c>
      <c r="C8021" s="4" t="s">
        <v>8438</v>
      </c>
      <c r="D8021" s="5" t="s">
        <v>14864</v>
      </c>
      <c r="E8021" s="4">
        <v>144</v>
      </c>
      <c r="F8021" s="8">
        <v>180</v>
      </c>
      <c r="G8021" t="b">
        <v>1</v>
      </c>
    </row>
    <row r="8022" spans="1:7" x14ac:dyDescent="0.15">
      <c r="A8022" s="4" t="s">
        <v>14818</v>
      </c>
      <c r="B8022" s="4" t="s">
        <v>14847</v>
      </c>
      <c r="C8022" s="4" t="s">
        <v>4576</v>
      </c>
      <c r="D8022" s="4" t="s">
        <v>14866</v>
      </c>
      <c r="E8022" s="4">
        <v>200</v>
      </c>
      <c r="F8022" s="8">
        <v>454</v>
      </c>
      <c r="G8022" t="b">
        <v>1</v>
      </c>
    </row>
    <row r="8023" spans="1:7" x14ac:dyDescent="0.15">
      <c r="A8023" s="5" t="s">
        <v>14867</v>
      </c>
      <c r="B8023" s="4" t="s">
        <v>14868</v>
      </c>
      <c r="C8023" s="4" t="s">
        <v>447</v>
      </c>
      <c r="D8023" s="4" t="s">
        <v>448</v>
      </c>
      <c r="E8023" s="4">
        <v>42</v>
      </c>
      <c r="F8023" s="8">
        <v>80</v>
      </c>
      <c r="G8023" t="b">
        <v>1</v>
      </c>
    </row>
    <row r="8024" spans="1:7" x14ac:dyDescent="0.15">
      <c r="A8024" s="4" t="s">
        <v>14869</v>
      </c>
      <c r="B8024" s="4" t="s">
        <v>14870</v>
      </c>
      <c r="C8024" s="4" t="s">
        <v>1280</v>
      </c>
      <c r="D8024" s="4" t="s">
        <v>1627</v>
      </c>
      <c r="E8024" s="4">
        <v>200</v>
      </c>
      <c r="F8024" s="8">
        <v>200</v>
      </c>
      <c r="G8024" t="b">
        <v>1</v>
      </c>
    </row>
    <row r="8025" spans="1:7" x14ac:dyDescent="0.15">
      <c r="A8025" s="4" t="s">
        <v>14869</v>
      </c>
      <c r="B8025" s="5" t="s">
        <v>14871</v>
      </c>
      <c r="C8025" s="5" t="s">
        <v>338</v>
      </c>
      <c r="D8025" s="5" t="s">
        <v>3019</v>
      </c>
      <c r="E8025" s="5">
        <v>120</v>
      </c>
      <c r="F8025" s="6">
        <v>240</v>
      </c>
      <c r="G8025" t="b">
        <v>1</v>
      </c>
    </row>
    <row r="8026" spans="1:7" x14ac:dyDescent="0.15">
      <c r="A8026" s="4" t="s">
        <v>14869</v>
      </c>
      <c r="B8026" s="4" t="s">
        <v>14872</v>
      </c>
      <c r="C8026" s="4" t="s">
        <v>338</v>
      </c>
      <c r="D8026" s="5" t="s">
        <v>3019</v>
      </c>
      <c r="E8026" s="4">
        <v>120</v>
      </c>
      <c r="F8026" s="8">
        <v>600</v>
      </c>
      <c r="G8026" t="b">
        <v>1</v>
      </c>
    </row>
    <row r="8027" spans="1:7" x14ac:dyDescent="0.15">
      <c r="A8027" s="4" t="s">
        <v>14869</v>
      </c>
      <c r="B8027" s="4" t="s">
        <v>14871</v>
      </c>
      <c r="C8027" s="4" t="s">
        <v>3944</v>
      </c>
      <c r="D8027" s="4" t="s">
        <v>5900</v>
      </c>
      <c r="E8027" s="4">
        <v>120</v>
      </c>
      <c r="F8027" s="8">
        <v>120</v>
      </c>
      <c r="G8027" t="b">
        <v>1</v>
      </c>
    </row>
    <row r="8028" spans="1:7" x14ac:dyDescent="0.15">
      <c r="A8028" s="4" t="s">
        <v>14869</v>
      </c>
      <c r="B8028" s="5" t="s">
        <v>14873</v>
      </c>
      <c r="C8028" s="5" t="s">
        <v>3944</v>
      </c>
      <c r="D8028" s="4" t="s">
        <v>5900</v>
      </c>
      <c r="E8028" s="5">
        <v>120</v>
      </c>
      <c r="F8028" s="6">
        <v>120</v>
      </c>
      <c r="G8028" t="b">
        <v>1</v>
      </c>
    </row>
    <row r="8029" spans="1:7" x14ac:dyDescent="0.15">
      <c r="A8029" s="4" t="s">
        <v>14869</v>
      </c>
      <c r="B8029" s="4" t="s">
        <v>14871</v>
      </c>
      <c r="C8029" s="4" t="s">
        <v>3310</v>
      </c>
      <c r="D8029" s="4" t="s">
        <v>3764</v>
      </c>
      <c r="E8029" s="4">
        <v>200</v>
      </c>
      <c r="F8029" s="8">
        <v>250</v>
      </c>
      <c r="G8029" t="b">
        <v>1</v>
      </c>
    </row>
    <row r="8030" spans="1:7" x14ac:dyDescent="0.15">
      <c r="A8030" s="4" t="s">
        <v>14869</v>
      </c>
      <c r="B8030" s="4" t="s">
        <v>14873</v>
      </c>
      <c r="C8030" s="4" t="s">
        <v>4420</v>
      </c>
      <c r="D8030" s="5" t="s">
        <v>14874</v>
      </c>
      <c r="E8030" s="4">
        <v>150</v>
      </c>
      <c r="F8030" s="8">
        <v>150</v>
      </c>
      <c r="G8030" t="b">
        <v>1</v>
      </c>
    </row>
    <row r="8031" spans="1:7" x14ac:dyDescent="0.15">
      <c r="A8031" s="4" t="s">
        <v>14869</v>
      </c>
      <c r="B8031" s="4" t="s">
        <v>14875</v>
      </c>
      <c r="C8031" s="4" t="s">
        <v>2795</v>
      </c>
      <c r="D8031" s="4" t="s">
        <v>3798</v>
      </c>
      <c r="E8031" s="4">
        <v>100</v>
      </c>
      <c r="F8031" s="8">
        <v>200</v>
      </c>
      <c r="G8031" t="b">
        <v>1</v>
      </c>
    </row>
    <row r="8032" spans="1:7" x14ac:dyDescent="0.15">
      <c r="A8032" s="4" t="s">
        <v>14869</v>
      </c>
      <c r="B8032" s="4" t="s">
        <v>14876</v>
      </c>
      <c r="C8032" s="4" t="s">
        <v>211</v>
      </c>
      <c r="D8032" s="4" t="s">
        <v>8500</v>
      </c>
      <c r="E8032" s="4">
        <v>200</v>
      </c>
      <c r="F8032" s="8">
        <v>200</v>
      </c>
      <c r="G8032" t="b">
        <v>1</v>
      </c>
    </row>
    <row r="8033" spans="1:7" x14ac:dyDescent="0.15">
      <c r="A8033" s="4" t="s">
        <v>14869</v>
      </c>
      <c r="B8033" s="4" t="s">
        <v>14870</v>
      </c>
      <c r="C8033" s="4" t="s">
        <v>1367</v>
      </c>
      <c r="D8033" s="4" t="s">
        <v>12089</v>
      </c>
      <c r="E8033" s="4">
        <v>50</v>
      </c>
      <c r="F8033" s="8">
        <v>100</v>
      </c>
      <c r="G8033" t="b">
        <v>1</v>
      </c>
    </row>
    <row r="8034" spans="1:7" x14ac:dyDescent="0.15">
      <c r="A8034" s="4" t="s">
        <v>14869</v>
      </c>
      <c r="B8034" s="5" t="s">
        <v>14877</v>
      </c>
      <c r="C8034" s="5" t="s">
        <v>3319</v>
      </c>
      <c r="D8034" s="5" t="s">
        <v>14878</v>
      </c>
      <c r="E8034" s="5">
        <v>240</v>
      </c>
      <c r="F8034" s="6">
        <v>240</v>
      </c>
      <c r="G8034" t="b">
        <v>1</v>
      </c>
    </row>
    <row r="8035" spans="1:7" x14ac:dyDescent="0.15">
      <c r="A8035" s="4" t="s">
        <v>14869</v>
      </c>
      <c r="B8035" s="4" t="s">
        <v>14879</v>
      </c>
      <c r="C8035" s="4" t="s">
        <v>497</v>
      </c>
      <c r="D8035" s="4" t="s">
        <v>498</v>
      </c>
      <c r="E8035" s="4">
        <v>240</v>
      </c>
      <c r="F8035" s="8">
        <v>960</v>
      </c>
      <c r="G8035" t="b">
        <v>1</v>
      </c>
    </row>
    <row r="8036" spans="1:7" x14ac:dyDescent="0.15">
      <c r="A8036" s="4" t="s">
        <v>14869</v>
      </c>
      <c r="B8036" s="4" t="s">
        <v>14880</v>
      </c>
      <c r="C8036" s="4" t="s">
        <v>4963</v>
      </c>
      <c r="D8036" s="4" t="s">
        <v>14881</v>
      </c>
      <c r="E8036" s="4">
        <v>200</v>
      </c>
      <c r="F8036" s="8">
        <v>200</v>
      </c>
      <c r="G8036" t="b">
        <v>1</v>
      </c>
    </row>
    <row r="8037" spans="1:7" x14ac:dyDescent="0.15">
      <c r="A8037" s="4" t="s">
        <v>14869</v>
      </c>
      <c r="B8037" s="4" t="s">
        <v>14877</v>
      </c>
      <c r="C8037" s="4" t="s">
        <v>1259</v>
      </c>
      <c r="D8037" s="4" t="s">
        <v>14882</v>
      </c>
      <c r="E8037" s="4">
        <v>200</v>
      </c>
      <c r="F8037" s="8">
        <v>200</v>
      </c>
      <c r="G8037" t="b">
        <v>1</v>
      </c>
    </row>
    <row r="8038" spans="1:7" x14ac:dyDescent="0.15">
      <c r="A8038" s="4" t="s">
        <v>14869</v>
      </c>
      <c r="B8038" s="5" t="s">
        <v>14883</v>
      </c>
      <c r="C8038" s="5" t="s">
        <v>1259</v>
      </c>
      <c r="D8038" s="4" t="s">
        <v>14882</v>
      </c>
      <c r="E8038" s="5">
        <v>200</v>
      </c>
      <c r="F8038" s="6">
        <v>200</v>
      </c>
      <c r="G8038" t="b">
        <v>1</v>
      </c>
    </row>
    <row r="8039" spans="1:7" x14ac:dyDescent="0.15">
      <c r="A8039" s="4" t="s">
        <v>14869</v>
      </c>
      <c r="B8039" s="5" t="s">
        <v>14884</v>
      </c>
      <c r="C8039" s="5" t="s">
        <v>5955</v>
      </c>
      <c r="D8039" s="5" t="s">
        <v>13584</v>
      </c>
      <c r="E8039" s="5">
        <v>900</v>
      </c>
      <c r="F8039" s="6">
        <v>900</v>
      </c>
      <c r="G8039" t="b">
        <v>1</v>
      </c>
    </row>
    <row r="8040" spans="1:7" x14ac:dyDescent="0.15">
      <c r="A8040" s="4" t="s">
        <v>14869</v>
      </c>
      <c r="B8040" s="5" t="s">
        <v>14885</v>
      </c>
      <c r="C8040" s="5" t="s">
        <v>180</v>
      </c>
      <c r="D8040" s="5" t="s">
        <v>741</v>
      </c>
      <c r="E8040" s="5">
        <v>60</v>
      </c>
      <c r="F8040" s="6">
        <v>120</v>
      </c>
      <c r="G8040" t="b">
        <v>1</v>
      </c>
    </row>
    <row r="8041" spans="1:7" x14ac:dyDescent="0.15">
      <c r="A8041" s="4" t="s">
        <v>14869</v>
      </c>
      <c r="B8041" s="4" t="s">
        <v>14884</v>
      </c>
      <c r="C8041" s="4" t="s">
        <v>180</v>
      </c>
      <c r="D8041" s="5" t="s">
        <v>741</v>
      </c>
      <c r="E8041" s="4">
        <v>60</v>
      </c>
      <c r="F8041" s="8">
        <v>120</v>
      </c>
      <c r="G8041" t="b">
        <v>1</v>
      </c>
    </row>
    <row r="8042" spans="1:7" x14ac:dyDescent="0.15">
      <c r="A8042" s="4" t="s">
        <v>14869</v>
      </c>
      <c r="B8042" s="4" t="s">
        <v>14886</v>
      </c>
      <c r="C8042" s="4" t="s">
        <v>2261</v>
      </c>
      <c r="D8042" s="4" t="s">
        <v>7858</v>
      </c>
      <c r="E8042" s="4">
        <v>60</v>
      </c>
      <c r="F8042" s="8">
        <v>60</v>
      </c>
      <c r="G8042" t="b">
        <v>1</v>
      </c>
    </row>
    <row r="8043" spans="1:7" x14ac:dyDescent="0.15">
      <c r="A8043" s="4" t="s">
        <v>14869</v>
      </c>
      <c r="B8043" s="5" t="s">
        <v>14876</v>
      </c>
      <c r="C8043" s="5" t="s">
        <v>4966</v>
      </c>
      <c r="D8043" s="5" t="s">
        <v>5466</v>
      </c>
      <c r="E8043" s="5">
        <v>200</v>
      </c>
      <c r="F8043" s="6">
        <v>200</v>
      </c>
      <c r="G8043" t="b">
        <v>1</v>
      </c>
    </row>
    <row r="8044" spans="1:7" x14ac:dyDescent="0.15">
      <c r="A8044" s="4" t="s">
        <v>14869</v>
      </c>
      <c r="B8044" s="4" t="s">
        <v>14870</v>
      </c>
      <c r="C8044" s="4" t="s">
        <v>10216</v>
      </c>
      <c r="D8044" s="4" t="s">
        <v>14887</v>
      </c>
      <c r="E8044" s="4">
        <v>200</v>
      </c>
      <c r="F8044" s="8">
        <v>200</v>
      </c>
      <c r="G8044" t="b">
        <v>1</v>
      </c>
    </row>
    <row r="8045" spans="1:7" x14ac:dyDescent="0.15">
      <c r="A8045" s="4" t="s">
        <v>14869</v>
      </c>
      <c r="B8045" s="4" t="s">
        <v>14884</v>
      </c>
      <c r="C8045" s="4" t="s">
        <v>798</v>
      </c>
      <c r="D8045" s="4" t="s">
        <v>799</v>
      </c>
      <c r="E8045" s="4">
        <v>1200</v>
      </c>
      <c r="F8045" s="8">
        <v>1200</v>
      </c>
      <c r="G8045" t="b">
        <v>1</v>
      </c>
    </row>
    <row r="8046" spans="1:7" x14ac:dyDescent="0.15">
      <c r="A8046" s="4" t="s">
        <v>14869</v>
      </c>
      <c r="B8046" s="5" t="s">
        <v>14888</v>
      </c>
      <c r="C8046" s="5" t="s">
        <v>109</v>
      </c>
      <c r="D8046" s="5" t="s">
        <v>3246</v>
      </c>
      <c r="E8046" s="5">
        <v>60</v>
      </c>
      <c r="F8046" s="6">
        <v>180</v>
      </c>
      <c r="G8046" t="b">
        <v>1</v>
      </c>
    </row>
    <row r="8047" spans="1:7" x14ac:dyDescent="0.15">
      <c r="A8047" s="4" t="s">
        <v>14869</v>
      </c>
      <c r="B8047" s="5" t="s">
        <v>14880</v>
      </c>
      <c r="C8047" s="5" t="s">
        <v>801</v>
      </c>
      <c r="D8047" s="5" t="s">
        <v>802</v>
      </c>
      <c r="E8047" s="5">
        <v>200</v>
      </c>
      <c r="F8047" s="6">
        <v>200</v>
      </c>
      <c r="G8047" t="b">
        <v>1</v>
      </c>
    </row>
    <row r="8048" spans="1:7" x14ac:dyDescent="0.15">
      <c r="A8048" s="4" t="s">
        <v>14869</v>
      </c>
      <c r="B8048" s="4" t="s">
        <v>14889</v>
      </c>
      <c r="C8048" s="4" t="s">
        <v>801</v>
      </c>
      <c r="D8048" s="5" t="s">
        <v>802</v>
      </c>
      <c r="E8048" s="4">
        <v>200</v>
      </c>
      <c r="F8048" s="8">
        <v>200</v>
      </c>
      <c r="G8048" t="b">
        <v>1</v>
      </c>
    </row>
    <row r="8049" spans="1:7" x14ac:dyDescent="0.15">
      <c r="A8049" s="4" t="s">
        <v>14869</v>
      </c>
      <c r="B8049" s="4" t="s">
        <v>14871</v>
      </c>
      <c r="C8049" s="4" t="s">
        <v>1699</v>
      </c>
      <c r="D8049" s="4" t="s">
        <v>1187</v>
      </c>
      <c r="E8049" s="4">
        <v>200</v>
      </c>
      <c r="F8049" s="8">
        <v>600</v>
      </c>
      <c r="G8049" t="b">
        <v>1</v>
      </c>
    </row>
    <row r="8050" spans="1:7" x14ac:dyDescent="0.15">
      <c r="A8050" s="4" t="s">
        <v>14869</v>
      </c>
      <c r="B8050" s="4" t="s">
        <v>14890</v>
      </c>
      <c r="C8050" s="4" t="s">
        <v>6040</v>
      </c>
      <c r="D8050" s="4" t="s">
        <v>14891</v>
      </c>
      <c r="E8050" s="4">
        <v>300</v>
      </c>
      <c r="F8050" s="8">
        <v>300</v>
      </c>
      <c r="G8050" t="b">
        <v>1</v>
      </c>
    </row>
    <row r="8051" spans="1:7" x14ac:dyDescent="0.15">
      <c r="A8051" s="4" t="s">
        <v>14869</v>
      </c>
      <c r="B8051" s="4" t="s">
        <v>14892</v>
      </c>
      <c r="C8051" s="4" t="s">
        <v>5627</v>
      </c>
      <c r="D8051" s="4" t="s">
        <v>14893</v>
      </c>
      <c r="E8051" s="4">
        <v>120</v>
      </c>
      <c r="F8051" s="8">
        <v>360</v>
      </c>
      <c r="G8051" t="b">
        <v>1</v>
      </c>
    </row>
    <row r="8052" spans="1:7" x14ac:dyDescent="0.15">
      <c r="A8052" s="4" t="s">
        <v>14869</v>
      </c>
      <c r="B8052" s="5" t="s">
        <v>14873</v>
      </c>
      <c r="C8052" s="5" t="s">
        <v>6073</v>
      </c>
      <c r="D8052" s="5" t="s">
        <v>14894</v>
      </c>
      <c r="E8052" s="5">
        <v>300</v>
      </c>
      <c r="F8052" s="6">
        <v>300</v>
      </c>
      <c r="G8052" t="b">
        <v>1</v>
      </c>
    </row>
    <row r="8053" spans="1:7" x14ac:dyDescent="0.15">
      <c r="A8053" s="4" t="s">
        <v>14869</v>
      </c>
      <c r="B8053" s="5" t="s">
        <v>14884</v>
      </c>
      <c r="C8053" s="5" t="s">
        <v>4904</v>
      </c>
      <c r="D8053" s="5" t="s">
        <v>4905</v>
      </c>
      <c r="E8053" s="5">
        <v>200</v>
      </c>
      <c r="F8053" s="6">
        <v>200</v>
      </c>
      <c r="G8053" t="b">
        <v>1</v>
      </c>
    </row>
    <row r="8054" spans="1:7" x14ac:dyDescent="0.15">
      <c r="A8054" s="4" t="s">
        <v>14869</v>
      </c>
      <c r="B8054" s="4" t="s">
        <v>14895</v>
      </c>
      <c r="C8054" s="4" t="s">
        <v>2192</v>
      </c>
      <c r="D8054" s="4" t="s">
        <v>9760</v>
      </c>
      <c r="E8054" s="4">
        <v>50</v>
      </c>
      <c r="F8054" s="8">
        <v>50</v>
      </c>
      <c r="G8054" t="b">
        <v>1</v>
      </c>
    </row>
    <row r="8055" spans="1:7" x14ac:dyDescent="0.15">
      <c r="A8055" s="4" t="s">
        <v>14869</v>
      </c>
      <c r="B8055" s="5" t="s">
        <v>14889</v>
      </c>
      <c r="C8055" s="5" t="s">
        <v>2192</v>
      </c>
      <c r="D8055" s="4" t="s">
        <v>9760</v>
      </c>
      <c r="E8055" s="5">
        <v>50</v>
      </c>
      <c r="F8055" s="6">
        <v>50</v>
      </c>
      <c r="G8055" t="b">
        <v>1</v>
      </c>
    </row>
    <row r="8056" spans="1:7" x14ac:dyDescent="0.15">
      <c r="A8056" s="4" t="s">
        <v>14869</v>
      </c>
      <c r="B8056" s="5" t="s">
        <v>14896</v>
      </c>
      <c r="C8056" s="5" t="s">
        <v>6208</v>
      </c>
      <c r="D8056" s="5" t="s">
        <v>10900</v>
      </c>
      <c r="E8056" s="5">
        <v>32</v>
      </c>
      <c r="F8056" s="6">
        <v>64</v>
      </c>
      <c r="G8056" t="b">
        <v>1</v>
      </c>
    </row>
    <row r="8057" spans="1:7" x14ac:dyDescent="0.15">
      <c r="A8057" s="4" t="s">
        <v>14869</v>
      </c>
      <c r="B8057" s="5" t="s">
        <v>14871</v>
      </c>
      <c r="C8057" s="5" t="s">
        <v>3447</v>
      </c>
      <c r="D8057" s="5" t="s">
        <v>14469</v>
      </c>
      <c r="E8057" s="5">
        <v>200</v>
      </c>
      <c r="F8057" s="6">
        <v>200</v>
      </c>
      <c r="G8057" t="b">
        <v>1</v>
      </c>
    </row>
    <row r="8058" spans="1:7" x14ac:dyDescent="0.15">
      <c r="A8058" s="4" t="s">
        <v>14869</v>
      </c>
      <c r="B8058" s="4" t="s">
        <v>14871</v>
      </c>
      <c r="C8058" s="4" t="s">
        <v>5224</v>
      </c>
      <c r="D8058" s="4" t="s">
        <v>8987</v>
      </c>
      <c r="E8058" s="4">
        <v>200</v>
      </c>
      <c r="F8058" s="8">
        <v>200</v>
      </c>
      <c r="G8058" t="b">
        <v>1</v>
      </c>
    </row>
    <row r="8059" spans="1:7" x14ac:dyDescent="0.15">
      <c r="A8059" s="4" t="s">
        <v>14869</v>
      </c>
      <c r="B8059" s="4" t="s">
        <v>14875</v>
      </c>
      <c r="C8059" s="4" t="s">
        <v>200</v>
      </c>
      <c r="D8059" s="4" t="s">
        <v>3937</v>
      </c>
      <c r="E8059" s="4">
        <v>200</v>
      </c>
      <c r="F8059" s="8">
        <v>200</v>
      </c>
      <c r="G8059" t="b">
        <v>1</v>
      </c>
    </row>
    <row r="8060" spans="1:7" x14ac:dyDescent="0.15">
      <c r="A8060" s="4" t="s">
        <v>14869</v>
      </c>
      <c r="B8060" s="5" t="s">
        <v>14890</v>
      </c>
      <c r="C8060" s="5" t="s">
        <v>60</v>
      </c>
      <c r="D8060" s="5" t="s">
        <v>751</v>
      </c>
      <c r="E8060" s="5">
        <v>60</v>
      </c>
      <c r="F8060" s="6">
        <v>60</v>
      </c>
      <c r="G8060" t="b">
        <v>1</v>
      </c>
    </row>
    <row r="8061" spans="1:7" x14ac:dyDescent="0.15">
      <c r="A8061" s="4" t="s">
        <v>14869</v>
      </c>
      <c r="B8061" s="5" t="s">
        <v>14885</v>
      </c>
      <c r="C8061" s="5" t="s">
        <v>6078</v>
      </c>
      <c r="D8061" s="5" t="s">
        <v>12756</v>
      </c>
      <c r="E8061" s="5">
        <v>300</v>
      </c>
      <c r="F8061" s="6">
        <v>300</v>
      </c>
      <c r="G8061" t="b">
        <v>1</v>
      </c>
    </row>
    <row r="8062" spans="1:7" x14ac:dyDescent="0.15">
      <c r="A8062" s="4" t="s">
        <v>14869</v>
      </c>
      <c r="B8062" s="5" t="s">
        <v>14871</v>
      </c>
      <c r="C8062" s="5" t="s">
        <v>1163</v>
      </c>
      <c r="D8062" s="5" t="s">
        <v>10068</v>
      </c>
      <c r="E8062" s="5">
        <v>60</v>
      </c>
      <c r="F8062" s="6">
        <v>60</v>
      </c>
      <c r="G8062" t="b">
        <v>1</v>
      </c>
    </row>
    <row r="8063" spans="1:7" x14ac:dyDescent="0.15">
      <c r="A8063" s="4" t="s">
        <v>14869</v>
      </c>
      <c r="B8063" s="4" t="s">
        <v>14897</v>
      </c>
      <c r="C8063" s="4" t="s">
        <v>11665</v>
      </c>
      <c r="D8063" s="4" t="s">
        <v>14898</v>
      </c>
      <c r="E8063" s="4">
        <v>200</v>
      </c>
      <c r="F8063" s="8">
        <v>200</v>
      </c>
      <c r="G8063" t="b">
        <v>1</v>
      </c>
    </row>
    <row r="8064" spans="1:7" x14ac:dyDescent="0.15">
      <c r="A8064" s="4" t="s">
        <v>14869</v>
      </c>
      <c r="B8064" s="4" t="s">
        <v>14876</v>
      </c>
      <c r="C8064" s="4" t="s">
        <v>388</v>
      </c>
      <c r="D8064" s="4" t="s">
        <v>1140</v>
      </c>
      <c r="E8064" s="4">
        <v>300</v>
      </c>
      <c r="F8064" s="8">
        <v>300</v>
      </c>
      <c r="G8064" t="b">
        <v>1</v>
      </c>
    </row>
    <row r="8065" spans="1:7" x14ac:dyDescent="0.15">
      <c r="A8065" s="4" t="s">
        <v>14869</v>
      </c>
      <c r="B8065" s="5" t="s">
        <v>14870</v>
      </c>
      <c r="C8065" s="5" t="s">
        <v>388</v>
      </c>
      <c r="D8065" s="4" t="s">
        <v>1140</v>
      </c>
      <c r="E8065" s="5">
        <v>300</v>
      </c>
      <c r="F8065" s="6">
        <v>300</v>
      </c>
      <c r="G8065" t="b">
        <v>1</v>
      </c>
    </row>
    <row r="8066" spans="1:7" x14ac:dyDescent="0.15">
      <c r="A8066" s="4" t="s">
        <v>14869</v>
      </c>
      <c r="B8066" s="5" t="s">
        <v>14876</v>
      </c>
      <c r="C8066" s="5" t="s">
        <v>3772</v>
      </c>
      <c r="D8066" s="5" t="s">
        <v>14668</v>
      </c>
      <c r="E8066" s="5">
        <v>200</v>
      </c>
      <c r="F8066" s="6">
        <v>200</v>
      </c>
      <c r="G8066" t="b">
        <v>1</v>
      </c>
    </row>
    <row r="8067" spans="1:7" x14ac:dyDescent="0.15">
      <c r="A8067" s="4" t="s">
        <v>14869</v>
      </c>
      <c r="B8067" s="4" t="s">
        <v>14899</v>
      </c>
      <c r="C8067" s="4" t="s">
        <v>3772</v>
      </c>
      <c r="D8067" s="5" t="s">
        <v>14668</v>
      </c>
      <c r="E8067" s="4">
        <v>200</v>
      </c>
      <c r="F8067" s="8">
        <v>200</v>
      </c>
      <c r="G8067" t="b">
        <v>1</v>
      </c>
    </row>
    <row r="8068" spans="1:7" x14ac:dyDescent="0.15">
      <c r="A8068" s="5" t="s">
        <v>14900</v>
      </c>
      <c r="B8068" s="4" t="s">
        <v>14901</v>
      </c>
      <c r="C8068" s="4" t="s">
        <v>3839</v>
      </c>
      <c r="D8068" s="4" t="s">
        <v>14902</v>
      </c>
      <c r="E8068" s="4">
        <v>120</v>
      </c>
      <c r="F8068" s="8">
        <v>240</v>
      </c>
      <c r="G8068" t="b">
        <v>1</v>
      </c>
    </row>
    <row r="8069" spans="1:7" x14ac:dyDescent="0.15">
      <c r="A8069" s="5" t="s">
        <v>14900</v>
      </c>
      <c r="B8069" s="4" t="s">
        <v>14903</v>
      </c>
      <c r="C8069" s="4" t="s">
        <v>4627</v>
      </c>
      <c r="D8069" s="4" t="s">
        <v>14207</v>
      </c>
      <c r="E8069" s="4">
        <v>120</v>
      </c>
      <c r="F8069" s="8">
        <v>240</v>
      </c>
      <c r="G8069" t="b">
        <v>1</v>
      </c>
    </row>
    <row r="8070" spans="1:7" x14ac:dyDescent="0.15">
      <c r="A8070" s="5" t="s">
        <v>14900</v>
      </c>
      <c r="B8070" s="4" t="s">
        <v>14901</v>
      </c>
      <c r="C8070" s="4" t="s">
        <v>4648</v>
      </c>
      <c r="D8070" s="4" t="s">
        <v>8423</v>
      </c>
      <c r="E8070" s="4">
        <v>100</v>
      </c>
      <c r="F8070" s="8">
        <v>200</v>
      </c>
      <c r="G8070" t="b">
        <v>1</v>
      </c>
    </row>
    <row r="8071" spans="1:7" x14ac:dyDescent="0.15">
      <c r="A8071" s="5" t="s">
        <v>14900</v>
      </c>
      <c r="B8071" s="5" t="s">
        <v>14904</v>
      </c>
      <c r="C8071" s="5" t="s">
        <v>123</v>
      </c>
      <c r="D8071" s="5" t="s">
        <v>3318</v>
      </c>
      <c r="E8071" s="5">
        <v>60</v>
      </c>
      <c r="F8071" s="6">
        <v>180</v>
      </c>
      <c r="G8071" t="b">
        <v>1</v>
      </c>
    </row>
    <row r="8072" spans="1:7" x14ac:dyDescent="0.15">
      <c r="A8072" s="5" t="s">
        <v>14905</v>
      </c>
      <c r="B8072" s="4" t="s">
        <v>14906</v>
      </c>
      <c r="C8072" s="4" t="s">
        <v>144</v>
      </c>
      <c r="D8072" s="4" t="s">
        <v>619</v>
      </c>
      <c r="E8072" s="4">
        <v>100</v>
      </c>
      <c r="F8072" s="8">
        <v>100</v>
      </c>
      <c r="G8072" t="b">
        <v>1</v>
      </c>
    </row>
    <row r="8073" spans="1:7" x14ac:dyDescent="0.15">
      <c r="A8073" s="5" t="s">
        <v>14905</v>
      </c>
      <c r="B8073" s="5" t="s">
        <v>14907</v>
      </c>
      <c r="C8073" s="5" t="s">
        <v>144</v>
      </c>
      <c r="D8073" s="4" t="s">
        <v>619</v>
      </c>
      <c r="E8073" s="5">
        <v>100</v>
      </c>
      <c r="F8073" s="6">
        <v>200</v>
      </c>
      <c r="G8073" t="b">
        <v>1</v>
      </c>
    </row>
    <row r="8074" spans="1:7" x14ac:dyDescent="0.15">
      <c r="A8074" s="5" t="s">
        <v>14905</v>
      </c>
      <c r="B8074" s="5" t="s">
        <v>14907</v>
      </c>
      <c r="C8074" s="5" t="s">
        <v>2178</v>
      </c>
      <c r="D8074" s="4" t="s">
        <v>5144</v>
      </c>
      <c r="E8074" s="5">
        <v>60</v>
      </c>
      <c r="F8074" s="6">
        <v>60</v>
      </c>
      <c r="G8074" t="b">
        <v>1</v>
      </c>
    </row>
    <row r="8075" spans="1:7" x14ac:dyDescent="0.15">
      <c r="A8075" s="4" t="s">
        <v>14908</v>
      </c>
      <c r="B8075" s="5" t="s">
        <v>14909</v>
      </c>
      <c r="C8075" s="5" t="s">
        <v>6302</v>
      </c>
      <c r="D8075" s="5" t="s">
        <v>14910</v>
      </c>
      <c r="E8075" s="5">
        <v>200</v>
      </c>
      <c r="F8075" s="6">
        <v>200</v>
      </c>
      <c r="G8075" t="b">
        <v>1</v>
      </c>
    </row>
    <row r="8076" spans="1:7" x14ac:dyDescent="0.15">
      <c r="A8076" s="4" t="s">
        <v>14908</v>
      </c>
      <c r="B8076" s="4" t="s">
        <v>14911</v>
      </c>
      <c r="C8076" s="4" t="s">
        <v>4956</v>
      </c>
      <c r="D8076" s="4" t="s">
        <v>9910</v>
      </c>
      <c r="E8076" s="4">
        <v>300</v>
      </c>
      <c r="F8076" s="8">
        <v>300</v>
      </c>
      <c r="G8076" t="b">
        <v>1</v>
      </c>
    </row>
    <row r="8077" spans="1:7" x14ac:dyDescent="0.15">
      <c r="A8077" s="4" t="s">
        <v>14908</v>
      </c>
      <c r="B8077" s="5" t="s">
        <v>14912</v>
      </c>
      <c r="C8077" s="5" t="s">
        <v>4956</v>
      </c>
      <c r="D8077" s="4" t="s">
        <v>9910</v>
      </c>
      <c r="E8077" s="5">
        <v>300</v>
      </c>
      <c r="F8077" s="6">
        <v>300</v>
      </c>
      <c r="G8077" t="b">
        <v>1</v>
      </c>
    </row>
    <row r="8078" spans="1:7" x14ac:dyDescent="0.15">
      <c r="A8078" s="4" t="s">
        <v>14908</v>
      </c>
      <c r="B8078" s="4" t="s">
        <v>14913</v>
      </c>
      <c r="C8078" s="4" t="s">
        <v>27</v>
      </c>
      <c r="D8078" s="4" t="s">
        <v>12884</v>
      </c>
      <c r="E8078" s="4">
        <v>100</v>
      </c>
      <c r="F8078" s="8">
        <v>100</v>
      </c>
      <c r="G8078" t="b">
        <v>1</v>
      </c>
    </row>
    <row r="8079" spans="1:7" x14ac:dyDescent="0.15">
      <c r="A8079" s="4" t="s">
        <v>14908</v>
      </c>
      <c r="B8079" s="5" t="s">
        <v>14914</v>
      </c>
      <c r="C8079" s="5" t="s">
        <v>27</v>
      </c>
      <c r="D8079" s="5" t="s">
        <v>1173</v>
      </c>
      <c r="E8079" s="5">
        <v>100</v>
      </c>
      <c r="F8079" s="6">
        <v>100</v>
      </c>
      <c r="G8079" t="b">
        <v>1</v>
      </c>
    </row>
    <row r="8080" spans="1:7" x14ac:dyDescent="0.15">
      <c r="A8080" s="4" t="s">
        <v>14908</v>
      </c>
      <c r="B8080" s="4" t="s">
        <v>14915</v>
      </c>
      <c r="C8080" s="4" t="s">
        <v>261</v>
      </c>
      <c r="D8080" s="4" t="s">
        <v>14916</v>
      </c>
      <c r="E8080" s="4">
        <v>400</v>
      </c>
      <c r="F8080" s="8">
        <v>400</v>
      </c>
      <c r="G8080" t="b">
        <v>1</v>
      </c>
    </row>
    <row r="8081" spans="1:7" x14ac:dyDescent="0.15">
      <c r="A8081" s="4" t="s">
        <v>14908</v>
      </c>
      <c r="B8081" s="5" t="s">
        <v>14917</v>
      </c>
      <c r="C8081" s="5" t="s">
        <v>275</v>
      </c>
      <c r="D8081" s="5" t="s">
        <v>2240</v>
      </c>
      <c r="E8081" s="5">
        <v>500</v>
      </c>
      <c r="F8081" s="6">
        <v>1000</v>
      </c>
      <c r="G8081" t="b">
        <v>1</v>
      </c>
    </row>
    <row r="8082" spans="1:7" x14ac:dyDescent="0.15">
      <c r="A8082" s="4" t="s">
        <v>14908</v>
      </c>
      <c r="B8082" s="4" t="s">
        <v>14913</v>
      </c>
      <c r="C8082" s="4" t="s">
        <v>326</v>
      </c>
      <c r="D8082" s="4" t="s">
        <v>327</v>
      </c>
      <c r="E8082" s="4">
        <v>500</v>
      </c>
      <c r="F8082" s="8">
        <v>500</v>
      </c>
      <c r="G8082" t="b">
        <v>1</v>
      </c>
    </row>
    <row r="8083" spans="1:7" x14ac:dyDescent="0.15">
      <c r="A8083" s="4" t="s">
        <v>14908</v>
      </c>
      <c r="B8083" s="5" t="s">
        <v>14918</v>
      </c>
      <c r="C8083" s="5" t="s">
        <v>2987</v>
      </c>
      <c r="D8083" s="5" t="s">
        <v>13871</v>
      </c>
      <c r="E8083" s="5">
        <v>240</v>
      </c>
      <c r="F8083" s="6">
        <v>240</v>
      </c>
      <c r="G8083" t="b">
        <v>1</v>
      </c>
    </row>
    <row r="8084" spans="1:7" x14ac:dyDescent="0.15">
      <c r="A8084" s="4" t="s">
        <v>14908</v>
      </c>
      <c r="B8084" s="5" t="s">
        <v>14912</v>
      </c>
      <c r="C8084" s="5" t="s">
        <v>42</v>
      </c>
      <c r="D8084" s="5" t="s">
        <v>1285</v>
      </c>
      <c r="E8084" s="5">
        <v>60</v>
      </c>
      <c r="F8084" s="6">
        <v>120</v>
      </c>
      <c r="G8084" t="b">
        <v>1</v>
      </c>
    </row>
    <row r="8085" spans="1:7" x14ac:dyDescent="0.15">
      <c r="A8085" s="4" t="s">
        <v>14908</v>
      </c>
      <c r="B8085" s="4" t="s">
        <v>14919</v>
      </c>
      <c r="C8085" s="4" t="s">
        <v>42</v>
      </c>
      <c r="D8085" s="5" t="s">
        <v>1285</v>
      </c>
      <c r="E8085" s="4">
        <v>60</v>
      </c>
      <c r="F8085" s="8">
        <v>120</v>
      </c>
      <c r="G8085" t="b">
        <v>1</v>
      </c>
    </row>
    <row r="8086" spans="1:7" x14ac:dyDescent="0.15">
      <c r="A8086" s="4" t="s">
        <v>14908</v>
      </c>
      <c r="B8086" s="5" t="s">
        <v>14920</v>
      </c>
      <c r="C8086" s="5" t="s">
        <v>2281</v>
      </c>
      <c r="D8086" s="5" t="s">
        <v>3837</v>
      </c>
      <c r="E8086" s="5">
        <v>60</v>
      </c>
      <c r="F8086" s="6">
        <v>60</v>
      </c>
      <c r="G8086" t="b">
        <v>1</v>
      </c>
    </row>
    <row r="8087" spans="1:7" x14ac:dyDescent="0.15">
      <c r="A8087" s="4" t="s">
        <v>14908</v>
      </c>
      <c r="B8087" s="5" t="s">
        <v>14921</v>
      </c>
      <c r="C8087" s="5" t="s">
        <v>2376</v>
      </c>
      <c r="D8087" s="5" t="s">
        <v>9741</v>
      </c>
      <c r="E8087" s="5">
        <v>200</v>
      </c>
      <c r="F8087" s="6">
        <v>200</v>
      </c>
      <c r="G8087" t="b">
        <v>1</v>
      </c>
    </row>
    <row r="8088" spans="1:7" x14ac:dyDescent="0.15">
      <c r="A8088" s="4" t="s">
        <v>14908</v>
      </c>
      <c r="B8088" s="4" t="s">
        <v>14922</v>
      </c>
      <c r="C8088" s="4" t="s">
        <v>2376</v>
      </c>
      <c r="D8088" s="5" t="s">
        <v>9741</v>
      </c>
      <c r="E8088" s="4">
        <v>200</v>
      </c>
      <c r="F8088" s="8">
        <v>200</v>
      </c>
      <c r="G8088" t="b">
        <v>1</v>
      </c>
    </row>
    <row r="8089" spans="1:7" x14ac:dyDescent="0.15">
      <c r="A8089" s="4" t="s">
        <v>14908</v>
      </c>
      <c r="B8089" s="4" t="s">
        <v>14919</v>
      </c>
      <c r="C8089" s="4" t="s">
        <v>185</v>
      </c>
      <c r="D8089" s="4" t="s">
        <v>3189</v>
      </c>
      <c r="E8089" s="4">
        <v>50</v>
      </c>
      <c r="F8089" s="8">
        <v>50</v>
      </c>
      <c r="G8089" t="b">
        <v>1</v>
      </c>
    </row>
    <row r="8090" spans="1:7" x14ac:dyDescent="0.15">
      <c r="A8090" s="4" t="s">
        <v>14908</v>
      </c>
      <c r="B8090" s="5" t="s">
        <v>14923</v>
      </c>
      <c r="C8090" s="5" t="s">
        <v>6045</v>
      </c>
      <c r="D8090" s="5" t="s">
        <v>14924</v>
      </c>
      <c r="E8090" s="5">
        <v>80</v>
      </c>
      <c r="F8090" s="6">
        <v>80</v>
      </c>
      <c r="G8090" t="b">
        <v>1</v>
      </c>
    </row>
    <row r="8091" spans="1:7" x14ac:dyDescent="0.15">
      <c r="A8091" s="4" t="s">
        <v>14908</v>
      </c>
      <c r="B8091" s="4" t="s">
        <v>14923</v>
      </c>
      <c r="C8091" s="4" t="s">
        <v>79</v>
      </c>
      <c r="D8091" s="4" t="s">
        <v>4294</v>
      </c>
      <c r="E8091" s="4">
        <v>400</v>
      </c>
      <c r="F8091" s="8">
        <v>400</v>
      </c>
      <c r="G8091" t="b">
        <v>1</v>
      </c>
    </row>
    <row r="8092" spans="1:7" x14ac:dyDescent="0.15">
      <c r="A8092" s="4" t="s">
        <v>14908</v>
      </c>
      <c r="B8092" s="5" t="s">
        <v>14925</v>
      </c>
      <c r="C8092" s="5" t="s">
        <v>2516</v>
      </c>
      <c r="D8092" s="5" t="s">
        <v>8455</v>
      </c>
      <c r="E8092" s="5">
        <v>100</v>
      </c>
      <c r="F8092" s="6">
        <v>100</v>
      </c>
      <c r="G8092" t="b">
        <v>1</v>
      </c>
    </row>
    <row r="8093" spans="1:7" x14ac:dyDescent="0.15">
      <c r="A8093" s="4" t="s">
        <v>14908</v>
      </c>
      <c r="B8093" s="4" t="s">
        <v>14921</v>
      </c>
      <c r="C8093" s="4" t="s">
        <v>106</v>
      </c>
      <c r="D8093" s="4" t="s">
        <v>107</v>
      </c>
      <c r="E8093" s="4">
        <v>300</v>
      </c>
      <c r="F8093" s="8">
        <v>600</v>
      </c>
      <c r="G8093" t="b">
        <v>1</v>
      </c>
    </row>
    <row r="8094" spans="1:7" x14ac:dyDescent="0.15">
      <c r="A8094" s="4" t="s">
        <v>14908</v>
      </c>
      <c r="B8094" s="4" t="s">
        <v>14926</v>
      </c>
      <c r="C8094" s="4" t="s">
        <v>1561</v>
      </c>
      <c r="D8094" s="4" t="s">
        <v>13166</v>
      </c>
      <c r="E8094" s="4">
        <v>200</v>
      </c>
      <c r="F8094" s="8">
        <v>200</v>
      </c>
      <c r="G8094" t="b">
        <v>1</v>
      </c>
    </row>
    <row r="8095" spans="1:7" x14ac:dyDescent="0.15">
      <c r="A8095" s="4" t="s">
        <v>14908</v>
      </c>
      <c r="B8095" s="4" t="s">
        <v>14927</v>
      </c>
      <c r="C8095" s="4" t="s">
        <v>123</v>
      </c>
      <c r="D8095" s="4" t="s">
        <v>3318</v>
      </c>
      <c r="E8095" s="4">
        <v>60</v>
      </c>
      <c r="F8095" s="8">
        <v>60</v>
      </c>
      <c r="G8095" t="b">
        <v>1</v>
      </c>
    </row>
    <row r="8096" spans="1:7" x14ac:dyDescent="0.15">
      <c r="A8096" s="4" t="s">
        <v>14908</v>
      </c>
      <c r="B8096" s="5" t="s">
        <v>14912</v>
      </c>
      <c r="C8096" s="5" t="s">
        <v>2440</v>
      </c>
      <c r="D8096" s="5" t="s">
        <v>2441</v>
      </c>
      <c r="E8096" s="5">
        <v>500</v>
      </c>
      <c r="F8096" s="6">
        <v>500</v>
      </c>
      <c r="G8096" t="b">
        <v>1</v>
      </c>
    </row>
    <row r="8097" spans="1:7" x14ac:dyDescent="0.15">
      <c r="A8097" s="4" t="s">
        <v>14908</v>
      </c>
      <c r="B8097" s="4" t="s">
        <v>14928</v>
      </c>
      <c r="C8097" s="4" t="s">
        <v>2440</v>
      </c>
      <c r="D8097" s="5" t="s">
        <v>2441</v>
      </c>
      <c r="E8097" s="4">
        <v>500</v>
      </c>
      <c r="F8097" s="8">
        <v>500</v>
      </c>
      <c r="G8097" t="b">
        <v>1</v>
      </c>
    </row>
    <row r="8098" spans="1:7" x14ac:dyDescent="0.15">
      <c r="A8098" s="5" t="s">
        <v>14929</v>
      </c>
      <c r="B8098" s="5" t="s">
        <v>14930</v>
      </c>
      <c r="C8098" s="5" t="s">
        <v>10006</v>
      </c>
      <c r="D8098" s="5" t="s">
        <v>14931</v>
      </c>
      <c r="E8098" s="5">
        <v>240</v>
      </c>
      <c r="F8098" s="6">
        <v>240</v>
      </c>
      <c r="G8098" t="b">
        <v>1</v>
      </c>
    </row>
    <row r="8099" spans="1:7" x14ac:dyDescent="0.15">
      <c r="A8099" s="5" t="s">
        <v>14929</v>
      </c>
      <c r="B8099" s="4" t="s">
        <v>14932</v>
      </c>
      <c r="C8099" s="4" t="s">
        <v>233</v>
      </c>
      <c r="D8099" s="4" t="s">
        <v>4353</v>
      </c>
      <c r="E8099" s="4">
        <v>80</v>
      </c>
      <c r="F8099" s="8">
        <v>80</v>
      </c>
      <c r="G8099" t="b">
        <v>1</v>
      </c>
    </row>
    <row r="8100" spans="1:7" x14ac:dyDescent="0.15">
      <c r="A8100" s="5" t="s">
        <v>14929</v>
      </c>
      <c r="B8100" s="5" t="s">
        <v>14933</v>
      </c>
      <c r="C8100" s="5" t="s">
        <v>32</v>
      </c>
      <c r="D8100" s="5" t="s">
        <v>215</v>
      </c>
      <c r="E8100" s="5">
        <v>120</v>
      </c>
      <c r="F8100" s="6">
        <v>240</v>
      </c>
      <c r="G8100" t="b">
        <v>1</v>
      </c>
    </row>
    <row r="8101" spans="1:7" x14ac:dyDescent="0.15">
      <c r="A8101" s="5" t="s">
        <v>14929</v>
      </c>
      <c r="B8101" s="4" t="s">
        <v>14934</v>
      </c>
      <c r="C8101" s="4" t="s">
        <v>1416</v>
      </c>
      <c r="D8101" s="4" t="s">
        <v>5658</v>
      </c>
      <c r="E8101" s="4">
        <v>96</v>
      </c>
      <c r="F8101" s="8">
        <v>96</v>
      </c>
      <c r="G8101" t="b">
        <v>1</v>
      </c>
    </row>
    <row r="8102" spans="1:7" x14ac:dyDescent="0.15">
      <c r="A8102" s="5" t="s">
        <v>14929</v>
      </c>
      <c r="B8102" s="5" t="s">
        <v>14935</v>
      </c>
      <c r="C8102" s="5" t="s">
        <v>417</v>
      </c>
      <c r="D8102" s="5" t="s">
        <v>1581</v>
      </c>
      <c r="E8102" s="5">
        <v>120</v>
      </c>
      <c r="F8102" s="6">
        <v>120</v>
      </c>
      <c r="G8102" t="b">
        <v>1</v>
      </c>
    </row>
    <row r="8103" spans="1:7" x14ac:dyDescent="0.15">
      <c r="A8103" s="5" t="s">
        <v>14929</v>
      </c>
      <c r="B8103" s="4" t="s">
        <v>14936</v>
      </c>
      <c r="C8103" s="4" t="s">
        <v>139</v>
      </c>
      <c r="D8103" s="4" t="s">
        <v>1302</v>
      </c>
      <c r="E8103" s="4">
        <v>60</v>
      </c>
      <c r="F8103" s="8">
        <v>100</v>
      </c>
      <c r="G8103" t="b">
        <v>1</v>
      </c>
    </row>
    <row r="8104" spans="1:7" x14ac:dyDescent="0.15">
      <c r="A8104" s="5" t="s">
        <v>14929</v>
      </c>
      <c r="B8104" s="5" t="s">
        <v>14934</v>
      </c>
      <c r="C8104" s="5" t="s">
        <v>139</v>
      </c>
      <c r="D8104" s="4" t="s">
        <v>1302</v>
      </c>
      <c r="E8104" s="5">
        <v>60</v>
      </c>
      <c r="F8104" s="6">
        <v>60</v>
      </c>
      <c r="G8104" t="b">
        <v>1</v>
      </c>
    </row>
    <row r="8105" spans="1:7" x14ac:dyDescent="0.15">
      <c r="A8105" s="5" t="s">
        <v>14929</v>
      </c>
      <c r="B8105" s="4" t="s">
        <v>14936</v>
      </c>
      <c r="C8105" s="4" t="s">
        <v>96</v>
      </c>
      <c r="D8105" s="4" t="s">
        <v>97</v>
      </c>
      <c r="E8105" s="4">
        <v>48</v>
      </c>
      <c r="F8105" s="8">
        <v>48</v>
      </c>
      <c r="G8105" t="b">
        <v>1</v>
      </c>
    </row>
    <row r="8106" spans="1:7" x14ac:dyDescent="0.15">
      <c r="A8106" s="5" t="s">
        <v>14929</v>
      </c>
      <c r="B8106" s="4" t="s">
        <v>14937</v>
      </c>
      <c r="C8106" s="4" t="s">
        <v>6033</v>
      </c>
      <c r="D8106" s="4" t="s">
        <v>6034</v>
      </c>
      <c r="E8106" s="4">
        <v>96</v>
      </c>
      <c r="F8106" s="8">
        <v>96</v>
      </c>
      <c r="G8106" t="b">
        <v>1</v>
      </c>
    </row>
    <row r="8107" spans="1:7" x14ac:dyDescent="0.15">
      <c r="A8107" s="5" t="s">
        <v>14929</v>
      </c>
      <c r="B8107" s="5" t="s">
        <v>14938</v>
      </c>
      <c r="C8107" s="5" t="s">
        <v>6033</v>
      </c>
      <c r="D8107" s="4" t="s">
        <v>6034</v>
      </c>
      <c r="E8107" s="5">
        <v>96</v>
      </c>
      <c r="F8107" s="6">
        <v>96</v>
      </c>
      <c r="G8107" t="b">
        <v>1</v>
      </c>
    </row>
    <row r="8108" spans="1:7" x14ac:dyDescent="0.15">
      <c r="A8108" s="5" t="s">
        <v>14929</v>
      </c>
      <c r="B8108" s="5" t="s">
        <v>14939</v>
      </c>
      <c r="C8108" s="5" t="s">
        <v>1371</v>
      </c>
      <c r="D8108" s="5" t="s">
        <v>2600</v>
      </c>
      <c r="E8108" s="5">
        <v>120</v>
      </c>
      <c r="F8108" s="6">
        <v>240</v>
      </c>
      <c r="G8108" t="b">
        <v>1</v>
      </c>
    </row>
    <row r="8109" spans="1:7" x14ac:dyDescent="0.15">
      <c r="A8109" s="4" t="s">
        <v>14940</v>
      </c>
      <c r="B8109" s="5" t="s">
        <v>14941</v>
      </c>
      <c r="C8109" s="5" t="s">
        <v>2900</v>
      </c>
      <c r="D8109" s="4" t="s">
        <v>11373</v>
      </c>
      <c r="E8109" s="5">
        <v>320</v>
      </c>
      <c r="F8109" s="6">
        <v>320</v>
      </c>
      <c r="G8109" t="b">
        <v>1</v>
      </c>
    </row>
    <row r="8110" spans="1:7" x14ac:dyDescent="0.15">
      <c r="A8110" s="4" t="s">
        <v>14940</v>
      </c>
      <c r="B8110" s="4" t="s">
        <v>14942</v>
      </c>
      <c r="C8110" s="4" t="s">
        <v>262</v>
      </c>
      <c r="D8110" s="4" t="s">
        <v>3580</v>
      </c>
      <c r="E8110" s="4">
        <v>60</v>
      </c>
      <c r="F8110" s="8">
        <v>180</v>
      </c>
      <c r="G8110" t="b">
        <v>1</v>
      </c>
    </row>
    <row r="8111" spans="1:7" x14ac:dyDescent="0.15">
      <c r="A8111" s="4" t="s">
        <v>14940</v>
      </c>
      <c r="B8111" s="4" t="s">
        <v>14943</v>
      </c>
      <c r="C8111" s="4" t="s">
        <v>4045</v>
      </c>
      <c r="D8111" s="4" t="s">
        <v>14944</v>
      </c>
      <c r="E8111" s="4">
        <v>160</v>
      </c>
      <c r="F8111" s="8">
        <v>160</v>
      </c>
      <c r="G8111" t="b">
        <v>1</v>
      </c>
    </row>
    <row r="8112" spans="1:7" x14ac:dyDescent="0.15">
      <c r="A8112" s="4" t="s">
        <v>14940</v>
      </c>
      <c r="B8112" s="5" t="s">
        <v>14945</v>
      </c>
      <c r="C8112" s="5" t="s">
        <v>4045</v>
      </c>
      <c r="D8112" s="4" t="s">
        <v>14944</v>
      </c>
      <c r="E8112" s="5">
        <v>160</v>
      </c>
      <c r="F8112" s="6">
        <v>160</v>
      </c>
      <c r="G8112" t="b">
        <v>1</v>
      </c>
    </row>
    <row r="8113" spans="1:7" x14ac:dyDescent="0.15">
      <c r="A8113" s="4" t="s">
        <v>14940</v>
      </c>
      <c r="B8113" s="4" t="s">
        <v>14946</v>
      </c>
      <c r="C8113" s="4" t="s">
        <v>174</v>
      </c>
      <c r="D8113" s="4" t="s">
        <v>1589</v>
      </c>
      <c r="E8113" s="4">
        <v>360</v>
      </c>
      <c r="F8113" s="8">
        <v>360</v>
      </c>
      <c r="G8113" t="b">
        <v>1</v>
      </c>
    </row>
    <row r="8114" spans="1:7" x14ac:dyDescent="0.15">
      <c r="A8114" s="5" t="s">
        <v>14947</v>
      </c>
      <c r="B8114" s="5" t="s">
        <v>14948</v>
      </c>
      <c r="C8114" s="5" t="s">
        <v>175</v>
      </c>
      <c r="D8114" s="5" t="s">
        <v>5402</v>
      </c>
      <c r="E8114" s="5">
        <v>100</v>
      </c>
      <c r="F8114" s="6">
        <v>200</v>
      </c>
      <c r="G8114" t="b">
        <v>1</v>
      </c>
    </row>
    <row r="8115" spans="1:7" x14ac:dyDescent="0.15">
      <c r="A8115" s="5" t="s">
        <v>14947</v>
      </c>
      <c r="B8115" s="4" t="s">
        <v>14949</v>
      </c>
      <c r="C8115" s="4" t="s">
        <v>175</v>
      </c>
      <c r="D8115" s="5" t="s">
        <v>5402</v>
      </c>
      <c r="E8115" s="4">
        <v>100</v>
      </c>
      <c r="F8115" s="8">
        <v>300</v>
      </c>
      <c r="G8115" t="b">
        <v>1</v>
      </c>
    </row>
    <row r="8116" spans="1:7" x14ac:dyDescent="0.15">
      <c r="A8116" s="5" t="s">
        <v>14947</v>
      </c>
      <c r="B8116" s="5" t="s">
        <v>14950</v>
      </c>
      <c r="C8116" s="5" t="s">
        <v>675</v>
      </c>
      <c r="D8116" s="5" t="s">
        <v>5121</v>
      </c>
      <c r="E8116" s="5">
        <v>100</v>
      </c>
      <c r="F8116" s="6">
        <v>100</v>
      </c>
      <c r="G8116" t="b">
        <v>1</v>
      </c>
    </row>
    <row r="8117" spans="1:7" x14ac:dyDescent="0.15">
      <c r="A8117" s="5" t="s">
        <v>14947</v>
      </c>
      <c r="B8117" s="5" t="s">
        <v>14948</v>
      </c>
      <c r="C8117" s="5" t="s">
        <v>4465</v>
      </c>
      <c r="D8117" s="5" t="s">
        <v>14951</v>
      </c>
      <c r="E8117" s="5">
        <v>300</v>
      </c>
      <c r="F8117" s="6">
        <v>300</v>
      </c>
      <c r="G8117" t="b">
        <v>1</v>
      </c>
    </row>
    <row r="8118" spans="1:7" x14ac:dyDescent="0.15">
      <c r="A8118" s="5" t="s">
        <v>14947</v>
      </c>
      <c r="B8118" s="4" t="s">
        <v>14949</v>
      </c>
      <c r="C8118" s="4" t="s">
        <v>3587</v>
      </c>
      <c r="D8118" s="5" t="s">
        <v>3588</v>
      </c>
      <c r="E8118" s="4">
        <v>100</v>
      </c>
      <c r="F8118" s="8">
        <v>100</v>
      </c>
      <c r="G8118" t="b">
        <v>1</v>
      </c>
    </row>
    <row r="8119" spans="1:7" x14ac:dyDescent="0.15">
      <c r="A8119" s="5" t="s">
        <v>14947</v>
      </c>
      <c r="B8119" s="4" t="s">
        <v>14952</v>
      </c>
      <c r="C8119" s="4" t="s">
        <v>895</v>
      </c>
      <c r="D8119" s="4" t="s">
        <v>7966</v>
      </c>
      <c r="E8119" s="4">
        <v>70</v>
      </c>
      <c r="F8119" s="8">
        <v>70</v>
      </c>
      <c r="G8119" t="b">
        <v>1</v>
      </c>
    </row>
    <row r="8120" spans="1:7" x14ac:dyDescent="0.15">
      <c r="A8120" s="5" t="s">
        <v>14947</v>
      </c>
      <c r="B8120" s="4" t="s">
        <v>14953</v>
      </c>
      <c r="C8120" s="4" t="s">
        <v>724</v>
      </c>
      <c r="D8120" s="4" t="s">
        <v>14954</v>
      </c>
      <c r="E8120" s="4">
        <v>200</v>
      </c>
      <c r="F8120" s="8">
        <v>400</v>
      </c>
      <c r="G8120" t="b">
        <v>1</v>
      </c>
    </row>
    <row r="8121" spans="1:7" x14ac:dyDescent="0.15">
      <c r="A8121" s="5" t="s">
        <v>14947</v>
      </c>
      <c r="B8121" s="5" t="s">
        <v>14955</v>
      </c>
      <c r="C8121" s="5" t="s">
        <v>724</v>
      </c>
      <c r="D8121" s="4" t="s">
        <v>14954</v>
      </c>
      <c r="E8121" s="5">
        <v>200</v>
      </c>
      <c r="F8121" s="6">
        <v>310</v>
      </c>
      <c r="G8121" t="b">
        <v>1</v>
      </c>
    </row>
    <row r="8122" spans="1:7" x14ac:dyDescent="0.15">
      <c r="A8122" s="5" t="s">
        <v>14947</v>
      </c>
      <c r="B8122" s="5" t="s">
        <v>14955</v>
      </c>
      <c r="C8122" s="5" t="s">
        <v>968</v>
      </c>
      <c r="D8122" s="5" t="s">
        <v>969</v>
      </c>
      <c r="E8122" s="5">
        <v>60</v>
      </c>
      <c r="F8122" s="6">
        <v>60</v>
      </c>
      <c r="G8122" t="b">
        <v>1</v>
      </c>
    </row>
    <row r="8123" spans="1:7" x14ac:dyDescent="0.15">
      <c r="A8123" s="5" t="s">
        <v>14947</v>
      </c>
      <c r="B8123" s="4" t="s">
        <v>14952</v>
      </c>
      <c r="C8123" s="4" t="s">
        <v>4408</v>
      </c>
      <c r="D8123" s="4" t="s">
        <v>4409</v>
      </c>
      <c r="E8123" s="4">
        <v>180</v>
      </c>
      <c r="F8123" s="8">
        <v>200</v>
      </c>
      <c r="G8123" t="b">
        <v>1</v>
      </c>
    </row>
    <row r="8124" spans="1:7" x14ac:dyDescent="0.15">
      <c r="A8124" s="5" t="s">
        <v>14947</v>
      </c>
      <c r="B8124" s="4" t="s">
        <v>14955</v>
      </c>
      <c r="C8124" s="4" t="s">
        <v>212</v>
      </c>
      <c r="D8124" s="4" t="s">
        <v>890</v>
      </c>
      <c r="E8124" s="4">
        <v>100</v>
      </c>
      <c r="F8124" s="8">
        <v>100</v>
      </c>
      <c r="G8124" t="b">
        <v>1</v>
      </c>
    </row>
    <row r="8125" spans="1:7" x14ac:dyDescent="0.15">
      <c r="A8125" s="5" t="s">
        <v>14947</v>
      </c>
      <c r="B8125" s="4" t="s">
        <v>14956</v>
      </c>
      <c r="C8125" s="4" t="s">
        <v>1151</v>
      </c>
      <c r="D8125" s="4" t="s">
        <v>4566</v>
      </c>
      <c r="E8125" s="4">
        <v>80</v>
      </c>
      <c r="F8125" s="8">
        <v>160</v>
      </c>
      <c r="G8125" t="b">
        <v>1</v>
      </c>
    </row>
    <row r="8126" spans="1:7" x14ac:dyDescent="0.15">
      <c r="A8126" s="5" t="s">
        <v>14947</v>
      </c>
      <c r="B8126" s="5" t="s">
        <v>14950</v>
      </c>
      <c r="C8126" s="5" t="s">
        <v>1151</v>
      </c>
      <c r="D8126" s="4" t="s">
        <v>4566</v>
      </c>
      <c r="E8126" s="5">
        <v>80</v>
      </c>
      <c r="F8126" s="6">
        <v>160</v>
      </c>
      <c r="G8126" t="b">
        <v>1</v>
      </c>
    </row>
    <row r="8127" spans="1:7" x14ac:dyDescent="0.15">
      <c r="A8127" s="5" t="s">
        <v>14947</v>
      </c>
      <c r="B8127" s="5" t="s">
        <v>14950</v>
      </c>
      <c r="C8127" s="5" t="s">
        <v>10990</v>
      </c>
      <c r="D8127" s="5" t="s">
        <v>14957</v>
      </c>
      <c r="E8127" s="5">
        <v>160</v>
      </c>
      <c r="F8127" s="6">
        <v>160</v>
      </c>
      <c r="G8127" t="b">
        <v>1</v>
      </c>
    </row>
    <row r="8128" spans="1:7" x14ac:dyDescent="0.15">
      <c r="A8128" s="5" t="s">
        <v>14947</v>
      </c>
      <c r="B8128" s="4" t="s">
        <v>14956</v>
      </c>
      <c r="C8128" s="4" t="s">
        <v>2477</v>
      </c>
      <c r="D8128" s="4" t="s">
        <v>14958</v>
      </c>
      <c r="E8128" s="4">
        <v>200</v>
      </c>
      <c r="F8128" s="8">
        <v>300</v>
      </c>
      <c r="G8128" t="b">
        <v>1</v>
      </c>
    </row>
    <row r="8129" spans="1:7" x14ac:dyDescent="0.15">
      <c r="A8129" s="5" t="s">
        <v>14947</v>
      </c>
      <c r="B8129" s="5" t="s">
        <v>14959</v>
      </c>
      <c r="C8129" s="5" t="s">
        <v>452</v>
      </c>
      <c r="D8129" s="5" t="s">
        <v>3159</v>
      </c>
      <c r="E8129" s="5">
        <v>200</v>
      </c>
      <c r="F8129" s="6">
        <v>200</v>
      </c>
      <c r="G8129" t="b">
        <v>1</v>
      </c>
    </row>
    <row r="8130" spans="1:7" x14ac:dyDescent="0.15">
      <c r="A8130" s="5" t="s">
        <v>14947</v>
      </c>
      <c r="B8130" s="5" t="s">
        <v>14952</v>
      </c>
      <c r="C8130" s="5" t="s">
        <v>10162</v>
      </c>
      <c r="D8130" s="5" t="s">
        <v>14960</v>
      </c>
      <c r="E8130" s="5">
        <v>120</v>
      </c>
      <c r="F8130" s="6">
        <v>130</v>
      </c>
      <c r="G8130" t="b">
        <v>1</v>
      </c>
    </row>
    <row r="8131" spans="1:7" x14ac:dyDescent="0.15">
      <c r="A8131" s="5" t="s">
        <v>14947</v>
      </c>
      <c r="B8131" s="5" t="s">
        <v>14950</v>
      </c>
      <c r="C8131" s="5" t="s">
        <v>2046</v>
      </c>
      <c r="D8131" s="5" t="s">
        <v>2540</v>
      </c>
      <c r="E8131" s="5">
        <v>60</v>
      </c>
      <c r="F8131" s="6">
        <v>70</v>
      </c>
      <c r="G8131" t="b">
        <v>1</v>
      </c>
    </row>
    <row r="8132" spans="1:7" x14ac:dyDescent="0.15">
      <c r="A8132" s="5" t="s">
        <v>14947</v>
      </c>
      <c r="B8132" s="5" t="s">
        <v>14961</v>
      </c>
      <c r="C8132" s="5" t="s">
        <v>431</v>
      </c>
      <c r="D8132" s="5" t="s">
        <v>1499</v>
      </c>
      <c r="E8132" s="5">
        <v>100</v>
      </c>
      <c r="F8132" s="6">
        <v>100</v>
      </c>
      <c r="G8132" t="b">
        <v>1</v>
      </c>
    </row>
    <row r="8133" spans="1:7" x14ac:dyDescent="0.15">
      <c r="A8133" s="5" t="s">
        <v>14947</v>
      </c>
      <c r="B8133" s="4" t="s">
        <v>14948</v>
      </c>
      <c r="C8133" s="4" t="s">
        <v>1192</v>
      </c>
      <c r="D8133" s="5" t="s">
        <v>1766</v>
      </c>
      <c r="E8133" s="4">
        <v>252</v>
      </c>
      <c r="F8133" s="8">
        <v>300</v>
      </c>
      <c r="G8133" t="b">
        <v>1</v>
      </c>
    </row>
    <row r="8134" spans="1:7" x14ac:dyDescent="0.15">
      <c r="A8134" s="5" t="s">
        <v>14947</v>
      </c>
      <c r="B8134" s="4" t="s">
        <v>14948</v>
      </c>
      <c r="C8134" s="4" t="s">
        <v>1612</v>
      </c>
      <c r="D8134" s="4" t="s">
        <v>2056</v>
      </c>
      <c r="E8134" s="4">
        <v>120</v>
      </c>
      <c r="F8134" s="8">
        <v>120</v>
      </c>
      <c r="G8134" t="b">
        <v>1</v>
      </c>
    </row>
    <row r="8135" spans="1:7" x14ac:dyDescent="0.15">
      <c r="A8135" s="5" t="s">
        <v>14947</v>
      </c>
      <c r="B8135" s="4" t="s">
        <v>14955</v>
      </c>
      <c r="C8135" s="4" t="s">
        <v>7579</v>
      </c>
      <c r="D8135" s="4" t="s">
        <v>14962</v>
      </c>
      <c r="E8135" s="4">
        <v>300</v>
      </c>
      <c r="F8135" s="8">
        <v>300</v>
      </c>
      <c r="G8135" t="b">
        <v>1</v>
      </c>
    </row>
    <row r="8136" spans="1:7" x14ac:dyDescent="0.15">
      <c r="A8136" s="5" t="s">
        <v>14947</v>
      </c>
      <c r="B8136" s="4" t="s">
        <v>14952</v>
      </c>
      <c r="C8136" s="4" t="s">
        <v>1444</v>
      </c>
      <c r="D8136" s="4" t="s">
        <v>1445</v>
      </c>
      <c r="E8136" s="4">
        <v>120</v>
      </c>
      <c r="F8136" s="8">
        <v>120</v>
      </c>
      <c r="G8136" t="b">
        <v>1</v>
      </c>
    </row>
    <row r="8137" spans="1:7" x14ac:dyDescent="0.15">
      <c r="A8137" s="5" t="s">
        <v>14947</v>
      </c>
      <c r="B8137" s="5" t="s">
        <v>14955</v>
      </c>
      <c r="C8137" s="5" t="s">
        <v>1444</v>
      </c>
      <c r="D8137" s="4" t="s">
        <v>1445</v>
      </c>
      <c r="E8137" s="5">
        <v>120</v>
      </c>
      <c r="F8137" s="6">
        <v>240</v>
      </c>
      <c r="G8137" t="b">
        <v>1</v>
      </c>
    </row>
    <row r="8138" spans="1:7" x14ac:dyDescent="0.15">
      <c r="A8138" s="5" t="s">
        <v>14947</v>
      </c>
      <c r="B8138" s="4" t="s">
        <v>14963</v>
      </c>
      <c r="C8138" s="4" t="s">
        <v>1782</v>
      </c>
      <c r="D8138" s="4" t="s">
        <v>14636</v>
      </c>
      <c r="E8138" s="4">
        <v>360</v>
      </c>
      <c r="F8138" s="8">
        <v>360</v>
      </c>
      <c r="G8138" t="b">
        <v>1</v>
      </c>
    </row>
    <row r="8139" spans="1:7" x14ac:dyDescent="0.15">
      <c r="A8139" s="5" t="s">
        <v>14947</v>
      </c>
      <c r="B8139" s="4" t="s">
        <v>14964</v>
      </c>
      <c r="C8139" s="4" t="s">
        <v>2147</v>
      </c>
      <c r="D8139" s="4" t="s">
        <v>14965</v>
      </c>
      <c r="E8139" s="4">
        <v>200</v>
      </c>
      <c r="F8139" s="8">
        <v>200</v>
      </c>
      <c r="G8139" t="b">
        <v>1</v>
      </c>
    </row>
    <row r="8140" spans="1:7" x14ac:dyDescent="0.15">
      <c r="A8140" s="5" t="s">
        <v>14947</v>
      </c>
      <c r="B8140" s="4" t="s">
        <v>14948</v>
      </c>
      <c r="C8140" s="4" t="s">
        <v>198</v>
      </c>
      <c r="D8140" s="4" t="s">
        <v>199</v>
      </c>
      <c r="E8140" s="4">
        <v>320</v>
      </c>
      <c r="F8140" s="8">
        <v>320</v>
      </c>
      <c r="G8140" t="b">
        <v>1</v>
      </c>
    </row>
    <row r="8141" spans="1:7" x14ac:dyDescent="0.15">
      <c r="A8141" s="5" t="s">
        <v>14947</v>
      </c>
      <c r="B8141" s="4" t="s">
        <v>14949</v>
      </c>
      <c r="C8141" s="4" t="s">
        <v>8188</v>
      </c>
      <c r="D8141" s="4" t="s">
        <v>14966</v>
      </c>
      <c r="E8141" s="4">
        <v>300</v>
      </c>
      <c r="F8141" s="8">
        <v>300</v>
      </c>
      <c r="G8141" t="b">
        <v>1</v>
      </c>
    </row>
    <row r="8142" spans="1:7" x14ac:dyDescent="0.15">
      <c r="A8142" s="5" t="s">
        <v>14947</v>
      </c>
      <c r="B8142" s="4" t="s">
        <v>14967</v>
      </c>
      <c r="C8142" s="4" t="s">
        <v>116</v>
      </c>
      <c r="D8142" s="4" t="s">
        <v>117</v>
      </c>
      <c r="E8142" s="4">
        <v>100</v>
      </c>
      <c r="F8142" s="8">
        <v>100</v>
      </c>
      <c r="G8142" t="b">
        <v>1</v>
      </c>
    </row>
    <row r="8143" spans="1:7" x14ac:dyDescent="0.15">
      <c r="A8143" s="5" t="s">
        <v>14947</v>
      </c>
      <c r="B8143" s="4" t="s">
        <v>14959</v>
      </c>
      <c r="C8143" s="4" t="s">
        <v>125</v>
      </c>
      <c r="D8143" s="4" t="s">
        <v>126</v>
      </c>
      <c r="E8143" s="4">
        <v>100</v>
      </c>
      <c r="F8143" s="8">
        <v>400</v>
      </c>
      <c r="G8143" t="b">
        <v>1</v>
      </c>
    </row>
    <row r="8144" spans="1:7" x14ac:dyDescent="0.15">
      <c r="A8144" s="5" t="s">
        <v>14968</v>
      </c>
      <c r="B8144" s="5" t="s">
        <v>14969</v>
      </c>
      <c r="C8144" s="5" t="s">
        <v>108</v>
      </c>
      <c r="D8144" s="5" t="s">
        <v>6371</v>
      </c>
      <c r="E8144" s="5">
        <v>300</v>
      </c>
      <c r="F8144" s="6">
        <v>300</v>
      </c>
      <c r="G8144" t="b">
        <v>1</v>
      </c>
    </row>
    <row r="8145" spans="1:7" x14ac:dyDescent="0.15">
      <c r="A8145" s="5" t="s">
        <v>14968</v>
      </c>
      <c r="B8145" s="4" t="s">
        <v>14970</v>
      </c>
      <c r="C8145" s="4" t="s">
        <v>108</v>
      </c>
      <c r="D8145" s="5" t="s">
        <v>6371</v>
      </c>
      <c r="E8145" s="4">
        <v>300</v>
      </c>
      <c r="F8145" s="8">
        <v>300</v>
      </c>
      <c r="G8145" t="b">
        <v>1</v>
      </c>
    </row>
    <row r="8146" spans="1:7" x14ac:dyDescent="0.15">
      <c r="A8146" s="5" t="s">
        <v>14968</v>
      </c>
      <c r="B8146" s="4" t="s">
        <v>14971</v>
      </c>
      <c r="C8146" s="4" t="s">
        <v>1227</v>
      </c>
      <c r="D8146" s="4" t="s">
        <v>7661</v>
      </c>
      <c r="E8146" s="4">
        <v>60</v>
      </c>
      <c r="F8146" s="8">
        <v>60</v>
      </c>
      <c r="G8146" t="b">
        <v>1</v>
      </c>
    </row>
    <row r="8147" spans="1:7" x14ac:dyDescent="0.15">
      <c r="A8147" s="5" t="s">
        <v>14968</v>
      </c>
      <c r="B8147" s="5" t="s">
        <v>14972</v>
      </c>
      <c r="C8147" s="5" t="s">
        <v>14</v>
      </c>
      <c r="D8147" s="5" t="s">
        <v>15</v>
      </c>
      <c r="E8147" s="5">
        <v>200</v>
      </c>
      <c r="F8147" s="6">
        <v>200</v>
      </c>
      <c r="G8147" t="b">
        <v>1</v>
      </c>
    </row>
    <row r="8148" spans="1:7" x14ac:dyDescent="0.15">
      <c r="A8148" s="5" t="s">
        <v>14968</v>
      </c>
      <c r="B8148" s="4" t="s">
        <v>14973</v>
      </c>
      <c r="C8148" s="4" t="s">
        <v>10170</v>
      </c>
      <c r="D8148" s="4" t="s">
        <v>14974</v>
      </c>
      <c r="E8148" s="4">
        <v>1</v>
      </c>
      <c r="F8148" s="8">
        <v>1</v>
      </c>
      <c r="G8148" t="b">
        <v>1</v>
      </c>
    </row>
    <row r="8149" spans="1:7" x14ac:dyDescent="0.15">
      <c r="A8149" s="5" t="s">
        <v>14968</v>
      </c>
      <c r="B8149" s="5" t="s">
        <v>14975</v>
      </c>
      <c r="C8149" s="5" t="s">
        <v>1774</v>
      </c>
      <c r="D8149" s="5" t="s">
        <v>14976</v>
      </c>
      <c r="E8149" s="5">
        <v>300</v>
      </c>
      <c r="F8149" s="6">
        <v>600</v>
      </c>
      <c r="G8149" t="b">
        <v>1</v>
      </c>
    </row>
    <row r="8150" spans="1:7" x14ac:dyDescent="0.15">
      <c r="A8150" s="5" t="s">
        <v>14968</v>
      </c>
      <c r="B8150" s="4" t="s">
        <v>14977</v>
      </c>
      <c r="C8150" s="4" t="s">
        <v>675</v>
      </c>
      <c r="D8150" s="4" t="s">
        <v>5121</v>
      </c>
      <c r="E8150" s="4">
        <v>100</v>
      </c>
      <c r="F8150" s="8">
        <v>120</v>
      </c>
      <c r="G8150" t="b">
        <v>1</v>
      </c>
    </row>
    <row r="8151" spans="1:7" x14ac:dyDescent="0.15">
      <c r="A8151" s="5" t="s">
        <v>14968</v>
      </c>
      <c r="B8151" s="5" t="s">
        <v>14978</v>
      </c>
      <c r="C8151" s="5" t="s">
        <v>675</v>
      </c>
      <c r="D8151" s="4" t="s">
        <v>5121</v>
      </c>
      <c r="E8151" s="5">
        <v>100</v>
      </c>
      <c r="F8151" s="6">
        <v>100</v>
      </c>
      <c r="G8151" t="b">
        <v>1</v>
      </c>
    </row>
    <row r="8152" spans="1:7" x14ac:dyDescent="0.15">
      <c r="A8152" s="5" t="s">
        <v>14968</v>
      </c>
      <c r="B8152" s="4" t="s">
        <v>14979</v>
      </c>
      <c r="C8152" s="4" t="s">
        <v>9079</v>
      </c>
      <c r="D8152" s="4" t="s">
        <v>14980</v>
      </c>
      <c r="E8152" s="4">
        <v>300</v>
      </c>
      <c r="F8152" s="8">
        <v>300</v>
      </c>
      <c r="G8152" t="b">
        <v>1</v>
      </c>
    </row>
    <row r="8153" spans="1:7" x14ac:dyDescent="0.15">
      <c r="A8153" s="5" t="s">
        <v>14968</v>
      </c>
      <c r="B8153" s="5" t="s">
        <v>14981</v>
      </c>
      <c r="C8153" s="5" t="s">
        <v>13070</v>
      </c>
      <c r="D8153" s="5" t="s">
        <v>14982</v>
      </c>
      <c r="E8153" s="5">
        <v>360</v>
      </c>
      <c r="F8153" s="6">
        <v>3755</v>
      </c>
      <c r="G8153" t="b">
        <v>1</v>
      </c>
    </row>
    <row r="8154" spans="1:7" x14ac:dyDescent="0.15">
      <c r="A8154" s="5" t="s">
        <v>14968</v>
      </c>
      <c r="B8154" s="4" t="s">
        <v>14983</v>
      </c>
      <c r="C8154" s="4" t="s">
        <v>5133</v>
      </c>
      <c r="D8154" s="4" t="s">
        <v>11147</v>
      </c>
      <c r="E8154" s="4">
        <v>200</v>
      </c>
      <c r="F8154" s="8">
        <v>400</v>
      </c>
      <c r="G8154" t="b">
        <v>1</v>
      </c>
    </row>
    <row r="8155" spans="1:7" x14ac:dyDescent="0.15">
      <c r="A8155" s="5" t="s">
        <v>14968</v>
      </c>
      <c r="B8155" s="4" t="s">
        <v>14984</v>
      </c>
      <c r="C8155" s="4" t="s">
        <v>7915</v>
      </c>
      <c r="D8155" s="4" t="s">
        <v>14985</v>
      </c>
      <c r="E8155" s="4">
        <v>800</v>
      </c>
      <c r="F8155" s="8">
        <v>800</v>
      </c>
      <c r="G8155" t="b">
        <v>1</v>
      </c>
    </row>
    <row r="8156" spans="1:7" x14ac:dyDescent="0.15">
      <c r="A8156" s="5" t="s">
        <v>14968</v>
      </c>
      <c r="B8156" s="5" t="s">
        <v>14979</v>
      </c>
      <c r="C8156" s="5" t="s">
        <v>2641</v>
      </c>
      <c r="D8156" s="5" t="s">
        <v>14986</v>
      </c>
      <c r="E8156" s="5">
        <v>480</v>
      </c>
      <c r="F8156" s="6">
        <v>1200</v>
      </c>
      <c r="G8156" t="b">
        <v>1</v>
      </c>
    </row>
    <row r="8157" spans="1:7" x14ac:dyDescent="0.15">
      <c r="A8157" s="5" t="s">
        <v>14968</v>
      </c>
      <c r="B8157" s="4" t="s">
        <v>14987</v>
      </c>
      <c r="C8157" s="4" t="s">
        <v>2641</v>
      </c>
      <c r="D8157" s="5" t="s">
        <v>14986</v>
      </c>
      <c r="E8157" s="4">
        <v>480</v>
      </c>
      <c r="F8157" s="8">
        <v>1200</v>
      </c>
      <c r="G8157" t="b">
        <v>1</v>
      </c>
    </row>
    <row r="8158" spans="1:7" x14ac:dyDescent="0.15">
      <c r="A8158" s="5" t="s">
        <v>14968</v>
      </c>
      <c r="B8158" s="4" t="s">
        <v>14987</v>
      </c>
      <c r="C8158" s="4" t="s">
        <v>2660</v>
      </c>
      <c r="D8158" s="4" t="s">
        <v>13768</v>
      </c>
      <c r="E8158" s="4">
        <v>480</v>
      </c>
      <c r="F8158" s="8">
        <v>4800</v>
      </c>
      <c r="G8158" t="b">
        <v>1</v>
      </c>
    </row>
    <row r="8159" spans="1:7" x14ac:dyDescent="0.15">
      <c r="A8159" s="5" t="s">
        <v>14968</v>
      </c>
      <c r="B8159" s="4" t="s">
        <v>14979</v>
      </c>
      <c r="C8159" s="4" t="s">
        <v>11661</v>
      </c>
      <c r="D8159" s="4" t="s">
        <v>14988</v>
      </c>
      <c r="E8159" s="4">
        <v>160</v>
      </c>
      <c r="F8159" s="8">
        <v>420</v>
      </c>
      <c r="G8159" t="b">
        <v>1</v>
      </c>
    </row>
    <row r="8160" spans="1:7" x14ac:dyDescent="0.15">
      <c r="A8160" s="5" t="s">
        <v>14968</v>
      </c>
      <c r="B8160" s="5" t="s">
        <v>14989</v>
      </c>
      <c r="C8160" s="5" t="s">
        <v>2832</v>
      </c>
      <c r="D8160" s="5" t="s">
        <v>14990</v>
      </c>
      <c r="E8160" s="5">
        <v>80</v>
      </c>
      <c r="F8160" s="6">
        <v>80</v>
      </c>
      <c r="G8160" t="b">
        <v>1</v>
      </c>
    </row>
    <row r="8161" spans="1:7" x14ac:dyDescent="0.15">
      <c r="A8161" s="5" t="s">
        <v>14968</v>
      </c>
      <c r="B8161" s="5" t="s">
        <v>14971</v>
      </c>
      <c r="C8161" s="5" t="s">
        <v>7796</v>
      </c>
      <c r="D8161" s="5" t="s">
        <v>14991</v>
      </c>
      <c r="E8161" s="5">
        <v>160</v>
      </c>
      <c r="F8161" s="6">
        <v>160</v>
      </c>
      <c r="G8161" t="b">
        <v>1</v>
      </c>
    </row>
    <row r="8162" spans="1:7" x14ac:dyDescent="0.15">
      <c r="A8162" s="5" t="s">
        <v>14968</v>
      </c>
      <c r="B8162" s="4" t="s">
        <v>14992</v>
      </c>
      <c r="C8162" s="4" t="s">
        <v>4126</v>
      </c>
      <c r="D8162" s="4" t="s">
        <v>14993</v>
      </c>
      <c r="E8162" s="4">
        <v>400</v>
      </c>
      <c r="F8162" s="8">
        <v>943</v>
      </c>
      <c r="G8162" t="b">
        <v>1</v>
      </c>
    </row>
    <row r="8163" spans="1:7" x14ac:dyDescent="0.15">
      <c r="A8163" s="5" t="s">
        <v>14968</v>
      </c>
      <c r="B8163" s="5" t="s">
        <v>14994</v>
      </c>
      <c r="C8163" s="5" t="s">
        <v>104</v>
      </c>
      <c r="D8163" s="5" t="s">
        <v>850</v>
      </c>
      <c r="E8163" s="5">
        <v>400</v>
      </c>
      <c r="F8163" s="6">
        <v>1600</v>
      </c>
      <c r="G8163" t="b">
        <v>1</v>
      </c>
    </row>
    <row r="8164" spans="1:7" x14ac:dyDescent="0.15">
      <c r="A8164" s="5" t="s">
        <v>14968</v>
      </c>
      <c r="B8164" s="4" t="s">
        <v>14995</v>
      </c>
      <c r="C8164" s="4" t="s">
        <v>104</v>
      </c>
      <c r="D8164" s="5" t="s">
        <v>850</v>
      </c>
      <c r="E8164" s="4">
        <v>400</v>
      </c>
      <c r="F8164" s="8">
        <v>3200</v>
      </c>
      <c r="G8164" t="b">
        <v>1</v>
      </c>
    </row>
    <row r="8165" spans="1:7" x14ac:dyDescent="0.15">
      <c r="A8165" s="5" t="s">
        <v>14968</v>
      </c>
      <c r="B8165" s="5" t="s">
        <v>14996</v>
      </c>
      <c r="C8165" s="5" t="s">
        <v>785</v>
      </c>
      <c r="D8165" s="5" t="s">
        <v>13241</v>
      </c>
      <c r="E8165" s="5">
        <v>300</v>
      </c>
      <c r="F8165" s="6">
        <v>600</v>
      </c>
      <c r="G8165" t="b">
        <v>1</v>
      </c>
    </row>
    <row r="8166" spans="1:7" x14ac:dyDescent="0.15">
      <c r="A8166" s="5" t="s">
        <v>14968</v>
      </c>
      <c r="B8166" s="4" t="s">
        <v>14997</v>
      </c>
      <c r="C8166" s="4" t="s">
        <v>2136</v>
      </c>
      <c r="D8166" s="4" t="s">
        <v>2137</v>
      </c>
      <c r="E8166" s="4">
        <v>300</v>
      </c>
      <c r="F8166" s="8">
        <v>400</v>
      </c>
      <c r="G8166" t="b">
        <v>1</v>
      </c>
    </row>
    <row r="8167" spans="1:7" x14ac:dyDescent="0.15">
      <c r="A8167" s="5" t="s">
        <v>14968</v>
      </c>
      <c r="B8167" s="4" t="s">
        <v>14998</v>
      </c>
      <c r="C8167" s="4" t="s">
        <v>1716</v>
      </c>
      <c r="D8167" s="4" t="s">
        <v>4249</v>
      </c>
      <c r="E8167" s="4">
        <v>240</v>
      </c>
      <c r="F8167" s="8">
        <v>240</v>
      </c>
      <c r="G8167" t="b">
        <v>1</v>
      </c>
    </row>
    <row r="8168" spans="1:7" x14ac:dyDescent="0.15">
      <c r="A8168" s="5" t="s">
        <v>14968</v>
      </c>
      <c r="B8168" s="5" t="s">
        <v>14999</v>
      </c>
      <c r="C8168" s="5" t="s">
        <v>1491</v>
      </c>
      <c r="D8168" s="5" t="s">
        <v>3422</v>
      </c>
      <c r="E8168" s="5">
        <v>200</v>
      </c>
      <c r="F8168" s="6">
        <v>200</v>
      </c>
      <c r="G8168" t="b">
        <v>1</v>
      </c>
    </row>
    <row r="8169" spans="1:7" x14ac:dyDescent="0.15">
      <c r="A8169" s="5" t="s">
        <v>14968</v>
      </c>
      <c r="B8169" s="4" t="s">
        <v>15000</v>
      </c>
      <c r="C8169" s="4" t="s">
        <v>5689</v>
      </c>
      <c r="D8169" s="4" t="s">
        <v>15001</v>
      </c>
      <c r="E8169" s="4">
        <v>400</v>
      </c>
      <c r="F8169" s="8">
        <v>400</v>
      </c>
      <c r="G8169" t="b">
        <v>1</v>
      </c>
    </row>
    <row r="8170" spans="1:7" x14ac:dyDescent="0.15">
      <c r="A8170" s="5" t="s">
        <v>14968</v>
      </c>
      <c r="B8170" s="4" t="s">
        <v>15002</v>
      </c>
      <c r="C8170" s="4" t="s">
        <v>9329</v>
      </c>
      <c r="D8170" s="4" t="s">
        <v>15003</v>
      </c>
      <c r="E8170" s="4">
        <v>600</v>
      </c>
      <c r="F8170" s="8">
        <v>1800</v>
      </c>
      <c r="G8170" t="b">
        <v>1</v>
      </c>
    </row>
    <row r="8171" spans="1:7" x14ac:dyDescent="0.15">
      <c r="A8171" s="5" t="s">
        <v>14968</v>
      </c>
      <c r="B8171" s="4" t="s">
        <v>15004</v>
      </c>
      <c r="C8171" s="4" t="s">
        <v>9326</v>
      </c>
      <c r="D8171" s="4" t="s">
        <v>15005</v>
      </c>
      <c r="E8171" s="4">
        <v>192</v>
      </c>
      <c r="F8171" s="8">
        <v>288</v>
      </c>
      <c r="G8171" t="b">
        <v>1</v>
      </c>
    </row>
    <row r="8172" spans="1:7" x14ac:dyDescent="0.15">
      <c r="A8172" s="5" t="s">
        <v>14968</v>
      </c>
      <c r="B8172" s="4" t="s">
        <v>15006</v>
      </c>
      <c r="C8172" s="4" t="s">
        <v>1493</v>
      </c>
      <c r="D8172" s="4" t="s">
        <v>5446</v>
      </c>
      <c r="E8172" s="4">
        <v>160</v>
      </c>
      <c r="F8172" s="8">
        <v>320</v>
      </c>
      <c r="G8172" t="b">
        <v>1</v>
      </c>
    </row>
    <row r="8173" spans="1:7" x14ac:dyDescent="0.15">
      <c r="A8173" s="5" t="s">
        <v>14968</v>
      </c>
      <c r="B8173" s="4" t="s">
        <v>15007</v>
      </c>
      <c r="C8173" s="4" t="s">
        <v>2740</v>
      </c>
      <c r="D8173" s="4" t="s">
        <v>15008</v>
      </c>
      <c r="E8173" s="4">
        <v>300</v>
      </c>
      <c r="F8173" s="8">
        <v>600</v>
      </c>
      <c r="G8173" t="b">
        <v>1</v>
      </c>
    </row>
    <row r="8174" spans="1:7" x14ac:dyDescent="0.15">
      <c r="A8174" s="5" t="s">
        <v>14968</v>
      </c>
      <c r="B8174" s="5" t="s">
        <v>14992</v>
      </c>
      <c r="C8174" s="5" t="s">
        <v>10255</v>
      </c>
      <c r="D8174" s="5" t="s">
        <v>15009</v>
      </c>
      <c r="E8174" s="5">
        <v>240</v>
      </c>
      <c r="F8174" s="6">
        <v>720</v>
      </c>
      <c r="G8174" t="b">
        <v>1</v>
      </c>
    </row>
    <row r="8175" spans="1:7" x14ac:dyDescent="0.15">
      <c r="A8175" s="5" t="s">
        <v>14968</v>
      </c>
      <c r="B8175" s="5" t="s">
        <v>15010</v>
      </c>
      <c r="C8175" s="5" t="s">
        <v>1259</v>
      </c>
      <c r="D8175" s="5" t="s">
        <v>14882</v>
      </c>
      <c r="E8175" s="5">
        <v>200</v>
      </c>
      <c r="F8175" s="6">
        <v>200</v>
      </c>
      <c r="G8175" t="b">
        <v>1</v>
      </c>
    </row>
    <row r="8176" spans="1:7" x14ac:dyDescent="0.15">
      <c r="A8176" s="5" t="s">
        <v>14968</v>
      </c>
      <c r="B8176" s="4" t="s">
        <v>15011</v>
      </c>
      <c r="C8176" s="4" t="s">
        <v>1259</v>
      </c>
      <c r="D8176" s="5" t="s">
        <v>14882</v>
      </c>
      <c r="E8176" s="4">
        <v>200</v>
      </c>
      <c r="F8176" s="8">
        <v>200</v>
      </c>
      <c r="G8176" t="b">
        <v>1</v>
      </c>
    </row>
    <row r="8177" spans="1:7" x14ac:dyDescent="0.15">
      <c r="A8177" s="5" t="s">
        <v>14968</v>
      </c>
      <c r="B8177" s="4" t="s">
        <v>15010</v>
      </c>
      <c r="C8177" s="4" t="s">
        <v>6898</v>
      </c>
      <c r="D8177" s="4" t="s">
        <v>15012</v>
      </c>
      <c r="E8177" s="4">
        <v>600</v>
      </c>
      <c r="F8177" s="8">
        <v>600</v>
      </c>
      <c r="G8177" t="b">
        <v>1</v>
      </c>
    </row>
    <row r="8178" spans="1:7" x14ac:dyDescent="0.15">
      <c r="A8178" s="5" t="s">
        <v>14968</v>
      </c>
      <c r="B8178" s="4" t="s">
        <v>14979</v>
      </c>
      <c r="C8178" s="4" t="s">
        <v>6852</v>
      </c>
      <c r="D8178" s="4" t="s">
        <v>11916</v>
      </c>
      <c r="E8178" s="4">
        <v>240</v>
      </c>
      <c r="F8178" s="8">
        <v>480</v>
      </c>
      <c r="G8178" t="b">
        <v>1</v>
      </c>
    </row>
    <row r="8179" spans="1:7" x14ac:dyDescent="0.15">
      <c r="A8179" s="5" t="s">
        <v>14968</v>
      </c>
      <c r="B8179" s="5" t="s">
        <v>15013</v>
      </c>
      <c r="C8179" s="5" t="s">
        <v>6852</v>
      </c>
      <c r="D8179" s="4" t="s">
        <v>11916</v>
      </c>
      <c r="E8179" s="5">
        <v>240</v>
      </c>
      <c r="F8179" s="6">
        <v>1200</v>
      </c>
      <c r="G8179" t="b">
        <v>1</v>
      </c>
    </row>
    <row r="8180" spans="1:7" x14ac:dyDescent="0.15">
      <c r="A8180" s="5" t="s">
        <v>14968</v>
      </c>
      <c r="B8180" s="5" t="s">
        <v>15014</v>
      </c>
      <c r="C8180" s="5" t="s">
        <v>6081</v>
      </c>
      <c r="D8180" s="5" t="s">
        <v>15015</v>
      </c>
      <c r="E8180" s="5">
        <v>400</v>
      </c>
      <c r="F8180" s="6">
        <v>400</v>
      </c>
      <c r="G8180" t="b">
        <v>1</v>
      </c>
    </row>
    <row r="8181" spans="1:7" x14ac:dyDescent="0.15">
      <c r="A8181" s="5" t="s">
        <v>14968</v>
      </c>
      <c r="B8181" s="4" t="s">
        <v>14978</v>
      </c>
      <c r="C8181" s="4" t="s">
        <v>5158</v>
      </c>
      <c r="D8181" s="4" t="s">
        <v>11493</v>
      </c>
      <c r="E8181" s="4">
        <v>36</v>
      </c>
      <c r="F8181" s="8">
        <v>72</v>
      </c>
      <c r="G8181" t="b">
        <v>1</v>
      </c>
    </row>
    <row r="8182" spans="1:7" x14ac:dyDescent="0.15">
      <c r="A8182" s="5" t="s">
        <v>14968</v>
      </c>
      <c r="B8182" s="5" t="s">
        <v>15016</v>
      </c>
      <c r="C8182" s="5" t="s">
        <v>5158</v>
      </c>
      <c r="D8182" s="4" t="s">
        <v>11493</v>
      </c>
      <c r="E8182" s="5">
        <v>36</v>
      </c>
      <c r="F8182" s="6">
        <v>72</v>
      </c>
      <c r="G8182" t="b">
        <v>1</v>
      </c>
    </row>
    <row r="8183" spans="1:7" x14ac:dyDescent="0.15">
      <c r="A8183" s="5" t="s">
        <v>14968</v>
      </c>
      <c r="B8183" s="4" t="s">
        <v>15017</v>
      </c>
      <c r="C8183" s="4" t="s">
        <v>10379</v>
      </c>
      <c r="D8183" s="5" t="s">
        <v>15018</v>
      </c>
      <c r="E8183" s="4">
        <v>120</v>
      </c>
      <c r="F8183" s="8">
        <v>120</v>
      </c>
      <c r="G8183" t="b">
        <v>1</v>
      </c>
    </row>
    <row r="8184" spans="1:7" x14ac:dyDescent="0.15">
      <c r="A8184" s="5" t="s">
        <v>14968</v>
      </c>
      <c r="B8184" s="4" t="s">
        <v>15019</v>
      </c>
      <c r="C8184" s="4" t="s">
        <v>3820</v>
      </c>
      <c r="D8184" s="4" t="s">
        <v>15020</v>
      </c>
      <c r="E8184" s="4">
        <v>60</v>
      </c>
      <c r="F8184" s="8">
        <v>60</v>
      </c>
      <c r="G8184" t="b">
        <v>1</v>
      </c>
    </row>
    <row r="8185" spans="1:7" x14ac:dyDescent="0.15">
      <c r="A8185" s="5" t="s">
        <v>14968</v>
      </c>
      <c r="B8185" s="5" t="s">
        <v>14989</v>
      </c>
      <c r="C8185" s="5" t="s">
        <v>3820</v>
      </c>
      <c r="D8185" s="4" t="s">
        <v>15020</v>
      </c>
      <c r="E8185" s="5">
        <v>60</v>
      </c>
      <c r="F8185" s="6">
        <v>60</v>
      </c>
      <c r="G8185" t="b">
        <v>1</v>
      </c>
    </row>
    <row r="8186" spans="1:7" x14ac:dyDescent="0.15">
      <c r="A8186" s="5" t="s">
        <v>14968</v>
      </c>
      <c r="B8186" s="5" t="s">
        <v>14973</v>
      </c>
      <c r="C8186" s="5" t="s">
        <v>8815</v>
      </c>
      <c r="D8186" s="5" t="s">
        <v>15021</v>
      </c>
      <c r="E8186" s="5">
        <v>60</v>
      </c>
      <c r="F8186" s="6">
        <v>60</v>
      </c>
      <c r="G8186" t="b">
        <v>1</v>
      </c>
    </row>
    <row r="8187" spans="1:7" x14ac:dyDescent="0.15">
      <c r="A8187" s="5" t="s">
        <v>14968</v>
      </c>
      <c r="B8187" s="4" t="s">
        <v>15022</v>
      </c>
      <c r="C8187" s="4" t="s">
        <v>3658</v>
      </c>
      <c r="D8187" s="4" t="s">
        <v>3659</v>
      </c>
      <c r="E8187" s="4">
        <v>200</v>
      </c>
      <c r="F8187" s="8">
        <v>300</v>
      </c>
      <c r="G8187" t="b">
        <v>1</v>
      </c>
    </row>
    <row r="8188" spans="1:7" x14ac:dyDescent="0.15">
      <c r="A8188" s="5" t="s">
        <v>14968</v>
      </c>
      <c r="B8188" s="4" t="s">
        <v>15023</v>
      </c>
      <c r="C8188" s="4" t="s">
        <v>1697</v>
      </c>
      <c r="D8188" s="4" t="s">
        <v>1698</v>
      </c>
      <c r="E8188" s="4">
        <v>100</v>
      </c>
      <c r="F8188" s="8">
        <v>200</v>
      </c>
      <c r="G8188" t="b">
        <v>1</v>
      </c>
    </row>
    <row r="8189" spans="1:7" x14ac:dyDescent="0.15">
      <c r="A8189" s="5" t="s">
        <v>14968</v>
      </c>
      <c r="B8189" s="5" t="s">
        <v>14979</v>
      </c>
      <c r="C8189" s="5" t="s">
        <v>6656</v>
      </c>
      <c r="D8189" s="5" t="s">
        <v>14424</v>
      </c>
      <c r="E8189" s="5">
        <v>400</v>
      </c>
      <c r="F8189" s="6">
        <v>400</v>
      </c>
      <c r="G8189" t="b">
        <v>1</v>
      </c>
    </row>
    <row r="8190" spans="1:7" x14ac:dyDescent="0.15">
      <c r="A8190" s="5" t="s">
        <v>14968</v>
      </c>
      <c r="B8190" s="4" t="s">
        <v>15024</v>
      </c>
      <c r="C8190" s="4" t="s">
        <v>1044</v>
      </c>
      <c r="D8190" s="4" t="s">
        <v>15025</v>
      </c>
      <c r="E8190" s="4">
        <v>60</v>
      </c>
      <c r="F8190" s="8">
        <v>60</v>
      </c>
      <c r="G8190" t="b">
        <v>1</v>
      </c>
    </row>
    <row r="8191" spans="1:7" x14ac:dyDescent="0.15">
      <c r="A8191" s="5" t="s">
        <v>14968</v>
      </c>
      <c r="B8191" s="5" t="s">
        <v>14972</v>
      </c>
      <c r="C8191" s="5" t="s">
        <v>180</v>
      </c>
      <c r="D8191" s="5" t="s">
        <v>741</v>
      </c>
      <c r="E8191" s="5">
        <v>60</v>
      </c>
      <c r="F8191" s="6">
        <v>60</v>
      </c>
      <c r="G8191" t="b">
        <v>1</v>
      </c>
    </row>
    <row r="8192" spans="1:7" x14ac:dyDescent="0.15">
      <c r="A8192" s="5" t="s">
        <v>14968</v>
      </c>
      <c r="B8192" s="4" t="s">
        <v>15026</v>
      </c>
      <c r="C8192" s="4" t="s">
        <v>22</v>
      </c>
      <c r="D8192" s="4" t="s">
        <v>884</v>
      </c>
      <c r="E8192" s="4">
        <v>300</v>
      </c>
      <c r="F8192" s="8">
        <v>12000</v>
      </c>
      <c r="G8192" t="b">
        <v>1</v>
      </c>
    </row>
    <row r="8193" spans="1:7" x14ac:dyDescent="0.15">
      <c r="A8193" s="5" t="s">
        <v>14968</v>
      </c>
      <c r="B8193" s="4" t="s">
        <v>14979</v>
      </c>
      <c r="C8193" s="4" t="s">
        <v>3081</v>
      </c>
      <c r="D8193" s="4" t="s">
        <v>11165</v>
      </c>
      <c r="E8193" s="4">
        <v>120</v>
      </c>
      <c r="F8193" s="8">
        <v>120</v>
      </c>
      <c r="G8193" t="b">
        <v>1</v>
      </c>
    </row>
    <row r="8194" spans="1:7" x14ac:dyDescent="0.15">
      <c r="A8194" s="5" t="s">
        <v>14968</v>
      </c>
      <c r="B8194" s="5" t="s">
        <v>15027</v>
      </c>
      <c r="C8194" s="5" t="s">
        <v>212</v>
      </c>
      <c r="D8194" s="5" t="s">
        <v>890</v>
      </c>
      <c r="E8194" s="5">
        <v>100</v>
      </c>
      <c r="F8194" s="6">
        <v>200</v>
      </c>
      <c r="G8194" t="b">
        <v>1</v>
      </c>
    </row>
    <row r="8195" spans="1:7" x14ac:dyDescent="0.15">
      <c r="A8195" s="5" t="s">
        <v>14968</v>
      </c>
      <c r="B8195" s="4" t="s">
        <v>15028</v>
      </c>
      <c r="C8195" s="4" t="s">
        <v>212</v>
      </c>
      <c r="D8195" s="5" t="s">
        <v>890</v>
      </c>
      <c r="E8195" s="4">
        <v>100</v>
      </c>
      <c r="F8195" s="8">
        <v>300</v>
      </c>
      <c r="G8195" t="b">
        <v>1</v>
      </c>
    </row>
    <row r="8196" spans="1:7" x14ac:dyDescent="0.15">
      <c r="A8196" s="5" t="s">
        <v>14968</v>
      </c>
      <c r="B8196" s="4" t="s">
        <v>15029</v>
      </c>
      <c r="C8196" s="4" t="s">
        <v>2618</v>
      </c>
      <c r="D8196" s="4" t="s">
        <v>15030</v>
      </c>
      <c r="E8196" s="4">
        <v>80</v>
      </c>
      <c r="F8196" s="8">
        <v>240</v>
      </c>
      <c r="G8196" t="b">
        <v>1</v>
      </c>
    </row>
    <row r="8197" spans="1:7" x14ac:dyDescent="0.15">
      <c r="A8197" s="5" t="s">
        <v>14968</v>
      </c>
      <c r="B8197" s="4" t="s">
        <v>15031</v>
      </c>
      <c r="C8197" s="4" t="s">
        <v>458</v>
      </c>
      <c r="D8197" s="4" t="s">
        <v>3600</v>
      </c>
      <c r="E8197" s="4">
        <v>240</v>
      </c>
      <c r="F8197" s="8">
        <v>480</v>
      </c>
      <c r="G8197" t="b">
        <v>1</v>
      </c>
    </row>
    <row r="8198" spans="1:7" x14ac:dyDescent="0.15">
      <c r="A8198" s="5" t="s">
        <v>14968</v>
      </c>
      <c r="B8198" s="5" t="s">
        <v>15032</v>
      </c>
      <c r="C8198" s="5" t="s">
        <v>458</v>
      </c>
      <c r="D8198" s="4" t="s">
        <v>3600</v>
      </c>
      <c r="E8198" s="5">
        <v>240</v>
      </c>
      <c r="F8198" s="6">
        <v>240</v>
      </c>
      <c r="G8198" t="b">
        <v>1</v>
      </c>
    </row>
    <row r="8199" spans="1:7" x14ac:dyDescent="0.15">
      <c r="A8199" s="5" t="s">
        <v>14968</v>
      </c>
      <c r="B8199" s="5" t="s">
        <v>14978</v>
      </c>
      <c r="C8199" s="5" t="s">
        <v>342</v>
      </c>
      <c r="D8199" s="5" t="s">
        <v>6160</v>
      </c>
      <c r="E8199" s="5">
        <v>100</v>
      </c>
      <c r="F8199" s="6">
        <v>500</v>
      </c>
      <c r="G8199" t="b">
        <v>1</v>
      </c>
    </row>
    <row r="8200" spans="1:7" x14ac:dyDescent="0.15">
      <c r="A8200" s="5" t="s">
        <v>14968</v>
      </c>
      <c r="B8200" s="4" t="s">
        <v>15031</v>
      </c>
      <c r="C8200" s="4" t="s">
        <v>4238</v>
      </c>
      <c r="D8200" s="4" t="s">
        <v>15033</v>
      </c>
      <c r="E8200" s="4">
        <v>60</v>
      </c>
      <c r="F8200" s="8">
        <v>240</v>
      </c>
      <c r="G8200" t="b">
        <v>1</v>
      </c>
    </row>
    <row r="8201" spans="1:7" x14ac:dyDescent="0.15">
      <c r="A8201" s="5" t="s">
        <v>14968</v>
      </c>
      <c r="B8201" s="5" t="s">
        <v>15034</v>
      </c>
      <c r="C8201" s="5" t="s">
        <v>313</v>
      </c>
      <c r="D8201" s="5" t="s">
        <v>6271</v>
      </c>
      <c r="E8201" s="5">
        <v>40</v>
      </c>
      <c r="F8201" s="6">
        <v>120</v>
      </c>
      <c r="G8201" t="b">
        <v>1</v>
      </c>
    </row>
    <row r="8202" spans="1:7" x14ac:dyDescent="0.15">
      <c r="A8202" s="5" t="s">
        <v>14968</v>
      </c>
      <c r="B8202" s="4" t="s">
        <v>15035</v>
      </c>
      <c r="C8202" s="4" t="s">
        <v>274</v>
      </c>
      <c r="D8202" s="4" t="s">
        <v>3136</v>
      </c>
      <c r="E8202" s="4">
        <v>100</v>
      </c>
      <c r="F8202" s="8">
        <v>150</v>
      </c>
      <c r="G8202" t="b">
        <v>1</v>
      </c>
    </row>
    <row r="8203" spans="1:7" x14ac:dyDescent="0.15">
      <c r="A8203" s="5" t="s">
        <v>14968</v>
      </c>
      <c r="B8203" s="5" t="s">
        <v>15032</v>
      </c>
      <c r="C8203" s="5" t="s">
        <v>274</v>
      </c>
      <c r="D8203" s="4" t="s">
        <v>3136</v>
      </c>
      <c r="E8203" s="5">
        <v>100</v>
      </c>
      <c r="F8203" s="6">
        <v>100</v>
      </c>
      <c r="G8203" t="b">
        <v>1</v>
      </c>
    </row>
    <row r="8204" spans="1:7" x14ac:dyDescent="0.15">
      <c r="A8204" s="5" t="s">
        <v>14968</v>
      </c>
      <c r="B8204" s="4" t="s">
        <v>15036</v>
      </c>
      <c r="C8204" s="4" t="s">
        <v>728</v>
      </c>
      <c r="D8204" s="4" t="s">
        <v>15037</v>
      </c>
      <c r="E8204" s="4">
        <v>100</v>
      </c>
      <c r="F8204" s="8">
        <v>100</v>
      </c>
      <c r="G8204" t="b">
        <v>1</v>
      </c>
    </row>
    <row r="8205" spans="1:7" x14ac:dyDescent="0.15">
      <c r="A8205" s="5" t="s">
        <v>14968</v>
      </c>
      <c r="B8205" s="5" t="s">
        <v>15038</v>
      </c>
      <c r="C8205" s="5" t="s">
        <v>712</v>
      </c>
      <c r="D8205" s="5" t="s">
        <v>4028</v>
      </c>
      <c r="E8205" s="5">
        <v>160</v>
      </c>
      <c r="F8205" s="6">
        <v>800</v>
      </c>
      <c r="G8205" t="b">
        <v>1</v>
      </c>
    </row>
    <row r="8206" spans="1:7" x14ac:dyDescent="0.15">
      <c r="A8206" s="5" t="s">
        <v>14968</v>
      </c>
      <c r="B8206" s="5" t="s">
        <v>15039</v>
      </c>
      <c r="C8206" s="5" t="s">
        <v>3477</v>
      </c>
      <c r="D8206" s="4" t="s">
        <v>4779</v>
      </c>
      <c r="E8206" s="5">
        <v>200</v>
      </c>
      <c r="F8206" s="6">
        <v>400</v>
      </c>
      <c r="G8206" t="b">
        <v>1</v>
      </c>
    </row>
    <row r="8207" spans="1:7" x14ac:dyDescent="0.15">
      <c r="A8207" s="5" t="s">
        <v>14968</v>
      </c>
      <c r="B8207" s="5" t="s">
        <v>15028</v>
      </c>
      <c r="C8207" s="5" t="s">
        <v>4404</v>
      </c>
      <c r="D8207" s="5" t="s">
        <v>5359</v>
      </c>
      <c r="E8207" s="5">
        <v>240</v>
      </c>
      <c r="F8207" s="6">
        <v>240</v>
      </c>
      <c r="G8207" t="b">
        <v>1</v>
      </c>
    </row>
    <row r="8208" spans="1:7" x14ac:dyDescent="0.15">
      <c r="A8208" s="5" t="s">
        <v>14968</v>
      </c>
      <c r="B8208" s="4" t="s">
        <v>15002</v>
      </c>
      <c r="C8208" s="4" t="s">
        <v>12332</v>
      </c>
      <c r="D8208" s="4" t="s">
        <v>15040</v>
      </c>
      <c r="E8208" s="4">
        <v>100</v>
      </c>
      <c r="F8208" s="8">
        <v>100</v>
      </c>
      <c r="G8208" t="b">
        <v>1</v>
      </c>
    </row>
    <row r="8209" spans="1:7" x14ac:dyDescent="0.15">
      <c r="A8209" s="5" t="s">
        <v>14968</v>
      </c>
      <c r="B8209" s="5" t="s">
        <v>15010</v>
      </c>
      <c r="C8209" s="5" t="s">
        <v>7219</v>
      </c>
      <c r="D8209" s="5" t="s">
        <v>15041</v>
      </c>
      <c r="E8209" s="5">
        <v>320</v>
      </c>
      <c r="F8209" s="6">
        <v>320</v>
      </c>
      <c r="G8209" t="b">
        <v>1</v>
      </c>
    </row>
    <row r="8210" spans="1:7" x14ac:dyDescent="0.15">
      <c r="A8210" s="5" t="s">
        <v>14968</v>
      </c>
      <c r="B8210" s="4" t="s">
        <v>14969</v>
      </c>
      <c r="C8210" s="4" t="s">
        <v>3712</v>
      </c>
      <c r="D8210" s="4" t="s">
        <v>13292</v>
      </c>
      <c r="E8210" s="4">
        <v>1680</v>
      </c>
      <c r="F8210" s="8">
        <v>2400</v>
      </c>
      <c r="G8210" t="b">
        <v>1</v>
      </c>
    </row>
    <row r="8211" spans="1:7" x14ac:dyDescent="0.15">
      <c r="A8211" s="5" t="s">
        <v>14968</v>
      </c>
      <c r="B8211" s="4" t="s">
        <v>15042</v>
      </c>
      <c r="C8211" s="4" t="s">
        <v>390</v>
      </c>
      <c r="D8211" s="4" t="s">
        <v>2620</v>
      </c>
      <c r="E8211" s="4">
        <v>100</v>
      </c>
      <c r="F8211" s="8">
        <v>100</v>
      </c>
      <c r="G8211" t="b">
        <v>1</v>
      </c>
    </row>
    <row r="8212" spans="1:7" x14ac:dyDescent="0.15">
      <c r="A8212" s="5" t="s">
        <v>14968</v>
      </c>
      <c r="B8212" s="5" t="s">
        <v>15043</v>
      </c>
      <c r="C8212" s="5" t="s">
        <v>6100</v>
      </c>
      <c r="D8212" s="5" t="s">
        <v>15044</v>
      </c>
      <c r="E8212" s="5">
        <v>300</v>
      </c>
      <c r="F8212" s="6">
        <v>300</v>
      </c>
      <c r="G8212" t="b">
        <v>1</v>
      </c>
    </row>
    <row r="8213" spans="1:7" x14ac:dyDescent="0.15">
      <c r="A8213" s="5" t="s">
        <v>14968</v>
      </c>
      <c r="B8213" s="5" t="s">
        <v>15045</v>
      </c>
      <c r="C8213" s="5" t="s">
        <v>12356</v>
      </c>
      <c r="D8213" s="5" t="s">
        <v>15046</v>
      </c>
      <c r="E8213" s="5">
        <v>100</v>
      </c>
      <c r="F8213" s="6">
        <v>100</v>
      </c>
      <c r="G8213" t="b">
        <v>1</v>
      </c>
    </row>
    <row r="8214" spans="1:7" x14ac:dyDescent="0.15">
      <c r="A8214" s="5" t="s">
        <v>14968</v>
      </c>
      <c r="B8214" s="5" t="s">
        <v>15014</v>
      </c>
      <c r="C8214" s="5" t="s">
        <v>1796</v>
      </c>
      <c r="D8214" s="5" t="s">
        <v>8743</v>
      </c>
      <c r="E8214" s="5">
        <v>200</v>
      </c>
      <c r="F8214" s="6">
        <v>200</v>
      </c>
      <c r="G8214" t="b">
        <v>1</v>
      </c>
    </row>
    <row r="8215" spans="1:7" x14ac:dyDescent="0.15">
      <c r="A8215" s="5" t="s">
        <v>14968</v>
      </c>
      <c r="B8215" s="4" t="s">
        <v>15007</v>
      </c>
      <c r="C8215" s="4" t="s">
        <v>5977</v>
      </c>
      <c r="D8215" s="4" t="s">
        <v>15047</v>
      </c>
      <c r="E8215" s="4">
        <v>200</v>
      </c>
      <c r="F8215" s="8">
        <v>200</v>
      </c>
      <c r="G8215" t="b">
        <v>1</v>
      </c>
    </row>
    <row r="8216" spans="1:7" x14ac:dyDescent="0.15">
      <c r="A8216" s="5" t="s">
        <v>14968</v>
      </c>
      <c r="B8216" s="5" t="s">
        <v>15048</v>
      </c>
      <c r="C8216" s="5" t="s">
        <v>5977</v>
      </c>
      <c r="D8216" s="4" t="s">
        <v>15047</v>
      </c>
      <c r="E8216" s="5">
        <v>200</v>
      </c>
      <c r="F8216" s="6">
        <v>200</v>
      </c>
      <c r="G8216" t="b">
        <v>1</v>
      </c>
    </row>
    <row r="8217" spans="1:7" x14ac:dyDescent="0.15">
      <c r="A8217" s="5" t="s">
        <v>14968</v>
      </c>
      <c r="B8217" s="5" t="s">
        <v>15049</v>
      </c>
      <c r="C8217" s="5" t="s">
        <v>821</v>
      </c>
      <c r="D8217" s="5" t="s">
        <v>5107</v>
      </c>
      <c r="E8217" s="5">
        <v>600</v>
      </c>
      <c r="F8217" s="6">
        <v>1200</v>
      </c>
      <c r="G8217" t="b">
        <v>1</v>
      </c>
    </row>
    <row r="8218" spans="1:7" x14ac:dyDescent="0.15">
      <c r="A8218" s="5" t="s">
        <v>14968</v>
      </c>
      <c r="B8218" s="4" t="s">
        <v>15014</v>
      </c>
      <c r="C8218" s="4" t="s">
        <v>275</v>
      </c>
      <c r="D8218" s="4" t="s">
        <v>2240</v>
      </c>
      <c r="E8218" s="4">
        <v>500</v>
      </c>
      <c r="F8218" s="8">
        <v>1000</v>
      </c>
      <c r="G8218" t="b">
        <v>1</v>
      </c>
    </row>
    <row r="8219" spans="1:7" x14ac:dyDescent="0.15">
      <c r="A8219" s="5" t="s">
        <v>14968</v>
      </c>
      <c r="B8219" s="5" t="s">
        <v>15014</v>
      </c>
      <c r="C8219" s="5" t="s">
        <v>766</v>
      </c>
      <c r="D8219" s="5" t="s">
        <v>3929</v>
      </c>
      <c r="E8219" s="5">
        <v>150</v>
      </c>
      <c r="F8219" s="6">
        <v>750</v>
      </c>
      <c r="G8219" t="b">
        <v>1</v>
      </c>
    </row>
    <row r="8220" spans="1:7" x14ac:dyDescent="0.15">
      <c r="A8220" s="5" t="s">
        <v>14968</v>
      </c>
      <c r="B8220" s="4" t="s">
        <v>15050</v>
      </c>
      <c r="C8220" s="4" t="s">
        <v>1389</v>
      </c>
      <c r="D8220" s="4" t="s">
        <v>5653</v>
      </c>
      <c r="E8220" s="4">
        <v>80</v>
      </c>
      <c r="F8220" s="8">
        <v>240</v>
      </c>
      <c r="G8220" t="b">
        <v>1</v>
      </c>
    </row>
    <row r="8221" spans="1:7" x14ac:dyDescent="0.15">
      <c r="A8221" s="5" t="s">
        <v>14968</v>
      </c>
      <c r="B8221" s="4" t="s">
        <v>15017</v>
      </c>
      <c r="C8221" s="4" t="s">
        <v>851</v>
      </c>
      <c r="D8221" s="4" t="s">
        <v>9697</v>
      </c>
      <c r="E8221" s="4">
        <v>90</v>
      </c>
      <c r="F8221" s="8">
        <v>90</v>
      </c>
      <c r="G8221" t="b">
        <v>1</v>
      </c>
    </row>
    <row r="8222" spans="1:7" x14ac:dyDescent="0.15">
      <c r="A8222" s="5" t="s">
        <v>14968</v>
      </c>
      <c r="B8222" s="5" t="s">
        <v>15007</v>
      </c>
      <c r="C8222" s="5" t="s">
        <v>8378</v>
      </c>
      <c r="D8222" s="5" t="s">
        <v>15051</v>
      </c>
      <c r="E8222" s="5">
        <v>500</v>
      </c>
      <c r="F8222" s="6">
        <v>1000</v>
      </c>
      <c r="G8222" t="b">
        <v>1</v>
      </c>
    </row>
    <row r="8223" spans="1:7" x14ac:dyDescent="0.15">
      <c r="A8223" s="5" t="s">
        <v>14968</v>
      </c>
      <c r="B8223" s="4" t="s">
        <v>14970</v>
      </c>
      <c r="C8223" s="4" t="s">
        <v>445</v>
      </c>
      <c r="D8223" s="4" t="s">
        <v>1773</v>
      </c>
      <c r="E8223" s="4">
        <v>200</v>
      </c>
      <c r="F8223" s="8">
        <v>1000</v>
      </c>
      <c r="G8223" t="b">
        <v>1</v>
      </c>
    </row>
    <row r="8224" spans="1:7" x14ac:dyDescent="0.15">
      <c r="A8224" s="5" t="s">
        <v>14968</v>
      </c>
      <c r="B8224" s="4" t="s">
        <v>15052</v>
      </c>
      <c r="C8224" s="4" t="s">
        <v>9770</v>
      </c>
      <c r="D8224" s="4" t="s">
        <v>15053</v>
      </c>
      <c r="E8224" s="4">
        <v>480</v>
      </c>
      <c r="F8224" s="8">
        <v>480</v>
      </c>
      <c r="G8224" t="b">
        <v>1</v>
      </c>
    </row>
    <row r="8225" spans="1:7" x14ac:dyDescent="0.15">
      <c r="A8225" s="5" t="s">
        <v>14968</v>
      </c>
      <c r="B8225" s="4" t="s">
        <v>15054</v>
      </c>
      <c r="C8225" s="4" t="s">
        <v>6404</v>
      </c>
      <c r="D8225" s="4" t="s">
        <v>6549</v>
      </c>
      <c r="E8225" s="4">
        <v>400</v>
      </c>
      <c r="F8225" s="8">
        <v>400</v>
      </c>
      <c r="G8225" t="b">
        <v>1</v>
      </c>
    </row>
    <row r="8226" spans="1:7" x14ac:dyDescent="0.15">
      <c r="A8226" s="5" t="s">
        <v>14968</v>
      </c>
      <c r="B8226" s="4" t="s">
        <v>15055</v>
      </c>
      <c r="C8226" s="4" t="s">
        <v>114</v>
      </c>
      <c r="D8226" s="4" t="s">
        <v>340</v>
      </c>
      <c r="E8226" s="4">
        <v>40</v>
      </c>
      <c r="F8226" s="8">
        <v>240</v>
      </c>
      <c r="G8226" t="b">
        <v>1</v>
      </c>
    </row>
    <row r="8227" spans="1:7" x14ac:dyDescent="0.15">
      <c r="A8227" s="5" t="s">
        <v>14968</v>
      </c>
      <c r="B8227" s="5" t="s">
        <v>15056</v>
      </c>
      <c r="C8227" s="5" t="s">
        <v>114</v>
      </c>
      <c r="D8227" s="4" t="s">
        <v>340</v>
      </c>
      <c r="E8227" s="5">
        <v>40</v>
      </c>
      <c r="F8227" s="6">
        <v>200</v>
      </c>
      <c r="G8227" t="b">
        <v>1</v>
      </c>
    </row>
    <row r="8228" spans="1:7" x14ac:dyDescent="0.15">
      <c r="A8228" s="5" t="s">
        <v>14968</v>
      </c>
      <c r="B8228" s="5" t="s">
        <v>15042</v>
      </c>
      <c r="C8228" s="5" t="s">
        <v>1175</v>
      </c>
      <c r="D8228" s="5" t="s">
        <v>7249</v>
      </c>
      <c r="E8228" s="5">
        <v>40</v>
      </c>
      <c r="F8228" s="6">
        <v>40</v>
      </c>
      <c r="G8228" t="b">
        <v>1</v>
      </c>
    </row>
    <row r="8229" spans="1:7" x14ac:dyDescent="0.15">
      <c r="A8229" s="5" t="s">
        <v>14968</v>
      </c>
      <c r="B8229" s="4" t="s">
        <v>15057</v>
      </c>
      <c r="C8229" s="4" t="s">
        <v>1175</v>
      </c>
      <c r="D8229" s="5" t="s">
        <v>7249</v>
      </c>
      <c r="E8229" s="4">
        <v>40</v>
      </c>
      <c r="F8229" s="8">
        <v>200</v>
      </c>
      <c r="G8229" t="b">
        <v>1</v>
      </c>
    </row>
    <row r="8230" spans="1:7" x14ac:dyDescent="0.15">
      <c r="A8230" s="5" t="s">
        <v>14968</v>
      </c>
      <c r="B8230" s="4" t="s">
        <v>14977</v>
      </c>
      <c r="C8230" s="4" t="s">
        <v>114</v>
      </c>
      <c r="D8230" s="4" t="s">
        <v>10049</v>
      </c>
      <c r="E8230" s="4">
        <v>40</v>
      </c>
      <c r="F8230" s="8">
        <v>200</v>
      </c>
      <c r="G8230" t="b">
        <v>1</v>
      </c>
    </row>
    <row r="8231" spans="1:7" x14ac:dyDescent="0.15">
      <c r="A8231" s="5" t="s">
        <v>14968</v>
      </c>
      <c r="B8231" s="5" t="s">
        <v>14989</v>
      </c>
      <c r="C8231" s="5" t="s">
        <v>114</v>
      </c>
      <c r="D8231" s="4" t="s">
        <v>10049</v>
      </c>
      <c r="E8231" s="5">
        <v>40</v>
      </c>
      <c r="F8231" s="6">
        <v>80</v>
      </c>
      <c r="G8231" t="b">
        <v>1</v>
      </c>
    </row>
    <row r="8232" spans="1:7" x14ac:dyDescent="0.15">
      <c r="A8232" s="5" t="s">
        <v>14968</v>
      </c>
      <c r="B8232" s="5" t="s">
        <v>15031</v>
      </c>
      <c r="C8232" s="5" t="s">
        <v>259</v>
      </c>
      <c r="D8232" s="5" t="s">
        <v>260</v>
      </c>
      <c r="E8232" s="5">
        <v>100</v>
      </c>
      <c r="F8232" s="6">
        <v>700</v>
      </c>
      <c r="G8232" t="b">
        <v>1</v>
      </c>
    </row>
    <row r="8233" spans="1:7" x14ac:dyDescent="0.15">
      <c r="A8233" s="5" t="s">
        <v>14968</v>
      </c>
      <c r="B8233" s="5" t="s">
        <v>15023</v>
      </c>
      <c r="C8233" s="5" t="s">
        <v>1790</v>
      </c>
      <c r="D8233" s="5" t="s">
        <v>13873</v>
      </c>
      <c r="E8233" s="5">
        <v>300</v>
      </c>
      <c r="F8233" s="6">
        <v>600</v>
      </c>
      <c r="G8233" t="b">
        <v>1</v>
      </c>
    </row>
    <row r="8234" spans="1:7" x14ac:dyDescent="0.15">
      <c r="A8234" s="5" t="s">
        <v>14968</v>
      </c>
      <c r="B8234" s="4" t="s">
        <v>15023</v>
      </c>
      <c r="C8234" s="4" t="s">
        <v>5643</v>
      </c>
      <c r="D8234" s="4" t="s">
        <v>15058</v>
      </c>
      <c r="E8234" s="4">
        <v>400</v>
      </c>
      <c r="F8234" s="8">
        <v>400</v>
      </c>
      <c r="G8234" t="b">
        <v>1</v>
      </c>
    </row>
    <row r="8235" spans="1:7" x14ac:dyDescent="0.15">
      <c r="A8235" s="5" t="s">
        <v>14968</v>
      </c>
      <c r="B8235" s="5" t="s">
        <v>14975</v>
      </c>
      <c r="C8235" s="5" t="s">
        <v>42</v>
      </c>
      <c r="D8235" s="5" t="s">
        <v>1285</v>
      </c>
      <c r="E8235" s="5">
        <v>60</v>
      </c>
      <c r="F8235" s="6">
        <v>1025</v>
      </c>
      <c r="G8235" t="b">
        <v>1</v>
      </c>
    </row>
    <row r="8236" spans="1:7" x14ac:dyDescent="0.15">
      <c r="A8236" s="5" t="s">
        <v>14968</v>
      </c>
      <c r="B8236" s="5" t="s">
        <v>14970</v>
      </c>
      <c r="C8236" s="5" t="s">
        <v>2921</v>
      </c>
      <c r="D8236" s="5" t="s">
        <v>7329</v>
      </c>
      <c r="E8236" s="5">
        <v>160</v>
      </c>
      <c r="F8236" s="6">
        <v>800</v>
      </c>
      <c r="G8236" t="b">
        <v>1</v>
      </c>
    </row>
    <row r="8237" spans="1:7" x14ac:dyDescent="0.15">
      <c r="A8237" s="5" t="s">
        <v>14968</v>
      </c>
      <c r="B8237" s="5" t="s">
        <v>15059</v>
      </c>
      <c r="C8237" s="5" t="s">
        <v>4471</v>
      </c>
      <c r="D8237" s="5" t="s">
        <v>15060</v>
      </c>
      <c r="E8237" s="5">
        <v>200</v>
      </c>
      <c r="F8237" s="6">
        <v>230</v>
      </c>
      <c r="G8237" t="b">
        <v>1</v>
      </c>
    </row>
    <row r="8238" spans="1:7" x14ac:dyDescent="0.15">
      <c r="A8238" s="5" t="s">
        <v>14968</v>
      </c>
      <c r="B8238" s="4" t="s">
        <v>15017</v>
      </c>
      <c r="C8238" s="4" t="s">
        <v>2241</v>
      </c>
      <c r="D8238" s="4" t="s">
        <v>15061</v>
      </c>
      <c r="E8238" s="4">
        <v>200</v>
      </c>
      <c r="F8238" s="8">
        <v>200</v>
      </c>
      <c r="G8238" t="b">
        <v>1</v>
      </c>
    </row>
    <row r="8239" spans="1:7" x14ac:dyDescent="0.15">
      <c r="A8239" s="5" t="s">
        <v>14968</v>
      </c>
      <c r="B8239" s="4" t="s">
        <v>14979</v>
      </c>
      <c r="C8239" s="4" t="s">
        <v>6269</v>
      </c>
      <c r="D8239" s="4" t="s">
        <v>15062</v>
      </c>
      <c r="E8239" s="4">
        <v>300</v>
      </c>
      <c r="F8239" s="8">
        <v>300</v>
      </c>
      <c r="G8239" t="b">
        <v>1</v>
      </c>
    </row>
    <row r="8240" spans="1:7" x14ac:dyDescent="0.15">
      <c r="A8240" s="5" t="s">
        <v>14968</v>
      </c>
      <c r="B8240" s="4" t="s">
        <v>14979</v>
      </c>
      <c r="C8240" s="4" t="s">
        <v>600</v>
      </c>
      <c r="D8240" s="4" t="s">
        <v>8807</v>
      </c>
      <c r="E8240" s="4">
        <v>300</v>
      </c>
      <c r="F8240" s="8">
        <v>1500</v>
      </c>
      <c r="G8240" t="b">
        <v>1</v>
      </c>
    </row>
    <row r="8241" spans="1:7" x14ac:dyDescent="0.15">
      <c r="A8241" s="5" t="s">
        <v>14968</v>
      </c>
      <c r="B8241" s="5" t="s">
        <v>15063</v>
      </c>
      <c r="C8241" s="5" t="s">
        <v>9893</v>
      </c>
      <c r="D8241" s="5" t="s">
        <v>15064</v>
      </c>
      <c r="E8241" s="5">
        <v>300</v>
      </c>
      <c r="F8241" s="6">
        <v>300</v>
      </c>
      <c r="G8241" t="b">
        <v>1</v>
      </c>
    </row>
    <row r="8242" spans="1:7" x14ac:dyDescent="0.15">
      <c r="A8242" s="5" t="s">
        <v>14968</v>
      </c>
      <c r="B8242" s="4" t="s">
        <v>15065</v>
      </c>
      <c r="C8242" s="4" t="s">
        <v>2109</v>
      </c>
      <c r="D8242" s="4" t="s">
        <v>12608</v>
      </c>
      <c r="E8242" s="4">
        <v>200</v>
      </c>
      <c r="F8242" s="8">
        <v>400</v>
      </c>
      <c r="G8242" t="b">
        <v>1</v>
      </c>
    </row>
    <row r="8243" spans="1:7" x14ac:dyDescent="0.15">
      <c r="A8243" s="5" t="s">
        <v>14968</v>
      </c>
      <c r="B8243" s="5" t="s">
        <v>14975</v>
      </c>
      <c r="C8243" s="5" t="s">
        <v>3635</v>
      </c>
      <c r="D8243" s="5" t="s">
        <v>9555</v>
      </c>
      <c r="E8243" s="5">
        <v>400</v>
      </c>
      <c r="F8243" s="6">
        <v>400</v>
      </c>
      <c r="G8243" t="b">
        <v>1</v>
      </c>
    </row>
    <row r="8244" spans="1:7" x14ac:dyDescent="0.15">
      <c r="A8244" s="5" t="s">
        <v>14968</v>
      </c>
      <c r="B8244" s="4" t="s">
        <v>15066</v>
      </c>
      <c r="C8244" s="4" t="s">
        <v>707</v>
      </c>
      <c r="D8244" s="4" t="s">
        <v>7751</v>
      </c>
      <c r="E8244" s="4">
        <v>800</v>
      </c>
      <c r="F8244" s="8">
        <v>4000</v>
      </c>
      <c r="G8244" t="b">
        <v>1</v>
      </c>
    </row>
    <row r="8245" spans="1:7" x14ac:dyDescent="0.15">
      <c r="A8245" s="5" t="s">
        <v>14968</v>
      </c>
      <c r="B8245" s="5" t="s">
        <v>15067</v>
      </c>
      <c r="C8245" s="5" t="s">
        <v>1364</v>
      </c>
      <c r="D8245" s="5" t="s">
        <v>8583</v>
      </c>
      <c r="E8245" s="5">
        <v>200</v>
      </c>
      <c r="F8245" s="6">
        <v>200</v>
      </c>
      <c r="G8245" t="b">
        <v>1</v>
      </c>
    </row>
    <row r="8246" spans="1:7" x14ac:dyDescent="0.15">
      <c r="A8246" s="5" t="s">
        <v>14968</v>
      </c>
      <c r="B8246" s="5" t="s">
        <v>15007</v>
      </c>
      <c r="C8246" s="5" t="s">
        <v>63</v>
      </c>
      <c r="D8246" s="5" t="s">
        <v>1387</v>
      </c>
      <c r="E8246" s="5">
        <v>42</v>
      </c>
      <c r="F8246" s="6">
        <v>840</v>
      </c>
      <c r="G8246" t="b">
        <v>1</v>
      </c>
    </row>
    <row r="8247" spans="1:7" x14ac:dyDescent="0.15">
      <c r="A8247" s="5" t="s">
        <v>14968</v>
      </c>
      <c r="B8247" s="5" t="s">
        <v>14977</v>
      </c>
      <c r="C8247" s="5" t="s">
        <v>10280</v>
      </c>
      <c r="D8247" s="5" t="s">
        <v>15068</v>
      </c>
      <c r="E8247" s="5">
        <v>10</v>
      </c>
      <c r="F8247" s="6">
        <v>100</v>
      </c>
      <c r="G8247" t="b">
        <v>1</v>
      </c>
    </row>
    <row r="8248" spans="1:7" x14ac:dyDescent="0.15">
      <c r="A8248" s="5" t="s">
        <v>14968</v>
      </c>
      <c r="B8248" s="4" t="s">
        <v>14975</v>
      </c>
      <c r="C8248" s="4" t="s">
        <v>5744</v>
      </c>
      <c r="D8248" s="4" t="s">
        <v>15069</v>
      </c>
      <c r="E8248" s="4">
        <v>400</v>
      </c>
      <c r="F8248" s="8">
        <v>400</v>
      </c>
      <c r="G8248" t="b">
        <v>1</v>
      </c>
    </row>
    <row r="8249" spans="1:7" x14ac:dyDescent="0.15">
      <c r="A8249" s="5" t="s">
        <v>14968</v>
      </c>
      <c r="B8249" s="5" t="s">
        <v>15013</v>
      </c>
      <c r="C8249" s="5" t="s">
        <v>3545</v>
      </c>
      <c r="D8249" s="5" t="s">
        <v>15070</v>
      </c>
      <c r="E8249" s="5">
        <v>300</v>
      </c>
      <c r="F8249" s="6">
        <v>300</v>
      </c>
      <c r="G8249" t="b">
        <v>1</v>
      </c>
    </row>
    <row r="8250" spans="1:7" x14ac:dyDescent="0.15">
      <c r="A8250" s="5" t="s">
        <v>14968</v>
      </c>
      <c r="B8250" s="5" t="s">
        <v>14978</v>
      </c>
      <c r="C8250" s="5" t="s">
        <v>1666</v>
      </c>
      <c r="D8250" s="5" t="s">
        <v>10051</v>
      </c>
      <c r="E8250" s="5">
        <v>24</v>
      </c>
      <c r="F8250" s="6">
        <v>48</v>
      </c>
      <c r="G8250" t="b">
        <v>1</v>
      </c>
    </row>
    <row r="8251" spans="1:7" x14ac:dyDescent="0.15">
      <c r="A8251" s="5" t="s">
        <v>14968</v>
      </c>
      <c r="B8251" s="5" t="s">
        <v>15065</v>
      </c>
      <c r="C8251" s="5" t="s">
        <v>3188</v>
      </c>
      <c r="D8251" s="5" t="s">
        <v>15071</v>
      </c>
      <c r="E8251" s="5">
        <v>100</v>
      </c>
      <c r="F8251" s="6">
        <v>200</v>
      </c>
      <c r="G8251" t="b">
        <v>1</v>
      </c>
    </row>
    <row r="8252" spans="1:7" x14ac:dyDescent="0.15">
      <c r="A8252" s="5" t="s">
        <v>14968</v>
      </c>
      <c r="B8252" s="4" t="s">
        <v>15072</v>
      </c>
      <c r="C8252" s="4" t="s">
        <v>3188</v>
      </c>
      <c r="D8252" s="4" t="s">
        <v>8822</v>
      </c>
      <c r="E8252" s="4">
        <v>100</v>
      </c>
      <c r="F8252" s="8">
        <v>190</v>
      </c>
      <c r="G8252" t="b">
        <v>1</v>
      </c>
    </row>
    <row r="8253" spans="1:7" x14ac:dyDescent="0.15">
      <c r="A8253" s="5" t="s">
        <v>14968</v>
      </c>
      <c r="B8253" s="5" t="s">
        <v>15031</v>
      </c>
      <c r="C8253" s="5" t="s">
        <v>3844</v>
      </c>
      <c r="D8253" s="5" t="s">
        <v>3845</v>
      </c>
      <c r="E8253" s="5">
        <v>12</v>
      </c>
      <c r="F8253" s="6">
        <v>24</v>
      </c>
      <c r="G8253" t="b">
        <v>1</v>
      </c>
    </row>
    <row r="8254" spans="1:7" x14ac:dyDescent="0.15">
      <c r="A8254" s="5" t="s">
        <v>14968</v>
      </c>
      <c r="B8254" s="5" t="s">
        <v>15031</v>
      </c>
      <c r="C8254" s="5" t="s">
        <v>2341</v>
      </c>
      <c r="D8254" s="5" t="s">
        <v>2342</v>
      </c>
      <c r="E8254" s="5">
        <v>120</v>
      </c>
      <c r="F8254" s="6">
        <v>200</v>
      </c>
      <c r="G8254" t="b">
        <v>1</v>
      </c>
    </row>
    <row r="8255" spans="1:7" x14ac:dyDescent="0.15">
      <c r="A8255" s="5" t="s">
        <v>14968</v>
      </c>
      <c r="B8255" s="5" t="s">
        <v>14971</v>
      </c>
      <c r="C8255" s="5" t="s">
        <v>2165</v>
      </c>
      <c r="D8255" s="5" t="s">
        <v>7900</v>
      </c>
      <c r="E8255" s="5">
        <v>300</v>
      </c>
      <c r="F8255" s="6">
        <v>300</v>
      </c>
      <c r="G8255" t="b">
        <v>1</v>
      </c>
    </row>
    <row r="8256" spans="1:7" x14ac:dyDescent="0.15">
      <c r="A8256" s="5" t="s">
        <v>14968</v>
      </c>
      <c r="B8256" s="4" t="s">
        <v>15073</v>
      </c>
      <c r="C8256" s="4" t="s">
        <v>405</v>
      </c>
      <c r="D8256" s="4" t="s">
        <v>1806</v>
      </c>
      <c r="E8256" s="4">
        <v>120</v>
      </c>
      <c r="F8256" s="8">
        <v>200</v>
      </c>
      <c r="G8256" t="b">
        <v>1</v>
      </c>
    </row>
    <row r="8257" spans="1:7" x14ac:dyDescent="0.15">
      <c r="A8257" s="5" t="s">
        <v>14968</v>
      </c>
      <c r="B8257" s="5" t="s">
        <v>14971</v>
      </c>
      <c r="C8257" s="5" t="s">
        <v>405</v>
      </c>
      <c r="D8257" s="4" t="s">
        <v>1806</v>
      </c>
      <c r="E8257" s="5">
        <v>120</v>
      </c>
      <c r="F8257" s="6">
        <v>120</v>
      </c>
      <c r="G8257" t="b">
        <v>1</v>
      </c>
    </row>
    <row r="8258" spans="1:7" x14ac:dyDescent="0.15">
      <c r="A8258" s="5" t="s">
        <v>14968</v>
      </c>
      <c r="B8258" s="5" t="s">
        <v>15074</v>
      </c>
      <c r="C8258" s="5" t="s">
        <v>12216</v>
      </c>
      <c r="D8258" s="5" t="s">
        <v>15075</v>
      </c>
      <c r="E8258" s="5">
        <v>50</v>
      </c>
      <c r="F8258" s="6">
        <v>188</v>
      </c>
      <c r="G8258" t="b">
        <v>1</v>
      </c>
    </row>
    <row r="8259" spans="1:7" x14ac:dyDescent="0.15">
      <c r="A8259" s="5" t="s">
        <v>14968</v>
      </c>
      <c r="B8259" s="5" t="s">
        <v>15019</v>
      </c>
      <c r="C8259" s="5" t="s">
        <v>10750</v>
      </c>
      <c r="D8259" s="5" t="s">
        <v>15076</v>
      </c>
      <c r="E8259" s="5">
        <v>200</v>
      </c>
      <c r="F8259" s="6">
        <v>200</v>
      </c>
      <c r="G8259" t="b">
        <v>1</v>
      </c>
    </row>
    <row r="8260" spans="1:7" x14ac:dyDescent="0.15">
      <c r="A8260" s="5" t="s">
        <v>14968</v>
      </c>
      <c r="B8260" s="4" t="s">
        <v>15029</v>
      </c>
      <c r="C8260" s="4" t="s">
        <v>378</v>
      </c>
      <c r="D8260" s="4" t="s">
        <v>15077</v>
      </c>
      <c r="E8260" s="4">
        <v>240</v>
      </c>
      <c r="F8260" s="8">
        <v>400</v>
      </c>
      <c r="G8260" t="b">
        <v>1</v>
      </c>
    </row>
    <row r="8261" spans="1:7" x14ac:dyDescent="0.15">
      <c r="A8261" s="5" t="s">
        <v>14968</v>
      </c>
      <c r="B8261" s="4" t="s">
        <v>15022</v>
      </c>
      <c r="C8261" s="4" t="s">
        <v>4946</v>
      </c>
      <c r="D8261" s="5" t="s">
        <v>11392</v>
      </c>
      <c r="E8261" s="4">
        <v>360</v>
      </c>
      <c r="F8261" s="8">
        <v>2160</v>
      </c>
      <c r="G8261" t="b">
        <v>1</v>
      </c>
    </row>
    <row r="8262" spans="1:7" x14ac:dyDescent="0.15">
      <c r="A8262" s="5" t="s">
        <v>14968</v>
      </c>
      <c r="B8262" s="5" t="s">
        <v>15031</v>
      </c>
      <c r="C8262" s="5" t="s">
        <v>2886</v>
      </c>
      <c r="D8262" s="5" t="s">
        <v>4094</v>
      </c>
      <c r="E8262" s="5">
        <v>60</v>
      </c>
      <c r="F8262" s="6">
        <v>60</v>
      </c>
      <c r="G8262" t="b">
        <v>1</v>
      </c>
    </row>
    <row r="8263" spans="1:7" x14ac:dyDescent="0.15">
      <c r="A8263" s="5" t="s">
        <v>14968</v>
      </c>
      <c r="B8263" s="4" t="s">
        <v>15078</v>
      </c>
      <c r="C8263" s="4" t="s">
        <v>2886</v>
      </c>
      <c r="D8263" s="5" t="s">
        <v>4094</v>
      </c>
      <c r="E8263" s="4">
        <v>60</v>
      </c>
      <c r="F8263" s="8">
        <v>75</v>
      </c>
      <c r="G8263" t="b">
        <v>1</v>
      </c>
    </row>
    <row r="8264" spans="1:7" x14ac:dyDescent="0.15">
      <c r="A8264" s="5" t="s">
        <v>14968</v>
      </c>
      <c r="B8264" s="4" t="s">
        <v>15036</v>
      </c>
      <c r="C8264" s="4" t="s">
        <v>177</v>
      </c>
      <c r="D8264" s="4" t="s">
        <v>178</v>
      </c>
      <c r="E8264" s="4">
        <v>80</v>
      </c>
      <c r="F8264" s="8">
        <v>80</v>
      </c>
      <c r="G8264" t="b">
        <v>1</v>
      </c>
    </row>
    <row r="8265" spans="1:7" x14ac:dyDescent="0.15">
      <c r="A8265" s="5" t="s">
        <v>14968</v>
      </c>
      <c r="B8265" s="5" t="s">
        <v>14977</v>
      </c>
      <c r="C8265" s="5" t="s">
        <v>139</v>
      </c>
      <c r="D8265" s="5" t="s">
        <v>1302</v>
      </c>
      <c r="E8265" s="5">
        <v>60</v>
      </c>
      <c r="F8265" s="6">
        <v>300</v>
      </c>
      <c r="G8265" t="b">
        <v>1</v>
      </c>
    </row>
    <row r="8266" spans="1:7" x14ac:dyDescent="0.15">
      <c r="A8266" s="5" t="s">
        <v>14968</v>
      </c>
      <c r="B8266" s="5" t="s">
        <v>15079</v>
      </c>
      <c r="C8266" s="5" t="s">
        <v>6304</v>
      </c>
      <c r="D8266" s="5" t="s">
        <v>6599</v>
      </c>
      <c r="E8266" s="5">
        <v>100</v>
      </c>
      <c r="F8266" s="6">
        <v>200</v>
      </c>
      <c r="G8266" t="b">
        <v>1</v>
      </c>
    </row>
    <row r="8267" spans="1:7" x14ac:dyDescent="0.15">
      <c r="A8267" s="5" t="s">
        <v>14968</v>
      </c>
      <c r="B8267" s="5" t="s">
        <v>15080</v>
      </c>
      <c r="C8267" s="5" t="s">
        <v>5825</v>
      </c>
      <c r="D8267" s="5" t="s">
        <v>8978</v>
      </c>
      <c r="E8267" s="5">
        <v>200</v>
      </c>
      <c r="F8267" s="6">
        <v>400</v>
      </c>
      <c r="G8267" t="b">
        <v>1</v>
      </c>
    </row>
    <row r="8268" spans="1:7" x14ac:dyDescent="0.15">
      <c r="A8268" s="5" t="s">
        <v>14968</v>
      </c>
      <c r="B8268" s="4" t="s">
        <v>14995</v>
      </c>
      <c r="C8268" s="4" t="s">
        <v>8642</v>
      </c>
      <c r="D8268" s="4" t="s">
        <v>15081</v>
      </c>
      <c r="E8268" s="4">
        <v>960</v>
      </c>
      <c r="F8268" s="8">
        <v>1536</v>
      </c>
      <c r="G8268" t="b">
        <v>1</v>
      </c>
    </row>
    <row r="8269" spans="1:7" x14ac:dyDescent="0.15">
      <c r="A8269" s="5" t="s">
        <v>14968</v>
      </c>
      <c r="B8269" s="5" t="s">
        <v>15082</v>
      </c>
      <c r="C8269" s="5" t="s">
        <v>8642</v>
      </c>
      <c r="D8269" s="4" t="s">
        <v>15081</v>
      </c>
      <c r="E8269" s="5">
        <v>960</v>
      </c>
      <c r="F8269" s="6">
        <v>1968</v>
      </c>
      <c r="G8269" t="b">
        <v>1</v>
      </c>
    </row>
    <row r="8270" spans="1:7" x14ac:dyDescent="0.15">
      <c r="A8270" s="5" t="s">
        <v>14968</v>
      </c>
      <c r="B8270" s="5" t="s">
        <v>15083</v>
      </c>
      <c r="C8270" s="5" t="s">
        <v>10300</v>
      </c>
      <c r="D8270" s="5" t="s">
        <v>15084</v>
      </c>
      <c r="E8270" s="5">
        <v>180</v>
      </c>
      <c r="F8270" s="6">
        <v>345</v>
      </c>
      <c r="G8270" t="b">
        <v>1</v>
      </c>
    </row>
    <row r="8271" spans="1:7" x14ac:dyDescent="0.15">
      <c r="A8271" s="5" t="s">
        <v>14968</v>
      </c>
      <c r="B8271" s="4" t="s">
        <v>14995</v>
      </c>
      <c r="C8271" s="4" t="s">
        <v>9267</v>
      </c>
      <c r="D8271" s="4" t="s">
        <v>15085</v>
      </c>
      <c r="E8271" s="4">
        <v>1500</v>
      </c>
      <c r="F8271" s="8">
        <v>1500</v>
      </c>
      <c r="G8271" t="b">
        <v>1</v>
      </c>
    </row>
    <row r="8272" spans="1:7" x14ac:dyDescent="0.15">
      <c r="A8272" s="5" t="s">
        <v>14968</v>
      </c>
      <c r="B8272" s="5" t="s">
        <v>15083</v>
      </c>
      <c r="C8272" s="5" t="s">
        <v>10982</v>
      </c>
      <c r="D8272" s="5" t="s">
        <v>15086</v>
      </c>
      <c r="E8272" s="5">
        <v>288</v>
      </c>
      <c r="F8272" s="6">
        <v>288</v>
      </c>
      <c r="G8272" t="b">
        <v>1</v>
      </c>
    </row>
    <row r="8273" spans="1:7" x14ac:dyDescent="0.15">
      <c r="A8273" s="5" t="s">
        <v>14968</v>
      </c>
      <c r="B8273" s="5" t="s">
        <v>15013</v>
      </c>
      <c r="C8273" s="5" t="s">
        <v>6415</v>
      </c>
      <c r="D8273" s="5" t="s">
        <v>15087</v>
      </c>
      <c r="E8273" s="5">
        <v>300</v>
      </c>
      <c r="F8273" s="6">
        <v>300</v>
      </c>
      <c r="G8273" t="b">
        <v>1</v>
      </c>
    </row>
    <row r="8274" spans="1:7" x14ac:dyDescent="0.15">
      <c r="A8274" s="5" t="s">
        <v>14968</v>
      </c>
      <c r="B8274" s="5" t="s">
        <v>15088</v>
      </c>
      <c r="C8274" s="5" t="s">
        <v>2545</v>
      </c>
      <c r="D8274" s="4" t="s">
        <v>15089</v>
      </c>
      <c r="E8274" s="5">
        <v>200</v>
      </c>
      <c r="F8274" s="6">
        <v>200</v>
      </c>
      <c r="G8274" t="b">
        <v>1</v>
      </c>
    </row>
    <row r="8275" spans="1:7" x14ac:dyDescent="0.15">
      <c r="A8275" s="5" t="s">
        <v>14968</v>
      </c>
      <c r="B8275" s="4" t="s">
        <v>15007</v>
      </c>
      <c r="C8275" s="4" t="s">
        <v>807</v>
      </c>
      <c r="D8275" s="4" t="s">
        <v>13259</v>
      </c>
      <c r="E8275" s="4">
        <v>100</v>
      </c>
      <c r="F8275" s="8">
        <v>430</v>
      </c>
      <c r="G8275" t="b">
        <v>1</v>
      </c>
    </row>
    <row r="8276" spans="1:7" x14ac:dyDescent="0.15">
      <c r="A8276" s="5" t="s">
        <v>14968</v>
      </c>
      <c r="B8276" s="5" t="s">
        <v>15007</v>
      </c>
      <c r="C8276" s="5" t="s">
        <v>2466</v>
      </c>
      <c r="D8276" s="5" t="s">
        <v>13750</v>
      </c>
      <c r="E8276" s="5">
        <v>144</v>
      </c>
      <c r="F8276" s="6">
        <v>1440</v>
      </c>
      <c r="G8276" t="b">
        <v>1</v>
      </c>
    </row>
    <row r="8277" spans="1:7" x14ac:dyDescent="0.15">
      <c r="A8277" s="5" t="s">
        <v>14968</v>
      </c>
      <c r="B8277" s="5" t="s">
        <v>15016</v>
      </c>
      <c r="C8277" s="5" t="s">
        <v>2730</v>
      </c>
      <c r="D8277" s="5" t="s">
        <v>3308</v>
      </c>
      <c r="E8277" s="5">
        <v>50</v>
      </c>
      <c r="F8277" s="6">
        <v>50</v>
      </c>
      <c r="G8277" t="b">
        <v>1</v>
      </c>
    </row>
    <row r="8278" spans="1:7" x14ac:dyDescent="0.15">
      <c r="A8278" s="5" t="s">
        <v>14968</v>
      </c>
      <c r="B8278" s="4" t="s">
        <v>14992</v>
      </c>
      <c r="C8278" s="4" t="s">
        <v>12465</v>
      </c>
      <c r="D8278" s="4" t="s">
        <v>15090</v>
      </c>
      <c r="E8278" s="4">
        <v>36</v>
      </c>
      <c r="F8278" s="8">
        <v>72</v>
      </c>
      <c r="G8278" t="b">
        <v>1</v>
      </c>
    </row>
    <row r="8279" spans="1:7" x14ac:dyDescent="0.15">
      <c r="A8279" s="5" t="s">
        <v>14968</v>
      </c>
      <c r="B8279" s="5" t="s">
        <v>15083</v>
      </c>
      <c r="C8279" s="5" t="s">
        <v>9113</v>
      </c>
      <c r="D8279" s="5" t="s">
        <v>15091</v>
      </c>
      <c r="E8279" s="5">
        <v>36</v>
      </c>
      <c r="F8279" s="6">
        <v>71</v>
      </c>
      <c r="G8279" t="b">
        <v>1</v>
      </c>
    </row>
    <row r="8280" spans="1:7" x14ac:dyDescent="0.15">
      <c r="A8280" s="5" t="s">
        <v>14968</v>
      </c>
      <c r="B8280" s="4" t="s">
        <v>15004</v>
      </c>
      <c r="C8280" s="4" t="s">
        <v>9113</v>
      </c>
      <c r="D8280" s="5" t="s">
        <v>15091</v>
      </c>
      <c r="E8280" s="4">
        <v>36</v>
      </c>
      <c r="F8280" s="8">
        <v>36</v>
      </c>
      <c r="G8280" t="b">
        <v>1</v>
      </c>
    </row>
    <row r="8281" spans="1:7" x14ac:dyDescent="0.15">
      <c r="A8281" s="5" t="s">
        <v>14968</v>
      </c>
      <c r="B8281" s="5" t="s">
        <v>15082</v>
      </c>
      <c r="C8281" s="5" t="s">
        <v>3369</v>
      </c>
      <c r="D8281" s="5" t="s">
        <v>7138</v>
      </c>
      <c r="E8281" s="5">
        <v>96</v>
      </c>
      <c r="F8281" s="6">
        <v>192</v>
      </c>
      <c r="G8281" t="b">
        <v>1</v>
      </c>
    </row>
    <row r="8282" spans="1:7" x14ac:dyDescent="0.15">
      <c r="A8282" s="5" t="s">
        <v>14968</v>
      </c>
      <c r="B8282" s="4" t="s">
        <v>15082</v>
      </c>
      <c r="C8282" s="4" t="s">
        <v>8941</v>
      </c>
      <c r="D8282" s="4" t="s">
        <v>15092</v>
      </c>
      <c r="E8282" s="4">
        <v>25</v>
      </c>
      <c r="F8282" s="8">
        <v>30</v>
      </c>
      <c r="G8282" t="b">
        <v>1</v>
      </c>
    </row>
    <row r="8283" spans="1:7" x14ac:dyDescent="0.15">
      <c r="A8283" s="5" t="s">
        <v>14968</v>
      </c>
      <c r="B8283" s="4" t="s">
        <v>15049</v>
      </c>
      <c r="C8283" s="4" t="s">
        <v>2429</v>
      </c>
      <c r="D8283" s="4" t="s">
        <v>11954</v>
      </c>
      <c r="E8283" s="4">
        <v>360</v>
      </c>
      <c r="F8283" s="8">
        <v>360</v>
      </c>
      <c r="G8283" t="b">
        <v>1</v>
      </c>
    </row>
    <row r="8284" spans="1:7" x14ac:dyDescent="0.15">
      <c r="A8284" s="5" t="s">
        <v>14968</v>
      </c>
      <c r="B8284" s="5" t="s">
        <v>15093</v>
      </c>
      <c r="C8284" s="5" t="s">
        <v>2429</v>
      </c>
      <c r="D8284" s="4" t="s">
        <v>11954</v>
      </c>
      <c r="E8284" s="5">
        <v>360</v>
      </c>
      <c r="F8284" s="6">
        <v>360</v>
      </c>
      <c r="G8284" t="b">
        <v>1</v>
      </c>
    </row>
    <row r="8285" spans="1:7" x14ac:dyDescent="0.15">
      <c r="A8285" s="5" t="s">
        <v>14968</v>
      </c>
      <c r="B8285" s="5" t="s">
        <v>15067</v>
      </c>
      <c r="C8285" s="5" t="s">
        <v>8248</v>
      </c>
      <c r="D8285" s="5" t="s">
        <v>15094</v>
      </c>
      <c r="E8285" s="5">
        <v>400</v>
      </c>
      <c r="F8285" s="6">
        <v>800</v>
      </c>
      <c r="G8285" t="b">
        <v>1</v>
      </c>
    </row>
    <row r="8286" spans="1:7" x14ac:dyDescent="0.15">
      <c r="A8286" s="5" t="s">
        <v>14968</v>
      </c>
      <c r="B8286" s="4" t="s">
        <v>15095</v>
      </c>
      <c r="C8286" s="4" t="s">
        <v>8248</v>
      </c>
      <c r="D8286" s="5" t="s">
        <v>15094</v>
      </c>
      <c r="E8286" s="4">
        <v>400</v>
      </c>
      <c r="F8286" s="8">
        <v>800</v>
      </c>
      <c r="G8286" t="b">
        <v>1</v>
      </c>
    </row>
    <row r="8287" spans="1:7" x14ac:dyDescent="0.15">
      <c r="A8287" s="5" t="s">
        <v>14968</v>
      </c>
      <c r="B8287" s="4" t="s">
        <v>15043</v>
      </c>
      <c r="C8287" s="4" t="s">
        <v>4092</v>
      </c>
      <c r="D8287" s="4" t="s">
        <v>15096</v>
      </c>
      <c r="E8287" s="4">
        <v>240</v>
      </c>
      <c r="F8287" s="8">
        <v>720</v>
      </c>
      <c r="G8287" t="b">
        <v>1</v>
      </c>
    </row>
    <row r="8288" spans="1:7" x14ac:dyDescent="0.15">
      <c r="A8288" s="5" t="s">
        <v>14968</v>
      </c>
      <c r="B8288" s="4" t="s">
        <v>15043</v>
      </c>
      <c r="C8288" s="4" t="s">
        <v>8747</v>
      </c>
      <c r="D8288" s="4" t="s">
        <v>15097</v>
      </c>
      <c r="E8288" s="4">
        <v>400</v>
      </c>
      <c r="F8288" s="8">
        <v>400</v>
      </c>
      <c r="G8288" t="b">
        <v>1</v>
      </c>
    </row>
    <row r="8289" spans="1:7" x14ac:dyDescent="0.15">
      <c r="A8289" s="5" t="s">
        <v>14968</v>
      </c>
      <c r="B8289" s="4" t="s">
        <v>14998</v>
      </c>
      <c r="C8289" s="4" t="s">
        <v>1841</v>
      </c>
      <c r="D8289" s="4" t="s">
        <v>1842</v>
      </c>
      <c r="E8289" s="4">
        <v>80</v>
      </c>
      <c r="F8289" s="8">
        <v>160</v>
      </c>
      <c r="G8289" t="b">
        <v>1</v>
      </c>
    </row>
    <row r="8290" spans="1:7" x14ac:dyDescent="0.15">
      <c r="A8290" s="5" t="s">
        <v>14968</v>
      </c>
      <c r="B8290" s="5" t="s">
        <v>14989</v>
      </c>
      <c r="C8290" s="5" t="s">
        <v>4743</v>
      </c>
      <c r="D8290" s="5" t="s">
        <v>15098</v>
      </c>
      <c r="E8290" s="5">
        <v>200</v>
      </c>
      <c r="F8290" s="6">
        <v>200</v>
      </c>
      <c r="G8290" t="b">
        <v>1</v>
      </c>
    </row>
    <row r="8291" spans="1:7" x14ac:dyDescent="0.15">
      <c r="A8291" s="5" t="s">
        <v>14968</v>
      </c>
      <c r="B8291" s="4" t="s">
        <v>15099</v>
      </c>
      <c r="C8291" s="4" t="s">
        <v>4743</v>
      </c>
      <c r="D8291" s="5" t="s">
        <v>15098</v>
      </c>
      <c r="E8291" s="4">
        <v>200</v>
      </c>
      <c r="F8291" s="8">
        <v>200</v>
      </c>
      <c r="G8291" t="b">
        <v>1</v>
      </c>
    </row>
    <row r="8292" spans="1:7" x14ac:dyDescent="0.15">
      <c r="A8292" s="5" t="s">
        <v>14968</v>
      </c>
      <c r="B8292" s="4" t="s">
        <v>15100</v>
      </c>
      <c r="C8292" s="4" t="s">
        <v>8140</v>
      </c>
      <c r="D8292" s="4" t="s">
        <v>15101</v>
      </c>
      <c r="E8292" s="4">
        <v>120</v>
      </c>
      <c r="F8292" s="8">
        <v>240</v>
      </c>
      <c r="G8292" t="b">
        <v>1</v>
      </c>
    </row>
    <row r="8293" spans="1:7" x14ac:dyDescent="0.15">
      <c r="A8293" s="5" t="s">
        <v>14968</v>
      </c>
      <c r="B8293" s="5" t="s">
        <v>15024</v>
      </c>
      <c r="C8293" s="5" t="s">
        <v>5181</v>
      </c>
      <c r="D8293" s="5" t="s">
        <v>12448</v>
      </c>
      <c r="E8293" s="5">
        <v>400</v>
      </c>
      <c r="F8293" s="6">
        <v>800</v>
      </c>
      <c r="G8293" t="b">
        <v>1</v>
      </c>
    </row>
    <row r="8294" spans="1:7" x14ac:dyDescent="0.15">
      <c r="A8294" s="5" t="s">
        <v>14968</v>
      </c>
      <c r="B8294" s="4" t="s">
        <v>14994</v>
      </c>
      <c r="C8294" s="4" t="s">
        <v>11461</v>
      </c>
      <c r="D8294" s="4" t="s">
        <v>15102</v>
      </c>
      <c r="E8294" s="4">
        <v>60</v>
      </c>
      <c r="F8294" s="8">
        <v>60</v>
      </c>
      <c r="G8294" t="b">
        <v>1</v>
      </c>
    </row>
    <row r="8295" spans="1:7" x14ac:dyDescent="0.15">
      <c r="A8295" s="5" t="s">
        <v>14968</v>
      </c>
      <c r="B8295" s="5" t="s">
        <v>15023</v>
      </c>
      <c r="C8295" s="5" t="s">
        <v>72</v>
      </c>
      <c r="D8295" s="5" t="s">
        <v>381</v>
      </c>
      <c r="E8295" s="5">
        <v>280</v>
      </c>
      <c r="F8295" s="6">
        <v>560</v>
      </c>
      <c r="G8295" t="b">
        <v>1</v>
      </c>
    </row>
    <row r="8296" spans="1:7" x14ac:dyDescent="0.15">
      <c r="A8296" s="5" t="s">
        <v>14968</v>
      </c>
      <c r="B8296" s="5" t="s">
        <v>14971</v>
      </c>
      <c r="C8296" s="5" t="s">
        <v>188</v>
      </c>
      <c r="D8296" s="5" t="s">
        <v>1051</v>
      </c>
      <c r="E8296" s="5">
        <v>100</v>
      </c>
      <c r="F8296" s="6">
        <v>100</v>
      </c>
      <c r="G8296" t="b">
        <v>1</v>
      </c>
    </row>
    <row r="8297" spans="1:7" x14ac:dyDescent="0.15">
      <c r="A8297" s="5" t="s">
        <v>14968</v>
      </c>
      <c r="B8297" s="4" t="s">
        <v>15028</v>
      </c>
      <c r="C8297" s="4" t="s">
        <v>188</v>
      </c>
      <c r="D8297" s="5" t="s">
        <v>1051</v>
      </c>
      <c r="E8297" s="4">
        <v>100</v>
      </c>
      <c r="F8297" s="8">
        <v>200</v>
      </c>
      <c r="G8297" t="b">
        <v>1</v>
      </c>
    </row>
    <row r="8298" spans="1:7" x14ac:dyDescent="0.15">
      <c r="A8298" s="5" t="s">
        <v>14968</v>
      </c>
      <c r="B8298" s="5" t="s">
        <v>14978</v>
      </c>
      <c r="C8298" s="5" t="s">
        <v>3858</v>
      </c>
      <c r="D8298" s="4" t="s">
        <v>3859</v>
      </c>
      <c r="E8298" s="5">
        <v>80</v>
      </c>
      <c r="F8298" s="6">
        <v>80</v>
      </c>
      <c r="G8298" t="b">
        <v>1</v>
      </c>
    </row>
    <row r="8299" spans="1:7" x14ac:dyDescent="0.15">
      <c r="A8299" s="5" t="s">
        <v>14968</v>
      </c>
      <c r="B8299" s="5" t="s">
        <v>15014</v>
      </c>
      <c r="C8299" s="5" t="s">
        <v>8601</v>
      </c>
      <c r="D8299" s="4" t="s">
        <v>15103</v>
      </c>
      <c r="E8299" s="5">
        <v>200</v>
      </c>
      <c r="F8299" s="6">
        <v>600</v>
      </c>
      <c r="G8299" t="b">
        <v>1</v>
      </c>
    </row>
    <row r="8300" spans="1:7" x14ac:dyDescent="0.15">
      <c r="A8300" s="5" t="s">
        <v>14968</v>
      </c>
      <c r="B8300" s="5" t="s">
        <v>15104</v>
      </c>
      <c r="C8300" s="5" t="s">
        <v>11830</v>
      </c>
      <c r="D8300" s="5" t="s">
        <v>15105</v>
      </c>
      <c r="E8300" s="5">
        <v>60</v>
      </c>
      <c r="F8300" s="6">
        <v>160</v>
      </c>
      <c r="G8300" t="b">
        <v>1</v>
      </c>
    </row>
    <row r="8301" spans="1:7" x14ac:dyDescent="0.15">
      <c r="A8301" s="5" t="s">
        <v>14968</v>
      </c>
      <c r="B8301" s="4" t="s">
        <v>15106</v>
      </c>
      <c r="C8301" s="4" t="s">
        <v>2192</v>
      </c>
      <c r="D8301" s="4" t="s">
        <v>9760</v>
      </c>
      <c r="E8301" s="4">
        <v>50</v>
      </c>
      <c r="F8301" s="8">
        <v>400</v>
      </c>
      <c r="G8301" t="b">
        <v>1</v>
      </c>
    </row>
    <row r="8302" spans="1:7" x14ac:dyDescent="0.15">
      <c r="A8302" s="5" t="s">
        <v>14968</v>
      </c>
      <c r="B8302" s="5" t="s">
        <v>15010</v>
      </c>
      <c r="C8302" s="5" t="s">
        <v>1801</v>
      </c>
      <c r="D8302" s="5" t="s">
        <v>11036</v>
      </c>
      <c r="E8302" s="5">
        <v>300</v>
      </c>
      <c r="F8302" s="6">
        <v>300</v>
      </c>
      <c r="G8302" t="b">
        <v>1</v>
      </c>
    </row>
    <row r="8303" spans="1:7" x14ac:dyDescent="0.15">
      <c r="A8303" s="5" t="s">
        <v>14968</v>
      </c>
      <c r="B8303" s="4" t="s">
        <v>15107</v>
      </c>
      <c r="C8303" s="4" t="s">
        <v>4154</v>
      </c>
      <c r="D8303" s="4" t="s">
        <v>15108</v>
      </c>
      <c r="E8303" s="4">
        <v>1000</v>
      </c>
      <c r="F8303" s="8">
        <v>1000</v>
      </c>
      <c r="G8303" t="b">
        <v>1</v>
      </c>
    </row>
    <row r="8304" spans="1:7" x14ac:dyDescent="0.15">
      <c r="A8304" s="5" t="s">
        <v>14968</v>
      </c>
      <c r="B8304" s="5" t="s">
        <v>15109</v>
      </c>
      <c r="C8304" s="5" t="s">
        <v>747</v>
      </c>
      <c r="D8304" s="5" t="s">
        <v>2017</v>
      </c>
      <c r="E8304" s="5">
        <v>120</v>
      </c>
      <c r="F8304" s="6">
        <v>240</v>
      </c>
      <c r="G8304" t="b">
        <v>1</v>
      </c>
    </row>
    <row r="8305" spans="1:7" x14ac:dyDescent="0.15">
      <c r="A8305" s="5" t="s">
        <v>14968</v>
      </c>
      <c r="B8305" s="4" t="s">
        <v>14978</v>
      </c>
      <c r="C8305" s="4" t="s">
        <v>747</v>
      </c>
      <c r="D8305" s="5" t="s">
        <v>2017</v>
      </c>
      <c r="E8305" s="4">
        <v>120</v>
      </c>
      <c r="F8305" s="8">
        <v>240</v>
      </c>
      <c r="G8305" t="b">
        <v>1</v>
      </c>
    </row>
    <row r="8306" spans="1:7" x14ac:dyDescent="0.15">
      <c r="A8306" s="5" t="s">
        <v>14968</v>
      </c>
      <c r="B8306" s="4" t="s">
        <v>15110</v>
      </c>
      <c r="C8306" s="4" t="s">
        <v>133</v>
      </c>
      <c r="D8306" s="4" t="s">
        <v>1116</v>
      </c>
      <c r="E8306" s="4">
        <v>480</v>
      </c>
      <c r="F8306" s="8">
        <v>960</v>
      </c>
      <c r="G8306" t="b">
        <v>1</v>
      </c>
    </row>
    <row r="8307" spans="1:7" x14ac:dyDescent="0.15">
      <c r="A8307" s="5" t="s">
        <v>14968</v>
      </c>
      <c r="B8307" s="5" t="s">
        <v>15110</v>
      </c>
      <c r="C8307" s="5" t="s">
        <v>8974</v>
      </c>
      <c r="D8307" s="5" t="s">
        <v>15111</v>
      </c>
      <c r="E8307" s="5">
        <v>360</v>
      </c>
      <c r="F8307" s="6">
        <v>1080</v>
      </c>
      <c r="G8307" t="b">
        <v>1</v>
      </c>
    </row>
    <row r="8308" spans="1:7" x14ac:dyDescent="0.15">
      <c r="A8308" s="5" t="s">
        <v>14968</v>
      </c>
      <c r="B8308" s="4" t="s">
        <v>15004</v>
      </c>
      <c r="C8308" s="4" t="s">
        <v>1397</v>
      </c>
      <c r="D8308" s="4" t="s">
        <v>9280</v>
      </c>
      <c r="E8308" s="4">
        <v>360</v>
      </c>
      <c r="F8308" s="8">
        <v>1800</v>
      </c>
      <c r="G8308" t="b">
        <v>1</v>
      </c>
    </row>
    <row r="8309" spans="1:7" x14ac:dyDescent="0.15">
      <c r="A8309" s="5" t="s">
        <v>14968</v>
      </c>
      <c r="B8309" s="4" t="s">
        <v>14992</v>
      </c>
      <c r="C8309" s="4" t="s">
        <v>10805</v>
      </c>
      <c r="D8309" s="5" t="s">
        <v>15112</v>
      </c>
      <c r="E8309" s="4">
        <v>500</v>
      </c>
      <c r="F8309" s="8">
        <v>1500</v>
      </c>
      <c r="G8309" t="b">
        <v>1</v>
      </c>
    </row>
    <row r="8310" spans="1:7" x14ac:dyDescent="0.15">
      <c r="A8310" s="5" t="s">
        <v>14968</v>
      </c>
      <c r="B8310" s="4" t="s">
        <v>15082</v>
      </c>
      <c r="C8310" s="4" t="s">
        <v>1124</v>
      </c>
      <c r="D8310" s="4" t="s">
        <v>1125</v>
      </c>
      <c r="E8310" s="4">
        <v>1080</v>
      </c>
      <c r="F8310" s="8">
        <v>1080</v>
      </c>
      <c r="G8310" t="b">
        <v>1</v>
      </c>
    </row>
    <row r="8311" spans="1:7" x14ac:dyDescent="0.15">
      <c r="A8311" s="5" t="s">
        <v>14968</v>
      </c>
      <c r="B8311" s="5" t="s">
        <v>15083</v>
      </c>
      <c r="C8311" s="5" t="s">
        <v>11351</v>
      </c>
      <c r="D8311" s="5" t="s">
        <v>15113</v>
      </c>
      <c r="E8311" s="5">
        <v>500</v>
      </c>
      <c r="F8311" s="6">
        <v>500</v>
      </c>
      <c r="G8311" t="b">
        <v>1</v>
      </c>
    </row>
    <row r="8312" spans="1:7" x14ac:dyDescent="0.15">
      <c r="A8312" s="5" t="s">
        <v>14968</v>
      </c>
      <c r="B8312" s="4" t="s">
        <v>15082</v>
      </c>
      <c r="C8312" s="4" t="s">
        <v>8635</v>
      </c>
      <c r="D8312" s="4" t="s">
        <v>15114</v>
      </c>
      <c r="E8312" s="4">
        <v>192</v>
      </c>
      <c r="F8312" s="8">
        <v>192</v>
      </c>
      <c r="G8312" t="b">
        <v>1</v>
      </c>
    </row>
    <row r="8313" spans="1:7" x14ac:dyDescent="0.15">
      <c r="A8313" s="5" t="s">
        <v>14968</v>
      </c>
      <c r="B8313" s="5" t="s">
        <v>15109</v>
      </c>
      <c r="C8313" s="5" t="s">
        <v>832</v>
      </c>
      <c r="D8313" s="5" t="s">
        <v>8647</v>
      </c>
      <c r="E8313" s="5">
        <v>120</v>
      </c>
      <c r="F8313" s="6">
        <v>360</v>
      </c>
      <c r="G8313" t="b">
        <v>1</v>
      </c>
    </row>
    <row r="8314" spans="1:7" x14ac:dyDescent="0.15">
      <c r="A8314" s="5" t="s">
        <v>14968</v>
      </c>
      <c r="B8314" s="5" t="s">
        <v>15104</v>
      </c>
      <c r="C8314" s="5" t="s">
        <v>7398</v>
      </c>
      <c r="D8314" s="5" t="s">
        <v>15115</v>
      </c>
      <c r="E8314" s="5">
        <v>300</v>
      </c>
      <c r="F8314" s="6">
        <v>300</v>
      </c>
      <c r="G8314" t="b">
        <v>1</v>
      </c>
    </row>
    <row r="8315" spans="1:7" x14ac:dyDescent="0.15">
      <c r="A8315" s="5" t="s">
        <v>14968</v>
      </c>
      <c r="B8315" s="4" t="s">
        <v>15014</v>
      </c>
      <c r="C8315" s="4" t="s">
        <v>1478</v>
      </c>
      <c r="D8315" s="4" t="s">
        <v>3539</v>
      </c>
      <c r="E8315" s="4">
        <v>600</v>
      </c>
      <c r="F8315" s="8">
        <v>1200</v>
      </c>
      <c r="G8315" t="b">
        <v>1</v>
      </c>
    </row>
    <row r="8316" spans="1:7" x14ac:dyDescent="0.15">
      <c r="A8316" s="5" t="s">
        <v>14968</v>
      </c>
      <c r="B8316" s="5" t="s">
        <v>15065</v>
      </c>
      <c r="C8316" s="5" t="s">
        <v>1304</v>
      </c>
      <c r="D8316" s="5" t="s">
        <v>4641</v>
      </c>
      <c r="E8316" s="5">
        <v>168</v>
      </c>
      <c r="F8316" s="6">
        <v>500</v>
      </c>
      <c r="G8316" t="b">
        <v>1</v>
      </c>
    </row>
    <row r="8317" spans="1:7" x14ac:dyDescent="0.15">
      <c r="A8317" s="5" t="s">
        <v>14968</v>
      </c>
      <c r="B8317" s="5" t="s">
        <v>15014</v>
      </c>
      <c r="C8317" s="5" t="s">
        <v>5747</v>
      </c>
      <c r="D8317" s="5" t="s">
        <v>15116</v>
      </c>
      <c r="E8317" s="5">
        <v>400</v>
      </c>
      <c r="F8317" s="6">
        <v>400</v>
      </c>
      <c r="G8317" t="b">
        <v>1</v>
      </c>
    </row>
    <row r="8318" spans="1:7" x14ac:dyDescent="0.15">
      <c r="A8318" s="5" t="s">
        <v>14968</v>
      </c>
      <c r="B8318" s="5" t="s">
        <v>15107</v>
      </c>
      <c r="C8318" s="5" t="s">
        <v>37</v>
      </c>
      <c r="D8318" s="5" t="s">
        <v>3266</v>
      </c>
      <c r="E8318" s="5">
        <v>100</v>
      </c>
      <c r="F8318" s="6">
        <v>1000</v>
      </c>
      <c r="G8318" t="b">
        <v>1</v>
      </c>
    </row>
    <row r="8319" spans="1:7" x14ac:dyDescent="0.15">
      <c r="A8319" s="5" t="s">
        <v>14968</v>
      </c>
      <c r="B8319" s="4" t="s">
        <v>15011</v>
      </c>
      <c r="C8319" s="4" t="s">
        <v>37</v>
      </c>
      <c r="D8319" s="5" t="s">
        <v>3266</v>
      </c>
      <c r="E8319" s="4">
        <v>100</v>
      </c>
      <c r="F8319" s="8">
        <v>100</v>
      </c>
      <c r="G8319" t="b">
        <v>1</v>
      </c>
    </row>
    <row r="8320" spans="1:7" x14ac:dyDescent="0.15">
      <c r="A8320" s="5" t="s">
        <v>14968</v>
      </c>
      <c r="B8320" s="5" t="s">
        <v>15117</v>
      </c>
      <c r="C8320" s="5" t="s">
        <v>37</v>
      </c>
      <c r="D8320" s="5" t="s">
        <v>3266</v>
      </c>
      <c r="E8320" s="5">
        <v>100</v>
      </c>
      <c r="F8320" s="6">
        <v>1000</v>
      </c>
      <c r="G8320" t="b">
        <v>1</v>
      </c>
    </row>
    <row r="8321" spans="1:7" x14ac:dyDescent="0.15">
      <c r="A8321" s="5" t="s">
        <v>14968</v>
      </c>
      <c r="B8321" s="5" t="s">
        <v>15013</v>
      </c>
      <c r="C8321" s="5" t="s">
        <v>6593</v>
      </c>
      <c r="D8321" s="5" t="s">
        <v>7622</v>
      </c>
      <c r="E8321" s="5">
        <v>200</v>
      </c>
      <c r="F8321" s="6">
        <v>200</v>
      </c>
      <c r="G8321" t="b">
        <v>1</v>
      </c>
    </row>
    <row r="8322" spans="1:7" x14ac:dyDescent="0.15">
      <c r="A8322" s="5" t="s">
        <v>14968</v>
      </c>
      <c r="B8322" s="4" t="s">
        <v>15019</v>
      </c>
      <c r="C8322" s="4" t="s">
        <v>3127</v>
      </c>
      <c r="D8322" s="4" t="s">
        <v>15118</v>
      </c>
      <c r="E8322" s="4">
        <v>40</v>
      </c>
      <c r="F8322" s="8">
        <v>80</v>
      </c>
      <c r="G8322" t="b">
        <v>1</v>
      </c>
    </row>
    <row r="8323" spans="1:7" x14ac:dyDescent="0.15">
      <c r="A8323" s="5" t="s">
        <v>14968</v>
      </c>
      <c r="B8323" s="5" t="s">
        <v>15031</v>
      </c>
      <c r="C8323" s="5" t="s">
        <v>60</v>
      </c>
      <c r="D8323" s="5" t="s">
        <v>751</v>
      </c>
      <c r="E8323" s="5">
        <v>60</v>
      </c>
      <c r="F8323" s="6">
        <v>300</v>
      </c>
      <c r="G8323" t="b">
        <v>1</v>
      </c>
    </row>
    <row r="8324" spans="1:7" x14ac:dyDescent="0.15">
      <c r="A8324" s="5" t="s">
        <v>14968</v>
      </c>
      <c r="B8324" s="4" t="s">
        <v>15032</v>
      </c>
      <c r="C8324" s="4" t="s">
        <v>60</v>
      </c>
      <c r="D8324" s="5" t="s">
        <v>751</v>
      </c>
      <c r="E8324" s="4">
        <v>60</v>
      </c>
      <c r="F8324" s="8">
        <v>120</v>
      </c>
      <c r="G8324" t="b">
        <v>1</v>
      </c>
    </row>
    <row r="8325" spans="1:7" x14ac:dyDescent="0.15">
      <c r="A8325" s="5" t="s">
        <v>14968</v>
      </c>
      <c r="B8325" s="5" t="s">
        <v>15119</v>
      </c>
      <c r="C8325" s="5" t="s">
        <v>4034</v>
      </c>
      <c r="D8325" s="5" t="s">
        <v>15120</v>
      </c>
      <c r="E8325" s="5">
        <v>300</v>
      </c>
      <c r="F8325" s="6">
        <v>300</v>
      </c>
      <c r="G8325" t="b">
        <v>1</v>
      </c>
    </row>
    <row r="8326" spans="1:7" x14ac:dyDescent="0.15">
      <c r="A8326" s="5" t="s">
        <v>14968</v>
      </c>
      <c r="B8326" s="5" t="s">
        <v>14989</v>
      </c>
      <c r="C8326" s="5" t="s">
        <v>2351</v>
      </c>
      <c r="D8326" s="5" t="s">
        <v>5944</v>
      </c>
      <c r="E8326" s="5">
        <v>100</v>
      </c>
      <c r="F8326" s="6">
        <v>100</v>
      </c>
      <c r="G8326" t="b">
        <v>1</v>
      </c>
    </row>
    <row r="8327" spans="1:7" x14ac:dyDescent="0.15">
      <c r="A8327" s="5" t="s">
        <v>14968</v>
      </c>
      <c r="B8327" s="4" t="s">
        <v>15028</v>
      </c>
      <c r="C8327" s="4" t="s">
        <v>2351</v>
      </c>
      <c r="D8327" s="5" t="s">
        <v>5944</v>
      </c>
      <c r="E8327" s="4">
        <v>100</v>
      </c>
      <c r="F8327" s="8">
        <v>100</v>
      </c>
      <c r="G8327" t="b">
        <v>1</v>
      </c>
    </row>
    <row r="8328" spans="1:7" x14ac:dyDescent="0.15">
      <c r="A8328" s="5" t="s">
        <v>14968</v>
      </c>
      <c r="B8328" s="4" t="s">
        <v>15017</v>
      </c>
      <c r="C8328" s="4" t="s">
        <v>2351</v>
      </c>
      <c r="D8328" s="5" t="s">
        <v>5944</v>
      </c>
      <c r="E8328" s="4">
        <v>100</v>
      </c>
      <c r="F8328" s="8">
        <v>100</v>
      </c>
      <c r="G8328" t="b">
        <v>1</v>
      </c>
    </row>
    <row r="8329" spans="1:7" x14ac:dyDescent="0.15">
      <c r="A8329" s="5" t="s">
        <v>14968</v>
      </c>
      <c r="B8329" s="5" t="s">
        <v>15032</v>
      </c>
      <c r="C8329" s="5" t="s">
        <v>2351</v>
      </c>
      <c r="D8329" s="5" t="s">
        <v>5944</v>
      </c>
      <c r="E8329" s="5">
        <v>100</v>
      </c>
      <c r="F8329" s="6">
        <v>300</v>
      </c>
      <c r="G8329" t="b">
        <v>1</v>
      </c>
    </row>
    <row r="8330" spans="1:7" x14ac:dyDescent="0.15">
      <c r="A8330" s="5" t="s">
        <v>14968</v>
      </c>
      <c r="B8330" s="5" t="s">
        <v>15043</v>
      </c>
      <c r="C8330" s="5" t="s">
        <v>2449</v>
      </c>
      <c r="D8330" s="5" t="s">
        <v>2450</v>
      </c>
      <c r="E8330" s="5">
        <v>300</v>
      </c>
      <c r="F8330" s="6">
        <v>300</v>
      </c>
      <c r="G8330" t="b">
        <v>1</v>
      </c>
    </row>
    <row r="8331" spans="1:7" x14ac:dyDescent="0.15">
      <c r="A8331" s="5" t="s">
        <v>14968</v>
      </c>
      <c r="B8331" s="5" t="s">
        <v>15065</v>
      </c>
      <c r="C8331" s="5" t="s">
        <v>217</v>
      </c>
      <c r="D8331" s="5" t="s">
        <v>546</v>
      </c>
      <c r="E8331" s="5">
        <v>200</v>
      </c>
      <c r="F8331" s="6">
        <v>1000</v>
      </c>
      <c r="G8331" t="b">
        <v>1</v>
      </c>
    </row>
    <row r="8332" spans="1:7" x14ac:dyDescent="0.15">
      <c r="A8332" s="5" t="s">
        <v>14968</v>
      </c>
      <c r="B8332" s="4" t="s">
        <v>15048</v>
      </c>
      <c r="C8332" s="4" t="s">
        <v>10892</v>
      </c>
      <c r="D8332" s="4" t="s">
        <v>15121</v>
      </c>
      <c r="E8332" s="4">
        <v>60</v>
      </c>
      <c r="F8332" s="8">
        <v>200</v>
      </c>
      <c r="G8332" t="b">
        <v>1</v>
      </c>
    </row>
    <row r="8333" spans="1:7" x14ac:dyDescent="0.15">
      <c r="A8333" s="5" t="s">
        <v>14968</v>
      </c>
      <c r="B8333" s="5" t="s">
        <v>15019</v>
      </c>
      <c r="C8333" s="5" t="s">
        <v>7144</v>
      </c>
      <c r="D8333" s="5" t="s">
        <v>15122</v>
      </c>
      <c r="E8333" s="5">
        <v>120</v>
      </c>
      <c r="F8333" s="6">
        <v>120</v>
      </c>
      <c r="G8333" t="b">
        <v>1</v>
      </c>
    </row>
    <row r="8334" spans="1:7" x14ac:dyDescent="0.15">
      <c r="A8334" s="5" t="s">
        <v>14968</v>
      </c>
      <c r="B8334" s="4" t="s">
        <v>15031</v>
      </c>
      <c r="C8334" s="4" t="s">
        <v>2504</v>
      </c>
      <c r="D8334" s="4" t="s">
        <v>6189</v>
      </c>
      <c r="E8334" s="4">
        <v>120</v>
      </c>
      <c r="F8334" s="8">
        <v>600</v>
      </c>
      <c r="G8334" t="b">
        <v>1</v>
      </c>
    </row>
    <row r="8335" spans="1:7" x14ac:dyDescent="0.15">
      <c r="A8335" s="5" t="s">
        <v>14968</v>
      </c>
      <c r="B8335" s="5" t="s">
        <v>14989</v>
      </c>
      <c r="C8335" s="5" t="s">
        <v>3692</v>
      </c>
      <c r="D8335" s="5" t="s">
        <v>13904</v>
      </c>
      <c r="E8335" s="5">
        <v>80</v>
      </c>
      <c r="F8335" s="6">
        <v>80</v>
      </c>
      <c r="G8335" t="b">
        <v>1</v>
      </c>
    </row>
    <row r="8336" spans="1:7" x14ac:dyDescent="0.15">
      <c r="A8336" s="5" t="s">
        <v>14968</v>
      </c>
      <c r="B8336" s="4" t="s">
        <v>14989</v>
      </c>
      <c r="C8336" s="4" t="s">
        <v>9838</v>
      </c>
      <c r="D8336" s="4" t="s">
        <v>15123</v>
      </c>
      <c r="E8336" s="4">
        <v>120</v>
      </c>
      <c r="F8336" s="8">
        <v>120</v>
      </c>
      <c r="G8336" t="b">
        <v>1</v>
      </c>
    </row>
    <row r="8337" spans="1:7" x14ac:dyDescent="0.15">
      <c r="A8337" s="5" t="s">
        <v>14968</v>
      </c>
      <c r="B8337" s="4" t="s">
        <v>15052</v>
      </c>
      <c r="C8337" s="4" t="s">
        <v>1310</v>
      </c>
      <c r="D8337" s="4" t="s">
        <v>1311</v>
      </c>
      <c r="E8337" s="4">
        <v>200</v>
      </c>
      <c r="F8337" s="8">
        <v>600</v>
      </c>
      <c r="G8337" t="b">
        <v>1</v>
      </c>
    </row>
    <row r="8338" spans="1:7" x14ac:dyDescent="0.15">
      <c r="A8338" s="5" t="s">
        <v>14968</v>
      </c>
      <c r="B8338" s="5" t="s">
        <v>15072</v>
      </c>
      <c r="C8338" s="5" t="s">
        <v>1310</v>
      </c>
      <c r="D8338" s="4" t="s">
        <v>1311</v>
      </c>
      <c r="E8338" s="5">
        <v>200</v>
      </c>
      <c r="F8338" s="6">
        <v>200</v>
      </c>
      <c r="G8338" t="b">
        <v>1</v>
      </c>
    </row>
    <row r="8339" spans="1:7" x14ac:dyDescent="0.15">
      <c r="A8339" s="5" t="s">
        <v>14968</v>
      </c>
      <c r="B8339" s="5" t="s">
        <v>15000</v>
      </c>
      <c r="C8339" s="5" t="s">
        <v>8143</v>
      </c>
      <c r="D8339" s="5" t="s">
        <v>15124</v>
      </c>
      <c r="E8339" s="5">
        <v>300</v>
      </c>
      <c r="F8339" s="6">
        <v>300</v>
      </c>
      <c r="G8339" t="b">
        <v>1</v>
      </c>
    </row>
    <row r="8340" spans="1:7" x14ac:dyDescent="0.15">
      <c r="A8340" s="5" t="s">
        <v>14968</v>
      </c>
      <c r="B8340" s="5" t="s">
        <v>15104</v>
      </c>
      <c r="C8340" s="5" t="s">
        <v>3338</v>
      </c>
      <c r="D8340" s="5" t="s">
        <v>13270</v>
      </c>
      <c r="E8340" s="5">
        <v>1200</v>
      </c>
      <c r="F8340" s="6">
        <v>2000</v>
      </c>
      <c r="G8340" t="b">
        <v>1</v>
      </c>
    </row>
    <row r="8341" spans="1:7" x14ac:dyDescent="0.15">
      <c r="A8341" s="5" t="s">
        <v>14968</v>
      </c>
      <c r="B8341" s="4" t="s">
        <v>15109</v>
      </c>
      <c r="C8341" s="4" t="s">
        <v>563</v>
      </c>
      <c r="D8341" s="4" t="s">
        <v>13659</v>
      </c>
      <c r="E8341" s="4">
        <v>40</v>
      </c>
      <c r="F8341" s="8">
        <v>200</v>
      </c>
      <c r="G8341" t="b">
        <v>1</v>
      </c>
    </row>
    <row r="8342" spans="1:7" x14ac:dyDescent="0.15">
      <c r="A8342" s="5" t="s">
        <v>14968</v>
      </c>
      <c r="B8342" s="5" t="s">
        <v>15016</v>
      </c>
      <c r="C8342" s="5" t="s">
        <v>563</v>
      </c>
      <c r="D8342" s="4" t="s">
        <v>13659</v>
      </c>
      <c r="E8342" s="5">
        <v>40</v>
      </c>
      <c r="F8342" s="6">
        <v>80</v>
      </c>
      <c r="G8342" t="b">
        <v>1</v>
      </c>
    </row>
    <row r="8343" spans="1:7" x14ac:dyDescent="0.15">
      <c r="A8343" s="5" t="s">
        <v>14968</v>
      </c>
      <c r="B8343" s="4" t="s">
        <v>15125</v>
      </c>
      <c r="C8343" s="4" t="s">
        <v>5852</v>
      </c>
      <c r="D8343" s="4" t="s">
        <v>15126</v>
      </c>
      <c r="E8343" s="4">
        <v>100</v>
      </c>
      <c r="F8343" s="8">
        <v>200</v>
      </c>
      <c r="G8343" t="b">
        <v>1</v>
      </c>
    </row>
    <row r="8344" spans="1:7" x14ac:dyDescent="0.15">
      <c r="A8344" s="5" t="s">
        <v>14968</v>
      </c>
      <c r="B8344" s="5" t="s">
        <v>15127</v>
      </c>
      <c r="C8344" s="5" t="s">
        <v>2071</v>
      </c>
      <c r="D8344" s="5" t="s">
        <v>2468</v>
      </c>
      <c r="E8344" s="5">
        <v>200</v>
      </c>
      <c r="F8344" s="6">
        <v>200</v>
      </c>
      <c r="G8344" t="b">
        <v>1</v>
      </c>
    </row>
    <row r="8345" spans="1:7" x14ac:dyDescent="0.15">
      <c r="A8345" s="5" t="s">
        <v>14968</v>
      </c>
      <c r="B8345" s="5" t="s">
        <v>15043</v>
      </c>
      <c r="C8345" s="5" t="s">
        <v>3703</v>
      </c>
      <c r="D8345" s="5" t="s">
        <v>15128</v>
      </c>
      <c r="E8345" s="5">
        <v>300</v>
      </c>
      <c r="F8345" s="6">
        <v>900</v>
      </c>
      <c r="G8345" t="b">
        <v>1</v>
      </c>
    </row>
    <row r="8346" spans="1:7" x14ac:dyDescent="0.15">
      <c r="A8346" s="5" t="s">
        <v>14968</v>
      </c>
      <c r="B8346" s="4" t="s">
        <v>14987</v>
      </c>
      <c r="C8346" s="4" t="s">
        <v>614</v>
      </c>
      <c r="D8346" s="4" t="s">
        <v>6341</v>
      </c>
      <c r="E8346" s="4">
        <v>100</v>
      </c>
      <c r="F8346" s="8">
        <v>500</v>
      </c>
      <c r="G8346" t="b">
        <v>1</v>
      </c>
    </row>
    <row r="8347" spans="1:7" x14ac:dyDescent="0.15">
      <c r="A8347" s="5" t="s">
        <v>14968</v>
      </c>
      <c r="B8347" s="5" t="s">
        <v>15125</v>
      </c>
      <c r="C8347" s="5" t="s">
        <v>3927</v>
      </c>
      <c r="D8347" s="5" t="s">
        <v>12122</v>
      </c>
      <c r="E8347" s="5">
        <v>600</v>
      </c>
      <c r="F8347" s="6">
        <v>600</v>
      </c>
      <c r="G8347" t="b">
        <v>1</v>
      </c>
    </row>
    <row r="8348" spans="1:7" x14ac:dyDescent="0.15">
      <c r="A8348" s="5" t="s">
        <v>14968</v>
      </c>
      <c r="B8348" s="4" t="s">
        <v>14969</v>
      </c>
      <c r="C8348" s="4" t="s">
        <v>1794</v>
      </c>
      <c r="D8348" s="4" t="s">
        <v>6146</v>
      </c>
      <c r="E8348" s="4">
        <v>80</v>
      </c>
      <c r="F8348" s="8">
        <v>400</v>
      </c>
      <c r="G8348" t="b">
        <v>1</v>
      </c>
    </row>
    <row r="8349" spans="1:7" x14ac:dyDescent="0.15">
      <c r="A8349" s="5" t="s">
        <v>14968</v>
      </c>
      <c r="B8349" s="5" t="s">
        <v>14992</v>
      </c>
      <c r="C8349" s="5" t="s">
        <v>9276</v>
      </c>
      <c r="D8349" s="5" t="s">
        <v>15129</v>
      </c>
      <c r="E8349" s="5">
        <v>200</v>
      </c>
      <c r="F8349" s="6">
        <v>200</v>
      </c>
      <c r="G8349" t="b">
        <v>1</v>
      </c>
    </row>
    <row r="8350" spans="1:7" x14ac:dyDescent="0.15">
      <c r="A8350" s="5" t="s">
        <v>14968</v>
      </c>
      <c r="B8350" s="4" t="s">
        <v>14969</v>
      </c>
      <c r="C8350" s="4" t="s">
        <v>8842</v>
      </c>
      <c r="D8350" s="4" t="s">
        <v>11222</v>
      </c>
      <c r="E8350" s="4">
        <v>120</v>
      </c>
      <c r="F8350" s="8">
        <v>423</v>
      </c>
      <c r="G8350" t="b">
        <v>1</v>
      </c>
    </row>
    <row r="8351" spans="1:7" x14ac:dyDescent="0.15">
      <c r="A8351" s="5" t="s">
        <v>14968</v>
      </c>
      <c r="B8351" s="5" t="s">
        <v>15042</v>
      </c>
      <c r="C8351" s="5" t="s">
        <v>1249</v>
      </c>
      <c r="D8351" s="5" t="s">
        <v>7821</v>
      </c>
      <c r="E8351" s="5">
        <v>60</v>
      </c>
      <c r="F8351" s="6">
        <v>60</v>
      </c>
      <c r="G8351" t="b">
        <v>1</v>
      </c>
    </row>
    <row r="8352" spans="1:7" x14ac:dyDescent="0.15">
      <c r="A8352" s="5" t="s">
        <v>14968</v>
      </c>
      <c r="B8352" s="4" t="s">
        <v>15100</v>
      </c>
      <c r="C8352" s="4" t="s">
        <v>4537</v>
      </c>
      <c r="D8352" s="4" t="s">
        <v>12763</v>
      </c>
      <c r="E8352" s="4">
        <v>300</v>
      </c>
      <c r="F8352" s="8">
        <v>300</v>
      </c>
      <c r="G8352" t="b">
        <v>1</v>
      </c>
    </row>
    <row r="8353" spans="1:7" x14ac:dyDescent="0.15">
      <c r="A8353" s="5" t="s">
        <v>14968</v>
      </c>
      <c r="B8353" s="5" t="s">
        <v>15065</v>
      </c>
      <c r="C8353" s="5" t="s">
        <v>4969</v>
      </c>
      <c r="D8353" s="5" t="s">
        <v>15130</v>
      </c>
      <c r="E8353" s="5">
        <v>400</v>
      </c>
      <c r="F8353" s="6">
        <v>1000</v>
      </c>
      <c r="G8353" t="b">
        <v>1</v>
      </c>
    </row>
    <row r="8354" spans="1:7" x14ac:dyDescent="0.15">
      <c r="A8354" s="5" t="s">
        <v>14968</v>
      </c>
      <c r="B8354" s="4" t="s">
        <v>15131</v>
      </c>
      <c r="C8354" s="4" t="s">
        <v>2521</v>
      </c>
      <c r="D8354" s="4" t="s">
        <v>15132</v>
      </c>
      <c r="E8354" s="4">
        <v>300</v>
      </c>
      <c r="F8354" s="8">
        <v>300</v>
      </c>
      <c r="G8354" t="b">
        <v>1</v>
      </c>
    </row>
    <row r="8355" spans="1:7" x14ac:dyDescent="0.15">
      <c r="A8355" s="5" t="s">
        <v>14968</v>
      </c>
      <c r="B8355" s="4" t="s">
        <v>15054</v>
      </c>
      <c r="C8355" s="4" t="s">
        <v>4143</v>
      </c>
      <c r="D8355" s="4" t="s">
        <v>15133</v>
      </c>
      <c r="E8355" s="4">
        <v>800</v>
      </c>
      <c r="F8355" s="8">
        <v>2400</v>
      </c>
      <c r="G8355" t="b">
        <v>1</v>
      </c>
    </row>
    <row r="8356" spans="1:7" x14ac:dyDescent="0.15">
      <c r="A8356" s="5" t="s">
        <v>14968</v>
      </c>
      <c r="B8356" s="5" t="s">
        <v>14979</v>
      </c>
      <c r="C8356" s="5" t="s">
        <v>4555</v>
      </c>
      <c r="D8356" s="5" t="s">
        <v>14482</v>
      </c>
      <c r="E8356" s="5">
        <v>400</v>
      </c>
      <c r="F8356" s="6">
        <v>400</v>
      </c>
      <c r="G8356" t="b">
        <v>1</v>
      </c>
    </row>
    <row r="8357" spans="1:7" x14ac:dyDescent="0.15">
      <c r="A8357" s="5" t="s">
        <v>14968</v>
      </c>
      <c r="B8357" s="5" t="s">
        <v>14970</v>
      </c>
      <c r="C8357" s="5" t="s">
        <v>3931</v>
      </c>
      <c r="D8357" s="5" t="s">
        <v>11631</v>
      </c>
      <c r="E8357" s="5">
        <v>200</v>
      </c>
      <c r="F8357" s="6">
        <v>376</v>
      </c>
      <c r="G8357" t="b">
        <v>1</v>
      </c>
    </row>
    <row r="8358" spans="1:7" x14ac:dyDescent="0.15">
      <c r="A8358" s="5" t="s">
        <v>14968</v>
      </c>
      <c r="B8358" s="4" t="s">
        <v>15014</v>
      </c>
      <c r="C8358" s="4" t="s">
        <v>165</v>
      </c>
      <c r="D8358" s="4" t="s">
        <v>15134</v>
      </c>
      <c r="E8358" s="4">
        <v>400</v>
      </c>
      <c r="F8358" s="8">
        <v>800</v>
      </c>
      <c r="G8358" t="b">
        <v>1</v>
      </c>
    </row>
    <row r="8359" spans="1:7" x14ac:dyDescent="0.15">
      <c r="A8359" s="5" t="s">
        <v>14968</v>
      </c>
      <c r="B8359" s="5" t="s">
        <v>14969</v>
      </c>
      <c r="C8359" s="5" t="s">
        <v>88</v>
      </c>
      <c r="D8359" s="5" t="s">
        <v>2557</v>
      </c>
      <c r="E8359" s="5">
        <v>500</v>
      </c>
      <c r="F8359" s="6">
        <v>3000</v>
      </c>
      <c r="G8359" t="b">
        <v>1</v>
      </c>
    </row>
    <row r="8360" spans="1:7" x14ac:dyDescent="0.15">
      <c r="A8360" s="5" t="s">
        <v>14968</v>
      </c>
      <c r="B8360" s="4" t="s">
        <v>14978</v>
      </c>
      <c r="C8360" s="4" t="s">
        <v>5093</v>
      </c>
      <c r="D8360" s="4" t="s">
        <v>13272</v>
      </c>
      <c r="E8360" s="4">
        <v>80</v>
      </c>
      <c r="F8360" s="8">
        <v>80</v>
      </c>
      <c r="G8360" t="b">
        <v>1</v>
      </c>
    </row>
    <row r="8361" spans="1:7" x14ac:dyDescent="0.15">
      <c r="A8361" s="5" t="s">
        <v>14968</v>
      </c>
      <c r="B8361" s="5" t="s">
        <v>15135</v>
      </c>
      <c r="C8361" s="5" t="s">
        <v>9478</v>
      </c>
      <c r="D8361" s="5" t="s">
        <v>15136</v>
      </c>
      <c r="E8361" s="5">
        <v>10</v>
      </c>
      <c r="F8361" s="6">
        <v>15</v>
      </c>
      <c r="G8361" t="b">
        <v>1</v>
      </c>
    </row>
    <row r="8362" spans="1:7" x14ac:dyDescent="0.15">
      <c r="A8362" s="4" t="s">
        <v>15137</v>
      </c>
      <c r="B8362" s="5" t="s">
        <v>15138</v>
      </c>
      <c r="C8362" s="5" t="s">
        <v>2155</v>
      </c>
      <c r="D8362" s="5" t="s">
        <v>13732</v>
      </c>
      <c r="E8362" s="5">
        <v>20</v>
      </c>
      <c r="F8362" s="6">
        <v>40</v>
      </c>
      <c r="G8362" t="b">
        <v>1</v>
      </c>
    </row>
    <row r="8363" spans="1:7" x14ac:dyDescent="0.15">
      <c r="A8363" s="4" t="s">
        <v>15137</v>
      </c>
      <c r="B8363" s="4" t="s">
        <v>15139</v>
      </c>
      <c r="C8363" s="4" t="s">
        <v>2155</v>
      </c>
      <c r="D8363" s="5" t="s">
        <v>13732</v>
      </c>
      <c r="E8363" s="4">
        <v>20</v>
      </c>
      <c r="F8363" s="8">
        <v>20</v>
      </c>
      <c r="G8363" t="b">
        <v>1</v>
      </c>
    </row>
    <row r="8364" spans="1:7" x14ac:dyDescent="0.15">
      <c r="A8364" s="5" t="s">
        <v>15140</v>
      </c>
      <c r="B8364" s="4" t="s">
        <v>15141</v>
      </c>
      <c r="C8364" s="4" t="s">
        <v>12546</v>
      </c>
      <c r="D8364" s="4" t="s">
        <v>15142</v>
      </c>
      <c r="E8364" s="4">
        <v>1</v>
      </c>
      <c r="F8364" s="8">
        <v>20</v>
      </c>
      <c r="G8364" t="b">
        <v>1</v>
      </c>
    </row>
    <row r="8365" spans="1:7" x14ac:dyDescent="0.15">
      <c r="A8365" s="5" t="s">
        <v>15140</v>
      </c>
      <c r="B8365" s="4" t="s">
        <v>15143</v>
      </c>
      <c r="C8365" s="4" t="s">
        <v>449</v>
      </c>
      <c r="D8365" s="4" t="s">
        <v>670</v>
      </c>
      <c r="E8365" s="4">
        <v>12</v>
      </c>
      <c r="F8365" s="8">
        <v>12</v>
      </c>
      <c r="G8365" t="b">
        <v>1</v>
      </c>
    </row>
    <row r="8366" spans="1:7" x14ac:dyDescent="0.15">
      <c r="A8366" s="5" t="s">
        <v>15140</v>
      </c>
      <c r="B8366" s="5" t="s">
        <v>15141</v>
      </c>
      <c r="C8366" s="5" t="s">
        <v>449</v>
      </c>
      <c r="D8366" s="4" t="s">
        <v>670</v>
      </c>
      <c r="E8366" s="5">
        <v>12</v>
      </c>
      <c r="F8366" s="6">
        <v>12</v>
      </c>
      <c r="G8366" t="b">
        <v>1</v>
      </c>
    </row>
    <row r="8367" spans="1:7" x14ac:dyDescent="0.15">
      <c r="A8367" s="5" t="s">
        <v>15140</v>
      </c>
      <c r="B8367" s="4" t="s">
        <v>15144</v>
      </c>
      <c r="C8367" s="4" t="s">
        <v>449</v>
      </c>
      <c r="D8367" s="4" t="s">
        <v>670</v>
      </c>
      <c r="E8367" s="4">
        <v>12</v>
      </c>
      <c r="F8367" s="8">
        <v>20</v>
      </c>
      <c r="G8367" t="b">
        <v>1</v>
      </c>
    </row>
    <row r="8368" spans="1:7" x14ac:dyDescent="0.15">
      <c r="A8368" s="5" t="s">
        <v>15140</v>
      </c>
      <c r="B8368" s="5" t="s">
        <v>15143</v>
      </c>
      <c r="C8368" s="5" t="s">
        <v>2546</v>
      </c>
      <c r="D8368" s="5" t="s">
        <v>8307</v>
      </c>
      <c r="E8368" s="5">
        <v>1</v>
      </c>
      <c r="F8368" s="6">
        <v>12</v>
      </c>
      <c r="G8368" t="b">
        <v>1</v>
      </c>
    </row>
    <row r="8369" spans="1:7" x14ac:dyDescent="0.15">
      <c r="A8369" s="5" t="s">
        <v>15140</v>
      </c>
      <c r="B8369" s="4" t="s">
        <v>15145</v>
      </c>
      <c r="C8369" s="4" t="s">
        <v>2546</v>
      </c>
      <c r="D8369" s="5" t="s">
        <v>8307</v>
      </c>
      <c r="E8369" s="4">
        <v>1</v>
      </c>
      <c r="F8369" s="8">
        <v>6</v>
      </c>
      <c r="G8369" t="b">
        <v>1</v>
      </c>
    </row>
    <row r="8370" spans="1:7" x14ac:dyDescent="0.15">
      <c r="A8370" s="5" t="s">
        <v>15140</v>
      </c>
      <c r="B8370" s="4" t="s">
        <v>15145</v>
      </c>
      <c r="C8370" s="4" t="s">
        <v>63</v>
      </c>
      <c r="D8370" s="4" t="s">
        <v>1387</v>
      </c>
      <c r="E8370" s="4">
        <v>42</v>
      </c>
      <c r="F8370" s="8">
        <v>50</v>
      </c>
      <c r="G8370" t="b">
        <v>1</v>
      </c>
    </row>
    <row r="8371" spans="1:7" x14ac:dyDescent="0.15">
      <c r="A8371" s="5" t="s">
        <v>15140</v>
      </c>
      <c r="B8371" s="4" t="s">
        <v>15146</v>
      </c>
      <c r="C8371" s="4" t="s">
        <v>162</v>
      </c>
      <c r="D8371" s="4" t="s">
        <v>705</v>
      </c>
      <c r="E8371" s="4">
        <v>45</v>
      </c>
      <c r="F8371" s="8">
        <v>50</v>
      </c>
      <c r="G8371" t="b">
        <v>1</v>
      </c>
    </row>
    <row r="8372" spans="1:7" x14ac:dyDescent="0.15">
      <c r="A8372" s="4" t="s">
        <v>15147</v>
      </c>
      <c r="B8372" s="5" t="s">
        <v>15148</v>
      </c>
      <c r="C8372" s="5" t="s">
        <v>292</v>
      </c>
      <c r="D8372" s="5" t="s">
        <v>2962</v>
      </c>
      <c r="E8372" s="5">
        <v>240</v>
      </c>
      <c r="F8372" s="6">
        <v>240</v>
      </c>
      <c r="G8372" t="b">
        <v>1</v>
      </c>
    </row>
    <row r="8373" spans="1:7" x14ac:dyDescent="0.15">
      <c r="A8373" s="4" t="s">
        <v>15147</v>
      </c>
      <c r="B8373" s="5" t="s">
        <v>15149</v>
      </c>
      <c r="C8373" s="5" t="s">
        <v>5158</v>
      </c>
      <c r="D8373" s="5" t="s">
        <v>11493</v>
      </c>
      <c r="E8373" s="5">
        <v>36</v>
      </c>
      <c r="F8373" s="6">
        <v>108</v>
      </c>
      <c r="G8373" t="b">
        <v>1</v>
      </c>
    </row>
    <row r="8374" spans="1:7" x14ac:dyDescent="0.15">
      <c r="A8374" s="4" t="s">
        <v>15147</v>
      </c>
      <c r="B8374" s="5" t="s">
        <v>15148</v>
      </c>
      <c r="C8374" s="5" t="s">
        <v>481</v>
      </c>
      <c r="D8374" s="5" t="s">
        <v>2543</v>
      </c>
      <c r="E8374" s="5">
        <v>120</v>
      </c>
      <c r="F8374" s="6">
        <v>120</v>
      </c>
      <c r="G8374" t="b">
        <v>1</v>
      </c>
    </row>
    <row r="8375" spans="1:7" x14ac:dyDescent="0.15">
      <c r="A8375" s="4" t="s">
        <v>15147</v>
      </c>
      <c r="B8375" s="4" t="s">
        <v>15150</v>
      </c>
      <c r="C8375" s="4" t="s">
        <v>157</v>
      </c>
      <c r="D8375" s="4" t="s">
        <v>1525</v>
      </c>
      <c r="E8375" s="4">
        <v>30</v>
      </c>
      <c r="F8375" s="8">
        <v>60</v>
      </c>
      <c r="G8375" t="b">
        <v>1</v>
      </c>
    </row>
    <row r="8376" spans="1:7" x14ac:dyDescent="0.15">
      <c r="A8376" s="4" t="s">
        <v>15147</v>
      </c>
      <c r="B8376" s="5" t="s">
        <v>15150</v>
      </c>
      <c r="C8376" s="5" t="s">
        <v>1565</v>
      </c>
      <c r="D8376" s="5" t="s">
        <v>6741</v>
      </c>
      <c r="E8376" s="5">
        <v>100</v>
      </c>
      <c r="F8376" s="6">
        <v>100</v>
      </c>
      <c r="G8376" t="b">
        <v>1</v>
      </c>
    </row>
    <row r="8377" spans="1:7" x14ac:dyDescent="0.15">
      <c r="A8377" s="4" t="s">
        <v>15147</v>
      </c>
      <c r="B8377" s="4" t="s">
        <v>15148</v>
      </c>
      <c r="C8377" s="4" t="s">
        <v>1565</v>
      </c>
      <c r="D8377" s="5" t="s">
        <v>6741</v>
      </c>
      <c r="E8377" s="4">
        <v>100</v>
      </c>
      <c r="F8377" s="8">
        <v>100</v>
      </c>
      <c r="G8377" t="b">
        <v>1</v>
      </c>
    </row>
    <row r="8378" spans="1:7" x14ac:dyDescent="0.15">
      <c r="A8378" s="5" t="s">
        <v>15151</v>
      </c>
      <c r="B8378" s="4" t="s">
        <v>15152</v>
      </c>
      <c r="C8378" s="4" t="s">
        <v>372</v>
      </c>
      <c r="D8378" s="4" t="s">
        <v>2116</v>
      </c>
      <c r="E8378" s="4">
        <v>96</v>
      </c>
      <c r="F8378" s="8">
        <v>96</v>
      </c>
      <c r="G8378" t="b">
        <v>1</v>
      </c>
    </row>
    <row r="8379" spans="1:7" x14ac:dyDescent="0.15">
      <c r="A8379" s="5" t="s">
        <v>15151</v>
      </c>
      <c r="B8379" s="5" t="s">
        <v>15152</v>
      </c>
      <c r="C8379" s="5" t="s">
        <v>7300</v>
      </c>
      <c r="D8379" s="5" t="s">
        <v>15153</v>
      </c>
      <c r="E8379" s="5">
        <v>200</v>
      </c>
      <c r="F8379" s="6">
        <v>300</v>
      </c>
      <c r="G8379" t="b">
        <v>1</v>
      </c>
    </row>
    <row r="8380" spans="1:7" x14ac:dyDescent="0.15">
      <c r="A8380" s="5" t="s">
        <v>15151</v>
      </c>
      <c r="B8380" s="4" t="s">
        <v>15152</v>
      </c>
      <c r="C8380" s="4" t="s">
        <v>874</v>
      </c>
      <c r="D8380" s="4" t="s">
        <v>6056</v>
      </c>
      <c r="E8380" s="4">
        <v>70</v>
      </c>
      <c r="F8380" s="8">
        <v>210</v>
      </c>
      <c r="G8380" t="b">
        <v>1</v>
      </c>
    </row>
    <row r="8381" spans="1:7" x14ac:dyDescent="0.15">
      <c r="A8381" s="5" t="s">
        <v>15151</v>
      </c>
      <c r="B8381" s="5" t="s">
        <v>15152</v>
      </c>
      <c r="C8381" s="5" t="s">
        <v>2881</v>
      </c>
      <c r="D8381" s="5" t="s">
        <v>13540</v>
      </c>
      <c r="E8381" s="5">
        <v>360</v>
      </c>
      <c r="F8381" s="6">
        <v>720</v>
      </c>
      <c r="G8381" t="b">
        <v>1</v>
      </c>
    </row>
    <row r="8382" spans="1:7" x14ac:dyDescent="0.15">
      <c r="A8382" s="5" t="s">
        <v>15151</v>
      </c>
      <c r="B8382" s="5" t="s">
        <v>15152</v>
      </c>
      <c r="C8382" s="5" t="s">
        <v>76</v>
      </c>
      <c r="D8382" s="5" t="s">
        <v>362</v>
      </c>
      <c r="E8382" s="5">
        <v>60</v>
      </c>
      <c r="F8382" s="6">
        <v>120</v>
      </c>
      <c r="G8382" t="b">
        <v>1</v>
      </c>
    </row>
    <row r="8383" spans="1:7" x14ac:dyDescent="0.15">
      <c r="A8383" s="5" t="s">
        <v>15151</v>
      </c>
      <c r="B8383" s="4" t="s">
        <v>15154</v>
      </c>
      <c r="C8383" s="4" t="s">
        <v>902</v>
      </c>
      <c r="D8383" s="4" t="s">
        <v>4461</v>
      </c>
      <c r="E8383" s="4">
        <v>80</v>
      </c>
      <c r="F8383" s="8">
        <v>80</v>
      </c>
      <c r="G8383" t="b">
        <v>1</v>
      </c>
    </row>
    <row r="8384" spans="1:7" x14ac:dyDescent="0.15">
      <c r="A8384" s="5" t="s">
        <v>15151</v>
      </c>
      <c r="B8384" s="5" t="s">
        <v>15154</v>
      </c>
      <c r="C8384" s="5" t="s">
        <v>453</v>
      </c>
      <c r="D8384" s="5" t="s">
        <v>9766</v>
      </c>
      <c r="E8384" s="5">
        <v>120</v>
      </c>
      <c r="F8384" s="6">
        <v>120</v>
      </c>
      <c r="G8384" t="b">
        <v>1</v>
      </c>
    </row>
    <row r="8385" spans="1:7" x14ac:dyDescent="0.15">
      <c r="A8385" s="5" t="s">
        <v>15151</v>
      </c>
      <c r="B8385" s="4" t="s">
        <v>15154</v>
      </c>
      <c r="C8385" s="4" t="s">
        <v>440</v>
      </c>
      <c r="D8385" s="4" t="s">
        <v>1398</v>
      </c>
      <c r="E8385" s="4">
        <v>100</v>
      </c>
      <c r="F8385" s="8">
        <v>100</v>
      </c>
      <c r="G8385" t="b">
        <v>1</v>
      </c>
    </row>
    <row r="8386" spans="1:7" x14ac:dyDescent="0.15">
      <c r="A8386" s="4" t="s">
        <v>15155</v>
      </c>
      <c r="B8386" s="4" t="s">
        <v>15156</v>
      </c>
      <c r="C8386" s="4" t="s">
        <v>175</v>
      </c>
      <c r="D8386" s="4" t="s">
        <v>5402</v>
      </c>
      <c r="E8386" s="4">
        <v>100</v>
      </c>
      <c r="F8386" s="8">
        <v>200</v>
      </c>
      <c r="G8386" t="b">
        <v>1</v>
      </c>
    </row>
    <row r="8387" spans="1:7" x14ac:dyDescent="0.15">
      <c r="A8387" s="4" t="s">
        <v>15155</v>
      </c>
      <c r="B8387" s="5" t="s">
        <v>15157</v>
      </c>
      <c r="C8387" s="5" t="s">
        <v>94</v>
      </c>
      <c r="D8387" s="4" t="s">
        <v>5402</v>
      </c>
      <c r="E8387" s="5">
        <v>100</v>
      </c>
      <c r="F8387" s="6">
        <v>1000</v>
      </c>
      <c r="G8387" t="b">
        <v>1</v>
      </c>
    </row>
    <row r="8388" spans="1:7" x14ac:dyDescent="0.15">
      <c r="A8388" s="4" t="s">
        <v>15155</v>
      </c>
      <c r="B8388" s="5" t="s">
        <v>15158</v>
      </c>
      <c r="C8388" s="5" t="s">
        <v>573</v>
      </c>
      <c r="D8388" s="5" t="s">
        <v>3217</v>
      </c>
      <c r="E8388" s="5">
        <v>100</v>
      </c>
      <c r="F8388" s="6">
        <v>100</v>
      </c>
      <c r="G8388" t="b">
        <v>1</v>
      </c>
    </row>
    <row r="8389" spans="1:7" x14ac:dyDescent="0.15">
      <c r="A8389" s="4" t="s">
        <v>15155</v>
      </c>
      <c r="B8389" s="4" t="s">
        <v>15159</v>
      </c>
      <c r="C8389" s="4" t="s">
        <v>338</v>
      </c>
      <c r="D8389" s="4" t="s">
        <v>3019</v>
      </c>
      <c r="E8389" s="4">
        <v>120</v>
      </c>
      <c r="F8389" s="8">
        <v>240</v>
      </c>
      <c r="G8389" t="b">
        <v>1</v>
      </c>
    </row>
    <row r="8390" spans="1:7" x14ac:dyDescent="0.15">
      <c r="A8390" s="4" t="s">
        <v>15155</v>
      </c>
      <c r="B8390" s="4" t="s">
        <v>15158</v>
      </c>
      <c r="C8390" s="4" t="s">
        <v>1168</v>
      </c>
      <c r="D8390" s="4" t="s">
        <v>1169</v>
      </c>
      <c r="E8390" s="4">
        <v>1000</v>
      </c>
      <c r="F8390" s="8">
        <v>2000</v>
      </c>
      <c r="G8390" t="b">
        <v>1</v>
      </c>
    </row>
    <row r="8391" spans="1:7" x14ac:dyDescent="0.15">
      <c r="A8391" s="4" t="s">
        <v>15155</v>
      </c>
      <c r="B8391" s="4" t="s">
        <v>15160</v>
      </c>
      <c r="C8391" s="4" t="s">
        <v>307</v>
      </c>
      <c r="D8391" s="4" t="s">
        <v>308</v>
      </c>
      <c r="E8391" s="4">
        <v>200</v>
      </c>
      <c r="F8391" s="8">
        <v>600</v>
      </c>
      <c r="G8391" t="b">
        <v>1</v>
      </c>
    </row>
    <row r="8392" spans="1:7" x14ac:dyDescent="0.15">
      <c r="A8392" s="4" t="s">
        <v>15155</v>
      </c>
      <c r="B8392" s="5" t="s">
        <v>15161</v>
      </c>
      <c r="C8392" s="5" t="s">
        <v>2537</v>
      </c>
      <c r="D8392" s="5" t="s">
        <v>15162</v>
      </c>
      <c r="E8392" s="5">
        <v>600</v>
      </c>
      <c r="F8392" s="6">
        <v>1000</v>
      </c>
      <c r="G8392" t="b">
        <v>1</v>
      </c>
    </row>
    <row r="8393" spans="1:7" x14ac:dyDescent="0.15">
      <c r="A8393" s="4" t="s">
        <v>15155</v>
      </c>
      <c r="B8393" s="4" t="s">
        <v>15163</v>
      </c>
      <c r="C8393" s="4" t="s">
        <v>1531</v>
      </c>
      <c r="D8393" s="4" t="s">
        <v>10225</v>
      </c>
      <c r="E8393" s="4">
        <v>30</v>
      </c>
      <c r="F8393" s="8">
        <v>50</v>
      </c>
      <c r="G8393" t="b">
        <v>1</v>
      </c>
    </row>
    <row r="8394" spans="1:7" x14ac:dyDescent="0.15">
      <c r="A8394" s="4" t="s">
        <v>15155</v>
      </c>
      <c r="B8394" s="5" t="s">
        <v>15164</v>
      </c>
      <c r="C8394" s="5" t="s">
        <v>1531</v>
      </c>
      <c r="D8394" s="4" t="s">
        <v>10225</v>
      </c>
      <c r="E8394" s="5">
        <v>30</v>
      </c>
      <c r="F8394" s="6">
        <v>240</v>
      </c>
      <c r="G8394" t="b">
        <v>1</v>
      </c>
    </row>
    <row r="8395" spans="1:7" x14ac:dyDescent="0.15">
      <c r="A8395" s="4" t="s">
        <v>15155</v>
      </c>
      <c r="B8395" s="4" t="s">
        <v>15165</v>
      </c>
      <c r="C8395" s="4" t="s">
        <v>2150</v>
      </c>
      <c r="D8395" s="4" t="s">
        <v>10412</v>
      </c>
      <c r="E8395" s="4">
        <v>144</v>
      </c>
      <c r="F8395" s="8">
        <v>144</v>
      </c>
      <c r="G8395" t="b">
        <v>1</v>
      </c>
    </row>
    <row r="8396" spans="1:7" x14ac:dyDescent="0.15">
      <c r="A8396" s="4" t="s">
        <v>15155</v>
      </c>
      <c r="B8396" s="4" t="s">
        <v>15161</v>
      </c>
      <c r="C8396" s="4" t="s">
        <v>139</v>
      </c>
      <c r="D8396" s="4" t="s">
        <v>1302</v>
      </c>
      <c r="E8396" s="4">
        <v>60</v>
      </c>
      <c r="F8396" s="8">
        <v>60</v>
      </c>
      <c r="G8396" t="b">
        <v>1</v>
      </c>
    </row>
    <row r="8397" spans="1:7" x14ac:dyDescent="0.15">
      <c r="A8397" s="4" t="s">
        <v>15155</v>
      </c>
      <c r="B8397" s="5" t="s">
        <v>15158</v>
      </c>
      <c r="C8397" s="5" t="s">
        <v>139</v>
      </c>
      <c r="D8397" s="4" t="s">
        <v>1302</v>
      </c>
      <c r="E8397" s="5">
        <v>60</v>
      </c>
      <c r="F8397" s="6">
        <v>80</v>
      </c>
      <c r="G8397" t="b">
        <v>1</v>
      </c>
    </row>
    <row r="8398" spans="1:7" x14ac:dyDescent="0.15">
      <c r="A8398" s="4" t="s">
        <v>15155</v>
      </c>
      <c r="B8398" s="4" t="s">
        <v>15166</v>
      </c>
      <c r="C8398" s="4" t="s">
        <v>2470</v>
      </c>
      <c r="D8398" s="4" t="s">
        <v>15167</v>
      </c>
      <c r="E8398" s="4">
        <v>360</v>
      </c>
      <c r="F8398" s="8">
        <v>360</v>
      </c>
      <c r="G8398" t="b">
        <v>1</v>
      </c>
    </row>
    <row r="8399" spans="1:7" x14ac:dyDescent="0.15">
      <c r="A8399" s="4" t="s">
        <v>15155</v>
      </c>
      <c r="B8399" s="5" t="s">
        <v>15168</v>
      </c>
      <c r="C8399" s="5" t="s">
        <v>1527</v>
      </c>
      <c r="D8399" s="5" t="s">
        <v>6901</v>
      </c>
      <c r="E8399" s="5">
        <v>40</v>
      </c>
      <c r="F8399" s="6">
        <v>120</v>
      </c>
      <c r="G8399" t="b">
        <v>1</v>
      </c>
    </row>
    <row r="8400" spans="1:7" x14ac:dyDescent="0.15">
      <c r="A8400" s="4" t="s">
        <v>15155</v>
      </c>
      <c r="B8400" s="4" t="s">
        <v>15156</v>
      </c>
      <c r="C8400" s="4" t="s">
        <v>2490</v>
      </c>
      <c r="D8400" s="4" t="s">
        <v>9593</v>
      </c>
      <c r="E8400" s="4">
        <v>60</v>
      </c>
      <c r="F8400" s="8">
        <v>360</v>
      </c>
      <c r="G8400" t="b">
        <v>1</v>
      </c>
    </row>
    <row r="8401" spans="1:7" x14ac:dyDescent="0.15">
      <c r="A8401" s="4" t="s">
        <v>15155</v>
      </c>
      <c r="B8401" s="5" t="s">
        <v>15165</v>
      </c>
      <c r="C8401" s="5" t="s">
        <v>202</v>
      </c>
      <c r="D8401" s="5" t="s">
        <v>15169</v>
      </c>
      <c r="E8401" s="5">
        <v>300</v>
      </c>
      <c r="F8401" s="6">
        <v>400</v>
      </c>
      <c r="G8401" t="b">
        <v>1</v>
      </c>
    </row>
    <row r="8402" spans="1:7" x14ac:dyDescent="0.15">
      <c r="A8402" s="4" t="s">
        <v>15155</v>
      </c>
      <c r="B8402" s="5" t="s">
        <v>15158</v>
      </c>
      <c r="C8402" s="5" t="s">
        <v>1163</v>
      </c>
      <c r="D8402" s="5" t="s">
        <v>10068</v>
      </c>
      <c r="E8402" s="5">
        <v>60</v>
      </c>
      <c r="F8402" s="6">
        <v>60</v>
      </c>
      <c r="G8402" t="b">
        <v>1</v>
      </c>
    </row>
    <row r="8403" spans="1:7" x14ac:dyDescent="0.15">
      <c r="A8403" s="4" t="s">
        <v>15155</v>
      </c>
      <c r="B8403" s="5" t="s">
        <v>15170</v>
      </c>
      <c r="C8403" s="5" t="s">
        <v>119</v>
      </c>
      <c r="D8403" s="5" t="s">
        <v>1972</v>
      </c>
      <c r="E8403" s="5">
        <v>96</v>
      </c>
      <c r="F8403" s="6">
        <v>112</v>
      </c>
      <c r="G8403" t="b">
        <v>1</v>
      </c>
    </row>
    <row r="8404" spans="1:7" x14ac:dyDescent="0.15">
      <c r="A8404" s="5" t="s">
        <v>15171</v>
      </c>
      <c r="B8404" s="5" t="s">
        <v>15172</v>
      </c>
      <c r="C8404" s="5" t="s">
        <v>6459</v>
      </c>
      <c r="D8404" s="5" t="s">
        <v>15173</v>
      </c>
      <c r="E8404" s="5">
        <v>200</v>
      </c>
      <c r="F8404" s="6">
        <v>200</v>
      </c>
      <c r="G8404" t="b">
        <v>1</v>
      </c>
    </row>
    <row r="8405" spans="1:7" x14ac:dyDescent="0.15">
      <c r="A8405" s="5" t="s">
        <v>15174</v>
      </c>
      <c r="B8405" s="5" t="s">
        <v>15175</v>
      </c>
      <c r="C8405" s="5" t="s">
        <v>848</v>
      </c>
      <c r="D8405" s="5" t="s">
        <v>7550</v>
      </c>
      <c r="E8405" s="5">
        <v>6</v>
      </c>
      <c r="F8405" s="6">
        <v>30</v>
      </c>
      <c r="G8405" t="b">
        <v>1</v>
      </c>
    </row>
    <row r="8406" spans="1:7" x14ac:dyDescent="0.15">
      <c r="A8406" s="5" t="s">
        <v>15174</v>
      </c>
      <c r="B8406" s="4" t="s">
        <v>15175</v>
      </c>
      <c r="C8406" s="4" t="s">
        <v>657</v>
      </c>
      <c r="D8406" s="4" t="s">
        <v>3023</v>
      </c>
      <c r="E8406" s="4">
        <v>400</v>
      </c>
      <c r="F8406" s="8">
        <v>400</v>
      </c>
      <c r="G8406" t="b">
        <v>1</v>
      </c>
    </row>
    <row r="8407" spans="1:7" x14ac:dyDescent="0.15">
      <c r="A8407" s="5" t="s">
        <v>15174</v>
      </c>
      <c r="B8407" s="5" t="s">
        <v>15176</v>
      </c>
      <c r="C8407" s="5" t="s">
        <v>89</v>
      </c>
      <c r="D8407" s="5" t="s">
        <v>1711</v>
      </c>
      <c r="E8407" s="5">
        <v>50</v>
      </c>
      <c r="F8407" s="6">
        <v>236</v>
      </c>
      <c r="G8407" t="b">
        <v>1</v>
      </c>
    </row>
    <row r="8408" spans="1:7" x14ac:dyDescent="0.15">
      <c r="A8408" s="5" t="s">
        <v>15174</v>
      </c>
      <c r="B8408" s="4" t="s">
        <v>15177</v>
      </c>
      <c r="C8408" s="4" t="s">
        <v>3824</v>
      </c>
      <c r="D8408" s="4" t="s">
        <v>10787</v>
      </c>
      <c r="E8408" s="4">
        <v>120</v>
      </c>
      <c r="F8408" s="8">
        <v>150</v>
      </c>
      <c r="G8408" t="b">
        <v>1</v>
      </c>
    </row>
    <row r="8409" spans="1:7" x14ac:dyDescent="0.15">
      <c r="A8409" s="4" t="s">
        <v>15178</v>
      </c>
      <c r="B8409" s="4" t="s">
        <v>15179</v>
      </c>
      <c r="C8409" s="4" t="s">
        <v>1407</v>
      </c>
      <c r="D8409" s="4" t="s">
        <v>13234</v>
      </c>
      <c r="E8409" s="4">
        <v>180</v>
      </c>
      <c r="F8409" s="8">
        <v>540</v>
      </c>
      <c r="G8409" t="b">
        <v>1</v>
      </c>
    </row>
    <row r="8410" spans="1:7" x14ac:dyDescent="0.15">
      <c r="A8410" s="4" t="s">
        <v>15178</v>
      </c>
      <c r="B8410" s="4" t="s">
        <v>15180</v>
      </c>
      <c r="C8410" s="4" t="s">
        <v>1573</v>
      </c>
      <c r="D8410" s="4" t="s">
        <v>7671</v>
      </c>
      <c r="E8410" s="4">
        <v>120</v>
      </c>
      <c r="F8410" s="8">
        <v>480</v>
      </c>
      <c r="G8410" t="b">
        <v>1</v>
      </c>
    </row>
    <row r="8411" spans="1:7" x14ac:dyDescent="0.15">
      <c r="A8411" s="4" t="s">
        <v>15178</v>
      </c>
      <c r="B8411" s="5" t="s">
        <v>15181</v>
      </c>
      <c r="C8411" s="5" t="s">
        <v>12330</v>
      </c>
      <c r="D8411" s="5" t="s">
        <v>15182</v>
      </c>
      <c r="E8411" s="5">
        <v>1</v>
      </c>
      <c r="F8411" s="6">
        <v>5</v>
      </c>
      <c r="G8411" t="b">
        <v>1</v>
      </c>
    </row>
    <row r="8412" spans="1:7" x14ac:dyDescent="0.15">
      <c r="A8412" s="4" t="s">
        <v>15178</v>
      </c>
      <c r="B8412" s="4" t="s">
        <v>15180</v>
      </c>
      <c r="C8412" s="4" t="s">
        <v>13072</v>
      </c>
      <c r="D8412" s="4" t="s">
        <v>15183</v>
      </c>
      <c r="E8412" s="4">
        <v>240</v>
      </c>
      <c r="F8412" s="8">
        <v>480</v>
      </c>
      <c r="G8412" t="b">
        <v>1</v>
      </c>
    </row>
    <row r="8413" spans="1:7" x14ac:dyDescent="0.15">
      <c r="A8413" s="4" t="s">
        <v>15178</v>
      </c>
      <c r="B8413" s="5" t="s">
        <v>15180</v>
      </c>
      <c r="C8413" s="5" t="s">
        <v>1006</v>
      </c>
      <c r="D8413" s="5" t="s">
        <v>13243</v>
      </c>
      <c r="E8413" s="5">
        <v>480</v>
      </c>
      <c r="F8413" s="6">
        <v>480</v>
      </c>
      <c r="G8413" t="b">
        <v>1</v>
      </c>
    </row>
    <row r="8414" spans="1:7" x14ac:dyDescent="0.15">
      <c r="A8414" s="4" t="s">
        <v>15178</v>
      </c>
      <c r="B8414" s="4" t="s">
        <v>15184</v>
      </c>
      <c r="C8414" s="4" t="s">
        <v>2497</v>
      </c>
      <c r="D8414" s="4" t="s">
        <v>13589</v>
      </c>
      <c r="E8414" s="4">
        <v>100</v>
      </c>
      <c r="F8414" s="8">
        <v>200</v>
      </c>
      <c r="G8414" t="b">
        <v>1</v>
      </c>
    </row>
    <row r="8415" spans="1:7" x14ac:dyDescent="0.15">
      <c r="A8415" s="4" t="s">
        <v>15178</v>
      </c>
      <c r="B8415" s="5" t="s">
        <v>15185</v>
      </c>
      <c r="C8415" s="5" t="s">
        <v>32</v>
      </c>
      <c r="D8415" s="5" t="s">
        <v>215</v>
      </c>
      <c r="E8415" s="5">
        <v>120</v>
      </c>
      <c r="F8415" s="6">
        <v>360</v>
      </c>
      <c r="G8415" t="b">
        <v>1</v>
      </c>
    </row>
    <row r="8416" spans="1:7" x14ac:dyDescent="0.15">
      <c r="A8416" s="4" t="s">
        <v>15178</v>
      </c>
      <c r="B8416" s="4" t="s">
        <v>15186</v>
      </c>
      <c r="C8416" s="4" t="s">
        <v>2822</v>
      </c>
      <c r="D8416" s="4" t="s">
        <v>13019</v>
      </c>
      <c r="E8416" s="4">
        <v>120</v>
      </c>
      <c r="F8416" s="8">
        <v>360</v>
      </c>
      <c r="G8416" t="b">
        <v>1</v>
      </c>
    </row>
    <row r="8417" spans="1:7" x14ac:dyDescent="0.15">
      <c r="A8417" s="4" t="s">
        <v>15178</v>
      </c>
      <c r="B8417" s="5" t="s">
        <v>15187</v>
      </c>
      <c r="C8417" s="5" t="s">
        <v>2987</v>
      </c>
      <c r="D8417" s="5" t="s">
        <v>13871</v>
      </c>
      <c r="E8417" s="5">
        <v>240</v>
      </c>
      <c r="F8417" s="6">
        <v>240</v>
      </c>
      <c r="G8417" t="b">
        <v>1</v>
      </c>
    </row>
    <row r="8418" spans="1:7" x14ac:dyDescent="0.15">
      <c r="A8418" s="4" t="s">
        <v>15178</v>
      </c>
      <c r="B8418" s="4" t="s">
        <v>15188</v>
      </c>
      <c r="C8418" s="4" t="s">
        <v>2112</v>
      </c>
      <c r="D8418" s="4" t="s">
        <v>9369</v>
      </c>
      <c r="E8418" s="4">
        <v>240</v>
      </c>
      <c r="F8418" s="8">
        <v>480</v>
      </c>
      <c r="G8418" t="b">
        <v>1</v>
      </c>
    </row>
    <row r="8419" spans="1:7" x14ac:dyDescent="0.15">
      <c r="A8419" s="4" t="s">
        <v>15178</v>
      </c>
      <c r="B8419" s="5" t="s">
        <v>15181</v>
      </c>
      <c r="C8419" s="5" t="s">
        <v>2112</v>
      </c>
      <c r="D8419" s="4" t="s">
        <v>9369</v>
      </c>
      <c r="E8419" s="5">
        <v>240</v>
      </c>
      <c r="F8419" s="6">
        <v>480</v>
      </c>
      <c r="G8419" t="b">
        <v>1</v>
      </c>
    </row>
    <row r="8420" spans="1:7" x14ac:dyDescent="0.15">
      <c r="A8420" s="4" t="s">
        <v>15178</v>
      </c>
      <c r="B8420" s="4" t="s">
        <v>15187</v>
      </c>
      <c r="C8420" s="4" t="s">
        <v>4860</v>
      </c>
      <c r="D8420" s="4" t="s">
        <v>4861</v>
      </c>
      <c r="E8420" s="4">
        <v>400</v>
      </c>
      <c r="F8420" s="8">
        <v>800</v>
      </c>
      <c r="G8420" t="b">
        <v>1</v>
      </c>
    </row>
    <row r="8421" spans="1:7" x14ac:dyDescent="0.15">
      <c r="A8421" s="4" t="s">
        <v>15178</v>
      </c>
      <c r="B8421" s="4" t="s">
        <v>15189</v>
      </c>
      <c r="C8421" s="4" t="s">
        <v>1196</v>
      </c>
      <c r="D8421" s="4" t="s">
        <v>4336</v>
      </c>
      <c r="E8421" s="4">
        <v>360</v>
      </c>
      <c r="F8421" s="8">
        <v>1800</v>
      </c>
      <c r="G8421" t="b">
        <v>1</v>
      </c>
    </row>
    <row r="8422" spans="1:7" x14ac:dyDescent="0.15">
      <c r="A8422" s="4" t="s">
        <v>15178</v>
      </c>
      <c r="B8422" s="5" t="s">
        <v>15179</v>
      </c>
      <c r="C8422" s="5" t="s">
        <v>1196</v>
      </c>
      <c r="D8422" s="4" t="s">
        <v>4336</v>
      </c>
      <c r="E8422" s="5">
        <v>360</v>
      </c>
      <c r="F8422" s="6">
        <v>1080</v>
      </c>
      <c r="G8422" t="b">
        <v>1</v>
      </c>
    </row>
    <row r="8423" spans="1:7" x14ac:dyDescent="0.15">
      <c r="A8423" s="4" t="s">
        <v>15178</v>
      </c>
      <c r="B8423" s="4" t="s">
        <v>15179</v>
      </c>
      <c r="C8423" s="4" t="s">
        <v>2429</v>
      </c>
      <c r="D8423" s="4" t="s">
        <v>11954</v>
      </c>
      <c r="E8423" s="4">
        <v>360</v>
      </c>
      <c r="F8423" s="8">
        <v>360</v>
      </c>
      <c r="G8423" t="b">
        <v>1</v>
      </c>
    </row>
    <row r="8424" spans="1:7" x14ac:dyDescent="0.15">
      <c r="A8424" s="4" t="s">
        <v>15178</v>
      </c>
      <c r="B8424" s="5" t="s">
        <v>15190</v>
      </c>
      <c r="C8424" s="5" t="s">
        <v>3756</v>
      </c>
      <c r="D8424" s="5" t="s">
        <v>5802</v>
      </c>
      <c r="E8424" s="5">
        <v>150</v>
      </c>
      <c r="F8424" s="6">
        <v>900</v>
      </c>
      <c r="G8424" t="b">
        <v>1</v>
      </c>
    </row>
    <row r="8425" spans="1:7" x14ac:dyDescent="0.15">
      <c r="A8425" s="4" t="s">
        <v>15178</v>
      </c>
      <c r="B8425" s="4" t="s">
        <v>15191</v>
      </c>
      <c r="C8425" s="4" t="s">
        <v>72</v>
      </c>
      <c r="D8425" s="4" t="s">
        <v>381</v>
      </c>
      <c r="E8425" s="4">
        <v>280</v>
      </c>
      <c r="F8425" s="8">
        <v>840</v>
      </c>
      <c r="G8425" t="b">
        <v>1</v>
      </c>
    </row>
    <row r="8426" spans="1:7" x14ac:dyDescent="0.15">
      <c r="A8426" s="4" t="s">
        <v>15178</v>
      </c>
      <c r="B8426" s="5" t="s">
        <v>15192</v>
      </c>
      <c r="C8426" s="5" t="s">
        <v>6369</v>
      </c>
      <c r="D8426" s="5" t="s">
        <v>10376</v>
      </c>
      <c r="E8426" s="5">
        <v>360</v>
      </c>
      <c r="F8426" s="6">
        <v>670</v>
      </c>
      <c r="G8426" t="b">
        <v>1</v>
      </c>
    </row>
    <row r="8427" spans="1:7" x14ac:dyDescent="0.15">
      <c r="A8427" s="4" t="s">
        <v>15178</v>
      </c>
      <c r="B8427" s="5" t="s">
        <v>15192</v>
      </c>
      <c r="C8427" s="5" t="s">
        <v>1590</v>
      </c>
      <c r="D8427" s="4" t="s">
        <v>15193</v>
      </c>
      <c r="E8427" s="5">
        <v>100</v>
      </c>
      <c r="F8427" s="6">
        <v>500</v>
      </c>
      <c r="G8427" t="b">
        <v>1</v>
      </c>
    </row>
    <row r="8428" spans="1:7" x14ac:dyDescent="0.15">
      <c r="A8428" s="4" t="s">
        <v>15178</v>
      </c>
      <c r="B8428" s="5" t="s">
        <v>15188</v>
      </c>
      <c r="C8428" s="5" t="s">
        <v>2364</v>
      </c>
      <c r="D8428" s="5" t="s">
        <v>8154</v>
      </c>
      <c r="E8428" s="5">
        <v>200</v>
      </c>
      <c r="F8428" s="6">
        <v>1200</v>
      </c>
      <c r="G8428" t="b">
        <v>1</v>
      </c>
    </row>
    <row r="8429" spans="1:7" x14ac:dyDescent="0.15">
      <c r="A8429" s="4" t="s">
        <v>15178</v>
      </c>
      <c r="B8429" s="4" t="s">
        <v>15180</v>
      </c>
      <c r="C8429" s="4" t="s">
        <v>1152</v>
      </c>
      <c r="D8429" s="4" t="s">
        <v>3878</v>
      </c>
      <c r="E8429" s="4">
        <v>200</v>
      </c>
      <c r="F8429" s="8">
        <v>600</v>
      </c>
      <c r="G8429" t="b">
        <v>1</v>
      </c>
    </row>
    <row r="8430" spans="1:7" x14ac:dyDescent="0.15">
      <c r="A8430" s="4" t="s">
        <v>15178</v>
      </c>
      <c r="B8430" s="5" t="s">
        <v>15190</v>
      </c>
      <c r="C8430" s="5" t="s">
        <v>6779</v>
      </c>
      <c r="D8430" s="5" t="s">
        <v>13906</v>
      </c>
      <c r="E8430" s="5">
        <v>600</v>
      </c>
      <c r="F8430" s="6">
        <v>1200</v>
      </c>
      <c r="G8430" t="b">
        <v>1</v>
      </c>
    </row>
    <row r="8431" spans="1:7" x14ac:dyDescent="0.15">
      <c r="A8431" s="4" t="s">
        <v>15178</v>
      </c>
      <c r="B8431" s="4" t="s">
        <v>15188</v>
      </c>
      <c r="C8431" s="4" t="s">
        <v>315</v>
      </c>
      <c r="D8431" s="4" t="s">
        <v>13490</v>
      </c>
      <c r="E8431" s="4">
        <v>400</v>
      </c>
      <c r="F8431" s="8">
        <v>1200</v>
      </c>
      <c r="G8431" t="b">
        <v>1</v>
      </c>
    </row>
    <row r="8432" spans="1:7" x14ac:dyDescent="0.15">
      <c r="A8432" s="4" t="s">
        <v>15178</v>
      </c>
      <c r="B8432" s="5" t="s">
        <v>15192</v>
      </c>
      <c r="C8432" s="5" t="s">
        <v>966</v>
      </c>
      <c r="D8432" s="5" t="s">
        <v>14044</v>
      </c>
      <c r="E8432" s="5">
        <v>60</v>
      </c>
      <c r="F8432" s="6">
        <v>120</v>
      </c>
      <c r="G8432" t="b">
        <v>1</v>
      </c>
    </row>
    <row r="8433" spans="1:7" x14ac:dyDescent="0.15">
      <c r="A8433" s="5" t="s">
        <v>15194</v>
      </c>
      <c r="B8433" s="4" t="s">
        <v>15195</v>
      </c>
      <c r="C8433" s="4" t="s">
        <v>3533</v>
      </c>
      <c r="D8433" s="4" t="s">
        <v>12667</v>
      </c>
      <c r="E8433" s="4">
        <v>30</v>
      </c>
      <c r="F8433" s="8">
        <v>30</v>
      </c>
      <c r="G8433" t="b">
        <v>1</v>
      </c>
    </row>
    <row r="8434" spans="1:7" x14ac:dyDescent="0.15">
      <c r="A8434" s="5" t="s">
        <v>15194</v>
      </c>
      <c r="B8434" s="5" t="s">
        <v>15196</v>
      </c>
      <c r="C8434" s="5" t="s">
        <v>2913</v>
      </c>
      <c r="D8434" s="5" t="s">
        <v>4121</v>
      </c>
      <c r="E8434" s="5">
        <v>180</v>
      </c>
      <c r="F8434" s="6">
        <v>180</v>
      </c>
      <c r="G8434" t="b">
        <v>1</v>
      </c>
    </row>
    <row r="8435" spans="1:7" x14ac:dyDescent="0.15">
      <c r="A8435" s="5" t="s">
        <v>15194</v>
      </c>
      <c r="B8435" s="5" t="s">
        <v>15196</v>
      </c>
      <c r="C8435" s="5" t="s">
        <v>12115</v>
      </c>
      <c r="D8435" s="5" t="s">
        <v>15197</v>
      </c>
      <c r="E8435" s="5">
        <v>40</v>
      </c>
      <c r="F8435" s="6">
        <v>100</v>
      </c>
      <c r="G8435" t="b">
        <v>1</v>
      </c>
    </row>
    <row r="8436" spans="1:7" x14ac:dyDescent="0.15">
      <c r="A8436" s="5" t="s">
        <v>15194</v>
      </c>
      <c r="B8436" s="4" t="s">
        <v>15196</v>
      </c>
      <c r="C8436" s="4" t="s">
        <v>1071</v>
      </c>
      <c r="D8436" s="5" t="s">
        <v>8095</v>
      </c>
      <c r="E8436" s="4">
        <v>60</v>
      </c>
      <c r="F8436" s="8">
        <v>60</v>
      </c>
      <c r="G8436" t="b">
        <v>1</v>
      </c>
    </row>
    <row r="8437" spans="1:7" x14ac:dyDescent="0.15">
      <c r="A8437" s="5" t="s">
        <v>15194</v>
      </c>
      <c r="B8437" s="5" t="s">
        <v>15198</v>
      </c>
      <c r="C8437" s="5" t="s">
        <v>6861</v>
      </c>
      <c r="D8437" s="5" t="s">
        <v>14508</v>
      </c>
      <c r="E8437" s="5">
        <v>30</v>
      </c>
      <c r="F8437" s="6">
        <v>30</v>
      </c>
      <c r="G8437" t="b">
        <v>1</v>
      </c>
    </row>
    <row r="8438" spans="1:7" x14ac:dyDescent="0.15">
      <c r="A8438" s="5" t="s">
        <v>15194</v>
      </c>
      <c r="B8438" s="4" t="s">
        <v>15199</v>
      </c>
      <c r="C8438" s="4" t="s">
        <v>4224</v>
      </c>
      <c r="D8438" s="4" t="s">
        <v>14120</v>
      </c>
      <c r="E8438" s="4">
        <v>1</v>
      </c>
      <c r="F8438" s="8">
        <v>20</v>
      </c>
      <c r="G8438" t="b">
        <v>1</v>
      </c>
    </row>
    <row r="8439" spans="1:7" x14ac:dyDescent="0.15">
      <c r="A8439" s="5" t="s">
        <v>15194</v>
      </c>
      <c r="B8439" s="4" t="s">
        <v>15200</v>
      </c>
      <c r="C8439" s="4" t="s">
        <v>8951</v>
      </c>
      <c r="D8439" s="4" t="s">
        <v>15201</v>
      </c>
      <c r="E8439" s="4">
        <v>1</v>
      </c>
      <c r="F8439" s="8">
        <v>20</v>
      </c>
      <c r="G8439" t="b">
        <v>1</v>
      </c>
    </row>
    <row r="8440" spans="1:7" x14ac:dyDescent="0.15">
      <c r="A8440" s="5" t="s">
        <v>15194</v>
      </c>
      <c r="B8440" s="5" t="s">
        <v>15200</v>
      </c>
      <c r="C8440" s="5" t="s">
        <v>6809</v>
      </c>
      <c r="D8440" s="5" t="s">
        <v>12421</v>
      </c>
      <c r="E8440" s="5">
        <v>1</v>
      </c>
      <c r="F8440" s="6">
        <v>10</v>
      </c>
      <c r="G8440" t="b">
        <v>1</v>
      </c>
    </row>
    <row r="8441" spans="1:7" x14ac:dyDescent="0.15">
      <c r="A8441" s="5" t="s">
        <v>15194</v>
      </c>
      <c r="B8441" s="4" t="s">
        <v>15199</v>
      </c>
      <c r="C8441" s="4" t="s">
        <v>3161</v>
      </c>
      <c r="D8441" s="5" t="s">
        <v>4160</v>
      </c>
      <c r="E8441" s="4">
        <v>60</v>
      </c>
      <c r="F8441" s="8">
        <v>60</v>
      </c>
      <c r="G8441" t="b">
        <v>1</v>
      </c>
    </row>
    <row r="8442" spans="1:7" x14ac:dyDescent="0.15">
      <c r="A8442" s="5" t="s">
        <v>15194</v>
      </c>
      <c r="B8442" s="4" t="s">
        <v>15196</v>
      </c>
      <c r="C8442" s="4" t="s">
        <v>9158</v>
      </c>
      <c r="D8442" s="4" t="s">
        <v>9880</v>
      </c>
      <c r="E8442" s="4">
        <v>180</v>
      </c>
      <c r="F8442" s="8">
        <v>180</v>
      </c>
      <c r="G8442" t="b">
        <v>1</v>
      </c>
    </row>
    <row r="8443" spans="1:7" x14ac:dyDescent="0.15">
      <c r="A8443" s="5" t="s">
        <v>15194</v>
      </c>
      <c r="B8443" s="4" t="s">
        <v>15202</v>
      </c>
      <c r="C8443" s="4" t="s">
        <v>2060</v>
      </c>
      <c r="D8443" s="5" t="s">
        <v>12072</v>
      </c>
      <c r="E8443" s="4">
        <v>60</v>
      </c>
      <c r="F8443" s="8">
        <v>60</v>
      </c>
      <c r="G8443" t="b">
        <v>1</v>
      </c>
    </row>
    <row r="8444" spans="1:7" x14ac:dyDescent="0.15">
      <c r="A8444" s="5" t="s">
        <v>15203</v>
      </c>
      <c r="B8444" s="5" t="s">
        <v>15204</v>
      </c>
      <c r="C8444" s="5" t="s">
        <v>175</v>
      </c>
      <c r="D8444" s="5" t="s">
        <v>5402</v>
      </c>
      <c r="E8444" s="5">
        <v>100</v>
      </c>
      <c r="F8444" s="6">
        <v>300</v>
      </c>
      <c r="G8444" t="b">
        <v>1</v>
      </c>
    </row>
    <row r="8445" spans="1:7" x14ac:dyDescent="0.15">
      <c r="A8445" s="5" t="s">
        <v>15203</v>
      </c>
      <c r="B8445" s="4" t="s">
        <v>15205</v>
      </c>
      <c r="C8445" s="4" t="s">
        <v>470</v>
      </c>
      <c r="D8445" s="4" t="s">
        <v>612</v>
      </c>
      <c r="E8445" s="4">
        <v>80</v>
      </c>
      <c r="F8445" s="8">
        <v>160</v>
      </c>
      <c r="G8445" t="b">
        <v>1</v>
      </c>
    </row>
    <row r="8446" spans="1:7" x14ac:dyDescent="0.15">
      <c r="A8446" s="5" t="s">
        <v>15203</v>
      </c>
      <c r="B8446" s="5" t="s">
        <v>15206</v>
      </c>
      <c r="C8446" s="5" t="s">
        <v>689</v>
      </c>
      <c r="D8446" s="5" t="s">
        <v>53</v>
      </c>
      <c r="E8446" s="5">
        <v>60</v>
      </c>
      <c r="F8446" s="6">
        <v>60</v>
      </c>
      <c r="G8446" t="b">
        <v>1</v>
      </c>
    </row>
    <row r="8447" spans="1:7" x14ac:dyDescent="0.15">
      <c r="A8447" s="5" t="s">
        <v>15203</v>
      </c>
      <c r="B8447" s="5" t="s">
        <v>15207</v>
      </c>
      <c r="C8447" s="5" t="s">
        <v>197</v>
      </c>
      <c r="D8447" s="4" t="s">
        <v>1369</v>
      </c>
      <c r="E8447" s="5">
        <v>80</v>
      </c>
      <c r="F8447" s="6">
        <v>80</v>
      </c>
      <c r="G8447" t="b">
        <v>1</v>
      </c>
    </row>
    <row r="8448" spans="1:7" x14ac:dyDescent="0.15">
      <c r="A8448" s="5" t="s">
        <v>15203</v>
      </c>
      <c r="B8448" s="5" t="s">
        <v>15206</v>
      </c>
      <c r="C8448" s="5" t="s">
        <v>17</v>
      </c>
      <c r="D8448" s="5" t="s">
        <v>155</v>
      </c>
      <c r="E8448" s="5">
        <v>50</v>
      </c>
      <c r="F8448" s="6">
        <v>50</v>
      </c>
      <c r="G8448" t="b">
        <v>1</v>
      </c>
    </row>
    <row r="8449" spans="1:7" x14ac:dyDescent="0.15">
      <c r="A8449" s="5" t="s">
        <v>15203</v>
      </c>
      <c r="B8449" s="4" t="s">
        <v>15208</v>
      </c>
      <c r="C8449" s="4" t="s">
        <v>47</v>
      </c>
      <c r="D8449" s="4" t="s">
        <v>266</v>
      </c>
      <c r="E8449" s="4">
        <v>50</v>
      </c>
      <c r="F8449" s="8">
        <v>50</v>
      </c>
      <c r="G8449" t="b">
        <v>1</v>
      </c>
    </row>
    <row r="8450" spans="1:7" x14ac:dyDescent="0.15">
      <c r="A8450" s="5" t="s">
        <v>15203</v>
      </c>
      <c r="B8450" s="5" t="s">
        <v>15209</v>
      </c>
      <c r="C8450" s="5" t="s">
        <v>2960</v>
      </c>
      <c r="D8450" s="5" t="s">
        <v>4590</v>
      </c>
      <c r="E8450" s="5">
        <v>40</v>
      </c>
      <c r="F8450" s="6">
        <v>100</v>
      </c>
      <c r="G8450" t="b">
        <v>1</v>
      </c>
    </row>
    <row r="8451" spans="1:7" x14ac:dyDescent="0.15">
      <c r="A8451" s="5" t="s">
        <v>15203</v>
      </c>
      <c r="B8451" s="4" t="s">
        <v>15210</v>
      </c>
      <c r="C8451" s="4" t="s">
        <v>116</v>
      </c>
      <c r="D8451" s="4" t="s">
        <v>117</v>
      </c>
      <c r="E8451" s="4">
        <v>100</v>
      </c>
      <c r="F8451" s="8">
        <v>100</v>
      </c>
      <c r="G8451" t="b">
        <v>1</v>
      </c>
    </row>
    <row r="8452" spans="1:7" x14ac:dyDescent="0.15">
      <c r="A8452" s="4" t="s">
        <v>15211</v>
      </c>
      <c r="B8452" s="5" t="s">
        <v>15212</v>
      </c>
      <c r="C8452" s="5" t="s">
        <v>6581</v>
      </c>
      <c r="D8452" s="5" t="s">
        <v>15213</v>
      </c>
      <c r="E8452" s="5">
        <v>200</v>
      </c>
      <c r="F8452" s="6">
        <v>200</v>
      </c>
      <c r="G8452" t="b">
        <v>1</v>
      </c>
    </row>
    <row r="8453" spans="1:7" x14ac:dyDescent="0.15">
      <c r="A8453" s="4" t="s">
        <v>15211</v>
      </c>
      <c r="B8453" s="4" t="s">
        <v>15214</v>
      </c>
      <c r="C8453" s="4" t="s">
        <v>2936</v>
      </c>
      <c r="D8453" s="4" t="s">
        <v>15215</v>
      </c>
      <c r="E8453" s="4">
        <v>300</v>
      </c>
      <c r="F8453" s="8">
        <v>300</v>
      </c>
      <c r="G8453" t="b">
        <v>1</v>
      </c>
    </row>
    <row r="8454" spans="1:7" x14ac:dyDescent="0.15">
      <c r="A8454" s="4" t="s">
        <v>15211</v>
      </c>
      <c r="B8454" s="5" t="s">
        <v>15216</v>
      </c>
      <c r="C8454" s="5" t="s">
        <v>4125</v>
      </c>
      <c r="D8454" s="5" t="s">
        <v>15217</v>
      </c>
      <c r="E8454" s="5">
        <v>400</v>
      </c>
      <c r="F8454" s="6">
        <v>400</v>
      </c>
      <c r="G8454" t="b">
        <v>1</v>
      </c>
    </row>
    <row r="8455" spans="1:7" x14ac:dyDescent="0.15">
      <c r="A8455" s="4" t="s">
        <v>15211</v>
      </c>
      <c r="B8455" s="4" t="s">
        <v>15218</v>
      </c>
      <c r="C8455" s="4" t="s">
        <v>225</v>
      </c>
      <c r="D8455" s="4" t="s">
        <v>226</v>
      </c>
      <c r="E8455" s="4">
        <v>60</v>
      </c>
      <c r="F8455" s="8">
        <v>60</v>
      </c>
      <c r="G8455" t="b">
        <v>1</v>
      </c>
    </row>
    <row r="8456" spans="1:7" x14ac:dyDescent="0.15">
      <c r="A8456" s="4" t="s">
        <v>15211</v>
      </c>
      <c r="B8456" s="5" t="s">
        <v>15214</v>
      </c>
      <c r="C8456" s="5" t="s">
        <v>225</v>
      </c>
      <c r="D8456" s="4" t="s">
        <v>226</v>
      </c>
      <c r="E8456" s="5">
        <v>60</v>
      </c>
      <c r="F8456" s="6">
        <v>60</v>
      </c>
      <c r="G8456" t="b">
        <v>1</v>
      </c>
    </row>
    <row r="8457" spans="1:7" x14ac:dyDescent="0.15">
      <c r="A8457" s="4" t="s">
        <v>15211</v>
      </c>
      <c r="B8457" s="4" t="s">
        <v>15219</v>
      </c>
      <c r="C8457" s="4" t="s">
        <v>225</v>
      </c>
      <c r="D8457" s="4" t="s">
        <v>226</v>
      </c>
      <c r="E8457" s="4">
        <v>60</v>
      </c>
      <c r="F8457" s="8">
        <v>60</v>
      </c>
      <c r="G8457" t="b">
        <v>1</v>
      </c>
    </row>
    <row r="8458" spans="1:7" x14ac:dyDescent="0.15">
      <c r="A8458" s="4" t="s">
        <v>15211</v>
      </c>
      <c r="B8458" s="4" t="s">
        <v>15220</v>
      </c>
      <c r="C8458" s="4" t="s">
        <v>2455</v>
      </c>
      <c r="D8458" s="4" t="s">
        <v>13727</v>
      </c>
      <c r="E8458" s="4">
        <v>32</v>
      </c>
      <c r="F8458" s="8">
        <v>32</v>
      </c>
      <c r="G8458" t="b">
        <v>1</v>
      </c>
    </row>
    <row r="8459" spans="1:7" x14ac:dyDescent="0.15">
      <c r="A8459" s="4" t="s">
        <v>15211</v>
      </c>
      <c r="B8459" s="5" t="s">
        <v>15221</v>
      </c>
      <c r="C8459" s="5" t="s">
        <v>348</v>
      </c>
      <c r="D8459" s="5" t="s">
        <v>349</v>
      </c>
      <c r="E8459" s="5">
        <v>100</v>
      </c>
      <c r="F8459" s="6">
        <v>100</v>
      </c>
      <c r="G8459" t="b">
        <v>1</v>
      </c>
    </row>
    <row r="8460" spans="1:7" x14ac:dyDescent="0.15">
      <c r="A8460" s="4" t="s">
        <v>15211</v>
      </c>
      <c r="B8460" s="4" t="s">
        <v>15222</v>
      </c>
      <c r="C8460" s="4" t="s">
        <v>80</v>
      </c>
      <c r="D8460" s="4" t="s">
        <v>1133</v>
      </c>
      <c r="E8460" s="4">
        <v>200</v>
      </c>
      <c r="F8460" s="8">
        <v>200</v>
      </c>
      <c r="G8460" t="b">
        <v>1</v>
      </c>
    </row>
    <row r="8461" spans="1:7" x14ac:dyDescent="0.15">
      <c r="A8461" s="5" t="s">
        <v>15223</v>
      </c>
      <c r="B8461" s="5" t="s">
        <v>15224</v>
      </c>
      <c r="C8461" s="5" t="s">
        <v>848</v>
      </c>
      <c r="D8461" s="5" t="s">
        <v>7550</v>
      </c>
      <c r="E8461" s="5">
        <v>6</v>
      </c>
      <c r="F8461" s="6">
        <v>300</v>
      </c>
      <c r="G8461" t="b">
        <v>1</v>
      </c>
    </row>
    <row r="8462" spans="1:7" x14ac:dyDescent="0.15">
      <c r="A8462" s="5" t="s">
        <v>15223</v>
      </c>
      <c r="B8462" s="4" t="s">
        <v>15225</v>
      </c>
      <c r="C8462" s="4" t="s">
        <v>497</v>
      </c>
      <c r="D8462" s="4" t="s">
        <v>498</v>
      </c>
      <c r="E8462" s="4">
        <v>240</v>
      </c>
      <c r="F8462" s="8">
        <v>240</v>
      </c>
      <c r="G8462" t="b">
        <v>1</v>
      </c>
    </row>
    <row r="8463" spans="1:7" x14ac:dyDescent="0.15">
      <c r="A8463" s="5" t="s">
        <v>15223</v>
      </c>
      <c r="B8463" s="4" t="s">
        <v>15224</v>
      </c>
      <c r="C8463" s="4" t="s">
        <v>1930</v>
      </c>
      <c r="D8463" s="4" t="s">
        <v>4064</v>
      </c>
      <c r="E8463" s="4">
        <v>200</v>
      </c>
      <c r="F8463" s="8">
        <v>200</v>
      </c>
      <c r="G8463" t="b">
        <v>1</v>
      </c>
    </row>
    <row r="8464" spans="1:7" x14ac:dyDescent="0.15">
      <c r="A8464" s="5" t="s">
        <v>15223</v>
      </c>
      <c r="B8464" s="5" t="s">
        <v>15226</v>
      </c>
      <c r="C8464" s="5" t="s">
        <v>4777</v>
      </c>
      <c r="D8464" s="5" t="s">
        <v>7696</v>
      </c>
      <c r="E8464" s="5">
        <v>100</v>
      </c>
      <c r="F8464" s="6">
        <v>200</v>
      </c>
      <c r="G8464" t="b">
        <v>1</v>
      </c>
    </row>
    <row r="8465" spans="1:7" x14ac:dyDescent="0.15">
      <c r="A8465" s="5" t="s">
        <v>15223</v>
      </c>
      <c r="B8465" s="4" t="s">
        <v>15227</v>
      </c>
      <c r="C8465" s="4" t="s">
        <v>712</v>
      </c>
      <c r="D8465" s="4" t="s">
        <v>4028</v>
      </c>
      <c r="E8465" s="4">
        <v>160</v>
      </c>
      <c r="F8465" s="8">
        <v>200</v>
      </c>
      <c r="G8465" t="b">
        <v>1</v>
      </c>
    </row>
    <row r="8466" spans="1:7" x14ac:dyDescent="0.15">
      <c r="A8466" s="5" t="s">
        <v>15223</v>
      </c>
      <c r="B8466" s="5" t="s">
        <v>15228</v>
      </c>
      <c r="C8466" s="5" t="s">
        <v>712</v>
      </c>
      <c r="D8466" s="4" t="s">
        <v>4028</v>
      </c>
      <c r="E8466" s="5">
        <v>160</v>
      </c>
      <c r="F8466" s="6">
        <v>200</v>
      </c>
      <c r="G8466" t="b">
        <v>1</v>
      </c>
    </row>
    <row r="8467" spans="1:7" x14ac:dyDescent="0.15">
      <c r="A8467" s="5" t="s">
        <v>15223</v>
      </c>
      <c r="B8467" s="4" t="s">
        <v>15229</v>
      </c>
      <c r="C8467" s="4" t="s">
        <v>712</v>
      </c>
      <c r="D8467" s="4" t="s">
        <v>4028</v>
      </c>
      <c r="E8467" s="4">
        <v>160</v>
      </c>
      <c r="F8467" s="8">
        <v>320</v>
      </c>
      <c r="G8467" t="b">
        <v>1</v>
      </c>
    </row>
    <row r="8468" spans="1:7" x14ac:dyDescent="0.15">
      <c r="A8468" s="5" t="s">
        <v>15223</v>
      </c>
      <c r="B8468" s="4" t="s">
        <v>15230</v>
      </c>
      <c r="C8468" s="4" t="s">
        <v>2433</v>
      </c>
      <c r="D8468" s="4" t="s">
        <v>15231</v>
      </c>
      <c r="E8468" s="4">
        <v>120</v>
      </c>
      <c r="F8468" s="8">
        <v>240</v>
      </c>
      <c r="G8468" t="b">
        <v>1</v>
      </c>
    </row>
    <row r="8469" spans="1:7" x14ac:dyDescent="0.15">
      <c r="A8469" s="5" t="s">
        <v>15223</v>
      </c>
      <c r="B8469" s="5" t="s">
        <v>15232</v>
      </c>
      <c r="C8469" s="5" t="s">
        <v>5237</v>
      </c>
      <c r="D8469" s="5" t="s">
        <v>10520</v>
      </c>
      <c r="E8469" s="5">
        <v>60</v>
      </c>
      <c r="F8469" s="6">
        <v>114</v>
      </c>
      <c r="G8469" t="b">
        <v>1</v>
      </c>
    </row>
    <row r="8470" spans="1:7" x14ac:dyDescent="0.15">
      <c r="A8470" s="5" t="s">
        <v>15223</v>
      </c>
      <c r="B8470" s="5" t="s">
        <v>15233</v>
      </c>
      <c r="C8470" s="5" t="s">
        <v>5102</v>
      </c>
      <c r="D8470" s="5" t="s">
        <v>12889</v>
      </c>
      <c r="E8470" s="5">
        <v>300</v>
      </c>
      <c r="F8470" s="6">
        <v>300</v>
      </c>
      <c r="G8470" t="b">
        <v>1</v>
      </c>
    </row>
    <row r="8471" spans="1:7" x14ac:dyDescent="0.15">
      <c r="A8471" s="5" t="s">
        <v>15223</v>
      </c>
      <c r="B8471" s="5" t="s">
        <v>15234</v>
      </c>
      <c r="C8471" s="5" t="s">
        <v>1612</v>
      </c>
      <c r="D8471" s="5" t="s">
        <v>2056</v>
      </c>
      <c r="E8471" s="5">
        <v>120</v>
      </c>
      <c r="F8471" s="6">
        <v>240</v>
      </c>
      <c r="G8471" t="b">
        <v>1</v>
      </c>
    </row>
    <row r="8472" spans="1:7" x14ac:dyDescent="0.15">
      <c r="A8472" s="5" t="s">
        <v>15223</v>
      </c>
      <c r="B8472" s="5" t="s">
        <v>15235</v>
      </c>
      <c r="C8472" s="5" t="s">
        <v>6756</v>
      </c>
      <c r="D8472" s="5" t="s">
        <v>15236</v>
      </c>
      <c r="E8472" s="5">
        <v>200</v>
      </c>
      <c r="F8472" s="6">
        <v>200</v>
      </c>
      <c r="G8472" t="b">
        <v>1</v>
      </c>
    </row>
    <row r="8473" spans="1:7" x14ac:dyDescent="0.15">
      <c r="A8473" s="5" t="s">
        <v>15223</v>
      </c>
      <c r="B8473" s="4" t="s">
        <v>15237</v>
      </c>
      <c r="C8473" s="4" t="s">
        <v>1014</v>
      </c>
      <c r="D8473" s="4" t="s">
        <v>12838</v>
      </c>
      <c r="E8473" s="4">
        <v>100</v>
      </c>
      <c r="F8473" s="8">
        <v>200</v>
      </c>
      <c r="G8473" t="b">
        <v>1</v>
      </c>
    </row>
    <row r="8474" spans="1:7" x14ac:dyDescent="0.15">
      <c r="A8474" s="5" t="s">
        <v>15223</v>
      </c>
      <c r="B8474" s="5" t="s">
        <v>15233</v>
      </c>
      <c r="C8474" s="5" t="s">
        <v>6573</v>
      </c>
      <c r="D8474" s="5" t="s">
        <v>15238</v>
      </c>
      <c r="E8474" s="5">
        <v>200</v>
      </c>
      <c r="F8474" s="6">
        <v>350</v>
      </c>
      <c r="G8474" t="b">
        <v>1</v>
      </c>
    </row>
    <row r="8475" spans="1:7" x14ac:dyDescent="0.15">
      <c r="A8475" s="5" t="s">
        <v>15223</v>
      </c>
      <c r="B8475" s="4" t="s">
        <v>15224</v>
      </c>
      <c r="C8475" s="4" t="s">
        <v>73</v>
      </c>
      <c r="D8475" s="4" t="s">
        <v>74</v>
      </c>
      <c r="E8475" s="4">
        <v>100</v>
      </c>
      <c r="F8475" s="8">
        <v>500</v>
      </c>
      <c r="G8475" t="b">
        <v>1</v>
      </c>
    </row>
    <row r="8476" spans="1:7" x14ac:dyDescent="0.15">
      <c r="A8476" s="5" t="s">
        <v>15223</v>
      </c>
      <c r="B8476" s="4" t="s">
        <v>15239</v>
      </c>
      <c r="C8476" s="4" t="s">
        <v>902</v>
      </c>
      <c r="D8476" s="4" t="s">
        <v>4461</v>
      </c>
      <c r="E8476" s="4">
        <v>80</v>
      </c>
      <c r="F8476" s="8">
        <v>80</v>
      </c>
      <c r="G8476" t="b">
        <v>1</v>
      </c>
    </row>
    <row r="8477" spans="1:7" x14ac:dyDescent="0.15">
      <c r="A8477" s="5" t="s">
        <v>15223</v>
      </c>
      <c r="B8477" s="5" t="s">
        <v>15240</v>
      </c>
      <c r="C8477" s="5" t="s">
        <v>1196</v>
      </c>
      <c r="D8477" s="5" t="s">
        <v>4336</v>
      </c>
      <c r="E8477" s="5">
        <v>360</v>
      </c>
      <c r="F8477" s="6">
        <v>1080</v>
      </c>
      <c r="G8477" t="b">
        <v>1</v>
      </c>
    </row>
    <row r="8478" spans="1:7" x14ac:dyDescent="0.15">
      <c r="A8478" s="5" t="s">
        <v>15223</v>
      </c>
      <c r="B8478" s="5" t="s">
        <v>15226</v>
      </c>
      <c r="C8478" s="5" t="s">
        <v>1693</v>
      </c>
      <c r="D8478" s="5" t="s">
        <v>8004</v>
      </c>
      <c r="E8478" s="5">
        <v>200</v>
      </c>
      <c r="F8478" s="6">
        <v>600</v>
      </c>
      <c r="G8478" t="b">
        <v>1</v>
      </c>
    </row>
    <row r="8479" spans="1:7" x14ac:dyDescent="0.15">
      <c r="A8479" s="5" t="s">
        <v>15223</v>
      </c>
      <c r="B8479" s="4" t="s">
        <v>15235</v>
      </c>
      <c r="C8479" s="4" t="s">
        <v>304</v>
      </c>
      <c r="D8479" s="4" t="s">
        <v>15241</v>
      </c>
      <c r="E8479" s="4">
        <v>300</v>
      </c>
      <c r="F8479" s="8">
        <v>300</v>
      </c>
      <c r="G8479" t="b">
        <v>1</v>
      </c>
    </row>
    <row r="8480" spans="1:7" x14ac:dyDescent="0.15">
      <c r="A8480" s="5" t="s">
        <v>15223</v>
      </c>
      <c r="B8480" s="5" t="s">
        <v>15242</v>
      </c>
      <c r="C8480" s="5" t="s">
        <v>79</v>
      </c>
      <c r="D8480" s="5" t="s">
        <v>4294</v>
      </c>
      <c r="E8480" s="5">
        <v>400</v>
      </c>
      <c r="F8480" s="6">
        <v>400</v>
      </c>
      <c r="G8480" t="b">
        <v>1</v>
      </c>
    </row>
    <row r="8481" spans="1:7" x14ac:dyDescent="0.15">
      <c r="A8481" s="5" t="s">
        <v>15223</v>
      </c>
      <c r="B8481" s="5" t="s">
        <v>15243</v>
      </c>
      <c r="C8481" s="5" t="s">
        <v>5762</v>
      </c>
      <c r="D8481" s="5" t="s">
        <v>13514</v>
      </c>
      <c r="E8481" s="5">
        <v>60</v>
      </c>
      <c r="F8481" s="6">
        <v>120</v>
      </c>
      <c r="G8481" t="b">
        <v>1</v>
      </c>
    </row>
    <row r="8482" spans="1:7" x14ac:dyDescent="0.15">
      <c r="A8482" s="5" t="s">
        <v>15223</v>
      </c>
      <c r="B8482" s="4" t="s">
        <v>15243</v>
      </c>
      <c r="C8482" s="4" t="s">
        <v>1304</v>
      </c>
      <c r="D8482" s="4" t="s">
        <v>4641</v>
      </c>
      <c r="E8482" s="4">
        <v>168</v>
      </c>
      <c r="F8482" s="8">
        <v>200</v>
      </c>
      <c r="G8482" t="b">
        <v>1</v>
      </c>
    </row>
    <row r="8483" spans="1:7" x14ac:dyDescent="0.15">
      <c r="A8483" s="5" t="s">
        <v>15223</v>
      </c>
      <c r="B8483" s="5" t="s">
        <v>15234</v>
      </c>
      <c r="C8483" s="5" t="s">
        <v>2078</v>
      </c>
      <c r="D8483" s="5" t="s">
        <v>8682</v>
      </c>
      <c r="E8483" s="5">
        <v>200</v>
      </c>
      <c r="F8483" s="6">
        <v>200</v>
      </c>
      <c r="G8483" t="b">
        <v>1</v>
      </c>
    </row>
    <row r="8484" spans="1:7" x14ac:dyDescent="0.15">
      <c r="A8484" s="5" t="s">
        <v>15223</v>
      </c>
      <c r="B8484" s="4" t="s">
        <v>15244</v>
      </c>
      <c r="C8484" s="4" t="s">
        <v>1617</v>
      </c>
      <c r="D8484" s="4" t="s">
        <v>15245</v>
      </c>
      <c r="E8484" s="4">
        <v>100</v>
      </c>
      <c r="F8484" s="8">
        <v>100</v>
      </c>
      <c r="G8484" t="b">
        <v>1</v>
      </c>
    </row>
    <row r="8485" spans="1:7" x14ac:dyDescent="0.15">
      <c r="A8485" s="5" t="s">
        <v>15246</v>
      </c>
      <c r="B8485" s="5" t="s">
        <v>15247</v>
      </c>
      <c r="C8485" s="5" t="s">
        <v>852</v>
      </c>
      <c r="D8485" s="5" t="s">
        <v>4595</v>
      </c>
      <c r="E8485" s="5">
        <v>100</v>
      </c>
      <c r="F8485" s="6">
        <v>100</v>
      </c>
      <c r="G8485" t="b">
        <v>1</v>
      </c>
    </row>
    <row r="8486" spans="1:7" x14ac:dyDescent="0.15">
      <c r="A8486" s="5" t="s">
        <v>15246</v>
      </c>
      <c r="B8486" s="4" t="s">
        <v>15248</v>
      </c>
      <c r="C8486" s="4" t="s">
        <v>3081</v>
      </c>
      <c r="D8486" s="4" t="s">
        <v>11165</v>
      </c>
      <c r="E8486" s="4">
        <v>120</v>
      </c>
      <c r="F8486" s="8">
        <v>120</v>
      </c>
      <c r="G8486" t="b">
        <v>1</v>
      </c>
    </row>
    <row r="8487" spans="1:7" x14ac:dyDescent="0.15">
      <c r="A8487" s="5" t="s">
        <v>15246</v>
      </c>
      <c r="B8487" s="5" t="s">
        <v>15249</v>
      </c>
      <c r="C8487" s="5" t="s">
        <v>159</v>
      </c>
      <c r="D8487" s="5" t="s">
        <v>160</v>
      </c>
      <c r="E8487" s="5">
        <v>200</v>
      </c>
      <c r="F8487" s="6">
        <v>200</v>
      </c>
      <c r="G8487" t="b">
        <v>1</v>
      </c>
    </row>
    <row r="8488" spans="1:7" x14ac:dyDescent="0.15">
      <c r="A8488" s="5" t="s">
        <v>15246</v>
      </c>
      <c r="B8488" s="4" t="s">
        <v>15250</v>
      </c>
      <c r="C8488" s="4" t="s">
        <v>159</v>
      </c>
      <c r="D8488" s="5" t="s">
        <v>160</v>
      </c>
      <c r="E8488" s="4">
        <v>200</v>
      </c>
      <c r="F8488" s="8">
        <v>200</v>
      </c>
      <c r="G8488" t="b">
        <v>1</v>
      </c>
    </row>
    <row r="8489" spans="1:7" x14ac:dyDescent="0.15">
      <c r="A8489" s="5" t="s">
        <v>15246</v>
      </c>
      <c r="B8489" s="5" t="s">
        <v>15251</v>
      </c>
      <c r="C8489" s="5" t="s">
        <v>1237</v>
      </c>
      <c r="D8489" s="5" t="s">
        <v>8228</v>
      </c>
      <c r="E8489" s="5">
        <v>200</v>
      </c>
      <c r="F8489" s="6">
        <v>200</v>
      </c>
      <c r="G8489" t="b">
        <v>1</v>
      </c>
    </row>
    <row r="8490" spans="1:7" x14ac:dyDescent="0.15">
      <c r="A8490" s="5" t="s">
        <v>15246</v>
      </c>
      <c r="B8490" s="4" t="s">
        <v>15252</v>
      </c>
      <c r="C8490" s="4" t="s">
        <v>72</v>
      </c>
      <c r="D8490" s="4" t="s">
        <v>381</v>
      </c>
      <c r="E8490" s="4">
        <v>280</v>
      </c>
      <c r="F8490" s="8">
        <v>560</v>
      </c>
      <c r="G8490" t="b">
        <v>1</v>
      </c>
    </row>
    <row r="8491" spans="1:7" x14ac:dyDescent="0.15">
      <c r="A8491" s="5" t="s">
        <v>15246</v>
      </c>
      <c r="B8491" s="4" t="s">
        <v>15247</v>
      </c>
      <c r="C8491" s="4" t="s">
        <v>1180</v>
      </c>
      <c r="D8491" s="4" t="s">
        <v>14294</v>
      </c>
      <c r="E8491" s="4">
        <v>100</v>
      </c>
      <c r="F8491" s="8">
        <v>100</v>
      </c>
      <c r="G8491" t="b">
        <v>1</v>
      </c>
    </row>
    <row r="8492" spans="1:7" x14ac:dyDescent="0.15">
      <c r="A8492" s="5" t="s">
        <v>15246</v>
      </c>
      <c r="B8492" s="5" t="s">
        <v>15249</v>
      </c>
      <c r="C8492" s="5" t="s">
        <v>281</v>
      </c>
      <c r="D8492" s="5" t="s">
        <v>4164</v>
      </c>
      <c r="E8492" s="5">
        <v>200</v>
      </c>
      <c r="F8492" s="6">
        <v>200</v>
      </c>
      <c r="G8492" t="b">
        <v>1</v>
      </c>
    </row>
    <row r="8493" spans="1:7" x14ac:dyDescent="0.15">
      <c r="A8493" s="4" t="s">
        <v>15253</v>
      </c>
      <c r="B8493" s="5" t="s">
        <v>15254</v>
      </c>
      <c r="C8493" s="5" t="s">
        <v>857</v>
      </c>
      <c r="D8493" s="4" t="s">
        <v>5192</v>
      </c>
      <c r="E8493" s="5">
        <v>60</v>
      </c>
      <c r="F8493" s="6">
        <v>60</v>
      </c>
      <c r="G8493" t="b">
        <v>1</v>
      </c>
    </row>
    <row r="8494" spans="1:7" x14ac:dyDescent="0.15">
      <c r="A8494" s="5" t="s">
        <v>15255</v>
      </c>
      <c r="B8494" s="5" t="s">
        <v>15256</v>
      </c>
      <c r="C8494" s="5" t="s">
        <v>2839</v>
      </c>
      <c r="D8494" s="5" t="s">
        <v>15257</v>
      </c>
      <c r="E8494" s="5">
        <v>60</v>
      </c>
      <c r="F8494" s="6">
        <v>60</v>
      </c>
      <c r="G8494" t="b">
        <v>1</v>
      </c>
    </row>
    <row r="8495" spans="1:7" x14ac:dyDescent="0.15">
      <c r="A8495" s="5" t="s">
        <v>15255</v>
      </c>
      <c r="B8495" s="5" t="s">
        <v>15258</v>
      </c>
      <c r="C8495" s="5" t="s">
        <v>5408</v>
      </c>
      <c r="D8495" s="5" t="s">
        <v>5409</v>
      </c>
      <c r="E8495" s="5">
        <v>60</v>
      </c>
      <c r="F8495" s="6">
        <v>60</v>
      </c>
      <c r="G8495" t="b">
        <v>1</v>
      </c>
    </row>
    <row r="8496" spans="1:7" x14ac:dyDescent="0.15">
      <c r="A8496" s="5" t="s">
        <v>15255</v>
      </c>
      <c r="B8496" s="5" t="s">
        <v>15259</v>
      </c>
      <c r="C8496" s="5" t="s">
        <v>8527</v>
      </c>
      <c r="D8496" s="5" t="s">
        <v>15260</v>
      </c>
      <c r="E8496" s="5">
        <v>400</v>
      </c>
      <c r="F8496" s="6">
        <v>800</v>
      </c>
      <c r="G8496" t="b">
        <v>1</v>
      </c>
    </row>
    <row r="8497" spans="1:7" x14ac:dyDescent="0.15">
      <c r="A8497" s="5" t="s">
        <v>15255</v>
      </c>
      <c r="B8497" s="5" t="s">
        <v>15261</v>
      </c>
      <c r="C8497" s="5" t="s">
        <v>1664</v>
      </c>
      <c r="D8497" s="5" t="s">
        <v>1665</v>
      </c>
      <c r="E8497" s="5">
        <v>240</v>
      </c>
      <c r="F8497" s="6">
        <v>240</v>
      </c>
      <c r="G8497" t="b">
        <v>1</v>
      </c>
    </row>
    <row r="8498" spans="1:7" x14ac:dyDescent="0.15">
      <c r="A8498" s="5" t="s">
        <v>15255</v>
      </c>
      <c r="B8498" s="5" t="s">
        <v>15262</v>
      </c>
      <c r="C8498" s="5" t="s">
        <v>11386</v>
      </c>
      <c r="D8498" s="5" t="s">
        <v>15263</v>
      </c>
      <c r="E8498" s="5">
        <v>2000</v>
      </c>
      <c r="F8498" s="6">
        <v>2000</v>
      </c>
      <c r="G8498" t="b">
        <v>1</v>
      </c>
    </row>
    <row r="8499" spans="1:7" x14ac:dyDescent="0.15">
      <c r="A8499" s="5" t="s">
        <v>15255</v>
      </c>
      <c r="B8499" s="4" t="s">
        <v>15264</v>
      </c>
      <c r="C8499" s="4" t="s">
        <v>5255</v>
      </c>
      <c r="D8499" s="4" t="s">
        <v>15265</v>
      </c>
      <c r="E8499" s="4">
        <v>1</v>
      </c>
      <c r="F8499" s="8">
        <v>4</v>
      </c>
      <c r="G8499" t="b">
        <v>1</v>
      </c>
    </row>
    <row r="8500" spans="1:7" x14ac:dyDescent="0.15">
      <c r="A8500" s="5" t="s">
        <v>15255</v>
      </c>
      <c r="B8500" s="4" t="s">
        <v>15266</v>
      </c>
      <c r="C8500" s="4" t="s">
        <v>958</v>
      </c>
      <c r="D8500" s="5" t="s">
        <v>5576</v>
      </c>
      <c r="E8500" s="4">
        <v>90</v>
      </c>
      <c r="F8500" s="8">
        <v>90</v>
      </c>
      <c r="G8500" t="b">
        <v>1</v>
      </c>
    </row>
    <row r="8501" spans="1:7" x14ac:dyDescent="0.15">
      <c r="A8501" s="5" t="s">
        <v>15255</v>
      </c>
      <c r="B8501" s="5" t="s">
        <v>15267</v>
      </c>
      <c r="C8501" s="5" t="s">
        <v>342</v>
      </c>
      <c r="D8501" s="5" t="s">
        <v>6160</v>
      </c>
      <c r="E8501" s="5">
        <v>100</v>
      </c>
      <c r="F8501" s="6">
        <v>100</v>
      </c>
      <c r="G8501" t="b">
        <v>1</v>
      </c>
    </row>
    <row r="8502" spans="1:7" x14ac:dyDescent="0.15">
      <c r="A8502" s="5" t="s">
        <v>15255</v>
      </c>
      <c r="B8502" s="4" t="s">
        <v>15268</v>
      </c>
      <c r="C8502" s="4" t="s">
        <v>7168</v>
      </c>
      <c r="D8502" s="4" t="s">
        <v>15269</v>
      </c>
      <c r="E8502" s="4">
        <v>400</v>
      </c>
      <c r="F8502" s="8">
        <v>400</v>
      </c>
      <c r="G8502" t="b">
        <v>1</v>
      </c>
    </row>
    <row r="8503" spans="1:7" x14ac:dyDescent="0.15">
      <c r="A8503" s="5" t="s">
        <v>15255</v>
      </c>
      <c r="B8503" s="5" t="s">
        <v>15266</v>
      </c>
      <c r="C8503" s="5" t="s">
        <v>7168</v>
      </c>
      <c r="D8503" s="4" t="s">
        <v>15269</v>
      </c>
      <c r="E8503" s="5">
        <v>400</v>
      </c>
      <c r="F8503" s="6">
        <v>400</v>
      </c>
      <c r="G8503" t="b">
        <v>1</v>
      </c>
    </row>
    <row r="8504" spans="1:7" x14ac:dyDescent="0.15">
      <c r="A8504" s="5" t="s">
        <v>15255</v>
      </c>
      <c r="B8504" s="4" t="s">
        <v>15270</v>
      </c>
      <c r="C8504" s="4" t="s">
        <v>1196</v>
      </c>
      <c r="D8504" s="4" t="s">
        <v>4336</v>
      </c>
      <c r="E8504" s="4">
        <v>360</v>
      </c>
      <c r="F8504" s="8">
        <v>360</v>
      </c>
      <c r="G8504" t="b">
        <v>1</v>
      </c>
    </row>
    <row r="8505" spans="1:7" x14ac:dyDescent="0.15">
      <c r="A8505" s="5" t="s">
        <v>15255</v>
      </c>
      <c r="B8505" s="5" t="s">
        <v>15261</v>
      </c>
      <c r="C8505" s="5" t="s">
        <v>1374</v>
      </c>
      <c r="D8505" s="5" t="s">
        <v>6949</v>
      </c>
      <c r="E8505" s="5">
        <v>240</v>
      </c>
      <c r="F8505" s="6">
        <v>300</v>
      </c>
      <c r="G8505" t="b">
        <v>1</v>
      </c>
    </row>
    <row r="8506" spans="1:7" x14ac:dyDescent="0.15">
      <c r="A8506" s="5" t="s">
        <v>15255</v>
      </c>
      <c r="B8506" s="5" t="s">
        <v>15271</v>
      </c>
      <c r="C8506" s="5" t="s">
        <v>3474</v>
      </c>
      <c r="D8506" s="5" t="s">
        <v>15272</v>
      </c>
      <c r="E8506" s="5">
        <v>10</v>
      </c>
      <c r="F8506" s="6">
        <v>50</v>
      </c>
      <c r="G8506" t="b">
        <v>1</v>
      </c>
    </row>
    <row r="8507" spans="1:7" x14ac:dyDescent="0.15">
      <c r="A8507" s="5" t="s">
        <v>15255</v>
      </c>
      <c r="B8507" s="4" t="s">
        <v>15258</v>
      </c>
      <c r="C8507" s="4" t="s">
        <v>3474</v>
      </c>
      <c r="D8507" s="5" t="s">
        <v>15272</v>
      </c>
      <c r="E8507" s="4">
        <v>10</v>
      </c>
      <c r="F8507" s="8">
        <v>11</v>
      </c>
      <c r="G8507" t="b">
        <v>1</v>
      </c>
    </row>
    <row r="8508" spans="1:7" x14ac:dyDescent="0.15">
      <c r="A8508" s="5" t="s">
        <v>15255</v>
      </c>
      <c r="B8508" s="5" t="s">
        <v>15256</v>
      </c>
      <c r="C8508" s="5" t="s">
        <v>3474</v>
      </c>
      <c r="D8508" s="5" t="s">
        <v>15272</v>
      </c>
      <c r="E8508" s="5">
        <v>10</v>
      </c>
      <c r="F8508" s="6">
        <v>25</v>
      </c>
      <c r="G8508" t="b">
        <v>1</v>
      </c>
    </row>
    <row r="8509" spans="1:7" x14ac:dyDescent="0.15">
      <c r="A8509" s="5" t="s">
        <v>15255</v>
      </c>
      <c r="B8509" s="4" t="s">
        <v>15258</v>
      </c>
      <c r="C8509" s="4" t="s">
        <v>1883</v>
      </c>
      <c r="D8509" s="5" t="s">
        <v>5415</v>
      </c>
      <c r="E8509" s="4">
        <v>60</v>
      </c>
      <c r="F8509" s="8">
        <v>60</v>
      </c>
      <c r="G8509" t="b">
        <v>1</v>
      </c>
    </row>
    <row r="8510" spans="1:7" x14ac:dyDescent="0.15">
      <c r="A8510" s="5" t="s">
        <v>15255</v>
      </c>
      <c r="B8510" s="5" t="s">
        <v>15256</v>
      </c>
      <c r="C8510" s="5" t="s">
        <v>1883</v>
      </c>
      <c r="D8510" s="5" t="s">
        <v>5415</v>
      </c>
      <c r="E8510" s="5">
        <v>60</v>
      </c>
      <c r="F8510" s="6">
        <v>60</v>
      </c>
      <c r="G8510" t="b">
        <v>1</v>
      </c>
    </row>
    <row r="8511" spans="1:7" x14ac:dyDescent="0.15">
      <c r="A8511" s="5" t="s">
        <v>15255</v>
      </c>
      <c r="B8511" s="5" t="s">
        <v>15270</v>
      </c>
      <c r="C8511" s="5" t="s">
        <v>2131</v>
      </c>
      <c r="D8511" s="4" t="s">
        <v>10019</v>
      </c>
      <c r="E8511" s="5">
        <v>48</v>
      </c>
      <c r="F8511" s="6">
        <v>48</v>
      </c>
      <c r="G8511" t="b">
        <v>1</v>
      </c>
    </row>
    <row r="8512" spans="1:7" x14ac:dyDescent="0.15">
      <c r="A8512" s="5" t="s">
        <v>15255</v>
      </c>
      <c r="B8512" s="5" t="s">
        <v>15273</v>
      </c>
      <c r="C8512" s="5" t="s">
        <v>4025</v>
      </c>
      <c r="D8512" s="5" t="s">
        <v>10865</v>
      </c>
      <c r="E8512" s="5">
        <v>100</v>
      </c>
      <c r="F8512" s="6">
        <v>100</v>
      </c>
      <c r="G8512" t="b">
        <v>1</v>
      </c>
    </row>
    <row r="8513" spans="1:7" x14ac:dyDescent="0.15">
      <c r="A8513" s="5" t="s">
        <v>15255</v>
      </c>
      <c r="B8513" s="4" t="s">
        <v>15274</v>
      </c>
      <c r="C8513" s="4" t="s">
        <v>4025</v>
      </c>
      <c r="D8513" s="5" t="s">
        <v>10865</v>
      </c>
      <c r="E8513" s="4">
        <v>100</v>
      </c>
      <c r="F8513" s="8">
        <v>100</v>
      </c>
      <c r="G8513" t="b">
        <v>1</v>
      </c>
    </row>
    <row r="8514" spans="1:7" x14ac:dyDescent="0.15">
      <c r="A8514" s="5" t="s">
        <v>15255</v>
      </c>
      <c r="B8514" s="4" t="s">
        <v>15275</v>
      </c>
      <c r="C8514" s="4" t="s">
        <v>950</v>
      </c>
      <c r="D8514" s="4" t="s">
        <v>7545</v>
      </c>
      <c r="E8514" s="4">
        <v>100</v>
      </c>
      <c r="F8514" s="8">
        <v>100</v>
      </c>
      <c r="G8514" t="b">
        <v>1</v>
      </c>
    </row>
    <row r="8515" spans="1:7" x14ac:dyDescent="0.15">
      <c r="A8515" s="5" t="s">
        <v>15255</v>
      </c>
      <c r="B8515" s="5" t="s">
        <v>15276</v>
      </c>
      <c r="C8515" s="5" t="s">
        <v>950</v>
      </c>
      <c r="D8515" s="4" t="s">
        <v>7545</v>
      </c>
      <c r="E8515" s="5">
        <v>100</v>
      </c>
      <c r="F8515" s="6">
        <v>100</v>
      </c>
      <c r="G8515" t="b">
        <v>1</v>
      </c>
    </row>
    <row r="8516" spans="1:7" x14ac:dyDescent="0.15">
      <c r="A8516" s="5" t="s">
        <v>15255</v>
      </c>
      <c r="B8516" s="5" t="s">
        <v>15277</v>
      </c>
      <c r="C8516" s="5" t="s">
        <v>4556</v>
      </c>
      <c r="D8516" s="5" t="s">
        <v>4557</v>
      </c>
      <c r="E8516" s="5">
        <v>1</v>
      </c>
      <c r="F8516" s="6">
        <v>50</v>
      </c>
      <c r="G8516" t="b">
        <v>1</v>
      </c>
    </row>
    <row r="8517" spans="1:7" x14ac:dyDescent="0.15">
      <c r="A8517" s="4" t="s">
        <v>15278</v>
      </c>
      <c r="B8517" s="4" t="s">
        <v>15279</v>
      </c>
      <c r="C8517" s="4" t="s">
        <v>5167</v>
      </c>
      <c r="D8517" s="4" t="s">
        <v>15280</v>
      </c>
      <c r="E8517" s="4">
        <v>42</v>
      </c>
      <c r="F8517" s="8">
        <v>138</v>
      </c>
      <c r="G8517" t="b">
        <v>1</v>
      </c>
    </row>
    <row r="8518" spans="1:7" x14ac:dyDescent="0.15">
      <c r="A8518" s="5" t="s">
        <v>15281</v>
      </c>
      <c r="B8518" s="5" t="s">
        <v>15282</v>
      </c>
      <c r="C8518" s="5" t="s">
        <v>2032</v>
      </c>
      <c r="D8518" s="5" t="s">
        <v>2114</v>
      </c>
      <c r="E8518" s="5">
        <v>200</v>
      </c>
      <c r="F8518" s="6">
        <v>200</v>
      </c>
      <c r="G8518" t="b">
        <v>1</v>
      </c>
    </row>
    <row r="8519" spans="1:7" x14ac:dyDescent="0.15">
      <c r="A8519" s="4" t="s">
        <v>15283</v>
      </c>
      <c r="B8519" s="5" t="s">
        <v>15284</v>
      </c>
      <c r="C8519" s="5" t="s">
        <v>5185</v>
      </c>
      <c r="D8519" s="5" t="s">
        <v>15285</v>
      </c>
      <c r="E8519" s="5">
        <v>1</v>
      </c>
      <c r="F8519" s="6">
        <v>3</v>
      </c>
      <c r="G8519" t="b">
        <v>1</v>
      </c>
    </row>
    <row r="8520" spans="1:7" x14ac:dyDescent="0.15">
      <c r="A8520" s="5" t="s">
        <v>15286</v>
      </c>
      <c r="B8520" s="4" t="s">
        <v>15287</v>
      </c>
      <c r="C8520" s="4" t="s">
        <v>319</v>
      </c>
      <c r="D8520" s="4" t="s">
        <v>2010</v>
      </c>
      <c r="E8520" s="4">
        <v>60</v>
      </c>
      <c r="F8520" s="8">
        <v>60</v>
      </c>
      <c r="G8520" t="b">
        <v>1</v>
      </c>
    </row>
    <row r="8521" spans="1:7" x14ac:dyDescent="0.15">
      <c r="A8521" s="5" t="s">
        <v>15286</v>
      </c>
      <c r="B8521" s="5" t="s">
        <v>15288</v>
      </c>
      <c r="C8521" s="5" t="s">
        <v>3291</v>
      </c>
      <c r="D8521" s="5" t="s">
        <v>7426</v>
      </c>
      <c r="E8521" s="5">
        <v>60</v>
      </c>
      <c r="F8521" s="6">
        <v>60</v>
      </c>
      <c r="G8521" t="b">
        <v>1</v>
      </c>
    </row>
    <row r="8522" spans="1:7" x14ac:dyDescent="0.15">
      <c r="A8522" s="5" t="s">
        <v>15286</v>
      </c>
      <c r="B8522" s="4" t="s">
        <v>15289</v>
      </c>
      <c r="C8522" s="4" t="s">
        <v>984</v>
      </c>
      <c r="D8522" s="4" t="s">
        <v>6932</v>
      </c>
      <c r="E8522" s="4">
        <v>50</v>
      </c>
      <c r="F8522" s="8">
        <v>50</v>
      </c>
      <c r="G8522" t="b">
        <v>1</v>
      </c>
    </row>
    <row r="8523" spans="1:7" x14ac:dyDescent="0.15">
      <c r="A8523" s="5" t="s">
        <v>15286</v>
      </c>
      <c r="B8523" s="5" t="s">
        <v>15290</v>
      </c>
      <c r="C8523" s="5" t="s">
        <v>22</v>
      </c>
      <c r="D8523" s="5" t="s">
        <v>884</v>
      </c>
      <c r="E8523" s="5">
        <v>300</v>
      </c>
      <c r="F8523" s="6">
        <v>300</v>
      </c>
      <c r="G8523" t="b">
        <v>1</v>
      </c>
    </row>
    <row r="8524" spans="1:7" x14ac:dyDescent="0.15">
      <c r="A8524" s="5" t="s">
        <v>15286</v>
      </c>
      <c r="B8524" s="5" t="s">
        <v>15291</v>
      </c>
      <c r="C8524" s="5" t="s">
        <v>623</v>
      </c>
      <c r="D8524" s="5" t="s">
        <v>624</v>
      </c>
      <c r="E8524" s="5">
        <v>1</v>
      </c>
      <c r="F8524" s="6">
        <v>3</v>
      </c>
      <c r="G8524" t="b">
        <v>1</v>
      </c>
    </row>
    <row r="8525" spans="1:7" x14ac:dyDescent="0.15">
      <c r="A8525" s="5" t="s">
        <v>15286</v>
      </c>
      <c r="B8525" s="4" t="s">
        <v>15292</v>
      </c>
      <c r="C8525" s="4" t="s">
        <v>52</v>
      </c>
      <c r="D8525" s="4" t="s">
        <v>53</v>
      </c>
      <c r="E8525" s="4">
        <v>60</v>
      </c>
      <c r="F8525" s="8">
        <v>60</v>
      </c>
      <c r="G8525" t="b">
        <v>1</v>
      </c>
    </row>
    <row r="8526" spans="1:7" x14ac:dyDescent="0.15">
      <c r="A8526" s="5" t="s">
        <v>15286</v>
      </c>
      <c r="B8526" s="4" t="s">
        <v>15292</v>
      </c>
      <c r="C8526" s="4" t="s">
        <v>47</v>
      </c>
      <c r="D8526" s="4" t="s">
        <v>266</v>
      </c>
      <c r="E8526" s="4">
        <v>50</v>
      </c>
      <c r="F8526" s="8">
        <v>50</v>
      </c>
      <c r="G8526" t="b">
        <v>1</v>
      </c>
    </row>
    <row r="8527" spans="1:7" x14ac:dyDescent="0.15">
      <c r="A8527" s="5" t="s">
        <v>15286</v>
      </c>
      <c r="B8527" s="4" t="s">
        <v>15293</v>
      </c>
      <c r="C8527" s="4" t="s">
        <v>1091</v>
      </c>
      <c r="D8527" s="4" t="s">
        <v>5891</v>
      </c>
      <c r="E8527" s="4">
        <v>60</v>
      </c>
      <c r="F8527" s="8">
        <v>120</v>
      </c>
      <c r="G8527" t="b">
        <v>1</v>
      </c>
    </row>
    <row r="8528" spans="1:7" x14ac:dyDescent="0.15">
      <c r="A8528" s="5" t="s">
        <v>15286</v>
      </c>
      <c r="B8528" s="5" t="s">
        <v>15294</v>
      </c>
      <c r="C8528" s="5" t="s">
        <v>262</v>
      </c>
      <c r="D8528" s="5" t="s">
        <v>3580</v>
      </c>
      <c r="E8528" s="5">
        <v>60</v>
      </c>
      <c r="F8528" s="6">
        <v>120</v>
      </c>
      <c r="G8528" t="b">
        <v>1</v>
      </c>
    </row>
    <row r="8529" spans="1:7" x14ac:dyDescent="0.15">
      <c r="A8529" s="5" t="s">
        <v>15286</v>
      </c>
      <c r="B8529" s="4" t="s">
        <v>15295</v>
      </c>
      <c r="C8529" s="4" t="s">
        <v>8162</v>
      </c>
      <c r="D8529" s="4" t="s">
        <v>15296</v>
      </c>
      <c r="E8529" s="4">
        <v>480</v>
      </c>
      <c r="F8529" s="8">
        <v>480</v>
      </c>
      <c r="G8529" t="b">
        <v>1</v>
      </c>
    </row>
    <row r="8530" spans="1:7" x14ac:dyDescent="0.15">
      <c r="A8530" s="5" t="s">
        <v>15286</v>
      </c>
      <c r="B8530" s="5" t="s">
        <v>15295</v>
      </c>
      <c r="C8530" s="5" t="s">
        <v>11927</v>
      </c>
      <c r="D8530" s="5" t="s">
        <v>15297</v>
      </c>
      <c r="E8530" s="5">
        <v>480</v>
      </c>
      <c r="F8530" s="6">
        <v>480</v>
      </c>
      <c r="G8530" t="b">
        <v>1</v>
      </c>
    </row>
    <row r="8531" spans="1:7" x14ac:dyDescent="0.15">
      <c r="A8531" s="5" t="s">
        <v>15286</v>
      </c>
      <c r="B8531" s="5" t="s">
        <v>15298</v>
      </c>
      <c r="C8531" s="5" t="s">
        <v>2060</v>
      </c>
      <c r="D8531" s="5" t="s">
        <v>12072</v>
      </c>
      <c r="E8531" s="5">
        <v>60</v>
      </c>
      <c r="F8531" s="6">
        <v>60</v>
      </c>
      <c r="G8531" t="b">
        <v>1</v>
      </c>
    </row>
    <row r="8532" spans="1:7" x14ac:dyDescent="0.15">
      <c r="A8532" s="5" t="s">
        <v>15286</v>
      </c>
      <c r="B8532" s="4" t="s">
        <v>15299</v>
      </c>
      <c r="C8532" s="4" t="s">
        <v>6059</v>
      </c>
      <c r="D8532" s="4" t="s">
        <v>15300</v>
      </c>
      <c r="E8532" s="4">
        <v>300</v>
      </c>
      <c r="F8532" s="8">
        <v>600</v>
      </c>
      <c r="G8532" t="b">
        <v>1</v>
      </c>
    </row>
    <row r="8533" spans="1:7" x14ac:dyDescent="0.15">
      <c r="A8533" s="5" t="s">
        <v>15286</v>
      </c>
      <c r="B8533" s="4" t="s">
        <v>15301</v>
      </c>
      <c r="C8533" s="4" t="s">
        <v>171</v>
      </c>
      <c r="D8533" s="4" t="s">
        <v>419</v>
      </c>
      <c r="E8533" s="4">
        <v>60</v>
      </c>
      <c r="F8533" s="8">
        <v>113</v>
      </c>
      <c r="G8533" t="b">
        <v>1</v>
      </c>
    </row>
    <row r="8534" spans="1:7" x14ac:dyDescent="0.15">
      <c r="A8534" s="5" t="s">
        <v>15286</v>
      </c>
      <c r="B8534" s="5" t="s">
        <v>15302</v>
      </c>
      <c r="C8534" s="5" t="s">
        <v>171</v>
      </c>
      <c r="D8534" s="4" t="s">
        <v>419</v>
      </c>
      <c r="E8534" s="5">
        <v>60</v>
      </c>
      <c r="F8534" s="6">
        <v>78</v>
      </c>
      <c r="G8534" t="b">
        <v>1</v>
      </c>
    </row>
    <row r="8535" spans="1:7" x14ac:dyDescent="0.15">
      <c r="A8535" s="4" t="s">
        <v>15303</v>
      </c>
      <c r="B8535" s="5" t="s">
        <v>15304</v>
      </c>
      <c r="C8535" s="5" t="s">
        <v>3682</v>
      </c>
      <c r="D8535" s="5" t="s">
        <v>15305</v>
      </c>
      <c r="E8535" s="5">
        <v>240</v>
      </c>
      <c r="F8535" s="6">
        <v>240</v>
      </c>
      <c r="G8535" t="b">
        <v>1</v>
      </c>
    </row>
    <row r="8536" spans="1:7" x14ac:dyDescent="0.15">
      <c r="A8536" s="4" t="s">
        <v>15303</v>
      </c>
      <c r="B8536" s="5" t="s">
        <v>15304</v>
      </c>
      <c r="C8536" s="5" t="s">
        <v>3218</v>
      </c>
      <c r="D8536" s="5" t="s">
        <v>15306</v>
      </c>
      <c r="E8536" s="5">
        <v>80</v>
      </c>
      <c r="F8536" s="6">
        <v>160</v>
      </c>
      <c r="G8536" t="b">
        <v>1</v>
      </c>
    </row>
    <row r="8537" spans="1:7" x14ac:dyDescent="0.15">
      <c r="A8537" s="4" t="s">
        <v>15303</v>
      </c>
      <c r="B8537" s="5" t="s">
        <v>15307</v>
      </c>
      <c r="C8537" s="5" t="s">
        <v>578</v>
      </c>
      <c r="D8537" s="5" t="s">
        <v>3305</v>
      </c>
      <c r="E8537" s="5">
        <v>100</v>
      </c>
      <c r="F8537" s="6">
        <v>100</v>
      </c>
      <c r="G8537" t="b">
        <v>1</v>
      </c>
    </row>
    <row r="8538" spans="1:7" x14ac:dyDescent="0.15">
      <c r="A8538" s="4" t="s">
        <v>15303</v>
      </c>
      <c r="B8538" s="4" t="s">
        <v>15308</v>
      </c>
      <c r="C8538" s="4" t="s">
        <v>1645</v>
      </c>
      <c r="D8538" s="4" t="s">
        <v>2283</v>
      </c>
      <c r="E8538" s="4">
        <v>30</v>
      </c>
      <c r="F8538" s="8">
        <v>60</v>
      </c>
      <c r="G8538" t="b">
        <v>1</v>
      </c>
    </row>
    <row r="8539" spans="1:7" x14ac:dyDescent="0.15">
      <c r="A8539" s="4" t="s">
        <v>15303</v>
      </c>
      <c r="B8539" s="4" t="s">
        <v>15309</v>
      </c>
      <c r="C8539" s="4" t="s">
        <v>109</v>
      </c>
      <c r="D8539" s="4" t="s">
        <v>3246</v>
      </c>
      <c r="E8539" s="4">
        <v>60</v>
      </c>
      <c r="F8539" s="8">
        <v>100</v>
      </c>
      <c r="G8539" t="b">
        <v>1</v>
      </c>
    </row>
    <row r="8540" spans="1:7" x14ac:dyDescent="0.15">
      <c r="A8540" s="4" t="s">
        <v>15303</v>
      </c>
      <c r="B8540" s="5" t="s">
        <v>15310</v>
      </c>
      <c r="C8540" s="5" t="s">
        <v>12226</v>
      </c>
      <c r="D8540" s="5" t="s">
        <v>15311</v>
      </c>
      <c r="E8540" s="5">
        <v>100</v>
      </c>
      <c r="F8540" s="6">
        <v>200</v>
      </c>
      <c r="G8540" t="b">
        <v>1</v>
      </c>
    </row>
    <row r="8541" spans="1:7" x14ac:dyDescent="0.15">
      <c r="A8541" s="4" t="s">
        <v>15303</v>
      </c>
      <c r="B8541" s="4" t="s">
        <v>15310</v>
      </c>
      <c r="C8541" s="4" t="s">
        <v>827</v>
      </c>
      <c r="D8541" s="4" t="s">
        <v>5382</v>
      </c>
      <c r="E8541" s="4">
        <v>360</v>
      </c>
      <c r="F8541" s="8">
        <v>395</v>
      </c>
      <c r="G8541" t="b">
        <v>1</v>
      </c>
    </row>
    <row r="8542" spans="1:7" x14ac:dyDescent="0.15">
      <c r="A8542" s="4" t="s">
        <v>15303</v>
      </c>
      <c r="B8542" s="4" t="s">
        <v>15312</v>
      </c>
      <c r="C8542" s="4" t="s">
        <v>11411</v>
      </c>
      <c r="D8542" s="4" t="s">
        <v>15313</v>
      </c>
      <c r="E8542" s="4">
        <v>160</v>
      </c>
      <c r="F8542" s="8">
        <v>160</v>
      </c>
      <c r="G8542" t="b">
        <v>1</v>
      </c>
    </row>
    <row r="8543" spans="1:7" x14ac:dyDescent="0.15">
      <c r="A8543" s="4" t="s">
        <v>15303</v>
      </c>
      <c r="B8543" s="5" t="s">
        <v>15314</v>
      </c>
      <c r="C8543" s="5" t="s">
        <v>703</v>
      </c>
      <c r="D8543" s="5" t="s">
        <v>4580</v>
      </c>
      <c r="E8543" s="5">
        <v>100</v>
      </c>
      <c r="F8543" s="6">
        <v>100</v>
      </c>
      <c r="G8543" t="b">
        <v>1</v>
      </c>
    </row>
    <row r="8544" spans="1:7" x14ac:dyDescent="0.15">
      <c r="A8544" s="4" t="s">
        <v>15303</v>
      </c>
      <c r="B8544" s="4" t="s">
        <v>15315</v>
      </c>
      <c r="C8544" s="4" t="s">
        <v>1217</v>
      </c>
      <c r="D8544" s="4" t="s">
        <v>7348</v>
      </c>
      <c r="E8544" s="4">
        <v>200</v>
      </c>
      <c r="F8544" s="8">
        <v>200</v>
      </c>
      <c r="G8544" t="b">
        <v>1</v>
      </c>
    </row>
    <row r="8545" spans="1:7" x14ac:dyDescent="0.15">
      <c r="A8545" s="4" t="s">
        <v>15303</v>
      </c>
      <c r="B8545" s="4" t="s">
        <v>15316</v>
      </c>
      <c r="C8545" s="4" t="s">
        <v>593</v>
      </c>
      <c r="D8545" s="4" t="s">
        <v>8032</v>
      </c>
      <c r="E8545" s="4">
        <v>24</v>
      </c>
      <c r="F8545" s="8">
        <v>100</v>
      </c>
      <c r="G8545" t="b">
        <v>1</v>
      </c>
    </row>
    <row r="8546" spans="1:7" x14ac:dyDescent="0.15">
      <c r="A8546" s="4" t="s">
        <v>15303</v>
      </c>
      <c r="B8546" s="4" t="s">
        <v>15317</v>
      </c>
      <c r="C8546" s="4" t="s">
        <v>6930</v>
      </c>
      <c r="D8546" s="5" t="s">
        <v>15318</v>
      </c>
      <c r="E8546" s="4">
        <v>240</v>
      </c>
      <c r="F8546" s="8">
        <v>240</v>
      </c>
      <c r="G8546" t="b">
        <v>1</v>
      </c>
    </row>
    <row r="8547" spans="1:7" x14ac:dyDescent="0.15">
      <c r="A8547" s="4" t="s">
        <v>15303</v>
      </c>
      <c r="B8547" s="4" t="s">
        <v>15319</v>
      </c>
      <c r="C8547" s="4" t="s">
        <v>4552</v>
      </c>
      <c r="D8547" s="5" t="s">
        <v>4553</v>
      </c>
      <c r="E8547" s="4">
        <v>80</v>
      </c>
      <c r="F8547" s="8">
        <v>80</v>
      </c>
      <c r="G8547" t="b">
        <v>1</v>
      </c>
    </row>
    <row r="8548" spans="1:7" x14ac:dyDescent="0.15">
      <c r="A8548" s="4" t="s">
        <v>15320</v>
      </c>
      <c r="B8548" s="5" t="s">
        <v>15321</v>
      </c>
      <c r="C8548" s="5" t="s">
        <v>573</v>
      </c>
      <c r="D8548" s="5" t="s">
        <v>3217</v>
      </c>
      <c r="E8548" s="5">
        <v>100</v>
      </c>
      <c r="F8548" s="6">
        <v>100</v>
      </c>
      <c r="G8548" t="b">
        <v>1</v>
      </c>
    </row>
    <row r="8549" spans="1:7" x14ac:dyDescent="0.15">
      <c r="A8549" s="4" t="s">
        <v>15320</v>
      </c>
      <c r="B8549" s="5" t="s">
        <v>15322</v>
      </c>
      <c r="C8549" s="5" t="s">
        <v>615</v>
      </c>
      <c r="D8549" s="5" t="s">
        <v>616</v>
      </c>
      <c r="E8549" s="5">
        <v>80</v>
      </c>
      <c r="F8549" s="6">
        <v>80</v>
      </c>
      <c r="G8549" t="b">
        <v>1</v>
      </c>
    </row>
    <row r="8550" spans="1:7" x14ac:dyDescent="0.15">
      <c r="A8550" s="4" t="s">
        <v>15320</v>
      </c>
      <c r="B8550" s="5" t="s">
        <v>15323</v>
      </c>
      <c r="C8550" s="5" t="s">
        <v>2257</v>
      </c>
      <c r="D8550" s="5" t="s">
        <v>7835</v>
      </c>
      <c r="E8550" s="5">
        <v>24</v>
      </c>
      <c r="F8550" s="6">
        <v>24</v>
      </c>
      <c r="G8550" t="b">
        <v>1</v>
      </c>
    </row>
    <row r="8551" spans="1:7" x14ac:dyDescent="0.15">
      <c r="A8551" s="4" t="s">
        <v>15320</v>
      </c>
      <c r="B8551" s="5" t="s">
        <v>15324</v>
      </c>
      <c r="C8551" s="5" t="s">
        <v>3106</v>
      </c>
      <c r="D8551" s="5" t="s">
        <v>12315</v>
      </c>
      <c r="E8551" s="5">
        <v>120</v>
      </c>
      <c r="F8551" s="6">
        <v>120</v>
      </c>
      <c r="G8551" t="b">
        <v>1</v>
      </c>
    </row>
    <row r="8552" spans="1:7" x14ac:dyDescent="0.15">
      <c r="A8552" s="4" t="s">
        <v>15320</v>
      </c>
      <c r="B8552" s="4" t="s">
        <v>15325</v>
      </c>
      <c r="C8552" s="4" t="s">
        <v>5245</v>
      </c>
      <c r="D8552" s="4" t="s">
        <v>15326</v>
      </c>
      <c r="E8552" s="4">
        <v>100</v>
      </c>
      <c r="F8552" s="8">
        <v>100</v>
      </c>
      <c r="G8552" t="b">
        <v>1</v>
      </c>
    </row>
    <row r="8553" spans="1:7" x14ac:dyDescent="0.15">
      <c r="A8553" s="4" t="s">
        <v>15320</v>
      </c>
      <c r="B8553" s="4" t="s">
        <v>15327</v>
      </c>
      <c r="C8553" s="4" t="s">
        <v>17</v>
      </c>
      <c r="D8553" s="4" t="s">
        <v>155</v>
      </c>
      <c r="E8553" s="4">
        <v>50</v>
      </c>
      <c r="F8553" s="8">
        <v>50</v>
      </c>
      <c r="G8553" t="b">
        <v>1</v>
      </c>
    </row>
    <row r="8554" spans="1:7" x14ac:dyDescent="0.15">
      <c r="A8554" s="4" t="s">
        <v>15320</v>
      </c>
      <c r="B8554" s="4" t="s">
        <v>15328</v>
      </c>
      <c r="C8554" s="4" t="s">
        <v>3138</v>
      </c>
      <c r="D8554" s="4" t="s">
        <v>15329</v>
      </c>
      <c r="E8554" s="4">
        <v>200</v>
      </c>
      <c r="F8554" s="8">
        <v>200</v>
      </c>
      <c r="G8554" t="b">
        <v>1</v>
      </c>
    </row>
    <row r="8555" spans="1:7" x14ac:dyDescent="0.15">
      <c r="A8555" s="4" t="s">
        <v>15320</v>
      </c>
      <c r="B8555" s="5" t="s">
        <v>15330</v>
      </c>
      <c r="C8555" s="5" t="s">
        <v>1033</v>
      </c>
      <c r="D8555" s="5" t="s">
        <v>15331</v>
      </c>
      <c r="E8555" s="5">
        <v>270</v>
      </c>
      <c r="F8555" s="6">
        <v>270</v>
      </c>
      <c r="G8555" t="b">
        <v>1</v>
      </c>
    </row>
    <row r="8556" spans="1:7" x14ac:dyDescent="0.15">
      <c r="A8556" s="4" t="s">
        <v>15320</v>
      </c>
      <c r="B8556" s="5" t="s">
        <v>15332</v>
      </c>
      <c r="C8556" s="5" t="s">
        <v>5174</v>
      </c>
      <c r="D8556" s="5" t="s">
        <v>9430</v>
      </c>
      <c r="E8556" s="5">
        <v>40</v>
      </c>
      <c r="F8556" s="6">
        <v>40</v>
      </c>
      <c r="G8556" t="b">
        <v>1</v>
      </c>
    </row>
    <row r="8557" spans="1:7" x14ac:dyDescent="0.15">
      <c r="A8557" s="4" t="s">
        <v>15320</v>
      </c>
      <c r="B8557" s="5" t="s">
        <v>15333</v>
      </c>
      <c r="C8557" s="5" t="s">
        <v>638</v>
      </c>
      <c r="D8557" s="4" t="s">
        <v>639</v>
      </c>
      <c r="E8557" s="5">
        <v>360</v>
      </c>
      <c r="F8557" s="6">
        <v>360</v>
      </c>
      <c r="G8557" t="b">
        <v>1</v>
      </c>
    </row>
    <row r="8558" spans="1:7" x14ac:dyDescent="0.15">
      <c r="A8558" s="4" t="s">
        <v>15320</v>
      </c>
      <c r="B8558" s="5" t="s">
        <v>15327</v>
      </c>
      <c r="C8558" s="5" t="s">
        <v>1608</v>
      </c>
      <c r="D8558" s="5" t="s">
        <v>2386</v>
      </c>
      <c r="E8558" s="5">
        <v>200</v>
      </c>
      <c r="F8558" s="6">
        <v>200</v>
      </c>
      <c r="G8558" t="b">
        <v>1</v>
      </c>
    </row>
    <row r="8559" spans="1:7" x14ac:dyDescent="0.15">
      <c r="A8559" s="4" t="s">
        <v>15320</v>
      </c>
      <c r="B8559" s="4" t="s">
        <v>15334</v>
      </c>
      <c r="C8559" s="4" t="s">
        <v>1633</v>
      </c>
      <c r="D8559" s="4" t="s">
        <v>9384</v>
      </c>
      <c r="E8559" s="4">
        <v>200</v>
      </c>
      <c r="F8559" s="8">
        <v>200</v>
      </c>
      <c r="G8559" t="b">
        <v>1</v>
      </c>
    </row>
    <row r="8560" spans="1:7" x14ac:dyDescent="0.15">
      <c r="A8560" s="4" t="s">
        <v>15320</v>
      </c>
      <c r="B8560" s="5" t="s">
        <v>15321</v>
      </c>
      <c r="C8560" s="5" t="s">
        <v>6397</v>
      </c>
      <c r="D8560" s="5" t="s">
        <v>15335</v>
      </c>
      <c r="E8560" s="5">
        <v>500</v>
      </c>
      <c r="F8560" s="6">
        <v>500</v>
      </c>
      <c r="G8560" t="b">
        <v>1</v>
      </c>
    </row>
    <row r="8561" spans="1:7" x14ac:dyDescent="0.15">
      <c r="A8561" s="4" t="s">
        <v>15320</v>
      </c>
      <c r="B8561" s="4" t="s">
        <v>15336</v>
      </c>
      <c r="C8561" s="4" t="s">
        <v>125</v>
      </c>
      <c r="D8561" s="5" t="s">
        <v>126</v>
      </c>
      <c r="E8561" s="4">
        <v>100</v>
      </c>
      <c r="F8561" s="8">
        <v>100</v>
      </c>
      <c r="G8561" t="b">
        <v>1</v>
      </c>
    </row>
    <row r="8562" spans="1:7" x14ac:dyDescent="0.15">
      <c r="A8562" s="5" t="s">
        <v>15337</v>
      </c>
      <c r="B8562" s="4" t="s">
        <v>15338</v>
      </c>
      <c r="C8562" s="4" t="s">
        <v>1555</v>
      </c>
      <c r="D8562" s="4" t="s">
        <v>1556</v>
      </c>
      <c r="E8562" s="4">
        <v>100</v>
      </c>
      <c r="F8562" s="8">
        <v>100</v>
      </c>
      <c r="G8562" t="b">
        <v>1</v>
      </c>
    </row>
    <row r="8563" spans="1:7" x14ac:dyDescent="0.15">
      <c r="A8563" s="5" t="s">
        <v>15337</v>
      </c>
      <c r="B8563" s="5" t="s">
        <v>15339</v>
      </c>
      <c r="C8563" s="5" t="s">
        <v>3264</v>
      </c>
      <c r="D8563" s="5" t="s">
        <v>14583</v>
      </c>
      <c r="E8563" s="5">
        <v>120</v>
      </c>
      <c r="F8563" s="6">
        <v>120</v>
      </c>
      <c r="G8563" t="b">
        <v>1</v>
      </c>
    </row>
    <row r="8564" spans="1:7" x14ac:dyDescent="0.15">
      <c r="A8564" s="5" t="s">
        <v>15337</v>
      </c>
      <c r="B8564" s="5" t="s">
        <v>15340</v>
      </c>
      <c r="C8564" s="5" t="s">
        <v>8308</v>
      </c>
      <c r="D8564" s="5" t="s">
        <v>15341</v>
      </c>
      <c r="E8564" s="5">
        <v>80</v>
      </c>
      <c r="F8564" s="6">
        <v>80</v>
      </c>
      <c r="G8564" t="b">
        <v>1</v>
      </c>
    </row>
    <row r="8565" spans="1:7" x14ac:dyDescent="0.15">
      <c r="A8565" s="5" t="s">
        <v>15337</v>
      </c>
      <c r="B8565" s="5" t="s">
        <v>15342</v>
      </c>
      <c r="C8565" s="5" t="s">
        <v>9511</v>
      </c>
      <c r="D8565" s="5" t="s">
        <v>15343</v>
      </c>
      <c r="E8565" s="5">
        <v>30</v>
      </c>
      <c r="F8565" s="6">
        <v>300</v>
      </c>
      <c r="G8565" t="b">
        <v>1</v>
      </c>
    </row>
    <row r="8566" spans="1:7" x14ac:dyDescent="0.15">
      <c r="A8566" s="5" t="s">
        <v>15337</v>
      </c>
      <c r="B8566" s="4" t="s">
        <v>15340</v>
      </c>
      <c r="C8566" s="4" t="s">
        <v>257</v>
      </c>
      <c r="D8566" s="4" t="s">
        <v>7139</v>
      </c>
      <c r="E8566" s="4">
        <v>100</v>
      </c>
      <c r="F8566" s="8">
        <v>100</v>
      </c>
      <c r="G8566" t="b">
        <v>1</v>
      </c>
    </row>
    <row r="8567" spans="1:7" x14ac:dyDescent="0.15">
      <c r="A8567" s="5" t="s">
        <v>15337</v>
      </c>
      <c r="B8567" s="4" t="s">
        <v>15344</v>
      </c>
      <c r="C8567" s="4" t="s">
        <v>4819</v>
      </c>
      <c r="D8567" s="4" t="s">
        <v>14297</v>
      </c>
      <c r="E8567" s="4">
        <v>40</v>
      </c>
      <c r="F8567" s="8">
        <v>40</v>
      </c>
      <c r="G8567" t="b">
        <v>1</v>
      </c>
    </row>
    <row r="8568" spans="1:7" x14ac:dyDescent="0.15">
      <c r="A8568" s="5" t="s">
        <v>15337</v>
      </c>
      <c r="B8568" s="5" t="s">
        <v>15345</v>
      </c>
      <c r="C8568" s="5" t="s">
        <v>157</v>
      </c>
      <c r="D8568" s="5" t="s">
        <v>1525</v>
      </c>
      <c r="E8568" s="5">
        <v>30</v>
      </c>
      <c r="F8568" s="6">
        <v>150</v>
      </c>
      <c r="G8568" t="b">
        <v>1</v>
      </c>
    </row>
    <row r="8569" spans="1:7" x14ac:dyDescent="0.15">
      <c r="A8569" s="5" t="s">
        <v>15337</v>
      </c>
      <c r="B8569" s="4" t="s">
        <v>15346</v>
      </c>
      <c r="C8569" s="4" t="s">
        <v>4800</v>
      </c>
      <c r="D8569" s="4" t="s">
        <v>15347</v>
      </c>
      <c r="E8569" s="4">
        <v>60</v>
      </c>
      <c r="F8569" s="8">
        <v>60</v>
      </c>
      <c r="G8569" t="b">
        <v>1</v>
      </c>
    </row>
    <row r="8570" spans="1:7" x14ac:dyDescent="0.15">
      <c r="A8570" s="5" t="s">
        <v>15337</v>
      </c>
      <c r="B8570" s="4" t="s">
        <v>15344</v>
      </c>
      <c r="C8570" s="4" t="s">
        <v>8617</v>
      </c>
      <c r="D8570" s="4" t="s">
        <v>14303</v>
      </c>
      <c r="E8570" s="4">
        <v>50</v>
      </c>
      <c r="F8570" s="8">
        <v>100</v>
      </c>
      <c r="G8570" t="b">
        <v>1</v>
      </c>
    </row>
    <row r="8571" spans="1:7" x14ac:dyDescent="0.15">
      <c r="A8571" s="5" t="s">
        <v>15337</v>
      </c>
      <c r="B8571" s="5" t="s">
        <v>15348</v>
      </c>
      <c r="C8571" s="5" t="s">
        <v>6620</v>
      </c>
      <c r="D8571" s="5" t="s">
        <v>12660</v>
      </c>
      <c r="E8571" s="5">
        <v>1</v>
      </c>
      <c r="F8571" s="6">
        <v>10</v>
      </c>
      <c r="G8571" t="b">
        <v>1</v>
      </c>
    </row>
    <row r="8572" spans="1:7" x14ac:dyDescent="0.15">
      <c r="A8572" s="4" t="s">
        <v>15349</v>
      </c>
      <c r="B8572" s="4" t="s">
        <v>15350</v>
      </c>
      <c r="C8572" s="4" t="s">
        <v>94</v>
      </c>
      <c r="D8572" s="4" t="s">
        <v>5402</v>
      </c>
      <c r="E8572" s="4">
        <v>100</v>
      </c>
      <c r="F8572" s="8">
        <v>980</v>
      </c>
      <c r="G8572" t="b">
        <v>1</v>
      </c>
    </row>
    <row r="8573" spans="1:7" x14ac:dyDescent="0.15">
      <c r="A8573" s="4" t="s">
        <v>15349</v>
      </c>
      <c r="B8573" s="5" t="s">
        <v>15351</v>
      </c>
      <c r="C8573" s="5" t="s">
        <v>2458</v>
      </c>
      <c r="D8573" s="5" t="s">
        <v>7234</v>
      </c>
      <c r="E8573" s="5">
        <v>60</v>
      </c>
      <c r="F8573" s="6">
        <v>180</v>
      </c>
      <c r="G8573" t="b">
        <v>1</v>
      </c>
    </row>
    <row r="8574" spans="1:7" x14ac:dyDescent="0.15">
      <c r="A8574" s="4" t="s">
        <v>15349</v>
      </c>
      <c r="B8574" s="5" t="s">
        <v>15352</v>
      </c>
      <c r="C8574" s="5" t="s">
        <v>573</v>
      </c>
      <c r="D8574" s="5" t="s">
        <v>3217</v>
      </c>
      <c r="E8574" s="5">
        <v>100</v>
      </c>
      <c r="F8574" s="6">
        <v>100</v>
      </c>
      <c r="G8574" t="b">
        <v>1</v>
      </c>
    </row>
    <row r="8575" spans="1:7" x14ac:dyDescent="0.15">
      <c r="A8575" s="4" t="s">
        <v>15349</v>
      </c>
      <c r="B8575" s="4" t="s">
        <v>15353</v>
      </c>
      <c r="C8575" s="4" t="s">
        <v>573</v>
      </c>
      <c r="D8575" s="5" t="s">
        <v>3217</v>
      </c>
      <c r="E8575" s="4">
        <v>100</v>
      </c>
      <c r="F8575" s="8">
        <v>200</v>
      </c>
      <c r="G8575" t="b">
        <v>1</v>
      </c>
    </row>
    <row r="8576" spans="1:7" x14ac:dyDescent="0.15">
      <c r="A8576" s="4" t="s">
        <v>15349</v>
      </c>
      <c r="B8576" s="4" t="s">
        <v>15354</v>
      </c>
      <c r="C8576" s="4" t="s">
        <v>10646</v>
      </c>
      <c r="D8576" s="4" t="s">
        <v>15355</v>
      </c>
      <c r="E8576" s="4">
        <v>6</v>
      </c>
      <c r="F8576" s="8">
        <v>180</v>
      </c>
      <c r="G8576" t="b">
        <v>1</v>
      </c>
    </row>
    <row r="8577" spans="1:7" x14ac:dyDescent="0.15">
      <c r="A8577" s="4" t="s">
        <v>15349</v>
      </c>
      <c r="B8577" s="4" t="s">
        <v>15356</v>
      </c>
      <c r="C8577" s="4" t="s">
        <v>675</v>
      </c>
      <c r="D8577" s="4" t="s">
        <v>5121</v>
      </c>
      <c r="E8577" s="4">
        <v>100</v>
      </c>
      <c r="F8577" s="8">
        <v>200</v>
      </c>
      <c r="G8577" t="b">
        <v>1</v>
      </c>
    </row>
    <row r="8578" spans="1:7" x14ac:dyDescent="0.15">
      <c r="A8578" s="4" t="s">
        <v>15349</v>
      </c>
      <c r="B8578" s="4" t="s">
        <v>15357</v>
      </c>
      <c r="C8578" s="4" t="s">
        <v>12533</v>
      </c>
      <c r="D8578" s="4" t="s">
        <v>15358</v>
      </c>
      <c r="E8578" s="4">
        <v>1</v>
      </c>
      <c r="F8578" s="8">
        <v>1</v>
      </c>
      <c r="G8578" t="b">
        <v>1</v>
      </c>
    </row>
    <row r="8579" spans="1:7" x14ac:dyDescent="0.15">
      <c r="A8579" s="4" t="s">
        <v>15349</v>
      </c>
      <c r="B8579" s="5" t="s">
        <v>15359</v>
      </c>
      <c r="C8579" s="5" t="s">
        <v>1892</v>
      </c>
      <c r="D8579" s="5" t="s">
        <v>11348</v>
      </c>
      <c r="E8579" s="5">
        <v>10</v>
      </c>
      <c r="F8579" s="6">
        <v>20</v>
      </c>
      <c r="G8579" t="b">
        <v>1</v>
      </c>
    </row>
    <row r="8580" spans="1:7" x14ac:dyDescent="0.15">
      <c r="A8580" s="4" t="s">
        <v>15349</v>
      </c>
      <c r="B8580" s="4" t="s">
        <v>15360</v>
      </c>
      <c r="C8580" s="4" t="s">
        <v>8548</v>
      </c>
      <c r="D8580" s="4" t="s">
        <v>15361</v>
      </c>
      <c r="E8580" s="4">
        <v>80</v>
      </c>
      <c r="F8580" s="8">
        <v>160</v>
      </c>
      <c r="G8580" t="b">
        <v>1</v>
      </c>
    </row>
    <row r="8581" spans="1:7" x14ac:dyDescent="0.15">
      <c r="A8581" s="4" t="s">
        <v>15349</v>
      </c>
      <c r="B8581" s="4" t="s">
        <v>15362</v>
      </c>
      <c r="C8581" s="4" t="s">
        <v>5186</v>
      </c>
      <c r="D8581" s="4" t="s">
        <v>15363</v>
      </c>
      <c r="E8581" s="4">
        <v>48</v>
      </c>
      <c r="F8581" s="8">
        <v>50</v>
      </c>
      <c r="G8581" t="b">
        <v>1</v>
      </c>
    </row>
    <row r="8582" spans="1:7" x14ac:dyDescent="0.15">
      <c r="A8582" s="4" t="s">
        <v>15349</v>
      </c>
      <c r="B8582" s="4" t="s">
        <v>15364</v>
      </c>
      <c r="C8582" s="4" t="s">
        <v>363</v>
      </c>
      <c r="D8582" s="4" t="s">
        <v>9548</v>
      </c>
      <c r="E8582" s="4">
        <v>100</v>
      </c>
      <c r="F8582" s="8">
        <v>600</v>
      </c>
      <c r="G8582" t="b">
        <v>1</v>
      </c>
    </row>
    <row r="8583" spans="1:7" x14ac:dyDescent="0.15">
      <c r="A8583" s="4" t="s">
        <v>15349</v>
      </c>
      <c r="B8583" s="4" t="s">
        <v>15365</v>
      </c>
      <c r="C8583" s="4" t="s">
        <v>1876</v>
      </c>
      <c r="D8583" s="4" t="s">
        <v>9869</v>
      </c>
      <c r="E8583" s="4">
        <v>80</v>
      </c>
      <c r="F8583" s="8">
        <v>80</v>
      </c>
      <c r="G8583" t="b">
        <v>1</v>
      </c>
    </row>
    <row r="8584" spans="1:7" x14ac:dyDescent="0.15">
      <c r="A8584" s="4" t="s">
        <v>15349</v>
      </c>
      <c r="B8584" s="5" t="s">
        <v>15366</v>
      </c>
      <c r="C8584" s="5" t="s">
        <v>1876</v>
      </c>
      <c r="D8584" s="4" t="s">
        <v>9869</v>
      </c>
      <c r="E8584" s="5">
        <v>80</v>
      </c>
      <c r="F8584" s="6">
        <v>100</v>
      </c>
      <c r="G8584" t="b">
        <v>1</v>
      </c>
    </row>
    <row r="8585" spans="1:7" x14ac:dyDescent="0.15">
      <c r="A8585" s="4" t="s">
        <v>15349</v>
      </c>
      <c r="B8585" s="4" t="s">
        <v>15364</v>
      </c>
      <c r="C8585" s="4" t="s">
        <v>1876</v>
      </c>
      <c r="D8585" s="4" t="s">
        <v>9869</v>
      </c>
      <c r="E8585" s="4">
        <v>80</v>
      </c>
      <c r="F8585" s="8">
        <v>80</v>
      </c>
      <c r="G8585" t="b">
        <v>1</v>
      </c>
    </row>
    <row r="8586" spans="1:7" x14ac:dyDescent="0.15">
      <c r="A8586" s="4" t="s">
        <v>15349</v>
      </c>
      <c r="B8586" s="5" t="s">
        <v>15367</v>
      </c>
      <c r="C8586" s="5" t="s">
        <v>1876</v>
      </c>
      <c r="D8586" s="4" t="s">
        <v>9869</v>
      </c>
      <c r="E8586" s="5">
        <v>80</v>
      </c>
      <c r="F8586" s="6">
        <v>117</v>
      </c>
      <c r="G8586" t="b">
        <v>1</v>
      </c>
    </row>
    <row r="8587" spans="1:7" x14ac:dyDescent="0.15">
      <c r="A8587" s="4" t="s">
        <v>15349</v>
      </c>
      <c r="B8587" s="4" t="s">
        <v>15356</v>
      </c>
      <c r="C8587" s="4" t="s">
        <v>1036</v>
      </c>
      <c r="D8587" s="5" t="s">
        <v>5570</v>
      </c>
      <c r="E8587" s="4">
        <v>300</v>
      </c>
      <c r="F8587" s="8">
        <v>320</v>
      </c>
      <c r="G8587" t="b">
        <v>1</v>
      </c>
    </row>
    <row r="8588" spans="1:7" x14ac:dyDescent="0.15">
      <c r="A8588" s="4" t="s">
        <v>15349</v>
      </c>
      <c r="B8588" s="4" t="s">
        <v>15368</v>
      </c>
      <c r="C8588" s="4" t="s">
        <v>8243</v>
      </c>
      <c r="D8588" s="4" t="s">
        <v>12428</v>
      </c>
      <c r="E8588" s="4">
        <v>30</v>
      </c>
      <c r="F8588" s="8">
        <v>30</v>
      </c>
      <c r="G8588" t="b">
        <v>1</v>
      </c>
    </row>
    <row r="8589" spans="1:7" x14ac:dyDescent="0.15">
      <c r="A8589" s="4" t="s">
        <v>15349</v>
      </c>
      <c r="B8589" s="5" t="s">
        <v>15369</v>
      </c>
      <c r="C8589" s="5" t="s">
        <v>736</v>
      </c>
      <c r="D8589" s="5" t="s">
        <v>737</v>
      </c>
      <c r="E8589" s="5">
        <v>180</v>
      </c>
      <c r="F8589" s="6">
        <v>180</v>
      </c>
      <c r="G8589" t="b">
        <v>1</v>
      </c>
    </row>
    <row r="8590" spans="1:7" x14ac:dyDescent="0.15">
      <c r="A8590" s="4" t="s">
        <v>15349</v>
      </c>
      <c r="B8590" s="4" t="s">
        <v>15356</v>
      </c>
      <c r="C8590" s="4" t="s">
        <v>736</v>
      </c>
      <c r="D8590" s="5" t="s">
        <v>737</v>
      </c>
      <c r="E8590" s="4">
        <v>180</v>
      </c>
      <c r="F8590" s="8">
        <v>180</v>
      </c>
      <c r="G8590" t="b">
        <v>1</v>
      </c>
    </row>
    <row r="8591" spans="1:7" x14ac:dyDescent="0.15">
      <c r="A8591" s="4" t="s">
        <v>15349</v>
      </c>
      <c r="B8591" s="5" t="s">
        <v>15370</v>
      </c>
      <c r="C8591" s="5" t="s">
        <v>421</v>
      </c>
      <c r="D8591" s="5" t="s">
        <v>5139</v>
      </c>
      <c r="E8591" s="5">
        <v>60</v>
      </c>
      <c r="F8591" s="6">
        <v>120</v>
      </c>
      <c r="G8591" t="b">
        <v>1</v>
      </c>
    </row>
    <row r="8592" spans="1:7" x14ac:dyDescent="0.15">
      <c r="A8592" s="4" t="s">
        <v>15349</v>
      </c>
      <c r="B8592" s="4" t="s">
        <v>15371</v>
      </c>
      <c r="C8592" s="4" t="s">
        <v>22</v>
      </c>
      <c r="D8592" s="4" t="s">
        <v>884</v>
      </c>
      <c r="E8592" s="4">
        <v>300</v>
      </c>
      <c r="F8592" s="8">
        <v>300</v>
      </c>
      <c r="G8592" t="b">
        <v>1</v>
      </c>
    </row>
    <row r="8593" spans="1:7" x14ac:dyDescent="0.15">
      <c r="A8593" s="4" t="s">
        <v>15349</v>
      </c>
      <c r="B8593" s="4" t="s">
        <v>15370</v>
      </c>
      <c r="C8593" s="4" t="s">
        <v>5985</v>
      </c>
      <c r="D8593" s="4" t="s">
        <v>15372</v>
      </c>
      <c r="E8593" s="4">
        <v>200</v>
      </c>
      <c r="F8593" s="8">
        <v>400</v>
      </c>
      <c r="G8593" t="b">
        <v>1</v>
      </c>
    </row>
    <row r="8594" spans="1:7" x14ac:dyDescent="0.15">
      <c r="A8594" s="4" t="s">
        <v>15349</v>
      </c>
      <c r="B8594" s="4" t="s">
        <v>15369</v>
      </c>
      <c r="C8594" s="4" t="s">
        <v>351</v>
      </c>
      <c r="D8594" s="4" t="s">
        <v>6265</v>
      </c>
      <c r="E8594" s="4">
        <v>24</v>
      </c>
      <c r="F8594" s="8">
        <v>360</v>
      </c>
      <c r="G8594" t="b">
        <v>1</v>
      </c>
    </row>
    <row r="8595" spans="1:7" x14ac:dyDescent="0.15">
      <c r="A8595" s="4" t="s">
        <v>15349</v>
      </c>
      <c r="B8595" s="4" t="s">
        <v>15373</v>
      </c>
      <c r="C8595" s="4" t="s">
        <v>4577</v>
      </c>
      <c r="D8595" s="4" t="s">
        <v>15374</v>
      </c>
      <c r="E8595" s="4">
        <v>120</v>
      </c>
      <c r="F8595" s="8">
        <v>330</v>
      </c>
      <c r="G8595" t="b">
        <v>1</v>
      </c>
    </row>
    <row r="8596" spans="1:7" x14ac:dyDescent="0.15">
      <c r="A8596" s="4" t="s">
        <v>15349</v>
      </c>
      <c r="B8596" s="5" t="s">
        <v>15375</v>
      </c>
      <c r="C8596" s="5" t="s">
        <v>4577</v>
      </c>
      <c r="D8596" s="4" t="s">
        <v>15374</v>
      </c>
      <c r="E8596" s="5">
        <v>120</v>
      </c>
      <c r="F8596" s="6">
        <v>240</v>
      </c>
      <c r="G8596" t="b">
        <v>1</v>
      </c>
    </row>
    <row r="8597" spans="1:7" x14ac:dyDescent="0.15">
      <c r="A8597" s="4" t="s">
        <v>15349</v>
      </c>
      <c r="B8597" s="4" t="s">
        <v>15376</v>
      </c>
      <c r="C8597" s="4" t="s">
        <v>4577</v>
      </c>
      <c r="D8597" s="4" t="s">
        <v>15374</v>
      </c>
      <c r="E8597" s="4">
        <v>120</v>
      </c>
      <c r="F8597" s="8">
        <v>960</v>
      </c>
      <c r="G8597" t="b">
        <v>1</v>
      </c>
    </row>
    <row r="8598" spans="1:7" x14ac:dyDescent="0.15">
      <c r="A8598" s="4" t="s">
        <v>15349</v>
      </c>
      <c r="B8598" s="4" t="s">
        <v>15377</v>
      </c>
      <c r="C8598" s="4" t="s">
        <v>1548</v>
      </c>
      <c r="D8598" s="4" t="s">
        <v>10333</v>
      </c>
      <c r="E8598" s="4">
        <v>60</v>
      </c>
      <c r="F8598" s="8">
        <v>120</v>
      </c>
      <c r="G8598" t="b">
        <v>1</v>
      </c>
    </row>
    <row r="8599" spans="1:7" x14ac:dyDescent="0.15">
      <c r="A8599" s="4" t="s">
        <v>15349</v>
      </c>
      <c r="B8599" s="5" t="s">
        <v>15378</v>
      </c>
      <c r="C8599" s="5" t="s">
        <v>1548</v>
      </c>
      <c r="D8599" s="4" t="s">
        <v>10333</v>
      </c>
      <c r="E8599" s="5">
        <v>60</v>
      </c>
      <c r="F8599" s="6">
        <v>120</v>
      </c>
      <c r="G8599" t="b">
        <v>1</v>
      </c>
    </row>
    <row r="8600" spans="1:7" x14ac:dyDescent="0.15">
      <c r="A8600" s="4" t="s">
        <v>15349</v>
      </c>
      <c r="B8600" s="4" t="s">
        <v>15379</v>
      </c>
      <c r="C8600" s="4" t="s">
        <v>1548</v>
      </c>
      <c r="D8600" s="4" t="s">
        <v>10333</v>
      </c>
      <c r="E8600" s="4">
        <v>60</v>
      </c>
      <c r="F8600" s="8">
        <v>120</v>
      </c>
      <c r="G8600" t="b">
        <v>1</v>
      </c>
    </row>
    <row r="8601" spans="1:7" x14ac:dyDescent="0.15">
      <c r="A8601" s="4" t="s">
        <v>15349</v>
      </c>
      <c r="B8601" s="5" t="s">
        <v>15364</v>
      </c>
      <c r="C8601" s="5" t="s">
        <v>1548</v>
      </c>
      <c r="D8601" s="4" t="s">
        <v>10333</v>
      </c>
      <c r="E8601" s="5">
        <v>60</v>
      </c>
      <c r="F8601" s="6">
        <v>120</v>
      </c>
      <c r="G8601" t="b">
        <v>1</v>
      </c>
    </row>
    <row r="8602" spans="1:7" x14ac:dyDescent="0.15">
      <c r="A8602" s="4" t="s">
        <v>15349</v>
      </c>
      <c r="B8602" s="5" t="s">
        <v>15352</v>
      </c>
      <c r="C8602" s="5" t="s">
        <v>52</v>
      </c>
      <c r="D8602" s="5" t="s">
        <v>53</v>
      </c>
      <c r="E8602" s="5">
        <v>60</v>
      </c>
      <c r="F8602" s="6">
        <v>200</v>
      </c>
      <c r="G8602" t="b">
        <v>1</v>
      </c>
    </row>
    <row r="8603" spans="1:7" x14ac:dyDescent="0.15">
      <c r="A8603" s="4" t="s">
        <v>15349</v>
      </c>
      <c r="B8603" s="5" t="s">
        <v>15380</v>
      </c>
      <c r="C8603" s="5" t="s">
        <v>197</v>
      </c>
      <c r="D8603" s="5" t="s">
        <v>1369</v>
      </c>
      <c r="E8603" s="5">
        <v>80</v>
      </c>
      <c r="F8603" s="6">
        <v>80</v>
      </c>
      <c r="G8603" t="b">
        <v>1</v>
      </c>
    </row>
    <row r="8604" spans="1:7" x14ac:dyDescent="0.15">
      <c r="A8604" s="4" t="s">
        <v>15349</v>
      </c>
      <c r="B8604" s="4" t="s">
        <v>15381</v>
      </c>
      <c r="C8604" s="4" t="s">
        <v>17</v>
      </c>
      <c r="D8604" s="4" t="s">
        <v>155</v>
      </c>
      <c r="E8604" s="4">
        <v>50</v>
      </c>
      <c r="F8604" s="8">
        <v>50</v>
      </c>
      <c r="G8604" t="b">
        <v>1</v>
      </c>
    </row>
    <row r="8605" spans="1:7" x14ac:dyDescent="0.15">
      <c r="A8605" s="4" t="s">
        <v>15349</v>
      </c>
      <c r="B8605" s="5" t="s">
        <v>15364</v>
      </c>
      <c r="C8605" s="5" t="s">
        <v>17</v>
      </c>
      <c r="D8605" s="4" t="s">
        <v>155</v>
      </c>
      <c r="E8605" s="5">
        <v>50</v>
      </c>
      <c r="F8605" s="6">
        <v>50</v>
      </c>
      <c r="G8605" t="b">
        <v>1</v>
      </c>
    </row>
    <row r="8606" spans="1:7" x14ac:dyDescent="0.15">
      <c r="A8606" s="4" t="s">
        <v>15349</v>
      </c>
      <c r="B8606" s="4" t="s">
        <v>15382</v>
      </c>
      <c r="C8606" s="4" t="s">
        <v>1022</v>
      </c>
      <c r="D8606" s="4" t="s">
        <v>1023</v>
      </c>
      <c r="E8606" s="4">
        <v>24</v>
      </c>
      <c r="F8606" s="8">
        <v>60</v>
      </c>
      <c r="G8606" t="b">
        <v>1</v>
      </c>
    </row>
    <row r="8607" spans="1:7" x14ac:dyDescent="0.15">
      <c r="A8607" s="4" t="s">
        <v>15349</v>
      </c>
      <c r="B8607" s="4" t="s">
        <v>15377</v>
      </c>
      <c r="C8607" s="4" t="s">
        <v>84</v>
      </c>
      <c r="D8607" s="4" t="s">
        <v>1035</v>
      </c>
      <c r="E8607" s="4">
        <v>120</v>
      </c>
      <c r="F8607" s="8">
        <v>522</v>
      </c>
      <c r="G8607" t="b">
        <v>1</v>
      </c>
    </row>
    <row r="8608" spans="1:7" x14ac:dyDescent="0.15">
      <c r="A8608" s="4" t="s">
        <v>15349</v>
      </c>
      <c r="B8608" s="5" t="s">
        <v>15383</v>
      </c>
      <c r="C8608" s="5" t="s">
        <v>84</v>
      </c>
      <c r="D8608" s="4" t="s">
        <v>1035</v>
      </c>
      <c r="E8608" s="5">
        <v>120</v>
      </c>
      <c r="F8608" s="6">
        <v>240</v>
      </c>
      <c r="G8608" t="b">
        <v>1</v>
      </c>
    </row>
    <row r="8609" spans="1:7" x14ac:dyDescent="0.15">
      <c r="A8609" s="4" t="s">
        <v>15349</v>
      </c>
      <c r="B8609" s="5" t="s">
        <v>15351</v>
      </c>
      <c r="C8609" s="5" t="s">
        <v>2921</v>
      </c>
      <c r="D8609" s="5" t="s">
        <v>7329</v>
      </c>
      <c r="E8609" s="5">
        <v>160</v>
      </c>
      <c r="F8609" s="6">
        <v>160</v>
      </c>
      <c r="G8609" t="b">
        <v>1</v>
      </c>
    </row>
    <row r="8610" spans="1:7" x14ac:dyDescent="0.15">
      <c r="A8610" s="4" t="s">
        <v>15349</v>
      </c>
      <c r="B8610" s="4" t="s">
        <v>15352</v>
      </c>
      <c r="C8610" s="4" t="s">
        <v>2478</v>
      </c>
      <c r="D8610" s="4" t="s">
        <v>14621</v>
      </c>
      <c r="E8610" s="4">
        <v>270</v>
      </c>
      <c r="F8610" s="8">
        <v>300</v>
      </c>
      <c r="G8610" t="b">
        <v>1</v>
      </c>
    </row>
    <row r="8611" spans="1:7" x14ac:dyDescent="0.15">
      <c r="A8611" s="4" t="s">
        <v>15349</v>
      </c>
      <c r="B8611" s="5" t="s">
        <v>15379</v>
      </c>
      <c r="C8611" s="5" t="s">
        <v>2478</v>
      </c>
      <c r="D8611" s="4" t="s">
        <v>14621</v>
      </c>
      <c r="E8611" s="5">
        <v>270</v>
      </c>
      <c r="F8611" s="6">
        <v>270</v>
      </c>
      <c r="G8611" t="b">
        <v>1</v>
      </c>
    </row>
    <row r="8612" spans="1:7" x14ac:dyDescent="0.15">
      <c r="A8612" s="4" t="s">
        <v>15349</v>
      </c>
      <c r="B8612" s="5" t="s">
        <v>15384</v>
      </c>
      <c r="C8612" s="5" t="s">
        <v>4398</v>
      </c>
      <c r="D8612" s="5" t="s">
        <v>15385</v>
      </c>
      <c r="E8612" s="5">
        <v>60</v>
      </c>
      <c r="F8612" s="6">
        <v>131</v>
      </c>
      <c r="G8612" t="b">
        <v>1</v>
      </c>
    </row>
    <row r="8613" spans="1:7" x14ac:dyDescent="0.15">
      <c r="A8613" s="4" t="s">
        <v>15349</v>
      </c>
      <c r="B8613" s="5" t="s">
        <v>15379</v>
      </c>
      <c r="C8613" s="5" t="s">
        <v>928</v>
      </c>
      <c r="D8613" s="5" t="s">
        <v>2585</v>
      </c>
      <c r="E8613" s="5">
        <v>80</v>
      </c>
      <c r="F8613" s="6">
        <v>160</v>
      </c>
      <c r="G8613" t="b">
        <v>1</v>
      </c>
    </row>
    <row r="8614" spans="1:7" x14ac:dyDescent="0.15">
      <c r="A8614" s="4" t="s">
        <v>15349</v>
      </c>
      <c r="B8614" s="5" t="s">
        <v>15356</v>
      </c>
      <c r="C8614" s="5" t="s">
        <v>654</v>
      </c>
      <c r="D8614" s="5" t="s">
        <v>4283</v>
      </c>
      <c r="E8614" s="5">
        <v>480</v>
      </c>
      <c r="F8614" s="6">
        <v>480</v>
      </c>
      <c r="G8614" t="b">
        <v>1</v>
      </c>
    </row>
    <row r="8615" spans="1:7" x14ac:dyDescent="0.15">
      <c r="A8615" s="4" t="s">
        <v>15349</v>
      </c>
      <c r="B8615" s="4" t="s">
        <v>15352</v>
      </c>
      <c r="C8615" s="4" t="s">
        <v>7887</v>
      </c>
      <c r="D8615" s="4" t="s">
        <v>15386</v>
      </c>
      <c r="E8615" s="4">
        <v>160</v>
      </c>
      <c r="F8615" s="8">
        <v>500</v>
      </c>
      <c r="G8615" t="b">
        <v>1</v>
      </c>
    </row>
    <row r="8616" spans="1:7" x14ac:dyDescent="0.15">
      <c r="A8616" s="4" t="s">
        <v>15349</v>
      </c>
      <c r="B8616" s="4" t="s">
        <v>15387</v>
      </c>
      <c r="C8616" s="4" t="s">
        <v>617</v>
      </c>
      <c r="D8616" s="4" t="s">
        <v>1606</v>
      </c>
      <c r="E8616" s="4">
        <v>360</v>
      </c>
      <c r="F8616" s="8">
        <v>500</v>
      </c>
      <c r="G8616" t="b">
        <v>1</v>
      </c>
    </row>
    <row r="8617" spans="1:7" x14ac:dyDescent="0.15">
      <c r="A8617" s="4" t="s">
        <v>15349</v>
      </c>
      <c r="B8617" s="5" t="s">
        <v>15370</v>
      </c>
      <c r="C8617" s="5" t="s">
        <v>827</v>
      </c>
      <c r="D8617" s="5" t="s">
        <v>5382</v>
      </c>
      <c r="E8617" s="5">
        <v>360</v>
      </c>
      <c r="F8617" s="6">
        <v>360</v>
      </c>
      <c r="G8617" t="b">
        <v>1</v>
      </c>
    </row>
    <row r="8618" spans="1:7" x14ac:dyDescent="0.15">
      <c r="A8618" s="4" t="s">
        <v>15349</v>
      </c>
      <c r="B8618" s="4" t="s">
        <v>15381</v>
      </c>
      <c r="C8618" s="4" t="s">
        <v>11935</v>
      </c>
      <c r="D8618" s="4" t="s">
        <v>15388</v>
      </c>
      <c r="E8618" s="4">
        <v>25</v>
      </c>
      <c r="F8618" s="8">
        <v>25</v>
      </c>
      <c r="G8618" t="b">
        <v>1</v>
      </c>
    </row>
    <row r="8619" spans="1:7" x14ac:dyDescent="0.15">
      <c r="A8619" s="4" t="s">
        <v>15349</v>
      </c>
      <c r="B8619" s="4" t="s">
        <v>15352</v>
      </c>
      <c r="C8619" s="4" t="s">
        <v>4348</v>
      </c>
      <c r="D8619" s="4" t="s">
        <v>15389</v>
      </c>
      <c r="E8619" s="4">
        <v>200</v>
      </c>
      <c r="F8619" s="8">
        <v>200</v>
      </c>
      <c r="G8619" t="b">
        <v>1</v>
      </c>
    </row>
    <row r="8620" spans="1:7" x14ac:dyDescent="0.15">
      <c r="A8620" s="4" t="s">
        <v>15349</v>
      </c>
      <c r="B8620" s="4" t="s">
        <v>15390</v>
      </c>
      <c r="C8620" s="4" t="s">
        <v>2270</v>
      </c>
      <c r="D8620" s="5" t="s">
        <v>3854</v>
      </c>
      <c r="E8620" s="4">
        <v>80</v>
      </c>
      <c r="F8620" s="8">
        <v>80</v>
      </c>
      <c r="G8620" t="b">
        <v>1</v>
      </c>
    </row>
    <row r="8621" spans="1:7" x14ac:dyDescent="0.15">
      <c r="A8621" s="4" t="s">
        <v>15349</v>
      </c>
      <c r="B8621" s="5" t="s">
        <v>15367</v>
      </c>
      <c r="C8621" s="5" t="s">
        <v>2270</v>
      </c>
      <c r="D8621" s="5" t="s">
        <v>3854</v>
      </c>
      <c r="E8621" s="5">
        <v>80</v>
      </c>
      <c r="F8621" s="6">
        <v>80</v>
      </c>
      <c r="G8621" t="b">
        <v>1</v>
      </c>
    </row>
    <row r="8622" spans="1:7" x14ac:dyDescent="0.15">
      <c r="A8622" s="4" t="s">
        <v>15349</v>
      </c>
      <c r="B8622" s="4" t="s">
        <v>15391</v>
      </c>
      <c r="C8622" s="4" t="s">
        <v>5127</v>
      </c>
      <c r="D8622" s="4" t="s">
        <v>13349</v>
      </c>
      <c r="E8622" s="4">
        <v>80</v>
      </c>
      <c r="F8622" s="8">
        <v>80</v>
      </c>
      <c r="G8622" t="b">
        <v>1</v>
      </c>
    </row>
    <row r="8623" spans="1:7" x14ac:dyDescent="0.15">
      <c r="A8623" s="4" t="s">
        <v>15349</v>
      </c>
      <c r="B8623" s="4" t="s">
        <v>15392</v>
      </c>
      <c r="C8623" s="4" t="s">
        <v>5170</v>
      </c>
      <c r="D8623" s="4" t="s">
        <v>15393</v>
      </c>
      <c r="E8623" s="4">
        <v>100</v>
      </c>
      <c r="F8623" s="8">
        <v>100</v>
      </c>
      <c r="G8623" t="b">
        <v>1</v>
      </c>
    </row>
    <row r="8624" spans="1:7" x14ac:dyDescent="0.15">
      <c r="A8624" s="4" t="s">
        <v>15349</v>
      </c>
      <c r="B8624" s="5" t="s">
        <v>15394</v>
      </c>
      <c r="C8624" s="5" t="s">
        <v>857</v>
      </c>
      <c r="D8624" s="5" t="s">
        <v>5192</v>
      </c>
      <c r="E8624" s="5">
        <v>60</v>
      </c>
      <c r="F8624" s="6">
        <v>100</v>
      </c>
      <c r="G8624" t="b">
        <v>1</v>
      </c>
    </row>
    <row r="8625" spans="1:7" x14ac:dyDescent="0.15">
      <c r="A8625" s="4" t="s">
        <v>15349</v>
      </c>
      <c r="B8625" s="5" t="s">
        <v>15376</v>
      </c>
      <c r="C8625" s="5" t="s">
        <v>822</v>
      </c>
      <c r="D8625" s="4" t="s">
        <v>6080</v>
      </c>
      <c r="E8625" s="5">
        <v>100</v>
      </c>
      <c r="F8625" s="6">
        <v>120</v>
      </c>
      <c r="G8625" t="b">
        <v>1</v>
      </c>
    </row>
    <row r="8626" spans="1:7" x14ac:dyDescent="0.15">
      <c r="A8626" s="4" t="s">
        <v>15349</v>
      </c>
      <c r="B8626" s="4" t="s">
        <v>15387</v>
      </c>
      <c r="C8626" s="4" t="s">
        <v>822</v>
      </c>
      <c r="D8626" s="4" t="s">
        <v>6080</v>
      </c>
      <c r="E8626" s="4">
        <v>100</v>
      </c>
      <c r="F8626" s="8">
        <v>200</v>
      </c>
      <c r="G8626" t="b">
        <v>1</v>
      </c>
    </row>
    <row r="8627" spans="1:7" x14ac:dyDescent="0.15">
      <c r="A8627" s="4" t="s">
        <v>15349</v>
      </c>
      <c r="B8627" s="4" t="s">
        <v>15395</v>
      </c>
      <c r="C8627" s="4" t="s">
        <v>331</v>
      </c>
      <c r="D8627" s="4" t="s">
        <v>716</v>
      </c>
      <c r="E8627" s="4">
        <v>320</v>
      </c>
      <c r="F8627" s="8">
        <v>960</v>
      </c>
      <c r="G8627" t="b">
        <v>1</v>
      </c>
    </row>
    <row r="8628" spans="1:7" x14ac:dyDescent="0.15">
      <c r="A8628" s="4" t="s">
        <v>15349</v>
      </c>
      <c r="B8628" s="4" t="s">
        <v>15396</v>
      </c>
      <c r="C8628" s="4" t="s">
        <v>310</v>
      </c>
      <c r="D8628" s="4" t="s">
        <v>2460</v>
      </c>
      <c r="E8628" s="4">
        <v>12</v>
      </c>
      <c r="F8628" s="8">
        <v>36</v>
      </c>
      <c r="G8628" t="b">
        <v>1</v>
      </c>
    </row>
    <row r="8629" spans="1:7" x14ac:dyDescent="0.15">
      <c r="A8629" s="4" t="s">
        <v>15349</v>
      </c>
      <c r="B8629" s="4" t="s">
        <v>15369</v>
      </c>
      <c r="C8629" s="4" t="s">
        <v>3280</v>
      </c>
      <c r="D8629" s="4" t="s">
        <v>15397</v>
      </c>
      <c r="E8629" s="4">
        <v>400</v>
      </c>
      <c r="F8629" s="8">
        <v>400</v>
      </c>
      <c r="G8629" t="b">
        <v>1</v>
      </c>
    </row>
    <row r="8630" spans="1:7" x14ac:dyDescent="0.15">
      <c r="A8630" s="4" t="s">
        <v>15349</v>
      </c>
      <c r="B8630" s="5" t="s">
        <v>15398</v>
      </c>
      <c r="C8630" s="5" t="s">
        <v>7490</v>
      </c>
      <c r="D8630" s="5" t="s">
        <v>15399</v>
      </c>
      <c r="E8630" s="5">
        <v>48</v>
      </c>
      <c r="F8630" s="6">
        <v>191</v>
      </c>
      <c r="G8630" t="b">
        <v>1</v>
      </c>
    </row>
    <row r="8631" spans="1:7" x14ac:dyDescent="0.15">
      <c r="A8631" s="4" t="s">
        <v>15349</v>
      </c>
      <c r="B8631" s="4" t="s">
        <v>15400</v>
      </c>
      <c r="C8631" s="4" t="s">
        <v>2071</v>
      </c>
      <c r="D8631" s="4" t="s">
        <v>2468</v>
      </c>
      <c r="E8631" s="4">
        <v>200</v>
      </c>
      <c r="F8631" s="8">
        <v>200</v>
      </c>
      <c r="G8631" t="b">
        <v>1</v>
      </c>
    </row>
    <row r="8632" spans="1:7" x14ac:dyDescent="0.15">
      <c r="A8632" s="4" t="s">
        <v>15349</v>
      </c>
      <c r="B8632" s="4" t="s">
        <v>15367</v>
      </c>
      <c r="C8632" s="4" t="s">
        <v>4862</v>
      </c>
      <c r="D8632" s="5" t="s">
        <v>14670</v>
      </c>
      <c r="E8632" s="4">
        <v>60</v>
      </c>
      <c r="F8632" s="8">
        <v>100</v>
      </c>
      <c r="G8632" t="b">
        <v>1</v>
      </c>
    </row>
    <row r="8633" spans="1:7" x14ac:dyDescent="0.15">
      <c r="A8633" s="4" t="s">
        <v>15349</v>
      </c>
      <c r="B8633" s="4" t="s">
        <v>15401</v>
      </c>
      <c r="C8633" s="4" t="s">
        <v>597</v>
      </c>
      <c r="D8633" s="4" t="s">
        <v>3207</v>
      </c>
      <c r="E8633" s="4">
        <v>60</v>
      </c>
      <c r="F8633" s="8">
        <v>60</v>
      </c>
      <c r="G8633" t="b">
        <v>1</v>
      </c>
    </row>
    <row r="8634" spans="1:7" x14ac:dyDescent="0.15">
      <c r="A8634" s="4" t="s">
        <v>15349</v>
      </c>
      <c r="B8634" s="4" t="s">
        <v>15402</v>
      </c>
      <c r="C8634" s="4" t="s">
        <v>5946</v>
      </c>
      <c r="D8634" s="4" t="s">
        <v>15403</v>
      </c>
      <c r="E8634" s="4">
        <v>60</v>
      </c>
      <c r="F8634" s="8">
        <v>180</v>
      </c>
      <c r="G8634" t="b">
        <v>1</v>
      </c>
    </row>
    <row r="8635" spans="1:7" x14ac:dyDescent="0.15">
      <c r="A8635" s="4" t="s">
        <v>15349</v>
      </c>
      <c r="B8635" s="5" t="s">
        <v>15370</v>
      </c>
      <c r="C8635" s="5" t="s">
        <v>5946</v>
      </c>
      <c r="D8635" s="4" t="s">
        <v>15403</v>
      </c>
      <c r="E8635" s="5">
        <v>60</v>
      </c>
      <c r="F8635" s="6">
        <v>100</v>
      </c>
      <c r="G8635" t="b">
        <v>1</v>
      </c>
    </row>
    <row r="8636" spans="1:7" x14ac:dyDescent="0.15">
      <c r="A8636" s="4" t="s">
        <v>15349</v>
      </c>
      <c r="B8636" s="5" t="s">
        <v>15404</v>
      </c>
      <c r="C8636" s="5" t="s">
        <v>1085</v>
      </c>
      <c r="D8636" s="5" t="s">
        <v>7195</v>
      </c>
      <c r="E8636" s="5">
        <v>48</v>
      </c>
      <c r="F8636" s="6">
        <v>48</v>
      </c>
      <c r="G8636" t="b">
        <v>1</v>
      </c>
    </row>
    <row r="8637" spans="1:7" x14ac:dyDescent="0.15">
      <c r="A8637" s="4" t="s">
        <v>15349</v>
      </c>
      <c r="B8637" s="4" t="s">
        <v>15387</v>
      </c>
      <c r="C8637" s="4" t="s">
        <v>1085</v>
      </c>
      <c r="D8637" s="5" t="s">
        <v>7195</v>
      </c>
      <c r="E8637" s="4">
        <v>48</v>
      </c>
      <c r="F8637" s="8">
        <v>54</v>
      </c>
      <c r="G8637" t="b">
        <v>1</v>
      </c>
    </row>
    <row r="8638" spans="1:7" x14ac:dyDescent="0.15">
      <c r="A8638" s="4" t="s">
        <v>15349</v>
      </c>
      <c r="B8638" s="5" t="s">
        <v>15356</v>
      </c>
      <c r="C8638" s="5" t="s">
        <v>2062</v>
      </c>
      <c r="D8638" s="4" t="s">
        <v>7826</v>
      </c>
      <c r="E8638" s="5">
        <v>480</v>
      </c>
      <c r="F8638" s="6">
        <v>480</v>
      </c>
      <c r="G8638" t="b">
        <v>1</v>
      </c>
    </row>
    <row r="8639" spans="1:7" x14ac:dyDescent="0.15">
      <c r="A8639" s="4" t="s">
        <v>15349</v>
      </c>
      <c r="B8639" s="5" t="s">
        <v>15375</v>
      </c>
      <c r="C8639" s="5" t="s">
        <v>2824</v>
      </c>
      <c r="D8639" s="5" t="s">
        <v>15405</v>
      </c>
      <c r="E8639" s="5">
        <v>100</v>
      </c>
      <c r="F8639" s="6">
        <v>100</v>
      </c>
      <c r="G8639" t="b">
        <v>1</v>
      </c>
    </row>
    <row r="8640" spans="1:7" x14ac:dyDescent="0.15">
      <c r="A8640" s="4" t="s">
        <v>15349</v>
      </c>
      <c r="B8640" s="4" t="s">
        <v>15379</v>
      </c>
      <c r="C8640" s="4" t="s">
        <v>2824</v>
      </c>
      <c r="D8640" s="5" t="s">
        <v>15405</v>
      </c>
      <c r="E8640" s="4">
        <v>100</v>
      </c>
      <c r="F8640" s="8">
        <v>200</v>
      </c>
      <c r="G8640" t="b">
        <v>1</v>
      </c>
    </row>
    <row r="8641" spans="1:7" x14ac:dyDescent="0.15">
      <c r="A8641" s="4" t="s">
        <v>15349</v>
      </c>
      <c r="B8641" s="4" t="s">
        <v>15378</v>
      </c>
      <c r="C8641" s="4" t="s">
        <v>672</v>
      </c>
      <c r="D8641" s="4" t="s">
        <v>1455</v>
      </c>
      <c r="E8641" s="4">
        <v>50</v>
      </c>
      <c r="F8641" s="8">
        <v>100</v>
      </c>
      <c r="G8641" t="b">
        <v>1</v>
      </c>
    </row>
    <row r="8642" spans="1:7" x14ac:dyDescent="0.15">
      <c r="A8642" s="4" t="s">
        <v>15349</v>
      </c>
      <c r="B8642" s="5" t="s">
        <v>15406</v>
      </c>
      <c r="C8642" s="5" t="s">
        <v>1939</v>
      </c>
      <c r="D8642" s="5" t="s">
        <v>6362</v>
      </c>
      <c r="E8642" s="5">
        <v>90</v>
      </c>
      <c r="F8642" s="6">
        <v>180</v>
      </c>
      <c r="G8642" t="b">
        <v>1</v>
      </c>
    </row>
    <row r="8643" spans="1:7" x14ac:dyDescent="0.15">
      <c r="A8643" s="5" t="s">
        <v>15407</v>
      </c>
      <c r="B8643" s="5" t="s">
        <v>15408</v>
      </c>
      <c r="C8643" s="5" t="s">
        <v>4754</v>
      </c>
      <c r="D8643" s="5" t="s">
        <v>15409</v>
      </c>
      <c r="E8643" s="5">
        <v>100</v>
      </c>
      <c r="F8643" s="6">
        <v>100</v>
      </c>
      <c r="G8643" t="b">
        <v>1</v>
      </c>
    </row>
    <row r="8644" spans="1:7" x14ac:dyDescent="0.15">
      <c r="A8644" s="4" t="s">
        <v>15410</v>
      </c>
      <c r="B8644" s="4" t="s">
        <v>15411</v>
      </c>
      <c r="C8644" s="4" t="s">
        <v>1892</v>
      </c>
      <c r="D8644" s="4" t="s">
        <v>11348</v>
      </c>
      <c r="E8644" s="4">
        <v>10</v>
      </c>
      <c r="F8644" s="8">
        <v>10</v>
      </c>
      <c r="G8644" t="b">
        <v>1</v>
      </c>
    </row>
    <row r="8645" spans="1:7" x14ac:dyDescent="0.15">
      <c r="A8645" s="4" t="s">
        <v>15410</v>
      </c>
      <c r="B8645" s="5" t="s">
        <v>15412</v>
      </c>
      <c r="C8645" s="5" t="s">
        <v>11298</v>
      </c>
      <c r="D8645" s="5" t="s">
        <v>15413</v>
      </c>
      <c r="E8645" s="5">
        <v>200</v>
      </c>
      <c r="F8645" s="6">
        <v>800</v>
      </c>
      <c r="G8645" t="b">
        <v>1</v>
      </c>
    </row>
    <row r="8646" spans="1:7" x14ac:dyDescent="0.15">
      <c r="A8646" s="4" t="s">
        <v>15410</v>
      </c>
      <c r="B8646" s="5" t="s">
        <v>15414</v>
      </c>
      <c r="C8646" s="5" t="s">
        <v>2658</v>
      </c>
      <c r="D8646" s="5" t="s">
        <v>15415</v>
      </c>
      <c r="E8646" s="5">
        <v>100</v>
      </c>
      <c r="F8646" s="6">
        <v>100</v>
      </c>
      <c r="G8646" t="b">
        <v>1</v>
      </c>
    </row>
    <row r="8647" spans="1:7" x14ac:dyDescent="0.15">
      <c r="A8647" s="4" t="s">
        <v>15410</v>
      </c>
      <c r="B8647" s="4" t="s">
        <v>15414</v>
      </c>
      <c r="C8647" s="4" t="s">
        <v>1576</v>
      </c>
      <c r="D8647" s="4" t="s">
        <v>8575</v>
      </c>
      <c r="E8647" s="4">
        <v>80</v>
      </c>
      <c r="F8647" s="8">
        <v>320</v>
      </c>
      <c r="G8647" t="b">
        <v>1</v>
      </c>
    </row>
    <row r="8648" spans="1:7" x14ac:dyDescent="0.15">
      <c r="A8648" s="4" t="s">
        <v>15410</v>
      </c>
      <c r="B8648" s="4" t="s">
        <v>15416</v>
      </c>
      <c r="C8648" s="4" t="s">
        <v>1576</v>
      </c>
      <c r="D8648" s="4" t="s">
        <v>8575</v>
      </c>
      <c r="E8648" s="4">
        <v>80</v>
      </c>
      <c r="F8648" s="8">
        <v>160</v>
      </c>
      <c r="G8648" t="b">
        <v>1</v>
      </c>
    </row>
    <row r="8649" spans="1:7" x14ac:dyDescent="0.15">
      <c r="A8649" s="4" t="s">
        <v>15417</v>
      </c>
      <c r="B8649" s="5" t="s">
        <v>15418</v>
      </c>
      <c r="C8649" s="5" t="s">
        <v>346</v>
      </c>
      <c r="D8649" s="5" t="s">
        <v>945</v>
      </c>
      <c r="E8649" s="5">
        <v>80</v>
      </c>
      <c r="F8649" s="6">
        <v>80</v>
      </c>
      <c r="G8649" t="b">
        <v>1</v>
      </c>
    </row>
    <row r="8650" spans="1:7" x14ac:dyDescent="0.15">
      <c r="A8650" s="4" t="s">
        <v>15417</v>
      </c>
      <c r="B8650" s="4" t="s">
        <v>15419</v>
      </c>
      <c r="C8650" s="4" t="s">
        <v>94</v>
      </c>
      <c r="D8650" s="4" t="s">
        <v>5402</v>
      </c>
      <c r="E8650" s="4">
        <v>100</v>
      </c>
      <c r="F8650" s="8">
        <v>1000</v>
      </c>
      <c r="G8650" t="b">
        <v>1</v>
      </c>
    </row>
    <row r="8651" spans="1:7" x14ac:dyDescent="0.15">
      <c r="A8651" s="4" t="s">
        <v>15417</v>
      </c>
      <c r="B8651" s="5" t="s">
        <v>15420</v>
      </c>
      <c r="C8651" s="5" t="s">
        <v>175</v>
      </c>
      <c r="D8651" s="4" t="s">
        <v>5402</v>
      </c>
      <c r="E8651" s="5">
        <v>100</v>
      </c>
      <c r="F8651" s="6">
        <v>300</v>
      </c>
      <c r="G8651" t="b">
        <v>1</v>
      </c>
    </row>
    <row r="8652" spans="1:7" x14ac:dyDescent="0.15">
      <c r="A8652" s="4" t="s">
        <v>15417</v>
      </c>
      <c r="B8652" s="4" t="s">
        <v>15421</v>
      </c>
      <c r="C8652" s="4" t="s">
        <v>94</v>
      </c>
      <c r="D8652" s="4" t="s">
        <v>5402</v>
      </c>
      <c r="E8652" s="4">
        <v>100</v>
      </c>
      <c r="F8652" s="8">
        <v>500</v>
      </c>
      <c r="G8652" t="b">
        <v>1</v>
      </c>
    </row>
    <row r="8653" spans="1:7" x14ac:dyDescent="0.15">
      <c r="A8653" s="4" t="s">
        <v>15417</v>
      </c>
      <c r="B8653" s="5" t="s">
        <v>15422</v>
      </c>
      <c r="C8653" s="5" t="s">
        <v>175</v>
      </c>
      <c r="D8653" s="4" t="s">
        <v>5402</v>
      </c>
      <c r="E8653" s="5">
        <v>100</v>
      </c>
      <c r="F8653" s="6">
        <v>700</v>
      </c>
      <c r="G8653" t="b">
        <v>1</v>
      </c>
    </row>
    <row r="8654" spans="1:7" x14ac:dyDescent="0.15">
      <c r="A8654" s="4" t="s">
        <v>15417</v>
      </c>
      <c r="B8654" s="4" t="s">
        <v>15423</v>
      </c>
      <c r="C8654" s="4" t="s">
        <v>94</v>
      </c>
      <c r="D8654" s="4" t="s">
        <v>5402</v>
      </c>
      <c r="E8654" s="4">
        <v>100</v>
      </c>
      <c r="F8654" s="8">
        <v>500</v>
      </c>
      <c r="G8654" t="b">
        <v>1</v>
      </c>
    </row>
    <row r="8655" spans="1:7" x14ac:dyDescent="0.15">
      <c r="A8655" s="4" t="s">
        <v>15417</v>
      </c>
      <c r="B8655" s="5" t="s">
        <v>15424</v>
      </c>
      <c r="C8655" s="5" t="s">
        <v>94</v>
      </c>
      <c r="D8655" s="4" t="s">
        <v>5402</v>
      </c>
      <c r="E8655" s="5">
        <v>100</v>
      </c>
      <c r="F8655" s="6">
        <v>600</v>
      </c>
      <c r="G8655" t="b">
        <v>1</v>
      </c>
    </row>
    <row r="8656" spans="1:7" x14ac:dyDescent="0.15">
      <c r="A8656" s="4" t="s">
        <v>15417</v>
      </c>
      <c r="B8656" s="5" t="s">
        <v>15424</v>
      </c>
      <c r="C8656" s="4" t="s">
        <v>175</v>
      </c>
      <c r="D8656" s="4" t="s">
        <v>5402</v>
      </c>
      <c r="E8656" s="4">
        <v>100</v>
      </c>
      <c r="F8656" s="8">
        <v>1400</v>
      </c>
      <c r="G8656" t="b">
        <v>1</v>
      </c>
    </row>
    <row r="8657" spans="1:7" x14ac:dyDescent="0.15">
      <c r="A8657" s="4" t="s">
        <v>15417</v>
      </c>
      <c r="B8657" s="5" t="s">
        <v>15425</v>
      </c>
      <c r="C8657" s="5" t="s">
        <v>2839</v>
      </c>
      <c r="D8657" s="5" t="s">
        <v>15257</v>
      </c>
      <c r="E8657" s="5">
        <v>60</v>
      </c>
      <c r="F8657" s="6">
        <v>60</v>
      </c>
      <c r="G8657" t="b">
        <v>1</v>
      </c>
    </row>
    <row r="8658" spans="1:7" x14ac:dyDescent="0.15">
      <c r="A8658" s="4" t="s">
        <v>15417</v>
      </c>
      <c r="B8658" s="4" t="s">
        <v>15419</v>
      </c>
      <c r="C8658" s="4" t="s">
        <v>1544</v>
      </c>
      <c r="D8658" s="4" t="s">
        <v>8505</v>
      </c>
      <c r="E8658" s="4">
        <v>40</v>
      </c>
      <c r="F8658" s="8">
        <v>40</v>
      </c>
      <c r="G8658" t="b">
        <v>1</v>
      </c>
    </row>
    <row r="8659" spans="1:7" x14ac:dyDescent="0.15">
      <c r="A8659" s="4" t="s">
        <v>15417</v>
      </c>
      <c r="B8659" s="5" t="s">
        <v>15426</v>
      </c>
      <c r="C8659" s="5" t="s">
        <v>212</v>
      </c>
      <c r="D8659" s="5" t="s">
        <v>890</v>
      </c>
      <c r="E8659" s="5">
        <v>100</v>
      </c>
      <c r="F8659" s="6">
        <v>100</v>
      </c>
      <c r="G8659" t="b">
        <v>1</v>
      </c>
    </row>
    <row r="8660" spans="1:7" x14ac:dyDescent="0.15">
      <c r="A8660" s="4" t="s">
        <v>15417</v>
      </c>
      <c r="B8660" s="5" t="s">
        <v>15427</v>
      </c>
      <c r="C8660" s="5" t="s">
        <v>233</v>
      </c>
      <c r="D8660" s="5" t="s">
        <v>4353</v>
      </c>
      <c r="E8660" s="5">
        <v>80</v>
      </c>
      <c r="F8660" s="6">
        <v>80</v>
      </c>
      <c r="G8660" t="b">
        <v>1</v>
      </c>
    </row>
    <row r="8661" spans="1:7" x14ac:dyDescent="0.15">
      <c r="A8661" s="4" t="s">
        <v>15417</v>
      </c>
      <c r="B8661" s="5" t="s">
        <v>15428</v>
      </c>
      <c r="C8661" s="5" t="s">
        <v>17</v>
      </c>
      <c r="D8661" s="5" t="s">
        <v>155</v>
      </c>
      <c r="E8661" s="5">
        <v>50</v>
      </c>
      <c r="F8661" s="6">
        <v>100</v>
      </c>
      <c r="G8661" t="b">
        <v>1</v>
      </c>
    </row>
    <row r="8662" spans="1:7" x14ac:dyDescent="0.15">
      <c r="A8662" s="4" t="s">
        <v>15417</v>
      </c>
      <c r="B8662" s="5" t="s">
        <v>15429</v>
      </c>
      <c r="C8662" s="5" t="s">
        <v>368</v>
      </c>
      <c r="D8662" s="5" t="s">
        <v>4358</v>
      </c>
      <c r="E8662" s="5">
        <v>60</v>
      </c>
      <c r="F8662" s="6">
        <v>60</v>
      </c>
      <c r="G8662" t="b">
        <v>1</v>
      </c>
    </row>
    <row r="8663" spans="1:7" x14ac:dyDescent="0.15">
      <c r="A8663" s="4" t="s">
        <v>15417</v>
      </c>
      <c r="B8663" s="4" t="s">
        <v>15430</v>
      </c>
      <c r="C8663" s="4" t="s">
        <v>207</v>
      </c>
      <c r="D8663" s="4" t="s">
        <v>4570</v>
      </c>
      <c r="E8663" s="4">
        <v>200</v>
      </c>
      <c r="F8663" s="8">
        <v>200</v>
      </c>
      <c r="G8663" t="b">
        <v>1</v>
      </c>
    </row>
    <row r="8664" spans="1:7" x14ac:dyDescent="0.15">
      <c r="A8664" s="4" t="s">
        <v>15417</v>
      </c>
      <c r="B8664" s="5" t="s">
        <v>15431</v>
      </c>
      <c r="C8664" s="5" t="s">
        <v>47</v>
      </c>
      <c r="D8664" s="5" t="s">
        <v>266</v>
      </c>
      <c r="E8664" s="5">
        <v>50</v>
      </c>
      <c r="F8664" s="6">
        <v>50</v>
      </c>
      <c r="G8664" t="b">
        <v>1</v>
      </c>
    </row>
    <row r="8665" spans="1:7" x14ac:dyDescent="0.15">
      <c r="A8665" s="4" t="s">
        <v>15417</v>
      </c>
      <c r="B8665" s="5" t="s">
        <v>15430</v>
      </c>
      <c r="C8665" s="5" t="s">
        <v>148</v>
      </c>
      <c r="D8665" s="5" t="s">
        <v>10055</v>
      </c>
      <c r="E8665" s="5">
        <v>100</v>
      </c>
      <c r="F8665" s="6">
        <v>100</v>
      </c>
      <c r="G8665" t="b">
        <v>1</v>
      </c>
    </row>
    <row r="8666" spans="1:7" x14ac:dyDescent="0.15">
      <c r="A8666" s="4" t="s">
        <v>15417</v>
      </c>
      <c r="B8666" s="4" t="s">
        <v>15432</v>
      </c>
      <c r="C8666" s="4" t="s">
        <v>262</v>
      </c>
      <c r="D8666" s="5" t="s">
        <v>3580</v>
      </c>
      <c r="E8666" s="4">
        <v>60</v>
      </c>
      <c r="F8666" s="8">
        <v>60</v>
      </c>
      <c r="G8666" t="b">
        <v>1</v>
      </c>
    </row>
    <row r="8667" spans="1:7" x14ac:dyDescent="0.15">
      <c r="A8667" s="4" t="s">
        <v>15417</v>
      </c>
      <c r="B8667" s="4" t="s">
        <v>15431</v>
      </c>
      <c r="C8667" s="4" t="s">
        <v>379</v>
      </c>
      <c r="D8667" s="5" t="s">
        <v>397</v>
      </c>
      <c r="E8667" s="4">
        <v>100</v>
      </c>
      <c r="F8667" s="8">
        <v>100</v>
      </c>
      <c r="G8667" t="b">
        <v>1</v>
      </c>
    </row>
    <row r="8668" spans="1:7" x14ac:dyDescent="0.15">
      <c r="A8668" s="4" t="s">
        <v>15417</v>
      </c>
      <c r="B8668" s="4" t="s">
        <v>15433</v>
      </c>
      <c r="C8668" s="4" t="s">
        <v>1163</v>
      </c>
      <c r="D8668" s="4" t="s">
        <v>10068</v>
      </c>
      <c r="E8668" s="4">
        <v>60</v>
      </c>
      <c r="F8668" s="8">
        <v>60</v>
      </c>
      <c r="G8668" t="b">
        <v>1</v>
      </c>
    </row>
    <row r="8669" spans="1:7" x14ac:dyDescent="0.15">
      <c r="A8669" s="4" t="s">
        <v>15417</v>
      </c>
      <c r="B8669" s="4" t="s">
        <v>15425</v>
      </c>
      <c r="C8669" s="4" t="s">
        <v>1883</v>
      </c>
      <c r="D8669" s="4" t="s">
        <v>5415</v>
      </c>
      <c r="E8669" s="4">
        <v>60</v>
      </c>
      <c r="F8669" s="8">
        <v>60</v>
      </c>
      <c r="G8669" t="b">
        <v>1</v>
      </c>
    </row>
    <row r="8670" spans="1:7" x14ac:dyDescent="0.15">
      <c r="A8670" s="4" t="s">
        <v>15417</v>
      </c>
      <c r="B8670" s="5" t="s">
        <v>15434</v>
      </c>
      <c r="C8670" s="5" t="s">
        <v>271</v>
      </c>
      <c r="D8670" s="5" t="s">
        <v>1411</v>
      </c>
      <c r="E8670" s="5">
        <v>60</v>
      </c>
      <c r="F8670" s="6">
        <v>60</v>
      </c>
      <c r="G8670" t="b">
        <v>1</v>
      </c>
    </row>
    <row r="8671" spans="1:7" x14ac:dyDescent="0.15">
      <c r="A8671" s="5" t="s">
        <v>15435</v>
      </c>
      <c r="B8671" s="4" t="s">
        <v>15436</v>
      </c>
      <c r="C8671" s="4" t="s">
        <v>1480</v>
      </c>
      <c r="D8671" s="4" t="s">
        <v>11858</v>
      </c>
      <c r="E8671" s="4">
        <v>60</v>
      </c>
      <c r="F8671" s="8">
        <v>60</v>
      </c>
      <c r="G8671" t="b">
        <v>1</v>
      </c>
    </row>
    <row r="8672" spans="1:7" x14ac:dyDescent="0.15">
      <c r="A8672" s="5" t="s">
        <v>15435</v>
      </c>
      <c r="B8672" s="5" t="s">
        <v>15437</v>
      </c>
      <c r="C8672" s="5" t="s">
        <v>325</v>
      </c>
      <c r="D8672" s="5" t="s">
        <v>10209</v>
      </c>
      <c r="E8672" s="5">
        <v>80</v>
      </c>
      <c r="F8672" s="6">
        <v>80</v>
      </c>
      <c r="G8672" t="b">
        <v>1</v>
      </c>
    </row>
    <row r="8673" spans="1:7" x14ac:dyDescent="0.15">
      <c r="A8673" s="5" t="s">
        <v>15435</v>
      </c>
      <c r="B8673" s="4" t="s">
        <v>15438</v>
      </c>
      <c r="C8673" s="4" t="s">
        <v>310</v>
      </c>
      <c r="D8673" s="4" t="s">
        <v>2460</v>
      </c>
      <c r="E8673" s="4">
        <v>12</v>
      </c>
      <c r="F8673" s="8">
        <v>18</v>
      </c>
      <c r="G8673" t="b">
        <v>1</v>
      </c>
    </row>
    <row r="8674" spans="1:7" x14ac:dyDescent="0.15">
      <c r="A8674" s="4" t="s">
        <v>15439</v>
      </c>
      <c r="B8674" s="5" t="s">
        <v>15440</v>
      </c>
      <c r="C8674" s="5" t="s">
        <v>7926</v>
      </c>
      <c r="D8674" s="5" t="s">
        <v>15441</v>
      </c>
      <c r="E8674" s="5">
        <v>42</v>
      </c>
      <c r="F8674" s="6">
        <v>62</v>
      </c>
      <c r="G8674" t="b">
        <v>1</v>
      </c>
    </row>
    <row r="8675" spans="1:7" x14ac:dyDescent="0.15">
      <c r="A8675" s="5" t="s">
        <v>15442</v>
      </c>
      <c r="B8675" s="4" t="s">
        <v>15443</v>
      </c>
      <c r="C8675" s="4" t="s">
        <v>6479</v>
      </c>
      <c r="D8675" s="4" t="s">
        <v>15444</v>
      </c>
      <c r="E8675" s="4">
        <v>100</v>
      </c>
      <c r="F8675" s="8">
        <v>100</v>
      </c>
      <c r="G8675" t="b">
        <v>1</v>
      </c>
    </row>
    <row r="8676" spans="1:7" x14ac:dyDescent="0.15">
      <c r="A8676" s="4" t="s">
        <v>15445</v>
      </c>
      <c r="B8676" s="4" t="s">
        <v>15446</v>
      </c>
      <c r="C8676" s="4" t="s">
        <v>778</v>
      </c>
      <c r="D8676" s="5" t="s">
        <v>5535</v>
      </c>
      <c r="E8676" s="4">
        <v>150</v>
      </c>
      <c r="F8676" s="8">
        <v>150</v>
      </c>
      <c r="G8676" t="b">
        <v>1</v>
      </c>
    </row>
    <row r="8677" spans="1:7" x14ac:dyDescent="0.15">
      <c r="A8677" s="5" t="s">
        <v>15447</v>
      </c>
      <c r="B8677" s="5" t="s">
        <v>15448</v>
      </c>
      <c r="C8677" s="5" t="s">
        <v>593</v>
      </c>
      <c r="D8677" s="5" t="s">
        <v>8032</v>
      </c>
      <c r="E8677" s="5">
        <v>24</v>
      </c>
      <c r="F8677" s="6">
        <v>24</v>
      </c>
      <c r="G8677" t="b">
        <v>1</v>
      </c>
    </row>
    <row r="8678" spans="1:7" x14ac:dyDescent="0.15">
      <c r="A8678" s="4" t="s">
        <v>15449</v>
      </c>
      <c r="B8678" s="4" t="s">
        <v>15450</v>
      </c>
      <c r="C8678" s="4" t="s">
        <v>346</v>
      </c>
      <c r="D8678" s="4" t="s">
        <v>945</v>
      </c>
      <c r="E8678" s="4">
        <v>80</v>
      </c>
      <c r="F8678" s="8">
        <v>80</v>
      </c>
      <c r="G8678" t="b">
        <v>1</v>
      </c>
    </row>
    <row r="8679" spans="1:7" x14ac:dyDescent="0.15">
      <c r="A8679" s="4" t="s">
        <v>15449</v>
      </c>
      <c r="B8679" s="5" t="s">
        <v>15451</v>
      </c>
      <c r="C8679" s="5" t="s">
        <v>346</v>
      </c>
      <c r="D8679" s="4" t="s">
        <v>945</v>
      </c>
      <c r="E8679" s="5">
        <v>80</v>
      </c>
      <c r="F8679" s="6">
        <v>80</v>
      </c>
      <c r="G8679" t="b">
        <v>1</v>
      </c>
    </row>
    <row r="8680" spans="1:7" x14ac:dyDescent="0.15">
      <c r="A8680" s="4" t="s">
        <v>15449</v>
      </c>
      <c r="B8680" s="4" t="s">
        <v>15450</v>
      </c>
      <c r="C8680" s="4" t="s">
        <v>5845</v>
      </c>
      <c r="D8680" s="4" t="s">
        <v>7711</v>
      </c>
      <c r="E8680" s="4">
        <v>120</v>
      </c>
      <c r="F8680" s="8">
        <v>120</v>
      </c>
      <c r="G8680" t="b">
        <v>1</v>
      </c>
    </row>
    <row r="8681" spans="1:7" x14ac:dyDescent="0.15">
      <c r="A8681" s="4" t="s">
        <v>15449</v>
      </c>
      <c r="B8681" s="5" t="s">
        <v>15452</v>
      </c>
      <c r="C8681" s="5" t="s">
        <v>5845</v>
      </c>
      <c r="D8681" s="4" t="s">
        <v>7711</v>
      </c>
      <c r="E8681" s="5">
        <v>120</v>
      </c>
      <c r="F8681" s="6">
        <v>202</v>
      </c>
      <c r="G8681" t="b">
        <v>1</v>
      </c>
    </row>
    <row r="8682" spans="1:7" x14ac:dyDescent="0.15">
      <c r="A8682" s="4" t="s">
        <v>15449</v>
      </c>
      <c r="B8682" s="5" t="s">
        <v>15453</v>
      </c>
      <c r="C8682" s="5" t="s">
        <v>133</v>
      </c>
      <c r="D8682" s="5" t="s">
        <v>1116</v>
      </c>
      <c r="E8682" s="5">
        <v>480</v>
      </c>
      <c r="F8682" s="6">
        <v>960</v>
      </c>
      <c r="G8682" t="b">
        <v>1</v>
      </c>
    </row>
    <row r="8683" spans="1:7" x14ac:dyDescent="0.15">
      <c r="A8683" s="4" t="s">
        <v>15454</v>
      </c>
      <c r="B8683" s="4" t="s">
        <v>15455</v>
      </c>
      <c r="C8683" s="4" t="s">
        <v>1268</v>
      </c>
      <c r="D8683" s="4" t="s">
        <v>7950</v>
      </c>
      <c r="E8683" s="4">
        <v>60</v>
      </c>
      <c r="F8683" s="8">
        <v>300</v>
      </c>
      <c r="G8683" t="b">
        <v>1</v>
      </c>
    </row>
    <row r="8684" spans="1:7" x14ac:dyDescent="0.15">
      <c r="A8684" s="4" t="s">
        <v>15454</v>
      </c>
      <c r="B8684" s="4" t="s">
        <v>15456</v>
      </c>
      <c r="C8684" s="4" t="s">
        <v>108</v>
      </c>
      <c r="D8684" s="4" t="s">
        <v>6371</v>
      </c>
      <c r="E8684" s="4">
        <v>300</v>
      </c>
      <c r="F8684" s="8">
        <v>300</v>
      </c>
      <c r="G8684" t="b">
        <v>1</v>
      </c>
    </row>
    <row r="8685" spans="1:7" x14ac:dyDescent="0.15">
      <c r="A8685" s="4" t="s">
        <v>15454</v>
      </c>
      <c r="B8685" s="5" t="s">
        <v>15457</v>
      </c>
      <c r="C8685" s="5" t="s">
        <v>3460</v>
      </c>
      <c r="D8685" s="5" t="s">
        <v>13834</v>
      </c>
      <c r="E8685" s="5">
        <v>200</v>
      </c>
      <c r="F8685" s="6">
        <v>200</v>
      </c>
      <c r="G8685" t="b">
        <v>1</v>
      </c>
    </row>
    <row r="8686" spans="1:7" x14ac:dyDescent="0.15">
      <c r="A8686" s="4" t="s">
        <v>15454</v>
      </c>
      <c r="B8686" s="4" t="s">
        <v>15458</v>
      </c>
      <c r="C8686" s="4" t="s">
        <v>4642</v>
      </c>
      <c r="D8686" s="4" t="s">
        <v>15459</v>
      </c>
      <c r="E8686" s="4">
        <v>90</v>
      </c>
      <c r="F8686" s="8">
        <v>90</v>
      </c>
      <c r="G8686" t="b">
        <v>1</v>
      </c>
    </row>
    <row r="8687" spans="1:7" x14ac:dyDescent="0.15">
      <c r="A8687" s="4" t="s">
        <v>15454</v>
      </c>
      <c r="B8687" s="5" t="s">
        <v>15460</v>
      </c>
      <c r="C8687" s="5" t="s">
        <v>4278</v>
      </c>
      <c r="D8687" s="5" t="s">
        <v>15461</v>
      </c>
      <c r="E8687" s="5">
        <v>300</v>
      </c>
      <c r="F8687" s="6">
        <v>900</v>
      </c>
      <c r="G8687" t="b">
        <v>1</v>
      </c>
    </row>
    <row r="8688" spans="1:7" x14ac:dyDescent="0.15">
      <c r="A8688" s="4" t="s">
        <v>15454</v>
      </c>
      <c r="B8688" s="5" t="s">
        <v>15462</v>
      </c>
      <c r="C8688" s="5" t="s">
        <v>1185</v>
      </c>
      <c r="D8688" s="5" t="s">
        <v>3141</v>
      </c>
      <c r="E8688" s="5">
        <v>100</v>
      </c>
      <c r="F8688" s="6">
        <v>100</v>
      </c>
      <c r="G8688" t="b">
        <v>1</v>
      </c>
    </row>
    <row r="8689" spans="1:7" x14ac:dyDescent="0.15">
      <c r="A8689" s="4" t="s">
        <v>15454</v>
      </c>
      <c r="B8689" s="4" t="s">
        <v>15463</v>
      </c>
      <c r="C8689" s="4" t="s">
        <v>389</v>
      </c>
      <c r="D8689" s="4" t="s">
        <v>1239</v>
      </c>
      <c r="E8689" s="4">
        <v>120</v>
      </c>
      <c r="F8689" s="8">
        <v>120</v>
      </c>
      <c r="G8689" t="b">
        <v>1</v>
      </c>
    </row>
    <row r="8690" spans="1:7" x14ac:dyDescent="0.15">
      <c r="A8690" s="4" t="s">
        <v>15454</v>
      </c>
      <c r="B8690" s="5" t="s">
        <v>15464</v>
      </c>
      <c r="C8690" s="5" t="s">
        <v>1451</v>
      </c>
      <c r="D8690" s="5" t="s">
        <v>15465</v>
      </c>
      <c r="E8690" s="5">
        <v>300</v>
      </c>
      <c r="F8690" s="6">
        <v>600</v>
      </c>
      <c r="G8690" t="b">
        <v>1</v>
      </c>
    </row>
    <row r="8691" spans="1:7" x14ac:dyDescent="0.15">
      <c r="A8691" s="4" t="s">
        <v>15454</v>
      </c>
      <c r="B8691" s="4" t="s">
        <v>15466</v>
      </c>
      <c r="C8691" s="4" t="s">
        <v>2839</v>
      </c>
      <c r="D8691" s="4" t="s">
        <v>15257</v>
      </c>
      <c r="E8691" s="4">
        <v>60</v>
      </c>
      <c r="F8691" s="8">
        <v>60</v>
      </c>
      <c r="G8691" t="b">
        <v>1</v>
      </c>
    </row>
    <row r="8692" spans="1:7" x14ac:dyDescent="0.15">
      <c r="A8692" s="4" t="s">
        <v>15454</v>
      </c>
      <c r="B8692" s="4" t="s">
        <v>15467</v>
      </c>
      <c r="C8692" s="4" t="s">
        <v>4990</v>
      </c>
      <c r="D8692" s="4" t="s">
        <v>15468</v>
      </c>
      <c r="E8692" s="4">
        <v>300</v>
      </c>
      <c r="F8692" s="8">
        <v>300</v>
      </c>
      <c r="G8692" t="b">
        <v>1</v>
      </c>
    </row>
    <row r="8693" spans="1:7" x14ac:dyDescent="0.15">
      <c r="A8693" s="4" t="s">
        <v>15454</v>
      </c>
      <c r="B8693" s="5" t="s">
        <v>15469</v>
      </c>
      <c r="C8693" s="5" t="s">
        <v>7766</v>
      </c>
      <c r="D8693" s="5" t="s">
        <v>15470</v>
      </c>
      <c r="E8693" s="5">
        <v>300</v>
      </c>
      <c r="F8693" s="6">
        <v>600</v>
      </c>
      <c r="G8693" t="b">
        <v>1</v>
      </c>
    </row>
    <row r="8694" spans="1:7" x14ac:dyDescent="0.15">
      <c r="A8694" s="4" t="s">
        <v>15454</v>
      </c>
      <c r="B8694" s="5" t="s">
        <v>15471</v>
      </c>
      <c r="C8694" s="5" t="s">
        <v>4207</v>
      </c>
      <c r="D8694" s="5" t="s">
        <v>15472</v>
      </c>
      <c r="E8694" s="5">
        <v>120</v>
      </c>
      <c r="F8694" s="6">
        <v>120</v>
      </c>
      <c r="G8694" t="b">
        <v>1</v>
      </c>
    </row>
    <row r="8695" spans="1:7" x14ac:dyDescent="0.15">
      <c r="A8695" s="4" t="s">
        <v>15454</v>
      </c>
      <c r="B8695" s="4" t="s">
        <v>15473</v>
      </c>
      <c r="C8695" s="4" t="s">
        <v>4207</v>
      </c>
      <c r="D8695" s="5" t="s">
        <v>15472</v>
      </c>
      <c r="E8695" s="4">
        <v>120</v>
      </c>
      <c r="F8695" s="8">
        <v>240</v>
      </c>
      <c r="G8695" t="b">
        <v>1</v>
      </c>
    </row>
    <row r="8696" spans="1:7" x14ac:dyDescent="0.15">
      <c r="A8696" s="4" t="s">
        <v>15454</v>
      </c>
      <c r="B8696" s="4" t="s">
        <v>15474</v>
      </c>
      <c r="C8696" s="4" t="s">
        <v>4534</v>
      </c>
      <c r="D8696" s="5" t="s">
        <v>8488</v>
      </c>
      <c r="E8696" s="4">
        <v>300</v>
      </c>
      <c r="F8696" s="8">
        <v>600</v>
      </c>
      <c r="G8696" t="b">
        <v>1</v>
      </c>
    </row>
    <row r="8697" spans="1:7" x14ac:dyDescent="0.15">
      <c r="A8697" s="4" t="s">
        <v>15454</v>
      </c>
      <c r="B8697" s="5" t="s">
        <v>15475</v>
      </c>
      <c r="C8697" s="5" t="s">
        <v>211</v>
      </c>
      <c r="D8697" s="5" t="s">
        <v>8500</v>
      </c>
      <c r="E8697" s="5">
        <v>200</v>
      </c>
      <c r="F8697" s="6">
        <v>200</v>
      </c>
      <c r="G8697" t="b">
        <v>1</v>
      </c>
    </row>
    <row r="8698" spans="1:7" x14ac:dyDescent="0.15">
      <c r="A8698" s="4" t="s">
        <v>15454</v>
      </c>
      <c r="B8698" s="4" t="s">
        <v>15476</v>
      </c>
      <c r="C8698" s="4" t="s">
        <v>2828</v>
      </c>
      <c r="D8698" s="4" t="s">
        <v>5611</v>
      </c>
      <c r="E8698" s="4">
        <v>200</v>
      </c>
      <c r="F8698" s="8">
        <v>800</v>
      </c>
      <c r="G8698" t="b">
        <v>1</v>
      </c>
    </row>
    <row r="8699" spans="1:7" x14ac:dyDescent="0.15">
      <c r="A8699" s="4" t="s">
        <v>15454</v>
      </c>
      <c r="B8699" s="4" t="s">
        <v>15477</v>
      </c>
      <c r="C8699" s="4" t="s">
        <v>9767</v>
      </c>
      <c r="D8699" s="4" t="s">
        <v>15478</v>
      </c>
      <c r="E8699" s="4">
        <v>400</v>
      </c>
      <c r="F8699" s="8">
        <v>400</v>
      </c>
      <c r="G8699" t="b">
        <v>1</v>
      </c>
    </row>
    <row r="8700" spans="1:7" x14ac:dyDescent="0.15">
      <c r="A8700" s="4" t="s">
        <v>15454</v>
      </c>
      <c r="B8700" s="5" t="s">
        <v>15479</v>
      </c>
      <c r="C8700" s="5" t="s">
        <v>4653</v>
      </c>
      <c r="D8700" s="5" t="s">
        <v>15480</v>
      </c>
      <c r="E8700" s="5">
        <v>300</v>
      </c>
      <c r="F8700" s="6">
        <v>300</v>
      </c>
      <c r="G8700" t="b">
        <v>1</v>
      </c>
    </row>
    <row r="8701" spans="1:7" x14ac:dyDescent="0.15">
      <c r="A8701" s="4" t="s">
        <v>15454</v>
      </c>
      <c r="B8701" s="4" t="s">
        <v>15481</v>
      </c>
      <c r="C8701" s="4" t="s">
        <v>8639</v>
      </c>
      <c r="D8701" s="4" t="s">
        <v>15482</v>
      </c>
      <c r="E8701" s="4">
        <v>120</v>
      </c>
      <c r="F8701" s="8">
        <v>240</v>
      </c>
      <c r="G8701" t="b">
        <v>1</v>
      </c>
    </row>
    <row r="8702" spans="1:7" x14ac:dyDescent="0.15">
      <c r="A8702" s="4" t="s">
        <v>15454</v>
      </c>
      <c r="B8702" s="5" t="s">
        <v>15483</v>
      </c>
      <c r="C8702" s="5" t="s">
        <v>34</v>
      </c>
      <c r="D8702" s="5" t="s">
        <v>35</v>
      </c>
      <c r="E8702" s="5">
        <v>100</v>
      </c>
      <c r="F8702" s="6">
        <v>200</v>
      </c>
      <c r="G8702" t="b">
        <v>1</v>
      </c>
    </row>
    <row r="8703" spans="1:7" x14ac:dyDescent="0.15">
      <c r="A8703" s="4" t="s">
        <v>15454</v>
      </c>
      <c r="B8703" s="5" t="s">
        <v>15484</v>
      </c>
      <c r="C8703" s="5" t="s">
        <v>2561</v>
      </c>
      <c r="D8703" s="4" t="s">
        <v>2562</v>
      </c>
      <c r="E8703" s="5">
        <v>200</v>
      </c>
      <c r="F8703" s="6">
        <v>400</v>
      </c>
      <c r="G8703" t="b">
        <v>1</v>
      </c>
    </row>
    <row r="8704" spans="1:7" x14ac:dyDescent="0.15">
      <c r="A8704" s="4" t="s">
        <v>15454</v>
      </c>
      <c r="B8704" s="4" t="s">
        <v>15485</v>
      </c>
      <c r="C8704" s="4" t="s">
        <v>2561</v>
      </c>
      <c r="D8704" s="4" t="s">
        <v>2562</v>
      </c>
      <c r="E8704" s="4">
        <v>200</v>
      </c>
      <c r="F8704" s="8">
        <v>400</v>
      </c>
      <c r="G8704" t="b">
        <v>1</v>
      </c>
    </row>
    <row r="8705" spans="1:7" x14ac:dyDescent="0.15">
      <c r="A8705" s="4" t="s">
        <v>15454</v>
      </c>
      <c r="B8705" s="5" t="s">
        <v>15486</v>
      </c>
      <c r="C8705" s="5" t="s">
        <v>8860</v>
      </c>
      <c r="D8705" s="5" t="s">
        <v>1660</v>
      </c>
      <c r="E8705" s="5">
        <v>200</v>
      </c>
      <c r="F8705" s="6">
        <v>200</v>
      </c>
      <c r="G8705" t="b">
        <v>1</v>
      </c>
    </row>
    <row r="8706" spans="1:7" x14ac:dyDescent="0.15">
      <c r="A8706" s="4" t="s">
        <v>15454</v>
      </c>
      <c r="B8706" s="4" t="s">
        <v>15487</v>
      </c>
      <c r="C8706" s="4" t="s">
        <v>5666</v>
      </c>
      <c r="D8706" s="4" t="s">
        <v>15488</v>
      </c>
      <c r="E8706" s="4">
        <v>240</v>
      </c>
      <c r="F8706" s="8">
        <v>240</v>
      </c>
      <c r="G8706" t="b">
        <v>1</v>
      </c>
    </row>
    <row r="8707" spans="1:7" x14ac:dyDescent="0.15">
      <c r="A8707" s="4" t="s">
        <v>15454</v>
      </c>
      <c r="B8707" s="5" t="s">
        <v>15489</v>
      </c>
      <c r="C8707" s="5" t="s">
        <v>10751</v>
      </c>
      <c r="D8707" s="5" t="s">
        <v>15490</v>
      </c>
      <c r="E8707" s="5">
        <v>120</v>
      </c>
      <c r="F8707" s="6">
        <v>120</v>
      </c>
      <c r="G8707" t="b">
        <v>1</v>
      </c>
    </row>
    <row r="8708" spans="1:7" x14ac:dyDescent="0.15">
      <c r="A8708" s="4" t="s">
        <v>15454</v>
      </c>
      <c r="B8708" s="5" t="s">
        <v>15491</v>
      </c>
      <c r="C8708" s="5" t="s">
        <v>1664</v>
      </c>
      <c r="D8708" s="5" t="s">
        <v>1665</v>
      </c>
      <c r="E8708" s="5">
        <v>240</v>
      </c>
      <c r="F8708" s="6">
        <v>240</v>
      </c>
      <c r="G8708" t="b">
        <v>1</v>
      </c>
    </row>
    <row r="8709" spans="1:7" x14ac:dyDescent="0.15">
      <c r="A8709" s="4" t="s">
        <v>15454</v>
      </c>
      <c r="B8709" s="4" t="s">
        <v>15492</v>
      </c>
      <c r="C8709" s="4" t="s">
        <v>1664</v>
      </c>
      <c r="D8709" s="5" t="s">
        <v>1665</v>
      </c>
      <c r="E8709" s="4">
        <v>240</v>
      </c>
      <c r="F8709" s="8">
        <v>240</v>
      </c>
      <c r="G8709" t="b">
        <v>1</v>
      </c>
    </row>
    <row r="8710" spans="1:7" x14ac:dyDescent="0.15">
      <c r="A8710" s="4" t="s">
        <v>15454</v>
      </c>
      <c r="B8710" s="5" t="s">
        <v>15493</v>
      </c>
      <c r="C8710" s="5" t="s">
        <v>9828</v>
      </c>
      <c r="D8710" s="5" t="s">
        <v>15494</v>
      </c>
      <c r="E8710" s="5">
        <v>400</v>
      </c>
      <c r="F8710" s="6">
        <v>400</v>
      </c>
      <c r="G8710" t="b">
        <v>1</v>
      </c>
    </row>
    <row r="8711" spans="1:7" x14ac:dyDescent="0.15">
      <c r="A8711" s="4" t="s">
        <v>15454</v>
      </c>
      <c r="B8711" s="4" t="s">
        <v>15495</v>
      </c>
      <c r="C8711" s="4" t="s">
        <v>1259</v>
      </c>
      <c r="D8711" s="4" t="s">
        <v>14882</v>
      </c>
      <c r="E8711" s="4">
        <v>200</v>
      </c>
      <c r="F8711" s="8">
        <v>200</v>
      </c>
      <c r="G8711" t="b">
        <v>1</v>
      </c>
    </row>
    <row r="8712" spans="1:7" x14ac:dyDescent="0.15">
      <c r="A8712" s="4" t="s">
        <v>15454</v>
      </c>
      <c r="B8712" s="5" t="s">
        <v>15496</v>
      </c>
      <c r="C8712" s="5" t="s">
        <v>736</v>
      </c>
      <c r="D8712" s="5" t="s">
        <v>737</v>
      </c>
      <c r="E8712" s="5">
        <v>180</v>
      </c>
      <c r="F8712" s="6">
        <v>1080</v>
      </c>
      <c r="G8712" t="b">
        <v>1</v>
      </c>
    </row>
    <row r="8713" spans="1:7" x14ac:dyDescent="0.15">
      <c r="A8713" s="4" t="s">
        <v>15454</v>
      </c>
      <c r="B8713" s="5" t="s">
        <v>15497</v>
      </c>
      <c r="C8713" s="5" t="s">
        <v>919</v>
      </c>
      <c r="D8713" s="5" t="s">
        <v>6426</v>
      </c>
      <c r="E8713" s="5">
        <v>200</v>
      </c>
      <c r="F8713" s="6">
        <v>200</v>
      </c>
      <c r="G8713" t="b">
        <v>1</v>
      </c>
    </row>
    <row r="8714" spans="1:7" x14ac:dyDescent="0.15">
      <c r="A8714" s="4" t="s">
        <v>15454</v>
      </c>
      <c r="B8714" s="5" t="s">
        <v>15498</v>
      </c>
      <c r="C8714" s="5" t="s">
        <v>7251</v>
      </c>
      <c r="D8714" s="5" t="s">
        <v>15499</v>
      </c>
      <c r="E8714" s="5">
        <v>160</v>
      </c>
      <c r="F8714" s="6">
        <v>160</v>
      </c>
      <c r="G8714" t="b">
        <v>1</v>
      </c>
    </row>
    <row r="8715" spans="1:7" x14ac:dyDescent="0.15">
      <c r="A8715" s="4" t="s">
        <v>15454</v>
      </c>
      <c r="B8715" s="5" t="s">
        <v>15500</v>
      </c>
      <c r="C8715" s="5" t="s">
        <v>957</v>
      </c>
      <c r="D8715" s="5" t="s">
        <v>3811</v>
      </c>
      <c r="E8715" s="5">
        <v>40</v>
      </c>
      <c r="F8715" s="6">
        <v>120</v>
      </c>
      <c r="G8715" t="b">
        <v>1</v>
      </c>
    </row>
    <row r="8716" spans="1:7" x14ac:dyDescent="0.15">
      <c r="A8716" s="4" t="s">
        <v>15454</v>
      </c>
      <c r="B8716" s="4" t="s">
        <v>15501</v>
      </c>
      <c r="C8716" s="4" t="s">
        <v>1632</v>
      </c>
      <c r="D8716" s="4" t="s">
        <v>15502</v>
      </c>
      <c r="E8716" s="4">
        <v>300</v>
      </c>
      <c r="F8716" s="8">
        <v>600</v>
      </c>
      <c r="G8716" t="b">
        <v>1</v>
      </c>
    </row>
    <row r="8717" spans="1:7" x14ac:dyDescent="0.15">
      <c r="A8717" s="4" t="s">
        <v>15454</v>
      </c>
      <c r="B8717" s="5" t="s">
        <v>15503</v>
      </c>
      <c r="C8717" s="5" t="s">
        <v>22</v>
      </c>
      <c r="D8717" s="5" t="s">
        <v>884</v>
      </c>
      <c r="E8717" s="5">
        <v>300</v>
      </c>
      <c r="F8717" s="6">
        <v>300</v>
      </c>
      <c r="G8717" t="b">
        <v>1</v>
      </c>
    </row>
    <row r="8718" spans="1:7" x14ac:dyDescent="0.15">
      <c r="A8718" s="4" t="s">
        <v>15454</v>
      </c>
      <c r="B8718" s="4" t="s">
        <v>15504</v>
      </c>
      <c r="C8718" s="4" t="s">
        <v>6383</v>
      </c>
      <c r="D8718" s="4" t="s">
        <v>15505</v>
      </c>
      <c r="E8718" s="4">
        <v>180</v>
      </c>
      <c r="F8718" s="8">
        <v>180</v>
      </c>
      <c r="G8718" t="b">
        <v>1</v>
      </c>
    </row>
    <row r="8719" spans="1:7" x14ac:dyDescent="0.15">
      <c r="A8719" s="4" t="s">
        <v>15454</v>
      </c>
      <c r="B8719" s="5" t="s">
        <v>15506</v>
      </c>
      <c r="C8719" s="5" t="s">
        <v>4411</v>
      </c>
      <c r="D8719" s="5" t="s">
        <v>7378</v>
      </c>
      <c r="E8719" s="5">
        <v>60</v>
      </c>
      <c r="F8719" s="6">
        <v>60</v>
      </c>
      <c r="G8719" t="b">
        <v>1</v>
      </c>
    </row>
    <row r="8720" spans="1:7" x14ac:dyDescent="0.15">
      <c r="A8720" s="4" t="s">
        <v>15454</v>
      </c>
      <c r="B8720" s="4" t="s">
        <v>15507</v>
      </c>
      <c r="C8720" s="4" t="s">
        <v>12136</v>
      </c>
      <c r="D8720" s="4" t="s">
        <v>15508</v>
      </c>
      <c r="E8720" s="4">
        <v>240</v>
      </c>
      <c r="F8720" s="8">
        <v>480</v>
      </c>
      <c r="G8720" t="b">
        <v>1</v>
      </c>
    </row>
    <row r="8721" spans="1:7" x14ac:dyDescent="0.15">
      <c r="A8721" s="4" t="s">
        <v>15454</v>
      </c>
      <c r="B8721" s="5" t="s">
        <v>15509</v>
      </c>
      <c r="C8721" s="5" t="s">
        <v>3746</v>
      </c>
      <c r="D8721" s="5" t="s">
        <v>14600</v>
      </c>
      <c r="E8721" s="5">
        <v>100</v>
      </c>
      <c r="F8721" s="6">
        <v>100</v>
      </c>
      <c r="G8721" t="b">
        <v>1</v>
      </c>
    </row>
    <row r="8722" spans="1:7" x14ac:dyDescent="0.15">
      <c r="A8722" s="4" t="s">
        <v>15454</v>
      </c>
      <c r="B8722" s="4" t="s">
        <v>15510</v>
      </c>
      <c r="C8722" s="4" t="s">
        <v>67</v>
      </c>
      <c r="D8722" s="4" t="s">
        <v>1740</v>
      </c>
      <c r="E8722" s="4">
        <v>100</v>
      </c>
      <c r="F8722" s="8">
        <v>300</v>
      </c>
      <c r="G8722" t="b">
        <v>1</v>
      </c>
    </row>
    <row r="8723" spans="1:7" x14ac:dyDescent="0.15">
      <c r="A8723" s="4" t="s">
        <v>15454</v>
      </c>
      <c r="B8723" s="4" t="s">
        <v>15501</v>
      </c>
      <c r="C8723" s="4" t="s">
        <v>3415</v>
      </c>
      <c r="D8723" s="5" t="s">
        <v>15511</v>
      </c>
      <c r="E8723" s="4">
        <v>60</v>
      </c>
      <c r="F8723" s="8">
        <v>240</v>
      </c>
      <c r="G8723" t="b">
        <v>1</v>
      </c>
    </row>
    <row r="8724" spans="1:7" x14ac:dyDescent="0.15">
      <c r="A8724" s="4" t="s">
        <v>15454</v>
      </c>
      <c r="B8724" s="4" t="s">
        <v>15512</v>
      </c>
      <c r="C8724" s="4" t="s">
        <v>6434</v>
      </c>
      <c r="D8724" s="4" t="s">
        <v>15513</v>
      </c>
      <c r="E8724" s="4">
        <v>300</v>
      </c>
      <c r="F8724" s="8">
        <v>300</v>
      </c>
      <c r="G8724" t="b">
        <v>1</v>
      </c>
    </row>
    <row r="8725" spans="1:7" x14ac:dyDescent="0.15">
      <c r="A8725" s="4" t="s">
        <v>15454</v>
      </c>
      <c r="B8725" s="4" t="s">
        <v>15514</v>
      </c>
      <c r="C8725" s="4" t="s">
        <v>8574</v>
      </c>
      <c r="D8725" s="4" t="s">
        <v>15515</v>
      </c>
      <c r="E8725" s="4">
        <v>400</v>
      </c>
      <c r="F8725" s="8">
        <v>400</v>
      </c>
      <c r="G8725" t="b">
        <v>1</v>
      </c>
    </row>
    <row r="8726" spans="1:7" x14ac:dyDescent="0.15">
      <c r="A8726" s="4" t="s">
        <v>15454</v>
      </c>
      <c r="B8726" s="4" t="s">
        <v>15516</v>
      </c>
      <c r="C8726" s="4" t="s">
        <v>4114</v>
      </c>
      <c r="D8726" s="4" t="s">
        <v>15517</v>
      </c>
      <c r="E8726" s="4">
        <v>400</v>
      </c>
      <c r="F8726" s="8">
        <v>400</v>
      </c>
      <c r="G8726" t="b">
        <v>1</v>
      </c>
    </row>
    <row r="8727" spans="1:7" x14ac:dyDescent="0.15">
      <c r="A8727" s="4" t="s">
        <v>15454</v>
      </c>
      <c r="B8727" s="5" t="s">
        <v>15518</v>
      </c>
      <c r="C8727" s="5" t="s">
        <v>4114</v>
      </c>
      <c r="D8727" s="4" t="s">
        <v>15517</v>
      </c>
      <c r="E8727" s="5">
        <v>400</v>
      </c>
      <c r="F8727" s="6">
        <v>800</v>
      </c>
      <c r="G8727" t="b">
        <v>1</v>
      </c>
    </row>
    <row r="8728" spans="1:7" x14ac:dyDescent="0.15">
      <c r="A8728" s="4" t="s">
        <v>15454</v>
      </c>
      <c r="B8728" s="4" t="s">
        <v>15519</v>
      </c>
      <c r="C8728" s="4" t="s">
        <v>4816</v>
      </c>
      <c r="D8728" s="4" t="s">
        <v>4817</v>
      </c>
      <c r="E8728" s="4">
        <v>320</v>
      </c>
      <c r="F8728" s="8">
        <v>640</v>
      </c>
      <c r="G8728" t="b">
        <v>1</v>
      </c>
    </row>
    <row r="8729" spans="1:7" x14ac:dyDescent="0.15">
      <c r="A8729" s="4" t="s">
        <v>15454</v>
      </c>
      <c r="B8729" s="5" t="s">
        <v>15520</v>
      </c>
      <c r="C8729" s="5" t="s">
        <v>8848</v>
      </c>
      <c r="D8729" s="5" t="s">
        <v>15521</v>
      </c>
      <c r="E8729" s="5">
        <v>54</v>
      </c>
      <c r="F8729" s="6">
        <v>127</v>
      </c>
      <c r="G8729" t="b">
        <v>1</v>
      </c>
    </row>
    <row r="8730" spans="1:7" x14ac:dyDescent="0.15">
      <c r="A8730" s="4" t="s">
        <v>15454</v>
      </c>
      <c r="B8730" s="4" t="s">
        <v>15522</v>
      </c>
      <c r="C8730" s="4" t="s">
        <v>8848</v>
      </c>
      <c r="D8730" s="5" t="s">
        <v>15521</v>
      </c>
      <c r="E8730" s="4">
        <v>54</v>
      </c>
      <c r="F8730" s="8">
        <v>162</v>
      </c>
      <c r="G8730" t="b">
        <v>1</v>
      </c>
    </row>
    <row r="8731" spans="1:7" x14ac:dyDescent="0.15">
      <c r="A8731" s="4" t="s">
        <v>15454</v>
      </c>
      <c r="B8731" s="4" t="s">
        <v>15520</v>
      </c>
      <c r="C8731" s="4" t="s">
        <v>8893</v>
      </c>
      <c r="D8731" s="4" t="s">
        <v>15523</v>
      </c>
      <c r="E8731" s="4">
        <v>48</v>
      </c>
      <c r="F8731" s="8">
        <v>240</v>
      </c>
      <c r="G8731" t="b">
        <v>1</v>
      </c>
    </row>
    <row r="8732" spans="1:7" x14ac:dyDescent="0.15">
      <c r="A8732" s="4" t="s">
        <v>15454</v>
      </c>
      <c r="B8732" s="5" t="s">
        <v>15524</v>
      </c>
      <c r="C8732" s="5" t="s">
        <v>8890</v>
      </c>
      <c r="D8732" s="5" t="s">
        <v>15525</v>
      </c>
      <c r="E8732" s="5">
        <v>45</v>
      </c>
      <c r="F8732" s="6">
        <v>628</v>
      </c>
      <c r="G8732" t="b">
        <v>1</v>
      </c>
    </row>
    <row r="8733" spans="1:7" x14ac:dyDescent="0.15">
      <c r="A8733" s="4" t="s">
        <v>15454</v>
      </c>
      <c r="B8733" s="4" t="s">
        <v>15522</v>
      </c>
      <c r="C8733" s="4" t="s">
        <v>8890</v>
      </c>
      <c r="D8733" s="5" t="s">
        <v>15525</v>
      </c>
      <c r="E8733" s="4">
        <v>45</v>
      </c>
      <c r="F8733" s="8">
        <v>130</v>
      </c>
      <c r="G8733" t="b">
        <v>1</v>
      </c>
    </row>
    <row r="8734" spans="1:7" x14ac:dyDescent="0.15">
      <c r="A8734" s="4" t="s">
        <v>15454</v>
      </c>
      <c r="B8734" s="5" t="s">
        <v>15526</v>
      </c>
      <c r="C8734" s="5" t="s">
        <v>11964</v>
      </c>
      <c r="D8734" s="4" t="s">
        <v>15527</v>
      </c>
      <c r="E8734" s="5">
        <v>54</v>
      </c>
      <c r="F8734" s="6">
        <v>63</v>
      </c>
      <c r="G8734" t="b">
        <v>1</v>
      </c>
    </row>
    <row r="8735" spans="1:7" x14ac:dyDescent="0.15">
      <c r="A8735" s="4" t="s">
        <v>15454</v>
      </c>
      <c r="B8735" s="5" t="s">
        <v>15528</v>
      </c>
      <c r="C8735" s="5" t="s">
        <v>9098</v>
      </c>
      <c r="D8735" s="5" t="s">
        <v>15529</v>
      </c>
      <c r="E8735" s="5">
        <v>48</v>
      </c>
      <c r="F8735" s="6">
        <v>159</v>
      </c>
      <c r="G8735" t="b">
        <v>1</v>
      </c>
    </row>
    <row r="8736" spans="1:7" x14ac:dyDescent="0.15">
      <c r="A8736" s="4" t="s">
        <v>15454</v>
      </c>
      <c r="B8736" s="4" t="s">
        <v>15466</v>
      </c>
      <c r="C8736" s="4" t="s">
        <v>9098</v>
      </c>
      <c r="D8736" s="5" t="s">
        <v>15529</v>
      </c>
      <c r="E8736" s="4">
        <v>48</v>
      </c>
      <c r="F8736" s="8">
        <v>49</v>
      </c>
      <c r="G8736" t="b">
        <v>1</v>
      </c>
    </row>
    <row r="8737" spans="1:7" x14ac:dyDescent="0.15">
      <c r="A8737" s="4" t="s">
        <v>15454</v>
      </c>
      <c r="B8737" s="5" t="s">
        <v>15530</v>
      </c>
      <c r="C8737" s="5" t="s">
        <v>17</v>
      </c>
      <c r="D8737" s="5" t="s">
        <v>155</v>
      </c>
      <c r="E8737" s="5">
        <v>50</v>
      </c>
      <c r="F8737" s="6">
        <v>1600</v>
      </c>
      <c r="G8737" t="b">
        <v>1</v>
      </c>
    </row>
    <row r="8738" spans="1:7" x14ac:dyDescent="0.15">
      <c r="A8738" s="4" t="s">
        <v>15454</v>
      </c>
      <c r="B8738" s="4" t="s">
        <v>15531</v>
      </c>
      <c r="C8738" s="4" t="s">
        <v>543</v>
      </c>
      <c r="D8738" s="4" t="s">
        <v>15532</v>
      </c>
      <c r="E8738" s="4">
        <v>400</v>
      </c>
      <c r="F8738" s="8">
        <v>400</v>
      </c>
      <c r="G8738" t="b">
        <v>1</v>
      </c>
    </row>
    <row r="8739" spans="1:7" x14ac:dyDescent="0.15">
      <c r="A8739" s="4" t="s">
        <v>15454</v>
      </c>
      <c r="B8739" s="4" t="s">
        <v>15533</v>
      </c>
      <c r="C8739" s="4" t="s">
        <v>254</v>
      </c>
      <c r="D8739" s="4" t="s">
        <v>255</v>
      </c>
      <c r="E8739" s="4">
        <v>160</v>
      </c>
      <c r="F8739" s="8">
        <v>640</v>
      </c>
      <c r="G8739" t="b">
        <v>1</v>
      </c>
    </row>
    <row r="8740" spans="1:7" x14ac:dyDescent="0.15">
      <c r="A8740" s="4" t="s">
        <v>15454</v>
      </c>
      <c r="B8740" s="5" t="s">
        <v>15534</v>
      </c>
      <c r="C8740" s="5" t="s">
        <v>5364</v>
      </c>
      <c r="D8740" s="5" t="s">
        <v>15535</v>
      </c>
      <c r="E8740" s="5">
        <v>160</v>
      </c>
      <c r="F8740" s="6">
        <v>480</v>
      </c>
      <c r="G8740" t="b">
        <v>1</v>
      </c>
    </row>
    <row r="8741" spans="1:7" x14ac:dyDescent="0.15">
      <c r="A8741" s="4" t="s">
        <v>15454</v>
      </c>
      <c r="B8741" s="4" t="s">
        <v>15536</v>
      </c>
      <c r="C8741" s="4" t="s">
        <v>10568</v>
      </c>
      <c r="D8741" s="4" t="s">
        <v>15537</v>
      </c>
      <c r="E8741" s="4">
        <v>200</v>
      </c>
      <c r="F8741" s="8">
        <v>200</v>
      </c>
      <c r="G8741" t="b">
        <v>1</v>
      </c>
    </row>
    <row r="8742" spans="1:7" x14ac:dyDescent="0.15">
      <c r="A8742" s="4" t="s">
        <v>15454</v>
      </c>
      <c r="B8742" s="4" t="s">
        <v>15538</v>
      </c>
      <c r="C8742" s="4" t="s">
        <v>791</v>
      </c>
      <c r="D8742" s="4" t="s">
        <v>3299</v>
      </c>
      <c r="E8742" s="4">
        <v>24</v>
      </c>
      <c r="F8742" s="8">
        <v>240</v>
      </c>
      <c r="G8742" t="b">
        <v>1</v>
      </c>
    </row>
    <row r="8743" spans="1:7" x14ac:dyDescent="0.15">
      <c r="A8743" s="4" t="s">
        <v>15454</v>
      </c>
      <c r="B8743" s="4" t="s">
        <v>15539</v>
      </c>
      <c r="C8743" s="4" t="s">
        <v>8559</v>
      </c>
      <c r="D8743" s="4" t="s">
        <v>15540</v>
      </c>
      <c r="E8743" s="4">
        <v>80</v>
      </c>
      <c r="F8743" s="8">
        <v>80</v>
      </c>
      <c r="G8743" t="b">
        <v>1</v>
      </c>
    </row>
    <row r="8744" spans="1:7" x14ac:dyDescent="0.15">
      <c r="A8744" s="4" t="s">
        <v>15454</v>
      </c>
      <c r="B8744" s="5" t="s">
        <v>15541</v>
      </c>
      <c r="C8744" s="5" t="s">
        <v>1776</v>
      </c>
      <c r="D8744" s="5" t="s">
        <v>1777</v>
      </c>
      <c r="E8744" s="5">
        <v>200</v>
      </c>
      <c r="F8744" s="6">
        <v>200</v>
      </c>
      <c r="G8744" t="b">
        <v>1</v>
      </c>
    </row>
    <row r="8745" spans="1:7" x14ac:dyDescent="0.15">
      <c r="A8745" s="4" t="s">
        <v>15454</v>
      </c>
      <c r="B8745" s="4" t="s">
        <v>15542</v>
      </c>
      <c r="C8745" s="4" t="s">
        <v>12230</v>
      </c>
      <c r="D8745" s="4" t="s">
        <v>15543</v>
      </c>
      <c r="E8745" s="4">
        <v>200</v>
      </c>
      <c r="F8745" s="8">
        <v>200</v>
      </c>
      <c r="G8745" t="b">
        <v>1</v>
      </c>
    </row>
    <row r="8746" spans="1:7" x14ac:dyDescent="0.15">
      <c r="A8746" s="4" t="s">
        <v>15454</v>
      </c>
      <c r="B8746" s="5" t="s">
        <v>15544</v>
      </c>
      <c r="C8746" s="5" t="s">
        <v>8489</v>
      </c>
      <c r="D8746" s="5" t="s">
        <v>14835</v>
      </c>
      <c r="E8746" s="5">
        <v>800</v>
      </c>
      <c r="F8746" s="6">
        <v>800</v>
      </c>
      <c r="G8746" t="b">
        <v>1</v>
      </c>
    </row>
    <row r="8747" spans="1:7" x14ac:dyDescent="0.15">
      <c r="A8747" s="4" t="s">
        <v>15454</v>
      </c>
      <c r="B8747" s="4" t="s">
        <v>15545</v>
      </c>
      <c r="C8747" s="4" t="s">
        <v>4959</v>
      </c>
      <c r="D8747" s="4" t="s">
        <v>15546</v>
      </c>
      <c r="E8747" s="4">
        <v>800</v>
      </c>
      <c r="F8747" s="8">
        <v>800</v>
      </c>
      <c r="G8747" t="b">
        <v>1</v>
      </c>
    </row>
    <row r="8748" spans="1:7" x14ac:dyDescent="0.15">
      <c r="A8748" s="4" t="s">
        <v>15454</v>
      </c>
      <c r="B8748" s="5" t="s">
        <v>15547</v>
      </c>
      <c r="C8748" s="5" t="s">
        <v>2012</v>
      </c>
      <c r="D8748" s="5" t="s">
        <v>8800</v>
      </c>
      <c r="E8748" s="5">
        <v>200</v>
      </c>
      <c r="F8748" s="6">
        <v>200</v>
      </c>
      <c r="G8748" t="b">
        <v>1</v>
      </c>
    </row>
    <row r="8749" spans="1:7" x14ac:dyDescent="0.15">
      <c r="A8749" s="4" t="s">
        <v>15454</v>
      </c>
      <c r="B8749" s="4" t="s">
        <v>15548</v>
      </c>
      <c r="C8749" s="4" t="s">
        <v>1790</v>
      </c>
      <c r="D8749" s="4" t="s">
        <v>13873</v>
      </c>
      <c r="E8749" s="4">
        <v>300</v>
      </c>
      <c r="F8749" s="8">
        <v>300</v>
      </c>
      <c r="G8749" t="b">
        <v>1</v>
      </c>
    </row>
    <row r="8750" spans="1:7" x14ac:dyDescent="0.15">
      <c r="A8750" s="4" t="s">
        <v>15454</v>
      </c>
      <c r="B8750" s="4" t="s">
        <v>15528</v>
      </c>
      <c r="C8750" s="4" t="s">
        <v>8573</v>
      </c>
      <c r="D8750" s="4" t="s">
        <v>15549</v>
      </c>
      <c r="E8750" s="4">
        <v>80</v>
      </c>
      <c r="F8750" s="8">
        <v>200</v>
      </c>
      <c r="G8750" t="b">
        <v>1</v>
      </c>
    </row>
    <row r="8751" spans="1:7" x14ac:dyDescent="0.15">
      <c r="A8751" s="4" t="s">
        <v>15454</v>
      </c>
      <c r="B8751" s="5" t="s">
        <v>15550</v>
      </c>
      <c r="C8751" s="5" t="s">
        <v>8573</v>
      </c>
      <c r="D8751" s="4" t="s">
        <v>15549</v>
      </c>
      <c r="E8751" s="5">
        <v>80</v>
      </c>
      <c r="F8751" s="6">
        <v>160</v>
      </c>
      <c r="G8751" t="b">
        <v>1</v>
      </c>
    </row>
    <row r="8752" spans="1:7" x14ac:dyDescent="0.15">
      <c r="A8752" s="4" t="s">
        <v>15454</v>
      </c>
      <c r="B8752" s="4" t="s">
        <v>15551</v>
      </c>
      <c r="C8752" s="4" t="s">
        <v>4159</v>
      </c>
      <c r="D8752" s="4" t="s">
        <v>13254</v>
      </c>
      <c r="E8752" s="4">
        <v>180</v>
      </c>
      <c r="F8752" s="8">
        <v>180</v>
      </c>
      <c r="G8752" t="b">
        <v>1</v>
      </c>
    </row>
    <row r="8753" spans="1:7" x14ac:dyDescent="0.15">
      <c r="A8753" s="4" t="s">
        <v>15454</v>
      </c>
      <c r="B8753" s="5" t="s">
        <v>15552</v>
      </c>
      <c r="C8753" s="5" t="s">
        <v>109</v>
      </c>
      <c r="D8753" s="5" t="s">
        <v>3246</v>
      </c>
      <c r="E8753" s="5">
        <v>60</v>
      </c>
      <c r="F8753" s="6">
        <v>240</v>
      </c>
      <c r="G8753" t="b">
        <v>1</v>
      </c>
    </row>
    <row r="8754" spans="1:7" x14ac:dyDescent="0.15">
      <c r="A8754" s="4" t="s">
        <v>15454</v>
      </c>
      <c r="B8754" s="4" t="s">
        <v>15553</v>
      </c>
      <c r="C8754" s="4" t="s">
        <v>600</v>
      </c>
      <c r="D8754" s="4" t="s">
        <v>8807</v>
      </c>
      <c r="E8754" s="4">
        <v>300</v>
      </c>
      <c r="F8754" s="8">
        <v>300</v>
      </c>
      <c r="G8754" t="b">
        <v>1</v>
      </c>
    </row>
    <row r="8755" spans="1:7" x14ac:dyDescent="0.15">
      <c r="A8755" s="4" t="s">
        <v>15454</v>
      </c>
      <c r="B8755" s="5" t="s">
        <v>15554</v>
      </c>
      <c r="C8755" s="5" t="s">
        <v>600</v>
      </c>
      <c r="D8755" s="4" t="s">
        <v>8807</v>
      </c>
      <c r="E8755" s="5">
        <v>300</v>
      </c>
      <c r="F8755" s="6">
        <v>300</v>
      </c>
      <c r="G8755" t="b">
        <v>1</v>
      </c>
    </row>
    <row r="8756" spans="1:7" x14ac:dyDescent="0.15">
      <c r="A8756" s="4" t="s">
        <v>15454</v>
      </c>
      <c r="B8756" s="5" t="s">
        <v>15555</v>
      </c>
      <c r="C8756" s="5" t="s">
        <v>5980</v>
      </c>
      <c r="D8756" s="5" t="s">
        <v>15556</v>
      </c>
      <c r="E8756" s="5">
        <v>300</v>
      </c>
      <c r="F8756" s="6">
        <v>300</v>
      </c>
      <c r="G8756" t="b">
        <v>1</v>
      </c>
    </row>
    <row r="8757" spans="1:7" x14ac:dyDescent="0.15">
      <c r="A8757" s="4" t="s">
        <v>15454</v>
      </c>
      <c r="B8757" s="4" t="s">
        <v>15557</v>
      </c>
      <c r="C8757" s="4" t="s">
        <v>1749</v>
      </c>
      <c r="D8757" s="4" t="s">
        <v>8230</v>
      </c>
      <c r="E8757" s="4">
        <v>400</v>
      </c>
      <c r="F8757" s="8">
        <v>400</v>
      </c>
      <c r="G8757" t="b">
        <v>1</v>
      </c>
    </row>
    <row r="8758" spans="1:7" x14ac:dyDescent="0.15">
      <c r="A8758" s="4" t="s">
        <v>15454</v>
      </c>
      <c r="B8758" s="4" t="s">
        <v>15558</v>
      </c>
      <c r="C8758" s="4" t="s">
        <v>2301</v>
      </c>
      <c r="D8758" s="4" t="s">
        <v>2302</v>
      </c>
      <c r="E8758" s="4">
        <v>400</v>
      </c>
      <c r="F8758" s="8">
        <v>400</v>
      </c>
      <c r="G8758" t="b">
        <v>1</v>
      </c>
    </row>
    <row r="8759" spans="1:7" x14ac:dyDescent="0.15">
      <c r="A8759" s="4" t="s">
        <v>15454</v>
      </c>
      <c r="B8759" s="5" t="s">
        <v>15559</v>
      </c>
      <c r="C8759" s="5" t="s">
        <v>749</v>
      </c>
      <c r="D8759" s="5" t="s">
        <v>6579</v>
      </c>
      <c r="E8759" s="5">
        <v>240</v>
      </c>
      <c r="F8759" s="6">
        <v>240</v>
      </c>
      <c r="G8759" t="b">
        <v>1</v>
      </c>
    </row>
    <row r="8760" spans="1:7" x14ac:dyDescent="0.15">
      <c r="A8760" s="4" t="s">
        <v>15454</v>
      </c>
      <c r="B8760" s="5" t="s">
        <v>15560</v>
      </c>
      <c r="C8760" s="5" t="s">
        <v>3062</v>
      </c>
      <c r="D8760" s="5" t="s">
        <v>7482</v>
      </c>
      <c r="E8760" s="5">
        <v>180</v>
      </c>
      <c r="F8760" s="6">
        <v>900</v>
      </c>
      <c r="G8760" t="b">
        <v>1</v>
      </c>
    </row>
    <row r="8761" spans="1:7" x14ac:dyDescent="0.15">
      <c r="A8761" s="4" t="s">
        <v>15454</v>
      </c>
      <c r="B8761" s="4" t="s">
        <v>15561</v>
      </c>
      <c r="C8761" s="4" t="s">
        <v>3080</v>
      </c>
      <c r="D8761" s="4" t="s">
        <v>15562</v>
      </c>
      <c r="E8761" s="4">
        <v>400</v>
      </c>
      <c r="F8761" s="8">
        <v>400</v>
      </c>
      <c r="G8761" t="b">
        <v>1</v>
      </c>
    </row>
    <row r="8762" spans="1:7" x14ac:dyDescent="0.15">
      <c r="A8762" s="4" t="s">
        <v>15454</v>
      </c>
      <c r="B8762" s="5" t="s">
        <v>15497</v>
      </c>
      <c r="C8762" s="5" t="s">
        <v>296</v>
      </c>
      <c r="D8762" s="5" t="s">
        <v>3988</v>
      </c>
      <c r="E8762" s="5">
        <v>400</v>
      </c>
      <c r="F8762" s="6">
        <v>400</v>
      </c>
      <c r="G8762" t="b">
        <v>1</v>
      </c>
    </row>
    <row r="8763" spans="1:7" x14ac:dyDescent="0.15">
      <c r="A8763" s="4" t="s">
        <v>15454</v>
      </c>
      <c r="B8763" s="5" t="s">
        <v>15563</v>
      </c>
      <c r="C8763" s="5" t="s">
        <v>7764</v>
      </c>
      <c r="D8763" s="4" t="s">
        <v>15564</v>
      </c>
      <c r="E8763" s="5">
        <v>400</v>
      </c>
      <c r="F8763" s="6">
        <v>400</v>
      </c>
      <c r="G8763" t="b">
        <v>1</v>
      </c>
    </row>
    <row r="8764" spans="1:7" x14ac:dyDescent="0.15">
      <c r="A8764" s="4" t="s">
        <v>15454</v>
      </c>
      <c r="B8764" s="5" t="s">
        <v>15565</v>
      </c>
      <c r="C8764" s="5" t="s">
        <v>8666</v>
      </c>
      <c r="D8764" s="5" t="s">
        <v>15566</v>
      </c>
      <c r="E8764" s="5">
        <v>300</v>
      </c>
      <c r="F8764" s="6">
        <v>300</v>
      </c>
      <c r="G8764" t="b">
        <v>1</v>
      </c>
    </row>
    <row r="8765" spans="1:7" x14ac:dyDescent="0.15">
      <c r="A8765" s="4" t="s">
        <v>15454</v>
      </c>
      <c r="B8765" s="4" t="s">
        <v>15567</v>
      </c>
      <c r="C8765" s="4" t="s">
        <v>4739</v>
      </c>
      <c r="D8765" s="4" t="s">
        <v>8116</v>
      </c>
      <c r="E8765" s="4">
        <v>300</v>
      </c>
      <c r="F8765" s="8">
        <v>300</v>
      </c>
      <c r="G8765" t="b">
        <v>1</v>
      </c>
    </row>
    <row r="8766" spans="1:7" x14ac:dyDescent="0.15">
      <c r="A8766" s="4" t="s">
        <v>15454</v>
      </c>
      <c r="B8766" s="5" t="s">
        <v>15568</v>
      </c>
      <c r="C8766" s="5" t="s">
        <v>812</v>
      </c>
      <c r="D8766" s="5" t="s">
        <v>813</v>
      </c>
      <c r="E8766" s="5">
        <v>400</v>
      </c>
      <c r="F8766" s="6">
        <v>400</v>
      </c>
      <c r="G8766" t="b">
        <v>1</v>
      </c>
    </row>
    <row r="8767" spans="1:7" x14ac:dyDescent="0.15">
      <c r="A8767" s="4" t="s">
        <v>15454</v>
      </c>
      <c r="B8767" s="4" t="s">
        <v>15569</v>
      </c>
      <c r="C8767" s="4" t="s">
        <v>6610</v>
      </c>
      <c r="D8767" s="4" t="s">
        <v>15570</v>
      </c>
      <c r="E8767" s="4">
        <v>400</v>
      </c>
      <c r="F8767" s="8">
        <v>400</v>
      </c>
      <c r="G8767" t="b">
        <v>1</v>
      </c>
    </row>
    <row r="8768" spans="1:7" x14ac:dyDescent="0.15">
      <c r="A8768" s="4" t="s">
        <v>15454</v>
      </c>
      <c r="B8768" s="5" t="s">
        <v>15571</v>
      </c>
      <c r="C8768" s="5" t="s">
        <v>1082</v>
      </c>
      <c r="D8768" s="5" t="s">
        <v>3503</v>
      </c>
      <c r="E8768" s="5">
        <v>200</v>
      </c>
      <c r="F8768" s="6">
        <v>200</v>
      </c>
      <c r="G8768" t="b">
        <v>1</v>
      </c>
    </row>
    <row r="8769" spans="1:7" x14ac:dyDescent="0.15">
      <c r="A8769" s="4" t="s">
        <v>15454</v>
      </c>
      <c r="B8769" s="4" t="s">
        <v>15572</v>
      </c>
      <c r="C8769" s="4" t="s">
        <v>2716</v>
      </c>
      <c r="D8769" s="4" t="s">
        <v>15573</v>
      </c>
      <c r="E8769" s="4">
        <v>120</v>
      </c>
      <c r="F8769" s="8">
        <v>120</v>
      </c>
      <c r="G8769" t="b">
        <v>1</v>
      </c>
    </row>
    <row r="8770" spans="1:7" x14ac:dyDescent="0.15">
      <c r="A8770" s="4" t="s">
        <v>15454</v>
      </c>
      <c r="B8770" s="4" t="s">
        <v>15574</v>
      </c>
      <c r="C8770" s="4" t="s">
        <v>10555</v>
      </c>
      <c r="D8770" s="5" t="s">
        <v>15575</v>
      </c>
      <c r="E8770" s="4">
        <v>200</v>
      </c>
      <c r="F8770" s="8">
        <v>200</v>
      </c>
      <c r="G8770" t="b">
        <v>1</v>
      </c>
    </row>
    <row r="8771" spans="1:7" x14ac:dyDescent="0.15">
      <c r="A8771" s="4" t="s">
        <v>15454</v>
      </c>
      <c r="B8771" s="5" t="s">
        <v>15576</v>
      </c>
      <c r="C8771" s="5" t="s">
        <v>3932</v>
      </c>
      <c r="D8771" s="4" t="s">
        <v>4467</v>
      </c>
      <c r="E8771" s="5">
        <v>240</v>
      </c>
      <c r="F8771" s="6">
        <v>240</v>
      </c>
      <c r="G8771" t="b">
        <v>1</v>
      </c>
    </row>
    <row r="8772" spans="1:7" x14ac:dyDescent="0.15">
      <c r="A8772" s="4" t="s">
        <v>15454</v>
      </c>
      <c r="B8772" s="4" t="s">
        <v>15577</v>
      </c>
      <c r="C8772" s="4" t="s">
        <v>8649</v>
      </c>
      <c r="D8772" s="4" t="s">
        <v>15578</v>
      </c>
      <c r="E8772" s="4">
        <v>300</v>
      </c>
      <c r="F8772" s="8">
        <v>300</v>
      </c>
      <c r="G8772" t="b">
        <v>1</v>
      </c>
    </row>
    <row r="8773" spans="1:7" x14ac:dyDescent="0.15">
      <c r="A8773" s="4" t="s">
        <v>15454</v>
      </c>
      <c r="B8773" s="5" t="s">
        <v>15579</v>
      </c>
      <c r="C8773" s="5" t="s">
        <v>4464</v>
      </c>
      <c r="D8773" s="5" t="s">
        <v>15580</v>
      </c>
      <c r="E8773" s="5">
        <v>160</v>
      </c>
      <c r="F8773" s="6">
        <v>400</v>
      </c>
      <c r="G8773" t="b">
        <v>1</v>
      </c>
    </row>
    <row r="8774" spans="1:7" x14ac:dyDescent="0.15">
      <c r="A8774" s="4" t="s">
        <v>15454</v>
      </c>
      <c r="B8774" s="5" t="s">
        <v>15497</v>
      </c>
      <c r="C8774" s="5" t="s">
        <v>7181</v>
      </c>
      <c r="D8774" s="5" t="s">
        <v>15581</v>
      </c>
      <c r="E8774" s="5">
        <v>120</v>
      </c>
      <c r="F8774" s="6">
        <v>120</v>
      </c>
      <c r="G8774" t="b">
        <v>1</v>
      </c>
    </row>
    <row r="8775" spans="1:7" x14ac:dyDescent="0.15">
      <c r="A8775" s="4" t="s">
        <v>15454</v>
      </c>
      <c r="B8775" s="4" t="s">
        <v>15582</v>
      </c>
      <c r="C8775" s="4" t="s">
        <v>2157</v>
      </c>
      <c r="D8775" s="4" t="s">
        <v>15583</v>
      </c>
      <c r="E8775" s="4">
        <v>360</v>
      </c>
      <c r="F8775" s="8">
        <v>360</v>
      </c>
      <c r="G8775" t="b">
        <v>1</v>
      </c>
    </row>
    <row r="8776" spans="1:7" x14ac:dyDescent="0.15">
      <c r="A8776" s="4" t="s">
        <v>15454</v>
      </c>
      <c r="B8776" s="4" t="s">
        <v>15584</v>
      </c>
      <c r="C8776" s="4" t="s">
        <v>2067</v>
      </c>
      <c r="D8776" s="4" t="s">
        <v>4288</v>
      </c>
      <c r="E8776" s="4">
        <v>120</v>
      </c>
      <c r="F8776" s="8">
        <v>120</v>
      </c>
      <c r="G8776" t="b">
        <v>1</v>
      </c>
    </row>
    <row r="8777" spans="1:7" x14ac:dyDescent="0.15">
      <c r="A8777" s="4" t="s">
        <v>15454</v>
      </c>
      <c r="B8777" s="5" t="s">
        <v>15585</v>
      </c>
      <c r="C8777" s="5" t="s">
        <v>6763</v>
      </c>
      <c r="D8777" s="5" t="s">
        <v>15586</v>
      </c>
      <c r="E8777" s="5">
        <v>100</v>
      </c>
      <c r="F8777" s="6">
        <v>100</v>
      </c>
      <c r="G8777" t="b">
        <v>1</v>
      </c>
    </row>
    <row r="8778" spans="1:7" x14ac:dyDescent="0.15">
      <c r="A8778" s="4" t="s">
        <v>15454</v>
      </c>
      <c r="B8778" s="5" t="s">
        <v>15587</v>
      </c>
      <c r="C8778" s="5" t="s">
        <v>3500</v>
      </c>
      <c r="D8778" s="5" t="s">
        <v>15588</v>
      </c>
      <c r="E8778" s="5">
        <v>240</v>
      </c>
      <c r="F8778" s="6">
        <v>240</v>
      </c>
      <c r="G8778" t="b">
        <v>1</v>
      </c>
    </row>
    <row r="8779" spans="1:7" x14ac:dyDescent="0.15">
      <c r="A8779" s="4" t="s">
        <v>15454</v>
      </c>
      <c r="B8779" s="5" t="s">
        <v>15589</v>
      </c>
      <c r="C8779" s="5" t="s">
        <v>6260</v>
      </c>
      <c r="D8779" s="5" t="s">
        <v>13783</v>
      </c>
      <c r="E8779" s="5">
        <v>200</v>
      </c>
      <c r="F8779" s="6">
        <v>200</v>
      </c>
      <c r="G8779" t="b">
        <v>1</v>
      </c>
    </row>
    <row r="8780" spans="1:7" x14ac:dyDescent="0.15">
      <c r="A8780" s="4" t="s">
        <v>15454</v>
      </c>
      <c r="B8780" s="4" t="s">
        <v>15590</v>
      </c>
      <c r="C8780" s="4" t="s">
        <v>11308</v>
      </c>
      <c r="D8780" s="4" t="s">
        <v>15591</v>
      </c>
      <c r="E8780" s="4">
        <v>200</v>
      </c>
      <c r="F8780" s="8">
        <v>200</v>
      </c>
      <c r="G8780" t="b">
        <v>1</v>
      </c>
    </row>
    <row r="8781" spans="1:7" x14ac:dyDescent="0.15">
      <c r="A8781" s="4" t="s">
        <v>15454</v>
      </c>
      <c r="B8781" s="5" t="s">
        <v>15592</v>
      </c>
      <c r="C8781" s="5" t="s">
        <v>5265</v>
      </c>
      <c r="D8781" s="5" t="s">
        <v>15593</v>
      </c>
      <c r="E8781" s="5">
        <v>200</v>
      </c>
      <c r="F8781" s="6">
        <v>800</v>
      </c>
      <c r="G8781" t="b">
        <v>1</v>
      </c>
    </row>
    <row r="8782" spans="1:7" x14ac:dyDescent="0.15">
      <c r="A8782" s="4" t="s">
        <v>15454</v>
      </c>
      <c r="B8782" s="4" t="s">
        <v>15594</v>
      </c>
      <c r="C8782" s="4" t="s">
        <v>1914</v>
      </c>
      <c r="D8782" s="4" t="s">
        <v>14467</v>
      </c>
      <c r="E8782" s="4">
        <v>200</v>
      </c>
      <c r="F8782" s="8">
        <v>200</v>
      </c>
      <c r="G8782" t="b">
        <v>1</v>
      </c>
    </row>
    <row r="8783" spans="1:7" x14ac:dyDescent="0.15">
      <c r="A8783" s="4" t="s">
        <v>15454</v>
      </c>
      <c r="B8783" s="5" t="s">
        <v>15595</v>
      </c>
      <c r="C8783" s="5" t="s">
        <v>385</v>
      </c>
      <c r="D8783" s="5" t="s">
        <v>386</v>
      </c>
      <c r="E8783" s="5">
        <v>480</v>
      </c>
      <c r="F8783" s="6">
        <v>480</v>
      </c>
      <c r="G8783" t="b">
        <v>1</v>
      </c>
    </row>
    <row r="8784" spans="1:7" x14ac:dyDescent="0.15">
      <c r="A8784" s="4" t="s">
        <v>15454</v>
      </c>
      <c r="B8784" s="4" t="s">
        <v>15567</v>
      </c>
      <c r="C8784" s="4" t="s">
        <v>931</v>
      </c>
      <c r="D8784" s="4" t="s">
        <v>15596</v>
      </c>
      <c r="E8784" s="4">
        <v>600</v>
      </c>
      <c r="F8784" s="8">
        <v>600</v>
      </c>
      <c r="G8784" t="b">
        <v>1</v>
      </c>
    </row>
    <row r="8785" spans="1:7" x14ac:dyDescent="0.15">
      <c r="A8785" s="4" t="s">
        <v>15454</v>
      </c>
      <c r="B8785" s="4" t="s">
        <v>15597</v>
      </c>
      <c r="C8785" s="4" t="s">
        <v>7083</v>
      </c>
      <c r="D8785" s="4" t="s">
        <v>15598</v>
      </c>
      <c r="E8785" s="4">
        <v>210</v>
      </c>
      <c r="F8785" s="8">
        <v>420</v>
      </c>
      <c r="G8785" t="b">
        <v>1</v>
      </c>
    </row>
    <row r="8786" spans="1:7" x14ac:dyDescent="0.15">
      <c r="A8786" s="4" t="s">
        <v>15454</v>
      </c>
      <c r="B8786" s="4" t="s">
        <v>15599</v>
      </c>
      <c r="C8786" s="4" t="s">
        <v>1504</v>
      </c>
      <c r="D8786" s="4" t="s">
        <v>4495</v>
      </c>
      <c r="E8786" s="4">
        <v>300</v>
      </c>
      <c r="F8786" s="8">
        <v>300</v>
      </c>
      <c r="G8786" t="b">
        <v>1</v>
      </c>
    </row>
    <row r="8787" spans="1:7" x14ac:dyDescent="0.15">
      <c r="A8787" s="4" t="s">
        <v>15454</v>
      </c>
      <c r="B8787" s="5" t="s">
        <v>15600</v>
      </c>
      <c r="C8787" s="5" t="s">
        <v>9606</v>
      </c>
      <c r="D8787" s="5" t="s">
        <v>15601</v>
      </c>
      <c r="E8787" s="5">
        <v>300</v>
      </c>
      <c r="F8787" s="6">
        <v>300</v>
      </c>
      <c r="G8787" t="b">
        <v>1</v>
      </c>
    </row>
    <row r="8788" spans="1:7" x14ac:dyDescent="0.15">
      <c r="A8788" s="4" t="s">
        <v>15454</v>
      </c>
      <c r="B8788" s="4" t="s">
        <v>15602</v>
      </c>
      <c r="C8788" s="4" t="s">
        <v>4202</v>
      </c>
      <c r="D8788" s="4" t="s">
        <v>7616</v>
      </c>
      <c r="E8788" s="4">
        <v>200</v>
      </c>
      <c r="F8788" s="8">
        <v>200</v>
      </c>
      <c r="G8788" t="b">
        <v>1</v>
      </c>
    </row>
    <row r="8789" spans="1:7" x14ac:dyDescent="0.15">
      <c r="A8789" s="4" t="s">
        <v>15454</v>
      </c>
      <c r="B8789" s="5" t="s">
        <v>15603</v>
      </c>
      <c r="C8789" s="5" t="s">
        <v>857</v>
      </c>
      <c r="D8789" s="5" t="s">
        <v>5192</v>
      </c>
      <c r="E8789" s="5">
        <v>60</v>
      </c>
      <c r="F8789" s="6">
        <v>420</v>
      </c>
      <c r="G8789" t="b">
        <v>1</v>
      </c>
    </row>
    <row r="8790" spans="1:7" x14ac:dyDescent="0.15">
      <c r="A8790" s="4" t="s">
        <v>15454</v>
      </c>
      <c r="B8790" s="4" t="s">
        <v>15604</v>
      </c>
      <c r="C8790" s="4" t="s">
        <v>5482</v>
      </c>
      <c r="D8790" s="4" t="s">
        <v>15605</v>
      </c>
      <c r="E8790" s="4">
        <v>120</v>
      </c>
      <c r="F8790" s="8">
        <v>240</v>
      </c>
      <c r="G8790" t="b">
        <v>1</v>
      </c>
    </row>
    <row r="8791" spans="1:7" x14ac:dyDescent="0.15">
      <c r="A8791" s="4" t="s">
        <v>15454</v>
      </c>
      <c r="B8791" s="4" t="s">
        <v>15606</v>
      </c>
      <c r="C8791" s="4" t="s">
        <v>4543</v>
      </c>
      <c r="D8791" s="4" t="s">
        <v>10059</v>
      </c>
      <c r="E8791" s="4">
        <v>100</v>
      </c>
      <c r="F8791" s="8">
        <v>200</v>
      </c>
      <c r="G8791" t="b">
        <v>1</v>
      </c>
    </row>
    <row r="8792" spans="1:7" x14ac:dyDescent="0.15">
      <c r="A8792" s="4" t="s">
        <v>15454</v>
      </c>
      <c r="B8792" s="5" t="s">
        <v>15607</v>
      </c>
      <c r="C8792" s="5" t="s">
        <v>8006</v>
      </c>
      <c r="D8792" s="5" t="s">
        <v>15608</v>
      </c>
      <c r="E8792" s="5">
        <v>1000</v>
      </c>
      <c r="F8792" s="6">
        <v>3000</v>
      </c>
      <c r="G8792" t="b">
        <v>1</v>
      </c>
    </row>
    <row r="8793" spans="1:7" x14ac:dyDescent="0.15">
      <c r="A8793" s="4" t="s">
        <v>15454</v>
      </c>
      <c r="B8793" s="4" t="s">
        <v>15609</v>
      </c>
      <c r="C8793" s="4" t="s">
        <v>7951</v>
      </c>
      <c r="D8793" s="4" t="s">
        <v>15610</v>
      </c>
      <c r="E8793" s="4">
        <v>240</v>
      </c>
      <c r="F8793" s="8">
        <v>240</v>
      </c>
      <c r="G8793" t="b">
        <v>1</v>
      </c>
    </row>
    <row r="8794" spans="1:7" x14ac:dyDescent="0.15">
      <c r="A8794" s="4" t="s">
        <v>15454</v>
      </c>
      <c r="B8794" s="5" t="s">
        <v>15611</v>
      </c>
      <c r="C8794" s="5" t="s">
        <v>3126</v>
      </c>
      <c r="D8794" s="5" t="s">
        <v>15612</v>
      </c>
      <c r="E8794" s="5">
        <v>150</v>
      </c>
      <c r="F8794" s="6">
        <v>150</v>
      </c>
      <c r="G8794" t="b">
        <v>1</v>
      </c>
    </row>
    <row r="8795" spans="1:7" x14ac:dyDescent="0.15">
      <c r="A8795" s="4" t="s">
        <v>15454</v>
      </c>
      <c r="B8795" s="4" t="s">
        <v>15613</v>
      </c>
      <c r="C8795" s="4" t="s">
        <v>4881</v>
      </c>
      <c r="D8795" s="4" t="s">
        <v>15614</v>
      </c>
      <c r="E8795" s="4">
        <v>150</v>
      </c>
      <c r="F8795" s="8">
        <v>150</v>
      </c>
      <c r="G8795" t="b">
        <v>1</v>
      </c>
    </row>
    <row r="8796" spans="1:7" x14ac:dyDescent="0.15">
      <c r="A8796" s="4" t="s">
        <v>15454</v>
      </c>
      <c r="B8796" s="5" t="s">
        <v>15615</v>
      </c>
      <c r="C8796" s="5" t="s">
        <v>4881</v>
      </c>
      <c r="D8796" s="4" t="s">
        <v>15614</v>
      </c>
      <c r="E8796" s="5">
        <v>150</v>
      </c>
      <c r="F8796" s="6">
        <v>150</v>
      </c>
      <c r="G8796" t="b">
        <v>1</v>
      </c>
    </row>
    <row r="8797" spans="1:7" x14ac:dyDescent="0.15">
      <c r="A8797" s="4" t="s">
        <v>15454</v>
      </c>
      <c r="B8797" s="5" t="s">
        <v>15616</v>
      </c>
      <c r="C8797" s="5" t="s">
        <v>1986</v>
      </c>
      <c r="D8797" s="5" t="s">
        <v>6866</v>
      </c>
      <c r="E8797" s="5">
        <v>400</v>
      </c>
      <c r="F8797" s="6">
        <v>800</v>
      </c>
      <c r="G8797" t="b">
        <v>1</v>
      </c>
    </row>
    <row r="8798" spans="1:7" x14ac:dyDescent="0.15">
      <c r="A8798" s="4" t="s">
        <v>15454</v>
      </c>
      <c r="B8798" s="4" t="s">
        <v>15617</v>
      </c>
      <c r="C8798" s="4" t="s">
        <v>1088</v>
      </c>
      <c r="D8798" s="4" t="s">
        <v>5855</v>
      </c>
      <c r="E8798" s="4">
        <v>200</v>
      </c>
      <c r="F8798" s="8">
        <v>200</v>
      </c>
      <c r="G8798" t="b">
        <v>1</v>
      </c>
    </row>
    <row r="8799" spans="1:7" x14ac:dyDescent="0.15">
      <c r="A8799" s="4" t="s">
        <v>15454</v>
      </c>
      <c r="B8799" s="5" t="s">
        <v>15618</v>
      </c>
      <c r="C8799" s="5" t="s">
        <v>198</v>
      </c>
      <c r="D8799" s="5" t="s">
        <v>199</v>
      </c>
      <c r="E8799" s="5">
        <v>320</v>
      </c>
      <c r="F8799" s="6">
        <v>640</v>
      </c>
      <c r="G8799" t="b">
        <v>1</v>
      </c>
    </row>
    <row r="8800" spans="1:7" x14ac:dyDescent="0.15">
      <c r="A8800" s="4" t="s">
        <v>15454</v>
      </c>
      <c r="B8800" s="4" t="s">
        <v>15619</v>
      </c>
      <c r="C8800" s="4" t="s">
        <v>4197</v>
      </c>
      <c r="D8800" s="4" t="s">
        <v>15620</v>
      </c>
      <c r="E8800" s="4">
        <v>100</v>
      </c>
      <c r="F8800" s="8">
        <v>100</v>
      </c>
      <c r="G8800" t="b">
        <v>1</v>
      </c>
    </row>
    <row r="8801" spans="1:7" x14ac:dyDescent="0.15">
      <c r="A8801" s="4" t="s">
        <v>15454</v>
      </c>
      <c r="B8801" s="5" t="s">
        <v>15621</v>
      </c>
      <c r="C8801" s="5" t="s">
        <v>4197</v>
      </c>
      <c r="D8801" s="4" t="s">
        <v>15620</v>
      </c>
      <c r="E8801" s="5">
        <v>100</v>
      </c>
      <c r="F8801" s="6">
        <v>200</v>
      </c>
      <c r="G8801" t="b">
        <v>1</v>
      </c>
    </row>
    <row r="8802" spans="1:7" x14ac:dyDescent="0.15">
      <c r="A8802" s="4" t="s">
        <v>15454</v>
      </c>
      <c r="B8802" s="5" t="s">
        <v>15622</v>
      </c>
      <c r="C8802" s="5" t="s">
        <v>1850</v>
      </c>
      <c r="D8802" s="5" t="s">
        <v>2464</v>
      </c>
      <c r="E8802" s="5">
        <v>360</v>
      </c>
      <c r="F8802" s="6">
        <v>1080</v>
      </c>
      <c r="G8802" t="b">
        <v>1</v>
      </c>
    </row>
    <row r="8803" spans="1:7" x14ac:dyDescent="0.15">
      <c r="A8803" s="4" t="s">
        <v>15454</v>
      </c>
      <c r="B8803" s="4" t="s">
        <v>15623</v>
      </c>
      <c r="C8803" s="4" t="s">
        <v>1850</v>
      </c>
      <c r="D8803" s="5" t="s">
        <v>2464</v>
      </c>
      <c r="E8803" s="4">
        <v>360</v>
      </c>
      <c r="F8803" s="8">
        <v>2520</v>
      </c>
      <c r="G8803" t="b">
        <v>1</v>
      </c>
    </row>
    <row r="8804" spans="1:7" x14ac:dyDescent="0.15">
      <c r="A8804" s="4" t="s">
        <v>15454</v>
      </c>
      <c r="B8804" s="5" t="s">
        <v>15479</v>
      </c>
      <c r="C8804" s="5" t="s">
        <v>1850</v>
      </c>
      <c r="D8804" s="5" t="s">
        <v>2464</v>
      </c>
      <c r="E8804" s="5">
        <v>360</v>
      </c>
      <c r="F8804" s="6">
        <v>1080</v>
      </c>
      <c r="G8804" t="b">
        <v>1</v>
      </c>
    </row>
    <row r="8805" spans="1:7" x14ac:dyDescent="0.15">
      <c r="A8805" s="4" t="s">
        <v>15454</v>
      </c>
      <c r="B8805" s="4" t="s">
        <v>15492</v>
      </c>
      <c r="C8805" s="4" t="s">
        <v>2410</v>
      </c>
      <c r="D8805" s="4" t="s">
        <v>13179</v>
      </c>
      <c r="E8805" s="4">
        <v>60</v>
      </c>
      <c r="F8805" s="8">
        <v>60</v>
      </c>
      <c r="G8805" t="b">
        <v>1</v>
      </c>
    </row>
    <row r="8806" spans="1:7" x14ac:dyDescent="0.15">
      <c r="A8806" s="4" t="s">
        <v>15454</v>
      </c>
      <c r="B8806" s="4" t="s">
        <v>15624</v>
      </c>
      <c r="C8806" s="4" t="s">
        <v>9610</v>
      </c>
      <c r="D8806" s="4" t="s">
        <v>15625</v>
      </c>
      <c r="E8806" s="4">
        <v>160</v>
      </c>
      <c r="F8806" s="8">
        <v>480</v>
      </c>
      <c r="G8806" t="b">
        <v>1</v>
      </c>
    </row>
    <row r="8807" spans="1:7" x14ac:dyDescent="0.15">
      <c r="A8807" s="4" t="s">
        <v>15454</v>
      </c>
      <c r="B8807" s="4" t="s">
        <v>15466</v>
      </c>
      <c r="C8807" s="4" t="s">
        <v>1883</v>
      </c>
      <c r="D8807" s="4" t="s">
        <v>5415</v>
      </c>
      <c r="E8807" s="4">
        <v>60</v>
      </c>
      <c r="F8807" s="8">
        <v>60</v>
      </c>
      <c r="G8807" t="b">
        <v>1</v>
      </c>
    </row>
    <row r="8808" spans="1:7" x14ac:dyDescent="0.15">
      <c r="A8808" s="4" t="s">
        <v>15454</v>
      </c>
      <c r="B8808" s="4" t="s">
        <v>15626</v>
      </c>
      <c r="C8808" s="4" t="s">
        <v>1662</v>
      </c>
      <c r="D8808" s="4" t="s">
        <v>9257</v>
      </c>
      <c r="E8808" s="4">
        <v>200</v>
      </c>
      <c r="F8808" s="8">
        <v>200</v>
      </c>
      <c r="G8808" t="b">
        <v>1</v>
      </c>
    </row>
    <row r="8809" spans="1:7" x14ac:dyDescent="0.15">
      <c r="A8809" s="4" t="s">
        <v>15454</v>
      </c>
      <c r="B8809" s="5" t="s">
        <v>15627</v>
      </c>
      <c r="C8809" s="5" t="s">
        <v>4574</v>
      </c>
      <c r="D8809" s="5" t="s">
        <v>5958</v>
      </c>
      <c r="E8809" s="5">
        <v>90</v>
      </c>
      <c r="F8809" s="6">
        <v>180</v>
      </c>
      <c r="G8809" t="b">
        <v>1</v>
      </c>
    </row>
    <row r="8810" spans="1:7" x14ac:dyDescent="0.15">
      <c r="A8810" s="4" t="s">
        <v>15454</v>
      </c>
      <c r="B8810" s="5" t="s">
        <v>15628</v>
      </c>
      <c r="C8810" s="5" t="s">
        <v>2538</v>
      </c>
      <c r="D8810" s="5" t="s">
        <v>10536</v>
      </c>
      <c r="E8810" s="5">
        <v>200</v>
      </c>
      <c r="F8810" s="6">
        <v>200</v>
      </c>
      <c r="G8810" t="b">
        <v>1</v>
      </c>
    </row>
    <row r="8811" spans="1:7" x14ac:dyDescent="0.15">
      <c r="A8811" s="4" t="s">
        <v>15454</v>
      </c>
      <c r="B8811" s="4" t="s">
        <v>15629</v>
      </c>
      <c r="C8811" s="4" t="s">
        <v>4790</v>
      </c>
      <c r="D8811" s="4" t="s">
        <v>15630</v>
      </c>
      <c r="E8811" s="4">
        <v>200</v>
      </c>
      <c r="F8811" s="8">
        <v>600</v>
      </c>
      <c r="G8811" t="b">
        <v>1</v>
      </c>
    </row>
    <row r="8812" spans="1:7" x14ac:dyDescent="0.15">
      <c r="A8812" s="4" t="s">
        <v>15454</v>
      </c>
      <c r="B8812" s="4" t="s">
        <v>15493</v>
      </c>
      <c r="C8812" s="4" t="s">
        <v>6028</v>
      </c>
      <c r="D8812" s="4" t="s">
        <v>15631</v>
      </c>
      <c r="E8812" s="4">
        <v>400</v>
      </c>
      <c r="F8812" s="8">
        <v>400</v>
      </c>
      <c r="G8812" t="b">
        <v>1</v>
      </c>
    </row>
    <row r="8813" spans="1:7" x14ac:dyDescent="0.15">
      <c r="A8813" s="4" t="s">
        <v>15454</v>
      </c>
      <c r="B8813" s="4" t="s">
        <v>15623</v>
      </c>
      <c r="C8813" s="4" t="s">
        <v>119</v>
      </c>
      <c r="D8813" s="4" t="s">
        <v>1972</v>
      </c>
      <c r="E8813" s="4">
        <v>96</v>
      </c>
      <c r="F8813" s="8">
        <v>768</v>
      </c>
      <c r="G8813" t="b">
        <v>1</v>
      </c>
    </row>
    <row r="8814" spans="1:7" x14ac:dyDescent="0.15">
      <c r="A8814" s="4" t="s">
        <v>15454</v>
      </c>
      <c r="B8814" s="5" t="s">
        <v>15479</v>
      </c>
      <c r="C8814" s="5" t="s">
        <v>119</v>
      </c>
      <c r="D8814" s="4" t="s">
        <v>1972</v>
      </c>
      <c r="E8814" s="5">
        <v>96</v>
      </c>
      <c r="F8814" s="6">
        <v>384</v>
      </c>
      <c r="G8814" t="b">
        <v>1</v>
      </c>
    </row>
    <row r="8815" spans="1:7" x14ac:dyDescent="0.15">
      <c r="A8815" s="4" t="s">
        <v>15454</v>
      </c>
      <c r="B8815" s="4" t="s">
        <v>15632</v>
      </c>
      <c r="C8815" s="4" t="s">
        <v>3123</v>
      </c>
      <c r="D8815" s="4" t="s">
        <v>15633</v>
      </c>
      <c r="E8815" s="4">
        <v>120</v>
      </c>
      <c r="F8815" s="8">
        <v>480</v>
      </c>
      <c r="G8815" t="b">
        <v>1</v>
      </c>
    </row>
    <row r="8816" spans="1:7" x14ac:dyDescent="0.15">
      <c r="A8816" s="4" t="s">
        <v>15454</v>
      </c>
      <c r="B8816" s="5" t="s">
        <v>15528</v>
      </c>
      <c r="C8816" s="5" t="s">
        <v>1707</v>
      </c>
      <c r="D8816" s="5" t="s">
        <v>15634</v>
      </c>
      <c r="E8816" s="5">
        <v>120</v>
      </c>
      <c r="F8816" s="6">
        <v>120</v>
      </c>
      <c r="G8816" t="b">
        <v>1</v>
      </c>
    </row>
    <row r="8817" spans="1:7" x14ac:dyDescent="0.15">
      <c r="A8817" s="4" t="s">
        <v>15454</v>
      </c>
      <c r="B8817" s="4" t="s">
        <v>15635</v>
      </c>
      <c r="C8817" s="4" t="s">
        <v>1707</v>
      </c>
      <c r="D8817" s="5" t="s">
        <v>15634</v>
      </c>
      <c r="E8817" s="4">
        <v>120</v>
      </c>
      <c r="F8817" s="8">
        <v>240</v>
      </c>
      <c r="G8817" t="b">
        <v>1</v>
      </c>
    </row>
    <row r="8818" spans="1:7" x14ac:dyDescent="0.15">
      <c r="A8818" s="4" t="s">
        <v>15454</v>
      </c>
      <c r="B8818" s="4" t="s">
        <v>15636</v>
      </c>
      <c r="C8818" s="4" t="s">
        <v>2443</v>
      </c>
      <c r="D8818" s="4" t="s">
        <v>15637</v>
      </c>
      <c r="E8818" s="4">
        <v>100</v>
      </c>
      <c r="F8818" s="8">
        <v>200</v>
      </c>
      <c r="G8818" t="b">
        <v>1</v>
      </c>
    </row>
    <row r="8819" spans="1:7" x14ac:dyDescent="0.15">
      <c r="A8819" s="4" t="s">
        <v>15454</v>
      </c>
      <c r="B8819" s="5" t="s">
        <v>15638</v>
      </c>
      <c r="C8819" s="5" t="s">
        <v>6721</v>
      </c>
      <c r="D8819" s="5" t="s">
        <v>15639</v>
      </c>
      <c r="E8819" s="5">
        <v>150</v>
      </c>
      <c r="F8819" s="6">
        <v>150</v>
      </c>
      <c r="G8819" t="b">
        <v>1</v>
      </c>
    </row>
    <row r="8820" spans="1:7" x14ac:dyDescent="0.15">
      <c r="A8820" s="4" t="s">
        <v>15454</v>
      </c>
      <c r="B8820" s="4" t="s">
        <v>15640</v>
      </c>
      <c r="C8820" s="4" t="s">
        <v>6721</v>
      </c>
      <c r="D8820" s="5" t="s">
        <v>15639</v>
      </c>
      <c r="E8820" s="4">
        <v>150</v>
      </c>
      <c r="F8820" s="8">
        <v>150</v>
      </c>
      <c r="G8820" t="b">
        <v>1</v>
      </c>
    </row>
    <row r="8821" spans="1:7" x14ac:dyDescent="0.15">
      <c r="A8821" s="4" t="s">
        <v>15454</v>
      </c>
      <c r="B8821" s="5" t="s">
        <v>15641</v>
      </c>
      <c r="C8821" s="5" t="s">
        <v>2484</v>
      </c>
      <c r="D8821" s="5" t="s">
        <v>13315</v>
      </c>
      <c r="E8821" s="5">
        <v>240</v>
      </c>
      <c r="F8821" s="6">
        <v>480</v>
      </c>
      <c r="G8821" t="b">
        <v>1</v>
      </c>
    </row>
    <row r="8822" spans="1:7" x14ac:dyDescent="0.15">
      <c r="A8822" s="4" t="s">
        <v>15454</v>
      </c>
      <c r="B8822" s="5" t="s">
        <v>15617</v>
      </c>
      <c r="C8822" s="5" t="s">
        <v>6140</v>
      </c>
      <c r="D8822" s="5" t="s">
        <v>15642</v>
      </c>
      <c r="E8822" s="5">
        <v>300</v>
      </c>
      <c r="F8822" s="6">
        <v>300</v>
      </c>
      <c r="G8822" t="b">
        <v>1</v>
      </c>
    </row>
    <row r="8823" spans="1:7" x14ac:dyDescent="0.15">
      <c r="A8823" s="4" t="s">
        <v>15454</v>
      </c>
      <c r="B8823" s="5" t="s">
        <v>15643</v>
      </c>
      <c r="C8823" s="5" t="s">
        <v>5515</v>
      </c>
      <c r="D8823" s="5" t="s">
        <v>15644</v>
      </c>
      <c r="E8823" s="5">
        <v>400</v>
      </c>
      <c r="F8823" s="6">
        <v>400</v>
      </c>
      <c r="G8823" t="b">
        <v>1</v>
      </c>
    </row>
    <row r="8824" spans="1:7" x14ac:dyDescent="0.15">
      <c r="A8824" s="4" t="s">
        <v>15454</v>
      </c>
      <c r="B8824" s="4" t="s">
        <v>15645</v>
      </c>
      <c r="C8824" s="4" t="s">
        <v>11574</v>
      </c>
      <c r="D8824" s="4" t="s">
        <v>15646</v>
      </c>
      <c r="E8824" s="4">
        <v>120</v>
      </c>
      <c r="F8824" s="8">
        <v>480</v>
      </c>
      <c r="G8824" t="b">
        <v>1</v>
      </c>
    </row>
    <row r="8825" spans="1:7" x14ac:dyDescent="0.15">
      <c r="A8825" s="4" t="s">
        <v>15454</v>
      </c>
      <c r="B8825" s="5" t="s">
        <v>15647</v>
      </c>
      <c r="C8825" s="5" t="s">
        <v>1346</v>
      </c>
      <c r="D8825" s="5" t="s">
        <v>6199</v>
      </c>
      <c r="E8825" s="5">
        <v>100</v>
      </c>
      <c r="F8825" s="6">
        <v>1000</v>
      </c>
      <c r="G8825" t="b">
        <v>1</v>
      </c>
    </row>
    <row r="8826" spans="1:7" x14ac:dyDescent="0.15">
      <c r="A8826" s="4" t="s">
        <v>15454</v>
      </c>
      <c r="B8826" s="4" t="s">
        <v>15648</v>
      </c>
      <c r="C8826" s="4" t="s">
        <v>1346</v>
      </c>
      <c r="D8826" s="5" t="s">
        <v>6199</v>
      </c>
      <c r="E8826" s="4">
        <v>100</v>
      </c>
      <c r="F8826" s="8">
        <v>500</v>
      </c>
      <c r="G8826" t="b">
        <v>1</v>
      </c>
    </row>
    <row r="8827" spans="1:7" x14ac:dyDescent="0.15">
      <c r="A8827" s="4" t="s">
        <v>15454</v>
      </c>
      <c r="B8827" s="4" t="s">
        <v>15641</v>
      </c>
      <c r="C8827" s="4" t="s">
        <v>3168</v>
      </c>
      <c r="D8827" s="4" t="s">
        <v>14676</v>
      </c>
      <c r="E8827" s="4">
        <v>60</v>
      </c>
      <c r="F8827" s="8">
        <v>900</v>
      </c>
      <c r="G8827" t="b">
        <v>1</v>
      </c>
    </row>
    <row r="8828" spans="1:7" x14ac:dyDescent="0.15">
      <c r="A8828" s="4" t="s">
        <v>15454</v>
      </c>
      <c r="B8828" s="5" t="s">
        <v>15621</v>
      </c>
      <c r="C8828" s="5" t="s">
        <v>8928</v>
      </c>
      <c r="D8828" s="5" t="s">
        <v>14678</v>
      </c>
      <c r="E8828" s="5">
        <v>400</v>
      </c>
      <c r="F8828" s="6">
        <v>400</v>
      </c>
      <c r="G8828" t="b">
        <v>1</v>
      </c>
    </row>
    <row r="8829" spans="1:7" x14ac:dyDescent="0.15">
      <c r="A8829" s="4" t="s">
        <v>15454</v>
      </c>
      <c r="B8829" s="5" t="s">
        <v>15649</v>
      </c>
      <c r="C8829" s="5" t="s">
        <v>8345</v>
      </c>
      <c r="D8829" s="5" t="s">
        <v>15650</v>
      </c>
      <c r="E8829" s="5">
        <v>120</v>
      </c>
      <c r="F8829" s="6">
        <v>120</v>
      </c>
      <c r="G8829" t="b">
        <v>1</v>
      </c>
    </row>
    <row r="8830" spans="1:7" x14ac:dyDescent="0.15">
      <c r="A8830" s="5" t="s">
        <v>15651</v>
      </c>
      <c r="B8830" s="4" t="s">
        <v>15652</v>
      </c>
      <c r="C8830" s="4" t="s">
        <v>104</v>
      </c>
      <c r="D8830" s="4" t="s">
        <v>850</v>
      </c>
      <c r="E8830" s="4">
        <v>400</v>
      </c>
      <c r="F8830" s="8">
        <v>800</v>
      </c>
      <c r="G8830" t="b">
        <v>1</v>
      </c>
    </row>
    <row r="8831" spans="1:7" x14ac:dyDescent="0.15">
      <c r="A8831" s="5" t="s">
        <v>15651</v>
      </c>
      <c r="B8831" s="5" t="s">
        <v>15653</v>
      </c>
      <c r="C8831" s="5" t="s">
        <v>3294</v>
      </c>
      <c r="D8831" s="5" t="s">
        <v>15654</v>
      </c>
      <c r="E8831" s="5">
        <v>80</v>
      </c>
      <c r="F8831" s="6">
        <v>160</v>
      </c>
      <c r="G8831" t="b">
        <v>1</v>
      </c>
    </row>
    <row r="8832" spans="1:7" x14ac:dyDescent="0.15">
      <c r="A8832" s="5" t="s">
        <v>15651</v>
      </c>
      <c r="B8832" s="5" t="s">
        <v>15655</v>
      </c>
      <c r="C8832" s="5" t="s">
        <v>5815</v>
      </c>
      <c r="D8832" s="5" t="s">
        <v>13947</v>
      </c>
      <c r="E8832" s="5">
        <v>40</v>
      </c>
      <c r="F8832" s="6">
        <v>40</v>
      </c>
      <c r="G8832" t="b">
        <v>1</v>
      </c>
    </row>
    <row r="8833" spans="1:7" x14ac:dyDescent="0.15">
      <c r="A8833" s="4" t="s">
        <v>15656</v>
      </c>
      <c r="B8833" s="4" t="s">
        <v>15657</v>
      </c>
      <c r="C8833" s="4" t="s">
        <v>8782</v>
      </c>
      <c r="D8833" s="4" t="s">
        <v>15658</v>
      </c>
      <c r="E8833" s="4">
        <v>1</v>
      </c>
      <c r="F8833" s="8">
        <v>5</v>
      </c>
      <c r="G8833" t="b">
        <v>1</v>
      </c>
    </row>
    <row r="8834" spans="1:7" x14ac:dyDescent="0.15">
      <c r="A8834" s="4" t="s">
        <v>15656</v>
      </c>
      <c r="B8834" s="4" t="s">
        <v>15659</v>
      </c>
      <c r="C8834" s="4" t="s">
        <v>5825</v>
      </c>
      <c r="D8834" s="4" t="s">
        <v>8978</v>
      </c>
      <c r="E8834" s="4">
        <v>200</v>
      </c>
      <c r="F8834" s="8">
        <v>200</v>
      </c>
      <c r="G8834" t="b">
        <v>1</v>
      </c>
    </row>
    <row r="8835" spans="1:7" x14ac:dyDescent="0.15">
      <c r="A8835" s="5" t="s">
        <v>15660</v>
      </c>
      <c r="B8835" s="5" t="s">
        <v>15661</v>
      </c>
      <c r="C8835" s="5" t="s">
        <v>3920</v>
      </c>
      <c r="D8835" s="5" t="s">
        <v>3921</v>
      </c>
      <c r="E8835" s="5">
        <v>300</v>
      </c>
      <c r="F8835" s="6">
        <v>300</v>
      </c>
      <c r="G8835" t="b">
        <v>1</v>
      </c>
    </row>
    <row r="8836" spans="1:7" x14ac:dyDescent="0.15">
      <c r="A8836" s="4" t="s">
        <v>15662</v>
      </c>
      <c r="B8836" s="4" t="s">
        <v>15663</v>
      </c>
      <c r="C8836" s="4" t="s">
        <v>175</v>
      </c>
      <c r="D8836" s="4" t="s">
        <v>5402</v>
      </c>
      <c r="E8836" s="4">
        <v>100</v>
      </c>
      <c r="F8836" s="8">
        <v>100</v>
      </c>
      <c r="G8836" t="b">
        <v>1</v>
      </c>
    </row>
    <row r="8837" spans="1:7" x14ac:dyDescent="0.15">
      <c r="A8837" s="4" t="s">
        <v>15662</v>
      </c>
      <c r="B8837" s="5" t="s">
        <v>15664</v>
      </c>
      <c r="C8837" s="5" t="s">
        <v>175</v>
      </c>
      <c r="D8837" s="4" t="s">
        <v>5402</v>
      </c>
      <c r="E8837" s="5">
        <v>100</v>
      </c>
      <c r="F8837" s="6">
        <v>100</v>
      </c>
      <c r="G8837" t="b">
        <v>1</v>
      </c>
    </row>
    <row r="8838" spans="1:7" x14ac:dyDescent="0.15">
      <c r="A8838" s="4" t="s">
        <v>15662</v>
      </c>
      <c r="B8838" s="5" t="s">
        <v>15665</v>
      </c>
      <c r="C8838" s="5" t="s">
        <v>6586</v>
      </c>
      <c r="D8838" s="5" t="s">
        <v>7066</v>
      </c>
      <c r="E8838" s="5">
        <v>16</v>
      </c>
      <c r="F8838" s="6">
        <v>16</v>
      </c>
      <c r="G8838" t="b">
        <v>1</v>
      </c>
    </row>
    <row r="8839" spans="1:7" x14ac:dyDescent="0.15">
      <c r="A8839" s="4" t="s">
        <v>15662</v>
      </c>
      <c r="B8839" s="4" t="s">
        <v>15666</v>
      </c>
      <c r="C8839" s="4" t="s">
        <v>9105</v>
      </c>
      <c r="D8839" s="4" t="s">
        <v>9274</v>
      </c>
      <c r="E8839" s="4">
        <v>360</v>
      </c>
      <c r="F8839" s="8">
        <v>360</v>
      </c>
      <c r="G8839" t="b">
        <v>1</v>
      </c>
    </row>
    <row r="8840" spans="1:7" x14ac:dyDescent="0.15">
      <c r="A8840" s="4" t="s">
        <v>15662</v>
      </c>
      <c r="B8840" s="4" t="s">
        <v>15667</v>
      </c>
      <c r="C8840" s="4" t="s">
        <v>6760</v>
      </c>
      <c r="D8840" s="4" t="s">
        <v>15668</v>
      </c>
      <c r="E8840" s="4">
        <v>400</v>
      </c>
      <c r="F8840" s="8">
        <v>400</v>
      </c>
      <c r="G8840" t="b">
        <v>1</v>
      </c>
    </row>
    <row r="8841" spans="1:7" x14ac:dyDescent="0.15">
      <c r="A8841" s="4" t="s">
        <v>15662</v>
      </c>
      <c r="B8841" s="4" t="s">
        <v>15669</v>
      </c>
      <c r="C8841" s="4" t="s">
        <v>310</v>
      </c>
      <c r="D8841" s="4" t="s">
        <v>2460</v>
      </c>
      <c r="E8841" s="4">
        <v>12</v>
      </c>
      <c r="F8841" s="8">
        <v>12</v>
      </c>
      <c r="G8841" t="b">
        <v>1</v>
      </c>
    </row>
    <row r="8842" spans="1:7" x14ac:dyDescent="0.15">
      <c r="A8842" s="4" t="s">
        <v>15662</v>
      </c>
      <c r="B8842" s="4" t="s">
        <v>15670</v>
      </c>
      <c r="C8842" s="4" t="s">
        <v>6764</v>
      </c>
      <c r="D8842" s="4" t="s">
        <v>15671</v>
      </c>
      <c r="E8842" s="4">
        <v>200</v>
      </c>
      <c r="F8842" s="8">
        <v>400</v>
      </c>
      <c r="G8842" t="b">
        <v>1</v>
      </c>
    </row>
    <row r="8843" spans="1:7" x14ac:dyDescent="0.15">
      <c r="A8843" s="4" t="s">
        <v>15662</v>
      </c>
      <c r="B8843" s="4" t="s">
        <v>15672</v>
      </c>
      <c r="C8843" s="4" t="s">
        <v>524</v>
      </c>
      <c r="D8843" s="5" t="s">
        <v>6347</v>
      </c>
      <c r="E8843" s="4">
        <v>80</v>
      </c>
      <c r="F8843" s="8">
        <v>80</v>
      </c>
      <c r="G8843" t="b">
        <v>1</v>
      </c>
    </row>
    <row r="8844" spans="1:7" x14ac:dyDescent="0.15">
      <c r="A8844" s="5" t="s">
        <v>15673</v>
      </c>
      <c r="B8844" s="5" t="s">
        <v>15674</v>
      </c>
      <c r="C8844" s="5" t="s">
        <v>7864</v>
      </c>
      <c r="D8844" s="5" t="s">
        <v>15675</v>
      </c>
      <c r="E8844" s="5">
        <v>200</v>
      </c>
      <c r="F8844" s="6">
        <v>200</v>
      </c>
      <c r="G8844" t="b">
        <v>1</v>
      </c>
    </row>
    <row r="8845" spans="1:7" x14ac:dyDescent="0.15">
      <c r="A8845" s="5" t="s">
        <v>15673</v>
      </c>
      <c r="B8845" s="4" t="s">
        <v>15676</v>
      </c>
      <c r="C8845" s="4" t="s">
        <v>8144</v>
      </c>
      <c r="D8845" s="4" t="s">
        <v>13364</v>
      </c>
      <c r="E8845" s="4">
        <v>200</v>
      </c>
      <c r="F8845" s="8">
        <v>200</v>
      </c>
      <c r="G8845" t="b">
        <v>1</v>
      </c>
    </row>
    <row r="8846" spans="1:7" x14ac:dyDescent="0.15">
      <c r="A8846" s="5" t="s">
        <v>15673</v>
      </c>
      <c r="B8846" s="5" t="s">
        <v>15677</v>
      </c>
      <c r="C8846" s="5" t="s">
        <v>9988</v>
      </c>
      <c r="D8846" s="5" t="s">
        <v>15678</v>
      </c>
      <c r="E8846" s="5">
        <v>360</v>
      </c>
      <c r="F8846" s="6">
        <v>360</v>
      </c>
      <c r="G8846" t="b">
        <v>1</v>
      </c>
    </row>
    <row r="8847" spans="1:7" x14ac:dyDescent="0.15">
      <c r="A8847" s="4" t="s">
        <v>15679</v>
      </c>
      <c r="B8847" s="4" t="s">
        <v>15680</v>
      </c>
      <c r="C8847" s="4" t="s">
        <v>17</v>
      </c>
      <c r="D8847" s="4" t="s">
        <v>155</v>
      </c>
      <c r="E8847" s="4">
        <v>50</v>
      </c>
      <c r="F8847" s="8">
        <v>50</v>
      </c>
      <c r="G8847" t="b">
        <v>1</v>
      </c>
    </row>
    <row r="8848" spans="1:7" x14ac:dyDescent="0.15">
      <c r="A8848" s="4" t="s">
        <v>15679</v>
      </c>
      <c r="B8848" s="5" t="s">
        <v>15681</v>
      </c>
      <c r="C8848" s="5" t="s">
        <v>17</v>
      </c>
      <c r="D8848" s="4" t="s">
        <v>155</v>
      </c>
      <c r="E8848" s="5">
        <v>50</v>
      </c>
      <c r="F8848" s="6">
        <v>50</v>
      </c>
      <c r="G8848" t="b">
        <v>1</v>
      </c>
    </row>
    <row r="8849" spans="1:7" x14ac:dyDescent="0.15">
      <c r="A8849" s="4" t="s">
        <v>15679</v>
      </c>
      <c r="B8849" s="5" t="s">
        <v>15681</v>
      </c>
      <c r="C8849" s="5" t="s">
        <v>42</v>
      </c>
      <c r="D8849" s="4" t="s">
        <v>1285</v>
      </c>
      <c r="E8849" s="5">
        <v>60</v>
      </c>
      <c r="F8849" s="6">
        <v>120</v>
      </c>
      <c r="G8849" t="b">
        <v>1</v>
      </c>
    </row>
    <row r="8850" spans="1:7" x14ac:dyDescent="0.15">
      <c r="A8850" s="4" t="s">
        <v>15679</v>
      </c>
      <c r="B8850" s="5" t="s">
        <v>15682</v>
      </c>
      <c r="C8850" s="5" t="s">
        <v>63</v>
      </c>
      <c r="D8850" s="5" t="s">
        <v>1387</v>
      </c>
      <c r="E8850" s="5">
        <v>42</v>
      </c>
      <c r="F8850" s="6">
        <v>168</v>
      </c>
      <c r="G8850" t="b">
        <v>1</v>
      </c>
    </row>
    <row r="8851" spans="1:7" x14ac:dyDescent="0.15">
      <c r="A8851" s="4" t="s">
        <v>15679</v>
      </c>
      <c r="B8851" s="4" t="s">
        <v>15683</v>
      </c>
      <c r="C8851" s="4" t="s">
        <v>1633</v>
      </c>
      <c r="D8851" s="4" t="s">
        <v>9384</v>
      </c>
      <c r="E8851" s="4">
        <v>200</v>
      </c>
      <c r="F8851" s="8">
        <v>200</v>
      </c>
      <c r="G8851" t="b">
        <v>1</v>
      </c>
    </row>
    <row r="8852" spans="1:7" x14ac:dyDescent="0.15">
      <c r="A8852" s="4" t="s">
        <v>15684</v>
      </c>
      <c r="B8852" s="5" t="s">
        <v>15685</v>
      </c>
      <c r="C8852" s="5" t="s">
        <v>1014</v>
      </c>
      <c r="D8852" s="5" t="s">
        <v>12838</v>
      </c>
      <c r="E8852" s="5">
        <v>100</v>
      </c>
      <c r="F8852" s="6">
        <v>100</v>
      </c>
      <c r="G8852" t="b">
        <v>1</v>
      </c>
    </row>
    <row r="8853" spans="1:7" x14ac:dyDescent="0.15">
      <c r="A8853" s="4" t="s">
        <v>15684</v>
      </c>
      <c r="B8853" s="5" t="s">
        <v>15686</v>
      </c>
      <c r="C8853" s="5" t="s">
        <v>1020</v>
      </c>
      <c r="D8853" s="5" t="s">
        <v>3555</v>
      </c>
      <c r="E8853" s="5">
        <v>300</v>
      </c>
      <c r="F8853" s="6">
        <v>300</v>
      </c>
      <c r="G8853" t="b">
        <v>1</v>
      </c>
    </row>
    <row r="8854" spans="1:7" x14ac:dyDescent="0.15">
      <c r="A8854" s="5" t="s">
        <v>15687</v>
      </c>
      <c r="B8854" s="5" t="s">
        <v>15688</v>
      </c>
      <c r="C8854" s="5" t="s">
        <v>2904</v>
      </c>
      <c r="D8854" s="5" t="s">
        <v>15689</v>
      </c>
      <c r="E8854" s="5">
        <v>180</v>
      </c>
      <c r="F8854" s="6">
        <v>200</v>
      </c>
      <c r="G8854" t="b">
        <v>1</v>
      </c>
    </row>
    <row r="8855" spans="1:7" x14ac:dyDescent="0.15">
      <c r="A8855" s="5" t="s">
        <v>15687</v>
      </c>
      <c r="B8855" s="5" t="s">
        <v>15690</v>
      </c>
      <c r="C8855" s="5" t="s">
        <v>2904</v>
      </c>
      <c r="D8855" s="5" t="s">
        <v>15689</v>
      </c>
      <c r="E8855" s="5">
        <v>180</v>
      </c>
      <c r="F8855" s="6">
        <v>300</v>
      </c>
      <c r="G8855" t="b">
        <v>1</v>
      </c>
    </row>
    <row r="8856" spans="1:7" x14ac:dyDescent="0.15">
      <c r="A8856" s="5" t="s">
        <v>15687</v>
      </c>
      <c r="B8856" s="4" t="s">
        <v>15691</v>
      </c>
      <c r="C8856" s="4" t="s">
        <v>2904</v>
      </c>
      <c r="D8856" s="5" t="s">
        <v>15689</v>
      </c>
      <c r="E8856" s="4">
        <v>180</v>
      </c>
      <c r="F8856" s="8">
        <v>200</v>
      </c>
      <c r="G8856" t="b">
        <v>1</v>
      </c>
    </row>
    <row r="8857" spans="1:7" x14ac:dyDescent="0.15">
      <c r="A8857" s="5" t="s">
        <v>15687</v>
      </c>
      <c r="B8857" s="4" t="s">
        <v>15692</v>
      </c>
      <c r="C8857" s="4" t="s">
        <v>447</v>
      </c>
      <c r="D8857" s="4" t="s">
        <v>448</v>
      </c>
      <c r="E8857" s="4">
        <v>42</v>
      </c>
      <c r="F8857" s="8">
        <v>60</v>
      </c>
      <c r="G8857" t="b">
        <v>1</v>
      </c>
    </row>
    <row r="8858" spans="1:7" x14ac:dyDescent="0.15">
      <c r="A8858" s="5" t="s">
        <v>15687</v>
      </c>
      <c r="B8858" s="4" t="s">
        <v>15688</v>
      </c>
      <c r="C8858" s="4" t="s">
        <v>8806</v>
      </c>
      <c r="D8858" s="4" t="s">
        <v>15693</v>
      </c>
      <c r="E8858" s="4">
        <v>12</v>
      </c>
      <c r="F8858" s="8">
        <v>36</v>
      </c>
      <c r="G8858" t="b">
        <v>1</v>
      </c>
    </row>
    <row r="8859" spans="1:7" x14ac:dyDescent="0.15">
      <c r="A8859" s="5" t="s">
        <v>15687</v>
      </c>
      <c r="B8859" s="5" t="s">
        <v>15690</v>
      </c>
      <c r="C8859" s="5" t="s">
        <v>8806</v>
      </c>
      <c r="D8859" s="4" t="s">
        <v>15693</v>
      </c>
      <c r="E8859" s="5">
        <v>12</v>
      </c>
      <c r="F8859" s="6">
        <v>48</v>
      </c>
      <c r="G8859" t="b">
        <v>1</v>
      </c>
    </row>
    <row r="8860" spans="1:7" x14ac:dyDescent="0.15">
      <c r="A8860" s="5" t="s">
        <v>15687</v>
      </c>
      <c r="B8860" s="4" t="s">
        <v>15694</v>
      </c>
      <c r="C8860" s="4" t="s">
        <v>3037</v>
      </c>
      <c r="D8860" s="4" t="s">
        <v>3038</v>
      </c>
      <c r="E8860" s="4">
        <v>600</v>
      </c>
      <c r="F8860" s="8">
        <v>600</v>
      </c>
      <c r="G8860" t="b">
        <v>1</v>
      </c>
    </row>
    <row r="8861" spans="1:7" x14ac:dyDescent="0.15">
      <c r="A8861" s="5" t="s">
        <v>15687</v>
      </c>
      <c r="B8861" s="4" t="s">
        <v>15695</v>
      </c>
      <c r="C8861" s="4" t="s">
        <v>11679</v>
      </c>
      <c r="D8861" s="4" t="s">
        <v>15696</v>
      </c>
      <c r="E8861" s="4">
        <v>1</v>
      </c>
      <c r="F8861" s="8">
        <v>5</v>
      </c>
      <c r="G8861" t="b">
        <v>1</v>
      </c>
    </row>
    <row r="8862" spans="1:7" x14ac:dyDescent="0.15">
      <c r="A8862" s="4" t="s">
        <v>15697</v>
      </c>
      <c r="B8862" s="4" t="s">
        <v>15698</v>
      </c>
      <c r="C8862" s="4" t="s">
        <v>848</v>
      </c>
      <c r="D8862" s="5" t="s">
        <v>7550</v>
      </c>
      <c r="E8862" s="4">
        <v>6</v>
      </c>
      <c r="F8862" s="8">
        <v>10</v>
      </c>
      <c r="G8862" t="b">
        <v>1</v>
      </c>
    </row>
    <row r="8863" spans="1:7" x14ac:dyDescent="0.15">
      <c r="A8863" s="4" t="s">
        <v>15697</v>
      </c>
      <c r="B8863" s="5" t="s">
        <v>15699</v>
      </c>
      <c r="C8863" s="5" t="s">
        <v>803</v>
      </c>
      <c r="D8863" s="5" t="s">
        <v>6755</v>
      </c>
      <c r="E8863" s="5">
        <v>150</v>
      </c>
      <c r="F8863" s="6">
        <v>150</v>
      </c>
      <c r="G8863" t="b">
        <v>1</v>
      </c>
    </row>
    <row r="8864" spans="1:7" x14ac:dyDescent="0.15">
      <c r="A8864" s="4" t="s">
        <v>15697</v>
      </c>
      <c r="B8864" s="5" t="s">
        <v>15700</v>
      </c>
      <c r="C8864" s="5" t="s">
        <v>5962</v>
      </c>
      <c r="D8864" s="5" t="s">
        <v>15701</v>
      </c>
      <c r="E8864" s="5">
        <v>480</v>
      </c>
      <c r="F8864" s="6">
        <v>480</v>
      </c>
      <c r="G8864" t="b">
        <v>1</v>
      </c>
    </row>
    <row r="8865" spans="1:7" x14ac:dyDescent="0.15">
      <c r="A8865" s="5" t="s">
        <v>15702</v>
      </c>
      <c r="B8865" s="5" t="s">
        <v>15703</v>
      </c>
      <c r="C8865" s="5" t="s">
        <v>3782</v>
      </c>
      <c r="D8865" s="5" t="s">
        <v>4562</v>
      </c>
      <c r="E8865" s="5">
        <v>300</v>
      </c>
      <c r="F8865" s="6">
        <v>300</v>
      </c>
      <c r="G8865" t="b">
        <v>1</v>
      </c>
    </row>
    <row r="8866" spans="1:7" x14ac:dyDescent="0.15">
      <c r="A8866" s="4" t="s">
        <v>15704</v>
      </c>
      <c r="B8866" s="4" t="s">
        <v>15705</v>
      </c>
      <c r="C8866" s="4" t="s">
        <v>1407</v>
      </c>
      <c r="D8866" s="4" t="s">
        <v>13234</v>
      </c>
      <c r="E8866" s="4">
        <v>180</v>
      </c>
      <c r="F8866" s="8">
        <v>180</v>
      </c>
      <c r="G8866" t="b">
        <v>1</v>
      </c>
    </row>
    <row r="8867" spans="1:7" x14ac:dyDescent="0.15">
      <c r="A8867" s="4" t="s">
        <v>15704</v>
      </c>
      <c r="B8867" s="5" t="s">
        <v>15706</v>
      </c>
      <c r="C8867" s="5" t="s">
        <v>573</v>
      </c>
      <c r="D8867" s="5" t="s">
        <v>3217</v>
      </c>
      <c r="E8867" s="5">
        <v>100</v>
      </c>
      <c r="F8867" s="6">
        <v>100</v>
      </c>
      <c r="G8867" t="b">
        <v>1</v>
      </c>
    </row>
    <row r="8868" spans="1:7" x14ac:dyDescent="0.15">
      <c r="A8868" s="4" t="s">
        <v>15704</v>
      </c>
      <c r="B8868" s="5" t="s">
        <v>15707</v>
      </c>
      <c r="C8868" s="5" t="s">
        <v>248</v>
      </c>
      <c r="D8868" s="5" t="s">
        <v>6921</v>
      </c>
      <c r="E8868" s="5">
        <v>200</v>
      </c>
      <c r="F8868" s="6">
        <v>200</v>
      </c>
      <c r="G8868" t="b">
        <v>1</v>
      </c>
    </row>
    <row r="8869" spans="1:7" x14ac:dyDescent="0.15">
      <c r="A8869" s="4" t="s">
        <v>15704</v>
      </c>
      <c r="B8869" s="5" t="s">
        <v>15708</v>
      </c>
      <c r="C8869" s="5" t="s">
        <v>1389</v>
      </c>
      <c r="D8869" s="5" t="s">
        <v>5653</v>
      </c>
      <c r="E8869" s="5">
        <v>80</v>
      </c>
      <c r="F8869" s="6">
        <v>80</v>
      </c>
      <c r="G8869" t="b">
        <v>1</v>
      </c>
    </row>
    <row r="8870" spans="1:7" x14ac:dyDescent="0.15">
      <c r="A8870" s="4" t="s">
        <v>15704</v>
      </c>
      <c r="B8870" s="4" t="s">
        <v>15709</v>
      </c>
      <c r="C8870" s="4" t="s">
        <v>17</v>
      </c>
      <c r="D8870" s="4" t="s">
        <v>155</v>
      </c>
      <c r="E8870" s="4">
        <v>50</v>
      </c>
      <c r="F8870" s="8">
        <v>100</v>
      </c>
      <c r="G8870" t="b">
        <v>1</v>
      </c>
    </row>
    <row r="8871" spans="1:7" x14ac:dyDescent="0.15">
      <c r="A8871" s="4" t="s">
        <v>15704</v>
      </c>
      <c r="B8871" s="4" t="s">
        <v>15705</v>
      </c>
      <c r="C8871" s="4" t="s">
        <v>3301</v>
      </c>
      <c r="D8871" s="4" t="s">
        <v>15710</v>
      </c>
      <c r="E8871" s="4">
        <v>80</v>
      </c>
      <c r="F8871" s="8">
        <v>80</v>
      </c>
      <c r="G8871" t="b">
        <v>1</v>
      </c>
    </row>
    <row r="8872" spans="1:7" x14ac:dyDescent="0.15">
      <c r="A8872" s="4" t="s">
        <v>15704</v>
      </c>
      <c r="B8872" s="5" t="s">
        <v>15705</v>
      </c>
      <c r="C8872" s="5" t="s">
        <v>5000</v>
      </c>
      <c r="D8872" s="5" t="s">
        <v>15711</v>
      </c>
      <c r="E8872" s="5">
        <v>200</v>
      </c>
      <c r="F8872" s="6">
        <v>200</v>
      </c>
      <c r="G8872" t="b">
        <v>1</v>
      </c>
    </row>
    <row r="8873" spans="1:7" x14ac:dyDescent="0.15">
      <c r="A8873" s="4" t="s">
        <v>15704</v>
      </c>
      <c r="B8873" s="4" t="s">
        <v>15707</v>
      </c>
      <c r="C8873" s="4" t="s">
        <v>1576</v>
      </c>
      <c r="D8873" s="4" t="s">
        <v>8575</v>
      </c>
      <c r="E8873" s="4">
        <v>80</v>
      </c>
      <c r="F8873" s="8">
        <v>80</v>
      </c>
      <c r="G8873" t="b">
        <v>1</v>
      </c>
    </row>
    <row r="8874" spans="1:7" x14ac:dyDescent="0.15">
      <c r="A8874" s="4" t="s">
        <v>15704</v>
      </c>
      <c r="B8874" s="5" t="s">
        <v>15712</v>
      </c>
      <c r="C8874" s="5" t="s">
        <v>8627</v>
      </c>
      <c r="D8874" s="5" t="s">
        <v>15713</v>
      </c>
      <c r="E8874" s="5">
        <v>120</v>
      </c>
      <c r="F8874" s="6">
        <v>240</v>
      </c>
      <c r="G8874" t="b">
        <v>1</v>
      </c>
    </row>
    <row r="8875" spans="1:7" x14ac:dyDescent="0.15">
      <c r="A8875" s="4" t="s">
        <v>15704</v>
      </c>
      <c r="B8875" s="5" t="s">
        <v>15706</v>
      </c>
      <c r="C8875" s="5" t="s">
        <v>3614</v>
      </c>
      <c r="D8875" s="5" t="s">
        <v>15714</v>
      </c>
      <c r="E8875" s="5">
        <v>300</v>
      </c>
      <c r="F8875" s="6">
        <v>300</v>
      </c>
      <c r="G8875" t="b">
        <v>1</v>
      </c>
    </row>
    <row r="8876" spans="1:7" x14ac:dyDescent="0.15">
      <c r="A8876" s="4" t="s">
        <v>15704</v>
      </c>
      <c r="B8876" s="5" t="s">
        <v>15708</v>
      </c>
      <c r="C8876" s="5" t="s">
        <v>2478</v>
      </c>
      <c r="D8876" s="5" t="s">
        <v>14621</v>
      </c>
      <c r="E8876" s="5">
        <v>270</v>
      </c>
      <c r="F8876" s="6">
        <v>270</v>
      </c>
      <c r="G8876" t="b">
        <v>1</v>
      </c>
    </row>
    <row r="8877" spans="1:7" x14ac:dyDescent="0.15">
      <c r="A8877" s="4" t="s">
        <v>15704</v>
      </c>
      <c r="B8877" s="4" t="s">
        <v>15715</v>
      </c>
      <c r="C8877" s="4" t="s">
        <v>3755</v>
      </c>
      <c r="D8877" s="4" t="s">
        <v>15716</v>
      </c>
      <c r="E8877" s="4">
        <v>300</v>
      </c>
      <c r="F8877" s="8">
        <v>300</v>
      </c>
      <c r="G8877" t="b">
        <v>1</v>
      </c>
    </row>
    <row r="8878" spans="1:7" x14ac:dyDescent="0.15">
      <c r="A8878" s="4" t="s">
        <v>15704</v>
      </c>
      <c r="B8878" s="5" t="s">
        <v>15705</v>
      </c>
      <c r="C8878" s="5" t="s">
        <v>4613</v>
      </c>
      <c r="D8878" s="5" t="s">
        <v>13134</v>
      </c>
      <c r="E8878" s="5">
        <v>480</v>
      </c>
      <c r="F8878" s="6">
        <v>480</v>
      </c>
      <c r="G8878" t="b">
        <v>1</v>
      </c>
    </row>
    <row r="8879" spans="1:7" x14ac:dyDescent="0.15">
      <c r="A8879" s="4" t="s">
        <v>15704</v>
      </c>
      <c r="B8879" s="5" t="s">
        <v>15717</v>
      </c>
      <c r="C8879" s="5" t="s">
        <v>1393</v>
      </c>
      <c r="D8879" s="5" t="s">
        <v>9879</v>
      </c>
      <c r="E8879" s="5">
        <v>60</v>
      </c>
      <c r="F8879" s="6">
        <v>120</v>
      </c>
      <c r="G8879" t="b">
        <v>1</v>
      </c>
    </row>
    <row r="8880" spans="1:7" x14ac:dyDescent="0.15">
      <c r="A8880" s="4" t="s">
        <v>15704</v>
      </c>
      <c r="B8880" s="4" t="s">
        <v>15709</v>
      </c>
      <c r="C8880" s="4" t="s">
        <v>50</v>
      </c>
      <c r="D8880" s="4" t="s">
        <v>2406</v>
      </c>
      <c r="E8880" s="4">
        <v>100</v>
      </c>
      <c r="F8880" s="8">
        <v>100</v>
      </c>
      <c r="G8880" t="b">
        <v>1</v>
      </c>
    </row>
    <row r="8881" spans="1:7" x14ac:dyDescent="0.15">
      <c r="A8881" s="4" t="s">
        <v>15704</v>
      </c>
      <c r="B8881" s="4" t="s">
        <v>15705</v>
      </c>
      <c r="C8881" s="4" t="s">
        <v>6141</v>
      </c>
      <c r="D8881" s="4" t="s">
        <v>15718</v>
      </c>
      <c r="E8881" s="4">
        <v>50</v>
      </c>
      <c r="F8881" s="8">
        <v>50</v>
      </c>
      <c r="G8881" t="b">
        <v>1</v>
      </c>
    </row>
    <row r="8882" spans="1:7" x14ac:dyDescent="0.15">
      <c r="A8882" s="4" t="s">
        <v>15704</v>
      </c>
      <c r="B8882" s="4" t="s">
        <v>15717</v>
      </c>
      <c r="C8882" s="4" t="s">
        <v>4154</v>
      </c>
      <c r="D8882" s="4" t="s">
        <v>15108</v>
      </c>
      <c r="E8882" s="4">
        <v>1000</v>
      </c>
      <c r="F8882" s="8">
        <v>1000</v>
      </c>
      <c r="G8882" t="b">
        <v>1</v>
      </c>
    </row>
    <row r="8883" spans="1:7" x14ac:dyDescent="0.15">
      <c r="A8883" s="4" t="s">
        <v>15704</v>
      </c>
      <c r="B8883" s="5" t="s">
        <v>15705</v>
      </c>
      <c r="C8883" s="5" t="s">
        <v>3954</v>
      </c>
      <c r="D8883" s="5" t="s">
        <v>10661</v>
      </c>
      <c r="E8883" s="5">
        <v>400</v>
      </c>
      <c r="F8883" s="6">
        <v>400</v>
      </c>
      <c r="G8883" t="b">
        <v>1</v>
      </c>
    </row>
    <row r="8884" spans="1:7" x14ac:dyDescent="0.15">
      <c r="A8884" s="4" t="s">
        <v>15704</v>
      </c>
      <c r="B8884" s="4" t="s">
        <v>15719</v>
      </c>
      <c r="C8884" s="4" t="s">
        <v>404</v>
      </c>
      <c r="D8884" s="4" t="s">
        <v>2868</v>
      </c>
      <c r="E8884" s="4">
        <v>400</v>
      </c>
      <c r="F8884" s="8">
        <v>400</v>
      </c>
      <c r="G8884" t="b">
        <v>1</v>
      </c>
    </row>
    <row r="8885" spans="1:7" x14ac:dyDescent="0.15">
      <c r="A8885" s="4" t="s">
        <v>15704</v>
      </c>
      <c r="B8885" s="5" t="s">
        <v>15706</v>
      </c>
      <c r="C8885" s="5" t="s">
        <v>1686</v>
      </c>
      <c r="D8885" s="5" t="s">
        <v>5693</v>
      </c>
      <c r="E8885" s="5">
        <v>120</v>
      </c>
      <c r="F8885" s="6">
        <v>120</v>
      </c>
      <c r="G8885" t="b">
        <v>1</v>
      </c>
    </row>
    <row r="8886" spans="1:7" x14ac:dyDescent="0.15">
      <c r="A8886" s="4" t="s">
        <v>15704</v>
      </c>
      <c r="B8886" s="4" t="s">
        <v>15720</v>
      </c>
      <c r="C8886" s="4" t="s">
        <v>8486</v>
      </c>
      <c r="D8886" s="4" t="s">
        <v>15721</v>
      </c>
      <c r="E8886" s="4">
        <v>360</v>
      </c>
      <c r="F8886" s="8">
        <v>360</v>
      </c>
      <c r="G8886" t="b">
        <v>1</v>
      </c>
    </row>
    <row r="8887" spans="1:7" x14ac:dyDescent="0.15">
      <c r="A8887" s="4" t="s">
        <v>15704</v>
      </c>
      <c r="B8887" s="5" t="s">
        <v>15720</v>
      </c>
      <c r="C8887" s="5" t="s">
        <v>1794</v>
      </c>
      <c r="D8887" s="5" t="s">
        <v>6146</v>
      </c>
      <c r="E8887" s="5">
        <v>80</v>
      </c>
      <c r="F8887" s="6">
        <v>80</v>
      </c>
      <c r="G8887" t="b">
        <v>1</v>
      </c>
    </row>
    <row r="8888" spans="1:7" x14ac:dyDescent="0.15">
      <c r="A8888" s="4" t="s">
        <v>15704</v>
      </c>
      <c r="B8888" s="5" t="s">
        <v>15705</v>
      </c>
      <c r="C8888" s="5" t="s">
        <v>3297</v>
      </c>
      <c r="D8888" s="5" t="s">
        <v>15722</v>
      </c>
      <c r="E8888" s="5">
        <v>60</v>
      </c>
      <c r="F8888" s="6">
        <v>60</v>
      </c>
      <c r="G8888" t="b">
        <v>1</v>
      </c>
    </row>
    <row r="8889" spans="1:7" x14ac:dyDescent="0.15">
      <c r="A8889" s="5" t="s">
        <v>15723</v>
      </c>
      <c r="B8889" s="5" t="s">
        <v>15724</v>
      </c>
      <c r="C8889" s="5" t="s">
        <v>2762</v>
      </c>
      <c r="D8889" s="5" t="s">
        <v>15725</v>
      </c>
      <c r="E8889" s="5">
        <v>120</v>
      </c>
      <c r="F8889" s="6">
        <v>240</v>
      </c>
      <c r="G8889" t="b">
        <v>1</v>
      </c>
    </row>
    <row r="8890" spans="1:7" x14ac:dyDescent="0.15">
      <c r="A8890" s="5" t="s">
        <v>15723</v>
      </c>
      <c r="B8890" s="4" t="s">
        <v>15726</v>
      </c>
      <c r="C8890" s="4" t="s">
        <v>2762</v>
      </c>
      <c r="D8890" s="5" t="s">
        <v>15725</v>
      </c>
      <c r="E8890" s="4">
        <v>120</v>
      </c>
      <c r="F8890" s="8">
        <v>240</v>
      </c>
      <c r="G8890" t="b">
        <v>1</v>
      </c>
    </row>
    <row r="8891" spans="1:7" x14ac:dyDescent="0.15">
      <c r="A8891" s="5" t="s">
        <v>15723</v>
      </c>
      <c r="B8891" s="5" t="s">
        <v>15727</v>
      </c>
      <c r="C8891" s="5" t="s">
        <v>2762</v>
      </c>
      <c r="D8891" s="5" t="s">
        <v>15725</v>
      </c>
      <c r="E8891" s="5">
        <v>120</v>
      </c>
      <c r="F8891" s="6">
        <v>210</v>
      </c>
      <c r="G8891" t="b">
        <v>1</v>
      </c>
    </row>
    <row r="8892" spans="1:7" x14ac:dyDescent="0.15">
      <c r="A8892" s="5" t="s">
        <v>15723</v>
      </c>
      <c r="B8892" s="4" t="s">
        <v>15728</v>
      </c>
      <c r="C8892" s="4" t="s">
        <v>2762</v>
      </c>
      <c r="D8892" s="5" t="s">
        <v>15725</v>
      </c>
      <c r="E8892" s="4">
        <v>120</v>
      </c>
      <c r="F8892" s="8">
        <v>240</v>
      </c>
      <c r="G8892" t="b">
        <v>1</v>
      </c>
    </row>
    <row r="8893" spans="1:7" x14ac:dyDescent="0.15">
      <c r="A8893" s="5" t="s">
        <v>15723</v>
      </c>
      <c r="B8893" s="5" t="s">
        <v>15729</v>
      </c>
      <c r="C8893" s="5" t="s">
        <v>2762</v>
      </c>
      <c r="D8893" s="5" t="s">
        <v>15725</v>
      </c>
      <c r="E8893" s="5">
        <v>120</v>
      </c>
      <c r="F8893" s="6">
        <v>240</v>
      </c>
      <c r="G8893" t="b">
        <v>1</v>
      </c>
    </row>
    <row r="8894" spans="1:7" x14ac:dyDescent="0.15">
      <c r="A8894" s="5" t="s">
        <v>15723</v>
      </c>
      <c r="B8894" s="4" t="s">
        <v>15730</v>
      </c>
      <c r="C8894" s="4" t="s">
        <v>2762</v>
      </c>
      <c r="D8894" s="5" t="s">
        <v>15725</v>
      </c>
      <c r="E8894" s="4">
        <v>120</v>
      </c>
      <c r="F8894" s="8">
        <v>240</v>
      </c>
      <c r="G8894" t="b">
        <v>1</v>
      </c>
    </row>
    <row r="8895" spans="1:7" x14ac:dyDescent="0.15">
      <c r="A8895" s="5" t="s">
        <v>15723</v>
      </c>
      <c r="B8895" s="5" t="s">
        <v>15731</v>
      </c>
      <c r="C8895" s="5" t="s">
        <v>2762</v>
      </c>
      <c r="D8895" s="5" t="s">
        <v>15725</v>
      </c>
      <c r="E8895" s="5">
        <v>120</v>
      </c>
      <c r="F8895" s="6">
        <v>240</v>
      </c>
      <c r="G8895" t="b">
        <v>1</v>
      </c>
    </row>
    <row r="8896" spans="1:7" x14ac:dyDescent="0.15">
      <c r="A8896" s="5" t="s">
        <v>15723</v>
      </c>
      <c r="B8896" s="5" t="s">
        <v>15732</v>
      </c>
      <c r="C8896" s="5" t="s">
        <v>108</v>
      </c>
      <c r="D8896" s="5" t="s">
        <v>6371</v>
      </c>
      <c r="E8896" s="5">
        <v>300</v>
      </c>
      <c r="F8896" s="6">
        <v>300</v>
      </c>
      <c r="G8896" t="b">
        <v>1</v>
      </c>
    </row>
    <row r="8897" spans="1:7" x14ac:dyDescent="0.15">
      <c r="A8897" s="5" t="s">
        <v>15723</v>
      </c>
      <c r="B8897" s="4" t="s">
        <v>15733</v>
      </c>
      <c r="C8897" s="4" t="s">
        <v>11839</v>
      </c>
      <c r="D8897" s="4" t="s">
        <v>15734</v>
      </c>
      <c r="E8897" s="4">
        <v>320</v>
      </c>
      <c r="F8897" s="8">
        <v>320</v>
      </c>
      <c r="G8897" t="b">
        <v>1</v>
      </c>
    </row>
    <row r="8898" spans="1:7" x14ac:dyDescent="0.15">
      <c r="A8898" s="5" t="s">
        <v>15723</v>
      </c>
      <c r="B8898" s="4" t="s">
        <v>15735</v>
      </c>
      <c r="C8898" s="4" t="s">
        <v>6714</v>
      </c>
      <c r="D8898" s="4" t="s">
        <v>15736</v>
      </c>
      <c r="E8898" s="4">
        <v>300</v>
      </c>
      <c r="F8898" s="8">
        <v>300</v>
      </c>
      <c r="G8898" t="b">
        <v>1</v>
      </c>
    </row>
    <row r="8899" spans="1:7" x14ac:dyDescent="0.15">
      <c r="A8899" s="5" t="s">
        <v>15723</v>
      </c>
      <c r="B8899" s="5" t="s">
        <v>15737</v>
      </c>
      <c r="C8899" s="5" t="s">
        <v>2494</v>
      </c>
      <c r="D8899" s="5" t="s">
        <v>7038</v>
      </c>
      <c r="E8899" s="5">
        <v>200</v>
      </c>
      <c r="F8899" s="6">
        <v>200</v>
      </c>
      <c r="G8899" t="b">
        <v>1</v>
      </c>
    </row>
    <row r="8900" spans="1:7" x14ac:dyDescent="0.15">
      <c r="A8900" s="5" t="s">
        <v>15723</v>
      </c>
      <c r="B8900" s="4" t="s">
        <v>15733</v>
      </c>
      <c r="C8900" s="4" t="s">
        <v>2494</v>
      </c>
      <c r="D8900" s="5" t="s">
        <v>7038</v>
      </c>
      <c r="E8900" s="4">
        <v>200</v>
      </c>
      <c r="F8900" s="8">
        <v>400</v>
      </c>
      <c r="G8900" t="b">
        <v>1</v>
      </c>
    </row>
    <row r="8901" spans="1:7" x14ac:dyDescent="0.15">
      <c r="A8901" s="5" t="s">
        <v>15723</v>
      </c>
      <c r="B8901" s="5" t="s">
        <v>15738</v>
      </c>
      <c r="C8901" s="5" t="s">
        <v>2494</v>
      </c>
      <c r="D8901" s="5" t="s">
        <v>7038</v>
      </c>
      <c r="E8901" s="5">
        <v>200</v>
      </c>
      <c r="F8901" s="6">
        <v>600</v>
      </c>
      <c r="G8901" t="b">
        <v>1</v>
      </c>
    </row>
    <row r="8902" spans="1:7" x14ac:dyDescent="0.15">
      <c r="A8902" s="5" t="s">
        <v>15723</v>
      </c>
      <c r="B8902" s="4" t="s">
        <v>15739</v>
      </c>
      <c r="C8902" s="4" t="s">
        <v>389</v>
      </c>
      <c r="D8902" s="4" t="s">
        <v>1239</v>
      </c>
      <c r="E8902" s="4">
        <v>120</v>
      </c>
      <c r="F8902" s="8">
        <v>120</v>
      </c>
      <c r="G8902" t="b">
        <v>1</v>
      </c>
    </row>
    <row r="8903" spans="1:7" x14ac:dyDescent="0.15">
      <c r="A8903" s="5" t="s">
        <v>15723</v>
      </c>
      <c r="B8903" s="4" t="s">
        <v>15724</v>
      </c>
      <c r="C8903" s="4" t="s">
        <v>322</v>
      </c>
      <c r="D8903" s="4" t="s">
        <v>7962</v>
      </c>
      <c r="E8903" s="4">
        <v>400</v>
      </c>
      <c r="F8903" s="8">
        <v>1200</v>
      </c>
      <c r="G8903" t="b">
        <v>1</v>
      </c>
    </row>
    <row r="8904" spans="1:7" x14ac:dyDescent="0.15">
      <c r="A8904" s="5" t="s">
        <v>15723</v>
      </c>
      <c r="B8904" s="4" t="s">
        <v>15740</v>
      </c>
      <c r="C8904" s="4" t="s">
        <v>284</v>
      </c>
      <c r="D8904" s="4" t="s">
        <v>285</v>
      </c>
      <c r="E8904" s="4">
        <v>360</v>
      </c>
      <c r="F8904" s="8">
        <v>1500</v>
      </c>
      <c r="G8904" t="b">
        <v>1</v>
      </c>
    </row>
    <row r="8905" spans="1:7" x14ac:dyDescent="0.15">
      <c r="A8905" s="5" t="s">
        <v>15723</v>
      </c>
      <c r="B8905" s="5" t="s">
        <v>15741</v>
      </c>
      <c r="C8905" s="5" t="s">
        <v>4640</v>
      </c>
      <c r="D8905" s="5" t="s">
        <v>15742</v>
      </c>
      <c r="E8905" s="5">
        <v>280</v>
      </c>
      <c r="F8905" s="6">
        <v>280</v>
      </c>
      <c r="G8905" t="b">
        <v>1</v>
      </c>
    </row>
    <row r="8906" spans="1:7" x14ac:dyDescent="0.15">
      <c r="A8906" s="5" t="s">
        <v>15723</v>
      </c>
      <c r="B8906" s="4" t="s">
        <v>15743</v>
      </c>
      <c r="C8906" s="4" t="s">
        <v>1490</v>
      </c>
      <c r="D8906" s="4" t="s">
        <v>4390</v>
      </c>
      <c r="E8906" s="4">
        <v>100</v>
      </c>
      <c r="F8906" s="8">
        <v>100</v>
      </c>
      <c r="G8906" t="b">
        <v>1</v>
      </c>
    </row>
    <row r="8907" spans="1:7" x14ac:dyDescent="0.15">
      <c r="A8907" s="5" t="s">
        <v>15723</v>
      </c>
      <c r="B8907" s="5" t="s">
        <v>15727</v>
      </c>
      <c r="C8907" s="5" t="s">
        <v>699</v>
      </c>
      <c r="D8907" s="5" t="s">
        <v>1354</v>
      </c>
      <c r="E8907" s="5">
        <v>180</v>
      </c>
      <c r="F8907" s="6">
        <v>1800</v>
      </c>
      <c r="G8907" t="b">
        <v>1</v>
      </c>
    </row>
    <row r="8908" spans="1:7" x14ac:dyDescent="0.15">
      <c r="A8908" s="5" t="s">
        <v>15723</v>
      </c>
      <c r="B8908" s="4" t="s">
        <v>15731</v>
      </c>
      <c r="C8908" s="4" t="s">
        <v>699</v>
      </c>
      <c r="D8908" s="5" t="s">
        <v>1354</v>
      </c>
      <c r="E8908" s="4">
        <v>180</v>
      </c>
      <c r="F8908" s="8">
        <v>900</v>
      </c>
      <c r="G8908" t="b">
        <v>1</v>
      </c>
    </row>
    <row r="8909" spans="1:7" x14ac:dyDescent="0.15">
      <c r="A8909" s="5" t="s">
        <v>15723</v>
      </c>
      <c r="B8909" s="4" t="s">
        <v>15744</v>
      </c>
      <c r="C8909" s="4" t="s">
        <v>7930</v>
      </c>
      <c r="D8909" s="4" t="s">
        <v>15745</v>
      </c>
      <c r="E8909" s="4">
        <v>600</v>
      </c>
      <c r="F8909" s="8">
        <v>600</v>
      </c>
      <c r="G8909" t="b">
        <v>1</v>
      </c>
    </row>
    <row r="8910" spans="1:7" x14ac:dyDescent="0.15">
      <c r="A8910" s="5" t="s">
        <v>15723</v>
      </c>
      <c r="B8910" s="5" t="s">
        <v>15729</v>
      </c>
      <c r="C8910" s="5" t="s">
        <v>1036</v>
      </c>
      <c r="D8910" s="5" t="s">
        <v>5570</v>
      </c>
      <c r="E8910" s="5">
        <v>300</v>
      </c>
      <c r="F8910" s="6">
        <v>300</v>
      </c>
      <c r="G8910" t="b">
        <v>1</v>
      </c>
    </row>
    <row r="8911" spans="1:7" x14ac:dyDescent="0.15">
      <c r="A8911" s="5" t="s">
        <v>15723</v>
      </c>
      <c r="B8911" s="5" t="s">
        <v>15728</v>
      </c>
      <c r="C8911" s="5" t="s">
        <v>39</v>
      </c>
      <c r="D8911" s="5" t="s">
        <v>40</v>
      </c>
      <c r="E8911" s="5">
        <v>150</v>
      </c>
      <c r="F8911" s="6">
        <v>150</v>
      </c>
      <c r="G8911" t="b">
        <v>1</v>
      </c>
    </row>
    <row r="8912" spans="1:7" x14ac:dyDescent="0.15">
      <c r="A8912" s="5" t="s">
        <v>15723</v>
      </c>
      <c r="B8912" s="4" t="s">
        <v>15738</v>
      </c>
      <c r="C8912" s="4" t="s">
        <v>9577</v>
      </c>
      <c r="D8912" s="4" t="s">
        <v>15746</v>
      </c>
      <c r="E8912" s="4">
        <v>300</v>
      </c>
      <c r="F8912" s="8">
        <v>300</v>
      </c>
      <c r="G8912" t="b">
        <v>1</v>
      </c>
    </row>
    <row r="8913" spans="1:7" x14ac:dyDescent="0.15">
      <c r="A8913" s="5" t="s">
        <v>15723</v>
      </c>
      <c r="B8913" s="5" t="s">
        <v>15733</v>
      </c>
      <c r="C8913" s="5" t="s">
        <v>1493</v>
      </c>
      <c r="D8913" s="5" t="s">
        <v>5446</v>
      </c>
      <c r="E8913" s="5">
        <v>160</v>
      </c>
      <c r="F8913" s="6">
        <v>160</v>
      </c>
      <c r="G8913" t="b">
        <v>1</v>
      </c>
    </row>
    <row r="8914" spans="1:7" x14ac:dyDescent="0.15">
      <c r="A8914" s="5" t="s">
        <v>15723</v>
      </c>
      <c r="B8914" s="4" t="s">
        <v>15729</v>
      </c>
      <c r="C8914" s="4" t="s">
        <v>8924</v>
      </c>
      <c r="D8914" s="4" t="s">
        <v>15747</v>
      </c>
      <c r="E8914" s="4">
        <v>600</v>
      </c>
      <c r="F8914" s="8">
        <v>600</v>
      </c>
      <c r="G8914" t="b">
        <v>1</v>
      </c>
    </row>
    <row r="8915" spans="1:7" x14ac:dyDescent="0.15">
      <c r="A8915" s="5" t="s">
        <v>15723</v>
      </c>
      <c r="B8915" s="5" t="s">
        <v>15748</v>
      </c>
      <c r="C8915" s="5" t="s">
        <v>474</v>
      </c>
      <c r="D8915" s="5" t="s">
        <v>11902</v>
      </c>
      <c r="E8915" s="5">
        <v>750</v>
      </c>
      <c r="F8915" s="6">
        <v>1500</v>
      </c>
      <c r="G8915" t="b">
        <v>1</v>
      </c>
    </row>
    <row r="8916" spans="1:7" x14ac:dyDescent="0.15">
      <c r="A8916" s="5" t="s">
        <v>15723</v>
      </c>
      <c r="B8916" s="4" t="s">
        <v>15749</v>
      </c>
      <c r="C8916" s="4" t="s">
        <v>474</v>
      </c>
      <c r="D8916" s="5" t="s">
        <v>11902</v>
      </c>
      <c r="E8916" s="4">
        <v>750</v>
      </c>
      <c r="F8916" s="8">
        <v>1500</v>
      </c>
      <c r="G8916" t="b">
        <v>1</v>
      </c>
    </row>
    <row r="8917" spans="1:7" x14ac:dyDescent="0.15">
      <c r="A8917" s="5" t="s">
        <v>15723</v>
      </c>
      <c r="B8917" s="5" t="s">
        <v>15727</v>
      </c>
      <c r="C8917" s="5" t="s">
        <v>3936</v>
      </c>
      <c r="D8917" s="5" t="s">
        <v>5727</v>
      </c>
      <c r="E8917" s="5">
        <v>320</v>
      </c>
      <c r="F8917" s="6">
        <v>320</v>
      </c>
      <c r="G8917" t="b">
        <v>1</v>
      </c>
    </row>
    <row r="8918" spans="1:7" x14ac:dyDescent="0.15">
      <c r="A8918" s="5" t="s">
        <v>15723</v>
      </c>
      <c r="B8918" s="4" t="s">
        <v>15750</v>
      </c>
      <c r="C8918" s="4" t="s">
        <v>3936</v>
      </c>
      <c r="D8918" s="5" t="s">
        <v>5727</v>
      </c>
      <c r="E8918" s="4">
        <v>320</v>
      </c>
      <c r="F8918" s="8">
        <v>320</v>
      </c>
      <c r="G8918" t="b">
        <v>1</v>
      </c>
    </row>
    <row r="8919" spans="1:7" x14ac:dyDescent="0.15">
      <c r="A8919" s="5" t="s">
        <v>15723</v>
      </c>
      <c r="B8919" s="5" t="s">
        <v>15733</v>
      </c>
      <c r="C8919" s="5" t="s">
        <v>3730</v>
      </c>
      <c r="D8919" s="5" t="s">
        <v>15751</v>
      </c>
      <c r="E8919" s="5">
        <v>240</v>
      </c>
      <c r="F8919" s="6">
        <v>240</v>
      </c>
      <c r="G8919" t="b">
        <v>1</v>
      </c>
    </row>
    <row r="8920" spans="1:7" x14ac:dyDescent="0.15">
      <c r="A8920" s="5" t="s">
        <v>15723</v>
      </c>
      <c r="B8920" s="5" t="s">
        <v>15743</v>
      </c>
      <c r="C8920" s="5" t="s">
        <v>7409</v>
      </c>
      <c r="D8920" s="5" t="s">
        <v>15752</v>
      </c>
      <c r="E8920" s="5">
        <v>640</v>
      </c>
      <c r="F8920" s="6">
        <v>640</v>
      </c>
      <c r="G8920" t="b">
        <v>1</v>
      </c>
    </row>
    <row r="8921" spans="1:7" x14ac:dyDescent="0.15">
      <c r="A8921" s="5" t="s">
        <v>15723</v>
      </c>
      <c r="B8921" s="4" t="s">
        <v>15753</v>
      </c>
      <c r="C8921" s="4" t="s">
        <v>22</v>
      </c>
      <c r="D8921" s="4" t="s">
        <v>884</v>
      </c>
      <c r="E8921" s="4">
        <v>300</v>
      </c>
      <c r="F8921" s="8">
        <v>600</v>
      </c>
      <c r="G8921" t="b">
        <v>1</v>
      </c>
    </row>
    <row r="8922" spans="1:7" x14ac:dyDescent="0.15">
      <c r="A8922" s="5" t="s">
        <v>15723</v>
      </c>
      <c r="B8922" s="5" t="s">
        <v>15729</v>
      </c>
      <c r="C8922" s="5" t="s">
        <v>212</v>
      </c>
      <c r="D8922" s="5" t="s">
        <v>890</v>
      </c>
      <c r="E8922" s="5">
        <v>100</v>
      </c>
      <c r="F8922" s="6">
        <v>101</v>
      </c>
      <c r="G8922" t="b">
        <v>1</v>
      </c>
    </row>
    <row r="8923" spans="1:7" x14ac:dyDescent="0.15">
      <c r="A8923" s="5" t="s">
        <v>15723</v>
      </c>
      <c r="B8923" s="4" t="s">
        <v>15738</v>
      </c>
      <c r="C8923" s="4" t="s">
        <v>212</v>
      </c>
      <c r="D8923" s="5" t="s">
        <v>890</v>
      </c>
      <c r="E8923" s="4">
        <v>100</v>
      </c>
      <c r="F8923" s="8">
        <v>100</v>
      </c>
      <c r="G8923" t="b">
        <v>1</v>
      </c>
    </row>
    <row r="8924" spans="1:7" x14ac:dyDescent="0.15">
      <c r="A8924" s="5" t="s">
        <v>15723</v>
      </c>
      <c r="B8924" s="4" t="s">
        <v>15737</v>
      </c>
      <c r="C8924" s="4" t="s">
        <v>1162</v>
      </c>
      <c r="D8924" s="4" t="s">
        <v>13003</v>
      </c>
      <c r="E8924" s="4">
        <v>100</v>
      </c>
      <c r="F8924" s="8">
        <v>100</v>
      </c>
      <c r="G8924" t="b">
        <v>1</v>
      </c>
    </row>
    <row r="8925" spans="1:7" x14ac:dyDescent="0.15">
      <c r="A8925" s="5" t="s">
        <v>15723</v>
      </c>
      <c r="B8925" s="5" t="s">
        <v>15737</v>
      </c>
      <c r="C8925" s="5" t="s">
        <v>1159</v>
      </c>
      <c r="D8925" s="5" t="s">
        <v>15754</v>
      </c>
      <c r="E8925" s="5">
        <v>576</v>
      </c>
      <c r="F8925" s="6">
        <v>576</v>
      </c>
      <c r="G8925" t="b">
        <v>1</v>
      </c>
    </row>
    <row r="8926" spans="1:7" x14ac:dyDescent="0.15">
      <c r="A8926" s="5" t="s">
        <v>15723</v>
      </c>
      <c r="B8926" s="4" t="s">
        <v>15755</v>
      </c>
      <c r="C8926" s="4" t="s">
        <v>671</v>
      </c>
      <c r="D8926" s="4" t="s">
        <v>2769</v>
      </c>
      <c r="E8926" s="4">
        <v>144</v>
      </c>
      <c r="F8926" s="8">
        <v>144</v>
      </c>
      <c r="G8926" t="b">
        <v>1</v>
      </c>
    </row>
    <row r="8927" spans="1:7" x14ac:dyDescent="0.15">
      <c r="A8927" s="5" t="s">
        <v>15723</v>
      </c>
      <c r="B8927" s="5" t="s">
        <v>15737</v>
      </c>
      <c r="C8927" s="5" t="s">
        <v>150</v>
      </c>
      <c r="D8927" s="5" t="s">
        <v>151</v>
      </c>
      <c r="E8927" s="5">
        <v>100</v>
      </c>
      <c r="F8927" s="6">
        <v>100</v>
      </c>
      <c r="G8927" t="b">
        <v>1</v>
      </c>
    </row>
    <row r="8928" spans="1:7" x14ac:dyDescent="0.15">
      <c r="A8928" s="5" t="s">
        <v>15723</v>
      </c>
      <c r="B8928" s="5" t="s">
        <v>15737</v>
      </c>
      <c r="C8928" s="5" t="s">
        <v>240</v>
      </c>
      <c r="D8928" s="5" t="s">
        <v>241</v>
      </c>
      <c r="E8928" s="5">
        <v>120</v>
      </c>
      <c r="F8928" s="6">
        <v>120</v>
      </c>
      <c r="G8928" t="b">
        <v>1</v>
      </c>
    </row>
    <row r="8929" spans="1:7" x14ac:dyDescent="0.15">
      <c r="A8929" s="5" t="s">
        <v>15723</v>
      </c>
      <c r="B8929" s="4" t="s">
        <v>15756</v>
      </c>
      <c r="C8929" s="4" t="s">
        <v>240</v>
      </c>
      <c r="D8929" s="5" t="s">
        <v>241</v>
      </c>
      <c r="E8929" s="4">
        <v>120</v>
      </c>
      <c r="F8929" s="8">
        <v>120</v>
      </c>
      <c r="G8929" t="b">
        <v>1</v>
      </c>
    </row>
    <row r="8930" spans="1:7" x14ac:dyDescent="0.15">
      <c r="A8930" s="5" t="s">
        <v>15723</v>
      </c>
      <c r="B8930" s="5" t="s">
        <v>15728</v>
      </c>
      <c r="C8930" s="5" t="s">
        <v>240</v>
      </c>
      <c r="D8930" s="5" t="s">
        <v>241</v>
      </c>
      <c r="E8930" s="5">
        <v>120</v>
      </c>
      <c r="F8930" s="6">
        <v>120</v>
      </c>
      <c r="G8930" t="b">
        <v>1</v>
      </c>
    </row>
    <row r="8931" spans="1:7" x14ac:dyDescent="0.15">
      <c r="A8931" s="5" t="s">
        <v>15723</v>
      </c>
      <c r="B8931" s="4" t="s">
        <v>15755</v>
      </c>
      <c r="C8931" s="4" t="s">
        <v>240</v>
      </c>
      <c r="D8931" s="5" t="s">
        <v>241</v>
      </c>
      <c r="E8931" s="4">
        <v>120</v>
      </c>
      <c r="F8931" s="8">
        <v>240</v>
      </c>
      <c r="G8931" t="b">
        <v>1</v>
      </c>
    </row>
    <row r="8932" spans="1:7" x14ac:dyDescent="0.15">
      <c r="A8932" s="5" t="s">
        <v>15723</v>
      </c>
      <c r="B8932" s="4" t="s">
        <v>15743</v>
      </c>
      <c r="C8932" s="4" t="s">
        <v>3466</v>
      </c>
      <c r="D8932" s="4" t="s">
        <v>15757</v>
      </c>
      <c r="E8932" s="4">
        <v>240</v>
      </c>
      <c r="F8932" s="8">
        <v>240</v>
      </c>
      <c r="G8932" t="b">
        <v>1</v>
      </c>
    </row>
    <row r="8933" spans="1:7" x14ac:dyDescent="0.15">
      <c r="A8933" s="5" t="s">
        <v>15723</v>
      </c>
      <c r="B8933" s="5" t="s">
        <v>15758</v>
      </c>
      <c r="C8933" s="5" t="s">
        <v>1356</v>
      </c>
      <c r="D8933" s="5" t="s">
        <v>8794</v>
      </c>
      <c r="E8933" s="5">
        <v>600</v>
      </c>
      <c r="F8933" s="6">
        <v>3000</v>
      </c>
      <c r="G8933" t="b">
        <v>1</v>
      </c>
    </row>
    <row r="8934" spans="1:7" x14ac:dyDescent="0.15">
      <c r="A8934" s="5" t="s">
        <v>15723</v>
      </c>
      <c r="B8934" s="5" t="s">
        <v>15756</v>
      </c>
      <c r="C8934" s="5" t="s">
        <v>2838</v>
      </c>
      <c r="D8934" s="5" t="s">
        <v>15759</v>
      </c>
      <c r="E8934" s="5">
        <v>320</v>
      </c>
      <c r="F8934" s="6">
        <v>640</v>
      </c>
      <c r="G8934" t="b">
        <v>1</v>
      </c>
    </row>
    <row r="8935" spans="1:7" x14ac:dyDescent="0.15">
      <c r="A8935" s="5" t="s">
        <v>15723</v>
      </c>
      <c r="B8935" s="4" t="s">
        <v>15733</v>
      </c>
      <c r="C8935" s="4" t="s">
        <v>3940</v>
      </c>
      <c r="D8935" s="4" t="s">
        <v>15760</v>
      </c>
      <c r="E8935" s="4">
        <v>160</v>
      </c>
      <c r="F8935" s="8">
        <v>160</v>
      </c>
      <c r="G8935" t="b">
        <v>1</v>
      </c>
    </row>
    <row r="8936" spans="1:7" x14ac:dyDescent="0.15">
      <c r="A8936" s="5" t="s">
        <v>15723</v>
      </c>
      <c r="B8936" s="5" t="s">
        <v>15756</v>
      </c>
      <c r="C8936" s="5" t="s">
        <v>516</v>
      </c>
      <c r="D8936" s="5" t="s">
        <v>691</v>
      </c>
      <c r="E8936" s="5">
        <v>400</v>
      </c>
      <c r="F8936" s="6">
        <v>400</v>
      </c>
      <c r="G8936" t="b">
        <v>1</v>
      </c>
    </row>
    <row r="8937" spans="1:7" x14ac:dyDescent="0.15">
      <c r="A8937" s="5" t="s">
        <v>15723</v>
      </c>
      <c r="B8937" s="4" t="s">
        <v>15761</v>
      </c>
      <c r="C8937" s="4" t="s">
        <v>516</v>
      </c>
      <c r="D8937" s="5" t="s">
        <v>691</v>
      </c>
      <c r="E8937" s="4">
        <v>400</v>
      </c>
      <c r="F8937" s="8">
        <v>400</v>
      </c>
      <c r="G8937" t="b">
        <v>1</v>
      </c>
    </row>
    <row r="8938" spans="1:7" x14ac:dyDescent="0.15">
      <c r="A8938" s="5" t="s">
        <v>15723</v>
      </c>
      <c r="B8938" s="4" t="s">
        <v>15737</v>
      </c>
      <c r="C8938" s="4" t="s">
        <v>3847</v>
      </c>
      <c r="D8938" s="4" t="s">
        <v>15762</v>
      </c>
      <c r="E8938" s="4">
        <v>180</v>
      </c>
      <c r="F8938" s="8">
        <v>180</v>
      </c>
      <c r="G8938" t="b">
        <v>1</v>
      </c>
    </row>
    <row r="8939" spans="1:7" x14ac:dyDescent="0.15">
      <c r="A8939" s="5" t="s">
        <v>15723</v>
      </c>
      <c r="B8939" s="5" t="s">
        <v>15733</v>
      </c>
      <c r="C8939" s="5" t="s">
        <v>3847</v>
      </c>
      <c r="D8939" s="4" t="s">
        <v>15762</v>
      </c>
      <c r="E8939" s="5">
        <v>180</v>
      </c>
      <c r="F8939" s="6">
        <v>180</v>
      </c>
      <c r="G8939" t="b">
        <v>1</v>
      </c>
    </row>
    <row r="8940" spans="1:7" x14ac:dyDescent="0.15">
      <c r="A8940" s="5" t="s">
        <v>15723</v>
      </c>
      <c r="B8940" s="4" t="s">
        <v>15738</v>
      </c>
      <c r="C8940" s="4" t="s">
        <v>3847</v>
      </c>
      <c r="D8940" s="4" t="s">
        <v>15762</v>
      </c>
      <c r="E8940" s="4">
        <v>180</v>
      </c>
      <c r="F8940" s="8">
        <v>180</v>
      </c>
      <c r="G8940" t="b">
        <v>1</v>
      </c>
    </row>
    <row r="8941" spans="1:7" x14ac:dyDescent="0.15">
      <c r="A8941" s="5" t="s">
        <v>15723</v>
      </c>
      <c r="B8941" s="5" t="s">
        <v>15737</v>
      </c>
      <c r="C8941" s="5" t="s">
        <v>3793</v>
      </c>
      <c r="D8941" s="5" t="s">
        <v>15763</v>
      </c>
      <c r="E8941" s="5">
        <v>180</v>
      </c>
      <c r="F8941" s="6">
        <v>360</v>
      </c>
      <c r="G8941" t="b">
        <v>1</v>
      </c>
    </row>
    <row r="8942" spans="1:7" x14ac:dyDescent="0.15">
      <c r="A8942" s="5" t="s">
        <v>15723</v>
      </c>
      <c r="B8942" s="4" t="s">
        <v>15726</v>
      </c>
      <c r="C8942" s="4" t="s">
        <v>3793</v>
      </c>
      <c r="D8942" s="5" t="s">
        <v>15763</v>
      </c>
      <c r="E8942" s="4">
        <v>180</v>
      </c>
      <c r="F8942" s="8">
        <v>180</v>
      </c>
      <c r="G8942" t="b">
        <v>1</v>
      </c>
    </row>
    <row r="8943" spans="1:7" x14ac:dyDescent="0.15">
      <c r="A8943" s="5" t="s">
        <v>15723</v>
      </c>
      <c r="B8943" s="5" t="s">
        <v>15730</v>
      </c>
      <c r="C8943" s="5" t="s">
        <v>3793</v>
      </c>
      <c r="D8943" s="5" t="s">
        <v>15763</v>
      </c>
      <c r="E8943" s="5">
        <v>180</v>
      </c>
      <c r="F8943" s="6">
        <v>180</v>
      </c>
      <c r="G8943" t="b">
        <v>1</v>
      </c>
    </row>
    <row r="8944" spans="1:7" x14ac:dyDescent="0.15">
      <c r="A8944" s="5" t="s">
        <v>15723</v>
      </c>
      <c r="B8944" s="4" t="s">
        <v>15761</v>
      </c>
      <c r="C8944" s="4" t="s">
        <v>3793</v>
      </c>
      <c r="D8944" s="5" t="s">
        <v>15763</v>
      </c>
      <c r="E8944" s="4">
        <v>180</v>
      </c>
      <c r="F8944" s="8">
        <v>360</v>
      </c>
      <c r="G8944" t="b">
        <v>1</v>
      </c>
    </row>
    <row r="8945" spans="1:7" x14ac:dyDescent="0.15">
      <c r="A8945" s="5" t="s">
        <v>15723</v>
      </c>
      <c r="B8945" s="4" t="s">
        <v>15727</v>
      </c>
      <c r="C8945" s="4" t="s">
        <v>1786</v>
      </c>
      <c r="D8945" s="4" t="s">
        <v>15764</v>
      </c>
      <c r="E8945" s="4">
        <v>200</v>
      </c>
      <c r="F8945" s="8">
        <v>200</v>
      </c>
      <c r="G8945" t="b">
        <v>1</v>
      </c>
    </row>
    <row r="8946" spans="1:7" x14ac:dyDescent="0.15">
      <c r="A8946" s="5" t="s">
        <v>15723</v>
      </c>
      <c r="B8946" s="4" t="s">
        <v>15765</v>
      </c>
      <c r="C8946" s="4" t="s">
        <v>7982</v>
      </c>
      <c r="D8946" s="4" t="s">
        <v>14608</v>
      </c>
      <c r="E8946" s="4">
        <v>200</v>
      </c>
      <c r="F8946" s="8">
        <v>200</v>
      </c>
      <c r="G8946" t="b">
        <v>1</v>
      </c>
    </row>
    <row r="8947" spans="1:7" x14ac:dyDescent="0.15">
      <c r="A8947" s="5" t="s">
        <v>15723</v>
      </c>
      <c r="B8947" s="5" t="s">
        <v>15733</v>
      </c>
      <c r="C8947" s="5" t="s">
        <v>6120</v>
      </c>
      <c r="D8947" s="5" t="s">
        <v>10219</v>
      </c>
      <c r="E8947" s="5">
        <v>200</v>
      </c>
      <c r="F8947" s="6">
        <v>200</v>
      </c>
      <c r="G8947" t="b">
        <v>1</v>
      </c>
    </row>
    <row r="8948" spans="1:7" x14ac:dyDescent="0.15">
      <c r="A8948" s="5" t="s">
        <v>15723</v>
      </c>
      <c r="B8948" s="5" t="s">
        <v>15735</v>
      </c>
      <c r="C8948" s="5" t="s">
        <v>159</v>
      </c>
      <c r="D8948" s="5" t="s">
        <v>160</v>
      </c>
      <c r="E8948" s="5">
        <v>200</v>
      </c>
      <c r="F8948" s="6">
        <v>200</v>
      </c>
      <c r="G8948" t="b">
        <v>1</v>
      </c>
    </row>
    <row r="8949" spans="1:7" x14ac:dyDescent="0.15">
      <c r="A8949" s="5" t="s">
        <v>15723</v>
      </c>
      <c r="B8949" s="5" t="s">
        <v>15737</v>
      </c>
      <c r="C8949" s="5" t="s">
        <v>1790</v>
      </c>
      <c r="D8949" s="5" t="s">
        <v>13873</v>
      </c>
      <c r="E8949" s="5">
        <v>300</v>
      </c>
      <c r="F8949" s="6">
        <v>300</v>
      </c>
      <c r="G8949" t="b">
        <v>1</v>
      </c>
    </row>
    <row r="8950" spans="1:7" x14ac:dyDescent="0.15">
      <c r="A8950" s="5" t="s">
        <v>15723</v>
      </c>
      <c r="B8950" s="4" t="s">
        <v>15738</v>
      </c>
      <c r="C8950" s="4" t="s">
        <v>1790</v>
      </c>
      <c r="D8950" s="5" t="s">
        <v>13873</v>
      </c>
      <c r="E8950" s="4">
        <v>300</v>
      </c>
      <c r="F8950" s="8">
        <v>300</v>
      </c>
      <c r="G8950" t="b">
        <v>1</v>
      </c>
    </row>
    <row r="8951" spans="1:7" x14ac:dyDescent="0.15">
      <c r="A8951" s="5" t="s">
        <v>15723</v>
      </c>
      <c r="B8951" s="4" t="s">
        <v>15738</v>
      </c>
      <c r="C8951" s="4" t="s">
        <v>3361</v>
      </c>
      <c r="D8951" s="5" t="s">
        <v>576</v>
      </c>
      <c r="E8951" s="4">
        <v>120</v>
      </c>
      <c r="F8951" s="8">
        <v>120</v>
      </c>
      <c r="G8951" t="b">
        <v>1</v>
      </c>
    </row>
    <row r="8952" spans="1:7" x14ac:dyDescent="0.15">
      <c r="A8952" s="5" t="s">
        <v>15723</v>
      </c>
      <c r="B8952" s="4" t="s">
        <v>15737</v>
      </c>
      <c r="C8952" s="4" t="s">
        <v>1104</v>
      </c>
      <c r="D8952" s="4" t="s">
        <v>5659</v>
      </c>
      <c r="E8952" s="4">
        <v>300</v>
      </c>
      <c r="F8952" s="8">
        <v>900</v>
      </c>
      <c r="G8952" t="b">
        <v>1</v>
      </c>
    </row>
    <row r="8953" spans="1:7" x14ac:dyDescent="0.15">
      <c r="A8953" s="5" t="s">
        <v>15723</v>
      </c>
      <c r="B8953" s="5" t="s">
        <v>15733</v>
      </c>
      <c r="C8953" s="5" t="s">
        <v>1104</v>
      </c>
      <c r="D8953" s="4" t="s">
        <v>5659</v>
      </c>
      <c r="E8953" s="5">
        <v>300</v>
      </c>
      <c r="F8953" s="6">
        <v>3600</v>
      </c>
      <c r="G8953" t="b">
        <v>1</v>
      </c>
    </row>
    <row r="8954" spans="1:7" x14ac:dyDescent="0.15">
      <c r="A8954" s="5" t="s">
        <v>15723</v>
      </c>
      <c r="B8954" s="4" t="s">
        <v>15733</v>
      </c>
      <c r="C8954" s="4" t="s">
        <v>1237</v>
      </c>
      <c r="D8954" s="4" t="s">
        <v>8228</v>
      </c>
      <c r="E8954" s="4">
        <v>200</v>
      </c>
      <c r="F8954" s="8">
        <v>200</v>
      </c>
      <c r="G8954" t="b">
        <v>1</v>
      </c>
    </row>
    <row r="8955" spans="1:7" x14ac:dyDescent="0.15">
      <c r="A8955" s="5" t="s">
        <v>15723</v>
      </c>
      <c r="B8955" s="5" t="s">
        <v>15765</v>
      </c>
      <c r="C8955" s="5" t="s">
        <v>1237</v>
      </c>
      <c r="D8955" s="4" t="s">
        <v>8228</v>
      </c>
      <c r="E8955" s="5">
        <v>200</v>
      </c>
      <c r="F8955" s="6">
        <v>200</v>
      </c>
      <c r="G8955" t="b">
        <v>1</v>
      </c>
    </row>
    <row r="8956" spans="1:7" x14ac:dyDescent="0.15">
      <c r="A8956" s="5" t="s">
        <v>15723</v>
      </c>
      <c r="B8956" s="5" t="s">
        <v>15755</v>
      </c>
      <c r="C8956" s="5" t="s">
        <v>161</v>
      </c>
      <c r="D8956" s="5" t="s">
        <v>15766</v>
      </c>
      <c r="E8956" s="5">
        <v>400</v>
      </c>
      <c r="F8956" s="6">
        <v>400</v>
      </c>
      <c r="G8956" t="b">
        <v>1</v>
      </c>
    </row>
    <row r="8957" spans="1:7" x14ac:dyDescent="0.15">
      <c r="A8957" s="5" t="s">
        <v>15723</v>
      </c>
      <c r="B8957" s="5" t="s">
        <v>15727</v>
      </c>
      <c r="C8957" s="5" t="s">
        <v>5264</v>
      </c>
      <c r="D8957" s="5" t="s">
        <v>13877</v>
      </c>
      <c r="E8957" s="5">
        <v>600</v>
      </c>
      <c r="F8957" s="6">
        <v>1000</v>
      </c>
      <c r="G8957" t="b">
        <v>1</v>
      </c>
    </row>
    <row r="8958" spans="1:7" x14ac:dyDescent="0.15">
      <c r="A8958" s="5" t="s">
        <v>15723</v>
      </c>
      <c r="B8958" s="4" t="s">
        <v>15755</v>
      </c>
      <c r="C8958" s="4" t="s">
        <v>5264</v>
      </c>
      <c r="D8958" s="5" t="s">
        <v>13877</v>
      </c>
      <c r="E8958" s="4">
        <v>600</v>
      </c>
      <c r="F8958" s="8">
        <v>1440</v>
      </c>
      <c r="G8958" t="b">
        <v>1</v>
      </c>
    </row>
    <row r="8959" spans="1:7" x14ac:dyDescent="0.15">
      <c r="A8959" s="5" t="s">
        <v>15723</v>
      </c>
      <c r="B8959" s="4" t="s">
        <v>15761</v>
      </c>
      <c r="C8959" s="4" t="s">
        <v>6944</v>
      </c>
      <c r="D8959" s="4" t="s">
        <v>6945</v>
      </c>
      <c r="E8959" s="4">
        <v>400</v>
      </c>
      <c r="F8959" s="8">
        <v>400</v>
      </c>
      <c r="G8959" t="b">
        <v>1</v>
      </c>
    </row>
    <row r="8960" spans="1:7" x14ac:dyDescent="0.15">
      <c r="A8960" s="5" t="s">
        <v>15723</v>
      </c>
      <c r="B8960" s="5" t="s">
        <v>15767</v>
      </c>
      <c r="C8960" s="5" t="s">
        <v>6409</v>
      </c>
      <c r="D8960" s="5" t="s">
        <v>15768</v>
      </c>
      <c r="E8960" s="5">
        <v>600</v>
      </c>
      <c r="F8960" s="6">
        <v>600</v>
      </c>
      <c r="G8960" t="b">
        <v>1</v>
      </c>
    </row>
    <row r="8961" spans="1:7" x14ac:dyDescent="0.15">
      <c r="A8961" s="5" t="s">
        <v>15723</v>
      </c>
      <c r="B8961" s="4" t="s">
        <v>15733</v>
      </c>
      <c r="C8961" s="4" t="s">
        <v>6409</v>
      </c>
      <c r="D8961" s="5" t="s">
        <v>15768</v>
      </c>
      <c r="E8961" s="4">
        <v>600</v>
      </c>
      <c r="F8961" s="8">
        <v>600</v>
      </c>
      <c r="G8961" t="b">
        <v>1</v>
      </c>
    </row>
    <row r="8962" spans="1:7" x14ac:dyDescent="0.15">
      <c r="A8962" s="5" t="s">
        <v>15723</v>
      </c>
      <c r="B8962" s="5" t="s">
        <v>15755</v>
      </c>
      <c r="C8962" s="5" t="s">
        <v>6409</v>
      </c>
      <c r="D8962" s="5" t="s">
        <v>15768</v>
      </c>
      <c r="E8962" s="5">
        <v>600</v>
      </c>
      <c r="F8962" s="6">
        <v>600</v>
      </c>
      <c r="G8962" t="b">
        <v>1</v>
      </c>
    </row>
    <row r="8963" spans="1:7" x14ac:dyDescent="0.15">
      <c r="A8963" s="5" t="s">
        <v>15723</v>
      </c>
      <c r="B8963" s="5" t="s">
        <v>15730</v>
      </c>
      <c r="C8963" s="5" t="s">
        <v>1672</v>
      </c>
      <c r="D8963" s="5" t="s">
        <v>15769</v>
      </c>
      <c r="E8963" s="5">
        <v>400</v>
      </c>
      <c r="F8963" s="6">
        <v>1200</v>
      </c>
      <c r="G8963" t="b">
        <v>1</v>
      </c>
    </row>
    <row r="8964" spans="1:7" x14ac:dyDescent="0.15">
      <c r="A8964" s="5" t="s">
        <v>15723</v>
      </c>
      <c r="B8964" s="5" t="s">
        <v>15750</v>
      </c>
      <c r="C8964" s="5" t="s">
        <v>11946</v>
      </c>
      <c r="D8964" s="5" t="s">
        <v>15770</v>
      </c>
      <c r="E8964" s="5">
        <v>320</v>
      </c>
      <c r="F8964" s="6">
        <v>384</v>
      </c>
      <c r="G8964" t="b">
        <v>1</v>
      </c>
    </row>
    <row r="8965" spans="1:7" x14ac:dyDescent="0.15">
      <c r="A8965" s="5" t="s">
        <v>15723</v>
      </c>
      <c r="B8965" s="4" t="s">
        <v>15737</v>
      </c>
      <c r="C8965" s="4" t="s">
        <v>182</v>
      </c>
      <c r="D8965" s="4" t="s">
        <v>183</v>
      </c>
      <c r="E8965" s="4">
        <v>72</v>
      </c>
      <c r="F8965" s="8">
        <v>72</v>
      </c>
      <c r="G8965" t="b">
        <v>1</v>
      </c>
    </row>
    <row r="8966" spans="1:7" x14ac:dyDescent="0.15">
      <c r="A8966" s="5" t="s">
        <v>15723</v>
      </c>
      <c r="B8966" s="5" t="s">
        <v>15733</v>
      </c>
      <c r="C8966" s="5" t="s">
        <v>182</v>
      </c>
      <c r="D8966" s="4" t="s">
        <v>183</v>
      </c>
      <c r="E8966" s="5">
        <v>72</v>
      </c>
      <c r="F8966" s="6">
        <v>232</v>
      </c>
      <c r="G8966" t="b">
        <v>1</v>
      </c>
    </row>
    <row r="8967" spans="1:7" x14ac:dyDescent="0.15">
      <c r="A8967" s="5" t="s">
        <v>15723</v>
      </c>
      <c r="B8967" s="4" t="s">
        <v>15728</v>
      </c>
      <c r="C8967" s="4" t="s">
        <v>182</v>
      </c>
      <c r="D8967" s="4" t="s">
        <v>183</v>
      </c>
      <c r="E8967" s="4">
        <v>72</v>
      </c>
      <c r="F8967" s="8">
        <v>720</v>
      </c>
      <c r="G8967" t="b">
        <v>1</v>
      </c>
    </row>
    <row r="8968" spans="1:7" x14ac:dyDescent="0.15">
      <c r="A8968" s="5" t="s">
        <v>15723</v>
      </c>
      <c r="B8968" s="5" t="s">
        <v>15771</v>
      </c>
      <c r="C8968" s="5" t="s">
        <v>4525</v>
      </c>
      <c r="D8968" s="5" t="s">
        <v>12741</v>
      </c>
      <c r="E8968" s="5">
        <v>144</v>
      </c>
      <c r="F8968" s="6">
        <v>144</v>
      </c>
      <c r="G8968" t="b">
        <v>1</v>
      </c>
    </row>
    <row r="8969" spans="1:7" x14ac:dyDescent="0.15">
      <c r="A8969" s="5" t="s">
        <v>15723</v>
      </c>
      <c r="B8969" s="5" t="s">
        <v>15737</v>
      </c>
      <c r="C8969" s="5" t="s">
        <v>6002</v>
      </c>
      <c r="D8969" s="5" t="s">
        <v>15772</v>
      </c>
      <c r="E8969" s="5">
        <v>180</v>
      </c>
      <c r="F8969" s="6">
        <v>360</v>
      </c>
      <c r="G8969" t="b">
        <v>1</v>
      </c>
    </row>
    <row r="8970" spans="1:7" x14ac:dyDescent="0.15">
      <c r="A8970" s="5" t="s">
        <v>15723</v>
      </c>
      <c r="B8970" s="4" t="s">
        <v>15733</v>
      </c>
      <c r="C8970" s="4" t="s">
        <v>6002</v>
      </c>
      <c r="D8970" s="5" t="s">
        <v>15772</v>
      </c>
      <c r="E8970" s="4">
        <v>180</v>
      </c>
      <c r="F8970" s="8">
        <v>180</v>
      </c>
      <c r="G8970" t="b">
        <v>1</v>
      </c>
    </row>
    <row r="8971" spans="1:7" x14ac:dyDescent="0.15">
      <c r="A8971" s="5" t="s">
        <v>15723</v>
      </c>
      <c r="B8971" s="4" t="s">
        <v>15733</v>
      </c>
      <c r="C8971" s="4" t="s">
        <v>1171</v>
      </c>
      <c r="D8971" s="4" t="s">
        <v>1833</v>
      </c>
      <c r="E8971" s="4">
        <v>200</v>
      </c>
      <c r="F8971" s="8">
        <v>200</v>
      </c>
      <c r="G8971" t="b">
        <v>1</v>
      </c>
    </row>
    <row r="8972" spans="1:7" x14ac:dyDescent="0.15">
      <c r="A8972" s="5" t="s">
        <v>15723</v>
      </c>
      <c r="B8972" s="5" t="s">
        <v>15738</v>
      </c>
      <c r="C8972" s="5" t="s">
        <v>1171</v>
      </c>
      <c r="D8972" s="4" t="s">
        <v>1833</v>
      </c>
      <c r="E8972" s="5">
        <v>200</v>
      </c>
      <c r="F8972" s="6">
        <v>200</v>
      </c>
      <c r="G8972" t="b">
        <v>1</v>
      </c>
    </row>
    <row r="8973" spans="1:7" x14ac:dyDescent="0.15">
      <c r="A8973" s="5" t="s">
        <v>15723</v>
      </c>
      <c r="B8973" s="4" t="s">
        <v>15733</v>
      </c>
      <c r="C8973" s="4" t="s">
        <v>185</v>
      </c>
      <c r="D8973" s="4" t="s">
        <v>3189</v>
      </c>
      <c r="E8973" s="4">
        <v>50</v>
      </c>
      <c r="F8973" s="8">
        <v>300</v>
      </c>
      <c r="G8973" t="b">
        <v>1</v>
      </c>
    </row>
    <row r="8974" spans="1:7" x14ac:dyDescent="0.15">
      <c r="A8974" s="5" t="s">
        <v>15723</v>
      </c>
      <c r="B8974" s="5" t="s">
        <v>15765</v>
      </c>
      <c r="C8974" s="5" t="s">
        <v>185</v>
      </c>
      <c r="D8974" s="4" t="s">
        <v>3189</v>
      </c>
      <c r="E8974" s="5">
        <v>50</v>
      </c>
      <c r="F8974" s="6">
        <v>300</v>
      </c>
      <c r="G8974" t="b">
        <v>1</v>
      </c>
    </row>
    <row r="8975" spans="1:7" x14ac:dyDescent="0.15">
      <c r="A8975" s="5" t="s">
        <v>15723</v>
      </c>
      <c r="B8975" s="4" t="s">
        <v>15750</v>
      </c>
      <c r="C8975" s="4" t="s">
        <v>185</v>
      </c>
      <c r="D8975" s="4" t="s">
        <v>3189</v>
      </c>
      <c r="E8975" s="4">
        <v>50</v>
      </c>
      <c r="F8975" s="8">
        <v>200</v>
      </c>
      <c r="G8975" t="b">
        <v>1</v>
      </c>
    </row>
    <row r="8976" spans="1:7" x14ac:dyDescent="0.15">
      <c r="A8976" s="5" t="s">
        <v>15723</v>
      </c>
      <c r="B8976" s="5" t="s">
        <v>15735</v>
      </c>
      <c r="C8976" s="5" t="s">
        <v>1831</v>
      </c>
      <c r="D8976" s="5" t="s">
        <v>7784</v>
      </c>
      <c r="E8976" s="5">
        <v>100</v>
      </c>
      <c r="F8976" s="6">
        <v>300</v>
      </c>
      <c r="G8976" t="b">
        <v>1</v>
      </c>
    </row>
    <row r="8977" spans="1:7" x14ac:dyDescent="0.15">
      <c r="A8977" s="5" t="s">
        <v>15723</v>
      </c>
      <c r="B8977" s="4" t="s">
        <v>15738</v>
      </c>
      <c r="C8977" s="4" t="s">
        <v>1831</v>
      </c>
      <c r="D8977" s="5" t="s">
        <v>7784</v>
      </c>
      <c r="E8977" s="4">
        <v>100</v>
      </c>
      <c r="F8977" s="8">
        <v>200</v>
      </c>
      <c r="G8977" t="b">
        <v>1</v>
      </c>
    </row>
    <row r="8978" spans="1:7" x14ac:dyDescent="0.15">
      <c r="A8978" s="5" t="s">
        <v>15723</v>
      </c>
      <c r="B8978" s="4" t="s">
        <v>15756</v>
      </c>
      <c r="C8978" s="4" t="s">
        <v>188</v>
      </c>
      <c r="D8978" s="4" t="s">
        <v>1051</v>
      </c>
      <c r="E8978" s="4">
        <v>100</v>
      </c>
      <c r="F8978" s="8">
        <v>600</v>
      </c>
      <c r="G8978" t="b">
        <v>1</v>
      </c>
    </row>
    <row r="8979" spans="1:7" x14ac:dyDescent="0.15">
      <c r="A8979" s="5" t="s">
        <v>15723</v>
      </c>
      <c r="B8979" s="5" t="s">
        <v>15743</v>
      </c>
      <c r="C8979" s="5" t="s">
        <v>188</v>
      </c>
      <c r="D8979" s="4" t="s">
        <v>1051</v>
      </c>
      <c r="E8979" s="5">
        <v>100</v>
      </c>
      <c r="F8979" s="6">
        <v>600</v>
      </c>
      <c r="G8979" t="b">
        <v>1</v>
      </c>
    </row>
    <row r="8980" spans="1:7" x14ac:dyDescent="0.15">
      <c r="A8980" s="5" t="s">
        <v>15723</v>
      </c>
      <c r="B8980" s="4" t="s">
        <v>15744</v>
      </c>
      <c r="C8980" s="4" t="s">
        <v>188</v>
      </c>
      <c r="D8980" s="4" t="s">
        <v>1051</v>
      </c>
      <c r="E8980" s="4">
        <v>100</v>
      </c>
      <c r="F8980" s="8">
        <v>2000</v>
      </c>
      <c r="G8980" t="b">
        <v>1</v>
      </c>
    </row>
    <row r="8981" spans="1:7" x14ac:dyDescent="0.15">
      <c r="A8981" s="5" t="s">
        <v>15723</v>
      </c>
      <c r="B8981" s="4" t="s">
        <v>15733</v>
      </c>
      <c r="C8981" s="4" t="s">
        <v>2607</v>
      </c>
      <c r="D8981" s="4" t="s">
        <v>15773</v>
      </c>
      <c r="E8981" s="4">
        <v>96</v>
      </c>
      <c r="F8981" s="8">
        <v>192</v>
      </c>
      <c r="G8981" t="b">
        <v>1</v>
      </c>
    </row>
    <row r="8982" spans="1:7" x14ac:dyDescent="0.15">
      <c r="A8982" s="5" t="s">
        <v>15723</v>
      </c>
      <c r="B8982" s="5" t="s">
        <v>15733</v>
      </c>
      <c r="C8982" s="5" t="s">
        <v>8920</v>
      </c>
      <c r="D8982" s="4" t="s">
        <v>15774</v>
      </c>
      <c r="E8982" s="5">
        <v>200</v>
      </c>
      <c r="F8982" s="6">
        <v>200</v>
      </c>
      <c r="G8982" t="b">
        <v>1</v>
      </c>
    </row>
    <row r="8983" spans="1:7" x14ac:dyDescent="0.15">
      <c r="A8983" s="5" t="s">
        <v>15723</v>
      </c>
      <c r="B8983" s="5" t="s">
        <v>15756</v>
      </c>
      <c r="C8983" s="5" t="s">
        <v>4540</v>
      </c>
      <c r="D8983" s="5" t="s">
        <v>15775</v>
      </c>
      <c r="E8983" s="5">
        <v>360</v>
      </c>
      <c r="F8983" s="6">
        <v>720</v>
      </c>
      <c r="G8983" t="b">
        <v>1</v>
      </c>
    </row>
    <row r="8984" spans="1:7" x14ac:dyDescent="0.15">
      <c r="A8984" s="5" t="s">
        <v>15723</v>
      </c>
      <c r="B8984" s="4" t="s">
        <v>15761</v>
      </c>
      <c r="C8984" s="4" t="s">
        <v>3314</v>
      </c>
      <c r="D8984" s="4" t="s">
        <v>13895</v>
      </c>
      <c r="E8984" s="4">
        <v>300</v>
      </c>
      <c r="F8984" s="8">
        <v>300</v>
      </c>
      <c r="G8984" t="b">
        <v>1</v>
      </c>
    </row>
    <row r="8985" spans="1:7" x14ac:dyDescent="0.15">
      <c r="A8985" s="5" t="s">
        <v>15723</v>
      </c>
      <c r="B8985" s="5" t="s">
        <v>15735</v>
      </c>
      <c r="C8985" s="5" t="s">
        <v>4713</v>
      </c>
      <c r="D8985" s="5" t="s">
        <v>15776</v>
      </c>
      <c r="E8985" s="5">
        <v>900</v>
      </c>
      <c r="F8985" s="6">
        <v>900</v>
      </c>
      <c r="G8985" t="b">
        <v>1</v>
      </c>
    </row>
    <row r="8986" spans="1:7" x14ac:dyDescent="0.15">
      <c r="A8986" s="5" t="s">
        <v>15723</v>
      </c>
      <c r="B8986" s="4" t="s">
        <v>15727</v>
      </c>
      <c r="C8986" s="4" t="s">
        <v>4713</v>
      </c>
      <c r="D8986" s="5" t="s">
        <v>15776</v>
      </c>
      <c r="E8986" s="4">
        <v>900</v>
      </c>
      <c r="F8986" s="8">
        <v>900</v>
      </c>
      <c r="G8986" t="b">
        <v>1</v>
      </c>
    </row>
    <row r="8987" spans="1:7" x14ac:dyDescent="0.15">
      <c r="A8987" s="5" t="s">
        <v>15723</v>
      </c>
      <c r="B8987" s="5" t="s">
        <v>15761</v>
      </c>
      <c r="C8987" s="5" t="s">
        <v>4713</v>
      </c>
      <c r="D8987" s="5" t="s">
        <v>15776</v>
      </c>
      <c r="E8987" s="5">
        <v>900</v>
      </c>
      <c r="F8987" s="6">
        <v>900</v>
      </c>
      <c r="G8987" t="b">
        <v>1</v>
      </c>
    </row>
    <row r="8988" spans="1:7" x14ac:dyDescent="0.15">
      <c r="A8988" s="5" t="s">
        <v>15723</v>
      </c>
      <c r="B8988" s="4" t="s">
        <v>15726</v>
      </c>
      <c r="C8988" s="4" t="s">
        <v>3084</v>
      </c>
      <c r="D8988" s="4" t="s">
        <v>15777</v>
      </c>
      <c r="E8988" s="4">
        <v>100</v>
      </c>
      <c r="F8988" s="8">
        <v>100</v>
      </c>
      <c r="G8988" t="b">
        <v>1</v>
      </c>
    </row>
    <row r="8989" spans="1:7" x14ac:dyDescent="0.15">
      <c r="A8989" s="5" t="s">
        <v>15723</v>
      </c>
      <c r="B8989" s="5" t="s">
        <v>15743</v>
      </c>
      <c r="C8989" s="5" t="s">
        <v>3084</v>
      </c>
      <c r="D8989" s="4" t="s">
        <v>15777</v>
      </c>
      <c r="E8989" s="5">
        <v>100</v>
      </c>
      <c r="F8989" s="6">
        <v>150</v>
      </c>
      <c r="G8989" t="b">
        <v>1</v>
      </c>
    </row>
    <row r="8990" spans="1:7" x14ac:dyDescent="0.15">
      <c r="A8990" s="5" t="s">
        <v>15723</v>
      </c>
      <c r="B8990" s="4" t="s">
        <v>15744</v>
      </c>
      <c r="C8990" s="4" t="s">
        <v>3084</v>
      </c>
      <c r="D8990" s="4" t="s">
        <v>15777</v>
      </c>
      <c r="E8990" s="4">
        <v>100</v>
      </c>
      <c r="F8990" s="8">
        <v>600</v>
      </c>
      <c r="G8990" t="b">
        <v>1</v>
      </c>
    </row>
    <row r="8991" spans="1:7" x14ac:dyDescent="0.15">
      <c r="A8991" s="5" t="s">
        <v>15723</v>
      </c>
      <c r="B8991" s="5" t="s">
        <v>15735</v>
      </c>
      <c r="C8991" s="5" t="s">
        <v>2125</v>
      </c>
      <c r="D8991" s="5" t="s">
        <v>3035</v>
      </c>
      <c r="E8991" s="5">
        <v>600</v>
      </c>
      <c r="F8991" s="6">
        <v>600</v>
      </c>
      <c r="G8991" t="b">
        <v>1</v>
      </c>
    </row>
    <row r="8992" spans="1:7" x14ac:dyDescent="0.15">
      <c r="A8992" s="5" t="s">
        <v>15723</v>
      </c>
      <c r="B8992" s="4" t="s">
        <v>15743</v>
      </c>
      <c r="C8992" s="4" t="s">
        <v>5896</v>
      </c>
      <c r="D8992" s="4" t="s">
        <v>15778</v>
      </c>
      <c r="E8992" s="4">
        <v>240</v>
      </c>
      <c r="F8992" s="8">
        <v>480</v>
      </c>
      <c r="G8992" t="b">
        <v>1</v>
      </c>
    </row>
    <row r="8993" spans="1:7" x14ac:dyDescent="0.15">
      <c r="A8993" s="5" t="s">
        <v>15723</v>
      </c>
      <c r="B8993" s="4" t="s">
        <v>15731</v>
      </c>
      <c r="C8993" s="4" t="s">
        <v>3146</v>
      </c>
      <c r="D8993" s="4" t="s">
        <v>15779</v>
      </c>
      <c r="E8993" s="4">
        <v>320</v>
      </c>
      <c r="F8993" s="8">
        <v>900</v>
      </c>
      <c r="G8993" t="b">
        <v>1</v>
      </c>
    </row>
    <row r="8994" spans="1:7" x14ac:dyDescent="0.15">
      <c r="A8994" s="5" t="s">
        <v>15723</v>
      </c>
      <c r="B8994" s="4" t="s">
        <v>15738</v>
      </c>
      <c r="C8994" s="4" t="s">
        <v>1098</v>
      </c>
      <c r="D8994" s="4" t="s">
        <v>15780</v>
      </c>
      <c r="E8994" s="4">
        <v>200</v>
      </c>
      <c r="F8994" s="8">
        <v>200</v>
      </c>
      <c r="G8994" t="b">
        <v>1</v>
      </c>
    </row>
    <row r="8995" spans="1:7" x14ac:dyDescent="0.15">
      <c r="A8995" s="5" t="s">
        <v>15723</v>
      </c>
      <c r="B8995" s="4" t="s">
        <v>15756</v>
      </c>
      <c r="C8995" s="4" t="s">
        <v>206</v>
      </c>
      <c r="D8995" s="4" t="s">
        <v>14645</v>
      </c>
      <c r="E8995" s="4">
        <v>240</v>
      </c>
      <c r="F8995" s="8">
        <v>720</v>
      </c>
      <c r="G8995" t="b">
        <v>1</v>
      </c>
    </row>
    <row r="8996" spans="1:7" x14ac:dyDescent="0.15">
      <c r="A8996" s="5" t="s">
        <v>15723</v>
      </c>
      <c r="B8996" s="5" t="s">
        <v>15738</v>
      </c>
      <c r="C8996" s="5" t="s">
        <v>206</v>
      </c>
      <c r="D8996" s="4" t="s">
        <v>14645</v>
      </c>
      <c r="E8996" s="5">
        <v>240</v>
      </c>
      <c r="F8996" s="6">
        <v>480</v>
      </c>
      <c r="G8996" t="b">
        <v>1</v>
      </c>
    </row>
    <row r="8997" spans="1:7" x14ac:dyDescent="0.15">
      <c r="A8997" s="5" t="s">
        <v>15723</v>
      </c>
      <c r="B8997" s="5" t="s">
        <v>15733</v>
      </c>
      <c r="C8997" s="5" t="s">
        <v>1109</v>
      </c>
      <c r="D8997" s="5" t="s">
        <v>11586</v>
      </c>
      <c r="E8997" s="5">
        <v>100</v>
      </c>
      <c r="F8997" s="6">
        <v>100</v>
      </c>
      <c r="G8997" t="b">
        <v>1</v>
      </c>
    </row>
    <row r="8998" spans="1:7" x14ac:dyDescent="0.15">
      <c r="A8998" s="5" t="s">
        <v>15723</v>
      </c>
      <c r="B8998" s="4" t="s">
        <v>15738</v>
      </c>
      <c r="C8998" s="4" t="s">
        <v>1109</v>
      </c>
      <c r="D8998" s="5" t="s">
        <v>11586</v>
      </c>
      <c r="E8998" s="4">
        <v>100</v>
      </c>
      <c r="F8998" s="8">
        <v>200</v>
      </c>
      <c r="G8998" t="b">
        <v>1</v>
      </c>
    </row>
    <row r="8999" spans="1:7" x14ac:dyDescent="0.15">
      <c r="A8999" s="5" t="s">
        <v>15723</v>
      </c>
      <c r="B8999" s="4" t="s">
        <v>15755</v>
      </c>
      <c r="C8999" s="4" t="s">
        <v>1180</v>
      </c>
      <c r="D8999" s="4" t="s">
        <v>14294</v>
      </c>
      <c r="E8999" s="4">
        <v>100</v>
      </c>
      <c r="F8999" s="8">
        <v>100</v>
      </c>
      <c r="G8999" t="b">
        <v>1</v>
      </c>
    </row>
    <row r="9000" spans="1:7" x14ac:dyDescent="0.15">
      <c r="A9000" s="5" t="s">
        <v>15723</v>
      </c>
      <c r="B9000" s="5" t="s">
        <v>15729</v>
      </c>
      <c r="C9000" s="5" t="s">
        <v>4536</v>
      </c>
      <c r="D9000" s="5" t="s">
        <v>13652</v>
      </c>
      <c r="E9000" s="5">
        <v>200</v>
      </c>
      <c r="F9000" s="6">
        <v>200</v>
      </c>
      <c r="G9000" t="b">
        <v>1</v>
      </c>
    </row>
    <row r="9001" spans="1:7" x14ac:dyDescent="0.15">
      <c r="A9001" s="5" t="s">
        <v>15723</v>
      </c>
      <c r="B9001" s="4" t="s">
        <v>15755</v>
      </c>
      <c r="C9001" s="4" t="s">
        <v>4536</v>
      </c>
      <c r="D9001" s="5" t="s">
        <v>13652</v>
      </c>
      <c r="E9001" s="4">
        <v>200</v>
      </c>
      <c r="F9001" s="8">
        <v>200</v>
      </c>
      <c r="G9001" t="b">
        <v>1</v>
      </c>
    </row>
    <row r="9002" spans="1:7" x14ac:dyDescent="0.15">
      <c r="A9002" s="5" t="s">
        <v>15723</v>
      </c>
      <c r="B9002" s="5" t="s">
        <v>15733</v>
      </c>
      <c r="C9002" s="5" t="s">
        <v>3902</v>
      </c>
      <c r="D9002" s="5" t="s">
        <v>11590</v>
      </c>
      <c r="E9002" s="5">
        <v>450</v>
      </c>
      <c r="F9002" s="6">
        <v>450</v>
      </c>
      <c r="G9002" t="b">
        <v>1</v>
      </c>
    </row>
    <row r="9003" spans="1:7" x14ac:dyDescent="0.15">
      <c r="A9003" s="5" t="s">
        <v>15723</v>
      </c>
      <c r="B9003" s="4" t="s">
        <v>15765</v>
      </c>
      <c r="C9003" s="4" t="s">
        <v>3902</v>
      </c>
      <c r="D9003" s="5" t="s">
        <v>11590</v>
      </c>
      <c r="E9003" s="4">
        <v>450</v>
      </c>
      <c r="F9003" s="8">
        <v>450</v>
      </c>
      <c r="G9003" t="b">
        <v>1</v>
      </c>
    </row>
    <row r="9004" spans="1:7" x14ac:dyDescent="0.15">
      <c r="A9004" s="5" t="s">
        <v>15723</v>
      </c>
      <c r="B9004" s="5" t="s">
        <v>15726</v>
      </c>
      <c r="C9004" s="5" t="s">
        <v>531</v>
      </c>
      <c r="D9004" s="5" t="s">
        <v>3263</v>
      </c>
      <c r="E9004" s="5">
        <v>120</v>
      </c>
      <c r="F9004" s="6">
        <v>120</v>
      </c>
      <c r="G9004" t="b">
        <v>1</v>
      </c>
    </row>
    <row r="9005" spans="1:7" x14ac:dyDescent="0.15">
      <c r="A9005" s="5" t="s">
        <v>15723</v>
      </c>
      <c r="B9005" s="4" t="s">
        <v>15733</v>
      </c>
      <c r="C9005" s="4" t="s">
        <v>200</v>
      </c>
      <c r="D9005" s="4" t="s">
        <v>3937</v>
      </c>
      <c r="E9005" s="4">
        <v>200</v>
      </c>
      <c r="F9005" s="8">
        <v>200</v>
      </c>
      <c r="G9005" t="b">
        <v>1</v>
      </c>
    </row>
    <row r="9006" spans="1:7" x14ac:dyDescent="0.15">
      <c r="A9006" s="5" t="s">
        <v>15723</v>
      </c>
      <c r="B9006" s="5" t="s">
        <v>15743</v>
      </c>
      <c r="C9006" s="5" t="s">
        <v>2269</v>
      </c>
      <c r="D9006" s="5" t="s">
        <v>15781</v>
      </c>
      <c r="E9006" s="5">
        <v>200</v>
      </c>
      <c r="F9006" s="6">
        <v>200</v>
      </c>
      <c r="G9006" t="b">
        <v>1</v>
      </c>
    </row>
    <row r="9007" spans="1:7" x14ac:dyDescent="0.15">
      <c r="A9007" s="5" t="s">
        <v>15723</v>
      </c>
      <c r="B9007" s="5" t="s">
        <v>15737</v>
      </c>
      <c r="C9007" s="5" t="s">
        <v>1885</v>
      </c>
      <c r="D9007" s="5" t="s">
        <v>15782</v>
      </c>
      <c r="E9007" s="5">
        <v>160</v>
      </c>
      <c r="F9007" s="6">
        <v>200</v>
      </c>
      <c r="G9007" t="b">
        <v>1</v>
      </c>
    </row>
    <row r="9008" spans="1:7" x14ac:dyDescent="0.15">
      <c r="A9008" s="5" t="s">
        <v>15723</v>
      </c>
      <c r="B9008" s="5" t="s">
        <v>15756</v>
      </c>
      <c r="C9008" s="5" t="s">
        <v>4008</v>
      </c>
      <c r="D9008" s="5" t="s">
        <v>4009</v>
      </c>
      <c r="E9008" s="5">
        <v>50</v>
      </c>
      <c r="F9008" s="6">
        <v>399</v>
      </c>
      <c r="G9008" t="b">
        <v>1</v>
      </c>
    </row>
    <row r="9009" spans="1:7" x14ac:dyDescent="0.15">
      <c r="A9009" s="5" t="s">
        <v>15723</v>
      </c>
      <c r="B9009" s="5" t="s">
        <v>15724</v>
      </c>
      <c r="C9009" s="5" t="s">
        <v>315</v>
      </c>
      <c r="D9009" s="5" t="s">
        <v>13490</v>
      </c>
      <c r="E9009" s="5">
        <v>400</v>
      </c>
      <c r="F9009" s="6">
        <v>400</v>
      </c>
      <c r="G9009" t="b">
        <v>1</v>
      </c>
    </row>
    <row r="9010" spans="1:7" x14ac:dyDescent="0.15">
      <c r="A9010" s="5" t="s">
        <v>15723</v>
      </c>
      <c r="B9010" s="5" t="s">
        <v>15737</v>
      </c>
      <c r="C9010" s="5" t="s">
        <v>166</v>
      </c>
      <c r="D9010" s="5" t="s">
        <v>201</v>
      </c>
      <c r="E9010" s="5">
        <v>200</v>
      </c>
      <c r="F9010" s="6">
        <v>200</v>
      </c>
      <c r="G9010" t="b">
        <v>1</v>
      </c>
    </row>
    <row r="9011" spans="1:7" x14ac:dyDescent="0.15">
      <c r="A9011" s="5" t="s">
        <v>15723</v>
      </c>
      <c r="B9011" s="4" t="s">
        <v>15733</v>
      </c>
      <c r="C9011" s="4" t="s">
        <v>166</v>
      </c>
      <c r="D9011" s="5" t="s">
        <v>201</v>
      </c>
      <c r="E9011" s="4">
        <v>200</v>
      </c>
      <c r="F9011" s="8">
        <v>400</v>
      </c>
      <c r="G9011" t="b">
        <v>1</v>
      </c>
    </row>
    <row r="9012" spans="1:7" x14ac:dyDescent="0.15">
      <c r="A9012" s="5" t="s">
        <v>15723</v>
      </c>
      <c r="B9012" s="5" t="s">
        <v>15732</v>
      </c>
      <c r="C9012" s="5" t="s">
        <v>166</v>
      </c>
      <c r="D9012" s="5" t="s">
        <v>201</v>
      </c>
      <c r="E9012" s="5">
        <v>200</v>
      </c>
      <c r="F9012" s="6">
        <v>200</v>
      </c>
      <c r="G9012" t="b">
        <v>1</v>
      </c>
    </row>
    <row r="9013" spans="1:7" x14ac:dyDescent="0.15">
      <c r="A9013" s="5" t="s">
        <v>15723</v>
      </c>
      <c r="B9013" s="5" t="s">
        <v>15733</v>
      </c>
      <c r="C9013" s="5" t="s">
        <v>1662</v>
      </c>
      <c r="D9013" s="5" t="s">
        <v>9257</v>
      </c>
      <c r="E9013" s="5">
        <v>200</v>
      </c>
      <c r="F9013" s="6">
        <v>600</v>
      </c>
      <c r="G9013" t="b">
        <v>1</v>
      </c>
    </row>
    <row r="9014" spans="1:7" x14ac:dyDescent="0.15">
      <c r="A9014" s="5" t="s">
        <v>15723</v>
      </c>
      <c r="B9014" s="4" t="s">
        <v>15727</v>
      </c>
      <c r="C9014" s="4" t="s">
        <v>3488</v>
      </c>
      <c r="D9014" s="4" t="s">
        <v>5551</v>
      </c>
      <c r="E9014" s="4">
        <v>200</v>
      </c>
      <c r="F9014" s="8">
        <v>200</v>
      </c>
      <c r="G9014" t="b">
        <v>1</v>
      </c>
    </row>
    <row r="9015" spans="1:7" x14ac:dyDescent="0.15">
      <c r="A9015" s="5" t="s">
        <v>15723</v>
      </c>
      <c r="B9015" s="5" t="s">
        <v>15732</v>
      </c>
      <c r="C9015" s="5" t="s">
        <v>3488</v>
      </c>
      <c r="D9015" s="4" t="s">
        <v>5551</v>
      </c>
      <c r="E9015" s="5">
        <v>200</v>
      </c>
      <c r="F9015" s="6">
        <v>200</v>
      </c>
      <c r="G9015" t="b">
        <v>1</v>
      </c>
    </row>
    <row r="9016" spans="1:7" x14ac:dyDescent="0.15">
      <c r="A9016" s="5" t="s">
        <v>15723</v>
      </c>
      <c r="B9016" s="4" t="s">
        <v>15733</v>
      </c>
      <c r="C9016" s="4" t="s">
        <v>597</v>
      </c>
      <c r="D9016" s="4" t="s">
        <v>3207</v>
      </c>
      <c r="E9016" s="4">
        <v>60</v>
      </c>
      <c r="F9016" s="8">
        <v>600</v>
      </c>
      <c r="G9016" t="b">
        <v>1</v>
      </c>
    </row>
    <row r="9017" spans="1:7" x14ac:dyDescent="0.15">
      <c r="A9017" s="5" t="s">
        <v>15723</v>
      </c>
      <c r="B9017" s="5" t="s">
        <v>15743</v>
      </c>
      <c r="C9017" s="5" t="s">
        <v>597</v>
      </c>
      <c r="D9017" s="4" t="s">
        <v>3207</v>
      </c>
      <c r="E9017" s="5">
        <v>60</v>
      </c>
      <c r="F9017" s="6">
        <v>600</v>
      </c>
      <c r="G9017" t="b">
        <v>1</v>
      </c>
    </row>
    <row r="9018" spans="1:7" x14ac:dyDescent="0.15">
      <c r="A9018" s="5" t="s">
        <v>15723</v>
      </c>
      <c r="B9018" s="5" t="s">
        <v>15731</v>
      </c>
      <c r="C9018" s="5" t="s">
        <v>11326</v>
      </c>
      <c r="D9018" s="5" t="s">
        <v>15783</v>
      </c>
      <c r="E9018" s="5">
        <v>300</v>
      </c>
      <c r="F9018" s="6">
        <v>600</v>
      </c>
      <c r="G9018" t="b">
        <v>1</v>
      </c>
    </row>
    <row r="9019" spans="1:7" x14ac:dyDescent="0.15">
      <c r="A9019" s="5" t="s">
        <v>15723</v>
      </c>
      <c r="B9019" s="5" t="s">
        <v>15744</v>
      </c>
      <c r="C9019" s="5" t="s">
        <v>6678</v>
      </c>
      <c r="D9019" s="4" t="s">
        <v>15784</v>
      </c>
      <c r="E9019" s="5">
        <v>200</v>
      </c>
      <c r="F9019" s="6">
        <v>323</v>
      </c>
      <c r="G9019" t="b">
        <v>1</v>
      </c>
    </row>
    <row r="9020" spans="1:7" x14ac:dyDescent="0.15">
      <c r="A9020" s="5" t="s">
        <v>15723</v>
      </c>
      <c r="B9020" s="5" t="s">
        <v>15755</v>
      </c>
      <c r="C9020" s="5" t="s">
        <v>1351</v>
      </c>
      <c r="D9020" s="5" t="s">
        <v>14853</v>
      </c>
      <c r="E9020" s="5">
        <v>400</v>
      </c>
      <c r="F9020" s="6">
        <v>400</v>
      </c>
      <c r="G9020" t="b">
        <v>1</v>
      </c>
    </row>
    <row r="9021" spans="1:7" x14ac:dyDescent="0.15">
      <c r="A9021" s="5" t="s">
        <v>15723</v>
      </c>
      <c r="B9021" s="4" t="s">
        <v>15727</v>
      </c>
      <c r="C9021" s="4" t="s">
        <v>6751</v>
      </c>
      <c r="D9021" s="4" t="s">
        <v>15785</v>
      </c>
      <c r="E9021" s="4">
        <v>360</v>
      </c>
      <c r="F9021" s="8">
        <v>360</v>
      </c>
      <c r="G9021" t="b">
        <v>1</v>
      </c>
    </row>
    <row r="9022" spans="1:7" x14ac:dyDescent="0.15">
      <c r="A9022" s="5" t="s">
        <v>15723</v>
      </c>
      <c r="B9022" s="5" t="s">
        <v>15765</v>
      </c>
      <c r="C9022" s="5" t="s">
        <v>297</v>
      </c>
      <c r="D9022" s="5" t="s">
        <v>2929</v>
      </c>
      <c r="E9022" s="5">
        <v>240</v>
      </c>
      <c r="F9022" s="6">
        <v>240</v>
      </c>
      <c r="G9022" t="b">
        <v>1</v>
      </c>
    </row>
    <row r="9023" spans="1:7" x14ac:dyDescent="0.15">
      <c r="A9023" s="5" t="s">
        <v>15723</v>
      </c>
      <c r="B9023" s="4" t="s">
        <v>15733</v>
      </c>
      <c r="C9023" s="4" t="s">
        <v>88</v>
      </c>
      <c r="D9023" s="4" t="s">
        <v>2557</v>
      </c>
      <c r="E9023" s="4">
        <v>500</v>
      </c>
      <c r="F9023" s="8">
        <v>1500</v>
      </c>
      <c r="G9023" t="b">
        <v>1</v>
      </c>
    </row>
    <row r="9024" spans="1:7" x14ac:dyDescent="0.15">
      <c r="A9024" s="5" t="s">
        <v>15723</v>
      </c>
      <c r="B9024" s="5" t="s">
        <v>15761</v>
      </c>
      <c r="C9024" s="5" t="s">
        <v>88</v>
      </c>
      <c r="D9024" s="4" t="s">
        <v>2557</v>
      </c>
      <c r="E9024" s="5">
        <v>500</v>
      </c>
      <c r="F9024" s="6">
        <v>500</v>
      </c>
      <c r="G9024" t="b">
        <v>1</v>
      </c>
    </row>
    <row r="9025" spans="1:7" x14ac:dyDescent="0.15">
      <c r="A9025" s="5" t="s">
        <v>15723</v>
      </c>
      <c r="B9025" s="5" t="s">
        <v>15786</v>
      </c>
      <c r="C9025" s="5" t="s">
        <v>2062</v>
      </c>
      <c r="D9025" s="5" t="s">
        <v>7826</v>
      </c>
      <c r="E9025" s="5">
        <v>480</v>
      </c>
      <c r="F9025" s="6">
        <v>960</v>
      </c>
      <c r="G9025" t="b">
        <v>1</v>
      </c>
    </row>
    <row r="9026" spans="1:7" x14ac:dyDescent="0.15">
      <c r="A9026" s="5" t="s">
        <v>15723</v>
      </c>
      <c r="B9026" s="4" t="s">
        <v>15726</v>
      </c>
      <c r="C9026" s="4" t="s">
        <v>3762</v>
      </c>
      <c r="D9026" s="4" t="s">
        <v>12010</v>
      </c>
      <c r="E9026" s="4">
        <v>360</v>
      </c>
      <c r="F9026" s="8">
        <v>600</v>
      </c>
      <c r="G9026" t="b">
        <v>1</v>
      </c>
    </row>
    <row r="9027" spans="1:7" x14ac:dyDescent="0.15">
      <c r="A9027" s="4" t="s">
        <v>15787</v>
      </c>
      <c r="B9027" s="4" t="s">
        <v>15788</v>
      </c>
      <c r="C9027" s="4" t="s">
        <v>5025</v>
      </c>
      <c r="D9027" s="4" t="s">
        <v>11639</v>
      </c>
      <c r="E9027" s="4">
        <v>1</v>
      </c>
      <c r="F9027" s="8">
        <v>2</v>
      </c>
      <c r="G9027" t="b">
        <v>1</v>
      </c>
    </row>
    <row r="9028" spans="1:7" x14ac:dyDescent="0.15">
      <c r="A9028" s="4" t="s">
        <v>15787</v>
      </c>
      <c r="B9028" s="5" t="s">
        <v>15789</v>
      </c>
      <c r="C9028" s="5" t="s">
        <v>786</v>
      </c>
      <c r="D9028" s="5" t="s">
        <v>1261</v>
      </c>
      <c r="E9028" s="5">
        <v>60</v>
      </c>
      <c r="F9028" s="6">
        <v>130</v>
      </c>
      <c r="G9028" t="b">
        <v>1</v>
      </c>
    </row>
    <row r="9029" spans="1:7" x14ac:dyDescent="0.15">
      <c r="A9029" s="5" t="s">
        <v>15790</v>
      </c>
      <c r="B9029" s="5" t="s">
        <v>15791</v>
      </c>
      <c r="C9029" s="5" t="s">
        <v>8475</v>
      </c>
      <c r="D9029" s="5" t="s">
        <v>15792</v>
      </c>
      <c r="E9029" s="5">
        <v>50</v>
      </c>
      <c r="F9029" s="6">
        <v>50</v>
      </c>
      <c r="G9029" t="b">
        <v>1</v>
      </c>
    </row>
    <row r="9030" spans="1:7" x14ac:dyDescent="0.15">
      <c r="A9030" s="5" t="s">
        <v>15790</v>
      </c>
      <c r="B9030" s="4" t="s">
        <v>15793</v>
      </c>
      <c r="C9030" s="4" t="s">
        <v>3067</v>
      </c>
      <c r="D9030" s="4" t="s">
        <v>5983</v>
      </c>
      <c r="E9030" s="4">
        <v>1</v>
      </c>
      <c r="F9030" s="8">
        <v>2</v>
      </c>
      <c r="G9030" t="b">
        <v>1</v>
      </c>
    </row>
    <row r="9031" spans="1:7" x14ac:dyDescent="0.15">
      <c r="A9031" s="4" t="s">
        <v>15794</v>
      </c>
      <c r="B9031" s="4" t="s">
        <v>15795</v>
      </c>
      <c r="C9031" s="4" t="s">
        <v>156</v>
      </c>
      <c r="D9031" s="5" t="s">
        <v>7043</v>
      </c>
      <c r="E9031" s="4">
        <v>200</v>
      </c>
      <c r="F9031" s="8">
        <v>200</v>
      </c>
      <c r="G9031" t="b">
        <v>1</v>
      </c>
    </row>
    <row r="9032" spans="1:7" x14ac:dyDescent="0.15">
      <c r="A9032" s="4" t="s">
        <v>15794</v>
      </c>
      <c r="B9032" s="4" t="s">
        <v>15796</v>
      </c>
      <c r="C9032" s="4" t="s">
        <v>8371</v>
      </c>
      <c r="D9032" s="4" t="s">
        <v>15797</v>
      </c>
      <c r="E9032" s="4">
        <v>200</v>
      </c>
      <c r="F9032" s="8">
        <v>284</v>
      </c>
      <c r="G9032" t="b">
        <v>1</v>
      </c>
    </row>
    <row r="9033" spans="1:7" x14ac:dyDescent="0.15">
      <c r="A9033" s="4" t="s">
        <v>15794</v>
      </c>
      <c r="B9033" s="5" t="s">
        <v>15798</v>
      </c>
      <c r="C9033" s="5" t="s">
        <v>8371</v>
      </c>
      <c r="D9033" s="4" t="s">
        <v>15797</v>
      </c>
      <c r="E9033" s="5">
        <v>200</v>
      </c>
      <c r="F9033" s="6">
        <v>200</v>
      </c>
      <c r="G9033" t="b">
        <v>1</v>
      </c>
    </row>
    <row r="9034" spans="1:7" x14ac:dyDescent="0.15">
      <c r="A9034" s="4" t="s">
        <v>15794</v>
      </c>
      <c r="B9034" s="5" t="s">
        <v>15799</v>
      </c>
      <c r="C9034" s="5" t="s">
        <v>10629</v>
      </c>
      <c r="D9034" s="5" t="s">
        <v>15800</v>
      </c>
      <c r="E9034" s="5">
        <v>200</v>
      </c>
      <c r="F9034" s="6">
        <v>347</v>
      </c>
      <c r="G9034" t="b">
        <v>1</v>
      </c>
    </row>
    <row r="9035" spans="1:7" x14ac:dyDescent="0.15">
      <c r="A9035" s="4" t="s">
        <v>15794</v>
      </c>
      <c r="B9035" s="4" t="s">
        <v>15801</v>
      </c>
      <c r="C9035" s="4" t="s">
        <v>6745</v>
      </c>
      <c r="D9035" s="4" t="s">
        <v>15802</v>
      </c>
      <c r="E9035" s="4">
        <v>160</v>
      </c>
      <c r="F9035" s="8">
        <v>868</v>
      </c>
      <c r="G9035" t="b">
        <v>1</v>
      </c>
    </row>
    <row r="9036" spans="1:7" x14ac:dyDescent="0.15">
      <c r="A9036" s="4" t="s">
        <v>15794</v>
      </c>
      <c r="B9036" s="5" t="s">
        <v>15803</v>
      </c>
      <c r="C9036" s="5" t="s">
        <v>491</v>
      </c>
      <c r="D9036" s="5" t="s">
        <v>5993</v>
      </c>
      <c r="E9036" s="5">
        <v>48</v>
      </c>
      <c r="F9036" s="6">
        <v>96</v>
      </c>
      <c r="G9036" t="b">
        <v>1</v>
      </c>
    </row>
    <row r="9037" spans="1:7" x14ac:dyDescent="0.15">
      <c r="A9037" s="4" t="s">
        <v>15794</v>
      </c>
      <c r="B9037" s="4" t="s">
        <v>15804</v>
      </c>
      <c r="C9037" s="4" t="s">
        <v>294</v>
      </c>
      <c r="D9037" s="4" t="s">
        <v>295</v>
      </c>
      <c r="E9037" s="4">
        <v>100</v>
      </c>
      <c r="F9037" s="8">
        <v>100</v>
      </c>
      <c r="G9037" t="b">
        <v>1</v>
      </c>
    </row>
    <row r="9038" spans="1:7" x14ac:dyDescent="0.15">
      <c r="A9038" s="4" t="s">
        <v>15794</v>
      </c>
      <c r="B9038" s="4" t="s">
        <v>15805</v>
      </c>
      <c r="C9038" s="4" t="s">
        <v>27</v>
      </c>
      <c r="D9038" s="4" t="s">
        <v>1173</v>
      </c>
      <c r="E9038" s="4">
        <v>100</v>
      </c>
      <c r="F9038" s="8">
        <v>600</v>
      </c>
      <c r="G9038" t="b">
        <v>1</v>
      </c>
    </row>
    <row r="9039" spans="1:7" x14ac:dyDescent="0.15">
      <c r="A9039" s="4" t="s">
        <v>15794</v>
      </c>
      <c r="B9039" s="5" t="s">
        <v>15806</v>
      </c>
      <c r="C9039" s="5" t="s">
        <v>2637</v>
      </c>
      <c r="D9039" s="5" t="s">
        <v>11920</v>
      </c>
      <c r="E9039" s="5">
        <v>100</v>
      </c>
      <c r="F9039" s="6">
        <v>273</v>
      </c>
      <c r="G9039" t="b">
        <v>1</v>
      </c>
    </row>
    <row r="9040" spans="1:7" x14ac:dyDescent="0.15">
      <c r="A9040" s="4" t="s">
        <v>15794</v>
      </c>
      <c r="B9040" s="4" t="s">
        <v>15807</v>
      </c>
      <c r="C9040" s="4" t="s">
        <v>2637</v>
      </c>
      <c r="D9040" s="5" t="s">
        <v>11920</v>
      </c>
      <c r="E9040" s="4">
        <v>100</v>
      </c>
      <c r="F9040" s="8">
        <v>258</v>
      </c>
      <c r="G9040" t="b">
        <v>1</v>
      </c>
    </row>
    <row r="9041" spans="1:7" x14ac:dyDescent="0.15">
      <c r="A9041" s="4" t="s">
        <v>15794</v>
      </c>
      <c r="B9041" s="5" t="s">
        <v>15808</v>
      </c>
      <c r="C9041" s="5" t="s">
        <v>192</v>
      </c>
      <c r="D9041" s="5" t="s">
        <v>673</v>
      </c>
      <c r="E9041" s="5">
        <v>100</v>
      </c>
      <c r="F9041" s="6">
        <v>100</v>
      </c>
      <c r="G9041" t="b">
        <v>1</v>
      </c>
    </row>
    <row r="9042" spans="1:7" x14ac:dyDescent="0.15">
      <c r="A9042" s="4" t="s">
        <v>15794</v>
      </c>
      <c r="B9042" s="4" t="s">
        <v>15809</v>
      </c>
      <c r="C9042" s="4" t="s">
        <v>452</v>
      </c>
      <c r="D9042" s="4" t="s">
        <v>3159</v>
      </c>
      <c r="E9042" s="4">
        <v>200</v>
      </c>
      <c r="F9042" s="8">
        <v>200</v>
      </c>
      <c r="G9042" t="b">
        <v>1</v>
      </c>
    </row>
    <row r="9043" spans="1:7" x14ac:dyDescent="0.15">
      <c r="A9043" s="4" t="s">
        <v>15794</v>
      </c>
      <c r="B9043" s="4" t="s">
        <v>15810</v>
      </c>
      <c r="C9043" s="4" t="s">
        <v>233</v>
      </c>
      <c r="D9043" s="5" t="s">
        <v>4353</v>
      </c>
      <c r="E9043" s="4">
        <v>80</v>
      </c>
      <c r="F9043" s="8">
        <v>100</v>
      </c>
      <c r="G9043" t="b">
        <v>1</v>
      </c>
    </row>
    <row r="9044" spans="1:7" x14ac:dyDescent="0.15">
      <c r="A9044" s="4" t="s">
        <v>15794</v>
      </c>
      <c r="B9044" s="5" t="s">
        <v>15811</v>
      </c>
      <c r="C9044" s="5" t="s">
        <v>233</v>
      </c>
      <c r="D9044" s="5" t="s">
        <v>4353</v>
      </c>
      <c r="E9044" s="5">
        <v>80</v>
      </c>
      <c r="F9044" s="6">
        <v>80</v>
      </c>
      <c r="G9044" t="b">
        <v>1</v>
      </c>
    </row>
    <row r="9045" spans="1:7" x14ac:dyDescent="0.15">
      <c r="A9045" s="4" t="s">
        <v>15794</v>
      </c>
      <c r="B9045" s="5" t="s">
        <v>15807</v>
      </c>
      <c r="C9045" s="5" t="s">
        <v>1482</v>
      </c>
      <c r="D9045" s="4" t="s">
        <v>5472</v>
      </c>
      <c r="E9045" s="5">
        <v>40</v>
      </c>
      <c r="F9045" s="6">
        <v>100</v>
      </c>
      <c r="G9045" t="b">
        <v>1</v>
      </c>
    </row>
    <row r="9046" spans="1:7" x14ac:dyDescent="0.15">
      <c r="A9046" s="4" t="s">
        <v>15794</v>
      </c>
      <c r="B9046" s="4" t="s">
        <v>15812</v>
      </c>
      <c r="C9046" s="4" t="s">
        <v>1482</v>
      </c>
      <c r="D9046" s="4" t="s">
        <v>5472</v>
      </c>
      <c r="E9046" s="4">
        <v>40</v>
      </c>
      <c r="F9046" s="8">
        <v>100</v>
      </c>
      <c r="G9046" t="b">
        <v>1</v>
      </c>
    </row>
    <row r="9047" spans="1:7" x14ac:dyDescent="0.15">
      <c r="A9047" s="4" t="s">
        <v>15794</v>
      </c>
      <c r="B9047" s="5" t="s">
        <v>15813</v>
      </c>
      <c r="C9047" s="5" t="s">
        <v>5778</v>
      </c>
      <c r="D9047" s="5" t="s">
        <v>15814</v>
      </c>
      <c r="E9047" s="5">
        <v>200</v>
      </c>
      <c r="F9047" s="6">
        <v>398</v>
      </c>
      <c r="G9047" t="b">
        <v>1</v>
      </c>
    </row>
    <row r="9048" spans="1:7" x14ac:dyDescent="0.15">
      <c r="A9048" s="4" t="s">
        <v>15794</v>
      </c>
      <c r="B9048" s="5" t="s">
        <v>15815</v>
      </c>
      <c r="C9048" s="5" t="s">
        <v>1950</v>
      </c>
      <c r="D9048" s="5" t="s">
        <v>11294</v>
      </c>
      <c r="E9048" s="5">
        <v>36</v>
      </c>
      <c r="F9048" s="6">
        <v>36</v>
      </c>
      <c r="G9048" t="b">
        <v>1</v>
      </c>
    </row>
    <row r="9049" spans="1:7" x14ac:dyDescent="0.15">
      <c r="A9049" s="4" t="s">
        <v>15794</v>
      </c>
      <c r="B9049" s="4" t="s">
        <v>15816</v>
      </c>
      <c r="C9049" s="4" t="s">
        <v>1377</v>
      </c>
      <c r="D9049" s="5" t="s">
        <v>15817</v>
      </c>
      <c r="E9049" s="4">
        <v>100</v>
      </c>
      <c r="F9049" s="8">
        <v>100</v>
      </c>
      <c r="G9049" t="b">
        <v>1</v>
      </c>
    </row>
    <row r="9050" spans="1:7" x14ac:dyDescent="0.15">
      <c r="A9050" s="4" t="s">
        <v>15794</v>
      </c>
      <c r="B9050" s="5" t="s">
        <v>15818</v>
      </c>
      <c r="C9050" s="5" t="s">
        <v>1863</v>
      </c>
      <c r="D9050" s="5" t="s">
        <v>10610</v>
      </c>
      <c r="E9050" s="5">
        <v>50</v>
      </c>
      <c r="F9050" s="6">
        <v>50</v>
      </c>
      <c r="G9050" t="b">
        <v>1</v>
      </c>
    </row>
    <row r="9051" spans="1:7" x14ac:dyDescent="0.15">
      <c r="A9051" s="4" t="s">
        <v>15794</v>
      </c>
      <c r="B9051" s="4" t="s">
        <v>15819</v>
      </c>
      <c r="C9051" s="4" t="s">
        <v>365</v>
      </c>
      <c r="D9051" s="4" t="s">
        <v>366</v>
      </c>
      <c r="E9051" s="4">
        <v>200</v>
      </c>
      <c r="F9051" s="8">
        <v>200</v>
      </c>
      <c r="G9051" t="b">
        <v>1</v>
      </c>
    </row>
    <row r="9052" spans="1:7" x14ac:dyDescent="0.15">
      <c r="A9052" s="4" t="s">
        <v>15794</v>
      </c>
      <c r="B9052" s="5" t="s">
        <v>15820</v>
      </c>
      <c r="C9052" s="5" t="s">
        <v>365</v>
      </c>
      <c r="D9052" s="4" t="s">
        <v>366</v>
      </c>
      <c r="E9052" s="5">
        <v>200</v>
      </c>
      <c r="F9052" s="6">
        <v>200</v>
      </c>
      <c r="G9052" t="b">
        <v>1</v>
      </c>
    </row>
    <row r="9053" spans="1:7" x14ac:dyDescent="0.15">
      <c r="A9053" s="4" t="s">
        <v>15794</v>
      </c>
      <c r="B9053" s="4" t="s">
        <v>15821</v>
      </c>
      <c r="C9053" s="4" t="s">
        <v>365</v>
      </c>
      <c r="D9053" s="4" t="s">
        <v>366</v>
      </c>
      <c r="E9053" s="4">
        <v>200</v>
      </c>
      <c r="F9053" s="8">
        <v>600</v>
      </c>
      <c r="G9053" t="b">
        <v>1</v>
      </c>
    </row>
    <row r="9054" spans="1:7" x14ac:dyDescent="0.15">
      <c r="A9054" s="4" t="s">
        <v>15794</v>
      </c>
      <c r="B9054" s="4" t="s">
        <v>15812</v>
      </c>
      <c r="C9054" s="4" t="s">
        <v>4774</v>
      </c>
      <c r="D9054" s="5" t="s">
        <v>12052</v>
      </c>
      <c r="E9054" s="4">
        <v>60</v>
      </c>
      <c r="F9054" s="8">
        <v>92</v>
      </c>
      <c r="G9054" t="b">
        <v>1</v>
      </c>
    </row>
    <row r="9055" spans="1:7" x14ac:dyDescent="0.15">
      <c r="A9055" s="4" t="s">
        <v>15794</v>
      </c>
      <c r="B9055" s="4" t="s">
        <v>15822</v>
      </c>
      <c r="C9055" s="4" t="s">
        <v>3154</v>
      </c>
      <c r="D9055" s="4" t="s">
        <v>15823</v>
      </c>
      <c r="E9055" s="4">
        <v>1000</v>
      </c>
      <c r="F9055" s="8">
        <v>2000</v>
      </c>
      <c r="G9055" t="b">
        <v>1</v>
      </c>
    </row>
    <row r="9056" spans="1:7" x14ac:dyDescent="0.15">
      <c r="A9056" s="4" t="s">
        <v>15794</v>
      </c>
      <c r="B9056" s="5" t="s">
        <v>15824</v>
      </c>
      <c r="C9056" s="5" t="s">
        <v>3501</v>
      </c>
      <c r="D9056" s="5" t="s">
        <v>8296</v>
      </c>
      <c r="E9056" s="5">
        <v>200</v>
      </c>
      <c r="F9056" s="6">
        <v>1200</v>
      </c>
      <c r="G9056" t="b">
        <v>1</v>
      </c>
    </row>
    <row r="9057" spans="1:7" x14ac:dyDescent="0.15">
      <c r="A9057" s="4" t="s">
        <v>15794</v>
      </c>
      <c r="B9057" s="4" t="s">
        <v>15825</v>
      </c>
      <c r="C9057" s="4" t="s">
        <v>2130</v>
      </c>
      <c r="D9057" s="5" t="s">
        <v>15826</v>
      </c>
      <c r="E9057" s="4">
        <v>300</v>
      </c>
      <c r="F9057" s="8">
        <v>300</v>
      </c>
      <c r="G9057" t="b">
        <v>1</v>
      </c>
    </row>
    <row r="9058" spans="1:7" x14ac:dyDescent="0.15">
      <c r="A9058" s="4" t="s">
        <v>15794</v>
      </c>
      <c r="B9058" s="4" t="s">
        <v>15827</v>
      </c>
      <c r="C9058" s="4" t="s">
        <v>8895</v>
      </c>
      <c r="D9058" s="4" t="s">
        <v>15828</v>
      </c>
      <c r="E9058" s="4">
        <v>400</v>
      </c>
      <c r="F9058" s="8">
        <v>400</v>
      </c>
      <c r="G9058" t="b">
        <v>1</v>
      </c>
    </row>
    <row r="9059" spans="1:7" x14ac:dyDescent="0.15">
      <c r="A9059" s="4" t="s">
        <v>15794</v>
      </c>
      <c r="B9059" s="4" t="s">
        <v>15805</v>
      </c>
      <c r="C9059" s="4" t="s">
        <v>10738</v>
      </c>
      <c r="D9059" s="4" t="s">
        <v>15829</v>
      </c>
      <c r="E9059" s="4">
        <v>100</v>
      </c>
      <c r="F9059" s="8">
        <v>387</v>
      </c>
      <c r="G9059" t="b">
        <v>1</v>
      </c>
    </row>
    <row r="9060" spans="1:7" x14ac:dyDescent="0.15">
      <c r="A9060" s="4" t="s">
        <v>15794</v>
      </c>
      <c r="B9060" s="5" t="s">
        <v>15830</v>
      </c>
      <c r="C9060" s="5" t="s">
        <v>9185</v>
      </c>
      <c r="D9060" s="5" t="s">
        <v>15831</v>
      </c>
      <c r="E9060" s="5">
        <v>90</v>
      </c>
      <c r="F9060" s="6">
        <v>166</v>
      </c>
      <c r="G9060" t="b">
        <v>1</v>
      </c>
    </row>
    <row r="9061" spans="1:7" x14ac:dyDescent="0.15">
      <c r="A9061" s="4" t="s">
        <v>15794</v>
      </c>
      <c r="B9061" s="4" t="s">
        <v>15832</v>
      </c>
      <c r="C9061" s="4" t="s">
        <v>4202</v>
      </c>
      <c r="D9061" s="5" t="s">
        <v>7616</v>
      </c>
      <c r="E9061" s="4">
        <v>200</v>
      </c>
      <c r="F9061" s="8">
        <v>200</v>
      </c>
      <c r="G9061" t="b">
        <v>1</v>
      </c>
    </row>
    <row r="9062" spans="1:7" x14ac:dyDescent="0.15">
      <c r="A9062" s="4" t="s">
        <v>15794</v>
      </c>
      <c r="B9062" s="5" t="s">
        <v>15807</v>
      </c>
      <c r="C9062" s="5" t="s">
        <v>877</v>
      </c>
      <c r="D9062" s="4" t="s">
        <v>9452</v>
      </c>
      <c r="E9062" s="5">
        <v>40</v>
      </c>
      <c r="F9062" s="6">
        <v>50</v>
      </c>
      <c r="G9062" t="b">
        <v>1</v>
      </c>
    </row>
    <row r="9063" spans="1:7" x14ac:dyDescent="0.15">
      <c r="A9063" s="4" t="s">
        <v>15794</v>
      </c>
      <c r="B9063" s="4" t="s">
        <v>15809</v>
      </c>
      <c r="C9063" s="4" t="s">
        <v>2644</v>
      </c>
      <c r="D9063" s="4" t="s">
        <v>4965</v>
      </c>
      <c r="E9063" s="4">
        <v>100</v>
      </c>
      <c r="F9063" s="8">
        <v>100</v>
      </c>
      <c r="G9063" t="b">
        <v>1</v>
      </c>
    </row>
    <row r="9064" spans="1:7" x14ac:dyDescent="0.15">
      <c r="A9064" s="4" t="s">
        <v>15794</v>
      </c>
      <c r="B9064" s="5" t="s">
        <v>15833</v>
      </c>
      <c r="C9064" s="5" t="s">
        <v>2844</v>
      </c>
      <c r="D9064" s="5" t="s">
        <v>15834</v>
      </c>
      <c r="E9064" s="5">
        <v>6</v>
      </c>
      <c r="F9064" s="6">
        <v>6</v>
      </c>
      <c r="G9064" t="b">
        <v>1</v>
      </c>
    </row>
    <row r="9065" spans="1:7" x14ac:dyDescent="0.15">
      <c r="A9065" s="4" t="s">
        <v>15794</v>
      </c>
      <c r="B9065" s="4" t="s">
        <v>15835</v>
      </c>
      <c r="C9065" s="4" t="s">
        <v>2844</v>
      </c>
      <c r="D9065" s="5" t="s">
        <v>15834</v>
      </c>
      <c r="E9065" s="4">
        <v>6</v>
      </c>
      <c r="F9065" s="8">
        <v>6</v>
      </c>
      <c r="G9065" t="b">
        <v>1</v>
      </c>
    </row>
    <row r="9066" spans="1:7" x14ac:dyDescent="0.15">
      <c r="A9066" s="4" t="s">
        <v>15794</v>
      </c>
      <c r="B9066" s="5" t="s">
        <v>15836</v>
      </c>
      <c r="C9066" s="5" t="s">
        <v>2844</v>
      </c>
      <c r="D9066" s="5" t="s">
        <v>15834</v>
      </c>
      <c r="E9066" s="5">
        <v>6</v>
      </c>
      <c r="F9066" s="6">
        <v>6</v>
      </c>
      <c r="G9066" t="b">
        <v>1</v>
      </c>
    </row>
    <row r="9067" spans="1:7" x14ac:dyDescent="0.15">
      <c r="A9067" s="4" t="s">
        <v>15794</v>
      </c>
      <c r="B9067" s="5" t="s">
        <v>15837</v>
      </c>
      <c r="C9067" s="5" t="s">
        <v>4935</v>
      </c>
      <c r="D9067" s="5" t="s">
        <v>11719</v>
      </c>
      <c r="E9067" s="5">
        <v>24</v>
      </c>
      <c r="F9067" s="6">
        <v>153</v>
      </c>
      <c r="G9067" t="b">
        <v>1</v>
      </c>
    </row>
    <row r="9068" spans="1:7" x14ac:dyDescent="0.15">
      <c r="A9068" s="4" t="s">
        <v>15794</v>
      </c>
      <c r="B9068" s="4" t="s">
        <v>15838</v>
      </c>
      <c r="C9068" s="4" t="s">
        <v>5808</v>
      </c>
      <c r="D9068" s="4" t="s">
        <v>15839</v>
      </c>
      <c r="E9068" s="4">
        <v>240</v>
      </c>
      <c r="F9068" s="8">
        <v>240</v>
      </c>
      <c r="G9068" t="b">
        <v>1</v>
      </c>
    </row>
    <row r="9069" spans="1:7" x14ac:dyDescent="0.15">
      <c r="A9069" s="5" t="s">
        <v>15840</v>
      </c>
      <c r="B9069" s="4" t="s">
        <v>15841</v>
      </c>
      <c r="C9069" s="4" t="s">
        <v>104</v>
      </c>
      <c r="D9069" s="4" t="s">
        <v>850</v>
      </c>
      <c r="E9069" s="4">
        <v>400</v>
      </c>
      <c r="F9069" s="8">
        <v>600</v>
      </c>
      <c r="G9069" t="b">
        <v>1</v>
      </c>
    </row>
    <row r="9070" spans="1:7" x14ac:dyDescent="0.15">
      <c r="A9070" s="5" t="s">
        <v>15840</v>
      </c>
      <c r="B9070" s="4" t="s">
        <v>15842</v>
      </c>
      <c r="C9070" s="4" t="s">
        <v>1114</v>
      </c>
      <c r="D9070" s="4" t="s">
        <v>14383</v>
      </c>
      <c r="E9070" s="4">
        <v>800</v>
      </c>
      <c r="F9070" s="8">
        <v>800</v>
      </c>
      <c r="G9070" t="b">
        <v>1</v>
      </c>
    </row>
    <row r="9071" spans="1:7" x14ac:dyDescent="0.15">
      <c r="A9071" s="5" t="s">
        <v>15840</v>
      </c>
      <c r="B9071" s="5" t="s">
        <v>15843</v>
      </c>
      <c r="C9071" s="5" t="s">
        <v>1321</v>
      </c>
      <c r="D9071" s="5" t="s">
        <v>7046</v>
      </c>
      <c r="E9071" s="5">
        <v>48</v>
      </c>
      <c r="F9071" s="6">
        <v>48</v>
      </c>
      <c r="G9071" t="b">
        <v>1</v>
      </c>
    </row>
    <row r="9072" spans="1:7" x14ac:dyDescent="0.15">
      <c r="A9072" s="5" t="s">
        <v>15840</v>
      </c>
      <c r="B9072" s="4" t="s">
        <v>15844</v>
      </c>
      <c r="C9072" s="4" t="s">
        <v>1321</v>
      </c>
      <c r="D9072" s="5" t="s">
        <v>7046</v>
      </c>
      <c r="E9072" s="4">
        <v>48</v>
      </c>
      <c r="F9072" s="8">
        <v>96</v>
      </c>
      <c r="G9072" t="b">
        <v>1</v>
      </c>
    </row>
    <row r="9073" spans="1:7" x14ac:dyDescent="0.15">
      <c r="A9073" s="5" t="s">
        <v>15840</v>
      </c>
      <c r="B9073" s="4" t="s">
        <v>15845</v>
      </c>
      <c r="C9073" s="4" t="s">
        <v>1079</v>
      </c>
      <c r="D9073" s="4" t="s">
        <v>2728</v>
      </c>
      <c r="E9073" s="4">
        <v>200</v>
      </c>
      <c r="F9073" s="8">
        <v>200</v>
      </c>
      <c r="G9073" t="b">
        <v>1</v>
      </c>
    </row>
    <row r="9074" spans="1:7" x14ac:dyDescent="0.15">
      <c r="A9074" s="5" t="s">
        <v>15840</v>
      </c>
      <c r="B9074" s="5" t="s">
        <v>15846</v>
      </c>
      <c r="C9074" s="5" t="s">
        <v>22</v>
      </c>
      <c r="D9074" s="5" t="s">
        <v>884</v>
      </c>
      <c r="E9074" s="5">
        <v>300</v>
      </c>
      <c r="F9074" s="6">
        <v>1500</v>
      </c>
      <c r="G9074" t="b">
        <v>1</v>
      </c>
    </row>
    <row r="9075" spans="1:7" x14ac:dyDescent="0.15">
      <c r="A9075" s="5" t="s">
        <v>15840</v>
      </c>
      <c r="B9075" s="4" t="s">
        <v>15847</v>
      </c>
      <c r="C9075" s="4" t="s">
        <v>22</v>
      </c>
      <c r="D9075" s="5" t="s">
        <v>884</v>
      </c>
      <c r="E9075" s="4">
        <v>300</v>
      </c>
      <c r="F9075" s="8">
        <v>3000</v>
      </c>
      <c r="G9075" t="b">
        <v>1</v>
      </c>
    </row>
    <row r="9076" spans="1:7" x14ac:dyDescent="0.15">
      <c r="A9076" s="5" t="s">
        <v>15840</v>
      </c>
      <c r="B9076" s="4" t="s">
        <v>15848</v>
      </c>
      <c r="C9076" s="4" t="s">
        <v>3200</v>
      </c>
      <c r="D9076" s="4" t="s">
        <v>6974</v>
      </c>
      <c r="E9076" s="4">
        <v>100</v>
      </c>
      <c r="F9076" s="8">
        <v>500</v>
      </c>
      <c r="G9076" t="b">
        <v>1</v>
      </c>
    </row>
    <row r="9077" spans="1:7" x14ac:dyDescent="0.15">
      <c r="A9077" s="5" t="s">
        <v>15840</v>
      </c>
      <c r="B9077" s="4" t="s">
        <v>15849</v>
      </c>
      <c r="C9077" s="4" t="s">
        <v>4411</v>
      </c>
      <c r="D9077" s="5" t="s">
        <v>7378</v>
      </c>
      <c r="E9077" s="4">
        <v>60</v>
      </c>
      <c r="F9077" s="8">
        <v>110</v>
      </c>
      <c r="G9077" t="b">
        <v>1</v>
      </c>
    </row>
    <row r="9078" spans="1:7" x14ac:dyDescent="0.15">
      <c r="A9078" s="5" t="s">
        <v>15840</v>
      </c>
      <c r="B9078" s="4" t="s">
        <v>15850</v>
      </c>
      <c r="C9078" s="4" t="s">
        <v>313</v>
      </c>
      <c r="D9078" s="4" t="s">
        <v>6271</v>
      </c>
      <c r="E9078" s="4">
        <v>40</v>
      </c>
      <c r="F9078" s="8">
        <v>80</v>
      </c>
      <c r="G9078" t="b">
        <v>1</v>
      </c>
    </row>
    <row r="9079" spans="1:7" x14ac:dyDescent="0.15">
      <c r="A9079" s="5" t="s">
        <v>15840</v>
      </c>
      <c r="B9079" s="5" t="s">
        <v>15851</v>
      </c>
      <c r="C9079" s="5" t="s">
        <v>274</v>
      </c>
      <c r="D9079" s="5" t="s">
        <v>3136</v>
      </c>
      <c r="E9079" s="5">
        <v>100</v>
      </c>
      <c r="F9079" s="6">
        <v>100</v>
      </c>
      <c r="G9079" t="b">
        <v>1</v>
      </c>
    </row>
    <row r="9080" spans="1:7" x14ac:dyDescent="0.15">
      <c r="A9080" s="5" t="s">
        <v>15840</v>
      </c>
      <c r="B9080" s="5" t="s">
        <v>15852</v>
      </c>
      <c r="C9080" s="5" t="s">
        <v>238</v>
      </c>
      <c r="D9080" s="5" t="s">
        <v>2044</v>
      </c>
      <c r="E9080" s="5">
        <v>100</v>
      </c>
      <c r="F9080" s="6">
        <v>200</v>
      </c>
      <c r="G9080" t="b">
        <v>1</v>
      </c>
    </row>
    <row r="9081" spans="1:7" x14ac:dyDescent="0.15">
      <c r="A9081" s="5" t="s">
        <v>15840</v>
      </c>
      <c r="B9081" s="4" t="s">
        <v>15853</v>
      </c>
      <c r="C9081" s="4" t="s">
        <v>2447</v>
      </c>
      <c r="D9081" s="4" t="s">
        <v>11607</v>
      </c>
      <c r="E9081" s="4">
        <v>80</v>
      </c>
      <c r="F9081" s="8">
        <v>400</v>
      </c>
      <c r="G9081" t="b">
        <v>1</v>
      </c>
    </row>
    <row r="9082" spans="1:7" x14ac:dyDescent="0.15">
      <c r="A9082" s="5" t="s">
        <v>15840</v>
      </c>
      <c r="B9082" s="5" t="s">
        <v>15854</v>
      </c>
      <c r="C9082" s="5" t="s">
        <v>2447</v>
      </c>
      <c r="D9082" s="4" t="s">
        <v>11607</v>
      </c>
      <c r="E9082" s="5">
        <v>80</v>
      </c>
      <c r="F9082" s="6">
        <v>400</v>
      </c>
      <c r="G9082" t="b">
        <v>1</v>
      </c>
    </row>
    <row r="9083" spans="1:7" x14ac:dyDescent="0.15">
      <c r="A9083" s="5" t="s">
        <v>15840</v>
      </c>
      <c r="B9083" s="4" t="s">
        <v>15855</v>
      </c>
      <c r="C9083" s="4" t="s">
        <v>17</v>
      </c>
      <c r="D9083" s="4" t="s">
        <v>155</v>
      </c>
      <c r="E9083" s="4">
        <v>50</v>
      </c>
      <c r="F9083" s="8">
        <v>400</v>
      </c>
      <c r="G9083" t="b">
        <v>1</v>
      </c>
    </row>
    <row r="9084" spans="1:7" x14ac:dyDescent="0.15">
      <c r="A9084" s="5" t="s">
        <v>15840</v>
      </c>
      <c r="B9084" s="5" t="s">
        <v>15856</v>
      </c>
      <c r="C9084" s="5" t="s">
        <v>254</v>
      </c>
      <c r="D9084" s="5" t="s">
        <v>255</v>
      </c>
      <c r="E9084" s="5">
        <v>160</v>
      </c>
      <c r="F9084" s="6">
        <v>160</v>
      </c>
      <c r="G9084" t="b">
        <v>1</v>
      </c>
    </row>
    <row r="9085" spans="1:7" x14ac:dyDescent="0.15">
      <c r="A9085" s="5" t="s">
        <v>15840</v>
      </c>
      <c r="B9085" s="5" t="s">
        <v>15857</v>
      </c>
      <c r="C9085" s="5" t="s">
        <v>2623</v>
      </c>
      <c r="D9085" s="5" t="s">
        <v>2624</v>
      </c>
      <c r="E9085" s="5">
        <v>48</v>
      </c>
      <c r="F9085" s="6">
        <v>96</v>
      </c>
      <c r="G9085" t="b">
        <v>1</v>
      </c>
    </row>
    <row r="9086" spans="1:7" x14ac:dyDescent="0.15">
      <c r="A9086" s="5" t="s">
        <v>15840</v>
      </c>
      <c r="B9086" s="4" t="s">
        <v>15858</v>
      </c>
      <c r="C9086" s="4" t="s">
        <v>3448</v>
      </c>
      <c r="D9086" s="4" t="s">
        <v>7099</v>
      </c>
      <c r="E9086" s="4">
        <v>24</v>
      </c>
      <c r="F9086" s="8">
        <v>192</v>
      </c>
      <c r="G9086" t="b">
        <v>1</v>
      </c>
    </row>
    <row r="9087" spans="1:7" x14ac:dyDescent="0.15">
      <c r="A9087" s="5" t="s">
        <v>15840</v>
      </c>
      <c r="B9087" s="5" t="s">
        <v>15859</v>
      </c>
      <c r="C9087" s="5" t="s">
        <v>2112</v>
      </c>
      <c r="D9087" s="5" t="s">
        <v>9369</v>
      </c>
      <c r="E9087" s="5">
        <v>240</v>
      </c>
      <c r="F9087" s="6">
        <v>240</v>
      </c>
      <c r="G9087" t="b">
        <v>1</v>
      </c>
    </row>
    <row r="9088" spans="1:7" x14ac:dyDescent="0.15">
      <c r="A9088" s="5" t="s">
        <v>15840</v>
      </c>
      <c r="B9088" s="5" t="s">
        <v>15860</v>
      </c>
      <c r="C9088" s="5" t="s">
        <v>1863</v>
      </c>
      <c r="D9088" s="5" t="s">
        <v>10610</v>
      </c>
      <c r="E9088" s="5">
        <v>50</v>
      </c>
      <c r="F9088" s="6">
        <v>50</v>
      </c>
      <c r="G9088" t="b">
        <v>1</v>
      </c>
    </row>
    <row r="9089" spans="1:7" x14ac:dyDescent="0.15">
      <c r="A9089" s="5" t="s">
        <v>15840</v>
      </c>
      <c r="B9089" s="4" t="s">
        <v>15861</v>
      </c>
      <c r="C9089" s="4" t="s">
        <v>3495</v>
      </c>
      <c r="D9089" s="4" t="s">
        <v>3984</v>
      </c>
      <c r="E9089" s="4">
        <v>300</v>
      </c>
      <c r="F9089" s="8">
        <v>600</v>
      </c>
      <c r="G9089" t="b">
        <v>1</v>
      </c>
    </row>
    <row r="9090" spans="1:7" x14ac:dyDescent="0.15">
      <c r="A9090" s="5" t="s">
        <v>15840</v>
      </c>
      <c r="B9090" s="4" t="s">
        <v>15862</v>
      </c>
      <c r="C9090" s="4" t="s">
        <v>4181</v>
      </c>
      <c r="D9090" s="5" t="s">
        <v>12298</v>
      </c>
      <c r="E9090" s="4">
        <v>1</v>
      </c>
      <c r="F9090" s="8">
        <v>60</v>
      </c>
      <c r="G9090" t="b">
        <v>1</v>
      </c>
    </row>
    <row r="9091" spans="1:7" x14ac:dyDescent="0.15">
      <c r="A9091" s="5" t="s">
        <v>15840</v>
      </c>
      <c r="B9091" s="5" t="s">
        <v>15863</v>
      </c>
      <c r="C9091" s="5" t="s">
        <v>4181</v>
      </c>
      <c r="D9091" s="5" t="s">
        <v>12298</v>
      </c>
      <c r="E9091" s="5">
        <v>1</v>
      </c>
      <c r="F9091" s="6">
        <v>100</v>
      </c>
      <c r="G9091" t="b">
        <v>1</v>
      </c>
    </row>
    <row r="9092" spans="1:7" x14ac:dyDescent="0.15">
      <c r="A9092" s="5" t="s">
        <v>15840</v>
      </c>
      <c r="B9092" s="5" t="s">
        <v>15845</v>
      </c>
      <c r="C9092" s="5" t="s">
        <v>6360</v>
      </c>
      <c r="D9092" s="5" t="s">
        <v>13629</v>
      </c>
      <c r="E9092" s="5">
        <v>64</v>
      </c>
      <c r="F9092" s="6">
        <v>64</v>
      </c>
      <c r="G9092" t="b">
        <v>1</v>
      </c>
    </row>
    <row r="9093" spans="1:7" x14ac:dyDescent="0.15">
      <c r="A9093" s="5" t="s">
        <v>15840</v>
      </c>
      <c r="B9093" s="5" t="s">
        <v>15864</v>
      </c>
      <c r="C9093" s="5" t="s">
        <v>1374</v>
      </c>
      <c r="D9093" s="5" t="s">
        <v>6949</v>
      </c>
      <c r="E9093" s="5">
        <v>240</v>
      </c>
      <c r="F9093" s="6">
        <v>480</v>
      </c>
      <c r="G9093" t="b">
        <v>1</v>
      </c>
    </row>
    <row r="9094" spans="1:7" x14ac:dyDescent="0.15">
      <c r="A9094" s="5" t="s">
        <v>15840</v>
      </c>
      <c r="B9094" s="5" t="s">
        <v>15851</v>
      </c>
      <c r="C9094" s="5" t="s">
        <v>93</v>
      </c>
      <c r="D9094" s="5" t="s">
        <v>529</v>
      </c>
      <c r="E9094" s="5">
        <v>60</v>
      </c>
      <c r="F9094" s="6">
        <v>180</v>
      </c>
      <c r="G9094" t="b">
        <v>1</v>
      </c>
    </row>
    <row r="9095" spans="1:7" x14ac:dyDescent="0.15">
      <c r="A9095" s="5" t="s">
        <v>15840</v>
      </c>
      <c r="B9095" s="5" t="s">
        <v>15865</v>
      </c>
      <c r="C9095" s="5" t="s">
        <v>1171</v>
      </c>
      <c r="D9095" s="5" t="s">
        <v>1833</v>
      </c>
      <c r="E9095" s="5">
        <v>200</v>
      </c>
      <c r="F9095" s="6">
        <v>200</v>
      </c>
      <c r="G9095" t="b">
        <v>1</v>
      </c>
    </row>
    <row r="9096" spans="1:7" x14ac:dyDescent="0.15">
      <c r="A9096" s="5" t="s">
        <v>15840</v>
      </c>
      <c r="B9096" s="4" t="s">
        <v>15859</v>
      </c>
      <c r="C9096" s="4" t="s">
        <v>2053</v>
      </c>
      <c r="D9096" s="4" t="s">
        <v>15866</v>
      </c>
      <c r="E9096" s="4">
        <v>200</v>
      </c>
      <c r="F9096" s="8">
        <v>200</v>
      </c>
      <c r="G9096" t="b">
        <v>1</v>
      </c>
    </row>
    <row r="9097" spans="1:7" x14ac:dyDescent="0.15">
      <c r="A9097" s="5" t="s">
        <v>15840</v>
      </c>
      <c r="B9097" s="4" t="s">
        <v>15867</v>
      </c>
      <c r="C9097" s="4" t="s">
        <v>6345</v>
      </c>
      <c r="D9097" s="4" t="s">
        <v>15868</v>
      </c>
      <c r="E9097" s="4">
        <v>240</v>
      </c>
      <c r="F9097" s="8">
        <v>480</v>
      </c>
      <c r="G9097" t="b">
        <v>1</v>
      </c>
    </row>
    <row r="9098" spans="1:7" x14ac:dyDescent="0.15">
      <c r="A9098" s="5" t="s">
        <v>15840</v>
      </c>
      <c r="B9098" s="5" t="s">
        <v>15869</v>
      </c>
      <c r="C9098" s="5" t="s">
        <v>1920</v>
      </c>
      <c r="D9098" s="5" t="s">
        <v>5545</v>
      </c>
      <c r="E9098" s="5">
        <v>200</v>
      </c>
      <c r="F9098" s="6">
        <v>1000</v>
      </c>
      <c r="G9098" t="b">
        <v>1</v>
      </c>
    </row>
    <row r="9099" spans="1:7" x14ac:dyDescent="0.15">
      <c r="A9099" s="5" t="s">
        <v>15840</v>
      </c>
      <c r="B9099" s="4" t="s">
        <v>15870</v>
      </c>
      <c r="C9099" s="4" t="s">
        <v>8621</v>
      </c>
      <c r="D9099" s="4" t="s">
        <v>15871</v>
      </c>
      <c r="E9099" s="4">
        <v>200</v>
      </c>
      <c r="F9099" s="8">
        <v>200</v>
      </c>
      <c r="G9099" t="b">
        <v>1</v>
      </c>
    </row>
    <row r="9100" spans="1:7" x14ac:dyDescent="0.15">
      <c r="A9100" s="5" t="s">
        <v>15840</v>
      </c>
      <c r="B9100" s="5" t="s">
        <v>15872</v>
      </c>
      <c r="C9100" s="5" t="s">
        <v>388</v>
      </c>
      <c r="D9100" s="5" t="s">
        <v>1140</v>
      </c>
      <c r="E9100" s="5">
        <v>300</v>
      </c>
      <c r="F9100" s="6">
        <v>900</v>
      </c>
      <c r="G9100" t="b">
        <v>1</v>
      </c>
    </row>
    <row r="9101" spans="1:7" x14ac:dyDescent="0.15">
      <c r="A9101" s="5" t="s">
        <v>15840</v>
      </c>
      <c r="B9101" s="4" t="s">
        <v>15873</v>
      </c>
      <c r="C9101" s="4" t="s">
        <v>388</v>
      </c>
      <c r="D9101" s="5" t="s">
        <v>1140</v>
      </c>
      <c r="E9101" s="4">
        <v>300</v>
      </c>
      <c r="F9101" s="8">
        <v>1500</v>
      </c>
      <c r="G9101" t="b">
        <v>1</v>
      </c>
    </row>
    <row r="9102" spans="1:7" x14ac:dyDescent="0.15">
      <c r="A9102" s="5" t="s">
        <v>15840</v>
      </c>
      <c r="B9102" s="5" t="s">
        <v>15874</v>
      </c>
      <c r="C9102" s="5" t="s">
        <v>8964</v>
      </c>
      <c r="D9102" s="5" t="s">
        <v>15875</v>
      </c>
      <c r="E9102" s="5">
        <v>400</v>
      </c>
      <c r="F9102" s="6">
        <v>800</v>
      </c>
      <c r="G9102" t="b">
        <v>1</v>
      </c>
    </row>
    <row r="9103" spans="1:7" x14ac:dyDescent="0.15">
      <c r="A9103" s="5" t="s">
        <v>15840</v>
      </c>
      <c r="B9103" s="5" t="s">
        <v>15876</v>
      </c>
      <c r="C9103" s="5" t="s">
        <v>597</v>
      </c>
      <c r="D9103" s="5" t="s">
        <v>3207</v>
      </c>
      <c r="E9103" s="5">
        <v>60</v>
      </c>
      <c r="F9103" s="6">
        <v>71</v>
      </c>
      <c r="G9103" t="b">
        <v>1</v>
      </c>
    </row>
    <row r="9104" spans="1:7" x14ac:dyDescent="0.15">
      <c r="A9104" s="5" t="s">
        <v>15840</v>
      </c>
      <c r="B9104" s="4" t="s">
        <v>15850</v>
      </c>
      <c r="C9104" s="4" t="s">
        <v>950</v>
      </c>
      <c r="D9104" s="4" t="s">
        <v>7545</v>
      </c>
      <c r="E9104" s="4">
        <v>100</v>
      </c>
      <c r="F9104" s="8">
        <v>100</v>
      </c>
      <c r="G9104" t="b">
        <v>1</v>
      </c>
    </row>
    <row r="9105" spans="1:7" x14ac:dyDescent="0.15">
      <c r="A9105" s="4" t="s">
        <v>15877</v>
      </c>
      <c r="B9105" s="4" t="s">
        <v>15878</v>
      </c>
      <c r="C9105" s="4" t="s">
        <v>5298</v>
      </c>
      <c r="D9105" s="4" t="s">
        <v>15879</v>
      </c>
      <c r="E9105" s="4">
        <v>320</v>
      </c>
      <c r="F9105" s="8">
        <v>320</v>
      </c>
      <c r="G9105" t="b">
        <v>1</v>
      </c>
    </row>
    <row r="9106" spans="1:7" x14ac:dyDescent="0.15">
      <c r="A9106" s="4" t="s">
        <v>15877</v>
      </c>
      <c r="B9106" s="5" t="s">
        <v>15880</v>
      </c>
      <c r="C9106" s="5" t="s">
        <v>3252</v>
      </c>
      <c r="D9106" s="5" t="s">
        <v>15881</v>
      </c>
      <c r="E9106" s="5">
        <v>18</v>
      </c>
      <c r="F9106" s="6">
        <v>20</v>
      </c>
      <c r="G9106" t="b">
        <v>1</v>
      </c>
    </row>
    <row r="9107" spans="1:7" x14ac:dyDescent="0.15">
      <c r="A9107" s="4" t="s">
        <v>15877</v>
      </c>
      <c r="B9107" s="5" t="s">
        <v>15882</v>
      </c>
      <c r="C9107" s="5" t="s">
        <v>1185</v>
      </c>
      <c r="D9107" s="5" t="s">
        <v>3141</v>
      </c>
      <c r="E9107" s="5">
        <v>100</v>
      </c>
      <c r="F9107" s="6">
        <v>200</v>
      </c>
      <c r="G9107" t="b">
        <v>1</v>
      </c>
    </row>
    <row r="9108" spans="1:7" x14ac:dyDescent="0.15">
      <c r="A9108" s="4" t="s">
        <v>15877</v>
      </c>
      <c r="B9108" s="4" t="s">
        <v>15882</v>
      </c>
      <c r="C9108" s="4" t="s">
        <v>478</v>
      </c>
      <c r="D9108" s="4" t="s">
        <v>479</v>
      </c>
      <c r="E9108" s="4">
        <v>100</v>
      </c>
      <c r="F9108" s="8">
        <v>150</v>
      </c>
      <c r="G9108" t="b">
        <v>1</v>
      </c>
    </row>
    <row r="9109" spans="1:7" x14ac:dyDescent="0.15">
      <c r="A9109" s="4" t="s">
        <v>15877</v>
      </c>
      <c r="B9109" s="4" t="s">
        <v>15883</v>
      </c>
      <c r="C9109" s="4" t="s">
        <v>1867</v>
      </c>
      <c r="D9109" s="4" t="s">
        <v>9628</v>
      </c>
      <c r="E9109" s="4">
        <v>400</v>
      </c>
      <c r="F9109" s="8">
        <v>1200</v>
      </c>
      <c r="G9109" t="b">
        <v>1</v>
      </c>
    </row>
    <row r="9110" spans="1:7" x14ac:dyDescent="0.15">
      <c r="A9110" s="4" t="s">
        <v>15877</v>
      </c>
      <c r="B9110" s="5" t="s">
        <v>15884</v>
      </c>
      <c r="C9110" s="5" t="s">
        <v>1867</v>
      </c>
      <c r="D9110" s="4" t="s">
        <v>9628</v>
      </c>
      <c r="E9110" s="5">
        <v>400</v>
      </c>
      <c r="F9110" s="6">
        <v>649</v>
      </c>
      <c r="G9110" t="b">
        <v>1</v>
      </c>
    </row>
    <row r="9111" spans="1:7" x14ac:dyDescent="0.15">
      <c r="A9111" s="4" t="s">
        <v>15877</v>
      </c>
      <c r="B9111" s="5" t="s">
        <v>15885</v>
      </c>
      <c r="C9111" s="5" t="s">
        <v>34</v>
      </c>
      <c r="D9111" s="5" t="s">
        <v>35</v>
      </c>
      <c r="E9111" s="5">
        <v>100</v>
      </c>
      <c r="F9111" s="6">
        <v>100</v>
      </c>
      <c r="G9111" t="b">
        <v>1</v>
      </c>
    </row>
    <row r="9112" spans="1:7" x14ac:dyDescent="0.15">
      <c r="A9112" s="4" t="s">
        <v>15877</v>
      </c>
      <c r="B9112" s="5" t="s">
        <v>15878</v>
      </c>
      <c r="C9112" s="5" t="s">
        <v>243</v>
      </c>
      <c r="D9112" s="5" t="s">
        <v>4124</v>
      </c>
      <c r="E9112" s="5">
        <v>100</v>
      </c>
      <c r="F9112" s="6">
        <v>600</v>
      </c>
      <c r="G9112" t="b">
        <v>1</v>
      </c>
    </row>
    <row r="9113" spans="1:7" x14ac:dyDescent="0.15">
      <c r="A9113" s="4" t="s">
        <v>15877</v>
      </c>
      <c r="B9113" s="4" t="s">
        <v>15880</v>
      </c>
      <c r="C9113" s="4" t="s">
        <v>243</v>
      </c>
      <c r="D9113" s="5" t="s">
        <v>4124</v>
      </c>
      <c r="E9113" s="4">
        <v>100</v>
      </c>
      <c r="F9113" s="8">
        <v>400</v>
      </c>
      <c r="G9113" t="b">
        <v>1</v>
      </c>
    </row>
    <row r="9114" spans="1:7" x14ac:dyDescent="0.15">
      <c r="A9114" s="4" t="s">
        <v>15877</v>
      </c>
      <c r="B9114" s="5" t="s">
        <v>15878</v>
      </c>
      <c r="C9114" s="5" t="s">
        <v>325</v>
      </c>
      <c r="D9114" s="5" t="s">
        <v>10209</v>
      </c>
      <c r="E9114" s="5">
        <v>80</v>
      </c>
      <c r="F9114" s="6">
        <v>100</v>
      </c>
      <c r="G9114" t="b">
        <v>1</v>
      </c>
    </row>
    <row r="9115" spans="1:7" x14ac:dyDescent="0.15">
      <c r="A9115" s="4" t="s">
        <v>15877</v>
      </c>
      <c r="B9115" s="5" t="s">
        <v>15886</v>
      </c>
      <c r="C9115" s="5" t="s">
        <v>1697</v>
      </c>
      <c r="D9115" s="5" t="s">
        <v>1698</v>
      </c>
      <c r="E9115" s="5">
        <v>100</v>
      </c>
      <c r="F9115" s="6">
        <v>100</v>
      </c>
      <c r="G9115" t="b">
        <v>1</v>
      </c>
    </row>
    <row r="9116" spans="1:7" x14ac:dyDescent="0.15">
      <c r="A9116" s="4" t="s">
        <v>15877</v>
      </c>
      <c r="B9116" s="5" t="s">
        <v>15887</v>
      </c>
      <c r="C9116" s="5" t="s">
        <v>1170</v>
      </c>
      <c r="D9116" s="5" t="s">
        <v>5637</v>
      </c>
      <c r="E9116" s="5">
        <v>90</v>
      </c>
      <c r="F9116" s="6">
        <v>100</v>
      </c>
      <c r="G9116" t="b">
        <v>1</v>
      </c>
    </row>
    <row r="9117" spans="1:7" x14ac:dyDescent="0.15">
      <c r="A9117" s="4" t="s">
        <v>15877</v>
      </c>
      <c r="B9117" s="4" t="s">
        <v>15888</v>
      </c>
      <c r="C9117" s="4" t="s">
        <v>9269</v>
      </c>
      <c r="D9117" s="4" t="s">
        <v>15889</v>
      </c>
      <c r="E9117" s="4">
        <v>1</v>
      </c>
      <c r="F9117" s="8">
        <v>60</v>
      </c>
      <c r="G9117" t="b">
        <v>1</v>
      </c>
    </row>
    <row r="9118" spans="1:7" x14ac:dyDescent="0.15">
      <c r="A9118" s="4" t="s">
        <v>15877</v>
      </c>
      <c r="B9118" s="4" t="s">
        <v>15890</v>
      </c>
      <c r="C9118" s="4" t="s">
        <v>5649</v>
      </c>
      <c r="D9118" s="4" t="s">
        <v>5650</v>
      </c>
      <c r="E9118" s="4">
        <v>72</v>
      </c>
      <c r="F9118" s="8">
        <v>144</v>
      </c>
      <c r="G9118" t="b">
        <v>1</v>
      </c>
    </row>
    <row r="9119" spans="1:7" x14ac:dyDescent="0.15">
      <c r="A9119" s="4" t="s">
        <v>15877</v>
      </c>
      <c r="B9119" s="4" t="s">
        <v>15888</v>
      </c>
      <c r="C9119" s="4" t="s">
        <v>1389</v>
      </c>
      <c r="D9119" s="4" t="s">
        <v>5653</v>
      </c>
      <c r="E9119" s="4">
        <v>80</v>
      </c>
      <c r="F9119" s="8">
        <v>80</v>
      </c>
      <c r="G9119" t="b">
        <v>1</v>
      </c>
    </row>
    <row r="9120" spans="1:7" x14ac:dyDescent="0.15">
      <c r="A9120" s="4" t="s">
        <v>15877</v>
      </c>
      <c r="B9120" s="5" t="s">
        <v>15891</v>
      </c>
      <c r="C9120" s="5" t="s">
        <v>17</v>
      </c>
      <c r="D9120" s="5" t="s">
        <v>155</v>
      </c>
      <c r="E9120" s="5">
        <v>50</v>
      </c>
      <c r="F9120" s="6">
        <v>100</v>
      </c>
      <c r="G9120" t="b">
        <v>1</v>
      </c>
    </row>
    <row r="9121" spans="1:7" x14ac:dyDescent="0.15">
      <c r="A9121" s="4" t="s">
        <v>15877</v>
      </c>
      <c r="B9121" s="4" t="s">
        <v>15892</v>
      </c>
      <c r="C9121" s="4" t="s">
        <v>5505</v>
      </c>
      <c r="D9121" s="4" t="s">
        <v>15893</v>
      </c>
      <c r="E9121" s="4">
        <v>200</v>
      </c>
      <c r="F9121" s="8">
        <v>200</v>
      </c>
      <c r="G9121" t="b">
        <v>1</v>
      </c>
    </row>
    <row r="9122" spans="1:7" x14ac:dyDescent="0.15">
      <c r="A9122" s="4" t="s">
        <v>15877</v>
      </c>
      <c r="B9122" s="5" t="s">
        <v>15883</v>
      </c>
      <c r="C9122" s="5" t="s">
        <v>6422</v>
      </c>
      <c r="D9122" s="5" t="s">
        <v>15894</v>
      </c>
      <c r="E9122" s="5">
        <v>160</v>
      </c>
      <c r="F9122" s="6">
        <v>160</v>
      </c>
      <c r="G9122" t="b">
        <v>1</v>
      </c>
    </row>
    <row r="9123" spans="1:7" x14ac:dyDescent="0.15">
      <c r="A9123" s="4" t="s">
        <v>15877</v>
      </c>
      <c r="B9123" s="4" t="s">
        <v>15880</v>
      </c>
      <c r="C9123" s="4" t="s">
        <v>6422</v>
      </c>
      <c r="D9123" s="5" t="s">
        <v>15894</v>
      </c>
      <c r="E9123" s="4">
        <v>160</v>
      </c>
      <c r="F9123" s="8">
        <v>160</v>
      </c>
      <c r="G9123" t="b">
        <v>1</v>
      </c>
    </row>
    <row r="9124" spans="1:7" x14ac:dyDescent="0.15">
      <c r="A9124" s="4" t="s">
        <v>15877</v>
      </c>
      <c r="B9124" s="5" t="s">
        <v>15878</v>
      </c>
      <c r="C9124" s="5" t="s">
        <v>168</v>
      </c>
      <c r="D9124" s="5" t="s">
        <v>169</v>
      </c>
      <c r="E9124" s="5">
        <v>240</v>
      </c>
      <c r="F9124" s="6">
        <v>240</v>
      </c>
      <c r="G9124" t="b">
        <v>1</v>
      </c>
    </row>
    <row r="9125" spans="1:7" x14ac:dyDescent="0.15">
      <c r="A9125" s="4" t="s">
        <v>15877</v>
      </c>
      <c r="B9125" s="5" t="s">
        <v>15880</v>
      </c>
      <c r="C9125" s="5" t="s">
        <v>2310</v>
      </c>
      <c r="D9125" s="5" t="s">
        <v>2311</v>
      </c>
      <c r="E9125" s="5">
        <v>400</v>
      </c>
      <c r="F9125" s="6">
        <v>800</v>
      </c>
      <c r="G9125" t="b">
        <v>1</v>
      </c>
    </row>
    <row r="9126" spans="1:7" x14ac:dyDescent="0.15">
      <c r="A9126" s="4" t="s">
        <v>15877</v>
      </c>
      <c r="B9126" s="4" t="s">
        <v>15878</v>
      </c>
      <c r="C9126" s="4" t="s">
        <v>4987</v>
      </c>
      <c r="D9126" s="4" t="s">
        <v>15895</v>
      </c>
      <c r="E9126" s="4">
        <v>80</v>
      </c>
      <c r="F9126" s="8">
        <v>400</v>
      </c>
      <c r="G9126" t="b">
        <v>1</v>
      </c>
    </row>
    <row r="9127" spans="1:7" x14ac:dyDescent="0.15">
      <c r="A9127" s="4" t="s">
        <v>15877</v>
      </c>
      <c r="B9127" s="4" t="s">
        <v>15882</v>
      </c>
      <c r="C9127" s="4" t="s">
        <v>63</v>
      </c>
      <c r="D9127" s="4" t="s">
        <v>1387</v>
      </c>
      <c r="E9127" s="4">
        <v>42</v>
      </c>
      <c r="F9127" s="8">
        <v>84</v>
      </c>
      <c r="G9127" t="b">
        <v>1</v>
      </c>
    </row>
    <row r="9128" spans="1:7" x14ac:dyDescent="0.15">
      <c r="A9128" s="4" t="s">
        <v>15877</v>
      </c>
      <c r="B9128" s="4" t="s">
        <v>15883</v>
      </c>
      <c r="C9128" s="4" t="s">
        <v>1030</v>
      </c>
      <c r="D9128" s="4" t="s">
        <v>5498</v>
      </c>
      <c r="E9128" s="4">
        <v>270</v>
      </c>
      <c r="F9128" s="8">
        <v>350</v>
      </c>
      <c r="G9128" t="b">
        <v>1</v>
      </c>
    </row>
    <row r="9129" spans="1:7" x14ac:dyDescent="0.15">
      <c r="A9129" s="4" t="s">
        <v>15877</v>
      </c>
      <c r="B9129" s="4" t="s">
        <v>15888</v>
      </c>
      <c r="C9129" s="4" t="s">
        <v>76</v>
      </c>
      <c r="D9129" s="4" t="s">
        <v>362</v>
      </c>
      <c r="E9129" s="4">
        <v>60</v>
      </c>
      <c r="F9129" s="8">
        <v>60</v>
      </c>
      <c r="G9129" t="b">
        <v>1</v>
      </c>
    </row>
    <row r="9130" spans="1:7" x14ac:dyDescent="0.15">
      <c r="A9130" s="4" t="s">
        <v>15877</v>
      </c>
      <c r="B9130" s="5" t="s">
        <v>15888</v>
      </c>
      <c r="C9130" s="5" t="s">
        <v>3347</v>
      </c>
      <c r="D9130" s="5" t="s">
        <v>7473</v>
      </c>
      <c r="E9130" s="5">
        <v>400</v>
      </c>
      <c r="F9130" s="6">
        <v>400</v>
      </c>
      <c r="G9130" t="b">
        <v>1</v>
      </c>
    </row>
    <row r="9131" spans="1:7" x14ac:dyDescent="0.15">
      <c r="A9131" s="4" t="s">
        <v>15877</v>
      </c>
      <c r="B9131" s="4" t="s">
        <v>15896</v>
      </c>
      <c r="C9131" s="4" t="s">
        <v>3347</v>
      </c>
      <c r="D9131" s="5" t="s">
        <v>7473</v>
      </c>
      <c r="E9131" s="4">
        <v>400</v>
      </c>
      <c r="F9131" s="8">
        <v>400</v>
      </c>
      <c r="G9131" t="b">
        <v>1</v>
      </c>
    </row>
    <row r="9132" spans="1:7" x14ac:dyDescent="0.15">
      <c r="A9132" s="4" t="s">
        <v>15877</v>
      </c>
      <c r="B9132" s="5" t="s">
        <v>15890</v>
      </c>
      <c r="C9132" s="5" t="s">
        <v>139</v>
      </c>
      <c r="D9132" s="5" t="s">
        <v>1302</v>
      </c>
      <c r="E9132" s="5">
        <v>60</v>
      </c>
      <c r="F9132" s="6">
        <v>60</v>
      </c>
      <c r="G9132" t="b">
        <v>1</v>
      </c>
    </row>
    <row r="9133" spans="1:7" x14ac:dyDescent="0.15">
      <c r="A9133" s="4" t="s">
        <v>15877</v>
      </c>
      <c r="B9133" s="4" t="s">
        <v>15897</v>
      </c>
      <c r="C9133" s="4" t="s">
        <v>646</v>
      </c>
      <c r="D9133" s="4" t="s">
        <v>2587</v>
      </c>
      <c r="E9133" s="4">
        <v>300</v>
      </c>
      <c r="F9133" s="8">
        <v>300</v>
      </c>
      <c r="G9133" t="b">
        <v>1</v>
      </c>
    </row>
    <row r="9134" spans="1:7" x14ac:dyDescent="0.15">
      <c r="A9134" s="4" t="s">
        <v>15877</v>
      </c>
      <c r="B9134" s="5" t="s">
        <v>15878</v>
      </c>
      <c r="C9134" s="5" t="s">
        <v>3239</v>
      </c>
      <c r="D9134" s="5" t="s">
        <v>10414</v>
      </c>
      <c r="E9134" s="5">
        <v>100</v>
      </c>
      <c r="F9134" s="6">
        <v>100</v>
      </c>
      <c r="G9134" t="b">
        <v>1</v>
      </c>
    </row>
    <row r="9135" spans="1:7" x14ac:dyDescent="0.15">
      <c r="A9135" s="4" t="s">
        <v>15877</v>
      </c>
      <c r="B9135" s="5" t="s">
        <v>15878</v>
      </c>
      <c r="C9135" s="5" t="s">
        <v>807</v>
      </c>
      <c r="D9135" s="5" t="s">
        <v>13259</v>
      </c>
      <c r="E9135" s="5">
        <v>100</v>
      </c>
      <c r="F9135" s="6">
        <v>100</v>
      </c>
      <c r="G9135" t="b">
        <v>1</v>
      </c>
    </row>
    <row r="9136" spans="1:7" x14ac:dyDescent="0.15">
      <c r="A9136" s="4" t="s">
        <v>15877</v>
      </c>
      <c r="B9136" s="5" t="s">
        <v>15883</v>
      </c>
      <c r="C9136" s="5" t="s">
        <v>6739</v>
      </c>
      <c r="D9136" s="5" t="s">
        <v>15898</v>
      </c>
      <c r="E9136" s="5">
        <v>100</v>
      </c>
      <c r="F9136" s="6">
        <v>100</v>
      </c>
      <c r="G9136" t="b">
        <v>1</v>
      </c>
    </row>
    <row r="9137" spans="1:7" x14ac:dyDescent="0.15">
      <c r="A9137" s="4" t="s">
        <v>15877</v>
      </c>
      <c r="B9137" s="4" t="s">
        <v>15878</v>
      </c>
      <c r="C9137" s="4" t="s">
        <v>6739</v>
      </c>
      <c r="D9137" s="5" t="s">
        <v>15898</v>
      </c>
      <c r="E9137" s="4">
        <v>100</v>
      </c>
      <c r="F9137" s="8">
        <v>200</v>
      </c>
      <c r="G9137" t="b">
        <v>1</v>
      </c>
    </row>
    <row r="9138" spans="1:7" x14ac:dyDescent="0.15">
      <c r="A9138" s="4" t="s">
        <v>15877</v>
      </c>
      <c r="B9138" s="4" t="s">
        <v>15899</v>
      </c>
      <c r="C9138" s="4" t="s">
        <v>257</v>
      </c>
      <c r="D9138" s="4" t="s">
        <v>7139</v>
      </c>
      <c r="E9138" s="4">
        <v>100</v>
      </c>
      <c r="F9138" s="8">
        <v>400</v>
      </c>
      <c r="G9138" t="b">
        <v>1</v>
      </c>
    </row>
    <row r="9139" spans="1:7" x14ac:dyDescent="0.15">
      <c r="A9139" s="4" t="s">
        <v>15877</v>
      </c>
      <c r="B9139" s="4" t="s">
        <v>15888</v>
      </c>
      <c r="C9139" s="4" t="s">
        <v>8540</v>
      </c>
      <c r="D9139" s="4" t="s">
        <v>15900</v>
      </c>
      <c r="E9139" s="4">
        <v>300</v>
      </c>
      <c r="F9139" s="8">
        <v>300</v>
      </c>
      <c r="G9139" t="b">
        <v>1</v>
      </c>
    </row>
    <row r="9140" spans="1:7" x14ac:dyDescent="0.15">
      <c r="A9140" s="4" t="s">
        <v>15877</v>
      </c>
      <c r="B9140" s="5" t="s">
        <v>15901</v>
      </c>
      <c r="C9140" s="5" t="s">
        <v>2288</v>
      </c>
      <c r="D9140" s="5" t="s">
        <v>5937</v>
      </c>
      <c r="E9140" s="5">
        <v>400</v>
      </c>
      <c r="F9140" s="6">
        <v>400</v>
      </c>
      <c r="G9140" t="b">
        <v>1</v>
      </c>
    </row>
    <row r="9141" spans="1:7" x14ac:dyDescent="0.15">
      <c r="A9141" s="4" t="s">
        <v>15877</v>
      </c>
      <c r="B9141" s="4" t="s">
        <v>15890</v>
      </c>
      <c r="C9141" s="4" t="s">
        <v>2288</v>
      </c>
      <c r="D9141" s="5" t="s">
        <v>5937</v>
      </c>
      <c r="E9141" s="4">
        <v>400</v>
      </c>
      <c r="F9141" s="8">
        <v>400</v>
      </c>
      <c r="G9141" t="b">
        <v>1</v>
      </c>
    </row>
    <row r="9142" spans="1:7" x14ac:dyDescent="0.15">
      <c r="A9142" s="4" t="s">
        <v>15877</v>
      </c>
      <c r="B9142" s="4" t="s">
        <v>15884</v>
      </c>
      <c r="C9142" s="4" t="s">
        <v>2145</v>
      </c>
      <c r="D9142" s="4" t="s">
        <v>7450</v>
      </c>
      <c r="E9142" s="4">
        <v>100</v>
      </c>
      <c r="F9142" s="8">
        <v>200</v>
      </c>
      <c r="G9142" t="b">
        <v>1</v>
      </c>
    </row>
    <row r="9143" spans="1:7" x14ac:dyDescent="0.15">
      <c r="A9143" s="4" t="s">
        <v>15877</v>
      </c>
      <c r="B9143" s="4" t="s">
        <v>15880</v>
      </c>
      <c r="C9143" s="4" t="s">
        <v>4605</v>
      </c>
      <c r="D9143" s="4" t="s">
        <v>15902</v>
      </c>
      <c r="E9143" s="4">
        <v>300</v>
      </c>
      <c r="F9143" s="8">
        <v>300</v>
      </c>
      <c r="G9143" t="b">
        <v>1</v>
      </c>
    </row>
    <row r="9144" spans="1:7" x14ac:dyDescent="0.15">
      <c r="A9144" s="4" t="s">
        <v>15877</v>
      </c>
      <c r="B9144" s="5" t="s">
        <v>15878</v>
      </c>
      <c r="C9144" s="5" t="s">
        <v>2802</v>
      </c>
      <c r="D9144" s="5" t="s">
        <v>15903</v>
      </c>
      <c r="E9144" s="5">
        <v>36</v>
      </c>
      <c r="F9144" s="6">
        <v>72</v>
      </c>
      <c r="G9144" t="b">
        <v>1</v>
      </c>
    </row>
    <row r="9145" spans="1:7" x14ac:dyDescent="0.15">
      <c r="A9145" s="4" t="s">
        <v>15877</v>
      </c>
      <c r="B9145" s="5" t="s">
        <v>15886</v>
      </c>
      <c r="C9145" s="5" t="s">
        <v>3954</v>
      </c>
      <c r="D9145" s="5" t="s">
        <v>15904</v>
      </c>
      <c r="E9145" s="5">
        <v>400</v>
      </c>
      <c r="F9145" s="6">
        <v>400</v>
      </c>
      <c r="G9145" t="b">
        <v>1</v>
      </c>
    </row>
    <row r="9146" spans="1:7" x14ac:dyDescent="0.15">
      <c r="A9146" s="4" t="s">
        <v>15877</v>
      </c>
      <c r="B9146" s="4" t="s">
        <v>15888</v>
      </c>
      <c r="C9146" s="4" t="s">
        <v>747</v>
      </c>
      <c r="D9146" s="4" t="s">
        <v>2017</v>
      </c>
      <c r="E9146" s="4">
        <v>120</v>
      </c>
      <c r="F9146" s="8">
        <v>240</v>
      </c>
      <c r="G9146" t="b">
        <v>1</v>
      </c>
    </row>
    <row r="9147" spans="1:7" x14ac:dyDescent="0.15">
      <c r="A9147" s="4" t="s">
        <v>15877</v>
      </c>
      <c r="B9147" s="5" t="s">
        <v>15886</v>
      </c>
      <c r="C9147" s="5" t="s">
        <v>747</v>
      </c>
      <c r="D9147" s="4" t="s">
        <v>2017</v>
      </c>
      <c r="E9147" s="5">
        <v>120</v>
      </c>
      <c r="F9147" s="6">
        <v>600</v>
      </c>
      <c r="G9147" t="b">
        <v>1</v>
      </c>
    </row>
    <row r="9148" spans="1:7" x14ac:dyDescent="0.15">
      <c r="A9148" s="4" t="s">
        <v>15877</v>
      </c>
      <c r="B9148" s="5" t="s">
        <v>15888</v>
      </c>
      <c r="C9148" s="5" t="s">
        <v>832</v>
      </c>
      <c r="D9148" s="5" t="s">
        <v>8647</v>
      </c>
      <c r="E9148" s="5">
        <v>120</v>
      </c>
      <c r="F9148" s="6">
        <v>120</v>
      </c>
      <c r="G9148" t="b">
        <v>1</v>
      </c>
    </row>
    <row r="9149" spans="1:7" x14ac:dyDescent="0.15">
      <c r="A9149" s="4" t="s">
        <v>15877</v>
      </c>
      <c r="B9149" s="4" t="s">
        <v>15886</v>
      </c>
      <c r="C9149" s="4" t="s">
        <v>641</v>
      </c>
      <c r="D9149" s="4" t="s">
        <v>4989</v>
      </c>
      <c r="E9149" s="4">
        <v>60</v>
      </c>
      <c r="F9149" s="8">
        <v>60</v>
      </c>
      <c r="G9149" t="b">
        <v>1</v>
      </c>
    </row>
    <row r="9150" spans="1:7" x14ac:dyDescent="0.15">
      <c r="A9150" s="4" t="s">
        <v>15877</v>
      </c>
      <c r="B9150" s="4" t="s">
        <v>15878</v>
      </c>
      <c r="C9150" s="4" t="s">
        <v>80</v>
      </c>
      <c r="D9150" s="4" t="s">
        <v>1133</v>
      </c>
      <c r="E9150" s="4">
        <v>200</v>
      </c>
      <c r="F9150" s="8">
        <v>200</v>
      </c>
      <c r="G9150" t="b">
        <v>1</v>
      </c>
    </row>
    <row r="9151" spans="1:7" x14ac:dyDescent="0.15">
      <c r="A9151" s="4" t="s">
        <v>15877</v>
      </c>
      <c r="B9151" s="5" t="s">
        <v>15885</v>
      </c>
      <c r="C9151" s="5" t="s">
        <v>11579</v>
      </c>
      <c r="D9151" s="5" t="s">
        <v>15905</v>
      </c>
      <c r="E9151" s="5">
        <v>60</v>
      </c>
      <c r="F9151" s="6">
        <v>60</v>
      </c>
      <c r="G9151" t="b">
        <v>1</v>
      </c>
    </row>
    <row r="9152" spans="1:7" x14ac:dyDescent="0.15">
      <c r="A9152" s="5" t="s">
        <v>15906</v>
      </c>
      <c r="B9152" s="4" t="s">
        <v>15907</v>
      </c>
      <c r="C9152" s="4" t="s">
        <v>175</v>
      </c>
      <c r="D9152" s="4" t="s">
        <v>5402</v>
      </c>
      <c r="E9152" s="4">
        <v>100</v>
      </c>
      <c r="F9152" s="8">
        <v>200</v>
      </c>
      <c r="G9152" t="b">
        <v>1</v>
      </c>
    </row>
    <row r="9153" spans="1:7" x14ac:dyDescent="0.15">
      <c r="A9153" s="5" t="s">
        <v>15906</v>
      </c>
      <c r="B9153" s="4" t="s">
        <v>15908</v>
      </c>
      <c r="C9153" s="4" t="s">
        <v>934</v>
      </c>
      <c r="D9153" s="4" t="s">
        <v>1177</v>
      </c>
      <c r="E9153" s="4">
        <v>80</v>
      </c>
      <c r="F9153" s="8">
        <v>80</v>
      </c>
      <c r="G9153" t="b">
        <v>1</v>
      </c>
    </row>
    <row r="9154" spans="1:7" x14ac:dyDescent="0.15">
      <c r="A9154" s="5" t="s">
        <v>15906</v>
      </c>
      <c r="B9154" s="5" t="s">
        <v>15909</v>
      </c>
      <c r="C9154" s="5" t="s">
        <v>1057</v>
      </c>
      <c r="D9154" s="4" t="s">
        <v>9239</v>
      </c>
      <c r="E9154" s="5">
        <v>400</v>
      </c>
      <c r="F9154" s="6">
        <v>400</v>
      </c>
      <c r="G9154" t="b">
        <v>1</v>
      </c>
    </row>
    <row r="9155" spans="1:7" x14ac:dyDescent="0.15">
      <c r="A9155" s="5" t="s">
        <v>15906</v>
      </c>
      <c r="B9155" s="4" t="s">
        <v>15909</v>
      </c>
      <c r="C9155" s="4" t="s">
        <v>2394</v>
      </c>
      <c r="D9155" s="4" t="s">
        <v>7111</v>
      </c>
      <c r="E9155" s="4">
        <v>80</v>
      </c>
      <c r="F9155" s="8">
        <v>100</v>
      </c>
      <c r="G9155" t="b">
        <v>1</v>
      </c>
    </row>
    <row r="9156" spans="1:7" x14ac:dyDescent="0.15">
      <c r="A9156" s="5" t="s">
        <v>15906</v>
      </c>
      <c r="B9156" s="4" t="s">
        <v>15908</v>
      </c>
      <c r="C9156" s="4" t="s">
        <v>76</v>
      </c>
      <c r="D9156" s="4" t="s">
        <v>362</v>
      </c>
      <c r="E9156" s="4">
        <v>60</v>
      </c>
      <c r="F9156" s="8">
        <v>60</v>
      </c>
      <c r="G9156" t="b">
        <v>1</v>
      </c>
    </row>
    <row r="9157" spans="1:7" x14ac:dyDescent="0.15">
      <c r="A9157" s="5" t="s">
        <v>15906</v>
      </c>
      <c r="B9157" s="5" t="s">
        <v>15907</v>
      </c>
      <c r="C9157" s="5" t="s">
        <v>4754</v>
      </c>
      <c r="D9157" s="5" t="s">
        <v>15409</v>
      </c>
      <c r="E9157" s="5">
        <v>100</v>
      </c>
      <c r="F9157" s="6">
        <v>300</v>
      </c>
      <c r="G9157" t="b">
        <v>1</v>
      </c>
    </row>
    <row r="9158" spans="1:7" x14ac:dyDescent="0.15">
      <c r="A9158" s="5" t="s">
        <v>15906</v>
      </c>
      <c r="B9158" s="4" t="s">
        <v>15910</v>
      </c>
      <c r="C9158" s="4" t="s">
        <v>747</v>
      </c>
      <c r="D9158" s="4" t="s">
        <v>2017</v>
      </c>
      <c r="E9158" s="4">
        <v>120</v>
      </c>
      <c r="F9158" s="8">
        <v>120</v>
      </c>
      <c r="G9158" t="b">
        <v>1</v>
      </c>
    </row>
    <row r="9159" spans="1:7" x14ac:dyDescent="0.15">
      <c r="A9159" s="5" t="s">
        <v>15906</v>
      </c>
      <c r="B9159" s="5" t="s">
        <v>15907</v>
      </c>
      <c r="C9159" s="5" t="s">
        <v>123</v>
      </c>
      <c r="D9159" s="5" t="s">
        <v>3318</v>
      </c>
      <c r="E9159" s="5">
        <v>60</v>
      </c>
      <c r="F9159" s="6">
        <v>60</v>
      </c>
      <c r="G9159" t="b">
        <v>1</v>
      </c>
    </row>
    <row r="9160" spans="1:7" x14ac:dyDescent="0.15">
      <c r="A9160" s="5" t="s">
        <v>15906</v>
      </c>
      <c r="B9160" s="5" t="s">
        <v>15908</v>
      </c>
      <c r="C9160" s="5" t="s">
        <v>281</v>
      </c>
      <c r="D9160" s="5" t="s">
        <v>4164</v>
      </c>
      <c r="E9160" s="5">
        <v>200</v>
      </c>
      <c r="F9160" s="6">
        <v>400</v>
      </c>
      <c r="G9160" t="b">
        <v>1</v>
      </c>
    </row>
    <row r="9161" spans="1:7" x14ac:dyDescent="0.15">
      <c r="A9161" s="5" t="s">
        <v>15906</v>
      </c>
      <c r="B9161" s="4" t="s">
        <v>15908</v>
      </c>
      <c r="C9161" s="4" t="s">
        <v>836</v>
      </c>
      <c r="D9161" s="4" t="s">
        <v>9882</v>
      </c>
      <c r="E9161" s="4">
        <v>60</v>
      </c>
      <c r="F9161" s="8">
        <v>60</v>
      </c>
      <c r="G9161" t="b">
        <v>1</v>
      </c>
    </row>
    <row r="9162" spans="1:7" x14ac:dyDescent="0.15">
      <c r="A9162" s="4" t="s">
        <v>15911</v>
      </c>
      <c r="B9162" s="5" t="s">
        <v>15912</v>
      </c>
      <c r="C9162" s="5" t="s">
        <v>1185</v>
      </c>
      <c r="D9162" s="5" t="s">
        <v>3141</v>
      </c>
      <c r="E9162" s="5">
        <v>100</v>
      </c>
      <c r="F9162" s="6">
        <v>100</v>
      </c>
      <c r="G9162" t="b">
        <v>1</v>
      </c>
    </row>
    <row r="9163" spans="1:7" x14ac:dyDescent="0.15">
      <c r="A9163" s="4" t="s">
        <v>15911</v>
      </c>
      <c r="B9163" s="4" t="s">
        <v>15913</v>
      </c>
      <c r="C9163" s="4" t="s">
        <v>699</v>
      </c>
      <c r="D9163" s="4" t="s">
        <v>1354</v>
      </c>
      <c r="E9163" s="4">
        <v>180</v>
      </c>
      <c r="F9163" s="8">
        <v>180</v>
      </c>
      <c r="G9163" t="b">
        <v>1</v>
      </c>
    </row>
    <row r="9164" spans="1:7" x14ac:dyDescent="0.15">
      <c r="A9164" s="4" t="s">
        <v>15911</v>
      </c>
      <c r="B9164" s="4" t="s">
        <v>15914</v>
      </c>
      <c r="C9164" s="4" t="s">
        <v>1475</v>
      </c>
      <c r="D9164" s="4" t="s">
        <v>1476</v>
      </c>
      <c r="E9164" s="4">
        <v>180</v>
      </c>
      <c r="F9164" s="8">
        <v>180</v>
      </c>
      <c r="G9164" t="b">
        <v>1</v>
      </c>
    </row>
    <row r="9165" spans="1:7" x14ac:dyDescent="0.15">
      <c r="A9165" s="4" t="s">
        <v>15911</v>
      </c>
      <c r="B9165" s="4" t="s">
        <v>15915</v>
      </c>
      <c r="C9165" s="4" t="s">
        <v>83</v>
      </c>
      <c r="D9165" s="4" t="s">
        <v>15916</v>
      </c>
      <c r="E9165" s="4">
        <v>1680</v>
      </c>
      <c r="F9165" s="8">
        <v>1680</v>
      </c>
      <c r="G9165" t="b">
        <v>1</v>
      </c>
    </row>
    <row r="9166" spans="1:7" x14ac:dyDescent="0.15">
      <c r="A9166" s="4" t="s">
        <v>15911</v>
      </c>
      <c r="B9166" s="5" t="s">
        <v>15917</v>
      </c>
      <c r="C9166" s="5" t="s">
        <v>8223</v>
      </c>
      <c r="D9166" s="5" t="s">
        <v>15918</v>
      </c>
      <c r="E9166" s="5">
        <v>60</v>
      </c>
      <c r="F9166" s="6">
        <v>100</v>
      </c>
      <c r="G9166" t="b">
        <v>1</v>
      </c>
    </row>
    <row r="9167" spans="1:7" x14ac:dyDescent="0.15">
      <c r="A9167" s="4" t="s">
        <v>15911</v>
      </c>
      <c r="B9167" s="5" t="s">
        <v>15919</v>
      </c>
      <c r="C9167" s="5" t="s">
        <v>42</v>
      </c>
      <c r="D9167" s="5" t="s">
        <v>1285</v>
      </c>
      <c r="E9167" s="5">
        <v>60</v>
      </c>
      <c r="F9167" s="6">
        <v>100</v>
      </c>
      <c r="G9167" t="b">
        <v>1</v>
      </c>
    </row>
    <row r="9168" spans="1:7" x14ac:dyDescent="0.15">
      <c r="A9168" s="4" t="s">
        <v>15911</v>
      </c>
      <c r="B9168" s="4" t="s">
        <v>15920</v>
      </c>
      <c r="C9168" s="4" t="s">
        <v>2900</v>
      </c>
      <c r="D9168" s="4" t="s">
        <v>11373</v>
      </c>
      <c r="E9168" s="4">
        <v>320</v>
      </c>
      <c r="F9168" s="8">
        <v>320</v>
      </c>
      <c r="G9168" t="b">
        <v>1</v>
      </c>
    </row>
    <row r="9169" spans="1:7" x14ac:dyDescent="0.15">
      <c r="A9169" s="4" t="s">
        <v>15911</v>
      </c>
      <c r="B9169" s="4" t="s">
        <v>15921</v>
      </c>
      <c r="C9169" s="4" t="s">
        <v>654</v>
      </c>
      <c r="D9169" s="4" t="s">
        <v>7769</v>
      </c>
      <c r="E9169" s="4">
        <v>480</v>
      </c>
      <c r="F9169" s="8">
        <v>480</v>
      </c>
      <c r="G9169" t="b">
        <v>1</v>
      </c>
    </row>
    <row r="9170" spans="1:7" x14ac:dyDescent="0.15">
      <c r="A9170" s="4" t="s">
        <v>15911</v>
      </c>
      <c r="B9170" s="4" t="s">
        <v>15922</v>
      </c>
      <c r="C9170" s="4" t="s">
        <v>747</v>
      </c>
      <c r="D9170" s="4" t="s">
        <v>2017</v>
      </c>
      <c r="E9170" s="4">
        <v>120</v>
      </c>
      <c r="F9170" s="8">
        <v>480</v>
      </c>
      <c r="G9170" t="b">
        <v>1</v>
      </c>
    </row>
    <row r="9171" spans="1:7" x14ac:dyDescent="0.15">
      <c r="A9171" s="4" t="s">
        <v>15911</v>
      </c>
      <c r="B9171" s="5" t="s">
        <v>15923</v>
      </c>
      <c r="C9171" s="5" t="s">
        <v>4984</v>
      </c>
      <c r="D9171" s="5" t="s">
        <v>15924</v>
      </c>
      <c r="E9171" s="5">
        <v>200</v>
      </c>
      <c r="F9171" s="6">
        <v>200</v>
      </c>
      <c r="G9171" t="b">
        <v>1</v>
      </c>
    </row>
    <row r="9172" spans="1:7" x14ac:dyDescent="0.15">
      <c r="A9172" s="4" t="s">
        <v>15911</v>
      </c>
      <c r="B9172" s="4" t="s">
        <v>15920</v>
      </c>
      <c r="C9172" s="4" t="s">
        <v>8358</v>
      </c>
      <c r="D9172" s="4" t="s">
        <v>15925</v>
      </c>
      <c r="E9172" s="4">
        <v>240</v>
      </c>
      <c r="F9172" s="8">
        <v>240</v>
      </c>
      <c r="G9172" t="b">
        <v>1</v>
      </c>
    </row>
    <row r="9173" spans="1:7" x14ac:dyDescent="0.15">
      <c r="A9173" s="4" t="s">
        <v>15911</v>
      </c>
      <c r="B9173" s="5" t="s">
        <v>15926</v>
      </c>
      <c r="C9173" s="5" t="s">
        <v>722</v>
      </c>
      <c r="D9173" s="5" t="s">
        <v>723</v>
      </c>
      <c r="E9173" s="5">
        <v>300</v>
      </c>
      <c r="F9173" s="6">
        <v>300</v>
      </c>
      <c r="G9173" t="b">
        <v>1</v>
      </c>
    </row>
    <row r="9174" spans="1:7" x14ac:dyDescent="0.15">
      <c r="A9174" s="4" t="s">
        <v>15911</v>
      </c>
      <c r="B9174" s="5" t="s">
        <v>15926</v>
      </c>
      <c r="C9174" s="5" t="s">
        <v>2372</v>
      </c>
      <c r="D9174" s="5" t="s">
        <v>6830</v>
      </c>
      <c r="E9174" s="5">
        <v>200</v>
      </c>
      <c r="F9174" s="6">
        <v>200</v>
      </c>
      <c r="G9174" t="b">
        <v>1</v>
      </c>
    </row>
    <row r="9175" spans="1:7" x14ac:dyDescent="0.15">
      <c r="A9175" s="4" t="s">
        <v>15911</v>
      </c>
      <c r="B9175" s="5" t="s">
        <v>15927</v>
      </c>
      <c r="C9175" s="5" t="s">
        <v>10037</v>
      </c>
      <c r="D9175" s="5" t="s">
        <v>15928</v>
      </c>
      <c r="E9175" s="5">
        <v>9</v>
      </c>
      <c r="F9175" s="6">
        <v>9</v>
      </c>
      <c r="G9175" t="b">
        <v>1</v>
      </c>
    </row>
    <row r="9176" spans="1:7" x14ac:dyDescent="0.15">
      <c r="A9176" s="4" t="s">
        <v>15929</v>
      </c>
      <c r="B9176" s="4" t="s">
        <v>15930</v>
      </c>
      <c r="C9176" s="4" t="s">
        <v>573</v>
      </c>
      <c r="D9176" s="5" t="s">
        <v>3217</v>
      </c>
      <c r="E9176" s="4">
        <v>100</v>
      </c>
      <c r="F9176" s="8">
        <v>100</v>
      </c>
      <c r="G9176" t="b">
        <v>1</v>
      </c>
    </row>
    <row r="9177" spans="1:7" x14ac:dyDescent="0.15">
      <c r="A9177" s="4" t="s">
        <v>15929</v>
      </c>
      <c r="B9177" s="4" t="s">
        <v>15931</v>
      </c>
      <c r="C9177" s="4" t="s">
        <v>4559</v>
      </c>
      <c r="D9177" s="4" t="s">
        <v>9853</v>
      </c>
      <c r="E9177" s="4">
        <v>600</v>
      </c>
      <c r="F9177" s="8">
        <v>600</v>
      </c>
      <c r="G9177" t="b">
        <v>1</v>
      </c>
    </row>
    <row r="9178" spans="1:7" x14ac:dyDescent="0.15">
      <c r="A9178" s="4" t="s">
        <v>15929</v>
      </c>
      <c r="B9178" s="5" t="s">
        <v>15932</v>
      </c>
      <c r="C9178" s="5" t="s">
        <v>3070</v>
      </c>
      <c r="D9178" s="5" t="s">
        <v>15933</v>
      </c>
      <c r="E9178" s="5">
        <v>120</v>
      </c>
      <c r="F9178" s="6">
        <v>120</v>
      </c>
      <c r="G9178" t="b">
        <v>1</v>
      </c>
    </row>
    <row r="9179" spans="1:7" x14ac:dyDescent="0.15">
      <c r="A9179" s="4" t="s">
        <v>15929</v>
      </c>
      <c r="B9179" s="5" t="s">
        <v>15934</v>
      </c>
      <c r="C9179" s="5" t="s">
        <v>1181</v>
      </c>
      <c r="D9179" s="5" t="s">
        <v>4350</v>
      </c>
      <c r="E9179" s="5">
        <v>48</v>
      </c>
      <c r="F9179" s="6">
        <v>60</v>
      </c>
      <c r="G9179" t="b">
        <v>1</v>
      </c>
    </row>
    <row r="9180" spans="1:7" x14ac:dyDescent="0.15">
      <c r="A9180" s="4" t="s">
        <v>15929</v>
      </c>
      <c r="B9180" s="4" t="s">
        <v>15934</v>
      </c>
      <c r="C9180" s="4" t="s">
        <v>699</v>
      </c>
      <c r="D9180" s="4" t="s">
        <v>1354</v>
      </c>
      <c r="E9180" s="4">
        <v>180</v>
      </c>
      <c r="F9180" s="8">
        <v>180</v>
      </c>
      <c r="G9180" t="b">
        <v>1</v>
      </c>
    </row>
    <row r="9181" spans="1:7" x14ac:dyDescent="0.15">
      <c r="A9181" s="4" t="s">
        <v>15929</v>
      </c>
      <c r="B9181" s="4" t="s">
        <v>15935</v>
      </c>
      <c r="C9181" s="4" t="s">
        <v>248</v>
      </c>
      <c r="D9181" s="4" t="s">
        <v>6921</v>
      </c>
      <c r="E9181" s="4">
        <v>200</v>
      </c>
      <c r="F9181" s="8">
        <v>200</v>
      </c>
      <c r="G9181" t="b">
        <v>1</v>
      </c>
    </row>
    <row r="9182" spans="1:7" x14ac:dyDescent="0.15">
      <c r="A9182" s="4" t="s">
        <v>15929</v>
      </c>
      <c r="B9182" s="5" t="s">
        <v>15936</v>
      </c>
      <c r="C9182" s="5" t="s">
        <v>886</v>
      </c>
      <c r="D9182" s="5" t="s">
        <v>1987</v>
      </c>
      <c r="E9182" s="5">
        <v>300</v>
      </c>
      <c r="F9182" s="6">
        <v>300</v>
      </c>
      <c r="G9182" t="b">
        <v>1</v>
      </c>
    </row>
    <row r="9183" spans="1:7" x14ac:dyDescent="0.15">
      <c r="A9183" s="4" t="s">
        <v>15929</v>
      </c>
      <c r="B9183" s="4" t="s">
        <v>15937</v>
      </c>
      <c r="C9183" s="4" t="s">
        <v>1115</v>
      </c>
      <c r="D9183" s="4" t="s">
        <v>4664</v>
      </c>
      <c r="E9183" s="4">
        <v>84</v>
      </c>
      <c r="F9183" s="8">
        <v>84</v>
      </c>
      <c r="G9183" t="b">
        <v>1</v>
      </c>
    </row>
    <row r="9184" spans="1:7" x14ac:dyDescent="0.15">
      <c r="A9184" s="4" t="s">
        <v>15929</v>
      </c>
      <c r="B9184" s="5" t="s">
        <v>15938</v>
      </c>
      <c r="C9184" s="5" t="s">
        <v>1115</v>
      </c>
      <c r="D9184" s="4" t="s">
        <v>4664</v>
      </c>
      <c r="E9184" s="5">
        <v>84</v>
      </c>
      <c r="F9184" s="6">
        <v>100</v>
      </c>
      <c r="G9184" t="b">
        <v>1</v>
      </c>
    </row>
    <row r="9185" spans="1:7" x14ac:dyDescent="0.15">
      <c r="A9185" s="4" t="s">
        <v>15929</v>
      </c>
      <c r="B9185" s="5" t="s">
        <v>15939</v>
      </c>
      <c r="C9185" s="5" t="s">
        <v>1750</v>
      </c>
      <c r="D9185" s="4" t="s">
        <v>10207</v>
      </c>
      <c r="E9185" s="5">
        <v>100</v>
      </c>
      <c r="F9185" s="6">
        <v>100</v>
      </c>
      <c r="G9185" t="b">
        <v>1</v>
      </c>
    </row>
    <row r="9186" spans="1:7" x14ac:dyDescent="0.15">
      <c r="A9186" s="4" t="s">
        <v>15929</v>
      </c>
      <c r="B9186" s="5" t="s">
        <v>15940</v>
      </c>
      <c r="C9186" s="5" t="s">
        <v>8201</v>
      </c>
      <c r="D9186" s="5" t="s">
        <v>15941</v>
      </c>
      <c r="E9186" s="5">
        <v>1</v>
      </c>
      <c r="F9186" s="6">
        <v>2</v>
      </c>
      <c r="G9186" t="b">
        <v>1</v>
      </c>
    </row>
    <row r="9187" spans="1:7" x14ac:dyDescent="0.15">
      <c r="A9187" s="4" t="s">
        <v>15929</v>
      </c>
      <c r="B9187" s="4" t="s">
        <v>15942</v>
      </c>
      <c r="C9187" s="4" t="s">
        <v>8201</v>
      </c>
      <c r="D9187" s="5" t="s">
        <v>15941</v>
      </c>
      <c r="E9187" s="4">
        <v>1</v>
      </c>
      <c r="F9187" s="8">
        <v>10</v>
      </c>
      <c r="G9187" t="b">
        <v>1</v>
      </c>
    </row>
    <row r="9188" spans="1:7" x14ac:dyDescent="0.15">
      <c r="A9188" s="4" t="s">
        <v>15929</v>
      </c>
      <c r="B9188" s="5" t="s">
        <v>15943</v>
      </c>
      <c r="C9188" s="5" t="s">
        <v>4706</v>
      </c>
      <c r="D9188" s="5" t="s">
        <v>15944</v>
      </c>
      <c r="E9188" s="5">
        <v>30</v>
      </c>
      <c r="F9188" s="6">
        <v>60</v>
      </c>
      <c r="G9188" t="b">
        <v>1</v>
      </c>
    </row>
    <row r="9189" spans="1:7" x14ac:dyDescent="0.15">
      <c r="A9189" s="4" t="s">
        <v>15929</v>
      </c>
      <c r="B9189" s="4" t="s">
        <v>15945</v>
      </c>
      <c r="C9189" s="4" t="s">
        <v>243</v>
      </c>
      <c r="D9189" s="4" t="s">
        <v>4124</v>
      </c>
      <c r="E9189" s="4">
        <v>100</v>
      </c>
      <c r="F9189" s="8">
        <v>100</v>
      </c>
      <c r="G9189" t="b">
        <v>1</v>
      </c>
    </row>
    <row r="9190" spans="1:7" x14ac:dyDescent="0.15">
      <c r="A9190" s="4" t="s">
        <v>15929</v>
      </c>
      <c r="B9190" s="4" t="s">
        <v>15931</v>
      </c>
      <c r="C9190" s="4" t="s">
        <v>6863</v>
      </c>
      <c r="D9190" s="4" t="s">
        <v>15946</v>
      </c>
      <c r="E9190" s="4">
        <v>300</v>
      </c>
      <c r="F9190" s="8">
        <v>300</v>
      </c>
      <c r="G9190" t="b">
        <v>1</v>
      </c>
    </row>
    <row r="9191" spans="1:7" x14ac:dyDescent="0.15">
      <c r="A9191" s="4" t="s">
        <v>15929</v>
      </c>
      <c r="B9191" s="5" t="s">
        <v>15947</v>
      </c>
      <c r="C9191" s="5" t="s">
        <v>122</v>
      </c>
      <c r="D9191" s="5" t="s">
        <v>10179</v>
      </c>
      <c r="E9191" s="5">
        <v>150</v>
      </c>
      <c r="F9191" s="6">
        <v>150</v>
      </c>
      <c r="G9191" t="b">
        <v>1</v>
      </c>
    </row>
    <row r="9192" spans="1:7" x14ac:dyDescent="0.15">
      <c r="A9192" s="4" t="s">
        <v>15929</v>
      </c>
      <c r="B9192" s="5" t="s">
        <v>15943</v>
      </c>
      <c r="C9192" s="5" t="s">
        <v>89</v>
      </c>
      <c r="D9192" s="5" t="s">
        <v>1711</v>
      </c>
      <c r="E9192" s="5">
        <v>50</v>
      </c>
      <c r="F9192" s="6">
        <v>50</v>
      </c>
      <c r="G9192" t="b">
        <v>1</v>
      </c>
    </row>
    <row r="9193" spans="1:7" x14ac:dyDescent="0.15">
      <c r="A9193" s="4" t="s">
        <v>15929</v>
      </c>
      <c r="B9193" s="4" t="s">
        <v>15935</v>
      </c>
      <c r="C9193" s="4" t="s">
        <v>1071</v>
      </c>
      <c r="D9193" s="4" t="s">
        <v>8095</v>
      </c>
      <c r="E9193" s="4">
        <v>60</v>
      </c>
      <c r="F9193" s="8">
        <v>60</v>
      </c>
      <c r="G9193" t="b">
        <v>1</v>
      </c>
    </row>
    <row r="9194" spans="1:7" x14ac:dyDescent="0.15">
      <c r="A9194" s="4" t="s">
        <v>15929</v>
      </c>
      <c r="B9194" s="5" t="s">
        <v>15948</v>
      </c>
      <c r="C9194" s="5" t="s">
        <v>1071</v>
      </c>
      <c r="D9194" s="4" t="s">
        <v>8095</v>
      </c>
      <c r="E9194" s="5">
        <v>60</v>
      </c>
      <c r="F9194" s="6">
        <v>120</v>
      </c>
      <c r="G9194" t="b">
        <v>1</v>
      </c>
    </row>
    <row r="9195" spans="1:7" x14ac:dyDescent="0.15">
      <c r="A9195" s="4" t="s">
        <v>15929</v>
      </c>
      <c r="B9195" s="5" t="s">
        <v>15949</v>
      </c>
      <c r="C9195" s="5" t="s">
        <v>1442</v>
      </c>
      <c r="D9195" s="5" t="s">
        <v>7866</v>
      </c>
      <c r="E9195" s="5">
        <v>100</v>
      </c>
      <c r="F9195" s="6">
        <v>149</v>
      </c>
      <c r="G9195" t="b">
        <v>1</v>
      </c>
    </row>
    <row r="9196" spans="1:7" x14ac:dyDescent="0.15">
      <c r="A9196" s="4" t="s">
        <v>15929</v>
      </c>
      <c r="B9196" s="4" t="s">
        <v>15950</v>
      </c>
      <c r="C9196" s="4" t="s">
        <v>1442</v>
      </c>
      <c r="D9196" s="5" t="s">
        <v>7866</v>
      </c>
      <c r="E9196" s="4">
        <v>100</v>
      </c>
      <c r="F9196" s="8">
        <v>200</v>
      </c>
      <c r="G9196" t="b">
        <v>1</v>
      </c>
    </row>
    <row r="9197" spans="1:7" x14ac:dyDescent="0.15">
      <c r="A9197" s="4" t="s">
        <v>15929</v>
      </c>
      <c r="B9197" s="4" t="s">
        <v>15937</v>
      </c>
      <c r="C9197" s="4" t="s">
        <v>2239</v>
      </c>
      <c r="D9197" s="4" t="s">
        <v>2240</v>
      </c>
      <c r="E9197" s="4">
        <v>500</v>
      </c>
      <c r="F9197" s="8">
        <v>500</v>
      </c>
      <c r="G9197" t="b">
        <v>1</v>
      </c>
    </row>
    <row r="9198" spans="1:7" x14ac:dyDescent="0.15">
      <c r="A9198" s="4" t="s">
        <v>15929</v>
      </c>
      <c r="B9198" s="5" t="s">
        <v>15951</v>
      </c>
      <c r="C9198" s="5" t="s">
        <v>275</v>
      </c>
      <c r="D9198" s="4" t="s">
        <v>2240</v>
      </c>
      <c r="E9198" s="5">
        <v>500</v>
      </c>
      <c r="F9198" s="6">
        <v>500</v>
      </c>
      <c r="G9198" t="b">
        <v>1</v>
      </c>
    </row>
    <row r="9199" spans="1:7" x14ac:dyDescent="0.15">
      <c r="A9199" s="4" t="s">
        <v>15929</v>
      </c>
      <c r="B9199" s="5" t="s">
        <v>15952</v>
      </c>
      <c r="C9199" s="5" t="s">
        <v>689</v>
      </c>
      <c r="D9199" s="5" t="s">
        <v>53</v>
      </c>
      <c r="E9199" s="5">
        <v>60</v>
      </c>
      <c r="F9199" s="6">
        <v>120</v>
      </c>
      <c r="G9199" t="b">
        <v>1</v>
      </c>
    </row>
    <row r="9200" spans="1:7" x14ac:dyDescent="0.15">
      <c r="A9200" s="4" t="s">
        <v>15929</v>
      </c>
      <c r="B9200" s="4" t="s">
        <v>15953</v>
      </c>
      <c r="C9200" s="4" t="s">
        <v>874</v>
      </c>
      <c r="D9200" s="4" t="s">
        <v>6056</v>
      </c>
      <c r="E9200" s="4">
        <v>70</v>
      </c>
      <c r="F9200" s="8">
        <v>70</v>
      </c>
      <c r="G9200" t="b">
        <v>1</v>
      </c>
    </row>
    <row r="9201" spans="1:7" x14ac:dyDescent="0.15">
      <c r="A9201" s="4" t="s">
        <v>15929</v>
      </c>
      <c r="B9201" s="5" t="s">
        <v>15931</v>
      </c>
      <c r="C9201" s="5" t="s">
        <v>1636</v>
      </c>
      <c r="D9201" s="5" t="s">
        <v>3681</v>
      </c>
      <c r="E9201" s="5">
        <v>450</v>
      </c>
      <c r="F9201" s="6">
        <v>450</v>
      </c>
      <c r="G9201" t="b">
        <v>1</v>
      </c>
    </row>
    <row r="9202" spans="1:7" x14ac:dyDescent="0.15">
      <c r="A9202" s="4" t="s">
        <v>15929</v>
      </c>
      <c r="B9202" s="4" t="s">
        <v>15951</v>
      </c>
      <c r="C9202" s="4" t="s">
        <v>1636</v>
      </c>
      <c r="D9202" s="5" t="s">
        <v>3681</v>
      </c>
      <c r="E9202" s="4">
        <v>450</v>
      </c>
      <c r="F9202" s="8">
        <v>500</v>
      </c>
      <c r="G9202" t="b">
        <v>1</v>
      </c>
    </row>
    <row r="9203" spans="1:7" x14ac:dyDescent="0.15">
      <c r="A9203" s="4" t="s">
        <v>15929</v>
      </c>
      <c r="B9203" s="5" t="s">
        <v>15954</v>
      </c>
      <c r="C9203" s="5" t="s">
        <v>5638</v>
      </c>
      <c r="D9203" s="4" t="s">
        <v>15955</v>
      </c>
      <c r="E9203" s="5">
        <v>200</v>
      </c>
      <c r="F9203" s="6">
        <v>330</v>
      </c>
      <c r="G9203" t="b">
        <v>1</v>
      </c>
    </row>
    <row r="9204" spans="1:7" x14ac:dyDescent="0.15">
      <c r="A9204" s="4" t="s">
        <v>15929</v>
      </c>
      <c r="B9204" s="4" t="s">
        <v>15956</v>
      </c>
      <c r="C9204" s="4" t="s">
        <v>2048</v>
      </c>
      <c r="D9204" s="4" t="s">
        <v>9368</v>
      </c>
      <c r="E9204" s="4">
        <v>60</v>
      </c>
      <c r="F9204" s="8">
        <v>60</v>
      </c>
      <c r="G9204" t="b">
        <v>1</v>
      </c>
    </row>
    <row r="9205" spans="1:7" x14ac:dyDescent="0.15">
      <c r="A9205" s="4" t="s">
        <v>15929</v>
      </c>
      <c r="B9205" s="5" t="s">
        <v>15957</v>
      </c>
      <c r="C9205" s="5" t="s">
        <v>2048</v>
      </c>
      <c r="D9205" s="4" t="s">
        <v>9368</v>
      </c>
      <c r="E9205" s="5">
        <v>60</v>
      </c>
      <c r="F9205" s="6">
        <v>60</v>
      </c>
      <c r="G9205" t="b">
        <v>1</v>
      </c>
    </row>
    <row r="9206" spans="1:7" x14ac:dyDescent="0.15">
      <c r="A9206" s="4" t="s">
        <v>15929</v>
      </c>
      <c r="B9206" s="5" t="s">
        <v>15958</v>
      </c>
      <c r="C9206" s="5" t="s">
        <v>7172</v>
      </c>
      <c r="D9206" s="5" t="s">
        <v>15959</v>
      </c>
      <c r="E9206" s="5">
        <v>200</v>
      </c>
      <c r="F9206" s="6">
        <v>200</v>
      </c>
      <c r="G9206" t="b">
        <v>1</v>
      </c>
    </row>
    <row r="9207" spans="1:7" x14ac:dyDescent="0.15">
      <c r="A9207" s="4" t="s">
        <v>15929</v>
      </c>
      <c r="B9207" s="4" t="s">
        <v>15950</v>
      </c>
      <c r="C9207" s="4" t="s">
        <v>360</v>
      </c>
      <c r="D9207" s="4" t="s">
        <v>1187</v>
      </c>
      <c r="E9207" s="4">
        <v>200</v>
      </c>
      <c r="F9207" s="8">
        <v>200</v>
      </c>
      <c r="G9207" t="b">
        <v>1</v>
      </c>
    </row>
    <row r="9208" spans="1:7" x14ac:dyDescent="0.15">
      <c r="A9208" s="4" t="s">
        <v>15929</v>
      </c>
      <c r="B9208" s="5" t="s">
        <v>15935</v>
      </c>
      <c r="C9208" s="5" t="s">
        <v>8257</v>
      </c>
      <c r="D9208" s="5" t="s">
        <v>15960</v>
      </c>
      <c r="E9208" s="5">
        <v>100</v>
      </c>
      <c r="F9208" s="6">
        <v>100</v>
      </c>
      <c r="G9208" t="b">
        <v>1</v>
      </c>
    </row>
    <row r="9209" spans="1:7" x14ac:dyDescent="0.15">
      <c r="A9209" s="4" t="s">
        <v>15929</v>
      </c>
      <c r="B9209" s="5" t="s">
        <v>15931</v>
      </c>
      <c r="C9209" s="5" t="s">
        <v>417</v>
      </c>
      <c r="D9209" s="4" t="s">
        <v>1581</v>
      </c>
      <c r="E9209" s="5">
        <v>120</v>
      </c>
      <c r="F9209" s="6">
        <v>500</v>
      </c>
      <c r="G9209" t="b">
        <v>1</v>
      </c>
    </row>
    <row r="9210" spans="1:7" x14ac:dyDescent="0.15">
      <c r="A9210" s="4" t="s">
        <v>15929</v>
      </c>
      <c r="B9210" s="5" t="s">
        <v>15961</v>
      </c>
      <c r="C9210" s="5" t="s">
        <v>417</v>
      </c>
      <c r="D9210" s="4" t="s">
        <v>1581</v>
      </c>
      <c r="E9210" s="5">
        <v>120</v>
      </c>
      <c r="F9210" s="6">
        <v>240</v>
      </c>
      <c r="G9210" t="b">
        <v>1</v>
      </c>
    </row>
    <row r="9211" spans="1:7" x14ac:dyDescent="0.15">
      <c r="A9211" s="4" t="s">
        <v>15929</v>
      </c>
      <c r="B9211" s="4" t="s">
        <v>15934</v>
      </c>
      <c r="C9211" s="4" t="s">
        <v>902</v>
      </c>
      <c r="D9211" s="4" t="s">
        <v>4461</v>
      </c>
      <c r="E9211" s="4">
        <v>80</v>
      </c>
      <c r="F9211" s="8">
        <v>80</v>
      </c>
      <c r="G9211" t="b">
        <v>1</v>
      </c>
    </row>
    <row r="9212" spans="1:7" x14ac:dyDescent="0.15">
      <c r="A9212" s="4" t="s">
        <v>15929</v>
      </c>
      <c r="B9212" s="5" t="s">
        <v>15932</v>
      </c>
      <c r="C9212" s="5" t="s">
        <v>902</v>
      </c>
      <c r="D9212" s="4" t="s">
        <v>4461</v>
      </c>
      <c r="E9212" s="5">
        <v>80</v>
      </c>
      <c r="F9212" s="6">
        <v>80</v>
      </c>
      <c r="G9212" t="b">
        <v>1</v>
      </c>
    </row>
    <row r="9213" spans="1:7" x14ac:dyDescent="0.15">
      <c r="A9213" s="4" t="s">
        <v>15929</v>
      </c>
      <c r="B9213" s="5" t="s">
        <v>15937</v>
      </c>
      <c r="C9213" s="5" t="s">
        <v>7315</v>
      </c>
      <c r="D9213" s="5" t="s">
        <v>15962</v>
      </c>
      <c r="E9213" s="5">
        <v>480</v>
      </c>
      <c r="F9213" s="6">
        <v>600</v>
      </c>
      <c r="G9213" t="b">
        <v>1</v>
      </c>
    </row>
    <row r="9214" spans="1:7" x14ac:dyDescent="0.15">
      <c r="A9214" s="4" t="s">
        <v>15929</v>
      </c>
      <c r="B9214" s="4" t="s">
        <v>15935</v>
      </c>
      <c r="C9214" s="4" t="s">
        <v>369</v>
      </c>
      <c r="D9214" s="4" t="s">
        <v>370</v>
      </c>
      <c r="E9214" s="4">
        <v>100</v>
      </c>
      <c r="F9214" s="8">
        <v>100</v>
      </c>
      <c r="G9214" t="b">
        <v>1</v>
      </c>
    </row>
    <row r="9215" spans="1:7" x14ac:dyDescent="0.15">
      <c r="A9215" s="4" t="s">
        <v>15929</v>
      </c>
      <c r="B9215" s="5" t="s">
        <v>15948</v>
      </c>
      <c r="C9215" s="5" t="s">
        <v>3865</v>
      </c>
      <c r="D9215" s="5" t="s">
        <v>14634</v>
      </c>
      <c r="E9215" s="5">
        <v>60</v>
      </c>
      <c r="F9215" s="6">
        <v>100</v>
      </c>
      <c r="G9215" t="b">
        <v>1</v>
      </c>
    </row>
    <row r="9216" spans="1:7" x14ac:dyDescent="0.15">
      <c r="A9216" s="4" t="s">
        <v>15929</v>
      </c>
      <c r="B9216" s="4" t="s">
        <v>15937</v>
      </c>
      <c r="C9216" s="4" t="s">
        <v>8936</v>
      </c>
      <c r="D9216" s="4" t="s">
        <v>15963</v>
      </c>
      <c r="E9216" s="4">
        <v>60</v>
      </c>
      <c r="F9216" s="8">
        <v>100</v>
      </c>
      <c r="G9216" t="b">
        <v>1</v>
      </c>
    </row>
    <row r="9217" spans="1:7" x14ac:dyDescent="0.15">
      <c r="A9217" s="4" t="s">
        <v>15929</v>
      </c>
      <c r="B9217" s="5" t="s">
        <v>15954</v>
      </c>
      <c r="C9217" s="5" t="s">
        <v>8936</v>
      </c>
      <c r="D9217" s="4" t="s">
        <v>15963</v>
      </c>
      <c r="E9217" s="5">
        <v>60</v>
      </c>
      <c r="F9217" s="6">
        <v>200</v>
      </c>
      <c r="G9217" t="b">
        <v>1</v>
      </c>
    </row>
    <row r="9218" spans="1:7" x14ac:dyDescent="0.15">
      <c r="A9218" s="4" t="s">
        <v>15929</v>
      </c>
      <c r="B9218" s="5" t="s">
        <v>15964</v>
      </c>
      <c r="C9218" s="5" t="s">
        <v>3865</v>
      </c>
      <c r="D9218" s="5" t="s">
        <v>15965</v>
      </c>
      <c r="E9218" s="5">
        <v>60</v>
      </c>
      <c r="F9218" s="6">
        <v>100</v>
      </c>
      <c r="G9218" t="b">
        <v>1</v>
      </c>
    </row>
    <row r="9219" spans="1:7" x14ac:dyDescent="0.15">
      <c r="A9219" s="4" t="s">
        <v>15929</v>
      </c>
      <c r="B9219" s="5" t="s">
        <v>15931</v>
      </c>
      <c r="C9219" s="5" t="s">
        <v>1620</v>
      </c>
      <c r="D9219" s="5" t="s">
        <v>9964</v>
      </c>
      <c r="E9219" s="5">
        <v>600</v>
      </c>
      <c r="F9219" s="6">
        <v>600</v>
      </c>
      <c r="G9219" t="b">
        <v>1</v>
      </c>
    </row>
    <row r="9220" spans="1:7" x14ac:dyDescent="0.15">
      <c r="A9220" s="4" t="s">
        <v>15929</v>
      </c>
      <c r="B9220" s="5" t="s">
        <v>15966</v>
      </c>
      <c r="C9220" s="5" t="s">
        <v>3688</v>
      </c>
      <c r="D9220" s="5" t="s">
        <v>13448</v>
      </c>
      <c r="E9220" s="5">
        <v>250</v>
      </c>
      <c r="F9220" s="6">
        <v>400</v>
      </c>
      <c r="G9220" t="b">
        <v>1</v>
      </c>
    </row>
    <row r="9221" spans="1:7" x14ac:dyDescent="0.15">
      <c r="A9221" s="4" t="s">
        <v>15929</v>
      </c>
      <c r="B9221" s="4" t="s">
        <v>15967</v>
      </c>
      <c r="C9221" s="4" t="s">
        <v>3688</v>
      </c>
      <c r="D9221" s="5" t="s">
        <v>13448</v>
      </c>
      <c r="E9221" s="4">
        <v>250</v>
      </c>
      <c r="F9221" s="8">
        <v>400</v>
      </c>
      <c r="G9221" t="b">
        <v>1</v>
      </c>
    </row>
    <row r="9222" spans="1:7" x14ac:dyDescent="0.15">
      <c r="A9222" s="4" t="s">
        <v>15929</v>
      </c>
      <c r="B9222" s="5" t="s">
        <v>15939</v>
      </c>
      <c r="C9222" s="5" t="s">
        <v>1393</v>
      </c>
      <c r="D9222" s="4" t="s">
        <v>9879</v>
      </c>
      <c r="E9222" s="5">
        <v>60</v>
      </c>
      <c r="F9222" s="6">
        <v>60</v>
      </c>
      <c r="G9222" t="b">
        <v>1</v>
      </c>
    </row>
    <row r="9223" spans="1:7" x14ac:dyDescent="0.15">
      <c r="A9223" s="4" t="s">
        <v>15929</v>
      </c>
      <c r="B9223" s="5" t="s">
        <v>15937</v>
      </c>
      <c r="C9223" s="5" t="s">
        <v>6506</v>
      </c>
      <c r="D9223" s="5" t="s">
        <v>15968</v>
      </c>
      <c r="E9223" s="5">
        <v>200</v>
      </c>
      <c r="F9223" s="6">
        <v>400</v>
      </c>
      <c r="G9223" t="b">
        <v>1</v>
      </c>
    </row>
    <row r="9224" spans="1:7" x14ac:dyDescent="0.15">
      <c r="A9224" s="4" t="s">
        <v>15929</v>
      </c>
      <c r="B9224" s="4" t="s">
        <v>15948</v>
      </c>
      <c r="C9224" s="4" t="s">
        <v>6506</v>
      </c>
      <c r="D9224" s="5" t="s">
        <v>15968</v>
      </c>
      <c r="E9224" s="4">
        <v>200</v>
      </c>
      <c r="F9224" s="8">
        <v>300</v>
      </c>
      <c r="G9224" t="b">
        <v>1</v>
      </c>
    </row>
    <row r="9225" spans="1:7" x14ac:dyDescent="0.15">
      <c r="A9225" s="4" t="s">
        <v>15929</v>
      </c>
      <c r="B9225" s="5" t="s">
        <v>15969</v>
      </c>
      <c r="C9225" s="5" t="s">
        <v>440</v>
      </c>
      <c r="D9225" s="5" t="s">
        <v>1398</v>
      </c>
      <c r="E9225" s="5">
        <v>100</v>
      </c>
      <c r="F9225" s="6">
        <v>100</v>
      </c>
      <c r="G9225" t="b">
        <v>1</v>
      </c>
    </row>
    <row r="9226" spans="1:7" x14ac:dyDescent="0.15">
      <c r="A9226" s="4" t="s">
        <v>15929</v>
      </c>
      <c r="B9226" s="5" t="s">
        <v>15947</v>
      </c>
      <c r="C9226" s="5" t="s">
        <v>9439</v>
      </c>
      <c r="D9226" s="4" t="s">
        <v>15970</v>
      </c>
      <c r="E9226" s="5">
        <v>100</v>
      </c>
      <c r="F9226" s="6">
        <v>120</v>
      </c>
      <c r="G9226" t="b">
        <v>1</v>
      </c>
    </row>
    <row r="9227" spans="1:7" x14ac:dyDescent="0.15">
      <c r="A9227" s="4" t="s">
        <v>15929</v>
      </c>
      <c r="B9227" s="4" t="s">
        <v>15938</v>
      </c>
      <c r="C9227" s="4" t="s">
        <v>535</v>
      </c>
      <c r="D9227" s="4" t="s">
        <v>539</v>
      </c>
      <c r="E9227" s="4">
        <v>500</v>
      </c>
      <c r="F9227" s="8">
        <v>500</v>
      </c>
      <c r="G9227" t="b">
        <v>1</v>
      </c>
    </row>
    <row r="9228" spans="1:7" x14ac:dyDescent="0.15">
      <c r="A9228" s="4" t="s">
        <v>15929</v>
      </c>
      <c r="B9228" s="4" t="s">
        <v>15934</v>
      </c>
      <c r="C9228" s="4" t="s">
        <v>1447</v>
      </c>
      <c r="D9228" s="4" t="s">
        <v>11726</v>
      </c>
      <c r="E9228" s="4">
        <v>100</v>
      </c>
      <c r="F9228" s="8">
        <v>100</v>
      </c>
      <c r="G9228" t="b">
        <v>1</v>
      </c>
    </row>
    <row r="9229" spans="1:7" x14ac:dyDescent="0.15">
      <c r="A9229" s="4" t="s">
        <v>15929</v>
      </c>
      <c r="B9229" s="4" t="s">
        <v>15937</v>
      </c>
      <c r="C9229" s="4" t="s">
        <v>119</v>
      </c>
      <c r="D9229" s="4" t="s">
        <v>1972</v>
      </c>
      <c r="E9229" s="4">
        <v>96</v>
      </c>
      <c r="F9229" s="8">
        <v>192</v>
      </c>
      <c r="G9229" t="b">
        <v>1</v>
      </c>
    </row>
    <row r="9230" spans="1:7" x14ac:dyDescent="0.15">
      <c r="A9230" s="4" t="s">
        <v>15929</v>
      </c>
      <c r="B9230" s="5" t="s">
        <v>15932</v>
      </c>
      <c r="C9230" s="5" t="s">
        <v>3297</v>
      </c>
      <c r="D9230" s="5" t="s">
        <v>15971</v>
      </c>
      <c r="E9230" s="5">
        <v>60</v>
      </c>
      <c r="F9230" s="6">
        <v>120</v>
      </c>
      <c r="G9230" t="b">
        <v>1</v>
      </c>
    </row>
    <row r="9231" spans="1:7" x14ac:dyDescent="0.15">
      <c r="A9231" s="4" t="s">
        <v>15929</v>
      </c>
      <c r="B9231" s="4" t="s">
        <v>15972</v>
      </c>
      <c r="C9231" s="4" t="s">
        <v>191</v>
      </c>
      <c r="D9231" s="4" t="s">
        <v>6727</v>
      </c>
      <c r="E9231" s="4">
        <v>36</v>
      </c>
      <c r="F9231" s="8">
        <v>72</v>
      </c>
      <c r="G9231" t="b">
        <v>1</v>
      </c>
    </row>
    <row r="9232" spans="1:7" x14ac:dyDescent="0.15">
      <c r="A9232" s="4" t="s">
        <v>15929</v>
      </c>
      <c r="B9232" s="5" t="s">
        <v>15948</v>
      </c>
      <c r="C9232" s="5" t="s">
        <v>5482</v>
      </c>
      <c r="D9232" s="5" t="s">
        <v>15973</v>
      </c>
      <c r="E9232" s="5">
        <v>120</v>
      </c>
      <c r="F9232" s="6">
        <v>120</v>
      </c>
      <c r="G9232" t="b">
        <v>1</v>
      </c>
    </row>
    <row r="9233" spans="1:7" x14ac:dyDescent="0.15">
      <c r="A9233" s="4" t="s">
        <v>15929</v>
      </c>
      <c r="B9233" s="4" t="s">
        <v>15974</v>
      </c>
      <c r="C9233" s="4" t="s">
        <v>88</v>
      </c>
      <c r="D9233" s="4" t="s">
        <v>2557</v>
      </c>
      <c r="E9233" s="4">
        <v>500</v>
      </c>
      <c r="F9233" s="8">
        <v>500</v>
      </c>
      <c r="G9233" t="b">
        <v>1</v>
      </c>
    </row>
    <row r="9234" spans="1:7" x14ac:dyDescent="0.15">
      <c r="A9234" s="4" t="s">
        <v>15929</v>
      </c>
      <c r="B9234" s="5" t="s">
        <v>15937</v>
      </c>
      <c r="C9234" s="5" t="s">
        <v>88</v>
      </c>
      <c r="D9234" s="4" t="s">
        <v>2557</v>
      </c>
      <c r="E9234" s="5">
        <v>500</v>
      </c>
      <c r="F9234" s="6">
        <v>1000</v>
      </c>
      <c r="G9234" t="b">
        <v>1</v>
      </c>
    </row>
    <row r="9235" spans="1:7" x14ac:dyDescent="0.15">
      <c r="A9235" s="4" t="s">
        <v>15929</v>
      </c>
      <c r="B9235" s="4" t="s">
        <v>15975</v>
      </c>
      <c r="C9235" s="4" t="s">
        <v>88</v>
      </c>
      <c r="D9235" s="4" t="s">
        <v>2557</v>
      </c>
      <c r="E9235" s="4">
        <v>500</v>
      </c>
      <c r="F9235" s="8">
        <v>1500</v>
      </c>
      <c r="G9235" t="b">
        <v>1</v>
      </c>
    </row>
    <row r="9236" spans="1:7" x14ac:dyDescent="0.15">
      <c r="A9236" s="4" t="s">
        <v>15929</v>
      </c>
      <c r="B9236" s="5" t="s">
        <v>15931</v>
      </c>
      <c r="C9236" s="5" t="s">
        <v>277</v>
      </c>
      <c r="D9236" s="5" t="s">
        <v>936</v>
      </c>
      <c r="E9236" s="5">
        <v>240</v>
      </c>
      <c r="F9236" s="6">
        <v>240</v>
      </c>
      <c r="G9236" t="b">
        <v>1</v>
      </c>
    </row>
    <row r="9237" spans="1:7" x14ac:dyDescent="0.15">
      <c r="A9237" s="4" t="s">
        <v>15929</v>
      </c>
      <c r="B9237" s="4" t="s">
        <v>15976</v>
      </c>
      <c r="C9237" s="4" t="s">
        <v>524</v>
      </c>
      <c r="D9237" s="4" t="s">
        <v>6347</v>
      </c>
      <c r="E9237" s="4">
        <v>80</v>
      </c>
      <c r="F9237" s="8">
        <v>80</v>
      </c>
      <c r="G9237" t="b">
        <v>1</v>
      </c>
    </row>
    <row r="9238" spans="1:7" x14ac:dyDescent="0.15">
      <c r="A9238" s="5" t="s">
        <v>15977</v>
      </c>
      <c r="B9238" s="5" t="s">
        <v>15978</v>
      </c>
      <c r="C9238" s="5" t="s">
        <v>17</v>
      </c>
      <c r="D9238" s="5" t="s">
        <v>155</v>
      </c>
      <c r="E9238" s="5">
        <v>50</v>
      </c>
      <c r="F9238" s="6">
        <v>50</v>
      </c>
      <c r="G9238" t="b">
        <v>1</v>
      </c>
    </row>
    <row r="9239" spans="1:7" x14ac:dyDescent="0.15">
      <c r="A9239" s="5" t="s">
        <v>15977</v>
      </c>
      <c r="B9239" s="4" t="s">
        <v>15979</v>
      </c>
      <c r="C9239" s="4" t="s">
        <v>17</v>
      </c>
      <c r="D9239" s="5" t="s">
        <v>155</v>
      </c>
      <c r="E9239" s="4">
        <v>50</v>
      </c>
      <c r="F9239" s="8">
        <v>50</v>
      </c>
      <c r="G9239" t="b">
        <v>1</v>
      </c>
    </row>
    <row r="9240" spans="1:7" x14ac:dyDescent="0.15">
      <c r="A9240" s="5" t="s">
        <v>15977</v>
      </c>
      <c r="B9240" s="5" t="s">
        <v>15980</v>
      </c>
      <c r="C9240" s="5" t="s">
        <v>17</v>
      </c>
      <c r="D9240" s="5" t="s">
        <v>155</v>
      </c>
      <c r="E9240" s="5">
        <v>50</v>
      </c>
      <c r="F9240" s="6">
        <v>50</v>
      </c>
      <c r="G9240" t="b">
        <v>1</v>
      </c>
    </row>
    <row r="9241" spans="1:7" x14ac:dyDescent="0.15">
      <c r="A9241" s="5" t="s">
        <v>15977</v>
      </c>
      <c r="B9241" s="4" t="s">
        <v>15981</v>
      </c>
      <c r="C9241" s="4" t="s">
        <v>2365</v>
      </c>
      <c r="D9241" s="4" t="s">
        <v>7147</v>
      </c>
      <c r="E9241" s="4">
        <v>120</v>
      </c>
      <c r="F9241" s="8">
        <v>150</v>
      </c>
      <c r="G9241" t="b">
        <v>1</v>
      </c>
    </row>
    <row r="9242" spans="1:7" x14ac:dyDescent="0.15">
      <c r="A9242" s="5" t="s">
        <v>15977</v>
      </c>
      <c r="B9242" s="5" t="s">
        <v>15982</v>
      </c>
      <c r="C9242" s="5" t="s">
        <v>2083</v>
      </c>
      <c r="D9242" s="4" t="s">
        <v>12873</v>
      </c>
      <c r="E9242" s="5">
        <v>100</v>
      </c>
      <c r="F9242" s="6">
        <v>100</v>
      </c>
      <c r="G9242" t="b">
        <v>1</v>
      </c>
    </row>
    <row r="9243" spans="1:7" x14ac:dyDescent="0.15">
      <c r="A9243" s="5" t="s">
        <v>15977</v>
      </c>
      <c r="B9243" s="5" t="s">
        <v>15983</v>
      </c>
      <c r="C9243" s="5" t="s">
        <v>414</v>
      </c>
      <c r="D9243" s="4" t="s">
        <v>1619</v>
      </c>
      <c r="E9243" s="5">
        <v>140</v>
      </c>
      <c r="F9243" s="6">
        <v>600</v>
      </c>
      <c r="G9243" t="b">
        <v>1</v>
      </c>
    </row>
    <row r="9244" spans="1:7" x14ac:dyDescent="0.15">
      <c r="A9244" s="5" t="s">
        <v>15977</v>
      </c>
      <c r="B9244" s="4" t="s">
        <v>15984</v>
      </c>
      <c r="C9244" s="4" t="s">
        <v>531</v>
      </c>
      <c r="D9244" s="4" t="s">
        <v>3263</v>
      </c>
      <c r="E9244" s="4">
        <v>120</v>
      </c>
      <c r="F9244" s="8">
        <v>200</v>
      </c>
      <c r="G9244" t="b">
        <v>1</v>
      </c>
    </row>
    <row r="9245" spans="1:7" x14ac:dyDescent="0.15">
      <c r="A9245" s="5" t="s">
        <v>15977</v>
      </c>
      <c r="B9245" s="4" t="s">
        <v>15984</v>
      </c>
      <c r="C9245" s="4" t="s">
        <v>60</v>
      </c>
      <c r="D9245" s="4" t="s">
        <v>751</v>
      </c>
      <c r="E9245" s="4">
        <v>60</v>
      </c>
      <c r="F9245" s="8">
        <v>60</v>
      </c>
      <c r="G9245" t="b">
        <v>1</v>
      </c>
    </row>
    <row r="9246" spans="1:7" x14ac:dyDescent="0.15">
      <c r="A9246" s="4" t="s">
        <v>15985</v>
      </c>
      <c r="B9246" s="5" t="s">
        <v>15986</v>
      </c>
      <c r="C9246" s="5" t="s">
        <v>12286</v>
      </c>
      <c r="D9246" s="5" t="s">
        <v>15987</v>
      </c>
      <c r="E9246" s="5">
        <v>1</v>
      </c>
      <c r="F9246" s="6">
        <v>25</v>
      </c>
      <c r="G9246" t="b">
        <v>1</v>
      </c>
    </row>
    <row r="9247" spans="1:7" x14ac:dyDescent="0.15">
      <c r="A9247" s="5" t="s">
        <v>15988</v>
      </c>
      <c r="B9247" s="4" t="s">
        <v>15989</v>
      </c>
      <c r="C9247" s="4" t="s">
        <v>1854</v>
      </c>
      <c r="D9247" s="4" t="s">
        <v>15990</v>
      </c>
      <c r="E9247" s="4">
        <v>600</v>
      </c>
      <c r="F9247" s="8">
        <v>625</v>
      </c>
      <c r="G9247" t="b">
        <v>1</v>
      </c>
    </row>
    <row r="9248" spans="1:7" x14ac:dyDescent="0.15">
      <c r="A9248" s="5" t="s">
        <v>15988</v>
      </c>
      <c r="B9248" s="4" t="s">
        <v>15991</v>
      </c>
      <c r="C9248" s="4" t="s">
        <v>3998</v>
      </c>
      <c r="D9248" s="4" t="s">
        <v>15992</v>
      </c>
      <c r="E9248" s="4">
        <v>60</v>
      </c>
      <c r="F9248" s="8">
        <v>60</v>
      </c>
      <c r="G9248" t="b">
        <v>1</v>
      </c>
    </row>
    <row r="9249" spans="1:7" x14ac:dyDescent="0.15">
      <c r="A9249" s="4" t="s">
        <v>15993</v>
      </c>
      <c r="B9249" s="5" t="s">
        <v>15994</v>
      </c>
      <c r="C9249" s="5" t="s">
        <v>633</v>
      </c>
      <c r="D9249" s="5" t="s">
        <v>2111</v>
      </c>
      <c r="E9249" s="5">
        <v>400</v>
      </c>
      <c r="F9249" s="6">
        <v>400</v>
      </c>
      <c r="G9249" t="b">
        <v>1</v>
      </c>
    </row>
    <row r="9250" spans="1:7" x14ac:dyDescent="0.15">
      <c r="A9250" s="4" t="s">
        <v>15993</v>
      </c>
      <c r="B9250" s="4" t="s">
        <v>15995</v>
      </c>
      <c r="C9250" s="4" t="s">
        <v>8168</v>
      </c>
      <c r="D9250" s="4" t="s">
        <v>12680</v>
      </c>
      <c r="E9250" s="4">
        <v>1</v>
      </c>
      <c r="F9250" s="8">
        <v>10</v>
      </c>
      <c r="G9250" t="b">
        <v>1</v>
      </c>
    </row>
    <row r="9251" spans="1:7" x14ac:dyDescent="0.15">
      <c r="A9251" s="4" t="s">
        <v>15993</v>
      </c>
      <c r="B9251" s="5" t="s">
        <v>15996</v>
      </c>
      <c r="C9251" s="5" t="s">
        <v>17</v>
      </c>
      <c r="D9251" s="5" t="s">
        <v>155</v>
      </c>
      <c r="E9251" s="5">
        <v>50</v>
      </c>
      <c r="F9251" s="6">
        <v>50</v>
      </c>
      <c r="G9251" t="b">
        <v>1</v>
      </c>
    </row>
    <row r="9252" spans="1:7" x14ac:dyDescent="0.15">
      <c r="A9252" s="4" t="s">
        <v>15993</v>
      </c>
      <c r="B9252" s="4" t="s">
        <v>15997</v>
      </c>
      <c r="C9252" s="4" t="s">
        <v>17</v>
      </c>
      <c r="D9252" s="5" t="s">
        <v>155</v>
      </c>
      <c r="E9252" s="4">
        <v>50</v>
      </c>
      <c r="F9252" s="8">
        <v>50</v>
      </c>
      <c r="G9252" t="b">
        <v>1</v>
      </c>
    </row>
    <row r="9253" spans="1:7" x14ac:dyDescent="0.15">
      <c r="A9253" s="4" t="s">
        <v>15993</v>
      </c>
      <c r="B9253" s="5" t="s">
        <v>15998</v>
      </c>
      <c r="C9253" s="5" t="s">
        <v>76</v>
      </c>
      <c r="D9253" s="5" t="s">
        <v>362</v>
      </c>
      <c r="E9253" s="5">
        <v>60</v>
      </c>
      <c r="F9253" s="6">
        <v>60</v>
      </c>
      <c r="G9253" t="b">
        <v>1</v>
      </c>
    </row>
    <row r="9254" spans="1:7" x14ac:dyDescent="0.15">
      <c r="A9254" s="4" t="s">
        <v>15993</v>
      </c>
      <c r="B9254" s="5" t="s">
        <v>15999</v>
      </c>
      <c r="C9254" s="5" t="s">
        <v>2897</v>
      </c>
      <c r="D9254" s="5" t="s">
        <v>13113</v>
      </c>
      <c r="E9254" s="5">
        <v>360</v>
      </c>
      <c r="F9254" s="6">
        <v>360</v>
      </c>
      <c r="G9254" t="b">
        <v>1</v>
      </c>
    </row>
    <row r="9255" spans="1:7" x14ac:dyDescent="0.15">
      <c r="A9255" s="4" t="s">
        <v>15993</v>
      </c>
      <c r="B9255" s="4" t="s">
        <v>15998</v>
      </c>
      <c r="C9255" s="4" t="s">
        <v>5031</v>
      </c>
      <c r="D9255" s="5" t="s">
        <v>16000</v>
      </c>
      <c r="E9255" s="4">
        <v>400</v>
      </c>
      <c r="F9255" s="8">
        <v>400</v>
      </c>
      <c r="G9255" t="b">
        <v>1</v>
      </c>
    </row>
    <row r="9256" spans="1:7" x14ac:dyDescent="0.15">
      <c r="A9256" s="4" t="s">
        <v>15993</v>
      </c>
      <c r="B9256" s="5" t="s">
        <v>16001</v>
      </c>
      <c r="C9256" s="5" t="s">
        <v>440</v>
      </c>
      <c r="D9256" s="5" t="s">
        <v>1398</v>
      </c>
      <c r="E9256" s="5">
        <v>100</v>
      </c>
      <c r="F9256" s="6">
        <v>100</v>
      </c>
      <c r="G9256" t="b">
        <v>1</v>
      </c>
    </row>
    <row r="9257" spans="1:7" x14ac:dyDescent="0.15">
      <c r="A9257" s="4" t="s">
        <v>15993</v>
      </c>
      <c r="B9257" s="4" t="s">
        <v>15994</v>
      </c>
      <c r="C9257" s="4" t="s">
        <v>7663</v>
      </c>
      <c r="D9257" s="4" t="s">
        <v>16002</v>
      </c>
      <c r="E9257" s="4">
        <v>40</v>
      </c>
      <c r="F9257" s="8">
        <v>80</v>
      </c>
      <c r="G9257" t="b">
        <v>1</v>
      </c>
    </row>
    <row r="9258" spans="1:7" x14ac:dyDescent="0.15">
      <c r="A9258" s="4" t="s">
        <v>15993</v>
      </c>
      <c r="B9258" s="5" t="s">
        <v>15994</v>
      </c>
      <c r="C9258" s="5" t="s">
        <v>3195</v>
      </c>
      <c r="D9258" s="5" t="s">
        <v>16003</v>
      </c>
      <c r="E9258" s="5">
        <v>60</v>
      </c>
      <c r="F9258" s="6">
        <v>60</v>
      </c>
      <c r="G9258" t="b">
        <v>1</v>
      </c>
    </row>
    <row r="9259" spans="1:7" x14ac:dyDescent="0.15">
      <c r="A9259" s="5" t="s">
        <v>16004</v>
      </c>
      <c r="B9259" s="4" t="s">
        <v>16005</v>
      </c>
      <c r="C9259" s="4" t="s">
        <v>5196</v>
      </c>
      <c r="D9259" s="4" t="s">
        <v>16006</v>
      </c>
      <c r="E9259" s="4">
        <v>30</v>
      </c>
      <c r="F9259" s="8">
        <v>30</v>
      </c>
      <c r="G9259" t="b">
        <v>1</v>
      </c>
    </row>
    <row r="9260" spans="1:7" x14ac:dyDescent="0.15">
      <c r="A9260" s="5" t="s">
        <v>16004</v>
      </c>
      <c r="B9260" s="5" t="s">
        <v>16007</v>
      </c>
      <c r="C9260" s="5" t="s">
        <v>9701</v>
      </c>
      <c r="D9260" s="5" t="s">
        <v>16008</v>
      </c>
      <c r="E9260" s="5">
        <v>400</v>
      </c>
      <c r="F9260" s="6">
        <v>400</v>
      </c>
      <c r="G9260" t="b">
        <v>1</v>
      </c>
    </row>
    <row r="9261" spans="1:7" x14ac:dyDescent="0.15">
      <c r="A9261" s="5" t="s">
        <v>16004</v>
      </c>
      <c r="B9261" s="4" t="s">
        <v>16009</v>
      </c>
      <c r="C9261" s="4" t="s">
        <v>2844</v>
      </c>
      <c r="D9261" s="4" t="s">
        <v>15834</v>
      </c>
      <c r="E9261" s="4">
        <v>6</v>
      </c>
      <c r="F9261" s="8">
        <v>6</v>
      </c>
      <c r="G9261" t="b">
        <v>1</v>
      </c>
    </row>
    <row r="9262" spans="1:7" x14ac:dyDescent="0.15">
      <c r="A9262" s="4" t="s">
        <v>16010</v>
      </c>
      <c r="B9262" s="5" t="s">
        <v>16011</v>
      </c>
      <c r="C9262" s="5" t="s">
        <v>445</v>
      </c>
      <c r="D9262" s="5" t="s">
        <v>1773</v>
      </c>
      <c r="E9262" s="5">
        <v>200</v>
      </c>
      <c r="F9262" s="6">
        <v>200</v>
      </c>
      <c r="G9262" t="b">
        <v>1</v>
      </c>
    </row>
    <row r="9263" spans="1:7" x14ac:dyDescent="0.15">
      <c r="A9263" s="4" t="s">
        <v>16010</v>
      </c>
      <c r="B9263" s="5" t="s">
        <v>16011</v>
      </c>
      <c r="C9263" s="5" t="s">
        <v>1775</v>
      </c>
      <c r="D9263" s="5" t="s">
        <v>2069</v>
      </c>
      <c r="E9263" s="5">
        <v>200</v>
      </c>
      <c r="F9263" s="6">
        <v>200</v>
      </c>
      <c r="G9263" t="b">
        <v>1</v>
      </c>
    </row>
    <row r="9264" spans="1:7" x14ac:dyDescent="0.15">
      <c r="A9264" s="4" t="s">
        <v>16010</v>
      </c>
      <c r="B9264" s="4" t="s">
        <v>16012</v>
      </c>
      <c r="C9264" s="4" t="s">
        <v>2898</v>
      </c>
      <c r="D9264" s="4" t="s">
        <v>3949</v>
      </c>
      <c r="E9264" s="4">
        <v>240</v>
      </c>
      <c r="F9264" s="8">
        <v>720</v>
      </c>
      <c r="G9264" t="b">
        <v>1</v>
      </c>
    </row>
    <row r="9265" spans="1:7" x14ac:dyDescent="0.15">
      <c r="A9265" s="5" t="s">
        <v>16013</v>
      </c>
      <c r="B9265" s="4" t="s">
        <v>16014</v>
      </c>
      <c r="C9265" s="4" t="s">
        <v>5055</v>
      </c>
      <c r="D9265" s="4" t="s">
        <v>11178</v>
      </c>
      <c r="E9265" s="4">
        <v>80</v>
      </c>
      <c r="F9265" s="8">
        <v>160</v>
      </c>
      <c r="G9265" t="b">
        <v>1</v>
      </c>
    </row>
    <row r="9266" spans="1:7" x14ac:dyDescent="0.15">
      <c r="A9266" s="5" t="s">
        <v>16013</v>
      </c>
      <c r="B9266" s="5" t="s">
        <v>16015</v>
      </c>
      <c r="C9266" s="5" t="s">
        <v>5055</v>
      </c>
      <c r="D9266" s="4" t="s">
        <v>11178</v>
      </c>
      <c r="E9266" s="5">
        <v>80</v>
      </c>
      <c r="F9266" s="6">
        <v>100</v>
      </c>
      <c r="G9266" t="b">
        <v>1</v>
      </c>
    </row>
    <row r="9267" spans="1:7" x14ac:dyDescent="0.15">
      <c r="A9267" s="5" t="s">
        <v>16013</v>
      </c>
      <c r="B9267" s="4" t="s">
        <v>16016</v>
      </c>
      <c r="C9267" s="4" t="s">
        <v>1416</v>
      </c>
      <c r="D9267" s="4" t="s">
        <v>5658</v>
      </c>
      <c r="E9267" s="4">
        <v>96</v>
      </c>
      <c r="F9267" s="8">
        <v>120</v>
      </c>
      <c r="G9267" t="b">
        <v>1</v>
      </c>
    </row>
    <row r="9268" spans="1:7" x14ac:dyDescent="0.15">
      <c r="A9268" s="5" t="s">
        <v>16013</v>
      </c>
      <c r="B9268" s="5" t="s">
        <v>16017</v>
      </c>
      <c r="C9268" s="5" t="s">
        <v>5146</v>
      </c>
      <c r="D9268" s="5" t="s">
        <v>5280</v>
      </c>
      <c r="E9268" s="5">
        <v>150</v>
      </c>
      <c r="F9268" s="6">
        <v>200</v>
      </c>
      <c r="G9268" t="b">
        <v>1</v>
      </c>
    </row>
    <row r="9269" spans="1:7" x14ac:dyDescent="0.15">
      <c r="A9269" s="5" t="s">
        <v>16013</v>
      </c>
      <c r="B9269" s="4" t="s">
        <v>16018</v>
      </c>
      <c r="C9269" s="4" t="s">
        <v>5146</v>
      </c>
      <c r="D9269" s="5" t="s">
        <v>5280</v>
      </c>
      <c r="E9269" s="4">
        <v>150</v>
      </c>
      <c r="F9269" s="8">
        <v>200</v>
      </c>
      <c r="G9269" t="b">
        <v>1</v>
      </c>
    </row>
    <row r="9270" spans="1:7" x14ac:dyDescent="0.15">
      <c r="A9270" s="5" t="s">
        <v>16013</v>
      </c>
      <c r="B9270" s="4" t="s">
        <v>16019</v>
      </c>
      <c r="C9270" s="4" t="s">
        <v>8376</v>
      </c>
      <c r="D9270" s="4" t="s">
        <v>16020</v>
      </c>
      <c r="E9270" s="4">
        <v>80</v>
      </c>
      <c r="F9270" s="8">
        <v>100</v>
      </c>
      <c r="G9270" t="b">
        <v>1</v>
      </c>
    </row>
    <row r="9271" spans="1:7" x14ac:dyDescent="0.15">
      <c r="A9271" s="5" t="s">
        <v>16013</v>
      </c>
      <c r="B9271" s="4" t="s">
        <v>16021</v>
      </c>
      <c r="C9271" s="4" t="s">
        <v>641</v>
      </c>
      <c r="D9271" s="4" t="s">
        <v>4989</v>
      </c>
      <c r="E9271" s="4">
        <v>60</v>
      </c>
      <c r="F9271" s="8">
        <v>80</v>
      </c>
      <c r="G9271" t="b">
        <v>1</v>
      </c>
    </row>
    <row r="9272" spans="1:7" x14ac:dyDescent="0.15">
      <c r="A9272" s="5" t="s">
        <v>16022</v>
      </c>
      <c r="B9272" s="5" t="s">
        <v>16023</v>
      </c>
      <c r="C9272" s="5" t="s">
        <v>32</v>
      </c>
      <c r="D9272" s="5" t="s">
        <v>215</v>
      </c>
      <c r="E9272" s="5">
        <v>120</v>
      </c>
      <c r="F9272" s="6">
        <v>240</v>
      </c>
      <c r="G9272" t="b">
        <v>1</v>
      </c>
    </row>
    <row r="9273" spans="1:7" x14ac:dyDescent="0.15">
      <c r="A9273" s="5" t="s">
        <v>16022</v>
      </c>
      <c r="B9273" s="4" t="s">
        <v>16024</v>
      </c>
      <c r="C9273" s="4" t="s">
        <v>5052</v>
      </c>
      <c r="D9273" s="4" t="s">
        <v>16025</v>
      </c>
      <c r="E9273" s="4">
        <v>162</v>
      </c>
      <c r="F9273" s="8">
        <v>162</v>
      </c>
      <c r="G9273" t="b">
        <v>1</v>
      </c>
    </row>
    <row r="9274" spans="1:7" x14ac:dyDescent="0.15">
      <c r="A9274" s="5" t="s">
        <v>16022</v>
      </c>
      <c r="B9274" s="5" t="s">
        <v>16026</v>
      </c>
      <c r="C9274" s="5" t="s">
        <v>638</v>
      </c>
      <c r="D9274" s="5" t="s">
        <v>639</v>
      </c>
      <c r="E9274" s="5">
        <v>360</v>
      </c>
      <c r="F9274" s="6">
        <v>720</v>
      </c>
      <c r="G9274" t="b">
        <v>1</v>
      </c>
    </row>
    <row r="9275" spans="1:7" x14ac:dyDescent="0.15">
      <c r="A9275" s="4" t="s">
        <v>16027</v>
      </c>
      <c r="B9275" s="4" t="s">
        <v>16028</v>
      </c>
      <c r="C9275" s="4" t="s">
        <v>5289</v>
      </c>
      <c r="D9275" s="4" t="s">
        <v>3217</v>
      </c>
      <c r="E9275" s="4">
        <v>100</v>
      </c>
      <c r="F9275" s="8">
        <v>100</v>
      </c>
      <c r="G9275" t="b">
        <v>1</v>
      </c>
    </row>
    <row r="9276" spans="1:7" x14ac:dyDescent="0.15">
      <c r="A9276" s="4" t="s">
        <v>16027</v>
      </c>
      <c r="B9276" s="5" t="s">
        <v>16029</v>
      </c>
      <c r="C9276" s="5" t="s">
        <v>509</v>
      </c>
      <c r="D9276" s="5" t="s">
        <v>5708</v>
      </c>
      <c r="E9276" s="5">
        <v>300</v>
      </c>
      <c r="F9276" s="6">
        <v>300</v>
      </c>
      <c r="G9276" t="b">
        <v>1</v>
      </c>
    </row>
    <row r="9277" spans="1:7" x14ac:dyDescent="0.15">
      <c r="A9277" s="4" t="s">
        <v>16027</v>
      </c>
      <c r="B9277" s="4" t="s">
        <v>16030</v>
      </c>
      <c r="C9277" s="4" t="s">
        <v>2937</v>
      </c>
      <c r="D9277" s="4" t="s">
        <v>7040</v>
      </c>
      <c r="E9277" s="4">
        <v>160</v>
      </c>
      <c r="F9277" s="8">
        <v>160</v>
      </c>
      <c r="G9277" t="b">
        <v>1</v>
      </c>
    </row>
    <row r="9278" spans="1:7" x14ac:dyDescent="0.15">
      <c r="A9278" s="4" t="s">
        <v>16027</v>
      </c>
      <c r="B9278" s="5" t="s">
        <v>16030</v>
      </c>
      <c r="C9278" s="5" t="s">
        <v>5084</v>
      </c>
      <c r="D9278" s="5" t="s">
        <v>5085</v>
      </c>
      <c r="E9278" s="5">
        <v>80</v>
      </c>
      <c r="F9278" s="6">
        <v>80</v>
      </c>
      <c r="G9278" t="b">
        <v>1</v>
      </c>
    </row>
    <row r="9279" spans="1:7" x14ac:dyDescent="0.15">
      <c r="A9279" s="4" t="s">
        <v>16027</v>
      </c>
      <c r="B9279" s="4" t="s">
        <v>16028</v>
      </c>
      <c r="C9279" s="4" t="s">
        <v>1876</v>
      </c>
      <c r="D9279" s="4" t="s">
        <v>9869</v>
      </c>
      <c r="E9279" s="4">
        <v>80</v>
      </c>
      <c r="F9279" s="8">
        <v>80</v>
      </c>
      <c r="G9279" t="b">
        <v>1</v>
      </c>
    </row>
    <row r="9280" spans="1:7" x14ac:dyDescent="0.15">
      <c r="A9280" s="4" t="s">
        <v>16027</v>
      </c>
      <c r="B9280" s="5" t="s">
        <v>16031</v>
      </c>
      <c r="C9280" s="5" t="s">
        <v>1001</v>
      </c>
      <c r="D9280" s="5" t="s">
        <v>10704</v>
      </c>
      <c r="E9280" s="5">
        <v>50</v>
      </c>
      <c r="F9280" s="6">
        <v>50</v>
      </c>
      <c r="G9280" t="b">
        <v>1</v>
      </c>
    </row>
    <row r="9281" spans="1:7" x14ac:dyDescent="0.15">
      <c r="A9281" s="4" t="s">
        <v>16027</v>
      </c>
      <c r="B9281" s="5" t="s">
        <v>16032</v>
      </c>
      <c r="C9281" s="5" t="s">
        <v>34</v>
      </c>
      <c r="D9281" s="5" t="s">
        <v>35</v>
      </c>
      <c r="E9281" s="5">
        <v>100</v>
      </c>
      <c r="F9281" s="6">
        <v>100</v>
      </c>
      <c r="G9281" t="b">
        <v>1</v>
      </c>
    </row>
    <row r="9282" spans="1:7" x14ac:dyDescent="0.15">
      <c r="A9282" s="4" t="s">
        <v>16027</v>
      </c>
      <c r="B9282" s="4" t="s">
        <v>16029</v>
      </c>
      <c r="C9282" s="4" t="s">
        <v>245</v>
      </c>
      <c r="D9282" s="5" t="s">
        <v>246</v>
      </c>
      <c r="E9282" s="4">
        <v>200</v>
      </c>
      <c r="F9282" s="8">
        <v>200</v>
      </c>
      <c r="G9282" t="b">
        <v>1</v>
      </c>
    </row>
    <row r="9283" spans="1:7" x14ac:dyDescent="0.15">
      <c r="A9283" s="4" t="s">
        <v>16027</v>
      </c>
      <c r="B9283" s="5" t="s">
        <v>16031</v>
      </c>
      <c r="C9283" s="5" t="s">
        <v>504</v>
      </c>
      <c r="D9283" s="5" t="s">
        <v>2985</v>
      </c>
      <c r="E9283" s="5">
        <v>40</v>
      </c>
      <c r="F9283" s="6">
        <v>40</v>
      </c>
      <c r="G9283" t="b">
        <v>1</v>
      </c>
    </row>
    <row r="9284" spans="1:7" x14ac:dyDescent="0.15">
      <c r="A9284" s="4" t="s">
        <v>16027</v>
      </c>
      <c r="B9284" s="4" t="s">
        <v>16033</v>
      </c>
      <c r="C9284" s="4" t="s">
        <v>5176</v>
      </c>
      <c r="D9284" s="4" t="s">
        <v>16034</v>
      </c>
      <c r="E9284" s="4">
        <v>120</v>
      </c>
      <c r="F9284" s="8">
        <v>200</v>
      </c>
      <c r="G9284" t="b">
        <v>1</v>
      </c>
    </row>
    <row r="9285" spans="1:7" x14ac:dyDescent="0.15">
      <c r="A9285" s="4" t="s">
        <v>16027</v>
      </c>
      <c r="B9285" s="5" t="s">
        <v>16031</v>
      </c>
      <c r="C9285" s="5" t="s">
        <v>8414</v>
      </c>
      <c r="D9285" s="5" t="s">
        <v>16035</v>
      </c>
      <c r="E9285" s="5">
        <v>60</v>
      </c>
      <c r="F9285" s="6">
        <v>60</v>
      </c>
      <c r="G9285" t="b">
        <v>1</v>
      </c>
    </row>
    <row r="9286" spans="1:7" x14ac:dyDescent="0.15">
      <c r="A9286" s="4" t="s">
        <v>16027</v>
      </c>
      <c r="B9286" s="4" t="s">
        <v>16029</v>
      </c>
      <c r="C9286" s="4" t="s">
        <v>8414</v>
      </c>
      <c r="D9286" s="5" t="s">
        <v>16035</v>
      </c>
      <c r="E9286" s="4">
        <v>60</v>
      </c>
      <c r="F9286" s="8">
        <v>60</v>
      </c>
      <c r="G9286" t="b">
        <v>1</v>
      </c>
    </row>
    <row r="9287" spans="1:7" x14ac:dyDescent="0.15">
      <c r="A9287" s="4" t="s">
        <v>16027</v>
      </c>
      <c r="B9287" s="4" t="s">
        <v>16029</v>
      </c>
      <c r="C9287" s="4" t="s">
        <v>6259</v>
      </c>
      <c r="D9287" s="4" t="s">
        <v>11864</v>
      </c>
      <c r="E9287" s="4">
        <v>60</v>
      </c>
      <c r="F9287" s="8">
        <v>60</v>
      </c>
      <c r="G9287" t="b">
        <v>1</v>
      </c>
    </row>
    <row r="9288" spans="1:7" x14ac:dyDescent="0.15">
      <c r="A9288" s="4" t="s">
        <v>16027</v>
      </c>
      <c r="B9288" s="5" t="s">
        <v>16036</v>
      </c>
      <c r="C9288" s="5" t="s">
        <v>6259</v>
      </c>
      <c r="D9288" s="4" t="s">
        <v>11864</v>
      </c>
      <c r="E9288" s="5">
        <v>60</v>
      </c>
      <c r="F9288" s="6">
        <v>60</v>
      </c>
      <c r="G9288" t="b">
        <v>1</v>
      </c>
    </row>
    <row r="9289" spans="1:7" x14ac:dyDescent="0.15">
      <c r="A9289" s="4" t="s">
        <v>16027</v>
      </c>
      <c r="B9289" s="5" t="s">
        <v>16037</v>
      </c>
      <c r="C9289" s="5" t="s">
        <v>796</v>
      </c>
      <c r="D9289" s="5" t="s">
        <v>7754</v>
      </c>
      <c r="E9289" s="5">
        <v>42</v>
      </c>
      <c r="F9289" s="6">
        <v>42</v>
      </c>
      <c r="G9289" t="b">
        <v>1</v>
      </c>
    </row>
    <row r="9290" spans="1:7" x14ac:dyDescent="0.15">
      <c r="A9290" s="4" t="s">
        <v>16027</v>
      </c>
      <c r="B9290" s="5" t="s">
        <v>16031</v>
      </c>
      <c r="C9290" s="5" t="s">
        <v>402</v>
      </c>
      <c r="D9290" s="5" t="s">
        <v>4157</v>
      </c>
      <c r="E9290" s="5">
        <v>100</v>
      </c>
      <c r="F9290" s="6">
        <v>100</v>
      </c>
      <c r="G9290" t="b">
        <v>1</v>
      </c>
    </row>
    <row r="9291" spans="1:7" x14ac:dyDescent="0.15">
      <c r="A9291" s="4" t="s">
        <v>16027</v>
      </c>
      <c r="B9291" s="4" t="s">
        <v>16037</v>
      </c>
      <c r="C9291" s="4" t="s">
        <v>402</v>
      </c>
      <c r="D9291" s="5" t="s">
        <v>4157</v>
      </c>
      <c r="E9291" s="4">
        <v>100</v>
      </c>
      <c r="F9291" s="8">
        <v>100</v>
      </c>
      <c r="G9291" t="b">
        <v>1</v>
      </c>
    </row>
    <row r="9292" spans="1:7" x14ac:dyDescent="0.15">
      <c r="A9292" s="4" t="s">
        <v>16027</v>
      </c>
      <c r="B9292" s="4" t="s">
        <v>16031</v>
      </c>
      <c r="C9292" s="4" t="s">
        <v>1419</v>
      </c>
      <c r="D9292" s="4" t="s">
        <v>4678</v>
      </c>
      <c r="E9292" s="4">
        <v>100</v>
      </c>
      <c r="F9292" s="8">
        <v>100</v>
      </c>
      <c r="G9292" t="b">
        <v>1</v>
      </c>
    </row>
    <row r="9293" spans="1:7" x14ac:dyDescent="0.15">
      <c r="A9293" s="4" t="s">
        <v>16027</v>
      </c>
      <c r="B9293" s="5" t="s">
        <v>16037</v>
      </c>
      <c r="C9293" s="5" t="s">
        <v>1419</v>
      </c>
      <c r="D9293" s="4" t="s">
        <v>4678</v>
      </c>
      <c r="E9293" s="5">
        <v>100</v>
      </c>
      <c r="F9293" s="6">
        <v>100</v>
      </c>
      <c r="G9293" t="b">
        <v>1</v>
      </c>
    </row>
    <row r="9294" spans="1:7" x14ac:dyDescent="0.15">
      <c r="A9294" s="4" t="s">
        <v>16027</v>
      </c>
      <c r="B9294" s="4" t="s">
        <v>16032</v>
      </c>
      <c r="C9294" s="4" t="s">
        <v>80</v>
      </c>
      <c r="D9294" s="4" t="s">
        <v>1133</v>
      </c>
      <c r="E9294" s="4">
        <v>200</v>
      </c>
      <c r="F9294" s="8">
        <v>200</v>
      </c>
      <c r="G9294" t="b">
        <v>1</v>
      </c>
    </row>
    <row r="9295" spans="1:7" x14ac:dyDescent="0.15">
      <c r="A9295" s="4" t="s">
        <v>16027</v>
      </c>
      <c r="B9295" s="5" t="s">
        <v>16029</v>
      </c>
      <c r="C9295" s="5" t="s">
        <v>436</v>
      </c>
      <c r="D9295" s="5" t="s">
        <v>6773</v>
      </c>
      <c r="E9295" s="5">
        <v>80</v>
      </c>
      <c r="F9295" s="6">
        <v>80</v>
      </c>
      <c r="G9295" t="b">
        <v>1</v>
      </c>
    </row>
    <row r="9296" spans="1:7" x14ac:dyDescent="0.15">
      <c r="A9296" s="4" t="s">
        <v>16027</v>
      </c>
      <c r="B9296" s="4" t="s">
        <v>16038</v>
      </c>
      <c r="C9296" s="4" t="s">
        <v>153</v>
      </c>
      <c r="D9296" s="4" t="s">
        <v>1225</v>
      </c>
      <c r="E9296" s="4">
        <v>48</v>
      </c>
      <c r="F9296" s="8">
        <v>80</v>
      </c>
      <c r="G9296" t="b">
        <v>1</v>
      </c>
    </row>
    <row r="9297" spans="1:7" x14ac:dyDescent="0.15">
      <c r="A9297" s="4" t="s">
        <v>16027</v>
      </c>
      <c r="B9297" s="5" t="s">
        <v>16029</v>
      </c>
      <c r="C9297" s="5" t="s">
        <v>153</v>
      </c>
      <c r="D9297" s="4" t="s">
        <v>1225</v>
      </c>
      <c r="E9297" s="5">
        <v>48</v>
      </c>
      <c r="F9297" s="6">
        <v>48</v>
      </c>
      <c r="G9297" t="b">
        <v>1</v>
      </c>
    </row>
    <row r="9298" spans="1:7" x14ac:dyDescent="0.15">
      <c r="A9298" s="4" t="s">
        <v>16027</v>
      </c>
      <c r="B9298" s="4" t="s">
        <v>16031</v>
      </c>
      <c r="C9298" s="4" t="s">
        <v>119</v>
      </c>
      <c r="D9298" s="4" t="s">
        <v>1972</v>
      </c>
      <c r="E9298" s="4">
        <v>96</v>
      </c>
      <c r="F9298" s="8">
        <v>480</v>
      </c>
      <c r="G9298" t="b">
        <v>1</v>
      </c>
    </row>
    <row r="9299" spans="1:7" x14ac:dyDescent="0.15">
      <c r="A9299" s="4" t="s">
        <v>16027</v>
      </c>
      <c r="B9299" s="5" t="s">
        <v>16029</v>
      </c>
      <c r="C9299" s="5" t="s">
        <v>119</v>
      </c>
      <c r="D9299" s="4" t="s">
        <v>1972</v>
      </c>
      <c r="E9299" s="5">
        <v>96</v>
      </c>
      <c r="F9299" s="6">
        <v>200</v>
      </c>
      <c r="G9299" t="b">
        <v>1</v>
      </c>
    </row>
    <row r="9300" spans="1:7" x14ac:dyDescent="0.15">
      <c r="A9300" s="4" t="s">
        <v>16027</v>
      </c>
      <c r="B9300" s="5" t="s">
        <v>16039</v>
      </c>
      <c r="C9300" s="5" t="s">
        <v>1157</v>
      </c>
      <c r="D9300" s="5" t="s">
        <v>1158</v>
      </c>
      <c r="E9300" s="5">
        <v>40</v>
      </c>
      <c r="F9300" s="6">
        <v>200</v>
      </c>
      <c r="G9300" t="b">
        <v>1</v>
      </c>
    </row>
    <row r="9301" spans="1:7" x14ac:dyDescent="0.15">
      <c r="A9301" s="5" t="s">
        <v>16040</v>
      </c>
      <c r="B9301" s="5" t="s">
        <v>16041</v>
      </c>
      <c r="C9301" s="5" t="s">
        <v>5029</v>
      </c>
      <c r="D9301" s="5" t="s">
        <v>7420</v>
      </c>
      <c r="E9301" s="5">
        <v>12</v>
      </c>
      <c r="F9301" s="6">
        <v>12</v>
      </c>
      <c r="G9301" t="b">
        <v>1</v>
      </c>
    </row>
    <row r="9302" spans="1:7" x14ac:dyDescent="0.15">
      <c r="A9302" s="5" t="s">
        <v>16040</v>
      </c>
      <c r="B9302" s="4" t="s">
        <v>16042</v>
      </c>
      <c r="C9302" s="4" t="s">
        <v>1181</v>
      </c>
      <c r="D9302" s="4" t="s">
        <v>4350</v>
      </c>
      <c r="E9302" s="4">
        <v>48</v>
      </c>
      <c r="F9302" s="8">
        <v>50</v>
      </c>
      <c r="G9302" t="b">
        <v>1</v>
      </c>
    </row>
    <row r="9303" spans="1:7" x14ac:dyDescent="0.15">
      <c r="A9303" s="5" t="s">
        <v>16040</v>
      </c>
      <c r="B9303" s="5" t="s">
        <v>16041</v>
      </c>
      <c r="C9303" s="5" t="s">
        <v>104</v>
      </c>
      <c r="D9303" s="5" t="s">
        <v>850</v>
      </c>
      <c r="E9303" s="5">
        <v>400</v>
      </c>
      <c r="F9303" s="6">
        <v>400</v>
      </c>
      <c r="G9303" t="b">
        <v>1</v>
      </c>
    </row>
    <row r="9304" spans="1:7" x14ac:dyDescent="0.15">
      <c r="A9304" s="5" t="s">
        <v>16040</v>
      </c>
      <c r="B9304" s="5" t="s">
        <v>16043</v>
      </c>
      <c r="C9304" s="5" t="s">
        <v>1944</v>
      </c>
      <c r="D9304" s="5" t="s">
        <v>16044</v>
      </c>
      <c r="E9304" s="5">
        <v>50</v>
      </c>
      <c r="F9304" s="6">
        <v>60</v>
      </c>
      <c r="G9304" t="b">
        <v>1</v>
      </c>
    </row>
    <row r="9305" spans="1:7" x14ac:dyDescent="0.15">
      <c r="A9305" s="5" t="s">
        <v>16040</v>
      </c>
      <c r="B9305" s="5" t="s">
        <v>16045</v>
      </c>
      <c r="C9305" s="5" t="s">
        <v>682</v>
      </c>
      <c r="D9305" s="5" t="s">
        <v>683</v>
      </c>
      <c r="E9305" s="5">
        <v>48</v>
      </c>
      <c r="F9305" s="6">
        <v>48</v>
      </c>
      <c r="G9305" t="b">
        <v>1</v>
      </c>
    </row>
    <row r="9306" spans="1:7" x14ac:dyDescent="0.15">
      <c r="A9306" s="5" t="s">
        <v>16040</v>
      </c>
      <c r="B9306" s="4" t="s">
        <v>16046</v>
      </c>
      <c r="C9306" s="4" t="s">
        <v>682</v>
      </c>
      <c r="D9306" s="5" t="s">
        <v>683</v>
      </c>
      <c r="E9306" s="4">
        <v>48</v>
      </c>
      <c r="F9306" s="8">
        <v>48</v>
      </c>
      <c r="G9306" t="b">
        <v>1</v>
      </c>
    </row>
    <row r="9307" spans="1:7" x14ac:dyDescent="0.15">
      <c r="A9307" s="5" t="s">
        <v>16040</v>
      </c>
      <c r="B9307" s="4" t="s">
        <v>16047</v>
      </c>
      <c r="C9307" s="4" t="s">
        <v>3424</v>
      </c>
      <c r="D9307" s="4" t="s">
        <v>8589</v>
      </c>
      <c r="E9307" s="4">
        <v>60</v>
      </c>
      <c r="F9307" s="8">
        <v>60</v>
      </c>
      <c r="G9307" t="b">
        <v>1</v>
      </c>
    </row>
    <row r="9308" spans="1:7" x14ac:dyDescent="0.15">
      <c r="A9308" s="5" t="s">
        <v>16040</v>
      </c>
      <c r="B9308" s="4" t="s">
        <v>16048</v>
      </c>
      <c r="C9308" s="4" t="s">
        <v>80</v>
      </c>
      <c r="D9308" s="4" t="s">
        <v>1133</v>
      </c>
      <c r="E9308" s="4">
        <v>200</v>
      </c>
      <c r="F9308" s="8">
        <v>200</v>
      </c>
      <c r="G9308" t="b">
        <v>1</v>
      </c>
    </row>
    <row r="9309" spans="1:7" x14ac:dyDescent="0.15">
      <c r="A9309" s="5" t="s">
        <v>16040</v>
      </c>
      <c r="B9309" s="5" t="s">
        <v>16049</v>
      </c>
      <c r="C9309" s="5" t="s">
        <v>271</v>
      </c>
      <c r="D9309" s="5" t="s">
        <v>1411</v>
      </c>
      <c r="E9309" s="5">
        <v>60</v>
      </c>
      <c r="F9309" s="6">
        <v>60</v>
      </c>
      <c r="G9309" t="b">
        <v>1</v>
      </c>
    </row>
    <row r="9310" spans="1:7" x14ac:dyDescent="0.15">
      <c r="A9310" s="4" t="s">
        <v>16050</v>
      </c>
      <c r="B9310" s="4" t="s">
        <v>16051</v>
      </c>
      <c r="C9310" s="4" t="s">
        <v>2854</v>
      </c>
      <c r="D9310" s="4" t="s">
        <v>4218</v>
      </c>
      <c r="E9310" s="4">
        <v>90</v>
      </c>
      <c r="F9310" s="8">
        <v>100</v>
      </c>
      <c r="G9310" t="b">
        <v>1</v>
      </c>
    </row>
    <row r="9311" spans="1:7" x14ac:dyDescent="0.15">
      <c r="A9311" s="4" t="s">
        <v>16050</v>
      </c>
      <c r="B9311" s="5" t="s">
        <v>16052</v>
      </c>
      <c r="C9311" s="5" t="s">
        <v>509</v>
      </c>
      <c r="D9311" s="5" t="s">
        <v>5708</v>
      </c>
      <c r="E9311" s="5">
        <v>300</v>
      </c>
      <c r="F9311" s="6">
        <v>300</v>
      </c>
      <c r="G9311" t="b">
        <v>1</v>
      </c>
    </row>
    <row r="9312" spans="1:7" x14ac:dyDescent="0.15">
      <c r="A9312" s="4" t="s">
        <v>16050</v>
      </c>
      <c r="B9312" s="5" t="s">
        <v>16053</v>
      </c>
      <c r="C9312" s="5" t="s">
        <v>6800</v>
      </c>
      <c r="D9312" s="5" t="s">
        <v>16054</v>
      </c>
      <c r="E9312" s="5">
        <v>240</v>
      </c>
      <c r="F9312" s="6">
        <v>240</v>
      </c>
      <c r="G9312" t="b">
        <v>1</v>
      </c>
    </row>
    <row r="9313" spans="1:7" x14ac:dyDescent="0.15">
      <c r="A9313" s="4" t="s">
        <v>16050</v>
      </c>
      <c r="B9313" s="4" t="s">
        <v>16055</v>
      </c>
      <c r="C9313" s="4" t="s">
        <v>5828</v>
      </c>
      <c r="D9313" s="4" t="s">
        <v>8173</v>
      </c>
      <c r="E9313" s="4">
        <v>500</v>
      </c>
      <c r="F9313" s="8">
        <v>500</v>
      </c>
      <c r="G9313" t="b">
        <v>1</v>
      </c>
    </row>
    <row r="9314" spans="1:7" x14ac:dyDescent="0.15">
      <c r="A9314" s="4" t="s">
        <v>16050</v>
      </c>
      <c r="B9314" s="4" t="s">
        <v>16056</v>
      </c>
      <c r="C9314" s="4" t="s">
        <v>491</v>
      </c>
      <c r="D9314" s="4" t="s">
        <v>5993</v>
      </c>
      <c r="E9314" s="4">
        <v>48</v>
      </c>
      <c r="F9314" s="8">
        <v>70</v>
      </c>
      <c r="G9314" t="b">
        <v>1</v>
      </c>
    </row>
    <row r="9315" spans="1:7" x14ac:dyDescent="0.15">
      <c r="A9315" s="4" t="s">
        <v>16050</v>
      </c>
      <c r="B9315" s="5" t="s">
        <v>16057</v>
      </c>
      <c r="C9315" s="5" t="s">
        <v>996</v>
      </c>
      <c r="D9315" s="5" t="s">
        <v>8338</v>
      </c>
      <c r="E9315" s="5">
        <v>600</v>
      </c>
      <c r="F9315" s="6">
        <v>1000</v>
      </c>
      <c r="G9315" t="b">
        <v>1</v>
      </c>
    </row>
    <row r="9316" spans="1:7" x14ac:dyDescent="0.15">
      <c r="A9316" s="4" t="s">
        <v>16050</v>
      </c>
      <c r="B9316" s="4" t="s">
        <v>16058</v>
      </c>
      <c r="C9316" s="4" t="s">
        <v>2054</v>
      </c>
      <c r="D9316" s="4" t="s">
        <v>16059</v>
      </c>
      <c r="E9316" s="4">
        <v>100</v>
      </c>
      <c r="F9316" s="8">
        <v>400</v>
      </c>
      <c r="G9316" t="b">
        <v>1</v>
      </c>
    </row>
    <row r="9317" spans="1:7" x14ac:dyDescent="0.15">
      <c r="A9317" s="4" t="s">
        <v>16050</v>
      </c>
      <c r="B9317" s="4" t="s">
        <v>16060</v>
      </c>
      <c r="C9317" s="4" t="s">
        <v>2452</v>
      </c>
      <c r="D9317" s="5" t="s">
        <v>3409</v>
      </c>
      <c r="E9317" s="4">
        <v>600</v>
      </c>
      <c r="F9317" s="8">
        <v>600</v>
      </c>
      <c r="G9317" t="b">
        <v>1</v>
      </c>
    </row>
    <row r="9318" spans="1:7" x14ac:dyDescent="0.15">
      <c r="A9318" s="4" t="s">
        <v>16050</v>
      </c>
      <c r="B9318" s="4" t="s">
        <v>16061</v>
      </c>
      <c r="C9318" s="4" t="s">
        <v>6668</v>
      </c>
      <c r="D9318" s="4" t="s">
        <v>16062</v>
      </c>
      <c r="E9318" s="4">
        <v>800</v>
      </c>
      <c r="F9318" s="8">
        <v>800</v>
      </c>
      <c r="G9318" t="b">
        <v>1</v>
      </c>
    </row>
    <row r="9319" spans="1:7" x14ac:dyDescent="0.15">
      <c r="A9319" s="4" t="s">
        <v>16050</v>
      </c>
      <c r="B9319" s="5" t="s">
        <v>16063</v>
      </c>
      <c r="C9319" s="5" t="s">
        <v>3081</v>
      </c>
      <c r="D9319" s="5" t="s">
        <v>11165</v>
      </c>
      <c r="E9319" s="5">
        <v>120</v>
      </c>
      <c r="F9319" s="6">
        <v>150</v>
      </c>
      <c r="G9319" t="b">
        <v>1</v>
      </c>
    </row>
    <row r="9320" spans="1:7" x14ac:dyDescent="0.15">
      <c r="A9320" s="4" t="s">
        <v>16050</v>
      </c>
      <c r="B9320" s="4" t="s">
        <v>16064</v>
      </c>
      <c r="C9320" s="4" t="s">
        <v>671</v>
      </c>
      <c r="D9320" s="4" t="s">
        <v>2769</v>
      </c>
      <c r="E9320" s="4">
        <v>144</v>
      </c>
      <c r="F9320" s="8">
        <v>150</v>
      </c>
      <c r="G9320" t="b">
        <v>1</v>
      </c>
    </row>
    <row r="9321" spans="1:7" x14ac:dyDescent="0.15">
      <c r="A9321" s="4" t="s">
        <v>16050</v>
      </c>
      <c r="B9321" s="5" t="s">
        <v>16058</v>
      </c>
      <c r="C9321" s="5" t="s">
        <v>682</v>
      </c>
      <c r="D9321" s="5" t="s">
        <v>683</v>
      </c>
      <c r="E9321" s="5">
        <v>48</v>
      </c>
      <c r="F9321" s="6">
        <v>48</v>
      </c>
      <c r="G9321" t="b">
        <v>1</v>
      </c>
    </row>
    <row r="9322" spans="1:7" x14ac:dyDescent="0.15">
      <c r="A9322" s="4" t="s">
        <v>16050</v>
      </c>
      <c r="B9322" s="4" t="s">
        <v>16065</v>
      </c>
      <c r="C9322" s="4" t="s">
        <v>682</v>
      </c>
      <c r="D9322" s="5" t="s">
        <v>683</v>
      </c>
      <c r="E9322" s="4">
        <v>48</v>
      </c>
      <c r="F9322" s="8">
        <v>100</v>
      </c>
      <c r="G9322" t="b">
        <v>1</v>
      </c>
    </row>
    <row r="9323" spans="1:7" x14ac:dyDescent="0.15">
      <c r="A9323" s="4" t="s">
        <v>16050</v>
      </c>
      <c r="B9323" s="4" t="s">
        <v>16061</v>
      </c>
      <c r="C9323" s="4" t="s">
        <v>3512</v>
      </c>
      <c r="D9323" s="4" t="s">
        <v>5318</v>
      </c>
      <c r="E9323" s="4">
        <v>60</v>
      </c>
      <c r="F9323" s="8">
        <v>80</v>
      </c>
      <c r="G9323" t="b">
        <v>1</v>
      </c>
    </row>
    <row r="9324" spans="1:7" x14ac:dyDescent="0.15">
      <c r="A9324" s="4" t="s">
        <v>16050</v>
      </c>
      <c r="B9324" s="5" t="s">
        <v>16066</v>
      </c>
      <c r="C9324" s="5" t="s">
        <v>2239</v>
      </c>
      <c r="D9324" s="5" t="s">
        <v>2240</v>
      </c>
      <c r="E9324" s="5">
        <v>500</v>
      </c>
      <c r="F9324" s="6">
        <v>500</v>
      </c>
      <c r="G9324" t="b">
        <v>1</v>
      </c>
    </row>
    <row r="9325" spans="1:7" x14ac:dyDescent="0.15">
      <c r="A9325" s="4" t="s">
        <v>16050</v>
      </c>
      <c r="B9325" s="4" t="s">
        <v>16067</v>
      </c>
      <c r="C9325" s="4" t="s">
        <v>6472</v>
      </c>
      <c r="D9325" s="4" t="s">
        <v>16068</v>
      </c>
      <c r="E9325" s="4">
        <v>100</v>
      </c>
      <c r="F9325" s="8">
        <v>100</v>
      </c>
      <c r="G9325" t="b">
        <v>1</v>
      </c>
    </row>
    <row r="9326" spans="1:7" x14ac:dyDescent="0.15">
      <c r="A9326" s="4" t="s">
        <v>16050</v>
      </c>
      <c r="B9326" s="5" t="s">
        <v>16069</v>
      </c>
      <c r="C9326" s="5" t="s">
        <v>1192</v>
      </c>
      <c r="D9326" s="5" t="s">
        <v>1766</v>
      </c>
      <c r="E9326" s="5">
        <v>252</v>
      </c>
      <c r="F9326" s="6">
        <v>252</v>
      </c>
      <c r="G9326" t="b">
        <v>1</v>
      </c>
    </row>
    <row r="9327" spans="1:7" x14ac:dyDescent="0.15">
      <c r="A9327" s="4" t="s">
        <v>16050</v>
      </c>
      <c r="B9327" s="5" t="s">
        <v>16056</v>
      </c>
      <c r="C9327" s="5" t="s">
        <v>47</v>
      </c>
      <c r="D9327" s="5" t="s">
        <v>266</v>
      </c>
      <c r="E9327" s="5">
        <v>50</v>
      </c>
      <c r="F9327" s="6">
        <v>100</v>
      </c>
      <c r="G9327" t="b">
        <v>1</v>
      </c>
    </row>
    <row r="9328" spans="1:7" x14ac:dyDescent="0.15">
      <c r="A9328" s="4" t="s">
        <v>16050</v>
      </c>
      <c r="B9328" s="4" t="s">
        <v>16070</v>
      </c>
      <c r="C9328" s="4" t="s">
        <v>63</v>
      </c>
      <c r="D9328" s="4" t="s">
        <v>1387</v>
      </c>
      <c r="E9328" s="4">
        <v>42</v>
      </c>
      <c r="F9328" s="8">
        <v>200</v>
      </c>
      <c r="G9328" t="b">
        <v>1</v>
      </c>
    </row>
    <row r="9329" spans="1:7" x14ac:dyDescent="0.15">
      <c r="A9329" s="4" t="s">
        <v>16050</v>
      </c>
      <c r="B9329" s="5" t="s">
        <v>16071</v>
      </c>
      <c r="C9329" s="5" t="s">
        <v>1805</v>
      </c>
      <c r="D9329" s="5" t="s">
        <v>7127</v>
      </c>
      <c r="E9329" s="5">
        <v>100</v>
      </c>
      <c r="F9329" s="6">
        <v>230</v>
      </c>
      <c r="G9329" t="b">
        <v>1</v>
      </c>
    </row>
    <row r="9330" spans="1:7" x14ac:dyDescent="0.15">
      <c r="A9330" s="4" t="s">
        <v>16050</v>
      </c>
      <c r="B9330" s="4" t="s">
        <v>16072</v>
      </c>
      <c r="C9330" s="4" t="s">
        <v>329</v>
      </c>
      <c r="D9330" s="4" t="s">
        <v>1803</v>
      </c>
      <c r="E9330" s="4">
        <v>80</v>
      </c>
      <c r="F9330" s="8">
        <v>240</v>
      </c>
      <c r="G9330" t="b">
        <v>1</v>
      </c>
    </row>
    <row r="9331" spans="1:7" x14ac:dyDescent="0.15">
      <c r="A9331" s="4" t="s">
        <v>16050</v>
      </c>
      <c r="B9331" s="4" t="s">
        <v>16071</v>
      </c>
      <c r="C9331" s="4" t="s">
        <v>2891</v>
      </c>
      <c r="D9331" s="4" t="s">
        <v>16073</v>
      </c>
      <c r="E9331" s="4">
        <v>300</v>
      </c>
      <c r="F9331" s="8">
        <v>300</v>
      </c>
      <c r="G9331" t="b">
        <v>1</v>
      </c>
    </row>
    <row r="9332" spans="1:7" x14ac:dyDescent="0.15">
      <c r="A9332" s="4" t="s">
        <v>16050</v>
      </c>
      <c r="B9332" s="5" t="s">
        <v>16052</v>
      </c>
      <c r="C9332" s="5" t="s">
        <v>6757</v>
      </c>
      <c r="D9332" s="5" t="s">
        <v>16074</v>
      </c>
      <c r="E9332" s="5">
        <v>20</v>
      </c>
      <c r="F9332" s="6">
        <v>20</v>
      </c>
      <c r="G9332" t="b">
        <v>1</v>
      </c>
    </row>
    <row r="9333" spans="1:7" x14ac:dyDescent="0.15">
      <c r="A9333" s="4" t="s">
        <v>16050</v>
      </c>
      <c r="B9333" s="5" t="s">
        <v>16075</v>
      </c>
      <c r="C9333" s="5" t="s">
        <v>6757</v>
      </c>
      <c r="D9333" s="5" t="s">
        <v>16074</v>
      </c>
      <c r="E9333" s="5">
        <v>20</v>
      </c>
      <c r="F9333" s="6">
        <v>20</v>
      </c>
      <c r="G9333" t="b">
        <v>1</v>
      </c>
    </row>
    <row r="9334" spans="1:7" x14ac:dyDescent="0.15">
      <c r="A9334" s="4" t="s">
        <v>16050</v>
      </c>
      <c r="B9334" s="5" t="s">
        <v>16076</v>
      </c>
      <c r="C9334" s="5" t="s">
        <v>5678</v>
      </c>
      <c r="D9334" s="5" t="s">
        <v>5679</v>
      </c>
      <c r="E9334" s="5">
        <v>100</v>
      </c>
      <c r="F9334" s="6">
        <v>150</v>
      </c>
      <c r="G9334" t="b">
        <v>1</v>
      </c>
    </row>
    <row r="9335" spans="1:7" x14ac:dyDescent="0.15">
      <c r="A9335" s="4" t="s">
        <v>16050</v>
      </c>
      <c r="B9335" s="5" t="s">
        <v>16077</v>
      </c>
      <c r="C9335" s="5" t="s">
        <v>5681</v>
      </c>
      <c r="D9335" s="5" t="s">
        <v>5682</v>
      </c>
      <c r="E9335" s="5">
        <v>800</v>
      </c>
      <c r="F9335" s="6">
        <v>800</v>
      </c>
      <c r="G9335" t="b">
        <v>1</v>
      </c>
    </row>
    <row r="9336" spans="1:7" x14ac:dyDescent="0.15">
      <c r="A9336" s="4" t="s">
        <v>16050</v>
      </c>
      <c r="B9336" s="4" t="s">
        <v>16069</v>
      </c>
      <c r="C9336" s="4" t="s">
        <v>316</v>
      </c>
      <c r="D9336" s="4" t="s">
        <v>914</v>
      </c>
      <c r="E9336" s="4">
        <v>50</v>
      </c>
      <c r="F9336" s="8">
        <v>150</v>
      </c>
      <c r="G9336" t="b">
        <v>1</v>
      </c>
    </row>
    <row r="9337" spans="1:7" x14ac:dyDescent="0.15">
      <c r="A9337" s="4" t="s">
        <v>16050</v>
      </c>
      <c r="B9337" s="5" t="s">
        <v>16078</v>
      </c>
      <c r="C9337" s="5" t="s">
        <v>1217</v>
      </c>
      <c r="D9337" s="4" t="s">
        <v>7348</v>
      </c>
      <c r="E9337" s="5">
        <v>200</v>
      </c>
      <c r="F9337" s="6">
        <v>200</v>
      </c>
      <c r="G9337" t="b">
        <v>1</v>
      </c>
    </row>
    <row r="9338" spans="1:7" x14ac:dyDescent="0.15">
      <c r="A9338" s="4" t="s">
        <v>16050</v>
      </c>
      <c r="B9338" s="5" t="s">
        <v>16060</v>
      </c>
      <c r="C9338" s="5" t="s">
        <v>399</v>
      </c>
      <c r="D9338" s="5" t="s">
        <v>400</v>
      </c>
      <c r="E9338" s="5">
        <v>200</v>
      </c>
      <c r="F9338" s="6">
        <v>200</v>
      </c>
      <c r="G9338" t="b">
        <v>1</v>
      </c>
    </row>
    <row r="9339" spans="1:7" x14ac:dyDescent="0.15">
      <c r="A9339" s="4" t="s">
        <v>16050</v>
      </c>
      <c r="B9339" s="4" t="s">
        <v>16079</v>
      </c>
      <c r="C9339" s="4" t="s">
        <v>857</v>
      </c>
      <c r="D9339" s="4" t="s">
        <v>5192</v>
      </c>
      <c r="E9339" s="4">
        <v>60</v>
      </c>
      <c r="F9339" s="8">
        <v>80</v>
      </c>
      <c r="G9339" t="b">
        <v>1</v>
      </c>
    </row>
    <row r="9340" spans="1:7" x14ac:dyDescent="0.15">
      <c r="A9340" s="4" t="s">
        <v>16050</v>
      </c>
      <c r="B9340" s="4" t="s">
        <v>16063</v>
      </c>
      <c r="C9340" s="4" t="s">
        <v>5233</v>
      </c>
      <c r="D9340" s="4" t="s">
        <v>16080</v>
      </c>
      <c r="E9340" s="4">
        <v>1</v>
      </c>
      <c r="F9340" s="8">
        <v>60</v>
      </c>
      <c r="G9340" t="b">
        <v>1</v>
      </c>
    </row>
    <row r="9341" spans="1:7" x14ac:dyDescent="0.15">
      <c r="A9341" s="4" t="s">
        <v>16050</v>
      </c>
      <c r="B9341" s="5" t="s">
        <v>16081</v>
      </c>
      <c r="C9341" s="5" t="s">
        <v>5233</v>
      </c>
      <c r="D9341" s="4" t="s">
        <v>16080</v>
      </c>
      <c r="E9341" s="5">
        <v>1</v>
      </c>
      <c r="F9341" s="6">
        <v>50</v>
      </c>
      <c r="G9341" t="b">
        <v>1</v>
      </c>
    </row>
    <row r="9342" spans="1:7" x14ac:dyDescent="0.15">
      <c r="A9342" s="4" t="s">
        <v>16050</v>
      </c>
      <c r="B9342" s="4" t="s">
        <v>16075</v>
      </c>
      <c r="C9342" s="4" t="s">
        <v>5233</v>
      </c>
      <c r="D9342" s="4" t="s">
        <v>16080</v>
      </c>
      <c r="E9342" s="4">
        <v>1</v>
      </c>
      <c r="F9342" s="8">
        <v>120</v>
      </c>
      <c r="G9342" t="b">
        <v>1</v>
      </c>
    </row>
    <row r="9343" spans="1:7" x14ac:dyDescent="0.15">
      <c r="A9343" s="4" t="s">
        <v>16050</v>
      </c>
      <c r="B9343" s="5" t="s">
        <v>16082</v>
      </c>
      <c r="C9343" s="5" t="s">
        <v>198</v>
      </c>
      <c r="D9343" s="5" t="s">
        <v>199</v>
      </c>
      <c r="E9343" s="5">
        <v>320</v>
      </c>
      <c r="F9343" s="6">
        <v>960</v>
      </c>
      <c r="G9343" t="b">
        <v>1</v>
      </c>
    </row>
    <row r="9344" spans="1:7" x14ac:dyDescent="0.15">
      <c r="A9344" s="4" t="s">
        <v>16050</v>
      </c>
      <c r="B9344" s="4" t="s">
        <v>16083</v>
      </c>
      <c r="C9344" s="4" t="s">
        <v>12598</v>
      </c>
      <c r="D9344" s="4" t="s">
        <v>16084</v>
      </c>
      <c r="E9344" s="4">
        <v>1</v>
      </c>
      <c r="F9344" s="8">
        <v>30</v>
      </c>
      <c r="G9344" t="b">
        <v>1</v>
      </c>
    </row>
    <row r="9345" spans="1:7" x14ac:dyDescent="0.15">
      <c r="A9345" s="4" t="s">
        <v>16050</v>
      </c>
      <c r="B9345" s="5" t="s">
        <v>16085</v>
      </c>
      <c r="C9345" s="5" t="s">
        <v>5767</v>
      </c>
      <c r="D9345" s="5" t="s">
        <v>16086</v>
      </c>
      <c r="E9345" s="5">
        <v>100</v>
      </c>
      <c r="F9345" s="6">
        <v>150</v>
      </c>
      <c r="G9345" t="b">
        <v>1</v>
      </c>
    </row>
    <row r="9346" spans="1:7" x14ac:dyDescent="0.15">
      <c r="A9346" s="4" t="s">
        <v>16050</v>
      </c>
      <c r="B9346" s="4" t="s">
        <v>16087</v>
      </c>
      <c r="C9346" s="4" t="s">
        <v>310</v>
      </c>
      <c r="D9346" s="4" t="s">
        <v>2460</v>
      </c>
      <c r="E9346" s="4">
        <v>12</v>
      </c>
      <c r="F9346" s="8">
        <v>24</v>
      </c>
      <c r="G9346" t="b">
        <v>1</v>
      </c>
    </row>
    <row r="9347" spans="1:7" x14ac:dyDescent="0.15">
      <c r="A9347" s="4" t="s">
        <v>16050</v>
      </c>
      <c r="B9347" s="5" t="s">
        <v>16088</v>
      </c>
      <c r="C9347" s="5" t="s">
        <v>247</v>
      </c>
      <c r="D9347" s="5" t="s">
        <v>5006</v>
      </c>
      <c r="E9347" s="5">
        <v>420</v>
      </c>
      <c r="F9347" s="6">
        <v>420</v>
      </c>
      <c r="G9347" t="b">
        <v>1</v>
      </c>
    </row>
    <row r="9348" spans="1:7" x14ac:dyDescent="0.15">
      <c r="A9348" s="4" t="s">
        <v>16050</v>
      </c>
      <c r="B9348" s="5" t="s">
        <v>16089</v>
      </c>
      <c r="C9348" s="5" t="s">
        <v>6761</v>
      </c>
      <c r="D9348" s="5" t="s">
        <v>10423</v>
      </c>
      <c r="E9348" s="5">
        <v>80</v>
      </c>
      <c r="F9348" s="6">
        <v>90</v>
      </c>
      <c r="G9348" t="b">
        <v>1</v>
      </c>
    </row>
    <row r="9349" spans="1:7" x14ac:dyDescent="0.15">
      <c r="A9349" s="4" t="s">
        <v>16050</v>
      </c>
      <c r="B9349" s="4" t="s">
        <v>16090</v>
      </c>
      <c r="C9349" s="4" t="s">
        <v>88</v>
      </c>
      <c r="D9349" s="4" t="s">
        <v>2557</v>
      </c>
      <c r="E9349" s="4">
        <v>500</v>
      </c>
      <c r="F9349" s="8">
        <v>700</v>
      </c>
      <c r="G9349" t="b">
        <v>1</v>
      </c>
    </row>
    <row r="9350" spans="1:7" x14ac:dyDescent="0.15">
      <c r="A9350" s="4" t="s">
        <v>16050</v>
      </c>
      <c r="B9350" s="5" t="s">
        <v>16091</v>
      </c>
      <c r="C9350" s="5" t="s">
        <v>6620</v>
      </c>
      <c r="D9350" s="5" t="s">
        <v>12660</v>
      </c>
      <c r="E9350" s="5">
        <v>1</v>
      </c>
      <c r="F9350" s="6">
        <v>5</v>
      </c>
      <c r="G9350" t="b">
        <v>1</v>
      </c>
    </row>
    <row r="9351" spans="1:7" x14ac:dyDescent="0.15">
      <c r="A9351" s="5" t="s">
        <v>16092</v>
      </c>
      <c r="B9351" s="5" t="s">
        <v>16093</v>
      </c>
      <c r="C9351" s="5" t="s">
        <v>609</v>
      </c>
      <c r="D9351" s="5" t="s">
        <v>3363</v>
      </c>
      <c r="E9351" s="5">
        <v>12</v>
      </c>
      <c r="F9351" s="6">
        <v>240</v>
      </c>
      <c r="G9351" t="b">
        <v>1</v>
      </c>
    </row>
    <row r="9352" spans="1:7" x14ac:dyDescent="0.15">
      <c r="A9352" s="5" t="s">
        <v>16092</v>
      </c>
      <c r="B9352" s="5" t="s">
        <v>16094</v>
      </c>
      <c r="C9352" s="5" t="s">
        <v>8183</v>
      </c>
      <c r="D9352" s="5" t="s">
        <v>16095</v>
      </c>
      <c r="E9352" s="5">
        <v>30</v>
      </c>
      <c r="F9352" s="6">
        <v>60</v>
      </c>
      <c r="G9352" t="b">
        <v>1</v>
      </c>
    </row>
    <row r="9353" spans="1:7" x14ac:dyDescent="0.15">
      <c r="A9353" s="5" t="s">
        <v>16092</v>
      </c>
      <c r="B9353" s="4" t="s">
        <v>16096</v>
      </c>
      <c r="C9353" s="4" t="s">
        <v>128</v>
      </c>
      <c r="D9353" s="4" t="s">
        <v>893</v>
      </c>
      <c r="E9353" s="4">
        <v>60</v>
      </c>
      <c r="F9353" s="8">
        <v>180</v>
      </c>
      <c r="G9353" t="b">
        <v>1</v>
      </c>
    </row>
    <row r="9354" spans="1:7" x14ac:dyDescent="0.15">
      <c r="A9354" s="5" t="s">
        <v>16092</v>
      </c>
      <c r="B9354" s="4" t="s">
        <v>16097</v>
      </c>
      <c r="C9354" s="4" t="s">
        <v>750</v>
      </c>
      <c r="D9354" s="4" t="s">
        <v>7722</v>
      </c>
      <c r="E9354" s="4">
        <v>360</v>
      </c>
      <c r="F9354" s="8">
        <v>360</v>
      </c>
      <c r="G9354" t="b">
        <v>1</v>
      </c>
    </row>
    <row r="9355" spans="1:7" x14ac:dyDescent="0.15">
      <c r="A9355" s="5" t="s">
        <v>16092</v>
      </c>
      <c r="B9355" s="5" t="s">
        <v>16098</v>
      </c>
      <c r="C9355" s="5" t="s">
        <v>790</v>
      </c>
      <c r="D9355" s="5" t="s">
        <v>16099</v>
      </c>
      <c r="E9355" s="5">
        <v>400</v>
      </c>
      <c r="F9355" s="6">
        <v>400</v>
      </c>
      <c r="G9355" t="b">
        <v>1</v>
      </c>
    </row>
    <row r="9356" spans="1:7" x14ac:dyDescent="0.15">
      <c r="A9356" s="5" t="s">
        <v>16092</v>
      </c>
      <c r="B9356" s="5" t="s">
        <v>16100</v>
      </c>
      <c r="C9356" s="5" t="s">
        <v>431</v>
      </c>
      <c r="D9356" s="5" t="s">
        <v>1499</v>
      </c>
      <c r="E9356" s="5">
        <v>100</v>
      </c>
      <c r="F9356" s="6">
        <v>130</v>
      </c>
      <c r="G9356" t="b">
        <v>1</v>
      </c>
    </row>
    <row r="9357" spans="1:7" x14ac:dyDescent="0.15">
      <c r="A9357" s="5" t="s">
        <v>16092</v>
      </c>
      <c r="B9357" s="5" t="s">
        <v>16097</v>
      </c>
      <c r="C9357" s="5" t="s">
        <v>402</v>
      </c>
      <c r="D9357" s="5" t="s">
        <v>4157</v>
      </c>
      <c r="E9357" s="5">
        <v>100</v>
      </c>
      <c r="F9357" s="6">
        <v>500</v>
      </c>
      <c r="G9357" t="b">
        <v>1</v>
      </c>
    </row>
    <row r="9358" spans="1:7" x14ac:dyDescent="0.15">
      <c r="A9358" s="5" t="s">
        <v>16092</v>
      </c>
      <c r="B9358" s="4" t="s">
        <v>16101</v>
      </c>
      <c r="C9358" s="4" t="s">
        <v>7749</v>
      </c>
      <c r="D9358" s="4" t="s">
        <v>16102</v>
      </c>
      <c r="E9358" s="4">
        <v>600</v>
      </c>
      <c r="F9358" s="8">
        <v>600</v>
      </c>
      <c r="G9358" t="b">
        <v>1</v>
      </c>
    </row>
    <row r="9359" spans="1:7" x14ac:dyDescent="0.15">
      <c r="A9359" s="5" t="s">
        <v>16092</v>
      </c>
      <c r="B9359" s="5" t="s">
        <v>16103</v>
      </c>
      <c r="C9359" s="5" t="s">
        <v>467</v>
      </c>
      <c r="D9359" s="5" t="s">
        <v>3524</v>
      </c>
      <c r="E9359" s="5">
        <v>120</v>
      </c>
      <c r="F9359" s="6">
        <v>120</v>
      </c>
      <c r="G9359" t="b">
        <v>1</v>
      </c>
    </row>
    <row r="9360" spans="1:7" x14ac:dyDescent="0.15">
      <c r="A9360" s="5" t="s">
        <v>16092</v>
      </c>
      <c r="B9360" s="4" t="s">
        <v>16104</v>
      </c>
      <c r="C9360" s="4" t="s">
        <v>3201</v>
      </c>
      <c r="D9360" s="4" t="s">
        <v>10062</v>
      </c>
      <c r="E9360" s="4">
        <v>400</v>
      </c>
      <c r="F9360" s="8">
        <v>400</v>
      </c>
      <c r="G9360" t="b">
        <v>1</v>
      </c>
    </row>
    <row r="9361" spans="1:7" x14ac:dyDescent="0.15">
      <c r="A9361" s="5" t="s">
        <v>16092</v>
      </c>
      <c r="B9361" s="5" t="s">
        <v>16094</v>
      </c>
      <c r="C9361" s="5" t="s">
        <v>60</v>
      </c>
      <c r="D9361" s="5" t="s">
        <v>751</v>
      </c>
      <c r="E9361" s="5">
        <v>60</v>
      </c>
      <c r="F9361" s="6">
        <v>60</v>
      </c>
      <c r="G9361" t="b">
        <v>1</v>
      </c>
    </row>
    <row r="9362" spans="1:7" x14ac:dyDescent="0.15">
      <c r="A9362" s="5" t="s">
        <v>16092</v>
      </c>
      <c r="B9362" s="5" t="s">
        <v>16105</v>
      </c>
      <c r="C9362" s="5" t="s">
        <v>5700</v>
      </c>
      <c r="D9362" s="5" t="s">
        <v>5701</v>
      </c>
      <c r="E9362" s="5">
        <v>180</v>
      </c>
      <c r="F9362" s="6">
        <v>540</v>
      </c>
      <c r="G9362" t="b">
        <v>1</v>
      </c>
    </row>
    <row r="9363" spans="1:7" x14ac:dyDescent="0.15">
      <c r="A9363" s="5" t="s">
        <v>16092</v>
      </c>
      <c r="B9363" s="5" t="s">
        <v>16103</v>
      </c>
      <c r="C9363" s="5" t="s">
        <v>2372</v>
      </c>
      <c r="D9363" s="5" t="s">
        <v>6830</v>
      </c>
      <c r="E9363" s="5">
        <v>200</v>
      </c>
      <c r="F9363" s="6">
        <v>200</v>
      </c>
      <c r="G9363" t="b">
        <v>1</v>
      </c>
    </row>
    <row r="9364" spans="1:7" x14ac:dyDescent="0.15">
      <c r="A9364" s="4" t="s">
        <v>16106</v>
      </c>
      <c r="B9364" s="5" t="s">
        <v>16107</v>
      </c>
      <c r="C9364" s="5" t="s">
        <v>8766</v>
      </c>
      <c r="D9364" s="5" t="s">
        <v>16108</v>
      </c>
      <c r="E9364" s="5">
        <v>50</v>
      </c>
      <c r="F9364" s="6">
        <v>60</v>
      </c>
      <c r="G9364" t="b">
        <v>1</v>
      </c>
    </row>
    <row r="9365" spans="1:7" x14ac:dyDescent="0.15">
      <c r="A9365" s="4" t="s">
        <v>16106</v>
      </c>
      <c r="B9365" s="5" t="s">
        <v>16109</v>
      </c>
      <c r="C9365" s="5" t="s">
        <v>243</v>
      </c>
      <c r="D9365" s="5" t="s">
        <v>4124</v>
      </c>
      <c r="E9365" s="5">
        <v>100</v>
      </c>
      <c r="F9365" s="6">
        <v>100</v>
      </c>
      <c r="G9365" t="b">
        <v>1</v>
      </c>
    </row>
    <row r="9366" spans="1:7" x14ac:dyDescent="0.15">
      <c r="A9366" s="4" t="s">
        <v>16106</v>
      </c>
      <c r="B9366" s="4" t="s">
        <v>16110</v>
      </c>
      <c r="C9366" s="4" t="s">
        <v>3704</v>
      </c>
      <c r="D9366" s="4" t="s">
        <v>6519</v>
      </c>
      <c r="E9366" s="4">
        <v>160</v>
      </c>
      <c r="F9366" s="8">
        <v>200</v>
      </c>
      <c r="G9366" t="b">
        <v>1</v>
      </c>
    </row>
    <row r="9367" spans="1:7" x14ac:dyDescent="0.15">
      <c r="A9367" s="4" t="s">
        <v>16106</v>
      </c>
      <c r="B9367" s="4" t="s">
        <v>16111</v>
      </c>
      <c r="C9367" s="4" t="s">
        <v>360</v>
      </c>
      <c r="D9367" s="4" t="s">
        <v>1187</v>
      </c>
      <c r="E9367" s="4">
        <v>200</v>
      </c>
      <c r="F9367" s="8">
        <v>200</v>
      </c>
      <c r="G9367" t="b">
        <v>1</v>
      </c>
    </row>
    <row r="9368" spans="1:7" x14ac:dyDescent="0.15">
      <c r="A9368" s="4" t="s">
        <v>16106</v>
      </c>
      <c r="B9368" s="5" t="s">
        <v>16112</v>
      </c>
      <c r="C9368" s="5" t="s">
        <v>462</v>
      </c>
      <c r="D9368" s="5" t="s">
        <v>1964</v>
      </c>
      <c r="E9368" s="5">
        <v>30</v>
      </c>
      <c r="F9368" s="6">
        <v>100</v>
      </c>
      <c r="G9368" t="b">
        <v>1</v>
      </c>
    </row>
    <row r="9369" spans="1:7" x14ac:dyDescent="0.15">
      <c r="A9369" s="4" t="s">
        <v>16106</v>
      </c>
      <c r="B9369" s="4" t="s">
        <v>16113</v>
      </c>
      <c r="C9369" s="4" t="s">
        <v>462</v>
      </c>
      <c r="D9369" s="5" t="s">
        <v>1964</v>
      </c>
      <c r="E9369" s="4">
        <v>30</v>
      </c>
      <c r="F9369" s="8">
        <v>100</v>
      </c>
      <c r="G9369" t="b">
        <v>1</v>
      </c>
    </row>
    <row r="9370" spans="1:7" x14ac:dyDescent="0.15">
      <c r="A9370" s="4" t="s">
        <v>16106</v>
      </c>
      <c r="B9370" s="4" t="s">
        <v>16114</v>
      </c>
      <c r="C9370" s="4" t="s">
        <v>7296</v>
      </c>
      <c r="D9370" s="4" t="s">
        <v>16115</v>
      </c>
      <c r="E9370" s="4">
        <v>16</v>
      </c>
      <c r="F9370" s="8">
        <v>21</v>
      </c>
      <c r="G9370" t="b">
        <v>1</v>
      </c>
    </row>
    <row r="9371" spans="1:7" x14ac:dyDescent="0.15">
      <c r="A9371" s="4" t="s">
        <v>16106</v>
      </c>
      <c r="B9371" s="5" t="s">
        <v>16107</v>
      </c>
      <c r="C9371" s="5" t="s">
        <v>6141</v>
      </c>
      <c r="D9371" s="5" t="s">
        <v>15718</v>
      </c>
      <c r="E9371" s="5">
        <v>50</v>
      </c>
      <c r="F9371" s="6">
        <v>50</v>
      </c>
      <c r="G9371" t="b">
        <v>1</v>
      </c>
    </row>
    <row r="9372" spans="1:7" x14ac:dyDescent="0.15">
      <c r="A9372" s="4" t="s">
        <v>16106</v>
      </c>
      <c r="B9372" s="4" t="s">
        <v>16112</v>
      </c>
      <c r="C9372" s="4" t="s">
        <v>9089</v>
      </c>
      <c r="D9372" s="4" t="s">
        <v>16116</v>
      </c>
      <c r="E9372" s="4">
        <v>100</v>
      </c>
      <c r="F9372" s="8">
        <v>100</v>
      </c>
      <c r="G9372" t="b">
        <v>1</v>
      </c>
    </row>
    <row r="9373" spans="1:7" x14ac:dyDescent="0.15">
      <c r="A9373" s="5" t="s">
        <v>16117</v>
      </c>
      <c r="B9373" s="5" t="s">
        <v>16118</v>
      </c>
      <c r="C9373" s="5" t="s">
        <v>470</v>
      </c>
      <c r="D9373" s="5" t="s">
        <v>612</v>
      </c>
      <c r="E9373" s="5">
        <v>80</v>
      </c>
      <c r="F9373" s="6">
        <v>100</v>
      </c>
      <c r="G9373" t="b">
        <v>1</v>
      </c>
    </row>
    <row r="9374" spans="1:7" x14ac:dyDescent="0.15">
      <c r="A9374" s="5" t="s">
        <v>16117</v>
      </c>
      <c r="B9374" s="4" t="s">
        <v>16119</v>
      </c>
      <c r="C9374" s="4" t="s">
        <v>615</v>
      </c>
      <c r="D9374" s="4" t="s">
        <v>616</v>
      </c>
      <c r="E9374" s="4">
        <v>80</v>
      </c>
      <c r="F9374" s="8">
        <v>120</v>
      </c>
      <c r="G9374" t="b">
        <v>1</v>
      </c>
    </row>
    <row r="9375" spans="1:7" x14ac:dyDescent="0.15">
      <c r="A9375" s="5" t="s">
        <v>16117</v>
      </c>
      <c r="B9375" s="5" t="s">
        <v>16120</v>
      </c>
      <c r="C9375" s="5" t="s">
        <v>615</v>
      </c>
      <c r="D9375" s="4" t="s">
        <v>616</v>
      </c>
      <c r="E9375" s="5">
        <v>80</v>
      </c>
      <c r="F9375" s="6">
        <v>80</v>
      </c>
      <c r="G9375" t="b">
        <v>1</v>
      </c>
    </row>
    <row r="9376" spans="1:7" x14ac:dyDescent="0.15">
      <c r="A9376" s="5" t="s">
        <v>16117</v>
      </c>
      <c r="B9376" s="4" t="s">
        <v>16121</v>
      </c>
      <c r="C9376" s="4" t="s">
        <v>615</v>
      </c>
      <c r="D9376" s="4" t="s">
        <v>616</v>
      </c>
      <c r="E9376" s="4">
        <v>80</v>
      </c>
      <c r="F9376" s="8">
        <v>80</v>
      </c>
      <c r="G9376" t="b">
        <v>1</v>
      </c>
    </row>
    <row r="9377" spans="1:7" x14ac:dyDescent="0.15">
      <c r="A9377" s="5" t="s">
        <v>16117</v>
      </c>
      <c r="B9377" s="5" t="s">
        <v>16122</v>
      </c>
      <c r="C9377" s="5" t="s">
        <v>615</v>
      </c>
      <c r="D9377" s="4" t="s">
        <v>616</v>
      </c>
      <c r="E9377" s="5">
        <v>80</v>
      </c>
      <c r="F9377" s="6">
        <v>160</v>
      </c>
      <c r="G9377" t="b">
        <v>1</v>
      </c>
    </row>
    <row r="9378" spans="1:7" x14ac:dyDescent="0.15">
      <c r="A9378" s="5" t="s">
        <v>16117</v>
      </c>
      <c r="B9378" s="4" t="s">
        <v>16123</v>
      </c>
      <c r="C9378" s="4" t="s">
        <v>1223</v>
      </c>
      <c r="D9378" s="4" t="s">
        <v>13244</v>
      </c>
      <c r="E9378" s="4">
        <v>120</v>
      </c>
      <c r="F9378" s="8">
        <v>120</v>
      </c>
      <c r="G9378" t="b">
        <v>1</v>
      </c>
    </row>
    <row r="9379" spans="1:7" x14ac:dyDescent="0.15">
      <c r="A9379" s="5" t="s">
        <v>16117</v>
      </c>
      <c r="B9379" s="5" t="s">
        <v>16123</v>
      </c>
      <c r="C9379" s="5" t="s">
        <v>458</v>
      </c>
      <c r="D9379" s="5" t="s">
        <v>3600</v>
      </c>
      <c r="E9379" s="5">
        <v>240</v>
      </c>
      <c r="F9379" s="6">
        <v>720</v>
      </c>
      <c r="G9379" t="b">
        <v>1</v>
      </c>
    </row>
    <row r="9380" spans="1:7" x14ac:dyDescent="0.15">
      <c r="A9380" s="5" t="s">
        <v>16117</v>
      </c>
      <c r="B9380" s="4" t="s">
        <v>16124</v>
      </c>
      <c r="C9380" s="4" t="s">
        <v>458</v>
      </c>
      <c r="D9380" s="5" t="s">
        <v>3600</v>
      </c>
      <c r="E9380" s="4">
        <v>240</v>
      </c>
      <c r="F9380" s="8">
        <v>720</v>
      </c>
      <c r="G9380" t="b">
        <v>1</v>
      </c>
    </row>
    <row r="9381" spans="1:7" x14ac:dyDescent="0.15">
      <c r="A9381" s="5" t="s">
        <v>16117</v>
      </c>
      <c r="B9381" s="5" t="s">
        <v>16125</v>
      </c>
      <c r="C9381" s="5" t="s">
        <v>458</v>
      </c>
      <c r="D9381" s="5" t="s">
        <v>3600</v>
      </c>
      <c r="E9381" s="5">
        <v>240</v>
      </c>
      <c r="F9381" s="6">
        <v>1200</v>
      </c>
      <c r="G9381" t="b">
        <v>1</v>
      </c>
    </row>
    <row r="9382" spans="1:7" x14ac:dyDescent="0.15">
      <c r="A9382" s="5" t="s">
        <v>16117</v>
      </c>
      <c r="B9382" s="5" t="s">
        <v>16126</v>
      </c>
      <c r="C9382" s="5" t="s">
        <v>938</v>
      </c>
      <c r="D9382" s="5" t="s">
        <v>2975</v>
      </c>
      <c r="E9382" s="5">
        <v>60</v>
      </c>
      <c r="F9382" s="6">
        <v>1500</v>
      </c>
      <c r="G9382" t="b">
        <v>1</v>
      </c>
    </row>
    <row r="9383" spans="1:7" x14ac:dyDescent="0.15">
      <c r="A9383" s="5" t="s">
        <v>16117</v>
      </c>
      <c r="B9383" s="4" t="s">
        <v>16127</v>
      </c>
      <c r="C9383" s="4" t="s">
        <v>938</v>
      </c>
      <c r="D9383" s="5" t="s">
        <v>2975</v>
      </c>
      <c r="E9383" s="4">
        <v>60</v>
      </c>
      <c r="F9383" s="8">
        <v>60</v>
      </c>
      <c r="G9383" t="b">
        <v>1</v>
      </c>
    </row>
    <row r="9384" spans="1:7" x14ac:dyDescent="0.15">
      <c r="A9384" s="5" t="s">
        <v>16117</v>
      </c>
      <c r="B9384" s="4" t="s">
        <v>16128</v>
      </c>
      <c r="C9384" s="4" t="s">
        <v>938</v>
      </c>
      <c r="D9384" s="5" t="s">
        <v>2975</v>
      </c>
      <c r="E9384" s="4">
        <v>60</v>
      </c>
      <c r="F9384" s="8">
        <v>141</v>
      </c>
      <c r="G9384" t="b">
        <v>1</v>
      </c>
    </row>
    <row r="9385" spans="1:7" x14ac:dyDescent="0.15">
      <c r="A9385" s="5" t="s">
        <v>16117</v>
      </c>
      <c r="B9385" s="5" t="s">
        <v>16129</v>
      </c>
      <c r="C9385" s="5" t="s">
        <v>938</v>
      </c>
      <c r="D9385" s="5" t="s">
        <v>2975</v>
      </c>
      <c r="E9385" s="5">
        <v>60</v>
      </c>
      <c r="F9385" s="6">
        <v>420</v>
      </c>
      <c r="G9385" t="b">
        <v>1</v>
      </c>
    </row>
    <row r="9386" spans="1:7" x14ac:dyDescent="0.15">
      <c r="A9386" s="5" t="s">
        <v>16117</v>
      </c>
      <c r="B9386" s="4" t="s">
        <v>16130</v>
      </c>
      <c r="C9386" s="4" t="s">
        <v>926</v>
      </c>
      <c r="D9386" s="4" t="s">
        <v>4672</v>
      </c>
      <c r="E9386" s="4">
        <v>80</v>
      </c>
      <c r="F9386" s="8">
        <v>127</v>
      </c>
      <c r="G9386" t="b">
        <v>1</v>
      </c>
    </row>
    <row r="9387" spans="1:7" x14ac:dyDescent="0.15">
      <c r="A9387" s="5" t="s">
        <v>16117</v>
      </c>
      <c r="B9387" s="4" t="s">
        <v>16131</v>
      </c>
      <c r="C9387" s="4" t="s">
        <v>1061</v>
      </c>
      <c r="D9387" s="4" t="s">
        <v>5641</v>
      </c>
      <c r="E9387" s="4">
        <v>60</v>
      </c>
      <c r="F9387" s="8">
        <v>240</v>
      </c>
      <c r="G9387" t="b">
        <v>1</v>
      </c>
    </row>
    <row r="9388" spans="1:7" x14ac:dyDescent="0.15">
      <c r="A9388" s="5" t="s">
        <v>16117</v>
      </c>
      <c r="B9388" s="5" t="s">
        <v>16120</v>
      </c>
      <c r="C9388" s="5" t="s">
        <v>3888</v>
      </c>
      <c r="D9388" s="5" t="s">
        <v>16132</v>
      </c>
      <c r="E9388" s="5">
        <v>120</v>
      </c>
      <c r="F9388" s="6">
        <v>120</v>
      </c>
      <c r="G9388" t="b">
        <v>1</v>
      </c>
    </row>
    <row r="9389" spans="1:7" x14ac:dyDescent="0.15">
      <c r="A9389" s="5" t="s">
        <v>16117</v>
      </c>
      <c r="B9389" s="5" t="s">
        <v>16128</v>
      </c>
      <c r="C9389" s="5" t="s">
        <v>596</v>
      </c>
      <c r="D9389" s="5" t="s">
        <v>14210</v>
      </c>
      <c r="E9389" s="5">
        <v>60</v>
      </c>
      <c r="F9389" s="6">
        <v>135</v>
      </c>
      <c r="G9389" t="b">
        <v>1</v>
      </c>
    </row>
    <row r="9390" spans="1:7" x14ac:dyDescent="0.15">
      <c r="A9390" s="5" t="s">
        <v>16117</v>
      </c>
      <c r="B9390" s="4" t="s">
        <v>16126</v>
      </c>
      <c r="C9390" s="4" t="s">
        <v>60</v>
      </c>
      <c r="D9390" s="4" t="s">
        <v>751</v>
      </c>
      <c r="E9390" s="4">
        <v>60</v>
      </c>
      <c r="F9390" s="8">
        <v>120</v>
      </c>
      <c r="G9390" t="b">
        <v>1</v>
      </c>
    </row>
    <row r="9391" spans="1:7" x14ac:dyDescent="0.15">
      <c r="A9391" s="5" t="s">
        <v>16117</v>
      </c>
      <c r="B9391" s="4" t="s">
        <v>16121</v>
      </c>
      <c r="C9391" s="4" t="s">
        <v>3350</v>
      </c>
      <c r="D9391" s="4" t="s">
        <v>11592</v>
      </c>
      <c r="E9391" s="4">
        <v>80</v>
      </c>
      <c r="F9391" s="8">
        <v>100</v>
      </c>
      <c r="G9391" t="b">
        <v>1</v>
      </c>
    </row>
    <row r="9392" spans="1:7" x14ac:dyDescent="0.15">
      <c r="A9392" s="5" t="s">
        <v>16117</v>
      </c>
      <c r="B9392" s="5" t="s">
        <v>16133</v>
      </c>
      <c r="C9392" s="5" t="s">
        <v>3350</v>
      </c>
      <c r="D9392" s="4" t="s">
        <v>11592</v>
      </c>
      <c r="E9392" s="5">
        <v>80</v>
      </c>
      <c r="F9392" s="6">
        <v>100</v>
      </c>
      <c r="G9392" t="b">
        <v>1</v>
      </c>
    </row>
    <row r="9393" spans="1:7" x14ac:dyDescent="0.15">
      <c r="A9393" s="5" t="s">
        <v>16117</v>
      </c>
      <c r="B9393" s="4" t="s">
        <v>16134</v>
      </c>
      <c r="C9393" s="4" t="s">
        <v>3350</v>
      </c>
      <c r="D9393" s="4" t="s">
        <v>11592</v>
      </c>
      <c r="E9393" s="4">
        <v>80</v>
      </c>
      <c r="F9393" s="8">
        <v>160</v>
      </c>
      <c r="G9393" t="b">
        <v>1</v>
      </c>
    </row>
    <row r="9394" spans="1:7" x14ac:dyDescent="0.15">
      <c r="A9394" s="5" t="s">
        <v>16117</v>
      </c>
      <c r="B9394" s="5" t="s">
        <v>16135</v>
      </c>
      <c r="C9394" s="5" t="s">
        <v>738</v>
      </c>
      <c r="D9394" s="5" t="s">
        <v>16136</v>
      </c>
      <c r="E9394" s="5">
        <v>18</v>
      </c>
      <c r="F9394" s="6">
        <v>20</v>
      </c>
      <c r="G9394" t="b">
        <v>1</v>
      </c>
    </row>
    <row r="9395" spans="1:7" x14ac:dyDescent="0.15">
      <c r="A9395" s="5" t="s">
        <v>16117</v>
      </c>
      <c r="B9395" s="4" t="s">
        <v>16121</v>
      </c>
      <c r="C9395" s="4" t="s">
        <v>738</v>
      </c>
      <c r="D9395" s="5" t="s">
        <v>16136</v>
      </c>
      <c r="E9395" s="4">
        <v>18</v>
      </c>
      <c r="F9395" s="8">
        <v>20</v>
      </c>
      <c r="G9395" t="b">
        <v>1</v>
      </c>
    </row>
    <row r="9396" spans="1:7" x14ac:dyDescent="0.15">
      <c r="A9396" s="5" t="s">
        <v>16117</v>
      </c>
      <c r="B9396" s="4" t="s">
        <v>16137</v>
      </c>
      <c r="C9396" s="4" t="s">
        <v>310</v>
      </c>
      <c r="D9396" s="4" t="s">
        <v>2460</v>
      </c>
      <c r="E9396" s="4">
        <v>12</v>
      </c>
      <c r="F9396" s="8">
        <v>24</v>
      </c>
      <c r="G9396" t="b">
        <v>1</v>
      </c>
    </row>
    <row r="9397" spans="1:7" x14ac:dyDescent="0.15">
      <c r="A9397" s="5" t="s">
        <v>16117</v>
      </c>
      <c r="B9397" s="5" t="s">
        <v>16138</v>
      </c>
      <c r="C9397" s="5" t="s">
        <v>12510</v>
      </c>
      <c r="D9397" s="5" t="s">
        <v>16139</v>
      </c>
      <c r="E9397" s="5">
        <v>80</v>
      </c>
      <c r="F9397" s="6">
        <v>100</v>
      </c>
      <c r="G9397" t="b">
        <v>1</v>
      </c>
    </row>
    <row r="9398" spans="1:7" x14ac:dyDescent="0.15">
      <c r="A9398" s="5" t="s">
        <v>16117</v>
      </c>
      <c r="B9398" s="5" t="s">
        <v>16140</v>
      </c>
      <c r="C9398" s="5" t="s">
        <v>876</v>
      </c>
      <c r="D9398" s="4" t="s">
        <v>1952</v>
      </c>
      <c r="E9398" s="5">
        <v>32</v>
      </c>
      <c r="F9398" s="6">
        <v>96</v>
      </c>
      <c r="G9398" t="b">
        <v>1</v>
      </c>
    </row>
    <row r="9399" spans="1:7" x14ac:dyDescent="0.15">
      <c r="A9399" s="5" t="s">
        <v>16141</v>
      </c>
      <c r="B9399" s="5" t="s">
        <v>16142</v>
      </c>
      <c r="C9399" s="5" t="s">
        <v>207</v>
      </c>
      <c r="D9399" s="5" t="s">
        <v>4570</v>
      </c>
      <c r="E9399" s="5">
        <v>200</v>
      </c>
      <c r="F9399" s="6">
        <v>218</v>
      </c>
      <c r="G9399" t="b">
        <v>1</v>
      </c>
    </row>
    <row r="9400" spans="1:7" x14ac:dyDescent="0.15">
      <c r="A9400" s="5" t="s">
        <v>16141</v>
      </c>
      <c r="B9400" s="4" t="s">
        <v>16143</v>
      </c>
      <c r="C9400" s="4" t="s">
        <v>7296</v>
      </c>
      <c r="D9400" s="4" t="s">
        <v>16115</v>
      </c>
      <c r="E9400" s="4">
        <v>16</v>
      </c>
      <c r="F9400" s="8">
        <v>16</v>
      </c>
      <c r="G9400" t="b">
        <v>1</v>
      </c>
    </row>
    <row r="9401" spans="1:7" x14ac:dyDescent="0.15">
      <c r="A9401" s="5" t="s">
        <v>16141</v>
      </c>
      <c r="B9401" s="5" t="s">
        <v>16143</v>
      </c>
      <c r="C9401" s="5" t="s">
        <v>271</v>
      </c>
      <c r="D9401" s="5" t="s">
        <v>1411</v>
      </c>
      <c r="E9401" s="5">
        <v>60</v>
      </c>
      <c r="F9401" s="6">
        <v>100</v>
      </c>
      <c r="G9401" t="b">
        <v>1</v>
      </c>
    </row>
    <row r="9402" spans="1:7" x14ac:dyDescent="0.15">
      <c r="A9402" s="4" t="s">
        <v>16144</v>
      </c>
      <c r="B9402" s="4" t="s">
        <v>16145</v>
      </c>
      <c r="C9402" s="4" t="s">
        <v>9201</v>
      </c>
      <c r="D9402" s="5" t="s">
        <v>13789</v>
      </c>
      <c r="E9402" s="4">
        <v>1</v>
      </c>
      <c r="F9402" s="8">
        <v>2</v>
      </c>
      <c r="G9402" t="b">
        <v>1</v>
      </c>
    </row>
    <row r="9403" spans="1:7" x14ac:dyDescent="0.15">
      <c r="A9403" s="4" t="s">
        <v>16144</v>
      </c>
      <c r="B9403" s="5" t="s">
        <v>16146</v>
      </c>
      <c r="C9403" s="5" t="s">
        <v>1203</v>
      </c>
      <c r="D9403" s="5" t="s">
        <v>14152</v>
      </c>
      <c r="E9403" s="5">
        <v>1</v>
      </c>
      <c r="F9403" s="6">
        <v>10</v>
      </c>
      <c r="G9403" t="b">
        <v>1</v>
      </c>
    </row>
    <row r="9404" spans="1:7" x14ac:dyDescent="0.15">
      <c r="A9404" s="4" t="s">
        <v>16147</v>
      </c>
      <c r="B9404" s="4" t="s">
        <v>16148</v>
      </c>
      <c r="C9404" s="4" t="s">
        <v>2767</v>
      </c>
      <c r="D9404" s="4" t="s">
        <v>9378</v>
      </c>
      <c r="E9404" s="4">
        <v>1</v>
      </c>
      <c r="F9404" s="8">
        <v>1</v>
      </c>
      <c r="G9404" t="b">
        <v>1</v>
      </c>
    </row>
    <row r="9405" spans="1:7" x14ac:dyDescent="0.15">
      <c r="A9405" s="5" t="s">
        <v>16149</v>
      </c>
      <c r="B9405" s="5" t="s">
        <v>16150</v>
      </c>
      <c r="C9405" s="5" t="s">
        <v>3358</v>
      </c>
      <c r="D9405" s="5" t="s">
        <v>3359</v>
      </c>
      <c r="E9405" s="5">
        <v>300</v>
      </c>
      <c r="F9405" s="6">
        <v>400</v>
      </c>
      <c r="G9405" t="b">
        <v>1</v>
      </c>
    </row>
    <row r="9406" spans="1:7" x14ac:dyDescent="0.15">
      <c r="A9406" s="5" t="s">
        <v>16149</v>
      </c>
      <c r="B9406" s="5" t="s">
        <v>16151</v>
      </c>
      <c r="C9406" s="5" t="s">
        <v>104</v>
      </c>
      <c r="D9406" s="5" t="s">
        <v>850</v>
      </c>
      <c r="E9406" s="5">
        <v>400</v>
      </c>
      <c r="F9406" s="6">
        <v>400</v>
      </c>
      <c r="G9406" t="b">
        <v>1</v>
      </c>
    </row>
    <row r="9407" spans="1:7" x14ac:dyDescent="0.15">
      <c r="A9407" s="5" t="s">
        <v>16149</v>
      </c>
      <c r="B9407" s="4" t="s">
        <v>16152</v>
      </c>
      <c r="C9407" s="4" t="s">
        <v>2541</v>
      </c>
      <c r="D9407" s="4" t="s">
        <v>9203</v>
      </c>
      <c r="E9407" s="4">
        <v>600</v>
      </c>
      <c r="F9407" s="8">
        <v>600</v>
      </c>
      <c r="G9407" t="b">
        <v>1</v>
      </c>
    </row>
    <row r="9408" spans="1:7" x14ac:dyDescent="0.15">
      <c r="A9408" s="5" t="s">
        <v>16149</v>
      </c>
      <c r="B9408" s="4" t="s">
        <v>16153</v>
      </c>
      <c r="C9408" s="4" t="s">
        <v>1704</v>
      </c>
      <c r="D9408" s="4" t="s">
        <v>2153</v>
      </c>
      <c r="E9408" s="4">
        <v>60</v>
      </c>
      <c r="F9408" s="8">
        <v>120</v>
      </c>
      <c r="G9408" t="b">
        <v>1</v>
      </c>
    </row>
    <row r="9409" spans="1:7" x14ac:dyDescent="0.15">
      <c r="A9409" s="5" t="s">
        <v>16149</v>
      </c>
      <c r="B9409" s="5" t="s">
        <v>16154</v>
      </c>
      <c r="C9409" s="5" t="s">
        <v>8404</v>
      </c>
      <c r="D9409" s="5" t="s">
        <v>16155</v>
      </c>
      <c r="E9409" s="5">
        <v>160</v>
      </c>
      <c r="F9409" s="6">
        <v>160</v>
      </c>
      <c r="G9409" t="b">
        <v>1</v>
      </c>
    </row>
    <row r="9410" spans="1:7" x14ac:dyDescent="0.15">
      <c r="A9410" s="5" t="s">
        <v>16149</v>
      </c>
      <c r="B9410" s="5" t="s">
        <v>16156</v>
      </c>
      <c r="C9410" s="5" t="s">
        <v>869</v>
      </c>
      <c r="D9410" s="5" t="s">
        <v>9658</v>
      </c>
      <c r="E9410" s="5">
        <v>200</v>
      </c>
      <c r="F9410" s="6">
        <v>200</v>
      </c>
      <c r="G9410" t="b">
        <v>1</v>
      </c>
    </row>
    <row r="9411" spans="1:7" x14ac:dyDescent="0.15">
      <c r="A9411" s="5" t="s">
        <v>16149</v>
      </c>
      <c r="B9411" s="4" t="s">
        <v>16157</v>
      </c>
      <c r="C9411" s="4" t="s">
        <v>780</v>
      </c>
      <c r="D9411" s="4" t="s">
        <v>781</v>
      </c>
      <c r="E9411" s="4">
        <v>240</v>
      </c>
      <c r="F9411" s="8">
        <v>240</v>
      </c>
      <c r="G9411" t="b">
        <v>1</v>
      </c>
    </row>
    <row r="9412" spans="1:7" x14ac:dyDescent="0.15">
      <c r="A9412" s="5" t="s">
        <v>16149</v>
      </c>
      <c r="B9412" s="5" t="s">
        <v>16158</v>
      </c>
      <c r="C9412" s="5" t="s">
        <v>17</v>
      </c>
      <c r="D9412" s="5" t="s">
        <v>155</v>
      </c>
      <c r="E9412" s="5">
        <v>50</v>
      </c>
      <c r="F9412" s="6">
        <v>100</v>
      </c>
      <c r="G9412" t="b">
        <v>1</v>
      </c>
    </row>
    <row r="9413" spans="1:7" x14ac:dyDescent="0.15">
      <c r="A9413" s="5" t="s">
        <v>16149</v>
      </c>
      <c r="B9413" s="4" t="s">
        <v>16159</v>
      </c>
      <c r="C9413" s="4" t="s">
        <v>17</v>
      </c>
      <c r="D9413" s="5" t="s">
        <v>155</v>
      </c>
      <c r="E9413" s="4">
        <v>50</v>
      </c>
      <c r="F9413" s="8">
        <v>100</v>
      </c>
      <c r="G9413" t="b">
        <v>1</v>
      </c>
    </row>
    <row r="9414" spans="1:7" x14ac:dyDescent="0.15">
      <c r="A9414" s="5" t="s">
        <v>16149</v>
      </c>
      <c r="B9414" s="4" t="s">
        <v>16153</v>
      </c>
      <c r="C9414" s="4" t="s">
        <v>2881</v>
      </c>
      <c r="D9414" s="4" t="s">
        <v>13540</v>
      </c>
      <c r="E9414" s="4">
        <v>360</v>
      </c>
      <c r="F9414" s="8">
        <v>360</v>
      </c>
      <c r="G9414" t="b">
        <v>1</v>
      </c>
    </row>
    <row r="9415" spans="1:7" x14ac:dyDescent="0.15">
      <c r="A9415" s="5" t="s">
        <v>16149</v>
      </c>
      <c r="B9415" s="4" t="s">
        <v>16160</v>
      </c>
      <c r="C9415" s="4" t="s">
        <v>55</v>
      </c>
      <c r="D9415" s="4" t="s">
        <v>65</v>
      </c>
      <c r="E9415" s="4">
        <v>200</v>
      </c>
      <c r="F9415" s="8">
        <v>400</v>
      </c>
      <c r="G9415" t="b">
        <v>1</v>
      </c>
    </row>
    <row r="9416" spans="1:7" x14ac:dyDescent="0.15">
      <c r="A9416" s="5" t="s">
        <v>16149</v>
      </c>
      <c r="B9416" s="5" t="s">
        <v>16161</v>
      </c>
      <c r="C9416" s="5" t="s">
        <v>55</v>
      </c>
      <c r="D9416" s="4" t="s">
        <v>65</v>
      </c>
      <c r="E9416" s="5">
        <v>200</v>
      </c>
      <c r="F9416" s="6">
        <v>4800</v>
      </c>
      <c r="G9416" t="b">
        <v>1</v>
      </c>
    </row>
    <row r="9417" spans="1:7" x14ac:dyDescent="0.15">
      <c r="A9417" s="5" t="s">
        <v>16149</v>
      </c>
      <c r="B9417" s="4" t="s">
        <v>16162</v>
      </c>
      <c r="C9417" s="4" t="s">
        <v>55</v>
      </c>
      <c r="D9417" s="4" t="s">
        <v>65</v>
      </c>
      <c r="E9417" s="4">
        <v>200</v>
      </c>
      <c r="F9417" s="8">
        <v>6000</v>
      </c>
      <c r="G9417" t="b">
        <v>1</v>
      </c>
    </row>
    <row r="9418" spans="1:7" x14ac:dyDescent="0.15">
      <c r="A9418" s="5" t="s">
        <v>16149</v>
      </c>
      <c r="B9418" s="4" t="s">
        <v>16163</v>
      </c>
      <c r="C9418" s="4" t="s">
        <v>109</v>
      </c>
      <c r="D9418" s="4" t="s">
        <v>3246</v>
      </c>
      <c r="E9418" s="4">
        <v>60</v>
      </c>
      <c r="F9418" s="8">
        <v>180</v>
      </c>
      <c r="G9418" t="b">
        <v>1</v>
      </c>
    </row>
    <row r="9419" spans="1:7" x14ac:dyDescent="0.15">
      <c r="A9419" s="5" t="s">
        <v>16149</v>
      </c>
      <c r="B9419" s="4" t="s">
        <v>16159</v>
      </c>
      <c r="C9419" s="4" t="s">
        <v>63</v>
      </c>
      <c r="D9419" s="4" t="s">
        <v>1387</v>
      </c>
      <c r="E9419" s="4">
        <v>42</v>
      </c>
      <c r="F9419" s="8">
        <v>210</v>
      </c>
      <c r="G9419" t="b">
        <v>1</v>
      </c>
    </row>
    <row r="9420" spans="1:7" x14ac:dyDescent="0.15">
      <c r="A9420" s="5" t="s">
        <v>16149</v>
      </c>
      <c r="B9420" s="4" t="s">
        <v>16164</v>
      </c>
      <c r="C9420" s="4" t="s">
        <v>860</v>
      </c>
      <c r="D9420" s="4" t="s">
        <v>6887</v>
      </c>
      <c r="E9420" s="4">
        <v>480</v>
      </c>
      <c r="F9420" s="8">
        <v>480</v>
      </c>
      <c r="G9420" t="b">
        <v>1</v>
      </c>
    </row>
    <row r="9421" spans="1:7" x14ac:dyDescent="0.15">
      <c r="A9421" s="5" t="s">
        <v>16149</v>
      </c>
      <c r="B9421" s="4" t="s">
        <v>16165</v>
      </c>
      <c r="C9421" s="4" t="s">
        <v>2162</v>
      </c>
      <c r="D9421" s="4" t="s">
        <v>16166</v>
      </c>
      <c r="E9421" s="4">
        <v>240</v>
      </c>
      <c r="F9421" s="8">
        <v>240</v>
      </c>
      <c r="G9421" t="b">
        <v>1</v>
      </c>
    </row>
    <row r="9422" spans="1:7" x14ac:dyDescent="0.15">
      <c r="A9422" s="5" t="s">
        <v>16149</v>
      </c>
      <c r="B9422" s="4" t="s">
        <v>16167</v>
      </c>
      <c r="C9422" s="4" t="s">
        <v>3297</v>
      </c>
      <c r="D9422" s="4" t="s">
        <v>15971</v>
      </c>
      <c r="E9422" s="4">
        <v>60</v>
      </c>
      <c r="F9422" s="8">
        <v>60</v>
      </c>
      <c r="G9422" t="b">
        <v>1</v>
      </c>
    </row>
    <row r="9423" spans="1:7" x14ac:dyDescent="0.15">
      <c r="A9423" s="5" t="s">
        <v>16168</v>
      </c>
      <c r="B9423" s="5" t="s">
        <v>16169</v>
      </c>
      <c r="C9423" s="5" t="s">
        <v>1268</v>
      </c>
      <c r="D9423" s="5" t="s">
        <v>7950</v>
      </c>
      <c r="E9423" s="5">
        <v>60</v>
      </c>
      <c r="F9423" s="6">
        <v>60</v>
      </c>
      <c r="G9423" t="b">
        <v>1</v>
      </c>
    </row>
    <row r="9424" spans="1:7" x14ac:dyDescent="0.15">
      <c r="A9424" s="5" t="s">
        <v>16168</v>
      </c>
      <c r="B9424" s="5" t="s">
        <v>16170</v>
      </c>
      <c r="C9424" s="5" t="s">
        <v>346</v>
      </c>
      <c r="D9424" s="5" t="s">
        <v>945</v>
      </c>
      <c r="E9424" s="5">
        <v>80</v>
      </c>
      <c r="F9424" s="6">
        <v>160</v>
      </c>
      <c r="G9424" t="b">
        <v>1</v>
      </c>
    </row>
    <row r="9425" spans="1:7" x14ac:dyDescent="0.15">
      <c r="A9425" s="5" t="s">
        <v>16168</v>
      </c>
      <c r="B9425" s="4" t="s">
        <v>16171</v>
      </c>
      <c r="C9425" s="4" t="s">
        <v>94</v>
      </c>
      <c r="D9425" s="4" t="s">
        <v>5402</v>
      </c>
      <c r="E9425" s="4">
        <v>100</v>
      </c>
      <c r="F9425" s="8">
        <v>600</v>
      </c>
      <c r="G9425" t="b">
        <v>1</v>
      </c>
    </row>
    <row r="9426" spans="1:7" x14ac:dyDescent="0.15">
      <c r="A9426" s="5" t="s">
        <v>16168</v>
      </c>
      <c r="B9426" s="5" t="s">
        <v>16172</v>
      </c>
      <c r="C9426" s="5" t="s">
        <v>560</v>
      </c>
      <c r="D9426" s="5" t="s">
        <v>561</v>
      </c>
      <c r="E9426" s="5">
        <v>180</v>
      </c>
      <c r="F9426" s="6">
        <v>180</v>
      </c>
      <c r="G9426" t="b">
        <v>1</v>
      </c>
    </row>
    <row r="9427" spans="1:7" x14ac:dyDescent="0.15">
      <c r="A9427" s="5" t="s">
        <v>16168</v>
      </c>
      <c r="B9427" s="5" t="s">
        <v>16169</v>
      </c>
      <c r="C9427" s="5" t="s">
        <v>5760</v>
      </c>
      <c r="D9427" s="5" t="s">
        <v>16173</v>
      </c>
      <c r="E9427" s="5">
        <v>60</v>
      </c>
      <c r="F9427" s="6">
        <v>60</v>
      </c>
      <c r="G9427" t="b">
        <v>1</v>
      </c>
    </row>
    <row r="9428" spans="1:7" x14ac:dyDescent="0.15">
      <c r="A9428" s="5" t="s">
        <v>16168</v>
      </c>
      <c r="B9428" s="4" t="s">
        <v>16174</v>
      </c>
      <c r="C9428" s="4" t="s">
        <v>2742</v>
      </c>
      <c r="D9428" s="4" t="s">
        <v>5303</v>
      </c>
      <c r="E9428" s="4">
        <v>30</v>
      </c>
      <c r="F9428" s="8">
        <v>30</v>
      </c>
      <c r="G9428" t="b">
        <v>1</v>
      </c>
    </row>
    <row r="9429" spans="1:7" x14ac:dyDescent="0.15">
      <c r="A9429" s="5" t="s">
        <v>16168</v>
      </c>
      <c r="B9429" s="5" t="s">
        <v>16175</v>
      </c>
      <c r="C9429" s="5" t="s">
        <v>1493</v>
      </c>
      <c r="D9429" s="5" t="s">
        <v>5446</v>
      </c>
      <c r="E9429" s="5">
        <v>160</v>
      </c>
      <c r="F9429" s="6">
        <v>160</v>
      </c>
      <c r="G9429" t="b">
        <v>1</v>
      </c>
    </row>
    <row r="9430" spans="1:7" x14ac:dyDescent="0.15">
      <c r="A9430" s="5" t="s">
        <v>16168</v>
      </c>
      <c r="B9430" s="5" t="s">
        <v>16176</v>
      </c>
      <c r="C9430" s="5" t="s">
        <v>1170</v>
      </c>
      <c r="D9430" s="5" t="s">
        <v>5637</v>
      </c>
      <c r="E9430" s="5">
        <v>90</v>
      </c>
      <c r="F9430" s="6">
        <v>180</v>
      </c>
      <c r="G9430" t="b">
        <v>1</v>
      </c>
    </row>
    <row r="9431" spans="1:7" x14ac:dyDescent="0.15">
      <c r="A9431" s="5" t="s">
        <v>16168</v>
      </c>
      <c r="B9431" s="4" t="s">
        <v>16176</v>
      </c>
      <c r="C9431" s="4" t="s">
        <v>67</v>
      </c>
      <c r="D9431" s="4" t="s">
        <v>1740</v>
      </c>
      <c r="E9431" s="4">
        <v>100</v>
      </c>
      <c r="F9431" s="8">
        <v>100</v>
      </c>
      <c r="G9431" t="b">
        <v>1</v>
      </c>
    </row>
    <row r="9432" spans="1:7" x14ac:dyDescent="0.15">
      <c r="A9432" s="5" t="s">
        <v>16168</v>
      </c>
      <c r="B9432" s="5" t="s">
        <v>16177</v>
      </c>
      <c r="C9432" s="5" t="s">
        <v>55</v>
      </c>
      <c r="D9432" s="5" t="s">
        <v>65</v>
      </c>
      <c r="E9432" s="5">
        <v>200</v>
      </c>
      <c r="F9432" s="6">
        <v>600</v>
      </c>
      <c r="G9432" t="b">
        <v>1</v>
      </c>
    </row>
    <row r="9433" spans="1:7" x14ac:dyDescent="0.15">
      <c r="A9433" s="5" t="s">
        <v>16168</v>
      </c>
      <c r="B9433" s="4" t="s">
        <v>16175</v>
      </c>
      <c r="C9433" s="4" t="s">
        <v>55</v>
      </c>
      <c r="D9433" s="5" t="s">
        <v>65</v>
      </c>
      <c r="E9433" s="4">
        <v>200</v>
      </c>
      <c r="F9433" s="8">
        <v>1000</v>
      </c>
      <c r="G9433" t="b">
        <v>1</v>
      </c>
    </row>
    <row r="9434" spans="1:7" x14ac:dyDescent="0.15">
      <c r="A9434" s="5" t="s">
        <v>16168</v>
      </c>
      <c r="B9434" s="5" t="s">
        <v>16176</v>
      </c>
      <c r="C9434" s="5" t="s">
        <v>395</v>
      </c>
      <c r="D9434" s="5" t="s">
        <v>1788</v>
      </c>
      <c r="E9434" s="5">
        <v>270</v>
      </c>
      <c r="F9434" s="6">
        <v>270</v>
      </c>
      <c r="G9434" t="b">
        <v>1</v>
      </c>
    </row>
    <row r="9435" spans="1:7" x14ac:dyDescent="0.15">
      <c r="A9435" s="5" t="s">
        <v>16168</v>
      </c>
      <c r="B9435" s="4" t="s">
        <v>16174</v>
      </c>
      <c r="C9435" s="4" t="s">
        <v>76</v>
      </c>
      <c r="D9435" s="4" t="s">
        <v>362</v>
      </c>
      <c r="E9435" s="4">
        <v>60</v>
      </c>
      <c r="F9435" s="8">
        <v>120</v>
      </c>
      <c r="G9435" t="b">
        <v>1</v>
      </c>
    </row>
    <row r="9436" spans="1:7" x14ac:dyDescent="0.15">
      <c r="A9436" s="5" t="s">
        <v>16168</v>
      </c>
      <c r="B9436" s="4" t="s">
        <v>16177</v>
      </c>
      <c r="C9436" s="4" t="s">
        <v>405</v>
      </c>
      <c r="D9436" s="4" t="s">
        <v>1806</v>
      </c>
      <c r="E9436" s="4">
        <v>120</v>
      </c>
      <c r="F9436" s="8">
        <v>120</v>
      </c>
      <c r="G9436" t="b">
        <v>1</v>
      </c>
    </row>
    <row r="9437" spans="1:7" x14ac:dyDescent="0.15">
      <c r="A9437" s="5" t="s">
        <v>16168</v>
      </c>
      <c r="B9437" s="5" t="s">
        <v>16178</v>
      </c>
      <c r="C9437" s="5" t="s">
        <v>555</v>
      </c>
      <c r="D9437" s="5" t="s">
        <v>6015</v>
      </c>
      <c r="E9437" s="5">
        <v>144</v>
      </c>
      <c r="F9437" s="6">
        <v>144</v>
      </c>
      <c r="G9437" t="b">
        <v>1</v>
      </c>
    </row>
    <row r="9438" spans="1:7" x14ac:dyDescent="0.15">
      <c r="A9438" s="5" t="s">
        <v>16168</v>
      </c>
      <c r="B9438" s="4" t="s">
        <v>16175</v>
      </c>
      <c r="C9438" s="4" t="s">
        <v>807</v>
      </c>
      <c r="D9438" s="4" t="s">
        <v>13259</v>
      </c>
      <c r="E9438" s="4">
        <v>100</v>
      </c>
      <c r="F9438" s="8">
        <v>100</v>
      </c>
      <c r="G9438" t="b">
        <v>1</v>
      </c>
    </row>
    <row r="9439" spans="1:7" x14ac:dyDescent="0.15">
      <c r="A9439" s="5" t="s">
        <v>16168</v>
      </c>
      <c r="B9439" s="5" t="s">
        <v>16170</v>
      </c>
      <c r="C9439" s="5" t="s">
        <v>955</v>
      </c>
      <c r="D9439" s="5" t="s">
        <v>13225</v>
      </c>
      <c r="E9439" s="5">
        <v>180</v>
      </c>
      <c r="F9439" s="6">
        <v>180</v>
      </c>
      <c r="G9439" t="b">
        <v>1</v>
      </c>
    </row>
    <row r="9440" spans="1:7" x14ac:dyDescent="0.15">
      <c r="A9440" s="5" t="s">
        <v>16168</v>
      </c>
      <c r="B9440" s="4" t="s">
        <v>16179</v>
      </c>
      <c r="C9440" s="4" t="s">
        <v>1317</v>
      </c>
      <c r="D9440" s="4" t="s">
        <v>8129</v>
      </c>
      <c r="E9440" s="4">
        <v>90</v>
      </c>
      <c r="F9440" s="8">
        <v>90</v>
      </c>
      <c r="G9440" t="b">
        <v>1</v>
      </c>
    </row>
    <row r="9441" spans="1:7" x14ac:dyDescent="0.15">
      <c r="A9441" s="5" t="s">
        <v>16168</v>
      </c>
      <c r="B9441" s="5" t="s">
        <v>16169</v>
      </c>
      <c r="C9441" s="5" t="s">
        <v>4292</v>
      </c>
      <c r="D9441" s="5" t="s">
        <v>11206</v>
      </c>
      <c r="E9441" s="5">
        <v>300</v>
      </c>
      <c r="F9441" s="6">
        <v>300</v>
      </c>
      <c r="G9441" t="b">
        <v>1</v>
      </c>
    </row>
    <row r="9442" spans="1:7" x14ac:dyDescent="0.15">
      <c r="A9442" s="5" t="s">
        <v>16168</v>
      </c>
      <c r="B9442" s="4" t="s">
        <v>16179</v>
      </c>
      <c r="C9442" s="4" t="s">
        <v>2192</v>
      </c>
      <c r="D9442" s="4" t="s">
        <v>9760</v>
      </c>
      <c r="E9442" s="4">
        <v>50</v>
      </c>
      <c r="F9442" s="8">
        <v>50</v>
      </c>
      <c r="G9442" t="b">
        <v>1</v>
      </c>
    </row>
    <row r="9443" spans="1:7" x14ac:dyDescent="0.15">
      <c r="A9443" s="5" t="s">
        <v>16168</v>
      </c>
      <c r="B9443" s="4" t="s">
        <v>16180</v>
      </c>
      <c r="C9443" s="4" t="s">
        <v>8686</v>
      </c>
      <c r="D9443" s="4" t="s">
        <v>16181</v>
      </c>
      <c r="E9443" s="4">
        <v>90</v>
      </c>
      <c r="F9443" s="8">
        <v>90</v>
      </c>
      <c r="G9443" t="b">
        <v>1</v>
      </c>
    </row>
    <row r="9444" spans="1:7" x14ac:dyDescent="0.15">
      <c r="A9444" s="5" t="s">
        <v>16168</v>
      </c>
      <c r="B9444" s="5" t="s">
        <v>16169</v>
      </c>
      <c r="C9444" s="5" t="s">
        <v>2802</v>
      </c>
      <c r="D9444" s="5" t="s">
        <v>15903</v>
      </c>
      <c r="E9444" s="5">
        <v>36</v>
      </c>
      <c r="F9444" s="6">
        <v>72</v>
      </c>
      <c r="G9444" t="b">
        <v>1</v>
      </c>
    </row>
    <row r="9445" spans="1:7" x14ac:dyDescent="0.15">
      <c r="A9445" s="5" t="s">
        <v>16168</v>
      </c>
      <c r="B9445" s="5" t="s">
        <v>16177</v>
      </c>
      <c r="C9445" s="5" t="s">
        <v>123</v>
      </c>
      <c r="D9445" s="5" t="s">
        <v>3318</v>
      </c>
      <c r="E9445" s="5">
        <v>60</v>
      </c>
      <c r="F9445" s="6">
        <v>60</v>
      </c>
      <c r="G9445" t="b">
        <v>1</v>
      </c>
    </row>
    <row r="9446" spans="1:7" x14ac:dyDescent="0.15">
      <c r="A9446" s="5" t="s">
        <v>16168</v>
      </c>
      <c r="B9446" s="4" t="s">
        <v>16174</v>
      </c>
      <c r="C9446" s="4" t="s">
        <v>305</v>
      </c>
      <c r="D9446" s="4" t="s">
        <v>2456</v>
      </c>
      <c r="E9446" s="4">
        <v>100</v>
      </c>
      <c r="F9446" s="8">
        <v>100</v>
      </c>
      <c r="G9446" t="b">
        <v>1</v>
      </c>
    </row>
    <row r="9447" spans="1:7" x14ac:dyDescent="0.15">
      <c r="A9447" s="5" t="s">
        <v>16168</v>
      </c>
      <c r="B9447" s="4" t="s">
        <v>16171</v>
      </c>
      <c r="C9447" s="4" t="s">
        <v>836</v>
      </c>
      <c r="D9447" s="4" t="s">
        <v>9882</v>
      </c>
      <c r="E9447" s="4">
        <v>60</v>
      </c>
      <c r="F9447" s="8">
        <v>60</v>
      </c>
      <c r="G9447" t="b">
        <v>1</v>
      </c>
    </row>
    <row r="9448" spans="1:7" x14ac:dyDescent="0.15">
      <c r="A9448" s="5" t="s">
        <v>16168</v>
      </c>
      <c r="B9448" s="5" t="s">
        <v>16170</v>
      </c>
      <c r="C9448" s="5" t="s">
        <v>947</v>
      </c>
      <c r="D9448" s="5" t="s">
        <v>6713</v>
      </c>
      <c r="E9448" s="5">
        <v>80</v>
      </c>
      <c r="F9448" s="6">
        <v>160</v>
      </c>
      <c r="G9448" t="b">
        <v>1</v>
      </c>
    </row>
    <row r="9449" spans="1:7" x14ac:dyDescent="0.15">
      <c r="A9449" s="5" t="s">
        <v>16168</v>
      </c>
      <c r="B9449" s="4" t="s">
        <v>16182</v>
      </c>
      <c r="C9449" s="4" t="s">
        <v>1138</v>
      </c>
      <c r="D9449" s="4" t="s">
        <v>7224</v>
      </c>
      <c r="E9449" s="4">
        <v>80</v>
      </c>
      <c r="F9449" s="8">
        <v>160</v>
      </c>
      <c r="G9449" t="b">
        <v>1</v>
      </c>
    </row>
    <row r="9450" spans="1:7" x14ac:dyDescent="0.15">
      <c r="A9450" s="5" t="s">
        <v>16168</v>
      </c>
      <c r="B9450" s="4" t="s">
        <v>16179</v>
      </c>
      <c r="C9450" s="4" t="s">
        <v>1794</v>
      </c>
      <c r="D9450" s="4" t="s">
        <v>6146</v>
      </c>
      <c r="E9450" s="4">
        <v>80</v>
      </c>
      <c r="F9450" s="8">
        <v>80</v>
      </c>
      <c r="G9450" t="b">
        <v>1</v>
      </c>
    </row>
    <row r="9451" spans="1:7" x14ac:dyDescent="0.15">
      <c r="A9451" s="4" t="s">
        <v>16183</v>
      </c>
      <c r="B9451" s="4" t="s">
        <v>16184</v>
      </c>
      <c r="C9451" s="4" t="s">
        <v>1506</v>
      </c>
      <c r="D9451" s="4" t="s">
        <v>1507</v>
      </c>
      <c r="E9451" s="4">
        <v>200</v>
      </c>
      <c r="F9451" s="8">
        <v>200</v>
      </c>
      <c r="G9451" t="b">
        <v>1</v>
      </c>
    </row>
    <row r="9452" spans="1:7" x14ac:dyDescent="0.15">
      <c r="A9452" s="4" t="s">
        <v>16183</v>
      </c>
      <c r="B9452" s="5" t="s">
        <v>16185</v>
      </c>
      <c r="C9452" s="5" t="s">
        <v>6273</v>
      </c>
      <c r="D9452" s="5" t="s">
        <v>16186</v>
      </c>
      <c r="E9452" s="5">
        <v>200</v>
      </c>
      <c r="F9452" s="6">
        <v>200</v>
      </c>
      <c r="G9452" t="b">
        <v>1</v>
      </c>
    </row>
    <row r="9453" spans="1:7" x14ac:dyDescent="0.15">
      <c r="A9453" s="4" t="s">
        <v>16183</v>
      </c>
      <c r="B9453" s="4" t="s">
        <v>16187</v>
      </c>
      <c r="C9453" s="4" t="s">
        <v>1275</v>
      </c>
      <c r="D9453" s="4" t="s">
        <v>1969</v>
      </c>
      <c r="E9453" s="4">
        <v>45</v>
      </c>
      <c r="F9453" s="8">
        <v>90</v>
      </c>
      <c r="G9453" t="b">
        <v>1</v>
      </c>
    </row>
    <row r="9454" spans="1:7" x14ac:dyDescent="0.15">
      <c r="A9454" s="4" t="s">
        <v>16183</v>
      </c>
      <c r="B9454" s="5" t="s">
        <v>16188</v>
      </c>
      <c r="C9454" s="5" t="s">
        <v>4824</v>
      </c>
      <c r="D9454" s="5" t="s">
        <v>9491</v>
      </c>
      <c r="E9454" s="5">
        <v>400</v>
      </c>
      <c r="F9454" s="6">
        <v>400</v>
      </c>
      <c r="G9454" t="b">
        <v>1</v>
      </c>
    </row>
    <row r="9455" spans="1:7" x14ac:dyDescent="0.15">
      <c r="A9455" s="4" t="s">
        <v>16183</v>
      </c>
      <c r="B9455" s="5" t="s">
        <v>16189</v>
      </c>
      <c r="C9455" s="5" t="s">
        <v>72</v>
      </c>
      <c r="D9455" s="5" t="s">
        <v>381</v>
      </c>
      <c r="E9455" s="5">
        <v>280</v>
      </c>
      <c r="F9455" s="6">
        <v>280</v>
      </c>
      <c r="G9455" t="b">
        <v>1</v>
      </c>
    </row>
    <row r="9456" spans="1:7" x14ac:dyDescent="0.15">
      <c r="A9456" s="4" t="s">
        <v>16183</v>
      </c>
      <c r="B9456" s="4" t="s">
        <v>16190</v>
      </c>
      <c r="C9456" s="4" t="s">
        <v>331</v>
      </c>
      <c r="D9456" s="4" t="s">
        <v>716</v>
      </c>
      <c r="E9456" s="4">
        <v>320</v>
      </c>
      <c r="F9456" s="8">
        <v>320</v>
      </c>
      <c r="G9456" t="b">
        <v>1</v>
      </c>
    </row>
    <row r="9457" spans="1:7" x14ac:dyDescent="0.15">
      <c r="A9457" s="4" t="s">
        <v>16183</v>
      </c>
      <c r="B9457" s="5" t="s">
        <v>16191</v>
      </c>
      <c r="C9457" s="5" t="s">
        <v>331</v>
      </c>
      <c r="D9457" s="4" t="s">
        <v>716</v>
      </c>
      <c r="E9457" s="5">
        <v>320</v>
      </c>
      <c r="F9457" s="6">
        <v>640</v>
      </c>
      <c r="G9457" t="b">
        <v>1</v>
      </c>
    </row>
    <row r="9458" spans="1:7" x14ac:dyDescent="0.15">
      <c r="A9458" s="4" t="s">
        <v>16183</v>
      </c>
      <c r="B9458" s="5" t="s">
        <v>16192</v>
      </c>
      <c r="C9458" s="5" t="s">
        <v>783</v>
      </c>
      <c r="D9458" s="5" t="s">
        <v>2911</v>
      </c>
      <c r="E9458" s="5">
        <v>120</v>
      </c>
      <c r="F9458" s="6">
        <v>120</v>
      </c>
      <c r="G9458" t="b">
        <v>1</v>
      </c>
    </row>
    <row r="9459" spans="1:7" x14ac:dyDescent="0.15">
      <c r="A9459" s="4" t="s">
        <v>16183</v>
      </c>
      <c r="B9459" s="4" t="s">
        <v>16193</v>
      </c>
      <c r="C9459" s="4" t="s">
        <v>1942</v>
      </c>
      <c r="D9459" s="4" t="s">
        <v>1943</v>
      </c>
      <c r="E9459" s="4">
        <v>400</v>
      </c>
      <c r="F9459" s="8">
        <v>1200</v>
      </c>
      <c r="G9459" t="b">
        <v>1</v>
      </c>
    </row>
    <row r="9460" spans="1:7" x14ac:dyDescent="0.15">
      <c r="A9460" s="5" t="s">
        <v>16194</v>
      </c>
      <c r="B9460" s="4" t="s">
        <v>16195</v>
      </c>
      <c r="C9460" s="4" t="s">
        <v>2509</v>
      </c>
      <c r="D9460" s="4" t="s">
        <v>5565</v>
      </c>
      <c r="E9460" s="4">
        <v>150</v>
      </c>
      <c r="F9460" s="8">
        <v>1050</v>
      </c>
      <c r="G9460" t="b">
        <v>1</v>
      </c>
    </row>
    <row r="9461" spans="1:7" x14ac:dyDescent="0.15">
      <c r="A9461" s="5" t="s">
        <v>16194</v>
      </c>
      <c r="B9461" s="5" t="s">
        <v>16196</v>
      </c>
      <c r="C9461" s="5" t="s">
        <v>675</v>
      </c>
      <c r="D9461" s="4" t="s">
        <v>5121</v>
      </c>
      <c r="E9461" s="5">
        <v>100</v>
      </c>
      <c r="F9461" s="6">
        <v>360</v>
      </c>
      <c r="G9461" t="b">
        <v>1</v>
      </c>
    </row>
    <row r="9462" spans="1:7" x14ac:dyDescent="0.15">
      <c r="A9462" s="5" t="s">
        <v>16194</v>
      </c>
      <c r="B9462" s="4" t="s">
        <v>16197</v>
      </c>
      <c r="C9462" s="4" t="s">
        <v>3990</v>
      </c>
      <c r="D9462" s="4" t="s">
        <v>16198</v>
      </c>
      <c r="E9462" s="4">
        <v>300</v>
      </c>
      <c r="F9462" s="8">
        <v>3300</v>
      </c>
      <c r="G9462" t="b">
        <v>1</v>
      </c>
    </row>
    <row r="9463" spans="1:7" x14ac:dyDescent="0.15">
      <c r="A9463" s="5" t="s">
        <v>16194</v>
      </c>
      <c r="B9463" s="5" t="s">
        <v>16199</v>
      </c>
      <c r="C9463" s="5" t="s">
        <v>8461</v>
      </c>
      <c r="D9463" s="5" t="s">
        <v>16200</v>
      </c>
      <c r="E9463" s="5">
        <v>300</v>
      </c>
      <c r="F9463" s="6">
        <v>800</v>
      </c>
      <c r="G9463" t="b">
        <v>1</v>
      </c>
    </row>
    <row r="9464" spans="1:7" x14ac:dyDescent="0.15">
      <c r="A9464" s="5" t="s">
        <v>16194</v>
      </c>
      <c r="B9464" s="5" t="s">
        <v>16201</v>
      </c>
      <c r="C9464" s="5" t="s">
        <v>8710</v>
      </c>
      <c r="D9464" s="5" t="s">
        <v>16202</v>
      </c>
      <c r="E9464" s="5">
        <v>200</v>
      </c>
      <c r="F9464" s="6">
        <v>210</v>
      </c>
      <c r="G9464" t="b">
        <v>1</v>
      </c>
    </row>
    <row r="9465" spans="1:7" x14ac:dyDescent="0.15">
      <c r="A9465" s="5" t="s">
        <v>16194</v>
      </c>
      <c r="B9465" s="5" t="s">
        <v>16203</v>
      </c>
      <c r="C9465" s="5" t="s">
        <v>2641</v>
      </c>
      <c r="D9465" s="5" t="s">
        <v>14986</v>
      </c>
      <c r="E9465" s="5">
        <v>480</v>
      </c>
      <c r="F9465" s="6">
        <v>550</v>
      </c>
      <c r="G9465" t="b">
        <v>1</v>
      </c>
    </row>
    <row r="9466" spans="1:7" x14ac:dyDescent="0.15">
      <c r="A9466" s="5" t="s">
        <v>16194</v>
      </c>
      <c r="B9466" s="5" t="s">
        <v>16204</v>
      </c>
      <c r="C9466" s="5" t="s">
        <v>7956</v>
      </c>
      <c r="D9466" s="5" t="s">
        <v>16205</v>
      </c>
      <c r="E9466" s="5">
        <v>480</v>
      </c>
      <c r="F9466" s="6">
        <v>550</v>
      </c>
      <c r="G9466" t="b">
        <v>1</v>
      </c>
    </row>
    <row r="9467" spans="1:7" x14ac:dyDescent="0.15">
      <c r="A9467" s="5" t="s">
        <v>16194</v>
      </c>
      <c r="B9467" s="4" t="s">
        <v>16206</v>
      </c>
      <c r="C9467" s="4" t="s">
        <v>7956</v>
      </c>
      <c r="D9467" s="5" t="s">
        <v>16205</v>
      </c>
      <c r="E9467" s="4">
        <v>480</v>
      </c>
      <c r="F9467" s="8">
        <v>500</v>
      </c>
      <c r="G9467" t="b">
        <v>1</v>
      </c>
    </row>
    <row r="9468" spans="1:7" x14ac:dyDescent="0.15">
      <c r="A9468" s="5" t="s">
        <v>16194</v>
      </c>
      <c r="B9468" s="5" t="s">
        <v>16207</v>
      </c>
      <c r="C9468" s="5" t="s">
        <v>284</v>
      </c>
      <c r="D9468" s="5" t="s">
        <v>285</v>
      </c>
      <c r="E9468" s="5">
        <v>360</v>
      </c>
      <c r="F9468" s="6">
        <v>360</v>
      </c>
      <c r="G9468" t="b">
        <v>1</v>
      </c>
    </row>
    <row r="9469" spans="1:7" x14ac:dyDescent="0.15">
      <c r="A9469" s="5" t="s">
        <v>16194</v>
      </c>
      <c r="B9469" s="5" t="s">
        <v>16208</v>
      </c>
      <c r="C9469" s="5" t="s">
        <v>4011</v>
      </c>
      <c r="D9469" s="5" t="s">
        <v>8765</v>
      </c>
      <c r="E9469" s="5">
        <v>400</v>
      </c>
      <c r="F9469" s="6">
        <v>610</v>
      </c>
      <c r="G9469" t="b">
        <v>1</v>
      </c>
    </row>
    <row r="9470" spans="1:7" x14ac:dyDescent="0.15">
      <c r="A9470" s="5" t="s">
        <v>16194</v>
      </c>
      <c r="B9470" s="4" t="s">
        <v>16209</v>
      </c>
      <c r="C9470" s="4" t="s">
        <v>2626</v>
      </c>
      <c r="D9470" s="4" t="s">
        <v>13982</v>
      </c>
      <c r="E9470" s="4">
        <v>120</v>
      </c>
      <c r="F9470" s="8">
        <v>240</v>
      </c>
      <c r="G9470" t="b">
        <v>1</v>
      </c>
    </row>
    <row r="9471" spans="1:7" x14ac:dyDescent="0.15">
      <c r="A9471" s="5" t="s">
        <v>16194</v>
      </c>
      <c r="B9471" s="5" t="s">
        <v>16210</v>
      </c>
      <c r="C9471" s="5" t="s">
        <v>2626</v>
      </c>
      <c r="D9471" s="4" t="s">
        <v>13982</v>
      </c>
      <c r="E9471" s="5">
        <v>120</v>
      </c>
      <c r="F9471" s="6">
        <v>300</v>
      </c>
      <c r="G9471" t="b">
        <v>1</v>
      </c>
    </row>
    <row r="9472" spans="1:7" x14ac:dyDescent="0.15">
      <c r="A9472" s="5" t="s">
        <v>16194</v>
      </c>
      <c r="B9472" s="4" t="s">
        <v>16211</v>
      </c>
      <c r="C9472" s="4" t="s">
        <v>4512</v>
      </c>
      <c r="D9472" s="5" t="s">
        <v>16212</v>
      </c>
      <c r="E9472" s="4">
        <v>120</v>
      </c>
      <c r="F9472" s="8">
        <v>155</v>
      </c>
      <c r="G9472" t="b">
        <v>1</v>
      </c>
    </row>
    <row r="9473" spans="1:7" x14ac:dyDescent="0.15">
      <c r="A9473" s="5" t="s">
        <v>16194</v>
      </c>
      <c r="B9473" s="5" t="s">
        <v>16213</v>
      </c>
      <c r="C9473" s="5" t="s">
        <v>5702</v>
      </c>
      <c r="D9473" s="5" t="s">
        <v>16214</v>
      </c>
      <c r="E9473" s="5">
        <v>300</v>
      </c>
      <c r="F9473" s="6">
        <v>440</v>
      </c>
      <c r="G9473" t="b">
        <v>1</v>
      </c>
    </row>
    <row r="9474" spans="1:7" x14ac:dyDescent="0.15">
      <c r="A9474" s="5" t="s">
        <v>16194</v>
      </c>
      <c r="B9474" s="5" t="s">
        <v>16215</v>
      </c>
      <c r="C9474" s="5" t="s">
        <v>657</v>
      </c>
      <c r="D9474" s="4" t="s">
        <v>3023</v>
      </c>
      <c r="E9474" s="5">
        <v>400</v>
      </c>
      <c r="F9474" s="6">
        <v>660</v>
      </c>
      <c r="G9474" t="b">
        <v>1</v>
      </c>
    </row>
    <row r="9475" spans="1:7" x14ac:dyDescent="0.15">
      <c r="A9475" s="5" t="s">
        <v>16194</v>
      </c>
      <c r="B9475" s="5" t="s">
        <v>16216</v>
      </c>
      <c r="C9475" s="5" t="s">
        <v>1945</v>
      </c>
      <c r="D9475" s="5" t="s">
        <v>1354</v>
      </c>
      <c r="E9475" s="5">
        <v>180</v>
      </c>
      <c r="F9475" s="6">
        <v>1800</v>
      </c>
      <c r="G9475" t="b">
        <v>1</v>
      </c>
    </row>
    <row r="9476" spans="1:7" x14ac:dyDescent="0.15">
      <c r="A9476" s="5" t="s">
        <v>16194</v>
      </c>
      <c r="B9476" s="5" t="s">
        <v>16217</v>
      </c>
      <c r="C9476" s="5" t="s">
        <v>4974</v>
      </c>
      <c r="D9476" s="4" t="s">
        <v>16218</v>
      </c>
      <c r="E9476" s="5">
        <v>500</v>
      </c>
      <c r="F9476" s="6">
        <v>500</v>
      </c>
      <c r="G9476" t="b">
        <v>1</v>
      </c>
    </row>
    <row r="9477" spans="1:7" x14ac:dyDescent="0.15">
      <c r="A9477" s="5" t="s">
        <v>16194</v>
      </c>
      <c r="B9477" s="4" t="s">
        <v>16219</v>
      </c>
      <c r="C9477" s="4" t="s">
        <v>1256</v>
      </c>
      <c r="D9477" s="4" t="s">
        <v>1257</v>
      </c>
      <c r="E9477" s="4">
        <v>240</v>
      </c>
      <c r="F9477" s="8">
        <v>310</v>
      </c>
      <c r="G9477" t="b">
        <v>1</v>
      </c>
    </row>
    <row r="9478" spans="1:7" x14ac:dyDescent="0.15">
      <c r="A9478" s="5" t="s">
        <v>16194</v>
      </c>
      <c r="B9478" s="4" t="s">
        <v>16220</v>
      </c>
      <c r="C9478" s="4" t="s">
        <v>34</v>
      </c>
      <c r="D9478" s="4" t="s">
        <v>35</v>
      </c>
      <c r="E9478" s="4">
        <v>100</v>
      </c>
      <c r="F9478" s="8">
        <v>200</v>
      </c>
      <c r="G9478" t="b">
        <v>1</v>
      </c>
    </row>
    <row r="9479" spans="1:7" x14ac:dyDescent="0.15">
      <c r="A9479" s="5" t="s">
        <v>16194</v>
      </c>
      <c r="B9479" s="4" t="s">
        <v>16221</v>
      </c>
      <c r="C9479" s="4" t="s">
        <v>1861</v>
      </c>
      <c r="D9479" s="4" t="s">
        <v>5350</v>
      </c>
      <c r="E9479" s="4">
        <v>200</v>
      </c>
      <c r="F9479" s="8">
        <v>600</v>
      </c>
      <c r="G9479" t="b">
        <v>1</v>
      </c>
    </row>
    <row r="9480" spans="1:7" x14ac:dyDescent="0.15">
      <c r="A9480" s="5" t="s">
        <v>16194</v>
      </c>
      <c r="B9480" s="5" t="s">
        <v>16222</v>
      </c>
      <c r="C9480" s="5" t="s">
        <v>11299</v>
      </c>
      <c r="D9480" s="4" t="s">
        <v>16223</v>
      </c>
      <c r="E9480" s="5">
        <v>100</v>
      </c>
      <c r="F9480" s="6">
        <v>140</v>
      </c>
      <c r="G9480" t="b">
        <v>1</v>
      </c>
    </row>
    <row r="9481" spans="1:7" x14ac:dyDescent="0.15">
      <c r="A9481" s="5" t="s">
        <v>16194</v>
      </c>
      <c r="B9481" s="5" t="s">
        <v>16204</v>
      </c>
      <c r="C9481" s="5" t="s">
        <v>4069</v>
      </c>
      <c r="D9481" s="4" t="s">
        <v>11492</v>
      </c>
      <c r="E9481" s="5">
        <v>40</v>
      </c>
      <c r="F9481" s="6">
        <v>100</v>
      </c>
      <c r="G9481" t="b">
        <v>1</v>
      </c>
    </row>
    <row r="9482" spans="1:7" x14ac:dyDescent="0.15">
      <c r="A9482" s="5" t="s">
        <v>16194</v>
      </c>
      <c r="B9482" s="4" t="s">
        <v>16199</v>
      </c>
      <c r="C9482" s="4" t="s">
        <v>4069</v>
      </c>
      <c r="D9482" s="4" t="s">
        <v>11492</v>
      </c>
      <c r="E9482" s="4">
        <v>40</v>
      </c>
      <c r="F9482" s="8">
        <v>120</v>
      </c>
      <c r="G9482" t="b">
        <v>1</v>
      </c>
    </row>
    <row r="9483" spans="1:7" x14ac:dyDescent="0.15">
      <c r="A9483" s="5" t="s">
        <v>16194</v>
      </c>
      <c r="B9483" s="4" t="s">
        <v>16224</v>
      </c>
      <c r="C9483" s="4" t="s">
        <v>3938</v>
      </c>
      <c r="D9483" s="4" t="s">
        <v>16225</v>
      </c>
      <c r="E9483" s="4">
        <v>300</v>
      </c>
      <c r="F9483" s="8">
        <v>840</v>
      </c>
      <c r="G9483" t="b">
        <v>1</v>
      </c>
    </row>
    <row r="9484" spans="1:7" x14ac:dyDescent="0.15">
      <c r="A9484" s="5" t="s">
        <v>16194</v>
      </c>
      <c r="B9484" s="5" t="s">
        <v>16226</v>
      </c>
      <c r="C9484" s="5" t="s">
        <v>3938</v>
      </c>
      <c r="D9484" s="4" t="s">
        <v>16225</v>
      </c>
      <c r="E9484" s="5">
        <v>300</v>
      </c>
      <c r="F9484" s="6">
        <v>1130</v>
      </c>
      <c r="G9484" t="b">
        <v>1</v>
      </c>
    </row>
    <row r="9485" spans="1:7" x14ac:dyDescent="0.15">
      <c r="A9485" s="5" t="s">
        <v>16194</v>
      </c>
      <c r="B9485" s="4" t="s">
        <v>16227</v>
      </c>
      <c r="C9485" s="4" t="s">
        <v>3938</v>
      </c>
      <c r="D9485" s="4" t="s">
        <v>16225</v>
      </c>
      <c r="E9485" s="4">
        <v>300</v>
      </c>
      <c r="F9485" s="8">
        <v>600</v>
      </c>
      <c r="G9485" t="b">
        <v>1</v>
      </c>
    </row>
    <row r="9486" spans="1:7" x14ac:dyDescent="0.15">
      <c r="A9486" s="5" t="s">
        <v>16194</v>
      </c>
      <c r="B9486" s="4" t="s">
        <v>16228</v>
      </c>
      <c r="C9486" s="4" t="s">
        <v>1115</v>
      </c>
      <c r="D9486" s="4" t="s">
        <v>4664</v>
      </c>
      <c r="E9486" s="4">
        <v>84</v>
      </c>
      <c r="F9486" s="8">
        <v>168</v>
      </c>
      <c r="G9486" t="b">
        <v>1</v>
      </c>
    </row>
    <row r="9487" spans="1:7" x14ac:dyDescent="0.15">
      <c r="A9487" s="5" t="s">
        <v>16194</v>
      </c>
      <c r="B9487" s="5" t="s">
        <v>16229</v>
      </c>
      <c r="C9487" s="5" t="s">
        <v>1115</v>
      </c>
      <c r="D9487" s="4" t="s">
        <v>4664</v>
      </c>
      <c r="E9487" s="5">
        <v>84</v>
      </c>
      <c r="F9487" s="6">
        <v>278</v>
      </c>
      <c r="G9487" t="b">
        <v>1</v>
      </c>
    </row>
    <row r="9488" spans="1:7" x14ac:dyDescent="0.15">
      <c r="A9488" s="5" t="s">
        <v>16194</v>
      </c>
      <c r="B9488" s="4" t="s">
        <v>16203</v>
      </c>
      <c r="C9488" s="4" t="s">
        <v>919</v>
      </c>
      <c r="D9488" s="4" t="s">
        <v>6426</v>
      </c>
      <c r="E9488" s="4">
        <v>200</v>
      </c>
      <c r="F9488" s="8">
        <v>410</v>
      </c>
      <c r="G9488" t="b">
        <v>1</v>
      </c>
    </row>
    <row r="9489" spans="1:7" x14ac:dyDescent="0.15">
      <c r="A9489" s="5" t="s">
        <v>16194</v>
      </c>
      <c r="B9489" s="4" t="s">
        <v>16230</v>
      </c>
      <c r="C9489" s="4" t="s">
        <v>13017</v>
      </c>
      <c r="D9489" s="4" t="s">
        <v>16231</v>
      </c>
      <c r="E9489" s="4">
        <v>1</v>
      </c>
      <c r="F9489" s="8">
        <v>6</v>
      </c>
      <c r="G9489" t="b">
        <v>1</v>
      </c>
    </row>
    <row r="9490" spans="1:7" x14ac:dyDescent="0.15">
      <c r="A9490" s="5" t="s">
        <v>16194</v>
      </c>
      <c r="B9490" s="4" t="s">
        <v>16232</v>
      </c>
      <c r="C9490" s="4" t="s">
        <v>2178</v>
      </c>
      <c r="D9490" s="4" t="s">
        <v>5144</v>
      </c>
      <c r="E9490" s="4">
        <v>60</v>
      </c>
      <c r="F9490" s="8">
        <v>129</v>
      </c>
      <c r="G9490" t="b">
        <v>1</v>
      </c>
    </row>
    <row r="9491" spans="1:7" x14ac:dyDescent="0.15">
      <c r="A9491" s="5" t="s">
        <v>16194</v>
      </c>
      <c r="B9491" s="5" t="s">
        <v>16233</v>
      </c>
      <c r="C9491" s="5" t="s">
        <v>3950</v>
      </c>
      <c r="D9491" s="4" t="s">
        <v>14590</v>
      </c>
      <c r="E9491" s="5">
        <v>600</v>
      </c>
      <c r="F9491" s="6">
        <v>1000</v>
      </c>
      <c r="G9491" t="b">
        <v>1</v>
      </c>
    </row>
    <row r="9492" spans="1:7" x14ac:dyDescent="0.15">
      <c r="A9492" s="5" t="s">
        <v>16194</v>
      </c>
      <c r="B9492" s="4" t="s">
        <v>16234</v>
      </c>
      <c r="C9492" s="4" t="s">
        <v>4886</v>
      </c>
      <c r="D9492" s="5" t="s">
        <v>16235</v>
      </c>
      <c r="E9492" s="4">
        <v>100</v>
      </c>
      <c r="F9492" s="8">
        <v>130</v>
      </c>
      <c r="G9492" t="b">
        <v>1</v>
      </c>
    </row>
    <row r="9493" spans="1:7" x14ac:dyDescent="0.15">
      <c r="A9493" s="5" t="s">
        <v>16194</v>
      </c>
      <c r="B9493" s="5" t="s">
        <v>16236</v>
      </c>
      <c r="C9493" s="5" t="s">
        <v>320</v>
      </c>
      <c r="D9493" s="4" t="s">
        <v>321</v>
      </c>
      <c r="E9493" s="5">
        <v>160</v>
      </c>
      <c r="F9493" s="6">
        <v>284</v>
      </c>
      <c r="G9493" t="b">
        <v>1</v>
      </c>
    </row>
    <row r="9494" spans="1:7" x14ac:dyDescent="0.15">
      <c r="A9494" s="5" t="s">
        <v>16194</v>
      </c>
      <c r="B9494" s="4" t="s">
        <v>16237</v>
      </c>
      <c r="C9494" s="4" t="s">
        <v>320</v>
      </c>
      <c r="D9494" s="4" t="s">
        <v>321</v>
      </c>
      <c r="E9494" s="4">
        <v>160</v>
      </c>
      <c r="F9494" s="8">
        <v>215</v>
      </c>
      <c r="G9494" t="b">
        <v>1</v>
      </c>
    </row>
    <row r="9495" spans="1:7" x14ac:dyDescent="0.15">
      <c r="A9495" s="5" t="s">
        <v>16194</v>
      </c>
      <c r="B9495" s="5" t="s">
        <v>16238</v>
      </c>
      <c r="C9495" s="5" t="s">
        <v>13012</v>
      </c>
      <c r="D9495" s="5" t="s">
        <v>16239</v>
      </c>
      <c r="E9495" s="5">
        <v>120</v>
      </c>
      <c r="F9495" s="6">
        <v>230</v>
      </c>
      <c r="G9495" t="b">
        <v>1</v>
      </c>
    </row>
    <row r="9496" spans="1:7" x14ac:dyDescent="0.15">
      <c r="A9496" s="5" t="s">
        <v>16194</v>
      </c>
      <c r="B9496" s="4" t="s">
        <v>16240</v>
      </c>
      <c r="C9496" s="4" t="s">
        <v>2384</v>
      </c>
      <c r="D9496" s="5" t="s">
        <v>7634</v>
      </c>
      <c r="E9496" s="4">
        <v>80</v>
      </c>
      <c r="F9496" s="8">
        <v>160</v>
      </c>
      <c r="G9496" t="b">
        <v>1</v>
      </c>
    </row>
    <row r="9497" spans="1:7" x14ac:dyDescent="0.15">
      <c r="A9497" s="5" t="s">
        <v>16194</v>
      </c>
      <c r="B9497" s="5" t="s">
        <v>16241</v>
      </c>
      <c r="C9497" s="5" t="s">
        <v>2384</v>
      </c>
      <c r="D9497" s="5" t="s">
        <v>7634</v>
      </c>
      <c r="E9497" s="5">
        <v>80</v>
      </c>
      <c r="F9497" s="6">
        <v>100</v>
      </c>
      <c r="G9497" t="b">
        <v>1</v>
      </c>
    </row>
    <row r="9498" spans="1:7" x14ac:dyDescent="0.15">
      <c r="A9498" s="5" t="s">
        <v>16194</v>
      </c>
      <c r="B9498" s="4" t="s">
        <v>16196</v>
      </c>
      <c r="C9498" s="4" t="s">
        <v>3300</v>
      </c>
      <c r="D9498" s="5" t="s">
        <v>16242</v>
      </c>
      <c r="E9498" s="4">
        <v>360</v>
      </c>
      <c r="F9498" s="8">
        <v>825</v>
      </c>
      <c r="G9498" t="b">
        <v>1</v>
      </c>
    </row>
    <row r="9499" spans="1:7" x14ac:dyDescent="0.15">
      <c r="A9499" s="5" t="s">
        <v>16194</v>
      </c>
      <c r="B9499" s="4" t="s">
        <v>16238</v>
      </c>
      <c r="C9499" s="4" t="s">
        <v>89</v>
      </c>
      <c r="D9499" s="4" t="s">
        <v>1711</v>
      </c>
      <c r="E9499" s="4">
        <v>50</v>
      </c>
      <c r="F9499" s="8">
        <v>70</v>
      </c>
      <c r="G9499" t="b">
        <v>1</v>
      </c>
    </row>
    <row r="9500" spans="1:7" x14ac:dyDescent="0.15">
      <c r="A9500" s="5" t="s">
        <v>16194</v>
      </c>
      <c r="B9500" s="5" t="s">
        <v>16243</v>
      </c>
      <c r="C9500" s="5" t="s">
        <v>7193</v>
      </c>
      <c r="D9500" s="4" t="s">
        <v>16244</v>
      </c>
      <c r="E9500" s="5">
        <v>500</v>
      </c>
      <c r="F9500" s="6">
        <v>795</v>
      </c>
      <c r="G9500" t="b">
        <v>1</v>
      </c>
    </row>
    <row r="9501" spans="1:7" x14ac:dyDescent="0.15">
      <c r="A9501" s="5" t="s">
        <v>16194</v>
      </c>
      <c r="B9501" s="5" t="s">
        <v>16211</v>
      </c>
      <c r="C9501" s="5" t="s">
        <v>2692</v>
      </c>
      <c r="D9501" s="4" t="s">
        <v>6777</v>
      </c>
      <c r="E9501" s="5">
        <v>80</v>
      </c>
      <c r="F9501" s="6">
        <v>85</v>
      </c>
      <c r="G9501" t="b">
        <v>1</v>
      </c>
    </row>
    <row r="9502" spans="1:7" x14ac:dyDescent="0.15">
      <c r="A9502" s="5" t="s">
        <v>16194</v>
      </c>
      <c r="B9502" s="5" t="s">
        <v>16245</v>
      </c>
      <c r="C9502" s="5" t="s">
        <v>6495</v>
      </c>
      <c r="D9502" s="5" t="s">
        <v>6496</v>
      </c>
      <c r="E9502" s="5">
        <v>400</v>
      </c>
      <c r="F9502" s="6">
        <v>400</v>
      </c>
      <c r="G9502" t="b">
        <v>1</v>
      </c>
    </row>
    <row r="9503" spans="1:7" x14ac:dyDescent="0.15">
      <c r="A9503" s="5" t="s">
        <v>16194</v>
      </c>
      <c r="B9503" s="4" t="s">
        <v>16199</v>
      </c>
      <c r="C9503" s="4" t="s">
        <v>750</v>
      </c>
      <c r="D9503" s="4" t="s">
        <v>7722</v>
      </c>
      <c r="E9503" s="4">
        <v>360</v>
      </c>
      <c r="F9503" s="8">
        <v>1040</v>
      </c>
      <c r="G9503" t="b">
        <v>1</v>
      </c>
    </row>
    <row r="9504" spans="1:7" x14ac:dyDescent="0.15">
      <c r="A9504" s="5" t="s">
        <v>16194</v>
      </c>
      <c r="B9504" s="5" t="s">
        <v>16246</v>
      </c>
      <c r="C9504" s="5" t="s">
        <v>7924</v>
      </c>
      <c r="D9504" s="5" t="s">
        <v>16247</v>
      </c>
      <c r="E9504" s="5">
        <v>60</v>
      </c>
      <c r="F9504" s="6">
        <v>180</v>
      </c>
      <c r="G9504" t="b">
        <v>1</v>
      </c>
    </row>
    <row r="9505" spans="1:7" x14ac:dyDescent="0.15">
      <c r="A9505" s="5" t="s">
        <v>16194</v>
      </c>
      <c r="B9505" s="5" t="s">
        <v>16204</v>
      </c>
      <c r="C9505" s="5" t="s">
        <v>1553</v>
      </c>
      <c r="D9505" s="5" t="s">
        <v>16248</v>
      </c>
      <c r="E9505" s="5">
        <v>80</v>
      </c>
      <c r="F9505" s="6">
        <v>160</v>
      </c>
      <c r="G9505" t="b">
        <v>1</v>
      </c>
    </row>
    <row r="9506" spans="1:7" x14ac:dyDescent="0.15">
      <c r="A9506" s="5" t="s">
        <v>16194</v>
      </c>
      <c r="B9506" s="4" t="s">
        <v>16249</v>
      </c>
      <c r="C9506" s="4" t="s">
        <v>1553</v>
      </c>
      <c r="D9506" s="5" t="s">
        <v>16248</v>
      </c>
      <c r="E9506" s="4">
        <v>80</v>
      </c>
      <c r="F9506" s="8">
        <v>160</v>
      </c>
      <c r="G9506" t="b">
        <v>1</v>
      </c>
    </row>
    <row r="9507" spans="1:7" x14ac:dyDescent="0.15">
      <c r="A9507" s="5" t="s">
        <v>16194</v>
      </c>
      <c r="B9507" s="5" t="s">
        <v>16250</v>
      </c>
      <c r="C9507" s="5" t="s">
        <v>4807</v>
      </c>
      <c r="D9507" s="4" t="s">
        <v>16251</v>
      </c>
      <c r="E9507" s="5">
        <v>600</v>
      </c>
      <c r="F9507" s="6">
        <v>800</v>
      </c>
      <c r="G9507" t="b">
        <v>1</v>
      </c>
    </row>
    <row r="9508" spans="1:7" x14ac:dyDescent="0.15">
      <c r="A9508" s="5" t="s">
        <v>16194</v>
      </c>
      <c r="B9508" s="4" t="s">
        <v>16240</v>
      </c>
      <c r="C9508" s="4" t="s">
        <v>8524</v>
      </c>
      <c r="D9508" s="5" t="s">
        <v>16252</v>
      </c>
      <c r="E9508" s="4">
        <v>400</v>
      </c>
      <c r="F9508" s="8">
        <v>400</v>
      </c>
      <c r="G9508" t="b">
        <v>1</v>
      </c>
    </row>
    <row r="9509" spans="1:7" x14ac:dyDescent="0.15">
      <c r="A9509" s="5" t="s">
        <v>16194</v>
      </c>
      <c r="B9509" s="5" t="s">
        <v>16253</v>
      </c>
      <c r="C9509" s="5" t="s">
        <v>7485</v>
      </c>
      <c r="D9509" s="4" t="s">
        <v>16254</v>
      </c>
      <c r="E9509" s="5">
        <v>420</v>
      </c>
      <c r="F9509" s="6">
        <v>420</v>
      </c>
      <c r="G9509" t="b">
        <v>1</v>
      </c>
    </row>
    <row r="9510" spans="1:7" x14ac:dyDescent="0.15">
      <c r="A9510" s="5" t="s">
        <v>16194</v>
      </c>
      <c r="B9510" s="4" t="s">
        <v>16238</v>
      </c>
      <c r="C9510" s="4" t="s">
        <v>67</v>
      </c>
      <c r="D9510" s="4" t="s">
        <v>1740</v>
      </c>
      <c r="E9510" s="4">
        <v>100</v>
      </c>
      <c r="F9510" s="8">
        <v>120</v>
      </c>
      <c r="G9510" t="b">
        <v>1</v>
      </c>
    </row>
    <row r="9511" spans="1:7" x14ac:dyDescent="0.15">
      <c r="A9511" s="5" t="s">
        <v>16194</v>
      </c>
      <c r="B9511" s="5" t="s">
        <v>16255</v>
      </c>
      <c r="C9511" s="5" t="s">
        <v>67</v>
      </c>
      <c r="D9511" s="4" t="s">
        <v>1740</v>
      </c>
      <c r="E9511" s="5">
        <v>100</v>
      </c>
      <c r="F9511" s="6">
        <v>140</v>
      </c>
      <c r="G9511" t="b">
        <v>1</v>
      </c>
    </row>
    <row r="9512" spans="1:7" x14ac:dyDescent="0.15">
      <c r="A9512" s="5" t="s">
        <v>16194</v>
      </c>
      <c r="B9512" s="4" t="s">
        <v>16211</v>
      </c>
      <c r="C9512" s="4" t="s">
        <v>67</v>
      </c>
      <c r="D9512" s="4" t="s">
        <v>1740</v>
      </c>
      <c r="E9512" s="4">
        <v>100</v>
      </c>
      <c r="F9512" s="8">
        <v>155</v>
      </c>
      <c r="G9512" t="b">
        <v>1</v>
      </c>
    </row>
    <row r="9513" spans="1:7" x14ac:dyDescent="0.15">
      <c r="A9513" s="5" t="s">
        <v>16194</v>
      </c>
      <c r="B9513" s="5" t="s">
        <v>16256</v>
      </c>
      <c r="C9513" s="5" t="s">
        <v>3415</v>
      </c>
      <c r="D9513" s="4" t="s">
        <v>15511</v>
      </c>
      <c r="E9513" s="5">
        <v>60</v>
      </c>
      <c r="F9513" s="6">
        <v>200</v>
      </c>
      <c r="G9513" t="b">
        <v>1</v>
      </c>
    </row>
    <row r="9514" spans="1:7" x14ac:dyDescent="0.15">
      <c r="A9514" s="5" t="s">
        <v>16194</v>
      </c>
      <c r="B9514" s="4" t="s">
        <v>16257</v>
      </c>
      <c r="C9514" s="4" t="s">
        <v>3512</v>
      </c>
      <c r="D9514" s="4" t="s">
        <v>5318</v>
      </c>
      <c r="E9514" s="4">
        <v>60</v>
      </c>
      <c r="F9514" s="8">
        <v>60</v>
      </c>
      <c r="G9514" t="b">
        <v>1</v>
      </c>
    </row>
    <row r="9515" spans="1:7" x14ac:dyDescent="0.15">
      <c r="A9515" s="5" t="s">
        <v>16194</v>
      </c>
      <c r="B9515" s="4" t="s">
        <v>16258</v>
      </c>
      <c r="C9515" s="4" t="s">
        <v>238</v>
      </c>
      <c r="D9515" s="4" t="s">
        <v>2044</v>
      </c>
      <c r="E9515" s="4">
        <v>100</v>
      </c>
      <c r="F9515" s="8">
        <v>160</v>
      </c>
      <c r="G9515" t="b">
        <v>1</v>
      </c>
    </row>
    <row r="9516" spans="1:7" x14ac:dyDescent="0.15">
      <c r="A9516" s="5" t="s">
        <v>16194</v>
      </c>
      <c r="B9516" s="5" t="s">
        <v>16217</v>
      </c>
      <c r="C9516" s="5" t="s">
        <v>238</v>
      </c>
      <c r="D9516" s="4" t="s">
        <v>2044</v>
      </c>
      <c r="E9516" s="5">
        <v>100</v>
      </c>
      <c r="F9516" s="6">
        <v>200</v>
      </c>
      <c r="G9516" t="b">
        <v>1</v>
      </c>
    </row>
    <row r="9517" spans="1:7" x14ac:dyDescent="0.15">
      <c r="A9517" s="5" t="s">
        <v>16194</v>
      </c>
      <c r="B9517" s="5" t="s">
        <v>16259</v>
      </c>
      <c r="C9517" s="5" t="s">
        <v>874</v>
      </c>
      <c r="D9517" s="5" t="s">
        <v>6056</v>
      </c>
      <c r="E9517" s="5">
        <v>70</v>
      </c>
      <c r="F9517" s="6">
        <v>196</v>
      </c>
      <c r="G9517" t="b">
        <v>1</v>
      </c>
    </row>
    <row r="9518" spans="1:7" x14ac:dyDescent="0.15">
      <c r="A9518" s="5" t="s">
        <v>16194</v>
      </c>
      <c r="B9518" s="4" t="s">
        <v>16260</v>
      </c>
      <c r="C9518" s="4" t="s">
        <v>1111</v>
      </c>
      <c r="D9518" s="5" t="s">
        <v>3829</v>
      </c>
      <c r="E9518" s="4">
        <v>600</v>
      </c>
      <c r="F9518" s="8">
        <v>720</v>
      </c>
      <c r="G9518" t="b">
        <v>1</v>
      </c>
    </row>
    <row r="9519" spans="1:7" x14ac:dyDescent="0.15">
      <c r="A9519" s="5" t="s">
        <v>16194</v>
      </c>
      <c r="B9519" s="5" t="s">
        <v>16217</v>
      </c>
      <c r="C9519" s="5" t="s">
        <v>6843</v>
      </c>
      <c r="D9519" s="5" t="s">
        <v>16261</v>
      </c>
      <c r="E9519" s="5">
        <v>320</v>
      </c>
      <c r="F9519" s="6">
        <v>360</v>
      </c>
      <c r="G9519" t="b">
        <v>1</v>
      </c>
    </row>
    <row r="9520" spans="1:7" x14ac:dyDescent="0.15">
      <c r="A9520" s="5" t="s">
        <v>16194</v>
      </c>
      <c r="B9520" s="4" t="s">
        <v>16233</v>
      </c>
      <c r="C9520" s="4" t="s">
        <v>6843</v>
      </c>
      <c r="D9520" s="5" t="s">
        <v>16261</v>
      </c>
      <c r="E9520" s="4">
        <v>320</v>
      </c>
      <c r="F9520" s="8">
        <v>360</v>
      </c>
      <c r="G9520" t="b">
        <v>1</v>
      </c>
    </row>
    <row r="9521" spans="1:7" x14ac:dyDescent="0.15">
      <c r="A9521" s="5" t="s">
        <v>16194</v>
      </c>
      <c r="B9521" s="5" t="s">
        <v>16211</v>
      </c>
      <c r="C9521" s="5" t="s">
        <v>17</v>
      </c>
      <c r="D9521" s="5" t="s">
        <v>155</v>
      </c>
      <c r="E9521" s="5">
        <v>50</v>
      </c>
      <c r="F9521" s="6">
        <v>385</v>
      </c>
      <c r="G9521" t="b">
        <v>1</v>
      </c>
    </row>
    <row r="9522" spans="1:7" x14ac:dyDescent="0.15">
      <c r="A9522" s="5" t="s">
        <v>16194</v>
      </c>
      <c r="B9522" s="4" t="s">
        <v>16262</v>
      </c>
      <c r="C9522" s="4" t="s">
        <v>1272</v>
      </c>
      <c r="D9522" s="4" t="s">
        <v>1273</v>
      </c>
      <c r="E9522" s="4">
        <v>200</v>
      </c>
      <c r="F9522" s="8">
        <v>200</v>
      </c>
      <c r="G9522" t="b">
        <v>1</v>
      </c>
    </row>
    <row r="9523" spans="1:7" x14ac:dyDescent="0.15">
      <c r="A9523" s="5" t="s">
        <v>16194</v>
      </c>
      <c r="B9523" s="4" t="s">
        <v>16263</v>
      </c>
      <c r="C9523" s="4" t="s">
        <v>1189</v>
      </c>
      <c r="D9523" s="4" t="s">
        <v>6854</v>
      </c>
      <c r="E9523" s="4">
        <v>360</v>
      </c>
      <c r="F9523" s="8">
        <v>720</v>
      </c>
      <c r="G9523" t="b">
        <v>1</v>
      </c>
    </row>
    <row r="9524" spans="1:7" x14ac:dyDescent="0.15">
      <c r="A9524" s="5" t="s">
        <v>16194</v>
      </c>
      <c r="B9524" s="4" t="s">
        <v>16264</v>
      </c>
      <c r="C9524" s="4" t="s">
        <v>1413</v>
      </c>
      <c r="D9524" s="5" t="s">
        <v>5479</v>
      </c>
      <c r="E9524" s="4">
        <v>300</v>
      </c>
      <c r="F9524" s="8">
        <v>470</v>
      </c>
      <c r="G9524" t="b">
        <v>1</v>
      </c>
    </row>
    <row r="9525" spans="1:7" x14ac:dyDescent="0.15">
      <c r="A9525" s="5" t="s">
        <v>16194</v>
      </c>
      <c r="B9525" s="4" t="s">
        <v>16265</v>
      </c>
      <c r="C9525" s="4" t="s">
        <v>2019</v>
      </c>
      <c r="D9525" s="4" t="s">
        <v>11246</v>
      </c>
      <c r="E9525" s="4">
        <v>150</v>
      </c>
      <c r="F9525" s="8">
        <v>150</v>
      </c>
      <c r="G9525" t="b">
        <v>1</v>
      </c>
    </row>
    <row r="9526" spans="1:7" x14ac:dyDescent="0.15">
      <c r="A9526" s="5" t="s">
        <v>16194</v>
      </c>
      <c r="B9526" s="5" t="s">
        <v>16211</v>
      </c>
      <c r="C9526" s="5" t="s">
        <v>744</v>
      </c>
      <c r="D9526" s="5" t="s">
        <v>7737</v>
      </c>
      <c r="E9526" s="5">
        <v>60</v>
      </c>
      <c r="F9526" s="6">
        <v>60</v>
      </c>
      <c r="G9526" t="b">
        <v>1</v>
      </c>
    </row>
    <row r="9527" spans="1:7" x14ac:dyDescent="0.15">
      <c r="A9527" s="5" t="s">
        <v>16194</v>
      </c>
      <c r="B9527" s="5" t="s">
        <v>16266</v>
      </c>
      <c r="C9527" s="5" t="s">
        <v>2712</v>
      </c>
      <c r="D9527" s="5" t="s">
        <v>13775</v>
      </c>
      <c r="E9527" s="5">
        <v>30</v>
      </c>
      <c r="F9527" s="6">
        <v>120</v>
      </c>
      <c r="G9527" t="b">
        <v>1</v>
      </c>
    </row>
    <row r="9528" spans="1:7" x14ac:dyDescent="0.15">
      <c r="A9528" s="5" t="s">
        <v>16194</v>
      </c>
      <c r="B9528" s="5" t="s">
        <v>16204</v>
      </c>
      <c r="C9528" s="5" t="s">
        <v>2658</v>
      </c>
      <c r="D9528" s="5" t="s">
        <v>15415</v>
      </c>
      <c r="E9528" s="5">
        <v>100</v>
      </c>
      <c r="F9528" s="6">
        <v>280</v>
      </c>
      <c r="G9528" t="b">
        <v>1</v>
      </c>
    </row>
    <row r="9529" spans="1:7" x14ac:dyDescent="0.15">
      <c r="A9529" s="5" t="s">
        <v>16194</v>
      </c>
      <c r="B9529" s="4" t="s">
        <v>16267</v>
      </c>
      <c r="C9529" s="4" t="s">
        <v>2297</v>
      </c>
      <c r="D9529" s="4" t="s">
        <v>8106</v>
      </c>
      <c r="E9529" s="4">
        <v>400</v>
      </c>
      <c r="F9529" s="8">
        <v>800</v>
      </c>
      <c r="G9529" t="b">
        <v>1</v>
      </c>
    </row>
    <row r="9530" spans="1:7" x14ac:dyDescent="0.15">
      <c r="A9530" s="5" t="s">
        <v>16194</v>
      </c>
      <c r="B9530" s="5" t="s">
        <v>16268</v>
      </c>
      <c r="C9530" s="5" t="s">
        <v>84</v>
      </c>
      <c r="D9530" s="5" t="s">
        <v>1035</v>
      </c>
      <c r="E9530" s="5">
        <v>120</v>
      </c>
      <c r="F9530" s="6">
        <v>480</v>
      </c>
      <c r="G9530" t="b">
        <v>1</v>
      </c>
    </row>
    <row r="9531" spans="1:7" x14ac:dyDescent="0.15">
      <c r="A9531" s="5" t="s">
        <v>16194</v>
      </c>
      <c r="B9531" s="4" t="s">
        <v>16269</v>
      </c>
      <c r="C9531" s="4" t="s">
        <v>6346</v>
      </c>
      <c r="D9531" s="4" t="s">
        <v>16270</v>
      </c>
      <c r="E9531" s="4">
        <v>100</v>
      </c>
      <c r="F9531" s="8">
        <v>300</v>
      </c>
      <c r="G9531" t="b">
        <v>1</v>
      </c>
    </row>
    <row r="9532" spans="1:7" x14ac:dyDescent="0.15">
      <c r="A9532" s="5" t="s">
        <v>16194</v>
      </c>
      <c r="B9532" s="5" t="s">
        <v>16204</v>
      </c>
      <c r="C9532" s="5" t="s">
        <v>6346</v>
      </c>
      <c r="D9532" s="4" t="s">
        <v>16270</v>
      </c>
      <c r="E9532" s="5">
        <v>100</v>
      </c>
      <c r="F9532" s="6">
        <v>240</v>
      </c>
      <c r="G9532" t="b">
        <v>1</v>
      </c>
    </row>
    <row r="9533" spans="1:7" x14ac:dyDescent="0.15">
      <c r="A9533" s="5" t="s">
        <v>16194</v>
      </c>
      <c r="B9533" s="4" t="s">
        <v>16271</v>
      </c>
      <c r="C9533" s="4" t="s">
        <v>6346</v>
      </c>
      <c r="D9533" s="4" t="s">
        <v>16270</v>
      </c>
      <c r="E9533" s="4">
        <v>100</v>
      </c>
      <c r="F9533" s="8">
        <v>120</v>
      </c>
      <c r="G9533" t="b">
        <v>1</v>
      </c>
    </row>
    <row r="9534" spans="1:7" x14ac:dyDescent="0.15">
      <c r="A9534" s="5" t="s">
        <v>16194</v>
      </c>
      <c r="B9534" s="4" t="s">
        <v>16272</v>
      </c>
      <c r="C9534" s="4" t="s">
        <v>2278</v>
      </c>
      <c r="D9534" s="4" t="s">
        <v>9238</v>
      </c>
      <c r="E9534" s="4">
        <v>600</v>
      </c>
      <c r="F9534" s="8">
        <v>1105</v>
      </c>
      <c r="G9534" t="b">
        <v>1</v>
      </c>
    </row>
    <row r="9535" spans="1:7" x14ac:dyDescent="0.15">
      <c r="A9535" s="5" t="s">
        <v>16194</v>
      </c>
      <c r="B9535" s="4" t="s">
        <v>16260</v>
      </c>
      <c r="C9535" s="4" t="s">
        <v>6077</v>
      </c>
      <c r="D9535" s="5" t="s">
        <v>13802</v>
      </c>
      <c r="E9535" s="4">
        <v>100</v>
      </c>
      <c r="F9535" s="8">
        <v>230</v>
      </c>
      <c r="G9535" t="b">
        <v>1</v>
      </c>
    </row>
    <row r="9536" spans="1:7" x14ac:dyDescent="0.15">
      <c r="A9536" s="5" t="s">
        <v>16194</v>
      </c>
      <c r="B9536" s="4" t="s">
        <v>16222</v>
      </c>
      <c r="C9536" s="4" t="s">
        <v>7665</v>
      </c>
      <c r="D9536" s="4" t="s">
        <v>16273</v>
      </c>
      <c r="E9536" s="4">
        <v>100</v>
      </c>
      <c r="F9536" s="8">
        <v>100</v>
      </c>
      <c r="G9536" t="b">
        <v>1</v>
      </c>
    </row>
    <row r="9537" spans="1:7" x14ac:dyDescent="0.15">
      <c r="A9537" s="5" t="s">
        <v>16194</v>
      </c>
      <c r="B9537" s="5" t="s">
        <v>16274</v>
      </c>
      <c r="C9537" s="5" t="s">
        <v>7665</v>
      </c>
      <c r="D9537" s="4" t="s">
        <v>16273</v>
      </c>
      <c r="E9537" s="5">
        <v>100</v>
      </c>
      <c r="F9537" s="6">
        <v>100</v>
      </c>
      <c r="G9537" t="b">
        <v>1</v>
      </c>
    </row>
    <row r="9538" spans="1:7" x14ac:dyDescent="0.15">
      <c r="A9538" s="5" t="s">
        <v>16194</v>
      </c>
      <c r="B9538" s="4" t="s">
        <v>16275</v>
      </c>
      <c r="C9538" s="4" t="s">
        <v>2414</v>
      </c>
      <c r="D9538" s="4" t="s">
        <v>16276</v>
      </c>
      <c r="E9538" s="4">
        <v>200</v>
      </c>
      <c r="F9538" s="8">
        <v>200</v>
      </c>
      <c r="G9538" t="b">
        <v>1</v>
      </c>
    </row>
    <row r="9539" spans="1:7" x14ac:dyDescent="0.15">
      <c r="A9539" s="5" t="s">
        <v>16194</v>
      </c>
      <c r="B9539" s="5" t="s">
        <v>16277</v>
      </c>
      <c r="C9539" s="5" t="s">
        <v>2414</v>
      </c>
      <c r="D9539" s="5" t="s">
        <v>14094</v>
      </c>
      <c r="E9539" s="5">
        <v>200</v>
      </c>
      <c r="F9539" s="6">
        <v>200</v>
      </c>
      <c r="G9539" t="b">
        <v>1</v>
      </c>
    </row>
    <row r="9540" spans="1:7" x14ac:dyDescent="0.15">
      <c r="A9540" s="5" t="s">
        <v>16194</v>
      </c>
      <c r="B9540" s="5" t="s">
        <v>16278</v>
      </c>
      <c r="C9540" s="5" t="s">
        <v>906</v>
      </c>
      <c r="D9540" s="5" t="s">
        <v>907</v>
      </c>
      <c r="E9540" s="5">
        <v>300</v>
      </c>
      <c r="F9540" s="6">
        <v>300</v>
      </c>
      <c r="G9540" t="b">
        <v>1</v>
      </c>
    </row>
    <row r="9541" spans="1:7" x14ac:dyDescent="0.15">
      <c r="A9541" s="5" t="s">
        <v>16194</v>
      </c>
      <c r="B9541" s="5" t="s">
        <v>16279</v>
      </c>
      <c r="C9541" s="5" t="s">
        <v>357</v>
      </c>
      <c r="D9541" s="5" t="s">
        <v>358</v>
      </c>
      <c r="E9541" s="5">
        <v>30</v>
      </c>
      <c r="F9541" s="6">
        <v>90</v>
      </c>
      <c r="G9541" t="b">
        <v>1</v>
      </c>
    </row>
    <row r="9542" spans="1:7" x14ac:dyDescent="0.15">
      <c r="A9542" s="5" t="s">
        <v>16194</v>
      </c>
      <c r="B9542" s="4" t="s">
        <v>16250</v>
      </c>
      <c r="C9542" s="4" t="s">
        <v>286</v>
      </c>
      <c r="D9542" s="5" t="s">
        <v>7471</v>
      </c>
      <c r="E9542" s="4">
        <v>320</v>
      </c>
      <c r="F9542" s="8">
        <v>960</v>
      </c>
      <c r="G9542" t="b">
        <v>1</v>
      </c>
    </row>
    <row r="9543" spans="1:7" x14ac:dyDescent="0.15">
      <c r="A9543" s="5" t="s">
        <v>16194</v>
      </c>
      <c r="B9543" s="5" t="s">
        <v>16250</v>
      </c>
      <c r="C9543" s="5" t="s">
        <v>2042</v>
      </c>
      <c r="D9543" s="4" t="s">
        <v>16280</v>
      </c>
      <c r="E9543" s="5">
        <v>900</v>
      </c>
      <c r="F9543" s="6">
        <v>900</v>
      </c>
      <c r="G9543" t="b">
        <v>1</v>
      </c>
    </row>
    <row r="9544" spans="1:7" x14ac:dyDescent="0.15">
      <c r="A9544" s="5" t="s">
        <v>16194</v>
      </c>
      <c r="B9544" s="4" t="s">
        <v>16213</v>
      </c>
      <c r="C9544" s="4" t="s">
        <v>1497</v>
      </c>
      <c r="D9544" s="4" t="s">
        <v>7570</v>
      </c>
      <c r="E9544" s="4">
        <v>30</v>
      </c>
      <c r="F9544" s="8">
        <v>100</v>
      </c>
      <c r="G9544" t="b">
        <v>1</v>
      </c>
    </row>
    <row r="9545" spans="1:7" x14ac:dyDescent="0.15">
      <c r="A9545" s="5" t="s">
        <v>16194</v>
      </c>
      <c r="B9545" s="5" t="s">
        <v>16203</v>
      </c>
      <c r="C9545" s="5" t="s">
        <v>1497</v>
      </c>
      <c r="D9545" s="4" t="s">
        <v>7570</v>
      </c>
      <c r="E9545" s="5">
        <v>30</v>
      </c>
      <c r="F9545" s="6">
        <v>30</v>
      </c>
      <c r="G9545" t="b">
        <v>1</v>
      </c>
    </row>
    <row r="9546" spans="1:7" x14ac:dyDescent="0.15">
      <c r="A9546" s="5" t="s">
        <v>16194</v>
      </c>
      <c r="B9546" s="4" t="s">
        <v>16281</v>
      </c>
      <c r="C9546" s="4" t="s">
        <v>1497</v>
      </c>
      <c r="D9546" s="4" t="s">
        <v>7570</v>
      </c>
      <c r="E9546" s="4">
        <v>30</v>
      </c>
      <c r="F9546" s="8">
        <v>80</v>
      </c>
      <c r="G9546" t="b">
        <v>1</v>
      </c>
    </row>
    <row r="9547" spans="1:7" x14ac:dyDescent="0.15">
      <c r="A9547" s="5" t="s">
        <v>16194</v>
      </c>
      <c r="B9547" s="5" t="s">
        <v>16250</v>
      </c>
      <c r="C9547" s="5" t="s">
        <v>1576</v>
      </c>
      <c r="D9547" s="5" t="s">
        <v>8575</v>
      </c>
      <c r="E9547" s="5">
        <v>80</v>
      </c>
      <c r="F9547" s="6">
        <v>480</v>
      </c>
      <c r="G9547" t="b">
        <v>1</v>
      </c>
    </row>
    <row r="9548" spans="1:7" x14ac:dyDescent="0.15">
      <c r="A9548" s="5" t="s">
        <v>16194</v>
      </c>
      <c r="B9548" s="5" t="s">
        <v>16282</v>
      </c>
      <c r="C9548" s="5" t="s">
        <v>47</v>
      </c>
      <c r="D9548" s="5" t="s">
        <v>266</v>
      </c>
      <c r="E9548" s="5">
        <v>50</v>
      </c>
      <c r="F9548" s="6">
        <v>70</v>
      </c>
      <c r="G9548" t="b">
        <v>1</v>
      </c>
    </row>
    <row r="9549" spans="1:7" x14ac:dyDescent="0.15">
      <c r="A9549" s="5" t="s">
        <v>16194</v>
      </c>
      <c r="B9549" s="4" t="s">
        <v>16283</v>
      </c>
      <c r="C9549" s="4" t="s">
        <v>47</v>
      </c>
      <c r="D9549" s="5" t="s">
        <v>266</v>
      </c>
      <c r="E9549" s="4">
        <v>50</v>
      </c>
      <c r="F9549" s="8">
        <v>250</v>
      </c>
      <c r="G9549" t="b">
        <v>1</v>
      </c>
    </row>
    <row r="9550" spans="1:7" x14ac:dyDescent="0.15">
      <c r="A9550" s="5" t="s">
        <v>16194</v>
      </c>
      <c r="B9550" s="4" t="s">
        <v>16284</v>
      </c>
      <c r="C9550" s="4" t="s">
        <v>11042</v>
      </c>
      <c r="D9550" s="4" t="s">
        <v>16285</v>
      </c>
      <c r="E9550" s="4">
        <v>600</v>
      </c>
      <c r="F9550" s="8">
        <v>910</v>
      </c>
      <c r="G9550" t="b">
        <v>1</v>
      </c>
    </row>
    <row r="9551" spans="1:7" x14ac:dyDescent="0.15">
      <c r="A9551" s="5" t="s">
        <v>16194</v>
      </c>
      <c r="B9551" s="4" t="s">
        <v>16286</v>
      </c>
      <c r="C9551" s="4" t="s">
        <v>4513</v>
      </c>
      <c r="D9551" s="5" t="s">
        <v>10230</v>
      </c>
      <c r="E9551" s="4">
        <v>320</v>
      </c>
      <c r="F9551" s="8">
        <v>480</v>
      </c>
      <c r="G9551" t="b">
        <v>1</v>
      </c>
    </row>
    <row r="9552" spans="1:7" x14ac:dyDescent="0.15">
      <c r="A9552" s="5" t="s">
        <v>16194</v>
      </c>
      <c r="B9552" s="4" t="s">
        <v>16195</v>
      </c>
      <c r="C9552" s="4" t="s">
        <v>3337</v>
      </c>
      <c r="D9552" s="5" t="s">
        <v>16287</v>
      </c>
      <c r="E9552" s="4">
        <v>300</v>
      </c>
      <c r="F9552" s="8">
        <v>600</v>
      </c>
      <c r="G9552" t="b">
        <v>1</v>
      </c>
    </row>
    <row r="9553" spans="1:7" x14ac:dyDescent="0.15">
      <c r="A9553" s="5" t="s">
        <v>16194</v>
      </c>
      <c r="B9553" s="5" t="s">
        <v>16213</v>
      </c>
      <c r="C9553" s="5" t="s">
        <v>1805</v>
      </c>
      <c r="D9553" s="5" t="s">
        <v>7127</v>
      </c>
      <c r="E9553" s="5">
        <v>100</v>
      </c>
      <c r="F9553" s="6">
        <v>170</v>
      </c>
      <c r="G9553" t="b">
        <v>1</v>
      </c>
    </row>
    <row r="9554" spans="1:7" x14ac:dyDescent="0.15">
      <c r="A9554" s="5" t="s">
        <v>16194</v>
      </c>
      <c r="B9554" s="4" t="s">
        <v>16211</v>
      </c>
      <c r="C9554" s="4" t="s">
        <v>5940</v>
      </c>
      <c r="D9554" s="5" t="s">
        <v>11698</v>
      </c>
      <c r="E9554" s="4">
        <v>120</v>
      </c>
      <c r="F9554" s="8">
        <v>525</v>
      </c>
      <c r="G9554" t="b">
        <v>1</v>
      </c>
    </row>
    <row r="9555" spans="1:7" x14ac:dyDescent="0.15">
      <c r="A9555" s="5" t="s">
        <v>16194</v>
      </c>
      <c r="B9555" s="4" t="s">
        <v>16288</v>
      </c>
      <c r="C9555" s="4" t="s">
        <v>7053</v>
      </c>
      <c r="D9555" s="4" t="s">
        <v>16289</v>
      </c>
      <c r="E9555" s="4">
        <v>400</v>
      </c>
      <c r="F9555" s="8">
        <v>400</v>
      </c>
      <c r="G9555" t="b">
        <v>1</v>
      </c>
    </row>
    <row r="9556" spans="1:7" x14ac:dyDescent="0.15">
      <c r="A9556" s="5" t="s">
        <v>16194</v>
      </c>
      <c r="B9556" s="5" t="s">
        <v>16290</v>
      </c>
      <c r="C9556" s="5" t="s">
        <v>6689</v>
      </c>
      <c r="D9556" s="4" t="s">
        <v>16291</v>
      </c>
      <c r="E9556" s="5">
        <v>300</v>
      </c>
      <c r="F9556" s="6">
        <v>770</v>
      </c>
      <c r="G9556" t="b">
        <v>1</v>
      </c>
    </row>
    <row r="9557" spans="1:7" x14ac:dyDescent="0.15">
      <c r="A9557" s="5" t="s">
        <v>16194</v>
      </c>
      <c r="B9557" s="4" t="s">
        <v>16292</v>
      </c>
      <c r="C9557" s="4" t="s">
        <v>139</v>
      </c>
      <c r="D9557" s="4" t="s">
        <v>1302</v>
      </c>
      <c r="E9557" s="4">
        <v>60</v>
      </c>
      <c r="F9557" s="8">
        <v>60</v>
      </c>
      <c r="G9557" t="b">
        <v>1</v>
      </c>
    </row>
    <row r="9558" spans="1:7" x14ac:dyDescent="0.15">
      <c r="A9558" s="5" t="s">
        <v>16194</v>
      </c>
      <c r="B9558" s="5" t="s">
        <v>16293</v>
      </c>
      <c r="C9558" s="5" t="s">
        <v>139</v>
      </c>
      <c r="D9558" s="4" t="s">
        <v>1302</v>
      </c>
      <c r="E9558" s="5">
        <v>60</v>
      </c>
      <c r="F9558" s="6">
        <v>180</v>
      </c>
      <c r="G9558" t="b">
        <v>1</v>
      </c>
    </row>
    <row r="9559" spans="1:7" x14ac:dyDescent="0.15">
      <c r="A9559" s="5" t="s">
        <v>16194</v>
      </c>
      <c r="B9559" s="4" t="s">
        <v>16294</v>
      </c>
      <c r="C9559" s="4" t="s">
        <v>646</v>
      </c>
      <c r="D9559" s="4" t="s">
        <v>2587</v>
      </c>
      <c r="E9559" s="4">
        <v>300</v>
      </c>
      <c r="F9559" s="8">
        <v>500</v>
      </c>
      <c r="G9559" t="b">
        <v>1</v>
      </c>
    </row>
    <row r="9560" spans="1:7" x14ac:dyDescent="0.15">
      <c r="A9560" s="5" t="s">
        <v>16194</v>
      </c>
      <c r="B9560" s="5" t="s">
        <v>16295</v>
      </c>
      <c r="C9560" s="5" t="s">
        <v>1039</v>
      </c>
      <c r="D9560" s="5" t="s">
        <v>4286</v>
      </c>
      <c r="E9560" s="5">
        <v>200</v>
      </c>
      <c r="F9560" s="6">
        <v>1700</v>
      </c>
      <c r="G9560" t="b">
        <v>1</v>
      </c>
    </row>
    <row r="9561" spans="1:7" x14ac:dyDescent="0.15">
      <c r="A9561" s="5" t="s">
        <v>16194</v>
      </c>
      <c r="B9561" s="5" t="s">
        <v>16296</v>
      </c>
      <c r="C9561" s="5" t="s">
        <v>4459</v>
      </c>
      <c r="D9561" s="5" t="s">
        <v>16297</v>
      </c>
      <c r="E9561" s="5">
        <v>120</v>
      </c>
      <c r="F9561" s="6">
        <v>310</v>
      </c>
      <c r="G9561" t="b">
        <v>1</v>
      </c>
    </row>
    <row r="9562" spans="1:7" x14ac:dyDescent="0.15">
      <c r="A9562" s="5" t="s">
        <v>16194</v>
      </c>
      <c r="B9562" s="4" t="s">
        <v>16298</v>
      </c>
      <c r="C9562" s="4" t="s">
        <v>4459</v>
      </c>
      <c r="D9562" s="5" t="s">
        <v>16297</v>
      </c>
      <c r="E9562" s="4">
        <v>120</v>
      </c>
      <c r="F9562" s="8">
        <v>280</v>
      </c>
      <c r="G9562" t="b">
        <v>1</v>
      </c>
    </row>
    <row r="9563" spans="1:7" x14ac:dyDescent="0.15">
      <c r="A9563" s="5" t="s">
        <v>16194</v>
      </c>
      <c r="B9563" s="5" t="s">
        <v>16299</v>
      </c>
      <c r="C9563" s="5" t="s">
        <v>955</v>
      </c>
      <c r="D9563" s="5" t="s">
        <v>13225</v>
      </c>
      <c r="E9563" s="5">
        <v>180</v>
      </c>
      <c r="F9563" s="6">
        <v>400</v>
      </c>
      <c r="G9563" t="b">
        <v>1</v>
      </c>
    </row>
    <row r="9564" spans="1:7" x14ac:dyDescent="0.15">
      <c r="A9564" s="5" t="s">
        <v>16194</v>
      </c>
      <c r="B9564" s="5" t="s">
        <v>16300</v>
      </c>
      <c r="C9564" s="5" t="s">
        <v>8744</v>
      </c>
      <c r="D9564" s="5" t="s">
        <v>16301</v>
      </c>
      <c r="E9564" s="5">
        <v>1</v>
      </c>
      <c r="F9564" s="6">
        <v>4</v>
      </c>
      <c r="G9564" t="b">
        <v>1</v>
      </c>
    </row>
    <row r="9565" spans="1:7" x14ac:dyDescent="0.15">
      <c r="A9565" s="5" t="s">
        <v>16194</v>
      </c>
      <c r="B9565" s="5" t="s">
        <v>16210</v>
      </c>
      <c r="C9565" s="5" t="s">
        <v>3835</v>
      </c>
      <c r="D9565" s="4" t="s">
        <v>16302</v>
      </c>
      <c r="E9565" s="5">
        <v>500</v>
      </c>
      <c r="F9565" s="6">
        <v>520</v>
      </c>
      <c r="G9565" t="b">
        <v>1</v>
      </c>
    </row>
    <row r="9566" spans="1:7" x14ac:dyDescent="0.15">
      <c r="A9566" s="5" t="s">
        <v>16194</v>
      </c>
      <c r="B9566" s="4" t="s">
        <v>16303</v>
      </c>
      <c r="C9566" s="4" t="s">
        <v>185</v>
      </c>
      <c r="D9566" s="4" t="s">
        <v>3189</v>
      </c>
      <c r="E9566" s="4">
        <v>50</v>
      </c>
      <c r="F9566" s="8">
        <v>50</v>
      </c>
      <c r="G9566" t="b">
        <v>1</v>
      </c>
    </row>
    <row r="9567" spans="1:7" x14ac:dyDescent="0.15">
      <c r="A9567" s="5" t="s">
        <v>16194</v>
      </c>
      <c r="B9567" s="5" t="s">
        <v>16238</v>
      </c>
      <c r="C9567" s="5" t="s">
        <v>1831</v>
      </c>
      <c r="D9567" s="5" t="s">
        <v>7784</v>
      </c>
      <c r="E9567" s="5">
        <v>100</v>
      </c>
      <c r="F9567" s="6">
        <v>120</v>
      </c>
      <c r="G9567" t="b">
        <v>1</v>
      </c>
    </row>
    <row r="9568" spans="1:7" x14ac:dyDescent="0.15">
      <c r="A9568" s="5" t="s">
        <v>16194</v>
      </c>
      <c r="B9568" s="4" t="s">
        <v>16304</v>
      </c>
      <c r="C9568" s="4" t="s">
        <v>1831</v>
      </c>
      <c r="D9568" s="5" t="s">
        <v>7784</v>
      </c>
      <c r="E9568" s="4">
        <v>100</v>
      </c>
      <c r="F9568" s="8">
        <v>100</v>
      </c>
      <c r="G9568" t="b">
        <v>1</v>
      </c>
    </row>
    <row r="9569" spans="1:7" x14ac:dyDescent="0.15">
      <c r="A9569" s="5" t="s">
        <v>16194</v>
      </c>
      <c r="B9569" s="5" t="s">
        <v>16215</v>
      </c>
      <c r="C9569" s="5" t="s">
        <v>1831</v>
      </c>
      <c r="D9569" s="5" t="s">
        <v>7784</v>
      </c>
      <c r="E9569" s="5">
        <v>100</v>
      </c>
      <c r="F9569" s="6">
        <v>155</v>
      </c>
      <c r="G9569" t="b">
        <v>1</v>
      </c>
    </row>
    <row r="9570" spans="1:7" x14ac:dyDescent="0.15">
      <c r="A9570" s="5" t="s">
        <v>16194</v>
      </c>
      <c r="B9570" s="5" t="s">
        <v>16272</v>
      </c>
      <c r="C9570" s="5" t="s">
        <v>257</v>
      </c>
      <c r="D9570" s="5" t="s">
        <v>7139</v>
      </c>
      <c r="E9570" s="5">
        <v>100</v>
      </c>
      <c r="F9570" s="6">
        <v>600</v>
      </c>
      <c r="G9570" t="b">
        <v>1</v>
      </c>
    </row>
    <row r="9571" spans="1:7" x14ac:dyDescent="0.15">
      <c r="A9571" s="5" t="s">
        <v>16194</v>
      </c>
      <c r="B9571" s="4" t="s">
        <v>16305</v>
      </c>
      <c r="C9571" s="4" t="s">
        <v>4613</v>
      </c>
      <c r="D9571" s="4" t="s">
        <v>13134</v>
      </c>
      <c r="E9571" s="4">
        <v>480</v>
      </c>
      <c r="F9571" s="8">
        <v>480</v>
      </c>
      <c r="G9571" t="b">
        <v>1</v>
      </c>
    </row>
    <row r="9572" spans="1:7" x14ac:dyDescent="0.15">
      <c r="A9572" s="5" t="s">
        <v>16194</v>
      </c>
      <c r="B9572" s="5" t="s">
        <v>16264</v>
      </c>
      <c r="C9572" s="5" t="s">
        <v>2607</v>
      </c>
      <c r="D9572" s="5" t="s">
        <v>15773</v>
      </c>
      <c r="E9572" s="5">
        <v>96</v>
      </c>
      <c r="F9572" s="6">
        <v>180</v>
      </c>
      <c r="G9572" t="b">
        <v>1</v>
      </c>
    </row>
    <row r="9573" spans="1:7" x14ac:dyDescent="0.15">
      <c r="A9573" s="5" t="s">
        <v>16194</v>
      </c>
      <c r="B9573" s="5" t="s">
        <v>16306</v>
      </c>
      <c r="C9573" s="5" t="s">
        <v>1914</v>
      </c>
      <c r="D9573" s="5" t="s">
        <v>14467</v>
      </c>
      <c r="E9573" s="5">
        <v>200</v>
      </c>
      <c r="F9573" s="6">
        <v>350</v>
      </c>
      <c r="G9573" t="b">
        <v>1</v>
      </c>
    </row>
    <row r="9574" spans="1:7" x14ac:dyDescent="0.15">
      <c r="A9574" s="5" t="s">
        <v>16194</v>
      </c>
      <c r="B9574" s="4" t="s">
        <v>16307</v>
      </c>
      <c r="C9574" s="4" t="s">
        <v>6584</v>
      </c>
      <c r="D9574" s="4" t="s">
        <v>16308</v>
      </c>
      <c r="E9574" s="4">
        <v>120</v>
      </c>
      <c r="F9574" s="8">
        <v>140</v>
      </c>
      <c r="G9574" t="b">
        <v>1</v>
      </c>
    </row>
    <row r="9575" spans="1:7" x14ac:dyDescent="0.15">
      <c r="A9575" s="5" t="s">
        <v>16194</v>
      </c>
      <c r="B9575" s="4" t="s">
        <v>16272</v>
      </c>
      <c r="C9575" s="4" t="s">
        <v>6584</v>
      </c>
      <c r="D9575" s="4" t="s">
        <v>16308</v>
      </c>
      <c r="E9575" s="4">
        <v>180</v>
      </c>
      <c r="F9575" s="8">
        <v>240</v>
      </c>
      <c r="G9575" t="b">
        <v>1</v>
      </c>
    </row>
    <row r="9576" spans="1:7" x14ac:dyDescent="0.15">
      <c r="A9576" s="5" t="s">
        <v>16194</v>
      </c>
      <c r="B9576" s="4" t="s">
        <v>16204</v>
      </c>
      <c r="C9576" s="4" t="s">
        <v>835</v>
      </c>
      <c r="D9576" s="4" t="s">
        <v>16309</v>
      </c>
      <c r="E9576" s="4">
        <v>600</v>
      </c>
      <c r="F9576" s="8">
        <v>868</v>
      </c>
      <c r="G9576" t="b">
        <v>1</v>
      </c>
    </row>
    <row r="9577" spans="1:7" x14ac:dyDescent="0.15">
      <c r="A9577" s="5" t="s">
        <v>16194</v>
      </c>
      <c r="B9577" s="5" t="s">
        <v>16195</v>
      </c>
      <c r="C9577" s="5" t="s">
        <v>4364</v>
      </c>
      <c r="D9577" s="5" t="s">
        <v>16310</v>
      </c>
      <c r="E9577" s="5">
        <v>960</v>
      </c>
      <c r="F9577" s="6">
        <v>960</v>
      </c>
      <c r="G9577" t="b">
        <v>1</v>
      </c>
    </row>
    <row r="9578" spans="1:7" x14ac:dyDescent="0.15">
      <c r="A9578" s="5" t="s">
        <v>16194</v>
      </c>
      <c r="B9578" s="5" t="s">
        <v>16213</v>
      </c>
      <c r="C9578" s="5" t="s">
        <v>1735</v>
      </c>
      <c r="D9578" s="5" t="s">
        <v>10246</v>
      </c>
      <c r="E9578" s="5">
        <v>1000</v>
      </c>
      <c r="F9578" s="6">
        <v>2000</v>
      </c>
      <c r="G9578" t="b">
        <v>1</v>
      </c>
    </row>
    <row r="9579" spans="1:7" x14ac:dyDescent="0.15">
      <c r="A9579" s="5" t="s">
        <v>16194</v>
      </c>
      <c r="B9579" s="5" t="s">
        <v>16201</v>
      </c>
      <c r="C9579" s="5" t="s">
        <v>5920</v>
      </c>
      <c r="D9579" s="5" t="s">
        <v>9381</v>
      </c>
      <c r="E9579" s="5">
        <v>800</v>
      </c>
      <c r="F9579" s="6">
        <v>820</v>
      </c>
      <c r="G9579" t="b">
        <v>1</v>
      </c>
    </row>
    <row r="9580" spans="1:7" x14ac:dyDescent="0.15">
      <c r="A9580" s="5" t="s">
        <v>16194</v>
      </c>
      <c r="B9580" s="5" t="s">
        <v>16215</v>
      </c>
      <c r="C9580" s="5" t="s">
        <v>3980</v>
      </c>
      <c r="D9580" s="5" t="s">
        <v>7800</v>
      </c>
      <c r="E9580" s="5">
        <v>300</v>
      </c>
      <c r="F9580" s="6">
        <v>855</v>
      </c>
      <c r="G9580" t="b">
        <v>1</v>
      </c>
    </row>
    <row r="9581" spans="1:7" x14ac:dyDescent="0.15">
      <c r="A9581" s="5" t="s">
        <v>16194</v>
      </c>
      <c r="B9581" s="5" t="s">
        <v>16264</v>
      </c>
      <c r="C9581" s="5" t="s">
        <v>3866</v>
      </c>
      <c r="D9581" s="4" t="s">
        <v>3867</v>
      </c>
      <c r="E9581" s="5">
        <v>400</v>
      </c>
      <c r="F9581" s="6">
        <v>1465</v>
      </c>
      <c r="G9581" t="b">
        <v>1</v>
      </c>
    </row>
    <row r="9582" spans="1:7" x14ac:dyDescent="0.15">
      <c r="A9582" s="5" t="s">
        <v>16194</v>
      </c>
      <c r="B9582" s="5" t="s">
        <v>16195</v>
      </c>
      <c r="C9582" s="5" t="s">
        <v>202</v>
      </c>
      <c r="D9582" s="4" t="s">
        <v>15169</v>
      </c>
      <c r="E9582" s="5">
        <v>300</v>
      </c>
      <c r="F9582" s="6">
        <v>1000</v>
      </c>
      <c r="G9582" t="b">
        <v>1</v>
      </c>
    </row>
    <row r="9583" spans="1:7" x14ac:dyDescent="0.15">
      <c r="A9583" s="5" t="s">
        <v>16194</v>
      </c>
      <c r="B9583" s="4" t="s">
        <v>16234</v>
      </c>
      <c r="C9583" s="4" t="s">
        <v>2802</v>
      </c>
      <c r="D9583" s="4" t="s">
        <v>15903</v>
      </c>
      <c r="E9583" s="4">
        <v>36</v>
      </c>
      <c r="F9583" s="8">
        <v>80</v>
      </c>
      <c r="G9583" t="b">
        <v>1</v>
      </c>
    </row>
    <row r="9584" spans="1:7" x14ac:dyDescent="0.15">
      <c r="A9584" s="5" t="s">
        <v>16194</v>
      </c>
      <c r="B9584" s="5" t="s">
        <v>16241</v>
      </c>
      <c r="C9584" s="5" t="s">
        <v>2802</v>
      </c>
      <c r="D9584" s="4" t="s">
        <v>15903</v>
      </c>
      <c r="E9584" s="5">
        <v>36</v>
      </c>
      <c r="F9584" s="6">
        <v>90</v>
      </c>
      <c r="G9584" t="b">
        <v>1</v>
      </c>
    </row>
    <row r="9585" spans="1:7" x14ac:dyDescent="0.15">
      <c r="A9585" s="5" t="s">
        <v>16194</v>
      </c>
      <c r="B9585" s="5" t="s">
        <v>16311</v>
      </c>
      <c r="C9585" s="5" t="s">
        <v>5357</v>
      </c>
      <c r="D9585" s="5" t="s">
        <v>16312</v>
      </c>
      <c r="E9585" s="5">
        <v>150</v>
      </c>
      <c r="F9585" s="6">
        <v>301</v>
      </c>
      <c r="G9585" t="b">
        <v>1</v>
      </c>
    </row>
    <row r="9586" spans="1:7" x14ac:dyDescent="0.15">
      <c r="A9586" s="5" t="s">
        <v>16194</v>
      </c>
      <c r="B9586" s="5" t="s">
        <v>16313</v>
      </c>
      <c r="C9586" s="5" t="s">
        <v>3260</v>
      </c>
      <c r="D9586" s="5" t="s">
        <v>3261</v>
      </c>
      <c r="E9586" s="5">
        <v>1000</v>
      </c>
      <c r="F9586" s="6">
        <v>5000</v>
      </c>
      <c r="G9586" t="b">
        <v>1</v>
      </c>
    </row>
    <row r="9587" spans="1:7" x14ac:dyDescent="0.15">
      <c r="A9587" s="5" t="s">
        <v>16194</v>
      </c>
      <c r="B9587" s="4" t="s">
        <v>16233</v>
      </c>
      <c r="C9587" s="4" t="s">
        <v>3260</v>
      </c>
      <c r="D9587" s="5" t="s">
        <v>3261</v>
      </c>
      <c r="E9587" s="4">
        <v>1000</v>
      </c>
      <c r="F9587" s="8">
        <v>2000</v>
      </c>
      <c r="G9587" t="b">
        <v>1</v>
      </c>
    </row>
    <row r="9588" spans="1:7" x14ac:dyDescent="0.15">
      <c r="A9588" s="5" t="s">
        <v>16194</v>
      </c>
      <c r="B9588" s="4" t="s">
        <v>16267</v>
      </c>
      <c r="C9588" s="4" t="s">
        <v>4636</v>
      </c>
      <c r="D9588" s="5" t="s">
        <v>4967</v>
      </c>
      <c r="E9588" s="4">
        <v>320</v>
      </c>
      <c r="F9588" s="8">
        <v>400</v>
      </c>
      <c r="G9588" t="b">
        <v>1</v>
      </c>
    </row>
    <row r="9589" spans="1:7" x14ac:dyDescent="0.15">
      <c r="A9589" s="5" t="s">
        <v>16194</v>
      </c>
      <c r="B9589" s="4" t="s">
        <v>16233</v>
      </c>
      <c r="C9589" s="4" t="s">
        <v>1478</v>
      </c>
      <c r="D9589" s="4" t="s">
        <v>3539</v>
      </c>
      <c r="E9589" s="4">
        <v>600</v>
      </c>
      <c r="F9589" s="8">
        <v>1200</v>
      </c>
      <c r="G9589" t="b">
        <v>1</v>
      </c>
    </row>
    <row r="9590" spans="1:7" x14ac:dyDescent="0.15">
      <c r="A9590" s="5" t="s">
        <v>16194</v>
      </c>
      <c r="B9590" s="5" t="s">
        <v>16196</v>
      </c>
      <c r="C9590" s="5" t="s">
        <v>1088</v>
      </c>
      <c r="D9590" s="5" t="s">
        <v>5855</v>
      </c>
      <c r="E9590" s="5">
        <v>200</v>
      </c>
      <c r="F9590" s="6">
        <v>200</v>
      </c>
      <c r="G9590" t="b">
        <v>1</v>
      </c>
    </row>
    <row r="9591" spans="1:7" x14ac:dyDescent="0.15">
      <c r="A9591" s="5" t="s">
        <v>16194</v>
      </c>
      <c r="B9591" s="5" t="s">
        <v>16211</v>
      </c>
      <c r="C9591" s="5" t="s">
        <v>641</v>
      </c>
      <c r="D9591" s="4" t="s">
        <v>4989</v>
      </c>
      <c r="E9591" s="5">
        <v>60</v>
      </c>
      <c r="F9591" s="6">
        <v>90</v>
      </c>
      <c r="G9591" t="b">
        <v>1</v>
      </c>
    </row>
    <row r="9592" spans="1:7" x14ac:dyDescent="0.15">
      <c r="A9592" s="5" t="s">
        <v>16194</v>
      </c>
      <c r="B9592" s="5" t="s">
        <v>16314</v>
      </c>
      <c r="C9592" s="5" t="s">
        <v>123</v>
      </c>
      <c r="D9592" s="5" t="s">
        <v>3318</v>
      </c>
      <c r="E9592" s="5">
        <v>60</v>
      </c>
      <c r="F9592" s="6">
        <v>120</v>
      </c>
      <c r="G9592" t="b">
        <v>1</v>
      </c>
    </row>
    <row r="9593" spans="1:7" x14ac:dyDescent="0.15">
      <c r="A9593" s="5" t="s">
        <v>16194</v>
      </c>
      <c r="B9593" s="4" t="s">
        <v>16217</v>
      </c>
      <c r="C9593" s="4" t="s">
        <v>123</v>
      </c>
      <c r="D9593" s="5" t="s">
        <v>3318</v>
      </c>
      <c r="E9593" s="4">
        <v>60</v>
      </c>
      <c r="F9593" s="8">
        <v>300</v>
      </c>
      <c r="G9593" t="b">
        <v>1</v>
      </c>
    </row>
    <row r="9594" spans="1:7" x14ac:dyDescent="0.15">
      <c r="A9594" s="5" t="s">
        <v>16194</v>
      </c>
      <c r="B9594" s="4" t="s">
        <v>16315</v>
      </c>
      <c r="C9594" s="4" t="s">
        <v>310</v>
      </c>
      <c r="D9594" s="4" t="s">
        <v>2460</v>
      </c>
      <c r="E9594" s="4">
        <v>12</v>
      </c>
      <c r="F9594" s="8">
        <v>36</v>
      </c>
      <c r="G9594" t="b">
        <v>1</v>
      </c>
    </row>
    <row r="9595" spans="1:7" x14ac:dyDescent="0.15">
      <c r="A9595" s="5" t="s">
        <v>16194</v>
      </c>
      <c r="B9595" s="5" t="s">
        <v>16316</v>
      </c>
      <c r="C9595" s="5" t="s">
        <v>310</v>
      </c>
      <c r="D9595" s="4" t="s">
        <v>2460</v>
      </c>
      <c r="E9595" s="5">
        <v>12</v>
      </c>
      <c r="F9595" s="6">
        <v>144</v>
      </c>
      <c r="G9595" t="b">
        <v>1</v>
      </c>
    </row>
    <row r="9596" spans="1:7" x14ac:dyDescent="0.15">
      <c r="A9596" s="5" t="s">
        <v>16194</v>
      </c>
      <c r="B9596" s="5" t="s">
        <v>16314</v>
      </c>
      <c r="C9596" s="5" t="s">
        <v>1314</v>
      </c>
      <c r="D9596" s="5" t="s">
        <v>1315</v>
      </c>
      <c r="E9596" s="5">
        <v>200</v>
      </c>
      <c r="F9596" s="6">
        <v>300</v>
      </c>
      <c r="G9596" t="b">
        <v>1</v>
      </c>
    </row>
    <row r="9597" spans="1:7" x14ac:dyDescent="0.15">
      <c r="A9597" s="5" t="s">
        <v>16194</v>
      </c>
      <c r="B9597" s="5" t="s">
        <v>16233</v>
      </c>
      <c r="C9597" s="5" t="s">
        <v>1314</v>
      </c>
      <c r="D9597" s="5" t="s">
        <v>1315</v>
      </c>
      <c r="E9597" s="5">
        <v>200</v>
      </c>
      <c r="F9597" s="6">
        <v>400</v>
      </c>
      <c r="G9597" t="b">
        <v>1</v>
      </c>
    </row>
    <row r="9598" spans="1:7" x14ac:dyDescent="0.15">
      <c r="A9598" s="5" t="s">
        <v>16194</v>
      </c>
      <c r="B9598" s="5" t="s">
        <v>16317</v>
      </c>
      <c r="C9598" s="5" t="s">
        <v>3223</v>
      </c>
      <c r="D9598" s="5" t="s">
        <v>7934</v>
      </c>
      <c r="E9598" s="5">
        <v>100</v>
      </c>
      <c r="F9598" s="6">
        <v>200</v>
      </c>
      <c r="G9598" t="b">
        <v>1</v>
      </c>
    </row>
    <row r="9599" spans="1:7" x14ac:dyDescent="0.15">
      <c r="A9599" s="5" t="s">
        <v>16194</v>
      </c>
      <c r="B9599" s="4" t="s">
        <v>16318</v>
      </c>
      <c r="C9599" s="4" t="s">
        <v>3223</v>
      </c>
      <c r="D9599" s="5" t="s">
        <v>7934</v>
      </c>
      <c r="E9599" s="4">
        <v>100</v>
      </c>
      <c r="F9599" s="8">
        <v>200</v>
      </c>
      <c r="G9599" t="b">
        <v>1</v>
      </c>
    </row>
    <row r="9600" spans="1:7" x14ac:dyDescent="0.15">
      <c r="A9600" s="5" t="s">
        <v>16194</v>
      </c>
      <c r="B9600" s="4" t="s">
        <v>16206</v>
      </c>
      <c r="C9600" s="4" t="s">
        <v>4911</v>
      </c>
      <c r="D9600" s="4" t="s">
        <v>16319</v>
      </c>
      <c r="E9600" s="4">
        <v>400</v>
      </c>
      <c r="F9600" s="8">
        <v>530</v>
      </c>
      <c r="G9600" t="b">
        <v>1</v>
      </c>
    </row>
    <row r="9601" spans="1:7" x14ac:dyDescent="0.15">
      <c r="A9601" s="5" t="s">
        <v>16194</v>
      </c>
      <c r="B9601" s="4" t="s">
        <v>16260</v>
      </c>
      <c r="C9601" s="4" t="s">
        <v>1560</v>
      </c>
      <c r="D9601" s="5" t="s">
        <v>16320</v>
      </c>
      <c r="E9601" s="4">
        <v>200</v>
      </c>
      <c r="F9601" s="8">
        <v>460</v>
      </c>
      <c r="G9601" t="b">
        <v>1</v>
      </c>
    </row>
    <row r="9602" spans="1:7" x14ac:dyDescent="0.15">
      <c r="A9602" s="5" t="s">
        <v>16194</v>
      </c>
      <c r="B9602" s="5" t="s">
        <v>16321</v>
      </c>
      <c r="C9602" s="5" t="s">
        <v>4839</v>
      </c>
      <c r="D9602" s="5" t="s">
        <v>10070</v>
      </c>
      <c r="E9602" s="5">
        <v>100</v>
      </c>
      <c r="F9602" s="6">
        <v>360</v>
      </c>
      <c r="G9602" t="b">
        <v>1</v>
      </c>
    </row>
    <row r="9603" spans="1:7" x14ac:dyDescent="0.15">
      <c r="A9603" s="5" t="s">
        <v>16194</v>
      </c>
      <c r="B9603" s="4" t="s">
        <v>16322</v>
      </c>
      <c r="C9603" s="4" t="s">
        <v>4839</v>
      </c>
      <c r="D9603" s="5" t="s">
        <v>10070</v>
      </c>
      <c r="E9603" s="4">
        <v>100</v>
      </c>
      <c r="F9603" s="8">
        <v>900</v>
      </c>
      <c r="G9603" t="b">
        <v>1</v>
      </c>
    </row>
    <row r="9604" spans="1:7" x14ac:dyDescent="0.15">
      <c r="A9604" s="5" t="s">
        <v>16194</v>
      </c>
      <c r="B9604" s="5" t="s">
        <v>16215</v>
      </c>
      <c r="C9604" s="5" t="s">
        <v>917</v>
      </c>
      <c r="D9604" s="5" t="s">
        <v>5777</v>
      </c>
      <c r="E9604" s="5">
        <v>480</v>
      </c>
      <c r="F9604" s="6">
        <v>570</v>
      </c>
      <c r="G9604" t="b">
        <v>1</v>
      </c>
    </row>
    <row r="9605" spans="1:7" x14ac:dyDescent="0.15">
      <c r="A9605" s="5" t="s">
        <v>16194</v>
      </c>
      <c r="B9605" s="5" t="s">
        <v>16323</v>
      </c>
      <c r="C9605" s="5" t="s">
        <v>3922</v>
      </c>
      <c r="D9605" s="5" t="s">
        <v>16324</v>
      </c>
      <c r="E9605" s="5">
        <v>1000</v>
      </c>
      <c r="F9605" s="6">
        <v>1000</v>
      </c>
      <c r="G9605" t="b">
        <v>1</v>
      </c>
    </row>
    <row r="9606" spans="1:7" x14ac:dyDescent="0.15">
      <c r="A9606" s="5" t="s">
        <v>16194</v>
      </c>
      <c r="B9606" s="5" t="s">
        <v>16288</v>
      </c>
      <c r="C9606" s="5" t="s">
        <v>1347</v>
      </c>
      <c r="D9606" s="5" t="s">
        <v>13736</v>
      </c>
      <c r="E9606" s="5">
        <v>40</v>
      </c>
      <c r="F9606" s="6">
        <v>400</v>
      </c>
      <c r="G9606" t="b">
        <v>1</v>
      </c>
    </row>
    <row r="9607" spans="1:7" x14ac:dyDescent="0.15">
      <c r="A9607" s="5" t="s">
        <v>16194</v>
      </c>
      <c r="B9607" s="4" t="s">
        <v>16325</v>
      </c>
      <c r="C9607" s="4" t="s">
        <v>1347</v>
      </c>
      <c r="D9607" s="4" t="s">
        <v>12549</v>
      </c>
      <c r="E9607" s="4">
        <v>40</v>
      </c>
      <c r="F9607" s="8">
        <v>280</v>
      </c>
      <c r="G9607" t="b">
        <v>1</v>
      </c>
    </row>
    <row r="9608" spans="1:7" x14ac:dyDescent="0.15">
      <c r="A9608" s="5" t="s">
        <v>16194</v>
      </c>
      <c r="B9608" s="5" t="s">
        <v>16204</v>
      </c>
      <c r="C9608" s="5" t="s">
        <v>3130</v>
      </c>
      <c r="D9608" s="5" t="s">
        <v>3131</v>
      </c>
      <c r="E9608" s="5">
        <v>60</v>
      </c>
      <c r="F9608" s="6">
        <v>270</v>
      </c>
      <c r="G9608" t="b">
        <v>1</v>
      </c>
    </row>
    <row r="9609" spans="1:7" x14ac:dyDescent="0.15">
      <c r="A9609" s="5" t="s">
        <v>16194</v>
      </c>
      <c r="B9609" s="5" t="s">
        <v>16199</v>
      </c>
      <c r="C9609" s="5" t="s">
        <v>3890</v>
      </c>
      <c r="D9609" s="5" t="s">
        <v>3891</v>
      </c>
      <c r="E9609" s="5">
        <v>600</v>
      </c>
      <c r="F9609" s="6">
        <v>650</v>
      </c>
      <c r="G9609" t="b">
        <v>1</v>
      </c>
    </row>
    <row r="9610" spans="1:7" x14ac:dyDescent="0.15">
      <c r="A9610" s="5" t="s">
        <v>16194</v>
      </c>
      <c r="B9610" s="5" t="s">
        <v>16210</v>
      </c>
      <c r="C9610" s="5" t="s">
        <v>8114</v>
      </c>
      <c r="D9610" s="4" t="s">
        <v>16326</v>
      </c>
      <c r="E9610" s="5">
        <v>100</v>
      </c>
      <c r="F9610" s="6">
        <v>120</v>
      </c>
      <c r="G9610" t="b">
        <v>1</v>
      </c>
    </row>
    <row r="9611" spans="1:7" x14ac:dyDescent="0.15">
      <c r="A9611" s="5" t="s">
        <v>16194</v>
      </c>
      <c r="B9611" s="4" t="s">
        <v>16272</v>
      </c>
      <c r="C9611" s="4" t="s">
        <v>3172</v>
      </c>
      <c r="D9611" s="5" t="s">
        <v>5827</v>
      </c>
      <c r="E9611" s="4">
        <v>100</v>
      </c>
      <c r="F9611" s="8">
        <v>110</v>
      </c>
      <c r="G9611" t="b">
        <v>1</v>
      </c>
    </row>
    <row r="9612" spans="1:7" x14ac:dyDescent="0.15">
      <c r="A9612" s="5" t="s">
        <v>16194</v>
      </c>
      <c r="B9612" s="5" t="s">
        <v>16267</v>
      </c>
      <c r="C9612" s="5" t="s">
        <v>4133</v>
      </c>
      <c r="D9612" s="5" t="s">
        <v>16327</v>
      </c>
      <c r="E9612" s="5">
        <v>400</v>
      </c>
      <c r="F9612" s="6">
        <v>900</v>
      </c>
      <c r="G9612" t="b">
        <v>1</v>
      </c>
    </row>
    <row r="9613" spans="1:7" x14ac:dyDescent="0.15">
      <c r="A9613" s="5" t="s">
        <v>16194</v>
      </c>
      <c r="B9613" s="4" t="s">
        <v>16328</v>
      </c>
      <c r="C9613" s="4" t="s">
        <v>13039</v>
      </c>
      <c r="D9613" s="4" t="s">
        <v>16329</v>
      </c>
      <c r="E9613" s="4">
        <v>200</v>
      </c>
      <c r="F9613" s="8">
        <v>200</v>
      </c>
      <c r="G9613" t="b">
        <v>1</v>
      </c>
    </row>
    <row r="9614" spans="1:7" x14ac:dyDescent="0.15">
      <c r="A9614" s="5" t="s">
        <v>16194</v>
      </c>
      <c r="B9614" s="4" t="s">
        <v>16272</v>
      </c>
      <c r="C9614" s="4" t="s">
        <v>9742</v>
      </c>
      <c r="D9614" s="5" t="s">
        <v>16330</v>
      </c>
      <c r="E9614" s="4">
        <v>400</v>
      </c>
      <c r="F9614" s="8">
        <v>785</v>
      </c>
      <c r="G9614" t="b">
        <v>1</v>
      </c>
    </row>
    <row r="9615" spans="1:7" x14ac:dyDescent="0.15">
      <c r="A9615" s="5" t="s">
        <v>16194</v>
      </c>
      <c r="B9615" s="5" t="s">
        <v>16199</v>
      </c>
      <c r="C9615" s="5" t="s">
        <v>2066</v>
      </c>
      <c r="D9615" s="5" t="s">
        <v>16331</v>
      </c>
      <c r="E9615" s="5">
        <v>300</v>
      </c>
      <c r="F9615" s="6">
        <v>790</v>
      </c>
      <c r="G9615" t="b">
        <v>1</v>
      </c>
    </row>
    <row r="9616" spans="1:7" x14ac:dyDescent="0.15">
      <c r="A9616" s="5" t="s">
        <v>16194</v>
      </c>
      <c r="B9616" s="5" t="s">
        <v>16199</v>
      </c>
      <c r="C9616" s="5" t="s">
        <v>3157</v>
      </c>
      <c r="D9616" s="5" t="s">
        <v>16332</v>
      </c>
      <c r="E9616" s="5">
        <v>400</v>
      </c>
      <c r="F9616" s="6">
        <v>860</v>
      </c>
      <c r="G9616" t="b">
        <v>1</v>
      </c>
    </row>
    <row r="9617" spans="1:7" x14ac:dyDescent="0.15">
      <c r="A9617" s="5" t="s">
        <v>16194</v>
      </c>
      <c r="B9617" s="5" t="s">
        <v>16333</v>
      </c>
      <c r="C9617" s="5" t="s">
        <v>2062</v>
      </c>
      <c r="D9617" s="5" t="s">
        <v>7826</v>
      </c>
      <c r="E9617" s="5">
        <v>480</v>
      </c>
      <c r="F9617" s="6">
        <v>2560</v>
      </c>
      <c r="G9617" t="b">
        <v>1</v>
      </c>
    </row>
    <row r="9618" spans="1:7" x14ac:dyDescent="0.15">
      <c r="A9618" s="5" t="s">
        <v>16194</v>
      </c>
      <c r="B9618" s="4" t="s">
        <v>16334</v>
      </c>
      <c r="C9618" s="4" t="s">
        <v>2062</v>
      </c>
      <c r="D9618" s="5" t="s">
        <v>7826</v>
      </c>
      <c r="E9618" s="4">
        <v>480</v>
      </c>
      <c r="F9618" s="8">
        <v>650</v>
      </c>
      <c r="G9618" t="b">
        <v>1</v>
      </c>
    </row>
    <row r="9619" spans="1:7" x14ac:dyDescent="0.15">
      <c r="A9619" s="5" t="s">
        <v>16194</v>
      </c>
      <c r="B9619" s="5" t="s">
        <v>16215</v>
      </c>
      <c r="C9619" s="5" t="s">
        <v>324</v>
      </c>
      <c r="D9619" s="4" t="s">
        <v>16335</v>
      </c>
      <c r="E9619" s="5">
        <v>480</v>
      </c>
      <c r="F9619" s="6">
        <v>590</v>
      </c>
      <c r="G9619" t="b">
        <v>1</v>
      </c>
    </row>
    <row r="9620" spans="1:7" x14ac:dyDescent="0.15">
      <c r="A9620" s="5" t="s">
        <v>16194</v>
      </c>
      <c r="B9620" s="5" t="s">
        <v>16336</v>
      </c>
      <c r="C9620" s="5" t="s">
        <v>950</v>
      </c>
      <c r="D9620" s="5" t="s">
        <v>7545</v>
      </c>
      <c r="E9620" s="5">
        <v>100</v>
      </c>
      <c r="F9620" s="6">
        <v>200</v>
      </c>
      <c r="G9620" t="b">
        <v>1</v>
      </c>
    </row>
    <row r="9621" spans="1:7" x14ac:dyDescent="0.15">
      <c r="A9621" s="5" t="s">
        <v>16194</v>
      </c>
      <c r="B9621" s="4" t="s">
        <v>16336</v>
      </c>
      <c r="C9621" s="4" t="s">
        <v>1371</v>
      </c>
      <c r="D9621" s="4" t="s">
        <v>2600</v>
      </c>
      <c r="E9621" s="4">
        <v>120</v>
      </c>
      <c r="F9621" s="8">
        <v>120</v>
      </c>
      <c r="G9621" t="b">
        <v>1</v>
      </c>
    </row>
    <row r="9622" spans="1:7" x14ac:dyDescent="0.15">
      <c r="A9622" s="5" t="s">
        <v>16194</v>
      </c>
      <c r="B9622" s="4" t="s">
        <v>16337</v>
      </c>
      <c r="C9622" s="4" t="s">
        <v>11071</v>
      </c>
      <c r="D9622" s="4" t="s">
        <v>16338</v>
      </c>
      <c r="E9622" s="4">
        <v>400</v>
      </c>
      <c r="F9622" s="8">
        <v>458</v>
      </c>
      <c r="G9622" t="b">
        <v>1</v>
      </c>
    </row>
    <row r="9623" spans="1:7" x14ac:dyDescent="0.15">
      <c r="A9623" s="4" t="s">
        <v>16339</v>
      </c>
      <c r="B9623" s="4" t="s">
        <v>16340</v>
      </c>
      <c r="C9623" s="4" t="s">
        <v>8239</v>
      </c>
      <c r="D9623" s="5" t="s">
        <v>16341</v>
      </c>
      <c r="E9623" s="4">
        <v>16</v>
      </c>
      <c r="F9623" s="8">
        <v>16</v>
      </c>
      <c r="G9623" t="b">
        <v>1</v>
      </c>
    </row>
    <row r="9624" spans="1:7" x14ac:dyDescent="0.15">
      <c r="A9624" s="5" t="s">
        <v>16342</v>
      </c>
      <c r="B9624" s="4" t="s">
        <v>16343</v>
      </c>
      <c r="C9624" s="4" t="s">
        <v>99</v>
      </c>
      <c r="D9624" s="4" t="s">
        <v>5297</v>
      </c>
      <c r="E9624" s="4">
        <v>1</v>
      </c>
      <c r="F9624" s="8">
        <v>1</v>
      </c>
      <c r="G9624" t="b">
        <v>1</v>
      </c>
    </row>
    <row r="9625" spans="1:7" x14ac:dyDescent="0.15">
      <c r="A9625" s="5" t="s">
        <v>16342</v>
      </c>
      <c r="B9625" s="5" t="s">
        <v>16344</v>
      </c>
      <c r="C9625" s="5" t="s">
        <v>1400</v>
      </c>
      <c r="D9625" s="5" t="s">
        <v>16345</v>
      </c>
      <c r="E9625" s="5">
        <v>20</v>
      </c>
      <c r="F9625" s="6">
        <v>20</v>
      </c>
      <c r="G9625" t="b">
        <v>1</v>
      </c>
    </row>
    <row r="9626" spans="1:7" x14ac:dyDescent="0.15">
      <c r="A9626" s="5" t="s">
        <v>16342</v>
      </c>
      <c r="B9626" s="4" t="s">
        <v>16346</v>
      </c>
      <c r="C9626" s="4" t="s">
        <v>1400</v>
      </c>
      <c r="D9626" s="5" t="s">
        <v>16345</v>
      </c>
      <c r="E9626" s="4">
        <v>20</v>
      </c>
      <c r="F9626" s="8">
        <v>20</v>
      </c>
      <c r="G9626" t="b">
        <v>1</v>
      </c>
    </row>
    <row r="9627" spans="1:7" x14ac:dyDescent="0.15">
      <c r="A9627" s="5" t="s">
        <v>16342</v>
      </c>
      <c r="B9627" s="4" t="s">
        <v>16346</v>
      </c>
      <c r="C9627" s="4" t="s">
        <v>6873</v>
      </c>
      <c r="D9627" s="4" t="s">
        <v>16347</v>
      </c>
      <c r="E9627" s="4">
        <v>140</v>
      </c>
      <c r="F9627" s="8">
        <v>140</v>
      </c>
      <c r="G9627" t="b">
        <v>1</v>
      </c>
    </row>
    <row r="9628" spans="1:7" x14ac:dyDescent="0.15">
      <c r="A9628" s="5" t="s">
        <v>16342</v>
      </c>
      <c r="B9628" s="5" t="s">
        <v>16348</v>
      </c>
      <c r="C9628" s="5" t="s">
        <v>6578</v>
      </c>
      <c r="D9628" s="5" t="s">
        <v>16349</v>
      </c>
      <c r="E9628" s="5">
        <v>160</v>
      </c>
      <c r="F9628" s="6">
        <v>160</v>
      </c>
      <c r="G9628" t="b">
        <v>1</v>
      </c>
    </row>
    <row r="9629" spans="1:7" x14ac:dyDescent="0.15">
      <c r="A9629" s="5" t="s">
        <v>16342</v>
      </c>
      <c r="B9629" s="5" t="s">
        <v>16350</v>
      </c>
      <c r="C9629" s="5" t="s">
        <v>2546</v>
      </c>
      <c r="D9629" s="5" t="s">
        <v>8307</v>
      </c>
      <c r="E9629" s="5">
        <v>1</v>
      </c>
      <c r="F9629" s="6">
        <v>18</v>
      </c>
      <c r="G9629" t="b">
        <v>1</v>
      </c>
    </row>
    <row r="9630" spans="1:7" x14ac:dyDescent="0.15">
      <c r="A9630" s="5" t="s">
        <v>16342</v>
      </c>
      <c r="B9630" s="5" t="s">
        <v>16351</v>
      </c>
      <c r="C9630" s="5" t="s">
        <v>12221</v>
      </c>
      <c r="D9630" s="5" t="s">
        <v>16352</v>
      </c>
      <c r="E9630" s="5">
        <v>1</v>
      </c>
      <c r="F9630" s="6">
        <v>2</v>
      </c>
      <c r="G9630" t="b">
        <v>1</v>
      </c>
    </row>
    <row r="9631" spans="1:7" x14ac:dyDescent="0.15">
      <c r="A9631" s="5" t="s">
        <v>16342</v>
      </c>
      <c r="B9631" s="5" t="s">
        <v>16353</v>
      </c>
      <c r="C9631" s="5" t="s">
        <v>12211</v>
      </c>
      <c r="D9631" s="5" t="s">
        <v>16354</v>
      </c>
      <c r="E9631" s="5">
        <v>1</v>
      </c>
      <c r="F9631" s="6">
        <v>30</v>
      </c>
      <c r="G9631" t="b">
        <v>1</v>
      </c>
    </row>
    <row r="9632" spans="1:7" x14ac:dyDescent="0.15">
      <c r="A9632" s="5" t="s">
        <v>16342</v>
      </c>
      <c r="B9632" s="5" t="s">
        <v>16355</v>
      </c>
      <c r="C9632" s="5" t="s">
        <v>379</v>
      </c>
      <c r="D9632" s="5" t="s">
        <v>397</v>
      </c>
      <c r="E9632" s="5">
        <v>100</v>
      </c>
      <c r="F9632" s="6">
        <v>100</v>
      </c>
      <c r="G9632" t="b">
        <v>1</v>
      </c>
    </row>
    <row r="9633" spans="1:7" x14ac:dyDescent="0.15">
      <c r="A9633" s="5" t="s">
        <v>16342</v>
      </c>
      <c r="B9633" s="5" t="s">
        <v>16356</v>
      </c>
      <c r="C9633" s="5" t="s">
        <v>877</v>
      </c>
      <c r="D9633" s="5" t="s">
        <v>9452</v>
      </c>
      <c r="E9633" s="5">
        <v>40</v>
      </c>
      <c r="F9633" s="6">
        <v>40</v>
      </c>
      <c r="G9633" t="b">
        <v>1</v>
      </c>
    </row>
    <row r="9634" spans="1:7" x14ac:dyDescent="0.15">
      <c r="A9634" s="5" t="s">
        <v>16342</v>
      </c>
      <c r="B9634" s="5" t="s">
        <v>16348</v>
      </c>
      <c r="C9634" s="5" t="s">
        <v>133</v>
      </c>
      <c r="D9634" s="5" t="s">
        <v>1116</v>
      </c>
      <c r="E9634" s="5">
        <v>480</v>
      </c>
      <c r="F9634" s="6">
        <v>480</v>
      </c>
      <c r="G9634" t="b">
        <v>1</v>
      </c>
    </row>
    <row r="9635" spans="1:7" x14ac:dyDescent="0.15">
      <c r="A9635" s="5" t="s">
        <v>16342</v>
      </c>
      <c r="B9635" s="4" t="s">
        <v>16343</v>
      </c>
      <c r="C9635" s="4" t="s">
        <v>2655</v>
      </c>
      <c r="D9635" s="4" t="s">
        <v>2656</v>
      </c>
      <c r="E9635" s="4">
        <v>400</v>
      </c>
      <c r="F9635" s="8">
        <v>400</v>
      </c>
      <c r="G9635" t="b">
        <v>1</v>
      </c>
    </row>
    <row r="9636" spans="1:7" x14ac:dyDescent="0.15">
      <c r="A9636" s="5" t="s">
        <v>16342</v>
      </c>
      <c r="B9636" s="4" t="s">
        <v>16357</v>
      </c>
      <c r="C9636" s="4" t="s">
        <v>12927</v>
      </c>
      <c r="D9636" s="4" t="s">
        <v>16358</v>
      </c>
      <c r="E9636" s="4">
        <v>1</v>
      </c>
      <c r="F9636" s="8">
        <v>30</v>
      </c>
      <c r="G9636" t="b">
        <v>1</v>
      </c>
    </row>
    <row r="9637" spans="1:7" x14ac:dyDescent="0.15">
      <c r="A9637" s="5" t="s">
        <v>16342</v>
      </c>
      <c r="B9637" s="5" t="s">
        <v>16359</v>
      </c>
      <c r="C9637" s="5" t="s">
        <v>3195</v>
      </c>
      <c r="D9637" s="5" t="s">
        <v>16003</v>
      </c>
      <c r="E9637" s="5">
        <v>60</v>
      </c>
      <c r="F9637" s="6">
        <v>60</v>
      </c>
      <c r="G9637" t="b">
        <v>1</v>
      </c>
    </row>
    <row r="9638" spans="1:7" x14ac:dyDescent="0.15">
      <c r="A9638" s="4" t="s">
        <v>16360</v>
      </c>
      <c r="B9638" s="4" t="s">
        <v>16361</v>
      </c>
      <c r="C9638" s="4" t="s">
        <v>2446</v>
      </c>
      <c r="D9638" s="4" t="s">
        <v>8113</v>
      </c>
      <c r="E9638" s="4">
        <v>120</v>
      </c>
      <c r="F9638" s="8">
        <v>120</v>
      </c>
      <c r="G9638" t="b">
        <v>1</v>
      </c>
    </row>
    <row r="9639" spans="1:7" x14ac:dyDescent="0.15">
      <c r="A9639" s="4" t="s">
        <v>16360</v>
      </c>
      <c r="B9639" s="4" t="s">
        <v>16362</v>
      </c>
      <c r="C9639" s="4" t="s">
        <v>3253</v>
      </c>
      <c r="D9639" s="4" t="s">
        <v>16363</v>
      </c>
      <c r="E9639" s="4">
        <v>100</v>
      </c>
      <c r="F9639" s="8">
        <v>100</v>
      </c>
      <c r="G9639" t="b">
        <v>1</v>
      </c>
    </row>
    <row r="9640" spans="1:7" x14ac:dyDescent="0.15">
      <c r="A9640" s="4" t="s">
        <v>16360</v>
      </c>
      <c r="B9640" s="5" t="s">
        <v>16362</v>
      </c>
      <c r="C9640" s="5" t="s">
        <v>1347</v>
      </c>
      <c r="D9640" s="5" t="s">
        <v>12549</v>
      </c>
      <c r="E9640" s="5">
        <v>40</v>
      </c>
      <c r="F9640" s="6">
        <v>60</v>
      </c>
      <c r="G9640" t="b">
        <v>1</v>
      </c>
    </row>
    <row r="9641" spans="1:7" x14ac:dyDescent="0.15">
      <c r="A9641" s="5" t="s">
        <v>16364</v>
      </c>
      <c r="B9641" s="5" t="s">
        <v>16365</v>
      </c>
      <c r="C9641" s="5" t="s">
        <v>4662</v>
      </c>
      <c r="D9641" s="5" t="s">
        <v>14544</v>
      </c>
      <c r="E9641" s="5">
        <v>240</v>
      </c>
      <c r="F9641" s="6">
        <v>480</v>
      </c>
      <c r="G9641" t="b">
        <v>1</v>
      </c>
    </row>
    <row r="9642" spans="1:7" x14ac:dyDescent="0.15">
      <c r="A9642" s="5" t="s">
        <v>16364</v>
      </c>
      <c r="B9642" s="4" t="s">
        <v>16366</v>
      </c>
      <c r="C9642" s="4" t="s">
        <v>4662</v>
      </c>
      <c r="D9642" s="5" t="s">
        <v>14544</v>
      </c>
      <c r="E9642" s="4">
        <v>240</v>
      </c>
      <c r="F9642" s="8">
        <v>600</v>
      </c>
      <c r="G9642" t="b">
        <v>1</v>
      </c>
    </row>
    <row r="9643" spans="1:7" x14ac:dyDescent="0.15">
      <c r="A9643" s="5" t="s">
        <v>16364</v>
      </c>
      <c r="B9643" s="4" t="s">
        <v>16367</v>
      </c>
      <c r="C9643" s="4" t="s">
        <v>2937</v>
      </c>
      <c r="D9643" s="4" t="s">
        <v>7040</v>
      </c>
      <c r="E9643" s="4">
        <v>160</v>
      </c>
      <c r="F9643" s="8">
        <v>320</v>
      </c>
      <c r="G9643" t="b">
        <v>1</v>
      </c>
    </row>
    <row r="9644" spans="1:7" x14ac:dyDescent="0.15">
      <c r="A9644" s="5" t="s">
        <v>16364</v>
      </c>
      <c r="B9644" s="4" t="s">
        <v>16368</v>
      </c>
      <c r="C9644" s="4" t="s">
        <v>11198</v>
      </c>
      <c r="D9644" s="4" t="s">
        <v>16369</v>
      </c>
      <c r="E9644" s="4">
        <v>120</v>
      </c>
      <c r="F9644" s="8">
        <v>120</v>
      </c>
      <c r="G9644" t="b">
        <v>1</v>
      </c>
    </row>
    <row r="9645" spans="1:7" x14ac:dyDescent="0.15">
      <c r="A9645" s="5" t="s">
        <v>16364</v>
      </c>
      <c r="B9645" s="5" t="s">
        <v>16370</v>
      </c>
      <c r="C9645" s="5" t="s">
        <v>2126</v>
      </c>
      <c r="D9645" s="5" t="s">
        <v>13846</v>
      </c>
      <c r="E9645" s="5">
        <v>100</v>
      </c>
      <c r="F9645" s="6">
        <v>100</v>
      </c>
      <c r="G9645" t="b">
        <v>1</v>
      </c>
    </row>
    <row r="9646" spans="1:7" x14ac:dyDescent="0.15">
      <c r="A9646" s="5" t="s">
        <v>16364</v>
      </c>
      <c r="B9646" s="4" t="s">
        <v>16371</v>
      </c>
      <c r="C9646" s="4" t="s">
        <v>895</v>
      </c>
      <c r="D9646" s="4" t="s">
        <v>7966</v>
      </c>
      <c r="E9646" s="4">
        <v>70</v>
      </c>
      <c r="F9646" s="8">
        <v>100</v>
      </c>
      <c r="G9646" t="b">
        <v>1</v>
      </c>
    </row>
    <row r="9647" spans="1:7" x14ac:dyDescent="0.15">
      <c r="A9647" s="5" t="s">
        <v>16364</v>
      </c>
      <c r="B9647" s="4" t="s">
        <v>16372</v>
      </c>
      <c r="C9647" s="4" t="s">
        <v>2024</v>
      </c>
      <c r="D9647" s="4" t="s">
        <v>2025</v>
      </c>
      <c r="E9647" s="4">
        <v>60</v>
      </c>
      <c r="F9647" s="8">
        <v>100</v>
      </c>
      <c r="G9647" t="b">
        <v>1</v>
      </c>
    </row>
    <row r="9648" spans="1:7" x14ac:dyDescent="0.15">
      <c r="A9648" s="5" t="s">
        <v>16364</v>
      </c>
      <c r="B9648" s="5" t="s">
        <v>16373</v>
      </c>
      <c r="C9648" s="5" t="s">
        <v>6342</v>
      </c>
      <c r="D9648" s="5" t="s">
        <v>16374</v>
      </c>
      <c r="E9648" s="5">
        <v>600</v>
      </c>
      <c r="F9648" s="6">
        <v>1000</v>
      </c>
      <c r="G9648" t="b">
        <v>1</v>
      </c>
    </row>
    <row r="9649" spans="1:7" x14ac:dyDescent="0.15">
      <c r="A9649" s="5" t="s">
        <v>16364</v>
      </c>
      <c r="B9649" s="5" t="s">
        <v>16375</v>
      </c>
      <c r="C9649" s="5" t="s">
        <v>5073</v>
      </c>
      <c r="D9649" s="5" t="s">
        <v>16376</v>
      </c>
      <c r="E9649" s="5">
        <v>360</v>
      </c>
      <c r="F9649" s="6">
        <v>360</v>
      </c>
      <c r="G9649" t="b">
        <v>1</v>
      </c>
    </row>
    <row r="9650" spans="1:7" x14ac:dyDescent="0.15">
      <c r="A9650" s="5" t="s">
        <v>16364</v>
      </c>
      <c r="B9650" s="4" t="s">
        <v>16377</v>
      </c>
      <c r="C9650" s="4" t="s">
        <v>1001</v>
      </c>
      <c r="D9650" s="4" t="s">
        <v>10704</v>
      </c>
      <c r="E9650" s="4">
        <v>50</v>
      </c>
      <c r="F9650" s="8">
        <v>61</v>
      </c>
      <c r="G9650" t="b">
        <v>1</v>
      </c>
    </row>
    <row r="9651" spans="1:7" x14ac:dyDescent="0.15">
      <c r="A9651" s="5" t="s">
        <v>16364</v>
      </c>
      <c r="B9651" s="5" t="s">
        <v>16378</v>
      </c>
      <c r="C9651" s="5" t="s">
        <v>852</v>
      </c>
      <c r="D9651" s="5" t="s">
        <v>4595</v>
      </c>
      <c r="E9651" s="5">
        <v>100</v>
      </c>
      <c r="F9651" s="6">
        <v>100</v>
      </c>
      <c r="G9651" t="b">
        <v>1</v>
      </c>
    </row>
    <row r="9652" spans="1:7" x14ac:dyDescent="0.15">
      <c r="A9652" s="5" t="s">
        <v>16364</v>
      </c>
      <c r="B9652" s="5" t="s">
        <v>16379</v>
      </c>
      <c r="C9652" s="5" t="s">
        <v>34</v>
      </c>
      <c r="D9652" s="5" t="s">
        <v>35</v>
      </c>
      <c r="E9652" s="5">
        <v>100</v>
      </c>
      <c r="F9652" s="6">
        <v>200</v>
      </c>
      <c r="G9652" t="b">
        <v>1</v>
      </c>
    </row>
    <row r="9653" spans="1:7" x14ac:dyDescent="0.15">
      <c r="A9653" s="5" t="s">
        <v>16364</v>
      </c>
      <c r="B9653" s="4" t="s">
        <v>16380</v>
      </c>
      <c r="C9653" s="4" t="s">
        <v>501</v>
      </c>
      <c r="D9653" s="4" t="s">
        <v>502</v>
      </c>
      <c r="E9653" s="4">
        <v>60</v>
      </c>
      <c r="F9653" s="8">
        <v>60</v>
      </c>
      <c r="G9653" t="b">
        <v>1</v>
      </c>
    </row>
    <row r="9654" spans="1:7" x14ac:dyDescent="0.15">
      <c r="A9654" s="5" t="s">
        <v>16364</v>
      </c>
      <c r="B9654" s="4" t="s">
        <v>16381</v>
      </c>
      <c r="C9654" s="4" t="s">
        <v>11468</v>
      </c>
      <c r="D9654" s="4" t="s">
        <v>16382</v>
      </c>
      <c r="E9654" s="4">
        <v>160</v>
      </c>
      <c r="F9654" s="8">
        <v>200</v>
      </c>
      <c r="G9654" t="b">
        <v>1</v>
      </c>
    </row>
    <row r="9655" spans="1:7" x14ac:dyDescent="0.15">
      <c r="A9655" s="5" t="s">
        <v>16364</v>
      </c>
      <c r="B9655" s="5" t="s">
        <v>16383</v>
      </c>
      <c r="C9655" s="5" t="s">
        <v>958</v>
      </c>
      <c r="D9655" s="5" t="s">
        <v>5576</v>
      </c>
      <c r="E9655" s="5">
        <v>90</v>
      </c>
      <c r="F9655" s="6">
        <v>90</v>
      </c>
      <c r="G9655" t="b">
        <v>1</v>
      </c>
    </row>
    <row r="9656" spans="1:7" x14ac:dyDescent="0.15">
      <c r="A9656" s="5" t="s">
        <v>16364</v>
      </c>
      <c r="B9656" s="5" t="s">
        <v>16371</v>
      </c>
      <c r="C9656" s="5" t="s">
        <v>8541</v>
      </c>
      <c r="D9656" s="5" t="s">
        <v>16384</v>
      </c>
      <c r="E9656" s="5">
        <v>80</v>
      </c>
      <c r="F9656" s="6">
        <v>100</v>
      </c>
      <c r="G9656" t="b">
        <v>1</v>
      </c>
    </row>
    <row r="9657" spans="1:7" x14ac:dyDescent="0.15">
      <c r="A9657" s="5" t="s">
        <v>16364</v>
      </c>
      <c r="B9657" s="4" t="s">
        <v>16381</v>
      </c>
      <c r="C9657" s="4" t="s">
        <v>2439</v>
      </c>
      <c r="D9657" s="4" t="s">
        <v>3434</v>
      </c>
      <c r="E9657" s="4">
        <v>100</v>
      </c>
      <c r="F9657" s="8">
        <v>120</v>
      </c>
      <c r="G9657" t="b">
        <v>1</v>
      </c>
    </row>
    <row r="9658" spans="1:7" x14ac:dyDescent="0.15">
      <c r="A9658" s="5" t="s">
        <v>16364</v>
      </c>
      <c r="B9658" s="5" t="s">
        <v>16385</v>
      </c>
      <c r="C9658" s="5" t="s">
        <v>1567</v>
      </c>
      <c r="D9658" s="5" t="s">
        <v>1568</v>
      </c>
      <c r="E9658" s="5">
        <v>60</v>
      </c>
      <c r="F9658" s="6">
        <v>120</v>
      </c>
      <c r="G9658" t="b">
        <v>1</v>
      </c>
    </row>
    <row r="9659" spans="1:7" x14ac:dyDescent="0.15">
      <c r="A9659" s="5" t="s">
        <v>16364</v>
      </c>
      <c r="B9659" s="5" t="s">
        <v>16386</v>
      </c>
      <c r="C9659" s="5" t="s">
        <v>1126</v>
      </c>
      <c r="D9659" s="5" t="s">
        <v>16387</v>
      </c>
      <c r="E9659" s="5">
        <v>100</v>
      </c>
      <c r="F9659" s="6">
        <v>100</v>
      </c>
      <c r="G9659" t="b">
        <v>1</v>
      </c>
    </row>
    <row r="9660" spans="1:7" x14ac:dyDescent="0.15">
      <c r="A9660" s="5" t="s">
        <v>16364</v>
      </c>
      <c r="B9660" s="4" t="s">
        <v>16373</v>
      </c>
      <c r="C9660" s="4" t="s">
        <v>313</v>
      </c>
      <c r="D9660" s="4" t="s">
        <v>6271</v>
      </c>
      <c r="E9660" s="4">
        <v>40</v>
      </c>
      <c r="F9660" s="8">
        <v>60</v>
      </c>
      <c r="G9660" t="b">
        <v>1</v>
      </c>
    </row>
    <row r="9661" spans="1:7" x14ac:dyDescent="0.15">
      <c r="A9661" s="5" t="s">
        <v>16364</v>
      </c>
      <c r="B9661" s="4" t="s">
        <v>16388</v>
      </c>
      <c r="C9661" s="4" t="s">
        <v>192</v>
      </c>
      <c r="D9661" s="4" t="s">
        <v>673</v>
      </c>
      <c r="E9661" s="4">
        <v>100</v>
      </c>
      <c r="F9661" s="8">
        <v>500</v>
      </c>
      <c r="G9661" t="b">
        <v>1</v>
      </c>
    </row>
    <row r="9662" spans="1:7" x14ac:dyDescent="0.15">
      <c r="A9662" s="5" t="s">
        <v>16364</v>
      </c>
      <c r="B9662" s="5" t="s">
        <v>16381</v>
      </c>
      <c r="C9662" s="5" t="s">
        <v>1067</v>
      </c>
      <c r="D9662" s="5" t="s">
        <v>3235</v>
      </c>
      <c r="E9662" s="5">
        <v>180</v>
      </c>
      <c r="F9662" s="6">
        <v>200</v>
      </c>
      <c r="G9662" t="b">
        <v>1</v>
      </c>
    </row>
    <row r="9663" spans="1:7" x14ac:dyDescent="0.15">
      <c r="A9663" s="5" t="s">
        <v>16364</v>
      </c>
      <c r="B9663" s="4" t="s">
        <v>16389</v>
      </c>
      <c r="C9663" s="4" t="s">
        <v>32</v>
      </c>
      <c r="D9663" s="4" t="s">
        <v>215</v>
      </c>
      <c r="E9663" s="4">
        <v>120</v>
      </c>
      <c r="F9663" s="8">
        <v>240</v>
      </c>
      <c r="G9663" t="b">
        <v>1</v>
      </c>
    </row>
    <row r="9664" spans="1:7" x14ac:dyDescent="0.15">
      <c r="A9664" s="5" t="s">
        <v>16364</v>
      </c>
      <c r="B9664" s="4" t="s">
        <v>16375</v>
      </c>
      <c r="C9664" s="4" t="s">
        <v>67</v>
      </c>
      <c r="D9664" s="4" t="s">
        <v>1740</v>
      </c>
      <c r="E9664" s="4">
        <v>100</v>
      </c>
      <c r="F9664" s="8">
        <v>100</v>
      </c>
      <c r="G9664" t="b">
        <v>1</v>
      </c>
    </row>
    <row r="9665" spans="1:7" x14ac:dyDescent="0.15">
      <c r="A9665" s="5" t="s">
        <v>16364</v>
      </c>
      <c r="B9665" s="5" t="s">
        <v>16390</v>
      </c>
      <c r="C9665" s="5" t="s">
        <v>10736</v>
      </c>
      <c r="D9665" s="5" t="s">
        <v>16391</v>
      </c>
      <c r="E9665" s="5">
        <v>60</v>
      </c>
      <c r="F9665" s="6">
        <v>120</v>
      </c>
      <c r="G9665" t="b">
        <v>1</v>
      </c>
    </row>
    <row r="9666" spans="1:7" x14ac:dyDescent="0.15">
      <c r="A9666" s="5" t="s">
        <v>16364</v>
      </c>
      <c r="B9666" s="4" t="s">
        <v>16373</v>
      </c>
      <c r="C9666" s="4" t="s">
        <v>3415</v>
      </c>
      <c r="D9666" s="4" t="s">
        <v>15511</v>
      </c>
      <c r="E9666" s="4">
        <v>60</v>
      </c>
      <c r="F9666" s="8">
        <v>100</v>
      </c>
      <c r="G9666" t="b">
        <v>1</v>
      </c>
    </row>
    <row r="9667" spans="1:7" x14ac:dyDescent="0.15">
      <c r="A9667" s="5" t="s">
        <v>16364</v>
      </c>
      <c r="B9667" s="5" t="s">
        <v>16370</v>
      </c>
      <c r="C9667" s="5" t="s">
        <v>2304</v>
      </c>
      <c r="D9667" s="5" t="s">
        <v>5646</v>
      </c>
      <c r="E9667" s="5">
        <v>120</v>
      </c>
      <c r="F9667" s="6">
        <v>240</v>
      </c>
      <c r="G9667" t="b">
        <v>1</v>
      </c>
    </row>
    <row r="9668" spans="1:7" x14ac:dyDescent="0.15">
      <c r="A9668" s="5" t="s">
        <v>16364</v>
      </c>
      <c r="B9668" s="5" t="s">
        <v>16388</v>
      </c>
      <c r="C9668" s="5" t="s">
        <v>504</v>
      </c>
      <c r="D9668" s="5" t="s">
        <v>2985</v>
      </c>
      <c r="E9668" s="5">
        <v>40</v>
      </c>
      <c r="F9668" s="6">
        <v>60</v>
      </c>
      <c r="G9668" t="b">
        <v>1</v>
      </c>
    </row>
    <row r="9669" spans="1:7" x14ac:dyDescent="0.15">
      <c r="A9669" s="5" t="s">
        <v>16364</v>
      </c>
      <c r="B9669" s="4" t="s">
        <v>16392</v>
      </c>
      <c r="C9669" s="4" t="s">
        <v>689</v>
      </c>
      <c r="D9669" s="4" t="s">
        <v>53</v>
      </c>
      <c r="E9669" s="4">
        <v>60</v>
      </c>
      <c r="F9669" s="8">
        <v>60</v>
      </c>
      <c r="G9669" t="b">
        <v>1</v>
      </c>
    </row>
    <row r="9670" spans="1:7" x14ac:dyDescent="0.15">
      <c r="A9670" s="5" t="s">
        <v>16364</v>
      </c>
      <c r="B9670" s="4" t="s">
        <v>16393</v>
      </c>
      <c r="C9670" s="4" t="s">
        <v>4568</v>
      </c>
      <c r="D9670" s="4" t="s">
        <v>16394</v>
      </c>
      <c r="E9670" s="4">
        <v>120</v>
      </c>
      <c r="F9670" s="8">
        <v>120</v>
      </c>
      <c r="G9670" t="b">
        <v>1</v>
      </c>
    </row>
    <row r="9671" spans="1:7" x14ac:dyDescent="0.15">
      <c r="A9671" s="5" t="s">
        <v>16364</v>
      </c>
      <c r="B9671" s="5" t="s">
        <v>16395</v>
      </c>
      <c r="C9671" s="5" t="s">
        <v>4977</v>
      </c>
      <c r="D9671" s="5" t="s">
        <v>16396</v>
      </c>
      <c r="E9671" s="5">
        <v>36</v>
      </c>
      <c r="F9671" s="6">
        <v>60</v>
      </c>
      <c r="G9671" t="b">
        <v>1</v>
      </c>
    </row>
    <row r="9672" spans="1:7" x14ac:dyDescent="0.15">
      <c r="A9672" s="5" t="s">
        <v>16364</v>
      </c>
      <c r="B9672" s="4" t="s">
        <v>16397</v>
      </c>
      <c r="C9672" s="4" t="s">
        <v>11443</v>
      </c>
      <c r="D9672" s="4" t="s">
        <v>16398</v>
      </c>
      <c r="E9672" s="4">
        <v>200</v>
      </c>
      <c r="F9672" s="8">
        <v>400</v>
      </c>
      <c r="G9672" t="b">
        <v>1</v>
      </c>
    </row>
    <row r="9673" spans="1:7" x14ac:dyDescent="0.15">
      <c r="A9673" s="5" t="s">
        <v>16364</v>
      </c>
      <c r="B9673" s="5" t="s">
        <v>16399</v>
      </c>
      <c r="C9673" s="5" t="s">
        <v>6299</v>
      </c>
      <c r="D9673" s="5" t="s">
        <v>16400</v>
      </c>
      <c r="E9673" s="5">
        <v>120</v>
      </c>
      <c r="F9673" s="6">
        <v>873</v>
      </c>
      <c r="G9673" t="b">
        <v>1</v>
      </c>
    </row>
    <row r="9674" spans="1:7" x14ac:dyDescent="0.15">
      <c r="A9674" s="5" t="s">
        <v>16364</v>
      </c>
      <c r="B9674" s="5" t="s">
        <v>16401</v>
      </c>
      <c r="C9674" s="5" t="s">
        <v>1863</v>
      </c>
      <c r="D9674" s="5" t="s">
        <v>10610</v>
      </c>
      <c r="E9674" s="5">
        <v>50</v>
      </c>
      <c r="F9674" s="6">
        <v>100</v>
      </c>
      <c r="G9674" t="b">
        <v>1</v>
      </c>
    </row>
    <row r="9675" spans="1:7" x14ac:dyDescent="0.15">
      <c r="A9675" s="5" t="s">
        <v>16364</v>
      </c>
      <c r="B9675" s="5" t="s">
        <v>16381</v>
      </c>
      <c r="C9675" s="5" t="s">
        <v>7579</v>
      </c>
      <c r="D9675" s="5" t="s">
        <v>14962</v>
      </c>
      <c r="E9675" s="5">
        <v>300</v>
      </c>
      <c r="F9675" s="6">
        <v>300</v>
      </c>
      <c r="G9675" t="b">
        <v>1</v>
      </c>
    </row>
    <row r="9676" spans="1:7" x14ac:dyDescent="0.15">
      <c r="A9676" s="5" t="s">
        <v>16364</v>
      </c>
      <c r="B9676" s="5" t="s">
        <v>16372</v>
      </c>
      <c r="C9676" s="5" t="s">
        <v>63</v>
      </c>
      <c r="D9676" s="5" t="s">
        <v>1387</v>
      </c>
      <c r="E9676" s="5">
        <v>42</v>
      </c>
      <c r="F9676" s="6">
        <v>42</v>
      </c>
      <c r="G9676" t="b">
        <v>1</v>
      </c>
    </row>
    <row r="9677" spans="1:7" x14ac:dyDescent="0.15">
      <c r="A9677" s="5" t="s">
        <v>16364</v>
      </c>
      <c r="B9677" s="4" t="s">
        <v>16402</v>
      </c>
      <c r="C9677" s="4" t="s">
        <v>409</v>
      </c>
      <c r="D9677" s="4" t="s">
        <v>1792</v>
      </c>
      <c r="E9677" s="4">
        <v>60</v>
      </c>
      <c r="F9677" s="8">
        <v>346</v>
      </c>
      <c r="G9677" t="b">
        <v>1</v>
      </c>
    </row>
    <row r="9678" spans="1:7" x14ac:dyDescent="0.15">
      <c r="A9678" s="5" t="s">
        <v>16364</v>
      </c>
      <c r="B9678" s="4" t="s">
        <v>16381</v>
      </c>
      <c r="C9678" s="4" t="s">
        <v>8795</v>
      </c>
      <c r="D9678" s="4" t="s">
        <v>14096</v>
      </c>
      <c r="E9678" s="4">
        <v>168</v>
      </c>
      <c r="F9678" s="8">
        <v>168</v>
      </c>
      <c r="G9678" t="b">
        <v>1</v>
      </c>
    </row>
    <row r="9679" spans="1:7" x14ac:dyDescent="0.15">
      <c r="A9679" s="5" t="s">
        <v>16364</v>
      </c>
      <c r="B9679" s="5" t="s">
        <v>16366</v>
      </c>
      <c r="C9679" s="5" t="s">
        <v>12414</v>
      </c>
      <c r="D9679" s="5" t="s">
        <v>16403</v>
      </c>
      <c r="E9679" s="5">
        <v>200</v>
      </c>
      <c r="F9679" s="6">
        <v>350</v>
      </c>
      <c r="G9679" t="b">
        <v>1</v>
      </c>
    </row>
    <row r="9680" spans="1:7" x14ac:dyDescent="0.15">
      <c r="A9680" s="5" t="s">
        <v>16364</v>
      </c>
      <c r="B9680" s="4" t="s">
        <v>16404</v>
      </c>
      <c r="C9680" s="4" t="s">
        <v>12002</v>
      </c>
      <c r="D9680" s="4" t="s">
        <v>16405</v>
      </c>
      <c r="E9680" s="4">
        <v>56</v>
      </c>
      <c r="F9680" s="8">
        <v>231</v>
      </c>
      <c r="G9680" t="b">
        <v>1</v>
      </c>
    </row>
    <row r="9681" spans="1:7" x14ac:dyDescent="0.15">
      <c r="A9681" s="5" t="s">
        <v>16364</v>
      </c>
      <c r="B9681" s="5" t="s">
        <v>16381</v>
      </c>
      <c r="C9681" s="5" t="s">
        <v>1171</v>
      </c>
      <c r="D9681" s="5" t="s">
        <v>1833</v>
      </c>
      <c r="E9681" s="5">
        <v>200</v>
      </c>
      <c r="F9681" s="6">
        <v>200</v>
      </c>
      <c r="G9681" t="b">
        <v>1</v>
      </c>
    </row>
    <row r="9682" spans="1:7" x14ac:dyDescent="0.15">
      <c r="A9682" s="5" t="s">
        <v>16364</v>
      </c>
      <c r="B9682" s="5" t="s">
        <v>16406</v>
      </c>
      <c r="C9682" s="5" t="s">
        <v>1801</v>
      </c>
      <c r="D9682" s="5" t="s">
        <v>11036</v>
      </c>
      <c r="E9682" s="5">
        <v>300</v>
      </c>
      <c r="F9682" s="6">
        <v>600</v>
      </c>
      <c r="G9682" t="b">
        <v>1</v>
      </c>
    </row>
    <row r="9683" spans="1:7" x14ac:dyDescent="0.15">
      <c r="A9683" s="5" t="s">
        <v>16364</v>
      </c>
      <c r="B9683" s="4" t="s">
        <v>16366</v>
      </c>
      <c r="C9683" s="4" t="s">
        <v>3037</v>
      </c>
      <c r="D9683" s="4" t="s">
        <v>3038</v>
      </c>
      <c r="E9683" s="4">
        <v>600</v>
      </c>
      <c r="F9683" s="8">
        <v>600</v>
      </c>
      <c r="G9683" t="b">
        <v>1</v>
      </c>
    </row>
    <row r="9684" spans="1:7" x14ac:dyDescent="0.15">
      <c r="A9684" s="5" t="s">
        <v>16364</v>
      </c>
      <c r="B9684" s="4" t="s">
        <v>16371</v>
      </c>
      <c r="C9684" s="4" t="s">
        <v>8826</v>
      </c>
      <c r="D9684" s="4" t="s">
        <v>16407</v>
      </c>
      <c r="E9684" s="4">
        <v>50</v>
      </c>
      <c r="F9684" s="8">
        <v>100</v>
      </c>
      <c r="G9684" t="b">
        <v>1</v>
      </c>
    </row>
    <row r="9685" spans="1:7" x14ac:dyDescent="0.15">
      <c r="A9685" s="5" t="s">
        <v>16364</v>
      </c>
      <c r="B9685" s="4" t="s">
        <v>16381</v>
      </c>
      <c r="C9685" s="4" t="s">
        <v>2401</v>
      </c>
      <c r="D9685" s="4" t="s">
        <v>16408</v>
      </c>
      <c r="E9685" s="4">
        <v>200</v>
      </c>
      <c r="F9685" s="8">
        <v>200</v>
      </c>
      <c r="G9685" t="b">
        <v>1</v>
      </c>
    </row>
    <row r="9686" spans="1:7" x14ac:dyDescent="0.15">
      <c r="A9686" s="5" t="s">
        <v>16364</v>
      </c>
      <c r="B9686" s="4" t="s">
        <v>16366</v>
      </c>
      <c r="C9686" s="4" t="s">
        <v>6141</v>
      </c>
      <c r="D9686" s="5" t="s">
        <v>15718</v>
      </c>
      <c r="E9686" s="4">
        <v>50</v>
      </c>
      <c r="F9686" s="8">
        <v>50</v>
      </c>
      <c r="G9686" t="b">
        <v>1</v>
      </c>
    </row>
    <row r="9687" spans="1:7" x14ac:dyDescent="0.15">
      <c r="A9687" s="5" t="s">
        <v>16364</v>
      </c>
      <c r="B9687" s="4" t="s">
        <v>16409</v>
      </c>
      <c r="C9687" s="4" t="s">
        <v>7717</v>
      </c>
      <c r="D9687" s="4" t="s">
        <v>16410</v>
      </c>
      <c r="E9687" s="4">
        <v>120</v>
      </c>
      <c r="F9687" s="8">
        <v>120</v>
      </c>
      <c r="G9687" t="b">
        <v>1</v>
      </c>
    </row>
    <row r="9688" spans="1:7" x14ac:dyDescent="0.15">
      <c r="A9688" s="5" t="s">
        <v>16364</v>
      </c>
      <c r="B9688" s="5" t="s">
        <v>16411</v>
      </c>
      <c r="C9688" s="5" t="s">
        <v>7717</v>
      </c>
      <c r="D9688" s="4" t="s">
        <v>16410</v>
      </c>
      <c r="E9688" s="5">
        <v>120</v>
      </c>
      <c r="F9688" s="6">
        <v>120</v>
      </c>
      <c r="G9688" t="b">
        <v>1</v>
      </c>
    </row>
    <row r="9689" spans="1:7" x14ac:dyDescent="0.15">
      <c r="A9689" s="5" t="s">
        <v>16364</v>
      </c>
      <c r="B9689" s="5" t="s">
        <v>16383</v>
      </c>
      <c r="C9689" s="5" t="s">
        <v>1514</v>
      </c>
      <c r="D9689" s="5" t="s">
        <v>10016</v>
      </c>
      <c r="E9689" s="5">
        <v>90</v>
      </c>
      <c r="F9689" s="6">
        <v>90</v>
      </c>
      <c r="G9689" t="b">
        <v>1</v>
      </c>
    </row>
    <row r="9690" spans="1:7" x14ac:dyDescent="0.15">
      <c r="A9690" s="5" t="s">
        <v>16364</v>
      </c>
      <c r="B9690" s="5" t="s">
        <v>16399</v>
      </c>
      <c r="C9690" s="5" t="s">
        <v>2883</v>
      </c>
      <c r="D9690" s="5" t="s">
        <v>3623</v>
      </c>
      <c r="E9690" s="5">
        <v>60</v>
      </c>
      <c r="F9690" s="6">
        <v>240</v>
      </c>
      <c r="G9690" t="b">
        <v>1</v>
      </c>
    </row>
    <row r="9691" spans="1:7" x14ac:dyDescent="0.15">
      <c r="A9691" s="5" t="s">
        <v>16364</v>
      </c>
      <c r="B9691" s="5" t="s">
        <v>16386</v>
      </c>
      <c r="C9691" s="5" t="s">
        <v>3419</v>
      </c>
      <c r="D9691" s="5" t="s">
        <v>16412</v>
      </c>
      <c r="E9691" s="5">
        <v>150</v>
      </c>
      <c r="F9691" s="6">
        <v>150</v>
      </c>
      <c r="G9691" t="b">
        <v>1</v>
      </c>
    </row>
    <row r="9692" spans="1:7" x14ac:dyDescent="0.15">
      <c r="A9692" s="5" t="s">
        <v>16364</v>
      </c>
      <c r="B9692" s="4" t="s">
        <v>16411</v>
      </c>
      <c r="C9692" s="4" t="s">
        <v>11831</v>
      </c>
      <c r="D9692" s="4" t="s">
        <v>16413</v>
      </c>
      <c r="E9692" s="4">
        <v>150</v>
      </c>
      <c r="F9692" s="8">
        <v>200</v>
      </c>
      <c r="G9692" t="b">
        <v>1</v>
      </c>
    </row>
    <row r="9693" spans="1:7" x14ac:dyDescent="0.15">
      <c r="A9693" s="5" t="s">
        <v>16364</v>
      </c>
      <c r="B9693" s="5" t="s">
        <v>16381</v>
      </c>
      <c r="C9693" s="5" t="s">
        <v>3909</v>
      </c>
      <c r="D9693" s="5" t="s">
        <v>8247</v>
      </c>
      <c r="E9693" s="5">
        <v>200</v>
      </c>
      <c r="F9693" s="6">
        <v>200</v>
      </c>
      <c r="G9693" t="b">
        <v>1</v>
      </c>
    </row>
    <row r="9694" spans="1:7" x14ac:dyDescent="0.15">
      <c r="A9694" s="5" t="s">
        <v>16364</v>
      </c>
      <c r="B9694" s="5" t="s">
        <v>16365</v>
      </c>
      <c r="C9694" s="5" t="s">
        <v>1017</v>
      </c>
      <c r="D9694" s="5" t="s">
        <v>3945</v>
      </c>
      <c r="E9694" s="5">
        <v>360</v>
      </c>
      <c r="F9694" s="6">
        <v>360</v>
      </c>
      <c r="G9694" t="b">
        <v>1</v>
      </c>
    </row>
    <row r="9695" spans="1:7" x14ac:dyDescent="0.15">
      <c r="A9695" s="5" t="s">
        <v>16364</v>
      </c>
      <c r="B9695" s="5" t="s">
        <v>16388</v>
      </c>
      <c r="C9695" s="5" t="s">
        <v>4926</v>
      </c>
      <c r="D9695" s="5" t="s">
        <v>16414</v>
      </c>
      <c r="E9695" s="5">
        <v>100</v>
      </c>
      <c r="F9695" s="6">
        <v>100</v>
      </c>
      <c r="G9695" t="b">
        <v>1</v>
      </c>
    </row>
    <row r="9696" spans="1:7" x14ac:dyDescent="0.15">
      <c r="A9696" s="5" t="s">
        <v>16364</v>
      </c>
      <c r="B9696" s="5" t="s">
        <v>16381</v>
      </c>
      <c r="C9696" s="5" t="s">
        <v>6059</v>
      </c>
      <c r="D9696" s="5" t="s">
        <v>15300</v>
      </c>
      <c r="E9696" s="5">
        <v>300</v>
      </c>
      <c r="F9696" s="6">
        <v>300</v>
      </c>
      <c r="G9696" t="b">
        <v>1</v>
      </c>
    </row>
    <row r="9697" spans="1:7" x14ac:dyDescent="0.15">
      <c r="A9697" s="5" t="s">
        <v>16364</v>
      </c>
      <c r="B9697" s="4" t="s">
        <v>16365</v>
      </c>
      <c r="C9697" s="4" t="s">
        <v>469</v>
      </c>
      <c r="D9697" s="4" t="s">
        <v>6685</v>
      </c>
      <c r="E9697" s="4">
        <v>60</v>
      </c>
      <c r="F9697" s="8">
        <v>60</v>
      </c>
      <c r="G9697" t="b">
        <v>1</v>
      </c>
    </row>
    <row r="9698" spans="1:7" x14ac:dyDescent="0.15">
      <c r="A9698" s="5" t="s">
        <v>16364</v>
      </c>
      <c r="B9698" s="4" t="s">
        <v>16415</v>
      </c>
      <c r="C9698" s="4" t="s">
        <v>5543</v>
      </c>
      <c r="D9698" s="4" t="s">
        <v>16416</v>
      </c>
      <c r="E9698" s="4">
        <v>60</v>
      </c>
      <c r="F9698" s="8">
        <v>60</v>
      </c>
      <c r="G9698" t="b">
        <v>1</v>
      </c>
    </row>
    <row r="9699" spans="1:7" x14ac:dyDescent="0.15">
      <c r="A9699" s="5" t="s">
        <v>16364</v>
      </c>
      <c r="B9699" s="5" t="s">
        <v>16381</v>
      </c>
      <c r="C9699" s="5" t="s">
        <v>5755</v>
      </c>
      <c r="D9699" s="5" t="s">
        <v>16417</v>
      </c>
      <c r="E9699" s="5">
        <v>300</v>
      </c>
      <c r="F9699" s="6">
        <v>300</v>
      </c>
      <c r="G9699" t="b">
        <v>1</v>
      </c>
    </row>
    <row r="9700" spans="1:7" x14ac:dyDescent="0.15">
      <c r="A9700" s="5" t="s">
        <v>16364</v>
      </c>
      <c r="B9700" s="5" t="s">
        <v>16418</v>
      </c>
      <c r="C9700" s="5" t="s">
        <v>171</v>
      </c>
      <c r="D9700" s="5" t="s">
        <v>419</v>
      </c>
      <c r="E9700" s="5">
        <v>60</v>
      </c>
      <c r="F9700" s="6">
        <v>120</v>
      </c>
      <c r="G9700" t="b">
        <v>1</v>
      </c>
    </row>
    <row r="9701" spans="1:7" x14ac:dyDescent="0.15">
      <c r="A9701" s="5" t="s">
        <v>16364</v>
      </c>
      <c r="B9701" s="5" t="s">
        <v>16419</v>
      </c>
      <c r="C9701" s="5" t="s">
        <v>5946</v>
      </c>
      <c r="D9701" s="5" t="s">
        <v>15403</v>
      </c>
      <c r="E9701" s="5">
        <v>60</v>
      </c>
      <c r="F9701" s="6">
        <v>60</v>
      </c>
      <c r="G9701" t="b">
        <v>1</v>
      </c>
    </row>
    <row r="9702" spans="1:7" x14ac:dyDescent="0.15">
      <c r="A9702" s="5" t="s">
        <v>16364</v>
      </c>
      <c r="B9702" s="5" t="s">
        <v>16420</v>
      </c>
      <c r="C9702" s="5" t="s">
        <v>566</v>
      </c>
      <c r="D9702" s="5" t="s">
        <v>9399</v>
      </c>
      <c r="E9702" s="5">
        <v>100</v>
      </c>
      <c r="F9702" s="6">
        <v>100</v>
      </c>
      <c r="G9702" t="b">
        <v>1</v>
      </c>
    </row>
    <row r="9703" spans="1:7" x14ac:dyDescent="0.15">
      <c r="A9703" s="5" t="s">
        <v>16364</v>
      </c>
      <c r="B9703" s="5" t="s">
        <v>16381</v>
      </c>
      <c r="C9703" s="5" t="s">
        <v>8018</v>
      </c>
      <c r="D9703" s="5" t="s">
        <v>13829</v>
      </c>
      <c r="E9703" s="5">
        <v>200</v>
      </c>
      <c r="F9703" s="6">
        <v>200</v>
      </c>
      <c r="G9703" t="b">
        <v>1</v>
      </c>
    </row>
    <row r="9704" spans="1:7" x14ac:dyDescent="0.15">
      <c r="A9704" s="5" t="s">
        <v>16364</v>
      </c>
      <c r="B9704" s="5" t="s">
        <v>16381</v>
      </c>
      <c r="C9704" s="5" t="s">
        <v>9048</v>
      </c>
      <c r="D9704" s="5" t="s">
        <v>16421</v>
      </c>
      <c r="E9704" s="5">
        <v>300</v>
      </c>
      <c r="F9704" s="6">
        <v>1200</v>
      </c>
      <c r="G9704" t="b">
        <v>1</v>
      </c>
    </row>
    <row r="9705" spans="1:7" x14ac:dyDescent="0.15">
      <c r="A9705" s="5" t="s">
        <v>16364</v>
      </c>
      <c r="B9705" s="5" t="s">
        <v>16381</v>
      </c>
      <c r="C9705" s="5" t="s">
        <v>4242</v>
      </c>
      <c r="D9705" s="5" t="s">
        <v>16422</v>
      </c>
      <c r="E9705" s="5">
        <v>240</v>
      </c>
      <c r="F9705" s="6">
        <v>240</v>
      </c>
      <c r="G9705" t="b">
        <v>1</v>
      </c>
    </row>
    <row r="9706" spans="1:7" x14ac:dyDescent="0.15">
      <c r="A9706" s="5" t="s">
        <v>16364</v>
      </c>
      <c r="B9706" s="5" t="s">
        <v>16399</v>
      </c>
      <c r="C9706" s="5" t="s">
        <v>2535</v>
      </c>
      <c r="D9706" s="5" t="s">
        <v>5046</v>
      </c>
      <c r="E9706" s="5">
        <v>48</v>
      </c>
      <c r="F9706" s="6">
        <v>100</v>
      </c>
      <c r="G9706" t="b">
        <v>1</v>
      </c>
    </row>
    <row r="9707" spans="1:7" x14ac:dyDescent="0.15">
      <c r="A9707" s="4" t="s">
        <v>16423</v>
      </c>
      <c r="B9707" s="5" t="s">
        <v>16424</v>
      </c>
      <c r="C9707" s="5" t="s">
        <v>4528</v>
      </c>
      <c r="D9707" s="5" t="s">
        <v>16425</v>
      </c>
      <c r="E9707" s="5">
        <v>40</v>
      </c>
      <c r="F9707" s="6">
        <v>80</v>
      </c>
      <c r="G9707" t="b">
        <v>1</v>
      </c>
    </row>
    <row r="9708" spans="1:7" x14ac:dyDescent="0.15">
      <c r="A9708" s="4" t="s">
        <v>16423</v>
      </c>
      <c r="B9708" s="5" t="s">
        <v>16426</v>
      </c>
      <c r="C9708" s="5" t="s">
        <v>1101</v>
      </c>
      <c r="D9708" s="5" t="s">
        <v>7818</v>
      </c>
      <c r="E9708" s="5">
        <v>60</v>
      </c>
      <c r="F9708" s="6">
        <v>80</v>
      </c>
      <c r="G9708" t="b">
        <v>1</v>
      </c>
    </row>
    <row r="9709" spans="1:7" x14ac:dyDescent="0.15">
      <c r="A9709" s="4" t="s">
        <v>16423</v>
      </c>
      <c r="B9709" s="5" t="s">
        <v>16427</v>
      </c>
      <c r="C9709" s="5" t="s">
        <v>947</v>
      </c>
      <c r="D9709" s="5" t="s">
        <v>6713</v>
      </c>
      <c r="E9709" s="5">
        <v>80</v>
      </c>
      <c r="F9709" s="6">
        <v>160</v>
      </c>
      <c r="G9709" t="b">
        <v>1</v>
      </c>
    </row>
    <row r="9710" spans="1:7" x14ac:dyDescent="0.15">
      <c r="A9710" s="4" t="s">
        <v>16428</v>
      </c>
      <c r="B9710" s="4" t="s">
        <v>16429</v>
      </c>
      <c r="C9710" s="4" t="s">
        <v>5255</v>
      </c>
      <c r="D9710" s="4" t="s">
        <v>15265</v>
      </c>
      <c r="E9710" s="4">
        <v>1</v>
      </c>
      <c r="F9710" s="8">
        <v>2</v>
      </c>
      <c r="G9710" t="b">
        <v>1</v>
      </c>
    </row>
    <row r="9711" spans="1:7" x14ac:dyDescent="0.15">
      <c r="A9711" s="5" t="s">
        <v>16430</v>
      </c>
      <c r="B9711" s="5" t="s">
        <v>16431</v>
      </c>
      <c r="C9711" s="5" t="s">
        <v>2054</v>
      </c>
      <c r="D9711" s="5" t="s">
        <v>16059</v>
      </c>
      <c r="E9711" s="5">
        <v>100</v>
      </c>
      <c r="F9711" s="6">
        <v>100</v>
      </c>
      <c r="G9711" t="b">
        <v>1</v>
      </c>
    </row>
    <row r="9712" spans="1:7" x14ac:dyDescent="0.15">
      <c r="A9712" s="5" t="s">
        <v>16430</v>
      </c>
      <c r="B9712" s="5" t="s">
        <v>16432</v>
      </c>
      <c r="C9712" s="5" t="s">
        <v>873</v>
      </c>
      <c r="D9712" s="4" t="s">
        <v>3801</v>
      </c>
      <c r="E9712" s="5">
        <v>100</v>
      </c>
      <c r="F9712" s="6">
        <v>100</v>
      </c>
      <c r="G9712" t="b">
        <v>1</v>
      </c>
    </row>
    <row r="9713" spans="1:7" x14ac:dyDescent="0.15">
      <c r="A9713" s="5" t="s">
        <v>16430</v>
      </c>
      <c r="B9713" s="4" t="s">
        <v>16433</v>
      </c>
      <c r="C9713" s="4" t="s">
        <v>2455</v>
      </c>
      <c r="D9713" s="4" t="s">
        <v>13727</v>
      </c>
      <c r="E9713" s="4">
        <v>32</v>
      </c>
      <c r="F9713" s="8">
        <v>32</v>
      </c>
      <c r="G9713" t="b">
        <v>1</v>
      </c>
    </row>
    <row r="9714" spans="1:7" x14ac:dyDescent="0.15">
      <c r="A9714" s="5" t="s">
        <v>16430</v>
      </c>
      <c r="B9714" s="4" t="s">
        <v>16434</v>
      </c>
      <c r="C9714" s="4" t="s">
        <v>736</v>
      </c>
      <c r="D9714" s="4" t="s">
        <v>737</v>
      </c>
      <c r="E9714" s="4">
        <v>180</v>
      </c>
      <c r="F9714" s="8">
        <v>540</v>
      </c>
      <c r="G9714" t="b">
        <v>1</v>
      </c>
    </row>
    <row r="9715" spans="1:7" x14ac:dyDescent="0.15">
      <c r="A9715" s="5" t="s">
        <v>16430</v>
      </c>
      <c r="B9715" s="5" t="s">
        <v>16435</v>
      </c>
      <c r="C9715" s="5" t="s">
        <v>6288</v>
      </c>
      <c r="D9715" s="5" t="s">
        <v>16436</v>
      </c>
      <c r="E9715" s="5">
        <v>180</v>
      </c>
      <c r="F9715" s="6">
        <v>180</v>
      </c>
      <c r="G9715" t="b">
        <v>1</v>
      </c>
    </row>
    <row r="9716" spans="1:7" x14ac:dyDescent="0.15">
      <c r="A9716" s="5" t="s">
        <v>16430</v>
      </c>
      <c r="B9716" s="4" t="s">
        <v>16437</v>
      </c>
      <c r="C9716" s="4" t="s">
        <v>6828</v>
      </c>
      <c r="D9716" s="4" t="s">
        <v>16438</v>
      </c>
      <c r="E9716" s="4">
        <v>180</v>
      </c>
      <c r="F9716" s="8">
        <v>540</v>
      </c>
      <c r="G9716" t="b">
        <v>1</v>
      </c>
    </row>
    <row r="9717" spans="1:7" x14ac:dyDescent="0.15">
      <c r="A9717" s="5" t="s">
        <v>16430</v>
      </c>
      <c r="B9717" s="4" t="s">
        <v>16437</v>
      </c>
      <c r="C9717" s="4" t="s">
        <v>3828</v>
      </c>
      <c r="D9717" s="4" t="s">
        <v>16439</v>
      </c>
      <c r="E9717" s="4">
        <v>120</v>
      </c>
      <c r="F9717" s="8">
        <v>120</v>
      </c>
      <c r="G9717" t="b">
        <v>1</v>
      </c>
    </row>
    <row r="9718" spans="1:7" x14ac:dyDescent="0.15">
      <c r="A9718" s="5" t="s">
        <v>16430</v>
      </c>
      <c r="B9718" s="5" t="s">
        <v>16440</v>
      </c>
      <c r="C9718" s="5" t="s">
        <v>3964</v>
      </c>
      <c r="D9718" s="5" t="s">
        <v>11862</v>
      </c>
      <c r="E9718" s="5">
        <v>50</v>
      </c>
      <c r="F9718" s="6">
        <v>150</v>
      </c>
      <c r="G9718" t="b">
        <v>1</v>
      </c>
    </row>
    <row r="9719" spans="1:7" x14ac:dyDescent="0.15">
      <c r="A9719" s="5" t="s">
        <v>16430</v>
      </c>
      <c r="B9719" s="4" t="s">
        <v>16441</v>
      </c>
      <c r="C9719" s="4" t="s">
        <v>3964</v>
      </c>
      <c r="D9719" s="5" t="s">
        <v>11862</v>
      </c>
      <c r="E9719" s="4">
        <v>50</v>
      </c>
      <c r="F9719" s="8">
        <v>100</v>
      </c>
      <c r="G9719" t="b">
        <v>1</v>
      </c>
    </row>
    <row r="9720" spans="1:7" x14ac:dyDescent="0.15">
      <c r="A9720" s="5" t="s">
        <v>16430</v>
      </c>
      <c r="B9720" s="4" t="s">
        <v>16442</v>
      </c>
      <c r="C9720" s="4" t="s">
        <v>67</v>
      </c>
      <c r="D9720" s="4" t="s">
        <v>1740</v>
      </c>
      <c r="E9720" s="4">
        <v>100</v>
      </c>
      <c r="F9720" s="8">
        <v>100</v>
      </c>
      <c r="G9720" t="b">
        <v>1</v>
      </c>
    </row>
    <row r="9721" spans="1:7" x14ac:dyDescent="0.15">
      <c r="A9721" s="5" t="s">
        <v>16430</v>
      </c>
      <c r="B9721" s="4" t="s">
        <v>16443</v>
      </c>
      <c r="C9721" s="4" t="s">
        <v>1656</v>
      </c>
      <c r="D9721" s="4" t="s">
        <v>6515</v>
      </c>
      <c r="E9721" s="4">
        <v>200</v>
      </c>
      <c r="F9721" s="8">
        <v>200</v>
      </c>
      <c r="G9721" t="b">
        <v>1</v>
      </c>
    </row>
    <row r="9722" spans="1:7" x14ac:dyDescent="0.15">
      <c r="A9722" s="5" t="s">
        <v>16430</v>
      </c>
      <c r="B9722" s="5" t="s">
        <v>16444</v>
      </c>
      <c r="C9722" s="5" t="s">
        <v>114</v>
      </c>
      <c r="D9722" s="5" t="s">
        <v>340</v>
      </c>
      <c r="E9722" s="5">
        <v>40</v>
      </c>
      <c r="F9722" s="6">
        <v>40</v>
      </c>
      <c r="G9722" t="b">
        <v>1</v>
      </c>
    </row>
    <row r="9723" spans="1:7" x14ac:dyDescent="0.15">
      <c r="A9723" s="5" t="s">
        <v>16430</v>
      </c>
      <c r="B9723" s="4" t="s">
        <v>16445</v>
      </c>
      <c r="C9723" s="4" t="s">
        <v>114</v>
      </c>
      <c r="D9723" s="4" t="s">
        <v>10049</v>
      </c>
      <c r="E9723" s="4">
        <v>40</v>
      </c>
      <c r="F9723" s="8">
        <v>40</v>
      </c>
      <c r="G9723" t="b">
        <v>1</v>
      </c>
    </row>
    <row r="9724" spans="1:7" x14ac:dyDescent="0.15">
      <c r="A9724" s="5" t="s">
        <v>16430</v>
      </c>
      <c r="B9724" s="4" t="s">
        <v>16437</v>
      </c>
      <c r="C9724" s="4" t="s">
        <v>6149</v>
      </c>
      <c r="D9724" s="4" t="s">
        <v>9169</v>
      </c>
      <c r="E9724" s="4">
        <v>350</v>
      </c>
      <c r="F9724" s="8">
        <v>350</v>
      </c>
      <c r="G9724" t="b">
        <v>1</v>
      </c>
    </row>
    <row r="9725" spans="1:7" x14ac:dyDescent="0.15">
      <c r="A9725" s="5" t="s">
        <v>16430</v>
      </c>
      <c r="B9725" s="4" t="s">
        <v>16446</v>
      </c>
      <c r="C9725" s="4" t="s">
        <v>360</v>
      </c>
      <c r="D9725" s="4" t="s">
        <v>1187</v>
      </c>
      <c r="E9725" s="4">
        <v>200</v>
      </c>
      <c r="F9725" s="8">
        <v>200</v>
      </c>
      <c r="G9725" t="b">
        <v>1</v>
      </c>
    </row>
    <row r="9726" spans="1:7" x14ac:dyDescent="0.15">
      <c r="A9726" s="5" t="s">
        <v>16430</v>
      </c>
      <c r="B9726" s="5" t="s">
        <v>16447</v>
      </c>
      <c r="C9726" s="5" t="s">
        <v>360</v>
      </c>
      <c r="D9726" s="4" t="s">
        <v>1187</v>
      </c>
      <c r="E9726" s="5">
        <v>200</v>
      </c>
      <c r="F9726" s="6">
        <v>200</v>
      </c>
      <c r="G9726" t="b">
        <v>1</v>
      </c>
    </row>
    <row r="9727" spans="1:7" x14ac:dyDescent="0.15">
      <c r="A9727" s="5" t="s">
        <v>16430</v>
      </c>
      <c r="B9727" s="4" t="s">
        <v>16448</v>
      </c>
      <c r="C9727" s="4" t="s">
        <v>1517</v>
      </c>
      <c r="D9727" s="4" t="s">
        <v>2382</v>
      </c>
      <c r="E9727" s="4">
        <v>120</v>
      </c>
      <c r="F9727" s="8">
        <v>120</v>
      </c>
      <c r="G9727" t="b">
        <v>1</v>
      </c>
    </row>
    <row r="9728" spans="1:7" x14ac:dyDescent="0.15">
      <c r="A9728" s="5" t="s">
        <v>16430</v>
      </c>
      <c r="B9728" s="5" t="s">
        <v>16435</v>
      </c>
      <c r="C9728" s="5" t="s">
        <v>133</v>
      </c>
      <c r="D9728" s="5" t="s">
        <v>1116</v>
      </c>
      <c r="E9728" s="5">
        <v>480</v>
      </c>
      <c r="F9728" s="6">
        <v>480</v>
      </c>
      <c r="G9728" t="b">
        <v>1</v>
      </c>
    </row>
    <row r="9729" spans="1:7" x14ac:dyDescent="0.15">
      <c r="A9729" s="5" t="s">
        <v>16430</v>
      </c>
      <c r="B9729" s="5" t="s">
        <v>16445</v>
      </c>
      <c r="C9729" s="5" t="s">
        <v>5388</v>
      </c>
      <c r="D9729" s="5" t="s">
        <v>5389</v>
      </c>
      <c r="E9729" s="5">
        <v>40</v>
      </c>
      <c r="F9729" s="6">
        <v>40</v>
      </c>
      <c r="G9729" t="b">
        <v>1</v>
      </c>
    </row>
    <row r="9730" spans="1:7" x14ac:dyDescent="0.15">
      <c r="A9730" s="5" t="s">
        <v>16430</v>
      </c>
      <c r="B9730" s="5" t="s">
        <v>16449</v>
      </c>
      <c r="C9730" s="5" t="s">
        <v>1931</v>
      </c>
      <c r="D9730" s="5" t="s">
        <v>13735</v>
      </c>
      <c r="E9730" s="5">
        <v>40</v>
      </c>
      <c r="F9730" s="6">
        <v>80</v>
      </c>
      <c r="G9730" t="b">
        <v>1</v>
      </c>
    </row>
    <row r="9731" spans="1:7" x14ac:dyDescent="0.15">
      <c r="A9731" s="5" t="s">
        <v>16430</v>
      </c>
      <c r="B9731" s="5" t="s">
        <v>16450</v>
      </c>
      <c r="C9731" s="5" t="s">
        <v>60</v>
      </c>
      <c r="D9731" s="5" t="s">
        <v>751</v>
      </c>
      <c r="E9731" s="5">
        <v>60</v>
      </c>
      <c r="F9731" s="6">
        <v>60</v>
      </c>
      <c r="G9731" t="b">
        <v>1</v>
      </c>
    </row>
    <row r="9732" spans="1:7" x14ac:dyDescent="0.15">
      <c r="A9732" s="5" t="s">
        <v>16430</v>
      </c>
      <c r="B9732" s="5" t="s">
        <v>16451</v>
      </c>
      <c r="C9732" s="5" t="s">
        <v>2863</v>
      </c>
      <c r="D9732" s="4" t="s">
        <v>5212</v>
      </c>
      <c r="E9732" s="5">
        <v>100</v>
      </c>
      <c r="F9732" s="6">
        <v>100</v>
      </c>
      <c r="G9732" t="b">
        <v>1</v>
      </c>
    </row>
    <row r="9733" spans="1:7" x14ac:dyDescent="0.15">
      <c r="A9733" s="5" t="s">
        <v>16430</v>
      </c>
      <c r="B9733" s="4" t="s">
        <v>16452</v>
      </c>
      <c r="C9733" s="4" t="s">
        <v>315</v>
      </c>
      <c r="D9733" s="5" t="s">
        <v>13490</v>
      </c>
      <c r="E9733" s="4">
        <v>400</v>
      </c>
      <c r="F9733" s="8">
        <v>400</v>
      </c>
      <c r="G9733" t="b">
        <v>1</v>
      </c>
    </row>
    <row r="9734" spans="1:7" x14ac:dyDescent="0.15">
      <c r="A9734" s="5" t="s">
        <v>16430</v>
      </c>
      <c r="B9734" s="4" t="s">
        <v>16442</v>
      </c>
      <c r="C9734" s="4" t="s">
        <v>1020</v>
      </c>
      <c r="D9734" s="4" t="s">
        <v>3555</v>
      </c>
      <c r="E9734" s="4">
        <v>300</v>
      </c>
      <c r="F9734" s="8">
        <v>300</v>
      </c>
      <c r="G9734" t="b">
        <v>1</v>
      </c>
    </row>
    <row r="9735" spans="1:7" x14ac:dyDescent="0.15">
      <c r="A9735" s="5" t="s">
        <v>16453</v>
      </c>
      <c r="B9735" s="5" t="s">
        <v>16454</v>
      </c>
      <c r="C9735" s="5" t="s">
        <v>368</v>
      </c>
      <c r="D9735" s="5" t="s">
        <v>4358</v>
      </c>
      <c r="E9735" s="5">
        <v>60</v>
      </c>
      <c r="F9735" s="6">
        <v>60</v>
      </c>
      <c r="G9735" t="b">
        <v>1</v>
      </c>
    </row>
    <row r="9736" spans="1:7" x14ac:dyDescent="0.15">
      <c r="A9736" s="5" t="s">
        <v>16453</v>
      </c>
      <c r="B9736" s="4" t="s">
        <v>16455</v>
      </c>
      <c r="C9736" s="4" t="s">
        <v>2201</v>
      </c>
      <c r="D9736" s="4" t="s">
        <v>5961</v>
      </c>
      <c r="E9736" s="4">
        <v>1</v>
      </c>
      <c r="F9736" s="8">
        <v>2</v>
      </c>
      <c r="G9736" t="b">
        <v>1</v>
      </c>
    </row>
    <row r="9737" spans="1:7" x14ac:dyDescent="0.15">
      <c r="A9737" s="4" t="s">
        <v>16456</v>
      </c>
      <c r="B9737" s="5" t="s">
        <v>16457</v>
      </c>
      <c r="C9737" s="5" t="s">
        <v>1628</v>
      </c>
      <c r="D9737" s="5" t="s">
        <v>11716</v>
      </c>
      <c r="E9737" s="5">
        <v>480</v>
      </c>
      <c r="F9737" s="6">
        <v>600</v>
      </c>
      <c r="G9737" t="b">
        <v>1</v>
      </c>
    </row>
    <row r="9738" spans="1:7" x14ac:dyDescent="0.15">
      <c r="A9738" s="5" t="s">
        <v>16458</v>
      </c>
      <c r="B9738" s="5" t="s">
        <v>16459</v>
      </c>
      <c r="C9738" s="5" t="s">
        <v>2029</v>
      </c>
      <c r="D9738" s="5" t="s">
        <v>2030</v>
      </c>
      <c r="E9738" s="5">
        <v>60</v>
      </c>
      <c r="F9738" s="6">
        <v>60</v>
      </c>
      <c r="G9738" t="b">
        <v>1</v>
      </c>
    </row>
    <row r="9739" spans="1:7" x14ac:dyDescent="0.15">
      <c r="A9739" s="5" t="s">
        <v>16458</v>
      </c>
      <c r="B9739" s="5" t="s">
        <v>16460</v>
      </c>
      <c r="C9739" s="5" t="s">
        <v>657</v>
      </c>
      <c r="D9739" s="5" t="s">
        <v>3023</v>
      </c>
      <c r="E9739" s="5">
        <v>400</v>
      </c>
      <c r="F9739" s="6">
        <v>400</v>
      </c>
      <c r="G9739" t="b">
        <v>1</v>
      </c>
    </row>
    <row r="9740" spans="1:7" x14ac:dyDescent="0.15">
      <c r="A9740" s="5" t="s">
        <v>16458</v>
      </c>
      <c r="B9740" s="5" t="s">
        <v>16460</v>
      </c>
      <c r="C9740" s="5" t="s">
        <v>248</v>
      </c>
      <c r="D9740" s="5" t="s">
        <v>6921</v>
      </c>
      <c r="E9740" s="5">
        <v>200</v>
      </c>
      <c r="F9740" s="6">
        <v>200</v>
      </c>
      <c r="G9740" t="b">
        <v>1</v>
      </c>
    </row>
    <row r="9741" spans="1:7" x14ac:dyDescent="0.15">
      <c r="A9741" s="5" t="s">
        <v>16458</v>
      </c>
      <c r="B9741" s="4" t="s">
        <v>16461</v>
      </c>
      <c r="C9741" s="4" t="s">
        <v>4680</v>
      </c>
      <c r="D9741" s="4" t="s">
        <v>14429</v>
      </c>
      <c r="E9741" s="4">
        <v>60</v>
      </c>
      <c r="F9741" s="8">
        <v>60</v>
      </c>
      <c r="G9741" t="b">
        <v>1</v>
      </c>
    </row>
    <row r="9742" spans="1:7" x14ac:dyDescent="0.15">
      <c r="A9742" s="5" t="s">
        <v>16458</v>
      </c>
      <c r="B9742" s="5" t="s">
        <v>16462</v>
      </c>
      <c r="C9742" s="5" t="s">
        <v>577</v>
      </c>
      <c r="D9742" s="5" t="s">
        <v>13249</v>
      </c>
      <c r="E9742" s="5">
        <v>60</v>
      </c>
      <c r="F9742" s="6">
        <v>60</v>
      </c>
      <c r="G9742" t="b">
        <v>1</v>
      </c>
    </row>
    <row r="9743" spans="1:7" x14ac:dyDescent="0.15">
      <c r="A9743" s="5" t="s">
        <v>16458</v>
      </c>
      <c r="B9743" s="5" t="s">
        <v>16463</v>
      </c>
      <c r="C9743" s="5" t="s">
        <v>583</v>
      </c>
      <c r="D9743" s="5" t="s">
        <v>584</v>
      </c>
      <c r="E9743" s="5">
        <v>100</v>
      </c>
      <c r="F9743" s="6">
        <v>100</v>
      </c>
      <c r="G9743" t="b">
        <v>1</v>
      </c>
    </row>
    <row r="9744" spans="1:7" x14ac:dyDescent="0.15">
      <c r="A9744" s="5" t="s">
        <v>16458</v>
      </c>
      <c r="B9744" s="4" t="s">
        <v>16464</v>
      </c>
      <c r="C9744" s="4" t="s">
        <v>583</v>
      </c>
      <c r="D9744" s="5" t="s">
        <v>584</v>
      </c>
      <c r="E9744" s="4">
        <v>100</v>
      </c>
      <c r="F9744" s="8">
        <v>100</v>
      </c>
      <c r="G9744" t="b">
        <v>1</v>
      </c>
    </row>
    <row r="9745" spans="1:7" x14ac:dyDescent="0.15">
      <c r="A9745" s="5" t="s">
        <v>16458</v>
      </c>
      <c r="B9745" s="5" t="s">
        <v>16465</v>
      </c>
      <c r="C9745" s="5" t="s">
        <v>11664</v>
      </c>
      <c r="D9745" s="5" t="s">
        <v>16466</v>
      </c>
      <c r="E9745" s="5">
        <v>400</v>
      </c>
      <c r="F9745" s="6">
        <v>400</v>
      </c>
      <c r="G9745" t="b">
        <v>1</v>
      </c>
    </row>
    <row r="9746" spans="1:7" x14ac:dyDescent="0.15">
      <c r="A9746" s="5" t="s">
        <v>16458</v>
      </c>
      <c r="B9746" s="5" t="s">
        <v>16467</v>
      </c>
      <c r="C9746" s="5" t="s">
        <v>1062</v>
      </c>
      <c r="D9746" s="5" t="s">
        <v>6206</v>
      </c>
      <c r="E9746" s="5">
        <v>600</v>
      </c>
      <c r="F9746" s="6">
        <v>600</v>
      </c>
      <c r="G9746" t="b">
        <v>1</v>
      </c>
    </row>
    <row r="9747" spans="1:7" x14ac:dyDescent="0.15">
      <c r="A9747" s="5" t="s">
        <v>16458</v>
      </c>
      <c r="B9747" s="4" t="s">
        <v>16468</v>
      </c>
      <c r="C9747" s="4" t="s">
        <v>3259</v>
      </c>
      <c r="D9747" s="4" t="s">
        <v>8301</v>
      </c>
      <c r="E9747" s="4">
        <v>400</v>
      </c>
      <c r="F9747" s="8">
        <v>400</v>
      </c>
      <c r="G9747" t="b">
        <v>1</v>
      </c>
    </row>
    <row r="9748" spans="1:7" x14ac:dyDescent="0.15">
      <c r="A9748" s="5" t="s">
        <v>16458</v>
      </c>
      <c r="B9748" s="4" t="s">
        <v>16469</v>
      </c>
      <c r="C9748" s="4" t="s">
        <v>1160</v>
      </c>
      <c r="D9748" s="4" t="s">
        <v>4310</v>
      </c>
      <c r="E9748" s="4">
        <v>480</v>
      </c>
      <c r="F9748" s="8">
        <v>480</v>
      </c>
      <c r="G9748" t="b">
        <v>1</v>
      </c>
    </row>
    <row r="9749" spans="1:7" x14ac:dyDescent="0.15">
      <c r="A9749" s="5" t="s">
        <v>16458</v>
      </c>
      <c r="B9749" s="5" t="s">
        <v>16460</v>
      </c>
      <c r="C9749" s="5" t="s">
        <v>2773</v>
      </c>
      <c r="D9749" s="5" t="s">
        <v>11134</v>
      </c>
      <c r="E9749" s="5">
        <v>1</v>
      </c>
      <c r="F9749" s="6">
        <v>10</v>
      </c>
      <c r="G9749" t="b">
        <v>1</v>
      </c>
    </row>
    <row r="9750" spans="1:7" x14ac:dyDescent="0.15">
      <c r="A9750" s="4" t="s">
        <v>16470</v>
      </c>
      <c r="B9750" s="5" t="s">
        <v>16471</v>
      </c>
      <c r="C9750" s="5" t="s">
        <v>1135</v>
      </c>
      <c r="D9750" s="5" t="s">
        <v>16472</v>
      </c>
      <c r="E9750" s="5">
        <v>200</v>
      </c>
      <c r="F9750" s="6">
        <v>200</v>
      </c>
      <c r="G9750" t="b">
        <v>1</v>
      </c>
    </row>
    <row r="9751" spans="1:7" x14ac:dyDescent="0.15">
      <c r="A9751" s="4" t="s">
        <v>16470</v>
      </c>
      <c r="B9751" s="5" t="s">
        <v>16471</v>
      </c>
      <c r="C9751" s="5" t="s">
        <v>4011</v>
      </c>
      <c r="D9751" s="4" t="s">
        <v>8765</v>
      </c>
      <c r="E9751" s="5">
        <v>400</v>
      </c>
      <c r="F9751" s="6">
        <v>600</v>
      </c>
      <c r="G9751" t="b">
        <v>1</v>
      </c>
    </row>
    <row r="9752" spans="1:7" x14ac:dyDescent="0.15">
      <c r="A9752" s="4" t="s">
        <v>16470</v>
      </c>
      <c r="B9752" s="5" t="s">
        <v>16473</v>
      </c>
      <c r="C9752" s="5" t="s">
        <v>4674</v>
      </c>
      <c r="D9752" s="5" t="s">
        <v>9624</v>
      </c>
      <c r="E9752" s="5">
        <v>120</v>
      </c>
      <c r="F9752" s="6">
        <v>120</v>
      </c>
      <c r="G9752" t="b">
        <v>1</v>
      </c>
    </row>
    <row r="9753" spans="1:7" x14ac:dyDescent="0.15">
      <c r="A9753" s="4" t="s">
        <v>16470</v>
      </c>
      <c r="B9753" s="4" t="s">
        <v>16474</v>
      </c>
      <c r="C9753" s="4" t="s">
        <v>1316</v>
      </c>
      <c r="D9753" s="4" t="s">
        <v>16475</v>
      </c>
      <c r="E9753" s="4">
        <v>400</v>
      </c>
      <c r="F9753" s="8">
        <v>400</v>
      </c>
      <c r="G9753" t="b">
        <v>1</v>
      </c>
    </row>
    <row r="9754" spans="1:7" x14ac:dyDescent="0.15">
      <c r="A9754" s="4" t="s">
        <v>16470</v>
      </c>
      <c r="B9754" s="5" t="s">
        <v>16476</v>
      </c>
      <c r="C9754" s="5" t="s">
        <v>7746</v>
      </c>
      <c r="D9754" s="5" t="s">
        <v>16477</v>
      </c>
      <c r="E9754" s="5">
        <v>120</v>
      </c>
      <c r="F9754" s="6">
        <v>120</v>
      </c>
      <c r="G9754" t="b">
        <v>1</v>
      </c>
    </row>
    <row r="9755" spans="1:7" x14ac:dyDescent="0.15">
      <c r="A9755" s="4" t="s">
        <v>16470</v>
      </c>
      <c r="B9755" s="5" t="s">
        <v>16478</v>
      </c>
      <c r="C9755" s="5" t="s">
        <v>992</v>
      </c>
      <c r="D9755" s="4" t="s">
        <v>3389</v>
      </c>
      <c r="E9755" s="5">
        <v>120</v>
      </c>
      <c r="F9755" s="6">
        <v>120</v>
      </c>
      <c r="G9755" t="b">
        <v>1</v>
      </c>
    </row>
    <row r="9756" spans="1:7" x14ac:dyDescent="0.15">
      <c r="A9756" s="4" t="s">
        <v>16470</v>
      </c>
      <c r="B9756" s="4" t="s">
        <v>16479</v>
      </c>
      <c r="C9756" s="4" t="s">
        <v>992</v>
      </c>
      <c r="D9756" s="4" t="s">
        <v>3389</v>
      </c>
      <c r="E9756" s="4">
        <v>120</v>
      </c>
      <c r="F9756" s="8">
        <v>120</v>
      </c>
      <c r="G9756" t="b">
        <v>1</v>
      </c>
    </row>
    <row r="9757" spans="1:7" x14ac:dyDescent="0.15">
      <c r="A9757" s="4" t="s">
        <v>16470</v>
      </c>
      <c r="B9757" s="5" t="s">
        <v>16478</v>
      </c>
      <c r="C9757" s="5" t="s">
        <v>8397</v>
      </c>
      <c r="D9757" s="4" t="s">
        <v>16480</v>
      </c>
      <c r="E9757" s="5">
        <v>240</v>
      </c>
      <c r="F9757" s="6">
        <v>240</v>
      </c>
      <c r="G9757" t="b">
        <v>1</v>
      </c>
    </row>
    <row r="9758" spans="1:7" x14ac:dyDescent="0.15">
      <c r="A9758" s="4" t="s">
        <v>16470</v>
      </c>
      <c r="B9758" s="4" t="s">
        <v>16476</v>
      </c>
      <c r="C9758" s="4" t="s">
        <v>22</v>
      </c>
      <c r="D9758" s="4" t="s">
        <v>884</v>
      </c>
      <c r="E9758" s="4">
        <v>300</v>
      </c>
      <c r="F9758" s="8">
        <v>300</v>
      </c>
      <c r="G9758" t="b">
        <v>1</v>
      </c>
    </row>
    <row r="9759" spans="1:7" x14ac:dyDescent="0.15">
      <c r="A9759" s="4" t="s">
        <v>16470</v>
      </c>
      <c r="B9759" s="5" t="s">
        <v>16481</v>
      </c>
      <c r="C9759" s="5" t="s">
        <v>1430</v>
      </c>
      <c r="D9759" s="5" t="s">
        <v>6850</v>
      </c>
      <c r="E9759" s="5">
        <v>40</v>
      </c>
      <c r="F9759" s="6">
        <v>80</v>
      </c>
      <c r="G9759" t="b">
        <v>1</v>
      </c>
    </row>
    <row r="9760" spans="1:7" x14ac:dyDescent="0.15">
      <c r="A9760" s="4" t="s">
        <v>16470</v>
      </c>
      <c r="B9760" s="4" t="s">
        <v>16482</v>
      </c>
      <c r="C9760" s="4" t="s">
        <v>1430</v>
      </c>
      <c r="D9760" s="5" t="s">
        <v>6850</v>
      </c>
      <c r="E9760" s="4">
        <v>40</v>
      </c>
      <c r="F9760" s="8">
        <v>80</v>
      </c>
      <c r="G9760" t="b">
        <v>1</v>
      </c>
    </row>
    <row r="9761" spans="1:7" x14ac:dyDescent="0.15">
      <c r="A9761" s="4" t="s">
        <v>16470</v>
      </c>
      <c r="B9761" s="4" t="s">
        <v>16483</v>
      </c>
      <c r="C9761" s="4" t="s">
        <v>4096</v>
      </c>
      <c r="D9761" s="4" t="s">
        <v>16484</v>
      </c>
      <c r="E9761" s="4">
        <v>120</v>
      </c>
      <c r="F9761" s="8">
        <v>120</v>
      </c>
      <c r="G9761" t="b">
        <v>1</v>
      </c>
    </row>
    <row r="9762" spans="1:7" x14ac:dyDescent="0.15">
      <c r="A9762" s="4" t="s">
        <v>16470</v>
      </c>
      <c r="B9762" s="5" t="s">
        <v>16479</v>
      </c>
      <c r="C9762" s="5" t="s">
        <v>1599</v>
      </c>
      <c r="D9762" s="5" t="s">
        <v>16485</v>
      </c>
      <c r="E9762" s="5">
        <v>120</v>
      </c>
      <c r="F9762" s="6">
        <v>120</v>
      </c>
      <c r="G9762" t="b">
        <v>1</v>
      </c>
    </row>
    <row r="9763" spans="1:7" x14ac:dyDescent="0.15">
      <c r="A9763" s="4" t="s">
        <v>16470</v>
      </c>
      <c r="B9763" s="4" t="s">
        <v>16476</v>
      </c>
      <c r="C9763" s="4" t="s">
        <v>67</v>
      </c>
      <c r="D9763" s="4" t="s">
        <v>1740</v>
      </c>
      <c r="E9763" s="4">
        <v>100</v>
      </c>
      <c r="F9763" s="8">
        <v>200</v>
      </c>
      <c r="G9763" t="b">
        <v>1</v>
      </c>
    </row>
    <row r="9764" spans="1:7" x14ac:dyDescent="0.15">
      <c r="A9764" s="4" t="s">
        <v>16470</v>
      </c>
      <c r="B9764" s="5" t="s">
        <v>16473</v>
      </c>
      <c r="C9764" s="5" t="s">
        <v>245</v>
      </c>
      <c r="D9764" s="5" t="s">
        <v>246</v>
      </c>
      <c r="E9764" s="5">
        <v>200</v>
      </c>
      <c r="F9764" s="6">
        <v>800</v>
      </c>
      <c r="G9764" t="b">
        <v>1</v>
      </c>
    </row>
    <row r="9765" spans="1:7" x14ac:dyDescent="0.15">
      <c r="A9765" s="4" t="s">
        <v>16470</v>
      </c>
      <c r="B9765" s="5" t="s">
        <v>16482</v>
      </c>
      <c r="C9765" s="5" t="s">
        <v>1789</v>
      </c>
      <c r="D9765" s="5" t="s">
        <v>16486</v>
      </c>
      <c r="E9765" s="5">
        <v>200</v>
      </c>
      <c r="F9765" s="6">
        <v>200</v>
      </c>
      <c r="G9765" t="b">
        <v>1</v>
      </c>
    </row>
    <row r="9766" spans="1:7" x14ac:dyDescent="0.15">
      <c r="A9766" s="4" t="s">
        <v>16470</v>
      </c>
      <c r="B9766" s="5" t="s">
        <v>16487</v>
      </c>
      <c r="C9766" s="5" t="s">
        <v>17</v>
      </c>
      <c r="D9766" s="5" t="s">
        <v>155</v>
      </c>
      <c r="E9766" s="5">
        <v>50</v>
      </c>
      <c r="F9766" s="6">
        <v>500</v>
      </c>
      <c r="G9766" t="b">
        <v>1</v>
      </c>
    </row>
    <row r="9767" spans="1:7" x14ac:dyDescent="0.15">
      <c r="A9767" s="4" t="s">
        <v>16470</v>
      </c>
      <c r="B9767" s="5" t="s">
        <v>16488</v>
      </c>
      <c r="C9767" s="5" t="s">
        <v>254</v>
      </c>
      <c r="D9767" s="5" t="s">
        <v>255</v>
      </c>
      <c r="E9767" s="5">
        <v>160</v>
      </c>
      <c r="F9767" s="6">
        <v>160</v>
      </c>
      <c r="G9767" t="b">
        <v>1</v>
      </c>
    </row>
    <row r="9768" spans="1:7" x14ac:dyDescent="0.15">
      <c r="A9768" s="4" t="s">
        <v>16470</v>
      </c>
      <c r="B9768" s="4" t="s">
        <v>16489</v>
      </c>
      <c r="C9768" s="4" t="s">
        <v>9014</v>
      </c>
      <c r="D9768" s="4" t="s">
        <v>16490</v>
      </c>
      <c r="E9768" s="4">
        <v>400</v>
      </c>
      <c r="F9768" s="8">
        <v>400</v>
      </c>
      <c r="G9768" t="b">
        <v>1</v>
      </c>
    </row>
    <row r="9769" spans="1:7" x14ac:dyDescent="0.15">
      <c r="A9769" s="4" t="s">
        <v>16470</v>
      </c>
      <c r="B9769" s="4" t="s">
        <v>16491</v>
      </c>
      <c r="C9769" s="4" t="s">
        <v>109</v>
      </c>
      <c r="D9769" s="4" t="s">
        <v>3246</v>
      </c>
      <c r="E9769" s="4">
        <v>60</v>
      </c>
      <c r="F9769" s="8">
        <v>240</v>
      </c>
      <c r="G9769" t="b">
        <v>1</v>
      </c>
    </row>
    <row r="9770" spans="1:7" x14ac:dyDescent="0.15">
      <c r="A9770" s="4" t="s">
        <v>16470</v>
      </c>
      <c r="B9770" s="5" t="s">
        <v>16471</v>
      </c>
      <c r="C9770" s="5" t="s">
        <v>109</v>
      </c>
      <c r="D9770" s="4" t="s">
        <v>3246</v>
      </c>
      <c r="E9770" s="5">
        <v>60</v>
      </c>
      <c r="F9770" s="6">
        <v>180</v>
      </c>
      <c r="G9770" t="b">
        <v>1</v>
      </c>
    </row>
    <row r="9771" spans="1:7" x14ac:dyDescent="0.15">
      <c r="A9771" s="4" t="s">
        <v>16470</v>
      </c>
      <c r="B9771" s="4" t="s">
        <v>16473</v>
      </c>
      <c r="C9771" s="4" t="s">
        <v>520</v>
      </c>
      <c r="D9771" s="4" t="s">
        <v>16492</v>
      </c>
      <c r="E9771" s="4">
        <v>350</v>
      </c>
      <c r="F9771" s="8">
        <v>350</v>
      </c>
      <c r="G9771" t="b">
        <v>1</v>
      </c>
    </row>
    <row r="9772" spans="1:7" x14ac:dyDescent="0.15">
      <c r="A9772" s="4" t="s">
        <v>16470</v>
      </c>
      <c r="B9772" s="5" t="s">
        <v>16473</v>
      </c>
      <c r="C9772" s="5" t="s">
        <v>9541</v>
      </c>
      <c r="D9772" s="5" t="s">
        <v>16493</v>
      </c>
      <c r="E9772" s="5">
        <v>480</v>
      </c>
      <c r="F9772" s="6">
        <v>480</v>
      </c>
      <c r="G9772" t="b">
        <v>1</v>
      </c>
    </row>
    <row r="9773" spans="1:7" x14ac:dyDescent="0.15">
      <c r="A9773" s="4" t="s">
        <v>16470</v>
      </c>
      <c r="B9773" s="4" t="s">
        <v>16483</v>
      </c>
      <c r="C9773" s="4" t="s">
        <v>2723</v>
      </c>
      <c r="D9773" s="4" t="s">
        <v>16494</v>
      </c>
      <c r="E9773" s="4">
        <v>300</v>
      </c>
      <c r="F9773" s="8">
        <v>300</v>
      </c>
      <c r="G9773" t="b">
        <v>1</v>
      </c>
    </row>
    <row r="9774" spans="1:7" x14ac:dyDescent="0.15">
      <c r="A9774" s="4" t="s">
        <v>16470</v>
      </c>
      <c r="B9774" s="4" t="s">
        <v>16495</v>
      </c>
      <c r="C9774" s="4" t="s">
        <v>1317</v>
      </c>
      <c r="D9774" s="4" t="s">
        <v>8129</v>
      </c>
      <c r="E9774" s="4">
        <v>90</v>
      </c>
      <c r="F9774" s="8">
        <v>160</v>
      </c>
      <c r="G9774" t="b">
        <v>1</v>
      </c>
    </row>
    <row r="9775" spans="1:7" x14ac:dyDescent="0.15">
      <c r="A9775" s="4" t="s">
        <v>16470</v>
      </c>
      <c r="B9775" s="5" t="s">
        <v>16478</v>
      </c>
      <c r="C9775" s="5" t="s">
        <v>666</v>
      </c>
      <c r="D9775" s="5" t="s">
        <v>1848</v>
      </c>
      <c r="E9775" s="5">
        <v>500</v>
      </c>
      <c r="F9775" s="6">
        <v>500</v>
      </c>
      <c r="G9775" t="b">
        <v>1</v>
      </c>
    </row>
    <row r="9776" spans="1:7" x14ac:dyDescent="0.15">
      <c r="A9776" s="4" t="s">
        <v>16470</v>
      </c>
      <c r="B9776" s="4" t="s">
        <v>16496</v>
      </c>
      <c r="C9776" s="4" t="s">
        <v>2273</v>
      </c>
      <c r="D9776" s="4" t="s">
        <v>5753</v>
      </c>
      <c r="E9776" s="4">
        <v>40</v>
      </c>
      <c r="F9776" s="8">
        <v>80</v>
      </c>
      <c r="G9776" t="b">
        <v>1</v>
      </c>
    </row>
    <row r="9777" spans="1:7" x14ac:dyDescent="0.15">
      <c r="A9777" s="4" t="s">
        <v>16470</v>
      </c>
      <c r="B9777" s="5" t="s">
        <v>16497</v>
      </c>
      <c r="C9777" s="5" t="s">
        <v>10798</v>
      </c>
      <c r="D9777" s="5" t="s">
        <v>16498</v>
      </c>
      <c r="E9777" s="5">
        <v>200</v>
      </c>
      <c r="F9777" s="6">
        <v>200</v>
      </c>
      <c r="G9777" t="b">
        <v>1</v>
      </c>
    </row>
    <row r="9778" spans="1:7" x14ac:dyDescent="0.15">
      <c r="A9778" s="4" t="s">
        <v>16470</v>
      </c>
      <c r="B9778" s="4" t="s">
        <v>16474</v>
      </c>
      <c r="C9778" s="4" t="s">
        <v>2057</v>
      </c>
      <c r="D9778" s="4" t="s">
        <v>14474</v>
      </c>
      <c r="E9778" s="4">
        <v>240</v>
      </c>
      <c r="F9778" s="8">
        <v>720</v>
      </c>
      <c r="G9778" t="b">
        <v>1</v>
      </c>
    </row>
    <row r="9779" spans="1:7" x14ac:dyDescent="0.15">
      <c r="A9779" s="4" t="s">
        <v>16470</v>
      </c>
      <c r="B9779" s="5" t="s">
        <v>16473</v>
      </c>
      <c r="C9779" s="5" t="s">
        <v>2057</v>
      </c>
      <c r="D9779" s="4" t="s">
        <v>14474</v>
      </c>
      <c r="E9779" s="5">
        <v>240</v>
      </c>
      <c r="F9779" s="6">
        <v>720</v>
      </c>
      <c r="G9779" t="b">
        <v>1</v>
      </c>
    </row>
    <row r="9780" spans="1:7" x14ac:dyDescent="0.15">
      <c r="A9780" s="4" t="s">
        <v>16470</v>
      </c>
      <c r="B9780" s="4" t="s">
        <v>16499</v>
      </c>
      <c r="C9780" s="4" t="s">
        <v>2269</v>
      </c>
      <c r="D9780" s="5" t="s">
        <v>16500</v>
      </c>
      <c r="E9780" s="4">
        <v>200</v>
      </c>
      <c r="F9780" s="8">
        <v>200</v>
      </c>
      <c r="G9780" t="b">
        <v>1</v>
      </c>
    </row>
    <row r="9781" spans="1:7" x14ac:dyDescent="0.15">
      <c r="A9781" s="4" t="s">
        <v>16470</v>
      </c>
      <c r="B9781" s="5" t="s">
        <v>16473</v>
      </c>
      <c r="C9781" s="5" t="s">
        <v>8318</v>
      </c>
      <c r="D9781" s="5" t="s">
        <v>16501</v>
      </c>
      <c r="E9781" s="5">
        <v>120</v>
      </c>
      <c r="F9781" s="6">
        <v>120</v>
      </c>
      <c r="G9781" t="b">
        <v>1</v>
      </c>
    </row>
    <row r="9782" spans="1:7" x14ac:dyDescent="0.15">
      <c r="A9782" s="4" t="s">
        <v>16470</v>
      </c>
      <c r="B9782" s="4" t="s">
        <v>16476</v>
      </c>
      <c r="C9782" s="4" t="s">
        <v>2750</v>
      </c>
      <c r="D9782" s="4" t="s">
        <v>16502</v>
      </c>
      <c r="E9782" s="4">
        <v>200</v>
      </c>
      <c r="F9782" s="8">
        <v>200</v>
      </c>
      <c r="G9782" t="b">
        <v>1</v>
      </c>
    </row>
    <row r="9783" spans="1:7" x14ac:dyDescent="0.15">
      <c r="A9783" s="4" t="s">
        <v>16470</v>
      </c>
      <c r="B9783" s="5" t="s">
        <v>16499</v>
      </c>
      <c r="C9783" s="5" t="s">
        <v>1662</v>
      </c>
      <c r="D9783" s="5" t="s">
        <v>9257</v>
      </c>
      <c r="E9783" s="5">
        <v>200</v>
      </c>
      <c r="F9783" s="6">
        <v>494</v>
      </c>
      <c r="G9783" t="b">
        <v>1</v>
      </c>
    </row>
    <row r="9784" spans="1:7" x14ac:dyDescent="0.15">
      <c r="A9784" s="4" t="s">
        <v>16470</v>
      </c>
      <c r="B9784" s="5" t="s">
        <v>16479</v>
      </c>
      <c r="C9784" s="5" t="s">
        <v>2443</v>
      </c>
      <c r="D9784" s="5" t="s">
        <v>15637</v>
      </c>
      <c r="E9784" s="5">
        <v>100</v>
      </c>
      <c r="F9784" s="6">
        <v>200</v>
      </c>
      <c r="G9784" t="b">
        <v>1</v>
      </c>
    </row>
    <row r="9785" spans="1:7" x14ac:dyDescent="0.15">
      <c r="A9785" s="4" t="s">
        <v>16470</v>
      </c>
      <c r="B9785" s="4" t="s">
        <v>16474</v>
      </c>
      <c r="C9785" s="4" t="s">
        <v>1253</v>
      </c>
      <c r="D9785" s="4" t="s">
        <v>3900</v>
      </c>
      <c r="E9785" s="4">
        <v>160</v>
      </c>
      <c r="F9785" s="8">
        <v>160</v>
      </c>
      <c r="G9785" t="b">
        <v>1</v>
      </c>
    </row>
    <row r="9786" spans="1:7" x14ac:dyDescent="0.15">
      <c r="A9786" s="4" t="s">
        <v>16470</v>
      </c>
      <c r="B9786" s="5" t="s">
        <v>16479</v>
      </c>
      <c r="C9786" s="5" t="s">
        <v>7705</v>
      </c>
      <c r="D9786" s="5" t="s">
        <v>16503</v>
      </c>
      <c r="E9786" s="5">
        <v>50</v>
      </c>
      <c r="F9786" s="6">
        <v>100</v>
      </c>
      <c r="G9786" t="b">
        <v>1</v>
      </c>
    </row>
    <row r="9787" spans="1:7" x14ac:dyDescent="0.15">
      <c r="A9787" s="4" t="s">
        <v>16470</v>
      </c>
      <c r="B9787" s="4" t="s">
        <v>16473</v>
      </c>
      <c r="C9787" s="4" t="s">
        <v>5273</v>
      </c>
      <c r="D9787" s="4" t="s">
        <v>8193</v>
      </c>
      <c r="E9787" s="4">
        <v>450</v>
      </c>
      <c r="F9787" s="8">
        <v>450</v>
      </c>
      <c r="G9787" t="b">
        <v>1</v>
      </c>
    </row>
    <row r="9788" spans="1:7" x14ac:dyDescent="0.15">
      <c r="A9788" s="4" t="s">
        <v>16470</v>
      </c>
      <c r="B9788" s="4" t="s">
        <v>16504</v>
      </c>
      <c r="C9788" s="4" t="s">
        <v>4287</v>
      </c>
      <c r="D9788" s="4" t="s">
        <v>11227</v>
      </c>
      <c r="E9788" s="4">
        <v>160</v>
      </c>
      <c r="F9788" s="8">
        <v>160</v>
      </c>
      <c r="G9788" t="b">
        <v>1</v>
      </c>
    </row>
    <row r="9789" spans="1:7" x14ac:dyDescent="0.15">
      <c r="A9789" s="4" t="s">
        <v>16470</v>
      </c>
      <c r="B9789" s="5" t="s">
        <v>16471</v>
      </c>
      <c r="C9789" s="5" t="s">
        <v>10638</v>
      </c>
      <c r="D9789" s="5" t="s">
        <v>16505</v>
      </c>
      <c r="E9789" s="5">
        <v>240</v>
      </c>
      <c r="F9789" s="6">
        <v>240</v>
      </c>
      <c r="G9789" t="b">
        <v>1</v>
      </c>
    </row>
    <row r="9790" spans="1:7" x14ac:dyDescent="0.15">
      <c r="A9790" s="5" t="s">
        <v>16506</v>
      </c>
      <c r="B9790" s="5" t="s">
        <v>16507</v>
      </c>
      <c r="C9790" s="5" t="s">
        <v>5131</v>
      </c>
      <c r="D9790" s="5" t="s">
        <v>12880</v>
      </c>
      <c r="E9790" s="5">
        <v>120</v>
      </c>
      <c r="F9790" s="6">
        <v>240</v>
      </c>
      <c r="G9790" t="b">
        <v>1</v>
      </c>
    </row>
    <row r="9791" spans="1:7" x14ac:dyDescent="0.15">
      <c r="A9791" s="5" t="s">
        <v>16506</v>
      </c>
      <c r="B9791" s="4" t="s">
        <v>16508</v>
      </c>
      <c r="C9791" s="4" t="s">
        <v>5422</v>
      </c>
      <c r="D9791" s="4" t="s">
        <v>5423</v>
      </c>
      <c r="E9791" s="4">
        <v>200</v>
      </c>
      <c r="F9791" s="8">
        <v>200</v>
      </c>
      <c r="G9791" t="b">
        <v>1</v>
      </c>
    </row>
    <row r="9792" spans="1:7" x14ac:dyDescent="0.15">
      <c r="A9792" s="5" t="s">
        <v>16506</v>
      </c>
      <c r="B9792" s="4" t="s">
        <v>16507</v>
      </c>
      <c r="C9792" s="4" t="s">
        <v>6302</v>
      </c>
      <c r="D9792" s="4" t="s">
        <v>14910</v>
      </c>
      <c r="E9792" s="4">
        <v>200</v>
      </c>
      <c r="F9792" s="8">
        <v>200</v>
      </c>
      <c r="G9792" t="b">
        <v>1</v>
      </c>
    </row>
    <row r="9793" spans="1:7" x14ac:dyDescent="0.15">
      <c r="A9793" s="5" t="s">
        <v>16506</v>
      </c>
      <c r="B9793" s="5" t="s">
        <v>16509</v>
      </c>
      <c r="C9793" s="5" t="s">
        <v>225</v>
      </c>
      <c r="D9793" s="5" t="s">
        <v>226</v>
      </c>
      <c r="E9793" s="5">
        <v>60</v>
      </c>
      <c r="F9793" s="6">
        <v>854</v>
      </c>
      <c r="G9793" t="b">
        <v>1</v>
      </c>
    </row>
    <row r="9794" spans="1:7" x14ac:dyDescent="0.15">
      <c r="A9794" s="5" t="s">
        <v>16506</v>
      </c>
      <c r="B9794" s="4" t="s">
        <v>16508</v>
      </c>
      <c r="C9794" s="4" t="s">
        <v>1867</v>
      </c>
      <c r="D9794" s="4" t="s">
        <v>9628</v>
      </c>
      <c r="E9794" s="4">
        <v>400</v>
      </c>
      <c r="F9794" s="8">
        <v>400</v>
      </c>
      <c r="G9794" t="b">
        <v>1</v>
      </c>
    </row>
    <row r="9795" spans="1:7" x14ac:dyDescent="0.15">
      <c r="A9795" s="5" t="s">
        <v>16506</v>
      </c>
      <c r="B9795" s="5" t="s">
        <v>16507</v>
      </c>
      <c r="C9795" s="5" t="s">
        <v>39</v>
      </c>
      <c r="D9795" s="5" t="s">
        <v>40</v>
      </c>
      <c r="E9795" s="5">
        <v>150</v>
      </c>
      <c r="F9795" s="6">
        <v>300</v>
      </c>
      <c r="G9795" t="b">
        <v>1</v>
      </c>
    </row>
    <row r="9796" spans="1:7" x14ac:dyDescent="0.15">
      <c r="A9796" s="5" t="s">
        <v>16506</v>
      </c>
      <c r="B9796" s="4" t="s">
        <v>16507</v>
      </c>
      <c r="C9796" s="4" t="s">
        <v>248</v>
      </c>
      <c r="D9796" s="4" t="s">
        <v>6921</v>
      </c>
      <c r="E9796" s="4">
        <v>200</v>
      </c>
      <c r="F9796" s="8">
        <v>800</v>
      </c>
      <c r="G9796" t="b">
        <v>1</v>
      </c>
    </row>
    <row r="9797" spans="1:7" x14ac:dyDescent="0.15">
      <c r="A9797" s="5" t="s">
        <v>16506</v>
      </c>
      <c r="B9797" s="4" t="s">
        <v>16507</v>
      </c>
      <c r="C9797" s="4" t="s">
        <v>869</v>
      </c>
      <c r="D9797" s="4" t="s">
        <v>9658</v>
      </c>
      <c r="E9797" s="4">
        <v>200</v>
      </c>
      <c r="F9797" s="8">
        <v>300</v>
      </c>
      <c r="G9797" t="b">
        <v>1</v>
      </c>
    </row>
    <row r="9798" spans="1:7" x14ac:dyDescent="0.15">
      <c r="A9798" s="5" t="s">
        <v>16506</v>
      </c>
      <c r="B9798" s="5" t="s">
        <v>16510</v>
      </c>
      <c r="C9798" s="5" t="s">
        <v>677</v>
      </c>
      <c r="D9798" s="5" t="s">
        <v>678</v>
      </c>
      <c r="E9798" s="5">
        <v>100</v>
      </c>
      <c r="F9798" s="6">
        <v>160</v>
      </c>
      <c r="G9798" t="b">
        <v>1</v>
      </c>
    </row>
    <row r="9799" spans="1:7" x14ac:dyDescent="0.15">
      <c r="A9799" s="5" t="s">
        <v>16506</v>
      </c>
      <c r="B9799" s="4" t="s">
        <v>16507</v>
      </c>
      <c r="C9799" s="4" t="s">
        <v>485</v>
      </c>
      <c r="D9799" s="4" t="s">
        <v>14754</v>
      </c>
      <c r="E9799" s="4">
        <v>200</v>
      </c>
      <c r="F9799" s="8">
        <v>200</v>
      </c>
      <c r="G9799" t="b">
        <v>1</v>
      </c>
    </row>
    <row r="9800" spans="1:7" x14ac:dyDescent="0.15">
      <c r="A9800" s="5" t="s">
        <v>16506</v>
      </c>
      <c r="B9800" s="4" t="s">
        <v>16510</v>
      </c>
      <c r="C9800" s="4" t="s">
        <v>67</v>
      </c>
      <c r="D9800" s="4" t="s">
        <v>1740</v>
      </c>
      <c r="E9800" s="4">
        <v>100</v>
      </c>
      <c r="F9800" s="8">
        <v>200</v>
      </c>
      <c r="G9800" t="b">
        <v>1</v>
      </c>
    </row>
    <row r="9801" spans="1:7" x14ac:dyDescent="0.15">
      <c r="A9801" s="5" t="s">
        <v>16506</v>
      </c>
      <c r="B9801" s="5" t="s">
        <v>16507</v>
      </c>
      <c r="C9801" s="5" t="s">
        <v>11428</v>
      </c>
      <c r="D9801" s="5" t="s">
        <v>16511</v>
      </c>
      <c r="E9801" s="5">
        <v>320</v>
      </c>
      <c r="F9801" s="6">
        <v>320</v>
      </c>
      <c r="G9801" t="b">
        <v>1</v>
      </c>
    </row>
    <row r="9802" spans="1:7" x14ac:dyDescent="0.15">
      <c r="A9802" s="5" t="s">
        <v>16506</v>
      </c>
      <c r="B9802" s="4" t="s">
        <v>16507</v>
      </c>
      <c r="C9802" s="4" t="s">
        <v>2151</v>
      </c>
      <c r="D9802" s="4" t="s">
        <v>7875</v>
      </c>
      <c r="E9802" s="4">
        <v>240</v>
      </c>
      <c r="F9802" s="8">
        <v>240</v>
      </c>
      <c r="G9802" t="b">
        <v>1</v>
      </c>
    </row>
    <row r="9803" spans="1:7" x14ac:dyDescent="0.15">
      <c r="A9803" s="5" t="s">
        <v>16506</v>
      </c>
      <c r="B9803" s="4" t="s">
        <v>16507</v>
      </c>
      <c r="C9803" s="4" t="s">
        <v>495</v>
      </c>
      <c r="D9803" s="4" t="s">
        <v>16512</v>
      </c>
      <c r="E9803" s="4">
        <v>300</v>
      </c>
      <c r="F9803" s="8">
        <v>300</v>
      </c>
      <c r="G9803" t="b">
        <v>1</v>
      </c>
    </row>
    <row r="9804" spans="1:7" x14ac:dyDescent="0.15">
      <c r="A9804" s="5" t="s">
        <v>16506</v>
      </c>
      <c r="B9804" s="5" t="s">
        <v>16509</v>
      </c>
      <c r="C9804" s="5" t="s">
        <v>8023</v>
      </c>
      <c r="D9804" s="5" t="s">
        <v>13870</v>
      </c>
      <c r="E9804" s="5">
        <v>400</v>
      </c>
      <c r="F9804" s="6">
        <v>400</v>
      </c>
      <c r="G9804" t="b">
        <v>1</v>
      </c>
    </row>
    <row r="9805" spans="1:7" x14ac:dyDescent="0.15">
      <c r="A9805" s="5" t="s">
        <v>16506</v>
      </c>
      <c r="B9805" s="4" t="s">
        <v>16507</v>
      </c>
      <c r="C9805" s="4" t="s">
        <v>177</v>
      </c>
      <c r="D9805" s="4" t="s">
        <v>178</v>
      </c>
      <c r="E9805" s="4">
        <v>80</v>
      </c>
      <c r="F9805" s="8">
        <v>160</v>
      </c>
      <c r="G9805" t="b">
        <v>1</v>
      </c>
    </row>
    <row r="9806" spans="1:7" x14ac:dyDescent="0.15">
      <c r="A9806" s="5" t="s">
        <v>16506</v>
      </c>
      <c r="B9806" s="4" t="s">
        <v>16509</v>
      </c>
      <c r="C9806" s="4" t="s">
        <v>11509</v>
      </c>
      <c r="D9806" s="4" t="s">
        <v>16513</v>
      </c>
      <c r="E9806" s="4">
        <v>100</v>
      </c>
      <c r="F9806" s="8">
        <v>200</v>
      </c>
      <c r="G9806" t="b">
        <v>1</v>
      </c>
    </row>
    <row r="9807" spans="1:7" x14ac:dyDescent="0.15">
      <c r="A9807" s="5" t="s">
        <v>16506</v>
      </c>
      <c r="B9807" s="4" t="s">
        <v>16507</v>
      </c>
      <c r="C9807" s="4" t="s">
        <v>194</v>
      </c>
      <c r="D9807" s="4" t="s">
        <v>195</v>
      </c>
      <c r="E9807" s="4">
        <v>300</v>
      </c>
      <c r="F9807" s="8">
        <v>300</v>
      </c>
      <c r="G9807" t="b">
        <v>1</v>
      </c>
    </row>
    <row r="9808" spans="1:7" x14ac:dyDescent="0.15">
      <c r="A9808" s="5" t="s">
        <v>16506</v>
      </c>
      <c r="B9808" s="4" t="s">
        <v>16509</v>
      </c>
      <c r="C9808" s="4" t="s">
        <v>8270</v>
      </c>
      <c r="D9808" s="4" t="s">
        <v>16514</v>
      </c>
      <c r="E9808" s="4">
        <v>400</v>
      </c>
      <c r="F9808" s="8">
        <v>400</v>
      </c>
      <c r="G9808" t="b">
        <v>1</v>
      </c>
    </row>
    <row r="9809" spans="1:7" x14ac:dyDescent="0.15">
      <c r="A9809" s="5" t="s">
        <v>16506</v>
      </c>
      <c r="B9809" s="5" t="s">
        <v>16510</v>
      </c>
      <c r="C9809" s="5" t="s">
        <v>1054</v>
      </c>
      <c r="D9809" s="5" t="s">
        <v>1055</v>
      </c>
      <c r="E9809" s="5">
        <v>200</v>
      </c>
      <c r="F9809" s="6">
        <v>250</v>
      </c>
      <c r="G9809" t="b">
        <v>1</v>
      </c>
    </row>
    <row r="9810" spans="1:7" x14ac:dyDescent="0.15">
      <c r="A9810" s="5" t="s">
        <v>16506</v>
      </c>
      <c r="B9810" s="5" t="s">
        <v>16507</v>
      </c>
      <c r="C9810" s="5" t="s">
        <v>1667</v>
      </c>
      <c r="D9810" s="5" t="s">
        <v>7151</v>
      </c>
      <c r="E9810" s="5">
        <v>100</v>
      </c>
      <c r="F9810" s="6">
        <v>100</v>
      </c>
      <c r="G9810" t="b">
        <v>1</v>
      </c>
    </row>
    <row r="9811" spans="1:7" x14ac:dyDescent="0.15">
      <c r="A9811" s="5" t="s">
        <v>16506</v>
      </c>
      <c r="B9811" s="4" t="s">
        <v>16507</v>
      </c>
      <c r="C9811" s="4" t="s">
        <v>6402</v>
      </c>
      <c r="D9811" s="4" t="s">
        <v>13899</v>
      </c>
      <c r="E9811" s="4">
        <v>240</v>
      </c>
      <c r="F9811" s="8">
        <v>480</v>
      </c>
      <c r="G9811" t="b">
        <v>1</v>
      </c>
    </row>
    <row r="9812" spans="1:7" x14ac:dyDescent="0.15">
      <c r="A9812" s="5" t="s">
        <v>16506</v>
      </c>
      <c r="B9812" s="4" t="s">
        <v>16507</v>
      </c>
      <c r="C9812" s="4" t="s">
        <v>982</v>
      </c>
      <c r="D9812" s="4" t="s">
        <v>3996</v>
      </c>
      <c r="E9812" s="4">
        <v>200</v>
      </c>
      <c r="F9812" s="8">
        <v>300</v>
      </c>
      <c r="G9812" t="b">
        <v>1</v>
      </c>
    </row>
    <row r="9813" spans="1:7" x14ac:dyDescent="0.15">
      <c r="A9813" s="5" t="s">
        <v>16506</v>
      </c>
      <c r="B9813" s="4" t="s">
        <v>16507</v>
      </c>
      <c r="C9813" s="4" t="s">
        <v>2440</v>
      </c>
      <c r="D9813" s="4" t="s">
        <v>2441</v>
      </c>
      <c r="E9813" s="4">
        <v>500</v>
      </c>
      <c r="F9813" s="8">
        <v>500</v>
      </c>
      <c r="G9813" t="b">
        <v>1</v>
      </c>
    </row>
    <row r="9814" spans="1:7" x14ac:dyDescent="0.15">
      <c r="A9814" s="5" t="s">
        <v>16506</v>
      </c>
      <c r="B9814" s="5" t="s">
        <v>16507</v>
      </c>
      <c r="C9814" s="5" t="s">
        <v>5392</v>
      </c>
      <c r="D9814" s="5" t="s">
        <v>5393</v>
      </c>
      <c r="E9814" s="5">
        <v>200</v>
      </c>
      <c r="F9814" s="6">
        <v>200</v>
      </c>
      <c r="G9814" t="b">
        <v>1</v>
      </c>
    </row>
    <row r="9815" spans="1:7" x14ac:dyDescent="0.15">
      <c r="A9815" s="5" t="s">
        <v>16506</v>
      </c>
      <c r="B9815" s="5" t="s">
        <v>16507</v>
      </c>
      <c r="C9815" s="5" t="s">
        <v>3540</v>
      </c>
      <c r="D9815" s="5" t="s">
        <v>16515</v>
      </c>
      <c r="E9815" s="5">
        <v>300</v>
      </c>
      <c r="F9815" s="6">
        <v>300</v>
      </c>
      <c r="G9815" t="b">
        <v>1</v>
      </c>
    </row>
    <row r="9816" spans="1:7" x14ac:dyDescent="0.15">
      <c r="A9816" s="5" t="s">
        <v>16506</v>
      </c>
      <c r="B9816" s="4" t="s">
        <v>16508</v>
      </c>
      <c r="C9816" s="4" t="s">
        <v>6153</v>
      </c>
      <c r="D9816" s="4" t="s">
        <v>14662</v>
      </c>
      <c r="E9816" s="4">
        <v>200</v>
      </c>
      <c r="F9816" s="8">
        <v>300</v>
      </c>
      <c r="G9816" t="b">
        <v>1</v>
      </c>
    </row>
    <row r="9817" spans="1:7" x14ac:dyDescent="0.15">
      <c r="A9817" s="5" t="s">
        <v>16506</v>
      </c>
      <c r="B9817" s="5" t="s">
        <v>16507</v>
      </c>
      <c r="C9817" s="5" t="s">
        <v>1933</v>
      </c>
      <c r="D9817" s="5" t="s">
        <v>1934</v>
      </c>
      <c r="E9817" s="5">
        <v>200</v>
      </c>
      <c r="F9817" s="6">
        <v>250</v>
      </c>
      <c r="G9817" t="b">
        <v>1</v>
      </c>
    </row>
    <row r="9818" spans="1:7" x14ac:dyDescent="0.15">
      <c r="A9818" s="5" t="s">
        <v>16506</v>
      </c>
      <c r="B9818" s="4" t="s">
        <v>16508</v>
      </c>
      <c r="C9818" s="4" t="s">
        <v>130</v>
      </c>
      <c r="D9818" s="4" t="s">
        <v>131</v>
      </c>
      <c r="E9818" s="4">
        <v>120</v>
      </c>
      <c r="F9818" s="8">
        <v>800</v>
      </c>
      <c r="G9818" t="b">
        <v>1</v>
      </c>
    </row>
    <row r="9819" spans="1:7" x14ac:dyDescent="0.15">
      <c r="A9819" s="5" t="s">
        <v>16506</v>
      </c>
      <c r="B9819" s="5" t="s">
        <v>16516</v>
      </c>
      <c r="C9819" s="5" t="s">
        <v>130</v>
      </c>
      <c r="D9819" s="4" t="s">
        <v>131</v>
      </c>
      <c r="E9819" s="5">
        <v>120</v>
      </c>
      <c r="F9819" s="6">
        <v>120</v>
      </c>
      <c r="G9819" t="b">
        <v>1</v>
      </c>
    </row>
    <row r="9820" spans="1:7" x14ac:dyDescent="0.15">
      <c r="A9820" s="5" t="s">
        <v>16506</v>
      </c>
      <c r="B9820" s="4" t="s">
        <v>16509</v>
      </c>
      <c r="C9820" s="4" t="s">
        <v>1342</v>
      </c>
      <c r="D9820" s="4" t="s">
        <v>3897</v>
      </c>
      <c r="E9820" s="4">
        <v>300</v>
      </c>
      <c r="F9820" s="8">
        <v>1200</v>
      </c>
      <c r="G9820" t="b">
        <v>1</v>
      </c>
    </row>
    <row r="9821" spans="1:7" x14ac:dyDescent="0.15">
      <c r="A9821" s="4" t="s">
        <v>16517</v>
      </c>
      <c r="B9821" s="4" t="s">
        <v>16518</v>
      </c>
      <c r="C9821" s="4" t="s">
        <v>614</v>
      </c>
      <c r="D9821" s="4" t="s">
        <v>6341</v>
      </c>
      <c r="E9821" s="4">
        <v>100</v>
      </c>
      <c r="F9821" s="8">
        <v>100</v>
      </c>
      <c r="G9821" t="b">
        <v>1</v>
      </c>
    </row>
    <row r="9822" spans="1:7" x14ac:dyDescent="0.15">
      <c r="A9822" s="5" t="s">
        <v>16519</v>
      </c>
      <c r="B9822" s="5" t="s">
        <v>16520</v>
      </c>
      <c r="C9822" s="5" t="s">
        <v>5084</v>
      </c>
      <c r="D9822" s="5" t="s">
        <v>5085</v>
      </c>
      <c r="E9822" s="5">
        <v>80</v>
      </c>
      <c r="F9822" s="6">
        <v>80</v>
      </c>
      <c r="G9822" t="b">
        <v>1</v>
      </c>
    </row>
    <row r="9823" spans="1:7" x14ac:dyDescent="0.15">
      <c r="A9823" s="5" t="s">
        <v>16519</v>
      </c>
      <c r="B9823" s="4" t="s">
        <v>16520</v>
      </c>
      <c r="C9823" s="4" t="s">
        <v>8515</v>
      </c>
      <c r="D9823" s="4" t="s">
        <v>9184</v>
      </c>
      <c r="E9823" s="4">
        <v>320</v>
      </c>
      <c r="F9823" s="8">
        <v>320</v>
      </c>
      <c r="G9823" t="b">
        <v>1</v>
      </c>
    </row>
    <row r="9824" spans="1:7" x14ac:dyDescent="0.15">
      <c r="A9824" s="5" t="s">
        <v>16519</v>
      </c>
      <c r="B9824" s="5" t="s">
        <v>16521</v>
      </c>
      <c r="C9824" s="5" t="s">
        <v>11847</v>
      </c>
      <c r="D9824" s="5" t="s">
        <v>16522</v>
      </c>
      <c r="E9824" s="5">
        <v>200</v>
      </c>
      <c r="F9824" s="6">
        <v>200</v>
      </c>
      <c r="G9824" t="b">
        <v>1</v>
      </c>
    </row>
    <row r="9825" spans="1:7" x14ac:dyDescent="0.15">
      <c r="A9825" s="5" t="s">
        <v>16519</v>
      </c>
      <c r="B9825" s="4" t="s">
        <v>16520</v>
      </c>
      <c r="C9825" s="4" t="s">
        <v>1996</v>
      </c>
      <c r="D9825" s="4" t="s">
        <v>1997</v>
      </c>
      <c r="E9825" s="4">
        <v>240</v>
      </c>
      <c r="F9825" s="8">
        <v>240</v>
      </c>
      <c r="G9825" t="b">
        <v>1</v>
      </c>
    </row>
    <row r="9826" spans="1:7" x14ac:dyDescent="0.15">
      <c r="A9826" s="5" t="s">
        <v>16519</v>
      </c>
      <c r="B9826" s="5" t="s">
        <v>16523</v>
      </c>
      <c r="C9826" s="5" t="s">
        <v>8661</v>
      </c>
      <c r="D9826" s="5" t="s">
        <v>16524</v>
      </c>
      <c r="E9826" s="5">
        <v>72</v>
      </c>
      <c r="F9826" s="6">
        <v>72</v>
      </c>
      <c r="G9826" t="b">
        <v>1</v>
      </c>
    </row>
    <row r="9827" spans="1:7" x14ac:dyDescent="0.15">
      <c r="A9827" s="5" t="s">
        <v>16519</v>
      </c>
      <c r="B9827" s="4" t="s">
        <v>16525</v>
      </c>
      <c r="C9827" s="4" t="s">
        <v>3301</v>
      </c>
      <c r="D9827" s="4" t="s">
        <v>15710</v>
      </c>
      <c r="E9827" s="4">
        <v>80</v>
      </c>
      <c r="F9827" s="8">
        <v>80</v>
      </c>
      <c r="G9827" t="b">
        <v>1</v>
      </c>
    </row>
    <row r="9828" spans="1:7" x14ac:dyDescent="0.15">
      <c r="A9828" s="5" t="s">
        <v>16519</v>
      </c>
      <c r="B9828" s="5" t="s">
        <v>16526</v>
      </c>
      <c r="C9828" s="5" t="s">
        <v>11779</v>
      </c>
      <c r="D9828" s="5" t="s">
        <v>16527</v>
      </c>
      <c r="E9828" s="5">
        <v>200</v>
      </c>
      <c r="F9828" s="6">
        <v>400</v>
      </c>
      <c r="G9828" t="b">
        <v>1</v>
      </c>
    </row>
    <row r="9829" spans="1:7" x14ac:dyDescent="0.15">
      <c r="A9829" s="5" t="s">
        <v>16519</v>
      </c>
      <c r="B9829" s="5" t="s">
        <v>16525</v>
      </c>
      <c r="C9829" s="5" t="s">
        <v>2060</v>
      </c>
      <c r="D9829" s="5" t="s">
        <v>12072</v>
      </c>
      <c r="E9829" s="5">
        <v>60</v>
      </c>
      <c r="F9829" s="6">
        <v>60</v>
      </c>
      <c r="G9829" t="b">
        <v>1</v>
      </c>
    </row>
    <row r="9830" spans="1:7" x14ac:dyDescent="0.15">
      <c r="A9830" s="4" t="s">
        <v>16528</v>
      </c>
      <c r="B9830" s="5" t="s">
        <v>16529</v>
      </c>
      <c r="C9830" s="5" t="s">
        <v>248</v>
      </c>
      <c r="D9830" s="5" t="s">
        <v>6921</v>
      </c>
      <c r="E9830" s="5">
        <v>200</v>
      </c>
      <c r="F9830" s="6">
        <v>200</v>
      </c>
      <c r="G9830" t="b">
        <v>1</v>
      </c>
    </row>
    <row r="9831" spans="1:7" x14ac:dyDescent="0.15">
      <c r="A9831" s="4" t="s">
        <v>16528</v>
      </c>
      <c r="B9831" s="4" t="s">
        <v>16530</v>
      </c>
      <c r="C9831" s="4" t="s">
        <v>3043</v>
      </c>
      <c r="D9831" s="4" t="s">
        <v>16531</v>
      </c>
      <c r="E9831" s="4">
        <v>400</v>
      </c>
      <c r="F9831" s="8">
        <v>400</v>
      </c>
      <c r="G9831" t="b">
        <v>1</v>
      </c>
    </row>
    <row r="9832" spans="1:7" x14ac:dyDescent="0.15">
      <c r="A9832" s="4" t="s">
        <v>16528</v>
      </c>
      <c r="B9832" s="5" t="s">
        <v>16532</v>
      </c>
      <c r="C9832" s="5" t="s">
        <v>957</v>
      </c>
      <c r="D9832" s="5" t="s">
        <v>3811</v>
      </c>
      <c r="E9832" s="5">
        <v>40</v>
      </c>
      <c r="F9832" s="6">
        <v>40</v>
      </c>
      <c r="G9832" t="b">
        <v>1</v>
      </c>
    </row>
    <row r="9833" spans="1:7" x14ac:dyDescent="0.15">
      <c r="A9833" s="4" t="s">
        <v>16528</v>
      </c>
      <c r="B9833" s="4" t="s">
        <v>16533</v>
      </c>
      <c r="C9833" s="4" t="s">
        <v>4827</v>
      </c>
      <c r="D9833" s="4" t="s">
        <v>9466</v>
      </c>
      <c r="E9833" s="4">
        <v>1</v>
      </c>
      <c r="F9833" s="8">
        <v>2</v>
      </c>
      <c r="G9833" t="b">
        <v>1</v>
      </c>
    </row>
    <row r="9834" spans="1:7" x14ac:dyDescent="0.15">
      <c r="A9834" s="4" t="s">
        <v>16528</v>
      </c>
      <c r="B9834" s="5" t="s">
        <v>16534</v>
      </c>
      <c r="C9834" s="5" t="s">
        <v>12101</v>
      </c>
      <c r="D9834" s="5" t="s">
        <v>16535</v>
      </c>
      <c r="E9834" s="5">
        <v>400</v>
      </c>
      <c r="F9834" s="6">
        <v>400</v>
      </c>
      <c r="G9834" t="b">
        <v>1</v>
      </c>
    </row>
    <row r="9835" spans="1:7" x14ac:dyDescent="0.15">
      <c r="A9835" s="4" t="s">
        <v>16528</v>
      </c>
      <c r="B9835" s="5" t="s">
        <v>16536</v>
      </c>
      <c r="C9835" s="5" t="s">
        <v>791</v>
      </c>
      <c r="D9835" s="5" t="s">
        <v>3299</v>
      </c>
      <c r="E9835" s="5">
        <v>24</v>
      </c>
      <c r="F9835" s="6">
        <v>24</v>
      </c>
      <c r="G9835" t="b">
        <v>1</v>
      </c>
    </row>
    <row r="9836" spans="1:7" x14ac:dyDescent="0.15">
      <c r="A9836" s="4" t="s">
        <v>16528</v>
      </c>
      <c r="B9836" s="4" t="s">
        <v>16537</v>
      </c>
      <c r="C9836" s="4" t="s">
        <v>778</v>
      </c>
      <c r="D9836" s="4" t="s">
        <v>5535</v>
      </c>
      <c r="E9836" s="4">
        <v>150</v>
      </c>
      <c r="F9836" s="8">
        <v>150</v>
      </c>
      <c r="G9836" t="b">
        <v>1</v>
      </c>
    </row>
    <row r="9837" spans="1:7" x14ac:dyDescent="0.15">
      <c r="A9837" s="4" t="s">
        <v>16528</v>
      </c>
      <c r="B9837" s="4" t="s">
        <v>16538</v>
      </c>
      <c r="C9837" s="4" t="s">
        <v>203</v>
      </c>
      <c r="D9837" s="4" t="s">
        <v>7369</v>
      </c>
      <c r="E9837" s="4">
        <v>200</v>
      </c>
      <c r="F9837" s="8">
        <v>200</v>
      </c>
      <c r="G9837" t="b">
        <v>1</v>
      </c>
    </row>
    <row r="9838" spans="1:7" x14ac:dyDescent="0.15">
      <c r="A9838" s="5" t="s">
        <v>16539</v>
      </c>
      <c r="B9838" s="5" t="s">
        <v>16540</v>
      </c>
      <c r="C9838" s="5" t="s">
        <v>3990</v>
      </c>
      <c r="D9838" s="5" t="s">
        <v>16198</v>
      </c>
      <c r="E9838" s="5">
        <v>300</v>
      </c>
      <c r="F9838" s="6">
        <v>300</v>
      </c>
      <c r="G9838" t="b">
        <v>1</v>
      </c>
    </row>
    <row r="9839" spans="1:7" x14ac:dyDescent="0.15">
      <c r="A9839" s="5" t="s">
        <v>16539</v>
      </c>
      <c r="B9839" s="5" t="s">
        <v>16541</v>
      </c>
      <c r="C9839" s="5" t="s">
        <v>3990</v>
      </c>
      <c r="D9839" s="5" t="s">
        <v>16198</v>
      </c>
      <c r="E9839" s="5">
        <v>300</v>
      </c>
      <c r="F9839" s="6">
        <v>300</v>
      </c>
      <c r="G9839" t="b">
        <v>1</v>
      </c>
    </row>
    <row r="9840" spans="1:7" x14ac:dyDescent="0.15">
      <c r="A9840" s="5" t="s">
        <v>16539</v>
      </c>
      <c r="B9840" s="4" t="s">
        <v>16542</v>
      </c>
      <c r="C9840" s="4" t="s">
        <v>798</v>
      </c>
      <c r="D9840" s="4" t="s">
        <v>799</v>
      </c>
      <c r="E9840" s="4">
        <v>1200</v>
      </c>
      <c r="F9840" s="8">
        <v>1200</v>
      </c>
      <c r="G9840" t="b">
        <v>1</v>
      </c>
    </row>
    <row r="9841" spans="1:7" x14ac:dyDescent="0.15">
      <c r="A9841" s="5" t="s">
        <v>16539</v>
      </c>
      <c r="B9841" s="5" t="s">
        <v>16543</v>
      </c>
      <c r="C9841" s="5" t="s">
        <v>3992</v>
      </c>
      <c r="D9841" s="5" t="s">
        <v>16544</v>
      </c>
      <c r="E9841" s="5">
        <v>500</v>
      </c>
      <c r="F9841" s="6">
        <v>500</v>
      </c>
      <c r="G9841" t="b">
        <v>1</v>
      </c>
    </row>
    <row r="9842" spans="1:7" x14ac:dyDescent="0.15">
      <c r="A9842" s="4" t="s">
        <v>16545</v>
      </c>
      <c r="B9842" s="5" t="s">
        <v>16546</v>
      </c>
      <c r="C9842" s="5" t="s">
        <v>363</v>
      </c>
      <c r="D9842" s="5" t="s">
        <v>9548</v>
      </c>
      <c r="E9842" s="5">
        <v>100</v>
      </c>
      <c r="F9842" s="6">
        <v>100</v>
      </c>
      <c r="G9842" t="b">
        <v>1</v>
      </c>
    </row>
    <row r="9843" spans="1:7" x14ac:dyDescent="0.15">
      <c r="A9843" s="4" t="s">
        <v>16545</v>
      </c>
      <c r="B9843" s="4" t="s">
        <v>16546</v>
      </c>
      <c r="C9843" s="4" t="s">
        <v>1930</v>
      </c>
      <c r="D9843" s="4" t="s">
        <v>4064</v>
      </c>
      <c r="E9843" s="4">
        <v>200</v>
      </c>
      <c r="F9843" s="8">
        <v>200</v>
      </c>
      <c r="G9843" t="b">
        <v>1</v>
      </c>
    </row>
    <row r="9844" spans="1:7" x14ac:dyDescent="0.15">
      <c r="A9844" s="4" t="s">
        <v>16545</v>
      </c>
      <c r="B9844" s="5" t="s">
        <v>16547</v>
      </c>
      <c r="C9844" s="5" t="s">
        <v>3481</v>
      </c>
      <c r="D9844" s="5" t="s">
        <v>10836</v>
      </c>
      <c r="E9844" s="5">
        <v>1</v>
      </c>
      <c r="F9844" s="6">
        <v>2</v>
      </c>
      <c r="G9844" t="b">
        <v>1</v>
      </c>
    </row>
    <row r="9845" spans="1:7" x14ac:dyDescent="0.15">
      <c r="A9845" s="4" t="s">
        <v>16545</v>
      </c>
      <c r="B9845" s="4" t="s">
        <v>16548</v>
      </c>
      <c r="C9845" s="4" t="s">
        <v>8208</v>
      </c>
      <c r="D9845" s="4" t="s">
        <v>11369</v>
      </c>
      <c r="E9845" s="4">
        <v>120</v>
      </c>
      <c r="F9845" s="8">
        <v>240</v>
      </c>
      <c r="G9845" t="b">
        <v>1</v>
      </c>
    </row>
    <row r="9846" spans="1:7" x14ac:dyDescent="0.15">
      <c r="A9846" s="4" t="s">
        <v>16545</v>
      </c>
      <c r="B9846" s="4" t="s">
        <v>16546</v>
      </c>
      <c r="C9846" s="4" t="s">
        <v>1077</v>
      </c>
      <c r="D9846" s="4" t="s">
        <v>9731</v>
      </c>
      <c r="E9846" s="4">
        <v>120</v>
      </c>
      <c r="F9846" s="8">
        <v>240</v>
      </c>
      <c r="G9846" t="b">
        <v>1</v>
      </c>
    </row>
    <row r="9847" spans="1:7" x14ac:dyDescent="0.15">
      <c r="A9847" s="4" t="s">
        <v>16545</v>
      </c>
      <c r="B9847" s="5" t="s">
        <v>16549</v>
      </c>
      <c r="C9847" s="5" t="s">
        <v>405</v>
      </c>
      <c r="D9847" s="5" t="s">
        <v>1806</v>
      </c>
      <c r="E9847" s="5">
        <v>120</v>
      </c>
      <c r="F9847" s="6">
        <v>120</v>
      </c>
      <c r="G9847" t="b">
        <v>1</v>
      </c>
    </row>
    <row r="9848" spans="1:7" x14ac:dyDescent="0.15">
      <c r="A9848" s="4" t="s">
        <v>16545</v>
      </c>
      <c r="B9848" s="5" t="s">
        <v>16550</v>
      </c>
      <c r="C9848" s="5" t="s">
        <v>2730</v>
      </c>
      <c r="D9848" s="5" t="s">
        <v>3308</v>
      </c>
      <c r="E9848" s="5">
        <v>50</v>
      </c>
      <c r="F9848" s="6">
        <v>50</v>
      </c>
      <c r="G9848" t="b">
        <v>1</v>
      </c>
    </row>
    <row r="9849" spans="1:7" x14ac:dyDescent="0.15">
      <c r="A9849" s="4" t="s">
        <v>16545</v>
      </c>
      <c r="B9849" s="4" t="s">
        <v>16546</v>
      </c>
      <c r="C9849" s="4" t="s">
        <v>638</v>
      </c>
      <c r="D9849" s="4" t="s">
        <v>639</v>
      </c>
      <c r="E9849" s="4">
        <v>360</v>
      </c>
      <c r="F9849" s="8">
        <v>360</v>
      </c>
      <c r="G9849" t="b">
        <v>1</v>
      </c>
    </row>
    <row r="9850" spans="1:7" x14ac:dyDescent="0.15">
      <c r="A9850" s="4" t="s">
        <v>16545</v>
      </c>
      <c r="B9850" s="5" t="s">
        <v>16548</v>
      </c>
      <c r="C9850" s="5" t="s">
        <v>2490</v>
      </c>
      <c r="D9850" s="5" t="s">
        <v>9593</v>
      </c>
      <c r="E9850" s="5">
        <v>60</v>
      </c>
      <c r="F9850" s="6">
        <v>60</v>
      </c>
      <c r="G9850" t="b">
        <v>1</v>
      </c>
    </row>
    <row r="9851" spans="1:7" x14ac:dyDescent="0.15">
      <c r="A9851" s="5" t="s">
        <v>16551</v>
      </c>
      <c r="B9851" s="4" t="s">
        <v>16552</v>
      </c>
      <c r="C9851" s="4" t="s">
        <v>9183</v>
      </c>
      <c r="D9851" s="4" t="s">
        <v>13388</v>
      </c>
      <c r="E9851" s="4">
        <v>1</v>
      </c>
      <c r="F9851" s="8">
        <v>5</v>
      </c>
      <c r="G9851" t="b">
        <v>1</v>
      </c>
    </row>
    <row r="9852" spans="1:7" x14ac:dyDescent="0.15">
      <c r="A9852" s="5" t="s">
        <v>16551</v>
      </c>
      <c r="B9852" s="4" t="s">
        <v>16553</v>
      </c>
      <c r="C9852" s="4" t="s">
        <v>3970</v>
      </c>
      <c r="D9852" s="4" t="s">
        <v>3971</v>
      </c>
      <c r="E9852" s="4">
        <v>1</v>
      </c>
      <c r="F9852" s="8">
        <v>2</v>
      </c>
      <c r="G9852" t="b">
        <v>1</v>
      </c>
    </row>
    <row r="9853" spans="1:7" x14ac:dyDescent="0.15">
      <c r="A9853" s="5" t="s">
        <v>16551</v>
      </c>
      <c r="B9853" s="4" t="s">
        <v>16554</v>
      </c>
      <c r="C9853" s="4" t="s">
        <v>6509</v>
      </c>
      <c r="D9853" s="4" t="s">
        <v>16555</v>
      </c>
      <c r="E9853" s="4">
        <v>200</v>
      </c>
      <c r="F9853" s="8">
        <v>200</v>
      </c>
      <c r="G9853" t="b">
        <v>1</v>
      </c>
    </row>
    <row r="9854" spans="1:7" x14ac:dyDescent="0.15">
      <c r="A9854" s="5" t="s">
        <v>16551</v>
      </c>
      <c r="B9854" s="5" t="s">
        <v>16556</v>
      </c>
      <c r="C9854" s="5" t="s">
        <v>348</v>
      </c>
      <c r="D9854" s="5" t="s">
        <v>349</v>
      </c>
      <c r="E9854" s="5">
        <v>100</v>
      </c>
      <c r="F9854" s="6">
        <v>600</v>
      </c>
      <c r="G9854" t="b">
        <v>1</v>
      </c>
    </row>
    <row r="9855" spans="1:7" x14ac:dyDescent="0.15">
      <c r="A9855" s="5" t="s">
        <v>16551</v>
      </c>
      <c r="B9855" s="5" t="s">
        <v>16557</v>
      </c>
      <c r="C9855" s="5" t="s">
        <v>1782</v>
      </c>
      <c r="D9855" s="5" t="s">
        <v>14636</v>
      </c>
      <c r="E9855" s="5">
        <v>1</v>
      </c>
      <c r="F9855" s="6">
        <v>10</v>
      </c>
      <c r="G9855" t="b">
        <v>1</v>
      </c>
    </row>
    <row r="9856" spans="1:7" x14ac:dyDescent="0.15">
      <c r="A9856" s="5" t="s">
        <v>16551</v>
      </c>
      <c r="B9856" s="4" t="s">
        <v>16558</v>
      </c>
      <c r="C9856" s="4" t="s">
        <v>3697</v>
      </c>
      <c r="D9856" s="4" t="s">
        <v>16559</v>
      </c>
      <c r="E9856" s="4">
        <v>60</v>
      </c>
      <c r="F9856" s="8">
        <v>180</v>
      </c>
      <c r="G9856" t="b">
        <v>1</v>
      </c>
    </row>
    <row r="9857" spans="1:7" x14ac:dyDescent="0.15">
      <c r="A9857" s="5" t="s">
        <v>16551</v>
      </c>
      <c r="B9857" s="5" t="s">
        <v>16560</v>
      </c>
      <c r="C9857" s="5" t="s">
        <v>3697</v>
      </c>
      <c r="D9857" s="4" t="s">
        <v>16559</v>
      </c>
      <c r="E9857" s="5">
        <v>60</v>
      </c>
      <c r="F9857" s="6">
        <v>180</v>
      </c>
      <c r="G9857" t="b">
        <v>1</v>
      </c>
    </row>
    <row r="9858" spans="1:7" x14ac:dyDescent="0.15">
      <c r="A9858" s="5" t="s">
        <v>16551</v>
      </c>
      <c r="B9858" s="4" t="s">
        <v>16561</v>
      </c>
      <c r="C9858" s="4" t="s">
        <v>4273</v>
      </c>
      <c r="D9858" s="4" t="s">
        <v>16562</v>
      </c>
      <c r="E9858" s="4">
        <v>100</v>
      </c>
      <c r="F9858" s="8">
        <v>100</v>
      </c>
      <c r="G9858" t="b">
        <v>1</v>
      </c>
    </row>
    <row r="9859" spans="1:7" x14ac:dyDescent="0.15">
      <c r="A9859" s="5" t="s">
        <v>16551</v>
      </c>
      <c r="B9859" s="5" t="s">
        <v>16563</v>
      </c>
      <c r="C9859" s="5" t="s">
        <v>123</v>
      </c>
      <c r="D9859" s="5" t="s">
        <v>3318</v>
      </c>
      <c r="E9859" s="5">
        <v>60</v>
      </c>
      <c r="F9859" s="6">
        <v>60</v>
      </c>
      <c r="G9859" t="b">
        <v>1</v>
      </c>
    </row>
    <row r="9860" spans="1:7" x14ac:dyDescent="0.15">
      <c r="A9860" s="5" t="s">
        <v>16551</v>
      </c>
      <c r="B9860" s="4" t="s">
        <v>16564</v>
      </c>
      <c r="C9860" s="4" t="s">
        <v>123</v>
      </c>
      <c r="D9860" s="5" t="s">
        <v>3318</v>
      </c>
      <c r="E9860" s="4">
        <v>60</v>
      </c>
      <c r="F9860" s="8">
        <v>60</v>
      </c>
      <c r="G9860" t="b">
        <v>1</v>
      </c>
    </row>
    <row r="9861" spans="1:7" x14ac:dyDescent="0.15">
      <c r="A9861" s="5" t="s">
        <v>16551</v>
      </c>
      <c r="B9861" s="5" t="s">
        <v>16565</v>
      </c>
      <c r="C9861" s="5" t="s">
        <v>123</v>
      </c>
      <c r="D9861" s="5" t="s">
        <v>3318</v>
      </c>
      <c r="E9861" s="5">
        <v>60</v>
      </c>
      <c r="F9861" s="6">
        <v>60</v>
      </c>
      <c r="G9861" t="b">
        <v>1</v>
      </c>
    </row>
    <row r="9862" spans="1:7" x14ac:dyDescent="0.15">
      <c r="A9862" s="5" t="s">
        <v>16551</v>
      </c>
      <c r="B9862" s="4" t="s">
        <v>16566</v>
      </c>
      <c r="C9862" s="4" t="s">
        <v>228</v>
      </c>
      <c r="D9862" s="4" t="s">
        <v>3873</v>
      </c>
      <c r="E9862" s="4">
        <v>36</v>
      </c>
      <c r="F9862" s="8">
        <v>216</v>
      </c>
      <c r="G9862" t="b">
        <v>1</v>
      </c>
    </row>
    <row r="9863" spans="1:7" x14ac:dyDescent="0.15">
      <c r="A9863" s="5" t="s">
        <v>16551</v>
      </c>
      <c r="B9863" s="5" t="s">
        <v>16567</v>
      </c>
      <c r="C9863" s="5" t="s">
        <v>228</v>
      </c>
      <c r="D9863" s="4" t="s">
        <v>3873</v>
      </c>
      <c r="E9863" s="5">
        <v>36</v>
      </c>
      <c r="F9863" s="6">
        <v>72</v>
      </c>
      <c r="G9863" t="b">
        <v>1</v>
      </c>
    </row>
    <row r="9864" spans="1:7" x14ac:dyDescent="0.15">
      <c r="A9864" s="5" t="s">
        <v>16551</v>
      </c>
      <c r="B9864" s="4" t="s">
        <v>16560</v>
      </c>
      <c r="C9864" s="4" t="s">
        <v>228</v>
      </c>
      <c r="D9864" s="4" t="s">
        <v>3873</v>
      </c>
      <c r="E9864" s="4">
        <v>36</v>
      </c>
      <c r="F9864" s="8">
        <v>360</v>
      </c>
      <c r="G9864" t="b">
        <v>1</v>
      </c>
    </row>
    <row r="9865" spans="1:7" x14ac:dyDescent="0.15">
      <c r="A9865" s="4" t="s">
        <v>16568</v>
      </c>
      <c r="B9865" s="5" t="s">
        <v>16569</v>
      </c>
      <c r="C9865" s="5" t="s">
        <v>175</v>
      </c>
      <c r="D9865" s="4" t="s">
        <v>5402</v>
      </c>
      <c r="E9865" s="5">
        <v>100</v>
      </c>
      <c r="F9865" s="6">
        <v>100</v>
      </c>
      <c r="G9865" t="b">
        <v>1</v>
      </c>
    </row>
    <row r="9866" spans="1:7" x14ac:dyDescent="0.15">
      <c r="A9866" s="4" t="s">
        <v>16568</v>
      </c>
      <c r="B9866" s="4" t="s">
        <v>16570</v>
      </c>
      <c r="C9866" s="4" t="s">
        <v>8825</v>
      </c>
      <c r="D9866" s="4" t="s">
        <v>16571</v>
      </c>
      <c r="E9866" s="4">
        <v>1</v>
      </c>
      <c r="F9866" s="8">
        <v>6</v>
      </c>
      <c r="G9866" t="b">
        <v>1</v>
      </c>
    </row>
    <row r="9867" spans="1:7" x14ac:dyDescent="0.15">
      <c r="A9867" s="5" t="s">
        <v>16572</v>
      </c>
      <c r="B9867" s="4" t="s">
        <v>16573</v>
      </c>
      <c r="C9867" s="4" t="s">
        <v>3983</v>
      </c>
      <c r="D9867" s="4" t="s">
        <v>16574</v>
      </c>
      <c r="E9867" s="4">
        <v>300</v>
      </c>
      <c r="F9867" s="8">
        <v>300</v>
      </c>
      <c r="G9867" t="b">
        <v>1</v>
      </c>
    </row>
    <row r="9868" spans="1:7" x14ac:dyDescent="0.15">
      <c r="A9868" s="5" t="s">
        <v>16572</v>
      </c>
      <c r="B9868" s="4" t="s">
        <v>16575</v>
      </c>
      <c r="C9868" s="4" t="s">
        <v>3336</v>
      </c>
      <c r="D9868" s="4" t="s">
        <v>16576</v>
      </c>
      <c r="E9868" s="4">
        <v>120</v>
      </c>
      <c r="F9868" s="8">
        <v>120</v>
      </c>
      <c r="G9868" t="b">
        <v>1</v>
      </c>
    </row>
    <row r="9869" spans="1:7" x14ac:dyDescent="0.15">
      <c r="A9869" s="5" t="s">
        <v>16572</v>
      </c>
      <c r="B9869" s="5" t="s">
        <v>16577</v>
      </c>
      <c r="C9869" s="5" t="s">
        <v>3336</v>
      </c>
      <c r="D9869" s="4" t="s">
        <v>16576</v>
      </c>
      <c r="E9869" s="5">
        <v>120</v>
      </c>
      <c r="F9869" s="6">
        <v>120</v>
      </c>
      <c r="G9869" t="b">
        <v>1</v>
      </c>
    </row>
    <row r="9870" spans="1:7" x14ac:dyDescent="0.15">
      <c r="A9870" s="5" t="s">
        <v>16572</v>
      </c>
      <c r="B9870" s="4" t="s">
        <v>16573</v>
      </c>
      <c r="C9870" s="4" t="s">
        <v>3336</v>
      </c>
      <c r="D9870" s="4" t="s">
        <v>16576</v>
      </c>
      <c r="E9870" s="4">
        <v>120</v>
      </c>
      <c r="F9870" s="8">
        <v>120</v>
      </c>
      <c r="G9870" t="b">
        <v>1</v>
      </c>
    </row>
    <row r="9871" spans="1:7" x14ac:dyDescent="0.15">
      <c r="A9871" s="5" t="s">
        <v>16572</v>
      </c>
      <c r="B9871" s="5" t="s">
        <v>16578</v>
      </c>
      <c r="C9871" s="5" t="s">
        <v>3336</v>
      </c>
      <c r="D9871" s="4" t="s">
        <v>16576</v>
      </c>
      <c r="E9871" s="5">
        <v>120</v>
      </c>
      <c r="F9871" s="6">
        <v>120</v>
      </c>
      <c r="G9871" t="b">
        <v>1</v>
      </c>
    </row>
    <row r="9872" spans="1:7" x14ac:dyDescent="0.15">
      <c r="A9872" s="5" t="s">
        <v>16572</v>
      </c>
      <c r="B9872" s="5" t="s">
        <v>16579</v>
      </c>
      <c r="C9872" s="5" t="s">
        <v>8834</v>
      </c>
      <c r="D9872" s="5" t="s">
        <v>16580</v>
      </c>
      <c r="E9872" s="5">
        <v>120</v>
      </c>
      <c r="F9872" s="6">
        <v>528</v>
      </c>
      <c r="G9872" t="b">
        <v>1</v>
      </c>
    </row>
    <row r="9873" spans="1:7" x14ac:dyDescent="0.15">
      <c r="A9873" s="4" t="s">
        <v>16581</v>
      </c>
      <c r="B9873" s="5" t="s">
        <v>16582</v>
      </c>
      <c r="C9873" s="5" t="s">
        <v>544</v>
      </c>
      <c r="D9873" s="5" t="s">
        <v>3152</v>
      </c>
      <c r="E9873" s="5">
        <v>200</v>
      </c>
      <c r="F9873" s="6">
        <v>200</v>
      </c>
      <c r="G9873" t="b">
        <v>1</v>
      </c>
    </row>
    <row r="9874" spans="1:7" x14ac:dyDescent="0.15">
      <c r="A9874" s="4" t="s">
        <v>16581</v>
      </c>
      <c r="B9874" s="5" t="s">
        <v>16583</v>
      </c>
      <c r="C9874" s="5" t="s">
        <v>6867</v>
      </c>
      <c r="D9874" s="5" t="s">
        <v>16584</v>
      </c>
      <c r="E9874" s="5">
        <v>200</v>
      </c>
      <c r="F9874" s="6">
        <v>200</v>
      </c>
      <c r="G9874" t="b">
        <v>1</v>
      </c>
    </row>
    <row r="9875" spans="1:7" x14ac:dyDescent="0.15">
      <c r="A9875" s="4" t="s">
        <v>16581</v>
      </c>
      <c r="B9875" s="4" t="s">
        <v>16582</v>
      </c>
      <c r="C9875" s="4" t="s">
        <v>4030</v>
      </c>
      <c r="D9875" s="4" t="s">
        <v>10584</v>
      </c>
      <c r="E9875" s="4">
        <v>160</v>
      </c>
      <c r="F9875" s="8">
        <v>180</v>
      </c>
      <c r="G9875" t="b">
        <v>1</v>
      </c>
    </row>
    <row r="9876" spans="1:7" x14ac:dyDescent="0.15">
      <c r="A9876" s="4" t="s">
        <v>16581</v>
      </c>
      <c r="B9876" s="4" t="s">
        <v>16582</v>
      </c>
      <c r="C9876" s="4" t="s">
        <v>2505</v>
      </c>
      <c r="D9876" s="4" t="s">
        <v>5369</v>
      </c>
      <c r="E9876" s="4">
        <v>120</v>
      </c>
      <c r="F9876" s="8">
        <v>120</v>
      </c>
      <c r="G9876" t="b">
        <v>1</v>
      </c>
    </row>
    <row r="9877" spans="1:7" x14ac:dyDescent="0.15">
      <c r="A9877" s="4" t="s">
        <v>16581</v>
      </c>
      <c r="B9877" s="5" t="s">
        <v>16585</v>
      </c>
      <c r="C9877" s="5" t="s">
        <v>17</v>
      </c>
      <c r="D9877" s="5" t="s">
        <v>155</v>
      </c>
      <c r="E9877" s="5">
        <v>50</v>
      </c>
      <c r="F9877" s="6">
        <v>260</v>
      </c>
      <c r="G9877" t="b">
        <v>1</v>
      </c>
    </row>
    <row r="9878" spans="1:7" x14ac:dyDescent="0.15">
      <c r="A9878" s="4" t="s">
        <v>16581</v>
      </c>
      <c r="B9878" s="4" t="s">
        <v>16582</v>
      </c>
      <c r="C9878" s="4" t="s">
        <v>2075</v>
      </c>
      <c r="D9878" s="4" t="s">
        <v>5168</v>
      </c>
      <c r="E9878" s="4">
        <v>100</v>
      </c>
      <c r="F9878" s="8">
        <v>120</v>
      </c>
      <c r="G9878" t="b">
        <v>1</v>
      </c>
    </row>
    <row r="9879" spans="1:7" x14ac:dyDescent="0.15">
      <c r="A9879" s="4" t="s">
        <v>16581</v>
      </c>
      <c r="B9879" s="4" t="s">
        <v>16585</v>
      </c>
      <c r="C9879" s="4" t="s">
        <v>4584</v>
      </c>
      <c r="D9879" s="4" t="s">
        <v>6688</v>
      </c>
      <c r="E9879" s="4">
        <v>400</v>
      </c>
      <c r="F9879" s="8">
        <v>400</v>
      </c>
      <c r="G9879" t="b">
        <v>1</v>
      </c>
    </row>
    <row r="9880" spans="1:7" x14ac:dyDescent="0.15">
      <c r="A9880" s="4" t="s">
        <v>16581</v>
      </c>
      <c r="B9880" s="4" t="s">
        <v>16586</v>
      </c>
      <c r="C9880" s="4" t="s">
        <v>5252</v>
      </c>
      <c r="D9880" s="4" t="s">
        <v>7626</v>
      </c>
      <c r="E9880" s="4">
        <v>100</v>
      </c>
      <c r="F9880" s="8">
        <v>150</v>
      </c>
      <c r="G9880" t="b">
        <v>1</v>
      </c>
    </row>
    <row r="9881" spans="1:7" x14ac:dyDescent="0.15">
      <c r="A9881" s="4" t="s">
        <v>16581</v>
      </c>
      <c r="B9881" s="4" t="s">
        <v>16583</v>
      </c>
      <c r="C9881" s="4" t="s">
        <v>8857</v>
      </c>
      <c r="D9881" s="4" t="s">
        <v>16587</v>
      </c>
      <c r="E9881" s="4">
        <v>30</v>
      </c>
      <c r="F9881" s="8">
        <v>50</v>
      </c>
      <c r="G9881" t="b">
        <v>1</v>
      </c>
    </row>
    <row r="9882" spans="1:7" x14ac:dyDescent="0.15">
      <c r="A9882" s="4" t="s">
        <v>16581</v>
      </c>
      <c r="B9882" s="5" t="s">
        <v>16588</v>
      </c>
      <c r="C9882" s="5" t="s">
        <v>9568</v>
      </c>
      <c r="D9882" s="5" t="s">
        <v>16589</v>
      </c>
      <c r="E9882" s="5">
        <v>30</v>
      </c>
      <c r="F9882" s="6">
        <v>30</v>
      </c>
      <c r="G9882" t="b">
        <v>1</v>
      </c>
    </row>
    <row r="9883" spans="1:7" x14ac:dyDescent="0.15">
      <c r="A9883" s="4" t="s">
        <v>16581</v>
      </c>
      <c r="B9883" s="4" t="s">
        <v>16590</v>
      </c>
      <c r="C9883" s="4" t="s">
        <v>2474</v>
      </c>
      <c r="D9883" s="4" t="s">
        <v>7431</v>
      </c>
      <c r="E9883" s="4">
        <v>120</v>
      </c>
      <c r="F9883" s="8">
        <v>130</v>
      </c>
      <c r="G9883" t="b">
        <v>1</v>
      </c>
    </row>
    <row r="9884" spans="1:7" x14ac:dyDescent="0.15">
      <c r="A9884" s="4" t="s">
        <v>16581</v>
      </c>
      <c r="B9884" s="5" t="s">
        <v>16591</v>
      </c>
      <c r="C9884" s="5" t="s">
        <v>2474</v>
      </c>
      <c r="D9884" s="4" t="s">
        <v>7431</v>
      </c>
      <c r="E9884" s="5">
        <v>120</v>
      </c>
      <c r="F9884" s="6">
        <v>200</v>
      </c>
      <c r="G9884" t="b">
        <v>1</v>
      </c>
    </row>
    <row r="9885" spans="1:7" x14ac:dyDescent="0.15">
      <c r="A9885" s="5" t="s">
        <v>16592</v>
      </c>
      <c r="B9885" s="5" t="s">
        <v>16593</v>
      </c>
      <c r="C9885" s="5" t="s">
        <v>3316</v>
      </c>
      <c r="D9885" s="4" t="s">
        <v>16594</v>
      </c>
      <c r="E9885" s="5">
        <v>1</v>
      </c>
      <c r="F9885" s="6">
        <v>10</v>
      </c>
      <c r="G9885" t="b">
        <v>1</v>
      </c>
    </row>
    <row r="9886" spans="1:7" x14ac:dyDescent="0.15">
      <c r="A9886" s="5" t="s">
        <v>16592</v>
      </c>
      <c r="B9886" s="5" t="s">
        <v>16595</v>
      </c>
      <c r="C9886" s="5" t="s">
        <v>1940</v>
      </c>
      <c r="D9886" s="5" t="s">
        <v>8694</v>
      </c>
      <c r="E9886" s="5">
        <v>1</v>
      </c>
      <c r="F9886" s="6">
        <v>1</v>
      </c>
      <c r="G9886" t="b">
        <v>1</v>
      </c>
    </row>
    <row r="9887" spans="1:7" x14ac:dyDescent="0.15">
      <c r="A9887" s="5" t="s">
        <v>16592</v>
      </c>
      <c r="B9887" s="5" t="s">
        <v>16596</v>
      </c>
      <c r="C9887" s="5" t="s">
        <v>3640</v>
      </c>
      <c r="D9887" s="5" t="s">
        <v>16597</v>
      </c>
      <c r="E9887" s="5">
        <v>240</v>
      </c>
      <c r="F9887" s="6">
        <v>240</v>
      </c>
      <c r="G9887" t="b">
        <v>1</v>
      </c>
    </row>
    <row r="9888" spans="1:7" x14ac:dyDescent="0.15">
      <c r="A9888" s="5" t="s">
        <v>16592</v>
      </c>
      <c r="B9888" s="4" t="s">
        <v>16598</v>
      </c>
      <c r="C9888" s="4" t="s">
        <v>5959</v>
      </c>
      <c r="D9888" s="4" t="s">
        <v>11602</v>
      </c>
      <c r="E9888" s="4">
        <v>200</v>
      </c>
      <c r="F9888" s="8">
        <v>250</v>
      </c>
      <c r="G9888" t="b">
        <v>1</v>
      </c>
    </row>
    <row r="9889" spans="1:7" x14ac:dyDescent="0.15">
      <c r="A9889" s="5" t="s">
        <v>16592</v>
      </c>
      <c r="B9889" s="5" t="s">
        <v>16599</v>
      </c>
      <c r="C9889" s="5" t="s">
        <v>5959</v>
      </c>
      <c r="D9889" s="4" t="s">
        <v>11602</v>
      </c>
      <c r="E9889" s="5">
        <v>200</v>
      </c>
      <c r="F9889" s="6">
        <v>250</v>
      </c>
      <c r="G9889" t="b">
        <v>1</v>
      </c>
    </row>
    <row r="9890" spans="1:7" x14ac:dyDescent="0.15">
      <c r="A9890" s="5" t="s">
        <v>16592</v>
      </c>
      <c r="B9890" s="5" t="s">
        <v>16600</v>
      </c>
      <c r="C9890" s="5" t="s">
        <v>22</v>
      </c>
      <c r="D9890" s="4" t="s">
        <v>884</v>
      </c>
      <c r="E9890" s="5">
        <v>300</v>
      </c>
      <c r="F9890" s="6">
        <v>300</v>
      </c>
      <c r="G9890" t="b">
        <v>1</v>
      </c>
    </row>
    <row r="9891" spans="1:7" x14ac:dyDescent="0.15">
      <c r="A9891" s="5" t="s">
        <v>16592</v>
      </c>
      <c r="B9891" s="4" t="s">
        <v>16601</v>
      </c>
      <c r="C9891" s="4" t="s">
        <v>22</v>
      </c>
      <c r="D9891" s="4" t="s">
        <v>884</v>
      </c>
      <c r="E9891" s="4">
        <v>300</v>
      </c>
      <c r="F9891" s="8">
        <v>300</v>
      </c>
      <c r="G9891" t="b">
        <v>1</v>
      </c>
    </row>
    <row r="9892" spans="1:7" x14ac:dyDescent="0.15">
      <c r="A9892" s="5" t="s">
        <v>16592</v>
      </c>
      <c r="B9892" s="5" t="s">
        <v>16602</v>
      </c>
      <c r="C9892" s="5" t="s">
        <v>8216</v>
      </c>
      <c r="D9892" s="4" t="s">
        <v>16603</v>
      </c>
      <c r="E9892" s="5">
        <v>360</v>
      </c>
      <c r="F9892" s="6">
        <v>360</v>
      </c>
      <c r="G9892" t="b">
        <v>1</v>
      </c>
    </row>
    <row r="9893" spans="1:7" x14ac:dyDescent="0.15">
      <c r="A9893" s="5" t="s">
        <v>16592</v>
      </c>
      <c r="B9893" s="5" t="s">
        <v>16604</v>
      </c>
      <c r="C9893" s="5" t="s">
        <v>8396</v>
      </c>
      <c r="D9893" s="5" t="s">
        <v>14602</v>
      </c>
      <c r="E9893" s="5">
        <v>102</v>
      </c>
      <c r="F9893" s="6">
        <v>102</v>
      </c>
      <c r="G9893" t="b">
        <v>1</v>
      </c>
    </row>
    <row r="9894" spans="1:7" x14ac:dyDescent="0.15">
      <c r="A9894" s="5" t="s">
        <v>16592</v>
      </c>
      <c r="B9894" s="4" t="s">
        <v>16605</v>
      </c>
      <c r="C9894" s="4" t="s">
        <v>238</v>
      </c>
      <c r="D9894" s="4" t="s">
        <v>2044</v>
      </c>
      <c r="E9894" s="4">
        <v>100</v>
      </c>
      <c r="F9894" s="8">
        <v>100</v>
      </c>
      <c r="G9894" t="b">
        <v>1</v>
      </c>
    </row>
    <row r="9895" spans="1:7" x14ac:dyDescent="0.15">
      <c r="A9895" s="5" t="s">
        <v>16592</v>
      </c>
      <c r="B9895" s="4" t="s">
        <v>16606</v>
      </c>
      <c r="C9895" s="4" t="s">
        <v>1879</v>
      </c>
      <c r="D9895" s="5" t="s">
        <v>3296</v>
      </c>
      <c r="E9895" s="4">
        <v>300</v>
      </c>
      <c r="F9895" s="8">
        <v>600</v>
      </c>
      <c r="G9895" t="b">
        <v>1</v>
      </c>
    </row>
    <row r="9896" spans="1:7" x14ac:dyDescent="0.15">
      <c r="A9896" s="5" t="s">
        <v>16592</v>
      </c>
      <c r="B9896" s="5" t="s">
        <v>16598</v>
      </c>
      <c r="C9896" s="5" t="s">
        <v>4056</v>
      </c>
      <c r="D9896" s="5" t="s">
        <v>16607</v>
      </c>
      <c r="E9896" s="5">
        <v>400</v>
      </c>
      <c r="F9896" s="6">
        <v>500</v>
      </c>
      <c r="G9896" t="b">
        <v>1</v>
      </c>
    </row>
    <row r="9897" spans="1:7" x14ac:dyDescent="0.15">
      <c r="A9897" s="5" t="s">
        <v>16592</v>
      </c>
      <c r="B9897" s="4" t="s">
        <v>16608</v>
      </c>
      <c r="C9897" s="4" t="s">
        <v>4462</v>
      </c>
      <c r="D9897" s="4" t="s">
        <v>16609</v>
      </c>
      <c r="E9897" s="4">
        <v>120</v>
      </c>
      <c r="F9897" s="8">
        <v>200</v>
      </c>
      <c r="G9897" t="b">
        <v>1</v>
      </c>
    </row>
    <row r="9898" spans="1:7" x14ac:dyDescent="0.15">
      <c r="A9898" s="5" t="s">
        <v>16592</v>
      </c>
      <c r="B9898" s="5" t="s">
        <v>16610</v>
      </c>
      <c r="C9898" s="5" t="s">
        <v>8324</v>
      </c>
      <c r="D9898" s="5" t="s">
        <v>8325</v>
      </c>
      <c r="E9898" s="5">
        <v>300</v>
      </c>
      <c r="F9898" s="6">
        <v>300</v>
      </c>
      <c r="G9898" t="b">
        <v>1</v>
      </c>
    </row>
    <row r="9899" spans="1:7" x14ac:dyDescent="0.15">
      <c r="A9899" s="5" t="s">
        <v>16592</v>
      </c>
      <c r="B9899" s="4" t="s">
        <v>16611</v>
      </c>
      <c r="C9899" s="4" t="s">
        <v>596</v>
      </c>
      <c r="D9899" s="4" t="s">
        <v>14210</v>
      </c>
      <c r="E9899" s="4">
        <v>60</v>
      </c>
      <c r="F9899" s="8">
        <v>240</v>
      </c>
      <c r="G9899" t="b">
        <v>1</v>
      </c>
    </row>
    <row r="9900" spans="1:7" x14ac:dyDescent="0.15">
      <c r="A9900" s="5" t="s">
        <v>16592</v>
      </c>
      <c r="B9900" s="5" t="s">
        <v>16612</v>
      </c>
      <c r="C9900" s="5" t="s">
        <v>1295</v>
      </c>
      <c r="D9900" s="5" t="s">
        <v>7923</v>
      </c>
      <c r="E9900" s="5">
        <v>200</v>
      </c>
      <c r="F9900" s="6">
        <v>200</v>
      </c>
      <c r="G9900" t="b">
        <v>1</v>
      </c>
    </row>
    <row r="9901" spans="1:7" x14ac:dyDescent="0.15">
      <c r="A9901" s="5" t="s">
        <v>16592</v>
      </c>
      <c r="B9901" s="4" t="s">
        <v>16613</v>
      </c>
      <c r="C9901" s="4" t="s">
        <v>1295</v>
      </c>
      <c r="D9901" s="5" t="s">
        <v>7923</v>
      </c>
      <c r="E9901" s="4">
        <v>200</v>
      </c>
      <c r="F9901" s="8">
        <v>200</v>
      </c>
      <c r="G9901" t="b">
        <v>1</v>
      </c>
    </row>
    <row r="9902" spans="1:7" x14ac:dyDescent="0.15">
      <c r="A9902" s="5" t="s">
        <v>16592</v>
      </c>
      <c r="B9902" s="5" t="s">
        <v>16613</v>
      </c>
      <c r="C9902" s="5" t="s">
        <v>7538</v>
      </c>
      <c r="D9902" s="4" t="s">
        <v>13264</v>
      </c>
      <c r="E9902" s="5">
        <v>240</v>
      </c>
      <c r="F9902" s="6">
        <v>240</v>
      </c>
      <c r="G9902" t="b">
        <v>1</v>
      </c>
    </row>
    <row r="9903" spans="1:7" x14ac:dyDescent="0.15">
      <c r="A9903" s="5" t="s">
        <v>16592</v>
      </c>
      <c r="B9903" s="4" t="s">
        <v>16614</v>
      </c>
      <c r="C9903" s="4" t="s">
        <v>1402</v>
      </c>
      <c r="D9903" s="4" t="s">
        <v>1403</v>
      </c>
      <c r="E9903" s="4">
        <v>120</v>
      </c>
      <c r="F9903" s="8">
        <v>120</v>
      </c>
      <c r="G9903" t="b">
        <v>1</v>
      </c>
    </row>
    <row r="9904" spans="1:7" x14ac:dyDescent="0.15">
      <c r="A9904" s="5" t="s">
        <v>16592</v>
      </c>
      <c r="B9904" s="4" t="s">
        <v>16615</v>
      </c>
      <c r="C9904" s="4" t="s">
        <v>9020</v>
      </c>
      <c r="D9904" s="4" t="s">
        <v>16616</v>
      </c>
      <c r="E9904" s="4">
        <v>200</v>
      </c>
      <c r="F9904" s="8">
        <v>200</v>
      </c>
      <c r="G9904" t="b">
        <v>1</v>
      </c>
    </row>
    <row r="9905" spans="1:7" x14ac:dyDescent="0.15">
      <c r="A9905" s="5" t="s">
        <v>16592</v>
      </c>
      <c r="B9905" s="4" t="s">
        <v>16617</v>
      </c>
      <c r="C9905" s="4" t="s">
        <v>6600</v>
      </c>
      <c r="D9905" s="4" t="s">
        <v>8999</v>
      </c>
      <c r="E9905" s="4">
        <v>1</v>
      </c>
      <c r="F9905" s="8">
        <v>1</v>
      </c>
      <c r="G9905" t="b">
        <v>1</v>
      </c>
    </row>
    <row r="9906" spans="1:7" x14ac:dyDescent="0.15">
      <c r="A9906" s="5" t="s">
        <v>16592</v>
      </c>
      <c r="B9906" s="5" t="s">
        <v>16618</v>
      </c>
      <c r="C9906" s="5" t="s">
        <v>9209</v>
      </c>
      <c r="D9906" s="5" t="s">
        <v>16619</v>
      </c>
      <c r="E9906" s="5">
        <v>60</v>
      </c>
      <c r="F9906" s="6">
        <v>60</v>
      </c>
      <c r="G9906" t="b">
        <v>1</v>
      </c>
    </row>
    <row r="9907" spans="1:7" x14ac:dyDescent="0.15">
      <c r="A9907" s="5" t="s">
        <v>16592</v>
      </c>
      <c r="B9907" s="4" t="s">
        <v>16620</v>
      </c>
      <c r="C9907" s="4" t="s">
        <v>281</v>
      </c>
      <c r="D9907" s="4" t="s">
        <v>4164</v>
      </c>
      <c r="E9907" s="4">
        <v>200</v>
      </c>
      <c r="F9907" s="8">
        <v>200</v>
      </c>
      <c r="G9907" t="b">
        <v>1</v>
      </c>
    </row>
    <row r="9908" spans="1:7" x14ac:dyDescent="0.15">
      <c r="A9908" s="5" t="s">
        <v>16592</v>
      </c>
      <c r="B9908" s="4" t="s">
        <v>16618</v>
      </c>
      <c r="C9908" s="4" t="s">
        <v>2066</v>
      </c>
      <c r="D9908" s="5" t="s">
        <v>16331</v>
      </c>
      <c r="E9908" s="4">
        <v>300</v>
      </c>
      <c r="F9908" s="8">
        <v>400</v>
      </c>
      <c r="G9908" t="b">
        <v>1</v>
      </c>
    </row>
    <row r="9909" spans="1:7" x14ac:dyDescent="0.15">
      <c r="A9909" s="4" t="s">
        <v>16621</v>
      </c>
      <c r="B9909" s="4" t="s">
        <v>16622</v>
      </c>
      <c r="C9909" s="4" t="s">
        <v>12644</v>
      </c>
      <c r="D9909" s="4" t="s">
        <v>16623</v>
      </c>
      <c r="E9909" s="4">
        <v>1</v>
      </c>
      <c r="F9909" s="8">
        <v>12</v>
      </c>
      <c r="G9909" t="b">
        <v>1</v>
      </c>
    </row>
    <row r="9910" spans="1:7" x14ac:dyDescent="0.15">
      <c r="A9910" s="4" t="s">
        <v>16621</v>
      </c>
      <c r="B9910" s="5" t="s">
        <v>16624</v>
      </c>
      <c r="C9910" s="5" t="s">
        <v>166</v>
      </c>
      <c r="D9910" s="4" t="s">
        <v>201</v>
      </c>
      <c r="E9910" s="5">
        <v>200</v>
      </c>
      <c r="F9910" s="6">
        <v>200</v>
      </c>
      <c r="G9910" t="b">
        <v>1</v>
      </c>
    </row>
    <row r="9911" spans="1:7" x14ac:dyDescent="0.15">
      <c r="A9911" s="4" t="s">
        <v>16621</v>
      </c>
      <c r="B9911" s="4" t="s">
        <v>16625</v>
      </c>
      <c r="C9911" s="4" t="s">
        <v>1677</v>
      </c>
      <c r="D9911" s="4" t="s">
        <v>6875</v>
      </c>
      <c r="E9911" s="4">
        <v>36</v>
      </c>
      <c r="F9911" s="8">
        <v>36</v>
      </c>
      <c r="G9911" t="b">
        <v>1</v>
      </c>
    </row>
    <row r="9912" spans="1:7" x14ac:dyDescent="0.15">
      <c r="A9912" s="5" t="s">
        <v>16626</v>
      </c>
      <c r="B9912" s="5" t="s">
        <v>16627</v>
      </c>
      <c r="C9912" s="5" t="s">
        <v>9529</v>
      </c>
      <c r="D9912" s="5" t="s">
        <v>16628</v>
      </c>
      <c r="E9912" s="5">
        <v>480</v>
      </c>
      <c r="F9912" s="6">
        <v>480</v>
      </c>
      <c r="G9912" t="b">
        <v>1</v>
      </c>
    </row>
    <row r="9913" spans="1:7" x14ac:dyDescent="0.15">
      <c r="A9913" s="5" t="s">
        <v>16626</v>
      </c>
      <c r="B9913" s="4" t="s">
        <v>16629</v>
      </c>
      <c r="C9913" s="4" t="s">
        <v>882</v>
      </c>
      <c r="D9913" s="4" t="s">
        <v>3149</v>
      </c>
      <c r="E9913" s="4">
        <v>100</v>
      </c>
      <c r="F9913" s="8">
        <v>300</v>
      </c>
      <c r="G9913" t="b">
        <v>1</v>
      </c>
    </row>
    <row r="9914" spans="1:7" x14ac:dyDescent="0.15">
      <c r="A9914" s="5" t="s">
        <v>16626</v>
      </c>
      <c r="B9914" s="4" t="s">
        <v>16630</v>
      </c>
      <c r="C9914" s="4" t="s">
        <v>5140</v>
      </c>
      <c r="D9914" s="4" t="s">
        <v>8498</v>
      </c>
      <c r="E9914" s="4">
        <v>640</v>
      </c>
      <c r="F9914" s="8">
        <v>640</v>
      </c>
      <c r="G9914" t="b">
        <v>1</v>
      </c>
    </row>
    <row r="9915" spans="1:7" x14ac:dyDescent="0.15">
      <c r="A9915" s="5" t="s">
        <v>16626</v>
      </c>
      <c r="B9915" s="5" t="s">
        <v>16631</v>
      </c>
      <c r="C9915" s="5" t="s">
        <v>302</v>
      </c>
      <c r="D9915" s="5" t="s">
        <v>303</v>
      </c>
      <c r="E9915" s="5">
        <v>30</v>
      </c>
      <c r="F9915" s="6">
        <v>90</v>
      </c>
      <c r="G9915" t="b">
        <v>1</v>
      </c>
    </row>
    <row r="9916" spans="1:7" x14ac:dyDescent="0.15">
      <c r="A9916" s="5" t="s">
        <v>16626</v>
      </c>
      <c r="B9916" s="4" t="s">
        <v>16632</v>
      </c>
      <c r="C9916" s="4" t="s">
        <v>34</v>
      </c>
      <c r="D9916" s="4" t="s">
        <v>35</v>
      </c>
      <c r="E9916" s="4">
        <v>100</v>
      </c>
      <c r="F9916" s="8">
        <v>100</v>
      </c>
      <c r="G9916" t="b">
        <v>1</v>
      </c>
    </row>
    <row r="9917" spans="1:7" x14ac:dyDescent="0.15">
      <c r="A9917" s="5" t="s">
        <v>16626</v>
      </c>
      <c r="B9917" s="5" t="s">
        <v>16633</v>
      </c>
      <c r="C9917" s="5" t="s">
        <v>971</v>
      </c>
      <c r="D9917" s="5" t="s">
        <v>5312</v>
      </c>
      <c r="E9917" s="5">
        <v>36</v>
      </c>
      <c r="F9917" s="6">
        <v>36</v>
      </c>
      <c r="G9917" t="b">
        <v>1</v>
      </c>
    </row>
    <row r="9918" spans="1:7" x14ac:dyDescent="0.15">
      <c r="A9918" s="5" t="s">
        <v>16626</v>
      </c>
      <c r="B9918" s="4" t="s">
        <v>16634</v>
      </c>
      <c r="C9918" s="4" t="s">
        <v>5205</v>
      </c>
      <c r="D9918" s="4" t="s">
        <v>16635</v>
      </c>
      <c r="E9918" s="4">
        <v>12</v>
      </c>
      <c r="F9918" s="8">
        <v>24</v>
      </c>
      <c r="G9918" t="b">
        <v>1</v>
      </c>
    </row>
    <row r="9919" spans="1:7" x14ac:dyDescent="0.15">
      <c r="A9919" s="5" t="s">
        <v>16626</v>
      </c>
      <c r="B9919" s="5" t="s">
        <v>16636</v>
      </c>
      <c r="C9919" s="5" t="s">
        <v>5205</v>
      </c>
      <c r="D9919" s="4" t="s">
        <v>16635</v>
      </c>
      <c r="E9919" s="5">
        <v>12</v>
      </c>
      <c r="F9919" s="6">
        <v>12</v>
      </c>
      <c r="G9919" t="b">
        <v>1</v>
      </c>
    </row>
    <row r="9920" spans="1:7" x14ac:dyDescent="0.15">
      <c r="A9920" s="5" t="s">
        <v>16626</v>
      </c>
      <c r="B9920" s="4" t="s">
        <v>16637</v>
      </c>
      <c r="C9920" s="4" t="s">
        <v>7641</v>
      </c>
      <c r="D9920" s="4" t="s">
        <v>16638</v>
      </c>
      <c r="E9920" s="4">
        <v>600</v>
      </c>
      <c r="F9920" s="8">
        <v>1800</v>
      </c>
      <c r="G9920" t="b">
        <v>1</v>
      </c>
    </row>
    <row r="9921" spans="1:7" x14ac:dyDescent="0.15">
      <c r="A9921" s="5" t="s">
        <v>16626</v>
      </c>
      <c r="B9921" s="5" t="s">
        <v>16632</v>
      </c>
      <c r="C9921" s="5" t="s">
        <v>52</v>
      </c>
      <c r="D9921" s="5" t="s">
        <v>53</v>
      </c>
      <c r="E9921" s="5">
        <v>60</v>
      </c>
      <c r="F9921" s="6">
        <v>60</v>
      </c>
      <c r="G9921" t="b">
        <v>1</v>
      </c>
    </row>
    <row r="9922" spans="1:7" x14ac:dyDescent="0.15">
      <c r="A9922" s="5" t="s">
        <v>16626</v>
      </c>
      <c r="B9922" s="4" t="s">
        <v>16639</v>
      </c>
      <c r="C9922" s="4" t="s">
        <v>8512</v>
      </c>
      <c r="D9922" s="4" t="s">
        <v>16640</v>
      </c>
      <c r="E9922" s="4">
        <v>48</v>
      </c>
      <c r="F9922" s="8">
        <v>48</v>
      </c>
      <c r="G9922" t="b">
        <v>1</v>
      </c>
    </row>
    <row r="9923" spans="1:7" x14ac:dyDescent="0.15">
      <c r="A9923" s="5" t="s">
        <v>16626</v>
      </c>
      <c r="B9923" s="4" t="s">
        <v>16641</v>
      </c>
      <c r="C9923" s="4" t="s">
        <v>12829</v>
      </c>
      <c r="D9923" s="4" t="s">
        <v>16642</v>
      </c>
      <c r="E9923" s="4">
        <v>360</v>
      </c>
      <c r="F9923" s="8">
        <v>360</v>
      </c>
      <c r="G9923" t="b">
        <v>1</v>
      </c>
    </row>
    <row r="9924" spans="1:7" x14ac:dyDescent="0.15">
      <c r="A9924" s="5" t="s">
        <v>16626</v>
      </c>
      <c r="B9924" s="4" t="s">
        <v>16637</v>
      </c>
      <c r="C9924" s="4" t="s">
        <v>1031</v>
      </c>
      <c r="D9924" s="4" t="s">
        <v>8103</v>
      </c>
      <c r="E9924" s="4">
        <v>500</v>
      </c>
      <c r="F9924" s="8">
        <v>500</v>
      </c>
      <c r="G9924" t="b">
        <v>1</v>
      </c>
    </row>
    <row r="9925" spans="1:7" x14ac:dyDescent="0.15">
      <c r="A9925" s="5" t="s">
        <v>16626</v>
      </c>
      <c r="B9925" s="4" t="s">
        <v>16643</v>
      </c>
      <c r="C9925" s="4" t="s">
        <v>55</v>
      </c>
      <c r="D9925" s="4" t="s">
        <v>65</v>
      </c>
      <c r="E9925" s="4">
        <v>200</v>
      </c>
      <c r="F9925" s="8">
        <v>600</v>
      </c>
      <c r="G9925" t="b">
        <v>1</v>
      </c>
    </row>
    <row r="9926" spans="1:7" x14ac:dyDescent="0.15">
      <c r="A9926" s="5" t="s">
        <v>16626</v>
      </c>
      <c r="B9926" s="5" t="s">
        <v>16644</v>
      </c>
      <c r="C9926" s="5" t="s">
        <v>42</v>
      </c>
      <c r="D9926" s="5" t="s">
        <v>1285</v>
      </c>
      <c r="E9926" s="5">
        <v>60</v>
      </c>
      <c r="F9926" s="6">
        <v>60</v>
      </c>
      <c r="G9926" t="b">
        <v>1</v>
      </c>
    </row>
    <row r="9927" spans="1:7" x14ac:dyDescent="0.15">
      <c r="A9927" s="5" t="s">
        <v>16626</v>
      </c>
      <c r="B9927" s="4" t="s">
        <v>16643</v>
      </c>
      <c r="C9927" s="4" t="s">
        <v>9116</v>
      </c>
      <c r="D9927" s="4" t="s">
        <v>16645</v>
      </c>
      <c r="E9927" s="4">
        <v>120</v>
      </c>
      <c r="F9927" s="8">
        <v>130</v>
      </c>
      <c r="G9927" t="b">
        <v>1</v>
      </c>
    </row>
    <row r="9928" spans="1:7" x14ac:dyDescent="0.15">
      <c r="A9928" s="5" t="s">
        <v>16626</v>
      </c>
      <c r="B9928" s="5" t="s">
        <v>16646</v>
      </c>
      <c r="C9928" s="5" t="s">
        <v>357</v>
      </c>
      <c r="D9928" s="5" t="s">
        <v>358</v>
      </c>
      <c r="E9928" s="5">
        <v>30</v>
      </c>
      <c r="F9928" s="6">
        <v>150</v>
      </c>
      <c r="G9928" t="b">
        <v>1</v>
      </c>
    </row>
    <row r="9929" spans="1:7" x14ac:dyDescent="0.15">
      <c r="A9929" s="5" t="s">
        <v>16626</v>
      </c>
      <c r="B9929" s="5" t="s">
        <v>16647</v>
      </c>
      <c r="C9929" s="5" t="s">
        <v>4698</v>
      </c>
      <c r="D9929" s="5" t="s">
        <v>16648</v>
      </c>
      <c r="E9929" s="5">
        <v>40</v>
      </c>
      <c r="F9929" s="6">
        <v>80</v>
      </c>
      <c r="G9929" t="b">
        <v>1</v>
      </c>
    </row>
    <row r="9930" spans="1:7" x14ac:dyDescent="0.15">
      <c r="A9930" s="5" t="s">
        <v>16626</v>
      </c>
      <c r="B9930" s="4" t="s">
        <v>16649</v>
      </c>
      <c r="C9930" s="4" t="s">
        <v>4698</v>
      </c>
      <c r="D9930" s="5" t="s">
        <v>16648</v>
      </c>
      <c r="E9930" s="4">
        <v>40</v>
      </c>
      <c r="F9930" s="8">
        <v>80</v>
      </c>
      <c r="G9930" t="b">
        <v>1</v>
      </c>
    </row>
    <row r="9931" spans="1:7" x14ac:dyDescent="0.15">
      <c r="A9931" s="5" t="s">
        <v>16626</v>
      </c>
      <c r="B9931" s="4" t="s">
        <v>16650</v>
      </c>
      <c r="C9931" s="4" t="s">
        <v>1196</v>
      </c>
      <c r="D9931" s="5" t="s">
        <v>4336</v>
      </c>
      <c r="E9931" s="4">
        <v>360</v>
      </c>
      <c r="F9931" s="8">
        <v>360</v>
      </c>
      <c r="G9931" t="b">
        <v>1</v>
      </c>
    </row>
    <row r="9932" spans="1:7" x14ac:dyDescent="0.15">
      <c r="A9932" s="5" t="s">
        <v>16626</v>
      </c>
      <c r="B9932" s="4" t="s">
        <v>16651</v>
      </c>
      <c r="C9932" s="4" t="s">
        <v>1142</v>
      </c>
      <c r="D9932" s="4" t="s">
        <v>9531</v>
      </c>
      <c r="E9932" s="4">
        <v>150</v>
      </c>
      <c r="F9932" s="8">
        <v>300</v>
      </c>
      <c r="G9932" t="b">
        <v>1</v>
      </c>
    </row>
    <row r="9933" spans="1:7" x14ac:dyDescent="0.15">
      <c r="A9933" s="5" t="s">
        <v>16626</v>
      </c>
      <c r="B9933" s="4" t="s">
        <v>16652</v>
      </c>
      <c r="C9933" s="4" t="s">
        <v>4197</v>
      </c>
      <c r="D9933" s="4" t="s">
        <v>15620</v>
      </c>
      <c r="E9933" s="4">
        <v>100</v>
      </c>
      <c r="F9933" s="8">
        <v>100</v>
      </c>
      <c r="G9933" t="b">
        <v>1</v>
      </c>
    </row>
    <row r="9934" spans="1:7" x14ac:dyDescent="0.15">
      <c r="A9934" s="5" t="s">
        <v>16626</v>
      </c>
      <c r="B9934" s="4" t="s">
        <v>16653</v>
      </c>
      <c r="C9934" s="4" t="s">
        <v>5852</v>
      </c>
      <c r="D9934" s="4" t="s">
        <v>15126</v>
      </c>
      <c r="E9934" s="4">
        <v>100</v>
      </c>
      <c r="F9934" s="8">
        <v>100</v>
      </c>
      <c r="G9934" t="b">
        <v>1</v>
      </c>
    </row>
    <row r="9935" spans="1:7" x14ac:dyDescent="0.15">
      <c r="A9935" s="5" t="s">
        <v>16626</v>
      </c>
      <c r="B9935" s="4" t="s">
        <v>16654</v>
      </c>
      <c r="C9935" s="4" t="s">
        <v>5683</v>
      </c>
      <c r="D9935" s="4" t="s">
        <v>13815</v>
      </c>
      <c r="E9935" s="4">
        <v>300</v>
      </c>
      <c r="F9935" s="8">
        <v>300</v>
      </c>
      <c r="G9935" t="b">
        <v>1</v>
      </c>
    </row>
    <row r="9936" spans="1:7" x14ac:dyDescent="0.15">
      <c r="A9936" s="5" t="s">
        <v>16626</v>
      </c>
      <c r="B9936" s="4" t="s">
        <v>16646</v>
      </c>
      <c r="C9936" s="4" t="s">
        <v>1020</v>
      </c>
      <c r="D9936" s="4" t="s">
        <v>10945</v>
      </c>
      <c r="E9936" s="4">
        <v>300</v>
      </c>
      <c r="F9936" s="8">
        <v>300</v>
      </c>
      <c r="G9936" t="b">
        <v>1</v>
      </c>
    </row>
    <row r="9937" spans="1:7" x14ac:dyDescent="0.15">
      <c r="A9937" s="5" t="s">
        <v>16626</v>
      </c>
      <c r="B9937" s="4" t="s">
        <v>16655</v>
      </c>
      <c r="C9937" s="4" t="s">
        <v>1222</v>
      </c>
      <c r="D9937" s="4" t="s">
        <v>16656</v>
      </c>
      <c r="E9937" s="4">
        <v>200</v>
      </c>
      <c r="F9937" s="8">
        <v>200</v>
      </c>
      <c r="G9937" t="b">
        <v>1</v>
      </c>
    </row>
    <row r="9938" spans="1:7" x14ac:dyDescent="0.15">
      <c r="A9938" s="4" t="s">
        <v>16657</v>
      </c>
      <c r="B9938" s="5" t="s">
        <v>16658</v>
      </c>
      <c r="C9938" s="5" t="s">
        <v>12481</v>
      </c>
      <c r="D9938" s="5" t="s">
        <v>16659</v>
      </c>
      <c r="E9938" s="5">
        <v>1</v>
      </c>
      <c r="F9938" s="6">
        <v>5</v>
      </c>
      <c r="G9938" t="b">
        <v>1</v>
      </c>
    </row>
    <row r="9939" spans="1:7" x14ac:dyDescent="0.15">
      <c r="A9939" s="5" t="s">
        <v>16660</v>
      </c>
      <c r="B9939" s="5" t="s">
        <v>16661</v>
      </c>
      <c r="C9939" s="5" t="s">
        <v>8126</v>
      </c>
      <c r="D9939" s="5" t="s">
        <v>16662</v>
      </c>
      <c r="E9939" s="5">
        <v>180</v>
      </c>
      <c r="F9939" s="6">
        <v>360</v>
      </c>
      <c r="G9939" t="b">
        <v>1</v>
      </c>
    </row>
    <row r="9940" spans="1:7" x14ac:dyDescent="0.15">
      <c r="A9940" s="5" t="s">
        <v>16660</v>
      </c>
      <c r="B9940" s="4" t="s">
        <v>16663</v>
      </c>
      <c r="C9940" s="4" t="s">
        <v>94</v>
      </c>
      <c r="D9940" s="4" t="s">
        <v>5402</v>
      </c>
      <c r="E9940" s="4">
        <v>100</v>
      </c>
      <c r="F9940" s="8">
        <v>945</v>
      </c>
      <c r="G9940" t="b">
        <v>1</v>
      </c>
    </row>
    <row r="9941" spans="1:7" x14ac:dyDescent="0.15">
      <c r="A9941" s="5" t="s">
        <v>16660</v>
      </c>
      <c r="B9941" s="5" t="s">
        <v>16664</v>
      </c>
      <c r="C9941" s="5" t="s">
        <v>94</v>
      </c>
      <c r="D9941" s="4" t="s">
        <v>5402</v>
      </c>
      <c r="E9941" s="5">
        <v>100</v>
      </c>
      <c r="F9941" s="6">
        <v>1814</v>
      </c>
      <c r="G9941" t="b">
        <v>1</v>
      </c>
    </row>
    <row r="9942" spans="1:7" x14ac:dyDescent="0.15">
      <c r="A9942" s="5" t="s">
        <v>16660</v>
      </c>
      <c r="B9942" s="4" t="s">
        <v>16665</v>
      </c>
      <c r="C9942" s="4" t="s">
        <v>94</v>
      </c>
      <c r="D9942" s="4" t="s">
        <v>5402</v>
      </c>
      <c r="E9942" s="4">
        <v>100</v>
      </c>
      <c r="F9942" s="8">
        <v>5000</v>
      </c>
      <c r="G9942" t="b">
        <v>1</v>
      </c>
    </row>
    <row r="9943" spans="1:7" x14ac:dyDescent="0.15">
      <c r="A9943" s="5" t="s">
        <v>16660</v>
      </c>
      <c r="B9943" s="5" t="s">
        <v>16666</v>
      </c>
      <c r="C9943" s="5" t="s">
        <v>1118</v>
      </c>
      <c r="D9943" s="4" t="s">
        <v>4222</v>
      </c>
      <c r="E9943" s="5">
        <v>200</v>
      </c>
      <c r="F9943" s="6">
        <v>200</v>
      </c>
      <c r="G9943" t="b">
        <v>1</v>
      </c>
    </row>
    <row r="9944" spans="1:7" x14ac:dyDescent="0.15">
      <c r="A9944" s="5" t="s">
        <v>16660</v>
      </c>
      <c r="B9944" s="4" t="s">
        <v>16667</v>
      </c>
      <c r="C9944" s="4" t="s">
        <v>1118</v>
      </c>
      <c r="D9944" s="4" t="s">
        <v>4222</v>
      </c>
      <c r="E9944" s="4">
        <v>200</v>
      </c>
      <c r="F9944" s="8">
        <v>200</v>
      </c>
      <c r="G9944" t="b">
        <v>1</v>
      </c>
    </row>
    <row r="9945" spans="1:7" x14ac:dyDescent="0.15">
      <c r="A9945" s="5" t="s">
        <v>16660</v>
      </c>
      <c r="B9945" s="5" t="s">
        <v>16668</v>
      </c>
      <c r="C9945" s="5" t="s">
        <v>1118</v>
      </c>
      <c r="D9945" s="4" t="s">
        <v>4222</v>
      </c>
      <c r="E9945" s="5">
        <v>200</v>
      </c>
      <c r="F9945" s="6">
        <v>200</v>
      </c>
      <c r="G9945" t="b">
        <v>1</v>
      </c>
    </row>
    <row r="9946" spans="1:7" x14ac:dyDescent="0.15">
      <c r="A9946" s="5" t="s">
        <v>16660</v>
      </c>
      <c r="B9946" s="5" t="s">
        <v>16669</v>
      </c>
      <c r="C9946" s="5" t="s">
        <v>4642</v>
      </c>
      <c r="D9946" s="5" t="s">
        <v>15459</v>
      </c>
      <c r="E9946" s="5">
        <v>90</v>
      </c>
      <c r="F9946" s="6">
        <v>100</v>
      </c>
      <c r="G9946" t="b">
        <v>1</v>
      </c>
    </row>
    <row r="9947" spans="1:7" x14ac:dyDescent="0.15">
      <c r="A9947" s="5" t="s">
        <v>16660</v>
      </c>
      <c r="B9947" s="4" t="s">
        <v>16670</v>
      </c>
      <c r="C9947" s="4" t="s">
        <v>8333</v>
      </c>
      <c r="D9947" s="4" t="s">
        <v>16671</v>
      </c>
      <c r="E9947" s="4">
        <v>240</v>
      </c>
      <c r="F9947" s="8">
        <v>480</v>
      </c>
      <c r="G9947" t="b">
        <v>1</v>
      </c>
    </row>
    <row r="9948" spans="1:7" x14ac:dyDescent="0.15">
      <c r="A9948" s="5" t="s">
        <v>16660</v>
      </c>
      <c r="B9948" s="4" t="s">
        <v>16672</v>
      </c>
      <c r="C9948" s="4" t="s">
        <v>871</v>
      </c>
      <c r="D9948" s="5" t="s">
        <v>872</v>
      </c>
      <c r="E9948" s="4">
        <v>200</v>
      </c>
      <c r="F9948" s="8">
        <v>200</v>
      </c>
      <c r="G9948" t="b">
        <v>1</v>
      </c>
    </row>
    <row r="9949" spans="1:7" x14ac:dyDescent="0.15">
      <c r="A9949" s="5" t="s">
        <v>16660</v>
      </c>
      <c r="B9949" s="4" t="s">
        <v>16673</v>
      </c>
      <c r="C9949" s="4" t="s">
        <v>5036</v>
      </c>
      <c r="D9949" s="4" t="s">
        <v>10202</v>
      </c>
      <c r="E9949" s="4">
        <v>200</v>
      </c>
      <c r="F9949" s="8">
        <v>2000</v>
      </c>
      <c r="G9949" t="b">
        <v>1</v>
      </c>
    </row>
    <row r="9950" spans="1:7" x14ac:dyDescent="0.15">
      <c r="A9950" s="5" t="s">
        <v>16660</v>
      </c>
      <c r="B9950" s="4" t="s">
        <v>16674</v>
      </c>
      <c r="C9950" s="4" t="s">
        <v>7991</v>
      </c>
      <c r="D9950" s="4" t="s">
        <v>16675</v>
      </c>
      <c r="E9950" s="4">
        <v>120</v>
      </c>
      <c r="F9950" s="8">
        <v>120</v>
      </c>
      <c r="G9950" t="b">
        <v>1</v>
      </c>
    </row>
    <row r="9951" spans="1:7" x14ac:dyDescent="0.15">
      <c r="A9951" s="5" t="s">
        <v>16660</v>
      </c>
      <c r="B9951" s="5" t="s">
        <v>16676</v>
      </c>
      <c r="C9951" s="5" t="s">
        <v>9734</v>
      </c>
      <c r="D9951" s="4" t="s">
        <v>16677</v>
      </c>
      <c r="E9951" s="5">
        <v>300</v>
      </c>
      <c r="F9951" s="6">
        <v>300</v>
      </c>
      <c r="G9951" t="b">
        <v>1</v>
      </c>
    </row>
    <row r="9952" spans="1:7" x14ac:dyDescent="0.15">
      <c r="A9952" s="5" t="s">
        <v>16660</v>
      </c>
      <c r="B9952" s="5" t="s">
        <v>16678</v>
      </c>
      <c r="C9952" s="5" t="s">
        <v>7777</v>
      </c>
      <c r="D9952" s="5" t="s">
        <v>16679</v>
      </c>
      <c r="E9952" s="5">
        <v>100</v>
      </c>
      <c r="F9952" s="6">
        <v>100</v>
      </c>
      <c r="G9952" t="b">
        <v>1</v>
      </c>
    </row>
    <row r="9953" spans="1:7" x14ac:dyDescent="0.15">
      <c r="A9953" s="5" t="s">
        <v>16660</v>
      </c>
      <c r="B9953" s="4" t="s">
        <v>16680</v>
      </c>
      <c r="C9953" s="4" t="s">
        <v>7777</v>
      </c>
      <c r="D9953" s="5" t="s">
        <v>16679</v>
      </c>
      <c r="E9953" s="4">
        <v>100</v>
      </c>
      <c r="F9953" s="8">
        <v>200</v>
      </c>
      <c r="G9953" t="b">
        <v>1</v>
      </c>
    </row>
    <row r="9954" spans="1:7" x14ac:dyDescent="0.15">
      <c r="A9954" s="5" t="s">
        <v>16660</v>
      </c>
      <c r="B9954" s="4" t="s">
        <v>16681</v>
      </c>
      <c r="C9954" s="4" t="s">
        <v>8944</v>
      </c>
      <c r="D9954" s="4" t="s">
        <v>9574</v>
      </c>
      <c r="E9954" s="4">
        <v>1</v>
      </c>
      <c r="F9954" s="8">
        <v>1</v>
      </c>
      <c r="G9954" t="b">
        <v>1</v>
      </c>
    </row>
    <row r="9955" spans="1:7" x14ac:dyDescent="0.15">
      <c r="A9955" s="5" t="s">
        <v>16660</v>
      </c>
      <c r="B9955" s="4" t="s">
        <v>16682</v>
      </c>
      <c r="C9955" s="4" t="s">
        <v>6425</v>
      </c>
      <c r="D9955" s="4" t="s">
        <v>16683</v>
      </c>
      <c r="E9955" s="4">
        <v>240</v>
      </c>
      <c r="F9955" s="8">
        <v>469</v>
      </c>
      <c r="G9955" t="b">
        <v>1</v>
      </c>
    </row>
    <row r="9956" spans="1:7" x14ac:dyDescent="0.15">
      <c r="A9956" s="5" t="s">
        <v>16660</v>
      </c>
      <c r="B9956" s="5" t="s">
        <v>16684</v>
      </c>
      <c r="C9956" s="5" t="s">
        <v>6425</v>
      </c>
      <c r="D9956" s="4" t="s">
        <v>16683</v>
      </c>
      <c r="E9956" s="5">
        <v>240</v>
      </c>
      <c r="F9956" s="6">
        <v>288</v>
      </c>
      <c r="G9956" t="b">
        <v>1</v>
      </c>
    </row>
    <row r="9957" spans="1:7" x14ac:dyDescent="0.15">
      <c r="A9957" s="5" t="s">
        <v>16660</v>
      </c>
      <c r="B9957" s="4" t="s">
        <v>16685</v>
      </c>
      <c r="C9957" s="4" t="s">
        <v>6425</v>
      </c>
      <c r="D9957" s="4" t="s">
        <v>16683</v>
      </c>
      <c r="E9957" s="4">
        <v>240</v>
      </c>
      <c r="F9957" s="8">
        <v>468</v>
      </c>
      <c r="G9957" t="b">
        <v>1</v>
      </c>
    </row>
    <row r="9958" spans="1:7" x14ac:dyDescent="0.15">
      <c r="A9958" s="5" t="s">
        <v>16660</v>
      </c>
      <c r="B9958" s="4" t="s">
        <v>16686</v>
      </c>
      <c r="C9958" s="4" t="s">
        <v>7551</v>
      </c>
      <c r="D9958" s="4" t="s">
        <v>16687</v>
      </c>
      <c r="E9958" s="4">
        <v>120</v>
      </c>
      <c r="F9958" s="8">
        <v>242</v>
      </c>
      <c r="G9958" t="b">
        <v>1</v>
      </c>
    </row>
    <row r="9959" spans="1:7" x14ac:dyDescent="0.15">
      <c r="A9959" s="5" t="s">
        <v>16660</v>
      </c>
      <c r="B9959" s="4" t="s">
        <v>16688</v>
      </c>
      <c r="C9959" s="4" t="s">
        <v>3519</v>
      </c>
      <c r="D9959" s="4" t="s">
        <v>13854</v>
      </c>
      <c r="E9959" s="4">
        <v>240</v>
      </c>
      <c r="F9959" s="8">
        <v>410</v>
      </c>
      <c r="G9959" t="b">
        <v>1</v>
      </c>
    </row>
    <row r="9960" spans="1:7" x14ac:dyDescent="0.15">
      <c r="A9960" s="5" t="s">
        <v>16660</v>
      </c>
      <c r="B9960" s="5" t="s">
        <v>16689</v>
      </c>
      <c r="C9960" s="5" t="s">
        <v>3519</v>
      </c>
      <c r="D9960" s="4" t="s">
        <v>13854</v>
      </c>
      <c r="E9960" s="5">
        <v>240</v>
      </c>
      <c r="F9960" s="6">
        <v>458</v>
      </c>
      <c r="G9960" t="b">
        <v>1</v>
      </c>
    </row>
    <row r="9961" spans="1:7" x14ac:dyDescent="0.15">
      <c r="A9961" s="5" t="s">
        <v>16660</v>
      </c>
      <c r="B9961" s="4" t="s">
        <v>16690</v>
      </c>
      <c r="C9961" s="4" t="s">
        <v>3519</v>
      </c>
      <c r="D9961" s="4" t="s">
        <v>13854</v>
      </c>
      <c r="E9961" s="4">
        <v>240</v>
      </c>
      <c r="F9961" s="8">
        <v>610</v>
      </c>
      <c r="G9961" t="b">
        <v>1</v>
      </c>
    </row>
    <row r="9962" spans="1:7" x14ac:dyDescent="0.15">
      <c r="A9962" s="5" t="s">
        <v>16660</v>
      </c>
      <c r="B9962" s="5" t="s">
        <v>16691</v>
      </c>
      <c r="C9962" s="5" t="s">
        <v>3519</v>
      </c>
      <c r="D9962" s="4" t="s">
        <v>13854</v>
      </c>
      <c r="E9962" s="5">
        <v>240</v>
      </c>
      <c r="F9962" s="6">
        <v>380</v>
      </c>
      <c r="G9962" t="b">
        <v>1</v>
      </c>
    </row>
    <row r="9963" spans="1:7" x14ac:dyDescent="0.15">
      <c r="A9963" s="5" t="s">
        <v>16660</v>
      </c>
      <c r="B9963" s="5" t="s">
        <v>16692</v>
      </c>
      <c r="C9963" s="5" t="s">
        <v>3281</v>
      </c>
      <c r="D9963" s="5" t="s">
        <v>3405</v>
      </c>
      <c r="E9963" s="5">
        <v>300</v>
      </c>
      <c r="F9963" s="6">
        <v>300</v>
      </c>
      <c r="G9963" t="b">
        <v>1</v>
      </c>
    </row>
    <row r="9964" spans="1:7" x14ac:dyDescent="0.15">
      <c r="A9964" s="5" t="s">
        <v>16660</v>
      </c>
      <c r="B9964" s="4" t="s">
        <v>16693</v>
      </c>
      <c r="C9964" s="4" t="s">
        <v>3281</v>
      </c>
      <c r="D9964" s="5" t="s">
        <v>3405</v>
      </c>
      <c r="E9964" s="4">
        <v>300</v>
      </c>
      <c r="F9964" s="8">
        <v>300</v>
      </c>
      <c r="G9964" t="b">
        <v>1</v>
      </c>
    </row>
    <row r="9965" spans="1:7" x14ac:dyDescent="0.15">
      <c r="A9965" s="5" t="s">
        <v>16660</v>
      </c>
      <c r="B9965" s="5" t="s">
        <v>16694</v>
      </c>
      <c r="C9965" s="5" t="s">
        <v>7989</v>
      </c>
      <c r="D9965" s="5" t="s">
        <v>16695</v>
      </c>
      <c r="E9965" s="5">
        <v>240</v>
      </c>
      <c r="F9965" s="6">
        <v>480</v>
      </c>
      <c r="G9965" t="b">
        <v>1</v>
      </c>
    </row>
    <row r="9966" spans="1:7" x14ac:dyDescent="0.15">
      <c r="A9966" s="5" t="s">
        <v>16660</v>
      </c>
      <c r="B9966" s="5" t="s">
        <v>16696</v>
      </c>
      <c r="C9966" s="5" t="s">
        <v>1498</v>
      </c>
      <c r="D9966" s="5" t="s">
        <v>14351</v>
      </c>
      <c r="E9966" s="5">
        <v>100</v>
      </c>
      <c r="F9966" s="6">
        <v>200</v>
      </c>
      <c r="G9966" t="b">
        <v>1</v>
      </c>
    </row>
    <row r="9967" spans="1:7" x14ac:dyDescent="0.15">
      <c r="A9967" s="5" t="s">
        <v>16660</v>
      </c>
      <c r="B9967" s="4" t="s">
        <v>16697</v>
      </c>
      <c r="C9967" s="4" t="s">
        <v>1498</v>
      </c>
      <c r="D9967" s="5" t="s">
        <v>14351</v>
      </c>
      <c r="E9967" s="4">
        <v>100</v>
      </c>
      <c r="F9967" s="8">
        <v>120</v>
      </c>
      <c r="G9967" t="b">
        <v>1</v>
      </c>
    </row>
    <row r="9968" spans="1:7" x14ac:dyDescent="0.15">
      <c r="A9968" s="5" t="s">
        <v>16660</v>
      </c>
      <c r="B9968" s="4" t="s">
        <v>16698</v>
      </c>
      <c r="C9968" s="4" t="s">
        <v>5009</v>
      </c>
      <c r="D9968" s="4" t="s">
        <v>16699</v>
      </c>
      <c r="E9968" s="4">
        <v>1</v>
      </c>
      <c r="F9968" s="8">
        <v>5</v>
      </c>
      <c r="G9968" t="b">
        <v>1</v>
      </c>
    </row>
    <row r="9969" spans="1:7" x14ac:dyDescent="0.15">
      <c r="A9969" s="5" t="s">
        <v>16660</v>
      </c>
      <c r="B9969" s="5" t="s">
        <v>16700</v>
      </c>
      <c r="C9969" s="5" t="s">
        <v>2424</v>
      </c>
      <c r="D9969" s="5" t="s">
        <v>7271</v>
      </c>
      <c r="E9969" s="5">
        <v>120</v>
      </c>
      <c r="F9969" s="6">
        <v>120</v>
      </c>
      <c r="G9969" t="b">
        <v>1</v>
      </c>
    </row>
    <row r="9970" spans="1:7" x14ac:dyDescent="0.15">
      <c r="A9970" s="5" t="s">
        <v>16660</v>
      </c>
      <c r="B9970" s="5" t="s">
        <v>16701</v>
      </c>
      <c r="C9970" s="5" t="s">
        <v>1691</v>
      </c>
      <c r="D9970" s="5" t="s">
        <v>1692</v>
      </c>
      <c r="E9970" s="5">
        <v>210</v>
      </c>
      <c r="F9970" s="6">
        <v>1100</v>
      </c>
      <c r="G9970" t="b">
        <v>1</v>
      </c>
    </row>
    <row r="9971" spans="1:7" x14ac:dyDescent="0.15">
      <c r="A9971" s="5" t="s">
        <v>16660</v>
      </c>
      <c r="B9971" s="5" t="s">
        <v>16702</v>
      </c>
      <c r="C9971" s="5" t="s">
        <v>1006</v>
      </c>
      <c r="D9971" s="5" t="s">
        <v>13243</v>
      </c>
      <c r="E9971" s="5">
        <v>480</v>
      </c>
      <c r="F9971" s="6">
        <v>1440</v>
      </c>
      <c r="G9971" t="b">
        <v>1</v>
      </c>
    </row>
    <row r="9972" spans="1:7" x14ac:dyDescent="0.15">
      <c r="A9972" s="5" t="s">
        <v>16660</v>
      </c>
      <c r="B9972" s="5" t="s">
        <v>16703</v>
      </c>
      <c r="C9972" s="5" t="s">
        <v>1697</v>
      </c>
      <c r="D9972" s="5" t="s">
        <v>1698</v>
      </c>
      <c r="E9972" s="5">
        <v>100</v>
      </c>
      <c r="F9972" s="6">
        <v>167</v>
      </c>
      <c r="G9972" t="b">
        <v>1</v>
      </c>
    </row>
    <row r="9973" spans="1:7" x14ac:dyDescent="0.15">
      <c r="A9973" s="5" t="s">
        <v>16660</v>
      </c>
      <c r="B9973" s="5" t="s">
        <v>16704</v>
      </c>
      <c r="C9973" s="5" t="s">
        <v>3443</v>
      </c>
      <c r="D9973" s="5" t="s">
        <v>3444</v>
      </c>
      <c r="E9973" s="5">
        <v>300</v>
      </c>
      <c r="F9973" s="6">
        <v>600</v>
      </c>
      <c r="G9973" t="b">
        <v>1</v>
      </c>
    </row>
    <row r="9974" spans="1:7" x14ac:dyDescent="0.15">
      <c r="A9974" s="5" t="s">
        <v>16660</v>
      </c>
      <c r="B9974" s="4" t="s">
        <v>16705</v>
      </c>
      <c r="C9974" s="4" t="s">
        <v>3443</v>
      </c>
      <c r="D9974" s="5" t="s">
        <v>3444</v>
      </c>
      <c r="E9974" s="4">
        <v>300</v>
      </c>
      <c r="F9974" s="8">
        <v>300</v>
      </c>
      <c r="G9974" t="b">
        <v>1</v>
      </c>
    </row>
    <row r="9975" spans="1:7" x14ac:dyDescent="0.15">
      <c r="A9975" s="5" t="s">
        <v>16660</v>
      </c>
      <c r="B9975" s="4" t="s">
        <v>16706</v>
      </c>
      <c r="C9975" s="4" t="s">
        <v>3852</v>
      </c>
      <c r="D9975" s="4" t="s">
        <v>4424</v>
      </c>
      <c r="E9975" s="4">
        <v>200</v>
      </c>
      <c r="F9975" s="8">
        <v>200</v>
      </c>
      <c r="G9975" t="b">
        <v>1</v>
      </c>
    </row>
    <row r="9976" spans="1:7" x14ac:dyDescent="0.15">
      <c r="A9976" s="5" t="s">
        <v>16660</v>
      </c>
      <c r="B9976" s="4" t="s">
        <v>16707</v>
      </c>
      <c r="C9976" s="4" t="s">
        <v>2753</v>
      </c>
      <c r="D9976" s="4" t="s">
        <v>2754</v>
      </c>
      <c r="E9976" s="4">
        <v>200</v>
      </c>
      <c r="F9976" s="8">
        <v>1906</v>
      </c>
      <c r="G9976" t="b">
        <v>1</v>
      </c>
    </row>
    <row r="9977" spans="1:7" x14ac:dyDescent="0.15">
      <c r="A9977" s="5" t="s">
        <v>16660</v>
      </c>
      <c r="B9977" s="5" t="s">
        <v>16708</v>
      </c>
      <c r="C9977" s="5" t="s">
        <v>2753</v>
      </c>
      <c r="D9977" s="4" t="s">
        <v>2754</v>
      </c>
      <c r="E9977" s="5">
        <v>200</v>
      </c>
      <c r="F9977" s="6">
        <v>671</v>
      </c>
      <c r="G9977" t="b">
        <v>1</v>
      </c>
    </row>
    <row r="9978" spans="1:7" x14ac:dyDescent="0.15">
      <c r="A9978" s="5" t="s">
        <v>16660</v>
      </c>
      <c r="B9978" s="4" t="s">
        <v>16709</v>
      </c>
      <c r="C9978" s="4" t="s">
        <v>1122</v>
      </c>
      <c r="D9978" s="4" t="s">
        <v>2758</v>
      </c>
      <c r="E9978" s="4">
        <v>60</v>
      </c>
      <c r="F9978" s="8">
        <v>1170</v>
      </c>
      <c r="G9978" t="b">
        <v>1</v>
      </c>
    </row>
    <row r="9979" spans="1:7" x14ac:dyDescent="0.15">
      <c r="A9979" s="5" t="s">
        <v>16660</v>
      </c>
      <c r="B9979" s="5" t="s">
        <v>16669</v>
      </c>
      <c r="C9979" s="5" t="s">
        <v>3445</v>
      </c>
      <c r="D9979" s="5" t="s">
        <v>16710</v>
      </c>
      <c r="E9979" s="5">
        <v>100</v>
      </c>
      <c r="F9979" s="6">
        <v>400</v>
      </c>
      <c r="G9979" t="b">
        <v>1</v>
      </c>
    </row>
    <row r="9980" spans="1:7" x14ac:dyDescent="0.15">
      <c r="A9980" s="5" t="s">
        <v>16660</v>
      </c>
      <c r="B9980" s="5" t="s">
        <v>16711</v>
      </c>
      <c r="C9980" s="5" t="s">
        <v>938</v>
      </c>
      <c r="D9980" s="5" t="s">
        <v>2975</v>
      </c>
      <c r="E9980" s="5">
        <v>60</v>
      </c>
      <c r="F9980" s="6">
        <v>180</v>
      </c>
      <c r="G9980" t="b">
        <v>1</v>
      </c>
    </row>
    <row r="9981" spans="1:7" x14ac:dyDescent="0.15">
      <c r="A9981" s="5" t="s">
        <v>16660</v>
      </c>
      <c r="B9981" s="4" t="s">
        <v>16712</v>
      </c>
      <c r="C9981" s="4" t="s">
        <v>938</v>
      </c>
      <c r="D9981" s="5" t="s">
        <v>2975</v>
      </c>
      <c r="E9981" s="4">
        <v>60</v>
      </c>
      <c r="F9981" s="8">
        <v>420</v>
      </c>
      <c r="G9981" t="b">
        <v>1</v>
      </c>
    </row>
    <row r="9982" spans="1:7" x14ac:dyDescent="0.15">
      <c r="A9982" s="5" t="s">
        <v>16660</v>
      </c>
      <c r="B9982" s="5" t="s">
        <v>16713</v>
      </c>
      <c r="C9982" s="5" t="s">
        <v>938</v>
      </c>
      <c r="D9982" s="5" t="s">
        <v>2975</v>
      </c>
      <c r="E9982" s="5">
        <v>60</v>
      </c>
      <c r="F9982" s="6">
        <v>120</v>
      </c>
      <c r="G9982" t="b">
        <v>1</v>
      </c>
    </row>
    <row r="9983" spans="1:7" x14ac:dyDescent="0.15">
      <c r="A9983" s="5" t="s">
        <v>16660</v>
      </c>
      <c r="B9983" s="4" t="s">
        <v>16714</v>
      </c>
      <c r="C9983" s="4" t="s">
        <v>128</v>
      </c>
      <c r="D9983" s="4" t="s">
        <v>893</v>
      </c>
      <c r="E9983" s="4">
        <v>60</v>
      </c>
      <c r="F9983" s="8">
        <v>1200</v>
      </c>
      <c r="G9983" t="b">
        <v>1</v>
      </c>
    </row>
    <row r="9984" spans="1:7" x14ac:dyDescent="0.15">
      <c r="A9984" s="5" t="s">
        <v>16660</v>
      </c>
      <c r="B9984" s="5" t="s">
        <v>16715</v>
      </c>
      <c r="C9984" s="5" t="s">
        <v>128</v>
      </c>
      <c r="D9984" s="4" t="s">
        <v>893</v>
      </c>
      <c r="E9984" s="5">
        <v>60</v>
      </c>
      <c r="F9984" s="6">
        <v>1200</v>
      </c>
      <c r="G9984" t="b">
        <v>1</v>
      </c>
    </row>
    <row r="9985" spans="1:7" x14ac:dyDescent="0.15">
      <c r="A9985" s="5" t="s">
        <v>16660</v>
      </c>
      <c r="B9985" s="5" t="s">
        <v>16716</v>
      </c>
      <c r="C9985" s="5" t="s">
        <v>2678</v>
      </c>
      <c r="D9985" s="5" t="s">
        <v>16717</v>
      </c>
      <c r="E9985" s="5">
        <v>150</v>
      </c>
      <c r="F9985" s="6">
        <v>150</v>
      </c>
      <c r="G9985" t="b">
        <v>1</v>
      </c>
    </row>
    <row r="9986" spans="1:7" x14ac:dyDescent="0.15">
      <c r="A9986" s="5" t="s">
        <v>16660</v>
      </c>
      <c r="B9986" s="4" t="s">
        <v>16718</v>
      </c>
      <c r="C9986" s="4" t="s">
        <v>2678</v>
      </c>
      <c r="D9986" s="5" t="s">
        <v>16717</v>
      </c>
      <c r="E9986" s="4">
        <v>150</v>
      </c>
      <c r="F9986" s="8">
        <v>300</v>
      </c>
      <c r="G9986" t="b">
        <v>1</v>
      </c>
    </row>
    <row r="9987" spans="1:7" x14ac:dyDescent="0.15">
      <c r="A9987" s="5" t="s">
        <v>16660</v>
      </c>
      <c r="B9987" s="5" t="s">
        <v>16719</v>
      </c>
      <c r="C9987" s="5" t="s">
        <v>2678</v>
      </c>
      <c r="D9987" s="5" t="s">
        <v>16717</v>
      </c>
      <c r="E9987" s="5">
        <v>150</v>
      </c>
      <c r="F9987" s="6">
        <v>300</v>
      </c>
      <c r="G9987" t="b">
        <v>1</v>
      </c>
    </row>
    <row r="9988" spans="1:7" x14ac:dyDescent="0.15">
      <c r="A9988" s="5" t="s">
        <v>16660</v>
      </c>
      <c r="B9988" s="5" t="s">
        <v>16720</v>
      </c>
      <c r="C9988" s="5" t="s">
        <v>2497</v>
      </c>
      <c r="D9988" s="5" t="s">
        <v>13589</v>
      </c>
      <c r="E9988" s="5">
        <v>100</v>
      </c>
      <c r="F9988" s="6">
        <v>233</v>
      </c>
      <c r="G9988" t="b">
        <v>1</v>
      </c>
    </row>
    <row r="9989" spans="1:7" x14ac:dyDescent="0.15">
      <c r="A9989" s="5" t="s">
        <v>16660</v>
      </c>
      <c r="B9989" s="4" t="s">
        <v>16721</v>
      </c>
      <c r="C9989" s="4" t="s">
        <v>2457</v>
      </c>
      <c r="D9989" s="4" t="s">
        <v>16722</v>
      </c>
      <c r="E9989" s="4">
        <v>100</v>
      </c>
      <c r="F9989" s="8">
        <v>880</v>
      </c>
      <c r="G9989" t="b">
        <v>1</v>
      </c>
    </row>
    <row r="9990" spans="1:7" x14ac:dyDescent="0.15">
      <c r="A9990" s="5" t="s">
        <v>16660</v>
      </c>
      <c r="B9990" s="5" t="s">
        <v>16723</v>
      </c>
      <c r="C9990" s="5" t="s">
        <v>2457</v>
      </c>
      <c r="D9990" s="4" t="s">
        <v>16722</v>
      </c>
      <c r="E9990" s="5">
        <v>100</v>
      </c>
      <c r="F9990" s="6">
        <v>680</v>
      </c>
      <c r="G9990" t="b">
        <v>1</v>
      </c>
    </row>
    <row r="9991" spans="1:7" x14ac:dyDescent="0.15">
      <c r="A9991" s="5" t="s">
        <v>16660</v>
      </c>
      <c r="B9991" s="5" t="s">
        <v>16724</v>
      </c>
      <c r="C9991" s="5" t="s">
        <v>2308</v>
      </c>
      <c r="D9991" s="5" t="s">
        <v>16725</v>
      </c>
      <c r="E9991" s="5">
        <v>100</v>
      </c>
      <c r="F9991" s="6">
        <v>320</v>
      </c>
      <c r="G9991" t="b">
        <v>1</v>
      </c>
    </row>
    <row r="9992" spans="1:7" x14ac:dyDescent="0.15">
      <c r="A9992" s="5" t="s">
        <v>16660</v>
      </c>
      <c r="B9992" s="4" t="s">
        <v>16726</v>
      </c>
      <c r="C9992" s="4" t="s">
        <v>3215</v>
      </c>
      <c r="D9992" s="4" t="s">
        <v>11172</v>
      </c>
      <c r="E9992" s="4">
        <v>120</v>
      </c>
      <c r="F9992" s="8">
        <v>120</v>
      </c>
      <c r="G9992" t="b">
        <v>1</v>
      </c>
    </row>
    <row r="9993" spans="1:7" x14ac:dyDescent="0.15">
      <c r="A9993" s="5" t="s">
        <v>16660</v>
      </c>
      <c r="B9993" s="5" t="s">
        <v>16727</v>
      </c>
      <c r="C9993" s="5" t="s">
        <v>3215</v>
      </c>
      <c r="D9993" s="4" t="s">
        <v>11172</v>
      </c>
      <c r="E9993" s="5">
        <v>120</v>
      </c>
      <c r="F9993" s="6">
        <v>240</v>
      </c>
      <c r="G9993" t="b">
        <v>1</v>
      </c>
    </row>
    <row r="9994" spans="1:7" x14ac:dyDescent="0.15">
      <c r="A9994" s="5" t="s">
        <v>16660</v>
      </c>
      <c r="B9994" s="4" t="s">
        <v>16728</v>
      </c>
      <c r="C9994" s="4" t="s">
        <v>3215</v>
      </c>
      <c r="D9994" s="4" t="s">
        <v>11172</v>
      </c>
      <c r="E9994" s="4">
        <v>120</v>
      </c>
      <c r="F9994" s="8">
        <v>168</v>
      </c>
      <c r="G9994" t="b">
        <v>1</v>
      </c>
    </row>
    <row r="9995" spans="1:7" x14ac:dyDescent="0.15">
      <c r="A9995" s="5" t="s">
        <v>16660</v>
      </c>
      <c r="B9995" s="4" t="s">
        <v>16729</v>
      </c>
      <c r="C9995" s="4" t="s">
        <v>811</v>
      </c>
      <c r="D9995" s="4" t="s">
        <v>16730</v>
      </c>
      <c r="E9995" s="4">
        <v>60</v>
      </c>
      <c r="F9995" s="8">
        <v>60</v>
      </c>
      <c r="G9995" t="b">
        <v>1</v>
      </c>
    </row>
    <row r="9996" spans="1:7" x14ac:dyDescent="0.15">
      <c r="A9996" s="5" t="s">
        <v>16660</v>
      </c>
      <c r="B9996" s="5" t="s">
        <v>16715</v>
      </c>
      <c r="C9996" s="5" t="s">
        <v>811</v>
      </c>
      <c r="D9996" s="4" t="s">
        <v>16730</v>
      </c>
      <c r="E9996" s="5">
        <v>60</v>
      </c>
      <c r="F9996" s="6">
        <v>60</v>
      </c>
      <c r="G9996" t="b">
        <v>1</v>
      </c>
    </row>
    <row r="9997" spans="1:7" x14ac:dyDescent="0.15">
      <c r="A9997" s="5" t="s">
        <v>16660</v>
      </c>
      <c r="B9997" s="5" t="s">
        <v>16731</v>
      </c>
      <c r="C9997" s="5" t="s">
        <v>1718</v>
      </c>
      <c r="D9997" s="5" t="s">
        <v>1719</v>
      </c>
      <c r="E9997" s="5">
        <v>180</v>
      </c>
      <c r="F9997" s="6">
        <v>180</v>
      </c>
      <c r="G9997" t="b">
        <v>1</v>
      </c>
    </row>
    <row r="9998" spans="1:7" x14ac:dyDescent="0.15">
      <c r="A9998" s="5" t="s">
        <v>16660</v>
      </c>
      <c r="B9998" s="4" t="s">
        <v>16732</v>
      </c>
      <c r="C9998" s="4" t="s">
        <v>1718</v>
      </c>
      <c r="D9998" s="5" t="s">
        <v>1719</v>
      </c>
      <c r="E9998" s="4">
        <v>180</v>
      </c>
      <c r="F9998" s="8">
        <v>690</v>
      </c>
      <c r="G9998" t="b">
        <v>1</v>
      </c>
    </row>
    <row r="9999" spans="1:7" x14ac:dyDescent="0.15">
      <c r="A9999" s="5" t="s">
        <v>16660</v>
      </c>
      <c r="B9999" s="5" t="s">
        <v>16720</v>
      </c>
      <c r="C9999" s="5" t="s">
        <v>1067</v>
      </c>
      <c r="D9999" s="5" t="s">
        <v>3235</v>
      </c>
      <c r="E9999" s="5">
        <v>180</v>
      </c>
      <c r="F9999" s="6">
        <v>360</v>
      </c>
      <c r="G9999" t="b">
        <v>1</v>
      </c>
    </row>
    <row r="10000" spans="1:7" x14ac:dyDescent="0.15">
      <c r="A10000" s="5" t="s">
        <v>16660</v>
      </c>
      <c r="B10000" s="4" t="s">
        <v>16733</v>
      </c>
      <c r="C10000" s="4" t="s">
        <v>7810</v>
      </c>
      <c r="D10000" s="4" t="s">
        <v>16734</v>
      </c>
      <c r="E10000" s="4">
        <v>100</v>
      </c>
      <c r="F10000" s="8">
        <v>165</v>
      </c>
      <c r="G10000" t="b">
        <v>1</v>
      </c>
    </row>
    <row r="10001" spans="1:7" x14ac:dyDescent="0.15">
      <c r="A10001" s="5" t="s">
        <v>16660</v>
      </c>
      <c r="B10001" s="4" t="s">
        <v>16735</v>
      </c>
      <c r="C10001" s="4" t="s">
        <v>1575</v>
      </c>
      <c r="D10001" s="4" t="s">
        <v>14357</v>
      </c>
      <c r="E10001" s="4">
        <v>200</v>
      </c>
      <c r="F10001" s="8">
        <v>400</v>
      </c>
      <c r="G10001" t="b">
        <v>1</v>
      </c>
    </row>
    <row r="10002" spans="1:7" x14ac:dyDescent="0.15">
      <c r="A10002" s="5" t="s">
        <v>16660</v>
      </c>
      <c r="B10002" s="4" t="s">
        <v>16736</v>
      </c>
      <c r="C10002" s="4" t="s">
        <v>3183</v>
      </c>
      <c r="D10002" s="5" t="s">
        <v>16737</v>
      </c>
      <c r="E10002" s="4">
        <v>200</v>
      </c>
      <c r="F10002" s="8">
        <v>200</v>
      </c>
      <c r="G10002" t="b">
        <v>1</v>
      </c>
    </row>
    <row r="10003" spans="1:7" x14ac:dyDescent="0.15">
      <c r="A10003" s="5" t="s">
        <v>16660</v>
      </c>
      <c r="B10003" s="5" t="s">
        <v>16738</v>
      </c>
      <c r="C10003" s="5" t="s">
        <v>2838</v>
      </c>
      <c r="D10003" s="5" t="s">
        <v>15759</v>
      </c>
      <c r="E10003" s="5">
        <v>320</v>
      </c>
      <c r="F10003" s="6">
        <v>320</v>
      </c>
      <c r="G10003" t="b">
        <v>1</v>
      </c>
    </row>
    <row r="10004" spans="1:7" x14ac:dyDescent="0.15">
      <c r="A10004" s="5" t="s">
        <v>16660</v>
      </c>
      <c r="B10004" s="4" t="s">
        <v>16739</v>
      </c>
      <c r="C10004" s="4" t="s">
        <v>2838</v>
      </c>
      <c r="D10004" s="5" t="s">
        <v>15759</v>
      </c>
      <c r="E10004" s="4">
        <v>320</v>
      </c>
      <c r="F10004" s="8">
        <v>1200</v>
      </c>
      <c r="G10004" t="b">
        <v>1</v>
      </c>
    </row>
    <row r="10005" spans="1:7" x14ac:dyDescent="0.15">
      <c r="A10005" s="5" t="s">
        <v>16660</v>
      </c>
      <c r="B10005" s="5" t="s">
        <v>16740</v>
      </c>
      <c r="C10005" s="5" t="s">
        <v>8303</v>
      </c>
      <c r="D10005" s="5" t="s">
        <v>16741</v>
      </c>
      <c r="E10005" s="5">
        <v>240</v>
      </c>
      <c r="F10005" s="6">
        <v>480</v>
      </c>
      <c r="G10005" t="b">
        <v>1</v>
      </c>
    </row>
    <row r="10006" spans="1:7" x14ac:dyDescent="0.15">
      <c r="A10006" s="5" t="s">
        <v>16660</v>
      </c>
      <c r="B10006" s="4" t="s">
        <v>16742</v>
      </c>
      <c r="C10006" s="4" t="s">
        <v>8538</v>
      </c>
      <c r="D10006" s="4" t="s">
        <v>16743</v>
      </c>
      <c r="E10006" s="4">
        <v>320</v>
      </c>
      <c r="F10006" s="8">
        <v>640</v>
      </c>
      <c r="G10006" t="b">
        <v>1</v>
      </c>
    </row>
    <row r="10007" spans="1:7" x14ac:dyDescent="0.15">
      <c r="A10007" s="5" t="s">
        <v>16660</v>
      </c>
      <c r="B10007" s="5" t="s">
        <v>16744</v>
      </c>
      <c r="C10007" s="5" t="s">
        <v>1352</v>
      </c>
      <c r="D10007" s="5" t="s">
        <v>6522</v>
      </c>
      <c r="E10007" s="5">
        <v>160</v>
      </c>
      <c r="F10007" s="6">
        <v>160</v>
      </c>
      <c r="G10007" t="b">
        <v>1</v>
      </c>
    </row>
    <row r="10008" spans="1:7" x14ac:dyDescent="0.15">
      <c r="A10008" s="5" t="s">
        <v>16660</v>
      </c>
      <c r="B10008" s="5" t="s">
        <v>16745</v>
      </c>
      <c r="C10008" s="5" t="s">
        <v>6084</v>
      </c>
      <c r="D10008" s="5" t="s">
        <v>16746</v>
      </c>
      <c r="E10008" s="5">
        <v>400</v>
      </c>
      <c r="F10008" s="6">
        <v>631</v>
      </c>
      <c r="G10008" t="b">
        <v>1</v>
      </c>
    </row>
    <row r="10009" spans="1:7" x14ac:dyDescent="0.15">
      <c r="A10009" s="5" t="s">
        <v>16660</v>
      </c>
      <c r="B10009" s="5" t="s">
        <v>16747</v>
      </c>
      <c r="C10009" s="5" t="s">
        <v>6084</v>
      </c>
      <c r="D10009" s="4" t="s">
        <v>16748</v>
      </c>
      <c r="E10009" s="5">
        <v>400</v>
      </c>
      <c r="F10009" s="6">
        <v>1191</v>
      </c>
      <c r="G10009" t="b">
        <v>1</v>
      </c>
    </row>
    <row r="10010" spans="1:7" x14ac:dyDescent="0.15">
      <c r="A10010" s="5" t="s">
        <v>16660</v>
      </c>
      <c r="B10010" s="4" t="s">
        <v>16749</v>
      </c>
      <c r="C10010" s="4" t="s">
        <v>3563</v>
      </c>
      <c r="D10010" s="4" t="s">
        <v>16750</v>
      </c>
      <c r="E10010" s="4">
        <v>200</v>
      </c>
      <c r="F10010" s="8">
        <v>282</v>
      </c>
      <c r="G10010" t="b">
        <v>1</v>
      </c>
    </row>
    <row r="10011" spans="1:7" x14ac:dyDescent="0.15">
      <c r="A10011" s="5" t="s">
        <v>16660</v>
      </c>
      <c r="B10011" s="5" t="s">
        <v>16751</v>
      </c>
      <c r="C10011" s="5" t="s">
        <v>3563</v>
      </c>
      <c r="D10011" s="4" t="s">
        <v>16750</v>
      </c>
      <c r="E10011" s="5">
        <v>200</v>
      </c>
      <c r="F10011" s="6">
        <v>303</v>
      </c>
      <c r="G10011" t="b">
        <v>1</v>
      </c>
    </row>
    <row r="10012" spans="1:7" x14ac:dyDescent="0.15">
      <c r="A10012" s="5" t="s">
        <v>16660</v>
      </c>
      <c r="B10012" s="4" t="s">
        <v>16752</v>
      </c>
      <c r="C10012" s="4" t="s">
        <v>711</v>
      </c>
      <c r="D10012" s="4" t="s">
        <v>16753</v>
      </c>
      <c r="E10012" s="4">
        <v>200</v>
      </c>
      <c r="F10012" s="8">
        <v>200</v>
      </c>
      <c r="G10012" t="b">
        <v>1</v>
      </c>
    </row>
    <row r="10013" spans="1:7" x14ac:dyDescent="0.15">
      <c r="A10013" s="5" t="s">
        <v>16660</v>
      </c>
      <c r="B10013" s="4" t="s">
        <v>16669</v>
      </c>
      <c r="C10013" s="4" t="s">
        <v>114</v>
      </c>
      <c r="D10013" s="4" t="s">
        <v>340</v>
      </c>
      <c r="E10013" s="4">
        <v>40</v>
      </c>
      <c r="F10013" s="8">
        <v>40</v>
      </c>
      <c r="G10013" t="b">
        <v>1</v>
      </c>
    </row>
    <row r="10014" spans="1:7" x14ac:dyDescent="0.15">
      <c r="A10014" s="5" t="s">
        <v>16660</v>
      </c>
      <c r="B10014" s="4" t="s">
        <v>16754</v>
      </c>
      <c r="C10014" s="4" t="s">
        <v>1790</v>
      </c>
      <c r="D10014" s="4" t="s">
        <v>13873</v>
      </c>
      <c r="E10014" s="4">
        <v>300</v>
      </c>
      <c r="F10014" s="8">
        <v>300</v>
      </c>
      <c r="G10014" t="b">
        <v>1</v>
      </c>
    </row>
    <row r="10015" spans="1:7" x14ac:dyDescent="0.15">
      <c r="A10015" s="5" t="s">
        <v>16660</v>
      </c>
      <c r="B10015" s="5" t="s">
        <v>16755</v>
      </c>
      <c r="C10015" s="5" t="s">
        <v>8045</v>
      </c>
      <c r="D10015" s="5" t="s">
        <v>16756</v>
      </c>
      <c r="E10015" s="5">
        <v>200</v>
      </c>
      <c r="F10015" s="6">
        <v>400</v>
      </c>
      <c r="G10015" t="b">
        <v>1</v>
      </c>
    </row>
    <row r="10016" spans="1:7" x14ac:dyDescent="0.15">
      <c r="A10016" s="5" t="s">
        <v>16660</v>
      </c>
      <c r="B10016" s="4" t="s">
        <v>16757</v>
      </c>
      <c r="C10016" s="4" t="s">
        <v>8045</v>
      </c>
      <c r="D10016" s="5" t="s">
        <v>16756</v>
      </c>
      <c r="E10016" s="4">
        <v>200</v>
      </c>
      <c r="F10016" s="8">
        <v>338</v>
      </c>
      <c r="G10016" t="b">
        <v>1</v>
      </c>
    </row>
    <row r="10017" spans="1:7" x14ac:dyDescent="0.15">
      <c r="A10017" s="5" t="s">
        <v>16660</v>
      </c>
      <c r="B10017" s="4" t="s">
        <v>16721</v>
      </c>
      <c r="C10017" s="4" t="s">
        <v>1689</v>
      </c>
      <c r="D10017" s="4" t="s">
        <v>3059</v>
      </c>
      <c r="E10017" s="4">
        <v>60</v>
      </c>
      <c r="F10017" s="8">
        <v>60</v>
      </c>
      <c r="G10017" t="b">
        <v>1</v>
      </c>
    </row>
    <row r="10018" spans="1:7" x14ac:dyDescent="0.15">
      <c r="A10018" s="5" t="s">
        <v>16660</v>
      </c>
      <c r="B10018" s="5" t="s">
        <v>16703</v>
      </c>
      <c r="C10018" s="5" t="s">
        <v>7522</v>
      </c>
      <c r="D10018" s="5" t="s">
        <v>16758</v>
      </c>
      <c r="E10018" s="5">
        <v>200</v>
      </c>
      <c r="F10018" s="6">
        <v>200</v>
      </c>
      <c r="G10018" t="b">
        <v>1</v>
      </c>
    </row>
    <row r="10019" spans="1:7" x14ac:dyDescent="0.15">
      <c r="A10019" s="5" t="s">
        <v>16660</v>
      </c>
      <c r="B10019" s="4" t="s">
        <v>16759</v>
      </c>
      <c r="C10019" s="4" t="s">
        <v>2859</v>
      </c>
      <c r="D10019" s="4" t="s">
        <v>16760</v>
      </c>
      <c r="E10019" s="4">
        <v>80</v>
      </c>
      <c r="F10019" s="8">
        <v>160</v>
      </c>
      <c r="G10019" t="b">
        <v>1</v>
      </c>
    </row>
    <row r="10020" spans="1:7" x14ac:dyDescent="0.15">
      <c r="A10020" s="5" t="s">
        <v>16660</v>
      </c>
      <c r="B10020" s="4" t="s">
        <v>16701</v>
      </c>
      <c r="C10020" s="4" t="s">
        <v>5320</v>
      </c>
      <c r="D10020" s="4" t="s">
        <v>7108</v>
      </c>
      <c r="E10020" s="4">
        <v>80</v>
      </c>
      <c r="F10020" s="8">
        <v>320</v>
      </c>
      <c r="G10020" t="b">
        <v>1</v>
      </c>
    </row>
    <row r="10021" spans="1:7" x14ac:dyDescent="0.15">
      <c r="A10021" s="5" t="s">
        <v>16660</v>
      </c>
      <c r="B10021" s="5" t="s">
        <v>16761</v>
      </c>
      <c r="C10021" s="5" t="s">
        <v>161</v>
      </c>
      <c r="D10021" s="4" t="s">
        <v>15766</v>
      </c>
      <c r="E10021" s="5">
        <v>400</v>
      </c>
      <c r="F10021" s="6">
        <v>400</v>
      </c>
      <c r="G10021" t="b">
        <v>1</v>
      </c>
    </row>
    <row r="10022" spans="1:7" x14ac:dyDescent="0.15">
      <c r="A10022" s="5" t="s">
        <v>16660</v>
      </c>
      <c r="B10022" s="5" t="s">
        <v>16762</v>
      </c>
      <c r="C10022" s="5" t="s">
        <v>2256</v>
      </c>
      <c r="D10022" s="5" t="s">
        <v>16763</v>
      </c>
      <c r="E10022" s="5">
        <v>180</v>
      </c>
      <c r="F10022" s="6">
        <v>260</v>
      </c>
      <c r="G10022" t="b">
        <v>1</v>
      </c>
    </row>
    <row r="10023" spans="1:7" x14ac:dyDescent="0.15">
      <c r="A10023" s="5" t="s">
        <v>16660</v>
      </c>
      <c r="B10023" s="5" t="s">
        <v>16764</v>
      </c>
      <c r="C10023" s="5" t="s">
        <v>357</v>
      </c>
      <c r="D10023" s="5" t="s">
        <v>358</v>
      </c>
      <c r="E10023" s="5">
        <v>30</v>
      </c>
      <c r="F10023" s="6">
        <v>932</v>
      </c>
      <c r="G10023" t="b">
        <v>1</v>
      </c>
    </row>
    <row r="10024" spans="1:7" x14ac:dyDescent="0.15">
      <c r="A10024" s="5" t="s">
        <v>16660</v>
      </c>
      <c r="B10024" s="4" t="s">
        <v>16765</v>
      </c>
      <c r="C10024" s="4" t="s">
        <v>4162</v>
      </c>
      <c r="D10024" s="4" t="s">
        <v>16766</v>
      </c>
      <c r="E10024" s="4">
        <v>100</v>
      </c>
      <c r="F10024" s="8">
        <v>600</v>
      </c>
      <c r="G10024" t="b">
        <v>1</v>
      </c>
    </row>
    <row r="10025" spans="1:7" x14ac:dyDescent="0.15">
      <c r="A10025" s="5" t="s">
        <v>16660</v>
      </c>
      <c r="B10025" s="5" t="s">
        <v>16767</v>
      </c>
      <c r="C10025" s="5" t="s">
        <v>4162</v>
      </c>
      <c r="D10025" s="4" t="s">
        <v>16766</v>
      </c>
      <c r="E10025" s="5">
        <v>100</v>
      </c>
      <c r="F10025" s="6">
        <v>197</v>
      </c>
      <c r="G10025" t="b">
        <v>1</v>
      </c>
    </row>
    <row r="10026" spans="1:7" x14ac:dyDescent="0.15">
      <c r="A10026" s="5" t="s">
        <v>16660</v>
      </c>
      <c r="B10026" s="4" t="s">
        <v>16768</v>
      </c>
      <c r="C10026" s="4" t="s">
        <v>2260</v>
      </c>
      <c r="D10026" s="4" t="s">
        <v>13417</v>
      </c>
      <c r="E10026" s="4">
        <v>100</v>
      </c>
      <c r="F10026" s="8">
        <v>100</v>
      </c>
      <c r="G10026" t="b">
        <v>1</v>
      </c>
    </row>
    <row r="10027" spans="1:7" x14ac:dyDescent="0.15">
      <c r="A10027" s="5" t="s">
        <v>16660</v>
      </c>
      <c r="B10027" s="5" t="s">
        <v>16706</v>
      </c>
      <c r="C10027" s="5" t="s">
        <v>2174</v>
      </c>
      <c r="D10027" s="5" t="s">
        <v>16769</v>
      </c>
      <c r="E10027" s="5">
        <v>360</v>
      </c>
      <c r="F10027" s="6">
        <v>600</v>
      </c>
      <c r="G10027" t="b">
        <v>1</v>
      </c>
    </row>
    <row r="10028" spans="1:7" x14ac:dyDescent="0.15">
      <c r="A10028" s="5" t="s">
        <v>16660</v>
      </c>
      <c r="B10028" s="4" t="s">
        <v>16738</v>
      </c>
      <c r="C10028" s="4" t="s">
        <v>2174</v>
      </c>
      <c r="D10028" s="5" t="s">
        <v>16769</v>
      </c>
      <c r="E10028" s="4">
        <v>360</v>
      </c>
      <c r="F10028" s="8">
        <v>900</v>
      </c>
      <c r="G10028" t="b">
        <v>1</v>
      </c>
    </row>
    <row r="10029" spans="1:7" x14ac:dyDescent="0.15">
      <c r="A10029" s="5" t="s">
        <v>16660</v>
      </c>
      <c r="B10029" s="5" t="s">
        <v>16661</v>
      </c>
      <c r="C10029" s="5" t="s">
        <v>2174</v>
      </c>
      <c r="D10029" s="5" t="s">
        <v>16769</v>
      </c>
      <c r="E10029" s="5">
        <v>360</v>
      </c>
      <c r="F10029" s="6">
        <v>1800</v>
      </c>
      <c r="G10029" t="b">
        <v>1</v>
      </c>
    </row>
    <row r="10030" spans="1:7" x14ac:dyDescent="0.15">
      <c r="A10030" s="5" t="s">
        <v>16660</v>
      </c>
      <c r="B10030" s="4" t="s">
        <v>16770</v>
      </c>
      <c r="C10030" s="4" t="s">
        <v>2174</v>
      </c>
      <c r="D10030" s="5" t="s">
        <v>16769</v>
      </c>
      <c r="E10030" s="4">
        <v>360</v>
      </c>
      <c r="F10030" s="8">
        <v>1080</v>
      </c>
      <c r="G10030" t="b">
        <v>1</v>
      </c>
    </row>
    <row r="10031" spans="1:7" x14ac:dyDescent="0.15">
      <c r="A10031" s="5" t="s">
        <v>16660</v>
      </c>
      <c r="B10031" s="4" t="s">
        <v>16771</v>
      </c>
      <c r="C10031" s="4" t="s">
        <v>252</v>
      </c>
      <c r="D10031" s="4" t="s">
        <v>5379</v>
      </c>
      <c r="E10031" s="4">
        <v>100</v>
      </c>
      <c r="F10031" s="8">
        <v>200</v>
      </c>
      <c r="G10031" t="b">
        <v>1</v>
      </c>
    </row>
    <row r="10032" spans="1:7" x14ac:dyDescent="0.15">
      <c r="A10032" s="5" t="s">
        <v>16660</v>
      </c>
      <c r="B10032" s="5" t="s">
        <v>16772</v>
      </c>
      <c r="C10032" s="5" t="s">
        <v>252</v>
      </c>
      <c r="D10032" s="4" t="s">
        <v>5379</v>
      </c>
      <c r="E10032" s="5">
        <v>100</v>
      </c>
      <c r="F10032" s="6">
        <v>200</v>
      </c>
      <c r="G10032" t="b">
        <v>1</v>
      </c>
    </row>
    <row r="10033" spans="1:7" x14ac:dyDescent="0.15">
      <c r="A10033" s="5" t="s">
        <v>16660</v>
      </c>
      <c r="B10033" s="4" t="s">
        <v>16773</v>
      </c>
      <c r="C10033" s="4" t="s">
        <v>252</v>
      </c>
      <c r="D10033" s="4" t="s">
        <v>5379</v>
      </c>
      <c r="E10033" s="4">
        <v>100</v>
      </c>
      <c r="F10033" s="8">
        <v>200</v>
      </c>
      <c r="G10033" t="b">
        <v>1</v>
      </c>
    </row>
    <row r="10034" spans="1:7" x14ac:dyDescent="0.15">
      <c r="A10034" s="5" t="s">
        <v>16660</v>
      </c>
      <c r="B10034" s="5" t="s">
        <v>16774</v>
      </c>
      <c r="C10034" s="5" t="s">
        <v>252</v>
      </c>
      <c r="D10034" s="4" t="s">
        <v>5379</v>
      </c>
      <c r="E10034" s="5">
        <v>100</v>
      </c>
      <c r="F10034" s="6">
        <v>200</v>
      </c>
      <c r="G10034" t="b">
        <v>1</v>
      </c>
    </row>
    <row r="10035" spans="1:7" x14ac:dyDescent="0.15">
      <c r="A10035" s="5" t="s">
        <v>16660</v>
      </c>
      <c r="B10035" s="5" t="s">
        <v>16775</v>
      </c>
      <c r="C10035" s="5" t="s">
        <v>7767</v>
      </c>
      <c r="D10035" s="5" t="s">
        <v>16776</v>
      </c>
      <c r="E10035" s="5">
        <v>200</v>
      </c>
      <c r="F10035" s="6">
        <v>580</v>
      </c>
      <c r="G10035" t="b">
        <v>1</v>
      </c>
    </row>
    <row r="10036" spans="1:7" x14ac:dyDescent="0.15">
      <c r="A10036" s="5" t="s">
        <v>16660</v>
      </c>
      <c r="B10036" s="4" t="s">
        <v>16777</v>
      </c>
      <c r="C10036" s="4" t="s">
        <v>695</v>
      </c>
      <c r="D10036" s="4" t="s">
        <v>16778</v>
      </c>
      <c r="E10036" s="4">
        <v>400</v>
      </c>
      <c r="F10036" s="8">
        <v>487</v>
      </c>
      <c r="G10036" t="b">
        <v>1</v>
      </c>
    </row>
    <row r="10037" spans="1:7" x14ac:dyDescent="0.15">
      <c r="A10037" s="5" t="s">
        <v>16660</v>
      </c>
      <c r="B10037" s="4" t="s">
        <v>16716</v>
      </c>
      <c r="C10037" s="4" t="s">
        <v>1025</v>
      </c>
      <c r="D10037" s="4" t="s">
        <v>2356</v>
      </c>
      <c r="E10037" s="4">
        <v>60</v>
      </c>
      <c r="F10037" s="8">
        <v>420</v>
      </c>
      <c r="G10037" t="b">
        <v>1</v>
      </c>
    </row>
    <row r="10038" spans="1:7" x14ac:dyDescent="0.15">
      <c r="A10038" s="5" t="s">
        <v>16660</v>
      </c>
      <c r="B10038" s="5" t="s">
        <v>16779</v>
      </c>
      <c r="C10038" s="5" t="s">
        <v>8654</v>
      </c>
      <c r="D10038" s="5" t="s">
        <v>16780</v>
      </c>
      <c r="E10038" s="5">
        <v>120</v>
      </c>
      <c r="F10038" s="6">
        <v>240</v>
      </c>
      <c r="G10038" t="b">
        <v>1</v>
      </c>
    </row>
    <row r="10039" spans="1:7" x14ac:dyDescent="0.15">
      <c r="A10039" s="5" t="s">
        <v>16660</v>
      </c>
      <c r="B10039" s="4" t="s">
        <v>16781</v>
      </c>
      <c r="C10039" s="4" t="s">
        <v>93</v>
      </c>
      <c r="D10039" s="4" t="s">
        <v>529</v>
      </c>
      <c r="E10039" s="4">
        <v>60</v>
      </c>
      <c r="F10039" s="8">
        <v>80</v>
      </c>
      <c r="G10039" t="b">
        <v>1</v>
      </c>
    </row>
    <row r="10040" spans="1:7" x14ac:dyDescent="0.15">
      <c r="A10040" s="5" t="s">
        <v>16660</v>
      </c>
      <c r="B10040" s="4" t="s">
        <v>16782</v>
      </c>
      <c r="C10040" s="4" t="s">
        <v>955</v>
      </c>
      <c r="D10040" s="4" t="s">
        <v>13225</v>
      </c>
      <c r="E10040" s="4">
        <v>180</v>
      </c>
      <c r="F10040" s="8">
        <v>180</v>
      </c>
      <c r="G10040" t="b">
        <v>1</v>
      </c>
    </row>
    <row r="10041" spans="1:7" x14ac:dyDescent="0.15">
      <c r="A10041" s="5" t="s">
        <v>16660</v>
      </c>
      <c r="B10041" s="4" t="s">
        <v>16721</v>
      </c>
      <c r="C10041" s="4" t="s">
        <v>4014</v>
      </c>
      <c r="D10041" s="4" t="s">
        <v>5933</v>
      </c>
      <c r="E10041" s="4">
        <v>100</v>
      </c>
      <c r="F10041" s="8">
        <v>300</v>
      </c>
      <c r="G10041" t="b">
        <v>1</v>
      </c>
    </row>
    <row r="10042" spans="1:7" x14ac:dyDescent="0.15">
      <c r="A10042" s="5" t="s">
        <v>16660</v>
      </c>
      <c r="B10042" s="4" t="s">
        <v>16783</v>
      </c>
      <c r="C10042" s="4" t="s">
        <v>2607</v>
      </c>
      <c r="D10042" s="4" t="s">
        <v>15773</v>
      </c>
      <c r="E10042" s="4">
        <v>96</v>
      </c>
      <c r="F10042" s="8">
        <v>288</v>
      </c>
      <c r="G10042" t="b">
        <v>1</v>
      </c>
    </row>
    <row r="10043" spans="1:7" x14ac:dyDescent="0.15">
      <c r="A10043" s="5" t="s">
        <v>16660</v>
      </c>
      <c r="B10043" s="5" t="s">
        <v>16770</v>
      </c>
      <c r="C10043" s="5" t="s">
        <v>2607</v>
      </c>
      <c r="D10043" s="4" t="s">
        <v>15773</v>
      </c>
      <c r="E10043" s="5">
        <v>96</v>
      </c>
      <c r="F10043" s="6">
        <v>576</v>
      </c>
      <c r="G10043" t="b">
        <v>1</v>
      </c>
    </row>
    <row r="10044" spans="1:7" x14ac:dyDescent="0.15">
      <c r="A10044" s="5" t="s">
        <v>16660</v>
      </c>
      <c r="B10044" s="5" t="s">
        <v>16784</v>
      </c>
      <c r="C10044" s="5" t="s">
        <v>2280</v>
      </c>
      <c r="D10044" s="5" t="s">
        <v>16785</v>
      </c>
      <c r="E10044" s="5">
        <v>90</v>
      </c>
      <c r="F10044" s="6">
        <v>90</v>
      </c>
      <c r="G10044" t="b">
        <v>1</v>
      </c>
    </row>
    <row r="10045" spans="1:7" x14ac:dyDescent="0.15">
      <c r="A10045" s="5" t="s">
        <v>16660</v>
      </c>
      <c r="B10045" s="5" t="s">
        <v>16669</v>
      </c>
      <c r="C10045" s="5" t="s">
        <v>9019</v>
      </c>
      <c r="D10045" s="5" t="s">
        <v>16786</v>
      </c>
      <c r="E10045" s="5">
        <v>100</v>
      </c>
      <c r="F10045" s="6">
        <v>200</v>
      </c>
      <c r="G10045" t="b">
        <v>1</v>
      </c>
    </row>
    <row r="10046" spans="1:7" x14ac:dyDescent="0.15">
      <c r="A10046" s="5" t="s">
        <v>16660</v>
      </c>
      <c r="B10046" s="5" t="s">
        <v>16787</v>
      </c>
      <c r="C10046" s="5" t="s">
        <v>1409</v>
      </c>
      <c r="D10046" s="5" t="s">
        <v>16788</v>
      </c>
      <c r="E10046" s="5">
        <v>400</v>
      </c>
      <c r="F10046" s="6">
        <v>800</v>
      </c>
      <c r="G10046" t="b">
        <v>1</v>
      </c>
    </row>
    <row r="10047" spans="1:7" x14ac:dyDescent="0.15">
      <c r="A10047" s="5" t="s">
        <v>16660</v>
      </c>
      <c r="B10047" s="4" t="s">
        <v>16738</v>
      </c>
      <c r="C10047" s="4" t="s">
        <v>1735</v>
      </c>
      <c r="D10047" s="4" t="s">
        <v>10246</v>
      </c>
      <c r="E10047" s="4">
        <v>1000</v>
      </c>
      <c r="F10047" s="8">
        <v>1000</v>
      </c>
      <c r="G10047" t="b">
        <v>1</v>
      </c>
    </row>
    <row r="10048" spans="1:7" x14ac:dyDescent="0.15">
      <c r="A10048" s="5" t="s">
        <v>16660</v>
      </c>
      <c r="B10048" s="5" t="s">
        <v>16789</v>
      </c>
      <c r="C10048" s="5" t="s">
        <v>1735</v>
      </c>
      <c r="D10048" s="4" t="s">
        <v>10246</v>
      </c>
      <c r="E10048" s="5">
        <v>1000</v>
      </c>
      <c r="F10048" s="6">
        <v>7000</v>
      </c>
      <c r="G10048" t="b">
        <v>1</v>
      </c>
    </row>
    <row r="10049" spans="1:7" x14ac:dyDescent="0.15">
      <c r="A10049" s="5" t="s">
        <v>16660</v>
      </c>
      <c r="B10049" s="4" t="s">
        <v>16790</v>
      </c>
      <c r="C10049" s="4" t="s">
        <v>1735</v>
      </c>
      <c r="D10049" s="4" t="s">
        <v>10246</v>
      </c>
      <c r="E10049" s="4">
        <v>1000</v>
      </c>
      <c r="F10049" s="8">
        <v>1120</v>
      </c>
      <c r="G10049" t="b">
        <v>1</v>
      </c>
    </row>
    <row r="10050" spans="1:7" x14ac:dyDescent="0.15">
      <c r="A10050" s="5" t="s">
        <v>16660</v>
      </c>
      <c r="B10050" s="4" t="s">
        <v>16791</v>
      </c>
      <c r="C10050" s="4" t="s">
        <v>4059</v>
      </c>
      <c r="D10050" s="4" t="s">
        <v>16792</v>
      </c>
      <c r="E10050" s="4">
        <v>480</v>
      </c>
      <c r="F10050" s="8">
        <v>480</v>
      </c>
      <c r="G10050" t="b">
        <v>1</v>
      </c>
    </row>
    <row r="10051" spans="1:7" x14ac:dyDescent="0.15">
      <c r="A10051" s="5" t="s">
        <v>16660</v>
      </c>
      <c r="B10051" s="5" t="s">
        <v>16793</v>
      </c>
      <c r="C10051" s="5" t="s">
        <v>1504</v>
      </c>
      <c r="D10051" s="5" t="s">
        <v>4495</v>
      </c>
      <c r="E10051" s="5">
        <v>300</v>
      </c>
      <c r="F10051" s="6">
        <v>600</v>
      </c>
      <c r="G10051" t="b">
        <v>1</v>
      </c>
    </row>
    <row r="10052" spans="1:7" x14ac:dyDescent="0.15">
      <c r="A10052" s="5" t="s">
        <v>16660</v>
      </c>
      <c r="B10052" s="4" t="s">
        <v>16794</v>
      </c>
      <c r="C10052" s="4" t="s">
        <v>1504</v>
      </c>
      <c r="D10052" s="5" t="s">
        <v>4495</v>
      </c>
      <c r="E10052" s="4">
        <v>300</v>
      </c>
      <c r="F10052" s="8">
        <v>1200</v>
      </c>
      <c r="G10052" t="b">
        <v>1</v>
      </c>
    </row>
    <row r="10053" spans="1:7" x14ac:dyDescent="0.15">
      <c r="A10053" s="5" t="s">
        <v>16660</v>
      </c>
      <c r="B10053" s="5" t="s">
        <v>16795</v>
      </c>
      <c r="C10053" s="5" t="s">
        <v>1504</v>
      </c>
      <c r="D10053" s="5" t="s">
        <v>4495</v>
      </c>
      <c r="E10053" s="5">
        <v>300</v>
      </c>
      <c r="F10053" s="6">
        <v>1500</v>
      </c>
      <c r="G10053" t="b">
        <v>1</v>
      </c>
    </row>
    <row r="10054" spans="1:7" x14ac:dyDescent="0.15">
      <c r="A10054" s="5" t="s">
        <v>16660</v>
      </c>
      <c r="B10054" s="4" t="s">
        <v>16796</v>
      </c>
      <c r="C10054" s="4" t="s">
        <v>1504</v>
      </c>
      <c r="D10054" s="5" t="s">
        <v>4495</v>
      </c>
      <c r="E10054" s="4">
        <v>300</v>
      </c>
      <c r="F10054" s="8">
        <v>300</v>
      </c>
      <c r="G10054" t="b">
        <v>1</v>
      </c>
    </row>
    <row r="10055" spans="1:7" x14ac:dyDescent="0.15">
      <c r="A10055" s="5" t="s">
        <v>16660</v>
      </c>
      <c r="B10055" s="4" t="s">
        <v>16797</v>
      </c>
      <c r="C10055" s="4" t="s">
        <v>4677</v>
      </c>
      <c r="D10055" s="4" t="s">
        <v>16798</v>
      </c>
      <c r="E10055" s="4">
        <v>60</v>
      </c>
      <c r="F10055" s="8">
        <v>300</v>
      </c>
      <c r="G10055" t="b">
        <v>1</v>
      </c>
    </row>
    <row r="10056" spans="1:7" x14ac:dyDescent="0.15">
      <c r="A10056" s="5" t="s">
        <v>16660</v>
      </c>
      <c r="B10056" s="4" t="s">
        <v>16799</v>
      </c>
      <c r="C10056" s="4" t="s">
        <v>3498</v>
      </c>
      <c r="D10056" s="4" t="s">
        <v>13806</v>
      </c>
      <c r="E10056" s="4">
        <v>200</v>
      </c>
      <c r="F10056" s="8">
        <v>200</v>
      </c>
      <c r="G10056" t="b">
        <v>1</v>
      </c>
    </row>
    <row r="10057" spans="1:7" x14ac:dyDescent="0.15">
      <c r="A10057" s="5" t="s">
        <v>16660</v>
      </c>
      <c r="B10057" s="4" t="s">
        <v>16800</v>
      </c>
      <c r="C10057" s="4" t="s">
        <v>857</v>
      </c>
      <c r="D10057" s="4" t="s">
        <v>5192</v>
      </c>
      <c r="E10057" s="4">
        <v>60</v>
      </c>
      <c r="F10057" s="8">
        <v>600</v>
      </c>
      <c r="G10057" t="b">
        <v>1</v>
      </c>
    </row>
    <row r="10058" spans="1:7" x14ac:dyDescent="0.15">
      <c r="A10058" s="5" t="s">
        <v>16660</v>
      </c>
      <c r="B10058" s="5" t="s">
        <v>16801</v>
      </c>
      <c r="C10058" s="5" t="s">
        <v>1109</v>
      </c>
      <c r="D10058" s="5" t="s">
        <v>11586</v>
      </c>
      <c r="E10058" s="5">
        <v>100</v>
      </c>
      <c r="F10058" s="6">
        <v>100</v>
      </c>
      <c r="G10058" t="b">
        <v>1</v>
      </c>
    </row>
    <row r="10059" spans="1:7" x14ac:dyDescent="0.15">
      <c r="A10059" s="5" t="s">
        <v>16660</v>
      </c>
      <c r="B10059" s="5" t="s">
        <v>16721</v>
      </c>
      <c r="C10059" s="5" t="s">
        <v>7353</v>
      </c>
      <c r="D10059" s="5" t="s">
        <v>16802</v>
      </c>
      <c r="E10059" s="5">
        <v>120</v>
      </c>
      <c r="F10059" s="6">
        <v>240</v>
      </c>
      <c r="G10059" t="b">
        <v>1</v>
      </c>
    </row>
    <row r="10060" spans="1:7" x14ac:dyDescent="0.15">
      <c r="A10060" s="5" t="s">
        <v>16660</v>
      </c>
      <c r="B10060" s="5" t="s">
        <v>16752</v>
      </c>
      <c r="C10060" s="5" t="s">
        <v>3578</v>
      </c>
      <c r="D10060" s="5" t="s">
        <v>16803</v>
      </c>
      <c r="E10060" s="5">
        <v>200</v>
      </c>
      <c r="F10060" s="6">
        <v>200</v>
      </c>
      <c r="G10060" t="b">
        <v>1</v>
      </c>
    </row>
    <row r="10061" spans="1:7" x14ac:dyDescent="0.15">
      <c r="A10061" s="5" t="s">
        <v>16660</v>
      </c>
      <c r="B10061" s="4" t="s">
        <v>16804</v>
      </c>
      <c r="C10061" s="4" t="s">
        <v>903</v>
      </c>
      <c r="D10061" s="4" t="s">
        <v>16805</v>
      </c>
      <c r="E10061" s="4">
        <v>200</v>
      </c>
      <c r="F10061" s="8">
        <v>200</v>
      </c>
      <c r="G10061" t="b">
        <v>1</v>
      </c>
    </row>
    <row r="10062" spans="1:7" x14ac:dyDescent="0.15">
      <c r="A10062" s="5" t="s">
        <v>16660</v>
      </c>
      <c r="B10062" s="5" t="s">
        <v>16806</v>
      </c>
      <c r="C10062" s="5" t="s">
        <v>2269</v>
      </c>
      <c r="D10062" s="5" t="s">
        <v>16500</v>
      </c>
      <c r="E10062" s="5">
        <v>200</v>
      </c>
      <c r="F10062" s="6">
        <v>200</v>
      </c>
      <c r="G10062" t="b">
        <v>1</v>
      </c>
    </row>
    <row r="10063" spans="1:7" x14ac:dyDescent="0.15">
      <c r="A10063" s="5" t="s">
        <v>16660</v>
      </c>
      <c r="B10063" s="5" t="s">
        <v>16807</v>
      </c>
      <c r="C10063" s="5" t="s">
        <v>549</v>
      </c>
      <c r="D10063" s="5" t="s">
        <v>16808</v>
      </c>
      <c r="E10063" s="5">
        <v>200</v>
      </c>
      <c r="F10063" s="6">
        <v>200</v>
      </c>
      <c r="G10063" t="b">
        <v>1</v>
      </c>
    </row>
    <row r="10064" spans="1:7" x14ac:dyDescent="0.15">
      <c r="A10064" s="5" t="s">
        <v>16660</v>
      </c>
      <c r="B10064" s="4" t="s">
        <v>16809</v>
      </c>
      <c r="C10064" s="4" t="s">
        <v>549</v>
      </c>
      <c r="D10064" s="5" t="s">
        <v>16808</v>
      </c>
      <c r="E10064" s="4">
        <v>200</v>
      </c>
      <c r="F10064" s="8">
        <v>200</v>
      </c>
      <c r="G10064" t="b">
        <v>1</v>
      </c>
    </row>
    <row r="10065" spans="1:7" x14ac:dyDescent="0.15">
      <c r="A10065" s="5" t="s">
        <v>16660</v>
      </c>
      <c r="B10065" s="4" t="s">
        <v>16810</v>
      </c>
      <c r="C10065" s="4" t="s">
        <v>1834</v>
      </c>
      <c r="D10065" s="4" t="s">
        <v>13370</v>
      </c>
      <c r="E10065" s="4">
        <v>12</v>
      </c>
      <c r="F10065" s="8">
        <v>26</v>
      </c>
      <c r="G10065" t="b">
        <v>1</v>
      </c>
    </row>
    <row r="10066" spans="1:7" x14ac:dyDescent="0.15">
      <c r="A10066" s="5" t="s">
        <v>16660</v>
      </c>
      <c r="B10066" s="5" t="s">
        <v>16716</v>
      </c>
      <c r="C10066" s="5" t="s">
        <v>1871</v>
      </c>
      <c r="D10066" s="5" t="s">
        <v>16811</v>
      </c>
      <c r="E10066" s="5">
        <v>600</v>
      </c>
      <c r="F10066" s="6">
        <v>600</v>
      </c>
      <c r="G10066" t="b">
        <v>1</v>
      </c>
    </row>
    <row r="10067" spans="1:7" x14ac:dyDescent="0.15">
      <c r="A10067" s="5" t="s">
        <v>16660</v>
      </c>
      <c r="B10067" s="4" t="s">
        <v>16812</v>
      </c>
      <c r="C10067" s="4" t="s">
        <v>7681</v>
      </c>
      <c r="D10067" s="4" t="s">
        <v>16813</v>
      </c>
      <c r="E10067" s="4">
        <v>200</v>
      </c>
      <c r="F10067" s="8">
        <v>200</v>
      </c>
      <c r="G10067" t="b">
        <v>1</v>
      </c>
    </row>
    <row r="10068" spans="1:7" x14ac:dyDescent="0.15">
      <c r="A10068" s="5" t="s">
        <v>16660</v>
      </c>
      <c r="B10068" s="4" t="s">
        <v>16814</v>
      </c>
      <c r="C10068" s="4" t="s">
        <v>8552</v>
      </c>
      <c r="D10068" s="5" t="s">
        <v>13177</v>
      </c>
      <c r="E10068" s="4">
        <v>360</v>
      </c>
      <c r="F10068" s="8">
        <v>720</v>
      </c>
      <c r="G10068" t="b">
        <v>1</v>
      </c>
    </row>
    <row r="10069" spans="1:7" x14ac:dyDescent="0.15">
      <c r="A10069" s="5" t="s">
        <v>16660</v>
      </c>
      <c r="B10069" s="5" t="s">
        <v>16720</v>
      </c>
      <c r="C10069" s="5" t="s">
        <v>217</v>
      </c>
      <c r="D10069" s="5" t="s">
        <v>546</v>
      </c>
      <c r="E10069" s="5">
        <v>200</v>
      </c>
      <c r="F10069" s="6">
        <v>400</v>
      </c>
      <c r="G10069" t="b">
        <v>1</v>
      </c>
    </row>
    <row r="10070" spans="1:7" x14ac:dyDescent="0.15">
      <c r="A10070" s="5" t="s">
        <v>16660</v>
      </c>
      <c r="B10070" s="4" t="s">
        <v>16815</v>
      </c>
      <c r="C10070" s="4" t="s">
        <v>217</v>
      </c>
      <c r="D10070" s="5" t="s">
        <v>546</v>
      </c>
      <c r="E10070" s="4">
        <v>200</v>
      </c>
      <c r="F10070" s="8">
        <v>400</v>
      </c>
      <c r="G10070" t="b">
        <v>1</v>
      </c>
    </row>
    <row r="10071" spans="1:7" x14ac:dyDescent="0.15">
      <c r="A10071" s="5" t="s">
        <v>16660</v>
      </c>
      <c r="B10071" s="4" t="s">
        <v>16749</v>
      </c>
      <c r="C10071" s="4" t="s">
        <v>6560</v>
      </c>
      <c r="D10071" s="4" t="s">
        <v>7542</v>
      </c>
      <c r="E10071" s="4">
        <v>450</v>
      </c>
      <c r="F10071" s="8">
        <v>450</v>
      </c>
      <c r="G10071" t="b">
        <v>1</v>
      </c>
    </row>
    <row r="10072" spans="1:7" x14ac:dyDescent="0.15">
      <c r="A10072" s="5" t="s">
        <v>16660</v>
      </c>
      <c r="B10072" s="4" t="s">
        <v>16747</v>
      </c>
      <c r="C10072" s="4" t="s">
        <v>1160</v>
      </c>
      <c r="D10072" s="4" t="s">
        <v>4310</v>
      </c>
      <c r="E10072" s="4">
        <v>480</v>
      </c>
      <c r="F10072" s="8">
        <v>1000</v>
      </c>
      <c r="G10072" t="b">
        <v>1</v>
      </c>
    </row>
    <row r="10073" spans="1:7" x14ac:dyDescent="0.15">
      <c r="A10073" s="5" t="s">
        <v>16660</v>
      </c>
      <c r="B10073" s="4" t="s">
        <v>16816</v>
      </c>
      <c r="C10073" s="4" t="s">
        <v>2682</v>
      </c>
      <c r="D10073" s="4" t="s">
        <v>16817</v>
      </c>
      <c r="E10073" s="4">
        <v>100</v>
      </c>
      <c r="F10073" s="8">
        <v>100</v>
      </c>
      <c r="G10073" t="b">
        <v>1</v>
      </c>
    </row>
    <row r="10074" spans="1:7" x14ac:dyDescent="0.15">
      <c r="A10074" s="5" t="s">
        <v>16660</v>
      </c>
      <c r="B10074" s="4" t="s">
        <v>16818</v>
      </c>
      <c r="C10074" s="4" t="s">
        <v>1347</v>
      </c>
      <c r="D10074" s="5" t="s">
        <v>12549</v>
      </c>
      <c r="E10074" s="4">
        <v>40</v>
      </c>
      <c r="F10074" s="8">
        <v>60</v>
      </c>
      <c r="G10074" t="b">
        <v>1</v>
      </c>
    </row>
    <row r="10075" spans="1:7" x14ac:dyDescent="0.15">
      <c r="A10075" s="5" t="s">
        <v>16660</v>
      </c>
      <c r="B10075" s="5" t="s">
        <v>16692</v>
      </c>
      <c r="C10075" s="5" t="s">
        <v>775</v>
      </c>
      <c r="D10075" s="5" t="s">
        <v>2496</v>
      </c>
      <c r="E10075" s="5">
        <v>200</v>
      </c>
      <c r="F10075" s="6">
        <v>200</v>
      </c>
      <c r="G10075" t="b">
        <v>1</v>
      </c>
    </row>
    <row r="10076" spans="1:7" x14ac:dyDescent="0.15">
      <c r="A10076" s="5" t="s">
        <v>16660</v>
      </c>
      <c r="B10076" s="5" t="s">
        <v>16819</v>
      </c>
      <c r="C10076" s="5" t="s">
        <v>775</v>
      </c>
      <c r="D10076" s="5" t="s">
        <v>2496</v>
      </c>
      <c r="E10076" s="5">
        <v>200</v>
      </c>
      <c r="F10076" s="6">
        <v>200</v>
      </c>
      <c r="G10076" t="b">
        <v>1</v>
      </c>
    </row>
    <row r="10077" spans="1:7" x14ac:dyDescent="0.15">
      <c r="A10077" s="5" t="s">
        <v>16660</v>
      </c>
      <c r="B10077" s="4" t="s">
        <v>16820</v>
      </c>
      <c r="C10077" s="4" t="s">
        <v>775</v>
      </c>
      <c r="D10077" s="5" t="s">
        <v>2496</v>
      </c>
      <c r="E10077" s="4">
        <v>200</v>
      </c>
      <c r="F10077" s="8">
        <v>200</v>
      </c>
      <c r="G10077" t="b">
        <v>1</v>
      </c>
    </row>
    <row r="10078" spans="1:7" x14ac:dyDescent="0.15">
      <c r="A10078" s="5" t="s">
        <v>16660</v>
      </c>
      <c r="B10078" s="5" t="s">
        <v>16821</v>
      </c>
      <c r="C10078" s="5" t="s">
        <v>2521</v>
      </c>
      <c r="D10078" s="5" t="s">
        <v>15132</v>
      </c>
      <c r="E10078" s="5">
        <v>300</v>
      </c>
      <c r="F10078" s="6">
        <v>300</v>
      </c>
      <c r="G10078" t="b">
        <v>1</v>
      </c>
    </row>
    <row r="10079" spans="1:7" x14ac:dyDescent="0.15">
      <c r="A10079" s="5" t="s">
        <v>16660</v>
      </c>
      <c r="B10079" s="4" t="s">
        <v>16669</v>
      </c>
      <c r="C10079" s="4" t="s">
        <v>3786</v>
      </c>
      <c r="D10079" s="4" t="s">
        <v>12354</v>
      </c>
      <c r="E10079" s="4">
        <v>120</v>
      </c>
      <c r="F10079" s="8">
        <v>120</v>
      </c>
      <c r="G10079" t="b">
        <v>1</v>
      </c>
    </row>
    <row r="10080" spans="1:7" x14ac:dyDescent="0.15">
      <c r="A10080" s="5" t="s">
        <v>16660</v>
      </c>
      <c r="B10080" s="4" t="s">
        <v>16822</v>
      </c>
      <c r="C10080" s="4" t="s">
        <v>1741</v>
      </c>
      <c r="D10080" s="4" t="s">
        <v>3568</v>
      </c>
      <c r="E10080" s="4">
        <v>400</v>
      </c>
      <c r="F10080" s="8">
        <v>6000</v>
      </c>
      <c r="G10080" t="b">
        <v>1</v>
      </c>
    </row>
    <row r="10081" spans="1:7" x14ac:dyDescent="0.15">
      <c r="A10081" s="5" t="s">
        <v>16660</v>
      </c>
      <c r="B10081" s="4" t="s">
        <v>16823</v>
      </c>
      <c r="C10081" s="4" t="s">
        <v>5113</v>
      </c>
      <c r="D10081" s="4" t="s">
        <v>5835</v>
      </c>
      <c r="E10081" s="4">
        <v>200</v>
      </c>
      <c r="F10081" s="8">
        <v>600</v>
      </c>
      <c r="G10081" t="b">
        <v>1</v>
      </c>
    </row>
    <row r="10082" spans="1:7" x14ac:dyDescent="0.15">
      <c r="A10082" s="5" t="s">
        <v>16660</v>
      </c>
      <c r="B10082" s="5" t="s">
        <v>16824</v>
      </c>
      <c r="C10082" s="5" t="s">
        <v>5113</v>
      </c>
      <c r="D10082" s="4" t="s">
        <v>5835</v>
      </c>
      <c r="E10082" s="5">
        <v>200</v>
      </c>
      <c r="F10082" s="6">
        <v>200</v>
      </c>
      <c r="G10082" t="b">
        <v>1</v>
      </c>
    </row>
    <row r="10083" spans="1:7" x14ac:dyDescent="0.15">
      <c r="A10083" s="4" t="s">
        <v>16825</v>
      </c>
      <c r="B10083" s="4" t="s">
        <v>16826</v>
      </c>
      <c r="C10083" s="4" t="s">
        <v>803</v>
      </c>
      <c r="D10083" s="4" t="s">
        <v>6755</v>
      </c>
      <c r="E10083" s="4">
        <v>150</v>
      </c>
      <c r="F10083" s="8">
        <v>300</v>
      </c>
      <c r="G10083" t="b">
        <v>1</v>
      </c>
    </row>
    <row r="10084" spans="1:7" x14ac:dyDescent="0.15">
      <c r="A10084" s="4" t="s">
        <v>16825</v>
      </c>
      <c r="B10084" s="5" t="s">
        <v>16827</v>
      </c>
      <c r="C10084" s="5" t="s">
        <v>9172</v>
      </c>
      <c r="D10084" s="5" t="s">
        <v>16828</v>
      </c>
      <c r="E10084" s="5">
        <v>300</v>
      </c>
      <c r="F10084" s="6">
        <v>300</v>
      </c>
      <c r="G10084" t="b">
        <v>1</v>
      </c>
    </row>
    <row r="10085" spans="1:7" x14ac:dyDescent="0.15">
      <c r="A10085" s="4" t="s">
        <v>16825</v>
      </c>
      <c r="B10085" s="4" t="s">
        <v>16827</v>
      </c>
      <c r="C10085" s="4" t="s">
        <v>693</v>
      </c>
      <c r="D10085" s="4" t="s">
        <v>1073</v>
      </c>
      <c r="E10085" s="4">
        <v>200</v>
      </c>
      <c r="F10085" s="8">
        <v>200</v>
      </c>
      <c r="G10085" t="b">
        <v>1</v>
      </c>
    </row>
    <row r="10086" spans="1:7" x14ac:dyDescent="0.15">
      <c r="A10086" s="5" t="s">
        <v>16829</v>
      </c>
      <c r="B10086" s="4" t="s">
        <v>16830</v>
      </c>
      <c r="C10086" s="4" t="s">
        <v>271</v>
      </c>
      <c r="D10086" s="4" t="s">
        <v>1411</v>
      </c>
      <c r="E10086" s="4">
        <v>60</v>
      </c>
      <c r="F10086" s="8">
        <v>70</v>
      </c>
      <c r="G10086" t="b">
        <v>1</v>
      </c>
    </row>
    <row r="10087" spans="1:7" x14ac:dyDescent="0.15">
      <c r="A10087" s="4" t="s">
        <v>16831</v>
      </c>
      <c r="B10087" s="4" t="s">
        <v>16832</v>
      </c>
      <c r="C10087" s="4" t="s">
        <v>3807</v>
      </c>
      <c r="D10087" s="4" t="s">
        <v>9802</v>
      </c>
      <c r="E10087" s="4">
        <v>200</v>
      </c>
      <c r="F10087" s="8">
        <v>200</v>
      </c>
      <c r="G10087" t="b">
        <v>1</v>
      </c>
    </row>
    <row r="10088" spans="1:7" x14ac:dyDescent="0.15">
      <c r="A10088" s="5" t="s">
        <v>16833</v>
      </c>
      <c r="B10088" s="4" t="s">
        <v>16834</v>
      </c>
      <c r="C10088" s="4" t="s">
        <v>11284</v>
      </c>
      <c r="D10088" s="4" t="s">
        <v>16835</v>
      </c>
      <c r="E10088" s="4">
        <v>120</v>
      </c>
      <c r="F10088" s="8">
        <v>150</v>
      </c>
      <c r="G10088" t="b">
        <v>1</v>
      </c>
    </row>
    <row r="10089" spans="1:7" x14ac:dyDescent="0.15">
      <c r="A10089" s="4" t="s">
        <v>16836</v>
      </c>
      <c r="B10089" s="5" t="s">
        <v>16837</v>
      </c>
      <c r="C10089" s="5" t="s">
        <v>509</v>
      </c>
      <c r="D10089" s="5" t="s">
        <v>5708</v>
      </c>
      <c r="E10089" s="5">
        <v>300</v>
      </c>
      <c r="F10089" s="6">
        <v>300</v>
      </c>
      <c r="G10089" t="b">
        <v>1</v>
      </c>
    </row>
    <row r="10090" spans="1:7" x14ac:dyDescent="0.15">
      <c r="A10090" s="4" t="s">
        <v>16836</v>
      </c>
      <c r="B10090" s="4" t="s">
        <v>16838</v>
      </c>
      <c r="C10090" s="4" t="s">
        <v>5140</v>
      </c>
      <c r="D10090" s="4" t="s">
        <v>8498</v>
      </c>
      <c r="E10090" s="4">
        <v>640</v>
      </c>
      <c r="F10090" s="8">
        <v>640</v>
      </c>
      <c r="G10090" t="b">
        <v>1</v>
      </c>
    </row>
    <row r="10091" spans="1:7" x14ac:dyDescent="0.15">
      <c r="A10091" s="4" t="s">
        <v>16836</v>
      </c>
      <c r="B10091" s="4" t="s">
        <v>16837</v>
      </c>
      <c r="C10091" s="4" t="s">
        <v>1453</v>
      </c>
      <c r="D10091" s="4" t="s">
        <v>7001</v>
      </c>
      <c r="E10091" s="4">
        <v>200</v>
      </c>
      <c r="F10091" s="8">
        <v>200</v>
      </c>
      <c r="G10091" t="b">
        <v>1</v>
      </c>
    </row>
    <row r="10092" spans="1:7" x14ac:dyDescent="0.15">
      <c r="A10092" s="4" t="s">
        <v>16836</v>
      </c>
      <c r="B10092" s="5" t="s">
        <v>16839</v>
      </c>
      <c r="C10092" s="5" t="s">
        <v>1453</v>
      </c>
      <c r="D10092" s="4" t="s">
        <v>7001</v>
      </c>
      <c r="E10092" s="5">
        <v>200</v>
      </c>
      <c r="F10092" s="6">
        <v>200</v>
      </c>
      <c r="G10092" t="b">
        <v>1</v>
      </c>
    </row>
    <row r="10093" spans="1:7" x14ac:dyDescent="0.15">
      <c r="A10093" s="4" t="s">
        <v>16836</v>
      </c>
      <c r="B10093" s="5" t="s">
        <v>16840</v>
      </c>
      <c r="C10093" s="5" t="s">
        <v>292</v>
      </c>
      <c r="D10093" s="5" t="s">
        <v>2962</v>
      </c>
      <c r="E10093" s="5">
        <v>240</v>
      </c>
      <c r="F10093" s="6">
        <v>240</v>
      </c>
      <c r="G10093" t="b">
        <v>1</v>
      </c>
    </row>
    <row r="10094" spans="1:7" x14ac:dyDescent="0.15">
      <c r="A10094" s="4" t="s">
        <v>16836</v>
      </c>
      <c r="B10094" s="4" t="s">
        <v>16841</v>
      </c>
      <c r="C10094" s="4" t="s">
        <v>292</v>
      </c>
      <c r="D10094" s="5" t="s">
        <v>2962</v>
      </c>
      <c r="E10094" s="4">
        <v>240</v>
      </c>
      <c r="F10094" s="8">
        <v>720</v>
      </c>
      <c r="G10094" t="b">
        <v>1</v>
      </c>
    </row>
    <row r="10095" spans="1:7" x14ac:dyDescent="0.15">
      <c r="A10095" s="4" t="s">
        <v>16836</v>
      </c>
      <c r="B10095" s="5" t="s">
        <v>16842</v>
      </c>
      <c r="C10095" s="5" t="s">
        <v>3066</v>
      </c>
      <c r="D10095" s="5" t="s">
        <v>13773</v>
      </c>
      <c r="E10095" s="5">
        <v>200</v>
      </c>
      <c r="F10095" s="6">
        <v>200</v>
      </c>
      <c r="G10095" t="b">
        <v>1</v>
      </c>
    </row>
    <row r="10096" spans="1:7" x14ac:dyDescent="0.15">
      <c r="A10096" s="4" t="s">
        <v>16836</v>
      </c>
      <c r="B10096" s="5" t="s">
        <v>16843</v>
      </c>
      <c r="C10096" s="5" t="s">
        <v>1355</v>
      </c>
      <c r="D10096" s="5" t="s">
        <v>1748</v>
      </c>
      <c r="E10096" s="5">
        <v>80</v>
      </c>
      <c r="F10096" s="6">
        <v>100</v>
      </c>
      <c r="G10096" t="b">
        <v>1</v>
      </c>
    </row>
    <row r="10097" spans="1:7" x14ac:dyDescent="0.15">
      <c r="A10097" s="4" t="s">
        <v>16836</v>
      </c>
      <c r="B10097" s="4" t="s">
        <v>16844</v>
      </c>
      <c r="C10097" s="4" t="s">
        <v>1355</v>
      </c>
      <c r="D10097" s="5" t="s">
        <v>1748</v>
      </c>
      <c r="E10097" s="4">
        <v>80</v>
      </c>
      <c r="F10097" s="8">
        <v>80</v>
      </c>
      <c r="G10097" t="b">
        <v>1</v>
      </c>
    </row>
    <row r="10098" spans="1:7" x14ac:dyDescent="0.15">
      <c r="A10098" s="4" t="s">
        <v>16836</v>
      </c>
      <c r="B10098" s="4" t="s">
        <v>16845</v>
      </c>
      <c r="C10098" s="4" t="s">
        <v>766</v>
      </c>
      <c r="D10098" s="4" t="s">
        <v>3929</v>
      </c>
      <c r="E10098" s="4">
        <v>150</v>
      </c>
      <c r="F10098" s="8">
        <v>150</v>
      </c>
      <c r="G10098" t="b">
        <v>1</v>
      </c>
    </row>
    <row r="10099" spans="1:7" x14ac:dyDescent="0.15">
      <c r="A10099" s="4" t="s">
        <v>16836</v>
      </c>
      <c r="B10099" s="5" t="s">
        <v>16841</v>
      </c>
      <c r="C10099" s="5" t="s">
        <v>2151</v>
      </c>
      <c r="D10099" s="4" t="s">
        <v>7875</v>
      </c>
      <c r="E10099" s="5">
        <v>240</v>
      </c>
      <c r="F10099" s="6">
        <v>240</v>
      </c>
      <c r="G10099" t="b">
        <v>1</v>
      </c>
    </row>
    <row r="10100" spans="1:7" x14ac:dyDescent="0.15">
      <c r="A10100" s="4" t="s">
        <v>16836</v>
      </c>
      <c r="B10100" s="4" t="s">
        <v>16846</v>
      </c>
      <c r="C10100" s="4" t="s">
        <v>1192</v>
      </c>
      <c r="D10100" s="4" t="s">
        <v>1766</v>
      </c>
      <c r="E10100" s="4">
        <v>252</v>
      </c>
      <c r="F10100" s="8">
        <v>252</v>
      </c>
      <c r="G10100" t="b">
        <v>1</v>
      </c>
    </row>
    <row r="10101" spans="1:7" x14ac:dyDescent="0.15">
      <c r="A10101" s="4" t="s">
        <v>16836</v>
      </c>
      <c r="B10101" s="5" t="s">
        <v>16847</v>
      </c>
      <c r="C10101" s="5" t="s">
        <v>4757</v>
      </c>
      <c r="D10101" s="5" t="s">
        <v>16848</v>
      </c>
      <c r="E10101" s="5">
        <v>100</v>
      </c>
      <c r="F10101" s="6">
        <v>100</v>
      </c>
      <c r="G10101" t="b">
        <v>1</v>
      </c>
    </row>
    <row r="10102" spans="1:7" x14ac:dyDescent="0.15">
      <c r="A10102" s="4" t="s">
        <v>16836</v>
      </c>
      <c r="B10102" s="5" t="s">
        <v>16849</v>
      </c>
      <c r="C10102" s="5" t="s">
        <v>2927</v>
      </c>
      <c r="D10102" s="5" t="s">
        <v>12694</v>
      </c>
      <c r="E10102" s="5">
        <v>30</v>
      </c>
      <c r="F10102" s="6">
        <v>36</v>
      </c>
      <c r="G10102" t="b">
        <v>1</v>
      </c>
    </row>
    <row r="10103" spans="1:7" x14ac:dyDescent="0.15">
      <c r="A10103" s="4" t="s">
        <v>16836</v>
      </c>
      <c r="B10103" s="5" t="s">
        <v>16838</v>
      </c>
      <c r="C10103" s="5" t="s">
        <v>1523</v>
      </c>
      <c r="D10103" s="5" t="s">
        <v>5338</v>
      </c>
      <c r="E10103" s="5">
        <v>100</v>
      </c>
      <c r="F10103" s="6">
        <v>100</v>
      </c>
      <c r="G10103" t="b">
        <v>1</v>
      </c>
    </row>
    <row r="10104" spans="1:7" x14ac:dyDescent="0.15">
      <c r="A10104" s="4" t="s">
        <v>16836</v>
      </c>
      <c r="B10104" s="5" t="s">
        <v>16849</v>
      </c>
      <c r="C10104" s="5" t="s">
        <v>2590</v>
      </c>
      <c r="D10104" s="5" t="s">
        <v>11620</v>
      </c>
      <c r="E10104" s="5">
        <v>100</v>
      </c>
      <c r="F10104" s="6">
        <v>300</v>
      </c>
      <c r="G10104" t="b">
        <v>1</v>
      </c>
    </row>
    <row r="10105" spans="1:7" x14ac:dyDescent="0.15">
      <c r="A10105" s="4" t="s">
        <v>16836</v>
      </c>
      <c r="B10105" s="5" t="s">
        <v>16837</v>
      </c>
      <c r="C10105" s="5" t="s">
        <v>5840</v>
      </c>
      <c r="D10105" s="5" t="s">
        <v>7361</v>
      </c>
      <c r="E10105" s="5">
        <v>100</v>
      </c>
      <c r="F10105" s="6">
        <v>100</v>
      </c>
      <c r="G10105" t="b">
        <v>1</v>
      </c>
    </row>
    <row r="10106" spans="1:7" x14ac:dyDescent="0.15">
      <c r="A10106" s="4" t="s">
        <v>16836</v>
      </c>
      <c r="B10106" s="4" t="s">
        <v>16850</v>
      </c>
      <c r="C10106" s="4" t="s">
        <v>982</v>
      </c>
      <c r="D10106" s="4" t="s">
        <v>3996</v>
      </c>
      <c r="E10106" s="4">
        <v>200</v>
      </c>
      <c r="F10106" s="8">
        <v>400</v>
      </c>
      <c r="G10106" t="b">
        <v>1</v>
      </c>
    </row>
    <row r="10107" spans="1:7" x14ac:dyDescent="0.15">
      <c r="A10107" s="4" t="s">
        <v>16836</v>
      </c>
      <c r="B10107" s="4" t="s">
        <v>16841</v>
      </c>
      <c r="C10107" s="4" t="s">
        <v>2060</v>
      </c>
      <c r="D10107" s="4" t="s">
        <v>12072</v>
      </c>
      <c r="E10107" s="4">
        <v>60</v>
      </c>
      <c r="F10107" s="8">
        <v>180</v>
      </c>
      <c r="G10107" t="b">
        <v>1</v>
      </c>
    </row>
    <row r="10108" spans="1:7" x14ac:dyDescent="0.15">
      <c r="A10108" s="4" t="s">
        <v>16836</v>
      </c>
      <c r="B10108" s="5" t="s">
        <v>16851</v>
      </c>
      <c r="C10108" s="5" t="s">
        <v>203</v>
      </c>
      <c r="D10108" s="5" t="s">
        <v>7369</v>
      </c>
      <c r="E10108" s="5">
        <v>100</v>
      </c>
      <c r="F10108" s="6">
        <v>200</v>
      </c>
      <c r="G10108" t="b">
        <v>1</v>
      </c>
    </row>
    <row r="10109" spans="1:7" x14ac:dyDescent="0.15">
      <c r="A10109" s="4" t="s">
        <v>16836</v>
      </c>
      <c r="B10109" s="5" t="s">
        <v>16852</v>
      </c>
      <c r="C10109" s="5" t="s">
        <v>297</v>
      </c>
      <c r="D10109" s="5" t="s">
        <v>2929</v>
      </c>
      <c r="E10109" s="5">
        <v>240</v>
      </c>
      <c r="F10109" s="6">
        <v>240</v>
      </c>
      <c r="G10109" t="b">
        <v>1</v>
      </c>
    </row>
    <row r="10110" spans="1:7" x14ac:dyDescent="0.15">
      <c r="A10110" s="4" t="s">
        <v>16853</v>
      </c>
      <c r="B10110" s="4" t="s">
        <v>16854</v>
      </c>
      <c r="C10110" s="4" t="s">
        <v>12443</v>
      </c>
      <c r="D10110" s="4" t="s">
        <v>16855</v>
      </c>
      <c r="E10110" s="4">
        <v>1</v>
      </c>
      <c r="F10110" s="8">
        <v>5</v>
      </c>
      <c r="G10110" t="b">
        <v>1</v>
      </c>
    </row>
    <row r="10111" spans="1:7" x14ac:dyDescent="0.15">
      <c r="A10111" s="4" t="s">
        <v>16853</v>
      </c>
      <c r="B10111" s="5" t="s">
        <v>16856</v>
      </c>
      <c r="C10111" s="5" t="s">
        <v>11037</v>
      </c>
      <c r="D10111" s="5" t="s">
        <v>16857</v>
      </c>
      <c r="E10111" s="5">
        <v>36</v>
      </c>
      <c r="F10111" s="6">
        <v>50</v>
      </c>
      <c r="G10111" t="b">
        <v>1</v>
      </c>
    </row>
    <row r="10112" spans="1:7" x14ac:dyDescent="0.15">
      <c r="A10112" s="4" t="s">
        <v>16853</v>
      </c>
      <c r="B10112" s="4" t="s">
        <v>16858</v>
      </c>
      <c r="C10112" s="4" t="s">
        <v>8778</v>
      </c>
      <c r="D10112" s="4" t="s">
        <v>16859</v>
      </c>
      <c r="E10112" s="4">
        <v>1</v>
      </c>
      <c r="F10112" s="8">
        <v>4</v>
      </c>
      <c r="G10112" t="b">
        <v>1</v>
      </c>
    </row>
    <row r="10113" spans="1:7" x14ac:dyDescent="0.15">
      <c r="A10113" s="4" t="s">
        <v>16853</v>
      </c>
      <c r="B10113" s="4" t="s">
        <v>16860</v>
      </c>
      <c r="C10113" s="4" t="s">
        <v>12771</v>
      </c>
      <c r="D10113" s="4" t="s">
        <v>16861</v>
      </c>
      <c r="E10113" s="4">
        <v>1</v>
      </c>
      <c r="F10113" s="8">
        <v>20</v>
      </c>
      <c r="G10113" t="b">
        <v>1</v>
      </c>
    </row>
    <row r="10114" spans="1:7" x14ac:dyDescent="0.15">
      <c r="A10114" s="5" t="s">
        <v>16862</v>
      </c>
      <c r="B10114" s="5" t="s">
        <v>16863</v>
      </c>
      <c r="C10114" s="5" t="s">
        <v>2708</v>
      </c>
      <c r="D10114" s="5" t="s">
        <v>7240</v>
      </c>
      <c r="E10114" s="5">
        <v>30</v>
      </c>
      <c r="F10114" s="6">
        <v>50</v>
      </c>
      <c r="G10114" t="b">
        <v>1</v>
      </c>
    </row>
    <row r="10115" spans="1:7" x14ac:dyDescent="0.15">
      <c r="A10115" s="5" t="s">
        <v>16862</v>
      </c>
      <c r="B10115" s="5" t="s">
        <v>16864</v>
      </c>
      <c r="C10115" s="5" t="s">
        <v>2920</v>
      </c>
      <c r="D10115" s="5" t="s">
        <v>12597</v>
      </c>
      <c r="E10115" s="5">
        <v>150</v>
      </c>
      <c r="F10115" s="6">
        <v>200</v>
      </c>
      <c r="G10115" t="b">
        <v>1</v>
      </c>
    </row>
    <row r="10116" spans="1:7" x14ac:dyDescent="0.15">
      <c r="A10116" s="5" t="s">
        <v>16862</v>
      </c>
      <c r="B10116" s="5" t="s">
        <v>16865</v>
      </c>
      <c r="C10116" s="5" t="s">
        <v>874</v>
      </c>
      <c r="D10116" s="5" t="s">
        <v>6056</v>
      </c>
      <c r="E10116" s="5">
        <v>70</v>
      </c>
      <c r="F10116" s="6">
        <v>100</v>
      </c>
      <c r="G10116" t="b">
        <v>1</v>
      </c>
    </row>
    <row r="10117" spans="1:7" x14ac:dyDescent="0.15">
      <c r="A10117" s="5" t="s">
        <v>16862</v>
      </c>
      <c r="B10117" s="4" t="s">
        <v>16866</v>
      </c>
      <c r="C10117" s="4" t="s">
        <v>1657</v>
      </c>
      <c r="D10117" s="4" t="s">
        <v>160</v>
      </c>
      <c r="E10117" s="4">
        <v>200</v>
      </c>
      <c r="F10117" s="8">
        <v>200</v>
      </c>
      <c r="G10117" t="b">
        <v>1</v>
      </c>
    </row>
    <row r="10118" spans="1:7" x14ac:dyDescent="0.15">
      <c r="A10118" s="5" t="s">
        <v>16862</v>
      </c>
      <c r="B10118" s="4" t="s">
        <v>16867</v>
      </c>
      <c r="C10118" s="4" t="s">
        <v>47</v>
      </c>
      <c r="D10118" s="5" t="s">
        <v>266</v>
      </c>
      <c r="E10118" s="4">
        <v>50</v>
      </c>
      <c r="F10118" s="8">
        <v>60</v>
      </c>
      <c r="G10118" t="b">
        <v>1</v>
      </c>
    </row>
    <row r="10119" spans="1:7" x14ac:dyDescent="0.15">
      <c r="A10119" s="5" t="s">
        <v>16862</v>
      </c>
      <c r="B10119" s="5" t="s">
        <v>16868</v>
      </c>
      <c r="C10119" s="5" t="s">
        <v>462</v>
      </c>
      <c r="D10119" s="5" t="s">
        <v>1964</v>
      </c>
      <c r="E10119" s="5">
        <v>30</v>
      </c>
      <c r="F10119" s="6">
        <v>80</v>
      </c>
      <c r="G10119" t="b">
        <v>1</v>
      </c>
    </row>
    <row r="10120" spans="1:7" x14ac:dyDescent="0.15">
      <c r="A10120" s="5" t="s">
        <v>16862</v>
      </c>
      <c r="B10120" s="4" t="s">
        <v>16869</v>
      </c>
      <c r="C10120" s="4" t="s">
        <v>148</v>
      </c>
      <c r="D10120" s="4" t="s">
        <v>10055</v>
      </c>
      <c r="E10120" s="4">
        <v>100</v>
      </c>
      <c r="F10120" s="8">
        <v>100</v>
      </c>
      <c r="G10120" t="b">
        <v>1</v>
      </c>
    </row>
    <row r="10121" spans="1:7" x14ac:dyDescent="0.15">
      <c r="A10121" s="5" t="s">
        <v>16862</v>
      </c>
      <c r="B10121" s="4" t="s">
        <v>16870</v>
      </c>
      <c r="C10121" s="4" t="s">
        <v>50</v>
      </c>
      <c r="D10121" s="4" t="s">
        <v>2406</v>
      </c>
      <c r="E10121" s="4">
        <v>100</v>
      </c>
      <c r="F10121" s="8">
        <v>100</v>
      </c>
      <c r="G10121" t="b">
        <v>1</v>
      </c>
    </row>
    <row r="10122" spans="1:7" x14ac:dyDescent="0.15">
      <c r="A10122" s="5" t="s">
        <v>16862</v>
      </c>
      <c r="B10122" s="5" t="s">
        <v>16871</v>
      </c>
      <c r="C10122" s="5" t="s">
        <v>4517</v>
      </c>
      <c r="D10122" s="5" t="s">
        <v>6657</v>
      </c>
      <c r="E10122" s="5">
        <v>120</v>
      </c>
      <c r="F10122" s="6">
        <v>200</v>
      </c>
      <c r="G10122" t="b">
        <v>1</v>
      </c>
    </row>
    <row r="10123" spans="1:7" x14ac:dyDescent="0.15">
      <c r="A10123" s="5" t="s">
        <v>16862</v>
      </c>
      <c r="B10123" s="4" t="s">
        <v>16867</v>
      </c>
      <c r="C10123" s="4" t="s">
        <v>563</v>
      </c>
      <c r="D10123" s="4" t="s">
        <v>13659</v>
      </c>
      <c r="E10123" s="4">
        <v>40</v>
      </c>
      <c r="F10123" s="8">
        <v>100</v>
      </c>
      <c r="G10123" t="b">
        <v>1</v>
      </c>
    </row>
    <row r="10124" spans="1:7" x14ac:dyDescent="0.15">
      <c r="A10124" s="5" t="s">
        <v>16862</v>
      </c>
      <c r="B10124" s="5" t="s">
        <v>16872</v>
      </c>
      <c r="C10124" s="5" t="s">
        <v>566</v>
      </c>
      <c r="D10124" s="5" t="s">
        <v>9813</v>
      </c>
      <c r="E10124" s="5">
        <v>100</v>
      </c>
      <c r="F10124" s="6">
        <v>100</v>
      </c>
      <c r="G10124" t="b">
        <v>1</v>
      </c>
    </row>
    <row r="10125" spans="1:7" x14ac:dyDescent="0.15">
      <c r="A10125" s="5" t="s">
        <v>16862</v>
      </c>
      <c r="B10125" s="5" t="s">
        <v>16865</v>
      </c>
      <c r="C10125" s="5" t="s">
        <v>3872</v>
      </c>
      <c r="D10125" s="5" t="s">
        <v>12207</v>
      </c>
      <c r="E10125" s="5">
        <v>120</v>
      </c>
      <c r="F10125" s="6">
        <v>120</v>
      </c>
      <c r="G10125" t="b">
        <v>1</v>
      </c>
    </row>
    <row r="10126" spans="1:7" x14ac:dyDescent="0.15">
      <c r="A10126" s="4" t="s">
        <v>16873</v>
      </c>
      <c r="B10126" s="5" t="s">
        <v>16874</v>
      </c>
      <c r="C10126" s="5" t="s">
        <v>462</v>
      </c>
      <c r="D10126" s="5" t="s">
        <v>1964</v>
      </c>
      <c r="E10126" s="5">
        <v>30</v>
      </c>
      <c r="F10126" s="6">
        <v>30</v>
      </c>
      <c r="G10126" t="b">
        <v>1</v>
      </c>
    </row>
    <row r="10127" spans="1:7" x14ac:dyDescent="0.15">
      <c r="A10127" s="4" t="s">
        <v>16875</v>
      </c>
      <c r="B10127" s="4" t="s">
        <v>16876</v>
      </c>
      <c r="C10127" s="4" t="s">
        <v>99</v>
      </c>
      <c r="D10127" s="4" t="s">
        <v>5297</v>
      </c>
      <c r="E10127" s="4">
        <v>1</v>
      </c>
      <c r="F10127" s="8">
        <v>2</v>
      </c>
      <c r="G10127" t="b">
        <v>1</v>
      </c>
    </row>
    <row r="10128" spans="1:7" x14ac:dyDescent="0.15">
      <c r="A10128" s="4" t="s">
        <v>16875</v>
      </c>
      <c r="B10128" s="5" t="s">
        <v>16877</v>
      </c>
      <c r="C10128" s="5" t="s">
        <v>99</v>
      </c>
      <c r="D10128" s="4" t="s">
        <v>5297</v>
      </c>
      <c r="E10128" s="5">
        <v>1</v>
      </c>
      <c r="F10128" s="6">
        <v>3</v>
      </c>
      <c r="G10128" t="b">
        <v>1</v>
      </c>
    </row>
    <row r="10129" spans="1:7" x14ac:dyDescent="0.15">
      <c r="A10129" s="4" t="s">
        <v>16875</v>
      </c>
      <c r="B10129" s="5" t="s">
        <v>16878</v>
      </c>
      <c r="C10129" s="5" t="s">
        <v>609</v>
      </c>
      <c r="D10129" s="5" t="s">
        <v>3363</v>
      </c>
      <c r="E10129" s="5">
        <v>12</v>
      </c>
      <c r="F10129" s="6">
        <v>19</v>
      </c>
      <c r="G10129" t="b">
        <v>1</v>
      </c>
    </row>
    <row r="10130" spans="1:7" x14ac:dyDescent="0.15">
      <c r="A10130" s="4" t="s">
        <v>16875</v>
      </c>
      <c r="B10130" s="4" t="s">
        <v>16879</v>
      </c>
      <c r="C10130" s="4" t="s">
        <v>2090</v>
      </c>
      <c r="D10130" s="4" t="s">
        <v>4230</v>
      </c>
      <c r="E10130" s="4">
        <v>450</v>
      </c>
      <c r="F10130" s="8">
        <v>450</v>
      </c>
      <c r="G10130" t="b">
        <v>1</v>
      </c>
    </row>
    <row r="10131" spans="1:7" x14ac:dyDescent="0.15">
      <c r="A10131" s="4" t="s">
        <v>16875</v>
      </c>
      <c r="B10131" s="5" t="s">
        <v>16880</v>
      </c>
      <c r="C10131" s="5" t="s">
        <v>483</v>
      </c>
      <c r="D10131" s="5" t="s">
        <v>484</v>
      </c>
      <c r="E10131" s="5">
        <v>90</v>
      </c>
      <c r="F10131" s="6">
        <v>90</v>
      </c>
      <c r="G10131" t="b">
        <v>1</v>
      </c>
    </row>
    <row r="10132" spans="1:7" x14ac:dyDescent="0.15">
      <c r="A10132" s="4" t="s">
        <v>16875</v>
      </c>
      <c r="B10132" s="4" t="s">
        <v>16878</v>
      </c>
      <c r="C10132" s="4" t="s">
        <v>483</v>
      </c>
      <c r="D10132" s="5" t="s">
        <v>484</v>
      </c>
      <c r="E10132" s="4">
        <v>90</v>
      </c>
      <c r="F10132" s="8">
        <v>90</v>
      </c>
      <c r="G10132" t="b">
        <v>1</v>
      </c>
    </row>
    <row r="10133" spans="1:7" x14ac:dyDescent="0.15">
      <c r="A10133" s="4" t="s">
        <v>16875</v>
      </c>
      <c r="B10133" s="5" t="s">
        <v>16881</v>
      </c>
      <c r="C10133" s="5" t="s">
        <v>6748</v>
      </c>
      <c r="D10133" s="5" t="s">
        <v>16882</v>
      </c>
      <c r="E10133" s="5">
        <v>1</v>
      </c>
      <c r="F10133" s="6">
        <v>30</v>
      </c>
      <c r="G10133" t="b">
        <v>1</v>
      </c>
    </row>
    <row r="10134" spans="1:7" x14ac:dyDescent="0.15">
      <c r="A10134" s="4" t="s">
        <v>16875</v>
      </c>
      <c r="B10134" s="4" t="s">
        <v>16883</v>
      </c>
      <c r="C10134" s="4" t="s">
        <v>6748</v>
      </c>
      <c r="D10134" s="5" t="s">
        <v>16882</v>
      </c>
      <c r="E10134" s="4">
        <v>1</v>
      </c>
      <c r="F10134" s="8">
        <v>30</v>
      </c>
      <c r="G10134" t="b">
        <v>1</v>
      </c>
    </row>
    <row r="10135" spans="1:7" x14ac:dyDescent="0.15">
      <c r="A10135" s="4" t="s">
        <v>16875</v>
      </c>
      <c r="B10135" s="5" t="s">
        <v>16878</v>
      </c>
      <c r="C10135" s="5" t="s">
        <v>493</v>
      </c>
      <c r="D10135" s="5" t="s">
        <v>494</v>
      </c>
      <c r="E10135" s="5">
        <v>400</v>
      </c>
      <c r="F10135" s="6">
        <v>400</v>
      </c>
      <c r="G10135" t="b">
        <v>1</v>
      </c>
    </row>
    <row r="10136" spans="1:7" x14ac:dyDescent="0.15">
      <c r="A10136" s="4" t="s">
        <v>16875</v>
      </c>
      <c r="B10136" s="4" t="s">
        <v>16884</v>
      </c>
      <c r="C10136" s="4" t="s">
        <v>493</v>
      </c>
      <c r="D10136" s="5" t="s">
        <v>494</v>
      </c>
      <c r="E10136" s="4">
        <v>400</v>
      </c>
      <c r="F10136" s="8">
        <v>800</v>
      </c>
      <c r="G10136" t="b">
        <v>1</v>
      </c>
    </row>
    <row r="10137" spans="1:7" x14ac:dyDescent="0.15">
      <c r="A10137" s="4" t="s">
        <v>16875</v>
      </c>
      <c r="B10137" s="4" t="s">
        <v>16885</v>
      </c>
      <c r="C10137" s="4" t="s">
        <v>633</v>
      </c>
      <c r="D10137" s="4" t="s">
        <v>2111</v>
      </c>
      <c r="E10137" s="4">
        <v>400</v>
      </c>
      <c r="F10137" s="8">
        <v>400</v>
      </c>
      <c r="G10137" t="b">
        <v>1</v>
      </c>
    </row>
    <row r="10138" spans="1:7" x14ac:dyDescent="0.15">
      <c r="A10138" s="4" t="s">
        <v>16875</v>
      </c>
      <c r="B10138" s="5" t="s">
        <v>16879</v>
      </c>
      <c r="C10138" s="5" t="s">
        <v>996</v>
      </c>
      <c r="D10138" s="5" t="s">
        <v>8338</v>
      </c>
      <c r="E10138" s="5">
        <v>600</v>
      </c>
      <c r="F10138" s="6">
        <v>600</v>
      </c>
      <c r="G10138" t="b">
        <v>1</v>
      </c>
    </row>
    <row r="10139" spans="1:7" x14ac:dyDescent="0.15">
      <c r="A10139" s="4" t="s">
        <v>16875</v>
      </c>
      <c r="B10139" s="4" t="s">
        <v>16878</v>
      </c>
      <c r="C10139" s="4" t="s">
        <v>2541</v>
      </c>
      <c r="D10139" s="4" t="s">
        <v>9203</v>
      </c>
      <c r="E10139" s="4">
        <v>600</v>
      </c>
      <c r="F10139" s="8">
        <v>600</v>
      </c>
      <c r="G10139" t="b">
        <v>1</v>
      </c>
    </row>
    <row r="10140" spans="1:7" x14ac:dyDescent="0.15">
      <c r="A10140" s="4" t="s">
        <v>16875</v>
      </c>
      <c r="B10140" s="5" t="s">
        <v>16886</v>
      </c>
      <c r="C10140" s="5" t="s">
        <v>1168</v>
      </c>
      <c r="D10140" s="5" t="s">
        <v>1169</v>
      </c>
      <c r="E10140" s="5">
        <v>1000</v>
      </c>
      <c r="F10140" s="6">
        <v>1000</v>
      </c>
      <c r="G10140" t="b">
        <v>1</v>
      </c>
    </row>
    <row r="10141" spans="1:7" x14ac:dyDescent="0.15">
      <c r="A10141" s="4" t="s">
        <v>16875</v>
      </c>
      <c r="B10141" s="5" t="s">
        <v>16879</v>
      </c>
      <c r="C10141" s="5" t="s">
        <v>5199</v>
      </c>
      <c r="D10141" s="5" t="s">
        <v>14825</v>
      </c>
      <c r="E10141" s="5">
        <v>120</v>
      </c>
      <c r="F10141" s="6">
        <v>200</v>
      </c>
      <c r="G10141" t="b">
        <v>1</v>
      </c>
    </row>
    <row r="10142" spans="1:7" x14ac:dyDescent="0.15">
      <c r="A10142" s="4" t="s">
        <v>16875</v>
      </c>
      <c r="B10142" s="5" t="s">
        <v>16877</v>
      </c>
      <c r="C10142" s="5" t="s">
        <v>319</v>
      </c>
      <c r="D10142" s="5" t="s">
        <v>2010</v>
      </c>
      <c r="E10142" s="5">
        <v>60</v>
      </c>
      <c r="F10142" s="6">
        <v>60</v>
      </c>
      <c r="G10142" t="b">
        <v>1</v>
      </c>
    </row>
    <row r="10143" spans="1:7" x14ac:dyDescent="0.15">
      <c r="A10143" s="4" t="s">
        <v>16875</v>
      </c>
      <c r="B10143" s="4" t="s">
        <v>16878</v>
      </c>
      <c r="C10143" s="4" t="s">
        <v>212</v>
      </c>
      <c r="D10143" s="4" t="s">
        <v>890</v>
      </c>
      <c r="E10143" s="4">
        <v>100</v>
      </c>
      <c r="F10143" s="8">
        <v>100</v>
      </c>
      <c r="G10143" t="b">
        <v>1</v>
      </c>
    </row>
    <row r="10144" spans="1:7" x14ac:dyDescent="0.15">
      <c r="A10144" s="4" t="s">
        <v>16875</v>
      </c>
      <c r="B10144" s="4" t="s">
        <v>16887</v>
      </c>
      <c r="C10144" s="4" t="s">
        <v>128</v>
      </c>
      <c r="D10144" s="4" t="s">
        <v>893</v>
      </c>
      <c r="E10144" s="4">
        <v>60</v>
      </c>
      <c r="F10144" s="8">
        <v>120</v>
      </c>
      <c r="G10144" t="b">
        <v>1</v>
      </c>
    </row>
    <row r="10145" spans="1:7" x14ac:dyDescent="0.15">
      <c r="A10145" s="4" t="s">
        <v>16875</v>
      </c>
      <c r="B10145" s="4" t="s">
        <v>16888</v>
      </c>
      <c r="C10145" s="4" t="s">
        <v>908</v>
      </c>
      <c r="D10145" s="4" t="s">
        <v>16889</v>
      </c>
      <c r="E10145" s="4">
        <v>50</v>
      </c>
      <c r="F10145" s="8">
        <v>50</v>
      </c>
      <c r="G10145" t="b">
        <v>1</v>
      </c>
    </row>
    <row r="10146" spans="1:7" x14ac:dyDescent="0.15">
      <c r="A10146" s="4" t="s">
        <v>16875</v>
      </c>
      <c r="B10146" s="4" t="s">
        <v>16890</v>
      </c>
      <c r="C10146" s="4" t="s">
        <v>245</v>
      </c>
      <c r="D10146" s="4" t="s">
        <v>246</v>
      </c>
      <c r="E10146" s="4">
        <v>200</v>
      </c>
      <c r="F10146" s="8">
        <v>200</v>
      </c>
      <c r="G10146" t="b">
        <v>1</v>
      </c>
    </row>
    <row r="10147" spans="1:7" x14ac:dyDescent="0.15">
      <c r="A10147" s="4" t="s">
        <v>16875</v>
      </c>
      <c r="B10147" s="4" t="s">
        <v>16880</v>
      </c>
      <c r="C10147" s="4" t="s">
        <v>238</v>
      </c>
      <c r="D10147" s="4" t="s">
        <v>2044</v>
      </c>
      <c r="E10147" s="4">
        <v>100</v>
      </c>
      <c r="F10147" s="8">
        <v>200</v>
      </c>
      <c r="G10147" t="b">
        <v>1</v>
      </c>
    </row>
    <row r="10148" spans="1:7" x14ac:dyDescent="0.15">
      <c r="A10148" s="4" t="s">
        <v>16875</v>
      </c>
      <c r="B10148" s="5" t="s">
        <v>16887</v>
      </c>
      <c r="C10148" s="5" t="s">
        <v>114</v>
      </c>
      <c r="D10148" s="5" t="s">
        <v>340</v>
      </c>
      <c r="E10148" s="5">
        <v>40</v>
      </c>
      <c r="F10148" s="6">
        <v>40</v>
      </c>
      <c r="G10148" t="b">
        <v>1</v>
      </c>
    </row>
    <row r="10149" spans="1:7" x14ac:dyDescent="0.15">
      <c r="A10149" s="4" t="s">
        <v>16875</v>
      </c>
      <c r="B10149" s="4" t="s">
        <v>16891</v>
      </c>
      <c r="C10149" s="4" t="s">
        <v>578</v>
      </c>
      <c r="D10149" s="4" t="s">
        <v>3305</v>
      </c>
      <c r="E10149" s="4">
        <v>100</v>
      </c>
      <c r="F10149" s="8">
        <v>100</v>
      </c>
      <c r="G10149" t="b">
        <v>1</v>
      </c>
    </row>
    <row r="10150" spans="1:7" x14ac:dyDescent="0.15">
      <c r="A10150" s="4" t="s">
        <v>16875</v>
      </c>
      <c r="B10150" s="5" t="s">
        <v>16879</v>
      </c>
      <c r="C10150" s="5" t="s">
        <v>2651</v>
      </c>
      <c r="D10150" s="5" t="s">
        <v>11865</v>
      </c>
      <c r="E10150" s="5">
        <v>50</v>
      </c>
      <c r="F10150" s="6">
        <v>100</v>
      </c>
      <c r="G10150" t="b">
        <v>1</v>
      </c>
    </row>
    <row r="10151" spans="1:7" x14ac:dyDescent="0.15">
      <c r="A10151" s="4" t="s">
        <v>16875</v>
      </c>
      <c r="B10151" s="4" t="s">
        <v>16892</v>
      </c>
      <c r="C10151" s="4" t="s">
        <v>455</v>
      </c>
      <c r="D10151" s="4" t="s">
        <v>456</v>
      </c>
      <c r="E10151" s="4">
        <v>140</v>
      </c>
      <c r="F10151" s="8">
        <v>140</v>
      </c>
      <c r="G10151" t="b">
        <v>1</v>
      </c>
    </row>
    <row r="10152" spans="1:7" x14ac:dyDescent="0.15">
      <c r="A10152" s="4" t="s">
        <v>16875</v>
      </c>
      <c r="B10152" s="4" t="s">
        <v>16893</v>
      </c>
      <c r="C10152" s="4" t="s">
        <v>76</v>
      </c>
      <c r="D10152" s="4" t="s">
        <v>362</v>
      </c>
      <c r="E10152" s="4">
        <v>60</v>
      </c>
      <c r="F10152" s="8">
        <v>120</v>
      </c>
      <c r="G10152" t="b">
        <v>1</v>
      </c>
    </row>
    <row r="10153" spans="1:7" x14ac:dyDescent="0.15">
      <c r="A10153" s="4" t="s">
        <v>16875</v>
      </c>
      <c r="B10153" s="5" t="s">
        <v>16887</v>
      </c>
      <c r="C10153" s="5" t="s">
        <v>3888</v>
      </c>
      <c r="D10153" s="5" t="s">
        <v>16132</v>
      </c>
      <c r="E10153" s="5">
        <v>120</v>
      </c>
      <c r="F10153" s="6">
        <v>120</v>
      </c>
      <c r="G10153" t="b">
        <v>1</v>
      </c>
    </row>
    <row r="10154" spans="1:7" x14ac:dyDescent="0.15">
      <c r="A10154" s="4" t="s">
        <v>16875</v>
      </c>
      <c r="B10154" s="5" t="s">
        <v>16887</v>
      </c>
      <c r="C10154" s="5" t="s">
        <v>148</v>
      </c>
      <c r="D10154" s="5" t="s">
        <v>10055</v>
      </c>
      <c r="E10154" s="5">
        <v>100</v>
      </c>
      <c r="F10154" s="6">
        <v>100</v>
      </c>
      <c r="G10154" t="b">
        <v>1</v>
      </c>
    </row>
    <row r="10155" spans="1:7" x14ac:dyDescent="0.15">
      <c r="A10155" s="4" t="s">
        <v>16875</v>
      </c>
      <c r="B10155" s="4" t="s">
        <v>16894</v>
      </c>
      <c r="C10155" s="4" t="s">
        <v>369</v>
      </c>
      <c r="D10155" s="4" t="s">
        <v>370</v>
      </c>
      <c r="E10155" s="4">
        <v>100</v>
      </c>
      <c r="F10155" s="8">
        <v>200</v>
      </c>
      <c r="G10155" t="b">
        <v>1</v>
      </c>
    </row>
    <row r="10156" spans="1:7" x14ac:dyDescent="0.15">
      <c r="A10156" s="4" t="s">
        <v>16875</v>
      </c>
      <c r="B10156" s="4" t="s">
        <v>16895</v>
      </c>
      <c r="C10156" s="4" t="s">
        <v>3154</v>
      </c>
      <c r="D10156" s="4" t="s">
        <v>15823</v>
      </c>
      <c r="E10156" s="4">
        <v>1000</v>
      </c>
      <c r="F10156" s="8">
        <v>1000</v>
      </c>
      <c r="G10156" t="b">
        <v>1</v>
      </c>
    </row>
    <row r="10157" spans="1:7" x14ac:dyDescent="0.15">
      <c r="A10157" s="4" t="s">
        <v>16875</v>
      </c>
      <c r="B10157" s="5" t="s">
        <v>16896</v>
      </c>
      <c r="C10157" s="5" t="s">
        <v>2061</v>
      </c>
      <c r="D10157" s="5" t="s">
        <v>16897</v>
      </c>
      <c r="E10157" s="5">
        <v>300</v>
      </c>
      <c r="F10157" s="6">
        <v>400</v>
      </c>
      <c r="G10157" t="b">
        <v>1</v>
      </c>
    </row>
    <row r="10158" spans="1:7" x14ac:dyDescent="0.15">
      <c r="A10158" s="4" t="s">
        <v>16875</v>
      </c>
      <c r="B10158" s="4" t="s">
        <v>16879</v>
      </c>
      <c r="C10158" s="4" t="s">
        <v>4879</v>
      </c>
      <c r="D10158" s="4" t="s">
        <v>8242</v>
      </c>
      <c r="E10158" s="4">
        <v>600</v>
      </c>
      <c r="F10158" s="8">
        <v>600</v>
      </c>
      <c r="G10158" t="b">
        <v>1</v>
      </c>
    </row>
    <row r="10159" spans="1:7" x14ac:dyDescent="0.15">
      <c r="A10159" s="4" t="s">
        <v>16875</v>
      </c>
      <c r="B10159" s="4" t="s">
        <v>16898</v>
      </c>
      <c r="C10159" s="4" t="s">
        <v>188</v>
      </c>
      <c r="D10159" s="4" t="s">
        <v>1051</v>
      </c>
      <c r="E10159" s="4">
        <v>100</v>
      </c>
      <c r="F10159" s="8">
        <v>200</v>
      </c>
      <c r="G10159" t="b">
        <v>1</v>
      </c>
    </row>
    <row r="10160" spans="1:7" x14ac:dyDescent="0.15">
      <c r="A10160" s="4" t="s">
        <v>16875</v>
      </c>
      <c r="B10160" s="5" t="s">
        <v>16899</v>
      </c>
      <c r="C10160" s="5" t="s">
        <v>5788</v>
      </c>
      <c r="D10160" s="4" t="s">
        <v>16900</v>
      </c>
      <c r="E10160" s="5">
        <v>80</v>
      </c>
      <c r="F10160" s="6">
        <v>80</v>
      </c>
      <c r="G10160" t="b">
        <v>1</v>
      </c>
    </row>
    <row r="10161" spans="1:7" x14ac:dyDescent="0.15">
      <c r="A10161" s="4" t="s">
        <v>16875</v>
      </c>
      <c r="B10161" s="4" t="s">
        <v>16899</v>
      </c>
      <c r="C10161" s="4" t="s">
        <v>170</v>
      </c>
      <c r="D10161" s="4" t="s">
        <v>1865</v>
      </c>
      <c r="E10161" s="4">
        <v>400</v>
      </c>
      <c r="F10161" s="8">
        <v>400</v>
      </c>
      <c r="G10161" t="b">
        <v>1</v>
      </c>
    </row>
    <row r="10162" spans="1:7" x14ac:dyDescent="0.15">
      <c r="A10162" s="4" t="s">
        <v>16875</v>
      </c>
      <c r="B10162" s="5" t="s">
        <v>16901</v>
      </c>
      <c r="C10162" s="5" t="s">
        <v>949</v>
      </c>
      <c r="D10162" s="5" t="s">
        <v>16902</v>
      </c>
      <c r="E10162" s="5">
        <v>300</v>
      </c>
      <c r="F10162" s="6">
        <v>300</v>
      </c>
      <c r="G10162" t="b">
        <v>1</v>
      </c>
    </row>
    <row r="10163" spans="1:7" x14ac:dyDescent="0.15">
      <c r="A10163" s="4" t="s">
        <v>16875</v>
      </c>
      <c r="B10163" s="4" t="s">
        <v>16887</v>
      </c>
      <c r="C10163" s="4" t="s">
        <v>2908</v>
      </c>
      <c r="D10163" s="4" t="s">
        <v>16903</v>
      </c>
      <c r="E10163" s="4">
        <v>160</v>
      </c>
      <c r="F10163" s="8">
        <v>160</v>
      </c>
      <c r="G10163" t="b">
        <v>1</v>
      </c>
    </row>
    <row r="10164" spans="1:7" x14ac:dyDescent="0.15">
      <c r="A10164" s="4" t="s">
        <v>16875</v>
      </c>
      <c r="B10164" s="5" t="s">
        <v>16904</v>
      </c>
      <c r="C10164" s="5" t="s">
        <v>2908</v>
      </c>
      <c r="D10164" s="4" t="s">
        <v>16903</v>
      </c>
      <c r="E10164" s="5">
        <v>160</v>
      </c>
      <c r="F10164" s="6">
        <v>160</v>
      </c>
      <c r="G10164" t="b">
        <v>1</v>
      </c>
    </row>
    <row r="10165" spans="1:7" x14ac:dyDescent="0.15">
      <c r="A10165" s="4" t="s">
        <v>16875</v>
      </c>
      <c r="B10165" s="4" t="s">
        <v>16890</v>
      </c>
      <c r="C10165" s="4" t="s">
        <v>2908</v>
      </c>
      <c r="D10165" s="4" t="s">
        <v>16903</v>
      </c>
      <c r="E10165" s="4">
        <v>160</v>
      </c>
      <c r="F10165" s="8">
        <v>160</v>
      </c>
      <c r="G10165" t="b">
        <v>1</v>
      </c>
    </row>
    <row r="10166" spans="1:7" x14ac:dyDescent="0.15">
      <c r="A10166" s="4" t="s">
        <v>16875</v>
      </c>
      <c r="B10166" s="5" t="s">
        <v>16905</v>
      </c>
      <c r="C10166" s="5" t="s">
        <v>5270</v>
      </c>
      <c r="D10166" s="5" t="s">
        <v>10475</v>
      </c>
      <c r="E10166" s="5">
        <v>1</v>
      </c>
      <c r="F10166" s="6">
        <v>20</v>
      </c>
      <c r="G10166" t="b">
        <v>1</v>
      </c>
    </row>
    <row r="10167" spans="1:7" x14ac:dyDescent="0.15">
      <c r="A10167" s="4" t="s">
        <v>16875</v>
      </c>
      <c r="B10167" s="4" t="s">
        <v>16906</v>
      </c>
      <c r="C10167" s="4" t="s">
        <v>440</v>
      </c>
      <c r="D10167" s="4" t="s">
        <v>1398</v>
      </c>
      <c r="E10167" s="4">
        <v>100</v>
      </c>
      <c r="F10167" s="8">
        <v>100</v>
      </c>
      <c r="G10167" t="b">
        <v>1</v>
      </c>
    </row>
    <row r="10168" spans="1:7" x14ac:dyDescent="0.15">
      <c r="A10168" s="4" t="s">
        <v>16875</v>
      </c>
      <c r="B10168" s="5" t="s">
        <v>16879</v>
      </c>
      <c r="C10168" s="5" t="s">
        <v>379</v>
      </c>
      <c r="D10168" s="5" t="s">
        <v>397</v>
      </c>
      <c r="E10168" s="5">
        <v>100</v>
      </c>
      <c r="F10168" s="6">
        <v>600</v>
      </c>
      <c r="G10168" t="b">
        <v>1</v>
      </c>
    </row>
    <row r="10169" spans="1:7" x14ac:dyDescent="0.15">
      <c r="A10169" s="4" t="s">
        <v>16875</v>
      </c>
      <c r="B10169" s="5" t="s">
        <v>16891</v>
      </c>
      <c r="C10169" s="5" t="s">
        <v>9020</v>
      </c>
      <c r="D10169" s="5" t="s">
        <v>16616</v>
      </c>
      <c r="E10169" s="5">
        <v>200</v>
      </c>
      <c r="F10169" s="6">
        <v>200</v>
      </c>
      <c r="G10169" t="b">
        <v>1</v>
      </c>
    </row>
    <row r="10170" spans="1:7" x14ac:dyDescent="0.15">
      <c r="A10170" s="4" t="s">
        <v>16875</v>
      </c>
      <c r="B10170" s="4" t="s">
        <v>16896</v>
      </c>
      <c r="C10170" s="4" t="s">
        <v>8983</v>
      </c>
      <c r="D10170" s="4" t="s">
        <v>16907</v>
      </c>
      <c r="E10170" s="4">
        <v>400</v>
      </c>
      <c r="F10170" s="8">
        <v>400</v>
      </c>
      <c r="G10170" t="b">
        <v>1</v>
      </c>
    </row>
    <row r="10171" spans="1:7" x14ac:dyDescent="0.15">
      <c r="A10171" s="4" t="s">
        <v>16875</v>
      </c>
      <c r="B10171" s="5" t="s">
        <v>16887</v>
      </c>
      <c r="C10171" s="5" t="s">
        <v>4048</v>
      </c>
      <c r="D10171" s="5" t="s">
        <v>16908</v>
      </c>
      <c r="E10171" s="5">
        <v>216</v>
      </c>
      <c r="F10171" s="6">
        <v>216</v>
      </c>
      <c r="G10171" t="b">
        <v>1</v>
      </c>
    </row>
    <row r="10172" spans="1:7" x14ac:dyDescent="0.15">
      <c r="A10172" s="4" t="s">
        <v>16875</v>
      </c>
      <c r="B10172" s="5" t="s">
        <v>16895</v>
      </c>
      <c r="C10172" s="5" t="s">
        <v>166</v>
      </c>
      <c r="D10172" s="5" t="s">
        <v>201</v>
      </c>
      <c r="E10172" s="5">
        <v>200</v>
      </c>
      <c r="F10172" s="6">
        <v>200</v>
      </c>
      <c r="G10172" t="b">
        <v>1</v>
      </c>
    </row>
    <row r="10173" spans="1:7" x14ac:dyDescent="0.15">
      <c r="A10173" s="4" t="s">
        <v>16875</v>
      </c>
      <c r="B10173" s="5" t="s">
        <v>16909</v>
      </c>
      <c r="C10173" s="5" t="s">
        <v>41</v>
      </c>
      <c r="D10173" s="5" t="s">
        <v>2483</v>
      </c>
      <c r="E10173" s="5">
        <v>200</v>
      </c>
      <c r="F10173" s="6">
        <v>300</v>
      </c>
      <c r="G10173" t="b">
        <v>1</v>
      </c>
    </row>
    <row r="10174" spans="1:7" x14ac:dyDescent="0.15">
      <c r="A10174" s="4" t="s">
        <v>16875</v>
      </c>
      <c r="B10174" s="4" t="s">
        <v>16890</v>
      </c>
      <c r="C10174" s="4" t="s">
        <v>7338</v>
      </c>
      <c r="D10174" s="4" t="s">
        <v>16910</v>
      </c>
      <c r="E10174" s="4">
        <v>400</v>
      </c>
      <c r="F10174" s="8">
        <v>400</v>
      </c>
      <c r="G10174" t="b">
        <v>1</v>
      </c>
    </row>
    <row r="10175" spans="1:7" x14ac:dyDescent="0.15">
      <c r="A10175" s="4" t="s">
        <v>16875</v>
      </c>
      <c r="B10175" s="4" t="s">
        <v>16890</v>
      </c>
      <c r="C10175" s="4" t="s">
        <v>3914</v>
      </c>
      <c r="D10175" s="4" t="s">
        <v>12845</v>
      </c>
      <c r="E10175" s="4">
        <v>400</v>
      </c>
      <c r="F10175" s="8">
        <v>400</v>
      </c>
      <c r="G10175" t="b">
        <v>1</v>
      </c>
    </row>
    <row r="10176" spans="1:7" x14ac:dyDescent="0.15">
      <c r="A10176" s="4" t="s">
        <v>16875</v>
      </c>
      <c r="B10176" s="5" t="s">
        <v>16906</v>
      </c>
      <c r="C10176" s="5" t="s">
        <v>672</v>
      </c>
      <c r="D10176" s="5" t="s">
        <v>1455</v>
      </c>
      <c r="E10176" s="5">
        <v>50</v>
      </c>
      <c r="F10176" s="6">
        <v>100</v>
      </c>
      <c r="G10176" t="b">
        <v>1</v>
      </c>
    </row>
    <row r="10177" spans="1:7" x14ac:dyDescent="0.15">
      <c r="A10177" s="5" t="s">
        <v>16911</v>
      </c>
      <c r="B10177" s="4" t="s">
        <v>16912</v>
      </c>
      <c r="C10177" s="4" t="s">
        <v>12915</v>
      </c>
      <c r="D10177" s="4" t="s">
        <v>16913</v>
      </c>
      <c r="E10177" s="4">
        <v>1</v>
      </c>
      <c r="F10177" s="8">
        <v>7</v>
      </c>
      <c r="G10177" t="b">
        <v>1</v>
      </c>
    </row>
    <row r="10178" spans="1:7" x14ac:dyDescent="0.15">
      <c r="A10178" s="4" t="s">
        <v>16914</v>
      </c>
      <c r="B10178" s="5" t="s">
        <v>16915</v>
      </c>
      <c r="C10178" s="5" t="s">
        <v>6016</v>
      </c>
      <c r="D10178" s="5" t="s">
        <v>11645</v>
      </c>
      <c r="E10178" s="5">
        <v>120</v>
      </c>
      <c r="F10178" s="6">
        <v>120</v>
      </c>
      <c r="G10178" t="b">
        <v>1</v>
      </c>
    </row>
    <row r="10179" spans="1:7" x14ac:dyDescent="0.15">
      <c r="A10179" s="5" t="s">
        <v>16916</v>
      </c>
      <c r="B10179" s="4" t="s">
        <v>16917</v>
      </c>
      <c r="C10179" s="4" t="s">
        <v>895</v>
      </c>
      <c r="D10179" s="4" t="s">
        <v>7966</v>
      </c>
      <c r="E10179" s="4">
        <v>70</v>
      </c>
      <c r="F10179" s="8">
        <v>70</v>
      </c>
      <c r="G10179" t="b">
        <v>1</v>
      </c>
    </row>
    <row r="10180" spans="1:7" x14ac:dyDescent="0.15">
      <c r="A10180" s="5" t="s">
        <v>16916</v>
      </c>
      <c r="B10180" s="5" t="s">
        <v>16918</v>
      </c>
      <c r="C10180" s="5" t="s">
        <v>104</v>
      </c>
      <c r="D10180" s="5" t="s">
        <v>850</v>
      </c>
      <c r="E10180" s="5">
        <v>400</v>
      </c>
      <c r="F10180" s="6">
        <v>800</v>
      </c>
      <c r="G10180" t="b">
        <v>1</v>
      </c>
    </row>
    <row r="10181" spans="1:7" x14ac:dyDescent="0.15">
      <c r="A10181" s="5" t="s">
        <v>16916</v>
      </c>
      <c r="B10181" s="4" t="s">
        <v>16918</v>
      </c>
      <c r="C10181" s="4" t="s">
        <v>4126</v>
      </c>
      <c r="D10181" s="4" t="s">
        <v>12670</v>
      </c>
      <c r="E10181" s="4">
        <v>400</v>
      </c>
      <c r="F10181" s="8">
        <v>1000</v>
      </c>
      <c r="G10181" t="b">
        <v>1</v>
      </c>
    </row>
    <row r="10182" spans="1:7" x14ac:dyDescent="0.15">
      <c r="A10182" s="5" t="s">
        <v>16916</v>
      </c>
      <c r="B10182" s="5" t="s">
        <v>16919</v>
      </c>
      <c r="C10182" s="5" t="s">
        <v>363</v>
      </c>
      <c r="D10182" s="5" t="s">
        <v>9548</v>
      </c>
      <c r="E10182" s="5">
        <v>100</v>
      </c>
      <c r="F10182" s="6">
        <v>300</v>
      </c>
      <c r="G10182" t="b">
        <v>1</v>
      </c>
    </row>
    <row r="10183" spans="1:7" x14ac:dyDescent="0.15">
      <c r="A10183" s="5" t="s">
        <v>16916</v>
      </c>
      <c r="B10183" s="4" t="s">
        <v>16920</v>
      </c>
      <c r="C10183" s="4" t="s">
        <v>1199</v>
      </c>
      <c r="D10183" s="4" t="s">
        <v>7134</v>
      </c>
      <c r="E10183" s="4">
        <v>4</v>
      </c>
      <c r="F10183" s="8">
        <v>20</v>
      </c>
      <c r="G10183" t="b">
        <v>1</v>
      </c>
    </row>
    <row r="10184" spans="1:7" x14ac:dyDescent="0.15">
      <c r="A10184" s="5" t="s">
        <v>16916</v>
      </c>
      <c r="B10184" s="5" t="s">
        <v>16917</v>
      </c>
      <c r="C10184" s="5" t="s">
        <v>257</v>
      </c>
      <c r="D10184" s="5" t="s">
        <v>7139</v>
      </c>
      <c r="E10184" s="5">
        <v>100</v>
      </c>
      <c r="F10184" s="6">
        <v>120</v>
      </c>
      <c r="G10184" t="b">
        <v>1</v>
      </c>
    </row>
    <row r="10185" spans="1:7" x14ac:dyDescent="0.15">
      <c r="A10185" s="5" t="s">
        <v>16916</v>
      </c>
      <c r="B10185" s="5" t="s">
        <v>16919</v>
      </c>
      <c r="C10185" s="5" t="s">
        <v>1404</v>
      </c>
      <c r="D10185" s="5" t="s">
        <v>6139</v>
      </c>
      <c r="E10185" s="5">
        <v>40</v>
      </c>
      <c r="F10185" s="6">
        <v>80</v>
      </c>
      <c r="G10185" t="b">
        <v>1</v>
      </c>
    </row>
    <row r="10186" spans="1:7" x14ac:dyDescent="0.15">
      <c r="A10186" s="5" t="s">
        <v>16921</v>
      </c>
      <c r="B10186" s="4" t="s">
        <v>16922</v>
      </c>
      <c r="C10186" s="4" t="s">
        <v>11979</v>
      </c>
      <c r="D10186" s="4" t="s">
        <v>16923</v>
      </c>
      <c r="E10186" s="4">
        <v>200</v>
      </c>
      <c r="F10186" s="8">
        <v>200</v>
      </c>
      <c r="G10186" t="b">
        <v>1</v>
      </c>
    </row>
    <row r="10187" spans="1:7" x14ac:dyDescent="0.15">
      <c r="A10187" s="5" t="s">
        <v>16921</v>
      </c>
      <c r="B10187" s="5" t="s">
        <v>16924</v>
      </c>
      <c r="C10187" s="5" t="s">
        <v>12173</v>
      </c>
      <c r="D10187" s="5" t="s">
        <v>16925</v>
      </c>
      <c r="E10187" s="5">
        <v>1</v>
      </c>
      <c r="F10187" s="6">
        <v>20</v>
      </c>
      <c r="G10187" t="b">
        <v>1</v>
      </c>
    </row>
    <row r="10188" spans="1:7" x14ac:dyDescent="0.15">
      <c r="A10188" s="5" t="s">
        <v>16921</v>
      </c>
      <c r="B10188" s="4" t="s">
        <v>16926</v>
      </c>
      <c r="C10188" s="4" t="s">
        <v>2560</v>
      </c>
      <c r="D10188" s="4" t="s">
        <v>16927</v>
      </c>
      <c r="E10188" s="4">
        <v>100</v>
      </c>
      <c r="F10188" s="8">
        <v>690</v>
      </c>
      <c r="G10188" t="b">
        <v>1</v>
      </c>
    </row>
    <row r="10189" spans="1:7" x14ac:dyDescent="0.15">
      <c r="A10189" s="5" t="s">
        <v>16921</v>
      </c>
      <c r="B10189" s="4" t="s">
        <v>16928</v>
      </c>
      <c r="C10189" s="4" t="s">
        <v>398</v>
      </c>
      <c r="D10189" s="4" t="s">
        <v>11680</v>
      </c>
      <c r="E10189" s="4">
        <v>200</v>
      </c>
      <c r="F10189" s="8">
        <v>353</v>
      </c>
      <c r="G10189" t="b">
        <v>1</v>
      </c>
    </row>
    <row r="10190" spans="1:7" x14ac:dyDescent="0.15">
      <c r="A10190" s="5" t="s">
        <v>16921</v>
      </c>
      <c r="B10190" s="5" t="s">
        <v>16922</v>
      </c>
      <c r="C10190" s="5" t="s">
        <v>398</v>
      </c>
      <c r="D10190" s="4" t="s">
        <v>11680</v>
      </c>
      <c r="E10190" s="5">
        <v>200</v>
      </c>
      <c r="F10190" s="6">
        <v>684</v>
      </c>
      <c r="G10190" t="b">
        <v>1</v>
      </c>
    </row>
    <row r="10191" spans="1:7" x14ac:dyDescent="0.15">
      <c r="A10191" s="5" t="s">
        <v>16921</v>
      </c>
      <c r="B10191" s="4" t="s">
        <v>16929</v>
      </c>
      <c r="C10191" s="4" t="s">
        <v>398</v>
      </c>
      <c r="D10191" s="4" t="s">
        <v>11680</v>
      </c>
      <c r="E10191" s="4">
        <v>200</v>
      </c>
      <c r="F10191" s="8">
        <v>527</v>
      </c>
      <c r="G10191" t="b">
        <v>1</v>
      </c>
    </row>
    <row r="10192" spans="1:7" x14ac:dyDescent="0.15">
      <c r="A10192" s="5" t="s">
        <v>16921</v>
      </c>
      <c r="B10192" s="4" t="s">
        <v>16930</v>
      </c>
      <c r="C10192" s="4" t="s">
        <v>4057</v>
      </c>
      <c r="D10192" s="4" t="s">
        <v>6552</v>
      </c>
      <c r="E10192" s="4">
        <v>80</v>
      </c>
      <c r="F10192" s="8">
        <v>200</v>
      </c>
      <c r="G10192" t="b">
        <v>1</v>
      </c>
    </row>
    <row r="10193" spans="1:7" x14ac:dyDescent="0.15">
      <c r="A10193" s="5" t="s">
        <v>16921</v>
      </c>
      <c r="B10193" s="5" t="s">
        <v>16931</v>
      </c>
      <c r="C10193" s="5" t="s">
        <v>12529</v>
      </c>
      <c r="D10193" s="5" t="s">
        <v>16932</v>
      </c>
      <c r="E10193" s="5">
        <v>400</v>
      </c>
      <c r="F10193" s="6">
        <v>482</v>
      </c>
      <c r="G10193" t="b">
        <v>1</v>
      </c>
    </row>
    <row r="10194" spans="1:7" x14ac:dyDescent="0.15">
      <c r="A10194" s="5" t="s">
        <v>16921</v>
      </c>
      <c r="B10194" s="5" t="s">
        <v>16933</v>
      </c>
      <c r="C10194" s="5" t="s">
        <v>222</v>
      </c>
      <c r="D10194" s="5" t="s">
        <v>4477</v>
      </c>
      <c r="E10194" s="5">
        <v>300</v>
      </c>
      <c r="F10194" s="6">
        <v>300</v>
      </c>
      <c r="G10194" t="b">
        <v>1</v>
      </c>
    </row>
    <row r="10195" spans="1:7" x14ac:dyDescent="0.15">
      <c r="A10195" s="5" t="s">
        <v>16921</v>
      </c>
      <c r="B10195" s="4" t="s">
        <v>16934</v>
      </c>
      <c r="C10195" s="4" t="s">
        <v>222</v>
      </c>
      <c r="D10195" s="5" t="s">
        <v>4477</v>
      </c>
      <c r="E10195" s="4">
        <v>300</v>
      </c>
      <c r="F10195" s="8">
        <v>400</v>
      </c>
      <c r="G10195" t="b">
        <v>1</v>
      </c>
    </row>
    <row r="10196" spans="1:7" x14ac:dyDescent="0.15">
      <c r="A10196" s="5" t="s">
        <v>16921</v>
      </c>
      <c r="B10196" s="5" t="s">
        <v>16935</v>
      </c>
      <c r="C10196" s="5" t="s">
        <v>10071</v>
      </c>
      <c r="D10196" s="5" t="s">
        <v>16936</v>
      </c>
      <c r="E10196" s="5">
        <v>100</v>
      </c>
      <c r="F10196" s="6">
        <v>440</v>
      </c>
      <c r="G10196" t="b">
        <v>1</v>
      </c>
    </row>
    <row r="10197" spans="1:7" x14ac:dyDescent="0.15">
      <c r="A10197" s="5" t="s">
        <v>16921</v>
      </c>
      <c r="B10197" s="4" t="s">
        <v>16937</v>
      </c>
      <c r="C10197" s="4" t="s">
        <v>1801</v>
      </c>
      <c r="D10197" s="4" t="s">
        <v>11036</v>
      </c>
      <c r="E10197" s="4">
        <v>300</v>
      </c>
      <c r="F10197" s="8">
        <v>1000</v>
      </c>
      <c r="G10197" t="b">
        <v>1</v>
      </c>
    </row>
    <row r="10198" spans="1:7" x14ac:dyDescent="0.15">
      <c r="A10198" s="5" t="s">
        <v>16921</v>
      </c>
      <c r="B10198" s="5" t="s">
        <v>16938</v>
      </c>
      <c r="C10198" s="5" t="s">
        <v>2449</v>
      </c>
      <c r="D10198" s="5" t="s">
        <v>2450</v>
      </c>
      <c r="E10198" s="5">
        <v>300</v>
      </c>
      <c r="F10198" s="6">
        <v>300</v>
      </c>
      <c r="G10198" t="b">
        <v>1</v>
      </c>
    </row>
    <row r="10199" spans="1:7" x14ac:dyDescent="0.15">
      <c r="A10199" s="5" t="s">
        <v>16921</v>
      </c>
      <c r="B10199" s="4" t="s">
        <v>16939</v>
      </c>
      <c r="C10199" s="4" t="s">
        <v>11248</v>
      </c>
      <c r="D10199" s="4" t="s">
        <v>16940</v>
      </c>
      <c r="E10199" s="4">
        <v>200</v>
      </c>
      <c r="F10199" s="8">
        <v>202</v>
      </c>
      <c r="G10199" t="b">
        <v>1</v>
      </c>
    </row>
    <row r="10200" spans="1:7" x14ac:dyDescent="0.15">
      <c r="A10200" s="5" t="s">
        <v>16921</v>
      </c>
      <c r="B10200" s="5" t="s">
        <v>16941</v>
      </c>
      <c r="C10200" s="5" t="s">
        <v>6085</v>
      </c>
      <c r="D10200" s="5" t="s">
        <v>11072</v>
      </c>
      <c r="E10200" s="5">
        <v>200</v>
      </c>
      <c r="F10200" s="6">
        <v>200</v>
      </c>
      <c r="G10200" t="b">
        <v>1</v>
      </c>
    </row>
    <row r="10201" spans="1:7" x14ac:dyDescent="0.15">
      <c r="A10201" s="5" t="s">
        <v>16921</v>
      </c>
      <c r="B10201" s="4" t="s">
        <v>16942</v>
      </c>
      <c r="C10201" s="4" t="s">
        <v>7690</v>
      </c>
      <c r="D10201" s="4" t="s">
        <v>16943</v>
      </c>
      <c r="E10201" s="4">
        <v>80</v>
      </c>
      <c r="F10201" s="8">
        <v>100</v>
      </c>
      <c r="G10201" t="b">
        <v>1</v>
      </c>
    </row>
    <row r="10202" spans="1:7" x14ac:dyDescent="0.15">
      <c r="A10202" s="5" t="s">
        <v>16944</v>
      </c>
      <c r="B10202" s="5" t="s">
        <v>16945</v>
      </c>
      <c r="C10202" s="5" t="s">
        <v>5689</v>
      </c>
      <c r="D10202" s="5" t="s">
        <v>15001</v>
      </c>
      <c r="E10202" s="5">
        <v>400</v>
      </c>
      <c r="F10202" s="6">
        <v>400</v>
      </c>
      <c r="G10202" t="b">
        <v>1</v>
      </c>
    </row>
    <row r="10203" spans="1:7" x14ac:dyDescent="0.15">
      <c r="A10203" s="5" t="s">
        <v>16944</v>
      </c>
      <c r="B10203" s="4" t="s">
        <v>16946</v>
      </c>
      <c r="C10203" s="4" t="s">
        <v>481</v>
      </c>
      <c r="D10203" s="4" t="s">
        <v>2543</v>
      </c>
      <c r="E10203" s="4">
        <v>120</v>
      </c>
      <c r="F10203" s="8">
        <v>240</v>
      </c>
      <c r="G10203" t="b">
        <v>1</v>
      </c>
    </row>
    <row r="10204" spans="1:7" x14ac:dyDescent="0.15">
      <c r="A10204" s="5" t="s">
        <v>16944</v>
      </c>
      <c r="B10204" s="5" t="s">
        <v>16947</v>
      </c>
      <c r="C10204" s="5" t="s">
        <v>666</v>
      </c>
      <c r="D10204" s="5" t="s">
        <v>1848</v>
      </c>
      <c r="E10204" s="5">
        <v>500</v>
      </c>
      <c r="F10204" s="6">
        <v>600</v>
      </c>
      <c r="G10204" t="b">
        <v>1</v>
      </c>
    </row>
    <row r="10205" spans="1:7" x14ac:dyDescent="0.15">
      <c r="A10205" s="4" t="s">
        <v>16948</v>
      </c>
      <c r="B10205" s="4" t="s">
        <v>16949</v>
      </c>
      <c r="C10205" s="4" t="s">
        <v>6628</v>
      </c>
      <c r="D10205" s="4" t="s">
        <v>16950</v>
      </c>
      <c r="E10205" s="4">
        <v>24</v>
      </c>
      <c r="F10205" s="8">
        <v>70</v>
      </c>
      <c r="G10205" t="b">
        <v>1</v>
      </c>
    </row>
    <row r="10206" spans="1:7" x14ac:dyDescent="0.15">
      <c r="A10206" s="4" t="s">
        <v>16948</v>
      </c>
      <c r="B10206" s="5" t="s">
        <v>16951</v>
      </c>
      <c r="C10206" s="5" t="s">
        <v>6628</v>
      </c>
      <c r="D10206" s="4" t="s">
        <v>16950</v>
      </c>
      <c r="E10206" s="5">
        <v>24</v>
      </c>
      <c r="F10206" s="6">
        <v>26</v>
      </c>
      <c r="G10206" t="b">
        <v>1</v>
      </c>
    </row>
    <row r="10207" spans="1:7" x14ac:dyDescent="0.15">
      <c r="A10207" s="4" t="s">
        <v>16948</v>
      </c>
      <c r="B10207" s="5" t="s">
        <v>16952</v>
      </c>
      <c r="C10207" s="5" t="s">
        <v>6628</v>
      </c>
      <c r="D10207" s="4" t="s">
        <v>16950</v>
      </c>
      <c r="E10207" s="5">
        <v>24</v>
      </c>
      <c r="F10207" s="6">
        <v>50</v>
      </c>
      <c r="G10207" t="b">
        <v>1</v>
      </c>
    </row>
    <row r="10208" spans="1:7" x14ac:dyDescent="0.15">
      <c r="A10208" s="4" t="s">
        <v>16948</v>
      </c>
      <c r="B10208" s="5" t="s">
        <v>16953</v>
      </c>
      <c r="C10208" s="5" t="s">
        <v>6912</v>
      </c>
      <c r="D10208" s="5" t="s">
        <v>16954</v>
      </c>
      <c r="E10208" s="5">
        <v>200</v>
      </c>
      <c r="F10208" s="6">
        <v>200</v>
      </c>
      <c r="G10208" t="b">
        <v>1</v>
      </c>
    </row>
    <row r="10209" spans="1:7" x14ac:dyDescent="0.15">
      <c r="A10209" s="4" t="s">
        <v>16948</v>
      </c>
      <c r="B10209" s="5" t="s">
        <v>16955</v>
      </c>
      <c r="C10209" s="5" t="s">
        <v>7415</v>
      </c>
      <c r="D10209" s="5" t="s">
        <v>16956</v>
      </c>
      <c r="E10209" s="5">
        <v>180</v>
      </c>
      <c r="F10209" s="6">
        <v>295</v>
      </c>
      <c r="G10209" t="b">
        <v>1</v>
      </c>
    </row>
    <row r="10210" spans="1:7" x14ac:dyDescent="0.15">
      <c r="A10210" s="4" t="s">
        <v>16948</v>
      </c>
      <c r="B10210" s="5" t="s">
        <v>16957</v>
      </c>
      <c r="C10210" s="5" t="s">
        <v>6013</v>
      </c>
      <c r="D10210" s="5" t="s">
        <v>16958</v>
      </c>
      <c r="E10210" s="5">
        <v>60</v>
      </c>
      <c r="F10210" s="6">
        <v>60</v>
      </c>
      <c r="G10210" t="b">
        <v>1</v>
      </c>
    </row>
    <row r="10211" spans="1:7" x14ac:dyDescent="0.15">
      <c r="A10211" s="4" t="s">
        <v>16948</v>
      </c>
      <c r="B10211" s="4" t="s">
        <v>16959</v>
      </c>
      <c r="C10211" s="4" t="s">
        <v>6013</v>
      </c>
      <c r="D10211" s="5" t="s">
        <v>16958</v>
      </c>
      <c r="E10211" s="4">
        <v>60</v>
      </c>
      <c r="F10211" s="8">
        <v>120</v>
      </c>
      <c r="G10211" t="b">
        <v>1</v>
      </c>
    </row>
    <row r="10212" spans="1:7" x14ac:dyDescent="0.15">
      <c r="A10212" s="4" t="s">
        <v>16948</v>
      </c>
      <c r="B10212" s="5" t="s">
        <v>16960</v>
      </c>
      <c r="C10212" s="5" t="s">
        <v>6013</v>
      </c>
      <c r="D10212" s="5" t="s">
        <v>16958</v>
      </c>
      <c r="E10212" s="5">
        <v>60</v>
      </c>
      <c r="F10212" s="6">
        <v>108</v>
      </c>
      <c r="G10212" t="b">
        <v>1</v>
      </c>
    </row>
    <row r="10213" spans="1:7" x14ac:dyDescent="0.15">
      <c r="A10213" s="5" t="s">
        <v>16961</v>
      </c>
      <c r="B10213" s="5" t="s">
        <v>16962</v>
      </c>
      <c r="C10213" s="5" t="s">
        <v>6355</v>
      </c>
      <c r="D10213" s="5" t="s">
        <v>10434</v>
      </c>
      <c r="E10213" s="5">
        <v>120</v>
      </c>
      <c r="F10213" s="6">
        <v>120</v>
      </c>
      <c r="G10213" t="b">
        <v>1</v>
      </c>
    </row>
    <row r="10214" spans="1:7" x14ac:dyDescent="0.15">
      <c r="A10214" s="5" t="s">
        <v>16961</v>
      </c>
      <c r="B10214" s="4" t="s">
        <v>16963</v>
      </c>
      <c r="C10214" s="4" t="s">
        <v>17</v>
      </c>
      <c r="D10214" s="4" t="s">
        <v>155</v>
      </c>
      <c r="E10214" s="4">
        <v>50</v>
      </c>
      <c r="F10214" s="8">
        <v>100</v>
      </c>
      <c r="G10214" t="b">
        <v>1</v>
      </c>
    </row>
    <row r="10215" spans="1:7" x14ac:dyDescent="0.15">
      <c r="A10215" s="5" t="s">
        <v>16961</v>
      </c>
      <c r="B10215" s="4" t="s">
        <v>16964</v>
      </c>
      <c r="C10215" s="4" t="s">
        <v>6490</v>
      </c>
      <c r="D10215" s="4" t="s">
        <v>16965</v>
      </c>
      <c r="E10215" s="4">
        <v>72</v>
      </c>
      <c r="F10215" s="8">
        <v>72</v>
      </c>
      <c r="G10215" t="b">
        <v>1</v>
      </c>
    </row>
    <row r="10216" spans="1:7" x14ac:dyDescent="0.15">
      <c r="A10216" s="5" t="s">
        <v>16961</v>
      </c>
      <c r="B10216" s="5" t="s">
        <v>16966</v>
      </c>
      <c r="C10216" s="5" t="s">
        <v>8843</v>
      </c>
      <c r="D10216" s="5" t="s">
        <v>16967</v>
      </c>
      <c r="E10216" s="5">
        <v>72</v>
      </c>
      <c r="F10216" s="6">
        <v>72</v>
      </c>
      <c r="G10216" t="b">
        <v>1</v>
      </c>
    </row>
    <row r="10217" spans="1:7" x14ac:dyDescent="0.15">
      <c r="A10217" s="5" t="s">
        <v>16961</v>
      </c>
      <c r="B10217" s="5" t="s">
        <v>16963</v>
      </c>
      <c r="C10217" s="5" t="s">
        <v>8843</v>
      </c>
      <c r="D10217" s="4" t="s">
        <v>16968</v>
      </c>
      <c r="E10217" s="5">
        <v>72</v>
      </c>
      <c r="F10217" s="6">
        <v>72</v>
      </c>
      <c r="G10217" t="b">
        <v>1</v>
      </c>
    </row>
    <row r="10218" spans="1:7" x14ac:dyDescent="0.15">
      <c r="A10218" s="5" t="s">
        <v>16961</v>
      </c>
      <c r="B10218" s="4" t="s">
        <v>16962</v>
      </c>
      <c r="C10218" s="4" t="s">
        <v>316</v>
      </c>
      <c r="D10218" s="4" t="s">
        <v>914</v>
      </c>
      <c r="E10218" s="4">
        <v>50</v>
      </c>
      <c r="F10218" s="8">
        <v>50</v>
      </c>
      <c r="G10218" t="b">
        <v>1</v>
      </c>
    </row>
    <row r="10219" spans="1:7" x14ac:dyDescent="0.15">
      <c r="A10219" s="5" t="s">
        <v>16961</v>
      </c>
      <c r="B10219" s="4" t="s">
        <v>16969</v>
      </c>
      <c r="C10219" s="4" t="s">
        <v>80</v>
      </c>
      <c r="D10219" s="4" t="s">
        <v>1133</v>
      </c>
      <c r="E10219" s="4">
        <v>200</v>
      </c>
      <c r="F10219" s="8">
        <v>200</v>
      </c>
      <c r="G10219" t="b">
        <v>1</v>
      </c>
    </row>
    <row r="10220" spans="1:7" x14ac:dyDescent="0.15">
      <c r="A10220" s="5" t="s">
        <v>16961</v>
      </c>
      <c r="B10220" s="5" t="s">
        <v>16970</v>
      </c>
      <c r="C10220" s="5" t="s">
        <v>157</v>
      </c>
      <c r="D10220" s="5" t="s">
        <v>1525</v>
      </c>
      <c r="E10220" s="5">
        <v>30</v>
      </c>
      <c r="F10220" s="6">
        <v>120</v>
      </c>
      <c r="G10220" t="b">
        <v>1</v>
      </c>
    </row>
    <row r="10221" spans="1:7" x14ac:dyDescent="0.15">
      <c r="A10221" s="5" t="s">
        <v>16961</v>
      </c>
      <c r="B10221" s="4" t="s">
        <v>16971</v>
      </c>
      <c r="C10221" s="4" t="s">
        <v>157</v>
      </c>
      <c r="D10221" s="5" t="s">
        <v>1525</v>
      </c>
      <c r="E10221" s="4">
        <v>30</v>
      </c>
      <c r="F10221" s="8">
        <v>120</v>
      </c>
      <c r="G10221" t="b">
        <v>1</v>
      </c>
    </row>
    <row r="10222" spans="1:7" x14ac:dyDescent="0.15">
      <c r="A10222" s="5" t="s">
        <v>16961</v>
      </c>
      <c r="B10222" s="5" t="s">
        <v>16972</v>
      </c>
      <c r="C10222" s="5" t="s">
        <v>947</v>
      </c>
      <c r="D10222" s="5" t="s">
        <v>6713</v>
      </c>
      <c r="E10222" s="5">
        <v>80</v>
      </c>
      <c r="F10222" s="6">
        <v>80</v>
      </c>
      <c r="G10222" t="b">
        <v>1</v>
      </c>
    </row>
    <row r="10223" spans="1:7" x14ac:dyDescent="0.15">
      <c r="A10223" s="5" t="s">
        <v>16961</v>
      </c>
      <c r="B10223" s="4" t="s">
        <v>16973</v>
      </c>
      <c r="C10223" s="4" t="s">
        <v>120</v>
      </c>
      <c r="D10223" s="4" t="s">
        <v>16974</v>
      </c>
      <c r="E10223" s="4">
        <v>300</v>
      </c>
      <c r="F10223" s="8">
        <v>300</v>
      </c>
      <c r="G10223" t="b">
        <v>1</v>
      </c>
    </row>
    <row r="10224" spans="1:7" x14ac:dyDescent="0.15">
      <c r="A10224" s="5" t="s">
        <v>16961</v>
      </c>
      <c r="B10224" s="4" t="s">
        <v>16973</v>
      </c>
      <c r="C10224" s="4" t="s">
        <v>1768</v>
      </c>
      <c r="D10224" s="4" t="s">
        <v>5219</v>
      </c>
      <c r="E10224" s="4">
        <v>120</v>
      </c>
      <c r="F10224" s="8">
        <v>120</v>
      </c>
      <c r="G10224" t="b">
        <v>1</v>
      </c>
    </row>
    <row r="10225" spans="1:7" x14ac:dyDescent="0.15">
      <c r="A10225" s="5" t="s">
        <v>16961</v>
      </c>
      <c r="B10225" s="5" t="s">
        <v>16975</v>
      </c>
      <c r="C10225" s="5" t="s">
        <v>1768</v>
      </c>
      <c r="D10225" s="4" t="s">
        <v>5219</v>
      </c>
      <c r="E10225" s="5">
        <v>120</v>
      </c>
      <c r="F10225" s="6">
        <v>120</v>
      </c>
      <c r="G10225" t="b">
        <v>1</v>
      </c>
    </row>
    <row r="10226" spans="1:7" x14ac:dyDescent="0.15">
      <c r="A10226" s="4" t="s">
        <v>16976</v>
      </c>
      <c r="B10226" s="5" t="s">
        <v>16977</v>
      </c>
      <c r="C10226" s="5" t="s">
        <v>3284</v>
      </c>
      <c r="D10226" s="5" t="s">
        <v>10034</v>
      </c>
      <c r="E10226" s="5">
        <v>60</v>
      </c>
      <c r="F10226" s="6">
        <v>120</v>
      </c>
      <c r="G10226" t="b">
        <v>1</v>
      </c>
    </row>
    <row r="10227" spans="1:7" x14ac:dyDescent="0.15">
      <c r="A10227" s="4" t="s">
        <v>16976</v>
      </c>
      <c r="B10227" s="5" t="s">
        <v>16978</v>
      </c>
      <c r="C10227" s="5" t="s">
        <v>1262</v>
      </c>
      <c r="D10227" s="5" t="s">
        <v>10465</v>
      </c>
      <c r="E10227" s="5">
        <v>1</v>
      </c>
      <c r="F10227" s="6">
        <v>22</v>
      </c>
      <c r="G10227" t="b">
        <v>1</v>
      </c>
    </row>
    <row r="10228" spans="1:7" x14ac:dyDescent="0.15">
      <c r="A10228" s="5" t="s">
        <v>16979</v>
      </c>
      <c r="B10228" s="4" t="s">
        <v>16980</v>
      </c>
      <c r="C10228" s="4" t="s">
        <v>1704</v>
      </c>
      <c r="D10228" s="4" t="s">
        <v>2153</v>
      </c>
      <c r="E10228" s="4">
        <v>60</v>
      </c>
      <c r="F10228" s="8">
        <v>300</v>
      </c>
      <c r="G10228" t="b">
        <v>1</v>
      </c>
    </row>
    <row r="10229" spans="1:7" x14ac:dyDescent="0.15">
      <c r="A10229" s="5" t="s">
        <v>16979</v>
      </c>
      <c r="B10229" s="5" t="s">
        <v>16981</v>
      </c>
      <c r="C10229" s="5" t="s">
        <v>3803</v>
      </c>
      <c r="D10229" s="5" t="s">
        <v>16982</v>
      </c>
      <c r="E10229" s="5">
        <v>600</v>
      </c>
      <c r="F10229" s="6">
        <v>600</v>
      </c>
      <c r="G10229" t="b">
        <v>1</v>
      </c>
    </row>
    <row r="10230" spans="1:7" x14ac:dyDescent="0.15">
      <c r="A10230" s="5" t="s">
        <v>16979</v>
      </c>
      <c r="B10230" s="4" t="s">
        <v>16983</v>
      </c>
      <c r="C10230" s="4" t="s">
        <v>458</v>
      </c>
      <c r="D10230" s="4" t="s">
        <v>3600</v>
      </c>
      <c r="E10230" s="4">
        <v>240</v>
      </c>
      <c r="F10230" s="8">
        <v>480</v>
      </c>
      <c r="G10230" t="b">
        <v>1</v>
      </c>
    </row>
    <row r="10231" spans="1:7" x14ac:dyDescent="0.15">
      <c r="A10231" s="5" t="s">
        <v>16979</v>
      </c>
      <c r="B10231" s="5" t="s">
        <v>16984</v>
      </c>
      <c r="C10231" s="5" t="s">
        <v>458</v>
      </c>
      <c r="D10231" s="4" t="s">
        <v>3600</v>
      </c>
      <c r="E10231" s="5">
        <v>240</v>
      </c>
      <c r="F10231" s="6">
        <v>720</v>
      </c>
      <c r="G10231" t="b">
        <v>1</v>
      </c>
    </row>
    <row r="10232" spans="1:7" x14ac:dyDescent="0.15">
      <c r="A10232" s="5" t="s">
        <v>16979</v>
      </c>
      <c r="B10232" s="5" t="s">
        <v>16985</v>
      </c>
      <c r="C10232" s="5" t="s">
        <v>89</v>
      </c>
      <c r="D10232" s="5" t="s">
        <v>1711</v>
      </c>
      <c r="E10232" s="5">
        <v>50</v>
      </c>
      <c r="F10232" s="6">
        <v>500</v>
      </c>
      <c r="G10232" t="b">
        <v>1</v>
      </c>
    </row>
    <row r="10233" spans="1:7" x14ac:dyDescent="0.15">
      <c r="A10233" s="5" t="s">
        <v>16979</v>
      </c>
      <c r="B10233" s="5" t="s">
        <v>16986</v>
      </c>
      <c r="C10233" s="5" t="s">
        <v>89</v>
      </c>
      <c r="D10233" s="5" t="s">
        <v>1711</v>
      </c>
      <c r="E10233" s="5">
        <v>50</v>
      </c>
      <c r="F10233" s="6">
        <v>500</v>
      </c>
      <c r="G10233" t="b">
        <v>1</v>
      </c>
    </row>
    <row r="10234" spans="1:7" x14ac:dyDescent="0.15">
      <c r="A10234" s="5" t="s">
        <v>16979</v>
      </c>
      <c r="B10234" s="4" t="s">
        <v>16987</v>
      </c>
      <c r="C10234" s="4" t="s">
        <v>1567</v>
      </c>
      <c r="D10234" s="4" t="s">
        <v>1568</v>
      </c>
      <c r="E10234" s="4">
        <v>60</v>
      </c>
      <c r="F10234" s="8">
        <v>490</v>
      </c>
      <c r="G10234" t="b">
        <v>1</v>
      </c>
    </row>
    <row r="10235" spans="1:7" x14ac:dyDescent="0.15">
      <c r="A10235" s="5" t="s">
        <v>16979</v>
      </c>
      <c r="B10235" s="5" t="s">
        <v>16988</v>
      </c>
      <c r="C10235" s="5" t="s">
        <v>32</v>
      </c>
      <c r="D10235" s="5" t="s">
        <v>215</v>
      </c>
      <c r="E10235" s="5">
        <v>120</v>
      </c>
      <c r="F10235" s="6">
        <v>360</v>
      </c>
      <c r="G10235" t="b">
        <v>1</v>
      </c>
    </row>
    <row r="10236" spans="1:7" x14ac:dyDescent="0.15">
      <c r="A10236" s="5" t="s">
        <v>16979</v>
      </c>
      <c r="B10236" s="4" t="s">
        <v>16987</v>
      </c>
      <c r="C10236" s="4" t="s">
        <v>32</v>
      </c>
      <c r="D10236" s="5" t="s">
        <v>215</v>
      </c>
      <c r="E10236" s="4">
        <v>120</v>
      </c>
      <c r="F10236" s="8">
        <v>240</v>
      </c>
      <c r="G10236" t="b">
        <v>1</v>
      </c>
    </row>
    <row r="10237" spans="1:7" x14ac:dyDescent="0.15">
      <c r="A10237" s="5" t="s">
        <v>16979</v>
      </c>
      <c r="B10237" s="4" t="s">
        <v>16989</v>
      </c>
      <c r="C10237" s="4" t="s">
        <v>3404</v>
      </c>
      <c r="D10237" s="4" t="s">
        <v>16990</v>
      </c>
      <c r="E10237" s="4">
        <v>150</v>
      </c>
      <c r="F10237" s="8">
        <v>150</v>
      </c>
      <c r="G10237" t="b">
        <v>1</v>
      </c>
    </row>
    <row r="10238" spans="1:7" x14ac:dyDescent="0.15">
      <c r="A10238" s="5" t="s">
        <v>16979</v>
      </c>
      <c r="B10238" s="5" t="s">
        <v>16991</v>
      </c>
      <c r="C10238" s="5" t="s">
        <v>7254</v>
      </c>
      <c r="D10238" s="5" t="s">
        <v>16992</v>
      </c>
      <c r="E10238" s="5">
        <v>150</v>
      </c>
      <c r="F10238" s="6">
        <v>300</v>
      </c>
      <c r="G10238" t="b">
        <v>1</v>
      </c>
    </row>
    <row r="10239" spans="1:7" x14ac:dyDescent="0.15">
      <c r="A10239" s="5" t="s">
        <v>16979</v>
      </c>
      <c r="B10239" s="4" t="s">
        <v>16993</v>
      </c>
      <c r="C10239" s="4" t="s">
        <v>67</v>
      </c>
      <c r="D10239" s="4" t="s">
        <v>1740</v>
      </c>
      <c r="E10239" s="4">
        <v>100</v>
      </c>
      <c r="F10239" s="8">
        <v>200</v>
      </c>
      <c r="G10239" t="b">
        <v>1</v>
      </c>
    </row>
    <row r="10240" spans="1:7" x14ac:dyDescent="0.15">
      <c r="A10240" s="5" t="s">
        <v>16979</v>
      </c>
      <c r="B10240" s="5" t="s">
        <v>16994</v>
      </c>
      <c r="C10240" s="5" t="s">
        <v>1112</v>
      </c>
      <c r="D10240" s="5" t="s">
        <v>3462</v>
      </c>
      <c r="E10240" s="5">
        <v>200</v>
      </c>
      <c r="F10240" s="6">
        <v>200</v>
      </c>
      <c r="G10240" t="b">
        <v>1</v>
      </c>
    </row>
    <row r="10241" spans="1:7" x14ac:dyDescent="0.15">
      <c r="A10241" s="5" t="s">
        <v>16979</v>
      </c>
      <c r="B10241" s="4" t="s">
        <v>16995</v>
      </c>
      <c r="C10241" s="4" t="s">
        <v>11156</v>
      </c>
      <c r="D10241" s="4" t="s">
        <v>16996</v>
      </c>
      <c r="E10241" s="4">
        <v>150</v>
      </c>
      <c r="F10241" s="8">
        <v>1000</v>
      </c>
      <c r="G10241" t="b">
        <v>1</v>
      </c>
    </row>
    <row r="10242" spans="1:7" x14ac:dyDescent="0.15">
      <c r="A10242" s="5" t="s">
        <v>16979</v>
      </c>
      <c r="B10242" s="5" t="s">
        <v>16986</v>
      </c>
      <c r="C10242" s="5" t="s">
        <v>6590</v>
      </c>
      <c r="D10242" s="5" t="s">
        <v>16997</v>
      </c>
      <c r="E10242" s="5">
        <v>300</v>
      </c>
      <c r="F10242" s="6">
        <v>600</v>
      </c>
      <c r="G10242" t="b">
        <v>1</v>
      </c>
    </row>
    <row r="10243" spans="1:7" x14ac:dyDescent="0.15">
      <c r="A10243" s="5" t="s">
        <v>16979</v>
      </c>
      <c r="B10243" s="5" t="s">
        <v>16998</v>
      </c>
      <c r="C10243" s="5" t="s">
        <v>365</v>
      </c>
      <c r="D10243" s="5" t="s">
        <v>366</v>
      </c>
      <c r="E10243" s="5">
        <v>200</v>
      </c>
      <c r="F10243" s="6">
        <v>600</v>
      </c>
      <c r="G10243" t="b">
        <v>1</v>
      </c>
    </row>
    <row r="10244" spans="1:7" x14ac:dyDescent="0.15">
      <c r="A10244" s="5" t="s">
        <v>16979</v>
      </c>
      <c r="B10244" s="4" t="s">
        <v>16999</v>
      </c>
      <c r="C10244" s="4" t="s">
        <v>365</v>
      </c>
      <c r="D10244" s="5" t="s">
        <v>366</v>
      </c>
      <c r="E10244" s="4">
        <v>200</v>
      </c>
      <c r="F10244" s="8">
        <v>200</v>
      </c>
      <c r="G10244" t="b">
        <v>1</v>
      </c>
    </row>
    <row r="10245" spans="1:7" x14ac:dyDescent="0.15">
      <c r="A10245" s="5" t="s">
        <v>16979</v>
      </c>
      <c r="B10245" s="5" t="s">
        <v>16987</v>
      </c>
      <c r="C10245" s="5" t="s">
        <v>365</v>
      </c>
      <c r="D10245" s="5" t="s">
        <v>366</v>
      </c>
      <c r="E10245" s="5">
        <v>200</v>
      </c>
      <c r="F10245" s="6">
        <v>380</v>
      </c>
      <c r="G10245" t="b">
        <v>1</v>
      </c>
    </row>
    <row r="10246" spans="1:7" x14ac:dyDescent="0.15">
      <c r="A10246" s="5" t="s">
        <v>16979</v>
      </c>
      <c r="B10246" s="4" t="s">
        <v>17000</v>
      </c>
      <c r="C10246" s="4" t="s">
        <v>365</v>
      </c>
      <c r="D10246" s="5" t="s">
        <v>366</v>
      </c>
      <c r="E10246" s="4">
        <v>200</v>
      </c>
      <c r="F10246" s="8">
        <v>200</v>
      </c>
      <c r="G10246" t="b">
        <v>1</v>
      </c>
    </row>
    <row r="10247" spans="1:7" x14ac:dyDescent="0.15">
      <c r="A10247" s="5" t="s">
        <v>16979</v>
      </c>
      <c r="B10247" s="5" t="s">
        <v>17001</v>
      </c>
      <c r="C10247" s="5" t="s">
        <v>365</v>
      </c>
      <c r="D10247" s="5" t="s">
        <v>366</v>
      </c>
      <c r="E10247" s="5">
        <v>200</v>
      </c>
      <c r="F10247" s="6">
        <v>600</v>
      </c>
      <c r="G10247" t="b">
        <v>1</v>
      </c>
    </row>
    <row r="10248" spans="1:7" x14ac:dyDescent="0.15">
      <c r="A10248" s="5" t="s">
        <v>16979</v>
      </c>
      <c r="B10248" s="4" t="s">
        <v>17002</v>
      </c>
      <c r="C10248" s="4" t="s">
        <v>365</v>
      </c>
      <c r="D10248" s="5" t="s">
        <v>366</v>
      </c>
      <c r="E10248" s="4">
        <v>200</v>
      </c>
      <c r="F10248" s="8">
        <v>600</v>
      </c>
      <c r="G10248" t="b">
        <v>1</v>
      </c>
    </row>
    <row r="10249" spans="1:7" x14ac:dyDescent="0.15">
      <c r="A10249" s="5" t="s">
        <v>16979</v>
      </c>
      <c r="B10249" s="5" t="s">
        <v>17003</v>
      </c>
      <c r="C10249" s="5" t="s">
        <v>2336</v>
      </c>
      <c r="D10249" s="5" t="s">
        <v>13892</v>
      </c>
      <c r="E10249" s="5">
        <v>420</v>
      </c>
      <c r="F10249" s="6">
        <v>840</v>
      </c>
      <c r="G10249" t="b">
        <v>1</v>
      </c>
    </row>
    <row r="10250" spans="1:7" x14ac:dyDescent="0.15">
      <c r="A10250" s="5" t="s">
        <v>16979</v>
      </c>
      <c r="B10250" s="4" t="s">
        <v>17004</v>
      </c>
      <c r="C10250" s="4" t="s">
        <v>188</v>
      </c>
      <c r="D10250" s="4" t="s">
        <v>1051</v>
      </c>
      <c r="E10250" s="4">
        <v>100</v>
      </c>
      <c r="F10250" s="8">
        <v>200</v>
      </c>
      <c r="G10250" t="b">
        <v>1</v>
      </c>
    </row>
    <row r="10251" spans="1:7" x14ac:dyDescent="0.15">
      <c r="A10251" s="5" t="s">
        <v>16979</v>
      </c>
      <c r="B10251" s="5" t="s">
        <v>17005</v>
      </c>
      <c r="C10251" s="5" t="s">
        <v>188</v>
      </c>
      <c r="D10251" s="4" t="s">
        <v>1051</v>
      </c>
      <c r="E10251" s="5">
        <v>100</v>
      </c>
      <c r="F10251" s="6">
        <v>200</v>
      </c>
      <c r="G10251" t="b">
        <v>1</v>
      </c>
    </row>
    <row r="10252" spans="1:7" x14ac:dyDescent="0.15">
      <c r="A10252" s="5" t="s">
        <v>16979</v>
      </c>
      <c r="B10252" s="5" t="s">
        <v>17006</v>
      </c>
      <c r="C10252" s="5" t="s">
        <v>6309</v>
      </c>
      <c r="D10252" s="5" t="s">
        <v>17007</v>
      </c>
      <c r="E10252" s="5">
        <v>300</v>
      </c>
      <c r="F10252" s="6">
        <v>300</v>
      </c>
      <c r="G10252" t="b">
        <v>1</v>
      </c>
    </row>
    <row r="10253" spans="1:7" x14ac:dyDescent="0.15">
      <c r="A10253" s="5" t="s">
        <v>16979</v>
      </c>
      <c r="B10253" s="5" t="s">
        <v>17008</v>
      </c>
      <c r="C10253" s="5" t="s">
        <v>9135</v>
      </c>
      <c r="D10253" s="5" t="s">
        <v>17009</v>
      </c>
      <c r="E10253" s="5">
        <v>100</v>
      </c>
      <c r="F10253" s="6">
        <v>200</v>
      </c>
      <c r="G10253" t="b">
        <v>1</v>
      </c>
    </row>
    <row r="10254" spans="1:7" x14ac:dyDescent="0.15">
      <c r="A10254" s="5" t="s">
        <v>16979</v>
      </c>
      <c r="B10254" s="4" t="s">
        <v>17010</v>
      </c>
      <c r="C10254" s="4" t="s">
        <v>1270</v>
      </c>
      <c r="D10254" s="4" t="s">
        <v>17011</v>
      </c>
      <c r="E10254" s="4">
        <v>144</v>
      </c>
      <c r="F10254" s="8">
        <v>144</v>
      </c>
      <c r="G10254" t="b">
        <v>1</v>
      </c>
    </row>
    <row r="10255" spans="1:7" x14ac:dyDescent="0.15">
      <c r="A10255" s="5" t="s">
        <v>16979</v>
      </c>
      <c r="B10255" s="5" t="s">
        <v>17012</v>
      </c>
      <c r="C10255" s="5" t="s">
        <v>1270</v>
      </c>
      <c r="D10255" s="4" t="s">
        <v>17011</v>
      </c>
      <c r="E10255" s="5">
        <v>144</v>
      </c>
      <c r="F10255" s="6">
        <v>144</v>
      </c>
      <c r="G10255" t="b">
        <v>1</v>
      </c>
    </row>
    <row r="10256" spans="1:7" x14ac:dyDescent="0.15">
      <c r="A10256" s="5" t="s">
        <v>16979</v>
      </c>
      <c r="B10256" s="5" t="s">
        <v>17013</v>
      </c>
      <c r="C10256" s="5" t="s">
        <v>11890</v>
      </c>
      <c r="D10256" s="5" t="s">
        <v>17014</v>
      </c>
      <c r="E10256" s="5">
        <v>300</v>
      </c>
      <c r="F10256" s="6">
        <v>300</v>
      </c>
      <c r="G10256" t="b">
        <v>1</v>
      </c>
    </row>
    <row r="10257" spans="1:7" x14ac:dyDescent="0.15">
      <c r="A10257" s="5" t="s">
        <v>16979</v>
      </c>
      <c r="B10257" s="4" t="s">
        <v>17010</v>
      </c>
      <c r="C10257" s="4" t="s">
        <v>2990</v>
      </c>
      <c r="D10257" s="4" t="s">
        <v>5686</v>
      </c>
      <c r="E10257" s="4">
        <v>400</v>
      </c>
      <c r="F10257" s="8">
        <v>400</v>
      </c>
      <c r="G10257" t="b">
        <v>1</v>
      </c>
    </row>
    <row r="10258" spans="1:7" x14ac:dyDescent="0.15">
      <c r="A10258" s="4" t="s">
        <v>17015</v>
      </c>
      <c r="B10258" s="5" t="s">
        <v>17016</v>
      </c>
      <c r="C10258" s="5" t="s">
        <v>7318</v>
      </c>
      <c r="D10258" s="5" t="s">
        <v>17017</v>
      </c>
      <c r="E10258" s="5">
        <v>200</v>
      </c>
      <c r="F10258" s="6">
        <v>200</v>
      </c>
      <c r="G10258" t="b">
        <v>1</v>
      </c>
    </row>
    <row r="10259" spans="1:7" x14ac:dyDescent="0.15">
      <c r="A10259" s="4" t="s">
        <v>17015</v>
      </c>
      <c r="B10259" s="4" t="s">
        <v>17016</v>
      </c>
      <c r="C10259" s="4" t="s">
        <v>7388</v>
      </c>
      <c r="D10259" s="4" t="s">
        <v>17018</v>
      </c>
      <c r="E10259" s="4">
        <v>200</v>
      </c>
      <c r="F10259" s="8">
        <v>200</v>
      </c>
      <c r="G10259" t="b">
        <v>1</v>
      </c>
    </row>
    <row r="10260" spans="1:7" x14ac:dyDescent="0.15">
      <c r="A10260" s="4" t="s">
        <v>17015</v>
      </c>
      <c r="B10260" s="5" t="s">
        <v>17019</v>
      </c>
      <c r="C10260" s="5" t="s">
        <v>7388</v>
      </c>
      <c r="D10260" s="4" t="s">
        <v>17018</v>
      </c>
      <c r="E10260" s="5">
        <v>200</v>
      </c>
      <c r="F10260" s="6">
        <v>400</v>
      </c>
      <c r="G10260" t="b">
        <v>1</v>
      </c>
    </row>
    <row r="10261" spans="1:7" x14ac:dyDescent="0.15">
      <c r="A10261" s="4" t="s">
        <v>17015</v>
      </c>
      <c r="B10261" s="4" t="s">
        <v>17020</v>
      </c>
      <c r="C10261" s="4" t="s">
        <v>10018</v>
      </c>
      <c r="D10261" s="4" t="s">
        <v>17021</v>
      </c>
      <c r="E10261" s="4">
        <v>400</v>
      </c>
      <c r="F10261" s="8">
        <v>400</v>
      </c>
      <c r="G10261" t="b">
        <v>1</v>
      </c>
    </row>
    <row r="10262" spans="1:7" x14ac:dyDescent="0.15">
      <c r="A10262" s="4" t="s">
        <v>17015</v>
      </c>
      <c r="B10262" s="5" t="s">
        <v>17022</v>
      </c>
      <c r="C10262" s="5" t="s">
        <v>3284</v>
      </c>
      <c r="D10262" s="5" t="s">
        <v>10034</v>
      </c>
      <c r="E10262" s="5">
        <v>60</v>
      </c>
      <c r="F10262" s="6">
        <v>240</v>
      </c>
      <c r="G10262" t="b">
        <v>1</v>
      </c>
    </row>
    <row r="10263" spans="1:7" x14ac:dyDescent="0.15">
      <c r="A10263" s="4" t="s">
        <v>17015</v>
      </c>
      <c r="B10263" s="4" t="s">
        <v>17023</v>
      </c>
      <c r="C10263" s="4" t="s">
        <v>534</v>
      </c>
      <c r="D10263" s="4" t="s">
        <v>17024</v>
      </c>
      <c r="E10263" s="4">
        <v>360</v>
      </c>
      <c r="F10263" s="8">
        <v>360</v>
      </c>
      <c r="G10263" t="b">
        <v>1</v>
      </c>
    </row>
    <row r="10264" spans="1:7" x14ac:dyDescent="0.15">
      <c r="A10264" s="4" t="s">
        <v>17015</v>
      </c>
      <c r="B10264" s="5" t="s">
        <v>17025</v>
      </c>
      <c r="C10264" s="5" t="s">
        <v>534</v>
      </c>
      <c r="D10264" s="4" t="s">
        <v>17024</v>
      </c>
      <c r="E10264" s="5">
        <v>360</v>
      </c>
      <c r="F10264" s="6">
        <v>360</v>
      </c>
      <c r="G10264" t="b">
        <v>1</v>
      </c>
    </row>
    <row r="10265" spans="1:7" x14ac:dyDescent="0.15">
      <c r="A10265" s="4" t="s">
        <v>17015</v>
      </c>
      <c r="B10265" s="4" t="s">
        <v>17026</v>
      </c>
      <c r="C10265" s="4" t="s">
        <v>534</v>
      </c>
      <c r="D10265" s="4" t="s">
        <v>17024</v>
      </c>
      <c r="E10265" s="4">
        <v>360</v>
      </c>
      <c r="F10265" s="8">
        <v>360</v>
      </c>
      <c r="G10265" t="b">
        <v>1</v>
      </c>
    </row>
    <row r="10266" spans="1:7" x14ac:dyDescent="0.15">
      <c r="A10266" s="4" t="s">
        <v>17015</v>
      </c>
      <c r="B10266" s="4" t="s">
        <v>17027</v>
      </c>
      <c r="C10266" s="4" t="s">
        <v>882</v>
      </c>
      <c r="D10266" s="4" t="s">
        <v>3149</v>
      </c>
      <c r="E10266" s="4">
        <v>100</v>
      </c>
      <c r="F10266" s="8">
        <v>132</v>
      </c>
      <c r="G10266" t="b">
        <v>1</v>
      </c>
    </row>
    <row r="10267" spans="1:7" x14ac:dyDescent="0.15">
      <c r="A10267" s="4" t="s">
        <v>17015</v>
      </c>
      <c r="B10267" s="4" t="s">
        <v>17028</v>
      </c>
      <c r="C10267" s="4" t="s">
        <v>10000</v>
      </c>
      <c r="D10267" s="4" t="s">
        <v>17029</v>
      </c>
      <c r="E10267" s="4">
        <v>180</v>
      </c>
      <c r="F10267" s="8">
        <v>180</v>
      </c>
      <c r="G10267" t="b">
        <v>1</v>
      </c>
    </row>
    <row r="10268" spans="1:7" x14ac:dyDescent="0.15">
      <c r="A10268" s="4" t="s">
        <v>17015</v>
      </c>
      <c r="B10268" s="5" t="s">
        <v>17022</v>
      </c>
      <c r="C10268" s="5" t="s">
        <v>992</v>
      </c>
      <c r="D10268" s="5" t="s">
        <v>3389</v>
      </c>
      <c r="E10268" s="5">
        <v>120</v>
      </c>
      <c r="F10268" s="6">
        <v>795</v>
      </c>
      <c r="G10268" t="b">
        <v>1</v>
      </c>
    </row>
    <row r="10269" spans="1:7" x14ac:dyDescent="0.15">
      <c r="A10269" s="4" t="s">
        <v>17015</v>
      </c>
      <c r="B10269" s="4" t="s">
        <v>17030</v>
      </c>
      <c r="C10269" s="4" t="s">
        <v>992</v>
      </c>
      <c r="D10269" s="5" t="s">
        <v>3389</v>
      </c>
      <c r="E10269" s="4">
        <v>120</v>
      </c>
      <c r="F10269" s="8">
        <v>770</v>
      </c>
      <c r="G10269" t="b">
        <v>1</v>
      </c>
    </row>
    <row r="10270" spans="1:7" x14ac:dyDescent="0.15">
      <c r="A10270" s="4" t="s">
        <v>17015</v>
      </c>
      <c r="B10270" s="5" t="s">
        <v>17031</v>
      </c>
      <c r="C10270" s="5" t="s">
        <v>992</v>
      </c>
      <c r="D10270" s="5" t="s">
        <v>3389</v>
      </c>
      <c r="E10270" s="5">
        <v>120</v>
      </c>
      <c r="F10270" s="6">
        <v>571</v>
      </c>
      <c r="G10270" t="b">
        <v>1</v>
      </c>
    </row>
    <row r="10271" spans="1:7" x14ac:dyDescent="0.15">
      <c r="A10271" s="4" t="s">
        <v>17015</v>
      </c>
      <c r="B10271" s="5" t="s">
        <v>17032</v>
      </c>
      <c r="C10271" s="5" t="s">
        <v>992</v>
      </c>
      <c r="D10271" s="5" t="s">
        <v>3389</v>
      </c>
      <c r="E10271" s="5">
        <v>120</v>
      </c>
      <c r="F10271" s="6">
        <v>1200</v>
      </c>
      <c r="G10271" t="b">
        <v>1</v>
      </c>
    </row>
    <row r="10272" spans="1:7" x14ac:dyDescent="0.15">
      <c r="A10272" s="4" t="s">
        <v>17015</v>
      </c>
      <c r="B10272" s="4" t="s">
        <v>17033</v>
      </c>
      <c r="C10272" s="4" t="s">
        <v>7417</v>
      </c>
      <c r="D10272" s="4" t="s">
        <v>17034</v>
      </c>
      <c r="E10272" s="4">
        <v>400</v>
      </c>
      <c r="F10272" s="8">
        <v>400</v>
      </c>
      <c r="G10272" t="b">
        <v>1</v>
      </c>
    </row>
    <row r="10273" spans="1:7" x14ac:dyDescent="0.15">
      <c r="A10273" s="4" t="s">
        <v>17015</v>
      </c>
      <c r="B10273" s="5" t="s">
        <v>17035</v>
      </c>
      <c r="C10273" s="5" t="s">
        <v>146</v>
      </c>
      <c r="D10273" s="5" t="s">
        <v>147</v>
      </c>
      <c r="E10273" s="5">
        <v>200</v>
      </c>
      <c r="F10273" s="6">
        <v>400</v>
      </c>
      <c r="G10273" t="b">
        <v>1</v>
      </c>
    </row>
    <row r="10274" spans="1:7" x14ac:dyDescent="0.15">
      <c r="A10274" s="4" t="s">
        <v>17015</v>
      </c>
      <c r="B10274" s="5" t="s">
        <v>17036</v>
      </c>
      <c r="C10274" s="5" t="s">
        <v>8687</v>
      </c>
      <c r="D10274" s="5" t="s">
        <v>17037</v>
      </c>
      <c r="E10274" s="5">
        <v>200</v>
      </c>
      <c r="F10274" s="6">
        <v>200</v>
      </c>
      <c r="G10274" t="b">
        <v>1</v>
      </c>
    </row>
    <row r="10275" spans="1:7" x14ac:dyDescent="0.15">
      <c r="A10275" s="4" t="s">
        <v>17015</v>
      </c>
      <c r="B10275" s="4" t="s">
        <v>17038</v>
      </c>
      <c r="C10275" s="4" t="s">
        <v>11486</v>
      </c>
      <c r="D10275" s="5" t="s">
        <v>17039</v>
      </c>
      <c r="E10275" s="4">
        <v>40</v>
      </c>
      <c r="F10275" s="8">
        <v>40</v>
      </c>
      <c r="G10275" t="b">
        <v>1</v>
      </c>
    </row>
    <row r="10276" spans="1:7" x14ac:dyDescent="0.15">
      <c r="A10276" s="4" t="s">
        <v>17015</v>
      </c>
      <c r="B10276" s="4" t="s">
        <v>17040</v>
      </c>
      <c r="C10276" s="4" t="s">
        <v>919</v>
      </c>
      <c r="D10276" s="4" t="s">
        <v>6426</v>
      </c>
      <c r="E10276" s="4">
        <v>200</v>
      </c>
      <c r="F10276" s="8">
        <v>2000</v>
      </c>
      <c r="G10276" t="b">
        <v>1</v>
      </c>
    </row>
    <row r="10277" spans="1:7" x14ac:dyDescent="0.15">
      <c r="A10277" s="4" t="s">
        <v>17015</v>
      </c>
      <c r="B10277" s="5" t="s">
        <v>17041</v>
      </c>
      <c r="C10277" s="5" t="s">
        <v>919</v>
      </c>
      <c r="D10277" s="4" t="s">
        <v>6426</v>
      </c>
      <c r="E10277" s="5">
        <v>200</v>
      </c>
      <c r="F10277" s="6">
        <v>2000</v>
      </c>
      <c r="G10277" t="b">
        <v>1</v>
      </c>
    </row>
    <row r="10278" spans="1:7" x14ac:dyDescent="0.15">
      <c r="A10278" s="4" t="s">
        <v>17015</v>
      </c>
      <c r="B10278" s="4" t="s">
        <v>17042</v>
      </c>
      <c r="C10278" s="4" t="s">
        <v>919</v>
      </c>
      <c r="D10278" s="4" t="s">
        <v>6426</v>
      </c>
      <c r="E10278" s="4">
        <v>200</v>
      </c>
      <c r="F10278" s="8">
        <v>2000</v>
      </c>
      <c r="G10278" t="b">
        <v>1</v>
      </c>
    </row>
    <row r="10279" spans="1:7" x14ac:dyDescent="0.15">
      <c r="A10279" s="4" t="s">
        <v>17015</v>
      </c>
      <c r="B10279" s="5" t="s">
        <v>17043</v>
      </c>
      <c r="C10279" s="5" t="s">
        <v>919</v>
      </c>
      <c r="D10279" s="4" t="s">
        <v>6426</v>
      </c>
      <c r="E10279" s="5">
        <v>200</v>
      </c>
      <c r="F10279" s="6">
        <v>2000</v>
      </c>
      <c r="G10279" t="b">
        <v>1</v>
      </c>
    </row>
    <row r="10280" spans="1:7" x14ac:dyDescent="0.15">
      <c r="A10280" s="4" t="s">
        <v>17015</v>
      </c>
      <c r="B10280" s="4" t="s">
        <v>17044</v>
      </c>
      <c r="C10280" s="4" t="s">
        <v>1488</v>
      </c>
      <c r="D10280" s="4" t="s">
        <v>1489</v>
      </c>
      <c r="E10280" s="4">
        <v>300</v>
      </c>
      <c r="F10280" s="8">
        <v>1800</v>
      </c>
      <c r="G10280" t="b">
        <v>1</v>
      </c>
    </row>
    <row r="10281" spans="1:7" x14ac:dyDescent="0.15">
      <c r="A10281" s="4" t="s">
        <v>17015</v>
      </c>
      <c r="B10281" s="4" t="s">
        <v>17045</v>
      </c>
      <c r="C10281" s="4" t="s">
        <v>540</v>
      </c>
      <c r="D10281" s="4" t="s">
        <v>17046</v>
      </c>
      <c r="E10281" s="4">
        <v>200</v>
      </c>
      <c r="F10281" s="8">
        <v>400</v>
      </c>
      <c r="G10281" t="b">
        <v>1</v>
      </c>
    </row>
    <row r="10282" spans="1:7" x14ac:dyDescent="0.15">
      <c r="A10282" s="4" t="s">
        <v>17015</v>
      </c>
      <c r="B10282" s="4" t="s">
        <v>17036</v>
      </c>
      <c r="C10282" s="4" t="s">
        <v>2505</v>
      </c>
      <c r="D10282" s="4" t="s">
        <v>5369</v>
      </c>
      <c r="E10282" s="4">
        <v>120</v>
      </c>
      <c r="F10282" s="8">
        <v>360</v>
      </c>
      <c r="G10282" t="b">
        <v>1</v>
      </c>
    </row>
    <row r="10283" spans="1:7" x14ac:dyDescent="0.15">
      <c r="A10283" s="4" t="s">
        <v>17015</v>
      </c>
      <c r="B10283" s="5" t="s">
        <v>17047</v>
      </c>
      <c r="C10283" s="5" t="s">
        <v>2505</v>
      </c>
      <c r="D10283" s="4" t="s">
        <v>5369</v>
      </c>
      <c r="E10283" s="5">
        <v>120</v>
      </c>
      <c r="F10283" s="6">
        <v>240</v>
      </c>
      <c r="G10283" t="b">
        <v>1</v>
      </c>
    </row>
    <row r="10284" spans="1:7" x14ac:dyDescent="0.15">
      <c r="A10284" s="4" t="s">
        <v>17015</v>
      </c>
      <c r="B10284" s="4" t="s">
        <v>17048</v>
      </c>
      <c r="C10284" s="4" t="s">
        <v>9006</v>
      </c>
      <c r="D10284" s="4" t="s">
        <v>17049</v>
      </c>
      <c r="E10284" s="4">
        <v>300</v>
      </c>
      <c r="F10284" s="8">
        <v>600</v>
      </c>
      <c r="G10284" t="b">
        <v>1</v>
      </c>
    </row>
    <row r="10285" spans="1:7" x14ac:dyDescent="0.15">
      <c r="A10285" s="4" t="s">
        <v>17015</v>
      </c>
      <c r="B10285" s="5" t="s">
        <v>17050</v>
      </c>
      <c r="C10285" s="5" t="s">
        <v>11717</v>
      </c>
      <c r="D10285" s="5" t="s">
        <v>17051</v>
      </c>
      <c r="E10285" s="5">
        <v>300</v>
      </c>
      <c r="F10285" s="6">
        <v>300</v>
      </c>
      <c r="G10285" t="b">
        <v>1</v>
      </c>
    </row>
    <row r="10286" spans="1:7" x14ac:dyDescent="0.15">
      <c r="A10286" s="4" t="s">
        <v>17015</v>
      </c>
      <c r="B10286" s="5" t="s">
        <v>17052</v>
      </c>
      <c r="C10286" s="5" t="s">
        <v>238</v>
      </c>
      <c r="D10286" s="5" t="s">
        <v>2044</v>
      </c>
      <c r="E10286" s="5">
        <v>100</v>
      </c>
      <c r="F10286" s="6">
        <v>100</v>
      </c>
      <c r="G10286" t="b">
        <v>1</v>
      </c>
    </row>
    <row r="10287" spans="1:7" x14ac:dyDescent="0.15">
      <c r="A10287" s="4" t="s">
        <v>17015</v>
      </c>
      <c r="B10287" s="4" t="s">
        <v>17016</v>
      </c>
      <c r="C10287" s="4" t="s">
        <v>1812</v>
      </c>
      <c r="D10287" s="4" t="s">
        <v>12600</v>
      </c>
      <c r="E10287" s="4">
        <v>100</v>
      </c>
      <c r="F10287" s="8">
        <v>711</v>
      </c>
      <c r="G10287" t="b">
        <v>1</v>
      </c>
    </row>
    <row r="10288" spans="1:7" x14ac:dyDescent="0.15">
      <c r="A10288" s="4" t="s">
        <v>17015</v>
      </c>
      <c r="B10288" s="4" t="s">
        <v>17040</v>
      </c>
      <c r="C10288" s="4" t="s">
        <v>6490</v>
      </c>
      <c r="D10288" s="4" t="s">
        <v>16965</v>
      </c>
      <c r="E10288" s="4">
        <v>72</v>
      </c>
      <c r="F10288" s="8">
        <v>216</v>
      </c>
      <c r="G10288" t="b">
        <v>1</v>
      </c>
    </row>
    <row r="10289" spans="1:7" x14ac:dyDescent="0.15">
      <c r="A10289" s="4" t="s">
        <v>17015</v>
      </c>
      <c r="B10289" s="5" t="s">
        <v>17053</v>
      </c>
      <c r="C10289" s="5" t="s">
        <v>6490</v>
      </c>
      <c r="D10289" s="4" t="s">
        <v>16965</v>
      </c>
      <c r="E10289" s="5">
        <v>72</v>
      </c>
      <c r="F10289" s="6">
        <v>72</v>
      </c>
      <c r="G10289" t="b">
        <v>1</v>
      </c>
    </row>
    <row r="10290" spans="1:7" x14ac:dyDescent="0.15">
      <c r="A10290" s="4" t="s">
        <v>17015</v>
      </c>
      <c r="B10290" s="5" t="s">
        <v>17040</v>
      </c>
      <c r="C10290" s="5" t="s">
        <v>6498</v>
      </c>
      <c r="D10290" s="5" t="s">
        <v>13504</v>
      </c>
      <c r="E10290" s="5">
        <v>72</v>
      </c>
      <c r="F10290" s="6">
        <v>532</v>
      </c>
      <c r="G10290" t="b">
        <v>1</v>
      </c>
    </row>
    <row r="10291" spans="1:7" x14ac:dyDescent="0.15">
      <c r="A10291" s="4" t="s">
        <v>17015</v>
      </c>
      <c r="B10291" s="4" t="s">
        <v>17054</v>
      </c>
      <c r="C10291" s="4" t="s">
        <v>3918</v>
      </c>
      <c r="D10291" s="4" t="s">
        <v>4601</v>
      </c>
      <c r="E10291" s="4">
        <v>48</v>
      </c>
      <c r="F10291" s="8">
        <v>48</v>
      </c>
      <c r="G10291" t="b">
        <v>1</v>
      </c>
    </row>
    <row r="10292" spans="1:7" x14ac:dyDescent="0.15">
      <c r="A10292" s="4" t="s">
        <v>17015</v>
      </c>
      <c r="B10292" s="5" t="s">
        <v>17043</v>
      </c>
      <c r="C10292" s="5" t="s">
        <v>9040</v>
      </c>
      <c r="D10292" s="5" t="s">
        <v>17055</v>
      </c>
      <c r="E10292" s="5">
        <v>400</v>
      </c>
      <c r="F10292" s="6">
        <v>400</v>
      </c>
      <c r="G10292" t="b">
        <v>1</v>
      </c>
    </row>
    <row r="10293" spans="1:7" x14ac:dyDescent="0.15">
      <c r="A10293" s="4" t="s">
        <v>17015</v>
      </c>
      <c r="B10293" s="4" t="s">
        <v>17028</v>
      </c>
      <c r="C10293" s="4" t="s">
        <v>3452</v>
      </c>
      <c r="D10293" s="4" t="s">
        <v>7212</v>
      </c>
      <c r="E10293" s="4">
        <v>200</v>
      </c>
      <c r="F10293" s="8">
        <v>400</v>
      </c>
      <c r="G10293" t="b">
        <v>1</v>
      </c>
    </row>
    <row r="10294" spans="1:7" x14ac:dyDescent="0.15">
      <c r="A10294" s="4" t="s">
        <v>17015</v>
      </c>
      <c r="B10294" s="5" t="s">
        <v>17056</v>
      </c>
      <c r="C10294" s="5" t="s">
        <v>8096</v>
      </c>
      <c r="D10294" s="5" t="s">
        <v>17057</v>
      </c>
      <c r="E10294" s="5">
        <v>100</v>
      </c>
      <c r="F10294" s="6">
        <v>200</v>
      </c>
      <c r="G10294" t="b">
        <v>1</v>
      </c>
    </row>
    <row r="10295" spans="1:7" x14ac:dyDescent="0.15">
      <c r="A10295" s="4" t="s">
        <v>17015</v>
      </c>
      <c r="B10295" s="4" t="s">
        <v>17025</v>
      </c>
      <c r="C10295" s="4" t="s">
        <v>420</v>
      </c>
      <c r="D10295" s="4" t="s">
        <v>17058</v>
      </c>
      <c r="E10295" s="4">
        <v>1</v>
      </c>
      <c r="F10295" s="8">
        <v>50</v>
      </c>
      <c r="G10295" t="b">
        <v>1</v>
      </c>
    </row>
    <row r="10296" spans="1:7" x14ac:dyDescent="0.15">
      <c r="A10296" s="4" t="s">
        <v>17015</v>
      </c>
      <c r="B10296" s="5" t="s">
        <v>17059</v>
      </c>
      <c r="C10296" s="5" t="s">
        <v>9441</v>
      </c>
      <c r="D10296" s="5" t="s">
        <v>17060</v>
      </c>
      <c r="E10296" s="5">
        <v>72</v>
      </c>
      <c r="F10296" s="6">
        <v>173</v>
      </c>
      <c r="G10296" t="b">
        <v>1</v>
      </c>
    </row>
    <row r="10297" spans="1:7" x14ac:dyDescent="0.15">
      <c r="A10297" s="4" t="s">
        <v>17015</v>
      </c>
      <c r="B10297" s="4" t="s">
        <v>17061</v>
      </c>
      <c r="C10297" s="4" t="s">
        <v>3490</v>
      </c>
      <c r="D10297" s="4" t="s">
        <v>3491</v>
      </c>
      <c r="E10297" s="4">
        <v>400</v>
      </c>
      <c r="F10297" s="8">
        <v>400</v>
      </c>
      <c r="G10297" t="b">
        <v>1</v>
      </c>
    </row>
    <row r="10298" spans="1:7" x14ac:dyDescent="0.15">
      <c r="A10298" s="4" t="s">
        <v>17015</v>
      </c>
      <c r="B10298" s="4" t="s">
        <v>17062</v>
      </c>
      <c r="C10298" s="4" t="s">
        <v>188</v>
      </c>
      <c r="D10298" s="4" t="s">
        <v>17063</v>
      </c>
      <c r="E10298" s="4">
        <v>100</v>
      </c>
      <c r="F10298" s="8">
        <v>100</v>
      </c>
      <c r="G10298" t="b">
        <v>1</v>
      </c>
    </row>
    <row r="10299" spans="1:7" x14ac:dyDescent="0.15">
      <c r="A10299" s="4" t="s">
        <v>17015</v>
      </c>
      <c r="B10299" s="5" t="s">
        <v>17036</v>
      </c>
      <c r="C10299" s="5" t="s">
        <v>188</v>
      </c>
      <c r="D10299" s="4" t="s">
        <v>17063</v>
      </c>
      <c r="E10299" s="5">
        <v>100</v>
      </c>
      <c r="F10299" s="6">
        <v>200</v>
      </c>
      <c r="G10299" t="b">
        <v>1</v>
      </c>
    </row>
    <row r="10300" spans="1:7" x14ac:dyDescent="0.15">
      <c r="A10300" s="4" t="s">
        <v>17015</v>
      </c>
      <c r="B10300" s="5" t="s">
        <v>17016</v>
      </c>
      <c r="C10300" s="5" t="s">
        <v>1307</v>
      </c>
      <c r="D10300" s="5" t="s">
        <v>17064</v>
      </c>
      <c r="E10300" s="5">
        <v>80</v>
      </c>
      <c r="F10300" s="6">
        <v>194</v>
      </c>
      <c r="G10300" t="b">
        <v>1</v>
      </c>
    </row>
    <row r="10301" spans="1:7" x14ac:dyDescent="0.15">
      <c r="A10301" s="4" t="s">
        <v>17015</v>
      </c>
      <c r="B10301" s="4" t="s">
        <v>17065</v>
      </c>
      <c r="C10301" s="4" t="s">
        <v>8473</v>
      </c>
      <c r="D10301" s="4" t="s">
        <v>17066</v>
      </c>
      <c r="E10301" s="4">
        <v>40</v>
      </c>
      <c r="F10301" s="8">
        <v>320</v>
      </c>
      <c r="G10301" t="b">
        <v>1</v>
      </c>
    </row>
    <row r="10302" spans="1:7" x14ac:dyDescent="0.15">
      <c r="A10302" s="4" t="s">
        <v>17015</v>
      </c>
      <c r="B10302" s="4" t="s">
        <v>17067</v>
      </c>
      <c r="C10302" s="4" t="s">
        <v>1814</v>
      </c>
      <c r="D10302" s="4" t="s">
        <v>1815</v>
      </c>
      <c r="E10302" s="4">
        <v>200</v>
      </c>
      <c r="F10302" s="8">
        <v>2234</v>
      </c>
      <c r="G10302" t="b">
        <v>1</v>
      </c>
    </row>
    <row r="10303" spans="1:7" x14ac:dyDescent="0.15">
      <c r="A10303" s="4" t="s">
        <v>17015</v>
      </c>
      <c r="B10303" s="4" t="s">
        <v>17023</v>
      </c>
      <c r="C10303" s="4" t="s">
        <v>2205</v>
      </c>
      <c r="D10303" s="4" t="s">
        <v>17068</v>
      </c>
      <c r="E10303" s="4">
        <v>400</v>
      </c>
      <c r="F10303" s="8">
        <v>400</v>
      </c>
      <c r="G10303" t="b">
        <v>1</v>
      </c>
    </row>
    <row r="10304" spans="1:7" x14ac:dyDescent="0.15">
      <c r="A10304" s="4" t="s">
        <v>17015</v>
      </c>
      <c r="B10304" s="4" t="s">
        <v>17045</v>
      </c>
      <c r="C10304" s="4" t="s">
        <v>2321</v>
      </c>
      <c r="D10304" s="4" t="s">
        <v>17069</v>
      </c>
      <c r="E10304" s="4">
        <v>100</v>
      </c>
      <c r="F10304" s="8">
        <v>100</v>
      </c>
      <c r="G10304" t="b">
        <v>1</v>
      </c>
    </row>
    <row r="10305" spans="1:7" x14ac:dyDescent="0.15">
      <c r="A10305" s="4" t="s">
        <v>17015</v>
      </c>
      <c r="B10305" s="5" t="s">
        <v>17070</v>
      </c>
      <c r="C10305" s="5" t="s">
        <v>2321</v>
      </c>
      <c r="D10305" s="4" t="s">
        <v>17069</v>
      </c>
      <c r="E10305" s="5">
        <v>100</v>
      </c>
      <c r="F10305" s="6">
        <v>100</v>
      </c>
      <c r="G10305" t="b">
        <v>1</v>
      </c>
    </row>
    <row r="10306" spans="1:7" x14ac:dyDescent="0.15">
      <c r="A10306" s="4" t="s">
        <v>17015</v>
      </c>
      <c r="B10306" s="5" t="s">
        <v>17071</v>
      </c>
      <c r="C10306" s="5" t="s">
        <v>2321</v>
      </c>
      <c r="D10306" s="5" t="s">
        <v>14458</v>
      </c>
      <c r="E10306" s="5">
        <v>100</v>
      </c>
      <c r="F10306" s="6">
        <v>100</v>
      </c>
      <c r="G10306" t="b">
        <v>1</v>
      </c>
    </row>
    <row r="10307" spans="1:7" x14ac:dyDescent="0.15">
      <c r="A10307" s="4" t="s">
        <v>17015</v>
      </c>
      <c r="B10307" s="5" t="s">
        <v>17047</v>
      </c>
      <c r="C10307" s="5" t="s">
        <v>6166</v>
      </c>
      <c r="D10307" s="5" t="s">
        <v>17072</v>
      </c>
      <c r="E10307" s="5">
        <v>180</v>
      </c>
      <c r="F10307" s="6">
        <v>180</v>
      </c>
      <c r="G10307" t="b">
        <v>1</v>
      </c>
    </row>
    <row r="10308" spans="1:7" x14ac:dyDescent="0.15">
      <c r="A10308" s="4" t="s">
        <v>17015</v>
      </c>
      <c r="B10308" s="5" t="s">
        <v>17036</v>
      </c>
      <c r="C10308" s="5" t="s">
        <v>2901</v>
      </c>
      <c r="D10308" s="5" t="s">
        <v>17073</v>
      </c>
      <c r="E10308" s="5">
        <v>100</v>
      </c>
      <c r="F10308" s="6">
        <v>200</v>
      </c>
      <c r="G10308" t="b">
        <v>1</v>
      </c>
    </row>
    <row r="10309" spans="1:7" x14ac:dyDescent="0.15">
      <c r="A10309" s="4" t="s">
        <v>17015</v>
      </c>
      <c r="B10309" s="5" t="s">
        <v>17074</v>
      </c>
      <c r="C10309" s="5" t="s">
        <v>941</v>
      </c>
      <c r="D10309" s="5" t="s">
        <v>7484</v>
      </c>
      <c r="E10309" s="5">
        <v>60</v>
      </c>
      <c r="F10309" s="6">
        <v>300</v>
      </c>
      <c r="G10309" t="b">
        <v>1</v>
      </c>
    </row>
    <row r="10310" spans="1:7" x14ac:dyDescent="0.15">
      <c r="A10310" s="4" t="s">
        <v>17015</v>
      </c>
      <c r="B10310" s="4" t="s">
        <v>17075</v>
      </c>
      <c r="C10310" s="4" t="s">
        <v>941</v>
      </c>
      <c r="D10310" s="5" t="s">
        <v>7484</v>
      </c>
      <c r="E10310" s="4">
        <v>60</v>
      </c>
      <c r="F10310" s="8">
        <v>120</v>
      </c>
      <c r="G10310" t="b">
        <v>1</v>
      </c>
    </row>
    <row r="10311" spans="1:7" x14ac:dyDescent="0.15">
      <c r="A10311" s="4" t="s">
        <v>17015</v>
      </c>
      <c r="B10311" s="5" t="s">
        <v>17022</v>
      </c>
      <c r="C10311" s="5" t="s">
        <v>3756</v>
      </c>
      <c r="D10311" s="5" t="s">
        <v>5802</v>
      </c>
      <c r="E10311" s="5">
        <v>150</v>
      </c>
      <c r="F10311" s="6">
        <v>150</v>
      </c>
      <c r="G10311" t="b">
        <v>1</v>
      </c>
    </row>
    <row r="10312" spans="1:7" x14ac:dyDescent="0.15">
      <c r="A10312" s="4" t="s">
        <v>17015</v>
      </c>
      <c r="B10312" s="5" t="s">
        <v>17054</v>
      </c>
      <c r="C10312" s="5" t="s">
        <v>9138</v>
      </c>
      <c r="D10312" s="5" t="s">
        <v>17076</v>
      </c>
      <c r="E10312" s="5">
        <v>100</v>
      </c>
      <c r="F10312" s="6">
        <v>133</v>
      </c>
      <c r="G10312" t="b">
        <v>1</v>
      </c>
    </row>
    <row r="10313" spans="1:7" x14ac:dyDescent="0.15">
      <c r="A10313" s="4" t="s">
        <v>17015</v>
      </c>
      <c r="B10313" s="5" t="s">
        <v>17036</v>
      </c>
      <c r="C10313" s="5" t="s">
        <v>5347</v>
      </c>
      <c r="D10313" s="5" t="s">
        <v>11973</v>
      </c>
      <c r="E10313" s="5">
        <v>200</v>
      </c>
      <c r="F10313" s="6">
        <v>200</v>
      </c>
      <c r="G10313" t="b">
        <v>1</v>
      </c>
    </row>
    <row r="10314" spans="1:7" x14ac:dyDescent="0.15">
      <c r="A10314" s="4" t="s">
        <v>17015</v>
      </c>
      <c r="B10314" s="4" t="s">
        <v>17077</v>
      </c>
      <c r="C10314" s="4" t="s">
        <v>5347</v>
      </c>
      <c r="D10314" s="5" t="s">
        <v>11973</v>
      </c>
      <c r="E10314" s="4">
        <v>200</v>
      </c>
      <c r="F10314" s="8">
        <v>200</v>
      </c>
      <c r="G10314" t="b">
        <v>1</v>
      </c>
    </row>
    <row r="10315" spans="1:7" x14ac:dyDescent="0.15">
      <c r="A10315" s="4" t="s">
        <v>17015</v>
      </c>
      <c r="B10315" s="4" t="s">
        <v>17078</v>
      </c>
      <c r="C10315" s="4" t="s">
        <v>12360</v>
      </c>
      <c r="D10315" s="4" t="s">
        <v>17079</v>
      </c>
      <c r="E10315" s="4">
        <v>240</v>
      </c>
      <c r="F10315" s="8">
        <v>720</v>
      </c>
      <c r="G10315" t="b">
        <v>1</v>
      </c>
    </row>
    <row r="10316" spans="1:7" x14ac:dyDescent="0.15">
      <c r="A10316" s="4" t="s">
        <v>17015</v>
      </c>
      <c r="B10316" s="5" t="s">
        <v>17026</v>
      </c>
      <c r="C10316" s="5" t="s">
        <v>6479</v>
      </c>
      <c r="D10316" s="5" t="s">
        <v>15444</v>
      </c>
      <c r="E10316" s="5">
        <v>100</v>
      </c>
      <c r="F10316" s="6">
        <v>100</v>
      </c>
      <c r="G10316" t="b">
        <v>1</v>
      </c>
    </row>
    <row r="10317" spans="1:7" x14ac:dyDescent="0.15">
      <c r="A10317" s="4" t="s">
        <v>17015</v>
      </c>
      <c r="B10317" s="5" t="s">
        <v>17035</v>
      </c>
      <c r="C10317" s="5" t="s">
        <v>3527</v>
      </c>
      <c r="D10317" s="5" t="s">
        <v>7941</v>
      </c>
      <c r="E10317" s="5">
        <v>200</v>
      </c>
      <c r="F10317" s="6">
        <v>200</v>
      </c>
      <c r="G10317" t="b">
        <v>1</v>
      </c>
    </row>
    <row r="10318" spans="1:7" x14ac:dyDescent="0.15">
      <c r="A10318" s="4" t="s">
        <v>17015</v>
      </c>
      <c r="B10318" s="5" t="s">
        <v>17042</v>
      </c>
      <c r="C10318" s="5" t="s">
        <v>3128</v>
      </c>
      <c r="D10318" s="4" t="s">
        <v>13698</v>
      </c>
      <c r="E10318" s="5">
        <v>600</v>
      </c>
      <c r="F10318" s="6">
        <v>600</v>
      </c>
      <c r="G10318" t="b">
        <v>1</v>
      </c>
    </row>
    <row r="10319" spans="1:7" x14ac:dyDescent="0.15">
      <c r="A10319" s="4" t="s">
        <v>17015</v>
      </c>
      <c r="B10319" s="4" t="s">
        <v>17043</v>
      </c>
      <c r="C10319" s="4" t="s">
        <v>10326</v>
      </c>
      <c r="D10319" s="4" t="s">
        <v>17080</v>
      </c>
      <c r="E10319" s="4">
        <v>300</v>
      </c>
      <c r="F10319" s="8">
        <v>300</v>
      </c>
      <c r="G10319" t="b">
        <v>1</v>
      </c>
    </row>
    <row r="10320" spans="1:7" x14ac:dyDescent="0.15">
      <c r="A10320" s="4" t="s">
        <v>17015</v>
      </c>
      <c r="B10320" s="5" t="s">
        <v>17081</v>
      </c>
      <c r="C10320" s="5" t="s">
        <v>8622</v>
      </c>
      <c r="D10320" s="5" t="s">
        <v>17082</v>
      </c>
      <c r="E10320" s="5">
        <v>300</v>
      </c>
      <c r="F10320" s="6">
        <v>455</v>
      </c>
      <c r="G10320" t="b">
        <v>1</v>
      </c>
    </row>
    <row r="10321" spans="1:7" x14ac:dyDescent="0.15">
      <c r="A10321" s="4" t="s">
        <v>17015</v>
      </c>
      <c r="B10321" s="5" t="s">
        <v>17083</v>
      </c>
      <c r="C10321" s="5" t="s">
        <v>6840</v>
      </c>
      <c r="D10321" s="5" t="s">
        <v>9993</v>
      </c>
      <c r="E10321" s="5">
        <v>200</v>
      </c>
      <c r="F10321" s="6">
        <v>400</v>
      </c>
      <c r="G10321" t="b">
        <v>1</v>
      </c>
    </row>
    <row r="10322" spans="1:7" x14ac:dyDescent="0.15">
      <c r="A10322" s="4" t="s">
        <v>17084</v>
      </c>
      <c r="B10322" s="5" t="s">
        <v>17085</v>
      </c>
      <c r="C10322" s="5" t="s">
        <v>99</v>
      </c>
      <c r="D10322" s="5" t="s">
        <v>5297</v>
      </c>
      <c r="E10322" s="5">
        <v>1</v>
      </c>
      <c r="F10322" s="6">
        <v>19</v>
      </c>
      <c r="G10322" t="b">
        <v>1</v>
      </c>
    </row>
    <row r="10323" spans="1:7" x14ac:dyDescent="0.15">
      <c r="A10323" s="4" t="s">
        <v>17084</v>
      </c>
      <c r="B10323" s="4" t="s">
        <v>17086</v>
      </c>
      <c r="C10323" s="4" t="s">
        <v>9139</v>
      </c>
      <c r="D10323" s="4" t="s">
        <v>17087</v>
      </c>
      <c r="E10323" s="4">
        <v>6</v>
      </c>
      <c r="F10323" s="8">
        <v>12</v>
      </c>
      <c r="G10323" t="b">
        <v>1</v>
      </c>
    </row>
    <row r="10324" spans="1:7" x14ac:dyDescent="0.15">
      <c r="A10324" s="4" t="s">
        <v>17084</v>
      </c>
      <c r="B10324" s="4" t="s">
        <v>17088</v>
      </c>
      <c r="C10324" s="4" t="s">
        <v>2913</v>
      </c>
      <c r="D10324" s="4" t="s">
        <v>4121</v>
      </c>
      <c r="E10324" s="4">
        <v>180</v>
      </c>
      <c r="F10324" s="8">
        <v>180</v>
      </c>
      <c r="G10324" t="b">
        <v>1</v>
      </c>
    </row>
    <row r="10325" spans="1:7" x14ac:dyDescent="0.15">
      <c r="A10325" s="4" t="s">
        <v>17084</v>
      </c>
      <c r="B10325" s="5" t="s">
        <v>17085</v>
      </c>
      <c r="C10325" s="5" t="s">
        <v>3420</v>
      </c>
      <c r="D10325" s="5" t="s">
        <v>17089</v>
      </c>
      <c r="E10325" s="5">
        <v>100</v>
      </c>
      <c r="F10325" s="6">
        <v>109</v>
      </c>
      <c r="G10325" t="b">
        <v>1</v>
      </c>
    </row>
    <row r="10326" spans="1:7" x14ac:dyDescent="0.15">
      <c r="A10326" s="4" t="s">
        <v>17084</v>
      </c>
      <c r="B10326" s="4" t="s">
        <v>17086</v>
      </c>
      <c r="C10326" s="4" t="s">
        <v>2184</v>
      </c>
      <c r="D10326" s="5" t="s">
        <v>2185</v>
      </c>
      <c r="E10326" s="4">
        <v>30</v>
      </c>
      <c r="F10326" s="8">
        <v>39</v>
      </c>
      <c r="G10326" t="b">
        <v>1</v>
      </c>
    </row>
    <row r="10327" spans="1:7" x14ac:dyDescent="0.15">
      <c r="A10327" s="4" t="s">
        <v>17084</v>
      </c>
      <c r="B10327" s="5" t="s">
        <v>17090</v>
      </c>
      <c r="C10327" s="5" t="s">
        <v>22</v>
      </c>
      <c r="D10327" s="5" t="s">
        <v>884</v>
      </c>
      <c r="E10327" s="5">
        <v>300</v>
      </c>
      <c r="F10327" s="6">
        <v>600</v>
      </c>
      <c r="G10327" t="b">
        <v>1</v>
      </c>
    </row>
    <row r="10328" spans="1:7" x14ac:dyDescent="0.15">
      <c r="A10328" s="4" t="s">
        <v>17084</v>
      </c>
      <c r="B10328" s="4" t="s">
        <v>17091</v>
      </c>
      <c r="C10328" s="4" t="s">
        <v>22</v>
      </c>
      <c r="D10328" s="5" t="s">
        <v>884</v>
      </c>
      <c r="E10328" s="4">
        <v>300</v>
      </c>
      <c r="F10328" s="8">
        <v>300</v>
      </c>
      <c r="G10328" t="b">
        <v>1</v>
      </c>
    </row>
    <row r="10329" spans="1:7" x14ac:dyDescent="0.15">
      <c r="A10329" s="4" t="s">
        <v>17084</v>
      </c>
      <c r="B10329" s="4" t="s">
        <v>17092</v>
      </c>
      <c r="C10329" s="4" t="s">
        <v>89</v>
      </c>
      <c r="D10329" s="4" t="s">
        <v>1711</v>
      </c>
      <c r="E10329" s="4">
        <v>50</v>
      </c>
      <c r="F10329" s="8">
        <v>100</v>
      </c>
      <c r="G10329" t="b">
        <v>1</v>
      </c>
    </row>
    <row r="10330" spans="1:7" x14ac:dyDescent="0.15">
      <c r="A10330" s="4" t="s">
        <v>17084</v>
      </c>
      <c r="B10330" s="4" t="s">
        <v>17085</v>
      </c>
      <c r="C10330" s="4" t="s">
        <v>6683</v>
      </c>
      <c r="D10330" s="4" t="s">
        <v>8899</v>
      </c>
      <c r="E10330" s="4">
        <v>180</v>
      </c>
      <c r="F10330" s="8">
        <v>240</v>
      </c>
      <c r="G10330" t="b">
        <v>1</v>
      </c>
    </row>
    <row r="10331" spans="1:7" x14ac:dyDescent="0.15">
      <c r="A10331" s="4" t="s">
        <v>17084</v>
      </c>
      <c r="B10331" s="5" t="s">
        <v>17085</v>
      </c>
      <c r="C10331" s="5" t="s">
        <v>9470</v>
      </c>
      <c r="D10331" s="5" t="s">
        <v>17093</v>
      </c>
      <c r="E10331" s="5">
        <v>240</v>
      </c>
      <c r="F10331" s="6">
        <v>299</v>
      </c>
      <c r="G10331" t="b">
        <v>1</v>
      </c>
    </row>
    <row r="10332" spans="1:7" x14ac:dyDescent="0.15">
      <c r="A10332" s="4" t="s">
        <v>17084</v>
      </c>
      <c r="B10332" s="5" t="s">
        <v>17094</v>
      </c>
      <c r="C10332" s="5" t="s">
        <v>172</v>
      </c>
      <c r="D10332" s="5" t="s">
        <v>173</v>
      </c>
      <c r="E10332" s="5">
        <v>300</v>
      </c>
      <c r="F10332" s="6">
        <v>600</v>
      </c>
      <c r="G10332" t="b">
        <v>1</v>
      </c>
    </row>
    <row r="10333" spans="1:7" x14ac:dyDescent="0.15">
      <c r="A10333" s="4" t="s">
        <v>17084</v>
      </c>
      <c r="B10333" s="5" t="s">
        <v>17085</v>
      </c>
      <c r="C10333" s="5" t="s">
        <v>1497</v>
      </c>
      <c r="D10333" s="5" t="s">
        <v>7570</v>
      </c>
      <c r="E10333" s="5">
        <v>30</v>
      </c>
      <c r="F10333" s="6">
        <v>55</v>
      </c>
      <c r="G10333" t="b">
        <v>1</v>
      </c>
    </row>
    <row r="10334" spans="1:7" x14ac:dyDescent="0.15">
      <c r="A10334" s="4" t="s">
        <v>17084</v>
      </c>
      <c r="B10334" s="4" t="s">
        <v>17095</v>
      </c>
      <c r="C10334" s="4" t="s">
        <v>3387</v>
      </c>
      <c r="D10334" s="4" t="s">
        <v>17096</v>
      </c>
      <c r="E10334" s="4">
        <v>60</v>
      </c>
      <c r="F10334" s="8">
        <v>83</v>
      </c>
      <c r="G10334" t="b">
        <v>1</v>
      </c>
    </row>
    <row r="10335" spans="1:7" x14ac:dyDescent="0.15">
      <c r="A10335" s="4" t="s">
        <v>17084</v>
      </c>
      <c r="B10335" s="4" t="s">
        <v>17095</v>
      </c>
      <c r="C10335" s="4" t="s">
        <v>590</v>
      </c>
      <c r="D10335" s="4" t="s">
        <v>591</v>
      </c>
      <c r="E10335" s="4">
        <v>144</v>
      </c>
      <c r="F10335" s="8">
        <v>148</v>
      </c>
      <c r="G10335" t="b">
        <v>1</v>
      </c>
    </row>
    <row r="10336" spans="1:7" x14ac:dyDescent="0.15">
      <c r="A10336" s="4" t="s">
        <v>17084</v>
      </c>
      <c r="B10336" s="4" t="s">
        <v>17097</v>
      </c>
      <c r="C10336" s="4" t="s">
        <v>316</v>
      </c>
      <c r="D10336" s="5" t="s">
        <v>914</v>
      </c>
      <c r="E10336" s="4">
        <v>50</v>
      </c>
      <c r="F10336" s="8">
        <v>79</v>
      </c>
      <c r="G10336" t="b">
        <v>1</v>
      </c>
    </row>
    <row r="10337" spans="1:7" x14ac:dyDescent="0.15">
      <c r="A10337" s="4" t="s">
        <v>17084</v>
      </c>
      <c r="B10337" s="4" t="s">
        <v>17098</v>
      </c>
      <c r="C10337" s="4" t="s">
        <v>2357</v>
      </c>
      <c r="D10337" s="4" t="s">
        <v>14108</v>
      </c>
      <c r="E10337" s="4">
        <v>100</v>
      </c>
      <c r="F10337" s="8">
        <v>846</v>
      </c>
      <c r="G10337" t="b">
        <v>1</v>
      </c>
    </row>
    <row r="10338" spans="1:7" x14ac:dyDescent="0.15">
      <c r="A10338" s="4" t="s">
        <v>17084</v>
      </c>
      <c r="B10338" s="4" t="s">
        <v>17095</v>
      </c>
      <c r="C10338" s="4" t="s">
        <v>563</v>
      </c>
      <c r="D10338" s="4" t="s">
        <v>17099</v>
      </c>
      <c r="E10338" s="4">
        <v>40</v>
      </c>
      <c r="F10338" s="8">
        <v>98</v>
      </c>
      <c r="G10338" t="b">
        <v>1</v>
      </c>
    </row>
    <row r="10339" spans="1:7" x14ac:dyDescent="0.15">
      <c r="A10339" s="4" t="s">
        <v>17084</v>
      </c>
      <c r="B10339" s="5" t="s">
        <v>17086</v>
      </c>
      <c r="C10339" s="5" t="s">
        <v>563</v>
      </c>
      <c r="D10339" s="4" t="s">
        <v>17099</v>
      </c>
      <c r="E10339" s="5">
        <v>40</v>
      </c>
      <c r="F10339" s="6">
        <v>47</v>
      </c>
      <c r="G10339" t="b">
        <v>1</v>
      </c>
    </row>
    <row r="10340" spans="1:7" x14ac:dyDescent="0.15">
      <c r="A10340" s="4" t="s">
        <v>17084</v>
      </c>
      <c r="B10340" s="5" t="s">
        <v>17100</v>
      </c>
      <c r="C10340" s="5" t="s">
        <v>4093</v>
      </c>
      <c r="D10340" s="5" t="s">
        <v>8690</v>
      </c>
      <c r="E10340" s="5">
        <v>162</v>
      </c>
      <c r="F10340" s="6">
        <v>180</v>
      </c>
      <c r="G10340" t="b">
        <v>1</v>
      </c>
    </row>
    <row r="10341" spans="1:7" x14ac:dyDescent="0.15">
      <c r="A10341" s="5" t="s">
        <v>17101</v>
      </c>
      <c r="B10341" s="5" t="s">
        <v>17102</v>
      </c>
      <c r="C10341" s="5" t="s">
        <v>578</v>
      </c>
      <c r="D10341" s="5" t="s">
        <v>3305</v>
      </c>
      <c r="E10341" s="5">
        <v>100</v>
      </c>
      <c r="F10341" s="6">
        <v>100</v>
      </c>
      <c r="G10341" t="b">
        <v>1</v>
      </c>
    </row>
    <row r="10342" spans="1:7" x14ac:dyDescent="0.15">
      <c r="A10342" s="4" t="s">
        <v>17103</v>
      </c>
      <c r="B10342" s="5" t="s">
        <v>17104</v>
      </c>
      <c r="C10342" s="5" t="s">
        <v>4757</v>
      </c>
      <c r="D10342" s="5" t="s">
        <v>16848</v>
      </c>
      <c r="E10342" s="5">
        <v>100</v>
      </c>
      <c r="F10342" s="6">
        <v>150</v>
      </c>
      <c r="G10342" t="b">
        <v>1</v>
      </c>
    </row>
    <row r="10343" spans="1:7" x14ac:dyDescent="0.15">
      <c r="A10343" s="4" t="s">
        <v>17103</v>
      </c>
      <c r="B10343" s="5" t="s">
        <v>17105</v>
      </c>
      <c r="C10343" s="5" t="s">
        <v>636</v>
      </c>
      <c r="D10343" s="5" t="s">
        <v>8749</v>
      </c>
      <c r="E10343" s="5">
        <v>60</v>
      </c>
      <c r="F10343" s="6">
        <v>239</v>
      </c>
      <c r="G10343" t="b">
        <v>1</v>
      </c>
    </row>
    <row r="10344" spans="1:7" x14ac:dyDescent="0.15">
      <c r="A10344" s="5" t="s">
        <v>17106</v>
      </c>
      <c r="B10344" s="4" t="s">
        <v>17107</v>
      </c>
      <c r="C10344" s="4" t="s">
        <v>8183</v>
      </c>
      <c r="D10344" s="4" t="s">
        <v>16095</v>
      </c>
      <c r="E10344" s="4">
        <v>30</v>
      </c>
      <c r="F10344" s="8">
        <v>90</v>
      </c>
      <c r="G10344" t="b">
        <v>1</v>
      </c>
    </row>
    <row r="10345" spans="1:7" x14ac:dyDescent="0.15">
      <c r="A10345" s="5" t="s">
        <v>17106</v>
      </c>
      <c r="B10345" s="4" t="s">
        <v>17108</v>
      </c>
      <c r="C10345" s="4" t="s">
        <v>7472</v>
      </c>
      <c r="D10345" s="4" t="s">
        <v>17109</v>
      </c>
      <c r="E10345" s="4">
        <v>120</v>
      </c>
      <c r="F10345" s="8">
        <v>120</v>
      </c>
      <c r="G10345" t="b">
        <v>1</v>
      </c>
    </row>
    <row r="10346" spans="1:7" x14ac:dyDescent="0.15">
      <c r="A10346" s="5" t="s">
        <v>17106</v>
      </c>
      <c r="B10346" s="5" t="s">
        <v>17110</v>
      </c>
      <c r="C10346" s="5" t="s">
        <v>119</v>
      </c>
      <c r="D10346" s="5" t="s">
        <v>1972</v>
      </c>
      <c r="E10346" s="5">
        <v>96</v>
      </c>
      <c r="F10346" s="6">
        <v>96</v>
      </c>
      <c r="G10346" t="b">
        <v>1</v>
      </c>
    </row>
    <row r="10347" spans="1:7" x14ac:dyDescent="0.15">
      <c r="A10347" s="4" t="s">
        <v>17111</v>
      </c>
      <c r="B10347" s="5" t="s">
        <v>17112</v>
      </c>
      <c r="C10347" s="5" t="s">
        <v>1940</v>
      </c>
      <c r="D10347" s="5" t="s">
        <v>8694</v>
      </c>
      <c r="E10347" s="5">
        <v>1</v>
      </c>
      <c r="F10347" s="6">
        <v>1</v>
      </c>
      <c r="G10347" t="b">
        <v>1</v>
      </c>
    </row>
    <row r="10348" spans="1:7" x14ac:dyDescent="0.15">
      <c r="A10348" s="4" t="s">
        <v>17111</v>
      </c>
      <c r="B10348" s="4" t="s">
        <v>17113</v>
      </c>
      <c r="C10348" s="4" t="s">
        <v>2900</v>
      </c>
      <c r="D10348" s="4" t="s">
        <v>11373</v>
      </c>
      <c r="E10348" s="4">
        <v>320</v>
      </c>
      <c r="F10348" s="8">
        <v>1280</v>
      </c>
      <c r="G10348" t="b">
        <v>1</v>
      </c>
    </row>
    <row r="10349" spans="1:7" x14ac:dyDescent="0.15">
      <c r="A10349" s="4" t="s">
        <v>17111</v>
      </c>
      <c r="B10349" s="5" t="s">
        <v>17114</v>
      </c>
      <c r="C10349" s="5" t="s">
        <v>2900</v>
      </c>
      <c r="D10349" s="4" t="s">
        <v>11373</v>
      </c>
      <c r="E10349" s="5">
        <v>320</v>
      </c>
      <c r="F10349" s="6">
        <v>760</v>
      </c>
      <c r="G10349" t="b">
        <v>1</v>
      </c>
    </row>
    <row r="10350" spans="1:7" x14ac:dyDescent="0.15">
      <c r="A10350" s="4" t="s">
        <v>17111</v>
      </c>
      <c r="B10350" s="4" t="s">
        <v>17115</v>
      </c>
      <c r="C10350" s="4" t="s">
        <v>635</v>
      </c>
      <c r="D10350" s="4" t="s">
        <v>7537</v>
      </c>
      <c r="E10350" s="4">
        <v>200</v>
      </c>
      <c r="F10350" s="8">
        <v>200</v>
      </c>
      <c r="G10350" t="b">
        <v>1</v>
      </c>
    </row>
    <row r="10351" spans="1:7" x14ac:dyDescent="0.15">
      <c r="A10351" s="4" t="s">
        <v>17111</v>
      </c>
      <c r="B10351" s="4" t="s">
        <v>17116</v>
      </c>
      <c r="C10351" s="4" t="s">
        <v>10740</v>
      </c>
      <c r="D10351" s="4" t="s">
        <v>17117</v>
      </c>
      <c r="E10351" s="4">
        <v>100</v>
      </c>
      <c r="F10351" s="8">
        <v>200</v>
      </c>
      <c r="G10351" t="b">
        <v>1</v>
      </c>
    </row>
    <row r="10352" spans="1:7" x14ac:dyDescent="0.15">
      <c r="A10352" s="4" t="s">
        <v>17111</v>
      </c>
      <c r="B10352" s="5" t="s">
        <v>17115</v>
      </c>
      <c r="C10352" s="5" t="s">
        <v>6555</v>
      </c>
      <c r="D10352" s="5" t="s">
        <v>17118</v>
      </c>
      <c r="E10352" s="5">
        <v>50</v>
      </c>
      <c r="F10352" s="6">
        <v>100</v>
      </c>
      <c r="G10352" t="b">
        <v>1</v>
      </c>
    </row>
    <row r="10353" spans="1:7" x14ac:dyDescent="0.15">
      <c r="A10353" s="5" t="s">
        <v>17119</v>
      </c>
      <c r="B10353" s="4" t="s">
        <v>17120</v>
      </c>
      <c r="C10353" s="4" t="s">
        <v>2267</v>
      </c>
      <c r="D10353" s="4" t="s">
        <v>4656</v>
      </c>
      <c r="E10353" s="4">
        <v>120</v>
      </c>
      <c r="F10353" s="8">
        <v>360</v>
      </c>
      <c r="G10353" t="b">
        <v>1</v>
      </c>
    </row>
    <row r="10354" spans="1:7" x14ac:dyDescent="0.15">
      <c r="A10354" s="5" t="s">
        <v>17119</v>
      </c>
      <c r="B10354" s="5" t="s">
        <v>17121</v>
      </c>
      <c r="C10354" s="5" t="s">
        <v>944</v>
      </c>
      <c r="D10354" s="5" t="s">
        <v>945</v>
      </c>
      <c r="E10354" s="5">
        <v>80</v>
      </c>
      <c r="F10354" s="6">
        <v>80</v>
      </c>
      <c r="G10354" t="b">
        <v>1</v>
      </c>
    </row>
    <row r="10355" spans="1:7" x14ac:dyDescent="0.15">
      <c r="A10355" s="5" t="s">
        <v>17119</v>
      </c>
      <c r="B10355" s="4" t="s">
        <v>17122</v>
      </c>
      <c r="C10355" s="4" t="s">
        <v>363</v>
      </c>
      <c r="D10355" s="4" t="s">
        <v>9548</v>
      </c>
      <c r="E10355" s="4">
        <v>100</v>
      </c>
      <c r="F10355" s="8">
        <v>130</v>
      </c>
      <c r="G10355" t="b">
        <v>1</v>
      </c>
    </row>
    <row r="10356" spans="1:7" x14ac:dyDescent="0.15">
      <c r="A10356" s="5" t="s">
        <v>17119</v>
      </c>
      <c r="B10356" s="4" t="s">
        <v>17123</v>
      </c>
      <c r="C10356" s="4" t="s">
        <v>1001</v>
      </c>
      <c r="D10356" s="4" t="s">
        <v>10704</v>
      </c>
      <c r="E10356" s="4">
        <v>50</v>
      </c>
      <c r="F10356" s="8">
        <v>120</v>
      </c>
      <c r="G10356" t="b">
        <v>1</v>
      </c>
    </row>
    <row r="10357" spans="1:7" x14ac:dyDescent="0.15">
      <c r="A10357" s="5" t="s">
        <v>17119</v>
      </c>
      <c r="B10357" s="5" t="s">
        <v>17124</v>
      </c>
      <c r="C10357" s="5" t="s">
        <v>351</v>
      </c>
      <c r="D10357" s="5" t="s">
        <v>6265</v>
      </c>
      <c r="E10357" s="5">
        <v>24</v>
      </c>
      <c r="F10357" s="6">
        <v>24</v>
      </c>
      <c r="G10357" t="b">
        <v>1</v>
      </c>
    </row>
    <row r="10358" spans="1:7" x14ac:dyDescent="0.15">
      <c r="A10358" s="5" t="s">
        <v>17119</v>
      </c>
      <c r="B10358" s="5" t="s">
        <v>17122</v>
      </c>
      <c r="C10358" s="5" t="s">
        <v>4878</v>
      </c>
      <c r="D10358" s="5" t="s">
        <v>17125</v>
      </c>
      <c r="E10358" s="5">
        <v>120</v>
      </c>
      <c r="F10358" s="6">
        <v>200</v>
      </c>
      <c r="G10358" t="b">
        <v>1</v>
      </c>
    </row>
    <row r="10359" spans="1:7" x14ac:dyDescent="0.15">
      <c r="A10359" s="5" t="s">
        <v>17119</v>
      </c>
      <c r="B10359" s="4" t="s">
        <v>17126</v>
      </c>
      <c r="C10359" s="4" t="s">
        <v>2019</v>
      </c>
      <c r="D10359" s="4" t="s">
        <v>11246</v>
      </c>
      <c r="E10359" s="4">
        <v>150</v>
      </c>
      <c r="F10359" s="8">
        <v>250</v>
      </c>
      <c r="G10359" t="b">
        <v>1</v>
      </c>
    </row>
    <row r="10360" spans="1:7" x14ac:dyDescent="0.15">
      <c r="A10360" s="5" t="s">
        <v>17119</v>
      </c>
      <c r="B10360" s="5" t="s">
        <v>17124</v>
      </c>
      <c r="C10360" s="5" t="s">
        <v>11674</v>
      </c>
      <c r="D10360" s="5" t="s">
        <v>17127</v>
      </c>
      <c r="E10360" s="5">
        <v>1</v>
      </c>
      <c r="F10360" s="6">
        <v>4</v>
      </c>
      <c r="G10360" t="b">
        <v>1</v>
      </c>
    </row>
    <row r="10361" spans="1:7" x14ac:dyDescent="0.15">
      <c r="A10361" s="5" t="s">
        <v>17119</v>
      </c>
      <c r="B10361" s="4" t="s">
        <v>17128</v>
      </c>
      <c r="C10361" s="4" t="s">
        <v>63</v>
      </c>
      <c r="D10361" s="4" t="s">
        <v>1387</v>
      </c>
      <c r="E10361" s="4">
        <v>42</v>
      </c>
      <c r="F10361" s="8">
        <v>110</v>
      </c>
      <c r="G10361" t="b">
        <v>1</v>
      </c>
    </row>
    <row r="10362" spans="1:7" x14ac:dyDescent="0.15">
      <c r="A10362" s="5" t="s">
        <v>17119</v>
      </c>
      <c r="B10362" s="4" t="s">
        <v>17122</v>
      </c>
      <c r="C10362" s="4" t="s">
        <v>9448</v>
      </c>
      <c r="D10362" s="4" t="s">
        <v>17129</v>
      </c>
      <c r="E10362" s="4">
        <v>1</v>
      </c>
      <c r="F10362" s="8">
        <v>1</v>
      </c>
      <c r="G10362" t="b">
        <v>1</v>
      </c>
    </row>
    <row r="10363" spans="1:7" x14ac:dyDescent="0.15">
      <c r="A10363" s="5" t="s">
        <v>17119</v>
      </c>
      <c r="B10363" s="5" t="s">
        <v>17130</v>
      </c>
      <c r="C10363" s="5" t="s">
        <v>9070</v>
      </c>
      <c r="D10363" s="5" t="s">
        <v>17131</v>
      </c>
      <c r="E10363" s="5">
        <v>48</v>
      </c>
      <c r="F10363" s="6">
        <v>48</v>
      </c>
      <c r="G10363" t="b">
        <v>1</v>
      </c>
    </row>
    <row r="10364" spans="1:7" x14ac:dyDescent="0.15">
      <c r="A10364" s="5" t="s">
        <v>17119</v>
      </c>
      <c r="B10364" s="4" t="s">
        <v>17132</v>
      </c>
      <c r="C10364" s="4" t="s">
        <v>9070</v>
      </c>
      <c r="D10364" s="5" t="s">
        <v>17131</v>
      </c>
      <c r="E10364" s="4">
        <v>48</v>
      </c>
      <c r="F10364" s="8">
        <v>48</v>
      </c>
      <c r="G10364" t="b">
        <v>1</v>
      </c>
    </row>
    <row r="10365" spans="1:7" x14ac:dyDescent="0.15">
      <c r="A10365" s="5" t="s">
        <v>17119</v>
      </c>
      <c r="B10365" s="5" t="s">
        <v>17133</v>
      </c>
      <c r="C10365" s="5" t="s">
        <v>3211</v>
      </c>
      <c r="D10365" s="5" t="s">
        <v>17134</v>
      </c>
      <c r="E10365" s="5">
        <v>100</v>
      </c>
      <c r="F10365" s="6">
        <v>200</v>
      </c>
      <c r="G10365" t="b">
        <v>1</v>
      </c>
    </row>
    <row r="10366" spans="1:7" x14ac:dyDescent="0.15">
      <c r="A10366" s="5" t="s">
        <v>17119</v>
      </c>
      <c r="B10366" s="4" t="s">
        <v>17135</v>
      </c>
      <c r="C10366" s="4" t="s">
        <v>10726</v>
      </c>
      <c r="D10366" s="4" t="s">
        <v>17136</v>
      </c>
      <c r="E10366" s="4">
        <v>1</v>
      </c>
      <c r="F10366" s="8">
        <v>5</v>
      </c>
      <c r="G10366" t="b">
        <v>1</v>
      </c>
    </row>
    <row r="10367" spans="1:7" x14ac:dyDescent="0.15">
      <c r="A10367" s="5" t="s">
        <v>17119</v>
      </c>
      <c r="B10367" s="4" t="s">
        <v>17137</v>
      </c>
      <c r="C10367" s="4" t="s">
        <v>3786</v>
      </c>
      <c r="D10367" s="4" t="s">
        <v>12354</v>
      </c>
      <c r="E10367" s="4">
        <v>120</v>
      </c>
      <c r="F10367" s="8">
        <v>300</v>
      </c>
      <c r="G10367" t="b">
        <v>1</v>
      </c>
    </row>
    <row r="10368" spans="1:7" x14ac:dyDescent="0.15">
      <c r="A10368" s="4" t="s">
        <v>17138</v>
      </c>
      <c r="B10368" s="5" t="s">
        <v>17139</v>
      </c>
      <c r="C10368" s="5" t="s">
        <v>2509</v>
      </c>
      <c r="D10368" s="5" t="s">
        <v>5565</v>
      </c>
      <c r="E10368" s="5">
        <v>150</v>
      </c>
      <c r="F10368" s="6">
        <v>300</v>
      </c>
      <c r="G10368" t="b">
        <v>1</v>
      </c>
    </row>
    <row r="10369" spans="1:7" x14ac:dyDescent="0.15">
      <c r="A10369" s="4" t="s">
        <v>17138</v>
      </c>
      <c r="B10369" s="5" t="s">
        <v>17140</v>
      </c>
      <c r="C10369" s="5" t="s">
        <v>1647</v>
      </c>
      <c r="D10369" s="5" t="s">
        <v>1648</v>
      </c>
      <c r="E10369" s="5">
        <v>300</v>
      </c>
      <c r="F10369" s="6">
        <v>300</v>
      </c>
      <c r="G10369" t="b">
        <v>1</v>
      </c>
    </row>
    <row r="10370" spans="1:7" x14ac:dyDescent="0.15">
      <c r="A10370" s="4" t="s">
        <v>17138</v>
      </c>
      <c r="B10370" s="4" t="s">
        <v>17141</v>
      </c>
      <c r="C10370" s="4" t="s">
        <v>4156</v>
      </c>
      <c r="D10370" s="4" t="s">
        <v>5616</v>
      </c>
      <c r="E10370" s="4">
        <v>200</v>
      </c>
      <c r="F10370" s="8">
        <v>200</v>
      </c>
      <c r="G10370" t="b">
        <v>1</v>
      </c>
    </row>
    <row r="10371" spans="1:7" x14ac:dyDescent="0.15">
      <c r="A10371" s="4" t="s">
        <v>17138</v>
      </c>
      <c r="B10371" s="5" t="s">
        <v>17142</v>
      </c>
      <c r="C10371" s="5" t="s">
        <v>128</v>
      </c>
      <c r="D10371" s="5" t="s">
        <v>893</v>
      </c>
      <c r="E10371" s="5">
        <v>60</v>
      </c>
      <c r="F10371" s="6">
        <v>60</v>
      </c>
      <c r="G10371" t="b">
        <v>1</v>
      </c>
    </row>
    <row r="10372" spans="1:7" x14ac:dyDescent="0.15">
      <c r="A10372" s="4" t="s">
        <v>17138</v>
      </c>
      <c r="B10372" s="5" t="s">
        <v>17143</v>
      </c>
      <c r="C10372" s="5" t="s">
        <v>32</v>
      </c>
      <c r="D10372" s="5" t="s">
        <v>215</v>
      </c>
      <c r="E10372" s="5">
        <v>120</v>
      </c>
      <c r="F10372" s="6">
        <v>120</v>
      </c>
      <c r="G10372" t="b">
        <v>1</v>
      </c>
    </row>
    <row r="10373" spans="1:7" x14ac:dyDescent="0.15">
      <c r="A10373" s="4" t="s">
        <v>17138</v>
      </c>
      <c r="B10373" s="4" t="s">
        <v>17144</v>
      </c>
      <c r="C10373" s="4" t="s">
        <v>32</v>
      </c>
      <c r="D10373" s="5" t="s">
        <v>215</v>
      </c>
      <c r="E10373" s="4">
        <v>120</v>
      </c>
      <c r="F10373" s="8">
        <v>120</v>
      </c>
      <c r="G10373" t="b">
        <v>1</v>
      </c>
    </row>
    <row r="10374" spans="1:7" x14ac:dyDescent="0.15">
      <c r="A10374" s="4" t="s">
        <v>17138</v>
      </c>
      <c r="B10374" s="4" t="s">
        <v>17145</v>
      </c>
      <c r="C10374" s="4" t="s">
        <v>3940</v>
      </c>
      <c r="D10374" s="4" t="s">
        <v>15760</v>
      </c>
      <c r="E10374" s="4">
        <v>160</v>
      </c>
      <c r="F10374" s="8">
        <v>160</v>
      </c>
      <c r="G10374" t="b">
        <v>1</v>
      </c>
    </row>
    <row r="10375" spans="1:7" x14ac:dyDescent="0.15">
      <c r="A10375" s="4" t="s">
        <v>17138</v>
      </c>
      <c r="B10375" s="5" t="s">
        <v>17144</v>
      </c>
      <c r="C10375" s="5" t="s">
        <v>3940</v>
      </c>
      <c r="D10375" s="4" t="s">
        <v>15760</v>
      </c>
      <c r="E10375" s="5">
        <v>160</v>
      </c>
      <c r="F10375" s="6">
        <v>160</v>
      </c>
      <c r="G10375" t="b">
        <v>1</v>
      </c>
    </row>
    <row r="10376" spans="1:7" x14ac:dyDescent="0.15">
      <c r="A10376" s="4" t="s">
        <v>17138</v>
      </c>
      <c r="B10376" s="5" t="s">
        <v>17146</v>
      </c>
      <c r="C10376" s="5" t="s">
        <v>689</v>
      </c>
      <c r="D10376" s="5" t="s">
        <v>53</v>
      </c>
      <c r="E10376" s="5">
        <v>60</v>
      </c>
      <c r="F10376" s="6">
        <v>60</v>
      </c>
      <c r="G10376" t="b">
        <v>1</v>
      </c>
    </row>
    <row r="10377" spans="1:7" x14ac:dyDescent="0.15">
      <c r="A10377" s="4" t="s">
        <v>17138</v>
      </c>
      <c r="B10377" s="5" t="s">
        <v>17147</v>
      </c>
      <c r="C10377" s="5" t="s">
        <v>383</v>
      </c>
      <c r="D10377" s="5" t="s">
        <v>4269</v>
      </c>
      <c r="E10377" s="5">
        <v>160</v>
      </c>
      <c r="F10377" s="6">
        <v>160</v>
      </c>
      <c r="G10377" t="b">
        <v>1</v>
      </c>
    </row>
    <row r="10378" spans="1:7" x14ac:dyDescent="0.15">
      <c r="A10378" s="4" t="s">
        <v>17138</v>
      </c>
      <c r="B10378" s="4" t="s">
        <v>17148</v>
      </c>
      <c r="C10378" s="4" t="s">
        <v>1913</v>
      </c>
      <c r="D10378" s="4" t="s">
        <v>17149</v>
      </c>
      <c r="E10378" s="4">
        <v>400</v>
      </c>
      <c r="F10378" s="8">
        <v>400</v>
      </c>
      <c r="G10378" t="b">
        <v>1</v>
      </c>
    </row>
    <row r="10379" spans="1:7" x14ac:dyDescent="0.15">
      <c r="A10379" s="4" t="s">
        <v>17138</v>
      </c>
      <c r="B10379" s="5" t="s">
        <v>17150</v>
      </c>
      <c r="C10379" s="5" t="s">
        <v>1014</v>
      </c>
      <c r="D10379" s="4" t="s">
        <v>12838</v>
      </c>
      <c r="E10379" s="5">
        <v>100</v>
      </c>
      <c r="F10379" s="6">
        <v>100</v>
      </c>
      <c r="G10379" t="b">
        <v>1</v>
      </c>
    </row>
    <row r="10380" spans="1:7" x14ac:dyDescent="0.15">
      <c r="A10380" s="4" t="s">
        <v>17138</v>
      </c>
      <c r="B10380" s="5" t="s">
        <v>17151</v>
      </c>
      <c r="C10380" s="5" t="s">
        <v>4946</v>
      </c>
      <c r="D10380" s="5" t="s">
        <v>11392</v>
      </c>
      <c r="E10380" s="5">
        <v>360</v>
      </c>
      <c r="F10380" s="6">
        <v>720</v>
      </c>
      <c r="G10380" t="b">
        <v>1</v>
      </c>
    </row>
    <row r="10381" spans="1:7" x14ac:dyDescent="0.15">
      <c r="A10381" s="4" t="s">
        <v>17138</v>
      </c>
      <c r="B10381" s="4" t="s">
        <v>17152</v>
      </c>
      <c r="C10381" s="4" t="s">
        <v>162</v>
      </c>
      <c r="D10381" s="4" t="s">
        <v>8719</v>
      </c>
      <c r="E10381" s="4">
        <v>45</v>
      </c>
      <c r="F10381" s="8">
        <v>50</v>
      </c>
      <c r="G10381" t="b">
        <v>1</v>
      </c>
    </row>
    <row r="10382" spans="1:7" x14ac:dyDescent="0.15">
      <c r="A10382" s="4" t="s">
        <v>17138</v>
      </c>
      <c r="B10382" s="4" t="s">
        <v>17153</v>
      </c>
      <c r="C10382" s="4" t="s">
        <v>654</v>
      </c>
      <c r="D10382" s="4" t="s">
        <v>4283</v>
      </c>
      <c r="E10382" s="4">
        <v>480</v>
      </c>
      <c r="F10382" s="8">
        <v>480</v>
      </c>
      <c r="G10382" t="b">
        <v>1</v>
      </c>
    </row>
    <row r="10383" spans="1:7" x14ac:dyDescent="0.15">
      <c r="A10383" s="4" t="s">
        <v>17138</v>
      </c>
      <c r="B10383" s="5" t="s">
        <v>17154</v>
      </c>
      <c r="C10383" s="5" t="s">
        <v>1196</v>
      </c>
      <c r="D10383" s="5" t="s">
        <v>4336</v>
      </c>
      <c r="E10383" s="5">
        <v>360</v>
      </c>
      <c r="F10383" s="6">
        <v>360</v>
      </c>
      <c r="G10383" t="b">
        <v>1</v>
      </c>
    </row>
    <row r="10384" spans="1:7" x14ac:dyDescent="0.15">
      <c r="A10384" s="4" t="s">
        <v>17138</v>
      </c>
      <c r="B10384" s="4" t="s">
        <v>17155</v>
      </c>
      <c r="C10384" s="4" t="s">
        <v>182</v>
      </c>
      <c r="D10384" s="4" t="s">
        <v>183</v>
      </c>
      <c r="E10384" s="4">
        <v>72</v>
      </c>
      <c r="F10384" s="8">
        <v>144</v>
      </c>
      <c r="G10384" t="b">
        <v>1</v>
      </c>
    </row>
    <row r="10385" spans="1:7" x14ac:dyDescent="0.15">
      <c r="A10385" s="4" t="s">
        <v>17138</v>
      </c>
      <c r="B10385" s="5" t="s">
        <v>17156</v>
      </c>
      <c r="C10385" s="5" t="s">
        <v>9486</v>
      </c>
      <c r="D10385" s="5" t="s">
        <v>17157</v>
      </c>
      <c r="E10385" s="5">
        <v>200</v>
      </c>
      <c r="F10385" s="6">
        <v>200</v>
      </c>
      <c r="G10385" t="b">
        <v>1</v>
      </c>
    </row>
    <row r="10386" spans="1:7" x14ac:dyDescent="0.15">
      <c r="A10386" s="4" t="s">
        <v>17138</v>
      </c>
      <c r="B10386" s="5" t="s">
        <v>17144</v>
      </c>
      <c r="C10386" s="5" t="s">
        <v>827</v>
      </c>
      <c r="D10386" s="5" t="s">
        <v>5382</v>
      </c>
      <c r="E10386" s="5">
        <v>360</v>
      </c>
      <c r="F10386" s="6">
        <v>360</v>
      </c>
      <c r="G10386" t="b">
        <v>1</v>
      </c>
    </row>
    <row r="10387" spans="1:7" x14ac:dyDescent="0.15">
      <c r="A10387" s="4" t="s">
        <v>17138</v>
      </c>
      <c r="B10387" s="5" t="s">
        <v>17158</v>
      </c>
      <c r="C10387" s="5" t="s">
        <v>4614</v>
      </c>
      <c r="D10387" s="5" t="s">
        <v>17159</v>
      </c>
      <c r="E10387" s="5">
        <v>60</v>
      </c>
      <c r="F10387" s="6">
        <v>180</v>
      </c>
      <c r="G10387" t="b">
        <v>1</v>
      </c>
    </row>
    <row r="10388" spans="1:7" x14ac:dyDescent="0.15">
      <c r="A10388" s="4" t="s">
        <v>17138</v>
      </c>
      <c r="B10388" s="4" t="s">
        <v>17160</v>
      </c>
      <c r="C10388" s="4" t="s">
        <v>4614</v>
      </c>
      <c r="D10388" s="5" t="s">
        <v>17159</v>
      </c>
      <c r="E10388" s="4">
        <v>60</v>
      </c>
      <c r="F10388" s="8">
        <v>120</v>
      </c>
      <c r="G10388" t="b">
        <v>1</v>
      </c>
    </row>
    <row r="10389" spans="1:7" x14ac:dyDescent="0.15">
      <c r="A10389" s="4" t="s">
        <v>17138</v>
      </c>
      <c r="B10389" s="5" t="s">
        <v>17161</v>
      </c>
      <c r="C10389" s="5" t="s">
        <v>4614</v>
      </c>
      <c r="D10389" s="5" t="s">
        <v>17159</v>
      </c>
      <c r="E10389" s="5">
        <v>60</v>
      </c>
      <c r="F10389" s="6">
        <v>120</v>
      </c>
      <c r="G10389" t="b">
        <v>1</v>
      </c>
    </row>
    <row r="10390" spans="1:7" x14ac:dyDescent="0.15">
      <c r="A10390" s="4" t="s">
        <v>17138</v>
      </c>
      <c r="B10390" s="4" t="s">
        <v>17162</v>
      </c>
      <c r="C10390" s="4" t="s">
        <v>4614</v>
      </c>
      <c r="D10390" s="5" t="s">
        <v>17159</v>
      </c>
      <c r="E10390" s="4">
        <v>60</v>
      </c>
      <c r="F10390" s="8">
        <v>120</v>
      </c>
      <c r="G10390" t="b">
        <v>1</v>
      </c>
    </row>
    <row r="10391" spans="1:7" x14ac:dyDescent="0.15">
      <c r="A10391" s="4" t="s">
        <v>17138</v>
      </c>
      <c r="B10391" s="5" t="s">
        <v>17163</v>
      </c>
      <c r="C10391" s="5" t="s">
        <v>440</v>
      </c>
      <c r="D10391" s="5" t="s">
        <v>1398</v>
      </c>
      <c r="E10391" s="5">
        <v>100</v>
      </c>
      <c r="F10391" s="6">
        <v>100</v>
      </c>
      <c r="G10391" t="b">
        <v>1</v>
      </c>
    </row>
    <row r="10392" spans="1:7" x14ac:dyDescent="0.15">
      <c r="A10392" s="4" t="s">
        <v>17138</v>
      </c>
      <c r="B10392" s="5" t="s">
        <v>17142</v>
      </c>
      <c r="C10392" s="5" t="s">
        <v>982</v>
      </c>
      <c r="D10392" s="5" t="s">
        <v>3996</v>
      </c>
      <c r="E10392" s="5">
        <v>200</v>
      </c>
      <c r="F10392" s="6">
        <v>400</v>
      </c>
      <c r="G10392" t="b">
        <v>1</v>
      </c>
    </row>
    <row r="10393" spans="1:7" x14ac:dyDescent="0.15">
      <c r="A10393" s="4" t="s">
        <v>17138</v>
      </c>
      <c r="B10393" s="4" t="s">
        <v>17155</v>
      </c>
      <c r="C10393" s="4" t="s">
        <v>3237</v>
      </c>
      <c r="D10393" s="4" t="s">
        <v>4544</v>
      </c>
      <c r="E10393" s="4">
        <v>200</v>
      </c>
      <c r="F10393" s="8">
        <v>200</v>
      </c>
      <c r="G10393" t="b">
        <v>1</v>
      </c>
    </row>
    <row r="10394" spans="1:7" x14ac:dyDescent="0.15">
      <c r="A10394" s="5" t="s">
        <v>17164</v>
      </c>
      <c r="B10394" s="4" t="s">
        <v>17165</v>
      </c>
      <c r="C10394" s="4" t="s">
        <v>3024</v>
      </c>
      <c r="D10394" s="5" t="s">
        <v>14610</v>
      </c>
      <c r="E10394" s="4">
        <v>180</v>
      </c>
      <c r="F10394" s="8">
        <v>656</v>
      </c>
      <c r="G10394" t="b">
        <v>1</v>
      </c>
    </row>
    <row r="10395" spans="1:7" x14ac:dyDescent="0.15">
      <c r="A10395" s="5" t="s">
        <v>17164</v>
      </c>
      <c r="B10395" s="5" t="s">
        <v>17166</v>
      </c>
      <c r="C10395" s="5" t="s">
        <v>3024</v>
      </c>
      <c r="D10395" s="5" t="s">
        <v>14610</v>
      </c>
      <c r="E10395" s="5">
        <v>180</v>
      </c>
      <c r="F10395" s="6">
        <v>202</v>
      </c>
      <c r="G10395" t="b">
        <v>1</v>
      </c>
    </row>
    <row r="10396" spans="1:7" x14ac:dyDescent="0.15">
      <c r="A10396" s="5" t="s">
        <v>17164</v>
      </c>
      <c r="B10396" s="4" t="s">
        <v>17167</v>
      </c>
      <c r="C10396" s="4" t="s">
        <v>9010</v>
      </c>
      <c r="D10396" s="4" t="s">
        <v>17168</v>
      </c>
      <c r="E10396" s="4">
        <v>1</v>
      </c>
      <c r="F10396" s="8">
        <v>45</v>
      </c>
      <c r="G10396" t="b">
        <v>1</v>
      </c>
    </row>
    <row r="10397" spans="1:7" x14ac:dyDescent="0.15">
      <c r="A10397" s="4" t="s">
        <v>17169</v>
      </c>
      <c r="B10397" s="5" t="s">
        <v>17170</v>
      </c>
      <c r="C10397" s="5" t="s">
        <v>2218</v>
      </c>
      <c r="D10397" s="5" t="s">
        <v>17171</v>
      </c>
      <c r="E10397" s="5">
        <v>100</v>
      </c>
      <c r="F10397" s="6">
        <v>130</v>
      </c>
      <c r="G10397" t="b">
        <v>1</v>
      </c>
    </row>
    <row r="10398" spans="1:7" x14ac:dyDescent="0.15">
      <c r="A10398" s="4" t="s">
        <v>17169</v>
      </c>
      <c r="B10398" s="4" t="s">
        <v>17172</v>
      </c>
      <c r="C10398" s="4" t="s">
        <v>4890</v>
      </c>
      <c r="D10398" s="4" t="s">
        <v>17173</v>
      </c>
      <c r="E10398" s="4">
        <v>120</v>
      </c>
      <c r="F10398" s="8">
        <v>200</v>
      </c>
      <c r="G10398" t="b">
        <v>1</v>
      </c>
    </row>
    <row r="10399" spans="1:7" x14ac:dyDescent="0.15">
      <c r="A10399" s="4" t="s">
        <v>17169</v>
      </c>
      <c r="B10399" s="5" t="s">
        <v>17172</v>
      </c>
      <c r="C10399" s="5" t="s">
        <v>2051</v>
      </c>
      <c r="D10399" s="5" t="s">
        <v>4705</v>
      </c>
      <c r="E10399" s="5">
        <v>140</v>
      </c>
      <c r="F10399" s="6">
        <v>300</v>
      </c>
      <c r="G10399" t="b">
        <v>1</v>
      </c>
    </row>
    <row r="10400" spans="1:7" x14ac:dyDescent="0.15">
      <c r="A10400" s="4" t="s">
        <v>17169</v>
      </c>
      <c r="B10400" s="4" t="s">
        <v>17172</v>
      </c>
      <c r="C10400" s="4" t="s">
        <v>1001</v>
      </c>
      <c r="D10400" s="4" t="s">
        <v>10704</v>
      </c>
      <c r="E10400" s="4">
        <v>50</v>
      </c>
      <c r="F10400" s="8">
        <v>100</v>
      </c>
      <c r="G10400" t="b">
        <v>1</v>
      </c>
    </row>
    <row r="10401" spans="1:7" x14ac:dyDescent="0.15">
      <c r="A10401" s="4" t="s">
        <v>17169</v>
      </c>
      <c r="B10401" s="5" t="s">
        <v>17174</v>
      </c>
      <c r="C10401" s="5" t="s">
        <v>1001</v>
      </c>
      <c r="D10401" s="4" t="s">
        <v>10704</v>
      </c>
      <c r="E10401" s="5">
        <v>50</v>
      </c>
      <c r="F10401" s="6">
        <v>50</v>
      </c>
      <c r="G10401" t="b">
        <v>1</v>
      </c>
    </row>
    <row r="10402" spans="1:7" x14ac:dyDescent="0.15">
      <c r="A10402" s="4" t="s">
        <v>17169</v>
      </c>
      <c r="B10402" s="4" t="s">
        <v>17174</v>
      </c>
      <c r="C10402" s="4" t="s">
        <v>251</v>
      </c>
      <c r="D10402" s="4" t="s">
        <v>2034</v>
      </c>
      <c r="E10402" s="4">
        <v>600</v>
      </c>
      <c r="F10402" s="8">
        <v>600</v>
      </c>
      <c r="G10402" t="b">
        <v>1</v>
      </c>
    </row>
    <row r="10403" spans="1:7" x14ac:dyDescent="0.15">
      <c r="A10403" s="4" t="s">
        <v>17169</v>
      </c>
      <c r="B10403" s="5" t="s">
        <v>17175</v>
      </c>
      <c r="C10403" s="5" t="s">
        <v>2815</v>
      </c>
      <c r="D10403" s="4" t="s">
        <v>4183</v>
      </c>
      <c r="E10403" s="5">
        <v>240</v>
      </c>
      <c r="F10403" s="6">
        <v>600</v>
      </c>
      <c r="G10403" t="b">
        <v>1</v>
      </c>
    </row>
    <row r="10404" spans="1:7" x14ac:dyDescent="0.15">
      <c r="A10404" s="4" t="s">
        <v>17169</v>
      </c>
      <c r="B10404" s="5" t="s">
        <v>17176</v>
      </c>
      <c r="C10404" s="5" t="s">
        <v>243</v>
      </c>
      <c r="D10404" s="5" t="s">
        <v>4124</v>
      </c>
      <c r="E10404" s="5">
        <v>100</v>
      </c>
      <c r="F10404" s="6">
        <v>100</v>
      </c>
      <c r="G10404" t="b">
        <v>1</v>
      </c>
    </row>
    <row r="10405" spans="1:7" x14ac:dyDescent="0.15">
      <c r="A10405" s="4" t="s">
        <v>17169</v>
      </c>
      <c r="B10405" s="4" t="s">
        <v>17177</v>
      </c>
      <c r="C10405" s="4" t="s">
        <v>1588</v>
      </c>
      <c r="D10405" s="4" t="s">
        <v>10713</v>
      </c>
      <c r="E10405" s="4">
        <v>50</v>
      </c>
      <c r="F10405" s="8">
        <v>91</v>
      </c>
      <c r="G10405" t="b">
        <v>1</v>
      </c>
    </row>
    <row r="10406" spans="1:7" x14ac:dyDescent="0.15">
      <c r="A10406" s="4" t="s">
        <v>17169</v>
      </c>
      <c r="B10406" s="5" t="s">
        <v>17178</v>
      </c>
      <c r="C10406" s="5" t="s">
        <v>1588</v>
      </c>
      <c r="D10406" s="4" t="s">
        <v>10713</v>
      </c>
      <c r="E10406" s="5">
        <v>50</v>
      </c>
      <c r="F10406" s="6">
        <v>200</v>
      </c>
      <c r="G10406" t="b">
        <v>1</v>
      </c>
    </row>
    <row r="10407" spans="1:7" x14ac:dyDescent="0.15">
      <c r="A10407" s="4" t="s">
        <v>17169</v>
      </c>
      <c r="B10407" s="4" t="s">
        <v>17179</v>
      </c>
      <c r="C10407" s="4" t="s">
        <v>1588</v>
      </c>
      <c r="D10407" s="4" t="s">
        <v>10713</v>
      </c>
      <c r="E10407" s="4">
        <v>50</v>
      </c>
      <c r="F10407" s="8">
        <v>55</v>
      </c>
      <c r="G10407" t="b">
        <v>1</v>
      </c>
    </row>
    <row r="10408" spans="1:7" x14ac:dyDescent="0.15">
      <c r="A10408" s="4" t="s">
        <v>17169</v>
      </c>
      <c r="B10408" s="4" t="s">
        <v>17172</v>
      </c>
      <c r="C10408" s="4" t="s">
        <v>3294</v>
      </c>
      <c r="D10408" s="4" t="s">
        <v>15654</v>
      </c>
      <c r="E10408" s="4">
        <v>80</v>
      </c>
      <c r="F10408" s="8">
        <v>100</v>
      </c>
      <c r="G10408" t="b">
        <v>1</v>
      </c>
    </row>
    <row r="10409" spans="1:7" x14ac:dyDescent="0.15">
      <c r="A10409" s="4" t="s">
        <v>17169</v>
      </c>
      <c r="B10409" s="4" t="s">
        <v>17180</v>
      </c>
      <c r="C10409" s="4" t="s">
        <v>3572</v>
      </c>
      <c r="D10409" s="4" t="s">
        <v>5070</v>
      </c>
      <c r="E10409" s="4">
        <v>120</v>
      </c>
      <c r="F10409" s="8">
        <v>600</v>
      </c>
      <c r="G10409" t="b">
        <v>1</v>
      </c>
    </row>
    <row r="10410" spans="1:7" x14ac:dyDescent="0.15">
      <c r="A10410" s="4" t="s">
        <v>17169</v>
      </c>
      <c r="B10410" s="4" t="s">
        <v>17181</v>
      </c>
      <c r="C10410" s="4" t="s">
        <v>2477</v>
      </c>
      <c r="D10410" s="4" t="s">
        <v>14958</v>
      </c>
      <c r="E10410" s="4">
        <v>200</v>
      </c>
      <c r="F10410" s="8">
        <v>200</v>
      </c>
      <c r="G10410" t="b">
        <v>1</v>
      </c>
    </row>
    <row r="10411" spans="1:7" x14ac:dyDescent="0.15">
      <c r="A10411" s="4" t="s">
        <v>17169</v>
      </c>
      <c r="B10411" s="5" t="s">
        <v>17182</v>
      </c>
      <c r="C10411" s="5" t="s">
        <v>605</v>
      </c>
      <c r="D10411" s="5" t="s">
        <v>10994</v>
      </c>
      <c r="E10411" s="5">
        <v>50</v>
      </c>
      <c r="F10411" s="6">
        <v>150</v>
      </c>
      <c r="G10411" t="b">
        <v>1</v>
      </c>
    </row>
    <row r="10412" spans="1:7" x14ac:dyDescent="0.15">
      <c r="A10412" s="4" t="s">
        <v>17169</v>
      </c>
      <c r="B10412" s="4" t="s">
        <v>17176</v>
      </c>
      <c r="C10412" s="4" t="s">
        <v>3056</v>
      </c>
      <c r="D10412" s="4" t="s">
        <v>4427</v>
      </c>
      <c r="E10412" s="4">
        <v>240</v>
      </c>
      <c r="F10412" s="8">
        <v>300</v>
      </c>
      <c r="G10412" t="b">
        <v>1</v>
      </c>
    </row>
    <row r="10413" spans="1:7" x14ac:dyDescent="0.15">
      <c r="A10413" s="4" t="s">
        <v>17169</v>
      </c>
      <c r="B10413" s="5" t="s">
        <v>17172</v>
      </c>
      <c r="C10413" s="5" t="s">
        <v>67</v>
      </c>
      <c r="D10413" s="5" t="s">
        <v>1740</v>
      </c>
      <c r="E10413" s="5">
        <v>100</v>
      </c>
      <c r="F10413" s="6">
        <v>100</v>
      </c>
      <c r="G10413" t="b">
        <v>1</v>
      </c>
    </row>
    <row r="10414" spans="1:7" x14ac:dyDescent="0.15">
      <c r="A10414" s="4" t="s">
        <v>17169</v>
      </c>
      <c r="B10414" s="4" t="s">
        <v>17183</v>
      </c>
      <c r="C10414" s="4" t="s">
        <v>67</v>
      </c>
      <c r="D10414" s="5" t="s">
        <v>1740</v>
      </c>
      <c r="E10414" s="4">
        <v>100</v>
      </c>
      <c r="F10414" s="8">
        <v>250</v>
      </c>
      <c r="G10414" t="b">
        <v>1</v>
      </c>
    </row>
    <row r="10415" spans="1:7" x14ac:dyDescent="0.15">
      <c r="A10415" s="4" t="s">
        <v>17169</v>
      </c>
      <c r="B10415" s="5" t="s">
        <v>17184</v>
      </c>
      <c r="C10415" s="5" t="s">
        <v>238</v>
      </c>
      <c r="D10415" s="5" t="s">
        <v>2044</v>
      </c>
      <c r="E10415" s="5">
        <v>100</v>
      </c>
      <c r="F10415" s="6">
        <v>100</v>
      </c>
      <c r="G10415" t="b">
        <v>1</v>
      </c>
    </row>
    <row r="10416" spans="1:7" x14ac:dyDescent="0.15">
      <c r="A10416" s="4" t="s">
        <v>17169</v>
      </c>
      <c r="B10416" s="4" t="s">
        <v>17185</v>
      </c>
      <c r="C10416" s="4" t="s">
        <v>1656</v>
      </c>
      <c r="D10416" s="5" t="s">
        <v>6515</v>
      </c>
      <c r="E10416" s="4">
        <v>200</v>
      </c>
      <c r="F10416" s="8">
        <v>200</v>
      </c>
      <c r="G10416" t="b">
        <v>1</v>
      </c>
    </row>
    <row r="10417" spans="1:7" x14ac:dyDescent="0.15">
      <c r="A10417" s="4" t="s">
        <v>17169</v>
      </c>
      <c r="B10417" s="4" t="s">
        <v>17183</v>
      </c>
      <c r="C10417" s="4" t="s">
        <v>368</v>
      </c>
      <c r="D10417" s="4" t="s">
        <v>4358</v>
      </c>
      <c r="E10417" s="4">
        <v>60</v>
      </c>
      <c r="F10417" s="8">
        <v>160</v>
      </c>
      <c r="G10417" t="b">
        <v>1</v>
      </c>
    </row>
    <row r="10418" spans="1:7" x14ac:dyDescent="0.15">
      <c r="A10418" s="4" t="s">
        <v>17169</v>
      </c>
      <c r="B10418" s="4" t="s">
        <v>17177</v>
      </c>
      <c r="C10418" s="4" t="s">
        <v>55</v>
      </c>
      <c r="D10418" s="4" t="s">
        <v>65</v>
      </c>
      <c r="E10418" s="4">
        <v>200</v>
      </c>
      <c r="F10418" s="8">
        <v>200</v>
      </c>
      <c r="G10418" t="b">
        <v>1</v>
      </c>
    </row>
    <row r="10419" spans="1:7" x14ac:dyDescent="0.15">
      <c r="A10419" s="4" t="s">
        <v>17169</v>
      </c>
      <c r="B10419" s="5" t="s">
        <v>17175</v>
      </c>
      <c r="C10419" s="5" t="s">
        <v>55</v>
      </c>
      <c r="D10419" s="4" t="s">
        <v>65</v>
      </c>
      <c r="E10419" s="5">
        <v>200</v>
      </c>
      <c r="F10419" s="6">
        <v>200</v>
      </c>
      <c r="G10419" t="b">
        <v>1</v>
      </c>
    </row>
    <row r="10420" spans="1:7" x14ac:dyDescent="0.15">
      <c r="A10420" s="4" t="s">
        <v>17169</v>
      </c>
      <c r="B10420" s="5" t="s">
        <v>17186</v>
      </c>
      <c r="C10420" s="5" t="s">
        <v>84</v>
      </c>
      <c r="D10420" s="5" t="s">
        <v>1035</v>
      </c>
      <c r="E10420" s="5">
        <v>120</v>
      </c>
      <c r="F10420" s="6">
        <v>700</v>
      </c>
      <c r="G10420" t="b">
        <v>1</v>
      </c>
    </row>
    <row r="10421" spans="1:7" x14ac:dyDescent="0.15">
      <c r="A10421" s="4" t="s">
        <v>17169</v>
      </c>
      <c r="B10421" s="4" t="s">
        <v>17177</v>
      </c>
      <c r="C10421" s="4" t="s">
        <v>1922</v>
      </c>
      <c r="D10421" s="4" t="s">
        <v>2579</v>
      </c>
      <c r="E10421" s="4">
        <v>300</v>
      </c>
      <c r="F10421" s="8">
        <v>300</v>
      </c>
      <c r="G10421" t="b">
        <v>1</v>
      </c>
    </row>
    <row r="10422" spans="1:7" x14ac:dyDescent="0.15">
      <c r="A10422" s="4" t="s">
        <v>17169</v>
      </c>
      <c r="B10422" s="5" t="s">
        <v>17187</v>
      </c>
      <c r="C10422" s="5" t="s">
        <v>707</v>
      </c>
      <c r="D10422" s="5" t="s">
        <v>7751</v>
      </c>
      <c r="E10422" s="5">
        <v>800</v>
      </c>
      <c r="F10422" s="6">
        <v>800</v>
      </c>
      <c r="G10422" t="b">
        <v>1</v>
      </c>
    </row>
    <row r="10423" spans="1:7" x14ac:dyDescent="0.15">
      <c r="A10423" s="4" t="s">
        <v>17169</v>
      </c>
      <c r="B10423" s="5" t="s">
        <v>17184</v>
      </c>
      <c r="C10423" s="5" t="s">
        <v>47</v>
      </c>
      <c r="D10423" s="5" t="s">
        <v>266</v>
      </c>
      <c r="E10423" s="5">
        <v>50</v>
      </c>
      <c r="F10423" s="6">
        <v>50</v>
      </c>
      <c r="G10423" t="b">
        <v>1</v>
      </c>
    </row>
    <row r="10424" spans="1:7" x14ac:dyDescent="0.15">
      <c r="A10424" s="4" t="s">
        <v>17169</v>
      </c>
      <c r="B10424" s="4" t="s">
        <v>17177</v>
      </c>
      <c r="C10424" s="4" t="s">
        <v>69</v>
      </c>
      <c r="D10424" s="4" t="s">
        <v>70</v>
      </c>
      <c r="E10424" s="4">
        <v>90</v>
      </c>
      <c r="F10424" s="8">
        <v>300</v>
      </c>
      <c r="G10424" t="b">
        <v>1</v>
      </c>
    </row>
    <row r="10425" spans="1:7" x14ac:dyDescent="0.15">
      <c r="A10425" s="4" t="s">
        <v>17169</v>
      </c>
      <c r="B10425" s="4" t="s">
        <v>17172</v>
      </c>
      <c r="C10425" s="4" t="s">
        <v>5414</v>
      </c>
      <c r="D10425" s="4" t="s">
        <v>17188</v>
      </c>
      <c r="E10425" s="4">
        <v>200</v>
      </c>
      <c r="F10425" s="8">
        <v>200</v>
      </c>
      <c r="G10425" t="b">
        <v>1</v>
      </c>
    </row>
    <row r="10426" spans="1:7" x14ac:dyDescent="0.15">
      <c r="A10426" s="4" t="s">
        <v>17169</v>
      </c>
      <c r="B10426" s="4" t="s">
        <v>17189</v>
      </c>
      <c r="C10426" s="4" t="s">
        <v>2607</v>
      </c>
      <c r="D10426" s="4" t="s">
        <v>15773</v>
      </c>
      <c r="E10426" s="4">
        <v>96</v>
      </c>
      <c r="F10426" s="8">
        <v>100</v>
      </c>
      <c r="G10426" t="b">
        <v>1</v>
      </c>
    </row>
    <row r="10427" spans="1:7" x14ac:dyDescent="0.15">
      <c r="A10427" s="4" t="s">
        <v>17169</v>
      </c>
      <c r="B10427" s="5" t="s">
        <v>17177</v>
      </c>
      <c r="C10427" s="5" t="s">
        <v>4494</v>
      </c>
      <c r="D10427" s="5" t="s">
        <v>5871</v>
      </c>
      <c r="E10427" s="5">
        <v>48</v>
      </c>
      <c r="F10427" s="6">
        <v>50</v>
      </c>
      <c r="G10427" t="b">
        <v>1</v>
      </c>
    </row>
    <row r="10428" spans="1:7" x14ac:dyDescent="0.15">
      <c r="A10428" s="4" t="s">
        <v>17169</v>
      </c>
      <c r="B10428" s="4" t="s">
        <v>17175</v>
      </c>
      <c r="C10428" s="4" t="s">
        <v>4494</v>
      </c>
      <c r="D10428" s="5" t="s">
        <v>5871</v>
      </c>
      <c r="E10428" s="4">
        <v>48</v>
      </c>
      <c r="F10428" s="8">
        <v>60</v>
      </c>
      <c r="G10428" t="b">
        <v>1</v>
      </c>
    </row>
    <row r="10429" spans="1:7" x14ac:dyDescent="0.15">
      <c r="A10429" s="4" t="s">
        <v>17169</v>
      </c>
      <c r="B10429" s="4" t="s">
        <v>17172</v>
      </c>
      <c r="C10429" s="4" t="s">
        <v>316</v>
      </c>
      <c r="D10429" s="4" t="s">
        <v>914</v>
      </c>
      <c r="E10429" s="4">
        <v>50</v>
      </c>
      <c r="F10429" s="8">
        <v>100</v>
      </c>
      <c r="G10429" t="b">
        <v>1</v>
      </c>
    </row>
    <row r="10430" spans="1:7" x14ac:dyDescent="0.15">
      <c r="A10430" s="4" t="s">
        <v>17169</v>
      </c>
      <c r="B10430" s="5" t="s">
        <v>17174</v>
      </c>
      <c r="C10430" s="5" t="s">
        <v>316</v>
      </c>
      <c r="D10430" s="4" t="s">
        <v>914</v>
      </c>
      <c r="E10430" s="5">
        <v>50</v>
      </c>
      <c r="F10430" s="6">
        <v>200</v>
      </c>
      <c r="G10430" t="b">
        <v>1</v>
      </c>
    </row>
    <row r="10431" spans="1:7" x14ac:dyDescent="0.15">
      <c r="A10431" s="4" t="s">
        <v>17169</v>
      </c>
      <c r="B10431" s="5" t="s">
        <v>17190</v>
      </c>
      <c r="C10431" s="5" t="s">
        <v>2877</v>
      </c>
      <c r="D10431" s="5" t="s">
        <v>17191</v>
      </c>
      <c r="E10431" s="5">
        <v>100</v>
      </c>
      <c r="F10431" s="6">
        <v>100</v>
      </c>
      <c r="G10431" t="b">
        <v>1</v>
      </c>
    </row>
    <row r="10432" spans="1:7" x14ac:dyDescent="0.15">
      <c r="A10432" s="4" t="s">
        <v>17169</v>
      </c>
      <c r="B10432" s="4" t="s">
        <v>17192</v>
      </c>
      <c r="C10432" s="4" t="s">
        <v>877</v>
      </c>
      <c r="D10432" s="4" t="s">
        <v>9452</v>
      </c>
      <c r="E10432" s="4">
        <v>40</v>
      </c>
      <c r="F10432" s="8">
        <v>100</v>
      </c>
      <c r="G10432" t="b">
        <v>1</v>
      </c>
    </row>
    <row r="10433" spans="1:7" x14ac:dyDescent="0.15">
      <c r="A10433" s="4" t="s">
        <v>17169</v>
      </c>
      <c r="B10433" s="4" t="s">
        <v>17193</v>
      </c>
      <c r="C10433" s="4" t="s">
        <v>709</v>
      </c>
      <c r="D10433" s="4" t="s">
        <v>710</v>
      </c>
      <c r="E10433" s="4">
        <v>320</v>
      </c>
      <c r="F10433" s="8">
        <v>435</v>
      </c>
      <c r="G10433" t="b">
        <v>1</v>
      </c>
    </row>
    <row r="10434" spans="1:7" x14ac:dyDescent="0.15">
      <c r="A10434" s="4" t="s">
        <v>17169</v>
      </c>
      <c r="B10434" s="4" t="s">
        <v>17194</v>
      </c>
      <c r="C10434" s="4" t="s">
        <v>709</v>
      </c>
      <c r="D10434" s="4" t="s">
        <v>710</v>
      </c>
      <c r="E10434" s="4">
        <v>320</v>
      </c>
      <c r="F10434" s="8">
        <v>500</v>
      </c>
      <c r="G10434" t="b">
        <v>1</v>
      </c>
    </row>
    <row r="10435" spans="1:7" x14ac:dyDescent="0.15">
      <c r="A10435" s="4" t="s">
        <v>17169</v>
      </c>
      <c r="B10435" s="5" t="s">
        <v>17176</v>
      </c>
      <c r="C10435" s="5" t="s">
        <v>2036</v>
      </c>
      <c r="D10435" s="4" t="s">
        <v>5214</v>
      </c>
      <c r="E10435" s="5">
        <v>150</v>
      </c>
      <c r="F10435" s="6">
        <v>200</v>
      </c>
      <c r="G10435" t="b">
        <v>1</v>
      </c>
    </row>
    <row r="10436" spans="1:7" x14ac:dyDescent="0.15">
      <c r="A10436" s="4" t="s">
        <v>17169</v>
      </c>
      <c r="B10436" s="4" t="s">
        <v>17175</v>
      </c>
      <c r="C10436" s="4" t="s">
        <v>166</v>
      </c>
      <c r="D10436" s="5" t="s">
        <v>201</v>
      </c>
      <c r="E10436" s="4">
        <v>200</v>
      </c>
      <c r="F10436" s="8">
        <v>300</v>
      </c>
      <c r="G10436" t="b">
        <v>1</v>
      </c>
    </row>
    <row r="10437" spans="1:7" x14ac:dyDescent="0.15">
      <c r="A10437" s="4" t="s">
        <v>17169</v>
      </c>
      <c r="B10437" s="5" t="s">
        <v>17177</v>
      </c>
      <c r="C10437" s="5" t="s">
        <v>436</v>
      </c>
      <c r="D10437" s="5" t="s">
        <v>6773</v>
      </c>
      <c r="E10437" s="5">
        <v>80</v>
      </c>
      <c r="F10437" s="6">
        <v>400</v>
      </c>
      <c r="G10437" t="b">
        <v>1</v>
      </c>
    </row>
    <row r="10438" spans="1:7" x14ac:dyDescent="0.15">
      <c r="A10438" s="4" t="s">
        <v>17169</v>
      </c>
      <c r="B10438" s="4" t="s">
        <v>17175</v>
      </c>
      <c r="C10438" s="4" t="s">
        <v>436</v>
      </c>
      <c r="D10438" s="5" t="s">
        <v>6773</v>
      </c>
      <c r="E10438" s="4">
        <v>80</v>
      </c>
      <c r="F10438" s="8">
        <v>200</v>
      </c>
      <c r="G10438" t="b">
        <v>1</v>
      </c>
    </row>
    <row r="10439" spans="1:7" x14ac:dyDescent="0.15">
      <c r="A10439" s="4" t="s">
        <v>17169</v>
      </c>
      <c r="B10439" s="5" t="s">
        <v>17172</v>
      </c>
      <c r="C10439" s="5" t="s">
        <v>120</v>
      </c>
      <c r="D10439" s="5" t="s">
        <v>121</v>
      </c>
      <c r="E10439" s="5">
        <v>300</v>
      </c>
      <c r="F10439" s="6">
        <v>300</v>
      </c>
      <c r="G10439" t="b">
        <v>1</v>
      </c>
    </row>
    <row r="10440" spans="1:7" x14ac:dyDescent="0.15">
      <c r="A10440" s="4" t="s">
        <v>17169</v>
      </c>
      <c r="B10440" s="5" t="s">
        <v>17172</v>
      </c>
      <c r="C10440" s="5" t="s">
        <v>1768</v>
      </c>
      <c r="D10440" s="5" t="s">
        <v>5219</v>
      </c>
      <c r="E10440" s="5">
        <v>120</v>
      </c>
      <c r="F10440" s="6">
        <v>300</v>
      </c>
      <c r="G10440" t="b">
        <v>1</v>
      </c>
    </row>
    <row r="10441" spans="1:7" x14ac:dyDescent="0.15">
      <c r="A10441" s="4" t="s">
        <v>17169</v>
      </c>
      <c r="B10441" s="5" t="s">
        <v>17172</v>
      </c>
      <c r="C10441" s="5" t="s">
        <v>6694</v>
      </c>
      <c r="D10441" s="5" t="s">
        <v>17195</v>
      </c>
      <c r="E10441" s="5">
        <v>400</v>
      </c>
      <c r="F10441" s="6">
        <v>500</v>
      </c>
      <c r="G10441" t="b">
        <v>1</v>
      </c>
    </row>
    <row r="10442" spans="1:7" x14ac:dyDescent="0.15">
      <c r="A10442" s="4" t="s">
        <v>17169</v>
      </c>
      <c r="B10442" s="5" t="s">
        <v>17184</v>
      </c>
      <c r="C10442" s="5" t="s">
        <v>672</v>
      </c>
      <c r="D10442" s="5" t="s">
        <v>1455</v>
      </c>
      <c r="E10442" s="5">
        <v>50</v>
      </c>
      <c r="F10442" s="6">
        <v>100</v>
      </c>
      <c r="G10442" t="b">
        <v>1</v>
      </c>
    </row>
    <row r="10443" spans="1:7" x14ac:dyDescent="0.15">
      <c r="A10443" s="4" t="s">
        <v>17169</v>
      </c>
      <c r="B10443" s="5" t="s">
        <v>17184</v>
      </c>
      <c r="C10443" s="5" t="s">
        <v>6176</v>
      </c>
      <c r="D10443" s="5" t="s">
        <v>17196</v>
      </c>
      <c r="E10443" s="5">
        <v>300</v>
      </c>
      <c r="F10443" s="6">
        <v>300</v>
      </c>
      <c r="G10443" t="b">
        <v>1</v>
      </c>
    </row>
    <row r="10444" spans="1:7" x14ac:dyDescent="0.15">
      <c r="A10444" s="5" t="s">
        <v>17197</v>
      </c>
      <c r="B10444" s="5" t="s">
        <v>17198</v>
      </c>
      <c r="C10444" s="5" t="s">
        <v>227</v>
      </c>
      <c r="D10444" s="5" t="s">
        <v>17199</v>
      </c>
      <c r="E10444" s="5">
        <v>200</v>
      </c>
      <c r="F10444" s="6">
        <v>300</v>
      </c>
      <c r="G10444" t="b">
        <v>1</v>
      </c>
    </row>
    <row r="10445" spans="1:7" x14ac:dyDescent="0.15">
      <c r="A10445" s="5" t="s">
        <v>17197</v>
      </c>
      <c r="B10445" s="4" t="s">
        <v>17200</v>
      </c>
      <c r="C10445" s="4" t="s">
        <v>2474</v>
      </c>
      <c r="D10445" s="4" t="s">
        <v>7431</v>
      </c>
      <c r="E10445" s="4">
        <v>120</v>
      </c>
      <c r="F10445" s="8">
        <v>200</v>
      </c>
      <c r="G10445" t="b">
        <v>1</v>
      </c>
    </row>
    <row r="10446" spans="1:7" x14ac:dyDescent="0.15">
      <c r="A10446" s="4" t="s">
        <v>17201</v>
      </c>
      <c r="B10446" s="5" t="s">
        <v>17202</v>
      </c>
      <c r="C10446" s="5" t="s">
        <v>320</v>
      </c>
      <c r="D10446" s="5" t="s">
        <v>321</v>
      </c>
      <c r="E10446" s="5">
        <v>160</v>
      </c>
      <c r="F10446" s="6">
        <v>160</v>
      </c>
      <c r="G10446" t="b">
        <v>1</v>
      </c>
    </row>
    <row r="10447" spans="1:7" x14ac:dyDescent="0.15">
      <c r="A10447" s="4" t="s">
        <v>17201</v>
      </c>
      <c r="B10447" s="4" t="s">
        <v>17203</v>
      </c>
      <c r="C10447" s="4" t="s">
        <v>1640</v>
      </c>
      <c r="D10447" s="4" t="s">
        <v>9356</v>
      </c>
      <c r="E10447" s="4">
        <v>300</v>
      </c>
      <c r="F10447" s="8">
        <v>300</v>
      </c>
      <c r="G10447" t="b">
        <v>1</v>
      </c>
    </row>
    <row r="10448" spans="1:7" x14ac:dyDescent="0.15">
      <c r="A10448" s="4" t="s">
        <v>17201</v>
      </c>
      <c r="B10448" s="5" t="s">
        <v>17204</v>
      </c>
      <c r="C10448" s="5" t="s">
        <v>2308</v>
      </c>
      <c r="D10448" s="5" t="s">
        <v>16725</v>
      </c>
      <c r="E10448" s="5">
        <v>100</v>
      </c>
      <c r="F10448" s="6">
        <v>100</v>
      </c>
      <c r="G10448" t="b">
        <v>1</v>
      </c>
    </row>
    <row r="10449" spans="1:7" x14ac:dyDescent="0.15">
      <c r="A10449" s="4" t="s">
        <v>17201</v>
      </c>
      <c r="B10449" s="5" t="s">
        <v>17205</v>
      </c>
      <c r="C10449" s="5" t="s">
        <v>2188</v>
      </c>
      <c r="D10449" s="5" t="s">
        <v>10985</v>
      </c>
      <c r="E10449" s="5">
        <v>100</v>
      </c>
      <c r="F10449" s="6">
        <v>174</v>
      </c>
      <c r="G10449" t="b">
        <v>1</v>
      </c>
    </row>
    <row r="10450" spans="1:7" x14ac:dyDescent="0.15">
      <c r="A10450" s="4" t="s">
        <v>17201</v>
      </c>
      <c r="B10450" s="5" t="s">
        <v>17206</v>
      </c>
      <c r="C10450" s="5" t="s">
        <v>313</v>
      </c>
      <c r="D10450" s="5" t="s">
        <v>6271</v>
      </c>
      <c r="E10450" s="5">
        <v>40</v>
      </c>
      <c r="F10450" s="6">
        <v>40</v>
      </c>
      <c r="G10450" t="b">
        <v>1</v>
      </c>
    </row>
    <row r="10451" spans="1:7" x14ac:dyDescent="0.15">
      <c r="A10451" s="4" t="s">
        <v>17201</v>
      </c>
      <c r="B10451" s="4" t="s">
        <v>17206</v>
      </c>
      <c r="C10451" s="4" t="s">
        <v>504</v>
      </c>
      <c r="D10451" s="4" t="s">
        <v>2985</v>
      </c>
      <c r="E10451" s="4">
        <v>40</v>
      </c>
      <c r="F10451" s="8">
        <v>80</v>
      </c>
      <c r="G10451" t="b">
        <v>1</v>
      </c>
    </row>
    <row r="10452" spans="1:7" x14ac:dyDescent="0.15">
      <c r="A10452" s="4" t="s">
        <v>17201</v>
      </c>
      <c r="B10452" s="5" t="s">
        <v>17206</v>
      </c>
      <c r="C10452" s="5" t="s">
        <v>383</v>
      </c>
      <c r="D10452" s="5" t="s">
        <v>4269</v>
      </c>
      <c r="E10452" s="5">
        <v>160</v>
      </c>
      <c r="F10452" s="6">
        <v>160</v>
      </c>
      <c r="G10452" t="b">
        <v>1</v>
      </c>
    </row>
    <row r="10453" spans="1:7" x14ac:dyDescent="0.15">
      <c r="A10453" s="4" t="s">
        <v>17201</v>
      </c>
      <c r="B10453" s="5" t="s">
        <v>17205</v>
      </c>
      <c r="C10453" s="5" t="s">
        <v>1413</v>
      </c>
      <c r="D10453" s="5" t="s">
        <v>5479</v>
      </c>
      <c r="E10453" s="5">
        <v>300</v>
      </c>
      <c r="F10453" s="6">
        <v>300</v>
      </c>
      <c r="G10453" t="b">
        <v>1</v>
      </c>
    </row>
    <row r="10454" spans="1:7" x14ac:dyDescent="0.15">
      <c r="A10454" s="4" t="s">
        <v>17201</v>
      </c>
      <c r="B10454" s="5" t="s">
        <v>17204</v>
      </c>
      <c r="C10454" s="5" t="s">
        <v>9793</v>
      </c>
      <c r="D10454" s="5" t="s">
        <v>17207</v>
      </c>
      <c r="E10454" s="5">
        <v>240</v>
      </c>
      <c r="F10454" s="6">
        <v>240</v>
      </c>
      <c r="G10454" t="b">
        <v>1</v>
      </c>
    </row>
    <row r="10455" spans="1:7" x14ac:dyDescent="0.15">
      <c r="A10455" s="4" t="s">
        <v>17201</v>
      </c>
      <c r="B10455" s="4" t="s">
        <v>17208</v>
      </c>
      <c r="C10455" s="4" t="s">
        <v>2745</v>
      </c>
      <c r="D10455" s="4" t="s">
        <v>14657</v>
      </c>
      <c r="E10455" s="4">
        <v>40</v>
      </c>
      <c r="F10455" s="8">
        <v>40</v>
      </c>
      <c r="G10455" t="b">
        <v>1</v>
      </c>
    </row>
    <row r="10456" spans="1:7" x14ac:dyDescent="0.15">
      <c r="A10456" s="4" t="s">
        <v>17201</v>
      </c>
      <c r="B10456" s="5" t="s">
        <v>17209</v>
      </c>
      <c r="C10456" s="5" t="s">
        <v>8391</v>
      </c>
      <c r="D10456" s="5" t="s">
        <v>10389</v>
      </c>
      <c r="E10456" s="5">
        <v>200</v>
      </c>
      <c r="F10456" s="6">
        <v>200</v>
      </c>
      <c r="G10456" t="b">
        <v>1</v>
      </c>
    </row>
    <row r="10457" spans="1:7" x14ac:dyDescent="0.15">
      <c r="A10457" s="4" t="s">
        <v>17201</v>
      </c>
      <c r="B10457" s="5" t="s">
        <v>17204</v>
      </c>
      <c r="C10457" s="5" t="s">
        <v>6038</v>
      </c>
      <c r="D10457" s="5" t="s">
        <v>6039</v>
      </c>
      <c r="E10457" s="5">
        <v>400</v>
      </c>
      <c r="F10457" s="6">
        <v>800</v>
      </c>
      <c r="G10457" t="b">
        <v>1</v>
      </c>
    </row>
    <row r="10458" spans="1:7" x14ac:dyDescent="0.15">
      <c r="A10458" s="4" t="s">
        <v>17201</v>
      </c>
      <c r="B10458" s="4" t="s">
        <v>17208</v>
      </c>
      <c r="C10458" s="4" t="s">
        <v>6516</v>
      </c>
      <c r="D10458" s="4" t="s">
        <v>17210</v>
      </c>
      <c r="E10458" s="4">
        <v>200</v>
      </c>
      <c r="F10458" s="8">
        <v>200</v>
      </c>
      <c r="G10458" t="b">
        <v>1</v>
      </c>
    </row>
    <row r="10459" spans="1:7" x14ac:dyDescent="0.15">
      <c r="A10459" s="4" t="s">
        <v>17211</v>
      </c>
      <c r="B10459" s="5" t="s">
        <v>17212</v>
      </c>
      <c r="C10459" s="5" t="s">
        <v>1573</v>
      </c>
      <c r="D10459" s="5" t="s">
        <v>7671</v>
      </c>
      <c r="E10459" s="5">
        <v>120</v>
      </c>
      <c r="F10459" s="6">
        <v>120</v>
      </c>
      <c r="G10459" t="b">
        <v>1</v>
      </c>
    </row>
    <row r="10460" spans="1:7" x14ac:dyDescent="0.15">
      <c r="A10460" s="4" t="s">
        <v>17211</v>
      </c>
      <c r="B10460" s="5" t="s">
        <v>17213</v>
      </c>
      <c r="C10460" s="5" t="s">
        <v>1945</v>
      </c>
      <c r="D10460" s="5" t="s">
        <v>1354</v>
      </c>
      <c r="E10460" s="5">
        <v>180</v>
      </c>
      <c r="F10460" s="6">
        <v>200</v>
      </c>
      <c r="G10460" t="b">
        <v>1</v>
      </c>
    </row>
    <row r="10461" spans="1:7" x14ac:dyDescent="0.15">
      <c r="A10461" s="4" t="s">
        <v>17211</v>
      </c>
      <c r="B10461" s="5" t="s">
        <v>17214</v>
      </c>
      <c r="C10461" s="5" t="s">
        <v>968</v>
      </c>
      <c r="D10461" s="5" t="s">
        <v>969</v>
      </c>
      <c r="E10461" s="5">
        <v>60</v>
      </c>
      <c r="F10461" s="6">
        <v>60</v>
      </c>
      <c r="G10461" t="b">
        <v>1</v>
      </c>
    </row>
    <row r="10462" spans="1:7" x14ac:dyDescent="0.15">
      <c r="A10462" s="4" t="s">
        <v>17211</v>
      </c>
      <c r="B10462" s="5" t="s">
        <v>17215</v>
      </c>
      <c r="C10462" s="5" t="s">
        <v>319</v>
      </c>
      <c r="D10462" s="5" t="s">
        <v>2010</v>
      </c>
      <c r="E10462" s="5">
        <v>60</v>
      </c>
      <c r="F10462" s="6">
        <v>118</v>
      </c>
      <c r="G10462" t="b">
        <v>1</v>
      </c>
    </row>
    <row r="10463" spans="1:7" x14ac:dyDescent="0.15">
      <c r="A10463" s="4" t="s">
        <v>17211</v>
      </c>
      <c r="B10463" s="4" t="s">
        <v>17216</v>
      </c>
      <c r="C10463" s="4" t="s">
        <v>319</v>
      </c>
      <c r="D10463" s="5" t="s">
        <v>2010</v>
      </c>
      <c r="E10463" s="4">
        <v>60</v>
      </c>
      <c r="F10463" s="8">
        <v>120</v>
      </c>
      <c r="G10463" t="b">
        <v>1</v>
      </c>
    </row>
    <row r="10464" spans="1:7" x14ac:dyDescent="0.15">
      <c r="A10464" s="4" t="s">
        <v>17211</v>
      </c>
      <c r="B10464" s="5" t="s">
        <v>17215</v>
      </c>
      <c r="C10464" s="5" t="s">
        <v>248</v>
      </c>
      <c r="D10464" s="5" t="s">
        <v>6921</v>
      </c>
      <c r="E10464" s="5">
        <v>200</v>
      </c>
      <c r="F10464" s="6">
        <v>200</v>
      </c>
      <c r="G10464" t="b">
        <v>1</v>
      </c>
    </row>
    <row r="10465" spans="1:7" x14ac:dyDescent="0.15">
      <c r="A10465" s="4" t="s">
        <v>17211</v>
      </c>
      <c r="B10465" s="5" t="s">
        <v>17214</v>
      </c>
      <c r="C10465" s="5" t="s">
        <v>4148</v>
      </c>
      <c r="D10465" s="5" t="s">
        <v>17217</v>
      </c>
      <c r="E10465" s="5">
        <v>200</v>
      </c>
      <c r="F10465" s="6">
        <v>200</v>
      </c>
      <c r="G10465" t="b">
        <v>1</v>
      </c>
    </row>
    <row r="10466" spans="1:7" x14ac:dyDescent="0.15">
      <c r="A10466" s="4" t="s">
        <v>17211</v>
      </c>
      <c r="B10466" s="4" t="s">
        <v>17212</v>
      </c>
      <c r="C10466" s="4" t="s">
        <v>2649</v>
      </c>
      <c r="D10466" s="4" t="s">
        <v>3028</v>
      </c>
      <c r="E10466" s="4">
        <v>60</v>
      </c>
      <c r="F10466" s="8">
        <v>119</v>
      </c>
      <c r="G10466" t="b">
        <v>1</v>
      </c>
    </row>
    <row r="10467" spans="1:7" x14ac:dyDescent="0.15">
      <c r="A10467" s="4" t="s">
        <v>17211</v>
      </c>
      <c r="B10467" s="4" t="s">
        <v>17212</v>
      </c>
      <c r="C10467" s="4" t="s">
        <v>243</v>
      </c>
      <c r="D10467" s="4" t="s">
        <v>4124</v>
      </c>
      <c r="E10467" s="4">
        <v>100</v>
      </c>
      <c r="F10467" s="8">
        <v>300</v>
      </c>
      <c r="G10467" t="b">
        <v>1</v>
      </c>
    </row>
    <row r="10468" spans="1:7" x14ac:dyDescent="0.15">
      <c r="A10468" s="4" t="s">
        <v>17211</v>
      </c>
      <c r="B10468" s="4" t="s">
        <v>17218</v>
      </c>
      <c r="C10468" s="4" t="s">
        <v>3294</v>
      </c>
      <c r="D10468" s="4" t="s">
        <v>15654</v>
      </c>
      <c r="E10468" s="4">
        <v>80</v>
      </c>
      <c r="F10468" s="8">
        <v>80</v>
      </c>
      <c r="G10468" t="b">
        <v>1</v>
      </c>
    </row>
    <row r="10469" spans="1:7" x14ac:dyDescent="0.15">
      <c r="A10469" s="4" t="s">
        <v>17211</v>
      </c>
      <c r="B10469" s="5" t="s">
        <v>17218</v>
      </c>
      <c r="C10469" s="5" t="s">
        <v>325</v>
      </c>
      <c r="D10469" s="5" t="s">
        <v>10209</v>
      </c>
      <c r="E10469" s="5">
        <v>80</v>
      </c>
      <c r="F10469" s="6">
        <v>80</v>
      </c>
      <c r="G10469" t="b">
        <v>1</v>
      </c>
    </row>
    <row r="10470" spans="1:7" x14ac:dyDescent="0.15">
      <c r="A10470" s="4" t="s">
        <v>17211</v>
      </c>
      <c r="B10470" s="4" t="s">
        <v>17219</v>
      </c>
      <c r="C10470" s="4" t="s">
        <v>958</v>
      </c>
      <c r="D10470" s="5" t="s">
        <v>5576</v>
      </c>
      <c r="E10470" s="4">
        <v>90</v>
      </c>
      <c r="F10470" s="8">
        <v>90</v>
      </c>
      <c r="G10470" t="b">
        <v>1</v>
      </c>
    </row>
    <row r="10471" spans="1:7" x14ac:dyDescent="0.15">
      <c r="A10471" s="4" t="s">
        <v>17211</v>
      </c>
      <c r="B10471" s="4" t="s">
        <v>17220</v>
      </c>
      <c r="C10471" s="4" t="s">
        <v>2810</v>
      </c>
      <c r="D10471" s="4" t="s">
        <v>3916</v>
      </c>
      <c r="E10471" s="4">
        <v>300</v>
      </c>
      <c r="F10471" s="8">
        <v>300</v>
      </c>
      <c r="G10471" t="b">
        <v>1</v>
      </c>
    </row>
    <row r="10472" spans="1:7" x14ac:dyDescent="0.15">
      <c r="A10472" s="4" t="s">
        <v>17211</v>
      </c>
      <c r="B10472" s="4" t="s">
        <v>17221</v>
      </c>
      <c r="C10472" s="4" t="s">
        <v>2087</v>
      </c>
      <c r="D10472" s="5" t="s">
        <v>3956</v>
      </c>
      <c r="E10472" s="4">
        <v>100</v>
      </c>
      <c r="F10472" s="8">
        <v>100</v>
      </c>
      <c r="G10472" t="b">
        <v>1</v>
      </c>
    </row>
    <row r="10473" spans="1:7" x14ac:dyDescent="0.15">
      <c r="A10473" s="4" t="s">
        <v>17211</v>
      </c>
      <c r="B10473" s="5" t="s">
        <v>17214</v>
      </c>
      <c r="C10473" s="5" t="s">
        <v>954</v>
      </c>
      <c r="D10473" s="5" t="s">
        <v>11670</v>
      </c>
      <c r="E10473" s="5">
        <v>200</v>
      </c>
      <c r="F10473" s="6">
        <v>200</v>
      </c>
      <c r="G10473" t="b">
        <v>1</v>
      </c>
    </row>
    <row r="10474" spans="1:7" x14ac:dyDescent="0.15">
      <c r="A10474" s="4" t="s">
        <v>17211</v>
      </c>
      <c r="B10474" s="4" t="s">
        <v>17221</v>
      </c>
      <c r="C10474" s="4" t="s">
        <v>1362</v>
      </c>
      <c r="D10474" s="4" t="s">
        <v>3232</v>
      </c>
      <c r="E10474" s="4">
        <v>90</v>
      </c>
      <c r="F10474" s="8">
        <v>90</v>
      </c>
      <c r="G10474" t="b">
        <v>1</v>
      </c>
    </row>
    <row r="10475" spans="1:7" x14ac:dyDescent="0.15">
      <c r="A10475" s="4" t="s">
        <v>17211</v>
      </c>
      <c r="B10475" s="5" t="s">
        <v>17214</v>
      </c>
      <c r="C10475" s="5" t="s">
        <v>3436</v>
      </c>
      <c r="D10475" s="5" t="s">
        <v>17222</v>
      </c>
      <c r="E10475" s="5">
        <v>120</v>
      </c>
      <c r="F10475" s="6">
        <v>120</v>
      </c>
      <c r="G10475" t="b">
        <v>1</v>
      </c>
    </row>
    <row r="10476" spans="1:7" x14ac:dyDescent="0.15">
      <c r="A10476" s="4" t="s">
        <v>17211</v>
      </c>
      <c r="B10476" s="4" t="s">
        <v>17212</v>
      </c>
      <c r="C10476" s="4" t="s">
        <v>6590</v>
      </c>
      <c r="D10476" s="4" t="s">
        <v>16997</v>
      </c>
      <c r="E10476" s="4">
        <v>300</v>
      </c>
      <c r="F10476" s="8">
        <v>300</v>
      </c>
      <c r="G10476" t="b">
        <v>1</v>
      </c>
    </row>
    <row r="10477" spans="1:7" x14ac:dyDescent="0.15">
      <c r="A10477" s="4" t="s">
        <v>17211</v>
      </c>
      <c r="B10477" s="4" t="s">
        <v>17218</v>
      </c>
      <c r="C10477" s="4" t="s">
        <v>417</v>
      </c>
      <c r="D10477" s="4" t="s">
        <v>1581</v>
      </c>
      <c r="E10477" s="4">
        <v>120</v>
      </c>
      <c r="F10477" s="8">
        <v>120</v>
      </c>
      <c r="G10477" t="b">
        <v>1</v>
      </c>
    </row>
    <row r="10478" spans="1:7" x14ac:dyDescent="0.15">
      <c r="A10478" s="4" t="s">
        <v>17211</v>
      </c>
      <c r="B10478" s="4" t="s">
        <v>17223</v>
      </c>
      <c r="C10478" s="4" t="s">
        <v>73</v>
      </c>
      <c r="D10478" s="4" t="s">
        <v>74</v>
      </c>
      <c r="E10478" s="4">
        <v>100</v>
      </c>
      <c r="F10478" s="8">
        <v>100</v>
      </c>
      <c r="G10478" t="b">
        <v>1</v>
      </c>
    </row>
    <row r="10479" spans="1:7" x14ac:dyDescent="0.15">
      <c r="A10479" s="4" t="s">
        <v>17211</v>
      </c>
      <c r="B10479" s="4" t="s">
        <v>17224</v>
      </c>
      <c r="C10479" s="4" t="s">
        <v>7448</v>
      </c>
      <c r="D10479" s="4" t="s">
        <v>17225</v>
      </c>
      <c r="E10479" s="4">
        <v>100</v>
      </c>
      <c r="F10479" s="8">
        <v>100</v>
      </c>
      <c r="G10479" t="b">
        <v>1</v>
      </c>
    </row>
    <row r="10480" spans="1:7" x14ac:dyDescent="0.15">
      <c r="A10480" s="4" t="s">
        <v>17211</v>
      </c>
      <c r="B10480" s="4" t="s">
        <v>17226</v>
      </c>
      <c r="C10480" s="4" t="s">
        <v>1383</v>
      </c>
      <c r="D10480" s="4" t="s">
        <v>7476</v>
      </c>
      <c r="E10480" s="4">
        <v>180</v>
      </c>
      <c r="F10480" s="8">
        <v>180</v>
      </c>
      <c r="G10480" t="b">
        <v>1</v>
      </c>
    </row>
    <row r="10481" spans="1:7" x14ac:dyDescent="0.15">
      <c r="A10481" s="4" t="s">
        <v>17211</v>
      </c>
      <c r="B10481" s="5" t="s">
        <v>17223</v>
      </c>
      <c r="C10481" s="5" t="s">
        <v>955</v>
      </c>
      <c r="D10481" s="5" t="s">
        <v>13225</v>
      </c>
      <c r="E10481" s="5">
        <v>180</v>
      </c>
      <c r="F10481" s="6">
        <v>180</v>
      </c>
      <c r="G10481" t="b">
        <v>1</v>
      </c>
    </row>
    <row r="10482" spans="1:7" x14ac:dyDescent="0.15">
      <c r="A10482" s="4" t="s">
        <v>17211</v>
      </c>
      <c r="B10482" s="4" t="s">
        <v>17224</v>
      </c>
      <c r="C10482" s="4" t="s">
        <v>3154</v>
      </c>
      <c r="D10482" s="4" t="s">
        <v>15823</v>
      </c>
      <c r="E10482" s="4">
        <v>1000</v>
      </c>
      <c r="F10482" s="8">
        <v>2000</v>
      </c>
      <c r="G10482" t="b">
        <v>1</v>
      </c>
    </row>
    <row r="10483" spans="1:7" x14ac:dyDescent="0.15">
      <c r="A10483" s="4" t="s">
        <v>17211</v>
      </c>
      <c r="B10483" s="4" t="s">
        <v>17215</v>
      </c>
      <c r="C10483" s="4" t="s">
        <v>2365</v>
      </c>
      <c r="D10483" s="4" t="s">
        <v>7147</v>
      </c>
      <c r="E10483" s="4">
        <v>120</v>
      </c>
      <c r="F10483" s="8">
        <v>120</v>
      </c>
      <c r="G10483" t="b">
        <v>1</v>
      </c>
    </row>
    <row r="10484" spans="1:7" x14ac:dyDescent="0.15">
      <c r="A10484" s="4" t="s">
        <v>17211</v>
      </c>
      <c r="B10484" s="4" t="s">
        <v>17214</v>
      </c>
      <c r="C10484" s="4" t="s">
        <v>1775</v>
      </c>
      <c r="D10484" s="4" t="s">
        <v>2069</v>
      </c>
      <c r="E10484" s="4">
        <v>200</v>
      </c>
      <c r="F10484" s="8">
        <v>200</v>
      </c>
      <c r="G10484" t="b">
        <v>1</v>
      </c>
    </row>
    <row r="10485" spans="1:7" x14ac:dyDescent="0.15">
      <c r="A10485" s="4" t="s">
        <v>17211</v>
      </c>
      <c r="B10485" s="4" t="s">
        <v>17214</v>
      </c>
      <c r="C10485" s="4" t="s">
        <v>402</v>
      </c>
      <c r="D10485" s="4" t="s">
        <v>4157</v>
      </c>
      <c r="E10485" s="4">
        <v>100</v>
      </c>
      <c r="F10485" s="8">
        <v>500</v>
      </c>
      <c r="G10485" t="b">
        <v>1</v>
      </c>
    </row>
    <row r="10486" spans="1:7" x14ac:dyDescent="0.15">
      <c r="A10486" s="4" t="s">
        <v>17211</v>
      </c>
      <c r="B10486" s="5" t="s">
        <v>17212</v>
      </c>
      <c r="C10486" s="5" t="s">
        <v>5147</v>
      </c>
      <c r="D10486" s="5" t="s">
        <v>17227</v>
      </c>
      <c r="E10486" s="5">
        <v>120</v>
      </c>
      <c r="F10486" s="6">
        <v>120</v>
      </c>
      <c r="G10486" t="b">
        <v>1</v>
      </c>
    </row>
    <row r="10487" spans="1:7" x14ac:dyDescent="0.15">
      <c r="A10487" s="4" t="s">
        <v>17211</v>
      </c>
      <c r="B10487" s="5" t="s">
        <v>17228</v>
      </c>
      <c r="C10487" s="5" t="s">
        <v>379</v>
      </c>
      <c r="D10487" s="5" t="s">
        <v>397</v>
      </c>
      <c r="E10487" s="5">
        <v>100</v>
      </c>
      <c r="F10487" s="6">
        <v>100</v>
      </c>
      <c r="G10487" t="b">
        <v>1</v>
      </c>
    </row>
    <row r="10488" spans="1:7" x14ac:dyDescent="0.15">
      <c r="A10488" s="4" t="s">
        <v>17211</v>
      </c>
      <c r="B10488" s="4" t="s">
        <v>17221</v>
      </c>
      <c r="C10488" s="4" t="s">
        <v>379</v>
      </c>
      <c r="D10488" s="5" t="s">
        <v>397</v>
      </c>
      <c r="E10488" s="4">
        <v>100</v>
      </c>
      <c r="F10488" s="8">
        <v>100</v>
      </c>
      <c r="G10488" t="b">
        <v>1</v>
      </c>
    </row>
    <row r="10489" spans="1:7" x14ac:dyDescent="0.15">
      <c r="A10489" s="4" t="s">
        <v>17211</v>
      </c>
      <c r="B10489" s="5" t="s">
        <v>17215</v>
      </c>
      <c r="C10489" s="5" t="s">
        <v>1536</v>
      </c>
      <c r="D10489" s="5" t="s">
        <v>9122</v>
      </c>
      <c r="E10489" s="5">
        <v>100</v>
      </c>
      <c r="F10489" s="6">
        <v>100</v>
      </c>
      <c r="G10489" t="b">
        <v>1</v>
      </c>
    </row>
    <row r="10490" spans="1:7" x14ac:dyDescent="0.15">
      <c r="A10490" s="4" t="s">
        <v>17211</v>
      </c>
      <c r="B10490" s="4" t="s">
        <v>17221</v>
      </c>
      <c r="C10490" s="4" t="s">
        <v>1536</v>
      </c>
      <c r="D10490" s="5" t="s">
        <v>9122</v>
      </c>
      <c r="E10490" s="4">
        <v>100</v>
      </c>
      <c r="F10490" s="8">
        <v>100</v>
      </c>
      <c r="G10490" t="b">
        <v>1</v>
      </c>
    </row>
    <row r="10491" spans="1:7" x14ac:dyDescent="0.15">
      <c r="A10491" s="4" t="s">
        <v>17211</v>
      </c>
      <c r="B10491" s="4" t="s">
        <v>17214</v>
      </c>
      <c r="C10491" s="4" t="s">
        <v>5467</v>
      </c>
      <c r="D10491" s="4" t="s">
        <v>17229</v>
      </c>
      <c r="E10491" s="4">
        <v>300</v>
      </c>
      <c r="F10491" s="8">
        <v>600</v>
      </c>
      <c r="G10491" t="b">
        <v>1</v>
      </c>
    </row>
    <row r="10492" spans="1:7" x14ac:dyDescent="0.15">
      <c r="A10492" s="4" t="s">
        <v>17211</v>
      </c>
      <c r="B10492" s="4" t="s">
        <v>17224</v>
      </c>
      <c r="C10492" s="4" t="s">
        <v>1994</v>
      </c>
      <c r="D10492" s="4" t="s">
        <v>17230</v>
      </c>
      <c r="E10492" s="4">
        <v>400</v>
      </c>
      <c r="F10492" s="8">
        <v>400</v>
      </c>
      <c r="G10492" t="b">
        <v>1</v>
      </c>
    </row>
    <row r="10493" spans="1:7" x14ac:dyDescent="0.15">
      <c r="A10493" s="4" t="s">
        <v>17211</v>
      </c>
      <c r="B10493" s="4" t="s">
        <v>17212</v>
      </c>
      <c r="C10493" s="4" t="s">
        <v>37</v>
      </c>
      <c r="D10493" s="4" t="s">
        <v>3266</v>
      </c>
      <c r="E10493" s="4">
        <v>100</v>
      </c>
      <c r="F10493" s="8">
        <v>100</v>
      </c>
      <c r="G10493" t="b">
        <v>1</v>
      </c>
    </row>
    <row r="10494" spans="1:7" x14ac:dyDescent="0.15">
      <c r="A10494" s="4" t="s">
        <v>17211</v>
      </c>
      <c r="B10494" s="4" t="s">
        <v>17215</v>
      </c>
      <c r="C10494" s="4" t="s">
        <v>123</v>
      </c>
      <c r="D10494" s="4" t="s">
        <v>3318</v>
      </c>
      <c r="E10494" s="4">
        <v>60</v>
      </c>
      <c r="F10494" s="8">
        <v>60</v>
      </c>
      <c r="G10494" t="b">
        <v>1</v>
      </c>
    </row>
    <row r="10495" spans="1:7" x14ac:dyDescent="0.15">
      <c r="A10495" s="4" t="s">
        <v>17211</v>
      </c>
      <c r="B10495" s="5" t="s">
        <v>17214</v>
      </c>
      <c r="C10495" s="5" t="s">
        <v>123</v>
      </c>
      <c r="D10495" s="4" t="s">
        <v>3318</v>
      </c>
      <c r="E10495" s="5">
        <v>60</v>
      </c>
      <c r="F10495" s="6">
        <v>60</v>
      </c>
      <c r="G10495" t="b">
        <v>1</v>
      </c>
    </row>
    <row r="10496" spans="1:7" x14ac:dyDescent="0.15">
      <c r="A10496" s="4" t="s">
        <v>17211</v>
      </c>
      <c r="B10496" s="4" t="s">
        <v>17219</v>
      </c>
      <c r="C10496" s="4" t="s">
        <v>123</v>
      </c>
      <c r="D10496" s="4" t="s">
        <v>3318</v>
      </c>
      <c r="E10496" s="4">
        <v>60</v>
      </c>
      <c r="F10496" s="8">
        <v>60</v>
      </c>
      <c r="G10496" t="b">
        <v>1</v>
      </c>
    </row>
    <row r="10497" spans="1:7" x14ac:dyDescent="0.15">
      <c r="A10497" s="4" t="s">
        <v>17211</v>
      </c>
      <c r="B10497" s="4" t="s">
        <v>17213</v>
      </c>
      <c r="C10497" s="4" t="s">
        <v>80</v>
      </c>
      <c r="D10497" s="4" t="s">
        <v>1133</v>
      </c>
      <c r="E10497" s="4">
        <v>200</v>
      </c>
      <c r="F10497" s="8">
        <v>200</v>
      </c>
      <c r="G10497" t="b">
        <v>1</v>
      </c>
    </row>
    <row r="10498" spans="1:7" x14ac:dyDescent="0.15">
      <c r="A10498" s="4" t="s">
        <v>17211</v>
      </c>
      <c r="B10498" s="5" t="s">
        <v>17224</v>
      </c>
      <c r="C10498" s="5" t="s">
        <v>315</v>
      </c>
      <c r="D10498" s="5" t="s">
        <v>13490</v>
      </c>
      <c r="E10498" s="5">
        <v>400</v>
      </c>
      <c r="F10498" s="6">
        <v>400</v>
      </c>
      <c r="G10498" t="b">
        <v>1</v>
      </c>
    </row>
    <row r="10499" spans="1:7" x14ac:dyDescent="0.15">
      <c r="A10499" s="4" t="s">
        <v>17211</v>
      </c>
      <c r="B10499" s="5" t="s">
        <v>17214</v>
      </c>
      <c r="C10499" s="5" t="s">
        <v>8918</v>
      </c>
      <c r="D10499" s="5" t="s">
        <v>17231</v>
      </c>
      <c r="E10499" s="5">
        <v>240</v>
      </c>
      <c r="F10499" s="6">
        <v>240</v>
      </c>
      <c r="G10499" t="b">
        <v>1</v>
      </c>
    </row>
    <row r="10500" spans="1:7" x14ac:dyDescent="0.15">
      <c r="A10500" s="4" t="s">
        <v>17211</v>
      </c>
      <c r="B10500" s="4" t="s">
        <v>17215</v>
      </c>
      <c r="C10500" s="4" t="s">
        <v>291</v>
      </c>
      <c r="D10500" s="4" t="s">
        <v>10741</v>
      </c>
      <c r="E10500" s="4">
        <v>200</v>
      </c>
      <c r="F10500" s="8">
        <v>200</v>
      </c>
      <c r="G10500" t="b">
        <v>1</v>
      </c>
    </row>
    <row r="10501" spans="1:7" x14ac:dyDescent="0.15">
      <c r="A10501" s="4" t="s">
        <v>17211</v>
      </c>
      <c r="B10501" s="4" t="s">
        <v>17232</v>
      </c>
      <c r="C10501" s="4" t="s">
        <v>1617</v>
      </c>
      <c r="D10501" s="4" t="s">
        <v>15245</v>
      </c>
      <c r="E10501" s="4">
        <v>100</v>
      </c>
      <c r="F10501" s="8">
        <v>200</v>
      </c>
      <c r="G10501" t="b">
        <v>1</v>
      </c>
    </row>
    <row r="10502" spans="1:7" x14ac:dyDescent="0.15">
      <c r="A10502" s="4" t="s">
        <v>17211</v>
      </c>
      <c r="B10502" s="5" t="s">
        <v>17228</v>
      </c>
      <c r="C10502" s="5" t="s">
        <v>1617</v>
      </c>
      <c r="D10502" s="4" t="s">
        <v>15245</v>
      </c>
      <c r="E10502" s="5">
        <v>100</v>
      </c>
      <c r="F10502" s="6">
        <v>200</v>
      </c>
      <c r="G10502" t="b">
        <v>1</v>
      </c>
    </row>
    <row r="10503" spans="1:7" x14ac:dyDescent="0.15">
      <c r="A10503" s="5" t="s">
        <v>17233</v>
      </c>
      <c r="B10503" s="5" t="s">
        <v>17234</v>
      </c>
      <c r="C10503" s="5" t="s">
        <v>4386</v>
      </c>
      <c r="D10503" s="5" t="s">
        <v>17235</v>
      </c>
      <c r="E10503" s="5">
        <v>50</v>
      </c>
      <c r="F10503" s="6">
        <v>50</v>
      </c>
      <c r="G10503" t="b">
        <v>1</v>
      </c>
    </row>
    <row r="10504" spans="1:7" x14ac:dyDescent="0.15">
      <c r="A10504" s="5" t="s">
        <v>17233</v>
      </c>
      <c r="B10504" s="5" t="s">
        <v>17236</v>
      </c>
      <c r="C10504" s="5" t="s">
        <v>292</v>
      </c>
      <c r="D10504" s="5" t="s">
        <v>2962</v>
      </c>
      <c r="E10504" s="5">
        <v>240</v>
      </c>
      <c r="F10504" s="6">
        <v>240</v>
      </c>
      <c r="G10504" t="b">
        <v>1</v>
      </c>
    </row>
    <row r="10505" spans="1:7" x14ac:dyDescent="0.15">
      <c r="A10505" s="5" t="s">
        <v>17233</v>
      </c>
      <c r="B10505" s="4" t="s">
        <v>17237</v>
      </c>
      <c r="C10505" s="4" t="s">
        <v>292</v>
      </c>
      <c r="D10505" s="5" t="s">
        <v>2962</v>
      </c>
      <c r="E10505" s="4">
        <v>240</v>
      </c>
      <c r="F10505" s="8">
        <v>240</v>
      </c>
      <c r="G10505" t="b">
        <v>1</v>
      </c>
    </row>
    <row r="10506" spans="1:7" x14ac:dyDescent="0.15">
      <c r="A10506" s="5" t="s">
        <v>17233</v>
      </c>
      <c r="B10506" s="4" t="s">
        <v>17238</v>
      </c>
      <c r="C10506" s="4" t="s">
        <v>10946</v>
      </c>
      <c r="D10506" s="4" t="s">
        <v>17239</v>
      </c>
      <c r="E10506" s="4">
        <v>60</v>
      </c>
      <c r="F10506" s="8">
        <v>120</v>
      </c>
      <c r="G10506" t="b">
        <v>1</v>
      </c>
    </row>
    <row r="10507" spans="1:7" x14ac:dyDescent="0.15">
      <c r="A10507" s="5" t="s">
        <v>17233</v>
      </c>
      <c r="B10507" s="4" t="s">
        <v>17240</v>
      </c>
      <c r="C10507" s="4" t="s">
        <v>89</v>
      </c>
      <c r="D10507" s="4" t="s">
        <v>1711</v>
      </c>
      <c r="E10507" s="4">
        <v>50</v>
      </c>
      <c r="F10507" s="8">
        <v>50</v>
      </c>
      <c r="G10507" t="b">
        <v>1</v>
      </c>
    </row>
    <row r="10508" spans="1:7" x14ac:dyDescent="0.15">
      <c r="A10508" s="5" t="s">
        <v>17233</v>
      </c>
      <c r="B10508" s="5" t="s">
        <v>17241</v>
      </c>
      <c r="C10508" s="5" t="s">
        <v>89</v>
      </c>
      <c r="D10508" s="4" t="s">
        <v>1711</v>
      </c>
      <c r="E10508" s="5">
        <v>50</v>
      </c>
      <c r="F10508" s="6">
        <v>50</v>
      </c>
      <c r="G10508" t="b">
        <v>1</v>
      </c>
    </row>
    <row r="10509" spans="1:7" x14ac:dyDescent="0.15">
      <c r="A10509" s="5" t="s">
        <v>17233</v>
      </c>
      <c r="B10509" s="5" t="s">
        <v>17242</v>
      </c>
      <c r="C10509" s="5" t="s">
        <v>32</v>
      </c>
      <c r="D10509" s="5" t="s">
        <v>215</v>
      </c>
      <c r="E10509" s="5">
        <v>120</v>
      </c>
      <c r="F10509" s="6">
        <v>120</v>
      </c>
      <c r="G10509" t="b">
        <v>1</v>
      </c>
    </row>
    <row r="10510" spans="1:7" x14ac:dyDescent="0.15">
      <c r="A10510" s="5" t="s">
        <v>17233</v>
      </c>
      <c r="B10510" s="5" t="s">
        <v>17240</v>
      </c>
      <c r="C10510" s="5" t="s">
        <v>1858</v>
      </c>
      <c r="D10510" s="5" t="s">
        <v>3163</v>
      </c>
      <c r="E10510" s="5">
        <v>60</v>
      </c>
      <c r="F10510" s="6">
        <v>120</v>
      </c>
      <c r="G10510" t="b">
        <v>1</v>
      </c>
    </row>
    <row r="10511" spans="1:7" x14ac:dyDescent="0.15">
      <c r="A10511" s="5" t="s">
        <v>17233</v>
      </c>
      <c r="B10511" s="4" t="s">
        <v>17243</v>
      </c>
      <c r="C10511" s="4" t="s">
        <v>1858</v>
      </c>
      <c r="D10511" s="5" t="s">
        <v>3163</v>
      </c>
      <c r="E10511" s="4">
        <v>60</v>
      </c>
      <c r="F10511" s="8">
        <v>60</v>
      </c>
      <c r="G10511" t="b">
        <v>1</v>
      </c>
    </row>
    <row r="10512" spans="1:7" x14ac:dyDescent="0.15">
      <c r="A10512" s="5" t="s">
        <v>17233</v>
      </c>
      <c r="B10512" s="5" t="s">
        <v>17244</v>
      </c>
      <c r="C10512" s="5" t="s">
        <v>504</v>
      </c>
      <c r="D10512" s="5" t="s">
        <v>2985</v>
      </c>
      <c r="E10512" s="5">
        <v>40</v>
      </c>
      <c r="F10512" s="6">
        <v>40</v>
      </c>
      <c r="G10512" t="b">
        <v>1</v>
      </c>
    </row>
    <row r="10513" spans="1:7" x14ac:dyDescent="0.15">
      <c r="A10513" s="5" t="s">
        <v>17233</v>
      </c>
      <c r="B10513" s="4" t="s">
        <v>17245</v>
      </c>
      <c r="C10513" s="4" t="s">
        <v>17</v>
      </c>
      <c r="D10513" s="4" t="s">
        <v>155</v>
      </c>
      <c r="E10513" s="4">
        <v>50</v>
      </c>
      <c r="F10513" s="8">
        <v>50</v>
      </c>
      <c r="G10513" t="b">
        <v>1</v>
      </c>
    </row>
    <row r="10514" spans="1:7" x14ac:dyDescent="0.15">
      <c r="A10514" s="5" t="s">
        <v>17233</v>
      </c>
      <c r="B10514" s="5" t="s">
        <v>17246</v>
      </c>
      <c r="C10514" s="5" t="s">
        <v>3301</v>
      </c>
      <c r="D10514" s="5" t="s">
        <v>15710</v>
      </c>
      <c r="E10514" s="5">
        <v>80</v>
      </c>
      <c r="F10514" s="6">
        <v>80</v>
      </c>
      <c r="G10514" t="b">
        <v>1</v>
      </c>
    </row>
    <row r="10515" spans="1:7" x14ac:dyDescent="0.15">
      <c r="A10515" s="5" t="s">
        <v>17233</v>
      </c>
      <c r="B10515" s="4" t="s">
        <v>17247</v>
      </c>
      <c r="C10515" s="4" t="s">
        <v>1104</v>
      </c>
      <c r="D10515" s="4" t="s">
        <v>5659</v>
      </c>
      <c r="E10515" s="4">
        <v>300</v>
      </c>
      <c r="F10515" s="8">
        <v>300</v>
      </c>
      <c r="G10515" t="b">
        <v>1</v>
      </c>
    </row>
    <row r="10516" spans="1:7" x14ac:dyDescent="0.15">
      <c r="A10516" s="5" t="s">
        <v>17233</v>
      </c>
      <c r="B10516" s="5" t="s">
        <v>17248</v>
      </c>
      <c r="C10516" s="5" t="s">
        <v>481</v>
      </c>
      <c r="D10516" s="5" t="s">
        <v>2543</v>
      </c>
      <c r="E10516" s="5">
        <v>120</v>
      </c>
      <c r="F10516" s="6">
        <v>240</v>
      </c>
      <c r="G10516" t="b">
        <v>1</v>
      </c>
    </row>
    <row r="10517" spans="1:7" x14ac:dyDescent="0.15">
      <c r="A10517" s="5" t="s">
        <v>17233</v>
      </c>
      <c r="B10517" s="4" t="s">
        <v>17249</v>
      </c>
      <c r="C10517" s="4" t="s">
        <v>6138</v>
      </c>
      <c r="D10517" s="4" t="s">
        <v>14075</v>
      </c>
      <c r="E10517" s="4">
        <v>1</v>
      </c>
      <c r="F10517" s="8">
        <v>10</v>
      </c>
      <c r="G10517" t="b">
        <v>1</v>
      </c>
    </row>
    <row r="10518" spans="1:7" x14ac:dyDescent="0.15">
      <c r="A10518" s="5" t="s">
        <v>17233</v>
      </c>
      <c r="B10518" s="4" t="s">
        <v>17250</v>
      </c>
      <c r="C10518" s="4" t="s">
        <v>12303</v>
      </c>
      <c r="D10518" s="4" t="s">
        <v>17251</v>
      </c>
      <c r="E10518" s="4">
        <v>300</v>
      </c>
      <c r="F10518" s="8">
        <v>300</v>
      </c>
      <c r="G10518" t="b">
        <v>1</v>
      </c>
    </row>
    <row r="10519" spans="1:7" x14ac:dyDescent="0.15">
      <c r="A10519" s="5" t="s">
        <v>17233</v>
      </c>
      <c r="B10519" s="4" t="s">
        <v>17252</v>
      </c>
      <c r="C10519" s="4" t="s">
        <v>72</v>
      </c>
      <c r="D10519" s="4" t="s">
        <v>381</v>
      </c>
      <c r="E10519" s="4">
        <v>280</v>
      </c>
      <c r="F10519" s="8">
        <v>280</v>
      </c>
      <c r="G10519" t="b">
        <v>1</v>
      </c>
    </row>
    <row r="10520" spans="1:7" x14ac:dyDescent="0.15">
      <c r="A10520" s="5" t="s">
        <v>17233</v>
      </c>
      <c r="B10520" s="4" t="s">
        <v>17253</v>
      </c>
      <c r="C10520" s="4" t="s">
        <v>268</v>
      </c>
      <c r="D10520" s="4" t="s">
        <v>3534</v>
      </c>
      <c r="E10520" s="4">
        <v>66</v>
      </c>
      <c r="F10520" s="8">
        <v>66</v>
      </c>
      <c r="G10520" t="b">
        <v>1</v>
      </c>
    </row>
    <row r="10521" spans="1:7" x14ac:dyDescent="0.15">
      <c r="A10521" s="5" t="s">
        <v>17233</v>
      </c>
      <c r="B10521" s="5" t="s">
        <v>17254</v>
      </c>
      <c r="C10521" s="5" t="s">
        <v>310</v>
      </c>
      <c r="D10521" s="5" t="s">
        <v>2460</v>
      </c>
      <c r="E10521" s="5">
        <v>12</v>
      </c>
      <c r="F10521" s="6">
        <v>24</v>
      </c>
      <c r="G10521" t="b">
        <v>1</v>
      </c>
    </row>
    <row r="10522" spans="1:7" x14ac:dyDescent="0.15">
      <c r="A10522" s="5" t="s">
        <v>17233</v>
      </c>
      <c r="B10522" s="5" t="s">
        <v>17246</v>
      </c>
      <c r="C10522" s="5" t="s">
        <v>157</v>
      </c>
      <c r="D10522" s="5" t="s">
        <v>1525</v>
      </c>
      <c r="E10522" s="5">
        <v>30</v>
      </c>
      <c r="F10522" s="6">
        <v>120</v>
      </c>
      <c r="G10522" t="b">
        <v>1</v>
      </c>
    </row>
    <row r="10523" spans="1:7" x14ac:dyDescent="0.15">
      <c r="A10523" s="5" t="s">
        <v>17233</v>
      </c>
      <c r="B10523" s="4" t="s">
        <v>17255</v>
      </c>
      <c r="C10523" s="4" t="s">
        <v>157</v>
      </c>
      <c r="D10523" s="5" t="s">
        <v>1525</v>
      </c>
      <c r="E10523" s="4">
        <v>30</v>
      </c>
      <c r="F10523" s="8">
        <v>120</v>
      </c>
      <c r="G10523" t="b">
        <v>1</v>
      </c>
    </row>
    <row r="10524" spans="1:7" x14ac:dyDescent="0.15">
      <c r="A10524" s="5" t="s">
        <v>17233</v>
      </c>
      <c r="B10524" s="4" t="s">
        <v>17256</v>
      </c>
      <c r="C10524" s="4" t="s">
        <v>1160</v>
      </c>
      <c r="D10524" s="4" t="s">
        <v>4310</v>
      </c>
      <c r="E10524" s="4">
        <v>480</v>
      </c>
      <c r="F10524" s="8">
        <v>480</v>
      </c>
      <c r="G10524" t="b">
        <v>1</v>
      </c>
    </row>
    <row r="10525" spans="1:7" x14ac:dyDescent="0.15">
      <c r="A10525" s="5" t="s">
        <v>17233</v>
      </c>
      <c r="B10525" s="5" t="s">
        <v>17249</v>
      </c>
      <c r="C10525" s="5" t="s">
        <v>897</v>
      </c>
      <c r="D10525" s="5" t="s">
        <v>5783</v>
      </c>
      <c r="E10525" s="5">
        <v>40</v>
      </c>
      <c r="F10525" s="6">
        <v>40</v>
      </c>
      <c r="G10525" t="b">
        <v>1</v>
      </c>
    </row>
    <row r="10526" spans="1:7" x14ac:dyDescent="0.15">
      <c r="A10526" s="5" t="s">
        <v>17233</v>
      </c>
      <c r="B10526" s="5" t="s">
        <v>17257</v>
      </c>
      <c r="C10526" s="5" t="s">
        <v>88</v>
      </c>
      <c r="D10526" s="5" t="s">
        <v>2557</v>
      </c>
      <c r="E10526" s="5">
        <v>500</v>
      </c>
      <c r="F10526" s="6">
        <v>500</v>
      </c>
      <c r="G10526" t="b">
        <v>1</v>
      </c>
    </row>
    <row r="10527" spans="1:7" x14ac:dyDescent="0.15">
      <c r="A10527" s="4" t="s">
        <v>17258</v>
      </c>
      <c r="B10527" s="4" t="s">
        <v>17259</v>
      </c>
      <c r="C10527" s="4" t="s">
        <v>3291</v>
      </c>
      <c r="D10527" s="4" t="s">
        <v>7426</v>
      </c>
      <c r="E10527" s="4">
        <v>60</v>
      </c>
      <c r="F10527" s="8">
        <v>60</v>
      </c>
      <c r="G10527" t="b">
        <v>1</v>
      </c>
    </row>
    <row r="10528" spans="1:7" x14ac:dyDescent="0.15">
      <c r="A10528" s="4" t="s">
        <v>17258</v>
      </c>
      <c r="B10528" s="5" t="s">
        <v>17260</v>
      </c>
      <c r="C10528" s="5" t="s">
        <v>506</v>
      </c>
      <c r="D10528" s="5" t="s">
        <v>507</v>
      </c>
      <c r="E10528" s="5">
        <v>100</v>
      </c>
      <c r="F10528" s="6">
        <v>100</v>
      </c>
      <c r="G10528" t="b">
        <v>1</v>
      </c>
    </row>
    <row r="10529" spans="1:7" x14ac:dyDescent="0.15">
      <c r="A10529" s="4" t="s">
        <v>17258</v>
      </c>
      <c r="B10529" s="5" t="s">
        <v>17259</v>
      </c>
      <c r="C10529" s="5" t="s">
        <v>150</v>
      </c>
      <c r="D10529" s="5" t="s">
        <v>151</v>
      </c>
      <c r="E10529" s="5">
        <v>100</v>
      </c>
      <c r="F10529" s="6">
        <v>100</v>
      </c>
      <c r="G10529" t="b">
        <v>1</v>
      </c>
    </row>
    <row r="10530" spans="1:7" x14ac:dyDescent="0.15">
      <c r="A10530" s="4" t="s">
        <v>17258</v>
      </c>
      <c r="B10530" s="4" t="s">
        <v>17259</v>
      </c>
      <c r="C10530" s="4" t="s">
        <v>908</v>
      </c>
      <c r="D10530" s="4" t="s">
        <v>16889</v>
      </c>
      <c r="E10530" s="4">
        <v>50</v>
      </c>
      <c r="F10530" s="8">
        <v>100</v>
      </c>
      <c r="G10530" t="b">
        <v>1</v>
      </c>
    </row>
    <row r="10531" spans="1:7" x14ac:dyDescent="0.15">
      <c r="A10531" s="4" t="s">
        <v>17258</v>
      </c>
      <c r="B10531" s="5" t="s">
        <v>17261</v>
      </c>
      <c r="C10531" s="5" t="s">
        <v>632</v>
      </c>
      <c r="D10531" s="5" t="s">
        <v>12320</v>
      </c>
      <c r="E10531" s="5">
        <v>90</v>
      </c>
      <c r="F10531" s="6">
        <v>90</v>
      </c>
      <c r="G10531" t="b">
        <v>1</v>
      </c>
    </row>
    <row r="10532" spans="1:7" x14ac:dyDescent="0.15">
      <c r="A10532" s="4" t="s">
        <v>17258</v>
      </c>
      <c r="B10532" s="5" t="s">
        <v>17259</v>
      </c>
      <c r="C10532" s="5" t="s">
        <v>240</v>
      </c>
      <c r="D10532" s="5" t="s">
        <v>241</v>
      </c>
      <c r="E10532" s="5">
        <v>120</v>
      </c>
      <c r="F10532" s="6">
        <v>120</v>
      </c>
      <c r="G10532" t="b">
        <v>1</v>
      </c>
    </row>
    <row r="10533" spans="1:7" x14ac:dyDescent="0.15">
      <c r="A10533" s="4" t="s">
        <v>17258</v>
      </c>
      <c r="B10533" s="5" t="s">
        <v>17262</v>
      </c>
      <c r="C10533" s="5" t="s">
        <v>9462</v>
      </c>
      <c r="D10533" s="5" t="s">
        <v>17263</v>
      </c>
      <c r="E10533" s="5">
        <v>400</v>
      </c>
      <c r="F10533" s="6">
        <v>400</v>
      </c>
      <c r="G10533" t="b">
        <v>1</v>
      </c>
    </row>
    <row r="10534" spans="1:7" x14ac:dyDescent="0.15">
      <c r="A10534" s="4" t="s">
        <v>17258</v>
      </c>
      <c r="B10534" s="5" t="s">
        <v>17262</v>
      </c>
      <c r="C10534" s="5" t="s">
        <v>275</v>
      </c>
      <c r="D10534" s="5" t="s">
        <v>2240</v>
      </c>
      <c r="E10534" s="5">
        <v>500</v>
      </c>
      <c r="F10534" s="6">
        <v>500</v>
      </c>
      <c r="G10534" t="b">
        <v>1</v>
      </c>
    </row>
    <row r="10535" spans="1:7" x14ac:dyDescent="0.15">
      <c r="A10535" s="4" t="s">
        <v>17258</v>
      </c>
      <c r="B10535" s="5" t="s">
        <v>17264</v>
      </c>
      <c r="C10535" s="5" t="s">
        <v>84</v>
      </c>
      <c r="D10535" s="5" t="s">
        <v>1035</v>
      </c>
      <c r="E10535" s="5">
        <v>120</v>
      </c>
      <c r="F10535" s="6">
        <v>120</v>
      </c>
      <c r="G10535" t="b">
        <v>1</v>
      </c>
    </row>
    <row r="10536" spans="1:7" x14ac:dyDescent="0.15">
      <c r="A10536" s="4" t="s">
        <v>17258</v>
      </c>
      <c r="B10536" s="4" t="s">
        <v>17265</v>
      </c>
      <c r="C10536" s="4" t="s">
        <v>84</v>
      </c>
      <c r="D10536" s="5" t="s">
        <v>1035</v>
      </c>
      <c r="E10536" s="4">
        <v>120</v>
      </c>
      <c r="F10536" s="8">
        <v>120</v>
      </c>
      <c r="G10536" t="b">
        <v>1</v>
      </c>
    </row>
    <row r="10537" spans="1:7" x14ac:dyDescent="0.15">
      <c r="A10537" s="4" t="s">
        <v>17258</v>
      </c>
      <c r="B10537" s="4" t="s">
        <v>17266</v>
      </c>
      <c r="C10537" s="4" t="s">
        <v>73</v>
      </c>
      <c r="D10537" s="4" t="s">
        <v>74</v>
      </c>
      <c r="E10537" s="4">
        <v>100</v>
      </c>
      <c r="F10537" s="8">
        <v>100</v>
      </c>
      <c r="G10537" t="b">
        <v>1</v>
      </c>
    </row>
    <row r="10538" spans="1:7" x14ac:dyDescent="0.15">
      <c r="A10538" s="4" t="s">
        <v>17258</v>
      </c>
      <c r="B10538" s="4" t="s">
        <v>17259</v>
      </c>
      <c r="C10538" s="4" t="s">
        <v>1434</v>
      </c>
      <c r="D10538" s="4" t="s">
        <v>3577</v>
      </c>
      <c r="E10538" s="4">
        <v>120</v>
      </c>
      <c r="F10538" s="8">
        <v>120</v>
      </c>
      <c r="G10538" t="b">
        <v>1</v>
      </c>
    </row>
    <row r="10539" spans="1:7" x14ac:dyDescent="0.15">
      <c r="A10539" s="4" t="s">
        <v>17258</v>
      </c>
      <c r="B10539" s="5" t="s">
        <v>17260</v>
      </c>
      <c r="C10539" s="5" t="s">
        <v>1517</v>
      </c>
      <c r="D10539" s="5" t="s">
        <v>2382</v>
      </c>
      <c r="E10539" s="5">
        <v>120</v>
      </c>
      <c r="F10539" s="6">
        <v>120</v>
      </c>
      <c r="G10539" t="b">
        <v>1</v>
      </c>
    </row>
    <row r="10540" spans="1:7" x14ac:dyDescent="0.15">
      <c r="A10540" s="4" t="s">
        <v>17258</v>
      </c>
      <c r="B10540" s="5" t="s">
        <v>17262</v>
      </c>
      <c r="C10540" s="5" t="s">
        <v>739</v>
      </c>
      <c r="D10540" s="5" t="s">
        <v>3520</v>
      </c>
      <c r="E10540" s="5">
        <v>60</v>
      </c>
      <c r="F10540" s="6">
        <v>60</v>
      </c>
      <c r="G10540" t="b">
        <v>1</v>
      </c>
    </row>
    <row r="10541" spans="1:7" x14ac:dyDescent="0.15">
      <c r="A10541" s="4" t="s">
        <v>17258</v>
      </c>
      <c r="B10541" s="4" t="s">
        <v>17259</v>
      </c>
      <c r="C10541" s="4" t="s">
        <v>6294</v>
      </c>
      <c r="D10541" s="4" t="s">
        <v>17267</v>
      </c>
      <c r="E10541" s="4">
        <v>200</v>
      </c>
      <c r="F10541" s="8">
        <v>200</v>
      </c>
      <c r="G10541" t="b">
        <v>1</v>
      </c>
    </row>
    <row r="10542" spans="1:7" x14ac:dyDescent="0.15">
      <c r="A10542" s="5" t="s">
        <v>17268</v>
      </c>
      <c r="B10542" s="5" t="s">
        <v>17269</v>
      </c>
      <c r="C10542" s="5" t="s">
        <v>760</v>
      </c>
      <c r="D10542" s="5" t="s">
        <v>3583</v>
      </c>
      <c r="E10542" s="5">
        <v>400</v>
      </c>
      <c r="F10542" s="6">
        <v>400</v>
      </c>
      <c r="G10542" t="b">
        <v>1</v>
      </c>
    </row>
    <row r="10543" spans="1:7" x14ac:dyDescent="0.15">
      <c r="A10543" s="5" t="s">
        <v>17268</v>
      </c>
      <c r="B10543" s="5" t="s">
        <v>17270</v>
      </c>
      <c r="C10543" s="5" t="s">
        <v>259</v>
      </c>
      <c r="D10543" s="5" t="s">
        <v>260</v>
      </c>
      <c r="E10543" s="5">
        <v>100</v>
      </c>
      <c r="F10543" s="6">
        <v>200</v>
      </c>
      <c r="G10543" t="b">
        <v>1</v>
      </c>
    </row>
    <row r="10544" spans="1:7" x14ac:dyDescent="0.15">
      <c r="A10544" s="5" t="s">
        <v>17268</v>
      </c>
      <c r="B10544" s="5" t="s">
        <v>17271</v>
      </c>
      <c r="C10544" s="5" t="s">
        <v>84</v>
      </c>
      <c r="D10544" s="5" t="s">
        <v>1035</v>
      </c>
      <c r="E10544" s="5">
        <v>120</v>
      </c>
      <c r="F10544" s="6">
        <v>240</v>
      </c>
      <c r="G10544" t="b">
        <v>1</v>
      </c>
    </row>
    <row r="10545" spans="1:7" x14ac:dyDescent="0.15">
      <c r="A10545" s="5" t="s">
        <v>17268</v>
      </c>
      <c r="B10545" s="4" t="s">
        <v>17272</v>
      </c>
      <c r="C10545" s="4" t="s">
        <v>558</v>
      </c>
      <c r="D10545" s="4" t="s">
        <v>1795</v>
      </c>
      <c r="E10545" s="4">
        <v>200</v>
      </c>
      <c r="F10545" s="8">
        <v>200</v>
      </c>
      <c r="G10545" t="b">
        <v>1</v>
      </c>
    </row>
    <row r="10546" spans="1:7" x14ac:dyDescent="0.15">
      <c r="A10546" s="5" t="s">
        <v>17268</v>
      </c>
      <c r="B10546" s="4" t="s">
        <v>17273</v>
      </c>
      <c r="C10546" s="4" t="s">
        <v>654</v>
      </c>
      <c r="D10546" s="4" t="s">
        <v>4283</v>
      </c>
      <c r="E10546" s="4">
        <v>480</v>
      </c>
      <c r="F10546" s="8">
        <v>480</v>
      </c>
      <c r="G10546" t="b">
        <v>1</v>
      </c>
    </row>
    <row r="10547" spans="1:7" x14ac:dyDescent="0.15">
      <c r="A10547" s="5" t="s">
        <v>17268</v>
      </c>
      <c r="B10547" s="4" t="s">
        <v>17274</v>
      </c>
      <c r="C10547" s="4" t="s">
        <v>467</v>
      </c>
      <c r="D10547" s="4" t="s">
        <v>3524</v>
      </c>
      <c r="E10547" s="4">
        <v>120</v>
      </c>
      <c r="F10547" s="8">
        <v>120</v>
      </c>
      <c r="G10547" t="b">
        <v>1</v>
      </c>
    </row>
    <row r="10548" spans="1:7" x14ac:dyDescent="0.15">
      <c r="A10548" s="5" t="s">
        <v>17268</v>
      </c>
      <c r="B10548" s="5" t="s">
        <v>17275</v>
      </c>
      <c r="C10548" s="5" t="s">
        <v>2878</v>
      </c>
      <c r="D10548" s="5" t="s">
        <v>7262</v>
      </c>
      <c r="E10548" s="5">
        <v>120</v>
      </c>
      <c r="F10548" s="6">
        <v>120</v>
      </c>
      <c r="G10548" t="b">
        <v>1</v>
      </c>
    </row>
    <row r="10549" spans="1:7" x14ac:dyDescent="0.15">
      <c r="A10549" s="5" t="s">
        <v>17268</v>
      </c>
      <c r="B10549" s="5" t="s">
        <v>17273</v>
      </c>
      <c r="C10549" s="5" t="s">
        <v>726</v>
      </c>
      <c r="D10549" s="5" t="s">
        <v>727</v>
      </c>
      <c r="E10549" s="5">
        <v>240</v>
      </c>
      <c r="F10549" s="6">
        <v>240</v>
      </c>
      <c r="G10549" t="b">
        <v>1</v>
      </c>
    </row>
    <row r="10550" spans="1:7" x14ac:dyDescent="0.15">
      <c r="A10550" s="5" t="s">
        <v>17268</v>
      </c>
      <c r="B10550" s="5" t="s">
        <v>17276</v>
      </c>
      <c r="C10550" s="5" t="s">
        <v>1249</v>
      </c>
      <c r="D10550" s="5" t="s">
        <v>7821</v>
      </c>
      <c r="E10550" s="5">
        <v>60</v>
      </c>
      <c r="F10550" s="6">
        <v>150</v>
      </c>
      <c r="G10550" t="b">
        <v>1</v>
      </c>
    </row>
    <row r="10551" spans="1:7" x14ac:dyDescent="0.15">
      <c r="A10551" s="5" t="s">
        <v>17268</v>
      </c>
      <c r="B10551" s="4" t="s">
        <v>17277</v>
      </c>
      <c r="C10551" s="4" t="s">
        <v>125</v>
      </c>
      <c r="D10551" s="4" t="s">
        <v>126</v>
      </c>
      <c r="E10551" s="4">
        <v>100</v>
      </c>
      <c r="F10551" s="8">
        <v>100</v>
      </c>
      <c r="G10551" t="b">
        <v>1</v>
      </c>
    </row>
    <row r="10552" spans="1:7" x14ac:dyDescent="0.15">
      <c r="A10552" s="4" t="s">
        <v>17278</v>
      </c>
      <c r="B10552" s="4" t="s">
        <v>17279</v>
      </c>
      <c r="C10552" s="4" t="s">
        <v>2126</v>
      </c>
      <c r="D10552" s="4" t="s">
        <v>13846</v>
      </c>
      <c r="E10552" s="4">
        <v>100</v>
      </c>
      <c r="F10552" s="8">
        <v>100</v>
      </c>
      <c r="G10552" t="b">
        <v>1</v>
      </c>
    </row>
    <row r="10553" spans="1:7" x14ac:dyDescent="0.15">
      <c r="A10553" s="4" t="s">
        <v>17278</v>
      </c>
      <c r="B10553" s="4" t="s">
        <v>17280</v>
      </c>
      <c r="C10553" s="4" t="s">
        <v>1596</v>
      </c>
      <c r="D10553" s="4" t="s">
        <v>1597</v>
      </c>
      <c r="E10553" s="4">
        <v>1</v>
      </c>
      <c r="F10553" s="8">
        <v>10</v>
      </c>
      <c r="G10553" t="b">
        <v>1</v>
      </c>
    </row>
    <row r="10554" spans="1:7" x14ac:dyDescent="0.15">
      <c r="A10554" s="4" t="s">
        <v>17278</v>
      </c>
      <c r="B10554" s="5" t="s">
        <v>17281</v>
      </c>
      <c r="C10554" s="5" t="s">
        <v>6784</v>
      </c>
      <c r="D10554" s="5" t="s">
        <v>17282</v>
      </c>
      <c r="E10554" s="5">
        <v>1</v>
      </c>
      <c r="F10554" s="6">
        <v>5</v>
      </c>
      <c r="G10554" t="b">
        <v>1</v>
      </c>
    </row>
    <row r="10555" spans="1:7" x14ac:dyDescent="0.15">
      <c r="A10555" s="4" t="s">
        <v>17278</v>
      </c>
      <c r="B10555" s="4" t="s">
        <v>17283</v>
      </c>
      <c r="C10555" s="4" t="s">
        <v>9167</v>
      </c>
      <c r="D10555" s="4" t="s">
        <v>17284</v>
      </c>
      <c r="E10555" s="4">
        <v>1</v>
      </c>
      <c r="F10555" s="8">
        <v>3</v>
      </c>
      <c r="G10555" t="b">
        <v>1</v>
      </c>
    </row>
    <row r="10556" spans="1:7" x14ac:dyDescent="0.15">
      <c r="A10556" s="4" t="s">
        <v>17278</v>
      </c>
      <c r="B10556" s="4" t="s">
        <v>17285</v>
      </c>
      <c r="C10556" s="4" t="s">
        <v>12722</v>
      </c>
      <c r="D10556" s="5" t="s">
        <v>17286</v>
      </c>
      <c r="E10556" s="4">
        <v>1</v>
      </c>
      <c r="F10556" s="8">
        <v>1</v>
      </c>
      <c r="G10556" t="b">
        <v>1</v>
      </c>
    </row>
    <row r="10557" spans="1:7" x14ac:dyDescent="0.15">
      <c r="A10557" s="4" t="s">
        <v>17278</v>
      </c>
      <c r="B10557" s="4" t="s">
        <v>17285</v>
      </c>
      <c r="C10557" s="4" t="s">
        <v>12913</v>
      </c>
      <c r="D10557" s="4" t="s">
        <v>17287</v>
      </c>
      <c r="E10557" s="4">
        <v>1</v>
      </c>
      <c r="F10557" s="8">
        <v>3</v>
      </c>
      <c r="G10557" t="b">
        <v>1</v>
      </c>
    </row>
    <row r="10558" spans="1:7" x14ac:dyDescent="0.15">
      <c r="A10558" s="4" t="s">
        <v>17278</v>
      </c>
      <c r="B10558" s="5" t="s">
        <v>17288</v>
      </c>
      <c r="C10558" s="5" t="s">
        <v>3828</v>
      </c>
      <c r="D10558" s="5" t="s">
        <v>16439</v>
      </c>
      <c r="E10558" s="5">
        <v>120</v>
      </c>
      <c r="F10558" s="6">
        <v>120</v>
      </c>
      <c r="G10558" t="b">
        <v>1</v>
      </c>
    </row>
    <row r="10559" spans="1:7" x14ac:dyDescent="0.15">
      <c r="A10559" s="4" t="s">
        <v>17278</v>
      </c>
      <c r="B10559" s="4" t="s">
        <v>17279</v>
      </c>
      <c r="C10559" s="4" t="s">
        <v>3828</v>
      </c>
      <c r="D10559" s="5" t="s">
        <v>16439</v>
      </c>
      <c r="E10559" s="4">
        <v>120</v>
      </c>
      <c r="F10559" s="8">
        <v>240</v>
      </c>
      <c r="G10559" t="b">
        <v>1</v>
      </c>
    </row>
    <row r="10560" spans="1:7" x14ac:dyDescent="0.15">
      <c r="A10560" s="4" t="s">
        <v>17278</v>
      </c>
      <c r="B10560" s="5" t="s">
        <v>17289</v>
      </c>
      <c r="C10560" s="5" t="s">
        <v>8896</v>
      </c>
      <c r="D10560" s="5" t="s">
        <v>14238</v>
      </c>
      <c r="E10560" s="5">
        <v>1</v>
      </c>
      <c r="F10560" s="6">
        <v>3</v>
      </c>
      <c r="G10560" t="b">
        <v>1</v>
      </c>
    </row>
    <row r="10561" spans="1:7" x14ac:dyDescent="0.15">
      <c r="A10561" s="4" t="s">
        <v>17278</v>
      </c>
      <c r="B10561" s="5" t="s">
        <v>17290</v>
      </c>
      <c r="C10561" s="5" t="s">
        <v>3735</v>
      </c>
      <c r="D10561" s="4" t="s">
        <v>13772</v>
      </c>
      <c r="E10561" s="5">
        <v>60</v>
      </c>
      <c r="F10561" s="6">
        <v>120</v>
      </c>
      <c r="G10561" t="b">
        <v>1</v>
      </c>
    </row>
    <row r="10562" spans="1:7" x14ac:dyDescent="0.15">
      <c r="A10562" s="4" t="s">
        <v>17278</v>
      </c>
      <c r="B10562" s="4" t="s">
        <v>17291</v>
      </c>
      <c r="C10562" s="4" t="s">
        <v>3481</v>
      </c>
      <c r="D10562" s="4" t="s">
        <v>10836</v>
      </c>
      <c r="E10562" s="4">
        <v>1</v>
      </c>
      <c r="F10562" s="8">
        <v>1</v>
      </c>
      <c r="G10562" t="b">
        <v>1</v>
      </c>
    </row>
    <row r="10563" spans="1:7" x14ac:dyDescent="0.15">
      <c r="A10563" s="4" t="s">
        <v>17278</v>
      </c>
      <c r="B10563" s="4" t="s">
        <v>17280</v>
      </c>
      <c r="C10563" s="4" t="s">
        <v>9065</v>
      </c>
      <c r="D10563" s="4" t="s">
        <v>17292</v>
      </c>
      <c r="E10563" s="4">
        <v>1</v>
      </c>
      <c r="F10563" s="8">
        <v>10</v>
      </c>
      <c r="G10563" t="b">
        <v>1</v>
      </c>
    </row>
    <row r="10564" spans="1:7" x14ac:dyDescent="0.15">
      <c r="A10564" s="4" t="s">
        <v>17278</v>
      </c>
      <c r="B10564" s="4" t="s">
        <v>17293</v>
      </c>
      <c r="C10564" s="4" t="s">
        <v>1106</v>
      </c>
      <c r="D10564" s="4" t="s">
        <v>4601</v>
      </c>
      <c r="E10564" s="4">
        <v>48</v>
      </c>
      <c r="F10564" s="8">
        <v>60</v>
      </c>
      <c r="G10564" t="b">
        <v>1</v>
      </c>
    </row>
    <row r="10565" spans="1:7" x14ac:dyDescent="0.15">
      <c r="A10565" s="4" t="s">
        <v>17278</v>
      </c>
      <c r="B10565" s="5" t="s">
        <v>17294</v>
      </c>
      <c r="C10565" s="5" t="s">
        <v>257</v>
      </c>
      <c r="D10565" s="5" t="s">
        <v>7139</v>
      </c>
      <c r="E10565" s="5">
        <v>100</v>
      </c>
      <c r="F10565" s="6">
        <v>100</v>
      </c>
      <c r="G10565" t="b">
        <v>1</v>
      </c>
    </row>
    <row r="10566" spans="1:7" x14ac:dyDescent="0.15">
      <c r="A10566" s="4" t="s">
        <v>17278</v>
      </c>
      <c r="B10566" s="5" t="s">
        <v>17285</v>
      </c>
      <c r="C10566" s="5" t="s">
        <v>12910</v>
      </c>
      <c r="D10566" s="5" t="s">
        <v>17295</v>
      </c>
      <c r="E10566" s="5">
        <v>1</v>
      </c>
      <c r="F10566" s="6">
        <v>3</v>
      </c>
      <c r="G10566" t="b">
        <v>1</v>
      </c>
    </row>
    <row r="10567" spans="1:7" x14ac:dyDescent="0.15">
      <c r="A10567" s="4" t="s">
        <v>17278</v>
      </c>
      <c r="B10567" s="5" t="s">
        <v>17296</v>
      </c>
      <c r="C10567" s="5" t="s">
        <v>1758</v>
      </c>
      <c r="D10567" s="5" t="s">
        <v>9777</v>
      </c>
      <c r="E10567" s="5">
        <v>20</v>
      </c>
      <c r="F10567" s="6">
        <v>20</v>
      </c>
      <c r="G10567" t="b">
        <v>1</v>
      </c>
    </row>
    <row r="10568" spans="1:7" x14ac:dyDescent="0.15">
      <c r="A10568" s="4" t="s">
        <v>17278</v>
      </c>
      <c r="B10568" s="5" t="s">
        <v>17285</v>
      </c>
      <c r="C10568" s="5" t="s">
        <v>12908</v>
      </c>
      <c r="D10568" s="5" t="s">
        <v>17297</v>
      </c>
      <c r="E10568" s="5">
        <v>1</v>
      </c>
      <c r="F10568" s="6">
        <v>2</v>
      </c>
      <c r="G10568" t="b">
        <v>1</v>
      </c>
    </row>
    <row r="10569" spans="1:7" x14ac:dyDescent="0.15">
      <c r="A10569" s="4" t="s">
        <v>17278</v>
      </c>
      <c r="B10569" s="4" t="s">
        <v>17298</v>
      </c>
      <c r="C10569" s="4" t="s">
        <v>8787</v>
      </c>
      <c r="D10569" s="4" t="s">
        <v>14671</v>
      </c>
      <c r="E10569" s="4">
        <v>1</v>
      </c>
      <c r="F10569" s="8">
        <v>2</v>
      </c>
      <c r="G10569" t="b">
        <v>1</v>
      </c>
    </row>
    <row r="10570" spans="1:7" x14ac:dyDescent="0.15">
      <c r="A10570" s="4" t="s">
        <v>17278</v>
      </c>
      <c r="B10570" s="5" t="s">
        <v>17299</v>
      </c>
      <c r="C10570" s="5" t="s">
        <v>3777</v>
      </c>
      <c r="D10570" s="5" t="s">
        <v>17300</v>
      </c>
      <c r="E10570" s="5">
        <v>150</v>
      </c>
      <c r="F10570" s="6">
        <v>150</v>
      </c>
      <c r="G10570" t="b">
        <v>1</v>
      </c>
    </row>
    <row r="10571" spans="1:7" x14ac:dyDescent="0.15">
      <c r="A10571" s="5" t="s">
        <v>17301</v>
      </c>
      <c r="B10571" s="5" t="s">
        <v>17302</v>
      </c>
      <c r="C10571" s="5" t="s">
        <v>5332</v>
      </c>
      <c r="D10571" s="5" t="s">
        <v>14234</v>
      </c>
      <c r="E10571" s="5">
        <v>24</v>
      </c>
      <c r="F10571" s="6">
        <v>24</v>
      </c>
      <c r="G10571" t="b">
        <v>1</v>
      </c>
    </row>
    <row r="10572" spans="1:7" x14ac:dyDescent="0.15">
      <c r="A10572" s="5" t="s">
        <v>17301</v>
      </c>
      <c r="B10572" s="5" t="s">
        <v>17303</v>
      </c>
      <c r="C10572" s="5" t="s">
        <v>736</v>
      </c>
      <c r="D10572" s="5" t="s">
        <v>737</v>
      </c>
      <c r="E10572" s="5">
        <v>180</v>
      </c>
      <c r="F10572" s="6">
        <v>360</v>
      </c>
      <c r="G10572" t="b">
        <v>1</v>
      </c>
    </row>
    <row r="10573" spans="1:7" x14ac:dyDescent="0.15">
      <c r="A10573" s="5" t="s">
        <v>17301</v>
      </c>
      <c r="B10573" s="5" t="s">
        <v>17304</v>
      </c>
      <c r="C10573" s="5" t="s">
        <v>4633</v>
      </c>
      <c r="D10573" s="5" t="s">
        <v>17305</v>
      </c>
      <c r="E10573" s="5">
        <v>40</v>
      </c>
      <c r="F10573" s="6">
        <v>40</v>
      </c>
      <c r="G10573" t="b">
        <v>1</v>
      </c>
    </row>
    <row r="10574" spans="1:7" x14ac:dyDescent="0.15">
      <c r="A10574" s="5" t="s">
        <v>17301</v>
      </c>
      <c r="B10574" s="5" t="s">
        <v>17306</v>
      </c>
      <c r="C10574" s="5" t="s">
        <v>7091</v>
      </c>
      <c r="D10574" s="5" t="s">
        <v>17307</v>
      </c>
      <c r="E10574" s="5">
        <v>300</v>
      </c>
      <c r="F10574" s="6">
        <v>300</v>
      </c>
      <c r="G10574" t="b">
        <v>1</v>
      </c>
    </row>
    <row r="10575" spans="1:7" x14ac:dyDescent="0.15">
      <c r="A10575" s="5" t="s">
        <v>17301</v>
      </c>
      <c r="B10575" s="5" t="s">
        <v>17303</v>
      </c>
      <c r="C10575" s="5" t="s">
        <v>27</v>
      </c>
      <c r="D10575" s="5" t="s">
        <v>1173</v>
      </c>
      <c r="E10575" s="5">
        <v>100</v>
      </c>
      <c r="F10575" s="6">
        <v>200</v>
      </c>
      <c r="G10575" t="b">
        <v>1</v>
      </c>
    </row>
    <row r="10576" spans="1:7" x14ac:dyDescent="0.15">
      <c r="A10576" s="5" t="s">
        <v>17301</v>
      </c>
      <c r="B10576" s="4" t="s">
        <v>17308</v>
      </c>
      <c r="C10576" s="4" t="s">
        <v>27</v>
      </c>
      <c r="D10576" s="5" t="s">
        <v>1173</v>
      </c>
      <c r="E10576" s="4">
        <v>100</v>
      </c>
      <c r="F10576" s="8">
        <v>100</v>
      </c>
      <c r="G10576" t="b">
        <v>1</v>
      </c>
    </row>
    <row r="10577" spans="1:7" x14ac:dyDescent="0.15">
      <c r="A10577" s="5" t="s">
        <v>17301</v>
      </c>
      <c r="B10577" s="4" t="s">
        <v>17309</v>
      </c>
      <c r="C10577" s="4" t="s">
        <v>2751</v>
      </c>
      <c r="D10577" s="4" t="s">
        <v>13444</v>
      </c>
      <c r="E10577" s="4">
        <v>120</v>
      </c>
      <c r="F10577" s="8">
        <v>120</v>
      </c>
      <c r="G10577" t="b">
        <v>1</v>
      </c>
    </row>
    <row r="10578" spans="1:7" x14ac:dyDescent="0.15">
      <c r="A10578" s="5" t="s">
        <v>17301</v>
      </c>
      <c r="B10578" s="5" t="s">
        <v>17310</v>
      </c>
      <c r="C10578" s="5" t="s">
        <v>2751</v>
      </c>
      <c r="D10578" s="4" t="s">
        <v>13444</v>
      </c>
      <c r="E10578" s="5">
        <v>120</v>
      </c>
      <c r="F10578" s="6">
        <v>360</v>
      </c>
      <c r="G10578" t="b">
        <v>1</v>
      </c>
    </row>
    <row r="10579" spans="1:7" x14ac:dyDescent="0.15">
      <c r="A10579" s="5" t="s">
        <v>17301</v>
      </c>
      <c r="B10579" s="4" t="s">
        <v>17302</v>
      </c>
      <c r="C10579" s="4" t="s">
        <v>2751</v>
      </c>
      <c r="D10579" s="4" t="s">
        <v>13444</v>
      </c>
      <c r="E10579" s="4">
        <v>120</v>
      </c>
      <c r="F10579" s="8">
        <v>240</v>
      </c>
      <c r="G10579" t="b">
        <v>1</v>
      </c>
    </row>
    <row r="10580" spans="1:7" x14ac:dyDescent="0.15">
      <c r="A10580" s="5" t="s">
        <v>17301</v>
      </c>
      <c r="B10580" s="5" t="s">
        <v>17311</v>
      </c>
      <c r="C10580" s="5" t="s">
        <v>47</v>
      </c>
      <c r="D10580" s="5" t="s">
        <v>266</v>
      </c>
      <c r="E10580" s="5">
        <v>50</v>
      </c>
      <c r="F10580" s="6">
        <v>50</v>
      </c>
      <c r="G10580" t="b">
        <v>1</v>
      </c>
    </row>
    <row r="10581" spans="1:7" x14ac:dyDescent="0.15">
      <c r="A10581" s="5" t="s">
        <v>17301</v>
      </c>
      <c r="B10581" s="5" t="s">
        <v>17312</v>
      </c>
      <c r="C10581" s="5" t="s">
        <v>2900</v>
      </c>
      <c r="D10581" s="5" t="s">
        <v>11373</v>
      </c>
      <c r="E10581" s="5">
        <v>320</v>
      </c>
      <c r="F10581" s="6">
        <v>320</v>
      </c>
      <c r="G10581" t="b">
        <v>1</v>
      </c>
    </row>
    <row r="10582" spans="1:7" x14ac:dyDescent="0.15">
      <c r="A10582" s="5" t="s">
        <v>17301</v>
      </c>
      <c r="B10582" s="5" t="s">
        <v>17313</v>
      </c>
      <c r="C10582" s="5" t="s">
        <v>1142</v>
      </c>
      <c r="D10582" s="5" t="s">
        <v>9531</v>
      </c>
      <c r="E10582" s="5">
        <v>150</v>
      </c>
      <c r="F10582" s="6">
        <v>150</v>
      </c>
      <c r="G10582" t="b">
        <v>1</v>
      </c>
    </row>
    <row r="10583" spans="1:7" x14ac:dyDescent="0.15">
      <c r="A10583" s="5" t="s">
        <v>17301</v>
      </c>
      <c r="B10583" s="5" t="s">
        <v>17314</v>
      </c>
      <c r="C10583" s="5" t="s">
        <v>257</v>
      </c>
      <c r="D10583" s="5" t="s">
        <v>7139</v>
      </c>
      <c r="E10583" s="5">
        <v>100</v>
      </c>
      <c r="F10583" s="6">
        <v>100</v>
      </c>
      <c r="G10583" t="b">
        <v>1</v>
      </c>
    </row>
    <row r="10584" spans="1:7" x14ac:dyDescent="0.15">
      <c r="A10584" s="5" t="s">
        <v>17301</v>
      </c>
      <c r="B10584" s="4" t="s">
        <v>17315</v>
      </c>
      <c r="C10584" s="4" t="s">
        <v>257</v>
      </c>
      <c r="D10584" s="5" t="s">
        <v>7139</v>
      </c>
      <c r="E10584" s="4">
        <v>100</v>
      </c>
      <c r="F10584" s="8">
        <v>300</v>
      </c>
      <c r="G10584" t="b">
        <v>1</v>
      </c>
    </row>
    <row r="10585" spans="1:7" x14ac:dyDescent="0.15">
      <c r="A10585" s="5" t="s">
        <v>17301</v>
      </c>
      <c r="B10585" s="5" t="s">
        <v>17316</v>
      </c>
      <c r="C10585" s="5" t="s">
        <v>4215</v>
      </c>
      <c r="D10585" s="5" t="s">
        <v>13781</v>
      </c>
      <c r="E10585" s="5">
        <v>120</v>
      </c>
      <c r="F10585" s="6">
        <v>120</v>
      </c>
      <c r="G10585" t="b">
        <v>1</v>
      </c>
    </row>
    <row r="10586" spans="1:7" x14ac:dyDescent="0.15">
      <c r="A10586" s="5" t="s">
        <v>17301</v>
      </c>
      <c r="B10586" s="4" t="s">
        <v>17306</v>
      </c>
      <c r="C10586" s="4" t="s">
        <v>2059</v>
      </c>
      <c r="D10586" s="4" t="s">
        <v>17317</v>
      </c>
      <c r="E10586" s="4">
        <v>400</v>
      </c>
      <c r="F10586" s="8">
        <v>400</v>
      </c>
      <c r="G10586" t="b">
        <v>1</v>
      </c>
    </row>
    <row r="10587" spans="1:7" x14ac:dyDescent="0.15">
      <c r="A10587" s="5" t="s">
        <v>17301</v>
      </c>
      <c r="B10587" s="5" t="s">
        <v>17303</v>
      </c>
      <c r="C10587" s="5" t="s">
        <v>2498</v>
      </c>
      <c r="D10587" s="5" t="s">
        <v>10688</v>
      </c>
      <c r="E10587" s="5">
        <v>160</v>
      </c>
      <c r="F10587" s="6">
        <v>187</v>
      </c>
      <c r="G10587" t="b">
        <v>1</v>
      </c>
    </row>
    <row r="10588" spans="1:7" x14ac:dyDescent="0.15">
      <c r="A10588" s="5" t="s">
        <v>17301</v>
      </c>
      <c r="B10588" s="5" t="s">
        <v>17314</v>
      </c>
      <c r="C10588" s="5" t="s">
        <v>4017</v>
      </c>
      <c r="D10588" s="5" t="s">
        <v>9124</v>
      </c>
      <c r="E10588" s="5">
        <v>200</v>
      </c>
      <c r="F10588" s="6">
        <v>200</v>
      </c>
      <c r="G10588" t="b">
        <v>1</v>
      </c>
    </row>
    <row r="10589" spans="1:7" x14ac:dyDescent="0.15">
      <c r="A10589" s="5" t="s">
        <v>17301</v>
      </c>
      <c r="B10589" s="5" t="s">
        <v>17318</v>
      </c>
      <c r="C10589" s="5" t="s">
        <v>171</v>
      </c>
      <c r="D10589" s="5" t="s">
        <v>419</v>
      </c>
      <c r="E10589" s="5">
        <v>60</v>
      </c>
      <c r="F10589" s="6">
        <v>60</v>
      </c>
      <c r="G10589" t="b">
        <v>1</v>
      </c>
    </row>
    <row r="10590" spans="1:7" x14ac:dyDescent="0.15">
      <c r="A10590" s="5" t="s">
        <v>17301</v>
      </c>
      <c r="B10590" s="4" t="s">
        <v>17319</v>
      </c>
      <c r="C10590" s="4" t="s">
        <v>4004</v>
      </c>
      <c r="D10590" s="4" t="s">
        <v>5559</v>
      </c>
      <c r="E10590" s="4">
        <v>80</v>
      </c>
      <c r="F10590" s="8">
        <v>80</v>
      </c>
      <c r="G10590" t="b">
        <v>1</v>
      </c>
    </row>
    <row r="10591" spans="1:7" x14ac:dyDescent="0.15">
      <c r="A10591" s="4" t="s">
        <v>17320</v>
      </c>
      <c r="B10591" s="5" t="s">
        <v>17321</v>
      </c>
      <c r="C10591" s="5" t="s">
        <v>3009</v>
      </c>
      <c r="D10591" s="5" t="s">
        <v>13616</v>
      </c>
      <c r="E10591" s="5">
        <v>300</v>
      </c>
      <c r="F10591" s="6">
        <v>300</v>
      </c>
      <c r="G10591" t="b">
        <v>1</v>
      </c>
    </row>
    <row r="10592" spans="1:7" x14ac:dyDescent="0.15">
      <c r="A10592" s="4" t="s">
        <v>17320</v>
      </c>
      <c r="B10592" s="4" t="s">
        <v>17321</v>
      </c>
      <c r="C10592" s="4" t="s">
        <v>4718</v>
      </c>
      <c r="D10592" s="4" t="s">
        <v>17322</v>
      </c>
      <c r="E10592" s="4">
        <v>480</v>
      </c>
      <c r="F10592" s="8">
        <v>480</v>
      </c>
      <c r="G10592" t="b">
        <v>1</v>
      </c>
    </row>
    <row r="10593" spans="1:7" x14ac:dyDescent="0.15">
      <c r="A10593" s="4" t="s">
        <v>17320</v>
      </c>
      <c r="B10593" s="5" t="s">
        <v>17323</v>
      </c>
      <c r="C10593" s="5" t="s">
        <v>1152</v>
      </c>
      <c r="D10593" s="5" t="s">
        <v>3878</v>
      </c>
      <c r="E10593" s="5">
        <v>200</v>
      </c>
      <c r="F10593" s="6">
        <v>600</v>
      </c>
      <c r="G10593" t="b">
        <v>1</v>
      </c>
    </row>
    <row r="10594" spans="1:7" x14ac:dyDescent="0.15">
      <c r="A10594" s="4" t="s">
        <v>17320</v>
      </c>
      <c r="B10594" s="5" t="s">
        <v>17324</v>
      </c>
      <c r="C10594" s="5" t="s">
        <v>10521</v>
      </c>
      <c r="D10594" s="5" t="s">
        <v>17325</v>
      </c>
      <c r="E10594" s="5">
        <v>360</v>
      </c>
      <c r="F10594" s="6">
        <v>360</v>
      </c>
      <c r="G10594" t="b">
        <v>1</v>
      </c>
    </row>
    <row r="10595" spans="1:7" x14ac:dyDescent="0.15">
      <c r="A10595" s="4" t="s">
        <v>17320</v>
      </c>
      <c r="B10595" s="5" t="s">
        <v>17326</v>
      </c>
      <c r="C10595" s="5" t="s">
        <v>3960</v>
      </c>
      <c r="D10595" s="5" t="s">
        <v>17327</v>
      </c>
      <c r="E10595" s="5">
        <v>400</v>
      </c>
      <c r="F10595" s="6">
        <v>400</v>
      </c>
      <c r="G10595" t="b">
        <v>1</v>
      </c>
    </row>
    <row r="10596" spans="1:7" x14ac:dyDescent="0.15">
      <c r="A10596" s="5" t="s">
        <v>17328</v>
      </c>
      <c r="B10596" s="4" t="s">
        <v>17329</v>
      </c>
      <c r="C10596" s="4" t="s">
        <v>3461</v>
      </c>
      <c r="D10596" s="4" t="s">
        <v>12028</v>
      </c>
      <c r="E10596" s="4">
        <v>176</v>
      </c>
      <c r="F10596" s="8">
        <v>176</v>
      </c>
      <c r="G10596" t="b">
        <v>1</v>
      </c>
    </row>
    <row r="10597" spans="1:7" x14ac:dyDescent="0.15">
      <c r="A10597" s="5" t="s">
        <v>17328</v>
      </c>
      <c r="B10597" s="5" t="s">
        <v>17330</v>
      </c>
      <c r="C10597" s="5" t="s">
        <v>355</v>
      </c>
      <c r="D10597" s="5" t="s">
        <v>17331</v>
      </c>
      <c r="E10597" s="5">
        <v>300</v>
      </c>
      <c r="F10597" s="6">
        <v>300</v>
      </c>
      <c r="G10597" t="b">
        <v>1</v>
      </c>
    </row>
    <row r="10598" spans="1:7" x14ac:dyDescent="0.15">
      <c r="A10598" s="5" t="s">
        <v>17328</v>
      </c>
      <c r="B10598" s="4" t="s">
        <v>17332</v>
      </c>
      <c r="C10598" s="4" t="s">
        <v>4624</v>
      </c>
      <c r="D10598" s="4" t="s">
        <v>10315</v>
      </c>
      <c r="E10598" s="4">
        <v>100</v>
      </c>
      <c r="F10598" s="8">
        <v>150</v>
      </c>
      <c r="G10598" t="b">
        <v>1</v>
      </c>
    </row>
    <row r="10599" spans="1:7" x14ac:dyDescent="0.15">
      <c r="A10599" s="5" t="s">
        <v>17328</v>
      </c>
      <c r="B10599" s="5" t="s">
        <v>17333</v>
      </c>
      <c r="C10599" s="5" t="s">
        <v>4624</v>
      </c>
      <c r="D10599" s="4" t="s">
        <v>10315</v>
      </c>
      <c r="E10599" s="5">
        <v>100</v>
      </c>
      <c r="F10599" s="6">
        <v>150</v>
      </c>
      <c r="G10599" t="b">
        <v>1</v>
      </c>
    </row>
    <row r="10600" spans="1:7" x14ac:dyDescent="0.15">
      <c r="A10600" s="5" t="s">
        <v>17328</v>
      </c>
      <c r="B10600" s="4" t="s">
        <v>17333</v>
      </c>
      <c r="C10600" s="4" t="s">
        <v>1470</v>
      </c>
      <c r="D10600" s="4" t="s">
        <v>1471</v>
      </c>
      <c r="E10600" s="4">
        <v>600</v>
      </c>
      <c r="F10600" s="8">
        <v>600</v>
      </c>
      <c r="G10600" t="b">
        <v>1</v>
      </c>
    </row>
    <row r="10601" spans="1:7" x14ac:dyDescent="0.15">
      <c r="A10601" s="5" t="s">
        <v>17328</v>
      </c>
      <c r="B10601" s="4" t="s">
        <v>17334</v>
      </c>
      <c r="C10601" s="4" t="s">
        <v>2719</v>
      </c>
      <c r="D10601" s="4" t="s">
        <v>2720</v>
      </c>
      <c r="E10601" s="4">
        <v>320</v>
      </c>
      <c r="F10601" s="8">
        <v>900</v>
      </c>
      <c r="G10601" t="b">
        <v>1</v>
      </c>
    </row>
    <row r="10602" spans="1:7" x14ac:dyDescent="0.15">
      <c r="A10602" s="5" t="s">
        <v>17328</v>
      </c>
      <c r="B10602" s="4" t="s">
        <v>17335</v>
      </c>
      <c r="C10602" s="4" t="s">
        <v>192</v>
      </c>
      <c r="D10602" s="4" t="s">
        <v>673</v>
      </c>
      <c r="E10602" s="4">
        <v>100</v>
      </c>
      <c r="F10602" s="8">
        <v>200</v>
      </c>
      <c r="G10602" t="b">
        <v>1</v>
      </c>
    </row>
    <row r="10603" spans="1:7" x14ac:dyDescent="0.15">
      <c r="A10603" s="5" t="s">
        <v>17328</v>
      </c>
      <c r="B10603" s="5" t="s">
        <v>17329</v>
      </c>
      <c r="C10603" s="5" t="s">
        <v>729</v>
      </c>
      <c r="D10603" s="5" t="s">
        <v>5315</v>
      </c>
      <c r="E10603" s="5">
        <v>100</v>
      </c>
      <c r="F10603" s="6">
        <v>240</v>
      </c>
      <c r="G10603" t="b">
        <v>1</v>
      </c>
    </row>
    <row r="10604" spans="1:7" x14ac:dyDescent="0.15">
      <c r="A10604" s="5" t="s">
        <v>17328</v>
      </c>
      <c r="B10604" s="4" t="s">
        <v>17335</v>
      </c>
      <c r="C10604" s="4" t="s">
        <v>729</v>
      </c>
      <c r="D10604" s="5" t="s">
        <v>5315</v>
      </c>
      <c r="E10604" s="4">
        <v>100</v>
      </c>
      <c r="F10604" s="8">
        <v>120</v>
      </c>
      <c r="G10604" t="b">
        <v>1</v>
      </c>
    </row>
    <row r="10605" spans="1:7" x14ac:dyDescent="0.15">
      <c r="A10605" s="5" t="s">
        <v>17328</v>
      </c>
      <c r="B10605" s="4" t="s">
        <v>17335</v>
      </c>
      <c r="C10605" s="4" t="s">
        <v>908</v>
      </c>
      <c r="D10605" s="4" t="s">
        <v>16889</v>
      </c>
      <c r="E10605" s="4">
        <v>50</v>
      </c>
      <c r="F10605" s="8">
        <v>50</v>
      </c>
      <c r="G10605" t="b">
        <v>1</v>
      </c>
    </row>
    <row r="10606" spans="1:7" x14ac:dyDescent="0.15">
      <c r="A10606" s="5" t="s">
        <v>17328</v>
      </c>
      <c r="B10606" s="4" t="s">
        <v>17336</v>
      </c>
      <c r="C10606" s="4" t="s">
        <v>2904</v>
      </c>
      <c r="D10606" s="4" t="s">
        <v>15689</v>
      </c>
      <c r="E10606" s="4">
        <v>180</v>
      </c>
      <c r="F10606" s="8">
        <v>180</v>
      </c>
      <c r="G10606" t="b">
        <v>1</v>
      </c>
    </row>
    <row r="10607" spans="1:7" x14ac:dyDescent="0.15">
      <c r="A10607" s="5" t="s">
        <v>17328</v>
      </c>
      <c r="B10607" s="5" t="s">
        <v>17333</v>
      </c>
      <c r="C10607" s="5" t="s">
        <v>254</v>
      </c>
      <c r="D10607" s="5" t="s">
        <v>255</v>
      </c>
      <c r="E10607" s="5">
        <v>160</v>
      </c>
      <c r="F10607" s="6">
        <v>160</v>
      </c>
      <c r="G10607" t="b">
        <v>1</v>
      </c>
    </row>
    <row r="10608" spans="1:7" x14ac:dyDescent="0.15">
      <c r="A10608" s="5" t="s">
        <v>17328</v>
      </c>
      <c r="B10608" s="5" t="s">
        <v>17337</v>
      </c>
      <c r="C10608" s="5" t="s">
        <v>1104</v>
      </c>
      <c r="D10608" s="5" t="s">
        <v>5659</v>
      </c>
      <c r="E10608" s="5">
        <v>300</v>
      </c>
      <c r="F10608" s="6">
        <v>1200</v>
      </c>
      <c r="G10608" t="b">
        <v>1</v>
      </c>
    </row>
    <row r="10609" spans="1:7" x14ac:dyDescent="0.15">
      <c r="A10609" s="5" t="s">
        <v>17328</v>
      </c>
      <c r="B10609" s="5" t="s">
        <v>17336</v>
      </c>
      <c r="C10609" s="5" t="s">
        <v>109</v>
      </c>
      <c r="D10609" s="5" t="s">
        <v>3246</v>
      </c>
      <c r="E10609" s="5">
        <v>60</v>
      </c>
      <c r="F10609" s="6">
        <v>300</v>
      </c>
      <c r="G10609" t="b">
        <v>1</v>
      </c>
    </row>
    <row r="10610" spans="1:7" x14ac:dyDescent="0.15">
      <c r="A10610" s="5" t="s">
        <v>17328</v>
      </c>
      <c r="B10610" s="4" t="s">
        <v>17338</v>
      </c>
      <c r="C10610" s="4" t="s">
        <v>109</v>
      </c>
      <c r="D10610" s="5" t="s">
        <v>3246</v>
      </c>
      <c r="E10610" s="4">
        <v>60</v>
      </c>
      <c r="F10610" s="8">
        <v>140</v>
      </c>
      <c r="G10610" t="b">
        <v>1</v>
      </c>
    </row>
    <row r="10611" spans="1:7" x14ac:dyDescent="0.15">
      <c r="A10611" s="5" t="s">
        <v>17328</v>
      </c>
      <c r="B10611" s="4" t="s">
        <v>17333</v>
      </c>
      <c r="C10611" s="4" t="s">
        <v>2281</v>
      </c>
      <c r="D10611" s="4" t="s">
        <v>3837</v>
      </c>
      <c r="E10611" s="4">
        <v>60</v>
      </c>
      <c r="F10611" s="8">
        <v>100</v>
      </c>
      <c r="G10611" t="b">
        <v>1</v>
      </c>
    </row>
    <row r="10612" spans="1:7" x14ac:dyDescent="0.15">
      <c r="A10612" s="5" t="s">
        <v>17328</v>
      </c>
      <c r="B10612" s="4" t="s">
        <v>17339</v>
      </c>
      <c r="C10612" s="4" t="s">
        <v>4228</v>
      </c>
      <c r="D10612" s="4" t="s">
        <v>7118</v>
      </c>
      <c r="E10612" s="4">
        <v>60</v>
      </c>
      <c r="F10612" s="8">
        <v>100</v>
      </c>
      <c r="G10612" t="b">
        <v>1</v>
      </c>
    </row>
    <row r="10613" spans="1:7" x14ac:dyDescent="0.15">
      <c r="A10613" s="5" t="s">
        <v>17328</v>
      </c>
      <c r="B10613" s="5" t="s">
        <v>17340</v>
      </c>
      <c r="C10613" s="5" t="s">
        <v>4228</v>
      </c>
      <c r="D10613" s="4" t="s">
        <v>7118</v>
      </c>
      <c r="E10613" s="5">
        <v>60</v>
      </c>
      <c r="F10613" s="6">
        <v>100</v>
      </c>
      <c r="G10613" t="b">
        <v>1</v>
      </c>
    </row>
    <row r="10614" spans="1:7" x14ac:dyDescent="0.15">
      <c r="A10614" s="5" t="s">
        <v>17328</v>
      </c>
      <c r="B10614" s="5" t="s">
        <v>17341</v>
      </c>
      <c r="C10614" s="5" t="s">
        <v>2324</v>
      </c>
      <c r="D10614" s="5" t="s">
        <v>2552</v>
      </c>
      <c r="E10614" s="5">
        <v>200</v>
      </c>
      <c r="F10614" s="6">
        <v>200</v>
      </c>
      <c r="G10614" t="b">
        <v>1</v>
      </c>
    </row>
    <row r="10615" spans="1:7" x14ac:dyDescent="0.15">
      <c r="A10615" s="5" t="s">
        <v>17328</v>
      </c>
      <c r="B10615" s="4" t="s">
        <v>17342</v>
      </c>
      <c r="C10615" s="4" t="s">
        <v>2324</v>
      </c>
      <c r="D10615" s="5" t="s">
        <v>2552</v>
      </c>
      <c r="E10615" s="4">
        <v>200</v>
      </c>
      <c r="F10615" s="8">
        <v>200</v>
      </c>
      <c r="G10615" t="b">
        <v>1</v>
      </c>
    </row>
    <row r="10616" spans="1:7" x14ac:dyDescent="0.15">
      <c r="A10616" s="5" t="s">
        <v>17328</v>
      </c>
      <c r="B10616" s="5" t="s">
        <v>17343</v>
      </c>
      <c r="C10616" s="5" t="s">
        <v>2324</v>
      </c>
      <c r="D10616" s="5" t="s">
        <v>2552</v>
      </c>
      <c r="E10616" s="5">
        <v>200</v>
      </c>
      <c r="F10616" s="6">
        <v>200</v>
      </c>
      <c r="G10616" t="b">
        <v>1</v>
      </c>
    </row>
    <row r="10617" spans="1:7" x14ac:dyDescent="0.15">
      <c r="A10617" s="5" t="s">
        <v>17328</v>
      </c>
      <c r="B10617" s="4" t="s">
        <v>17333</v>
      </c>
      <c r="C10617" s="4" t="s">
        <v>5456</v>
      </c>
      <c r="D10617" s="4" t="s">
        <v>17344</v>
      </c>
      <c r="E10617" s="4">
        <v>100</v>
      </c>
      <c r="F10617" s="8">
        <v>200</v>
      </c>
      <c r="G10617" t="b">
        <v>1</v>
      </c>
    </row>
    <row r="10618" spans="1:7" x14ac:dyDescent="0.15">
      <c r="A10618" s="5" t="s">
        <v>17328</v>
      </c>
      <c r="B10618" s="5" t="s">
        <v>17333</v>
      </c>
      <c r="C10618" s="5" t="s">
        <v>1275</v>
      </c>
      <c r="D10618" s="5" t="s">
        <v>1969</v>
      </c>
      <c r="E10618" s="5">
        <v>45</v>
      </c>
      <c r="F10618" s="6">
        <v>300</v>
      </c>
      <c r="G10618" t="b">
        <v>1</v>
      </c>
    </row>
    <row r="10619" spans="1:7" x14ac:dyDescent="0.15">
      <c r="A10619" s="5" t="s">
        <v>17328</v>
      </c>
      <c r="B10619" s="5" t="s">
        <v>17333</v>
      </c>
      <c r="C10619" s="5" t="s">
        <v>4204</v>
      </c>
      <c r="D10619" s="5" t="s">
        <v>17345</v>
      </c>
      <c r="E10619" s="5">
        <v>400</v>
      </c>
      <c r="F10619" s="6">
        <v>400</v>
      </c>
      <c r="G10619" t="b">
        <v>1</v>
      </c>
    </row>
    <row r="10620" spans="1:7" x14ac:dyDescent="0.15">
      <c r="A10620" s="5" t="s">
        <v>17328</v>
      </c>
      <c r="B10620" s="4" t="s">
        <v>17330</v>
      </c>
      <c r="C10620" s="4" t="s">
        <v>369</v>
      </c>
      <c r="D10620" s="4" t="s">
        <v>370</v>
      </c>
      <c r="E10620" s="4">
        <v>100</v>
      </c>
      <c r="F10620" s="8">
        <v>130</v>
      </c>
      <c r="G10620" t="b">
        <v>1</v>
      </c>
    </row>
    <row r="10621" spans="1:7" x14ac:dyDescent="0.15">
      <c r="A10621" s="5" t="s">
        <v>17328</v>
      </c>
      <c r="B10621" s="4" t="s">
        <v>17335</v>
      </c>
      <c r="C10621" s="4" t="s">
        <v>5152</v>
      </c>
      <c r="D10621" s="4" t="s">
        <v>11020</v>
      </c>
      <c r="E10621" s="4">
        <v>300</v>
      </c>
      <c r="F10621" s="8">
        <v>300</v>
      </c>
      <c r="G10621" t="b">
        <v>1</v>
      </c>
    </row>
    <row r="10622" spans="1:7" x14ac:dyDescent="0.15">
      <c r="A10622" s="5" t="s">
        <v>17328</v>
      </c>
      <c r="B10622" s="5" t="s">
        <v>17346</v>
      </c>
      <c r="C10622" s="5" t="s">
        <v>257</v>
      </c>
      <c r="D10622" s="5" t="s">
        <v>7139</v>
      </c>
      <c r="E10622" s="5">
        <v>100</v>
      </c>
      <c r="F10622" s="6">
        <v>2500</v>
      </c>
      <c r="G10622" t="b">
        <v>1</v>
      </c>
    </row>
    <row r="10623" spans="1:7" x14ac:dyDescent="0.15">
      <c r="A10623" s="5" t="s">
        <v>17328</v>
      </c>
      <c r="B10623" s="4" t="s">
        <v>17336</v>
      </c>
      <c r="C10623" s="4" t="s">
        <v>257</v>
      </c>
      <c r="D10623" s="5" t="s">
        <v>7139</v>
      </c>
      <c r="E10623" s="4">
        <v>100</v>
      </c>
      <c r="F10623" s="8">
        <v>1000</v>
      </c>
      <c r="G10623" t="b">
        <v>1</v>
      </c>
    </row>
    <row r="10624" spans="1:7" x14ac:dyDescent="0.15">
      <c r="A10624" s="5" t="s">
        <v>17328</v>
      </c>
      <c r="B10624" s="5" t="s">
        <v>17347</v>
      </c>
      <c r="C10624" s="5" t="s">
        <v>257</v>
      </c>
      <c r="D10624" s="5" t="s">
        <v>7139</v>
      </c>
      <c r="E10624" s="5">
        <v>100</v>
      </c>
      <c r="F10624" s="6">
        <v>2300</v>
      </c>
      <c r="G10624" t="b">
        <v>1</v>
      </c>
    </row>
    <row r="10625" spans="1:7" x14ac:dyDescent="0.15">
      <c r="A10625" s="5" t="s">
        <v>17328</v>
      </c>
      <c r="B10625" s="4" t="s">
        <v>17348</v>
      </c>
      <c r="C10625" s="4" t="s">
        <v>257</v>
      </c>
      <c r="D10625" s="5" t="s">
        <v>7139</v>
      </c>
      <c r="E10625" s="4">
        <v>100</v>
      </c>
      <c r="F10625" s="8">
        <v>1000</v>
      </c>
      <c r="G10625" t="b">
        <v>1</v>
      </c>
    </row>
    <row r="10626" spans="1:7" x14ac:dyDescent="0.15">
      <c r="A10626" s="5" t="s">
        <v>17328</v>
      </c>
      <c r="B10626" s="4" t="s">
        <v>17336</v>
      </c>
      <c r="C10626" s="4" t="s">
        <v>194</v>
      </c>
      <c r="D10626" s="4" t="s">
        <v>195</v>
      </c>
      <c r="E10626" s="4">
        <v>300</v>
      </c>
      <c r="F10626" s="8">
        <v>300</v>
      </c>
      <c r="G10626" t="b">
        <v>1</v>
      </c>
    </row>
    <row r="10627" spans="1:7" x14ac:dyDescent="0.15">
      <c r="A10627" s="5" t="s">
        <v>17328</v>
      </c>
      <c r="B10627" s="5" t="s">
        <v>17333</v>
      </c>
      <c r="C10627" s="5" t="s">
        <v>194</v>
      </c>
      <c r="D10627" s="4" t="s">
        <v>195</v>
      </c>
      <c r="E10627" s="5">
        <v>300</v>
      </c>
      <c r="F10627" s="6">
        <v>300</v>
      </c>
      <c r="G10627" t="b">
        <v>1</v>
      </c>
    </row>
    <row r="10628" spans="1:7" x14ac:dyDescent="0.15">
      <c r="A10628" s="5" t="s">
        <v>17328</v>
      </c>
      <c r="B10628" s="5" t="s">
        <v>17329</v>
      </c>
      <c r="C10628" s="5" t="s">
        <v>1117</v>
      </c>
      <c r="D10628" s="5" t="s">
        <v>2077</v>
      </c>
      <c r="E10628" s="5">
        <v>60</v>
      </c>
      <c r="F10628" s="6">
        <v>60</v>
      </c>
      <c r="G10628" t="b">
        <v>1</v>
      </c>
    </row>
    <row r="10629" spans="1:7" x14ac:dyDescent="0.15">
      <c r="A10629" s="5" t="s">
        <v>17328</v>
      </c>
      <c r="B10629" s="4" t="s">
        <v>17335</v>
      </c>
      <c r="C10629" s="4" t="s">
        <v>877</v>
      </c>
      <c r="D10629" s="4" t="s">
        <v>9452</v>
      </c>
      <c r="E10629" s="4">
        <v>40</v>
      </c>
      <c r="F10629" s="8">
        <v>118</v>
      </c>
      <c r="G10629" t="b">
        <v>1</v>
      </c>
    </row>
    <row r="10630" spans="1:7" x14ac:dyDescent="0.15">
      <c r="A10630" s="5" t="s">
        <v>17328</v>
      </c>
      <c r="B10630" s="5" t="s">
        <v>17335</v>
      </c>
      <c r="C10630" s="5" t="s">
        <v>268</v>
      </c>
      <c r="D10630" s="5" t="s">
        <v>3534</v>
      </c>
      <c r="E10630" s="5">
        <v>66</v>
      </c>
      <c r="F10630" s="6">
        <v>66</v>
      </c>
      <c r="G10630" t="b">
        <v>1</v>
      </c>
    </row>
    <row r="10631" spans="1:7" x14ac:dyDescent="0.15">
      <c r="A10631" s="5" t="s">
        <v>17328</v>
      </c>
      <c r="B10631" s="5" t="s">
        <v>17336</v>
      </c>
      <c r="C10631" s="5" t="s">
        <v>37</v>
      </c>
      <c r="D10631" s="5" t="s">
        <v>748</v>
      </c>
      <c r="E10631" s="5">
        <v>100</v>
      </c>
      <c r="F10631" s="6">
        <v>600</v>
      </c>
      <c r="G10631" t="b">
        <v>1</v>
      </c>
    </row>
    <row r="10632" spans="1:7" x14ac:dyDescent="0.15">
      <c r="A10632" s="5" t="s">
        <v>17328</v>
      </c>
      <c r="B10632" s="4" t="s">
        <v>17349</v>
      </c>
      <c r="C10632" s="4" t="s">
        <v>37</v>
      </c>
      <c r="D10632" s="4" t="s">
        <v>3266</v>
      </c>
      <c r="E10632" s="4">
        <v>100</v>
      </c>
      <c r="F10632" s="8">
        <v>600</v>
      </c>
      <c r="G10632" t="b">
        <v>1</v>
      </c>
    </row>
    <row r="10633" spans="1:7" x14ac:dyDescent="0.15">
      <c r="A10633" s="5" t="s">
        <v>17328</v>
      </c>
      <c r="B10633" s="5" t="s">
        <v>17350</v>
      </c>
      <c r="C10633" s="5" t="s">
        <v>2870</v>
      </c>
      <c r="D10633" s="5" t="s">
        <v>2871</v>
      </c>
      <c r="E10633" s="5">
        <v>180</v>
      </c>
      <c r="F10633" s="6">
        <v>300</v>
      </c>
      <c r="G10633" t="b">
        <v>1</v>
      </c>
    </row>
    <row r="10634" spans="1:7" x14ac:dyDescent="0.15">
      <c r="A10634" s="5" t="s">
        <v>17328</v>
      </c>
      <c r="B10634" s="5" t="s">
        <v>17336</v>
      </c>
      <c r="C10634" s="5" t="s">
        <v>4870</v>
      </c>
      <c r="D10634" s="5" t="s">
        <v>14653</v>
      </c>
      <c r="E10634" s="5">
        <v>200</v>
      </c>
      <c r="F10634" s="6">
        <v>200</v>
      </c>
      <c r="G10634" t="b">
        <v>1</v>
      </c>
    </row>
    <row r="10635" spans="1:7" x14ac:dyDescent="0.15">
      <c r="A10635" s="5" t="s">
        <v>17328</v>
      </c>
      <c r="B10635" s="5" t="s">
        <v>17329</v>
      </c>
      <c r="C10635" s="5" t="s">
        <v>2409</v>
      </c>
      <c r="D10635" s="5" t="s">
        <v>17351</v>
      </c>
      <c r="E10635" s="5">
        <v>100</v>
      </c>
      <c r="F10635" s="6">
        <v>200</v>
      </c>
      <c r="G10635" t="b">
        <v>1</v>
      </c>
    </row>
    <row r="10636" spans="1:7" x14ac:dyDescent="0.15">
      <c r="A10636" s="5" t="s">
        <v>17328</v>
      </c>
      <c r="B10636" s="4" t="s">
        <v>17352</v>
      </c>
      <c r="C10636" s="4" t="s">
        <v>315</v>
      </c>
      <c r="D10636" s="4" t="s">
        <v>13490</v>
      </c>
      <c r="E10636" s="4">
        <v>400</v>
      </c>
      <c r="F10636" s="8">
        <v>600</v>
      </c>
      <c r="G10636" t="b">
        <v>1</v>
      </c>
    </row>
    <row r="10637" spans="1:7" x14ac:dyDescent="0.15">
      <c r="A10637" s="5" t="s">
        <v>17328</v>
      </c>
      <c r="B10637" s="5" t="s">
        <v>17336</v>
      </c>
      <c r="C10637" s="5" t="s">
        <v>783</v>
      </c>
      <c r="D10637" s="5" t="s">
        <v>2911</v>
      </c>
      <c r="E10637" s="5">
        <v>120</v>
      </c>
      <c r="F10637" s="6">
        <v>240</v>
      </c>
      <c r="G10637" t="b">
        <v>1</v>
      </c>
    </row>
    <row r="10638" spans="1:7" x14ac:dyDescent="0.15">
      <c r="A10638" s="5" t="s">
        <v>17328</v>
      </c>
      <c r="B10638" s="5" t="s">
        <v>17336</v>
      </c>
      <c r="C10638" s="5" t="s">
        <v>2707</v>
      </c>
      <c r="D10638" s="5" t="s">
        <v>17353</v>
      </c>
      <c r="E10638" s="5">
        <v>1</v>
      </c>
      <c r="F10638" s="6">
        <v>5</v>
      </c>
      <c r="G10638" t="b">
        <v>1</v>
      </c>
    </row>
    <row r="10639" spans="1:7" x14ac:dyDescent="0.15">
      <c r="A10639" s="5" t="s">
        <v>17328</v>
      </c>
      <c r="B10639" s="4" t="s">
        <v>17335</v>
      </c>
      <c r="C10639" s="4" t="s">
        <v>2707</v>
      </c>
      <c r="D10639" s="5" t="s">
        <v>17353</v>
      </c>
      <c r="E10639" s="4">
        <v>1</v>
      </c>
      <c r="F10639" s="8">
        <v>20</v>
      </c>
      <c r="G10639" t="b">
        <v>1</v>
      </c>
    </row>
    <row r="10640" spans="1:7" x14ac:dyDescent="0.15">
      <c r="A10640" s="5" t="s">
        <v>17328</v>
      </c>
      <c r="B10640" s="4" t="s">
        <v>17335</v>
      </c>
      <c r="C10640" s="4" t="s">
        <v>6900</v>
      </c>
      <c r="D10640" s="4" t="s">
        <v>12766</v>
      </c>
      <c r="E10640" s="4">
        <v>200</v>
      </c>
      <c r="F10640" s="8">
        <v>300</v>
      </c>
      <c r="G10640" t="b">
        <v>1</v>
      </c>
    </row>
    <row r="10641" spans="1:7" x14ac:dyDescent="0.15">
      <c r="A10641" s="4" t="s">
        <v>17354</v>
      </c>
      <c r="B10641" s="5" t="s">
        <v>17355</v>
      </c>
      <c r="C10641" s="5" t="s">
        <v>2809</v>
      </c>
      <c r="D10641" s="5" t="s">
        <v>17356</v>
      </c>
      <c r="E10641" s="5">
        <v>300</v>
      </c>
      <c r="F10641" s="6">
        <v>300</v>
      </c>
      <c r="G10641" t="b">
        <v>1</v>
      </c>
    </row>
    <row r="10642" spans="1:7" x14ac:dyDescent="0.15">
      <c r="A10642" s="4" t="s">
        <v>17354</v>
      </c>
      <c r="B10642" s="4" t="s">
        <v>17355</v>
      </c>
      <c r="C10642" s="4" t="s">
        <v>4475</v>
      </c>
      <c r="D10642" s="4" t="s">
        <v>13919</v>
      </c>
      <c r="E10642" s="4">
        <v>300</v>
      </c>
      <c r="F10642" s="8">
        <v>300</v>
      </c>
      <c r="G10642" t="b">
        <v>1</v>
      </c>
    </row>
    <row r="10643" spans="1:7" x14ac:dyDescent="0.15">
      <c r="A10643" s="4" t="s">
        <v>17354</v>
      </c>
      <c r="B10643" s="4" t="s">
        <v>17357</v>
      </c>
      <c r="C10643" s="4" t="s">
        <v>9801</v>
      </c>
      <c r="D10643" s="4" t="s">
        <v>17358</v>
      </c>
      <c r="E10643" s="4">
        <v>200</v>
      </c>
      <c r="F10643" s="8">
        <v>200</v>
      </c>
      <c r="G10643" t="b">
        <v>1</v>
      </c>
    </row>
    <row r="10644" spans="1:7" x14ac:dyDescent="0.15">
      <c r="A10644" s="5" t="s">
        <v>17359</v>
      </c>
      <c r="B10644" s="5" t="s">
        <v>17360</v>
      </c>
      <c r="C10644" s="5" t="s">
        <v>9328</v>
      </c>
      <c r="D10644" s="5" t="s">
        <v>17361</v>
      </c>
      <c r="E10644" s="5">
        <v>30</v>
      </c>
      <c r="F10644" s="6">
        <v>300</v>
      </c>
      <c r="G10644" t="b">
        <v>1</v>
      </c>
    </row>
    <row r="10645" spans="1:7" x14ac:dyDescent="0.15">
      <c r="A10645" s="5" t="s">
        <v>17359</v>
      </c>
      <c r="B10645" s="4" t="s">
        <v>17362</v>
      </c>
      <c r="C10645" s="4" t="s">
        <v>11239</v>
      </c>
      <c r="D10645" s="4" t="s">
        <v>17363</v>
      </c>
      <c r="E10645" s="4">
        <v>8</v>
      </c>
      <c r="F10645" s="8">
        <v>15</v>
      </c>
      <c r="G10645" t="b">
        <v>1</v>
      </c>
    </row>
    <row r="10646" spans="1:7" x14ac:dyDescent="0.15">
      <c r="A10646" s="5" t="s">
        <v>17359</v>
      </c>
      <c r="B10646" s="4" t="s">
        <v>17364</v>
      </c>
      <c r="C10646" s="4" t="s">
        <v>971</v>
      </c>
      <c r="D10646" s="4" t="s">
        <v>5312</v>
      </c>
      <c r="E10646" s="4">
        <v>36</v>
      </c>
      <c r="F10646" s="8">
        <v>50</v>
      </c>
      <c r="G10646" t="b">
        <v>1</v>
      </c>
    </row>
    <row r="10647" spans="1:7" x14ac:dyDescent="0.15">
      <c r="A10647" s="5" t="s">
        <v>17359</v>
      </c>
      <c r="B10647" s="4" t="s">
        <v>17365</v>
      </c>
      <c r="C10647" s="4" t="s">
        <v>6728</v>
      </c>
      <c r="D10647" s="4" t="s">
        <v>17366</v>
      </c>
      <c r="E10647" s="4">
        <v>400</v>
      </c>
      <c r="F10647" s="8">
        <v>400</v>
      </c>
      <c r="G10647" t="b">
        <v>1</v>
      </c>
    </row>
    <row r="10648" spans="1:7" x14ac:dyDescent="0.15">
      <c r="A10648" s="5" t="s">
        <v>17359</v>
      </c>
      <c r="B10648" s="5" t="s">
        <v>17367</v>
      </c>
      <c r="C10648" s="5" t="s">
        <v>4189</v>
      </c>
      <c r="D10648" s="5" t="s">
        <v>17368</v>
      </c>
      <c r="E10648" s="5">
        <v>160</v>
      </c>
      <c r="F10648" s="6">
        <v>160</v>
      </c>
      <c r="G10648" t="b">
        <v>1</v>
      </c>
    </row>
    <row r="10649" spans="1:7" x14ac:dyDescent="0.15">
      <c r="A10649" s="5" t="s">
        <v>17359</v>
      </c>
      <c r="B10649" s="4" t="s">
        <v>17369</v>
      </c>
      <c r="C10649" s="4" t="s">
        <v>3775</v>
      </c>
      <c r="D10649" s="4" t="s">
        <v>13905</v>
      </c>
      <c r="E10649" s="4">
        <v>200</v>
      </c>
      <c r="F10649" s="8">
        <v>200</v>
      </c>
      <c r="G10649" t="b">
        <v>1</v>
      </c>
    </row>
    <row r="10650" spans="1:7" x14ac:dyDescent="0.15">
      <c r="A10650" s="4" t="s">
        <v>17370</v>
      </c>
      <c r="B10650" s="4" t="s">
        <v>17371</v>
      </c>
      <c r="C10650" s="4" t="s">
        <v>1624</v>
      </c>
      <c r="D10650" s="4" t="s">
        <v>10825</v>
      </c>
      <c r="E10650" s="4">
        <v>10</v>
      </c>
      <c r="F10650" s="8">
        <v>10</v>
      </c>
      <c r="G10650" t="b">
        <v>1</v>
      </c>
    </row>
    <row r="10651" spans="1:7" x14ac:dyDescent="0.15">
      <c r="A10651" s="4" t="s">
        <v>17370</v>
      </c>
      <c r="B10651" s="4" t="s">
        <v>17372</v>
      </c>
      <c r="C10651" s="4" t="s">
        <v>1344</v>
      </c>
      <c r="D10651" s="4" t="s">
        <v>1345</v>
      </c>
      <c r="E10651" s="4">
        <v>10</v>
      </c>
      <c r="F10651" s="8">
        <v>10</v>
      </c>
      <c r="G10651" t="b">
        <v>1</v>
      </c>
    </row>
    <row r="10652" spans="1:7" x14ac:dyDescent="0.15">
      <c r="A10652" s="4" t="s">
        <v>17370</v>
      </c>
      <c r="B10652" s="5" t="s">
        <v>17372</v>
      </c>
      <c r="C10652" s="5" t="s">
        <v>2857</v>
      </c>
      <c r="D10652" s="5" t="s">
        <v>17373</v>
      </c>
      <c r="E10652" s="5">
        <v>10</v>
      </c>
      <c r="F10652" s="6">
        <v>15</v>
      </c>
      <c r="G10652" t="b">
        <v>1</v>
      </c>
    </row>
    <row r="10653" spans="1:7" x14ac:dyDescent="0.15">
      <c r="A10653" s="4" t="s">
        <v>17370</v>
      </c>
      <c r="B10653" s="5" t="s">
        <v>17374</v>
      </c>
      <c r="C10653" s="5" t="s">
        <v>2856</v>
      </c>
      <c r="D10653" s="5" t="s">
        <v>17375</v>
      </c>
      <c r="E10653" s="5">
        <v>60</v>
      </c>
      <c r="F10653" s="6">
        <v>60</v>
      </c>
      <c r="G10653" t="b">
        <v>1</v>
      </c>
    </row>
    <row r="10654" spans="1:7" x14ac:dyDescent="0.15">
      <c r="A10654" s="4" t="s">
        <v>17370</v>
      </c>
      <c r="B10654" s="4" t="s">
        <v>17376</v>
      </c>
      <c r="C10654" s="4" t="s">
        <v>4796</v>
      </c>
      <c r="D10654" s="4" t="s">
        <v>11517</v>
      </c>
      <c r="E10654" s="4">
        <v>96</v>
      </c>
      <c r="F10654" s="8">
        <v>96</v>
      </c>
      <c r="G10654" t="b">
        <v>1</v>
      </c>
    </row>
    <row r="10655" spans="1:7" x14ac:dyDescent="0.15">
      <c r="A10655" s="4" t="s">
        <v>17370</v>
      </c>
      <c r="B10655" s="5" t="s">
        <v>17377</v>
      </c>
      <c r="C10655" s="5" t="s">
        <v>1104</v>
      </c>
      <c r="D10655" s="5" t="s">
        <v>5659</v>
      </c>
      <c r="E10655" s="5">
        <v>300</v>
      </c>
      <c r="F10655" s="6">
        <v>300</v>
      </c>
      <c r="G10655" t="b">
        <v>1</v>
      </c>
    </row>
    <row r="10656" spans="1:7" x14ac:dyDescent="0.15">
      <c r="A10656" s="4" t="s">
        <v>17370</v>
      </c>
      <c r="B10656" s="5" t="s">
        <v>17378</v>
      </c>
      <c r="C10656" s="5" t="s">
        <v>1645</v>
      </c>
      <c r="D10656" s="5" t="s">
        <v>2283</v>
      </c>
      <c r="E10656" s="5">
        <v>30</v>
      </c>
      <c r="F10656" s="6">
        <v>30</v>
      </c>
      <c r="G10656" t="b">
        <v>1</v>
      </c>
    </row>
    <row r="10657" spans="1:7" x14ac:dyDescent="0.15">
      <c r="A10657" s="4" t="s">
        <v>17370</v>
      </c>
      <c r="B10657" s="4" t="s">
        <v>17376</v>
      </c>
      <c r="C10657" s="4" t="s">
        <v>5862</v>
      </c>
      <c r="D10657" s="4" t="s">
        <v>13690</v>
      </c>
      <c r="E10657" s="4">
        <v>320</v>
      </c>
      <c r="F10657" s="8">
        <v>320</v>
      </c>
      <c r="G10657" t="b">
        <v>1</v>
      </c>
    </row>
    <row r="10658" spans="1:7" x14ac:dyDescent="0.15">
      <c r="A10658" s="4" t="s">
        <v>17370</v>
      </c>
      <c r="B10658" s="4" t="s">
        <v>17379</v>
      </c>
      <c r="C10658" s="4" t="s">
        <v>10056</v>
      </c>
      <c r="D10658" s="4" t="s">
        <v>17380</v>
      </c>
      <c r="E10658" s="4">
        <v>450</v>
      </c>
      <c r="F10658" s="8">
        <v>800</v>
      </c>
      <c r="G10658" t="b">
        <v>1</v>
      </c>
    </row>
    <row r="10659" spans="1:7" x14ac:dyDescent="0.15">
      <c r="A10659" s="4" t="s">
        <v>17370</v>
      </c>
      <c r="B10659" s="5" t="s">
        <v>17381</v>
      </c>
      <c r="C10659" s="5" t="s">
        <v>5178</v>
      </c>
      <c r="D10659" s="5" t="s">
        <v>5179</v>
      </c>
      <c r="E10659" s="5">
        <v>60</v>
      </c>
      <c r="F10659" s="6">
        <v>60</v>
      </c>
      <c r="G10659" t="b">
        <v>1</v>
      </c>
    </row>
    <row r="10660" spans="1:7" x14ac:dyDescent="0.15">
      <c r="A10660" s="4" t="s">
        <v>17370</v>
      </c>
      <c r="B10660" s="5" t="s">
        <v>17382</v>
      </c>
      <c r="C10660" s="5" t="s">
        <v>1778</v>
      </c>
      <c r="D10660" s="5" t="s">
        <v>1844</v>
      </c>
      <c r="E10660" s="5">
        <v>200</v>
      </c>
      <c r="F10660" s="6">
        <v>200</v>
      </c>
      <c r="G10660" t="b">
        <v>1</v>
      </c>
    </row>
    <row r="10661" spans="1:7" x14ac:dyDescent="0.15">
      <c r="A10661" s="4" t="s">
        <v>17370</v>
      </c>
      <c r="B10661" s="4" t="s">
        <v>17383</v>
      </c>
      <c r="C10661" s="4" t="s">
        <v>9100</v>
      </c>
      <c r="D10661" s="4" t="s">
        <v>17384</v>
      </c>
      <c r="E10661" s="4">
        <v>400</v>
      </c>
      <c r="F10661" s="8">
        <v>400</v>
      </c>
      <c r="G10661" t="b">
        <v>1</v>
      </c>
    </row>
    <row r="10662" spans="1:7" x14ac:dyDescent="0.15">
      <c r="A10662" s="4" t="s">
        <v>17370</v>
      </c>
      <c r="B10662" s="4" t="s">
        <v>17372</v>
      </c>
      <c r="C10662" s="4" t="s">
        <v>1817</v>
      </c>
      <c r="D10662" s="4" t="s">
        <v>14373</v>
      </c>
      <c r="E10662" s="4">
        <v>60</v>
      </c>
      <c r="F10662" s="8">
        <v>60</v>
      </c>
      <c r="G10662" t="b">
        <v>1</v>
      </c>
    </row>
    <row r="10663" spans="1:7" x14ac:dyDescent="0.15">
      <c r="A10663" s="5" t="s">
        <v>17385</v>
      </c>
      <c r="B10663" s="5" t="s">
        <v>17386</v>
      </c>
      <c r="C10663" s="5" t="s">
        <v>8817</v>
      </c>
      <c r="D10663" s="5" t="s">
        <v>17387</v>
      </c>
      <c r="E10663" s="5">
        <v>100</v>
      </c>
      <c r="F10663" s="6">
        <v>100</v>
      </c>
      <c r="G10663" t="b">
        <v>1</v>
      </c>
    </row>
    <row r="10664" spans="1:7" x14ac:dyDescent="0.15">
      <c r="A10664" s="5" t="s">
        <v>17385</v>
      </c>
      <c r="B10664" s="4" t="s">
        <v>17388</v>
      </c>
      <c r="C10664" s="4" t="s">
        <v>8539</v>
      </c>
      <c r="D10664" s="4" t="s">
        <v>17389</v>
      </c>
      <c r="E10664" s="4">
        <v>150</v>
      </c>
      <c r="F10664" s="8">
        <v>150</v>
      </c>
      <c r="G10664" t="b">
        <v>1</v>
      </c>
    </row>
    <row r="10665" spans="1:7" x14ac:dyDescent="0.15">
      <c r="A10665" s="5" t="s">
        <v>17385</v>
      </c>
      <c r="B10665" s="4" t="s">
        <v>17386</v>
      </c>
      <c r="C10665" s="4" t="s">
        <v>4264</v>
      </c>
      <c r="D10665" s="4" t="s">
        <v>17390</v>
      </c>
      <c r="E10665" s="4">
        <v>100</v>
      </c>
      <c r="F10665" s="8">
        <v>200</v>
      </c>
      <c r="G10665" t="b">
        <v>1</v>
      </c>
    </row>
    <row r="10666" spans="1:7" x14ac:dyDescent="0.15">
      <c r="A10666" s="4" t="s">
        <v>17391</v>
      </c>
      <c r="B10666" s="4" t="s">
        <v>17392</v>
      </c>
      <c r="C10666" s="4" t="s">
        <v>680</v>
      </c>
      <c r="D10666" s="4" t="s">
        <v>5597</v>
      </c>
      <c r="E10666" s="4">
        <v>100</v>
      </c>
      <c r="F10666" s="8">
        <v>100</v>
      </c>
      <c r="G10666" t="b">
        <v>1</v>
      </c>
    </row>
    <row r="10667" spans="1:7" x14ac:dyDescent="0.15">
      <c r="A10667" s="4" t="s">
        <v>17391</v>
      </c>
      <c r="B10667" s="4" t="s">
        <v>17393</v>
      </c>
      <c r="C10667" s="4" t="s">
        <v>2308</v>
      </c>
      <c r="D10667" s="4" t="s">
        <v>16725</v>
      </c>
      <c r="E10667" s="4">
        <v>100</v>
      </c>
      <c r="F10667" s="8">
        <v>100</v>
      </c>
      <c r="G10667" t="b">
        <v>1</v>
      </c>
    </row>
    <row r="10668" spans="1:7" x14ac:dyDescent="0.15">
      <c r="A10668" s="4" t="s">
        <v>17391</v>
      </c>
      <c r="B10668" s="5" t="s">
        <v>17394</v>
      </c>
      <c r="C10668" s="5" t="s">
        <v>504</v>
      </c>
      <c r="D10668" s="5" t="s">
        <v>2985</v>
      </c>
      <c r="E10668" s="5">
        <v>40</v>
      </c>
      <c r="F10668" s="6">
        <v>130</v>
      </c>
      <c r="G10668" t="b">
        <v>1</v>
      </c>
    </row>
    <row r="10669" spans="1:7" x14ac:dyDescent="0.15">
      <c r="A10669" s="4" t="s">
        <v>17391</v>
      </c>
      <c r="B10669" s="4" t="s">
        <v>17395</v>
      </c>
      <c r="C10669" s="4" t="s">
        <v>660</v>
      </c>
      <c r="D10669" s="4" t="s">
        <v>3834</v>
      </c>
      <c r="E10669" s="4">
        <v>72</v>
      </c>
      <c r="F10669" s="8">
        <v>80</v>
      </c>
      <c r="G10669" t="b">
        <v>1</v>
      </c>
    </row>
    <row r="10670" spans="1:7" x14ac:dyDescent="0.15">
      <c r="A10670" s="4" t="s">
        <v>17391</v>
      </c>
      <c r="B10670" s="5" t="s">
        <v>17396</v>
      </c>
      <c r="C10670" s="5" t="s">
        <v>1673</v>
      </c>
      <c r="D10670" s="5" t="s">
        <v>5799</v>
      </c>
      <c r="E10670" s="5">
        <v>600</v>
      </c>
      <c r="F10670" s="6">
        <v>650</v>
      </c>
      <c r="G10670" t="b">
        <v>1</v>
      </c>
    </row>
    <row r="10671" spans="1:7" x14ac:dyDescent="0.15">
      <c r="A10671" s="4" t="s">
        <v>17391</v>
      </c>
      <c r="B10671" s="4" t="s">
        <v>17397</v>
      </c>
      <c r="C10671" s="4" t="s">
        <v>4228</v>
      </c>
      <c r="D10671" s="4" t="s">
        <v>7118</v>
      </c>
      <c r="E10671" s="4">
        <v>60</v>
      </c>
      <c r="F10671" s="8">
        <v>60</v>
      </c>
      <c r="G10671" t="b">
        <v>1</v>
      </c>
    </row>
    <row r="10672" spans="1:7" x14ac:dyDescent="0.15">
      <c r="A10672" s="4" t="s">
        <v>17391</v>
      </c>
      <c r="B10672" s="4" t="s">
        <v>17398</v>
      </c>
      <c r="C10672" s="4" t="s">
        <v>1444</v>
      </c>
      <c r="D10672" s="4" t="s">
        <v>1445</v>
      </c>
      <c r="E10672" s="4">
        <v>120</v>
      </c>
      <c r="F10672" s="8">
        <v>130</v>
      </c>
      <c r="G10672" t="b">
        <v>1</v>
      </c>
    </row>
    <row r="10673" spans="1:7" x14ac:dyDescent="0.15">
      <c r="A10673" s="4" t="s">
        <v>17391</v>
      </c>
      <c r="B10673" s="4" t="s">
        <v>17398</v>
      </c>
      <c r="C10673" s="4" t="s">
        <v>2490</v>
      </c>
      <c r="D10673" s="4" t="s">
        <v>9593</v>
      </c>
      <c r="E10673" s="4">
        <v>60</v>
      </c>
      <c r="F10673" s="8">
        <v>200</v>
      </c>
      <c r="G10673" t="b">
        <v>1</v>
      </c>
    </row>
    <row r="10674" spans="1:7" x14ac:dyDescent="0.15">
      <c r="A10674" s="4" t="s">
        <v>17391</v>
      </c>
      <c r="B10674" s="5" t="s">
        <v>17399</v>
      </c>
      <c r="C10674" s="5" t="s">
        <v>198</v>
      </c>
      <c r="D10674" s="5" t="s">
        <v>199</v>
      </c>
      <c r="E10674" s="5">
        <v>320</v>
      </c>
      <c r="F10674" s="6">
        <v>320</v>
      </c>
      <c r="G10674" t="b">
        <v>1</v>
      </c>
    </row>
    <row r="10675" spans="1:7" x14ac:dyDescent="0.15">
      <c r="A10675" s="4" t="s">
        <v>17400</v>
      </c>
      <c r="B10675" s="4" t="s">
        <v>17401</v>
      </c>
      <c r="C10675" s="4" t="s">
        <v>104</v>
      </c>
      <c r="D10675" s="4" t="s">
        <v>850</v>
      </c>
      <c r="E10675" s="4">
        <v>400</v>
      </c>
      <c r="F10675" s="8">
        <v>400</v>
      </c>
      <c r="G10675" t="b">
        <v>1</v>
      </c>
    </row>
    <row r="10676" spans="1:7" x14ac:dyDescent="0.15">
      <c r="A10676" s="4" t="s">
        <v>17400</v>
      </c>
      <c r="B10676" s="5" t="s">
        <v>17402</v>
      </c>
      <c r="C10676" s="5" t="s">
        <v>363</v>
      </c>
      <c r="D10676" s="5" t="s">
        <v>9548</v>
      </c>
      <c r="E10676" s="5">
        <v>100</v>
      </c>
      <c r="F10676" s="6">
        <v>100</v>
      </c>
      <c r="G10676" t="b">
        <v>1</v>
      </c>
    </row>
    <row r="10677" spans="1:7" x14ac:dyDescent="0.15">
      <c r="A10677" s="4" t="s">
        <v>17400</v>
      </c>
      <c r="B10677" s="4" t="s">
        <v>17403</v>
      </c>
      <c r="C10677" s="4" t="s">
        <v>363</v>
      </c>
      <c r="D10677" s="5" t="s">
        <v>9548</v>
      </c>
      <c r="E10677" s="4">
        <v>100</v>
      </c>
      <c r="F10677" s="8">
        <v>100</v>
      </c>
      <c r="G10677" t="b">
        <v>1</v>
      </c>
    </row>
    <row r="10678" spans="1:7" x14ac:dyDescent="0.15">
      <c r="A10678" s="4" t="s">
        <v>17400</v>
      </c>
      <c r="B10678" s="5" t="s">
        <v>17404</v>
      </c>
      <c r="C10678" s="5" t="s">
        <v>712</v>
      </c>
      <c r="D10678" s="5" t="s">
        <v>4028</v>
      </c>
      <c r="E10678" s="5">
        <v>160</v>
      </c>
      <c r="F10678" s="6">
        <v>160</v>
      </c>
      <c r="G10678" t="b">
        <v>1</v>
      </c>
    </row>
    <row r="10679" spans="1:7" x14ac:dyDescent="0.15">
      <c r="A10679" s="4" t="s">
        <v>17400</v>
      </c>
      <c r="B10679" s="4" t="s">
        <v>17405</v>
      </c>
      <c r="C10679" s="4" t="s">
        <v>171</v>
      </c>
      <c r="D10679" s="4" t="s">
        <v>419</v>
      </c>
      <c r="E10679" s="4">
        <v>60</v>
      </c>
      <c r="F10679" s="8">
        <v>60</v>
      </c>
      <c r="G10679" t="b">
        <v>1</v>
      </c>
    </row>
    <row r="10680" spans="1:7" x14ac:dyDescent="0.15">
      <c r="A10680" s="4" t="s">
        <v>17400</v>
      </c>
      <c r="B10680" s="5" t="s">
        <v>17406</v>
      </c>
      <c r="C10680" s="5" t="s">
        <v>171</v>
      </c>
      <c r="D10680" s="4" t="s">
        <v>419</v>
      </c>
      <c r="E10680" s="5">
        <v>60</v>
      </c>
      <c r="F10680" s="6">
        <v>70</v>
      </c>
      <c r="G10680" t="b">
        <v>1</v>
      </c>
    </row>
    <row r="10681" spans="1:7" x14ac:dyDescent="0.15">
      <c r="A10681" s="5" t="s">
        <v>17407</v>
      </c>
      <c r="B10681" s="4" t="s">
        <v>17408</v>
      </c>
      <c r="C10681" s="4" t="s">
        <v>8997</v>
      </c>
      <c r="D10681" s="4" t="s">
        <v>17409</v>
      </c>
      <c r="E10681" s="4">
        <v>1</v>
      </c>
      <c r="F10681" s="8">
        <v>2</v>
      </c>
      <c r="G10681" t="b">
        <v>1</v>
      </c>
    </row>
    <row r="10682" spans="1:7" x14ac:dyDescent="0.15">
      <c r="A10682" s="4" t="s">
        <v>17410</v>
      </c>
      <c r="B10682" s="4" t="s">
        <v>17411</v>
      </c>
      <c r="C10682" s="4" t="s">
        <v>233</v>
      </c>
      <c r="D10682" s="4" t="s">
        <v>4353</v>
      </c>
      <c r="E10682" s="4">
        <v>80</v>
      </c>
      <c r="F10682" s="8">
        <v>80</v>
      </c>
      <c r="G10682" t="b">
        <v>1</v>
      </c>
    </row>
    <row r="10683" spans="1:7" x14ac:dyDescent="0.15">
      <c r="A10683" s="4" t="s">
        <v>17410</v>
      </c>
      <c r="B10683" s="5" t="s">
        <v>17412</v>
      </c>
      <c r="C10683" s="5" t="s">
        <v>8738</v>
      </c>
      <c r="D10683" s="5" t="s">
        <v>10154</v>
      </c>
      <c r="E10683" s="5">
        <v>1</v>
      </c>
      <c r="F10683" s="6">
        <v>2</v>
      </c>
      <c r="G10683" t="b">
        <v>1</v>
      </c>
    </row>
    <row r="10684" spans="1:7" x14ac:dyDescent="0.15">
      <c r="A10684" s="5" t="s">
        <v>17413</v>
      </c>
      <c r="B10684" s="4" t="s">
        <v>17414</v>
      </c>
      <c r="C10684" s="4" t="s">
        <v>5142</v>
      </c>
      <c r="D10684" s="4" t="s">
        <v>17415</v>
      </c>
      <c r="E10684" s="4">
        <v>200</v>
      </c>
      <c r="F10684" s="8">
        <v>200</v>
      </c>
      <c r="G10684" t="b">
        <v>1</v>
      </c>
    </row>
    <row r="10685" spans="1:7" x14ac:dyDescent="0.15">
      <c r="A10685" s="5" t="s">
        <v>17413</v>
      </c>
      <c r="B10685" s="5" t="s">
        <v>17416</v>
      </c>
      <c r="C10685" s="5" t="s">
        <v>5142</v>
      </c>
      <c r="D10685" s="4" t="s">
        <v>17415</v>
      </c>
      <c r="E10685" s="5">
        <v>200</v>
      </c>
      <c r="F10685" s="6">
        <v>308</v>
      </c>
      <c r="G10685" t="b">
        <v>1</v>
      </c>
    </row>
    <row r="10686" spans="1:7" x14ac:dyDescent="0.15">
      <c r="A10686" s="5" t="s">
        <v>17413</v>
      </c>
      <c r="B10686" s="4" t="s">
        <v>17417</v>
      </c>
      <c r="C10686" s="4" t="s">
        <v>5142</v>
      </c>
      <c r="D10686" s="4" t="s">
        <v>17415</v>
      </c>
      <c r="E10686" s="4">
        <v>200</v>
      </c>
      <c r="F10686" s="8">
        <v>200</v>
      </c>
      <c r="G10686" t="b">
        <v>1</v>
      </c>
    </row>
    <row r="10687" spans="1:7" x14ac:dyDescent="0.15">
      <c r="A10687" s="5" t="s">
        <v>17413</v>
      </c>
      <c r="B10687" s="5" t="s">
        <v>17418</v>
      </c>
      <c r="C10687" s="5" t="s">
        <v>5142</v>
      </c>
      <c r="D10687" s="4" t="s">
        <v>17415</v>
      </c>
      <c r="E10687" s="5">
        <v>200</v>
      </c>
      <c r="F10687" s="6">
        <v>200</v>
      </c>
      <c r="G10687" t="b">
        <v>1</v>
      </c>
    </row>
    <row r="10688" spans="1:7" x14ac:dyDescent="0.15">
      <c r="A10688" s="5" t="s">
        <v>17413</v>
      </c>
      <c r="B10688" s="5" t="s">
        <v>17419</v>
      </c>
      <c r="C10688" s="5" t="s">
        <v>8566</v>
      </c>
      <c r="D10688" s="5" t="s">
        <v>17420</v>
      </c>
      <c r="E10688" s="5">
        <v>200</v>
      </c>
      <c r="F10688" s="6">
        <v>200</v>
      </c>
      <c r="G10688" t="b">
        <v>1</v>
      </c>
    </row>
    <row r="10689" spans="1:7" x14ac:dyDescent="0.15">
      <c r="A10689" s="5" t="s">
        <v>17413</v>
      </c>
      <c r="B10689" s="4" t="s">
        <v>17421</v>
      </c>
      <c r="C10689" s="4" t="s">
        <v>1539</v>
      </c>
      <c r="D10689" s="4" t="s">
        <v>17422</v>
      </c>
      <c r="E10689" s="4">
        <v>500</v>
      </c>
      <c r="F10689" s="8">
        <v>500</v>
      </c>
      <c r="G10689" t="b">
        <v>1</v>
      </c>
    </row>
    <row r="10690" spans="1:7" x14ac:dyDescent="0.15">
      <c r="A10690" s="5" t="s">
        <v>17413</v>
      </c>
      <c r="B10690" s="4" t="s">
        <v>17423</v>
      </c>
      <c r="C10690" s="4" t="s">
        <v>636</v>
      </c>
      <c r="D10690" s="4" t="s">
        <v>8749</v>
      </c>
      <c r="E10690" s="4">
        <v>60</v>
      </c>
      <c r="F10690" s="8">
        <v>100</v>
      </c>
      <c r="G10690" t="b">
        <v>1</v>
      </c>
    </row>
    <row r="10691" spans="1:7" x14ac:dyDescent="0.15">
      <c r="A10691" s="5" t="s">
        <v>17413</v>
      </c>
      <c r="B10691" s="4" t="s">
        <v>17424</v>
      </c>
      <c r="C10691" s="4" t="s">
        <v>1209</v>
      </c>
      <c r="D10691" s="4" t="s">
        <v>1210</v>
      </c>
      <c r="E10691" s="4">
        <v>400</v>
      </c>
      <c r="F10691" s="8">
        <v>400</v>
      </c>
      <c r="G10691" t="b">
        <v>1</v>
      </c>
    </row>
    <row r="10692" spans="1:7" x14ac:dyDescent="0.15">
      <c r="A10692" s="5" t="s">
        <v>17413</v>
      </c>
      <c r="B10692" s="5" t="s">
        <v>17425</v>
      </c>
      <c r="C10692" s="5" t="s">
        <v>1209</v>
      </c>
      <c r="D10692" s="4" t="s">
        <v>1210</v>
      </c>
      <c r="E10692" s="5">
        <v>400</v>
      </c>
      <c r="F10692" s="6">
        <v>400</v>
      </c>
      <c r="G10692" t="b">
        <v>1</v>
      </c>
    </row>
    <row r="10693" spans="1:7" x14ac:dyDescent="0.15">
      <c r="A10693" s="5" t="s">
        <v>17413</v>
      </c>
      <c r="B10693" s="5" t="s">
        <v>17426</v>
      </c>
      <c r="C10693" s="5" t="s">
        <v>472</v>
      </c>
      <c r="D10693" s="5" t="s">
        <v>473</v>
      </c>
      <c r="E10693" s="5">
        <v>100</v>
      </c>
      <c r="F10693" s="6">
        <v>100</v>
      </c>
      <c r="G10693" t="b">
        <v>1</v>
      </c>
    </row>
    <row r="10694" spans="1:7" x14ac:dyDescent="0.15">
      <c r="A10694" s="5" t="s">
        <v>17413</v>
      </c>
      <c r="B10694" s="4" t="s">
        <v>17427</v>
      </c>
      <c r="C10694" s="4" t="s">
        <v>472</v>
      </c>
      <c r="D10694" s="5" t="s">
        <v>473</v>
      </c>
      <c r="E10694" s="4">
        <v>100</v>
      </c>
      <c r="F10694" s="8">
        <v>100</v>
      </c>
      <c r="G10694" t="b">
        <v>1</v>
      </c>
    </row>
    <row r="10695" spans="1:7" x14ac:dyDescent="0.15">
      <c r="A10695" s="5" t="s">
        <v>17413</v>
      </c>
      <c r="B10695" s="5" t="s">
        <v>17428</v>
      </c>
      <c r="C10695" s="5" t="s">
        <v>472</v>
      </c>
      <c r="D10695" s="5" t="s">
        <v>473</v>
      </c>
      <c r="E10695" s="5">
        <v>100</v>
      </c>
      <c r="F10695" s="6">
        <v>272</v>
      </c>
      <c r="G10695" t="b">
        <v>1</v>
      </c>
    </row>
    <row r="10696" spans="1:7" x14ac:dyDescent="0.15">
      <c r="A10696" s="5" t="s">
        <v>17413</v>
      </c>
      <c r="B10696" s="5" t="s">
        <v>17429</v>
      </c>
      <c r="C10696" s="5" t="s">
        <v>2535</v>
      </c>
      <c r="D10696" s="4" t="s">
        <v>5046</v>
      </c>
      <c r="E10696" s="5">
        <v>48</v>
      </c>
      <c r="F10696" s="6">
        <v>130</v>
      </c>
      <c r="G10696" t="b">
        <v>1</v>
      </c>
    </row>
    <row r="10697" spans="1:7" x14ac:dyDescent="0.15">
      <c r="A10697" s="5" t="s">
        <v>17413</v>
      </c>
      <c r="B10697" s="4" t="s">
        <v>17423</v>
      </c>
      <c r="C10697" s="4" t="s">
        <v>1371</v>
      </c>
      <c r="D10697" s="4" t="s">
        <v>2600</v>
      </c>
      <c r="E10697" s="4">
        <v>120</v>
      </c>
      <c r="F10697" s="8">
        <v>120</v>
      </c>
      <c r="G10697" t="b">
        <v>1</v>
      </c>
    </row>
    <row r="10698" spans="1:7" x14ac:dyDescent="0.15">
      <c r="A10698" s="4" t="s">
        <v>17430</v>
      </c>
      <c r="B10698" s="5" t="s">
        <v>17431</v>
      </c>
      <c r="C10698" s="5" t="s">
        <v>5690</v>
      </c>
      <c r="D10698" s="5" t="s">
        <v>17432</v>
      </c>
      <c r="E10698" s="5">
        <v>140</v>
      </c>
      <c r="F10698" s="6">
        <v>140</v>
      </c>
      <c r="G10698" t="b">
        <v>1</v>
      </c>
    </row>
    <row r="10699" spans="1:7" x14ac:dyDescent="0.15">
      <c r="A10699" s="4" t="s">
        <v>17430</v>
      </c>
      <c r="B10699" s="4" t="s">
        <v>17433</v>
      </c>
      <c r="C10699" s="4" t="s">
        <v>248</v>
      </c>
      <c r="D10699" s="4" t="s">
        <v>6921</v>
      </c>
      <c r="E10699" s="4">
        <v>200</v>
      </c>
      <c r="F10699" s="8">
        <v>300</v>
      </c>
      <c r="G10699" t="b">
        <v>1</v>
      </c>
    </row>
    <row r="10700" spans="1:7" x14ac:dyDescent="0.15">
      <c r="A10700" s="4" t="s">
        <v>17430</v>
      </c>
      <c r="B10700" s="5" t="s">
        <v>17434</v>
      </c>
      <c r="C10700" s="5" t="s">
        <v>248</v>
      </c>
      <c r="D10700" s="4" t="s">
        <v>6921</v>
      </c>
      <c r="E10700" s="5">
        <v>200</v>
      </c>
      <c r="F10700" s="6">
        <v>300</v>
      </c>
      <c r="G10700" t="b">
        <v>1</v>
      </c>
    </row>
    <row r="10701" spans="1:7" x14ac:dyDescent="0.15">
      <c r="A10701" s="4" t="s">
        <v>17430</v>
      </c>
      <c r="B10701" s="4" t="s">
        <v>17435</v>
      </c>
      <c r="C10701" s="4" t="s">
        <v>6863</v>
      </c>
      <c r="D10701" s="4" t="s">
        <v>15946</v>
      </c>
      <c r="E10701" s="4">
        <v>300</v>
      </c>
      <c r="F10701" s="8">
        <v>300</v>
      </c>
      <c r="G10701" t="b">
        <v>1</v>
      </c>
    </row>
    <row r="10702" spans="1:7" x14ac:dyDescent="0.15">
      <c r="A10702" s="4" t="s">
        <v>17430</v>
      </c>
      <c r="B10702" s="4" t="s">
        <v>17436</v>
      </c>
      <c r="C10702" s="4" t="s">
        <v>425</v>
      </c>
      <c r="D10702" s="4" t="s">
        <v>4146</v>
      </c>
      <c r="E10702" s="4">
        <v>60</v>
      </c>
      <c r="F10702" s="8">
        <v>100</v>
      </c>
      <c r="G10702" t="b">
        <v>1</v>
      </c>
    </row>
    <row r="10703" spans="1:7" x14ac:dyDescent="0.15">
      <c r="A10703" s="4" t="s">
        <v>17430</v>
      </c>
      <c r="B10703" s="5" t="s">
        <v>17435</v>
      </c>
      <c r="C10703" s="5" t="s">
        <v>197</v>
      </c>
      <c r="D10703" s="5" t="s">
        <v>1369</v>
      </c>
      <c r="E10703" s="5">
        <v>80</v>
      </c>
      <c r="F10703" s="6">
        <v>120</v>
      </c>
      <c r="G10703" t="b">
        <v>1</v>
      </c>
    </row>
    <row r="10704" spans="1:7" x14ac:dyDescent="0.15">
      <c r="A10704" s="4" t="s">
        <v>17430</v>
      </c>
      <c r="B10704" s="4" t="s">
        <v>17437</v>
      </c>
      <c r="C10704" s="4" t="s">
        <v>17</v>
      </c>
      <c r="D10704" s="4" t="s">
        <v>155</v>
      </c>
      <c r="E10704" s="4">
        <v>50</v>
      </c>
      <c r="F10704" s="8">
        <v>100</v>
      </c>
      <c r="G10704" t="b">
        <v>1</v>
      </c>
    </row>
    <row r="10705" spans="1:7" x14ac:dyDescent="0.15">
      <c r="A10705" s="4" t="s">
        <v>17430</v>
      </c>
      <c r="B10705" s="5" t="s">
        <v>17435</v>
      </c>
      <c r="C10705" s="5" t="s">
        <v>42</v>
      </c>
      <c r="D10705" s="5" t="s">
        <v>1285</v>
      </c>
      <c r="E10705" s="5">
        <v>60</v>
      </c>
      <c r="F10705" s="6">
        <v>100</v>
      </c>
      <c r="G10705" t="b">
        <v>1</v>
      </c>
    </row>
    <row r="10706" spans="1:7" x14ac:dyDescent="0.15">
      <c r="A10706" s="4" t="s">
        <v>17430</v>
      </c>
      <c r="B10706" s="5" t="s">
        <v>17436</v>
      </c>
      <c r="C10706" s="5" t="s">
        <v>402</v>
      </c>
      <c r="D10706" s="5" t="s">
        <v>4157</v>
      </c>
      <c r="E10706" s="5">
        <v>100</v>
      </c>
      <c r="F10706" s="6">
        <v>200</v>
      </c>
      <c r="G10706" t="b">
        <v>1</v>
      </c>
    </row>
    <row r="10707" spans="1:7" x14ac:dyDescent="0.15">
      <c r="A10707" s="5" t="s">
        <v>17438</v>
      </c>
      <c r="B10707" s="5" t="s">
        <v>17439</v>
      </c>
      <c r="C10707" s="5" t="s">
        <v>6861</v>
      </c>
      <c r="D10707" s="5" t="s">
        <v>14508</v>
      </c>
      <c r="E10707" s="5">
        <v>30</v>
      </c>
      <c r="F10707" s="6">
        <v>30</v>
      </c>
      <c r="G10707" t="b">
        <v>1</v>
      </c>
    </row>
    <row r="10708" spans="1:7" x14ac:dyDescent="0.15">
      <c r="A10708" s="4" t="s">
        <v>17440</v>
      </c>
      <c r="B10708" s="4" t="s">
        <v>17441</v>
      </c>
      <c r="C10708" s="4" t="s">
        <v>916</v>
      </c>
      <c r="D10708" s="4" t="s">
        <v>11880</v>
      </c>
      <c r="E10708" s="4">
        <v>42</v>
      </c>
      <c r="F10708" s="8">
        <v>50</v>
      </c>
      <c r="G10708" t="b">
        <v>1</v>
      </c>
    </row>
    <row r="10709" spans="1:7" x14ac:dyDescent="0.15">
      <c r="A10709" s="4" t="s">
        <v>17440</v>
      </c>
      <c r="B10709" s="5" t="s">
        <v>17441</v>
      </c>
      <c r="C10709" s="5" t="s">
        <v>4706</v>
      </c>
      <c r="D10709" s="5" t="s">
        <v>15944</v>
      </c>
      <c r="E10709" s="5">
        <v>30</v>
      </c>
      <c r="F10709" s="6">
        <v>30</v>
      </c>
      <c r="G10709" t="b">
        <v>1</v>
      </c>
    </row>
    <row r="10710" spans="1:7" x14ac:dyDescent="0.15">
      <c r="A10710" s="4" t="s">
        <v>17440</v>
      </c>
      <c r="B10710" s="4" t="s">
        <v>17442</v>
      </c>
      <c r="C10710" s="4" t="s">
        <v>243</v>
      </c>
      <c r="D10710" s="4" t="s">
        <v>4124</v>
      </c>
      <c r="E10710" s="4">
        <v>100</v>
      </c>
      <c r="F10710" s="8">
        <v>100</v>
      </c>
      <c r="G10710" t="b">
        <v>1</v>
      </c>
    </row>
    <row r="10711" spans="1:7" x14ac:dyDescent="0.15">
      <c r="A10711" s="4" t="s">
        <v>17440</v>
      </c>
      <c r="B10711" s="4" t="s">
        <v>17443</v>
      </c>
      <c r="C10711" s="4" t="s">
        <v>27</v>
      </c>
      <c r="D10711" s="4" t="s">
        <v>12884</v>
      </c>
      <c r="E10711" s="4">
        <v>100</v>
      </c>
      <c r="F10711" s="8">
        <v>100</v>
      </c>
      <c r="G10711" t="b">
        <v>1</v>
      </c>
    </row>
    <row r="10712" spans="1:7" x14ac:dyDescent="0.15">
      <c r="A10712" s="4" t="s">
        <v>17440</v>
      </c>
      <c r="B10712" s="4" t="s">
        <v>17444</v>
      </c>
      <c r="C10712" s="4" t="s">
        <v>6848</v>
      </c>
      <c r="D10712" s="4" t="s">
        <v>17445</v>
      </c>
      <c r="E10712" s="4">
        <v>200</v>
      </c>
      <c r="F10712" s="8">
        <v>200</v>
      </c>
      <c r="G10712" t="b">
        <v>1</v>
      </c>
    </row>
    <row r="10713" spans="1:7" x14ac:dyDescent="0.15">
      <c r="A10713" s="4" t="s">
        <v>17440</v>
      </c>
      <c r="B10713" s="4" t="s">
        <v>17446</v>
      </c>
      <c r="C10713" s="4" t="s">
        <v>8213</v>
      </c>
      <c r="D10713" s="4" t="s">
        <v>17447</v>
      </c>
      <c r="E10713" s="4">
        <v>36</v>
      </c>
      <c r="F10713" s="8">
        <v>50</v>
      </c>
      <c r="G10713" t="b">
        <v>1</v>
      </c>
    </row>
    <row r="10714" spans="1:7" x14ac:dyDescent="0.15">
      <c r="A10714" s="4" t="s">
        <v>17440</v>
      </c>
      <c r="B10714" s="4" t="s">
        <v>17448</v>
      </c>
      <c r="C10714" s="4" t="s">
        <v>8875</v>
      </c>
      <c r="D10714" s="4" t="s">
        <v>17449</v>
      </c>
      <c r="E10714" s="4">
        <v>36</v>
      </c>
      <c r="F10714" s="8">
        <v>40</v>
      </c>
      <c r="G10714" t="b">
        <v>1</v>
      </c>
    </row>
    <row r="10715" spans="1:7" x14ac:dyDescent="0.15">
      <c r="A10715" s="4" t="s">
        <v>17440</v>
      </c>
      <c r="B10715" s="4" t="s">
        <v>17450</v>
      </c>
      <c r="C10715" s="4" t="s">
        <v>84</v>
      </c>
      <c r="D10715" s="4" t="s">
        <v>1035</v>
      </c>
      <c r="E10715" s="4">
        <v>120</v>
      </c>
      <c r="F10715" s="8">
        <v>120</v>
      </c>
      <c r="G10715" t="b">
        <v>1</v>
      </c>
    </row>
    <row r="10716" spans="1:7" x14ac:dyDescent="0.15">
      <c r="A10716" s="4" t="s">
        <v>17440</v>
      </c>
      <c r="B10716" s="5" t="s">
        <v>17451</v>
      </c>
      <c r="C10716" s="5" t="s">
        <v>5082</v>
      </c>
      <c r="D10716" s="5" t="s">
        <v>17452</v>
      </c>
      <c r="E10716" s="5">
        <v>12</v>
      </c>
      <c r="F10716" s="6">
        <v>12</v>
      </c>
      <c r="G10716" t="b">
        <v>1</v>
      </c>
    </row>
    <row r="10717" spans="1:7" x14ac:dyDescent="0.15">
      <c r="A10717" s="4" t="s">
        <v>17440</v>
      </c>
      <c r="B10717" s="4" t="s">
        <v>17451</v>
      </c>
      <c r="C10717" s="4" t="s">
        <v>8205</v>
      </c>
      <c r="D10717" s="4" t="s">
        <v>17453</v>
      </c>
      <c r="E10717" s="4">
        <v>12</v>
      </c>
      <c r="F10717" s="8">
        <v>24</v>
      </c>
      <c r="G10717" t="b">
        <v>1</v>
      </c>
    </row>
    <row r="10718" spans="1:7" x14ac:dyDescent="0.15">
      <c r="A10718" s="4" t="s">
        <v>17440</v>
      </c>
      <c r="B10718" s="4" t="s">
        <v>17441</v>
      </c>
      <c r="C10718" s="4" t="s">
        <v>96</v>
      </c>
      <c r="D10718" s="4" t="s">
        <v>97</v>
      </c>
      <c r="E10718" s="4">
        <v>48</v>
      </c>
      <c r="F10718" s="8">
        <v>48</v>
      </c>
      <c r="G10718" t="b">
        <v>1</v>
      </c>
    </row>
    <row r="10719" spans="1:7" x14ac:dyDescent="0.15">
      <c r="A10719" s="4" t="s">
        <v>17440</v>
      </c>
      <c r="B10719" s="5" t="s">
        <v>17454</v>
      </c>
      <c r="C10719" s="5" t="s">
        <v>8035</v>
      </c>
      <c r="D10719" s="5" t="s">
        <v>17455</v>
      </c>
      <c r="E10719" s="5">
        <v>400</v>
      </c>
      <c r="F10719" s="6">
        <v>400</v>
      </c>
      <c r="G10719" t="b">
        <v>1</v>
      </c>
    </row>
    <row r="10720" spans="1:7" x14ac:dyDescent="0.15">
      <c r="A10720" s="4" t="s">
        <v>17440</v>
      </c>
      <c r="B10720" s="4" t="s">
        <v>17456</v>
      </c>
      <c r="C10720" s="4" t="s">
        <v>1119</v>
      </c>
      <c r="D10720" s="4" t="s">
        <v>1120</v>
      </c>
      <c r="E10720" s="4">
        <v>96</v>
      </c>
      <c r="F10720" s="8">
        <v>96</v>
      </c>
      <c r="G10720" t="b">
        <v>1</v>
      </c>
    </row>
    <row r="10721" spans="1:7" x14ac:dyDescent="0.15">
      <c r="A10721" s="4" t="s">
        <v>17440</v>
      </c>
      <c r="B10721" s="4" t="s">
        <v>17456</v>
      </c>
      <c r="C10721" s="4" t="s">
        <v>80</v>
      </c>
      <c r="D10721" s="4" t="s">
        <v>1133</v>
      </c>
      <c r="E10721" s="4">
        <v>200</v>
      </c>
      <c r="F10721" s="8">
        <v>300</v>
      </c>
      <c r="G10721" t="b">
        <v>1</v>
      </c>
    </row>
    <row r="10722" spans="1:7" x14ac:dyDescent="0.15">
      <c r="A10722" s="4" t="s">
        <v>17440</v>
      </c>
      <c r="B10722" s="5" t="s">
        <v>17456</v>
      </c>
      <c r="C10722" s="5" t="s">
        <v>10845</v>
      </c>
      <c r="D10722" s="5" t="s">
        <v>17457</v>
      </c>
      <c r="E10722" s="5">
        <v>30</v>
      </c>
      <c r="F10722" s="6">
        <v>90</v>
      </c>
      <c r="G10722" t="b">
        <v>1</v>
      </c>
    </row>
    <row r="10723" spans="1:7" x14ac:dyDescent="0.15">
      <c r="A10723" s="4" t="s">
        <v>17440</v>
      </c>
      <c r="B10723" s="4" t="s">
        <v>17458</v>
      </c>
      <c r="C10723" s="4" t="s">
        <v>11396</v>
      </c>
      <c r="D10723" s="4" t="s">
        <v>17459</v>
      </c>
      <c r="E10723" s="4">
        <v>30</v>
      </c>
      <c r="F10723" s="8">
        <v>56</v>
      </c>
      <c r="G10723" t="b">
        <v>1</v>
      </c>
    </row>
    <row r="10724" spans="1:7" x14ac:dyDescent="0.15">
      <c r="A10724" s="5" t="s">
        <v>17460</v>
      </c>
      <c r="B10724" s="5" t="s">
        <v>17461</v>
      </c>
      <c r="C10724" s="5" t="s">
        <v>1227</v>
      </c>
      <c r="D10724" s="5" t="s">
        <v>7661</v>
      </c>
      <c r="E10724" s="5">
        <v>60</v>
      </c>
      <c r="F10724" s="6">
        <v>100</v>
      </c>
      <c r="G10724" t="b">
        <v>1</v>
      </c>
    </row>
    <row r="10725" spans="1:7" x14ac:dyDescent="0.15">
      <c r="A10725" s="5" t="s">
        <v>17460</v>
      </c>
      <c r="B10725" s="5" t="s">
        <v>17462</v>
      </c>
      <c r="C10725" s="5" t="s">
        <v>996</v>
      </c>
      <c r="D10725" s="5" t="s">
        <v>8338</v>
      </c>
      <c r="E10725" s="5">
        <v>600</v>
      </c>
      <c r="F10725" s="6">
        <v>1200</v>
      </c>
      <c r="G10725" t="b">
        <v>1</v>
      </c>
    </row>
    <row r="10726" spans="1:7" x14ac:dyDescent="0.15">
      <c r="A10726" s="5" t="s">
        <v>17460</v>
      </c>
      <c r="B10726" s="5" t="s">
        <v>17463</v>
      </c>
      <c r="C10726" s="5" t="s">
        <v>1168</v>
      </c>
      <c r="D10726" s="5" t="s">
        <v>1169</v>
      </c>
      <c r="E10726" s="5">
        <v>1000</v>
      </c>
      <c r="F10726" s="6">
        <v>3000</v>
      </c>
      <c r="G10726" t="b">
        <v>1</v>
      </c>
    </row>
    <row r="10727" spans="1:7" x14ac:dyDescent="0.15">
      <c r="A10727" s="5" t="s">
        <v>17460</v>
      </c>
      <c r="B10727" s="4" t="s">
        <v>17464</v>
      </c>
      <c r="C10727" s="4" t="s">
        <v>1079</v>
      </c>
      <c r="D10727" s="4" t="s">
        <v>2728</v>
      </c>
      <c r="E10727" s="4">
        <v>200</v>
      </c>
      <c r="F10727" s="8">
        <v>200</v>
      </c>
      <c r="G10727" t="b">
        <v>1</v>
      </c>
    </row>
    <row r="10728" spans="1:7" x14ac:dyDescent="0.15">
      <c r="A10728" s="5" t="s">
        <v>17460</v>
      </c>
      <c r="B10728" s="4" t="s">
        <v>17465</v>
      </c>
      <c r="C10728" s="4" t="s">
        <v>3251</v>
      </c>
      <c r="D10728" s="4" t="s">
        <v>13609</v>
      </c>
      <c r="E10728" s="4">
        <v>400</v>
      </c>
      <c r="F10728" s="8">
        <v>700</v>
      </c>
      <c r="G10728" t="b">
        <v>1</v>
      </c>
    </row>
    <row r="10729" spans="1:7" x14ac:dyDescent="0.15">
      <c r="A10729" s="5" t="s">
        <v>17460</v>
      </c>
      <c r="B10729" s="5" t="s">
        <v>17461</v>
      </c>
      <c r="C10729" s="5" t="s">
        <v>254</v>
      </c>
      <c r="D10729" s="5" t="s">
        <v>255</v>
      </c>
      <c r="E10729" s="5">
        <v>160</v>
      </c>
      <c r="F10729" s="6">
        <v>160</v>
      </c>
      <c r="G10729" t="b">
        <v>1</v>
      </c>
    </row>
    <row r="10730" spans="1:7" x14ac:dyDescent="0.15">
      <c r="A10730" s="5" t="s">
        <v>17460</v>
      </c>
      <c r="B10730" s="4" t="s">
        <v>17466</v>
      </c>
      <c r="C10730" s="4" t="s">
        <v>254</v>
      </c>
      <c r="D10730" s="5" t="s">
        <v>255</v>
      </c>
      <c r="E10730" s="4">
        <v>160</v>
      </c>
      <c r="F10730" s="8">
        <v>160</v>
      </c>
      <c r="G10730" t="b">
        <v>1</v>
      </c>
    </row>
    <row r="10731" spans="1:7" x14ac:dyDescent="0.15">
      <c r="A10731" s="5" t="s">
        <v>17460</v>
      </c>
      <c r="B10731" s="4" t="s">
        <v>17467</v>
      </c>
      <c r="C10731" s="4" t="s">
        <v>1967</v>
      </c>
      <c r="D10731" s="4" t="s">
        <v>8419</v>
      </c>
      <c r="E10731" s="4">
        <v>100</v>
      </c>
      <c r="F10731" s="8">
        <v>150</v>
      </c>
      <c r="G10731" t="b">
        <v>1</v>
      </c>
    </row>
    <row r="10732" spans="1:7" x14ac:dyDescent="0.15">
      <c r="A10732" s="5" t="s">
        <v>17460</v>
      </c>
      <c r="B10732" s="5" t="s">
        <v>17468</v>
      </c>
      <c r="C10732" s="5" t="s">
        <v>8602</v>
      </c>
      <c r="D10732" s="4" t="s">
        <v>9718</v>
      </c>
      <c r="E10732" s="5">
        <v>400</v>
      </c>
      <c r="F10732" s="6">
        <v>400</v>
      </c>
      <c r="G10732" t="b">
        <v>1</v>
      </c>
    </row>
    <row r="10733" spans="1:7" x14ac:dyDescent="0.15">
      <c r="A10733" s="5" t="s">
        <v>17460</v>
      </c>
      <c r="B10733" s="5" t="s">
        <v>17466</v>
      </c>
      <c r="C10733" s="5" t="s">
        <v>5463</v>
      </c>
      <c r="D10733" s="5" t="s">
        <v>17469</v>
      </c>
      <c r="E10733" s="5">
        <v>300</v>
      </c>
      <c r="F10733" s="6">
        <v>300</v>
      </c>
      <c r="G10733" t="b">
        <v>1</v>
      </c>
    </row>
    <row r="10734" spans="1:7" x14ac:dyDescent="0.15">
      <c r="A10734" s="5" t="s">
        <v>17460</v>
      </c>
      <c r="B10734" s="5" t="s">
        <v>17466</v>
      </c>
      <c r="C10734" s="5" t="s">
        <v>5251</v>
      </c>
      <c r="D10734" s="5" t="s">
        <v>17470</v>
      </c>
      <c r="E10734" s="5">
        <v>200</v>
      </c>
      <c r="F10734" s="6">
        <v>200</v>
      </c>
      <c r="G10734" t="b">
        <v>1</v>
      </c>
    </row>
    <row r="10735" spans="1:7" x14ac:dyDescent="0.15">
      <c r="A10735" s="5" t="s">
        <v>17460</v>
      </c>
      <c r="B10735" s="5" t="s">
        <v>17467</v>
      </c>
      <c r="C10735" s="5" t="s">
        <v>5171</v>
      </c>
      <c r="D10735" s="5" t="s">
        <v>5172</v>
      </c>
      <c r="E10735" s="5">
        <v>180</v>
      </c>
      <c r="F10735" s="6">
        <v>1080</v>
      </c>
      <c r="G10735" t="b">
        <v>1</v>
      </c>
    </row>
    <row r="10736" spans="1:7" x14ac:dyDescent="0.15">
      <c r="A10736" s="5" t="s">
        <v>17460</v>
      </c>
      <c r="B10736" s="4" t="s">
        <v>17468</v>
      </c>
      <c r="C10736" s="4" t="s">
        <v>5171</v>
      </c>
      <c r="D10736" s="5" t="s">
        <v>5172</v>
      </c>
      <c r="E10736" s="4">
        <v>180</v>
      </c>
      <c r="F10736" s="8">
        <v>900</v>
      </c>
      <c r="G10736" t="b">
        <v>1</v>
      </c>
    </row>
    <row r="10737" spans="1:7" x14ac:dyDescent="0.15">
      <c r="A10737" s="5" t="s">
        <v>17460</v>
      </c>
      <c r="B10737" s="5" t="s">
        <v>17471</v>
      </c>
      <c r="C10737" s="5" t="s">
        <v>11117</v>
      </c>
      <c r="D10737" s="4" t="s">
        <v>17472</v>
      </c>
      <c r="E10737" s="5">
        <v>300</v>
      </c>
      <c r="F10737" s="6">
        <v>300</v>
      </c>
      <c r="G10737" t="b">
        <v>1</v>
      </c>
    </row>
    <row r="10738" spans="1:7" x14ac:dyDescent="0.15">
      <c r="A10738" s="5" t="s">
        <v>17460</v>
      </c>
      <c r="B10738" s="4" t="s">
        <v>17473</v>
      </c>
      <c r="C10738" s="4" t="s">
        <v>3314</v>
      </c>
      <c r="D10738" s="4" t="s">
        <v>13895</v>
      </c>
      <c r="E10738" s="4">
        <v>300</v>
      </c>
      <c r="F10738" s="8">
        <v>300</v>
      </c>
      <c r="G10738" t="b">
        <v>1</v>
      </c>
    </row>
    <row r="10739" spans="1:7" x14ac:dyDescent="0.15">
      <c r="A10739" s="5" t="s">
        <v>17460</v>
      </c>
      <c r="B10739" s="4" t="s">
        <v>17473</v>
      </c>
      <c r="C10739" s="4" t="s">
        <v>4605</v>
      </c>
      <c r="D10739" s="4" t="s">
        <v>15902</v>
      </c>
      <c r="E10739" s="4">
        <v>300</v>
      </c>
      <c r="F10739" s="8">
        <v>300</v>
      </c>
      <c r="G10739" t="b">
        <v>1</v>
      </c>
    </row>
    <row r="10740" spans="1:7" x14ac:dyDescent="0.15">
      <c r="A10740" s="5" t="s">
        <v>17460</v>
      </c>
      <c r="B10740" s="5" t="s">
        <v>17467</v>
      </c>
      <c r="C10740" s="5" t="s">
        <v>3227</v>
      </c>
      <c r="D10740" s="5" t="s">
        <v>17474</v>
      </c>
      <c r="E10740" s="5">
        <v>120</v>
      </c>
      <c r="F10740" s="6">
        <v>120</v>
      </c>
      <c r="G10740" t="b">
        <v>1</v>
      </c>
    </row>
    <row r="10741" spans="1:7" x14ac:dyDescent="0.15">
      <c r="A10741" s="5" t="s">
        <v>17460</v>
      </c>
      <c r="B10741" s="4" t="s">
        <v>17475</v>
      </c>
      <c r="C10741" s="4" t="s">
        <v>3227</v>
      </c>
      <c r="D10741" s="5" t="s">
        <v>17474</v>
      </c>
      <c r="E10741" s="4">
        <v>120</v>
      </c>
      <c r="F10741" s="8">
        <v>240</v>
      </c>
      <c r="G10741" t="b">
        <v>1</v>
      </c>
    </row>
    <row r="10742" spans="1:7" x14ac:dyDescent="0.15">
      <c r="A10742" s="5" t="s">
        <v>17460</v>
      </c>
      <c r="B10742" s="4" t="s">
        <v>17476</v>
      </c>
      <c r="C10742" s="4" t="s">
        <v>268</v>
      </c>
      <c r="D10742" s="4" t="s">
        <v>3534</v>
      </c>
      <c r="E10742" s="4">
        <v>66</v>
      </c>
      <c r="F10742" s="8">
        <v>200</v>
      </c>
      <c r="G10742" t="b">
        <v>1</v>
      </c>
    </row>
    <row r="10743" spans="1:7" x14ac:dyDescent="0.15">
      <c r="A10743" s="5" t="s">
        <v>17460</v>
      </c>
      <c r="B10743" s="5" t="s">
        <v>17473</v>
      </c>
      <c r="C10743" s="5" t="s">
        <v>26</v>
      </c>
      <c r="D10743" s="5" t="s">
        <v>537</v>
      </c>
      <c r="E10743" s="5">
        <v>600</v>
      </c>
      <c r="F10743" s="6">
        <v>1800</v>
      </c>
      <c r="G10743" t="b">
        <v>1</v>
      </c>
    </row>
    <row r="10744" spans="1:7" x14ac:dyDescent="0.15">
      <c r="A10744" s="5" t="s">
        <v>17460</v>
      </c>
      <c r="B10744" s="5" t="s">
        <v>17477</v>
      </c>
      <c r="C10744" s="5" t="s">
        <v>1336</v>
      </c>
      <c r="D10744" s="5" t="s">
        <v>3632</v>
      </c>
      <c r="E10744" s="5">
        <v>200</v>
      </c>
      <c r="F10744" s="6">
        <v>400</v>
      </c>
      <c r="G10744" t="b">
        <v>1</v>
      </c>
    </row>
    <row r="10745" spans="1:7" x14ac:dyDescent="0.15">
      <c r="A10745" s="5" t="s">
        <v>17460</v>
      </c>
      <c r="B10745" s="4" t="s">
        <v>17478</v>
      </c>
      <c r="C10745" s="4" t="s">
        <v>1336</v>
      </c>
      <c r="D10745" s="5" t="s">
        <v>3632</v>
      </c>
      <c r="E10745" s="4">
        <v>200</v>
      </c>
      <c r="F10745" s="8">
        <v>200</v>
      </c>
      <c r="G10745" t="b">
        <v>1</v>
      </c>
    </row>
    <row r="10746" spans="1:7" x14ac:dyDescent="0.15">
      <c r="A10746" s="5" t="s">
        <v>17460</v>
      </c>
      <c r="B10746" s="5" t="s">
        <v>17464</v>
      </c>
      <c r="C10746" s="5" t="s">
        <v>3158</v>
      </c>
      <c r="D10746" s="5" t="s">
        <v>4539</v>
      </c>
      <c r="E10746" s="5">
        <v>500</v>
      </c>
      <c r="F10746" s="6">
        <v>500</v>
      </c>
      <c r="G10746" t="b">
        <v>1</v>
      </c>
    </row>
    <row r="10747" spans="1:7" x14ac:dyDescent="0.15">
      <c r="A10747" s="5" t="s">
        <v>17460</v>
      </c>
      <c r="B10747" s="4" t="s">
        <v>17475</v>
      </c>
      <c r="C10747" s="4" t="s">
        <v>3807</v>
      </c>
      <c r="D10747" s="4" t="s">
        <v>9802</v>
      </c>
      <c r="E10747" s="4">
        <v>200</v>
      </c>
      <c r="F10747" s="8">
        <v>1000</v>
      </c>
      <c r="G10747" t="b">
        <v>1</v>
      </c>
    </row>
    <row r="10748" spans="1:7" x14ac:dyDescent="0.15">
      <c r="A10748" s="4" t="s">
        <v>17479</v>
      </c>
      <c r="B10748" s="4" t="s">
        <v>17480</v>
      </c>
      <c r="C10748" s="4" t="s">
        <v>2267</v>
      </c>
      <c r="D10748" s="4" t="s">
        <v>4656</v>
      </c>
      <c r="E10748" s="4">
        <v>120</v>
      </c>
      <c r="F10748" s="8">
        <v>200</v>
      </c>
      <c r="G10748" t="b">
        <v>1</v>
      </c>
    </row>
    <row r="10749" spans="1:7" x14ac:dyDescent="0.15">
      <c r="A10749" s="4" t="s">
        <v>17479</v>
      </c>
      <c r="B10749" s="5" t="s">
        <v>17481</v>
      </c>
      <c r="C10749" s="5" t="s">
        <v>4808</v>
      </c>
      <c r="D10749" s="5" t="s">
        <v>12169</v>
      </c>
      <c r="E10749" s="5">
        <v>480</v>
      </c>
      <c r="F10749" s="6">
        <v>1151</v>
      </c>
      <c r="G10749" t="b">
        <v>1</v>
      </c>
    </row>
    <row r="10750" spans="1:7" x14ac:dyDescent="0.15">
      <c r="A10750" s="4" t="s">
        <v>17479</v>
      </c>
      <c r="B10750" s="4" t="s">
        <v>17482</v>
      </c>
      <c r="C10750" s="4" t="s">
        <v>4808</v>
      </c>
      <c r="D10750" s="5" t="s">
        <v>12169</v>
      </c>
      <c r="E10750" s="4">
        <v>480</v>
      </c>
      <c r="F10750" s="8">
        <v>982</v>
      </c>
      <c r="G10750" t="b">
        <v>1</v>
      </c>
    </row>
    <row r="10751" spans="1:7" x14ac:dyDescent="0.15">
      <c r="A10751" s="4" t="s">
        <v>17479</v>
      </c>
      <c r="B10751" s="5" t="s">
        <v>17483</v>
      </c>
      <c r="C10751" s="5" t="s">
        <v>4808</v>
      </c>
      <c r="D10751" s="5" t="s">
        <v>12169</v>
      </c>
      <c r="E10751" s="5">
        <v>480</v>
      </c>
      <c r="F10751" s="6">
        <v>775</v>
      </c>
      <c r="G10751" t="b">
        <v>1</v>
      </c>
    </row>
    <row r="10752" spans="1:7" x14ac:dyDescent="0.15">
      <c r="A10752" s="4" t="s">
        <v>17479</v>
      </c>
      <c r="B10752" s="4" t="s">
        <v>17484</v>
      </c>
      <c r="C10752" s="4" t="s">
        <v>372</v>
      </c>
      <c r="D10752" s="5" t="s">
        <v>2116</v>
      </c>
      <c r="E10752" s="4">
        <v>96</v>
      </c>
      <c r="F10752" s="8">
        <v>400</v>
      </c>
      <c r="G10752" t="b">
        <v>1</v>
      </c>
    </row>
    <row r="10753" spans="1:7" x14ac:dyDescent="0.15">
      <c r="A10753" s="4" t="s">
        <v>17479</v>
      </c>
      <c r="B10753" s="4" t="s">
        <v>17485</v>
      </c>
      <c r="C10753" s="4" t="s">
        <v>3516</v>
      </c>
      <c r="D10753" s="4" t="s">
        <v>17486</v>
      </c>
      <c r="E10753" s="4">
        <v>800</v>
      </c>
      <c r="F10753" s="8">
        <v>2000</v>
      </c>
      <c r="G10753" t="b">
        <v>1</v>
      </c>
    </row>
    <row r="10754" spans="1:7" x14ac:dyDescent="0.15">
      <c r="A10754" s="4" t="s">
        <v>17479</v>
      </c>
      <c r="B10754" s="5" t="s">
        <v>17487</v>
      </c>
      <c r="C10754" s="5" t="s">
        <v>8711</v>
      </c>
      <c r="D10754" s="5" t="s">
        <v>14827</v>
      </c>
      <c r="E10754" s="5">
        <v>300</v>
      </c>
      <c r="F10754" s="6">
        <v>300</v>
      </c>
      <c r="G10754" t="b">
        <v>1</v>
      </c>
    </row>
    <row r="10755" spans="1:7" x14ac:dyDescent="0.15">
      <c r="A10755" s="4" t="s">
        <v>17479</v>
      </c>
      <c r="B10755" s="5" t="s">
        <v>17488</v>
      </c>
      <c r="C10755" s="5" t="s">
        <v>6279</v>
      </c>
      <c r="D10755" s="5" t="s">
        <v>17489</v>
      </c>
      <c r="E10755" s="5">
        <v>120</v>
      </c>
      <c r="F10755" s="6">
        <v>120</v>
      </c>
      <c r="G10755" t="b">
        <v>1</v>
      </c>
    </row>
    <row r="10756" spans="1:7" x14ac:dyDescent="0.15">
      <c r="A10756" s="4" t="s">
        <v>17479</v>
      </c>
      <c r="B10756" s="4" t="s">
        <v>17483</v>
      </c>
      <c r="C10756" s="4" t="s">
        <v>8769</v>
      </c>
      <c r="D10756" s="4" t="s">
        <v>17490</v>
      </c>
      <c r="E10756" s="4">
        <v>400</v>
      </c>
      <c r="F10756" s="8">
        <v>400</v>
      </c>
      <c r="G10756" t="b">
        <v>1</v>
      </c>
    </row>
    <row r="10757" spans="1:7" x14ac:dyDescent="0.15">
      <c r="A10757" s="4" t="s">
        <v>17479</v>
      </c>
      <c r="B10757" s="5" t="s">
        <v>17491</v>
      </c>
      <c r="C10757" s="5" t="s">
        <v>8769</v>
      </c>
      <c r="D10757" s="5" t="s">
        <v>17492</v>
      </c>
      <c r="E10757" s="5">
        <v>400</v>
      </c>
      <c r="F10757" s="6">
        <v>1500</v>
      </c>
      <c r="G10757" t="b">
        <v>1</v>
      </c>
    </row>
    <row r="10758" spans="1:7" x14ac:dyDescent="0.15">
      <c r="A10758" s="4" t="s">
        <v>17479</v>
      </c>
      <c r="B10758" s="4" t="s">
        <v>17491</v>
      </c>
      <c r="C10758" s="4" t="s">
        <v>307</v>
      </c>
      <c r="D10758" s="4" t="s">
        <v>308</v>
      </c>
      <c r="E10758" s="4">
        <v>200</v>
      </c>
      <c r="F10758" s="8">
        <v>200</v>
      </c>
      <c r="G10758" t="b">
        <v>1</v>
      </c>
    </row>
    <row r="10759" spans="1:7" x14ac:dyDescent="0.15">
      <c r="A10759" s="4" t="s">
        <v>17479</v>
      </c>
      <c r="B10759" s="5" t="s">
        <v>17493</v>
      </c>
      <c r="C10759" s="5" t="s">
        <v>958</v>
      </c>
      <c r="D10759" s="5" t="s">
        <v>5576</v>
      </c>
      <c r="E10759" s="5">
        <v>90</v>
      </c>
      <c r="F10759" s="6">
        <v>90</v>
      </c>
      <c r="G10759" t="b">
        <v>1</v>
      </c>
    </row>
    <row r="10760" spans="1:7" x14ac:dyDescent="0.15">
      <c r="A10760" s="4" t="s">
        <v>17479</v>
      </c>
      <c r="B10760" s="5" t="s">
        <v>17494</v>
      </c>
      <c r="C10760" s="5" t="s">
        <v>954</v>
      </c>
      <c r="D10760" s="5" t="s">
        <v>11670</v>
      </c>
      <c r="E10760" s="5">
        <v>200</v>
      </c>
      <c r="F10760" s="6">
        <v>200</v>
      </c>
      <c r="G10760" t="b">
        <v>1</v>
      </c>
    </row>
    <row r="10761" spans="1:7" x14ac:dyDescent="0.15">
      <c r="A10761" s="4" t="s">
        <v>17479</v>
      </c>
      <c r="B10761" s="4" t="s">
        <v>17491</v>
      </c>
      <c r="C10761" s="4" t="s">
        <v>4096</v>
      </c>
      <c r="D10761" s="4" t="s">
        <v>16484</v>
      </c>
      <c r="E10761" s="4">
        <v>120</v>
      </c>
      <c r="F10761" s="8">
        <v>120</v>
      </c>
      <c r="G10761" t="b">
        <v>1</v>
      </c>
    </row>
    <row r="10762" spans="1:7" x14ac:dyDescent="0.15">
      <c r="A10762" s="4" t="s">
        <v>17479</v>
      </c>
      <c r="B10762" s="5" t="s">
        <v>17495</v>
      </c>
      <c r="C10762" s="5" t="s">
        <v>1067</v>
      </c>
      <c r="D10762" s="5" t="s">
        <v>3235</v>
      </c>
      <c r="E10762" s="5">
        <v>180</v>
      </c>
      <c r="F10762" s="6">
        <v>200</v>
      </c>
      <c r="G10762" t="b">
        <v>1</v>
      </c>
    </row>
    <row r="10763" spans="1:7" x14ac:dyDescent="0.15">
      <c r="A10763" s="4" t="s">
        <v>17479</v>
      </c>
      <c r="B10763" s="5" t="s">
        <v>17496</v>
      </c>
      <c r="C10763" s="5" t="s">
        <v>4155</v>
      </c>
      <c r="D10763" s="5" t="s">
        <v>17497</v>
      </c>
      <c r="E10763" s="5">
        <v>120</v>
      </c>
      <c r="F10763" s="6">
        <v>240</v>
      </c>
      <c r="G10763" t="b">
        <v>1</v>
      </c>
    </row>
    <row r="10764" spans="1:7" x14ac:dyDescent="0.15">
      <c r="A10764" s="4" t="s">
        <v>17479</v>
      </c>
      <c r="B10764" s="5" t="s">
        <v>17498</v>
      </c>
      <c r="C10764" s="5" t="s">
        <v>197</v>
      </c>
      <c r="D10764" s="5" t="s">
        <v>1369</v>
      </c>
      <c r="E10764" s="5">
        <v>80</v>
      </c>
      <c r="F10764" s="6">
        <v>120</v>
      </c>
      <c r="G10764" t="b">
        <v>1</v>
      </c>
    </row>
    <row r="10765" spans="1:7" x14ac:dyDescent="0.15">
      <c r="A10765" s="4" t="s">
        <v>17479</v>
      </c>
      <c r="B10765" s="5" t="s">
        <v>17499</v>
      </c>
      <c r="C10765" s="5" t="s">
        <v>84</v>
      </c>
      <c r="D10765" s="5" t="s">
        <v>1035</v>
      </c>
      <c r="E10765" s="5">
        <v>120</v>
      </c>
      <c r="F10765" s="6">
        <v>200</v>
      </c>
      <c r="G10765" t="b">
        <v>1</v>
      </c>
    </row>
    <row r="10766" spans="1:7" x14ac:dyDescent="0.15">
      <c r="A10766" s="4" t="s">
        <v>17479</v>
      </c>
      <c r="B10766" s="4" t="s">
        <v>17500</v>
      </c>
      <c r="C10766" s="4" t="s">
        <v>9646</v>
      </c>
      <c r="D10766" s="4" t="s">
        <v>17501</v>
      </c>
      <c r="E10766" s="4">
        <v>200</v>
      </c>
      <c r="F10766" s="8">
        <v>305</v>
      </c>
      <c r="G10766" t="b">
        <v>1</v>
      </c>
    </row>
    <row r="10767" spans="1:7" x14ac:dyDescent="0.15">
      <c r="A10767" s="4" t="s">
        <v>17479</v>
      </c>
      <c r="B10767" s="5" t="s">
        <v>17500</v>
      </c>
      <c r="C10767" s="5" t="s">
        <v>4722</v>
      </c>
      <c r="D10767" s="5" t="s">
        <v>17502</v>
      </c>
      <c r="E10767" s="5">
        <v>200</v>
      </c>
      <c r="F10767" s="6">
        <v>200</v>
      </c>
      <c r="G10767" t="b">
        <v>1</v>
      </c>
    </row>
    <row r="10768" spans="1:7" x14ac:dyDescent="0.15">
      <c r="A10768" s="4" t="s">
        <v>17479</v>
      </c>
      <c r="B10768" s="5" t="s">
        <v>17498</v>
      </c>
      <c r="C10768" s="5" t="s">
        <v>47</v>
      </c>
      <c r="D10768" s="5" t="s">
        <v>266</v>
      </c>
      <c r="E10768" s="5">
        <v>50</v>
      </c>
      <c r="F10768" s="6">
        <v>100</v>
      </c>
      <c r="G10768" t="b">
        <v>1</v>
      </c>
    </row>
    <row r="10769" spans="1:7" x14ac:dyDescent="0.15">
      <c r="A10769" s="4" t="s">
        <v>17479</v>
      </c>
      <c r="B10769" s="5" t="s">
        <v>17482</v>
      </c>
      <c r="C10769" s="5" t="s">
        <v>5149</v>
      </c>
      <c r="D10769" s="5" t="s">
        <v>17503</v>
      </c>
      <c r="E10769" s="5">
        <v>300</v>
      </c>
      <c r="F10769" s="6">
        <v>770</v>
      </c>
      <c r="G10769" t="b">
        <v>1</v>
      </c>
    </row>
    <row r="10770" spans="1:7" x14ac:dyDescent="0.15">
      <c r="A10770" s="4" t="s">
        <v>17479</v>
      </c>
      <c r="B10770" s="4" t="s">
        <v>17488</v>
      </c>
      <c r="C10770" s="4" t="s">
        <v>4876</v>
      </c>
      <c r="D10770" s="4" t="s">
        <v>4877</v>
      </c>
      <c r="E10770" s="4">
        <v>200</v>
      </c>
      <c r="F10770" s="8">
        <v>200</v>
      </c>
      <c r="G10770" t="b">
        <v>1</v>
      </c>
    </row>
    <row r="10771" spans="1:7" x14ac:dyDescent="0.15">
      <c r="A10771" s="4" t="s">
        <v>17479</v>
      </c>
      <c r="B10771" s="5" t="s">
        <v>17504</v>
      </c>
      <c r="C10771" s="5" t="s">
        <v>3888</v>
      </c>
      <c r="D10771" s="5" t="s">
        <v>16132</v>
      </c>
      <c r="E10771" s="5">
        <v>120</v>
      </c>
      <c r="F10771" s="6">
        <v>120</v>
      </c>
      <c r="G10771" t="b">
        <v>1</v>
      </c>
    </row>
    <row r="10772" spans="1:7" x14ac:dyDescent="0.15">
      <c r="A10772" s="4" t="s">
        <v>17479</v>
      </c>
      <c r="B10772" s="4" t="s">
        <v>17481</v>
      </c>
      <c r="C10772" s="4" t="s">
        <v>1360</v>
      </c>
      <c r="D10772" s="4" t="s">
        <v>17505</v>
      </c>
      <c r="E10772" s="4">
        <v>200</v>
      </c>
      <c r="F10772" s="8">
        <v>300</v>
      </c>
      <c r="G10772" t="b">
        <v>1</v>
      </c>
    </row>
    <row r="10773" spans="1:7" x14ac:dyDescent="0.15">
      <c r="A10773" s="4" t="s">
        <v>17479</v>
      </c>
      <c r="B10773" s="5" t="s">
        <v>17483</v>
      </c>
      <c r="C10773" s="5" t="s">
        <v>1360</v>
      </c>
      <c r="D10773" s="4" t="s">
        <v>17505</v>
      </c>
      <c r="E10773" s="5">
        <v>200</v>
      </c>
      <c r="F10773" s="6">
        <v>300</v>
      </c>
      <c r="G10773" t="b">
        <v>1</v>
      </c>
    </row>
    <row r="10774" spans="1:7" x14ac:dyDescent="0.15">
      <c r="A10774" s="4" t="s">
        <v>17479</v>
      </c>
      <c r="B10774" s="5" t="s">
        <v>17504</v>
      </c>
      <c r="C10774" s="5" t="s">
        <v>1025</v>
      </c>
      <c r="D10774" s="5" t="s">
        <v>2356</v>
      </c>
      <c r="E10774" s="5">
        <v>60</v>
      </c>
      <c r="F10774" s="6">
        <v>60</v>
      </c>
      <c r="G10774" t="b">
        <v>1</v>
      </c>
    </row>
    <row r="10775" spans="1:7" x14ac:dyDescent="0.15">
      <c r="A10775" s="4" t="s">
        <v>17479</v>
      </c>
      <c r="B10775" s="5" t="s">
        <v>17506</v>
      </c>
      <c r="C10775" s="5" t="s">
        <v>7150</v>
      </c>
      <c r="D10775" s="5" t="s">
        <v>17507</v>
      </c>
      <c r="E10775" s="5">
        <v>200</v>
      </c>
      <c r="F10775" s="6">
        <v>200</v>
      </c>
      <c r="G10775" t="b">
        <v>1</v>
      </c>
    </row>
    <row r="10776" spans="1:7" x14ac:dyDescent="0.15">
      <c r="A10776" s="4" t="s">
        <v>17479</v>
      </c>
      <c r="B10776" s="4" t="s">
        <v>17508</v>
      </c>
      <c r="C10776" s="4" t="s">
        <v>5170</v>
      </c>
      <c r="D10776" s="4" t="s">
        <v>15393</v>
      </c>
      <c r="E10776" s="4">
        <v>100</v>
      </c>
      <c r="F10776" s="8">
        <v>100</v>
      </c>
      <c r="G10776" t="b">
        <v>1</v>
      </c>
    </row>
    <row r="10777" spans="1:7" x14ac:dyDescent="0.15">
      <c r="A10777" s="4" t="s">
        <v>17479</v>
      </c>
      <c r="B10777" s="5" t="s">
        <v>17496</v>
      </c>
      <c r="C10777" s="5" t="s">
        <v>1062</v>
      </c>
      <c r="D10777" s="5" t="s">
        <v>6206</v>
      </c>
      <c r="E10777" s="5">
        <v>600</v>
      </c>
      <c r="F10777" s="6">
        <v>1200</v>
      </c>
      <c r="G10777" t="b">
        <v>1</v>
      </c>
    </row>
    <row r="10778" spans="1:7" x14ac:dyDescent="0.15">
      <c r="A10778" s="4" t="s">
        <v>17479</v>
      </c>
      <c r="B10778" s="5" t="s">
        <v>17491</v>
      </c>
      <c r="C10778" s="5" t="s">
        <v>5112</v>
      </c>
      <c r="D10778" s="5" t="s">
        <v>17509</v>
      </c>
      <c r="E10778" s="5">
        <v>360</v>
      </c>
      <c r="F10778" s="6">
        <v>1440</v>
      </c>
      <c r="G10778" t="b">
        <v>1</v>
      </c>
    </row>
    <row r="10779" spans="1:7" x14ac:dyDescent="0.15">
      <c r="A10779" s="4" t="s">
        <v>17479</v>
      </c>
      <c r="B10779" s="4" t="s">
        <v>17510</v>
      </c>
      <c r="C10779" s="4" t="s">
        <v>4270</v>
      </c>
      <c r="D10779" s="4" t="s">
        <v>17511</v>
      </c>
      <c r="E10779" s="4">
        <v>400</v>
      </c>
      <c r="F10779" s="8">
        <v>400</v>
      </c>
      <c r="G10779" t="b">
        <v>1</v>
      </c>
    </row>
    <row r="10780" spans="1:7" x14ac:dyDescent="0.15">
      <c r="A10780" s="4" t="s">
        <v>17479</v>
      </c>
      <c r="B10780" s="4" t="s">
        <v>17512</v>
      </c>
      <c r="C10780" s="4" t="s">
        <v>7986</v>
      </c>
      <c r="D10780" s="4" t="s">
        <v>17513</v>
      </c>
      <c r="E10780" s="4">
        <v>400</v>
      </c>
      <c r="F10780" s="8">
        <v>500</v>
      </c>
      <c r="G10780" t="b">
        <v>1</v>
      </c>
    </row>
    <row r="10781" spans="1:7" x14ac:dyDescent="0.15">
      <c r="A10781" s="4" t="s">
        <v>17479</v>
      </c>
      <c r="B10781" s="5" t="s">
        <v>17491</v>
      </c>
      <c r="C10781" s="5" t="s">
        <v>2528</v>
      </c>
      <c r="D10781" s="5" t="s">
        <v>17514</v>
      </c>
      <c r="E10781" s="5">
        <v>800</v>
      </c>
      <c r="F10781" s="6">
        <v>11460</v>
      </c>
      <c r="G10781" t="b">
        <v>1</v>
      </c>
    </row>
    <row r="10782" spans="1:7" x14ac:dyDescent="0.15">
      <c r="A10782" s="4" t="s">
        <v>17479</v>
      </c>
      <c r="B10782" s="4" t="s">
        <v>17488</v>
      </c>
      <c r="C10782" s="4" t="s">
        <v>2528</v>
      </c>
      <c r="D10782" s="5" t="s">
        <v>17514</v>
      </c>
      <c r="E10782" s="4">
        <v>800</v>
      </c>
      <c r="F10782" s="8">
        <v>3740</v>
      </c>
      <c r="G10782" t="b">
        <v>1</v>
      </c>
    </row>
    <row r="10783" spans="1:7" x14ac:dyDescent="0.15">
      <c r="A10783" s="4" t="s">
        <v>17479</v>
      </c>
      <c r="B10783" s="5" t="s">
        <v>17510</v>
      </c>
      <c r="C10783" s="5" t="s">
        <v>1341</v>
      </c>
      <c r="D10783" s="5" t="s">
        <v>17515</v>
      </c>
      <c r="E10783" s="5">
        <v>200</v>
      </c>
      <c r="F10783" s="6">
        <v>500</v>
      </c>
      <c r="G10783" t="b">
        <v>1</v>
      </c>
    </row>
    <row r="10784" spans="1:7" x14ac:dyDescent="0.15">
      <c r="A10784" s="4" t="s">
        <v>17479</v>
      </c>
      <c r="B10784" s="5" t="s">
        <v>17488</v>
      </c>
      <c r="C10784" s="5" t="s">
        <v>4742</v>
      </c>
      <c r="D10784" s="5" t="s">
        <v>17516</v>
      </c>
      <c r="E10784" s="5">
        <v>400</v>
      </c>
      <c r="F10784" s="6">
        <v>600</v>
      </c>
      <c r="G10784" t="b">
        <v>1</v>
      </c>
    </row>
    <row r="10785" spans="1:7" x14ac:dyDescent="0.15">
      <c r="A10785" s="4" t="s">
        <v>17479</v>
      </c>
      <c r="B10785" s="5" t="s">
        <v>17517</v>
      </c>
      <c r="C10785" s="5" t="s">
        <v>3841</v>
      </c>
      <c r="D10785" s="5" t="s">
        <v>10152</v>
      </c>
      <c r="E10785" s="5">
        <v>400</v>
      </c>
      <c r="F10785" s="6">
        <v>600</v>
      </c>
      <c r="G10785" t="b">
        <v>1</v>
      </c>
    </row>
    <row r="10786" spans="1:7" x14ac:dyDescent="0.15">
      <c r="A10786" s="4" t="s">
        <v>17479</v>
      </c>
      <c r="B10786" s="4" t="s">
        <v>17518</v>
      </c>
      <c r="C10786" s="4" t="s">
        <v>778</v>
      </c>
      <c r="D10786" s="4" t="s">
        <v>5535</v>
      </c>
      <c r="E10786" s="4">
        <v>150</v>
      </c>
      <c r="F10786" s="8">
        <v>300</v>
      </c>
      <c r="G10786" t="b">
        <v>1</v>
      </c>
    </row>
    <row r="10787" spans="1:7" x14ac:dyDescent="0.15">
      <c r="A10787" s="4" t="s">
        <v>17479</v>
      </c>
      <c r="B10787" s="4" t="s">
        <v>17491</v>
      </c>
      <c r="C10787" s="4" t="s">
        <v>4567</v>
      </c>
      <c r="D10787" s="4" t="s">
        <v>17519</v>
      </c>
      <c r="E10787" s="4">
        <v>200</v>
      </c>
      <c r="F10787" s="8">
        <v>200</v>
      </c>
      <c r="G10787" t="b">
        <v>1</v>
      </c>
    </row>
    <row r="10788" spans="1:7" x14ac:dyDescent="0.15">
      <c r="A10788" s="4" t="s">
        <v>17479</v>
      </c>
      <c r="B10788" s="4" t="s">
        <v>17520</v>
      </c>
      <c r="C10788" s="4" t="s">
        <v>10854</v>
      </c>
      <c r="D10788" s="5" t="s">
        <v>17521</v>
      </c>
      <c r="E10788" s="4">
        <v>300</v>
      </c>
      <c r="F10788" s="8">
        <v>900</v>
      </c>
      <c r="G10788" t="b">
        <v>1</v>
      </c>
    </row>
    <row r="10789" spans="1:7" x14ac:dyDescent="0.15">
      <c r="A10789" s="4" t="s">
        <v>17479</v>
      </c>
      <c r="B10789" s="5" t="s">
        <v>17504</v>
      </c>
      <c r="C10789" s="5" t="s">
        <v>80</v>
      </c>
      <c r="D10789" s="4" t="s">
        <v>1133</v>
      </c>
      <c r="E10789" s="5">
        <v>200</v>
      </c>
      <c r="F10789" s="6">
        <v>200</v>
      </c>
      <c r="G10789" t="b">
        <v>1</v>
      </c>
    </row>
    <row r="10790" spans="1:7" x14ac:dyDescent="0.15">
      <c r="A10790" s="4" t="s">
        <v>17479</v>
      </c>
      <c r="B10790" s="5" t="s">
        <v>17498</v>
      </c>
      <c r="C10790" s="5" t="s">
        <v>3930</v>
      </c>
      <c r="D10790" s="5" t="s">
        <v>17522</v>
      </c>
      <c r="E10790" s="5">
        <v>400</v>
      </c>
      <c r="F10790" s="6">
        <v>400</v>
      </c>
      <c r="G10790" t="b">
        <v>1</v>
      </c>
    </row>
    <row r="10791" spans="1:7" x14ac:dyDescent="0.15">
      <c r="A10791" s="4" t="s">
        <v>17479</v>
      </c>
      <c r="B10791" s="4" t="s">
        <v>17512</v>
      </c>
      <c r="C10791" s="4" t="s">
        <v>1351</v>
      </c>
      <c r="D10791" s="4" t="s">
        <v>14853</v>
      </c>
      <c r="E10791" s="4">
        <v>400</v>
      </c>
      <c r="F10791" s="8">
        <v>500</v>
      </c>
      <c r="G10791" t="b">
        <v>1</v>
      </c>
    </row>
    <row r="10792" spans="1:7" x14ac:dyDescent="0.15">
      <c r="A10792" s="4" t="s">
        <v>17479</v>
      </c>
      <c r="B10792" s="5" t="s">
        <v>17496</v>
      </c>
      <c r="C10792" s="5" t="s">
        <v>191</v>
      </c>
      <c r="D10792" s="5" t="s">
        <v>6727</v>
      </c>
      <c r="E10792" s="5">
        <v>36</v>
      </c>
      <c r="F10792" s="6">
        <v>36</v>
      </c>
      <c r="G10792" t="b">
        <v>1</v>
      </c>
    </row>
    <row r="10793" spans="1:7" x14ac:dyDescent="0.15">
      <c r="A10793" s="5" t="s">
        <v>17523</v>
      </c>
      <c r="B10793" s="5" t="s">
        <v>17524</v>
      </c>
      <c r="C10793" s="5" t="s">
        <v>8729</v>
      </c>
      <c r="D10793" s="5" t="s">
        <v>17525</v>
      </c>
      <c r="E10793" s="5">
        <v>120</v>
      </c>
      <c r="F10793" s="6">
        <v>120</v>
      </c>
      <c r="G10793" t="b">
        <v>1</v>
      </c>
    </row>
    <row r="10794" spans="1:7" x14ac:dyDescent="0.15">
      <c r="A10794" s="5" t="s">
        <v>17523</v>
      </c>
      <c r="B10794" s="4" t="s">
        <v>17526</v>
      </c>
      <c r="C10794" s="4" t="s">
        <v>5918</v>
      </c>
      <c r="D10794" s="4" t="s">
        <v>17527</v>
      </c>
      <c r="E10794" s="4">
        <v>1</v>
      </c>
      <c r="F10794" s="8">
        <v>20</v>
      </c>
      <c r="G10794" t="b">
        <v>1</v>
      </c>
    </row>
    <row r="10795" spans="1:7" x14ac:dyDescent="0.15">
      <c r="A10795" s="5" t="s">
        <v>17523</v>
      </c>
      <c r="B10795" s="4" t="s">
        <v>17528</v>
      </c>
      <c r="C10795" s="4" t="s">
        <v>2059</v>
      </c>
      <c r="D10795" s="4" t="s">
        <v>3711</v>
      </c>
      <c r="E10795" s="4">
        <v>400</v>
      </c>
      <c r="F10795" s="8">
        <v>400</v>
      </c>
      <c r="G10795" t="b">
        <v>1</v>
      </c>
    </row>
    <row r="10796" spans="1:7" x14ac:dyDescent="0.15">
      <c r="A10796" s="4" t="s">
        <v>17529</v>
      </c>
      <c r="B10796" s="5" t="s">
        <v>17530</v>
      </c>
      <c r="C10796" s="5" t="s">
        <v>6622</v>
      </c>
      <c r="D10796" s="5" t="s">
        <v>9297</v>
      </c>
      <c r="E10796" s="5">
        <v>1</v>
      </c>
      <c r="F10796" s="6">
        <v>3</v>
      </c>
      <c r="G10796" t="b">
        <v>1</v>
      </c>
    </row>
    <row r="10797" spans="1:7" x14ac:dyDescent="0.15">
      <c r="A10797" s="4" t="s">
        <v>17529</v>
      </c>
      <c r="B10797" s="4" t="s">
        <v>17531</v>
      </c>
      <c r="C10797" s="4" t="s">
        <v>1681</v>
      </c>
      <c r="D10797" s="4" t="s">
        <v>6297</v>
      </c>
      <c r="E10797" s="4">
        <v>36</v>
      </c>
      <c r="F10797" s="8">
        <v>36</v>
      </c>
      <c r="G10797" t="b">
        <v>1</v>
      </c>
    </row>
    <row r="10798" spans="1:7" x14ac:dyDescent="0.15">
      <c r="A10798" s="4" t="s">
        <v>17529</v>
      </c>
      <c r="B10798" s="5" t="s">
        <v>17532</v>
      </c>
      <c r="C10798" s="5" t="s">
        <v>5078</v>
      </c>
      <c r="D10798" s="5" t="s">
        <v>17533</v>
      </c>
      <c r="E10798" s="5">
        <v>100</v>
      </c>
      <c r="F10798" s="6">
        <v>100</v>
      </c>
      <c r="G10798" t="b">
        <v>1</v>
      </c>
    </row>
    <row r="10799" spans="1:7" x14ac:dyDescent="0.15">
      <c r="A10799" s="4" t="s">
        <v>17529</v>
      </c>
      <c r="B10799" s="5" t="s">
        <v>17534</v>
      </c>
      <c r="C10799" s="5" t="s">
        <v>532</v>
      </c>
      <c r="D10799" s="5" t="s">
        <v>533</v>
      </c>
      <c r="E10799" s="5">
        <v>1</v>
      </c>
      <c r="F10799" s="6">
        <v>5</v>
      </c>
      <c r="G10799" t="b">
        <v>1</v>
      </c>
    </row>
    <row r="10800" spans="1:7" x14ac:dyDescent="0.15">
      <c r="A10800" s="4" t="s">
        <v>17529</v>
      </c>
      <c r="B10800" s="5" t="s">
        <v>17530</v>
      </c>
      <c r="C10800" s="5" t="s">
        <v>2655</v>
      </c>
      <c r="D10800" s="5" t="s">
        <v>2656</v>
      </c>
      <c r="E10800" s="5">
        <v>400</v>
      </c>
      <c r="F10800" s="6">
        <v>400</v>
      </c>
      <c r="G10800" t="b">
        <v>1</v>
      </c>
    </row>
    <row r="10801" spans="1:7" x14ac:dyDescent="0.15">
      <c r="A10801" s="4" t="s">
        <v>17529</v>
      </c>
      <c r="B10801" s="5" t="s">
        <v>17535</v>
      </c>
      <c r="C10801" s="5" t="s">
        <v>11176</v>
      </c>
      <c r="D10801" s="5" t="s">
        <v>17536</v>
      </c>
      <c r="E10801" s="5">
        <v>8</v>
      </c>
      <c r="F10801" s="6">
        <v>10</v>
      </c>
      <c r="G10801" t="b">
        <v>1</v>
      </c>
    </row>
    <row r="10802" spans="1:7" x14ac:dyDescent="0.15">
      <c r="A10802" s="5" t="s">
        <v>17537</v>
      </c>
      <c r="B10802" s="5" t="s">
        <v>17538</v>
      </c>
      <c r="C10802" s="5" t="s">
        <v>3070</v>
      </c>
      <c r="D10802" s="5" t="s">
        <v>15933</v>
      </c>
      <c r="E10802" s="5">
        <v>120</v>
      </c>
      <c r="F10802" s="6">
        <v>120</v>
      </c>
      <c r="G10802" t="b">
        <v>1</v>
      </c>
    </row>
    <row r="10803" spans="1:7" x14ac:dyDescent="0.15">
      <c r="A10803" s="5" t="s">
        <v>17537</v>
      </c>
      <c r="B10803" s="4" t="s">
        <v>17539</v>
      </c>
      <c r="C10803" s="4" t="s">
        <v>2054</v>
      </c>
      <c r="D10803" s="4" t="s">
        <v>16059</v>
      </c>
      <c r="E10803" s="4">
        <v>100</v>
      </c>
      <c r="F10803" s="8">
        <v>100</v>
      </c>
      <c r="G10803" t="b">
        <v>1</v>
      </c>
    </row>
    <row r="10804" spans="1:7" x14ac:dyDescent="0.15">
      <c r="A10804" s="5" t="s">
        <v>17537</v>
      </c>
      <c r="B10804" s="5" t="s">
        <v>17540</v>
      </c>
      <c r="C10804" s="5" t="s">
        <v>968</v>
      </c>
      <c r="D10804" s="5" t="s">
        <v>969</v>
      </c>
      <c r="E10804" s="5">
        <v>60</v>
      </c>
      <c r="F10804" s="6">
        <v>60</v>
      </c>
      <c r="G10804" t="b">
        <v>1</v>
      </c>
    </row>
    <row r="10805" spans="1:7" x14ac:dyDescent="0.15">
      <c r="A10805" s="5" t="s">
        <v>17537</v>
      </c>
      <c r="B10805" s="4" t="s">
        <v>17541</v>
      </c>
      <c r="C10805" s="4" t="s">
        <v>11269</v>
      </c>
      <c r="D10805" s="4" t="s">
        <v>17542</v>
      </c>
      <c r="E10805" s="4">
        <v>300</v>
      </c>
      <c r="F10805" s="8">
        <v>300</v>
      </c>
      <c r="G10805" t="b">
        <v>1</v>
      </c>
    </row>
    <row r="10806" spans="1:7" x14ac:dyDescent="0.15">
      <c r="A10806" s="5" t="s">
        <v>17537</v>
      </c>
      <c r="B10806" s="5" t="s">
        <v>17543</v>
      </c>
      <c r="C10806" s="5" t="s">
        <v>1652</v>
      </c>
      <c r="D10806" s="5" t="s">
        <v>1653</v>
      </c>
      <c r="E10806" s="5">
        <v>300</v>
      </c>
      <c r="F10806" s="6">
        <v>300</v>
      </c>
      <c r="G10806" t="b">
        <v>1</v>
      </c>
    </row>
    <row r="10807" spans="1:7" x14ac:dyDescent="0.15">
      <c r="A10807" s="5" t="s">
        <v>17537</v>
      </c>
      <c r="B10807" s="4" t="s">
        <v>17544</v>
      </c>
      <c r="C10807" s="4" t="s">
        <v>319</v>
      </c>
      <c r="D10807" s="4" t="s">
        <v>2010</v>
      </c>
      <c r="E10807" s="4">
        <v>60</v>
      </c>
      <c r="F10807" s="8">
        <v>120</v>
      </c>
      <c r="G10807" t="b">
        <v>1</v>
      </c>
    </row>
    <row r="10808" spans="1:7" x14ac:dyDescent="0.15">
      <c r="A10808" s="5" t="s">
        <v>17537</v>
      </c>
      <c r="B10808" s="5" t="s">
        <v>17543</v>
      </c>
      <c r="C10808" s="5" t="s">
        <v>12729</v>
      </c>
      <c r="D10808" s="5" t="s">
        <v>17545</v>
      </c>
      <c r="E10808" s="5">
        <v>480</v>
      </c>
      <c r="F10808" s="6">
        <v>480</v>
      </c>
      <c r="G10808" t="b">
        <v>1</v>
      </c>
    </row>
    <row r="10809" spans="1:7" x14ac:dyDescent="0.15">
      <c r="A10809" s="5" t="s">
        <v>17537</v>
      </c>
      <c r="B10809" s="4" t="s">
        <v>17546</v>
      </c>
      <c r="C10809" s="4" t="s">
        <v>4886</v>
      </c>
      <c r="D10809" s="4" t="s">
        <v>16235</v>
      </c>
      <c r="E10809" s="4">
        <v>100</v>
      </c>
      <c r="F10809" s="8">
        <v>100</v>
      </c>
      <c r="G10809" t="b">
        <v>1</v>
      </c>
    </row>
    <row r="10810" spans="1:7" x14ac:dyDescent="0.15">
      <c r="A10810" s="5" t="s">
        <v>17537</v>
      </c>
      <c r="B10810" s="5" t="s">
        <v>17538</v>
      </c>
      <c r="C10810" s="5" t="s">
        <v>4096</v>
      </c>
      <c r="D10810" s="5" t="s">
        <v>16484</v>
      </c>
      <c r="E10810" s="5">
        <v>120</v>
      </c>
      <c r="F10810" s="6">
        <v>120</v>
      </c>
      <c r="G10810" t="b">
        <v>1</v>
      </c>
    </row>
    <row r="10811" spans="1:7" x14ac:dyDescent="0.15">
      <c r="A10811" s="5" t="s">
        <v>17537</v>
      </c>
      <c r="B10811" s="4" t="s">
        <v>17538</v>
      </c>
      <c r="C10811" s="4" t="s">
        <v>128</v>
      </c>
      <c r="D10811" s="4" t="s">
        <v>893</v>
      </c>
      <c r="E10811" s="4">
        <v>60</v>
      </c>
      <c r="F10811" s="8">
        <v>60</v>
      </c>
      <c r="G10811" t="b">
        <v>1</v>
      </c>
    </row>
    <row r="10812" spans="1:7" x14ac:dyDescent="0.15">
      <c r="A10812" s="5" t="s">
        <v>17537</v>
      </c>
      <c r="B10812" s="4" t="s">
        <v>17538</v>
      </c>
      <c r="C10812" s="4" t="s">
        <v>5956</v>
      </c>
      <c r="D10812" s="4" t="s">
        <v>17547</v>
      </c>
      <c r="E10812" s="4">
        <v>80</v>
      </c>
      <c r="F10812" s="8">
        <v>80</v>
      </c>
      <c r="G10812" t="b">
        <v>1</v>
      </c>
    </row>
    <row r="10813" spans="1:7" x14ac:dyDescent="0.15">
      <c r="A10813" s="5" t="s">
        <v>17537</v>
      </c>
      <c r="B10813" s="5" t="s">
        <v>17548</v>
      </c>
      <c r="C10813" s="5" t="s">
        <v>5956</v>
      </c>
      <c r="D10813" s="4" t="s">
        <v>17547</v>
      </c>
      <c r="E10813" s="5">
        <v>80</v>
      </c>
      <c r="F10813" s="6">
        <v>80</v>
      </c>
      <c r="G10813" t="b">
        <v>1</v>
      </c>
    </row>
    <row r="10814" spans="1:7" x14ac:dyDescent="0.15">
      <c r="A10814" s="5" t="s">
        <v>17537</v>
      </c>
      <c r="B10814" s="4" t="s">
        <v>17543</v>
      </c>
      <c r="C10814" s="4" t="s">
        <v>5956</v>
      </c>
      <c r="D10814" s="4" t="s">
        <v>17547</v>
      </c>
      <c r="E10814" s="4">
        <v>80</v>
      </c>
      <c r="F10814" s="8">
        <v>80</v>
      </c>
      <c r="G10814" t="b">
        <v>1</v>
      </c>
    </row>
    <row r="10815" spans="1:7" x14ac:dyDescent="0.15">
      <c r="A10815" s="5" t="s">
        <v>17537</v>
      </c>
      <c r="B10815" s="4" t="s">
        <v>17538</v>
      </c>
      <c r="C10815" s="4" t="s">
        <v>1553</v>
      </c>
      <c r="D10815" s="4" t="s">
        <v>16248</v>
      </c>
      <c r="E10815" s="4">
        <v>80</v>
      </c>
      <c r="F10815" s="8">
        <v>240</v>
      </c>
      <c r="G10815" t="b">
        <v>1</v>
      </c>
    </row>
    <row r="10816" spans="1:7" x14ac:dyDescent="0.15">
      <c r="A10816" s="5" t="s">
        <v>17537</v>
      </c>
      <c r="B10816" s="5" t="s">
        <v>17549</v>
      </c>
      <c r="C10816" s="5" t="s">
        <v>516</v>
      </c>
      <c r="D10816" s="5" t="s">
        <v>691</v>
      </c>
      <c r="E10816" s="5">
        <v>400</v>
      </c>
      <c r="F10816" s="6">
        <v>400</v>
      </c>
      <c r="G10816" t="b">
        <v>1</v>
      </c>
    </row>
    <row r="10817" spans="1:7" x14ac:dyDescent="0.15">
      <c r="A10817" s="5" t="s">
        <v>17537</v>
      </c>
      <c r="B10817" s="4" t="s">
        <v>17538</v>
      </c>
      <c r="C10817" s="4" t="s">
        <v>2651</v>
      </c>
      <c r="D10817" s="4" t="s">
        <v>11865</v>
      </c>
      <c r="E10817" s="4">
        <v>50</v>
      </c>
      <c r="F10817" s="8">
        <v>50</v>
      </c>
      <c r="G10817" t="b">
        <v>1</v>
      </c>
    </row>
    <row r="10818" spans="1:7" x14ac:dyDescent="0.15">
      <c r="A10818" s="5" t="s">
        <v>17537</v>
      </c>
      <c r="B10818" s="5" t="s">
        <v>17550</v>
      </c>
      <c r="C10818" s="5" t="s">
        <v>2651</v>
      </c>
      <c r="D10818" s="4" t="s">
        <v>11865</v>
      </c>
      <c r="E10818" s="5">
        <v>50</v>
      </c>
      <c r="F10818" s="6">
        <v>50</v>
      </c>
      <c r="G10818" t="b">
        <v>1</v>
      </c>
    </row>
    <row r="10819" spans="1:7" x14ac:dyDescent="0.15">
      <c r="A10819" s="5" t="s">
        <v>17537</v>
      </c>
      <c r="B10819" s="4" t="s">
        <v>17538</v>
      </c>
      <c r="C10819" s="4" t="s">
        <v>4679</v>
      </c>
      <c r="D10819" s="4" t="s">
        <v>17551</v>
      </c>
      <c r="E10819" s="4">
        <v>300</v>
      </c>
      <c r="F10819" s="8">
        <v>300</v>
      </c>
      <c r="G10819" t="b">
        <v>1</v>
      </c>
    </row>
    <row r="10820" spans="1:7" x14ac:dyDescent="0.15">
      <c r="A10820" s="5" t="s">
        <v>17537</v>
      </c>
      <c r="B10820" s="4" t="s">
        <v>17538</v>
      </c>
      <c r="C10820" s="4" t="s">
        <v>360</v>
      </c>
      <c r="D10820" s="4" t="s">
        <v>1187</v>
      </c>
      <c r="E10820" s="4">
        <v>200</v>
      </c>
      <c r="F10820" s="8">
        <v>200</v>
      </c>
      <c r="G10820" t="b">
        <v>1</v>
      </c>
    </row>
    <row r="10821" spans="1:7" x14ac:dyDescent="0.15">
      <c r="A10821" s="5" t="s">
        <v>17537</v>
      </c>
      <c r="B10821" s="5" t="s">
        <v>17543</v>
      </c>
      <c r="C10821" s="5" t="s">
        <v>360</v>
      </c>
      <c r="D10821" s="4" t="s">
        <v>1187</v>
      </c>
      <c r="E10821" s="5">
        <v>200</v>
      </c>
      <c r="F10821" s="6">
        <v>400</v>
      </c>
      <c r="G10821" t="b">
        <v>1</v>
      </c>
    </row>
    <row r="10822" spans="1:7" x14ac:dyDescent="0.15">
      <c r="A10822" s="5" t="s">
        <v>17537</v>
      </c>
      <c r="B10822" s="4" t="s">
        <v>17552</v>
      </c>
      <c r="C10822" s="4" t="s">
        <v>360</v>
      </c>
      <c r="D10822" s="4" t="s">
        <v>1187</v>
      </c>
      <c r="E10822" s="4">
        <v>200</v>
      </c>
      <c r="F10822" s="8">
        <v>200</v>
      </c>
      <c r="G10822" t="b">
        <v>1</v>
      </c>
    </row>
    <row r="10823" spans="1:7" x14ac:dyDescent="0.15">
      <c r="A10823" s="5" t="s">
        <v>17537</v>
      </c>
      <c r="B10823" s="4" t="s">
        <v>17553</v>
      </c>
      <c r="C10823" s="4" t="s">
        <v>10343</v>
      </c>
      <c r="D10823" s="5" t="s">
        <v>17554</v>
      </c>
      <c r="E10823" s="4">
        <v>120</v>
      </c>
      <c r="F10823" s="8">
        <v>120</v>
      </c>
      <c r="G10823" t="b">
        <v>1</v>
      </c>
    </row>
    <row r="10824" spans="1:7" x14ac:dyDescent="0.15">
      <c r="A10824" s="5" t="s">
        <v>17537</v>
      </c>
      <c r="B10824" s="4" t="s">
        <v>17555</v>
      </c>
      <c r="C10824" s="4" t="s">
        <v>76</v>
      </c>
      <c r="D10824" s="4" t="s">
        <v>362</v>
      </c>
      <c r="E10824" s="4">
        <v>60</v>
      </c>
      <c r="F10824" s="8">
        <v>60</v>
      </c>
      <c r="G10824" t="b">
        <v>1</v>
      </c>
    </row>
    <row r="10825" spans="1:7" x14ac:dyDescent="0.15">
      <c r="A10825" s="5" t="s">
        <v>17537</v>
      </c>
      <c r="B10825" s="4" t="s">
        <v>17556</v>
      </c>
      <c r="C10825" s="4" t="s">
        <v>4398</v>
      </c>
      <c r="D10825" s="4" t="s">
        <v>15385</v>
      </c>
      <c r="E10825" s="4">
        <v>60</v>
      </c>
      <c r="F10825" s="8">
        <v>60</v>
      </c>
      <c r="G10825" t="b">
        <v>1</v>
      </c>
    </row>
    <row r="10826" spans="1:7" x14ac:dyDescent="0.15">
      <c r="A10826" s="5" t="s">
        <v>17537</v>
      </c>
      <c r="B10826" s="4" t="s">
        <v>17553</v>
      </c>
      <c r="C10826" s="4" t="s">
        <v>3719</v>
      </c>
      <c r="D10826" s="4" t="s">
        <v>17557</v>
      </c>
      <c r="E10826" s="4">
        <v>100</v>
      </c>
      <c r="F10826" s="8">
        <v>100</v>
      </c>
      <c r="G10826" t="b">
        <v>1</v>
      </c>
    </row>
    <row r="10827" spans="1:7" x14ac:dyDescent="0.15">
      <c r="A10827" s="5" t="s">
        <v>17537</v>
      </c>
      <c r="B10827" s="5" t="s">
        <v>17558</v>
      </c>
      <c r="C10827" s="5" t="s">
        <v>4547</v>
      </c>
      <c r="D10827" s="5" t="s">
        <v>14629</v>
      </c>
      <c r="E10827" s="5">
        <v>60</v>
      </c>
      <c r="F10827" s="6">
        <v>120</v>
      </c>
      <c r="G10827" t="b">
        <v>1</v>
      </c>
    </row>
    <row r="10828" spans="1:7" x14ac:dyDescent="0.15">
      <c r="A10828" s="5" t="s">
        <v>17537</v>
      </c>
      <c r="B10828" s="4" t="s">
        <v>17558</v>
      </c>
      <c r="C10828" s="4" t="s">
        <v>4830</v>
      </c>
      <c r="D10828" s="4" t="s">
        <v>17559</v>
      </c>
      <c r="E10828" s="4">
        <v>100</v>
      </c>
      <c r="F10828" s="8">
        <v>100</v>
      </c>
      <c r="G10828" t="b">
        <v>1</v>
      </c>
    </row>
    <row r="10829" spans="1:7" x14ac:dyDescent="0.15">
      <c r="A10829" s="5" t="s">
        <v>17537</v>
      </c>
      <c r="B10829" s="5" t="s">
        <v>17550</v>
      </c>
      <c r="C10829" s="5" t="s">
        <v>4830</v>
      </c>
      <c r="D10829" s="4" t="s">
        <v>17559</v>
      </c>
      <c r="E10829" s="5">
        <v>100</v>
      </c>
      <c r="F10829" s="6">
        <v>100</v>
      </c>
      <c r="G10829" t="b">
        <v>1</v>
      </c>
    </row>
    <row r="10830" spans="1:7" x14ac:dyDescent="0.15">
      <c r="A10830" s="5" t="s">
        <v>17537</v>
      </c>
      <c r="B10830" s="5" t="s">
        <v>17558</v>
      </c>
      <c r="C10830" s="5" t="s">
        <v>8608</v>
      </c>
      <c r="D10830" s="5" t="s">
        <v>17560</v>
      </c>
      <c r="E10830" s="5">
        <v>80</v>
      </c>
      <c r="F10830" s="6">
        <v>80</v>
      </c>
      <c r="G10830" t="b">
        <v>1</v>
      </c>
    </row>
    <row r="10831" spans="1:7" x14ac:dyDescent="0.15">
      <c r="A10831" s="5" t="s">
        <v>17537</v>
      </c>
      <c r="B10831" s="4" t="s">
        <v>17561</v>
      </c>
      <c r="C10831" s="4" t="s">
        <v>8608</v>
      </c>
      <c r="D10831" s="5" t="s">
        <v>17560</v>
      </c>
      <c r="E10831" s="4">
        <v>80</v>
      </c>
      <c r="F10831" s="8">
        <v>80</v>
      </c>
      <c r="G10831" t="b">
        <v>1</v>
      </c>
    </row>
    <row r="10832" spans="1:7" x14ac:dyDescent="0.15">
      <c r="A10832" s="5" t="s">
        <v>17537</v>
      </c>
      <c r="B10832" s="5" t="s">
        <v>17546</v>
      </c>
      <c r="C10832" s="5" t="s">
        <v>807</v>
      </c>
      <c r="D10832" s="5" t="s">
        <v>13259</v>
      </c>
      <c r="E10832" s="5">
        <v>100</v>
      </c>
      <c r="F10832" s="6">
        <v>100</v>
      </c>
      <c r="G10832" t="b">
        <v>1</v>
      </c>
    </row>
    <row r="10833" spans="1:7" x14ac:dyDescent="0.15">
      <c r="A10833" s="5" t="s">
        <v>17537</v>
      </c>
      <c r="B10833" s="4" t="s">
        <v>17541</v>
      </c>
      <c r="C10833" s="4" t="s">
        <v>1383</v>
      </c>
      <c r="D10833" s="4" t="s">
        <v>7476</v>
      </c>
      <c r="E10833" s="4">
        <v>180</v>
      </c>
      <c r="F10833" s="8">
        <v>360</v>
      </c>
      <c r="G10833" t="b">
        <v>1</v>
      </c>
    </row>
    <row r="10834" spans="1:7" x14ac:dyDescent="0.15">
      <c r="A10834" s="5" t="s">
        <v>17537</v>
      </c>
      <c r="B10834" s="5" t="s">
        <v>17562</v>
      </c>
      <c r="C10834" s="5" t="s">
        <v>5582</v>
      </c>
      <c r="D10834" s="5" t="s">
        <v>17563</v>
      </c>
      <c r="E10834" s="5">
        <v>120</v>
      </c>
      <c r="F10834" s="6">
        <v>120</v>
      </c>
      <c r="G10834" t="b">
        <v>1</v>
      </c>
    </row>
    <row r="10835" spans="1:7" x14ac:dyDescent="0.15">
      <c r="A10835" s="5" t="s">
        <v>17537</v>
      </c>
      <c r="B10835" s="5" t="s">
        <v>17538</v>
      </c>
      <c r="C10835" s="5" t="s">
        <v>8014</v>
      </c>
      <c r="D10835" s="5" t="s">
        <v>17564</v>
      </c>
      <c r="E10835" s="5">
        <v>200</v>
      </c>
      <c r="F10835" s="6">
        <v>200</v>
      </c>
      <c r="G10835" t="b">
        <v>1</v>
      </c>
    </row>
    <row r="10836" spans="1:7" x14ac:dyDescent="0.15">
      <c r="A10836" s="5" t="s">
        <v>17537</v>
      </c>
      <c r="B10836" s="5" t="s">
        <v>17546</v>
      </c>
      <c r="C10836" s="5" t="s">
        <v>1527</v>
      </c>
      <c r="D10836" s="5" t="s">
        <v>6901</v>
      </c>
      <c r="E10836" s="5">
        <v>40</v>
      </c>
      <c r="F10836" s="6">
        <v>60</v>
      </c>
      <c r="G10836" t="b">
        <v>1</v>
      </c>
    </row>
    <row r="10837" spans="1:7" x14ac:dyDescent="0.15">
      <c r="A10837" s="5" t="s">
        <v>17537</v>
      </c>
      <c r="B10837" s="5" t="s">
        <v>17565</v>
      </c>
      <c r="C10837" s="5" t="s">
        <v>5969</v>
      </c>
      <c r="D10837" s="5" t="s">
        <v>17566</v>
      </c>
      <c r="E10837" s="5">
        <v>240</v>
      </c>
      <c r="F10837" s="6">
        <v>240</v>
      </c>
      <c r="G10837" t="b">
        <v>1</v>
      </c>
    </row>
    <row r="10838" spans="1:7" x14ac:dyDescent="0.15">
      <c r="A10838" s="5" t="s">
        <v>17537</v>
      </c>
      <c r="B10838" s="4" t="s">
        <v>17567</v>
      </c>
      <c r="C10838" s="4" t="s">
        <v>904</v>
      </c>
      <c r="D10838" s="4" t="s">
        <v>10542</v>
      </c>
      <c r="E10838" s="4">
        <v>200</v>
      </c>
      <c r="F10838" s="8">
        <v>200</v>
      </c>
      <c r="G10838" t="b">
        <v>1</v>
      </c>
    </row>
    <row r="10839" spans="1:7" x14ac:dyDescent="0.15">
      <c r="A10839" s="5" t="s">
        <v>17537</v>
      </c>
      <c r="B10839" s="5" t="s">
        <v>17568</v>
      </c>
      <c r="C10839" s="5" t="s">
        <v>281</v>
      </c>
      <c r="D10839" s="5" t="s">
        <v>4164</v>
      </c>
      <c r="E10839" s="5">
        <v>200</v>
      </c>
      <c r="F10839" s="6">
        <v>200</v>
      </c>
      <c r="G10839" t="b">
        <v>1</v>
      </c>
    </row>
    <row r="10840" spans="1:7" x14ac:dyDescent="0.15">
      <c r="A10840" s="5" t="s">
        <v>17537</v>
      </c>
      <c r="B10840" s="4" t="s">
        <v>17548</v>
      </c>
      <c r="C10840" s="4" t="s">
        <v>5254</v>
      </c>
      <c r="D10840" s="4" t="s">
        <v>17569</v>
      </c>
      <c r="E10840" s="4">
        <v>200</v>
      </c>
      <c r="F10840" s="8">
        <v>200</v>
      </c>
      <c r="G10840" t="b">
        <v>1</v>
      </c>
    </row>
    <row r="10841" spans="1:7" x14ac:dyDescent="0.15">
      <c r="A10841" s="5" t="s">
        <v>17537</v>
      </c>
      <c r="B10841" s="5" t="s">
        <v>17543</v>
      </c>
      <c r="C10841" s="5" t="s">
        <v>5254</v>
      </c>
      <c r="D10841" s="4" t="s">
        <v>17569</v>
      </c>
      <c r="E10841" s="5">
        <v>200</v>
      </c>
      <c r="F10841" s="6">
        <v>600</v>
      </c>
      <c r="G10841" t="b">
        <v>1</v>
      </c>
    </row>
    <row r="10842" spans="1:7" x14ac:dyDescent="0.15">
      <c r="A10842" s="5" t="s">
        <v>17537</v>
      </c>
      <c r="B10842" s="4" t="s">
        <v>17538</v>
      </c>
      <c r="C10842" s="4" t="s">
        <v>1020</v>
      </c>
      <c r="D10842" s="4" t="s">
        <v>3555</v>
      </c>
      <c r="E10842" s="4">
        <v>300</v>
      </c>
      <c r="F10842" s="8">
        <v>300</v>
      </c>
      <c r="G10842" t="b">
        <v>1</v>
      </c>
    </row>
    <row r="10843" spans="1:7" x14ac:dyDescent="0.15">
      <c r="A10843" s="5" t="s">
        <v>17537</v>
      </c>
      <c r="B10843" s="4" t="s">
        <v>17553</v>
      </c>
      <c r="C10843" s="4" t="s">
        <v>6807</v>
      </c>
      <c r="D10843" s="4" t="s">
        <v>14813</v>
      </c>
      <c r="E10843" s="4">
        <v>300</v>
      </c>
      <c r="F10843" s="8">
        <v>300</v>
      </c>
      <c r="G10843" t="b">
        <v>1</v>
      </c>
    </row>
    <row r="10844" spans="1:7" x14ac:dyDescent="0.15">
      <c r="A10844" s="5" t="s">
        <v>17537</v>
      </c>
      <c r="B10844" s="4" t="s">
        <v>17538</v>
      </c>
      <c r="C10844" s="4" t="s">
        <v>5277</v>
      </c>
      <c r="D10844" s="4" t="s">
        <v>17570</v>
      </c>
      <c r="E10844" s="4">
        <v>200</v>
      </c>
      <c r="F10844" s="8">
        <v>1000</v>
      </c>
      <c r="G10844" t="b">
        <v>1</v>
      </c>
    </row>
    <row r="10845" spans="1:7" x14ac:dyDescent="0.15">
      <c r="A10845" s="5" t="s">
        <v>17537</v>
      </c>
      <c r="B10845" s="5" t="s">
        <v>17543</v>
      </c>
      <c r="C10845" s="5" t="s">
        <v>5277</v>
      </c>
      <c r="D10845" s="4" t="s">
        <v>17570</v>
      </c>
      <c r="E10845" s="5">
        <v>200</v>
      </c>
      <c r="F10845" s="6">
        <v>1600</v>
      </c>
      <c r="G10845" t="b">
        <v>1</v>
      </c>
    </row>
    <row r="10846" spans="1:7" x14ac:dyDescent="0.15">
      <c r="A10846" s="5" t="s">
        <v>17537</v>
      </c>
      <c r="B10846" s="4" t="s">
        <v>17571</v>
      </c>
      <c r="C10846" s="4" t="s">
        <v>5277</v>
      </c>
      <c r="D10846" s="4" t="s">
        <v>17570</v>
      </c>
      <c r="E10846" s="4">
        <v>200</v>
      </c>
      <c r="F10846" s="8">
        <v>400</v>
      </c>
      <c r="G10846" t="b">
        <v>1</v>
      </c>
    </row>
    <row r="10847" spans="1:7" x14ac:dyDescent="0.15">
      <c r="A10847" s="5" t="s">
        <v>17537</v>
      </c>
      <c r="B10847" s="5" t="s">
        <v>17538</v>
      </c>
      <c r="C10847" s="5" t="s">
        <v>4382</v>
      </c>
      <c r="D10847" s="5" t="s">
        <v>13517</v>
      </c>
      <c r="E10847" s="5">
        <v>200</v>
      </c>
      <c r="F10847" s="6">
        <v>200</v>
      </c>
      <c r="G10847" t="b">
        <v>1</v>
      </c>
    </row>
    <row r="10848" spans="1:7" x14ac:dyDescent="0.15">
      <c r="A10848" s="5" t="s">
        <v>17537</v>
      </c>
      <c r="B10848" s="4" t="s">
        <v>17543</v>
      </c>
      <c r="C10848" s="4" t="s">
        <v>1939</v>
      </c>
      <c r="D10848" s="4" t="s">
        <v>6362</v>
      </c>
      <c r="E10848" s="4">
        <v>90</v>
      </c>
      <c r="F10848" s="8">
        <v>90</v>
      </c>
      <c r="G10848" t="b">
        <v>1</v>
      </c>
    </row>
    <row r="10849" spans="1:7" x14ac:dyDescent="0.15">
      <c r="A10849" s="4" t="s">
        <v>17572</v>
      </c>
      <c r="B10849" s="4" t="s">
        <v>17573</v>
      </c>
      <c r="C10849" s="4" t="s">
        <v>609</v>
      </c>
      <c r="D10849" s="4" t="s">
        <v>3363</v>
      </c>
      <c r="E10849" s="4">
        <v>12</v>
      </c>
      <c r="F10849" s="8">
        <v>57</v>
      </c>
      <c r="G10849" t="b">
        <v>1</v>
      </c>
    </row>
    <row r="10850" spans="1:7" x14ac:dyDescent="0.15">
      <c r="A10850" s="4" t="s">
        <v>17572</v>
      </c>
      <c r="B10850" s="5" t="s">
        <v>17574</v>
      </c>
      <c r="C10850" s="5" t="s">
        <v>609</v>
      </c>
      <c r="D10850" s="4" t="s">
        <v>3363</v>
      </c>
      <c r="E10850" s="5">
        <v>12</v>
      </c>
      <c r="F10850" s="6">
        <v>132</v>
      </c>
      <c r="G10850" t="b">
        <v>1</v>
      </c>
    </row>
    <row r="10851" spans="1:7" x14ac:dyDescent="0.15">
      <c r="A10851" s="4" t="s">
        <v>17572</v>
      </c>
      <c r="B10851" s="4" t="s">
        <v>17575</v>
      </c>
      <c r="C10851" s="4" t="s">
        <v>3106</v>
      </c>
      <c r="D10851" s="4" t="s">
        <v>12315</v>
      </c>
      <c r="E10851" s="4">
        <v>120</v>
      </c>
      <c r="F10851" s="8">
        <v>687</v>
      </c>
      <c r="G10851" t="b">
        <v>1</v>
      </c>
    </row>
    <row r="10852" spans="1:7" x14ac:dyDescent="0.15">
      <c r="A10852" s="4" t="s">
        <v>17572</v>
      </c>
      <c r="B10852" s="4" t="s">
        <v>17576</v>
      </c>
      <c r="C10852" s="4" t="s">
        <v>22</v>
      </c>
      <c r="D10852" s="4" t="s">
        <v>884</v>
      </c>
      <c r="E10852" s="4">
        <v>300</v>
      </c>
      <c r="F10852" s="8">
        <v>300</v>
      </c>
      <c r="G10852" t="b">
        <v>1</v>
      </c>
    </row>
    <row r="10853" spans="1:7" x14ac:dyDescent="0.15">
      <c r="A10853" s="4" t="s">
        <v>17572</v>
      </c>
      <c r="B10853" s="5" t="s">
        <v>17577</v>
      </c>
      <c r="C10853" s="5" t="s">
        <v>562</v>
      </c>
      <c r="D10853" s="5" t="s">
        <v>14518</v>
      </c>
      <c r="E10853" s="5">
        <v>80</v>
      </c>
      <c r="F10853" s="6">
        <v>80</v>
      </c>
      <c r="G10853" t="b">
        <v>1</v>
      </c>
    </row>
    <row r="10854" spans="1:7" x14ac:dyDescent="0.15">
      <c r="A10854" s="4" t="s">
        <v>17572</v>
      </c>
      <c r="B10854" s="5" t="s">
        <v>17578</v>
      </c>
      <c r="C10854" s="5" t="s">
        <v>2121</v>
      </c>
      <c r="D10854" s="5" t="s">
        <v>12643</v>
      </c>
      <c r="E10854" s="5">
        <v>200</v>
      </c>
      <c r="F10854" s="6">
        <v>600</v>
      </c>
      <c r="G10854" t="b">
        <v>1</v>
      </c>
    </row>
    <row r="10855" spans="1:7" x14ac:dyDescent="0.15">
      <c r="A10855" s="4" t="s">
        <v>17572</v>
      </c>
      <c r="B10855" s="4" t="s">
        <v>17579</v>
      </c>
      <c r="C10855" s="4" t="s">
        <v>3890</v>
      </c>
      <c r="D10855" s="4" t="s">
        <v>3891</v>
      </c>
      <c r="E10855" s="4">
        <v>600</v>
      </c>
      <c r="F10855" s="8">
        <v>600</v>
      </c>
      <c r="G10855" t="b">
        <v>1</v>
      </c>
    </row>
    <row r="10856" spans="1:7" x14ac:dyDescent="0.15">
      <c r="A10856" s="4" t="s">
        <v>17572</v>
      </c>
      <c r="B10856" s="4" t="s">
        <v>17580</v>
      </c>
      <c r="C10856" s="4" t="s">
        <v>6101</v>
      </c>
      <c r="D10856" s="4" t="s">
        <v>17581</v>
      </c>
      <c r="E10856" s="4">
        <v>100</v>
      </c>
      <c r="F10856" s="8">
        <v>100</v>
      </c>
      <c r="G10856" t="b">
        <v>1</v>
      </c>
    </row>
    <row r="10857" spans="1:7" x14ac:dyDescent="0.15">
      <c r="A10857" s="5" t="s">
        <v>17582</v>
      </c>
      <c r="B10857" s="5" t="s">
        <v>17583</v>
      </c>
      <c r="C10857" s="5" t="s">
        <v>5485</v>
      </c>
      <c r="D10857" s="5" t="s">
        <v>17584</v>
      </c>
      <c r="E10857" s="5">
        <v>150</v>
      </c>
      <c r="F10857" s="6">
        <v>200</v>
      </c>
      <c r="G10857" t="b">
        <v>1</v>
      </c>
    </row>
    <row r="10858" spans="1:7" x14ac:dyDescent="0.15">
      <c r="A10858" s="5" t="s">
        <v>17582</v>
      </c>
      <c r="B10858" s="4" t="s">
        <v>17585</v>
      </c>
      <c r="C10858" s="4" t="s">
        <v>3687</v>
      </c>
      <c r="D10858" s="4" t="s">
        <v>17586</v>
      </c>
      <c r="E10858" s="4">
        <v>100</v>
      </c>
      <c r="F10858" s="8">
        <v>168</v>
      </c>
      <c r="G10858" t="b">
        <v>1</v>
      </c>
    </row>
    <row r="10859" spans="1:7" x14ac:dyDescent="0.15">
      <c r="A10859" s="5" t="s">
        <v>17582</v>
      </c>
      <c r="B10859" s="4" t="s">
        <v>17587</v>
      </c>
      <c r="C10859" s="4" t="s">
        <v>8733</v>
      </c>
      <c r="D10859" s="4" t="s">
        <v>17588</v>
      </c>
      <c r="E10859" s="4">
        <v>400</v>
      </c>
      <c r="F10859" s="8">
        <v>400</v>
      </c>
      <c r="G10859" t="b">
        <v>1</v>
      </c>
    </row>
    <row r="10860" spans="1:7" x14ac:dyDescent="0.15">
      <c r="A10860" s="5" t="s">
        <v>17582</v>
      </c>
      <c r="B10860" s="4" t="s">
        <v>17589</v>
      </c>
      <c r="C10860" s="4" t="s">
        <v>8178</v>
      </c>
      <c r="D10860" s="4" t="s">
        <v>17590</v>
      </c>
      <c r="E10860" s="4">
        <v>240</v>
      </c>
      <c r="F10860" s="8">
        <v>240</v>
      </c>
      <c r="G10860" t="b">
        <v>1</v>
      </c>
    </row>
    <row r="10861" spans="1:7" x14ac:dyDescent="0.15">
      <c r="A10861" s="5" t="s">
        <v>17582</v>
      </c>
      <c r="B10861" s="4" t="s">
        <v>17591</v>
      </c>
      <c r="C10861" s="4" t="s">
        <v>886</v>
      </c>
      <c r="D10861" s="4" t="s">
        <v>1987</v>
      </c>
      <c r="E10861" s="4">
        <v>300</v>
      </c>
      <c r="F10861" s="8">
        <v>300</v>
      </c>
      <c r="G10861" t="b">
        <v>1</v>
      </c>
    </row>
    <row r="10862" spans="1:7" x14ac:dyDescent="0.15">
      <c r="A10862" s="5" t="s">
        <v>17582</v>
      </c>
      <c r="B10862" s="4" t="s">
        <v>17591</v>
      </c>
      <c r="C10862" s="4" t="s">
        <v>913</v>
      </c>
      <c r="D10862" s="4" t="s">
        <v>4261</v>
      </c>
      <c r="E10862" s="4">
        <v>240</v>
      </c>
      <c r="F10862" s="8">
        <v>400</v>
      </c>
      <c r="G10862" t="b">
        <v>1</v>
      </c>
    </row>
    <row r="10863" spans="1:7" x14ac:dyDescent="0.15">
      <c r="A10863" s="5" t="s">
        <v>17582</v>
      </c>
      <c r="B10863" s="5" t="s">
        <v>17592</v>
      </c>
      <c r="C10863" s="5" t="s">
        <v>3752</v>
      </c>
      <c r="D10863" s="5" t="s">
        <v>9294</v>
      </c>
      <c r="E10863" s="5">
        <v>500</v>
      </c>
      <c r="F10863" s="6">
        <v>1500</v>
      </c>
      <c r="G10863" t="b">
        <v>1</v>
      </c>
    </row>
    <row r="10864" spans="1:7" x14ac:dyDescent="0.15">
      <c r="A10864" s="5" t="s">
        <v>17582</v>
      </c>
      <c r="B10864" s="4" t="s">
        <v>17593</v>
      </c>
      <c r="C10864" s="4" t="s">
        <v>17</v>
      </c>
      <c r="D10864" s="4" t="s">
        <v>155</v>
      </c>
      <c r="E10864" s="4">
        <v>50</v>
      </c>
      <c r="F10864" s="8">
        <v>200</v>
      </c>
      <c r="G10864" t="b">
        <v>1</v>
      </c>
    </row>
    <row r="10865" spans="1:7" x14ac:dyDescent="0.15">
      <c r="A10865" s="5" t="s">
        <v>17582</v>
      </c>
      <c r="B10865" s="4" t="s">
        <v>17594</v>
      </c>
      <c r="C10865" s="4" t="s">
        <v>815</v>
      </c>
      <c r="D10865" s="4" t="s">
        <v>4281</v>
      </c>
      <c r="E10865" s="4">
        <v>60</v>
      </c>
      <c r="F10865" s="8">
        <v>120</v>
      </c>
      <c r="G10865" t="b">
        <v>1</v>
      </c>
    </row>
    <row r="10866" spans="1:7" x14ac:dyDescent="0.15">
      <c r="A10866" s="5" t="s">
        <v>17582</v>
      </c>
      <c r="B10866" s="4" t="s">
        <v>17595</v>
      </c>
      <c r="C10866" s="4" t="s">
        <v>76</v>
      </c>
      <c r="D10866" s="4" t="s">
        <v>362</v>
      </c>
      <c r="E10866" s="4">
        <v>60</v>
      </c>
      <c r="F10866" s="8">
        <v>120</v>
      </c>
      <c r="G10866" t="b">
        <v>1</v>
      </c>
    </row>
    <row r="10867" spans="1:7" x14ac:dyDescent="0.15">
      <c r="A10867" s="5" t="s">
        <v>17582</v>
      </c>
      <c r="B10867" s="5" t="s">
        <v>17592</v>
      </c>
      <c r="C10867" s="5" t="s">
        <v>847</v>
      </c>
      <c r="D10867" s="5" t="s">
        <v>1219</v>
      </c>
      <c r="E10867" s="5">
        <v>400</v>
      </c>
      <c r="F10867" s="6">
        <v>800</v>
      </c>
      <c r="G10867" t="b">
        <v>1</v>
      </c>
    </row>
    <row r="10868" spans="1:7" x14ac:dyDescent="0.15">
      <c r="A10868" s="5" t="s">
        <v>17582</v>
      </c>
      <c r="B10868" s="4" t="s">
        <v>17595</v>
      </c>
      <c r="C10868" s="4" t="s">
        <v>630</v>
      </c>
      <c r="D10868" s="4" t="s">
        <v>631</v>
      </c>
      <c r="E10868" s="4">
        <v>1</v>
      </c>
      <c r="F10868" s="8">
        <v>2</v>
      </c>
      <c r="G10868" t="b">
        <v>1</v>
      </c>
    </row>
    <row r="10869" spans="1:7" x14ac:dyDescent="0.15">
      <c r="A10869" s="5" t="s">
        <v>17582</v>
      </c>
      <c r="B10869" s="5" t="s">
        <v>17596</v>
      </c>
      <c r="C10869" s="5" t="s">
        <v>4174</v>
      </c>
      <c r="D10869" s="5" t="s">
        <v>17597</v>
      </c>
      <c r="E10869" s="5">
        <v>144</v>
      </c>
      <c r="F10869" s="6">
        <v>144</v>
      </c>
      <c r="G10869" t="b">
        <v>1</v>
      </c>
    </row>
    <row r="10870" spans="1:7" x14ac:dyDescent="0.15">
      <c r="A10870" s="5" t="s">
        <v>17582</v>
      </c>
      <c r="B10870" s="4" t="s">
        <v>17596</v>
      </c>
      <c r="C10870" s="4" t="s">
        <v>12018</v>
      </c>
      <c r="D10870" s="4" t="s">
        <v>17598</v>
      </c>
      <c r="E10870" s="4">
        <v>400</v>
      </c>
      <c r="F10870" s="8">
        <v>400</v>
      </c>
      <c r="G10870" t="b">
        <v>1</v>
      </c>
    </row>
    <row r="10871" spans="1:7" x14ac:dyDescent="0.15">
      <c r="A10871" s="5" t="s">
        <v>17582</v>
      </c>
      <c r="B10871" s="5" t="s">
        <v>17595</v>
      </c>
      <c r="C10871" s="5" t="s">
        <v>703</v>
      </c>
      <c r="D10871" s="5" t="s">
        <v>4580</v>
      </c>
      <c r="E10871" s="5">
        <v>100</v>
      </c>
      <c r="F10871" s="6">
        <v>200</v>
      </c>
      <c r="G10871" t="b">
        <v>1</v>
      </c>
    </row>
    <row r="10872" spans="1:7" x14ac:dyDescent="0.15">
      <c r="A10872" s="5" t="s">
        <v>17582</v>
      </c>
      <c r="B10872" s="4" t="s">
        <v>17599</v>
      </c>
      <c r="C10872" s="4" t="s">
        <v>703</v>
      </c>
      <c r="D10872" s="5" t="s">
        <v>4580</v>
      </c>
      <c r="E10872" s="4">
        <v>100</v>
      </c>
      <c r="F10872" s="8">
        <v>200</v>
      </c>
      <c r="G10872" t="b">
        <v>1</v>
      </c>
    </row>
    <row r="10873" spans="1:7" x14ac:dyDescent="0.15">
      <c r="A10873" s="5" t="s">
        <v>17582</v>
      </c>
      <c r="B10873" s="5" t="s">
        <v>17600</v>
      </c>
      <c r="C10873" s="5" t="s">
        <v>475</v>
      </c>
      <c r="D10873" s="5" t="s">
        <v>1076</v>
      </c>
      <c r="E10873" s="5">
        <v>800</v>
      </c>
      <c r="F10873" s="6">
        <v>8000</v>
      </c>
      <c r="G10873" t="b">
        <v>1</v>
      </c>
    </row>
    <row r="10874" spans="1:7" x14ac:dyDescent="0.15">
      <c r="A10874" s="5" t="s">
        <v>17582</v>
      </c>
      <c r="B10874" s="4" t="s">
        <v>17589</v>
      </c>
      <c r="C10874" s="4" t="s">
        <v>9446</v>
      </c>
      <c r="D10874" s="4" t="s">
        <v>17601</v>
      </c>
      <c r="E10874" s="4">
        <v>600</v>
      </c>
      <c r="F10874" s="8">
        <v>600</v>
      </c>
      <c r="G10874" t="b">
        <v>1</v>
      </c>
    </row>
    <row r="10875" spans="1:7" x14ac:dyDescent="0.15">
      <c r="A10875" s="5" t="s">
        <v>17582</v>
      </c>
      <c r="B10875" s="5" t="s">
        <v>17593</v>
      </c>
      <c r="C10875" s="5" t="s">
        <v>486</v>
      </c>
      <c r="D10875" s="5" t="s">
        <v>4079</v>
      </c>
      <c r="E10875" s="5">
        <v>100</v>
      </c>
      <c r="F10875" s="6">
        <v>100</v>
      </c>
      <c r="G10875" t="b">
        <v>1</v>
      </c>
    </row>
    <row r="10876" spans="1:7" x14ac:dyDescent="0.15">
      <c r="A10876" s="5" t="s">
        <v>17582</v>
      </c>
      <c r="B10876" s="4" t="s">
        <v>17583</v>
      </c>
      <c r="C10876" s="4" t="s">
        <v>37</v>
      </c>
      <c r="D10876" s="4" t="s">
        <v>748</v>
      </c>
      <c r="E10876" s="4">
        <v>100</v>
      </c>
      <c r="F10876" s="8">
        <v>150</v>
      </c>
      <c r="G10876" t="b">
        <v>1</v>
      </c>
    </row>
    <row r="10877" spans="1:7" x14ac:dyDescent="0.15">
      <c r="A10877" s="5" t="s">
        <v>17582</v>
      </c>
      <c r="B10877" s="5" t="s">
        <v>17602</v>
      </c>
      <c r="C10877" s="5" t="s">
        <v>566</v>
      </c>
      <c r="D10877" s="5" t="s">
        <v>9399</v>
      </c>
      <c r="E10877" s="5">
        <v>100</v>
      </c>
      <c r="F10877" s="6">
        <v>100</v>
      </c>
      <c r="G10877" t="b">
        <v>1</v>
      </c>
    </row>
    <row r="10878" spans="1:7" x14ac:dyDescent="0.15">
      <c r="A10878" s="5" t="s">
        <v>17582</v>
      </c>
      <c r="B10878" s="4" t="s">
        <v>17595</v>
      </c>
      <c r="C10878" s="4" t="s">
        <v>3861</v>
      </c>
      <c r="D10878" s="4" t="s">
        <v>9825</v>
      </c>
      <c r="E10878" s="4">
        <v>30</v>
      </c>
      <c r="F10878" s="8">
        <v>60</v>
      </c>
      <c r="G10878" t="b">
        <v>1</v>
      </c>
    </row>
    <row r="10879" spans="1:7" x14ac:dyDescent="0.15">
      <c r="A10879" s="4" t="s">
        <v>17603</v>
      </c>
      <c r="B10879" s="4" t="s">
        <v>17604</v>
      </c>
      <c r="C10879" s="4" t="s">
        <v>971</v>
      </c>
      <c r="D10879" s="4" t="s">
        <v>5312</v>
      </c>
      <c r="E10879" s="4">
        <v>36</v>
      </c>
      <c r="F10879" s="8">
        <v>36</v>
      </c>
      <c r="G10879" t="b">
        <v>1</v>
      </c>
    </row>
    <row r="10880" spans="1:7" x14ac:dyDescent="0.15">
      <c r="A10880" s="4" t="s">
        <v>17603</v>
      </c>
      <c r="B10880" s="4" t="s">
        <v>17605</v>
      </c>
      <c r="C10880" s="4" t="s">
        <v>67</v>
      </c>
      <c r="D10880" s="4" t="s">
        <v>1740</v>
      </c>
      <c r="E10880" s="4">
        <v>100</v>
      </c>
      <c r="F10880" s="8">
        <v>100</v>
      </c>
      <c r="G10880" t="b">
        <v>1</v>
      </c>
    </row>
    <row r="10881" spans="1:7" x14ac:dyDescent="0.15">
      <c r="A10881" s="4" t="s">
        <v>17603</v>
      </c>
      <c r="B10881" s="5" t="s">
        <v>17606</v>
      </c>
      <c r="C10881" s="5" t="s">
        <v>600</v>
      </c>
      <c r="D10881" s="5" t="s">
        <v>8807</v>
      </c>
      <c r="E10881" s="5">
        <v>300</v>
      </c>
      <c r="F10881" s="6">
        <v>300</v>
      </c>
      <c r="G10881" t="b">
        <v>1</v>
      </c>
    </row>
    <row r="10882" spans="1:7" x14ac:dyDescent="0.15">
      <c r="A10882" s="4" t="s">
        <v>17603</v>
      </c>
      <c r="B10882" s="4" t="s">
        <v>17607</v>
      </c>
      <c r="C10882" s="4" t="s">
        <v>555</v>
      </c>
      <c r="D10882" s="4" t="s">
        <v>6015</v>
      </c>
      <c r="E10882" s="4">
        <v>144</v>
      </c>
      <c r="F10882" s="8">
        <v>144</v>
      </c>
      <c r="G10882" t="b">
        <v>1</v>
      </c>
    </row>
    <row r="10883" spans="1:7" x14ac:dyDescent="0.15">
      <c r="A10883" s="4" t="s">
        <v>17603</v>
      </c>
      <c r="B10883" s="4" t="s">
        <v>17608</v>
      </c>
      <c r="C10883" s="4" t="s">
        <v>119</v>
      </c>
      <c r="D10883" s="4" t="s">
        <v>1972</v>
      </c>
      <c r="E10883" s="4">
        <v>96</v>
      </c>
      <c r="F10883" s="8">
        <v>384</v>
      </c>
      <c r="G10883" t="b">
        <v>1</v>
      </c>
    </row>
    <row r="10884" spans="1:7" x14ac:dyDescent="0.15">
      <c r="A10884" s="4" t="s">
        <v>17609</v>
      </c>
      <c r="B10884" s="5" t="s">
        <v>17610</v>
      </c>
      <c r="C10884" s="5" t="s">
        <v>8634</v>
      </c>
      <c r="D10884" s="5" t="s">
        <v>17611</v>
      </c>
      <c r="E10884" s="5">
        <v>200</v>
      </c>
      <c r="F10884" s="6">
        <v>200</v>
      </c>
      <c r="G10884" t="b">
        <v>1</v>
      </c>
    </row>
    <row r="10885" spans="1:7" x14ac:dyDescent="0.15">
      <c r="A10885" s="4" t="s">
        <v>17609</v>
      </c>
      <c r="B10885" s="4" t="s">
        <v>17610</v>
      </c>
      <c r="C10885" s="4" t="s">
        <v>10165</v>
      </c>
      <c r="D10885" s="4" t="s">
        <v>17612</v>
      </c>
      <c r="E10885" s="4">
        <v>300</v>
      </c>
      <c r="F10885" s="8">
        <v>300</v>
      </c>
      <c r="G10885" t="b">
        <v>1</v>
      </c>
    </row>
    <row r="10886" spans="1:7" x14ac:dyDescent="0.15">
      <c r="A10886" s="5" t="s">
        <v>17613</v>
      </c>
      <c r="B10886" s="5" t="s">
        <v>17614</v>
      </c>
      <c r="C10886" s="5" t="s">
        <v>2494</v>
      </c>
      <c r="D10886" s="5" t="s">
        <v>7038</v>
      </c>
      <c r="E10886" s="5">
        <v>200</v>
      </c>
      <c r="F10886" s="6">
        <v>200</v>
      </c>
      <c r="G10886" t="b">
        <v>1</v>
      </c>
    </row>
    <row r="10887" spans="1:7" x14ac:dyDescent="0.15">
      <c r="A10887" s="5" t="s">
        <v>17613</v>
      </c>
      <c r="B10887" s="5" t="s">
        <v>17615</v>
      </c>
      <c r="C10887" s="5" t="s">
        <v>4640</v>
      </c>
      <c r="D10887" s="5" t="s">
        <v>15742</v>
      </c>
      <c r="E10887" s="5">
        <v>280</v>
      </c>
      <c r="F10887" s="6">
        <v>280</v>
      </c>
      <c r="G10887" t="b">
        <v>1</v>
      </c>
    </row>
    <row r="10888" spans="1:7" x14ac:dyDescent="0.15">
      <c r="A10888" s="5" t="s">
        <v>17613</v>
      </c>
      <c r="B10888" s="5" t="s">
        <v>17616</v>
      </c>
      <c r="C10888" s="5" t="s">
        <v>2141</v>
      </c>
      <c r="D10888" s="4" t="s">
        <v>9605</v>
      </c>
      <c r="E10888" s="5">
        <v>450</v>
      </c>
      <c r="F10888" s="6">
        <v>900</v>
      </c>
      <c r="G10888" t="b">
        <v>1</v>
      </c>
    </row>
    <row r="10889" spans="1:7" x14ac:dyDescent="0.15">
      <c r="A10889" s="5" t="s">
        <v>17613</v>
      </c>
      <c r="B10889" s="4" t="s">
        <v>17617</v>
      </c>
      <c r="C10889" s="4" t="s">
        <v>1330</v>
      </c>
      <c r="D10889" s="4" t="s">
        <v>10763</v>
      </c>
      <c r="E10889" s="4">
        <v>120</v>
      </c>
      <c r="F10889" s="8">
        <v>240</v>
      </c>
      <c r="G10889" t="b">
        <v>1</v>
      </c>
    </row>
    <row r="10890" spans="1:7" x14ac:dyDescent="0.15">
      <c r="A10890" s="5" t="s">
        <v>17613</v>
      </c>
      <c r="B10890" s="5" t="s">
        <v>17618</v>
      </c>
      <c r="C10890" s="5" t="s">
        <v>4550</v>
      </c>
      <c r="D10890" s="5" t="s">
        <v>17619</v>
      </c>
      <c r="E10890" s="5">
        <v>200</v>
      </c>
      <c r="F10890" s="6">
        <v>200</v>
      </c>
      <c r="G10890" t="b">
        <v>1</v>
      </c>
    </row>
    <row r="10891" spans="1:7" x14ac:dyDescent="0.15">
      <c r="A10891" s="5" t="s">
        <v>17613</v>
      </c>
      <c r="B10891" s="5" t="s">
        <v>17614</v>
      </c>
      <c r="C10891" s="5" t="s">
        <v>3765</v>
      </c>
      <c r="D10891" s="5" t="s">
        <v>17620</v>
      </c>
      <c r="E10891" s="5">
        <v>320</v>
      </c>
      <c r="F10891" s="6">
        <v>320</v>
      </c>
      <c r="G10891" t="b">
        <v>1</v>
      </c>
    </row>
    <row r="10892" spans="1:7" x14ac:dyDescent="0.15">
      <c r="A10892" s="5" t="s">
        <v>17613</v>
      </c>
      <c r="B10892" s="4" t="s">
        <v>17621</v>
      </c>
      <c r="C10892" s="4" t="s">
        <v>248</v>
      </c>
      <c r="D10892" s="4" t="s">
        <v>6921</v>
      </c>
      <c r="E10892" s="4">
        <v>200</v>
      </c>
      <c r="F10892" s="8">
        <v>800</v>
      </c>
      <c r="G10892" t="b">
        <v>1</v>
      </c>
    </row>
    <row r="10893" spans="1:7" x14ac:dyDescent="0.15">
      <c r="A10893" s="5" t="s">
        <v>17613</v>
      </c>
      <c r="B10893" s="5" t="s">
        <v>17622</v>
      </c>
      <c r="C10893" s="5" t="s">
        <v>6226</v>
      </c>
      <c r="D10893" s="5" t="s">
        <v>17623</v>
      </c>
      <c r="E10893" s="5">
        <v>400</v>
      </c>
      <c r="F10893" s="6">
        <v>400</v>
      </c>
      <c r="G10893" t="b">
        <v>1</v>
      </c>
    </row>
    <row r="10894" spans="1:7" x14ac:dyDescent="0.15">
      <c r="A10894" s="5" t="s">
        <v>17613</v>
      </c>
      <c r="B10894" s="4" t="s">
        <v>17624</v>
      </c>
      <c r="C10894" s="4" t="s">
        <v>2719</v>
      </c>
      <c r="D10894" s="4" t="s">
        <v>2720</v>
      </c>
      <c r="E10894" s="4">
        <v>320</v>
      </c>
      <c r="F10894" s="8">
        <v>320</v>
      </c>
      <c r="G10894" t="b">
        <v>1</v>
      </c>
    </row>
    <row r="10895" spans="1:7" x14ac:dyDescent="0.15">
      <c r="A10895" s="5" t="s">
        <v>17613</v>
      </c>
      <c r="B10895" s="5" t="s">
        <v>17625</v>
      </c>
      <c r="C10895" s="5" t="s">
        <v>22</v>
      </c>
      <c r="D10895" s="5" t="s">
        <v>884</v>
      </c>
      <c r="E10895" s="5">
        <v>300</v>
      </c>
      <c r="F10895" s="6">
        <v>300</v>
      </c>
      <c r="G10895" t="b">
        <v>1</v>
      </c>
    </row>
    <row r="10896" spans="1:7" x14ac:dyDescent="0.15">
      <c r="A10896" s="5" t="s">
        <v>17613</v>
      </c>
      <c r="B10896" s="4" t="s">
        <v>17626</v>
      </c>
      <c r="C10896" s="4" t="s">
        <v>22</v>
      </c>
      <c r="D10896" s="5" t="s">
        <v>884</v>
      </c>
      <c r="E10896" s="4">
        <v>300</v>
      </c>
      <c r="F10896" s="8">
        <v>300</v>
      </c>
      <c r="G10896" t="b">
        <v>1</v>
      </c>
    </row>
    <row r="10897" spans="1:7" x14ac:dyDescent="0.15">
      <c r="A10897" s="5" t="s">
        <v>17613</v>
      </c>
      <c r="B10897" s="4" t="s">
        <v>17626</v>
      </c>
      <c r="C10897" s="4" t="s">
        <v>287</v>
      </c>
      <c r="D10897" s="4" t="s">
        <v>323</v>
      </c>
      <c r="E10897" s="4">
        <v>200</v>
      </c>
      <c r="F10897" s="8">
        <v>200</v>
      </c>
      <c r="G10897" t="b">
        <v>1</v>
      </c>
    </row>
    <row r="10898" spans="1:7" x14ac:dyDescent="0.15">
      <c r="A10898" s="5" t="s">
        <v>17613</v>
      </c>
      <c r="B10898" s="5" t="s">
        <v>17617</v>
      </c>
      <c r="C10898" s="5" t="s">
        <v>4771</v>
      </c>
      <c r="D10898" s="5" t="s">
        <v>9676</v>
      </c>
      <c r="E10898" s="5">
        <v>200</v>
      </c>
      <c r="F10898" s="6">
        <v>400</v>
      </c>
      <c r="G10898" t="b">
        <v>1</v>
      </c>
    </row>
    <row r="10899" spans="1:7" x14ac:dyDescent="0.15">
      <c r="A10899" s="5" t="s">
        <v>17613</v>
      </c>
      <c r="B10899" s="4" t="s">
        <v>17627</v>
      </c>
      <c r="C10899" s="4" t="s">
        <v>212</v>
      </c>
      <c r="D10899" s="4" t="s">
        <v>890</v>
      </c>
      <c r="E10899" s="4">
        <v>100</v>
      </c>
      <c r="F10899" s="8">
        <v>100</v>
      </c>
      <c r="G10899" t="b">
        <v>1</v>
      </c>
    </row>
    <row r="10900" spans="1:7" x14ac:dyDescent="0.15">
      <c r="A10900" s="5" t="s">
        <v>17613</v>
      </c>
      <c r="B10900" s="5" t="s">
        <v>17628</v>
      </c>
      <c r="C10900" s="5" t="s">
        <v>342</v>
      </c>
      <c r="D10900" s="5" t="s">
        <v>6160</v>
      </c>
      <c r="E10900" s="5">
        <v>100</v>
      </c>
      <c r="F10900" s="6">
        <v>200</v>
      </c>
      <c r="G10900" t="b">
        <v>1</v>
      </c>
    </row>
    <row r="10901" spans="1:7" x14ac:dyDescent="0.15">
      <c r="A10901" s="5" t="s">
        <v>17613</v>
      </c>
      <c r="B10901" s="4" t="s">
        <v>17622</v>
      </c>
      <c r="C10901" s="4" t="s">
        <v>128</v>
      </c>
      <c r="D10901" s="4" t="s">
        <v>893</v>
      </c>
      <c r="E10901" s="4">
        <v>60</v>
      </c>
      <c r="F10901" s="8">
        <v>60</v>
      </c>
      <c r="G10901" t="b">
        <v>1</v>
      </c>
    </row>
    <row r="10902" spans="1:7" x14ac:dyDescent="0.15">
      <c r="A10902" s="5" t="s">
        <v>17613</v>
      </c>
      <c r="B10902" s="5" t="s">
        <v>17629</v>
      </c>
      <c r="C10902" s="5" t="s">
        <v>150</v>
      </c>
      <c r="D10902" s="5" t="s">
        <v>151</v>
      </c>
      <c r="E10902" s="5">
        <v>100</v>
      </c>
      <c r="F10902" s="6">
        <v>400</v>
      </c>
      <c r="G10902" t="b">
        <v>1</v>
      </c>
    </row>
    <row r="10903" spans="1:7" x14ac:dyDescent="0.15">
      <c r="A10903" s="5" t="s">
        <v>17613</v>
      </c>
      <c r="B10903" s="4" t="s">
        <v>17617</v>
      </c>
      <c r="C10903" s="4" t="s">
        <v>192</v>
      </c>
      <c r="D10903" s="4" t="s">
        <v>673</v>
      </c>
      <c r="E10903" s="4">
        <v>100</v>
      </c>
      <c r="F10903" s="8">
        <v>100</v>
      </c>
      <c r="G10903" t="b">
        <v>1</v>
      </c>
    </row>
    <row r="10904" spans="1:7" x14ac:dyDescent="0.15">
      <c r="A10904" s="5" t="s">
        <v>17613</v>
      </c>
      <c r="B10904" s="5" t="s">
        <v>17622</v>
      </c>
      <c r="C10904" s="5" t="s">
        <v>632</v>
      </c>
      <c r="D10904" s="5" t="s">
        <v>12320</v>
      </c>
      <c r="E10904" s="5">
        <v>90</v>
      </c>
      <c r="F10904" s="6">
        <v>90</v>
      </c>
      <c r="G10904" t="b">
        <v>1</v>
      </c>
    </row>
    <row r="10905" spans="1:7" x14ac:dyDescent="0.15">
      <c r="A10905" s="5" t="s">
        <v>17613</v>
      </c>
      <c r="B10905" s="4" t="s">
        <v>17617</v>
      </c>
      <c r="C10905" s="4" t="s">
        <v>632</v>
      </c>
      <c r="D10905" s="5" t="s">
        <v>12320</v>
      </c>
      <c r="E10905" s="4">
        <v>90</v>
      </c>
      <c r="F10905" s="8">
        <v>90</v>
      </c>
      <c r="G10905" t="b">
        <v>1</v>
      </c>
    </row>
    <row r="10906" spans="1:7" x14ac:dyDescent="0.15">
      <c r="A10906" s="5" t="s">
        <v>17613</v>
      </c>
      <c r="B10906" s="5" t="s">
        <v>17618</v>
      </c>
      <c r="C10906" s="5" t="s">
        <v>8111</v>
      </c>
      <c r="D10906" s="5" t="s">
        <v>17630</v>
      </c>
      <c r="E10906" s="5">
        <v>200</v>
      </c>
      <c r="F10906" s="6">
        <v>400</v>
      </c>
      <c r="G10906" t="b">
        <v>1</v>
      </c>
    </row>
    <row r="10907" spans="1:7" x14ac:dyDescent="0.15">
      <c r="A10907" s="5" t="s">
        <v>17613</v>
      </c>
      <c r="B10907" s="5" t="s">
        <v>17614</v>
      </c>
      <c r="C10907" s="5" t="s">
        <v>10375</v>
      </c>
      <c r="D10907" s="5" t="s">
        <v>17631</v>
      </c>
      <c r="E10907" s="5">
        <v>320</v>
      </c>
      <c r="F10907" s="6">
        <v>320</v>
      </c>
      <c r="G10907" t="b">
        <v>1</v>
      </c>
    </row>
    <row r="10908" spans="1:7" x14ac:dyDescent="0.15">
      <c r="A10908" s="5" t="s">
        <v>17613</v>
      </c>
      <c r="B10908" s="4" t="s">
        <v>17614</v>
      </c>
      <c r="C10908" s="4" t="s">
        <v>17</v>
      </c>
      <c r="D10908" s="4" t="s">
        <v>155</v>
      </c>
      <c r="E10908" s="4">
        <v>50</v>
      </c>
      <c r="F10908" s="8">
        <v>300</v>
      </c>
      <c r="G10908" t="b">
        <v>1</v>
      </c>
    </row>
    <row r="10909" spans="1:7" x14ac:dyDescent="0.15">
      <c r="A10909" s="5" t="s">
        <v>17613</v>
      </c>
      <c r="B10909" s="5" t="s">
        <v>17632</v>
      </c>
      <c r="C10909" s="5" t="s">
        <v>1272</v>
      </c>
      <c r="D10909" s="5" t="s">
        <v>1273</v>
      </c>
      <c r="E10909" s="5">
        <v>200</v>
      </c>
      <c r="F10909" s="6">
        <v>200</v>
      </c>
      <c r="G10909" t="b">
        <v>1</v>
      </c>
    </row>
    <row r="10910" spans="1:7" x14ac:dyDescent="0.15">
      <c r="A10910" s="5" t="s">
        <v>17613</v>
      </c>
      <c r="B10910" s="4" t="s">
        <v>17617</v>
      </c>
      <c r="C10910" s="4" t="s">
        <v>435</v>
      </c>
      <c r="D10910" s="4" t="s">
        <v>17633</v>
      </c>
      <c r="E10910" s="4">
        <v>320</v>
      </c>
      <c r="F10910" s="8">
        <v>640</v>
      </c>
      <c r="G10910" t="b">
        <v>1</v>
      </c>
    </row>
    <row r="10911" spans="1:7" x14ac:dyDescent="0.15">
      <c r="A10911" s="5" t="s">
        <v>17613</v>
      </c>
      <c r="B10911" s="5" t="s">
        <v>17624</v>
      </c>
      <c r="C10911" s="5" t="s">
        <v>445</v>
      </c>
      <c r="D10911" s="5" t="s">
        <v>1773</v>
      </c>
      <c r="E10911" s="5">
        <v>200</v>
      </c>
      <c r="F10911" s="6">
        <v>400</v>
      </c>
      <c r="G10911" t="b">
        <v>1</v>
      </c>
    </row>
    <row r="10912" spans="1:7" x14ac:dyDescent="0.15">
      <c r="A10912" s="5" t="s">
        <v>17613</v>
      </c>
      <c r="B10912" s="4" t="s">
        <v>17626</v>
      </c>
      <c r="C10912" s="4" t="s">
        <v>445</v>
      </c>
      <c r="D10912" s="5" t="s">
        <v>1773</v>
      </c>
      <c r="E10912" s="4">
        <v>200</v>
      </c>
      <c r="F10912" s="8">
        <v>400</v>
      </c>
      <c r="G10912" t="b">
        <v>1</v>
      </c>
    </row>
    <row r="10913" spans="1:7" x14ac:dyDescent="0.15">
      <c r="A10913" s="5" t="s">
        <v>17613</v>
      </c>
      <c r="B10913" s="4" t="s">
        <v>17634</v>
      </c>
      <c r="C10913" s="4" t="s">
        <v>1104</v>
      </c>
      <c r="D10913" s="4" t="s">
        <v>5659</v>
      </c>
      <c r="E10913" s="4">
        <v>300</v>
      </c>
      <c r="F10913" s="8">
        <v>900</v>
      </c>
      <c r="G10913" t="b">
        <v>1</v>
      </c>
    </row>
    <row r="10914" spans="1:7" x14ac:dyDescent="0.15">
      <c r="A10914" s="5" t="s">
        <v>17613</v>
      </c>
      <c r="B10914" s="4" t="s">
        <v>17624</v>
      </c>
      <c r="C10914" s="4" t="s">
        <v>770</v>
      </c>
      <c r="D10914" s="4" t="s">
        <v>13255</v>
      </c>
      <c r="E10914" s="4">
        <v>400</v>
      </c>
      <c r="F10914" s="8">
        <v>400</v>
      </c>
      <c r="G10914" t="b">
        <v>1</v>
      </c>
    </row>
    <row r="10915" spans="1:7" x14ac:dyDescent="0.15">
      <c r="A10915" s="5" t="s">
        <v>17613</v>
      </c>
      <c r="B10915" s="5" t="s">
        <v>17626</v>
      </c>
      <c r="C10915" s="5" t="s">
        <v>1237</v>
      </c>
      <c r="D10915" s="5" t="s">
        <v>8228</v>
      </c>
      <c r="E10915" s="5">
        <v>200</v>
      </c>
      <c r="F10915" s="6">
        <v>200</v>
      </c>
      <c r="G10915" t="b">
        <v>1</v>
      </c>
    </row>
    <row r="10916" spans="1:7" x14ac:dyDescent="0.15">
      <c r="A10916" s="5" t="s">
        <v>17613</v>
      </c>
      <c r="B10916" s="4" t="s">
        <v>17626</v>
      </c>
      <c r="C10916" s="4" t="s">
        <v>1057</v>
      </c>
      <c r="D10916" s="4" t="s">
        <v>9239</v>
      </c>
      <c r="E10916" s="4">
        <v>400</v>
      </c>
      <c r="F10916" s="8">
        <v>400</v>
      </c>
      <c r="G10916" t="b">
        <v>1</v>
      </c>
    </row>
    <row r="10917" spans="1:7" x14ac:dyDescent="0.15">
      <c r="A10917" s="5" t="s">
        <v>17613</v>
      </c>
      <c r="B10917" s="4" t="s">
        <v>17618</v>
      </c>
      <c r="C10917" s="4" t="s">
        <v>815</v>
      </c>
      <c r="D10917" s="4" t="s">
        <v>4281</v>
      </c>
      <c r="E10917" s="4">
        <v>60</v>
      </c>
      <c r="F10917" s="8">
        <v>120</v>
      </c>
      <c r="G10917" t="b">
        <v>1</v>
      </c>
    </row>
    <row r="10918" spans="1:7" x14ac:dyDescent="0.15">
      <c r="A10918" s="5" t="s">
        <v>17613</v>
      </c>
      <c r="B10918" s="5" t="s">
        <v>17622</v>
      </c>
      <c r="C10918" s="5" t="s">
        <v>600</v>
      </c>
      <c r="D10918" s="5" t="s">
        <v>8807</v>
      </c>
      <c r="E10918" s="5">
        <v>300</v>
      </c>
      <c r="F10918" s="6">
        <v>600</v>
      </c>
      <c r="G10918" t="b">
        <v>1</v>
      </c>
    </row>
    <row r="10919" spans="1:7" x14ac:dyDescent="0.15">
      <c r="A10919" s="5" t="s">
        <v>17613</v>
      </c>
      <c r="B10919" s="4" t="s">
        <v>17627</v>
      </c>
      <c r="C10919" s="4" t="s">
        <v>600</v>
      </c>
      <c r="D10919" s="5" t="s">
        <v>8807</v>
      </c>
      <c r="E10919" s="4">
        <v>300</v>
      </c>
      <c r="F10919" s="8">
        <v>600</v>
      </c>
      <c r="G10919" t="b">
        <v>1</v>
      </c>
    </row>
    <row r="10920" spans="1:7" x14ac:dyDescent="0.15">
      <c r="A10920" s="5" t="s">
        <v>17613</v>
      </c>
      <c r="B10920" s="4" t="s">
        <v>17634</v>
      </c>
      <c r="C10920" s="4" t="s">
        <v>2414</v>
      </c>
      <c r="D10920" s="4" t="s">
        <v>14094</v>
      </c>
      <c r="E10920" s="4">
        <v>200</v>
      </c>
      <c r="F10920" s="8">
        <v>400</v>
      </c>
      <c r="G10920" t="b">
        <v>1</v>
      </c>
    </row>
    <row r="10921" spans="1:7" x14ac:dyDescent="0.15">
      <c r="A10921" s="5" t="s">
        <v>17613</v>
      </c>
      <c r="B10921" s="4" t="s">
        <v>17617</v>
      </c>
      <c r="C10921" s="4" t="s">
        <v>223</v>
      </c>
      <c r="D10921" s="4" t="s">
        <v>263</v>
      </c>
      <c r="E10921" s="4">
        <v>300</v>
      </c>
      <c r="F10921" s="8">
        <v>1200</v>
      </c>
      <c r="G10921" t="b">
        <v>1</v>
      </c>
    </row>
    <row r="10922" spans="1:7" x14ac:dyDescent="0.15">
      <c r="A10922" s="5" t="s">
        <v>17613</v>
      </c>
      <c r="B10922" s="4" t="s">
        <v>17627</v>
      </c>
      <c r="C10922" s="4" t="s">
        <v>5792</v>
      </c>
      <c r="D10922" s="4" t="s">
        <v>12189</v>
      </c>
      <c r="E10922" s="4">
        <v>300</v>
      </c>
      <c r="F10922" s="8">
        <v>600</v>
      </c>
      <c r="G10922" t="b">
        <v>1</v>
      </c>
    </row>
    <row r="10923" spans="1:7" x14ac:dyDescent="0.15">
      <c r="A10923" s="5" t="s">
        <v>17613</v>
      </c>
      <c r="B10923" s="5" t="s">
        <v>17617</v>
      </c>
      <c r="C10923" s="5" t="s">
        <v>76</v>
      </c>
      <c r="D10923" s="5" t="s">
        <v>362</v>
      </c>
      <c r="E10923" s="5">
        <v>60</v>
      </c>
      <c r="F10923" s="6">
        <v>60</v>
      </c>
      <c r="G10923" t="b">
        <v>1</v>
      </c>
    </row>
    <row r="10924" spans="1:7" x14ac:dyDescent="0.15">
      <c r="A10924" s="5" t="s">
        <v>17613</v>
      </c>
      <c r="B10924" s="4" t="s">
        <v>17632</v>
      </c>
      <c r="C10924" s="4" t="s">
        <v>4874</v>
      </c>
      <c r="D10924" s="4" t="s">
        <v>6313</v>
      </c>
      <c r="E10924" s="4">
        <v>216</v>
      </c>
      <c r="F10924" s="8">
        <v>480</v>
      </c>
      <c r="G10924" t="b">
        <v>1</v>
      </c>
    </row>
    <row r="10925" spans="1:7" x14ac:dyDescent="0.15">
      <c r="A10925" s="5" t="s">
        <v>17613</v>
      </c>
      <c r="B10925" s="5" t="s">
        <v>17635</v>
      </c>
      <c r="C10925" s="5" t="s">
        <v>1245</v>
      </c>
      <c r="D10925" s="5" t="s">
        <v>8600</v>
      </c>
      <c r="E10925" s="5">
        <v>180</v>
      </c>
      <c r="F10925" s="6">
        <v>180</v>
      </c>
      <c r="G10925" t="b">
        <v>1</v>
      </c>
    </row>
    <row r="10926" spans="1:7" x14ac:dyDescent="0.15">
      <c r="A10926" s="5" t="s">
        <v>17613</v>
      </c>
      <c r="B10926" s="4" t="s">
        <v>17614</v>
      </c>
      <c r="C10926" s="4" t="s">
        <v>2970</v>
      </c>
      <c r="D10926" s="4" t="s">
        <v>17636</v>
      </c>
      <c r="E10926" s="4">
        <v>320</v>
      </c>
      <c r="F10926" s="8">
        <v>384</v>
      </c>
      <c r="G10926" t="b">
        <v>1</v>
      </c>
    </row>
    <row r="10927" spans="1:7" x14ac:dyDescent="0.15">
      <c r="A10927" s="5" t="s">
        <v>17613</v>
      </c>
      <c r="B10927" s="4" t="s">
        <v>17617</v>
      </c>
      <c r="C10927" s="4" t="s">
        <v>654</v>
      </c>
      <c r="D10927" s="4" t="s">
        <v>4283</v>
      </c>
      <c r="E10927" s="4">
        <v>480</v>
      </c>
      <c r="F10927" s="8">
        <v>960</v>
      </c>
      <c r="G10927" t="b">
        <v>1</v>
      </c>
    </row>
    <row r="10928" spans="1:7" x14ac:dyDescent="0.15">
      <c r="A10928" s="5" t="s">
        <v>17613</v>
      </c>
      <c r="B10928" s="4" t="s">
        <v>17627</v>
      </c>
      <c r="C10928" s="4" t="s">
        <v>646</v>
      </c>
      <c r="D10928" s="4" t="s">
        <v>2587</v>
      </c>
      <c r="E10928" s="4">
        <v>300</v>
      </c>
      <c r="F10928" s="8">
        <v>300</v>
      </c>
      <c r="G10928" t="b">
        <v>1</v>
      </c>
    </row>
    <row r="10929" spans="1:7" x14ac:dyDescent="0.15">
      <c r="A10929" s="5" t="s">
        <v>17613</v>
      </c>
      <c r="B10929" s="5" t="s">
        <v>17627</v>
      </c>
      <c r="C10929" s="5" t="s">
        <v>2545</v>
      </c>
      <c r="D10929" s="5" t="s">
        <v>15089</v>
      </c>
      <c r="E10929" s="5">
        <v>200</v>
      </c>
      <c r="F10929" s="6">
        <v>200</v>
      </c>
      <c r="G10929" t="b">
        <v>1</v>
      </c>
    </row>
    <row r="10930" spans="1:7" x14ac:dyDescent="0.15">
      <c r="A10930" s="5" t="s">
        <v>17613</v>
      </c>
      <c r="B10930" s="4" t="s">
        <v>17627</v>
      </c>
      <c r="C10930" s="4" t="s">
        <v>1782</v>
      </c>
      <c r="D10930" s="4" t="s">
        <v>14636</v>
      </c>
      <c r="E10930" s="4">
        <v>360</v>
      </c>
      <c r="F10930" s="8">
        <v>360</v>
      </c>
      <c r="G10930" t="b">
        <v>1</v>
      </c>
    </row>
    <row r="10931" spans="1:7" x14ac:dyDescent="0.15">
      <c r="A10931" s="5" t="s">
        <v>17613</v>
      </c>
      <c r="B10931" s="5" t="s">
        <v>17637</v>
      </c>
      <c r="C10931" s="5" t="s">
        <v>617</v>
      </c>
      <c r="D10931" s="5" t="s">
        <v>1606</v>
      </c>
      <c r="E10931" s="5">
        <v>360</v>
      </c>
      <c r="F10931" s="6">
        <v>360</v>
      </c>
      <c r="G10931" t="b">
        <v>1</v>
      </c>
    </row>
    <row r="10932" spans="1:7" x14ac:dyDescent="0.15">
      <c r="A10932" s="5" t="s">
        <v>17613</v>
      </c>
      <c r="B10932" s="4" t="s">
        <v>17614</v>
      </c>
      <c r="C10932" s="4" t="s">
        <v>617</v>
      </c>
      <c r="D10932" s="5" t="s">
        <v>1606</v>
      </c>
      <c r="E10932" s="4">
        <v>360</v>
      </c>
      <c r="F10932" s="8">
        <v>720</v>
      </c>
      <c r="G10932" t="b">
        <v>1</v>
      </c>
    </row>
    <row r="10933" spans="1:7" x14ac:dyDescent="0.15">
      <c r="A10933" s="5" t="s">
        <v>17613</v>
      </c>
      <c r="B10933" s="4" t="s">
        <v>17627</v>
      </c>
      <c r="C10933" s="4" t="s">
        <v>827</v>
      </c>
      <c r="D10933" s="4" t="s">
        <v>5382</v>
      </c>
      <c r="E10933" s="4">
        <v>360</v>
      </c>
      <c r="F10933" s="8">
        <v>720</v>
      </c>
      <c r="G10933" t="b">
        <v>1</v>
      </c>
    </row>
    <row r="10934" spans="1:7" x14ac:dyDescent="0.15">
      <c r="A10934" s="5" t="s">
        <v>17613</v>
      </c>
      <c r="B10934" s="5" t="s">
        <v>17637</v>
      </c>
      <c r="C10934" s="5" t="s">
        <v>3933</v>
      </c>
      <c r="D10934" s="5" t="s">
        <v>2370</v>
      </c>
      <c r="E10934" s="5">
        <v>360</v>
      </c>
      <c r="F10934" s="6">
        <v>900</v>
      </c>
      <c r="G10934" t="b">
        <v>1</v>
      </c>
    </row>
    <row r="10935" spans="1:7" x14ac:dyDescent="0.15">
      <c r="A10935" s="5" t="s">
        <v>17613</v>
      </c>
      <c r="B10935" s="4" t="s">
        <v>17627</v>
      </c>
      <c r="C10935" s="4" t="s">
        <v>2369</v>
      </c>
      <c r="D10935" s="5" t="s">
        <v>2370</v>
      </c>
      <c r="E10935" s="4">
        <v>360</v>
      </c>
      <c r="F10935" s="8">
        <v>720</v>
      </c>
      <c r="G10935" t="b">
        <v>1</v>
      </c>
    </row>
    <row r="10936" spans="1:7" x14ac:dyDescent="0.15">
      <c r="A10936" s="5" t="s">
        <v>17613</v>
      </c>
      <c r="B10936" s="5" t="s">
        <v>17614</v>
      </c>
      <c r="C10936" s="5" t="s">
        <v>2806</v>
      </c>
      <c r="D10936" s="5" t="s">
        <v>13890</v>
      </c>
      <c r="E10936" s="5">
        <v>100</v>
      </c>
      <c r="F10936" s="6">
        <v>200</v>
      </c>
      <c r="G10936" t="b">
        <v>1</v>
      </c>
    </row>
    <row r="10937" spans="1:7" x14ac:dyDescent="0.15">
      <c r="A10937" s="5" t="s">
        <v>17613</v>
      </c>
      <c r="B10937" s="5" t="s">
        <v>17638</v>
      </c>
      <c r="C10937" s="5" t="s">
        <v>3351</v>
      </c>
      <c r="D10937" s="5" t="s">
        <v>17639</v>
      </c>
      <c r="E10937" s="5">
        <v>120</v>
      </c>
      <c r="F10937" s="6">
        <v>360</v>
      </c>
      <c r="G10937" t="b">
        <v>1</v>
      </c>
    </row>
    <row r="10938" spans="1:7" x14ac:dyDescent="0.15">
      <c r="A10938" s="5" t="s">
        <v>17613</v>
      </c>
      <c r="B10938" s="5" t="s">
        <v>17627</v>
      </c>
      <c r="C10938" s="5" t="s">
        <v>6791</v>
      </c>
      <c r="D10938" s="5" t="s">
        <v>17640</v>
      </c>
      <c r="E10938" s="5">
        <v>600</v>
      </c>
      <c r="F10938" s="6">
        <v>600</v>
      </c>
      <c r="G10938" t="b">
        <v>1</v>
      </c>
    </row>
    <row r="10939" spans="1:7" x14ac:dyDescent="0.15">
      <c r="A10939" s="5" t="s">
        <v>17613</v>
      </c>
      <c r="B10939" s="4" t="s">
        <v>17632</v>
      </c>
      <c r="C10939" s="4" t="s">
        <v>532</v>
      </c>
      <c r="D10939" s="4" t="s">
        <v>533</v>
      </c>
      <c r="E10939" s="4">
        <v>400</v>
      </c>
      <c r="F10939" s="8">
        <v>400</v>
      </c>
      <c r="G10939" t="b">
        <v>1</v>
      </c>
    </row>
    <row r="10940" spans="1:7" x14ac:dyDescent="0.15">
      <c r="A10940" s="5" t="s">
        <v>17613</v>
      </c>
      <c r="B10940" s="5" t="s">
        <v>17617</v>
      </c>
      <c r="C10940" s="5" t="s">
        <v>4883</v>
      </c>
      <c r="D10940" s="5" t="s">
        <v>17641</v>
      </c>
      <c r="E10940" s="5">
        <v>60</v>
      </c>
      <c r="F10940" s="6">
        <v>60</v>
      </c>
      <c r="G10940" t="b">
        <v>1</v>
      </c>
    </row>
    <row r="10941" spans="1:7" x14ac:dyDescent="0.15">
      <c r="A10941" s="5" t="s">
        <v>17613</v>
      </c>
      <c r="B10941" s="4" t="s">
        <v>17642</v>
      </c>
      <c r="C10941" s="4" t="s">
        <v>3446</v>
      </c>
      <c r="D10941" s="4" t="s">
        <v>13262</v>
      </c>
      <c r="E10941" s="4">
        <v>320</v>
      </c>
      <c r="F10941" s="8">
        <v>320</v>
      </c>
      <c r="G10941" t="b">
        <v>1</v>
      </c>
    </row>
    <row r="10942" spans="1:7" x14ac:dyDescent="0.15">
      <c r="A10942" s="5" t="s">
        <v>17613</v>
      </c>
      <c r="B10942" s="4" t="s">
        <v>17627</v>
      </c>
      <c r="C10942" s="4" t="s">
        <v>1669</v>
      </c>
      <c r="D10942" s="4" t="s">
        <v>17643</v>
      </c>
      <c r="E10942" s="4">
        <v>180</v>
      </c>
      <c r="F10942" s="8">
        <v>360</v>
      </c>
      <c r="G10942" t="b">
        <v>1</v>
      </c>
    </row>
    <row r="10943" spans="1:7" x14ac:dyDescent="0.15">
      <c r="A10943" s="5" t="s">
        <v>17613</v>
      </c>
      <c r="B10943" s="5" t="s">
        <v>17634</v>
      </c>
      <c r="C10943" s="5" t="s">
        <v>1131</v>
      </c>
      <c r="D10943" s="5" t="s">
        <v>1201</v>
      </c>
      <c r="E10943" s="5">
        <v>400</v>
      </c>
      <c r="F10943" s="6">
        <v>400</v>
      </c>
      <c r="G10943" t="b">
        <v>1</v>
      </c>
    </row>
    <row r="10944" spans="1:7" x14ac:dyDescent="0.15">
      <c r="A10944" s="5" t="s">
        <v>17613</v>
      </c>
      <c r="B10944" s="5" t="s">
        <v>17642</v>
      </c>
      <c r="C10944" s="5" t="s">
        <v>268</v>
      </c>
      <c r="D10944" s="5" t="s">
        <v>3534</v>
      </c>
      <c r="E10944" s="5">
        <v>66</v>
      </c>
      <c r="F10944" s="6">
        <v>132</v>
      </c>
      <c r="G10944" t="b">
        <v>1</v>
      </c>
    </row>
    <row r="10945" spans="1:7" x14ac:dyDescent="0.15">
      <c r="A10945" s="5" t="s">
        <v>17613</v>
      </c>
      <c r="B10945" s="4" t="s">
        <v>17626</v>
      </c>
      <c r="C10945" s="4" t="s">
        <v>268</v>
      </c>
      <c r="D10945" s="5" t="s">
        <v>3534</v>
      </c>
      <c r="E10945" s="4">
        <v>66</v>
      </c>
      <c r="F10945" s="8">
        <v>132</v>
      </c>
      <c r="G10945" t="b">
        <v>1</v>
      </c>
    </row>
    <row r="10946" spans="1:7" x14ac:dyDescent="0.15">
      <c r="A10946" s="5" t="s">
        <v>17613</v>
      </c>
      <c r="B10946" s="4" t="s">
        <v>17644</v>
      </c>
      <c r="C10946" s="4" t="s">
        <v>8932</v>
      </c>
      <c r="D10946" s="4" t="s">
        <v>17645</v>
      </c>
      <c r="E10946" s="4">
        <v>200</v>
      </c>
      <c r="F10946" s="8">
        <v>210</v>
      </c>
      <c r="G10946" t="b">
        <v>1</v>
      </c>
    </row>
    <row r="10947" spans="1:7" x14ac:dyDescent="0.15">
      <c r="A10947" s="5" t="s">
        <v>17613</v>
      </c>
      <c r="B10947" s="5" t="s">
        <v>17626</v>
      </c>
      <c r="C10947" s="5" t="s">
        <v>200</v>
      </c>
      <c r="D10947" s="5" t="s">
        <v>3937</v>
      </c>
      <c r="E10947" s="5">
        <v>200</v>
      </c>
      <c r="F10947" s="6">
        <v>400</v>
      </c>
      <c r="G10947" t="b">
        <v>1</v>
      </c>
    </row>
    <row r="10948" spans="1:7" x14ac:dyDescent="0.15">
      <c r="A10948" s="5" t="s">
        <v>17613</v>
      </c>
      <c r="B10948" s="4" t="s">
        <v>17642</v>
      </c>
      <c r="C10948" s="4" t="s">
        <v>2292</v>
      </c>
      <c r="D10948" s="4" t="s">
        <v>3536</v>
      </c>
      <c r="E10948" s="4">
        <v>600</v>
      </c>
      <c r="F10948" s="8">
        <v>600</v>
      </c>
      <c r="G10948" t="b">
        <v>1</v>
      </c>
    </row>
    <row r="10949" spans="1:7" x14ac:dyDescent="0.15">
      <c r="A10949" s="5" t="s">
        <v>17613</v>
      </c>
      <c r="B10949" s="5" t="s">
        <v>17617</v>
      </c>
      <c r="C10949" s="5" t="s">
        <v>2292</v>
      </c>
      <c r="D10949" s="4" t="s">
        <v>3536</v>
      </c>
      <c r="E10949" s="5">
        <v>600</v>
      </c>
      <c r="F10949" s="6">
        <v>600</v>
      </c>
      <c r="G10949" t="b">
        <v>1</v>
      </c>
    </row>
    <row r="10950" spans="1:7" x14ac:dyDescent="0.15">
      <c r="A10950" s="5" t="s">
        <v>17613</v>
      </c>
      <c r="B10950" s="4" t="s">
        <v>17626</v>
      </c>
      <c r="C10950" s="4" t="s">
        <v>1633</v>
      </c>
      <c r="D10950" s="4" t="s">
        <v>9384</v>
      </c>
      <c r="E10950" s="4">
        <v>200</v>
      </c>
      <c r="F10950" s="8">
        <v>200</v>
      </c>
      <c r="G10950" t="b">
        <v>1</v>
      </c>
    </row>
    <row r="10951" spans="1:7" x14ac:dyDescent="0.15">
      <c r="A10951" s="5" t="s">
        <v>17613</v>
      </c>
      <c r="B10951" s="5" t="s">
        <v>17624</v>
      </c>
      <c r="C10951" s="5" t="s">
        <v>929</v>
      </c>
      <c r="D10951" s="5" t="s">
        <v>930</v>
      </c>
      <c r="E10951" s="5">
        <v>100</v>
      </c>
      <c r="F10951" s="6">
        <v>100</v>
      </c>
      <c r="G10951" t="b">
        <v>1</v>
      </c>
    </row>
    <row r="10952" spans="1:7" x14ac:dyDescent="0.15">
      <c r="A10952" s="5" t="s">
        <v>17613</v>
      </c>
      <c r="B10952" s="4" t="s">
        <v>17614</v>
      </c>
      <c r="C10952" s="4" t="s">
        <v>929</v>
      </c>
      <c r="D10952" s="5" t="s">
        <v>930</v>
      </c>
      <c r="E10952" s="4">
        <v>100</v>
      </c>
      <c r="F10952" s="8">
        <v>100</v>
      </c>
      <c r="G10952" t="b">
        <v>1</v>
      </c>
    </row>
    <row r="10953" spans="1:7" x14ac:dyDescent="0.15">
      <c r="A10953" s="5" t="s">
        <v>17613</v>
      </c>
      <c r="B10953" s="4" t="s">
        <v>17627</v>
      </c>
      <c r="C10953" s="4" t="s">
        <v>37</v>
      </c>
      <c r="D10953" s="4" t="s">
        <v>3266</v>
      </c>
      <c r="E10953" s="4">
        <v>100</v>
      </c>
      <c r="F10953" s="8">
        <v>300</v>
      </c>
      <c r="G10953" t="b">
        <v>1</v>
      </c>
    </row>
    <row r="10954" spans="1:7" x14ac:dyDescent="0.15">
      <c r="A10954" s="5" t="s">
        <v>17613</v>
      </c>
      <c r="B10954" s="5" t="s">
        <v>17637</v>
      </c>
      <c r="C10954" s="5" t="s">
        <v>228</v>
      </c>
      <c r="D10954" s="5" t="s">
        <v>3873</v>
      </c>
      <c r="E10954" s="5">
        <v>36</v>
      </c>
      <c r="F10954" s="6">
        <v>72</v>
      </c>
      <c r="G10954" t="b">
        <v>1</v>
      </c>
    </row>
    <row r="10955" spans="1:7" x14ac:dyDescent="0.15">
      <c r="A10955" s="5" t="s">
        <v>17613</v>
      </c>
      <c r="B10955" s="4" t="s">
        <v>17635</v>
      </c>
      <c r="C10955" s="4" t="s">
        <v>2745</v>
      </c>
      <c r="D10955" s="4" t="s">
        <v>14657</v>
      </c>
      <c r="E10955" s="4">
        <v>40</v>
      </c>
      <c r="F10955" s="8">
        <v>40</v>
      </c>
      <c r="G10955" t="b">
        <v>1</v>
      </c>
    </row>
    <row r="10956" spans="1:7" x14ac:dyDescent="0.15">
      <c r="A10956" s="5" t="s">
        <v>17613</v>
      </c>
      <c r="B10956" s="5" t="s">
        <v>17634</v>
      </c>
      <c r="C10956" s="5" t="s">
        <v>315</v>
      </c>
      <c r="D10956" s="5" t="s">
        <v>13490</v>
      </c>
      <c r="E10956" s="5">
        <v>400</v>
      </c>
      <c r="F10956" s="6">
        <v>400</v>
      </c>
      <c r="G10956" t="b">
        <v>1</v>
      </c>
    </row>
    <row r="10957" spans="1:7" x14ac:dyDescent="0.15">
      <c r="A10957" s="5" t="s">
        <v>17613</v>
      </c>
      <c r="B10957" s="4" t="s">
        <v>17622</v>
      </c>
      <c r="C10957" s="4" t="s">
        <v>1319</v>
      </c>
      <c r="D10957" s="4" t="s">
        <v>1320</v>
      </c>
      <c r="E10957" s="4">
        <v>240</v>
      </c>
      <c r="F10957" s="8">
        <v>240</v>
      </c>
      <c r="G10957" t="b">
        <v>1</v>
      </c>
    </row>
    <row r="10958" spans="1:7" x14ac:dyDescent="0.15">
      <c r="A10958" s="5" t="s">
        <v>17613</v>
      </c>
      <c r="B10958" s="5" t="s">
        <v>17617</v>
      </c>
      <c r="C10958" s="5" t="s">
        <v>10422</v>
      </c>
      <c r="D10958" s="5" t="s">
        <v>17646</v>
      </c>
      <c r="E10958" s="5">
        <v>300</v>
      </c>
      <c r="F10958" s="6">
        <v>300</v>
      </c>
      <c r="G10958" t="b">
        <v>1</v>
      </c>
    </row>
    <row r="10959" spans="1:7" x14ac:dyDescent="0.15">
      <c r="A10959" s="5" t="s">
        <v>17613</v>
      </c>
      <c r="B10959" s="4" t="s">
        <v>17642</v>
      </c>
      <c r="C10959" s="4" t="s">
        <v>1336</v>
      </c>
      <c r="D10959" s="4" t="s">
        <v>3632</v>
      </c>
      <c r="E10959" s="4">
        <v>200</v>
      </c>
      <c r="F10959" s="8">
        <v>200</v>
      </c>
      <c r="G10959" t="b">
        <v>1</v>
      </c>
    </row>
    <row r="10960" spans="1:7" x14ac:dyDescent="0.15">
      <c r="A10960" s="5" t="s">
        <v>17613</v>
      </c>
      <c r="B10960" s="5" t="s">
        <v>17647</v>
      </c>
      <c r="C10960" s="5" t="s">
        <v>11025</v>
      </c>
      <c r="D10960" s="5" t="s">
        <v>17648</v>
      </c>
      <c r="E10960" s="5">
        <v>200</v>
      </c>
      <c r="F10960" s="6">
        <v>200</v>
      </c>
      <c r="G10960" t="b">
        <v>1</v>
      </c>
    </row>
    <row r="10961" spans="1:7" x14ac:dyDescent="0.15">
      <c r="A10961" s="5" t="s">
        <v>17613</v>
      </c>
      <c r="B10961" s="4" t="s">
        <v>17618</v>
      </c>
      <c r="C10961" s="4" t="s">
        <v>388</v>
      </c>
      <c r="D10961" s="4" t="s">
        <v>1140</v>
      </c>
      <c r="E10961" s="4">
        <v>300</v>
      </c>
      <c r="F10961" s="8">
        <v>600</v>
      </c>
      <c r="G10961" t="b">
        <v>1</v>
      </c>
    </row>
    <row r="10962" spans="1:7" x14ac:dyDescent="0.15">
      <c r="A10962" s="5" t="s">
        <v>17613</v>
      </c>
      <c r="B10962" s="5" t="s">
        <v>17632</v>
      </c>
      <c r="C10962" s="5" t="s">
        <v>3951</v>
      </c>
      <c r="D10962" s="5" t="s">
        <v>13190</v>
      </c>
      <c r="E10962" s="5">
        <v>400</v>
      </c>
      <c r="F10962" s="6">
        <v>400</v>
      </c>
      <c r="G10962" t="b">
        <v>1</v>
      </c>
    </row>
    <row r="10963" spans="1:7" x14ac:dyDescent="0.15">
      <c r="A10963" s="5" t="s">
        <v>17613</v>
      </c>
      <c r="B10963" s="4" t="s">
        <v>17627</v>
      </c>
      <c r="C10963" s="4" t="s">
        <v>2918</v>
      </c>
      <c r="D10963" s="4" t="s">
        <v>2919</v>
      </c>
      <c r="E10963" s="4">
        <v>200</v>
      </c>
      <c r="F10963" s="8">
        <v>200</v>
      </c>
      <c r="G10963" t="b">
        <v>1</v>
      </c>
    </row>
    <row r="10964" spans="1:7" x14ac:dyDescent="0.15">
      <c r="A10964" s="5" t="s">
        <v>17613</v>
      </c>
      <c r="B10964" s="5" t="s">
        <v>17614</v>
      </c>
      <c r="C10964" s="5" t="s">
        <v>119</v>
      </c>
      <c r="D10964" s="5" t="s">
        <v>1972</v>
      </c>
      <c r="E10964" s="5">
        <v>384</v>
      </c>
      <c r="F10964" s="6">
        <v>1152</v>
      </c>
      <c r="G10964" t="b">
        <v>1</v>
      </c>
    </row>
    <row r="10965" spans="1:7" x14ac:dyDescent="0.15">
      <c r="A10965" s="5" t="s">
        <v>17613</v>
      </c>
      <c r="B10965" s="4" t="s">
        <v>17614</v>
      </c>
      <c r="C10965" s="4" t="s">
        <v>597</v>
      </c>
      <c r="D10965" s="4" t="s">
        <v>3207</v>
      </c>
      <c r="E10965" s="4">
        <v>60</v>
      </c>
      <c r="F10965" s="8">
        <v>60</v>
      </c>
      <c r="G10965" t="b">
        <v>1</v>
      </c>
    </row>
    <row r="10966" spans="1:7" x14ac:dyDescent="0.15">
      <c r="A10966" s="5" t="s">
        <v>17613</v>
      </c>
      <c r="B10966" s="4" t="s">
        <v>17632</v>
      </c>
      <c r="C10966" s="4" t="s">
        <v>775</v>
      </c>
      <c r="D10966" s="4" t="s">
        <v>2496</v>
      </c>
      <c r="E10966" s="4">
        <v>200</v>
      </c>
      <c r="F10966" s="8">
        <v>1000</v>
      </c>
      <c r="G10966" t="b">
        <v>1</v>
      </c>
    </row>
    <row r="10967" spans="1:7" x14ac:dyDescent="0.15">
      <c r="A10967" s="5" t="s">
        <v>17613</v>
      </c>
      <c r="B10967" s="5" t="s">
        <v>17649</v>
      </c>
      <c r="C10967" s="5" t="s">
        <v>3304</v>
      </c>
      <c r="D10967" s="5" t="s">
        <v>10595</v>
      </c>
      <c r="E10967" s="5">
        <v>120</v>
      </c>
      <c r="F10967" s="6">
        <v>120</v>
      </c>
      <c r="G10967" t="b">
        <v>1</v>
      </c>
    </row>
    <row r="10968" spans="1:7" x14ac:dyDescent="0.15">
      <c r="A10968" s="5" t="s">
        <v>17613</v>
      </c>
      <c r="B10968" s="5" t="s">
        <v>17634</v>
      </c>
      <c r="C10968" s="5" t="s">
        <v>88</v>
      </c>
      <c r="D10968" s="5" t="s">
        <v>2557</v>
      </c>
      <c r="E10968" s="5">
        <v>500</v>
      </c>
      <c r="F10968" s="6">
        <v>500</v>
      </c>
      <c r="G10968" t="b">
        <v>1</v>
      </c>
    </row>
    <row r="10969" spans="1:7" x14ac:dyDescent="0.15">
      <c r="A10969" s="5" t="s">
        <v>17613</v>
      </c>
      <c r="B10969" s="4" t="s">
        <v>17618</v>
      </c>
      <c r="C10969" s="4" t="s">
        <v>277</v>
      </c>
      <c r="D10969" s="4" t="s">
        <v>936</v>
      </c>
      <c r="E10969" s="4">
        <v>240</v>
      </c>
      <c r="F10969" s="8">
        <v>480</v>
      </c>
      <c r="G10969" t="b">
        <v>1</v>
      </c>
    </row>
    <row r="10970" spans="1:7" x14ac:dyDescent="0.15">
      <c r="A10970" s="4" t="s">
        <v>17650</v>
      </c>
      <c r="B10970" s="5" t="s">
        <v>17651</v>
      </c>
      <c r="C10970" s="5" t="s">
        <v>235</v>
      </c>
      <c r="D10970" s="5" t="s">
        <v>236</v>
      </c>
      <c r="E10970" s="5">
        <v>60</v>
      </c>
      <c r="F10970" s="6">
        <v>100</v>
      </c>
      <c r="G10970" t="b">
        <v>1</v>
      </c>
    </row>
    <row r="10971" spans="1:7" x14ac:dyDescent="0.15">
      <c r="A10971" s="4" t="s">
        <v>17650</v>
      </c>
      <c r="B10971" s="4" t="s">
        <v>17652</v>
      </c>
      <c r="C10971" s="4" t="s">
        <v>3464</v>
      </c>
      <c r="D10971" s="4" t="s">
        <v>11819</v>
      </c>
      <c r="E10971" s="4">
        <v>32</v>
      </c>
      <c r="F10971" s="8">
        <v>200</v>
      </c>
      <c r="G10971" t="b">
        <v>1</v>
      </c>
    </row>
    <row r="10972" spans="1:7" x14ac:dyDescent="0.15">
      <c r="A10972" s="4" t="s">
        <v>17650</v>
      </c>
      <c r="B10972" s="4" t="s">
        <v>17653</v>
      </c>
      <c r="C10972" s="4" t="s">
        <v>27</v>
      </c>
      <c r="D10972" s="4" t="s">
        <v>1173</v>
      </c>
      <c r="E10972" s="4">
        <v>100</v>
      </c>
      <c r="F10972" s="8">
        <v>130</v>
      </c>
      <c r="G10972" t="b">
        <v>1</v>
      </c>
    </row>
    <row r="10973" spans="1:7" x14ac:dyDescent="0.15">
      <c r="A10973" s="4" t="s">
        <v>17650</v>
      </c>
      <c r="B10973" s="4" t="s">
        <v>17654</v>
      </c>
      <c r="C10973" s="4" t="s">
        <v>3329</v>
      </c>
      <c r="D10973" s="4" t="s">
        <v>6595</v>
      </c>
      <c r="E10973" s="4">
        <v>20</v>
      </c>
      <c r="F10973" s="8">
        <v>30</v>
      </c>
      <c r="G10973" t="b">
        <v>1</v>
      </c>
    </row>
    <row r="10974" spans="1:7" x14ac:dyDescent="0.15">
      <c r="A10974" s="4" t="s">
        <v>17650</v>
      </c>
      <c r="B10974" s="4" t="s">
        <v>17653</v>
      </c>
      <c r="C10974" s="4" t="s">
        <v>3913</v>
      </c>
      <c r="D10974" s="4" t="s">
        <v>17655</v>
      </c>
      <c r="E10974" s="4">
        <v>8</v>
      </c>
      <c r="F10974" s="8">
        <v>38</v>
      </c>
      <c r="G10974" t="b">
        <v>1</v>
      </c>
    </row>
    <row r="10975" spans="1:7" x14ac:dyDescent="0.15">
      <c r="A10975" s="5" t="s">
        <v>17656</v>
      </c>
      <c r="B10975" s="4" t="s">
        <v>17657</v>
      </c>
      <c r="C10975" s="4" t="s">
        <v>425</v>
      </c>
      <c r="D10975" s="4" t="s">
        <v>4146</v>
      </c>
      <c r="E10975" s="4">
        <v>60</v>
      </c>
      <c r="F10975" s="8">
        <v>60</v>
      </c>
      <c r="G10975" t="b">
        <v>1</v>
      </c>
    </row>
    <row r="10976" spans="1:7" x14ac:dyDescent="0.15">
      <c r="A10976" s="5" t="s">
        <v>17656</v>
      </c>
      <c r="B10976" s="4" t="s">
        <v>17658</v>
      </c>
      <c r="C10976" s="4" t="s">
        <v>4110</v>
      </c>
      <c r="D10976" s="4" t="s">
        <v>17659</v>
      </c>
      <c r="E10976" s="4">
        <v>150</v>
      </c>
      <c r="F10976" s="8">
        <v>150</v>
      </c>
      <c r="G10976" t="b">
        <v>1</v>
      </c>
    </row>
    <row r="10977" spans="1:7" x14ac:dyDescent="0.15">
      <c r="A10977" s="5" t="s">
        <v>17656</v>
      </c>
      <c r="B10977" s="4" t="s">
        <v>17657</v>
      </c>
      <c r="C10977" s="4" t="s">
        <v>4253</v>
      </c>
      <c r="D10977" s="4" t="s">
        <v>13926</v>
      </c>
      <c r="E10977" s="4">
        <v>60</v>
      </c>
      <c r="F10977" s="8">
        <v>60</v>
      </c>
      <c r="G10977" t="b">
        <v>1</v>
      </c>
    </row>
    <row r="10978" spans="1:7" x14ac:dyDescent="0.15">
      <c r="A10978" s="4" t="s">
        <v>17660</v>
      </c>
      <c r="B10978" s="5" t="s">
        <v>17661</v>
      </c>
      <c r="C10978" s="5" t="s">
        <v>11807</v>
      </c>
      <c r="D10978" s="5" t="s">
        <v>17662</v>
      </c>
      <c r="E10978" s="5">
        <v>300</v>
      </c>
      <c r="F10978" s="6">
        <v>500</v>
      </c>
      <c r="G10978" t="b">
        <v>1</v>
      </c>
    </row>
    <row r="10979" spans="1:7" x14ac:dyDescent="0.15">
      <c r="A10979" s="4" t="s">
        <v>17660</v>
      </c>
      <c r="B10979" s="5" t="s">
        <v>17663</v>
      </c>
      <c r="C10979" s="5" t="s">
        <v>2051</v>
      </c>
      <c r="D10979" s="5" t="s">
        <v>4705</v>
      </c>
      <c r="E10979" s="5">
        <v>140</v>
      </c>
      <c r="F10979" s="6">
        <v>140</v>
      </c>
      <c r="G10979" t="b">
        <v>1</v>
      </c>
    </row>
    <row r="10980" spans="1:7" x14ac:dyDescent="0.15">
      <c r="A10980" s="4" t="s">
        <v>17660</v>
      </c>
      <c r="B10980" s="4" t="s">
        <v>17664</v>
      </c>
      <c r="C10980" s="4" t="s">
        <v>1181</v>
      </c>
      <c r="D10980" s="4" t="s">
        <v>4350</v>
      </c>
      <c r="E10980" s="4">
        <v>48</v>
      </c>
      <c r="F10980" s="8">
        <v>100</v>
      </c>
      <c r="G10980" t="b">
        <v>1</v>
      </c>
    </row>
    <row r="10981" spans="1:7" x14ac:dyDescent="0.15">
      <c r="A10981" s="4" t="s">
        <v>17660</v>
      </c>
      <c r="B10981" s="4" t="s">
        <v>17664</v>
      </c>
      <c r="C10981" s="4" t="s">
        <v>9333</v>
      </c>
      <c r="D10981" s="4" t="s">
        <v>17665</v>
      </c>
      <c r="E10981" s="4">
        <v>480</v>
      </c>
      <c r="F10981" s="8">
        <v>600</v>
      </c>
      <c r="G10981" t="b">
        <v>1</v>
      </c>
    </row>
    <row r="10982" spans="1:7" x14ac:dyDescent="0.15">
      <c r="A10982" s="4" t="s">
        <v>17660</v>
      </c>
      <c r="B10982" s="4" t="s">
        <v>17664</v>
      </c>
      <c r="C10982" s="4" t="s">
        <v>5601</v>
      </c>
      <c r="D10982" s="4" t="s">
        <v>17666</v>
      </c>
      <c r="E10982" s="4">
        <v>60</v>
      </c>
      <c r="F10982" s="8">
        <v>60</v>
      </c>
      <c r="G10982" t="b">
        <v>1</v>
      </c>
    </row>
    <row r="10983" spans="1:7" x14ac:dyDescent="0.15">
      <c r="A10983" s="4" t="s">
        <v>17660</v>
      </c>
      <c r="B10983" s="5" t="s">
        <v>17667</v>
      </c>
      <c r="C10983" s="5" t="s">
        <v>5866</v>
      </c>
      <c r="D10983" s="5" t="s">
        <v>17668</v>
      </c>
      <c r="E10983" s="5">
        <v>200</v>
      </c>
      <c r="F10983" s="6">
        <v>200</v>
      </c>
      <c r="G10983" t="b">
        <v>1</v>
      </c>
    </row>
    <row r="10984" spans="1:7" x14ac:dyDescent="0.15">
      <c r="A10984" s="4" t="s">
        <v>17660</v>
      </c>
      <c r="B10984" s="5" t="s">
        <v>17669</v>
      </c>
      <c r="C10984" s="5" t="s">
        <v>369</v>
      </c>
      <c r="D10984" s="5" t="s">
        <v>370</v>
      </c>
      <c r="E10984" s="5">
        <v>100</v>
      </c>
      <c r="F10984" s="6">
        <v>200</v>
      </c>
      <c r="G10984" t="b">
        <v>1</v>
      </c>
    </row>
    <row r="10985" spans="1:7" x14ac:dyDescent="0.15">
      <c r="A10985" s="4" t="s">
        <v>17660</v>
      </c>
      <c r="B10985" s="4" t="s">
        <v>17670</v>
      </c>
      <c r="C10985" s="4" t="s">
        <v>369</v>
      </c>
      <c r="D10985" s="5" t="s">
        <v>370</v>
      </c>
      <c r="E10985" s="4">
        <v>100</v>
      </c>
      <c r="F10985" s="8">
        <v>300</v>
      </c>
      <c r="G10985" t="b">
        <v>1</v>
      </c>
    </row>
    <row r="10986" spans="1:7" x14ac:dyDescent="0.15">
      <c r="A10986" s="4" t="s">
        <v>17660</v>
      </c>
      <c r="B10986" s="4" t="s">
        <v>17667</v>
      </c>
      <c r="C10986" s="4" t="s">
        <v>464</v>
      </c>
      <c r="D10986" s="4" t="s">
        <v>465</v>
      </c>
      <c r="E10986" s="4">
        <v>32</v>
      </c>
      <c r="F10986" s="8">
        <v>96</v>
      </c>
      <c r="G10986" t="b">
        <v>1</v>
      </c>
    </row>
    <row r="10987" spans="1:7" x14ac:dyDescent="0.15">
      <c r="A10987" s="4" t="s">
        <v>17660</v>
      </c>
      <c r="B10987" s="4" t="s">
        <v>17669</v>
      </c>
      <c r="C10987" s="4" t="s">
        <v>188</v>
      </c>
      <c r="D10987" s="4" t="s">
        <v>1051</v>
      </c>
      <c r="E10987" s="4">
        <v>100</v>
      </c>
      <c r="F10987" s="8">
        <v>100</v>
      </c>
      <c r="G10987" t="b">
        <v>1</v>
      </c>
    </row>
    <row r="10988" spans="1:7" x14ac:dyDescent="0.15">
      <c r="A10988" s="4" t="s">
        <v>17660</v>
      </c>
      <c r="B10988" s="5" t="s">
        <v>17671</v>
      </c>
      <c r="C10988" s="5" t="s">
        <v>133</v>
      </c>
      <c r="D10988" s="5" t="s">
        <v>1116</v>
      </c>
      <c r="E10988" s="5">
        <v>480</v>
      </c>
      <c r="F10988" s="6">
        <v>500</v>
      </c>
      <c r="G10988" t="b">
        <v>1</v>
      </c>
    </row>
    <row r="10989" spans="1:7" x14ac:dyDescent="0.15">
      <c r="A10989" s="4" t="s">
        <v>17660</v>
      </c>
      <c r="B10989" s="4" t="s">
        <v>17664</v>
      </c>
      <c r="C10989" s="4" t="s">
        <v>133</v>
      </c>
      <c r="D10989" s="5" t="s">
        <v>1116</v>
      </c>
      <c r="E10989" s="4">
        <v>480</v>
      </c>
      <c r="F10989" s="8">
        <v>600</v>
      </c>
      <c r="G10989" t="b">
        <v>1</v>
      </c>
    </row>
    <row r="10990" spans="1:7" x14ac:dyDescent="0.15">
      <c r="A10990" s="4" t="s">
        <v>17672</v>
      </c>
      <c r="B10990" s="5" t="s">
        <v>17673</v>
      </c>
      <c r="C10990" s="5" t="s">
        <v>13010</v>
      </c>
      <c r="D10990" s="5" t="s">
        <v>17674</v>
      </c>
      <c r="E10990" s="5">
        <v>1</v>
      </c>
      <c r="F10990" s="6">
        <v>120</v>
      </c>
      <c r="G10990" t="b">
        <v>1</v>
      </c>
    </row>
    <row r="10991" spans="1:7" x14ac:dyDescent="0.15">
      <c r="A10991" s="4" t="s">
        <v>17672</v>
      </c>
      <c r="B10991" s="4" t="s">
        <v>17675</v>
      </c>
      <c r="C10991" s="4" t="s">
        <v>2126</v>
      </c>
      <c r="D10991" s="4" t="s">
        <v>13846</v>
      </c>
      <c r="E10991" s="4">
        <v>100</v>
      </c>
      <c r="F10991" s="8">
        <v>240</v>
      </c>
      <c r="G10991" t="b">
        <v>1</v>
      </c>
    </row>
    <row r="10992" spans="1:7" x14ac:dyDescent="0.15">
      <c r="A10992" s="4" t="s">
        <v>17672</v>
      </c>
      <c r="B10992" s="5" t="s">
        <v>17673</v>
      </c>
      <c r="C10992" s="5" t="s">
        <v>7605</v>
      </c>
      <c r="D10992" s="5" t="s">
        <v>17676</v>
      </c>
      <c r="E10992" s="5">
        <v>100</v>
      </c>
      <c r="F10992" s="6">
        <v>100</v>
      </c>
      <c r="G10992" t="b">
        <v>1</v>
      </c>
    </row>
    <row r="10993" spans="1:7" x14ac:dyDescent="0.15">
      <c r="A10993" s="4" t="s">
        <v>17672</v>
      </c>
      <c r="B10993" s="5" t="s">
        <v>17675</v>
      </c>
      <c r="C10993" s="5" t="s">
        <v>1573</v>
      </c>
      <c r="D10993" s="5" t="s">
        <v>7671</v>
      </c>
      <c r="E10993" s="5">
        <v>120</v>
      </c>
      <c r="F10993" s="6">
        <v>240</v>
      </c>
      <c r="G10993" t="b">
        <v>1</v>
      </c>
    </row>
    <row r="10994" spans="1:7" x14ac:dyDescent="0.15">
      <c r="A10994" s="4" t="s">
        <v>17672</v>
      </c>
      <c r="B10994" s="4" t="s">
        <v>17677</v>
      </c>
      <c r="C10994" s="4" t="s">
        <v>653</v>
      </c>
      <c r="D10994" s="5" t="s">
        <v>17678</v>
      </c>
      <c r="E10994" s="4">
        <v>400</v>
      </c>
      <c r="F10994" s="8">
        <v>400</v>
      </c>
      <c r="G10994" t="b">
        <v>1</v>
      </c>
    </row>
    <row r="10995" spans="1:7" x14ac:dyDescent="0.15">
      <c r="A10995" s="4" t="s">
        <v>17672</v>
      </c>
      <c r="B10995" s="5" t="s">
        <v>17679</v>
      </c>
      <c r="C10995" s="5" t="s">
        <v>113</v>
      </c>
      <c r="D10995" s="4" t="s">
        <v>17680</v>
      </c>
      <c r="E10995" s="5">
        <v>400</v>
      </c>
      <c r="F10995" s="6">
        <v>400</v>
      </c>
      <c r="G10995" t="b">
        <v>1</v>
      </c>
    </row>
    <row r="10996" spans="1:7" x14ac:dyDescent="0.15">
      <c r="A10996" s="4" t="s">
        <v>17672</v>
      </c>
      <c r="B10996" s="5" t="s">
        <v>17675</v>
      </c>
      <c r="C10996" s="5" t="s">
        <v>8610</v>
      </c>
      <c r="D10996" s="5" t="s">
        <v>17681</v>
      </c>
      <c r="E10996" s="5">
        <v>60</v>
      </c>
      <c r="F10996" s="6">
        <v>60</v>
      </c>
      <c r="G10996" t="b">
        <v>1</v>
      </c>
    </row>
    <row r="10997" spans="1:7" x14ac:dyDescent="0.15">
      <c r="A10997" s="4" t="s">
        <v>17672</v>
      </c>
      <c r="B10997" s="5" t="s">
        <v>17682</v>
      </c>
      <c r="C10997" s="5" t="s">
        <v>1484</v>
      </c>
      <c r="D10997" s="5" t="s">
        <v>1485</v>
      </c>
      <c r="E10997" s="5">
        <v>100</v>
      </c>
      <c r="F10997" s="6">
        <v>300</v>
      </c>
      <c r="G10997" t="b">
        <v>1</v>
      </c>
    </row>
    <row r="10998" spans="1:7" x14ac:dyDescent="0.15">
      <c r="A10998" s="4" t="s">
        <v>17672</v>
      </c>
      <c r="B10998" s="5" t="s">
        <v>17683</v>
      </c>
      <c r="C10998" s="5" t="s">
        <v>8634</v>
      </c>
      <c r="D10998" s="5" t="s">
        <v>17611</v>
      </c>
      <c r="E10998" s="5">
        <v>200</v>
      </c>
      <c r="F10998" s="6">
        <v>290</v>
      </c>
      <c r="G10998" t="b">
        <v>1</v>
      </c>
    </row>
    <row r="10999" spans="1:7" x14ac:dyDescent="0.15">
      <c r="A10999" s="4" t="s">
        <v>17672</v>
      </c>
      <c r="B10999" s="4" t="s">
        <v>17679</v>
      </c>
      <c r="C10999" s="4" t="s">
        <v>4053</v>
      </c>
      <c r="D10999" s="4" t="s">
        <v>11767</v>
      </c>
      <c r="E10999" s="4">
        <v>8</v>
      </c>
      <c r="F10999" s="8">
        <v>8</v>
      </c>
      <c r="G10999" t="b">
        <v>1</v>
      </c>
    </row>
    <row r="11000" spans="1:7" x14ac:dyDescent="0.15">
      <c r="A11000" s="4" t="s">
        <v>17672</v>
      </c>
      <c r="B11000" s="4" t="s">
        <v>17677</v>
      </c>
      <c r="C11000" s="4" t="s">
        <v>12396</v>
      </c>
      <c r="D11000" s="4" t="s">
        <v>17684</v>
      </c>
      <c r="E11000" s="4">
        <v>60</v>
      </c>
      <c r="F11000" s="8">
        <v>60</v>
      </c>
      <c r="G11000" t="b">
        <v>1</v>
      </c>
    </row>
    <row r="11001" spans="1:7" x14ac:dyDescent="0.15">
      <c r="A11001" s="4" t="s">
        <v>17672</v>
      </c>
      <c r="B11001" s="5" t="s">
        <v>17685</v>
      </c>
      <c r="C11001" s="5" t="s">
        <v>5547</v>
      </c>
      <c r="D11001" s="5" t="s">
        <v>17686</v>
      </c>
      <c r="E11001" s="5">
        <v>60</v>
      </c>
      <c r="F11001" s="6">
        <v>200</v>
      </c>
      <c r="G11001" t="b">
        <v>1</v>
      </c>
    </row>
    <row r="11002" spans="1:7" x14ac:dyDescent="0.15">
      <c r="A11002" s="4" t="s">
        <v>17672</v>
      </c>
      <c r="B11002" s="4" t="s">
        <v>17685</v>
      </c>
      <c r="C11002" s="4" t="s">
        <v>6996</v>
      </c>
      <c r="D11002" s="4" t="s">
        <v>17687</v>
      </c>
      <c r="E11002" s="4">
        <v>120</v>
      </c>
      <c r="F11002" s="8">
        <v>120</v>
      </c>
      <c r="G11002" t="b">
        <v>1</v>
      </c>
    </row>
    <row r="11003" spans="1:7" x14ac:dyDescent="0.15">
      <c r="A11003" s="4" t="s">
        <v>17672</v>
      </c>
      <c r="B11003" s="5" t="s">
        <v>17688</v>
      </c>
      <c r="C11003" s="5" t="s">
        <v>605</v>
      </c>
      <c r="D11003" s="5" t="s">
        <v>10994</v>
      </c>
      <c r="E11003" s="5">
        <v>50</v>
      </c>
      <c r="F11003" s="6">
        <v>200</v>
      </c>
      <c r="G11003" t="b">
        <v>1</v>
      </c>
    </row>
    <row r="11004" spans="1:7" x14ac:dyDescent="0.15">
      <c r="A11004" s="4" t="s">
        <v>17672</v>
      </c>
      <c r="B11004" s="5" t="s">
        <v>17689</v>
      </c>
      <c r="C11004" s="5" t="s">
        <v>67</v>
      </c>
      <c r="D11004" s="5" t="s">
        <v>1740</v>
      </c>
      <c r="E11004" s="5">
        <v>100</v>
      </c>
      <c r="F11004" s="6">
        <v>160</v>
      </c>
      <c r="G11004" t="b">
        <v>1</v>
      </c>
    </row>
    <row r="11005" spans="1:7" x14ac:dyDescent="0.15">
      <c r="A11005" s="4" t="s">
        <v>17672</v>
      </c>
      <c r="B11005" s="4" t="s">
        <v>17690</v>
      </c>
      <c r="C11005" s="4" t="s">
        <v>67</v>
      </c>
      <c r="D11005" s="5" t="s">
        <v>1740</v>
      </c>
      <c r="E11005" s="4">
        <v>100</v>
      </c>
      <c r="F11005" s="8">
        <v>100</v>
      </c>
      <c r="G11005" t="b">
        <v>1</v>
      </c>
    </row>
    <row r="11006" spans="1:7" x14ac:dyDescent="0.15">
      <c r="A11006" s="4" t="s">
        <v>17672</v>
      </c>
      <c r="B11006" s="4" t="s">
        <v>17691</v>
      </c>
      <c r="C11006" s="4" t="s">
        <v>1094</v>
      </c>
      <c r="D11006" s="4" t="s">
        <v>7603</v>
      </c>
      <c r="E11006" s="4">
        <v>120</v>
      </c>
      <c r="F11006" s="8">
        <v>120</v>
      </c>
      <c r="G11006" t="b">
        <v>1</v>
      </c>
    </row>
    <row r="11007" spans="1:7" x14ac:dyDescent="0.15">
      <c r="A11007" s="4" t="s">
        <v>17672</v>
      </c>
      <c r="B11007" s="4" t="s">
        <v>17685</v>
      </c>
      <c r="C11007" s="4" t="s">
        <v>335</v>
      </c>
      <c r="D11007" s="4" t="s">
        <v>336</v>
      </c>
      <c r="E11007" s="4">
        <v>100</v>
      </c>
      <c r="F11007" s="8">
        <v>100</v>
      </c>
      <c r="G11007" t="b">
        <v>1</v>
      </c>
    </row>
    <row r="11008" spans="1:7" x14ac:dyDescent="0.15">
      <c r="A11008" s="4" t="s">
        <v>17672</v>
      </c>
      <c r="B11008" s="4" t="s">
        <v>17692</v>
      </c>
      <c r="C11008" s="4" t="s">
        <v>1254</v>
      </c>
      <c r="D11008" s="4" t="s">
        <v>7086</v>
      </c>
      <c r="E11008" s="4">
        <v>50</v>
      </c>
      <c r="F11008" s="8">
        <v>50</v>
      </c>
      <c r="G11008" t="b">
        <v>1</v>
      </c>
    </row>
    <row r="11009" spans="1:7" x14ac:dyDescent="0.15">
      <c r="A11009" s="4" t="s">
        <v>17672</v>
      </c>
      <c r="B11009" s="4" t="s">
        <v>17682</v>
      </c>
      <c r="C11009" s="4" t="s">
        <v>6701</v>
      </c>
      <c r="D11009" s="4" t="s">
        <v>17693</v>
      </c>
      <c r="E11009" s="4">
        <v>240</v>
      </c>
      <c r="F11009" s="8">
        <v>300</v>
      </c>
      <c r="G11009" t="b">
        <v>1</v>
      </c>
    </row>
    <row r="11010" spans="1:7" x14ac:dyDescent="0.15">
      <c r="A11010" s="4" t="s">
        <v>17672</v>
      </c>
      <c r="B11010" s="5" t="s">
        <v>17675</v>
      </c>
      <c r="C11010" s="5" t="s">
        <v>3424</v>
      </c>
      <c r="D11010" s="5" t="s">
        <v>8589</v>
      </c>
      <c r="E11010" s="5">
        <v>100</v>
      </c>
      <c r="F11010" s="6">
        <v>100</v>
      </c>
      <c r="G11010" t="b">
        <v>1</v>
      </c>
    </row>
    <row r="11011" spans="1:7" x14ac:dyDescent="0.15">
      <c r="A11011" s="4" t="s">
        <v>17672</v>
      </c>
      <c r="B11011" s="4" t="s">
        <v>17694</v>
      </c>
      <c r="C11011" s="4" t="s">
        <v>1666</v>
      </c>
      <c r="D11011" s="4" t="s">
        <v>10051</v>
      </c>
      <c r="E11011" s="4">
        <v>24</v>
      </c>
      <c r="F11011" s="8">
        <v>48</v>
      </c>
      <c r="G11011" t="b">
        <v>1</v>
      </c>
    </row>
    <row r="11012" spans="1:7" x14ac:dyDescent="0.15">
      <c r="A11012" s="4" t="s">
        <v>17672</v>
      </c>
      <c r="B11012" s="4" t="s">
        <v>17695</v>
      </c>
      <c r="C11012" s="4" t="s">
        <v>2421</v>
      </c>
      <c r="D11012" s="4" t="s">
        <v>14454</v>
      </c>
      <c r="E11012" s="4">
        <v>200</v>
      </c>
      <c r="F11012" s="8">
        <v>200</v>
      </c>
      <c r="G11012" t="b">
        <v>1</v>
      </c>
    </row>
    <row r="11013" spans="1:7" x14ac:dyDescent="0.15">
      <c r="A11013" s="4" t="s">
        <v>17672</v>
      </c>
      <c r="B11013" s="4" t="s">
        <v>17696</v>
      </c>
      <c r="C11013" s="4" t="s">
        <v>10188</v>
      </c>
      <c r="D11013" s="4" t="s">
        <v>17697</v>
      </c>
      <c r="E11013" s="4">
        <v>10</v>
      </c>
      <c r="F11013" s="8">
        <v>10</v>
      </c>
      <c r="G11013" t="b">
        <v>1</v>
      </c>
    </row>
    <row r="11014" spans="1:7" x14ac:dyDescent="0.15">
      <c r="A11014" s="4" t="s">
        <v>17672</v>
      </c>
      <c r="B11014" s="5" t="s">
        <v>17675</v>
      </c>
      <c r="C11014" s="5" t="s">
        <v>1383</v>
      </c>
      <c r="D11014" s="4" t="s">
        <v>7476</v>
      </c>
      <c r="E11014" s="5">
        <v>180</v>
      </c>
      <c r="F11014" s="6">
        <v>180</v>
      </c>
      <c r="G11014" t="b">
        <v>1</v>
      </c>
    </row>
    <row r="11015" spans="1:7" x14ac:dyDescent="0.15">
      <c r="A11015" s="4" t="s">
        <v>17672</v>
      </c>
      <c r="B11015" s="4" t="s">
        <v>17695</v>
      </c>
      <c r="C11015" s="4" t="s">
        <v>5322</v>
      </c>
      <c r="D11015" s="4" t="s">
        <v>10470</v>
      </c>
      <c r="E11015" s="4">
        <v>1</v>
      </c>
      <c r="F11015" s="8">
        <v>78</v>
      </c>
      <c r="G11015" t="b">
        <v>1</v>
      </c>
    </row>
    <row r="11016" spans="1:7" x14ac:dyDescent="0.15">
      <c r="A11016" s="4" t="s">
        <v>17672</v>
      </c>
      <c r="B11016" s="5" t="s">
        <v>17677</v>
      </c>
      <c r="C11016" s="5" t="s">
        <v>4388</v>
      </c>
      <c r="D11016" s="5" t="s">
        <v>17698</v>
      </c>
      <c r="E11016" s="5">
        <v>100</v>
      </c>
      <c r="F11016" s="6">
        <v>100</v>
      </c>
      <c r="G11016" t="b">
        <v>1</v>
      </c>
    </row>
    <row r="11017" spans="1:7" x14ac:dyDescent="0.15">
      <c r="A11017" s="4" t="s">
        <v>17672</v>
      </c>
      <c r="B11017" s="4" t="s">
        <v>17699</v>
      </c>
      <c r="C11017" s="4" t="s">
        <v>8219</v>
      </c>
      <c r="D11017" s="4" t="s">
        <v>17700</v>
      </c>
      <c r="E11017" s="4">
        <v>180</v>
      </c>
      <c r="F11017" s="8">
        <v>270</v>
      </c>
      <c r="G11017" t="b">
        <v>1</v>
      </c>
    </row>
    <row r="11018" spans="1:7" x14ac:dyDescent="0.15">
      <c r="A11018" s="4" t="s">
        <v>17672</v>
      </c>
      <c r="B11018" s="5" t="s">
        <v>17685</v>
      </c>
      <c r="C11018" s="5" t="s">
        <v>1517</v>
      </c>
      <c r="D11018" s="5" t="s">
        <v>2382</v>
      </c>
      <c r="E11018" s="5">
        <v>120</v>
      </c>
      <c r="F11018" s="6">
        <v>150</v>
      </c>
      <c r="G11018" t="b">
        <v>1</v>
      </c>
    </row>
    <row r="11019" spans="1:7" x14ac:dyDescent="0.15">
      <c r="A11019" s="4" t="s">
        <v>17672</v>
      </c>
      <c r="B11019" s="4" t="s">
        <v>17689</v>
      </c>
      <c r="C11019" s="4" t="s">
        <v>4486</v>
      </c>
      <c r="D11019" s="4" t="s">
        <v>17701</v>
      </c>
      <c r="E11019" s="4">
        <v>200</v>
      </c>
      <c r="F11019" s="8">
        <v>200</v>
      </c>
      <c r="G11019" t="b">
        <v>1</v>
      </c>
    </row>
    <row r="11020" spans="1:7" x14ac:dyDescent="0.15">
      <c r="A11020" s="4" t="s">
        <v>17672</v>
      </c>
      <c r="B11020" s="4" t="s">
        <v>17688</v>
      </c>
      <c r="C11020" s="4" t="s">
        <v>8685</v>
      </c>
      <c r="D11020" s="4" t="s">
        <v>17702</v>
      </c>
      <c r="E11020" s="4">
        <v>80</v>
      </c>
      <c r="F11020" s="8">
        <v>160</v>
      </c>
      <c r="G11020" t="b">
        <v>1</v>
      </c>
    </row>
    <row r="11021" spans="1:7" x14ac:dyDescent="0.15">
      <c r="A11021" s="4" t="s">
        <v>17672</v>
      </c>
      <c r="B11021" s="5" t="s">
        <v>17689</v>
      </c>
      <c r="C11021" s="5" t="s">
        <v>2908</v>
      </c>
      <c r="D11021" s="5" t="s">
        <v>16903</v>
      </c>
      <c r="E11021" s="5">
        <v>160</v>
      </c>
      <c r="F11021" s="6">
        <v>160</v>
      </c>
      <c r="G11021" t="b">
        <v>1</v>
      </c>
    </row>
    <row r="11022" spans="1:7" x14ac:dyDescent="0.15">
      <c r="A11022" s="4" t="s">
        <v>17672</v>
      </c>
      <c r="B11022" s="5" t="s">
        <v>17703</v>
      </c>
      <c r="C11022" s="5" t="s">
        <v>379</v>
      </c>
      <c r="D11022" s="5" t="s">
        <v>397</v>
      </c>
      <c r="E11022" s="5">
        <v>100</v>
      </c>
      <c r="F11022" s="6">
        <v>1000</v>
      </c>
      <c r="G11022" t="b">
        <v>1</v>
      </c>
    </row>
    <row r="11023" spans="1:7" x14ac:dyDescent="0.15">
      <c r="A11023" s="4" t="s">
        <v>17672</v>
      </c>
      <c r="B11023" s="5" t="s">
        <v>17685</v>
      </c>
      <c r="C11023" s="5" t="s">
        <v>641</v>
      </c>
      <c r="D11023" s="5" t="s">
        <v>4989</v>
      </c>
      <c r="E11023" s="5">
        <v>60</v>
      </c>
      <c r="F11023" s="6">
        <v>80</v>
      </c>
      <c r="G11023" t="b">
        <v>1</v>
      </c>
    </row>
    <row r="11024" spans="1:7" x14ac:dyDescent="0.15">
      <c r="A11024" s="4" t="s">
        <v>17672</v>
      </c>
      <c r="B11024" s="4" t="s">
        <v>17704</v>
      </c>
      <c r="C11024" s="4" t="s">
        <v>1163</v>
      </c>
      <c r="D11024" s="4" t="s">
        <v>10068</v>
      </c>
      <c r="E11024" s="4">
        <v>60</v>
      </c>
      <c r="F11024" s="8">
        <v>100</v>
      </c>
      <c r="G11024" t="b">
        <v>1</v>
      </c>
    </row>
    <row r="11025" spans="1:7" x14ac:dyDescent="0.15">
      <c r="A11025" s="4" t="s">
        <v>17672</v>
      </c>
      <c r="B11025" s="4" t="s">
        <v>17690</v>
      </c>
      <c r="C11025" s="4" t="s">
        <v>4599</v>
      </c>
      <c r="D11025" s="4" t="s">
        <v>12204</v>
      </c>
      <c r="E11025" s="4">
        <v>400</v>
      </c>
      <c r="F11025" s="8">
        <v>400</v>
      </c>
      <c r="G11025" t="b">
        <v>1</v>
      </c>
    </row>
    <row r="11026" spans="1:7" x14ac:dyDescent="0.15">
      <c r="A11026" s="4" t="s">
        <v>17672</v>
      </c>
      <c r="B11026" s="5" t="s">
        <v>17682</v>
      </c>
      <c r="C11026" s="5" t="s">
        <v>203</v>
      </c>
      <c r="D11026" s="5" t="s">
        <v>7369</v>
      </c>
      <c r="E11026" s="5">
        <v>200</v>
      </c>
      <c r="F11026" s="6">
        <v>300</v>
      </c>
      <c r="G11026" t="b">
        <v>1</v>
      </c>
    </row>
    <row r="11027" spans="1:7" x14ac:dyDescent="0.15">
      <c r="A11027" s="4" t="s">
        <v>17672</v>
      </c>
      <c r="B11027" s="5" t="s">
        <v>17682</v>
      </c>
      <c r="C11027" s="5" t="s">
        <v>11367</v>
      </c>
      <c r="D11027" s="5" t="s">
        <v>17705</v>
      </c>
      <c r="E11027" s="5">
        <v>48</v>
      </c>
      <c r="F11027" s="6">
        <v>50</v>
      </c>
      <c r="G11027" t="b">
        <v>1</v>
      </c>
    </row>
    <row r="11028" spans="1:7" x14ac:dyDescent="0.15">
      <c r="A11028" s="5" t="s">
        <v>17706</v>
      </c>
      <c r="B11028" s="5" t="s">
        <v>17707</v>
      </c>
      <c r="C11028" s="5" t="s">
        <v>9032</v>
      </c>
      <c r="D11028" s="5" t="s">
        <v>17708</v>
      </c>
      <c r="E11028" s="5">
        <v>100</v>
      </c>
      <c r="F11028" s="6">
        <v>275</v>
      </c>
      <c r="G11028" t="b">
        <v>1</v>
      </c>
    </row>
    <row r="11029" spans="1:7" x14ac:dyDescent="0.15">
      <c r="A11029" s="5" t="s">
        <v>17706</v>
      </c>
      <c r="B11029" s="4" t="s">
        <v>17709</v>
      </c>
      <c r="C11029" s="4" t="s">
        <v>9032</v>
      </c>
      <c r="D11029" s="5" t="s">
        <v>17708</v>
      </c>
      <c r="E11029" s="4">
        <v>100</v>
      </c>
      <c r="F11029" s="8">
        <v>685</v>
      </c>
      <c r="G11029" t="b">
        <v>1</v>
      </c>
    </row>
    <row r="11030" spans="1:7" x14ac:dyDescent="0.15">
      <c r="A11030" s="4" t="s">
        <v>17710</v>
      </c>
      <c r="B11030" s="5" t="s">
        <v>17711</v>
      </c>
      <c r="C11030" s="5" t="s">
        <v>5856</v>
      </c>
      <c r="D11030" s="5" t="s">
        <v>13631</v>
      </c>
      <c r="E11030" s="5">
        <v>60</v>
      </c>
      <c r="F11030" s="6">
        <v>60</v>
      </c>
      <c r="G11030" t="b">
        <v>1</v>
      </c>
    </row>
    <row r="11031" spans="1:7" x14ac:dyDescent="0.15">
      <c r="A11031" s="4" t="s">
        <v>17710</v>
      </c>
      <c r="B11031" s="4" t="s">
        <v>17712</v>
      </c>
      <c r="C11031" s="4" t="s">
        <v>1693</v>
      </c>
      <c r="D11031" s="4" t="s">
        <v>8004</v>
      </c>
      <c r="E11031" s="4">
        <v>200</v>
      </c>
      <c r="F11031" s="8">
        <v>200</v>
      </c>
      <c r="G11031" t="b">
        <v>1</v>
      </c>
    </row>
    <row r="11032" spans="1:7" x14ac:dyDescent="0.15">
      <c r="A11032" s="4" t="s">
        <v>17710</v>
      </c>
      <c r="B11032" s="4" t="s">
        <v>17713</v>
      </c>
      <c r="C11032" s="4" t="s">
        <v>1249</v>
      </c>
      <c r="D11032" s="4" t="s">
        <v>7821</v>
      </c>
      <c r="E11032" s="4">
        <v>60</v>
      </c>
      <c r="F11032" s="8">
        <v>60</v>
      </c>
      <c r="G11032" t="b">
        <v>1</v>
      </c>
    </row>
    <row r="11033" spans="1:7" x14ac:dyDescent="0.15">
      <c r="A11033" s="5" t="s">
        <v>17714</v>
      </c>
      <c r="B11033" s="4" t="s">
        <v>17715</v>
      </c>
      <c r="C11033" s="4" t="s">
        <v>175</v>
      </c>
      <c r="D11033" s="4" t="s">
        <v>5402</v>
      </c>
      <c r="E11033" s="4">
        <v>100</v>
      </c>
      <c r="F11033" s="8">
        <v>300</v>
      </c>
      <c r="G11033" t="b">
        <v>1</v>
      </c>
    </row>
    <row r="11034" spans="1:7" x14ac:dyDescent="0.15">
      <c r="A11034" s="5" t="s">
        <v>17714</v>
      </c>
      <c r="B11034" s="5" t="s">
        <v>17716</v>
      </c>
      <c r="C11034" s="5" t="s">
        <v>1976</v>
      </c>
      <c r="D11034" s="5" t="s">
        <v>1977</v>
      </c>
      <c r="E11034" s="5">
        <v>50</v>
      </c>
      <c r="F11034" s="6">
        <v>100</v>
      </c>
      <c r="G11034" t="b">
        <v>1</v>
      </c>
    </row>
    <row r="11035" spans="1:7" x14ac:dyDescent="0.15">
      <c r="A11035" s="5" t="s">
        <v>17714</v>
      </c>
      <c r="B11035" s="5" t="s">
        <v>17717</v>
      </c>
      <c r="C11035" s="5" t="s">
        <v>6868</v>
      </c>
      <c r="D11035" s="5" t="s">
        <v>17718</v>
      </c>
      <c r="E11035" s="5">
        <v>1</v>
      </c>
      <c r="F11035" s="6">
        <v>15</v>
      </c>
      <c r="G11035" t="b">
        <v>1</v>
      </c>
    </row>
    <row r="11036" spans="1:7" x14ac:dyDescent="0.15">
      <c r="A11036" s="5" t="s">
        <v>17714</v>
      </c>
      <c r="B11036" s="4" t="s">
        <v>17719</v>
      </c>
      <c r="C11036" s="4" t="s">
        <v>6868</v>
      </c>
      <c r="D11036" s="5" t="s">
        <v>17718</v>
      </c>
      <c r="E11036" s="4">
        <v>1</v>
      </c>
      <c r="F11036" s="8">
        <v>10</v>
      </c>
      <c r="G11036" t="b">
        <v>1</v>
      </c>
    </row>
    <row r="11037" spans="1:7" x14ac:dyDescent="0.15">
      <c r="A11037" s="5" t="s">
        <v>17714</v>
      </c>
      <c r="B11037" s="5" t="s">
        <v>17720</v>
      </c>
      <c r="C11037" s="5" t="s">
        <v>6868</v>
      </c>
      <c r="D11037" s="5" t="s">
        <v>17718</v>
      </c>
      <c r="E11037" s="5">
        <v>1</v>
      </c>
      <c r="F11037" s="6">
        <v>10</v>
      </c>
      <c r="G11037" t="b">
        <v>1</v>
      </c>
    </row>
    <row r="11038" spans="1:7" x14ac:dyDescent="0.15">
      <c r="A11038" s="5" t="s">
        <v>17714</v>
      </c>
      <c r="B11038" s="5" t="s">
        <v>17721</v>
      </c>
      <c r="C11038" s="5" t="s">
        <v>786</v>
      </c>
      <c r="D11038" s="5" t="s">
        <v>1261</v>
      </c>
      <c r="E11038" s="5">
        <v>60</v>
      </c>
      <c r="F11038" s="6">
        <v>120</v>
      </c>
      <c r="G11038" t="b">
        <v>1</v>
      </c>
    </row>
    <row r="11039" spans="1:7" x14ac:dyDescent="0.15">
      <c r="A11039" s="5" t="s">
        <v>17714</v>
      </c>
      <c r="B11039" s="4" t="s">
        <v>17722</v>
      </c>
      <c r="C11039" s="4" t="s">
        <v>431</v>
      </c>
      <c r="D11039" s="4" t="s">
        <v>1499</v>
      </c>
      <c r="E11039" s="4">
        <v>100</v>
      </c>
      <c r="F11039" s="8">
        <v>100</v>
      </c>
      <c r="G11039" t="b">
        <v>1</v>
      </c>
    </row>
    <row r="11040" spans="1:7" x14ac:dyDescent="0.15">
      <c r="A11040" s="5" t="s">
        <v>17714</v>
      </c>
      <c r="B11040" s="5" t="s">
        <v>17721</v>
      </c>
      <c r="C11040" s="5" t="s">
        <v>357</v>
      </c>
      <c r="D11040" s="5" t="s">
        <v>358</v>
      </c>
      <c r="E11040" s="5">
        <v>30</v>
      </c>
      <c r="F11040" s="6">
        <v>50</v>
      </c>
      <c r="G11040" t="b">
        <v>1</v>
      </c>
    </row>
    <row r="11041" spans="1:7" x14ac:dyDescent="0.15">
      <c r="A11041" s="5" t="s">
        <v>17714</v>
      </c>
      <c r="B11041" s="5" t="s">
        <v>17722</v>
      </c>
      <c r="C11041" s="5" t="s">
        <v>8819</v>
      </c>
      <c r="D11041" s="5" t="s">
        <v>17723</v>
      </c>
      <c r="E11041" s="5">
        <v>1</v>
      </c>
      <c r="F11041" s="6">
        <v>10</v>
      </c>
      <c r="G11041" t="b">
        <v>1</v>
      </c>
    </row>
    <row r="11042" spans="1:7" x14ac:dyDescent="0.15">
      <c r="A11042" s="5" t="s">
        <v>17714</v>
      </c>
      <c r="B11042" s="4" t="s">
        <v>17724</v>
      </c>
      <c r="C11042" s="4" t="s">
        <v>4883</v>
      </c>
      <c r="D11042" s="4" t="s">
        <v>17641</v>
      </c>
      <c r="E11042" s="4">
        <v>60</v>
      </c>
      <c r="F11042" s="8">
        <v>70</v>
      </c>
      <c r="G11042" t="b">
        <v>1</v>
      </c>
    </row>
    <row r="11043" spans="1:7" x14ac:dyDescent="0.15">
      <c r="A11043" s="4" t="s">
        <v>17725</v>
      </c>
      <c r="B11043" s="5" t="s">
        <v>17726</v>
      </c>
      <c r="C11043" s="5" t="s">
        <v>2126</v>
      </c>
      <c r="D11043" s="5" t="s">
        <v>13846</v>
      </c>
      <c r="E11043" s="5">
        <v>100</v>
      </c>
      <c r="F11043" s="6">
        <v>100</v>
      </c>
      <c r="G11043" t="b">
        <v>1</v>
      </c>
    </row>
    <row r="11044" spans="1:7" x14ac:dyDescent="0.15">
      <c r="A11044" s="4" t="s">
        <v>17725</v>
      </c>
      <c r="B11044" s="4" t="s">
        <v>17727</v>
      </c>
      <c r="C11044" s="4" t="s">
        <v>3740</v>
      </c>
      <c r="D11044" s="4" t="s">
        <v>8925</v>
      </c>
      <c r="E11044" s="4">
        <v>60</v>
      </c>
      <c r="F11044" s="8">
        <v>60</v>
      </c>
      <c r="G11044" t="b">
        <v>1</v>
      </c>
    </row>
    <row r="11045" spans="1:7" x14ac:dyDescent="0.15">
      <c r="A11045" s="4" t="s">
        <v>17725</v>
      </c>
      <c r="B11045" s="4" t="s">
        <v>17727</v>
      </c>
      <c r="C11045" s="4" t="s">
        <v>3110</v>
      </c>
      <c r="D11045" s="4" t="s">
        <v>17728</v>
      </c>
      <c r="E11045" s="4">
        <v>300</v>
      </c>
      <c r="F11045" s="8">
        <v>300</v>
      </c>
      <c r="G11045" t="b">
        <v>1</v>
      </c>
    </row>
    <row r="11046" spans="1:7" x14ac:dyDescent="0.15">
      <c r="A11046" s="4" t="s">
        <v>17725</v>
      </c>
      <c r="B11046" s="4" t="s">
        <v>17729</v>
      </c>
      <c r="C11046" s="4" t="s">
        <v>4253</v>
      </c>
      <c r="D11046" s="4" t="s">
        <v>13926</v>
      </c>
      <c r="E11046" s="4">
        <v>60</v>
      </c>
      <c r="F11046" s="8">
        <v>120</v>
      </c>
      <c r="G11046" t="b">
        <v>1</v>
      </c>
    </row>
    <row r="11047" spans="1:7" x14ac:dyDescent="0.15">
      <c r="A11047" s="4" t="s">
        <v>17725</v>
      </c>
      <c r="B11047" s="5" t="s">
        <v>17730</v>
      </c>
      <c r="C11047" s="5" t="s">
        <v>4253</v>
      </c>
      <c r="D11047" s="4" t="s">
        <v>13926</v>
      </c>
      <c r="E11047" s="5">
        <v>60</v>
      </c>
      <c r="F11047" s="6">
        <v>240</v>
      </c>
      <c r="G11047" t="b">
        <v>1</v>
      </c>
    </row>
    <row r="11048" spans="1:7" x14ac:dyDescent="0.15">
      <c r="A11048" s="5" t="s">
        <v>17731</v>
      </c>
      <c r="B11048" s="5" t="s">
        <v>17732</v>
      </c>
      <c r="C11048" s="5" t="s">
        <v>94</v>
      </c>
      <c r="D11048" s="5" t="s">
        <v>5402</v>
      </c>
      <c r="E11048" s="5">
        <v>100</v>
      </c>
      <c r="F11048" s="6">
        <v>500</v>
      </c>
      <c r="G11048" t="b">
        <v>1</v>
      </c>
    </row>
    <row r="11049" spans="1:7" x14ac:dyDescent="0.15">
      <c r="A11049" s="5" t="s">
        <v>17731</v>
      </c>
      <c r="B11049" s="4" t="s">
        <v>17733</v>
      </c>
      <c r="C11049" s="4" t="s">
        <v>1930</v>
      </c>
      <c r="D11049" s="4" t="s">
        <v>4064</v>
      </c>
      <c r="E11049" s="4">
        <v>200</v>
      </c>
      <c r="F11049" s="8">
        <v>200</v>
      </c>
      <c r="G11049" t="b">
        <v>1</v>
      </c>
    </row>
    <row r="11050" spans="1:7" x14ac:dyDescent="0.15">
      <c r="A11050" s="5" t="s">
        <v>17731</v>
      </c>
      <c r="B11050" s="4" t="s">
        <v>17734</v>
      </c>
      <c r="C11050" s="4" t="s">
        <v>4993</v>
      </c>
      <c r="D11050" s="4" t="s">
        <v>17735</v>
      </c>
      <c r="E11050" s="4">
        <v>400</v>
      </c>
      <c r="F11050" s="8">
        <v>400</v>
      </c>
      <c r="G11050" t="b">
        <v>1</v>
      </c>
    </row>
    <row r="11051" spans="1:7" x14ac:dyDescent="0.15">
      <c r="A11051" s="5" t="s">
        <v>17731</v>
      </c>
      <c r="B11051" s="5" t="s">
        <v>17736</v>
      </c>
      <c r="C11051" s="5" t="s">
        <v>1459</v>
      </c>
      <c r="D11051" s="5" t="s">
        <v>1460</v>
      </c>
      <c r="E11051" s="5">
        <v>600</v>
      </c>
      <c r="F11051" s="6">
        <v>600</v>
      </c>
      <c r="G11051" t="b">
        <v>1</v>
      </c>
    </row>
    <row r="11052" spans="1:7" x14ac:dyDescent="0.15">
      <c r="A11052" s="5" t="s">
        <v>17731</v>
      </c>
      <c r="B11052" s="4" t="s">
        <v>17737</v>
      </c>
      <c r="C11052" s="4" t="s">
        <v>348</v>
      </c>
      <c r="D11052" s="4" t="s">
        <v>349</v>
      </c>
      <c r="E11052" s="4">
        <v>100</v>
      </c>
      <c r="F11052" s="8">
        <v>100</v>
      </c>
      <c r="G11052" t="b">
        <v>1</v>
      </c>
    </row>
    <row r="11053" spans="1:7" x14ac:dyDescent="0.15">
      <c r="A11053" s="5" t="s">
        <v>17731</v>
      </c>
      <c r="B11053" s="4" t="s">
        <v>17733</v>
      </c>
      <c r="C11053" s="4" t="s">
        <v>47</v>
      </c>
      <c r="D11053" s="4" t="s">
        <v>266</v>
      </c>
      <c r="E11053" s="4">
        <v>50</v>
      </c>
      <c r="F11053" s="8">
        <v>50</v>
      </c>
      <c r="G11053" t="b">
        <v>1</v>
      </c>
    </row>
    <row r="11054" spans="1:7" x14ac:dyDescent="0.15">
      <c r="A11054" s="5" t="s">
        <v>17731</v>
      </c>
      <c r="B11054" s="5" t="s">
        <v>17738</v>
      </c>
      <c r="C11054" s="5" t="s">
        <v>462</v>
      </c>
      <c r="D11054" s="5" t="s">
        <v>1964</v>
      </c>
      <c r="E11054" s="5">
        <v>30</v>
      </c>
      <c r="F11054" s="6">
        <v>150</v>
      </c>
      <c r="G11054" t="b">
        <v>1</v>
      </c>
    </row>
    <row r="11055" spans="1:7" x14ac:dyDescent="0.15">
      <c r="A11055" s="5" t="s">
        <v>17731</v>
      </c>
      <c r="B11055" s="4" t="s">
        <v>17736</v>
      </c>
      <c r="C11055" s="4" t="s">
        <v>2064</v>
      </c>
      <c r="D11055" s="4" t="s">
        <v>2065</v>
      </c>
      <c r="E11055" s="4">
        <v>100</v>
      </c>
      <c r="F11055" s="8">
        <v>100</v>
      </c>
      <c r="G11055" t="b">
        <v>1</v>
      </c>
    </row>
    <row r="11056" spans="1:7" x14ac:dyDescent="0.15">
      <c r="A11056" s="4" t="s">
        <v>17739</v>
      </c>
      <c r="B11056" s="5" t="s">
        <v>17740</v>
      </c>
      <c r="C11056" s="5" t="s">
        <v>46</v>
      </c>
      <c r="D11056" s="5" t="s">
        <v>17741</v>
      </c>
      <c r="E11056" s="5">
        <v>200</v>
      </c>
      <c r="F11056" s="6">
        <v>200</v>
      </c>
      <c r="G11056" t="b">
        <v>1</v>
      </c>
    </row>
    <row r="11057" spans="1:7" x14ac:dyDescent="0.15">
      <c r="A11057" s="4" t="s">
        <v>17739</v>
      </c>
      <c r="B11057" s="4" t="s">
        <v>17742</v>
      </c>
      <c r="C11057" s="4" t="s">
        <v>4131</v>
      </c>
      <c r="D11057" s="4" t="s">
        <v>4132</v>
      </c>
      <c r="E11057" s="4">
        <v>200</v>
      </c>
      <c r="F11057" s="8">
        <v>200</v>
      </c>
      <c r="G11057" t="b">
        <v>1</v>
      </c>
    </row>
    <row r="11058" spans="1:7" x14ac:dyDescent="0.15">
      <c r="A11058" s="4" t="s">
        <v>17739</v>
      </c>
      <c r="B11058" s="5" t="s">
        <v>17743</v>
      </c>
      <c r="C11058" s="5" t="s">
        <v>605</v>
      </c>
      <c r="D11058" s="5" t="s">
        <v>10994</v>
      </c>
      <c r="E11058" s="5">
        <v>50</v>
      </c>
      <c r="F11058" s="6">
        <v>100</v>
      </c>
      <c r="G11058" t="b">
        <v>1</v>
      </c>
    </row>
    <row r="11059" spans="1:7" x14ac:dyDescent="0.15">
      <c r="A11059" s="4" t="s">
        <v>17739</v>
      </c>
      <c r="B11059" s="4" t="s">
        <v>17744</v>
      </c>
      <c r="C11059" s="4" t="s">
        <v>605</v>
      </c>
      <c r="D11059" s="5" t="s">
        <v>10994</v>
      </c>
      <c r="E11059" s="4">
        <v>50</v>
      </c>
      <c r="F11059" s="8">
        <v>100</v>
      </c>
      <c r="G11059" t="b">
        <v>1</v>
      </c>
    </row>
    <row r="11060" spans="1:7" x14ac:dyDescent="0.15">
      <c r="A11060" s="4" t="s">
        <v>17739</v>
      </c>
      <c r="B11060" s="4" t="s">
        <v>17745</v>
      </c>
      <c r="C11060" s="4" t="s">
        <v>2631</v>
      </c>
      <c r="D11060" s="4" t="s">
        <v>17746</v>
      </c>
      <c r="E11060" s="4">
        <v>240</v>
      </c>
      <c r="F11060" s="8">
        <v>240</v>
      </c>
      <c r="G11060" t="b">
        <v>1</v>
      </c>
    </row>
    <row r="11061" spans="1:7" x14ac:dyDescent="0.15">
      <c r="A11061" s="4" t="s">
        <v>17739</v>
      </c>
      <c r="B11061" s="4" t="s">
        <v>17747</v>
      </c>
      <c r="C11061" s="4" t="s">
        <v>238</v>
      </c>
      <c r="D11061" s="4" t="s">
        <v>2044</v>
      </c>
      <c r="E11061" s="4">
        <v>100</v>
      </c>
      <c r="F11061" s="8">
        <v>100</v>
      </c>
      <c r="G11061" t="b">
        <v>1</v>
      </c>
    </row>
    <row r="11062" spans="1:7" x14ac:dyDescent="0.15">
      <c r="A11062" s="4" t="s">
        <v>17739</v>
      </c>
      <c r="B11062" s="5" t="s">
        <v>17745</v>
      </c>
      <c r="C11062" s="5" t="s">
        <v>1437</v>
      </c>
      <c r="D11062" s="5" t="s">
        <v>1438</v>
      </c>
      <c r="E11062" s="5">
        <v>160</v>
      </c>
      <c r="F11062" s="6">
        <v>200</v>
      </c>
      <c r="G11062" t="b">
        <v>1</v>
      </c>
    </row>
    <row r="11063" spans="1:7" x14ac:dyDescent="0.15">
      <c r="A11063" s="4" t="s">
        <v>17739</v>
      </c>
      <c r="B11063" s="5" t="s">
        <v>17748</v>
      </c>
      <c r="C11063" s="5" t="s">
        <v>2658</v>
      </c>
      <c r="D11063" s="5" t="s">
        <v>15415</v>
      </c>
      <c r="E11063" s="5">
        <v>100</v>
      </c>
      <c r="F11063" s="6">
        <v>100</v>
      </c>
      <c r="G11063" t="b">
        <v>1</v>
      </c>
    </row>
    <row r="11064" spans="1:7" x14ac:dyDescent="0.15">
      <c r="A11064" s="4" t="s">
        <v>17739</v>
      </c>
      <c r="B11064" s="5" t="s">
        <v>17742</v>
      </c>
      <c r="C11064" s="5" t="s">
        <v>2198</v>
      </c>
      <c r="D11064" s="5" t="s">
        <v>6567</v>
      </c>
      <c r="E11064" s="5">
        <v>120</v>
      </c>
      <c r="F11064" s="6">
        <v>120</v>
      </c>
      <c r="G11064" t="b">
        <v>1</v>
      </c>
    </row>
    <row r="11065" spans="1:7" x14ac:dyDescent="0.15">
      <c r="A11065" s="4" t="s">
        <v>17739</v>
      </c>
      <c r="B11065" s="4" t="s">
        <v>17749</v>
      </c>
      <c r="C11065" s="4" t="s">
        <v>1896</v>
      </c>
      <c r="D11065" s="4" t="s">
        <v>14279</v>
      </c>
      <c r="E11065" s="4">
        <v>300</v>
      </c>
      <c r="F11065" s="8">
        <v>600</v>
      </c>
      <c r="G11065" t="b">
        <v>1</v>
      </c>
    </row>
    <row r="11066" spans="1:7" x14ac:dyDescent="0.15">
      <c r="A11066" s="4" t="s">
        <v>17739</v>
      </c>
      <c r="B11066" s="5" t="s">
        <v>17745</v>
      </c>
      <c r="C11066" s="5" t="s">
        <v>5869</v>
      </c>
      <c r="D11066" s="5" t="s">
        <v>17750</v>
      </c>
      <c r="E11066" s="5">
        <v>300</v>
      </c>
      <c r="F11066" s="6">
        <v>300</v>
      </c>
      <c r="G11066" t="b">
        <v>1</v>
      </c>
    </row>
    <row r="11067" spans="1:7" x14ac:dyDescent="0.15">
      <c r="A11067" s="4" t="s">
        <v>17739</v>
      </c>
      <c r="B11067" s="4" t="s">
        <v>17745</v>
      </c>
      <c r="C11067" s="4" t="s">
        <v>9045</v>
      </c>
      <c r="D11067" s="4" t="s">
        <v>17751</v>
      </c>
      <c r="E11067" s="4">
        <v>80</v>
      </c>
      <c r="F11067" s="8">
        <v>160</v>
      </c>
      <c r="G11067" t="b">
        <v>1</v>
      </c>
    </row>
    <row r="11068" spans="1:7" x14ac:dyDescent="0.15">
      <c r="A11068" s="4" t="s">
        <v>17739</v>
      </c>
      <c r="B11068" s="5" t="s">
        <v>17752</v>
      </c>
      <c r="C11068" s="5" t="s">
        <v>9045</v>
      </c>
      <c r="D11068" s="4" t="s">
        <v>17751</v>
      </c>
      <c r="E11068" s="5">
        <v>80</v>
      </c>
      <c r="F11068" s="6">
        <v>320</v>
      </c>
      <c r="G11068" t="b">
        <v>1</v>
      </c>
    </row>
    <row r="11069" spans="1:7" x14ac:dyDescent="0.15">
      <c r="A11069" s="4" t="s">
        <v>17739</v>
      </c>
      <c r="B11069" s="5" t="s">
        <v>17742</v>
      </c>
      <c r="C11069" s="5" t="s">
        <v>2145</v>
      </c>
      <c r="D11069" s="5" t="s">
        <v>7450</v>
      </c>
      <c r="E11069" s="5">
        <v>100</v>
      </c>
      <c r="F11069" s="6">
        <v>1000</v>
      </c>
      <c r="G11069" t="b">
        <v>1</v>
      </c>
    </row>
    <row r="11070" spans="1:7" x14ac:dyDescent="0.15">
      <c r="A11070" s="4" t="s">
        <v>17739</v>
      </c>
      <c r="B11070" s="5" t="s">
        <v>17745</v>
      </c>
      <c r="C11070" s="5" t="s">
        <v>123</v>
      </c>
      <c r="D11070" s="5" t="s">
        <v>3318</v>
      </c>
      <c r="E11070" s="5">
        <v>60</v>
      </c>
      <c r="F11070" s="6">
        <v>60</v>
      </c>
      <c r="G11070" t="b">
        <v>1</v>
      </c>
    </row>
    <row r="11071" spans="1:7" x14ac:dyDescent="0.15">
      <c r="A11071" s="4" t="s">
        <v>17739</v>
      </c>
      <c r="B11071" s="5" t="s">
        <v>17742</v>
      </c>
      <c r="C11071" s="5" t="s">
        <v>10103</v>
      </c>
      <c r="D11071" s="5" t="s">
        <v>17753</v>
      </c>
      <c r="E11071" s="5">
        <v>72</v>
      </c>
      <c r="F11071" s="6">
        <v>72</v>
      </c>
      <c r="G11071" t="b">
        <v>1</v>
      </c>
    </row>
    <row r="11072" spans="1:7" x14ac:dyDescent="0.15">
      <c r="A11072" s="4" t="s">
        <v>17739</v>
      </c>
      <c r="B11072" s="5" t="s">
        <v>17754</v>
      </c>
      <c r="C11072" s="5" t="s">
        <v>9782</v>
      </c>
      <c r="D11072" s="5" t="s">
        <v>17755</v>
      </c>
      <c r="E11072" s="5">
        <v>150</v>
      </c>
      <c r="F11072" s="6">
        <v>150</v>
      </c>
      <c r="G11072" t="b">
        <v>1</v>
      </c>
    </row>
    <row r="11073" spans="1:7" x14ac:dyDescent="0.15">
      <c r="A11073" s="4" t="s">
        <v>17739</v>
      </c>
      <c r="B11073" s="4" t="s">
        <v>17745</v>
      </c>
      <c r="C11073" s="4" t="s">
        <v>5420</v>
      </c>
      <c r="D11073" s="4" t="s">
        <v>17756</v>
      </c>
      <c r="E11073" s="4">
        <v>200</v>
      </c>
      <c r="F11073" s="8">
        <v>200</v>
      </c>
      <c r="G11073" t="b">
        <v>1</v>
      </c>
    </row>
    <row r="11074" spans="1:7" x14ac:dyDescent="0.15">
      <c r="A11074" s="4" t="s">
        <v>17739</v>
      </c>
      <c r="B11074" s="4" t="s">
        <v>17757</v>
      </c>
      <c r="C11074" s="4" t="s">
        <v>2912</v>
      </c>
      <c r="D11074" s="4" t="s">
        <v>17758</v>
      </c>
      <c r="E11074" s="4">
        <v>100</v>
      </c>
      <c r="F11074" s="8">
        <v>100</v>
      </c>
      <c r="G11074" t="b">
        <v>1</v>
      </c>
    </row>
    <row r="11075" spans="1:7" x14ac:dyDescent="0.15">
      <c r="A11075" s="4" t="s">
        <v>17739</v>
      </c>
      <c r="B11075" s="5" t="s">
        <v>17747</v>
      </c>
      <c r="C11075" s="5" t="s">
        <v>2355</v>
      </c>
      <c r="D11075" s="5" t="s">
        <v>6719</v>
      </c>
      <c r="E11075" s="5">
        <v>600</v>
      </c>
      <c r="F11075" s="6">
        <v>600</v>
      </c>
      <c r="G11075" t="b">
        <v>1</v>
      </c>
    </row>
    <row r="11076" spans="1:7" x14ac:dyDescent="0.15">
      <c r="A11076" s="4" t="s">
        <v>17739</v>
      </c>
      <c r="B11076" s="5" t="s">
        <v>17759</v>
      </c>
      <c r="C11076" s="5" t="s">
        <v>3441</v>
      </c>
      <c r="D11076" s="5" t="s">
        <v>9820</v>
      </c>
      <c r="E11076" s="5">
        <v>600</v>
      </c>
      <c r="F11076" s="6">
        <v>600</v>
      </c>
      <c r="G11076" t="b">
        <v>1</v>
      </c>
    </row>
    <row r="11077" spans="1:7" x14ac:dyDescent="0.15">
      <c r="A11077" s="4" t="s">
        <v>17739</v>
      </c>
      <c r="B11077" s="5" t="s">
        <v>17744</v>
      </c>
      <c r="C11077" s="5" t="s">
        <v>2372</v>
      </c>
      <c r="D11077" s="5" t="s">
        <v>6830</v>
      </c>
      <c r="E11077" s="5">
        <v>200</v>
      </c>
      <c r="F11077" s="6">
        <v>400</v>
      </c>
      <c r="G11077" t="b">
        <v>1</v>
      </c>
    </row>
    <row r="11078" spans="1:7" x14ac:dyDescent="0.15">
      <c r="A11078" s="4" t="s">
        <v>17739</v>
      </c>
      <c r="B11078" s="4" t="s">
        <v>17745</v>
      </c>
      <c r="C11078" s="4" t="s">
        <v>1543</v>
      </c>
      <c r="D11078" s="4" t="s">
        <v>9885</v>
      </c>
      <c r="E11078" s="4">
        <v>160</v>
      </c>
      <c r="F11078" s="8">
        <v>160</v>
      </c>
      <c r="G11078" t="b">
        <v>1</v>
      </c>
    </row>
    <row r="11079" spans="1:7" x14ac:dyDescent="0.15">
      <c r="A11079" s="5" t="s">
        <v>17760</v>
      </c>
      <c r="B11079" s="4" t="s">
        <v>17761</v>
      </c>
      <c r="C11079" s="4" t="s">
        <v>1400</v>
      </c>
      <c r="D11079" s="4" t="s">
        <v>16345</v>
      </c>
      <c r="E11079" s="4">
        <v>20</v>
      </c>
      <c r="F11079" s="8">
        <v>20</v>
      </c>
      <c r="G11079" t="b">
        <v>1</v>
      </c>
    </row>
    <row r="11080" spans="1:7" x14ac:dyDescent="0.15">
      <c r="A11080" s="5" t="s">
        <v>17760</v>
      </c>
      <c r="B11080" s="4" t="s">
        <v>17762</v>
      </c>
      <c r="C11080" s="4" t="s">
        <v>2454</v>
      </c>
      <c r="D11080" s="4" t="s">
        <v>17763</v>
      </c>
      <c r="E11080" s="4">
        <v>100</v>
      </c>
      <c r="F11080" s="8">
        <v>200</v>
      </c>
      <c r="G11080" t="b">
        <v>1</v>
      </c>
    </row>
    <row r="11081" spans="1:7" x14ac:dyDescent="0.15">
      <c r="A11081" s="5" t="s">
        <v>17760</v>
      </c>
      <c r="B11081" s="5" t="s">
        <v>17764</v>
      </c>
      <c r="C11081" s="5" t="s">
        <v>916</v>
      </c>
      <c r="D11081" s="5" t="s">
        <v>11880</v>
      </c>
      <c r="E11081" s="5">
        <v>42</v>
      </c>
      <c r="F11081" s="6">
        <v>45</v>
      </c>
      <c r="G11081" t="b">
        <v>1</v>
      </c>
    </row>
    <row r="11082" spans="1:7" x14ac:dyDescent="0.15">
      <c r="A11082" s="5" t="s">
        <v>17760</v>
      </c>
      <c r="B11082" s="5" t="s">
        <v>17765</v>
      </c>
      <c r="C11082" s="5" t="s">
        <v>544</v>
      </c>
      <c r="D11082" s="5" t="s">
        <v>3152</v>
      </c>
      <c r="E11082" s="5">
        <v>200</v>
      </c>
      <c r="F11082" s="6">
        <v>200</v>
      </c>
      <c r="G11082" t="b">
        <v>1</v>
      </c>
    </row>
    <row r="11083" spans="1:7" x14ac:dyDescent="0.15">
      <c r="A11083" s="5" t="s">
        <v>17760</v>
      </c>
      <c r="B11083" s="4" t="s">
        <v>17764</v>
      </c>
      <c r="C11083" s="4" t="s">
        <v>1001</v>
      </c>
      <c r="D11083" s="4" t="s">
        <v>10704</v>
      </c>
      <c r="E11083" s="4">
        <v>50</v>
      </c>
      <c r="F11083" s="8">
        <v>50</v>
      </c>
      <c r="G11083" t="b">
        <v>1</v>
      </c>
    </row>
    <row r="11084" spans="1:7" x14ac:dyDescent="0.15">
      <c r="A11084" s="5" t="s">
        <v>17760</v>
      </c>
      <c r="B11084" s="5" t="s">
        <v>17765</v>
      </c>
      <c r="C11084" s="5" t="s">
        <v>319</v>
      </c>
      <c r="D11084" s="5" t="s">
        <v>2010</v>
      </c>
      <c r="E11084" s="5">
        <v>60</v>
      </c>
      <c r="F11084" s="6">
        <v>200</v>
      </c>
      <c r="G11084" t="b">
        <v>1</v>
      </c>
    </row>
    <row r="11085" spans="1:7" x14ac:dyDescent="0.15">
      <c r="A11085" s="5" t="s">
        <v>17760</v>
      </c>
      <c r="B11085" s="5" t="s">
        <v>17762</v>
      </c>
      <c r="C11085" s="5" t="s">
        <v>994</v>
      </c>
      <c r="D11085" s="5" t="s">
        <v>995</v>
      </c>
      <c r="E11085" s="5">
        <v>120</v>
      </c>
      <c r="F11085" s="6">
        <v>120</v>
      </c>
      <c r="G11085" t="b">
        <v>1</v>
      </c>
    </row>
    <row r="11086" spans="1:7" x14ac:dyDescent="0.15">
      <c r="A11086" s="5" t="s">
        <v>17760</v>
      </c>
      <c r="B11086" s="5" t="s">
        <v>17764</v>
      </c>
      <c r="C11086" s="5" t="s">
        <v>6476</v>
      </c>
      <c r="D11086" s="5" t="s">
        <v>17766</v>
      </c>
      <c r="E11086" s="5">
        <v>90</v>
      </c>
      <c r="F11086" s="6">
        <v>100</v>
      </c>
      <c r="G11086" t="b">
        <v>1</v>
      </c>
    </row>
    <row r="11087" spans="1:7" x14ac:dyDescent="0.15">
      <c r="A11087" s="5" t="s">
        <v>17760</v>
      </c>
      <c r="B11087" s="4" t="s">
        <v>17767</v>
      </c>
      <c r="C11087" s="4" t="s">
        <v>6476</v>
      </c>
      <c r="D11087" s="5" t="s">
        <v>17766</v>
      </c>
      <c r="E11087" s="4">
        <v>90</v>
      </c>
      <c r="F11087" s="8">
        <v>100</v>
      </c>
      <c r="G11087" t="b">
        <v>1</v>
      </c>
    </row>
    <row r="11088" spans="1:7" x14ac:dyDescent="0.15">
      <c r="A11088" s="5" t="s">
        <v>17760</v>
      </c>
      <c r="B11088" s="4" t="s">
        <v>17768</v>
      </c>
      <c r="C11088" s="4" t="s">
        <v>5060</v>
      </c>
      <c r="D11088" s="4" t="s">
        <v>17769</v>
      </c>
      <c r="E11088" s="4">
        <v>1</v>
      </c>
      <c r="F11088" s="8">
        <v>2</v>
      </c>
      <c r="G11088" t="b">
        <v>1</v>
      </c>
    </row>
    <row r="11089" spans="1:7" x14ac:dyDescent="0.15">
      <c r="A11089" s="5" t="s">
        <v>17760</v>
      </c>
      <c r="B11089" s="5" t="s">
        <v>17770</v>
      </c>
      <c r="C11089" s="5" t="s">
        <v>5060</v>
      </c>
      <c r="D11089" s="4" t="s">
        <v>17769</v>
      </c>
      <c r="E11089" s="5">
        <v>1</v>
      </c>
      <c r="F11089" s="6">
        <v>1</v>
      </c>
      <c r="G11089" t="b">
        <v>1</v>
      </c>
    </row>
    <row r="11090" spans="1:7" x14ac:dyDescent="0.15">
      <c r="A11090" s="5" t="s">
        <v>17760</v>
      </c>
      <c r="B11090" s="5" t="s">
        <v>17762</v>
      </c>
      <c r="C11090" s="5" t="s">
        <v>971</v>
      </c>
      <c r="D11090" s="5" t="s">
        <v>5312</v>
      </c>
      <c r="E11090" s="5">
        <v>36</v>
      </c>
      <c r="F11090" s="6">
        <v>50</v>
      </c>
      <c r="G11090" t="b">
        <v>1</v>
      </c>
    </row>
    <row r="11091" spans="1:7" x14ac:dyDescent="0.15">
      <c r="A11091" s="5" t="s">
        <v>17760</v>
      </c>
      <c r="B11091" s="5" t="s">
        <v>17771</v>
      </c>
      <c r="C11091" s="5" t="s">
        <v>1553</v>
      </c>
      <c r="D11091" s="5" t="s">
        <v>16248</v>
      </c>
      <c r="E11091" s="5">
        <v>80</v>
      </c>
      <c r="F11091" s="6">
        <v>160</v>
      </c>
      <c r="G11091" t="b">
        <v>1</v>
      </c>
    </row>
    <row r="11092" spans="1:7" x14ac:dyDescent="0.15">
      <c r="A11092" s="5" t="s">
        <v>17760</v>
      </c>
      <c r="B11092" s="4" t="s">
        <v>17762</v>
      </c>
      <c r="C11092" s="4" t="s">
        <v>1553</v>
      </c>
      <c r="D11092" s="5" t="s">
        <v>16248</v>
      </c>
      <c r="E11092" s="4">
        <v>80</v>
      </c>
      <c r="F11092" s="8">
        <v>200</v>
      </c>
      <c r="G11092" t="b">
        <v>1</v>
      </c>
    </row>
    <row r="11093" spans="1:7" x14ac:dyDescent="0.15">
      <c r="A11093" s="5" t="s">
        <v>17760</v>
      </c>
      <c r="B11093" s="4" t="s">
        <v>17762</v>
      </c>
      <c r="C11093" s="4" t="s">
        <v>1071</v>
      </c>
      <c r="D11093" s="4" t="s">
        <v>8095</v>
      </c>
      <c r="E11093" s="4">
        <v>60</v>
      </c>
      <c r="F11093" s="8">
        <v>200</v>
      </c>
      <c r="G11093" t="b">
        <v>1</v>
      </c>
    </row>
    <row r="11094" spans="1:7" x14ac:dyDescent="0.15">
      <c r="A11094" s="5" t="s">
        <v>17760</v>
      </c>
      <c r="B11094" s="4" t="s">
        <v>17765</v>
      </c>
      <c r="C11094" s="4" t="s">
        <v>1855</v>
      </c>
      <c r="D11094" s="4" t="s">
        <v>691</v>
      </c>
      <c r="E11094" s="4">
        <v>400</v>
      </c>
      <c r="F11094" s="8">
        <v>400</v>
      </c>
      <c r="G11094" t="b">
        <v>1</v>
      </c>
    </row>
    <row r="11095" spans="1:7" x14ac:dyDescent="0.15">
      <c r="A11095" s="5" t="s">
        <v>17760</v>
      </c>
      <c r="B11095" s="4" t="s">
        <v>17772</v>
      </c>
      <c r="C11095" s="4" t="s">
        <v>1265</v>
      </c>
      <c r="D11095" s="4" t="s">
        <v>1266</v>
      </c>
      <c r="E11095" s="4">
        <v>72</v>
      </c>
      <c r="F11095" s="8">
        <v>72</v>
      </c>
      <c r="G11095" t="b">
        <v>1</v>
      </c>
    </row>
    <row r="11096" spans="1:7" x14ac:dyDescent="0.15">
      <c r="A11096" s="5" t="s">
        <v>17760</v>
      </c>
      <c r="B11096" s="5" t="s">
        <v>17764</v>
      </c>
      <c r="C11096" s="5" t="s">
        <v>6178</v>
      </c>
      <c r="D11096" s="5" t="s">
        <v>17773</v>
      </c>
      <c r="E11096" s="5">
        <v>20</v>
      </c>
      <c r="F11096" s="6">
        <v>20</v>
      </c>
      <c r="G11096" t="b">
        <v>1</v>
      </c>
    </row>
    <row r="11097" spans="1:7" x14ac:dyDescent="0.15">
      <c r="A11097" s="5" t="s">
        <v>17760</v>
      </c>
      <c r="B11097" s="4" t="s">
        <v>17774</v>
      </c>
      <c r="C11097" s="4" t="s">
        <v>207</v>
      </c>
      <c r="D11097" s="4" t="s">
        <v>4570</v>
      </c>
      <c r="E11097" s="4">
        <v>200</v>
      </c>
      <c r="F11097" s="8">
        <v>200</v>
      </c>
      <c r="G11097" t="b">
        <v>1</v>
      </c>
    </row>
    <row r="11098" spans="1:7" x14ac:dyDescent="0.15">
      <c r="A11098" s="5" t="s">
        <v>17760</v>
      </c>
      <c r="B11098" s="5" t="s">
        <v>17775</v>
      </c>
      <c r="C11098" s="5" t="s">
        <v>286</v>
      </c>
      <c r="D11098" s="5" t="s">
        <v>7471</v>
      </c>
      <c r="E11098" s="5">
        <v>320</v>
      </c>
      <c r="F11098" s="6">
        <v>320</v>
      </c>
      <c r="G11098" t="b">
        <v>1</v>
      </c>
    </row>
    <row r="11099" spans="1:7" x14ac:dyDescent="0.15">
      <c r="A11099" s="5" t="s">
        <v>17760</v>
      </c>
      <c r="B11099" s="4" t="s">
        <v>17767</v>
      </c>
      <c r="C11099" s="4" t="s">
        <v>47</v>
      </c>
      <c r="D11099" s="4" t="s">
        <v>266</v>
      </c>
      <c r="E11099" s="4">
        <v>50</v>
      </c>
      <c r="F11099" s="8">
        <v>100</v>
      </c>
      <c r="G11099" t="b">
        <v>1</v>
      </c>
    </row>
    <row r="11100" spans="1:7" x14ac:dyDescent="0.15">
      <c r="A11100" s="5" t="s">
        <v>17760</v>
      </c>
      <c r="B11100" s="5" t="s">
        <v>17767</v>
      </c>
      <c r="C11100" s="5" t="s">
        <v>2421</v>
      </c>
      <c r="D11100" s="5" t="s">
        <v>14454</v>
      </c>
      <c r="E11100" s="5">
        <v>200</v>
      </c>
      <c r="F11100" s="6">
        <v>400</v>
      </c>
      <c r="G11100" t="b">
        <v>1</v>
      </c>
    </row>
    <row r="11101" spans="1:7" x14ac:dyDescent="0.15">
      <c r="A11101" s="5" t="s">
        <v>17760</v>
      </c>
      <c r="B11101" s="4" t="s">
        <v>17767</v>
      </c>
      <c r="C11101" s="4" t="s">
        <v>4388</v>
      </c>
      <c r="D11101" s="4" t="s">
        <v>17698</v>
      </c>
      <c r="E11101" s="4">
        <v>100</v>
      </c>
      <c r="F11101" s="8">
        <v>100</v>
      </c>
      <c r="G11101" t="b">
        <v>1</v>
      </c>
    </row>
    <row r="11102" spans="1:7" x14ac:dyDescent="0.15">
      <c r="A11102" s="5" t="s">
        <v>17760</v>
      </c>
      <c r="B11102" s="5" t="s">
        <v>17775</v>
      </c>
      <c r="C11102" s="5" t="s">
        <v>133</v>
      </c>
      <c r="D11102" s="5" t="s">
        <v>1116</v>
      </c>
      <c r="E11102" s="5">
        <v>480</v>
      </c>
      <c r="F11102" s="6">
        <v>480</v>
      </c>
      <c r="G11102" t="b">
        <v>1</v>
      </c>
    </row>
    <row r="11103" spans="1:7" x14ac:dyDescent="0.15">
      <c r="A11103" s="5" t="s">
        <v>17760</v>
      </c>
      <c r="B11103" s="4" t="s">
        <v>17776</v>
      </c>
      <c r="C11103" s="4" t="s">
        <v>2976</v>
      </c>
      <c r="D11103" s="4" t="s">
        <v>9253</v>
      </c>
      <c r="E11103" s="4">
        <v>1</v>
      </c>
      <c r="F11103" s="8">
        <v>1</v>
      </c>
      <c r="G11103" t="b">
        <v>1</v>
      </c>
    </row>
    <row r="11104" spans="1:7" x14ac:dyDescent="0.15">
      <c r="A11104" s="5" t="s">
        <v>17760</v>
      </c>
      <c r="B11104" s="5" t="s">
        <v>17777</v>
      </c>
      <c r="C11104" s="5" t="s">
        <v>2976</v>
      </c>
      <c r="D11104" s="4" t="s">
        <v>9253</v>
      </c>
      <c r="E11104" s="5">
        <v>1</v>
      </c>
      <c r="F11104" s="6">
        <v>2</v>
      </c>
      <c r="G11104" t="b">
        <v>1</v>
      </c>
    </row>
    <row r="11105" spans="1:7" x14ac:dyDescent="0.15">
      <c r="A11105" s="5" t="s">
        <v>17760</v>
      </c>
      <c r="B11105" s="4" t="s">
        <v>17767</v>
      </c>
      <c r="C11105" s="4" t="s">
        <v>1152</v>
      </c>
      <c r="D11105" s="4" t="s">
        <v>3878</v>
      </c>
      <c r="E11105" s="4">
        <v>200</v>
      </c>
      <c r="F11105" s="8">
        <v>200</v>
      </c>
      <c r="G11105" t="b">
        <v>1</v>
      </c>
    </row>
    <row r="11106" spans="1:7" x14ac:dyDescent="0.15">
      <c r="A11106" s="5" t="s">
        <v>17760</v>
      </c>
      <c r="B11106" s="4" t="s">
        <v>17767</v>
      </c>
      <c r="C11106" s="4" t="s">
        <v>3195</v>
      </c>
      <c r="D11106" s="4" t="s">
        <v>16003</v>
      </c>
      <c r="E11106" s="4">
        <v>60</v>
      </c>
      <c r="F11106" s="8">
        <v>60</v>
      </c>
      <c r="G11106" t="b">
        <v>1</v>
      </c>
    </row>
    <row r="11107" spans="1:7" x14ac:dyDescent="0.15">
      <c r="A11107" s="5" t="s">
        <v>17760</v>
      </c>
      <c r="B11107" s="4" t="s">
        <v>17775</v>
      </c>
      <c r="C11107" s="4" t="s">
        <v>3297</v>
      </c>
      <c r="D11107" s="4" t="s">
        <v>15722</v>
      </c>
      <c r="E11107" s="4">
        <v>60</v>
      </c>
      <c r="F11107" s="8">
        <v>60</v>
      </c>
      <c r="G11107" t="b">
        <v>1</v>
      </c>
    </row>
    <row r="11108" spans="1:7" x14ac:dyDescent="0.15">
      <c r="A11108" s="5" t="s">
        <v>17760</v>
      </c>
      <c r="B11108" s="5" t="s">
        <v>17778</v>
      </c>
      <c r="C11108" s="5" t="s">
        <v>291</v>
      </c>
      <c r="D11108" s="5" t="s">
        <v>10741</v>
      </c>
      <c r="E11108" s="5">
        <v>200</v>
      </c>
      <c r="F11108" s="6">
        <v>200</v>
      </c>
      <c r="G11108" t="b">
        <v>1</v>
      </c>
    </row>
    <row r="11109" spans="1:7" x14ac:dyDescent="0.15">
      <c r="A11109" s="5" t="s">
        <v>17760</v>
      </c>
      <c r="B11109" s="5" t="s">
        <v>17775</v>
      </c>
      <c r="C11109" s="5" t="s">
        <v>6764</v>
      </c>
      <c r="D11109" s="5" t="s">
        <v>15671</v>
      </c>
      <c r="E11109" s="5">
        <v>200</v>
      </c>
      <c r="F11109" s="6">
        <v>330</v>
      </c>
      <c r="G11109" t="b">
        <v>1</v>
      </c>
    </row>
    <row r="11110" spans="1:7" x14ac:dyDescent="0.15">
      <c r="A11110" s="5" t="s">
        <v>17760</v>
      </c>
      <c r="B11110" s="4" t="s">
        <v>17767</v>
      </c>
      <c r="C11110" s="4" t="s">
        <v>6764</v>
      </c>
      <c r="D11110" s="5" t="s">
        <v>15671</v>
      </c>
      <c r="E11110" s="4">
        <v>200</v>
      </c>
      <c r="F11110" s="8">
        <v>200</v>
      </c>
      <c r="G11110" t="b">
        <v>1</v>
      </c>
    </row>
    <row r="11111" spans="1:7" x14ac:dyDescent="0.15">
      <c r="A11111" s="5" t="s">
        <v>17760</v>
      </c>
      <c r="B11111" s="5" t="s">
        <v>17778</v>
      </c>
      <c r="C11111" s="5" t="s">
        <v>11387</v>
      </c>
      <c r="D11111" s="5" t="s">
        <v>17779</v>
      </c>
      <c r="E11111" s="5">
        <v>120</v>
      </c>
      <c r="F11111" s="6">
        <v>120</v>
      </c>
      <c r="G11111" t="b">
        <v>1</v>
      </c>
    </row>
    <row r="11112" spans="1:7" x14ac:dyDescent="0.15">
      <c r="A11112" s="4" t="s">
        <v>17780</v>
      </c>
      <c r="B11112" s="5" t="s">
        <v>17781</v>
      </c>
      <c r="C11112" s="5" t="s">
        <v>4645</v>
      </c>
      <c r="D11112" s="5" t="s">
        <v>6152</v>
      </c>
      <c r="E11112" s="5">
        <v>400</v>
      </c>
      <c r="F11112" s="6">
        <v>400</v>
      </c>
      <c r="G11112" t="b">
        <v>1</v>
      </c>
    </row>
    <row r="11113" spans="1:7" x14ac:dyDescent="0.15">
      <c r="A11113" s="4" t="s">
        <v>17780</v>
      </c>
      <c r="B11113" s="5" t="s">
        <v>17782</v>
      </c>
      <c r="C11113" s="5" t="s">
        <v>11208</v>
      </c>
      <c r="D11113" s="5" t="s">
        <v>17783</v>
      </c>
      <c r="E11113" s="5">
        <v>300</v>
      </c>
      <c r="F11113" s="6">
        <v>300</v>
      </c>
      <c r="G11113" t="b">
        <v>1</v>
      </c>
    </row>
    <row r="11114" spans="1:7" x14ac:dyDescent="0.15">
      <c r="A11114" s="4" t="s">
        <v>17780</v>
      </c>
      <c r="B11114" s="5" t="s">
        <v>17784</v>
      </c>
      <c r="C11114" s="5" t="s">
        <v>922</v>
      </c>
      <c r="D11114" s="5" t="s">
        <v>7236</v>
      </c>
      <c r="E11114" s="5">
        <v>300</v>
      </c>
      <c r="F11114" s="6">
        <v>600</v>
      </c>
      <c r="G11114" t="b">
        <v>1</v>
      </c>
    </row>
    <row r="11115" spans="1:7" x14ac:dyDescent="0.15">
      <c r="A11115" s="4" t="s">
        <v>17780</v>
      </c>
      <c r="B11115" s="5" t="s">
        <v>17785</v>
      </c>
      <c r="C11115" s="5" t="s">
        <v>2694</v>
      </c>
      <c r="D11115" s="5" t="s">
        <v>2695</v>
      </c>
      <c r="E11115" s="5">
        <v>400</v>
      </c>
      <c r="F11115" s="6">
        <v>400</v>
      </c>
      <c r="G11115" t="b">
        <v>1</v>
      </c>
    </row>
    <row r="11116" spans="1:7" x14ac:dyDescent="0.15">
      <c r="A11116" s="4" t="s">
        <v>17780</v>
      </c>
      <c r="B11116" s="4" t="s">
        <v>17784</v>
      </c>
      <c r="C11116" s="4" t="s">
        <v>2054</v>
      </c>
      <c r="D11116" s="4" t="s">
        <v>16059</v>
      </c>
      <c r="E11116" s="4">
        <v>100</v>
      </c>
      <c r="F11116" s="8">
        <v>100</v>
      </c>
      <c r="G11116" t="b">
        <v>1</v>
      </c>
    </row>
    <row r="11117" spans="1:7" x14ac:dyDescent="0.15">
      <c r="A11117" s="4" t="s">
        <v>17780</v>
      </c>
      <c r="B11117" s="4" t="s">
        <v>17786</v>
      </c>
      <c r="C11117" s="4" t="s">
        <v>211</v>
      </c>
      <c r="D11117" s="4" t="s">
        <v>8500</v>
      </c>
      <c r="E11117" s="4">
        <v>200</v>
      </c>
      <c r="F11117" s="8">
        <v>200</v>
      </c>
      <c r="G11117" t="b">
        <v>1</v>
      </c>
    </row>
    <row r="11118" spans="1:7" x14ac:dyDescent="0.15">
      <c r="A11118" s="4" t="s">
        <v>17780</v>
      </c>
      <c r="B11118" s="5" t="s">
        <v>17787</v>
      </c>
      <c r="C11118" s="5" t="s">
        <v>34</v>
      </c>
      <c r="D11118" s="5" t="s">
        <v>35</v>
      </c>
      <c r="E11118" s="5">
        <v>100</v>
      </c>
      <c r="F11118" s="6">
        <v>100</v>
      </c>
      <c r="G11118" t="b">
        <v>1</v>
      </c>
    </row>
    <row r="11119" spans="1:7" x14ac:dyDescent="0.15">
      <c r="A11119" s="4" t="s">
        <v>17780</v>
      </c>
      <c r="B11119" s="5" t="s">
        <v>17788</v>
      </c>
      <c r="C11119" s="5" t="s">
        <v>1473</v>
      </c>
      <c r="D11119" s="5" t="s">
        <v>12731</v>
      </c>
      <c r="E11119" s="5">
        <v>160</v>
      </c>
      <c r="F11119" s="6">
        <v>160</v>
      </c>
      <c r="G11119" t="b">
        <v>1</v>
      </c>
    </row>
    <row r="11120" spans="1:7" x14ac:dyDescent="0.15">
      <c r="A11120" s="4" t="s">
        <v>17780</v>
      </c>
      <c r="B11120" s="4" t="s">
        <v>17781</v>
      </c>
      <c r="C11120" s="4" t="s">
        <v>243</v>
      </c>
      <c r="D11120" s="4" t="s">
        <v>4124</v>
      </c>
      <c r="E11120" s="4">
        <v>100</v>
      </c>
      <c r="F11120" s="8">
        <v>300</v>
      </c>
      <c r="G11120" t="b">
        <v>1</v>
      </c>
    </row>
    <row r="11121" spans="1:7" x14ac:dyDescent="0.15">
      <c r="A11121" s="4" t="s">
        <v>17780</v>
      </c>
      <c r="B11121" s="4" t="s">
        <v>17789</v>
      </c>
      <c r="C11121" s="4" t="s">
        <v>9002</v>
      </c>
      <c r="D11121" s="4" t="s">
        <v>17790</v>
      </c>
      <c r="E11121" s="4">
        <v>400</v>
      </c>
      <c r="F11121" s="8">
        <v>400</v>
      </c>
      <c r="G11121" t="b">
        <v>1</v>
      </c>
    </row>
    <row r="11122" spans="1:7" x14ac:dyDescent="0.15">
      <c r="A11122" s="4" t="s">
        <v>17780</v>
      </c>
      <c r="B11122" s="5" t="s">
        <v>17791</v>
      </c>
      <c r="C11122" s="5" t="s">
        <v>2861</v>
      </c>
      <c r="D11122" s="5" t="s">
        <v>3963</v>
      </c>
      <c r="E11122" s="5">
        <v>360</v>
      </c>
      <c r="F11122" s="6">
        <v>360</v>
      </c>
      <c r="G11122" t="b">
        <v>1</v>
      </c>
    </row>
    <row r="11123" spans="1:7" x14ac:dyDescent="0.15">
      <c r="A11123" s="4" t="s">
        <v>17780</v>
      </c>
      <c r="B11123" s="4" t="s">
        <v>17792</v>
      </c>
      <c r="C11123" s="4" t="s">
        <v>2892</v>
      </c>
      <c r="D11123" s="4" t="s">
        <v>13009</v>
      </c>
      <c r="E11123" s="4">
        <v>120</v>
      </c>
      <c r="F11123" s="8">
        <v>120</v>
      </c>
      <c r="G11123" t="b">
        <v>1</v>
      </c>
    </row>
    <row r="11124" spans="1:7" x14ac:dyDescent="0.15">
      <c r="A11124" s="4" t="s">
        <v>17780</v>
      </c>
      <c r="B11124" s="5" t="s">
        <v>17793</v>
      </c>
      <c r="C11124" s="5" t="s">
        <v>2904</v>
      </c>
      <c r="D11124" s="4" t="s">
        <v>15689</v>
      </c>
      <c r="E11124" s="5">
        <v>180</v>
      </c>
      <c r="F11124" s="6">
        <v>180</v>
      </c>
      <c r="G11124" t="b">
        <v>1</v>
      </c>
    </row>
    <row r="11125" spans="1:7" x14ac:dyDescent="0.15">
      <c r="A11125" s="4" t="s">
        <v>17780</v>
      </c>
      <c r="B11125" s="4" t="s">
        <v>17794</v>
      </c>
      <c r="C11125" s="4" t="s">
        <v>4076</v>
      </c>
      <c r="D11125" s="4" t="s">
        <v>10328</v>
      </c>
      <c r="E11125" s="4">
        <v>200</v>
      </c>
      <c r="F11125" s="8">
        <v>400</v>
      </c>
      <c r="G11125" t="b">
        <v>1</v>
      </c>
    </row>
    <row r="11126" spans="1:7" x14ac:dyDescent="0.15">
      <c r="A11126" s="4" t="s">
        <v>17780</v>
      </c>
      <c r="B11126" s="4" t="s">
        <v>17794</v>
      </c>
      <c r="C11126" s="4" t="s">
        <v>6831</v>
      </c>
      <c r="D11126" s="4" t="s">
        <v>17795</v>
      </c>
      <c r="E11126" s="4">
        <v>400</v>
      </c>
      <c r="F11126" s="8">
        <v>400</v>
      </c>
      <c r="G11126" t="b">
        <v>1</v>
      </c>
    </row>
    <row r="11127" spans="1:7" x14ac:dyDescent="0.15">
      <c r="A11127" s="4" t="s">
        <v>17780</v>
      </c>
      <c r="B11127" s="5" t="s">
        <v>17796</v>
      </c>
      <c r="C11127" s="5" t="s">
        <v>2920</v>
      </c>
      <c r="D11127" s="5" t="s">
        <v>12597</v>
      </c>
      <c r="E11127" s="5">
        <v>150</v>
      </c>
      <c r="F11127" s="6">
        <v>150</v>
      </c>
      <c r="G11127" t="b">
        <v>1</v>
      </c>
    </row>
    <row r="11128" spans="1:7" x14ac:dyDescent="0.15">
      <c r="A11128" s="4" t="s">
        <v>17780</v>
      </c>
      <c r="B11128" s="4" t="s">
        <v>17789</v>
      </c>
      <c r="C11128" s="4" t="s">
        <v>3233</v>
      </c>
      <c r="D11128" s="4" t="s">
        <v>12514</v>
      </c>
      <c r="E11128" s="4">
        <v>90</v>
      </c>
      <c r="F11128" s="8">
        <v>90</v>
      </c>
      <c r="G11128" t="b">
        <v>1</v>
      </c>
    </row>
    <row r="11129" spans="1:7" x14ac:dyDescent="0.15">
      <c r="A11129" s="4" t="s">
        <v>17780</v>
      </c>
      <c r="B11129" s="4" t="s">
        <v>17782</v>
      </c>
      <c r="C11129" s="4" t="s">
        <v>5935</v>
      </c>
      <c r="D11129" s="4" t="s">
        <v>13380</v>
      </c>
      <c r="E11129" s="4">
        <v>48</v>
      </c>
      <c r="F11129" s="8">
        <v>48</v>
      </c>
      <c r="G11129" t="b">
        <v>1</v>
      </c>
    </row>
    <row r="11130" spans="1:7" x14ac:dyDescent="0.15">
      <c r="A11130" s="4" t="s">
        <v>17780</v>
      </c>
      <c r="B11130" s="4" t="s">
        <v>17789</v>
      </c>
      <c r="C11130" s="4" t="s">
        <v>4271</v>
      </c>
      <c r="D11130" s="4" t="s">
        <v>4272</v>
      </c>
      <c r="E11130" s="4">
        <v>30</v>
      </c>
      <c r="F11130" s="8">
        <v>30</v>
      </c>
      <c r="G11130" t="b">
        <v>1</v>
      </c>
    </row>
    <row r="11131" spans="1:7" x14ac:dyDescent="0.15">
      <c r="A11131" s="4" t="s">
        <v>17780</v>
      </c>
      <c r="B11131" s="5" t="s">
        <v>17797</v>
      </c>
      <c r="C11131" s="5" t="s">
        <v>2309</v>
      </c>
      <c r="D11131" s="5" t="s">
        <v>3083</v>
      </c>
      <c r="E11131" s="5">
        <v>90</v>
      </c>
      <c r="F11131" s="6">
        <v>450</v>
      </c>
      <c r="G11131" t="b">
        <v>1</v>
      </c>
    </row>
    <row r="11132" spans="1:7" x14ac:dyDescent="0.15">
      <c r="A11132" s="4" t="s">
        <v>17780</v>
      </c>
      <c r="B11132" s="4" t="s">
        <v>17784</v>
      </c>
      <c r="C11132" s="4" t="s">
        <v>445</v>
      </c>
      <c r="D11132" s="5" t="s">
        <v>1773</v>
      </c>
      <c r="E11132" s="4">
        <v>200</v>
      </c>
      <c r="F11132" s="8">
        <v>200</v>
      </c>
      <c r="G11132" t="b">
        <v>1</v>
      </c>
    </row>
    <row r="11133" spans="1:7" x14ac:dyDescent="0.15">
      <c r="A11133" s="4" t="s">
        <v>17780</v>
      </c>
      <c r="B11133" s="4" t="s">
        <v>17798</v>
      </c>
      <c r="C11133" s="4" t="s">
        <v>1416</v>
      </c>
      <c r="D11133" s="4" t="s">
        <v>5658</v>
      </c>
      <c r="E11133" s="4">
        <v>96</v>
      </c>
      <c r="F11133" s="8">
        <v>192</v>
      </c>
      <c r="G11133" t="b">
        <v>1</v>
      </c>
    </row>
    <row r="11134" spans="1:7" x14ac:dyDescent="0.15">
      <c r="A11134" s="4" t="s">
        <v>17780</v>
      </c>
      <c r="B11134" s="4" t="s">
        <v>17786</v>
      </c>
      <c r="C11134" s="4" t="s">
        <v>55</v>
      </c>
      <c r="D11134" s="4" t="s">
        <v>65</v>
      </c>
      <c r="E11134" s="4">
        <v>200</v>
      </c>
      <c r="F11134" s="8">
        <v>400</v>
      </c>
      <c r="G11134" t="b">
        <v>1</v>
      </c>
    </row>
    <row r="11135" spans="1:7" x14ac:dyDescent="0.15">
      <c r="A11135" s="4" t="s">
        <v>17780</v>
      </c>
      <c r="B11135" s="5" t="s">
        <v>17781</v>
      </c>
      <c r="C11135" s="5" t="s">
        <v>55</v>
      </c>
      <c r="D11135" s="4" t="s">
        <v>65</v>
      </c>
      <c r="E11135" s="5">
        <v>200</v>
      </c>
      <c r="F11135" s="6">
        <v>600</v>
      </c>
      <c r="G11135" t="b">
        <v>1</v>
      </c>
    </row>
    <row r="11136" spans="1:7" x14ac:dyDescent="0.15">
      <c r="A11136" s="4" t="s">
        <v>17780</v>
      </c>
      <c r="B11136" s="4" t="s">
        <v>17788</v>
      </c>
      <c r="C11136" s="4" t="s">
        <v>1237</v>
      </c>
      <c r="D11136" s="4" t="s">
        <v>8228</v>
      </c>
      <c r="E11136" s="4">
        <v>200</v>
      </c>
      <c r="F11136" s="8">
        <v>200</v>
      </c>
      <c r="G11136" t="b">
        <v>1</v>
      </c>
    </row>
    <row r="11137" spans="1:7" x14ac:dyDescent="0.15">
      <c r="A11137" s="4" t="s">
        <v>17780</v>
      </c>
      <c r="B11137" s="5" t="s">
        <v>17796</v>
      </c>
      <c r="C11137" s="5" t="s">
        <v>286</v>
      </c>
      <c r="D11137" s="5" t="s">
        <v>7471</v>
      </c>
      <c r="E11137" s="5">
        <v>320</v>
      </c>
      <c r="F11137" s="6">
        <v>320</v>
      </c>
      <c r="G11137" t="b">
        <v>1</v>
      </c>
    </row>
    <row r="11138" spans="1:7" x14ac:dyDescent="0.15">
      <c r="A11138" s="4" t="s">
        <v>17780</v>
      </c>
      <c r="B11138" s="4" t="s">
        <v>17792</v>
      </c>
      <c r="C11138" s="4" t="s">
        <v>4710</v>
      </c>
      <c r="D11138" s="4" t="s">
        <v>5742</v>
      </c>
      <c r="E11138" s="4">
        <v>300</v>
      </c>
      <c r="F11138" s="8">
        <v>600</v>
      </c>
      <c r="G11138" t="b">
        <v>1</v>
      </c>
    </row>
    <row r="11139" spans="1:7" x14ac:dyDescent="0.15">
      <c r="A11139" s="4" t="s">
        <v>17780</v>
      </c>
      <c r="B11139" s="4" t="s">
        <v>17784</v>
      </c>
      <c r="C11139" s="4" t="s">
        <v>707</v>
      </c>
      <c r="D11139" s="4" t="s">
        <v>7751</v>
      </c>
      <c r="E11139" s="4">
        <v>800</v>
      </c>
      <c r="F11139" s="8">
        <v>800</v>
      </c>
      <c r="G11139" t="b">
        <v>1</v>
      </c>
    </row>
    <row r="11140" spans="1:7" x14ac:dyDescent="0.15">
      <c r="A11140" s="4" t="s">
        <v>17780</v>
      </c>
      <c r="B11140" s="4" t="s">
        <v>17794</v>
      </c>
      <c r="C11140" s="4" t="s">
        <v>1245</v>
      </c>
      <c r="D11140" s="4" t="s">
        <v>2349</v>
      </c>
      <c r="E11140" s="4">
        <v>180</v>
      </c>
      <c r="F11140" s="8">
        <v>180</v>
      </c>
      <c r="G11140" t="b">
        <v>1</v>
      </c>
    </row>
    <row r="11141" spans="1:7" x14ac:dyDescent="0.15">
      <c r="A11141" s="4" t="s">
        <v>17780</v>
      </c>
      <c r="B11141" s="4" t="s">
        <v>17794</v>
      </c>
      <c r="C11141" s="4" t="s">
        <v>2667</v>
      </c>
      <c r="D11141" s="4" t="s">
        <v>7535</v>
      </c>
      <c r="E11141" s="4">
        <v>200</v>
      </c>
      <c r="F11141" s="8">
        <v>200</v>
      </c>
      <c r="G11141" t="b">
        <v>1</v>
      </c>
    </row>
    <row r="11142" spans="1:7" x14ac:dyDescent="0.15">
      <c r="A11142" s="4" t="s">
        <v>17780</v>
      </c>
      <c r="B11142" s="4" t="s">
        <v>17784</v>
      </c>
      <c r="C11142" s="4" t="s">
        <v>139</v>
      </c>
      <c r="D11142" s="4" t="s">
        <v>1302</v>
      </c>
      <c r="E11142" s="4">
        <v>60</v>
      </c>
      <c r="F11142" s="8">
        <v>180</v>
      </c>
      <c r="G11142" t="b">
        <v>1</v>
      </c>
    </row>
    <row r="11143" spans="1:7" x14ac:dyDescent="0.15">
      <c r="A11143" s="4" t="s">
        <v>17780</v>
      </c>
      <c r="B11143" s="4" t="s">
        <v>17799</v>
      </c>
      <c r="C11143" s="4" t="s">
        <v>256</v>
      </c>
      <c r="D11143" s="4" t="s">
        <v>17800</v>
      </c>
      <c r="E11143" s="4">
        <v>300</v>
      </c>
      <c r="F11143" s="8">
        <v>300</v>
      </c>
      <c r="G11143" t="b">
        <v>1</v>
      </c>
    </row>
    <row r="11144" spans="1:7" x14ac:dyDescent="0.15">
      <c r="A11144" s="4" t="s">
        <v>17780</v>
      </c>
      <c r="B11144" s="5" t="s">
        <v>17791</v>
      </c>
      <c r="C11144" s="5" t="s">
        <v>2328</v>
      </c>
      <c r="D11144" s="5" t="s">
        <v>3698</v>
      </c>
      <c r="E11144" s="5">
        <v>200</v>
      </c>
      <c r="F11144" s="6">
        <v>200</v>
      </c>
      <c r="G11144" t="b">
        <v>1</v>
      </c>
    </row>
    <row r="11145" spans="1:7" x14ac:dyDescent="0.15">
      <c r="A11145" s="4" t="s">
        <v>17780</v>
      </c>
      <c r="B11145" s="4" t="s">
        <v>17801</v>
      </c>
      <c r="C11145" s="4" t="s">
        <v>4462</v>
      </c>
      <c r="D11145" s="4" t="s">
        <v>16609</v>
      </c>
      <c r="E11145" s="4">
        <v>120</v>
      </c>
      <c r="F11145" s="8">
        <v>200</v>
      </c>
      <c r="G11145" t="b">
        <v>1</v>
      </c>
    </row>
    <row r="11146" spans="1:7" x14ac:dyDescent="0.15">
      <c r="A11146" s="4" t="s">
        <v>17780</v>
      </c>
      <c r="B11146" s="4" t="s">
        <v>17785</v>
      </c>
      <c r="C11146" s="4" t="s">
        <v>1091</v>
      </c>
      <c r="D11146" s="4" t="s">
        <v>5891</v>
      </c>
      <c r="E11146" s="4">
        <v>60</v>
      </c>
      <c r="F11146" s="8">
        <v>155</v>
      </c>
      <c r="G11146" t="b">
        <v>1</v>
      </c>
    </row>
    <row r="11147" spans="1:7" x14ac:dyDescent="0.15">
      <c r="A11147" s="4" t="s">
        <v>17780</v>
      </c>
      <c r="B11147" s="5" t="s">
        <v>17802</v>
      </c>
      <c r="C11147" s="5" t="s">
        <v>1091</v>
      </c>
      <c r="D11147" s="4" t="s">
        <v>5891</v>
      </c>
      <c r="E11147" s="5">
        <v>60</v>
      </c>
      <c r="F11147" s="6">
        <v>180</v>
      </c>
      <c r="G11147" t="b">
        <v>1</v>
      </c>
    </row>
    <row r="11148" spans="1:7" x14ac:dyDescent="0.15">
      <c r="A11148" s="4" t="s">
        <v>17780</v>
      </c>
      <c r="B11148" s="5" t="s">
        <v>17785</v>
      </c>
      <c r="C11148" s="5" t="s">
        <v>189</v>
      </c>
      <c r="D11148" s="5" t="s">
        <v>190</v>
      </c>
      <c r="E11148" s="5">
        <v>100</v>
      </c>
      <c r="F11148" s="6">
        <v>200</v>
      </c>
      <c r="G11148" t="b">
        <v>1</v>
      </c>
    </row>
    <row r="11149" spans="1:7" x14ac:dyDescent="0.15">
      <c r="A11149" s="4" t="s">
        <v>17780</v>
      </c>
      <c r="B11149" s="4" t="s">
        <v>17791</v>
      </c>
      <c r="C11149" s="4" t="s">
        <v>189</v>
      </c>
      <c r="D11149" s="5" t="s">
        <v>190</v>
      </c>
      <c r="E11149" s="4">
        <v>100</v>
      </c>
      <c r="F11149" s="8">
        <v>200</v>
      </c>
      <c r="G11149" t="b">
        <v>1</v>
      </c>
    </row>
    <row r="11150" spans="1:7" x14ac:dyDescent="0.15">
      <c r="A11150" s="4" t="s">
        <v>17780</v>
      </c>
      <c r="B11150" s="5" t="s">
        <v>17801</v>
      </c>
      <c r="C11150" s="5" t="s">
        <v>189</v>
      </c>
      <c r="D11150" s="5" t="s">
        <v>190</v>
      </c>
      <c r="E11150" s="5">
        <v>100</v>
      </c>
      <c r="F11150" s="6">
        <v>300</v>
      </c>
      <c r="G11150" t="b">
        <v>1</v>
      </c>
    </row>
    <row r="11151" spans="1:7" x14ac:dyDescent="0.15">
      <c r="A11151" s="4" t="s">
        <v>17780</v>
      </c>
      <c r="B11151" s="5" t="s">
        <v>17802</v>
      </c>
      <c r="C11151" s="5" t="s">
        <v>170</v>
      </c>
      <c r="D11151" s="5" t="s">
        <v>1865</v>
      </c>
      <c r="E11151" s="5">
        <v>400</v>
      </c>
      <c r="F11151" s="6">
        <v>400</v>
      </c>
      <c r="G11151" t="b">
        <v>1</v>
      </c>
    </row>
    <row r="11152" spans="1:7" x14ac:dyDescent="0.15">
      <c r="A11152" s="4" t="s">
        <v>17780</v>
      </c>
      <c r="B11152" s="5" t="s">
        <v>17799</v>
      </c>
      <c r="C11152" s="5" t="s">
        <v>1527</v>
      </c>
      <c r="D11152" s="5" t="s">
        <v>6901</v>
      </c>
      <c r="E11152" s="5">
        <v>40</v>
      </c>
      <c r="F11152" s="6">
        <v>160</v>
      </c>
      <c r="G11152" t="b">
        <v>1</v>
      </c>
    </row>
    <row r="11153" spans="1:7" x14ac:dyDescent="0.15">
      <c r="A11153" s="4" t="s">
        <v>17780</v>
      </c>
      <c r="B11153" s="4" t="s">
        <v>17786</v>
      </c>
      <c r="C11153" s="4" t="s">
        <v>1527</v>
      </c>
      <c r="D11153" s="5" t="s">
        <v>6901</v>
      </c>
      <c r="E11153" s="4">
        <v>40</v>
      </c>
      <c r="F11153" s="8">
        <v>200</v>
      </c>
      <c r="G11153" t="b">
        <v>1</v>
      </c>
    </row>
    <row r="11154" spans="1:7" x14ac:dyDescent="0.15">
      <c r="A11154" s="4" t="s">
        <v>17780</v>
      </c>
      <c r="B11154" s="4" t="s">
        <v>17785</v>
      </c>
      <c r="C11154" s="4" t="s">
        <v>1734</v>
      </c>
      <c r="D11154" s="4" t="s">
        <v>17803</v>
      </c>
      <c r="E11154" s="4">
        <v>180</v>
      </c>
      <c r="F11154" s="8">
        <v>180</v>
      </c>
      <c r="G11154" t="b">
        <v>1</v>
      </c>
    </row>
    <row r="11155" spans="1:7" x14ac:dyDescent="0.15">
      <c r="A11155" s="4" t="s">
        <v>17780</v>
      </c>
      <c r="B11155" s="5" t="s">
        <v>17781</v>
      </c>
      <c r="C11155" s="5" t="s">
        <v>2843</v>
      </c>
      <c r="D11155" s="5" t="s">
        <v>13515</v>
      </c>
      <c r="E11155" s="5">
        <v>120</v>
      </c>
      <c r="F11155" s="6">
        <v>120</v>
      </c>
      <c r="G11155" t="b">
        <v>1</v>
      </c>
    </row>
    <row r="11156" spans="1:7" x14ac:dyDescent="0.15">
      <c r="A11156" s="4" t="s">
        <v>17780</v>
      </c>
      <c r="B11156" s="4" t="s">
        <v>17801</v>
      </c>
      <c r="C11156" s="4" t="s">
        <v>5553</v>
      </c>
      <c r="D11156" s="4" t="s">
        <v>17804</v>
      </c>
      <c r="E11156" s="4">
        <v>200</v>
      </c>
      <c r="F11156" s="8">
        <v>200</v>
      </c>
      <c r="G11156" t="b">
        <v>1</v>
      </c>
    </row>
    <row r="11157" spans="1:7" x14ac:dyDescent="0.15">
      <c r="A11157" s="4" t="s">
        <v>17780</v>
      </c>
      <c r="B11157" s="4" t="s">
        <v>17799</v>
      </c>
      <c r="C11157" s="4" t="s">
        <v>535</v>
      </c>
      <c r="D11157" s="4" t="s">
        <v>539</v>
      </c>
      <c r="E11157" s="4">
        <v>500</v>
      </c>
      <c r="F11157" s="8">
        <v>1000</v>
      </c>
      <c r="G11157" t="b">
        <v>1</v>
      </c>
    </row>
    <row r="11158" spans="1:7" x14ac:dyDescent="0.15">
      <c r="A11158" s="4" t="s">
        <v>17780</v>
      </c>
      <c r="B11158" s="4" t="s">
        <v>17786</v>
      </c>
      <c r="C11158" s="4" t="s">
        <v>123</v>
      </c>
      <c r="D11158" s="4" t="s">
        <v>3318</v>
      </c>
      <c r="E11158" s="4">
        <v>60</v>
      </c>
      <c r="F11158" s="8">
        <v>300</v>
      </c>
      <c r="G11158" t="b">
        <v>1</v>
      </c>
    </row>
    <row r="11159" spans="1:7" x14ac:dyDescent="0.15">
      <c r="A11159" s="4" t="s">
        <v>17780</v>
      </c>
      <c r="B11159" s="5" t="s">
        <v>17788</v>
      </c>
      <c r="C11159" s="5" t="s">
        <v>60</v>
      </c>
      <c r="D11159" s="5" t="s">
        <v>751</v>
      </c>
      <c r="E11159" s="5">
        <v>60</v>
      </c>
      <c r="F11159" s="6">
        <v>120</v>
      </c>
      <c r="G11159" t="b">
        <v>1</v>
      </c>
    </row>
    <row r="11160" spans="1:7" x14ac:dyDescent="0.15">
      <c r="A11160" s="4" t="s">
        <v>17780</v>
      </c>
      <c r="B11160" s="4" t="s">
        <v>17792</v>
      </c>
      <c r="C11160" s="4" t="s">
        <v>1885</v>
      </c>
      <c r="D11160" s="4" t="s">
        <v>15782</v>
      </c>
      <c r="E11160" s="4">
        <v>160</v>
      </c>
      <c r="F11160" s="8">
        <v>160</v>
      </c>
      <c r="G11160" t="b">
        <v>1</v>
      </c>
    </row>
    <row r="11161" spans="1:7" x14ac:dyDescent="0.15">
      <c r="A11161" s="4" t="s">
        <v>17780</v>
      </c>
      <c r="B11161" s="5" t="s">
        <v>17786</v>
      </c>
      <c r="C11161" s="5" t="s">
        <v>305</v>
      </c>
      <c r="D11161" s="5" t="s">
        <v>2456</v>
      </c>
      <c r="E11161" s="5">
        <v>100</v>
      </c>
      <c r="F11161" s="6">
        <v>300</v>
      </c>
      <c r="G11161" t="b">
        <v>1</v>
      </c>
    </row>
    <row r="11162" spans="1:7" x14ac:dyDescent="0.15">
      <c r="A11162" s="4" t="s">
        <v>17780</v>
      </c>
      <c r="B11162" s="5" t="s">
        <v>17801</v>
      </c>
      <c r="C11162" s="5" t="s">
        <v>1152</v>
      </c>
      <c r="D11162" s="5" t="s">
        <v>3878</v>
      </c>
      <c r="E11162" s="5">
        <v>200</v>
      </c>
      <c r="F11162" s="6">
        <v>200</v>
      </c>
      <c r="G11162" t="b">
        <v>1</v>
      </c>
    </row>
    <row r="11163" spans="1:7" x14ac:dyDescent="0.15">
      <c r="A11163" s="4" t="s">
        <v>17780</v>
      </c>
      <c r="B11163" s="5" t="s">
        <v>17785</v>
      </c>
      <c r="C11163" s="5" t="s">
        <v>5190</v>
      </c>
      <c r="D11163" s="5" t="s">
        <v>10066</v>
      </c>
      <c r="E11163" s="5">
        <v>200</v>
      </c>
      <c r="F11163" s="6">
        <v>200</v>
      </c>
      <c r="G11163" t="b">
        <v>1</v>
      </c>
    </row>
    <row r="11164" spans="1:7" x14ac:dyDescent="0.15">
      <c r="A11164" s="4" t="s">
        <v>17780</v>
      </c>
      <c r="B11164" s="5" t="s">
        <v>17786</v>
      </c>
      <c r="C11164" s="5" t="s">
        <v>5288</v>
      </c>
      <c r="D11164" s="5" t="s">
        <v>17805</v>
      </c>
      <c r="E11164" s="5">
        <v>400</v>
      </c>
      <c r="F11164" s="6">
        <v>400</v>
      </c>
      <c r="G11164" t="b">
        <v>1</v>
      </c>
    </row>
    <row r="11165" spans="1:7" x14ac:dyDescent="0.15">
      <c r="A11165" s="4" t="s">
        <v>17780</v>
      </c>
      <c r="B11165" s="5" t="s">
        <v>17792</v>
      </c>
      <c r="C11165" s="5" t="s">
        <v>3262</v>
      </c>
      <c r="D11165" s="5" t="s">
        <v>7543</v>
      </c>
      <c r="E11165" s="5">
        <v>100</v>
      </c>
      <c r="F11165" s="6">
        <v>200</v>
      </c>
      <c r="G11165" t="b">
        <v>1</v>
      </c>
    </row>
    <row r="11166" spans="1:7" x14ac:dyDescent="0.15">
      <c r="A11166" s="4" t="s">
        <v>17780</v>
      </c>
      <c r="B11166" s="4" t="s">
        <v>17785</v>
      </c>
      <c r="C11166" s="4" t="s">
        <v>614</v>
      </c>
      <c r="D11166" s="4" t="s">
        <v>6341</v>
      </c>
      <c r="E11166" s="4">
        <v>100</v>
      </c>
      <c r="F11166" s="8">
        <v>100</v>
      </c>
      <c r="G11166" t="b">
        <v>1</v>
      </c>
    </row>
    <row r="11167" spans="1:7" x14ac:dyDescent="0.15">
      <c r="A11167" s="4" t="s">
        <v>17780</v>
      </c>
      <c r="B11167" s="4" t="s">
        <v>17801</v>
      </c>
      <c r="C11167" s="4" t="s">
        <v>1399</v>
      </c>
      <c r="D11167" s="4" t="s">
        <v>17806</v>
      </c>
      <c r="E11167" s="4">
        <v>150</v>
      </c>
      <c r="F11167" s="8">
        <v>150</v>
      </c>
      <c r="G11167" t="b">
        <v>1</v>
      </c>
    </row>
    <row r="11168" spans="1:7" x14ac:dyDescent="0.15">
      <c r="A11168" s="4" t="s">
        <v>17780</v>
      </c>
      <c r="B11168" s="4" t="s">
        <v>17794</v>
      </c>
      <c r="C11168" s="4" t="s">
        <v>6229</v>
      </c>
      <c r="D11168" s="4" t="s">
        <v>14189</v>
      </c>
      <c r="E11168" s="4">
        <v>480</v>
      </c>
      <c r="F11168" s="8">
        <v>480</v>
      </c>
      <c r="G11168" t="b">
        <v>1</v>
      </c>
    </row>
    <row r="11169" spans="1:7" x14ac:dyDescent="0.15">
      <c r="A11169" s="4" t="s">
        <v>17780</v>
      </c>
      <c r="B11169" s="5" t="s">
        <v>17786</v>
      </c>
      <c r="C11169" s="5" t="s">
        <v>7888</v>
      </c>
      <c r="D11169" s="5" t="s">
        <v>14191</v>
      </c>
      <c r="E11169" s="5">
        <v>500</v>
      </c>
      <c r="F11169" s="6">
        <v>500</v>
      </c>
      <c r="G11169" t="b">
        <v>1</v>
      </c>
    </row>
    <row r="11170" spans="1:7" x14ac:dyDescent="0.15">
      <c r="A11170" s="4" t="s">
        <v>17780</v>
      </c>
      <c r="B11170" s="5" t="s">
        <v>17782</v>
      </c>
      <c r="C11170" s="5" t="s">
        <v>277</v>
      </c>
      <c r="D11170" s="5" t="s">
        <v>936</v>
      </c>
      <c r="E11170" s="5">
        <v>240</v>
      </c>
      <c r="F11170" s="6">
        <v>240</v>
      </c>
      <c r="G11170" t="b">
        <v>1</v>
      </c>
    </row>
    <row r="11171" spans="1:7" x14ac:dyDescent="0.15">
      <c r="A11171" s="4" t="s">
        <v>17780</v>
      </c>
      <c r="B11171" s="4" t="s">
        <v>17794</v>
      </c>
      <c r="C11171" s="4" t="s">
        <v>5273</v>
      </c>
      <c r="D11171" s="4" t="s">
        <v>8193</v>
      </c>
      <c r="E11171" s="4">
        <v>450</v>
      </c>
      <c r="F11171" s="8">
        <v>450</v>
      </c>
      <c r="G11171" t="b">
        <v>1</v>
      </c>
    </row>
    <row r="11172" spans="1:7" x14ac:dyDescent="0.15">
      <c r="A11172" s="4" t="s">
        <v>17780</v>
      </c>
      <c r="B11172" s="5" t="s">
        <v>17784</v>
      </c>
      <c r="C11172" s="5" t="s">
        <v>524</v>
      </c>
      <c r="D11172" s="5" t="s">
        <v>6347</v>
      </c>
      <c r="E11172" s="5">
        <v>80</v>
      </c>
      <c r="F11172" s="6">
        <v>80</v>
      </c>
      <c r="G11172" t="b">
        <v>1</v>
      </c>
    </row>
    <row r="11173" spans="1:7" x14ac:dyDescent="0.15">
      <c r="A11173" s="4" t="s">
        <v>17780</v>
      </c>
      <c r="B11173" s="4" t="s">
        <v>17786</v>
      </c>
      <c r="C11173" s="4" t="s">
        <v>1097</v>
      </c>
      <c r="D11173" s="4" t="s">
        <v>17807</v>
      </c>
      <c r="E11173" s="4">
        <v>400</v>
      </c>
      <c r="F11173" s="8">
        <v>400</v>
      </c>
      <c r="G11173" t="b">
        <v>1</v>
      </c>
    </row>
    <row r="11174" spans="1:7" x14ac:dyDescent="0.15">
      <c r="A11174" s="4" t="s">
        <v>17808</v>
      </c>
      <c r="B11174" s="4" t="s">
        <v>17809</v>
      </c>
      <c r="C11174" s="4" t="s">
        <v>1114</v>
      </c>
      <c r="D11174" s="4" t="s">
        <v>14383</v>
      </c>
      <c r="E11174" s="4">
        <v>800</v>
      </c>
      <c r="F11174" s="8">
        <v>800</v>
      </c>
      <c r="G11174" t="b">
        <v>1</v>
      </c>
    </row>
    <row r="11175" spans="1:7" x14ac:dyDescent="0.15">
      <c r="A11175" s="4" t="s">
        <v>17808</v>
      </c>
      <c r="B11175" s="5" t="s">
        <v>17810</v>
      </c>
      <c r="C11175" s="5" t="s">
        <v>27</v>
      </c>
      <c r="D11175" s="5" t="s">
        <v>1173</v>
      </c>
      <c r="E11175" s="5">
        <v>100</v>
      </c>
      <c r="F11175" s="6">
        <v>200</v>
      </c>
      <c r="G11175" t="b">
        <v>1</v>
      </c>
    </row>
    <row r="11176" spans="1:7" x14ac:dyDescent="0.15">
      <c r="A11176" s="4" t="s">
        <v>17808</v>
      </c>
      <c r="B11176" s="4" t="s">
        <v>17811</v>
      </c>
      <c r="C11176" s="4" t="s">
        <v>89</v>
      </c>
      <c r="D11176" s="4" t="s">
        <v>1711</v>
      </c>
      <c r="E11176" s="4">
        <v>50</v>
      </c>
      <c r="F11176" s="8">
        <v>50</v>
      </c>
      <c r="G11176" t="b">
        <v>1</v>
      </c>
    </row>
    <row r="11177" spans="1:7" x14ac:dyDescent="0.15">
      <c r="A11177" s="4" t="s">
        <v>17808</v>
      </c>
      <c r="B11177" s="5" t="s">
        <v>17812</v>
      </c>
      <c r="C11177" s="5" t="s">
        <v>1389</v>
      </c>
      <c r="D11177" s="5" t="s">
        <v>5653</v>
      </c>
      <c r="E11177" s="5">
        <v>80</v>
      </c>
      <c r="F11177" s="6">
        <v>100</v>
      </c>
      <c r="G11177" t="b">
        <v>1</v>
      </c>
    </row>
    <row r="11178" spans="1:7" x14ac:dyDescent="0.15">
      <c r="A11178" s="4" t="s">
        <v>17808</v>
      </c>
      <c r="B11178" s="4" t="s">
        <v>17813</v>
      </c>
      <c r="C11178" s="4" t="s">
        <v>8829</v>
      </c>
      <c r="D11178" s="4" t="s">
        <v>17814</v>
      </c>
      <c r="E11178" s="4">
        <v>1</v>
      </c>
      <c r="F11178" s="8">
        <v>5</v>
      </c>
      <c r="G11178" t="b">
        <v>1</v>
      </c>
    </row>
    <row r="11179" spans="1:7" x14ac:dyDescent="0.15">
      <c r="A11179" s="4" t="s">
        <v>17808</v>
      </c>
      <c r="B11179" s="5" t="s">
        <v>17815</v>
      </c>
      <c r="C11179" s="5" t="s">
        <v>6138</v>
      </c>
      <c r="D11179" s="5" t="s">
        <v>14075</v>
      </c>
      <c r="E11179" s="5">
        <v>1</v>
      </c>
      <c r="F11179" s="6">
        <v>4</v>
      </c>
      <c r="G11179" t="b">
        <v>1</v>
      </c>
    </row>
    <row r="11180" spans="1:7" x14ac:dyDescent="0.15">
      <c r="A11180" s="4" t="s">
        <v>17808</v>
      </c>
      <c r="B11180" s="4" t="s">
        <v>17810</v>
      </c>
      <c r="C11180" s="4" t="s">
        <v>1287</v>
      </c>
      <c r="D11180" s="4" t="s">
        <v>17816</v>
      </c>
      <c r="E11180" s="4">
        <v>10</v>
      </c>
      <c r="F11180" s="8">
        <v>10</v>
      </c>
      <c r="G11180" t="b">
        <v>1</v>
      </c>
    </row>
    <row r="11181" spans="1:7" x14ac:dyDescent="0.15">
      <c r="A11181" s="4" t="s">
        <v>17808</v>
      </c>
      <c r="B11181" s="5" t="s">
        <v>17817</v>
      </c>
      <c r="C11181" s="5" t="s">
        <v>281</v>
      </c>
      <c r="D11181" s="5" t="s">
        <v>4164</v>
      </c>
      <c r="E11181" s="5">
        <v>200</v>
      </c>
      <c r="F11181" s="6">
        <v>200</v>
      </c>
      <c r="G11181" t="b">
        <v>1</v>
      </c>
    </row>
    <row r="11182" spans="1:7" x14ac:dyDescent="0.15">
      <c r="A11182" s="5" t="s">
        <v>17818</v>
      </c>
      <c r="B11182" s="4" t="s">
        <v>17819</v>
      </c>
      <c r="C11182" s="4" t="s">
        <v>3481</v>
      </c>
      <c r="D11182" s="4" t="s">
        <v>10836</v>
      </c>
      <c r="E11182" s="4">
        <v>1</v>
      </c>
      <c r="F11182" s="8">
        <v>4</v>
      </c>
      <c r="G11182" t="b">
        <v>1</v>
      </c>
    </row>
    <row r="11183" spans="1:7" x14ac:dyDescent="0.15">
      <c r="A11183" s="5" t="s">
        <v>17818</v>
      </c>
      <c r="B11183" s="5" t="s">
        <v>17820</v>
      </c>
      <c r="C11183" s="5" t="s">
        <v>409</v>
      </c>
      <c r="D11183" s="5" t="s">
        <v>1792</v>
      </c>
      <c r="E11183" s="5">
        <v>60</v>
      </c>
      <c r="F11183" s="6">
        <v>80</v>
      </c>
      <c r="G11183" t="b">
        <v>1</v>
      </c>
    </row>
    <row r="11184" spans="1:7" x14ac:dyDescent="0.15">
      <c r="A11184" s="4" t="s">
        <v>17821</v>
      </c>
      <c r="B11184" s="4" t="s">
        <v>17822</v>
      </c>
      <c r="C11184" s="4" t="s">
        <v>493</v>
      </c>
      <c r="D11184" s="4" t="s">
        <v>494</v>
      </c>
      <c r="E11184" s="4">
        <v>400</v>
      </c>
      <c r="F11184" s="8">
        <v>400</v>
      </c>
      <c r="G11184" t="b">
        <v>1</v>
      </c>
    </row>
    <row r="11185" spans="1:7" x14ac:dyDescent="0.15">
      <c r="A11185" s="4" t="s">
        <v>17821</v>
      </c>
      <c r="B11185" s="5" t="s">
        <v>17823</v>
      </c>
      <c r="C11185" s="5" t="s">
        <v>319</v>
      </c>
      <c r="D11185" s="4" t="s">
        <v>2010</v>
      </c>
      <c r="E11185" s="5">
        <v>60</v>
      </c>
      <c r="F11185" s="6">
        <v>70</v>
      </c>
      <c r="G11185" t="b">
        <v>1</v>
      </c>
    </row>
    <row r="11186" spans="1:7" x14ac:dyDescent="0.15">
      <c r="A11186" s="4" t="s">
        <v>17821</v>
      </c>
      <c r="B11186" s="5" t="s">
        <v>17824</v>
      </c>
      <c r="C11186" s="5" t="s">
        <v>1079</v>
      </c>
      <c r="D11186" s="5" t="s">
        <v>2728</v>
      </c>
      <c r="E11186" s="5">
        <v>200</v>
      </c>
      <c r="F11186" s="6">
        <v>200</v>
      </c>
      <c r="G11186" t="b">
        <v>1</v>
      </c>
    </row>
    <row r="11187" spans="1:7" x14ac:dyDescent="0.15">
      <c r="A11187" s="4" t="s">
        <v>17821</v>
      </c>
      <c r="B11187" s="5" t="s">
        <v>17825</v>
      </c>
      <c r="C11187" s="5" t="s">
        <v>729</v>
      </c>
      <c r="D11187" s="5" t="s">
        <v>5315</v>
      </c>
      <c r="E11187" s="5">
        <v>100</v>
      </c>
      <c r="F11187" s="6">
        <v>100</v>
      </c>
      <c r="G11187" t="b">
        <v>1</v>
      </c>
    </row>
    <row r="11188" spans="1:7" x14ac:dyDescent="0.15">
      <c r="A11188" s="4" t="s">
        <v>17821</v>
      </c>
      <c r="B11188" s="5" t="s">
        <v>17826</v>
      </c>
      <c r="C11188" s="5" t="s">
        <v>791</v>
      </c>
      <c r="D11188" s="5" t="s">
        <v>3299</v>
      </c>
      <c r="E11188" s="5">
        <v>24</v>
      </c>
      <c r="F11188" s="6">
        <v>24</v>
      </c>
      <c r="G11188" t="b">
        <v>1</v>
      </c>
    </row>
    <row r="11189" spans="1:7" x14ac:dyDescent="0.15">
      <c r="A11189" s="4" t="s">
        <v>17821</v>
      </c>
      <c r="B11189" s="5" t="s">
        <v>17827</v>
      </c>
      <c r="C11189" s="5" t="s">
        <v>11530</v>
      </c>
      <c r="D11189" s="5" t="s">
        <v>17828</v>
      </c>
      <c r="E11189" s="5">
        <v>80</v>
      </c>
      <c r="F11189" s="6">
        <v>200</v>
      </c>
      <c r="G11189" t="b">
        <v>1</v>
      </c>
    </row>
    <row r="11190" spans="1:7" x14ac:dyDescent="0.15">
      <c r="A11190" s="4" t="s">
        <v>17821</v>
      </c>
      <c r="B11190" s="5" t="s">
        <v>17829</v>
      </c>
      <c r="C11190" s="5" t="s">
        <v>4859</v>
      </c>
      <c r="D11190" s="5" t="s">
        <v>17830</v>
      </c>
      <c r="E11190" s="5">
        <v>200</v>
      </c>
      <c r="F11190" s="6">
        <v>400</v>
      </c>
      <c r="G11190" t="b">
        <v>1</v>
      </c>
    </row>
    <row r="11191" spans="1:7" x14ac:dyDescent="0.15">
      <c r="A11191" s="4" t="s">
        <v>17821</v>
      </c>
      <c r="B11191" s="5" t="s">
        <v>17831</v>
      </c>
      <c r="C11191" s="5" t="s">
        <v>5162</v>
      </c>
      <c r="D11191" s="5" t="s">
        <v>9013</v>
      </c>
      <c r="E11191" s="5">
        <v>1</v>
      </c>
      <c r="F11191" s="6">
        <v>2</v>
      </c>
      <c r="G11191" t="b">
        <v>1</v>
      </c>
    </row>
    <row r="11192" spans="1:7" x14ac:dyDescent="0.15">
      <c r="A11192" s="4" t="s">
        <v>17821</v>
      </c>
      <c r="B11192" s="4" t="s">
        <v>17832</v>
      </c>
      <c r="C11192" s="4" t="s">
        <v>4444</v>
      </c>
      <c r="D11192" s="4" t="s">
        <v>17833</v>
      </c>
      <c r="E11192" s="4">
        <v>50</v>
      </c>
      <c r="F11192" s="8">
        <v>50</v>
      </c>
      <c r="G11192" t="b">
        <v>1</v>
      </c>
    </row>
    <row r="11193" spans="1:7" x14ac:dyDescent="0.15">
      <c r="A11193" s="4" t="s">
        <v>17821</v>
      </c>
      <c r="B11193" s="4" t="s">
        <v>17834</v>
      </c>
      <c r="C11193" s="4" t="s">
        <v>10292</v>
      </c>
      <c r="D11193" s="4" t="s">
        <v>17835</v>
      </c>
      <c r="E11193" s="4">
        <v>1</v>
      </c>
      <c r="F11193" s="8">
        <v>250</v>
      </c>
      <c r="G11193" t="b">
        <v>1</v>
      </c>
    </row>
    <row r="11194" spans="1:7" x14ac:dyDescent="0.15">
      <c r="A11194" s="4" t="s">
        <v>17821</v>
      </c>
      <c r="B11194" s="5" t="s">
        <v>17822</v>
      </c>
      <c r="C11194" s="5" t="s">
        <v>209</v>
      </c>
      <c r="D11194" s="5" t="s">
        <v>210</v>
      </c>
      <c r="E11194" s="5">
        <v>100</v>
      </c>
      <c r="F11194" s="6">
        <v>100</v>
      </c>
      <c r="G11194" t="b">
        <v>1</v>
      </c>
    </row>
    <row r="11195" spans="1:7" x14ac:dyDescent="0.15">
      <c r="A11195" s="5" t="s">
        <v>17836</v>
      </c>
      <c r="B11195" s="4" t="s">
        <v>17837</v>
      </c>
      <c r="C11195" s="4" t="s">
        <v>57</v>
      </c>
      <c r="D11195" s="4" t="s">
        <v>58</v>
      </c>
      <c r="E11195" s="4">
        <v>1</v>
      </c>
      <c r="F11195" s="8">
        <v>1</v>
      </c>
      <c r="G11195" t="b">
        <v>1</v>
      </c>
    </row>
    <row r="11196" spans="1:7" x14ac:dyDescent="0.15">
      <c r="A11196" s="5" t="s">
        <v>17836</v>
      </c>
      <c r="B11196" s="5" t="s">
        <v>17838</v>
      </c>
      <c r="C11196" s="5" t="s">
        <v>805</v>
      </c>
      <c r="D11196" s="5" t="s">
        <v>806</v>
      </c>
      <c r="E11196" s="5">
        <v>1</v>
      </c>
      <c r="F11196" s="6">
        <v>5</v>
      </c>
      <c r="G11196" t="b">
        <v>1</v>
      </c>
    </row>
    <row r="11197" spans="1:7" x14ac:dyDescent="0.15">
      <c r="A11197" s="5" t="s">
        <v>17836</v>
      </c>
      <c r="B11197" s="4" t="s">
        <v>17839</v>
      </c>
      <c r="C11197" s="4" t="s">
        <v>805</v>
      </c>
      <c r="D11197" s="5" t="s">
        <v>806</v>
      </c>
      <c r="E11197" s="4">
        <v>1</v>
      </c>
      <c r="F11197" s="8">
        <v>10</v>
      </c>
      <c r="G11197" t="b">
        <v>1</v>
      </c>
    </row>
    <row r="11198" spans="1:7" x14ac:dyDescent="0.15">
      <c r="A11198" s="5" t="s">
        <v>17836</v>
      </c>
      <c r="B11198" s="5" t="s">
        <v>17840</v>
      </c>
      <c r="C11198" s="5" t="s">
        <v>123</v>
      </c>
      <c r="D11198" s="5" t="s">
        <v>3318</v>
      </c>
      <c r="E11198" s="5">
        <v>60</v>
      </c>
      <c r="F11198" s="6">
        <v>60</v>
      </c>
      <c r="G11198" t="b">
        <v>1</v>
      </c>
    </row>
    <row r="11199" spans="1:7" x14ac:dyDescent="0.15">
      <c r="A11199" s="4" t="s">
        <v>17841</v>
      </c>
      <c r="B11199" s="5" t="s">
        <v>17842</v>
      </c>
      <c r="C11199" s="5" t="s">
        <v>3532</v>
      </c>
      <c r="D11199" s="5" t="s">
        <v>4237</v>
      </c>
      <c r="E11199" s="5">
        <v>200</v>
      </c>
      <c r="F11199" s="6">
        <v>200</v>
      </c>
      <c r="G11199" t="b">
        <v>1</v>
      </c>
    </row>
    <row r="11200" spans="1:7" x14ac:dyDescent="0.15">
      <c r="A11200" s="4" t="s">
        <v>17841</v>
      </c>
      <c r="B11200" s="4" t="s">
        <v>17843</v>
      </c>
      <c r="C11200" s="4" t="s">
        <v>3532</v>
      </c>
      <c r="D11200" s="5" t="s">
        <v>4237</v>
      </c>
      <c r="E11200" s="4">
        <v>200</v>
      </c>
      <c r="F11200" s="8">
        <v>200</v>
      </c>
      <c r="G11200" t="b">
        <v>1</v>
      </c>
    </row>
    <row r="11201" spans="1:7" x14ac:dyDescent="0.15">
      <c r="A11201" s="4" t="s">
        <v>17841</v>
      </c>
      <c r="B11201" s="4" t="s">
        <v>17844</v>
      </c>
      <c r="C11201" s="4" t="s">
        <v>104</v>
      </c>
      <c r="D11201" s="4" t="s">
        <v>850</v>
      </c>
      <c r="E11201" s="4">
        <v>400</v>
      </c>
      <c r="F11201" s="8">
        <v>1200</v>
      </c>
      <c r="G11201" t="b">
        <v>1</v>
      </c>
    </row>
    <row r="11202" spans="1:7" x14ac:dyDescent="0.15">
      <c r="A11202" s="4" t="s">
        <v>17841</v>
      </c>
      <c r="B11202" s="5" t="s">
        <v>17845</v>
      </c>
      <c r="C11202" s="5" t="s">
        <v>104</v>
      </c>
      <c r="D11202" s="4" t="s">
        <v>850</v>
      </c>
      <c r="E11202" s="5">
        <v>400</v>
      </c>
      <c r="F11202" s="6">
        <v>1200</v>
      </c>
      <c r="G11202" t="b">
        <v>1</v>
      </c>
    </row>
    <row r="11203" spans="1:7" x14ac:dyDescent="0.15">
      <c r="A11203" s="4" t="s">
        <v>17841</v>
      </c>
      <c r="B11203" s="5" t="s">
        <v>17846</v>
      </c>
      <c r="C11203" s="5" t="s">
        <v>11457</v>
      </c>
      <c r="D11203" s="5" t="s">
        <v>17847</v>
      </c>
      <c r="E11203" s="5">
        <v>240</v>
      </c>
      <c r="F11203" s="6">
        <v>480</v>
      </c>
      <c r="G11203" t="b">
        <v>1</v>
      </c>
    </row>
    <row r="11204" spans="1:7" x14ac:dyDescent="0.15">
      <c r="A11204" s="4" t="s">
        <v>17841</v>
      </c>
      <c r="B11204" s="5" t="s">
        <v>17848</v>
      </c>
      <c r="C11204" s="5" t="s">
        <v>10249</v>
      </c>
      <c r="D11204" s="5" t="s">
        <v>17849</v>
      </c>
      <c r="E11204" s="5">
        <v>16</v>
      </c>
      <c r="F11204" s="6">
        <v>80</v>
      </c>
      <c r="G11204" t="b">
        <v>1</v>
      </c>
    </row>
    <row r="11205" spans="1:7" x14ac:dyDescent="0.15">
      <c r="A11205" s="4" t="s">
        <v>17841</v>
      </c>
      <c r="B11205" s="4" t="s">
        <v>17850</v>
      </c>
      <c r="C11205" s="4" t="s">
        <v>6467</v>
      </c>
      <c r="D11205" s="4" t="s">
        <v>6468</v>
      </c>
      <c r="E11205" s="4">
        <v>240</v>
      </c>
      <c r="F11205" s="8">
        <v>240</v>
      </c>
      <c r="G11205" t="b">
        <v>1</v>
      </c>
    </row>
    <row r="11206" spans="1:7" x14ac:dyDescent="0.15">
      <c r="A11206" s="4" t="s">
        <v>17841</v>
      </c>
      <c r="B11206" s="4" t="s">
        <v>17851</v>
      </c>
      <c r="C11206" s="4" t="s">
        <v>4330</v>
      </c>
      <c r="D11206" s="4" t="s">
        <v>17852</v>
      </c>
      <c r="E11206" s="4">
        <v>400</v>
      </c>
      <c r="F11206" s="8">
        <v>400</v>
      </c>
      <c r="G11206" t="b">
        <v>1</v>
      </c>
    </row>
    <row r="11207" spans="1:7" x14ac:dyDescent="0.15">
      <c r="A11207" s="4" t="s">
        <v>17841</v>
      </c>
      <c r="B11207" s="5" t="s">
        <v>17853</v>
      </c>
      <c r="C11207" s="5" t="s">
        <v>3103</v>
      </c>
      <c r="D11207" s="5" t="s">
        <v>3104</v>
      </c>
      <c r="E11207" s="5">
        <v>300</v>
      </c>
      <c r="F11207" s="6">
        <v>300</v>
      </c>
      <c r="G11207" t="b">
        <v>1</v>
      </c>
    </row>
    <row r="11208" spans="1:7" x14ac:dyDescent="0.15">
      <c r="A11208" s="4" t="s">
        <v>17841</v>
      </c>
      <c r="B11208" s="5" t="s">
        <v>17854</v>
      </c>
      <c r="C11208" s="5" t="s">
        <v>843</v>
      </c>
      <c r="D11208" s="5" t="s">
        <v>17855</v>
      </c>
      <c r="E11208" s="5">
        <v>600</v>
      </c>
      <c r="F11208" s="6">
        <v>600</v>
      </c>
      <c r="G11208" t="b">
        <v>1</v>
      </c>
    </row>
    <row r="11209" spans="1:7" x14ac:dyDescent="0.15">
      <c r="A11209" s="4" t="s">
        <v>17841</v>
      </c>
      <c r="B11209" s="4" t="s">
        <v>17846</v>
      </c>
      <c r="C11209" s="4" t="s">
        <v>189</v>
      </c>
      <c r="D11209" s="4" t="s">
        <v>190</v>
      </c>
      <c r="E11209" s="4">
        <v>100</v>
      </c>
      <c r="F11209" s="8">
        <v>100</v>
      </c>
      <c r="G11209" t="b">
        <v>1</v>
      </c>
    </row>
    <row r="11210" spans="1:7" x14ac:dyDescent="0.15">
      <c r="A11210" s="4" t="s">
        <v>17841</v>
      </c>
      <c r="B11210" s="5" t="s">
        <v>17856</v>
      </c>
      <c r="C11210" s="5" t="s">
        <v>310</v>
      </c>
      <c r="D11210" s="5" t="s">
        <v>2460</v>
      </c>
      <c r="E11210" s="5">
        <v>12</v>
      </c>
      <c r="F11210" s="6">
        <v>24</v>
      </c>
      <c r="G11210" t="b">
        <v>1</v>
      </c>
    </row>
    <row r="11211" spans="1:7" x14ac:dyDescent="0.15">
      <c r="A11211" s="4" t="s">
        <v>17841</v>
      </c>
      <c r="B11211" s="5" t="s">
        <v>17857</v>
      </c>
      <c r="C11211" s="5" t="s">
        <v>1447</v>
      </c>
      <c r="D11211" s="5" t="s">
        <v>11726</v>
      </c>
      <c r="E11211" s="5">
        <v>100</v>
      </c>
      <c r="F11211" s="6">
        <v>200</v>
      </c>
      <c r="G11211" t="b">
        <v>1</v>
      </c>
    </row>
    <row r="11212" spans="1:7" x14ac:dyDescent="0.15">
      <c r="A11212" s="4" t="s">
        <v>17841</v>
      </c>
      <c r="B11212" s="4" t="s">
        <v>17858</v>
      </c>
      <c r="C11212" s="4" t="s">
        <v>41</v>
      </c>
      <c r="D11212" s="4" t="s">
        <v>2483</v>
      </c>
      <c r="E11212" s="4">
        <v>200</v>
      </c>
      <c r="F11212" s="8">
        <v>200</v>
      </c>
      <c r="G11212" t="b">
        <v>1</v>
      </c>
    </row>
    <row r="11213" spans="1:7" x14ac:dyDescent="0.15">
      <c r="A11213" s="4" t="s">
        <v>17841</v>
      </c>
      <c r="B11213" s="5" t="s">
        <v>17859</v>
      </c>
      <c r="C11213" s="5" t="s">
        <v>783</v>
      </c>
      <c r="D11213" s="5" t="s">
        <v>2911</v>
      </c>
      <c r="E11213" s="5">
        <v>120</v>
      </c>
      <c r="F11213" s="6">
        <v>120</v>
      </c>
      <c r="G11213" t="b">
        <v>1</v>
      </c>
    </row>
    <row r="11214" spans="1:7" x14ac:dyDescent="0.15">
      <c r="A11214" s="4" t="s">
        <v>17841</v>
      </c>
      <c r="B11214" s="4" t="s">
        <v>17860</v>
      </c>
      <c r="C11214" s="4" t="s">
        <v>3237</v>
      </c>
      <c r="D11214" s="4" t="s">
        <v>4544</v>
      </c>
      <c r="E11214" s="4">
        <v>200</v>
      </c>
      <c r="F11214" s="8">
        <v>200</v>
      </c>
      <c r="G11214" t="b">
        <v>1</v>
      </c>
    </row>
    <row r="11215" spans="1:7" x14ac:dyDescent="0.15">
      <c r="A11215" s="4" t="s">
        <v>17841</v>
      </c>
      <c r="B11215" s="5" t="s">
        <v>17861</v>
      </c>
      <c r="C11215" s="5" t="s">
        <v>4234</v>
      </c>
      <c r="D11215" s="5" t="s">
        <v>7827</v>
      </c>
      <c r="E11215" s="5">
        <v>30</v>
      </c>
      <c r="F11215" s="6">
        <v>90</v>
      </c>
      <c r="G11215" t="b">
        <v>1</v>
      </c>
    </row>
    <row r="11216" spans="1:7" x14ac:dyDescent="0.15">
      <c r="A11216" s="5" t="s">
        <v>17862</v>
      </c>
      <c r="B11216" s="4" t="s">
        <v>17863</v>
      </c>
      <c r="C11216" s="4" t="s">
        <v>922</v>
      </c>
      <c r="D11216" s="4" t="s">
        <v>7236</v>
      </c>
      <c r="E11216" s="4">
        <v>300</v>
      </c>
      <c r="F11216" s="8">
        <v>300</v>
      </c>
      <c r="G11216" t="b">
        <v>1</v>
      </c>
    </row>
    <row r="11217" spans="1:7" x14ac:dyDescent="0.15">
      <c r="A11217" s="5" t="s">
        <v>17862</v>
      </c>
      <c r="B11217" s="5" t="s">
        <v>17864</v>
      </c>
      <c r="C11217" s="5" t="s">
        <v>2836</v>
      </c>
      <c r="D11217" s="5" t="s">
        <v>9266</v>
      </c>
      <c r="E11217" s="5">
        <v>150</v>
      </c>
      <c r="F11217" s="6">
        <v>200</v>
      </c>
      <c r="G11217" t="b">
        <v>1</v>
      </c>
    </row>
    <row r="11218" spans="1:7" x14ac:dyDescent="0.15">
      <c r="A11218" s="5" t="s">
        <v>17862</v>
      </c>
      <c r="B11218" s="5" t="s">
        <v>17865</v>
      </c>
      <c r="C11218" s="5" t="s">
        <v>5963</v>
      </c>
      <c r="D11218" s="5" t="s">
        <v>12506</v>
      </c>
      <c r="E11218" s="5">
        <v>200</v>
      </c>
      <c r="F11218" s="6">
        <v>200</v>
      </c>
      <c r="G11218" t="b">
        <v>1</v>
      </c>
    </row>
    <row r="11219" spans="1:7" x14ac:dyDescent="0.15">
      <c r="A11219" s="5" t="s">
        <v>17862</v>
      </c>
      <c r="B11219" s="4" t="s">
        <v>17866</v>
      </c>
      <c r="C11219" s="4" t="s">
        <v>5963</v>
      </c>
      <c r="D11219" s="5" t="s">
        <v>12506</v>
      </c>
      <c r="E11219" s="4">
        <v>200</v>
      </c>
      <c r="F11219" s="8">
        <v>200</v>
      </c>
      <c r="G11219" t="b">
        <v>1</v>
      </c>
    </row>
    <row r="11220" spans="1:7" x14ac:dyDescent="0.15">
      <c r="A11220" s="5" t="s">
        <v>17862</v>
      </c>
      <c r="B11220" s="4" t="s">
        <v>17867</v>
      </c>
      <c r="C11220" s="4" t="s">
        <v>73</v>
      </c>
      <c r="D11220" s="4" t="s">
        <v>74</v>
      </c>
      <c r="E11220" s="4">
        <v>100</v>
      </c>
      <c r="F11220" s="8">
        <v>100</v>
      </c>
      <c r="G11220" t="b">
        <v>1</v>
      </c>
    </row>
    <row r="11221" spans="1:7" x14ac:dyDescent="0.15">
      <c r="A11221" s="5" t="s">
        <v>17862</v>
      </c>
      <c r="B11221" s="5" t="s">
        <v>17868</v>
      </c>
      <c r="C11221" s="5" t="s">
        <v>198</v>
      </c>
      <c r="D11221" s="5" t="s">
        <v>199</v>
      </c>
      <c r="E11221" s="5">
        <v>320</v>
      </c>
      <c r="F11221" s="6">
        <v>500</v>
      </c>
      <c r="G11221" t="b">
        <v>1</v>
      </c>
    </row>
    <row r="11222" spans="1:7" x14ac:dyDescent="0.15">
      <c r="A11222" s="4" t="s">
        <v>17869</v>
      </c>
      <c r="B11222" s="4" t="s">
        <v>17870</v>
      </c>
      <c r="C11222" s="4" t="s">
        <v>1400</v>
      </c>
      <c r="D11222" s="4" t="s">
        <v>16345</v>
      </c>
      <c r="E11222" s="4">
        <v>20</v>
      </c>
      <c r="F11222" s="8">
        <v>140</v>
      </c>
      <c r="G11222" t="b">
        <v>1</v>
      </c>
    </row>
    <row r="11223" spans="1:7" x14ac:dyDescent="0.15">
      <c r="A11223" s="4" t="s">
        <v>17869</v>
      </c>
      <c r="B11223" s="5" t="s">
        <v>17871</v>
      </c>
      <c r="C11223" s="5" t="s">
        <v>1906</v>
      </c>
      <c r="D11223" s="5" t="s">
        <v>4227</v>
      </c>
      <c r="E11223" s="5">
        <v>300</v>
      </c>
      <c r="F11223" s="6">
        <v>300</v>
      </c>
      <c r="G11223" t="b">
        <v>1</v>
      </c>
    </row>
    <row r="11224" spans="1:7" x14ac:dyDescent="0.15">
      <c r="A11224" s="4" t="s">
        <v>17869</v>
      </c>
      <c r="B11224" s="4" t="s">
        <v>17872</v>
      </c>
      <c r="C11224" s="4" t="s">
        <v>848</v>
      </c>
      <c r="D11224" s="4" t="s">
        <v>7550</v>
      </c>
      <c r="E11224" s="4">
        <v>6</v>
      </c>
      <c r="F11224" s="8">
        <v>24</v>
      </c>
      <c r="G11224" t="b">
        <v>1</v>
      </c>
    </row>
    <row r="11225" spans="1:7" x14ac:dyDescent="0.15">
      <c r="A11225" s="4" t="s">
        <v>17869</v>
      </c>
      <c r="B11225" s="4" t="s">
        <v>17873</v>
      </c>
      <c r="C11225" s="4" t="s">
        <v>5140</v>
      </c>
      <c r="D11225" s="4" t="s">
        <v>8498</v>
      </c>
      <c r="E11225" s="4">
        <v>640</v>
      </c>
      <c r="F11225" s="8">
        <v>1280</v>
      </c>
      <c r="G11225" t="b">
        <v>1</v>
      </c>
    </row>
    <row r="11226" spans="1:7" x14ac:dyDescent="0.15">
      <c r="A11226" s="4" t="s">
        <v>17869</v>
      </c>
      <c r="B11226" s="4" t="s">
        <v>17874</v>
      </c>
      <c r="C11226" s="4" t="s">
        <v>588</v>
      </c>
      <c r="D11226" s="4" t="s">
        <v>1563</v>
      </c>
      <c r="E11226" s="4">
        <v>80</v>
      </c>
      <c r="F11226" s="8">
        <v>400</v>
      </c>
      <c r="G11226" t="b">
        <v>1</v>
      </c>
    </row>
    <row r="11227" spans="1:7" x14ac:dyDescent="0.15">
      <c r="A11227" s="4" t="s">
        <v>17869</v>
      </c>
      <c r="B11227" s="5" t="s">
        <v>17875</v>
      </c>
      <c r="C11227" s="5" t="s">
        <v>12141</v>
      </c>
      <c r="D11227" s="5" t="s">
        <v>17876</v>
      </c>
      <c r="E11227" s="5">
        <v>480</v>
      </c>
      <c r="F11227" s="6">
        <v>480</v>
      </c>
      <c r="G11227" t="b">
        <v>1</v>
      </c>
    </row>
    <row r="11228" spans="1:7" x14ac:dyDescent="0.15">
      <c r="A11228" s="4" t="s">
        <v>17869</v>
      </c>
      <c r="B11228" s="5" t="s">
        <v>17877</v>
      </c>
      <c r="C11228" s="5" t="s">
        <v>2184</v>
      </c>
      <c r="D11228" s="5" t="s">
        <v>2185</v>
      </c>
      <c r="E11228" s="5">
        <v>30</v>
      </c>
      <c r="F11228" s="6">
        <v>60</v>
      </c>
      <c r="G11228" t="b">
        <v>1</v>
      </c>
    </row>
    <row r="11229" spans="1:7" x14ac:dyDescent="0.15">
      <c r="A11229" s="4" t="s">
        <v>17869</v>
      </c>
      <c r="B11229" s="4" t="s">
        <v>17878</v>
      </c>
      <c r="C11229" s="4" t="s">
        <v>22</v>
      </c>
      <c r="D11229" s="4" t="s">
        <v>884</v>
      </c>
      <c r="E11229" s="4">
        <v>300</v>
      </c>
      <c r="F11229" s="8">
        <v>300</v>
      </c>
      <c r="G11229" t="b">
        <v>1</v>
      </c>
    </row>
    <row r="11230" spans="1:7" x14ac:dyDescent="0.15">
      <c r="A11230" s="4" t="s">
        <v>17869</v>
      </c>
      <c r="B11230" s="5" t="s">
        <v>17879</v>
      </c>
      <c r="C11230" s="5" t="s">
        <v>4053</v>
      </c>
      <c r="D11230" s="5" t="s">
        <v>11767</v>
      </c>
      <c r="E11230" s="5">
        <v>8</v>
      </c>
      <c r="F11230" s="6">
        <v>24</v>
      </c>
      <c r="G11230" t="b">
        <v>1</v>
      </c>
    </row>
    <row r="11231" spans="1:7" x14ac:dyDescent="0.15">
      <c r="A11231" s="4" t="s">
        <v>17869</v>
      </c>
      <c r="B11231" s="5" t="s">
        <v>17880</v>
      </c>
      <c r="C11231" s="5" t="s">
        <v>9279</v>
      </c>
      <c r="D11231" s="5" t="s">
        <v>17881</v>
      </c>
      <c r="E11231" s="5">
        <v>40</v>
      </c>
      <c r="F11231" s="6">
        <v>40</v>
      </c>
      <c r="G11231" t="b">
        <v>1</v>
      </c>
    </row>
    <row r="11232" spans="1:7" x14ac:dyDescent="0.15">
      <c r="A11232" s="4" t="s">
        <v>17869</v>
      </c>
      <c r="B11232" s="4" t="s">
        <v>17882</v>
      </c>
      <c r="C11232" s="4" t="s">
        <v>689</v>
      </c>
      <c r="D11232" s="4" t="s">
        <v>53</v>
      </c>
      <c r="E11232" s="4">
        <v>60</v>
      </c>
      <c r="F11232" s="8">
        <v>120</v>
      </c>
      <c r="G11232" t="b">
        <v>1</v>
      </c>
    </row>
    <row r="11233" spans="1:7" x14ac:dyDescent="0.15">
      <c r="A11233" s="4" t="s">
        <v>17869</v>
      </c>
      <c r="B11233" s="5" t="s">
        <v>17871</v>
      </c>
      <c r="C11233" s="5" t="s">
        <v>197</v>
      </c>
      <c r="D11233" s="5" t="s">
        <v>1369</v>
      </c>
      <c r="E11233" s="5">
        <v>80</v>
      </c>
      <c r="F11233" s="6">
        <v>240</v>
      </c>
      <c r="G11233" t="b">
        <v>1</v>
      </c>
    </row>
    <row r="11234" spans="1:7" x14ac:dyDescent="0.15">
      <c r="A11234" s="4" t="s">
        <v>17869</v>
      </c>
      <c r="B11234" s="5" t="s">
        <v>17880</v>
      </c>
      <c r="C11234" s="5" t="s">
        <v>17</v>
      </c>
      <c r="D11234" s="5" t="s">
        <v>155</v>
      </c>
      <c r="E11234" s="5">
        <v>50</v>
      </c>
      <c r="F11234" s="6">
        <v>50</v>
      </c>
      <c r="G11234" t="b">
        <v>1</v>
      </c>
    </row>
    <row r="11235" spans="1:7" x14ac:dyDescent="0.15">
      <c r="A11235" s="4" t="s">
        <v>17869</v>
      </c>
      <c r="B11235" s="5" t="s">
        <v>17872</v>
      </c>
      <c r="C11235" s="5" t="s">
        <v>3453</v>
      </c>
      <c r="D11235" s="4" t="s">
        <v>13468</v>
      </c>
      <c r="E11235" s="5">
        <v>240</v>
      </c>
      <c r="F11235" s="6">
        <v>240</v>
      </c>
      <c r="G11235" t="b">
        <v>1</v>
      </c>
    </row>
    <row r="11236" spans="1:7" x14ac:dyDescent="0.15">
      <c r="A11236" s="4" t="s">
        <v>17869</v>
      </c>
      <c r="B11236" s="5" t="s">
        <v>17883</v>
      </c>
      <c r="C11236" s="5" t="s">
        <v>660</v>
      </c>
      <c r="D11236" s="5" t="s">
        <v>3834</v>
      </c>
      <c r="E11236" s="5">
        <v>72</v>
      </c>
      <c r="F11236" s="6">
        <v>144</v>
      </c>
      <c r="G11236" t="b">
        <v>1</v>
      </c>
    </row>
    <row r="11237" spans="1:7" x14ac:dyDescent="0.15">
      <c r="A11237" s="4" t="s">
        <v>17869</v>
      </c>
      <c r="B11237" s="5" t="s">
        <v>17884</v>
      </c>
      <c r="C11237" s="5" t="s">
        <v>63</v>
      </c>
      <c r="D11237" s="5" t="s">
        <v>1387</v>
      </c>
      <c r="E11237" s="5">
        <v>42</v>
      </c>
      <c r="F11237" s="6">
        <v>42</v>
      </c>
      <c r="G11237" t="b">
        <v>1</v>
      </c>
    </row>
    <row r="11238" spans="1:7" x14ac:dyDescent="0.15">
      <c r="A11238" s="4" t="s">
        <v>17869</v>
      </c>
      <c r="B11238" s="4" t="s">
        <v>17885</v>
      </c>
      <c r="C11238" s="4" t="s">
        <v>63</v>
      </c>
      <c r="D11238" s="5" t="s">
        <v>1387</v>
      </c>
      <c r="E11238" s="4">
        <v>42</v>
      </c>
      <c r="F11238" s="8">
        <v>84</v>
      </c>
      <c r="G11238" t="b">
        <v>1</v>
      </c>
    </row>
    <row r="11239" spans="1:7" x14ac:dyDescent="0.15">
      <c r="A11239" s="4" t="s">
        <v>17869</v>
      </c>
      <c r="B11239" s="5" t="s">
        <v>17874</v>
      </c>
      <c r="C11239" s="5" t="s">
        <v>76</v>
      </c>
      <c r="D11239" s="5" t="s">
        <v>362</v>
      </c>
      <c r="E11239" s="5">
        <v>60</v>
      </c>
      <c r="F11239" s="6">
        <v>60</v>
      </c>
      <c r="G11239" t="b">
        <v>1</v>
      </c>
    </row>
    <row r="11240" spans="1:7" x14ac:dyDescent="0.15">
      <c r="A11240" s="4" t="s">
        <v>17869</v>
      </c>
      <c r="B11240" s="5" t="s">
        <v>17872</v>
      </c>
      <c r="C11240" s="5" t="s">
        <v>6025</v>
      </c>
      <c r="D11240" s="5" t="s">
        <v>17886</v>
      </c>
      <c r="E11240" s="5">
        <v>50</v>
      </c>
      <c r="F11240" s="6">
        <v>150</v>
      </c>
      <c r="G11240" t="b">
        <v>1</v>
      </c>
    </row>
    <row r="11241" spans="1:7" x14ac:dyDescent="0.15">
      <c r="A11241" s="4" t="s">
        <v>17869</v>
      </c>
      <c r="B11241" s="4" t="s">
        <v>17872</v>
      </c>
      <c r="C11241" s="4" t="s">
        <v>9182</v>
      </c>
      <c r="D11241" s="4" t="s">
        <v>17887</v>
      </c>
      <c r="E11241" s="4">
        <v>400</v>
      </c>
      <c r="F11241" s="8">
        <v>400</v>
      </c>
      <c r="G11241" t="b">
        <v>1</v>
      </c>
    </row>
    <row r="11242" spans="1:7" x14ac:dyDescent="0.15">
      <c r="A11242" s="4" t="s">
        <v>17869</v>
      </c>
      <c r="B11242" s="5" t="s">
        <v>17888</v>
      </c>
      <c r="C11242" s="5" t="s">
        <v>6397</v>
      </c>
      <c r="D11242" s="5" t="s">
        <v>15335</v>
      </c>
      <c r="E11242" s="5">
        <v>500</v>
      </c>
      <c r="F11242" s="6">
        <v>1500</v>
      </c>
      <c r="G11242" t="b">
        <v>1</v>
      </c>
    </row>
    <row r="11243" spans="1:7" x14ac:dyDescent="0.15">
      <c r="A11243" s="4" t="s">
        <v>17869</v>
      </c>
      <c r="B11243" s="4" t="s">
        <v>17872</v>
      </c>
      <c r="C11243" s="4" t="s">
        <v>80</v>
      </c>
      <c r="D11243" s="4" t="s">
        <v>1133</v>
      </c>
      <c r="E11243" s="4">
        <v>200</v>
      </c>
      <c r="F11243" s="8">
        <v>200</v>
      </c>
      <c r="G11243" t="b">
        <v>1</v>
      </c>
    </row>
    <row r="11244" spans="1:7" x14ac:dyDescent="0.15">
      <c r="A11244" s="4" t="s">
        <v>17869</v>
      </c>
      <c r="B11244" s="5" t="s">
        <v>17889</v>
      </c>
      <c r="C11244" s="5" t="s">
        <v>80</v>
      </c>
      <c r="D11244" s="4" t="s">
        <v>1133</v>
      </c>
      <c r="E11244" s="5">
        <v>200</v>
      </c>
      <c r="F11244" s="6">
        <v>200</v>
      </c>
      <c r="G11244" t="b">
        <v>1</v>
      </c>
    </row>
    <row r="11245" spans="1:7" x14ac:dyDescent="0.15">
      <c r="A11245" s="4" t="s">
        <v>17869</v>
      </c>
      <c r="B11245" s="5" t="s">
        <v>17872</v>
      </c>
      <c r="C11245" s="5" t="s">
        <v>1152</v>
      </c>
      <c r="D11245" s="5" t="s">
        <v>3878</v>
      </c>
      <c r="E11245" s="5">
        <v>200</v>
      </c>
      <c r="F11245" s="6">
        <v>400</v>
      </c>
      <c r="G11245" t="b">
        <v>1</v>
      </c>
    </row>
    <row r="11246" spans="1:7" x14ac:dyDescent="0.15">
      <c r="A11246" s="4" t="s">
        <v>17869</v>
      </c>
      <c r="B11246" s="5" t="s">
        <v>17880</v>
      </c>
      <c r="C11246" s="5" t="s">
        <v>2475</v>
      </c>
      <c r="D11246" s="5" t="s">
        <v>2476</v>
      </c>
      <c r="E11246" s="5">
        <v>10</v>
      </c>
      <c r="F11246" s="6">
        <v>10</v>
      </c>
      <c r="G11246" t="b">
        <v>1</v>
      </c>
    </row>
    <row r="11247" spans="1:7" x14ac:dyDescent="0.15">
      <c r="A11247" s="4" t="s">
        <v>17869</v>
      </c>
      <c r="B11247" s="4" t="s">
        <v>17890</v>
      </c>
      <c r="C11247" s="4" t="s">
        <v>11641</v>
      </c>
      <c r="D11247" s="4" t="s">
        <v>17891</v>
      </c>
      <c r="E11247" s="4">
        <v>1</v>
      </c>
      <c r="F11247" s="8">
        <v>10</v>
      </c>
      <c r="G11247" t="b">
        <v>1</v>
      </c>
    </row>
    <row r="11248" spans="1:7" x14ac:dyDescent="0.15">
      <c r="A11248" s="4" t="s">
        <v>17869</v>
      </c>
      <c r="B11248" s="5" t="s">
        <v>17892</v>
      </c>
      <c r="C11248" s="5" t="s">
        <v>3342</v>
      </c>
      <c r="D11248" s="4" t="s">
        <v>6874</v>
      </c>
      <c r="E11248" s="5">
        <v>120</v>
      </c>
      <c r="F11248" s="6">
        <v>120</v>
      </c>
      <c r="G11248" t="b">
        <v>1</v>
      </c>
    </row>
    <row r="11249" spans="1:7" x14ac:dyDescent="0.15">
      <c r="A11249" s="4" t="s">
        <v>17869</v>
      </c>
      <c r="B11249" s="5" t="s">
        <v>17884</v>
      </c>
      <c r="C11249" s="5" t="s">
        <v>8133</v>
      </c>
      <c r="D11249" s="5" t="s">
        <v>17893</v>
      </c>
      <c r="E11249" s="5">
        <v>200</v>
      </c>
      <c r="F11249" s="6">
        <v>200</v>
      </c>
      <c r="G11249" t="b">
        <v>1</v>
      </c>
    </row>
    <row r="11250" spans="1:7" x14ac:dyDescent="0.15">
      <c r="A11250" s="4" t="s">
        <v>17869</v>
      </c>
      <c r="B11250" s="5" t="s">
        <v>17894</v>
      </c>
      <c r="C11250" s="5" t="s">
        <v>209</v>
      </c>
      <c r="D11250" s="5" t="s">
        <v>210</v>
      </c>
      <c r="E11250" s="5">
        <v>100</v>
      </c>
      <c r="F11250" s="6">
        <v>100</v>
      </c>
      <c r="G11250" t="b">
        <v>1</v>
      </c>
    </row>
    <row r="11251" spans="1:7" x14ac:dyDescent="0.15">
      <c r="A11251" s="4" t="s">
        <v>17869</v>
      </c>
      <c r="B11251" s="5" t="s">
        <v>17878</v>
      </c>
      <c r="C11251" s="5" t="s">
        <v>12874</v>
      </c>
      <c r="D11251" s="5" t="s">
        <v>6347</v>
      </c>
      <c r="E11251" s="5">
        <v>80</v>
      </c>
      <c r="F11251" s="6">
        <v>80</v>
      </c>
      <c r="G11251" t="b">
        <v>1</v>
      </c>
    </row>
    <row r="11252" spans="1:7" x14ac:dyDescent="0.15">
      <c r="A11252" s="4" t="s">
        <v>17895</v>
      </c>
      <c r="B11252" s="5" t="s">
        <v>17896</v>
      </c>
      <c r="C11252" s="5" t="s">
        <v>6814</v>
      </c>
      <c r="D11252" s="5" t="s">
        <v>9668</v>
      </c>
      <c r="E11252" s="5">
        <v>40</v>
      </c>
      <c r="F11252" s="6">
        <v>50</v>
      </c>
      <c r="G11252" t="b">
        <v>1</v>
      </c>
    </row>
    <row r="11253" spans="1:7" x14ac:dyDescent="0.15">
      <c r="A11253" s="4" t="s">
        <v>17895</v>
      </c>
      <c r="B11253" s="4" t="s">
        <v>17897</v>
      </c>
      <c r="C11253" s="4" t="s">
        <v>42</v>
      </c>
      <c r="D11253" s="4" t="s">
        <v>1285</v>
      </c>
      <c r="E11253" s="4">
        <v>60</v>
      </c>
      <c r="F11253" s="8">
        <v>100</v>
      </c>
      <c r="G11253" t="b">
        <v>1</v>
      </c>
    </row>
    <row r="11254" spans="1:7" x14ac:dyDescent="0.15">
      <c r="A11254" s="4" t="s">
        <v>17895</v>
      </c>
      <c r="B11254" s="4" t="s">
        <v>17896</v>
      </c>
      <c r="C11254" s="4" t="s">
        <v>76</v>
      </c>
      <c r="D11254" s="4" t="s">
        <v>362</v>
      </c>
      <c r="E11254" s="4">
        <v>60</v>
      </c>
      <c r="F11254" s="8">
        <v>100</v>
      </c>
      <c r="G11254" t="b">
        <v>1</v>
      </c>
    </row>
    <row r="11255" spans="1:7" x14ac:dyDescent="0.15">
      <c r="A11255" s="5" t="s">
        <v>17898</v>
      </c>
      <c r="B11255" s="5" t="s">
        <v>17899</v>
      </c>
      <c r="C11255" s="5" t="s">
        <v>104</v>
      </c>
      <c r="D11255" s="5" t="s">
        <v>850</v>
      </c>
      <c r="E11255" s="5">
        <v>400</v>
      </c>
      <c r="F11255" s="6">
        <v>400</v>
      </c>
      <c r="G11255" t="b">
        <v>1</v>
      </c>
    </row>
    <row r="11256" spans="1:7" x14ac:dyDescent="0.15">
      <c r="A11256" s="5" t="s">
        <v>17898</v>
      </c>
      <c r="B11256" s="4" t="s">
        <v>17900</v>
      </c>
      <c r="C11256" s="4" t="s">
        <v>104</v>
      </c>
      <c r="D11256" s="5" t="s">
        <v>850</v>
      </c>
      <c r="E11256" s="4">
        <v>400</v>
      </c>
      <c r="F11256" s="8">
        <v>800</v>
      </c>
      <c r="G11256" t="b">
        <v>1</v>
      </c>
    </row>
    <row r="11257" spans="1:7" x14ac:dyDescent="0.15">
      <c r="A11257" s="5" t="s">
        <v>17898</v>
      </c>
      <c r="B11257" s="5" t="s">
        <v>17901</v>
      </c>
      <c r="C11257" s="5" t="s">
        <v>6315</v>
      </c>
      <c r="D11257" s="4" t="s">
        <v>12854</v>
      </c>
      <c r="E11257" s="5">
        <v>80</v>
      </c>
      <c r="F11257" s="6">
        <v>200</v>
      </c>
      <c r="G11257" t="b">
        <v>1</v>
      </c>
    </row>
    <row r="11258" spans="1:7" x14ac:dyDescent="0.15">
      <c r="A11258" s="5" t="s">
        <v>17898</v>
      </c>
      <c r="B11258" s="5" t="s">
        <v>17902</v>
      </c>
      <c r="C11258" s="5" t="s">
        <v>996</v>
      </c>
      <c r="D11258" s="5" t="s">
        <v>8338</v>
      </c>
      <c r="E11258" s="5">
        <v>600</v>
      </c>
      <c r="F11258" s="6">
        <v>600</v>
      </c>
      <c r="G11258" t="b">
        <v>1</v>
      </c>
    </row>
    <row r="11259" spans="1:7" x14ac:dyDescent="0.15">
      <c r="A11259" s="5" t="s">
        <v>17898</v>
      </c>
      <c r="B11259" s="4" t="s">
        <v>17903</v>
      </c>
      <c r="C11259" s="4" t="s">
        <v>5330</v>
      </c>
      <c r="D11259" s="4" t="s">
        <v>8313</v>
      </c>
      <c r="E11259" s="4">
        <v>1</v>
      </c>
      <c r="F11259" s="8">
        <v>24</v>
      </c>
      <c r="G11259" t="b">
        <v>1</v>
      </c>
    </row>
    <row r="11260" spans="1:7" x14ac:dyDescent="0.15">
      <c r="A11260" s="5" t="s">
        <v>17898</v>
      </c>
      <c r="B11260" s="5" t="s">
        <v>17904</v>
      </c>
      <c r="C11260" s="5" t="s">
        <v>1031</v>
      </c>
      <c r="D11260" s="5" t="s">
        <v>8103</v>
      </c>
      <c r="E11260" s="5">
        <v>500</v>
      </c>
      <c r="F11260" s="6">
        <v>500</v>
      </c>
      <c r="G11260" t="b">
        <v>1</v>
      </c>
    </row>
    <row r="11261" spans="1:7" x14ac:dyDescent="0.15">
      <c r="A11261" s="5" t="s">
        <v>17898</v>
      </c>
      <c r="B11261" s="5" t="s">
        <v>17905</v>
      </c>
      <c r="C11261" s="5" t="s">
        <v>581</v>
      </c>
      <c r="D11261" s="5" t="s">
        <v>5188</v>
      </c>
      <c r="E11261" s="5">
        <v>40</v>
      </c>
      <c r="F11261" s="6">
        <v>80</v>
      </c>
      <c r="G11261" t="b">
        <v>1</v>
      </c>
    </row>
    <row r="11262" spans="1:7" x14ac:dyDescent="0.15">
      <c r="A11262" s="5" t="s">
        <v>17898</v>
      </c>
      <c r="B11262" s="4" t="s">
        <v>17906</v>
      </c>
      <c r="C11262" s="4" t="s">
        <v>9125</v>
      </c>
      <c r="D11262" s="4" t="s">
        <v>17907</v>
      </c>
      <c r="E11262" s="4">
        <v>10</v>
      </c>
      <c r="F11262" s="8">
        <v>10</v>
      </c>
      <c r="G11262" t="b">
        <v>1</v>
      </c>
    </row>
    <row r="11263" spans="1:7" x14ac:dyDescent="0.15">
      <c r="A11263" s="5" t="s">
        <v>17898</v>
      </c>
      <c r="B11263" s="5" t="s">
        <v>17903</v>
      </c>
      <c r="C11263" s="5" t="s">
        <v>9125</v>
      </c>
      <c r="D11263" s="4" t="s">
        <v>17907</v>
      </c>
      <c r="E11263" s="5">
        <v>10</v>
      </c>
      <c r="F11263" s="6">
        <v>20</v>
      </c>
      <c r="G11263" t="b">
        <v>1</v>
      </c>
    </row>
    <row r="11264" spans="1:7" x14ac:dyDescent="0.15">
      <c r="A11264" s="5" t="s">
        <v>17898</v>
      </c>
      <c r="B11264" s="5" t="s">
        <v>17908</v>
      </c>
      <c r="C11264" s="5" t="s">
        <v>12860</v>
      </c>
      <c r="D11264" s="5" t="s">
        <v>17909</v>
      </c>
      <c r="E11264" s="5">
        <v>10</v>
      </c>
      <c r="F11264" s="6">
        <v>10</v>
      </c>
      <c r="G11264" t="b">
        <v>1</v>
      </c>
    </row>
    <row r="11265" spans="1:7" x14ac:dyDescent="0.15">
      <c r="A11265" s="4" t="s">
        <v>17910</v>
      </c>
      <c r="B11265" s="5" t="s">
        <v>17911</v>
      </c>
      <c r="C11265" s="5" t="s">
        <v>440</v>
      </c>
      <c r="D11265" s="5" t="s">
        <v>1398</v>
      </c>
      <c r="E11265" s="5">
        <v>100</v>
      </c>
      <c r="F11265" s="6">
        <v>100</v>
      </c>
      <c r="G11265" t="b">
        <v>1</v>
      </c>
    </row>
    <row r="11266" spans="1:7" x14ac:dyDescent="0.15">
      <c r="A11266" s="4" t="s">
        <v>17912</v>
      </c>
      <c r="B11266" s="5" t="s">
        <v>17913</v>
      </c>
      <c r="C11266" s="5" t="s">
        <v>104</v>
      </c>
      <c r="D11266" s="5" t="s">
        <v>850</v>
      </c>
      <c r="E11266" s="5">
        <v>400</v>
      </c>
      <c r="F11266" s="6">
        <v>400</v>
      </c>
      <c r="G11266" t="b">
        <v>1</v>
      </c>
    </row>
    <row r="11267" spans="1:7" x14ac:dyDescent="0.15">
      <c r="A11267" s="4" t="s">
        <v>17912</v>
      </c>
      <c r="B11267" s="5" t="s">
        <v>17914</v>
      </c>
      <c r="C11267" s="5" t="s">
        <v>6288</v>
      </c>
      <c r="D11267" s="5" t="s">
        <v>16436</v>
      </c>
      <c r="E11267" s="5">
        <v>180</v>
      </c>
      <c r="F11267" s="6">
        <v>540</v>
      </c>
      <c r="G11267" t="b">
        <v>1</v>
      </c>
    </row>
    <row r="11268" spans="1:7" x14ac:dyDescent="0.15">
      <c r="A11268" s="4" t="s">
        <v>17912</v>
      </c>
      <c r="B11268" s="5" t="s">
        <v>17915</v>
      </c>
      <c r="C11268" s="5" t="s">
        <v>128</v>
      </c>
      <c r="D11268" s="5" t="s">
        <v>893</v>
      </c>
      <c r="E11268" s="5">
        <v>60</v>
      </c>
      <c r="F11268" s="6">
        <v>60</v>
      </c>
      <c r="G11268" t="b">
        <v>1</v>
      </c>
    </row>
    <row r="11269" spans="1:7" x14ac:dyDescent="0.15">
      <c r="A11269" s="4" t="s">
        <v>17912</v>
      </c>
      <c r="B11269" s="4" t="s">
        <v>17916</v>
      </c>
      <c r="C11269" s="4" t="s">
        <v>192</v>
      </c>
      <c r="D11269" s="4" t="s">
        <v>673</v>
      </c>
      <c r="E11269" s="4">
        <v>100</v>
      </c>
      <c r="F11269" s="8">
        <v>100</v>
      </c>
      <c r="G11269" t="b">
        <v>1</v>
      </c>
    </row>
    <row r="11270" spans="1:7" x14ac:dyDescent="0.15">
      <c r="A11270" s="4" t="s">
        <v>17912</v>
      </c>
      <c r="B11270" s="5" t="s">
        <v>17917</v>
      </c>
      <c r="C11270" s="5" t="s">
        <v>729</v>
      </c>
      <c r="D11270" s="5" t="s">
        <v>5315</v>
      </c>
      <c r="E11270" s="5">
        <v>100</v>
      </c>
      <c r="F11270" s="6">
        <v>100</v>
      </c>
      <c r="G11270" t="b">
        <v>1</v>
      </c>
    </row>
    <row r="11271" spans="1:7" x14ac:dyDescent="0.15">
      <c r="A11271" s="4" t="s">
        <v>17912</v>
      </c>
      <c r="B11271" s="4" t="s">
        <v>17918</v>
      </c>
      <c r="C11271" s="4" t="s">
        <v>5008</v>
      </c>
      <c r="D11271" s="4" t="s">
        <v>13436</v>
      </c>
      <c r="E11271" s="4">
        <v>80</v>
      </c>
      <c r="F11271" s="8">
        <v>160</v>
      </c>
      <c r="G11271" t="b">
        <v>1</v>
      </c>
    </row>
    <row r="11272" spans="1:7" x14ac:dyDescent="0.15">
      <c r="A11272" s="4" t="s">
        <v>17912</v>
      </c>
      <c r="B11272" s="5" t="s">
        <v>17919</v>
      </c>
      <c r="C11272" s="5" t="s">
        <v>8726</v>
      </c>
      <c r="D11272" s="5" t="s">
        <v>17920</v>
      </c>
      <c r="E11272" s="5">
        <v>60</v>
      </c>
      <c r="F11272" s="6">
        <v>120</v>
      </c>
      <c r="G11272" t="b">
        <v>1</v>
      </c>
    </row>
    <row r="11273" spans="1:7" x14ac:dyDescent="0.15">
      <c r="A11273" s="4" t="s">
        <v>17912</v>
      </c>
      <c r="B11273" s="4" t="s">
        <v>17921</v>
      </c>
      <c r="C11273" s="4" t="s">
        <v>8726</v>
      </c>
      <c r="D11273" s="5" t="s">
        <v>17920</v>
      </c>
      <c r="E11273" s="4">
        <v>60</v>
      </c>
      <c r="F11273" s="8">
        <v>120</v>
      </c>
      <c r="G11273" t="b">
        <v>1</v>
      </c>
    </row>
    <row r="11274" spans="1:7" x14ac:dyDescent="0.15">
      <c r="A11274" s="4" t="s">
        <v>17912</v>
      </c>
      <c r="B11274" s="4" t="s">
        <v>17922</v>
      </c>
      <c r="C11274" s="4" t="s">
        <v>17</v>
      </c>
      <c r="D11274" s="4" t="s">
        <v>155</v>
      </c>
      <c r="E11274" s="4">
        <v>50</v>
      </c>
      <c r="F11274" s="8">
        <v>50</v>
      </c>
      <c r="G11274" t="b">
        <v>1</v>
      </c>
    </row>
    <row r="11275" spans="1:7" x14ac:dyDescent="0.15">
      <c r="A11275" s="4" t="s">
        <v>17912</v>
      </c>
      <c r="B11275" s="4" t="s">
        <v>17923</v>
      </c>
      <c r="C11275" s="4" t="s">
        <v>55</v>
      </c>
      <c r="D11275" s="4" t="s">
        <v>65</v>
      </c>
      <c r="E11275" s="4">
        <v>200</v>
      </c>
      <c r="F11275" s="8">
        <v>200</v>
      </c>
      <c r="G11275" t="b">
        <v>1</v>
      </c>
    </row>
    <row r="11276" spans="1:7" x14ac:dyDescent="0.15">
      <c r="A11276" s="4" t="s">
        <v>17912</v>
      </c>
      <c r="B11276" s="5" t="s">
        <v>17924</v>
      </c>
      <c r="C11276" s="5" t="s">
        <v>55</v>
      </c>
      <c r="D11276" s="4" t="s">
        <v>65</v>
      </c>
      <c r="E11276" s="5">
        <v>200</v>
      </c>
      <c r="F11276" s="6">
        <v>600</v>
      </c>
      <c r="G11276" t="b">
        <v>1</v>
      </c>
    </row>
    <row r="11277" spans="1:7" x14ac:dyDescent="0.15">
      <c r="A11277" s="4" t="s">
        <v>17912</v>
      </c>
      <c r="B11277" s="5" t="s">
        <v>17925</v>
      </c>
      <c r="C11277" s="5" t="s">
        <v>4710</v>
      </c>
      <c r="D11277" s="5" t="s">
        <v>5742</v>
      </c>
      <c r="E11277" s="5">
        <v>300</v>
      </c>
      <c r="F11277" s="6">
        <v>300</v>
      </c>
      <c r="G11277" t="b">
        <v>1</v>
      </c>
    </row>
    <row r="11278" spans="1:7" x14ac:dyDescent="0.15">
      <c r="A11278" s="4" t="s">
        <v>17912</v>
      </c>
      <c r="B11278" s="4" t="s">
        <v>17914</v>
      </c>
      <c r="C11278" s="4" t="s">
        <v>1673</v>
      </c>
      <c r="D11278" s="4" t="s">
        <v>5799</v>
      </c>
      <c r="E11278" s="4">
        <v>600</v>
      </c>
      <c r="F11278" s="8">
        <v>600</v>
      </c>
      <c r="G11278" t="b">
        <v>1</v>
      </c>
    </row>
    <row r="11279" spans="1:7" x14ac:dyDescent="0.15">
      <c r="A11279" s="4" t="s">
        <v>17912</v>
      </c>
      <c r="B11279" s="4" t="s">
        <v>17926</v>
      </c>
      <c r="C11279" s="4" t="s">
        <v>2075</v>
      </c>
      <c r="D11279" s="4" t="s">
        <v>5168</v>
      </c>
      <c r="E11279" s="4">
        <v>100</v>
      </c>
      <c r="F11279" s="8">
        <v>100</v>
      </c>
      <c r="G11279" t="b">
        <v>1</v>
      </c>
    </row>
    <row r="11280" spans="1:7" x14ac:dyDescent="0.15">
      <c r="A11280" s="4" t="s">
        <v>17912</v>
      </c>
      <c r="B11280" s="5" t="s">
        <v>17927</v>
      </c>
      <c r="C11280" s="5" t="s">
        <v>5856</v>
      </c>
      <c r="D11280" s="5" t="s">
        <v>13631</v>
      </c>
      <c r="E11280" s="5">
        <v>60</v>
      </c>
      <c r="F11280" s="6">
        <v>70</v>
      </c>
      <c r="G11280" t="b">
        <v>1</v>
      </c>
    </row>
    <row r="11281" spans="1:7" x14ac:dyDescent="0.15">
      <c r="A11281" s="4" t="s">
        <v>17912</v>
      </c>
      <c r="B11281" s="4" t="s">
        <v>17925</v>
      </c>
      <c r="C11281" s="4" t="s">
        <v>1374</v>
      </c>
      <c r="D11281" s="4" t="s">
        <v>6949</v>
      </c>
      <c r="E11281" s="4">
        <v>240</v>
      </c>
      <c r="F11281" s="8">
        <v>240</v>
      </c>
      <c r="G11281" t="b">
        <v>1</v>
      </c>
    </row>
    <row r="11282" spans="1:7" x14ac:dyDescent="0.15">
      <c r="A11282" s="4" t="s">
        <v>17912</v>
      </c>
      <c r="B11282" s="4" t="s">
        <v>17928</v>
      </c>
      <c r="C11282" s="4" t="s">
        <v>464</v>
      </c>
      <c r="D11282" s="4" t="s">
        <v>465</v>
      </c>
      <c r="E11282" s="4">
        <v>32</v>
      </c>
      <c r="F11282" s="8">
        <v>32</v>
      </c>
      <c r="G11282" t="b">
        <v>1</v>
      </c>
    </row>
    <row r="11283" spans="1:7" x14ac:dyDescent="0.15">
      <c r="A11283" s="4" t="s">
        <v>17912</v>
      </c>
      <c r="B11283" s="4" t="s">
        <v>17929</v>
      </c>
      <c r="C11283" s="4" t="s">
        <v>79</v>
      </c>
      <c r="D11283" s="4" t="s">
        <v>4294</v>
      </c>
      <c r="E11283" s="4">
        <v>400</v>
      </c>
      <c r="F11283" s="8">
        <v>400</v>
      </c>
      <c r="G11283" t="b">
        <v>1</v>
      </c>
    </row>
    <row r="11284" spans="1:7" x14ac:dyDescent="0.15">
      <c r="A11284" s="4" t="s">
        <v>17912</v>
      </c>
      <c r="B11284" s="4" t="s">
        <v>17930</v>
      </c>
      <c r="C11284" s="4" t="s">
        <v>133</v>
      </c>
      <c r="D11284" s="4" t="s">
        <v>1116</v>
      </c>
      <c r="E11284" s="4">
        <v>480</v>
      </c>
      <c r="F11284" s="8">
        <v>480</v>
      </c>
      <c r="G11284" t="b">
        <v>1</v>
      </c>
    </row>
    <row r="11285" spans="1:7" x14ac:dyDescent="0.15">
      <c r="A11285" s="4" t="s">
        <v>17912</v>
      </c>
      <c r="B11285" s="5" t="s">
        <v>17928</v>
      </c>
      <c r="C11285" s="5" t="s">
        <v>1397</v>
      </c>
      <c r="D11285" s="5" t="s">
        <v>9280</v>
      </c>
      <c r="E11285" s="5">
        <v>360</v>
      </c>
      <c r="F11285" s="6">
        <v>360</v>
      </c>
      <c r="G11285" t="b">
        <v>1</v>
      </c>
    </row>
    <row r="11286" spans="1:7" x14ac:dyDescent="0.15">
      <c r="A11286" s="4" t="s">
        <v>17912</v>
      </c>
      <c r="B11286" s="5" t="s">
        <v>17931</v>
      </c>
      <c r="C11286" s="5" t="s">
        <v>535</v>
      </c>
      <c r="D11286" s="5" t="s">
        <v>539</v>
      </c>
      <c r="E11286" s="5">
        <v>500</v>
      </c>
      <c r="F11286" s="6">
        <v>600</v>
      </c>
      <c r="G11286" t="b">
        <v>1</v>
      </c>
    </row>
    <row r="11287" spans="1:7" x14ac:dyDescent="0.15">
      <c r="A11287" s="4" t="s">
        <v>17912</v>
      </c>
      <c r="B11287" s="4" t="s">
        <v>17932</v>
      </c>
      <c r="C11287" s="4" t="s">
        <v>6223</v>
      </c>
      <c r="D11287" s="4" t="s">
        <v>17933</v>
      </c>
      <c r="E11287" s="4">
        <v>1200</v>
      </c>
      <c r="F11287" s="8">
        <v>2400</v>
      </c>
      <c r="G11287" t="b">
        <v>1</v>
      </c>
    </row>
    <row r="11288" spans="1:7" x14ac:dyDescent="0.15">
      <c r="A11288" s="4" t="s">
        <v>17912</v>
      </c>
      <c r="B11288" s="4" t="s">
        <v>17934</v>
      </c>
      <c r="C11288" s="4" t="s">
        <v>674</v>
      </c>
      <c r="D11288" s="4" t="s">
        <v>17935</v>
      </c>
      <c r="E11288" s="4">
        <v>600</v>
      </c>
      <c r="F11288" s="8">
        <v>600</v>
      </c>
      <c r="G11288" t="b">
        <v>1</v>
      </c>
    </row>
    <row r="11289" spans="1:7" x14ac:dyDescent="0.15">
      <c r="A11289" s="4" t="s">
        <v>17912</v>
      </c>
      <c r="B11289" s="5" t="s">
        <v>17936</v>
      </c>
      <c r="C11289" s="5" t="s">
        <v>7007</v>
      </c>
      <c r="D11289" s="5" t="s">
        <v>17937</v>
      </c>
      <c r="E11289" s="5">
        <v>120</v>
      </c>
      <c r="F11289" s="6">
        <v>120</v>
      </c>
      <c r="G11289" t="b">
        <v>1</v>
      </c>
    </row>
    <row r="11290" spans="1:7" x14ac:dyDescent="0.15">
      <c r="A11290" s="5" t="s">
        <v>17938</v>
      </c>
      <c r="B11290" s="4" t="s">
        <v>17939</v>
      </c>
      <c r="C11290" s="4" t="s">
        <v>692</v>
      </c>
      <c r="D11290" s="4" t="s">
        <v>14665</v>
      </c>
      <c r="E11290" s="4">
        <v>240</v>
      </c>
      <c r="F11290" s="8">
        <v>300</v>
      </c>
      <c r="G11290" t="b">
        <v>1</v>
      </c>
    </row>
    <row r="11291" spans="1:7" x14ac:dyDescent="0.15">
      <c r="A11291" s="4" t="s">
        <v>17940</v>
      </c>
      <c r="B11291" s="5" t="s">
        <v>17941</v>
      </c>
      <c r="C11291" s="5" t="s">
        <v>11467</v>
      </c>
      <c r="D11291" s="5" t="s">
        <v>17942</v>
      </c>
      <c r="E11291" s="5">
        <v>18</v>
      </c>
      <c r="F11291" s="6">
        <v>20</v>
      </c>
      <c r="G11291" t="b">
        <v>1</v>
      </c>
    </row>
    <row r="11292" spans="1:7" x14ac:dyDescent="0.15">
      <c r="A11292" s="4" t="s">
        <v>17940</v>
      </c>
      <c r="B11292" s="4" t="s">
        <v>17943</v>
      </c>
      <c r="C11292" s="4" t="s">
        <v>13091</v>
      </c>
      <c r="D11292" s="4" t="s">
        <v>17944</v>
      </c>
      <c r="E11292" s="4">
        <v>18</v>
      </c>
      <c r="F11292" s="8">
        <v>20</v>
      </c>
      <c r="G11292" t="b">
        <v>1</v>
      </c>
    </row>
    <row r="11293" spans="1:7" x14ac:dyDescent="0.15">
      <c r="A11293" s="4" t="s">
        <v>17940</v>
      </c>
      <c r="B11293" s="5" t="s">
        <v>17945</v>
      </c>
      <c r="C11293" s="5" t="s">
        <v>954</v>
      </c>
      <c r="D11293" s="5" t="s">
        <v>11670</v>
      </c>
      <c r="E11293" s="5">
        <v>200</v>
      </c>
      <c r="F11293" s="6">
        <v>200</v>
      </c>
      <c r="G11293" t="b">
        <v>1</v>
      </c>
    </row>
    <row r="11294" spans="1:7" x14ac:dyDescent="0.15">
      <c r="A11294" s="4" t="s">
        <v>17940</v>
      </c>
      <c r="B11294" s="4" t="s">
        <v>17946</v>
      </c>
      <c r="C11294" s="4" t="s">
        <v>12596</v>
      </c>
      <c r="D11294" s="4" t="s">
        <v>17947</v>
      </c>
      <c r="E11294" s="4">
        <v>200</v>
      </c>
      <c r="F11294" s="8">
        <v>200</v>
      </c>
      <c r="G11294" t="b">
        <v>1</v>
      </c>
    </row>
    <row r="11295" spans="1:7" x14ac:dyDescent="0.15">
      <c r="A11295" s="4" t="s">
        <v>17940</v>
      </c>
      <c r="B11295" s="4" t="s">
        <v>17948</v>
      </c>
      <c r="C11295" s="4" t="s">
        <v>425</v>
      </c>
      <c r="D11295" s="4" t="s">
        <v>4146</v>
      </c>
      <c r="E11295" s="4">
        <v>60</v>
      </c>
      <c r="F11295" s="8">
        <v>120</v>
      </c>
      <c r="G11295" t="b">
        <v>1</v>
      </c>
    </row>
    <row r="11296" spans="1:7" x14ac:dyDescent="0.15">
      <c r="A11296" s="4" t="s">
        <v>17940</v>
      </c>
      <c r="B11296" s="5" t="s">
        <v>17949</v>
      </c>
      <c r="C11296" s="5" t="s">
        <v>425</v>
      </c>
      <c r="D11296" s="4" t="s">
        <v>4146</v>
      </c>
      <c r="E11296" s="5">
        <v>60</v>
      </c>
      <c r="F11296" s="6">
        <v>120</v>
      </c>
      <c r="G11296" t="b">
        <v>1</v>
      </c>
    </row>
    <row r="11297" spans="1:7" x14ac:dyDescent="0.15">
      <c r="A11297" s="4" t="s">
        <v>17940</v>
      </c>
      <c r="B11297" s="5" t="s">
        <v>17950</v>
      </c>
      <c r="C11297" s="5" t="s">
        <v>1071</v>
      </c>
      <c r="D11297" s="5" t="s">
        <v>8095</v>
      </c>
      <c r="E11297" s="5">
        <v>60</v>
      </c>
      <c r="F11297" s="6">
        <v>60</v>
      </c>
      <c r="G11297" t="b">
        <v>1</v>
      </c>
    </row>
    <row r="11298" spans="1:7" x14ac:dyDescent="0.15">
      <c r="A11298" s="4" t="s">
        <v>17940</v>
      </c>
      <c r="B11298" s="4" t="s">
        <v>17951</v>
      </c>
      <c r="C11298" s="4" t="s">
        <v>84</v>
      </c>
      <c r="D11298" s="4" t="s">
        <v>1035</v>
      </c>
      <c r="E11298" s="4">
        <v>120</v>
      </c>
      <c r="F11298" s="8">
        <v>120</v>
      </c>
      <c r="G11298" t="b">
        <v>1</v>
      </c>
    </row>
    <row r="11299" spans="1:7" x14ac:dyDescent="0.15">
      <c r="A11299" s="4" t="s">
        <v>17940</v>
      </c>
      <c r="B11299" s="5" t="s">
        <v>17941</v>
      </c>
      <c r="C11299" s="5" t="s">
        <v>847</v>
      </c>
      <c r="D11299" s="5" t="s">
        <v>1219</v>
      </c>
      <c r="E11299" s="5">
        <v>400</v>
      </c>
      <c r="F11299" s="6">
        <v>1200</v>
      </c>
      <c r="G11299" t="b">
        <v>1</v>
      </c>
    </row>
    <row r="11300" spans="1:7" x14ac:dyDescent="0.15">
      <c r="A11300" s="4" t="s">
        <v>17940</v>
      </c>
      <c r="B11300" s="4" t="s">
        <v>17952</v>
      </c>
      <c r="C11300" s="4" t="s">
        <v>80</v>
      </c>
      <c r="D11300" s="4" t="s">
        <v>1133</v>
      </c>
      <c r="E11300" s="4">
        <v>200</v>
      </c>
      <c r="F11300" s="8">
        <v>200</v>
      </c>
      <c r="G11300" t="b">
        <v>1</v>
      </c>
    </row>
    <row r="11301" spans="1:7" x14ac:dyDescent="0.15">
      <c r="A11301" s="4" t="s">
        <v>17940</v>
      </c>
      <c r="B11301" s="5" t="s">
        <v>17953</v>
      </c>
      <c r="C11301" s="5" t="s">
        <v>2475</v>
      </c>
      <c r="D11301" s="5" t="s">
        <v>2476</v>
      </c>
      <c r="E11301" s="5">
        <v>10</v>
      </c>
      <c r="F11301" s="6">
        <v>80</v>
      </c>
      <c r="G11301" t="b">
        <v>1</v>
      </c>
    </row>
    <row r="11302" spans="1:7" x14ac:dyDescent="0.15">
      <c r="A11302" s="4" t="s">
        <v>17940</v>
      </c>
      <c r="B11302" s="4" t="s">
        <v>17954</v>
      </c>
      <c r="C11302" s="4" t="s">
        <v>2475</v>
      </c>
      <c r="D11302" s="5" t="s">
        <v>2476</v>
      </c>
      <c r="E11302" s="4">
        <v>10</v>
      </c>
      <c r="F11302" s="8">
        <v>70</v>
      </c>
      <c r="G11302" t="b">
        <v>1</v>
      </c>
    </row>
    <row r="11303" spans="1:7" x14ac:dyDescent="0.15">
      <c r="A11303" s="4" t="s">
        <v>17940</v>
      </c>
      <c r="B11303" s="4" t="s">
        <v>17950</v>
      </c>
      <c r="C11303" s="4" t="s">
        <v>1287</v>
      </c>
      <c r="D11303" s="4" t="s">
        <v>17816</v>
      </c>
      <c r="E11303" s="4">
        <v>10</v>
      </c>
      <c r="F11303" s="8">
        <v>68</v>
      </c>
      <c r="G11303" t="b">
        <v>1</v>
      </c>
    </row>
    <row r="11304" spans="1:7" x14ac:dyDescent="0.15">
      <c r="A11304" s="4" t="s">
        <v>17940</v>
      </c>
      <c r="B11304" s="5" t="s">
        <v>17949</v>
      </c>
      <c r="C11304" s="5" t="s">
        <v>1287</v>
      </c>
      <c r="D11304" s="4" t="s">
        <v>17816</v>
      </c>
      <c r="E11304" s="5">
        <v>10</v>
      </c>
      <c r="F11304" s="6">
        <v>40</v>
      </c>
      <c r="G11304" t="b">
        <v>1</v>
      </c>
    </row>
    <row r="11305" spans="1:7" x14ac:dyDescent="0.15">
      <c r="A11305" s="4" t="s">
        <v>17940</v>
      </c>
      <c r="B11305" s="5" t="s">
        <v>17955</v>
      </c>
      <c r="C11305" s="5" t="s">
        <v>191</v>
      </c>
      <c r="D11305" s="5" t="s">
        <v>6727</v>
      </c>
      <c r="E11305" s="5">
        <v>36</v>
      </c>
      <c r="F11305" s="6">
        <v>40</v>
      </c>
      <c r="G11305" t="b">
        <v>1</v>
      </c>
    </row>
    <row r="11306" spans="1:7" x14ac:dyDescent="0.15">
      <c r="A11306" s="4" t="s">
        <v>17940</v>
      </c>
      <c r="B11306" s="4" t="s">
        <v>17956</v>
      </c>
      <c r="C11306" s="4" t="s">
        <v>2131</v>
      </c>
      <c r="D11306" s="4" t="s">
        <v>10019</v>
      </c>
      <c r="E11306" s="4">
        <v>48</v>
      </c>
      <c r="F11306" s="8">
        <v>96</v>
      </c>
      <c r="G11306" t="b">
        <v>1</v>
      </c>
    </row>
    <row r="11307" spans="1:7" x14ac:dyDescent="0.15">
      <c r="A11307" s="4" t="s">
        <v>17940</v>
      </c>
      <c r="B11307" s="4" t="s">
        <v>17945</v>
      </c>
      <c r="C11307" s="4" t="s">
        <v>672</v>
      </c>
      <c r="D11307" s="4" t="s">
        <v>1455</v>
      </c>
      <c r="E11307" s="4">
        <v>50</v>
      </c>
      <c r="F11307" s="8">
        <v>50</v>
      </c>
      <c r="G11307" t="b">
        <v>1</v>
      </c>
    </row>
    <row r="11308" spans="1:7" x14ac:dyDescent="0.15">
      <c r="A11308" s="5" t="s">
        <v>17957</v>
      </c>
      <c r="B11308" s="5" t="s">
        <v>17958</v>
      </c>
      <c r="C11308" s="5" t="s">
        <v>9972</v>
      </c>
      <c r="D11308" s="5" t="s">
        <v>17959</v>
      </c>
      <c r="E11308" s="5">
        <v>750</v>
      </c>
      <c r="F11308" s="6">
        <v>750</v>
      </c>
      <c r="G11308" t="b">
        <v>1</v>
      </c>
    </row>
    <row r="11309" spans="1:7" x14ac:dyDescent="0.15">
      <c r="A11309" s="5" t="s">
        <v>17957</v>
      </c>
      <c r="B11309" s="4" t="s">
        <v>17958</v>
      </c>
      <c r="C11309" s="4" t="s">
        <v>1006</v>
      </c>
      <c r="D11309" s="5" t="s">
        <v>13243</v>
      </c>
      <c r="E11309" s="4">
        <v>480</v>
      </c>
      <c r="F11309" s="8">
        <v>480</v>
      </c>
      <c r="G11309" t="b">
        <v>1</v>
      </c>
    </row>
    <row r="11310" spans="1:7" x14ac:dyDescent="0.15">
      <c r="A11310" s="5" t="s">
        <v>17957</v>
      </c>
      <c r="B11310" s="4" t="s">
        <v>17960</v>
      </c>
      <c r="C11310" s="4" t="s">
        <v>1006</v>
      </c>
      <c r="D11310" s="5" t="s">
        <v>13243</v>
      </c>
      <c r="E11310" s="4">
        <v>480</v>
      </c>
      <c r="F11310" s="8">
        <v>480</v>
      </c>
      <c r="G11310" t="b">
        <v>1</v>
      </c>
    </row>
    <row r="11311" spans="1:7" x14ac:dyDescent="0.15">
      <c r="A11311" s="5" t="s">
        <v>17957</v>
      </c>
      <c r="B11311" s="4" t="s">
        <v>17961</v>
      </c>
      <c r="C11311" s="4" t="s">
        <v>1501</v>
      </c>
      <c r="D11311" s="4" t="s">
        <v>1502</v>
      </c>
      <c r="E11311" s="4">
        <v>600</v>
      </c>
      <c r="F11311" s="8">
        <v>600</v>
      </c>
      <c r="G11311" t="b">
        <v>1</v>
      </c>
    </row>
    <row r="11312" spans="1:7" x14ac:dyDescent="0.15">
      <c r="A11312" s="5" t="s">
        <v>17957</v>
      </c>
      <c r="B11312" s="4" t="s">
        <v>17962</v>
      </c>
      <c r="C11312" s="4" t="s">
        <v>5320</v>
      </c>
      <c r="D11312" s="4" t="s">
        <v>7108</v>
      </c>
      <c r="E11312" s="4">
        <v>80</v>
      </c>
      <c r="F11312" s="8">
        <v>80</v>
      </c>
      <c r="G11312" t="b">
        <v>1</v>
      </c>
    </row>
    <row r="11313" spans="1:7" x14ac:dyDescent="0.15">
      <c r="A11313" s="5" t="s">
        <v>17957</v>
      </c>
      <c r="B11313" s="4" t="s">
        <v>17963</v>
      </c>
      <c r="C11313" s="4" t="s">
        <v>1014</v>
      </c>
      <c r="D11313" s="4" t="s">
        <v>12838</v>
      </c>
      <c r="E11313" s="4">
        <v>100</v>
      </c>
      <c r="F11313" s="8">
        <v>193</v>
      </c>
      <c r="G11313" t="b">
        <v>1</v>
      </c>
    </row>
    <row r="11314" spans="1:7" x14ac:dyDescent="0.15">
      <c r="A11314" s="5" t="s">
        <v>17957</v>
      </c>
      <c r="B11314" s="5" t="s">
        <v>17964</v>
      </c>
      <c r="C11314" s="5" t="s">
        <v>1014</v>
      </c>
      <c r="D11314" s="4" t="s">
        <v>12838</v>
      </c>
      <c r="E11314" s="5">
        <v>100</v>
      </c>
      <c r="F11314" s="6">
        <v>100</v>
      </c>
      <c r="G11314" t="b">
        <v>1</v>
      </c>
    </row>
    <row r="11315" spans="1:7" x14ac:dyDescent="0.15">
      <c r="A11315" s="5" t="s">
        <v>17957</v>
      </c>
      <c r="B11315" s="4" t="s">
        <v>17965</v>
      </c>
      <c r="C11315" s="4" t="s">
        <v>1014</v>
      </c>
      <c r="D11315" s="4" t="s">
        <v>12838</v>
      </c>
      <c r="E11315" s="4">
        <v>100</v>
      </c>
      <c r="F11315" s="8">
        <v>1000</v>
      </c>
      <c r="G11315" t="b">
        <v>1</v>
      </c>
    </row>
    <row r="11316" spans="1:7" x14ac:dyDescent="0.15">
      <c r="A11316" s="5" t="s">
        <v>17957</v>
      </c>
      <c r="B11316" s="4" t="s">
        <v>17966</v>
      </c>
      <c r="C11316" s="4" t="s">
        <v>5252</v>
      </c>
      <c r="D11316" s="4" t="s">
        <v>7626</v>
      </c>
      <c r="E11316" s="4">
        <v>100</v>
      </c>
      <c r="F11316" s="8">
        <v>100</v>
      </c>
      <c r="G11316" t="b">
        <v>1</v>
      </c>
    </row>
    <row r="11317" spans="1:7" x14ac:dyDescent="0.15">
      <c r="A11317" s="4" t="s">
        <v>17967</v>
      </c>
      <c r="B11317" s="4" t="s">
        <v>17968</v>
      </c>
      <c r="C11317" s="4" t="s">
        <v>9075</v>
      </c>
      <c r="D11317" s="4" t="s">
        <v>17969</v>
      </c>
      <c r="E11317" s="4">
        <v>60</v>
      </c>
      <c r="F11317" s="8">
        <v>120</v>
      </c>
      <c r="G11317" t="b">
        <v>1</v>
      </c>
    </row>
    <row r="11318" spans="1:7" x14ac:dyDescent="0.15">
      <c r="A11318" s="4" t="s">
        <v>17970</v>
      </c>
      <c r="B11318" s="5" t="s">
        <v>17971</v>
      </c>
      <c r="C11318" s="5" t="s">
        <v>777</v>
      </c>
      <c r="D11318" s="5" t="s">
        <v>17972</v>
      </c>
      <c r="E11318" s="5">
        <v>480</v>
      </c>
      <c r="F11318" s="6">
        <v>500</v>
      </c>
      <c r="G11318" t="b">
        <v>1</v>
      </c>
    </row>
    <row r="11319" spans="1:7" x14ac:dyDescent="0.15">
      <c r="A11319" s="4" t="s">
        <v>17970</v>
      </c>
      <c r="B11319" s="5" t="s">
        <v>17973</v>
      </c>
      <c r="C11319" s="5" t="s">
        <v>4465</v>
      </c>
      <c r="D11319" s="5" t="s">
        <v>14951</v>
      </c>
      <c r="E11319" s="5">
        <v>300</v>
      </c>
      <c r="F11319" s="6">
        <v>400</v>
      </c>
      <c r="G11319" t="b">
        <v>1</v>
      </c>
    </row>
    <row r="11320" spans="1:7" x14ac:dyDescent="0.15">
      <c r="A11320" s="4" t="s">
        <v>17970</v>
      </c>
      <c r="B11320" s="4" t="s">
        <v>17974</v>
      </c>
      <c r="C11320" s="4" t="s">
        <v>4465</v>
      </c>
      <c r="D11320" s="5" t="s">
        <v>14951</v>
      </c>
      <c r="E11320" s="4">
        <v>300</v>
      </c>
      <c r="F11320" s="8">
        <v>300</v>
      </c>
      <c r="G11320" t="b">
        <v>1</v>
      </c>
    </row>
    <row r="11321" spans="1:7" x14ac:dyDescent="0.15">
      <c r="A11321" s="4" t="s">
        <v>17970</v>
      </c>
      <c r="B11321" s="4" t="s">
        <v>17975</v>
      </c>
      <c r="C11321" s="4" t="s">
        <v>4465</v>
      </c>
      <c r="D11321" s="5" t="s">
        <v>14951</v>
      </c>
      <c r="E11321" s="4">
        <v>300</v>
      </c>
      <c r="F11321" s="8">
        <v>400</v>
      </c>
      <c r="G11321" t="b">
        <v>1</v>
      </c>
    </row>
    <row r="11322" spans="1:7" x14ac:dyDescent="0.15">
      <c r="A11322" s="4" t="s">
        <v>17970</v>
      </c>
      <c r="B11322" s="5" t="s">
        <v>17976</v>
      </c>
      <c r="C11322" s="5" t="s">
        <v>3455</v>
      </c>
      <c r="D11322" s="5" t="s">
        <v>17977</v>
      </c>
      <c r="E11322" s="5">
        <v>200</v>
      </c>
      <c r="F11322" s="6">
        <v>200</v>
      </c>
      <c r="G11322" t="b">
        <v>1</v>
      </c>
    </row>
    <row r="11323" spans="1:7" x14ac:dyDescent="0.15">
      <c r="A11323" s="4" t="s">
        <v>17970</v>
      </c>
      <c r="B11323" s="5" t="s">
        <v>17973</v>
      </c>
      <c r="C11323" s="5" t="s">
        <v>144</v>
      </c>
      <c r="D11323" s="5" t="s">
        <v>619</v>
      </c>
      <c r="E11323" s="5">
        <v>100</v>
      </c>
      <c r="F11323" s="6">
        <v>200</v>
      </c>
      <c r="G11323" t="b">
        <v>1</v>
      </c>
    </row>
    <row r="11324" spans="1:7" x14ac:dyDescent="0.15">
      <c r="A11324" s="4" t="s">
        <v>17970</v>
      </c>
      <c r="B11324" s="4" t="s">
        <v>17978</v>
      </c>
      <c r="C11324" s="4" t="s">
        <v>144</v>
      </c>
      <c r="D11324" s="5" t="s">
        <v>619</v>
      </c>
      <c r="E11324" s="4">
        <v>100</v>
      </c>
      <c r="F11324" s="8">
        <v>100</v>
      </c>
      <c r="G11324" t="b">
        <v>1</v>
      </c>
    </row>
    <row r="11325" spans="1:7" x14ac:dyDescent="0.15">
      <c r="A11325" s="4" t="s">
        <v>17970</v>
      </c>
      <c r="B11325" s="5" t="s">
        <v>17979</v>
      </c>
      <c r="C11325" s="5" t="s">
        <v>34</v>
      </c>
      <c r="D11325" s="4" t="s">
        <v>35</v>
      </c>
      <c r="E11325" s="5">
        <v>100</v>
      </c>
      <c r="F11325" s="6">
        <v>100</v>
      </c>
      <c r="G11325" t="b">
        <v>1</v>
      </c>
    </row>
    <row r="11326" spans="1:7" x14ac:dyDescent="0.15">
      <c r="A11326" s="4" t="s">
        <v>17970</v>
      </c>
      <c r="B11326" s="5" t="s">
        <v>17978</v>
      </c>
      <c r="C11326" s="5" t="s">
        <v>8924</v>
      </c>
      <c r="D11326" s="5" t="s">
        <v>15747</v>
      </c>
      <c r="E11326" s="5">
        <v>600</v>
      </c>
      <c r="F11326" s="6">
        <v>1000</v>
      </c>
      <c r="G11326" t="b">
        <v>1</v>
      </c>
    </row>
    <row r="11327" spans="1:7" x14ac:dyDescent="0.15">
      <c r="A11327" s="4" t="s">
        <v>17970</v>
      </c>
      <c r="B11327" s="5" t="s">
        <v>17980</v>
      </c>
      <c r="C11327" s="5" t="s">
        <v>243</v>
      </c>
      <c r="D11327" s="5" t="s">
        <v>4124</v>
      </c>
      <c r="E11327" s="5">
        <v>100</v>
      </c>
      <c r="F11327" s="6">
        <v>200</v>
      </c>
      <c r="G11327" t="b">
        <v>1</v>
      </c>
    </row>
    <row r="11328" spans="1:7" x14ac:dyDescent="0.15">
      <c r="A11328" s="4" t="s">
        <v>17970</v>
      </c>
      <c r="B11328" s="4" t="s">
        <v>17981</v>
      </c>
      <c r="C11328" s="4" t="s">
        <v>4482</v>
      </c>
      <c r="D11328" s="4" t="s">
        <v>13746</v>
      </c>
      <c r="E11328" s="4">
        <v>100</v>
      </c>
      <c r="F11328" s="8">
        <v>100</v>
      </c>
      <c r="G11328" t="b">
        <v>1</v>
      </c>
    </row>
    <row r="11329" spans="1:7" x14ac:dyDescent="0.15">
      <c r="A11329" s="4" t="s">
        <v>17970</v>
      </c>
      <c r="B11329" s="5" t="s">
        <v>17981</v>
      </c>
      <c r="C11329" s="5" t="s">
        <v>390</v>
      </c>
      <c r="D11329" s="5" t="s">
        <v>2620</v>
      </c>
      <c r="E11329" s="5">
        <v>100</v>
      </c>
      <c r="F11329" s="6">
        <v>200</v>
      </c>
      <c r="G11329" t="b">
        <v>1</v>
      </c>
    </row>
    <row r="11330" spans="1:7" x14ac:dyDescent="0.15">
      <c r="A11330" s="4" t="s">
        <v>17970</v>
      </c>
      <c r="B11330" s="4" t="s">
        <v>17974</v>
      </c>
      <c r="C11330" s="4" t="s">
        <v>390</v>
      </c>
      <c r="D11330" s="5" t="s">
        <v>2620</v>
      </c>
      <c r="E11330" s="4">
        <v>100</v>
      </c>
      <c r="F11330" s="8">
        <v>100</v>
      </c>
      <c r="G11330" t="b">
        <v>1</v>
      </c>
    </row>
    <row r="11331" spans="1:7" x14ac:dyDescent="0.15">
      <c r="A11331" s="4" t="s">
        <v>17970</v>
      </c>
      <c r="B11331" s="5" t="s">
        <v>17982</v>
      </c>
      <c r="C11331" s="5" t="s">
        <v>390</v>
      </c>
      <c r="D11331" s="5" t="s">
        <v>2620</v>
      </c>
      <c r="E11331" s="5">
        <v>100</v>
      </c>
      <c r="F11331" s="6">
        <v>200</v>
      </c>
      <c r="G11331" t="b">
        <v>1</v>
      </c>
    </row>
    <row r="11332" spans="1:7" x14ac:dyDescent="0.15">
      <c r="A11332" s="4" t="s">
        <v>17970</v>
      </c>
      <c r="B11332" s="4" t="s">
        <v>17983</v>
      </c>
      <c r="C11332" s="4" t="s">
        <v>4577</v>
      </c>
      <c r="D11332" s="5" t="s">
        <v>15374</v>
      </c>
      <c r="E11332" s="4">
        <v>120</v>
      </c>
      <c r="F11332" s="8">
        <v>240</v>
      </c>
      <c r="G11332" t="b">
        <v>1</v>
      </c>
    </row>
    <row r="11333" spans="1:7" x14ac:dyDescent="0.15">
      <c r="A11333" s="4" t="s">
        <v>17970</v>
      </c>
      <c r="B11333" s="5" t="s">
        <v>17982</v>
      </c>
      <c r="C11333" s="5" t="s">
        <v>67</v>
      </c>
      <c r="D11333" s="4" t="s">
        <v>1740</v>
      </c>
      <c r="E11333" s="5">
        <v>100</v>
      </c>
      <c r="F11333" s="6">
        <v>100</v>
      </c>
      <c r="G11333" t="b">
        <v>1</v>
      </c>
    </row>
    <row r="11334" spans="1:7" x14ac:dyDescent="0.15">
      <c r="A11334" s="4" t="s">
        <v>17970</v>
      </c>
      <c r="B11334" s="5" t="s">
        <v>17984</v>
      </c>
      <c r="C11334" s="5" t="s">
        <v>238</v>
      </c>
      <c r="D11334" s="5" t="s">
        <v>2044</v>
      </c>
      <c r="E11334" s="5">
        <v>100</v>
      </c>
      <c r="F11334" s="6">
        <v>100</v>
      </c>
      <c r="G11334" t="b">
        <v>1</v>
      </c>
    </row>
    <row r="11335" spans="1:7" x14ac:dyDescent="0.15">
      <c r="A11335" s="4" t="s">
        <v>17970</v>
      </c>
      <c r="B11335" s="4" t="s">
        <v>17985</v>
      </c>
      <c r="C11335" s="4" t="s">
        <v>238</v>
      </c>
      <c r="D11335" s="5" t="s">
        <v>2044</v>
      </c>
      <c r="E11335" s="4">
        <v>100</v>
      </c>
      <c r="F11335" s="8">
        <v>100</v>
      </c>
      <c r="G11335" t="b">
        <v>1</v>
      </c>
    </row>
    <row r="11336" spans="1:7" x14ac:dyDescent="0.15">
      <c r="A11336" s="4" t="s">
        <v>17970</v>
      </c>
      <c r="B11336" s="5" t="s">
        <v>17978</v>
      </c>
      <c r="C11336" s="5" t="s">
        <v>1839</v>
      </c>
      <c r="D11336" s="5" t="s">
        <v>13059</v>
      </c>
      <c r="E11336" s="5">
        <v>400</v>
      </c>
      <c r="F11336" s="6">
        <v>400</v>
      </c>
      <c r="G11336" t="b">
        <v>1</v>
      </c>
    </row>
    <row r="11337" spans="1:7" x14ac:dyDescent="0.15">
      <c r="A11337" s="4" t="s">
        <v>17970</v>
      </c>
      <c r="B11337" s="4" t="s">
        <v>17986</v>
      </c>
      <c r="C11337" s="4" t="s">
        <v>1839</v>
      </c>
      <c r="D11337" s="5" t="s">
        <v>13059</v>
      </c>
      <c r="E11337" s="4">
        <v>400</v>
      </c>
      <c r="F11337" s="8">
        <v>400</v>
      </c>
      <c r="G11337" t="b">
        <v>1</v>
      </c>
    </row>
    <row r="11338" spans="1:7" x14ac:dyDescent="0.15">
      <c r="A11338" s="4" t="s">
        <v>17970</v>
      </c>
      <c r="B11338" s="4" t="s">
        <v>17985</v>
      </c>
      <c r="C11338" s="4" t="s">
        <v>4330</v>
      </c>
      <c r="D11338" s="4" t="s">
        <v>17852</v>
      </c>
      <c r="E11338" s="4">
        <v>400</v>
      </c>
      <c r="F11338" s="8">
        <v>800</v>
      </c>
      <c r="G11338" t="b">
        <v>1</v>
      </c>
    </row>
    <row r="11339" spans="1:7" x14ac:dyDescent="0.15">
      <c r="A11339" s="4" t="s">
        <v>17970</v>
      </c>
      <c r="B11339" s="5" t="s">
        <v>17987</v>
      </c>
      <c r="C11339" s="5" t="s">
        <v>2926</v>
      </c>
      <c r="D11339" s="5" t="s">
        <v>6554</v>
      </c>
      <c r="E11339" s="5">
        <v>200</v>
      </c>
      <c r="F11339" s="6">
        <v>1000</v>
      </c>
      <c r="G11339" t="b">
        <v>1</v>
      </c>
    </row>
    <row r="11340" spans="1:7" x14ac:dyDescent="0.15">
      <c r="A11340" s="4" t="s">
        <v>17970</v>
      </c>
      <c r="B11340" s="4" t="s">
        <v>17986</v>
      </c>
      <c r="C11340" s="4" t="s">
        <v>42</v>
      </c>
      <c r="D11340" s="4" t="s">
        <v>1285</v>
      </c>
      <c r="E11340" s="4">
        <v>60</v>
      </c>
      <c r="F11340" s="8">
        <v>120</v>
      </c>
      <c r="G11340" t="b">
        <v>1</v>
      </c>
    </row>
    <row r="11341" spans="1:7" x14ac:dyDescent="0.15">
      <c r="A11341" s="4" t="s">
        <v>17970</v>
      </c>
      <c r="B11341" s="4" t="s">
        <v>17985</v>
      </c>
      <c r="C11341" s="4" t="s">
        <v>3138</v>
      </c>
      <c r="D11341" s="4" t="s">
        <v>15329</v>
      </c>
      <c r="E11341" s="4">
        <v>200</v>
      </c>
      <c r="F11341" s="8">
        <v>200</v>
      </c>
      <c r="G11341" t="b">
        <v>1</v>
      </c>
    </row>
    <row r="11342" spans="1:7" x14ac:dyDescent="0.15">
      <c r="A11342" s="4" t="s">
        <v>17970</v>
      </c>
      <c r="B11342" s="4" t="s">
        <v>17979</v>
      </c>
      <c r="C11342" s="4" t="s">
        <v>63</v>
      </c>
      <c r="D11342" s="4" t="s">
        <v>1387</v>
      </c>
      <c r="E11342" s="4">
        <v>42</v>
      </c>
      <c r="F11342" s="8">
        <v>50</v>
      </c>
      <c r="G11342" t="b">
        <v>1</v>
      </c>
    </row>
    <row r="11343" spans="1:7" x14ac:dyDescent="0.15">
      <c r="A11343" s="4" t="s">
        <v>17970</v>
      </c>
      <c r="B11343" s="5" t="s">
        <v>17975</v>
      </c>
      <c r="C11343" s="5" t="s">
        <v>1849</v>
      </c>
      <c r="D11343" s="5" t="s">
        <v>13103</v>
      </c>
      <c r="E11343" s="5">
        <v>400</v>
      </c>
      <c r="F11343" s="6">
        <v>800</v>
      </c>
      <c r="G11343" t="b">
        <v>1</v>
      </c>
    </row>
    <row r="11344" spans="1:7" x14ac:dyDescent="0.15">
      <c r="A11344" s="4" t="s">
        <v>17970</v>
      </c>
      <c r="B11344" s="5" t="s">
        <v>17982</v>
      </c>
      <c r="C11344" s="5" t="s">
        <v>2174</v>
      </c>
      <c r="D11344" s="5" t="s">
        <v>16769</v>
      </c>
      <c r="E11344" s="5">
        <v>360</v>
      </c>
      <c r="F11344" s="6">
        <v>400</v>
      </c>
      <c r="G11344" t="b">
        <v>1</v>
      </c>
    </row>
    <row r="11345" spans="1:7" x14ac:dyDescent="0.15">
      <c r="A11345" s="4" t="s">
        <v>17970</v>
      </c>
      <c r="B11345" s="4" t="s">
        <v>17973</v>
      </c>
      <c r="C11345" s="4" t="s">
        <v>3193</v>
      </c>
      <c r="D11345" s="4" t="s">
        <v>13257</v>
      </c>
      <c r="E11345" s="4">
        <v>200</v>
      </c>
      <c r="F11345" s="8">
        <v>200</v>
      </c>
      <c r="G11345" t="b">
        <v>1</v>
      </c>
    </row>
    <row r="11346" spans="1:7" x14ac:dyDescent="0.15">
      <c r="A11346" s="4" t="s">
        <v>17970</v>
      </c>
      <c r="B11346" s="5" t="s">
        <v>17984</v>
      </c>
      <c r="C11346" s="5" t="s">
        <v>3193</v>
      </c>
      <c r="D11346" s="4" t="s">
        <v>13257</v>
      </c>
      <c r="E11346" s="5">
        <v>200</v>
      </c>
      <c r="F11346" s="6">
        <v>300</v>
      </c>
      <c r="G11346" t="b">
        <v>1</v>
      </c>
    </row>
    <row r="11347" spans="1:7" x14ac:dyDescent="0.15">
      <c r="A11347" s="4" t="s">
        <v>17970</v>
      </c>
      <c r="B11347" s="4" t="s">
        <v>17983</v>
      </c>
      <c r="C11347" s="4" t="s">
        <v>3193</v>
      </c>
      <c r="D11347" s="4" t="s">
        <v>13257</v>
      </c>
      <c r="E11347" s="4">
        <v>200</v>
      </c>
      <c r="F11347" s="8">
        <v>200</v>
      </c>
      <c r="G11347" t="b">
        <v>1</v>
      </c>
    </row>
    <row r="11348" spans="1:7" x14ac:dyDescent="0.15">
      <c r="A11348" s="4" t="s">
        <v>17970</v>
      </c>
      <c r="B11348" s="5" t="s">
        <v>17987</v>
      </c>
      <c r="C11348" s="5" t="s">
        <v>1082</v>
      </c>
      <c r="D11348" s="5" t="s">
        <v>3503</v>
      </c>
      <c r="E11348" s="5">
        <v>200</v>
      </c>
      <c r="F11348" s="6">
        <v>1600</v>
      </c>
      <c r="G11348" t="b">
        <v>1</v>
      </c>
    </row>
    <row r="11349" spans="1:7" x14ac:dyDescent="0.15">
      <c r="A11349" s="4" t="s">
        <v>17970</v>
      </c>
      <c r="B11349" s="4" t="s">
        <v>17983</v>
      </c>
      <c r="C11349" s="4" t="s">
        <v>1082</v>
      </c>
      <c r="D11349" s="5" t="s">
        <v>3503</v>
      </c>
      <c r="E11349" s="4">
        <v>200</v>
      </c>
      <c r="F11349" s="8">
        <v>2000</v>
      </c>
      <c r="G11349" t="b">
        <v>1</v>
      </c>
    </row>
    <row r="11350" spans="1:7" x14ac:dyDescent="0.15">
      <c r="A11350" s="4" t="s">
        <v>17970</v>
      </c>
      <c r="B11350" s="4" t="s">
        <v>17973</v>
      </c>
      <c r="C11350" s="4" t="s">
        <v>4525</v>
      </c>
      <c r="D11350" s="4" t="s">
        <v>12741</v>
      </c>
      <c r="E11350" s="4">
        <v>144</v>
      </c>
      <c r="F11350" s="8">
        <v>144</v>
      </c>
      <c r="G11350" t="b">
        <v>1</v>
      </c>
    </row>
    <row r="11351" spans="1:7" x14ac:dyDescent="0.15">
      <c r="A11351" s="4" t="s">
        <v>17970</v>
      </c>
      <c r="B11351" s="5" t="s">
        <v>17979</v>
      </c>
      <c r="C11351" s="5" t="s">
        <v>2466</v>
      </c>
      <c r="D11351" s="5" t="s">
        <v>13750</v>
      </c>
      <c r="E11351" s="5">
        <v>144</v>
      </c>
      <c r="F11351" s="6">
        <v>144</v>
      </c>
      <c r="G11351" t="b">
        <v>1</v>
      </c>
    </row>
    <row r="11352" spans="1:7" x14ac:dyDescent="0.15">
      <c r="A11352" s="4" t="s">
        <v>17970</v>
      </c>
      <c r="B11352" s="5" t="s">
        <v>17988</v>
      </c>
      <c r="C11352" s="5" t="s">
        <v>7860</v>
      </c>
      <c r="D11352" s="5" t="s">
        <v>17989</v>
      </c>
      <c r="E11352" s="5">
        <v>60</v>
      </c>
      <c r="F11352" s="6">
        <v>150</v>
      </c>
      <c r="G11352" t="b">
        <v>1</v>
      </c>
    </row>
    <row r="11353" spans="1:7" x14ac:dyDescent="0.15">
      <c r="A11353" s="4" t="s">
        <v>17970</v>
      </c>
      <c r="B11353" s="4" t="s">
        <v>17973</v>
      </c>
      <c r="C11353" s="4" t="s">
        <v>1091</v>
      </c>
      <c r="D11353" s="4" t="s">
        <v>5891</v>
      </c>
      <c r="E11353" s="4">
        <v>60</v>
      </c>
      <c r="F11353" s="8">
        <v>200</v>
      </c>
      <c r="G11353" t="b">
        <v>1</v>
      </c>
    </row>
    <row r="11354" spans="1:7" x14ac:dyDescent="0.15">
      <c r="A11354" s="4" t="s">
        <v>17970</v>
      </c>
      <c r="B11354" s="4" t="s">
        <v>17974</v>
      </c>
      <c r="C11354" s="4" t="s">
        <v>1831</v>
      </c>
      <c r="D11354" s="4" t="s">
        <v>7784</v>
      </c>
      <c r="E11354" s="4">
        <v>100</v>
      </c>
      <c r="F11354" s="8">
        <v>100</v>
      </c>
      <c r="G11354" t="b">
        <v>1</v>
      </c>
    </row>
    <row r="11355" spans="1:7" x14ac:dyDescent="0.15">
      <c r="A11355" s="4" t="s">
        <v>17970</v>
      </c>
      <c r="B11355" s="5" t="s">
        <v>17985</v>
      </c>
      <c r="C11355" s="5" t="s">
        <v>257</v>
      </c>
      <c r="D11355" s="5" t="s">
        <v>7139</v>
      </c>
      <c r="E11355" s="5">
        <v>100</v>
      </c>
      <c r="F11355" s="6">
        <v>200</v>
      </c>
      <c r="G11355" t="b">
        <v>1</v>
      </c>
    </row>
    <row r="11356" spans="1:7" x14ac:dyDescent="0.15">
      <c r="A11356" s="4" t="s">
        <v>17970</v>
      </c>
      <c r="B11356" s="4" t="s">
        <v>17978</v>
      </c>
      <c r="C11356" s="4" t="s">
        <v>1317</v>
      </c>
      <c r="D11356" s="4" t="s">
        <v>8129</v>
      </c>
      <c r="E11356" s="4">
        <v>90</v>
      </c>
      <c r="F11356" s="8">
        <v>600</v>
      </c>
      <c r="G11356" t="b">
        <v>1</v>
      </c>
    </row>
    <row r="11357" spans="1:7" x14ac:dyDescent="0.15">
      <c r="A11357" s="4" t="s">
        <v>17970</v>
      </c>
      <c r="B11357" s="5" t="s">
        <v>17986</v>
      </c>
      <c r="C11357" s="5" t="s">
        <v>10238</v>
      </c>
      <c r="D11357" s="4" t="s">
        <v>17990</v>
      </c>
      <c r="E11357" s="5">
        <v>400</v>
      </c>
      <c r="F11357" s="6">
        <v>400</v>
      </c>
      <c r="G11357" t="b">
        <v>1</v>
      </c>
    </row>
    <row r="11358" spans="1:7" x14ac:dyDescent="0.15">
      <c r="A11358" s="4" t="s">
        <v>17970</v>
      </c>
      <c r="B11358" s="5" t="s">
        <v>17984</v>
      </c>
      <c r="C11358" s="5" t="s">
        <v>5246</v>
      </c>
      <c r="D11358" s="5" t="s">
        <v>11418</v>
      </c>
      <c r="E11358" s="5">
        <v>200</v>
      </c>
      <c r="F11358" s="6">
        <v>300</v>
      </c>
      <c r="G11358" t="b">
        <v>1</v>
      </c>
    </row>
    <row r="11359" spans="1:7" x14ac:dyDescent="0.15">
      <c r="A11359" s="4" t="s">
        <v>17970</v>
      </c>
      <c r="B11359" s="5" t="s">
        <v>17979</v>
      </c>
      <c r="C11359" s="5" t="s">
        <v>399</v>
      </c>
      <c r="D11359" s="5" t="s">
        <v>400</v>
      </c>
      <c r="E11359" s="5">
        <v>200</v>
      </c>
      <c r="F11359" s="6">
        <v>200</v>
      </c>
      <c r="G11359" t="b">
        <v>1</v>
      </c>
    </row>
    <row r="11360" spans="1:7" x14ac:dyDescent="0.15">
      <c r="A11360" s="4" t="s">
        <v>17970</v>
      </c>
      <c r="B11360" s="4" t="s">
        <v>17979</v>
      </c>
      <c r="C11360" s="4" t="s">
        <v>59</v>
      </c>
      <c r="D11360" s="4" t="s">
        <v>403</v>
      </c>
      <c r="E11360" s="4">
        <v>400</v>
      </c>
      <c r="F11360" s="8">
        <v>400</v>
      </c>
      <c r="G11360" t="b">
        <v>1</v>
      </c>
    </row>
    <row r="11361" spans="1:7" x14ac:dyDescent="0.15">
      <c r="A11361" s="4" t="s">
        <v>17970</v>
      </c>
      <c r="B11361" s="5" t="s">
        <v>17975</v>
      </c>
      <c r="C11361" s="5" t="s">
        <v>9015</v>
      </c>
      <c r="D11361" s="5" t="s">
        <v>12541</v>
      </c>
      <c r="E11361" s="5">
        <v>240</v>
      </c>
      <c r="F11361" s="6">
        <v>240</v>
      </c>
      <c r="G11361" t="b">
        <v>1</v>
      </c>
    </row>
    <row r="11362" spans="1:7" x14ac:dyDescent="0.15">
      <c r="A11362" s="4" t="s">
        <v>17970</v>
      </c>
      <c r="B11362" s="4" t="s">
        <v>17991</v>
      </c>
      <c r="C11362" s="4" t="s">
        <v>2360</v>
      </c>
      <c r="D11362" s="4" t="s">
        <v>4945</v>
      </c>
      <c r="E11362" s="4">
        <v>240</v>
      </c>
      <c r="F11362" s="8">
        <v>300</v>
      </c>
      <c r="G11362" t="b">
        <v>1</v>
      </c>
    </row>
    <row r="11363" spans="1:7" x14ac:dyDescent="0.15">
      <c r="A11363" s="4" t="s">
        <v>17970</v>
      </c>
      <c r="B11363" s="5" t="s">
        <v>17973</v>
      </c>
      <c r="C11363" s="5" t="s">
        <v>923</v>
      </c>
      <c r="D11363" s="5" t="s">
        <v>924</v>
      </c>
      <c r="E11363" s="5">
        <v>100</v>
      </c>
      <c r="F11363" s="6">
        <v>160</v>
      </c>
      <c r="G11363" t="b">
        <v>1</v>
      </c>
    </row>
    <row r="11364" spans="1:7" x14ac:dyDescent="0.15">
      <c r="A11364" s="4" t="s">
        <v>17970</v>
      </c>
      <c r="B11364" s="5" t="s">
        <v>17981</v>
      </c>
      <c r="C11364" s="5" t="s">
        <v>60</v>
      </c>
      <c r="D11364" s="5" t="s">
        <v>751</v>
      </c>
      <c r="E11364" s="5">
        <v>60</v>
      </c>
      <c r="F11364" s="6">
        <v>120</v>
      </c>
      <c r="G11364" t="b">
        <v>1</v>
      </c>
    </row>
    <row r="11365" spans="1:7" x14ac:dyDescent="0.15">
      <c r="A11365" s="4" t="s">
        <v>17970</v>
      </c>
      <c r="B11365" s="5" t="s">
        <v>17974</v>
      </c>
      <c r="C11365" s="5" t="s">
        <v>80</v>
      </c>
      <c r="D11365" s="5" t="s">
        <v>1133</v>
      </c>
      <c r="E11365" s="5">
        <v>200</v>
      </c>
      <c r="F11365" s="6">
        <v>400</v>
      </c>
      <c r="G11365" t="b">
        <v>1</v>
      </c>
    </row>
    <row r="11366" spans="1:7" x14ac:dyDescent="0.15">
      <c r="A11366" s="4" t="s">
        <v>17970</v>
      </c>
      <c r="B11366" s="4" t="s">
        <v>17975</v>
      </c>
      <c r="C11366" s="4" t="s">
        <v>80</v>
      </c>
      <c r="D11366" s="5" t="s">
        <v>1133</v>
      </c>
      <c r="E11366" s="4">
        <v>200</v>
      </c>
      <c r="F11366" s="8">
        <v>200</v>
      </c>
      <c r="G11366" t="b">
        <v>1</v>
      </c>
    </row>
    <row r="11367" spans="1:7" x14ac:dyDescent="0.15">
      <c r="A11367" s="4" t="s">
        <v>17970</v>
      </c>
      <c r="B11367" s="4" t="s">
        <v>17974</v>
      </c>
      <c r="C11367" s="4" t="s">
        <v>4666</v>
      </c>
      <c r="D11367" s="4" t="s">
        <v>17992</v>
      </c>
      <c r="E11367" s="4">
        <v>300</v>
      </c>
      <c r="F11367" s="8">
        <v>300</v>
      </c>
      <c r="G11367" t="b">
        <v>1</v>
      </c>
    </row>
    <row r="11368" spans="1:7" x14ac:dyDescent="0.15">
      <c r="A11368" s="4" t="s">
        <v>17970</v>
      </c>
      <c r="B11368" s="5" t="s">
        <v>17986</v>
      </c>
      <c r="C11368" s="5" t="s">
        <v>3050</v>
      </c>
      <c r="D11368" s="5" t="s">
        <v>13784</v>
      </c>
      <c r="E11368" s="5">
        <v>240</v>
      </c>
      <c r="F11368" s="6">
        <v>240</v>
      </c>
      <c r="G11368" t="b">
        <v>1</v>
      </c>
    </row>
    <row r="11369" spans="1:7" x14ac:dyDescent="0.15">
      <c r="A11369" s="4" t="s">
        <v>17970</v>
      </c>
      <c r="B11369" s="4" t="s">
        <v>17981</v>
      </c>
      <c r="C11369" s="4" t="s">
        <v>300</v>
      </c>
      <c r="D11369" s="4" t="s">
        <v>2896</v>
      </c>
      <c r="E11369" s="4">
        <v>200</v>
      </c>
      <c r="F11369" s="8">
        <v>200</v>
      </c>
      <c r="G11369" t="b">
        <v>1</v>
      </c>
    </row>
    <row r="11370" spans="1:7" x14ac:dyDescent="0.15">
      <c r="A11370" s="4" t="s">
        <v>17970</v>
      </c>
      <c r="B11370" s="4" t="s">
        <v>17988</v>
      </c>
      <c r="C11370" s="4" t="s">
        <v>8180</v>
      </c>
      <c r="D11370" s="4" t="s">
        <v>17993</v>
      </c>
      <c r="E11370" s="4">
        <v>960</v>
      </c>
      <c r="F11370" s="8">
        <v>960</v>
      </c>
      <c r="G11370" t="b">
        <v>1</v>
      </c>
    </row>
    <row r="11371" spans="1:7" x14ac:dyDescent="0.15">
      <c r="A11371" s="4" t="s">
        <v>17970</v>
      </c>
      <c r="B11371" s="5" t="s">
        <v>17983</v>
      </c>
      <c r="C11371" s="5" t="s">
        <v>8180</v>
      </c>
      <c r="D11371" s="4" t="s">
        <v>17993</v>
      </c>
      <c r="E11371" s="5">
        <v>960</v>
      </c>
      <c r="F11371" s="6">
        <v>960</v>
      </c>
      <c r="G11371" t="b">
        <v>1</v>
      </c>
    </row>
    <row r="11372" spans="1:7" x14ac:dyDescent="0.15">
      <c r="A11372" s="4" t="s">
        <v>17970</v>
      </c>
      <c r="B11372" s="4" t="s">
        <v>17971</v>
      </c>
      <c r="C11372" s="4" t="s">
        <v>3913</v>
      </c>
      <c r="D11372" s="4" t="s">
        <v>17655</v>
      </c>
      <c r="E11372" s="4">
        <v>8</v>
      </c>
      <c r="F11372" s="8">
        <v>10</v>
      </c>
      <c r="G11372" t="b">
        <v>1</v>
      </c>
    </row>
    <row r="11373" spans="1:7" x14ac:dyDescent="0.15">
      <c r="A11373" s="4" t="s">
        <v>17970</v>
      </c>
      <c r="B11373" s="5" t="s">
        <v>17986</v>
      </c>
      <c r="C11373" s="5" t="s">
        <v>7017</v>
      </c>
      <c r="D11373" s="4" t="s">
        <v>17994</v>
      </c>
      <c r="E11373" s="5">
        <v>300</v>
      </c>
      <c r="F11373" s="6">
        <v>300</v>
      </c>
      <c r="G11373" t="b">
        <v>1</v>
      </c>
    </row>
    <row r="11374" spans="1:7" x14ac:dyDescent="0.15">
      <c r="A11374" s="4" t="s">
        <v>17970</v>
      </c>
      <c r="B11374" s="5" t="s">
        <v>17988</v>
      </c>
      <c r="C11374" s="5" t="s">
        <v>6876</v>
      </c>
      <c r="D11374" s="5" t="s">
        <v>17995</v>
      </c>
      <c r="E11374" s="5">
        <v>320</v>
      </c>
      <c r="F11374" s="6">
        <v>320</v>
      </c>
      <c r="G11374" t="b">
        <v>1</v>
      </c>
    </row>
    <row r="11375" spans="1:7" x14ac:dyDescent="0.15">
      <c r="A11375" s="4" t="s">
        <v>17970</v>
      </c>
      <c r="B11375" s="4" t="s">
        <v>17987</v>
      </c>
      <c r="C11375" s="4" t="s">
        <v>6876</v>
      </c>
      <c r="D11375" s="5" t="s">
        <v>17995</v>
      </c>
      <c r="E11375" s="4">
        <v>320</v>
      </c>
      <c r="F11375" s="8">
        <v>320</v>
      </c>
      <c r="G11375" t="b">
        <v>1</v>
      </c>
    </row>
    <row r="11376" spans="1:7" x14ac:dyDescent="0.15">
      <c r="A11376" s="4" t="s">
        <v>17970</v>
      </c>
      <c r="B11376" s="5" t="s">
        <v>17983</v>
      </c>
      <c r="C11376" s="5" t="s">
        <v>6876</v>
      </c>
      <c r="D11376" s="5" t="s">
        <v>17995</v>
      </c>
      <c r="E11376" s="5">
        <v>320</v>
      </c>
      <c r="F11376" s="6">
        <v>320</v>
      </c>
      <c r="G11376" t="b">
        <v>1</v>
      </c>
    </row>
    <row r="11377" spans="1:7" x14ac:dyDescent="0.15">
      <c r="A11377" s="4" t="s">
        <v>17970</v>
      </c>
      <c r="B11377" s="4" t="s">
        <v>17978</v>
      </c>
      <c r="C11377" s="4" t="s">
        <v>7074</v>
      </c>
      <c r="D11377" s="4" t="s">
        <v>17996</v>
      </c>
      <c r="E11377" s="4">
        <v>100</v>
      </c>
      <c r="F11377" s="8">
        <v>200</v>
      </c>
      <c r="G11377" t="b">
        <v>1</v>
      </c>
    </row>
    <row r="11378" spans="1:7" x14ac:dyDescent="0.15">
      <c r="A11378" s="5" t="s">
        <v>17997</v>
      </c>
      <c r="B11378" s="4" t="s">
        <v>17998</v>
      </c>
      <c r="C11378" s="4" t="s">
        <v>8126</v>
      </c>
      <c r="D11378" s="4" t="s">
        <v>16662</v>
      </c>
      <c r="E11378" s="4">
        <v>180</v>
      </c>
      <c r="F11378" s="8">
        <v>360</v>
      </c>
      <c r="G11378" t="b">
        <v>1</v>
      </c>
    </row>
    <row r="11379" spans="1:7" x14ac:dyDescent="0.15">
      <c r="A11379" s="5" t="s">
        <v>17997</v>
      </c>
      <c r="B11379" s="5" t="s">
        <v>17999</v>
      </c>
      <c r="C11379" s="5" t="s">
        <v>4402</v>
      </c>
      <c r="D11379" s="5" t="s">
        <v>18000</v>
      </c>
      <c r="E11379" s="5">
        <v>500</v>
      </c>
      <c r="F11379" s="6">
        <v>650</v>
      </c>
      <c r="G11379" t="b">
        <v>1</v>
      </c>
    </row>
    <row r="11380" spans="1:7" x14ac:dyDescent="0.15">
      <c r="A11380" s="5" t="s">
        <v>17997</v>
      </c>
      <c r="B11380" s="5" t="s">
        <v>18001</v>
      </c>
      <c r="C11380" s="5" t="s">
        <v>4243</v>
      </c>
      <c r="D11380" s="5" t="s">
        <v>18002</v>
      </c>
      <c r="E11380" s="5">
        <v>180</v>
      </c>
      <c r="F11380" s="6">
        <v>300</v>
      </c>
      <c r="G11380" t="b">
        <v>1</v>
      </c>
    </row>
    <row r="11381" spans="1:7" x14ac:dyDescent="0.15">
      <c r="A11381" s="5" t="s">
        <v>17997</v>
      </c>
      <c r="B11381" s="5" t="s">
        <v>18003</v>
      </c>
      <c r="C11381" s="5" t="s">
        <v>8703</v>
      </c>
      <c r="D11381" s="5" t="s">
        <v>18004</v>
      </c>
      <c r="E11381" s="5">
        <v>180</v>
      </c>
      <c r="F11381" s="6">
        <v>310</v>
      </c>
      <c r="G11381" t="b">
        <v>1</v>
      </c>
    </row>
    <row r="11382" spans="1:7" x14ac:dyDescent="0.15">
      <c r="A11382" s="5" t="s">
        <v>17997</v>
      </c>
      <c r="B11382" s="4" t="s">
        <v>18005</v>
      </c>
      <c r="C11382" s="4" t="s">
        <v>8703</v>
      </c>
      <c r="D11382" s="5" t="s">
        <v>18004</v>
      </c>
      <c r="E11382" s="4">
        <v>180</v>
      </c>
      <c r="F11382" s="8">
        <v>900</v>
      </c>
      <c r="G11382" t="b">
        <v>1</v>
      </c>
    </row>
    <row r="11383" spans="1:7" x14ac:dyDescent="0.15">
      <c r="A11383" s="5" t="s">
        <v>17997</v>
      </c>
      <c r="B11383" s="5" t="s">
        <v>18006</v>
      </c>
      <c r="C11383" s="5" t="s">
        <v>2126</v>
      </c>
      <c r="D11383" s="5" t="s">
        <v>13846</v>
      </c>
      <c r="E11383" s="5">
        <v>100</v>
      </c>
      <c r="F11383" s="6">
        <v>150</v>
      </c>
      <c r="G11383" t="b">
        <v>1</v>
      </c>
    </row>
    <row r="11384" spans="1:7" x14ac:dyDescent="0.15">
      <c r="A11384" s="5" t="s">
        <v>17997</v>
      </c>
      <c r="B11384" s="5" t="s">
        <v>18005</v>
      </c>
      <c r="C11384" s="5" t="s">
        <v>2126</v>
      </c>
      <c r="D11384" s="5" t="s">
        <v>13846</v>
      </c>
      <c r="E11384" s="5">
        <v>100</v>
      </c>
      <c r="F11384" s="6">
        <v>200</v>
      </c>
      <c r="G11384" t="b">
        <v>1</v>
      </c>
    </row>
    <row r="11385" spans="1:7" x14ac:dyDescent="0.15">
      <c r="A11385" s="5" t="s">
        <v>17997</v>
      </c>
      <c r="B11385" s="4" t="s">
        <v>18007</v>
      </c>
      <c r="C11385" s="4" t="s">
        <v>4762</v>
      </c>
      <c r="D11385" s="4" t="s">
        <v>18008</v>
      </c>
      <c r="E11385" s="4">
        <v>200</v>
      </c>
      <c r="F11385" s="8">
        <v>200</v>
      </c>
      <c r="G11385" t="b">
        <v>1</v>
      </c>
    </row>
    <row r="11386" spans="1:7" x14ac:dyDescent="0.15">
      <c r="A11386" s="5" t="s">
        <v>17997</v>
      </c>
      <c r="B11386" s="5" t="s">
        <v>18009</v>
      </c>
      <c r="C11386" s="5" t="s">
        <v>4762</v>
      </c>
      <c r="D11386" s="4" t="s">
        <v>18008</v>
      </c>
      <c r="E11386" s="5">
        <v>200</v>
      </c>
      <c r="F11386" s="6">
        <v>200</v>
      </c>
      <c r="G11386" t="b">
        <v>1</v>
      </c>
    </row>
    <row r="11387" spans="1:7" x14ac:dyDescent="0.15">
      <c r="A11387" s="5" t="s">
        <v>17997</v>
      </c>
      <c r="B11387" s="5" t="s">
        <v>18003</v>
      </c>
      <c r="C11387" s="5" t="s">
        <v>976</v>
      </c>
      <c r="D11387" s="5" t="s">
        <v>18010</v>
      </c>
      <c r="E11387" s="5">
        <v>240</v>
      </c>
      <c r="F11387" s="6">
        <v>248</v>
      </c>
      <c r="G11387" t="b">
        <v>1</v>
      </c>
    </row>
    <row r="11388" spans="1:7" x14ac:dyDescent="0.15">
      <c r="A11388" s="5" t="s">
        <v>17997</v>
      </c>
      <c r="B11388" s="4" t="s">
        <v>18005</v>
      </c>
      <c r="C11388" s="4" t="s">
        <v>976</v>
      </c>
      <c r="D11388" s="5" t="s">
        <v>18010</v>
      </c>
      <c r="E11388" s="4">
        <v>240</v>
      </c>
      <c r="F11388" s="8">
        <v>400</v>
      </c>
      <c r="G11388" t="b">
        <v>1</v>
      </c>
    </row>
    <row r="11389" spans="1:7" x14ac:dyDescent="0.15">
      <c r="A11389" s="5" t="s">
        <v>17997</v>
      </c>
      <c r="B11389" s="5" t="s">
        <v>18011</v>
      </c>
      <c r="C11389" s="5" t="s">
        <v>976</v>
      </c>
      <c r="D11389" s="5" t="s">
        <v>18010</v>
      </c>
      <c r="E11389" s="5">
        <v>240</v>
      </c>
      <c r="F11389" s="6">
        <v>480</v>
      </c>
      <c r="G11389" t="b">
        <v>1</v>
      </c>
    </row>
    <row r="11390" spans="1:7" x14ac:dyDescent="0.15">
      <c r="A11390" s="5" t="s">
        <v>17997</v>
      </c>
      <c r="B11390" s="5" t="s">
        <v>18012</v>
      </c>
      <c r="C11390" s="5" t="s">
        <v>493</v>
      </c>
      <c r="D11390" s="5" t="s">
        <v>494</v>
      </c>
      <c r="E11390" s="5">
        <v>400</v>
      </c>
      <c r="F11390" s="6">
        <v>1838</v>
      </c>
      <c r="G11390" t="b">
        <v>1</v>
      </c>
    </row>
    <row r="11391" spans="1:7" x14ac:dyDescent="0.15">
      <c r="A11391" s="5" t="s">
        <v>17997</v>
      </c>
      <c r="B11391" s="5" t="s">
        <v>18013</v>
      </c>
      <c r="C11391" s="5" t="s">
        <v>6787</v>
      </c>
      <c r="D11391" s="5" t="s">
        <v>18014</v>
      </c>
      <c r="E11391" s="5">
        <v>60</v>
      </c>
      <c r="F11391" s="6">
        <v>350</v>
      </c>
      <c r="G11391" t="b">
        <v>1</v>
      </c>
    </row>
    <row r="11392" spans="1:7" x14ac:dyDescent="0.15">
      <c r="A11392" s="5" t="s">
        <v>17997</v>
      </c>
      <c r="B11392" s="4" t="s">
        <v>18015</v>
      </c>
      <c r="C11392" s="4" t="s">
        <v>5635</v>
      </c>
      <c r="D11392" s="4" t="s">
        <v>18016</v>
      </c>
      <c r="E11392" s="4">
        <v>200</v>
      </c>
      <c r="F11392" s="8">
        <v>3380</v>
      </c>
      <c r="G11392" t="b">
        <v>1</v>
      </c>
    </row>
    <row r="11393" spans="1:7" x14ac:dyDescent="0.15">
      <c r="A11393" s="5" t="s">
        <v>17997</v>
      </c>
      <c r="B11393" s="5" t="s">
        <v>18006</v>
      </c>
      <c r="C11393" s="5" t="s">
        <v>8934</v>
      </c>
      <c r="D11393" s="5" t="s">
        <v>18017</v>
      </c>
      <c r="E11393" s="5">
        <v>400</v>
      </c>
      <c r="F11393" s="6">
        <v>500</v>
      </c>
      <c r="G11393" t="b">
        <v>1</v>
      </c>
    </row>
    <row r="11394" spans="1:7" x14ac:dyDescent="0.15">
      <c r="A11394" s="5" t="s">
        <v>17997</v>
      </c>
      <c r="B11394" s="5" t="s">
        <v>18005</v>
      </c>
      <c r="C11394" s="5" t="s">
        <v>8934</v>
      </c>
      <c r="D11394" s="5" t="s">
        <v>18017</v>
      </c>
      <c r="E11394" s="5">
        <v>400</v>
      </c>
      <c r="F11394" s="6">
        <v>1300</v>
      </c>
      <c r="G11394" t="b">
        <v>1</v>
      </c>
    </row>
    <row r="11395" spans="1:7" x14ac:dyDescent="0.15">
      <c r="A11395" s="5" t="s">
        <v>17997</v>
      </c>
      <c r="B11395" s="5" t="s">
        <v>18005</v>
      </c>
      <c r="C11395" s="5" t="s">
        <v>2807</v>
      </c>
      <c r="D11395" s="5" t="s">
        <v>18018</v>
      </c>
      <c r="E11395" s="5">
        <v>400</v>
      </c>
      <c r="F11395" s="6">
        <v>1600</v>
      </c>
      <c r="G11395" t="b">
        <v>1</v>
      </c>
    </row>
    <row r="11396" spans="1:7" x14ac:dyDescent="0.15">
      <c r="A11396" s="5" t="s">
        <v>17997</v>
      </c>
      <c r="B11396" s="5" t="s">
        <v>18006</v>
      </c>
      <c r="C11396" s="5" t="s">
        <v>1642</v>
      </c>
      <c r="D11396" s="5" t="s">
        <v>1643</v>
      </c>
      <c r="E11396" s="5">
        <v>960</v>
      </c>
      <c r="F11396" s="6">
        <v>1900</v>
      </c>
      <c r="G11396" t="b">
        <v>1</v>
      </c>
    </row>
    <row r="11397" spans="1:7" x14ac:dyDescent="0.15">
      <c r="A11397" s="5" t="s">
        <v>17997</v>
      </c>
      <c r="B11397" s="4" t="s">
        <v>17999</v>
      </c>
      <c r="C11397" s="4" t="s">
        <v>1642</v>
      </c>
      <c r="D11397" s="5" t="s">
        <v>1643</v>
      </c>
      <c r="E11397" s="4">
        <v>960</v>
      </c>
      <c r="F11397" s="8">
        <v>4200</v>
      </c>
      <c r="G11397" t="b">
        <v>1</v>
      </c>
    </row>
    <row r="11398" spans="1:7" x14ac:dyDescent="0.15">
      <c r="A11398" s="5" t="s">
        <v>17997</v>
      </c>
      <c r="B11398" s="4" t="s">
        <v>18003</v>
      </c>
      <c r="C11398" s="4" t="s">
        <v>653</v>
      </c>
      <c r="D11398" s="5" t="s">
        <v>17678</v>
      </c>
      <c r="E11398" s="4">
        <v>400</v>
      </c>
      <c r="F11398" s="8">
        <v>420</v>
      </c>
      <c r="G11398" t="b">
        <v>1</v>
      </c>
    </row>
    <row r="11399" spans="1:7" x14ac:dyDescent="0.15">
      <c r="A11399" s="5" t="s">
        <v>17997</v>
      </c>
      <c r="B11399" s="5" t="s">
        <v>18005</v>
      </c>
      <c r="C11399" s="5" t="s">
        <v>653</v>
      </c>
      <c r="D11399" s="5" t="s">
        <v>17678</v>
      </c>
      <c r="E11399" s="5">
        <v>400</v>
      </c>
      <c r="F11399" s="6">
        <v>450</v>
      </c>
      <c r="G11399" t="b">
        <v>1</v>
      </c>
    </row>
    <row r="11400" spans="1:7" x14ac:dyDescent="0.15">
      <c r="A11400" s="5" t="s">
        <v>17997</v>
      </c>
      <c r="B11400" s="5" t="s">
        <v>18019</v>
      </c>
      <c r="C11400" s="5" t="s">
        <v>1001</v>
      </c>
      <c r="D11400" s="5" t="s">
        <v>10704</v>
      </c>
      <c r="E11400" s="5">
        <v>50</v>
      </c>
      <c r="F11400" s="6">
        <v>50</v>
      </c>
      <c r="G11400" t="b">
        <v>1</v>
      </c>
    </row>
    <row r="11401" spans="1:7" x14ac:dyDescent="0.15">
      <c r="A11401" s="5" t="s">
        <v>17997</v>
      </c>
      <c r="B11401" s="5" t="s">
        <v>18020</v>
      </c>
      <c r="C11401" s="5" t="s">
        <v>1905</v>
      </c>
      <c r="D11401" s="5" t="s">
        <v>5997</v>
      </c>
      <c r="E11401" s="5">
        <v>400</v>
      </c>
      <c r="F11401" s="6">
        <v>1600</v>
      </c>
      <c r="G11401" t="b">
        <v>1</v>
      </c>
    </row>
    <row r="11402" spans="1:7" x14ac:dyDescent="0.15">
      <c r="A11402" s="5" t="s">
        <v>17997</v>
      </c>
      <c r="B11402" s="5" t="s">
        <v>18021</v>
      </c>
      <c r="C11402" s="5" t="s">
        <v>3281</v>
      </c>
      <c r="D11402" s="5" t="s">
        <v>3405</v>
      </c>
      <c r="E11402" s="5">
        <v>300</v>
      </c>
      <c r="F11402" s="6">
        <v>920</v>
      </c>
      <c r="G11402" t="b">
        <v>1</v>
      </c>
    </row>
    <row r="11403" spans="1:7" x14ac:dyDescent="0.15">
      <c r="A11403" s="5" t="s">
        <v>17997</v>
      </c>
      <c r="B11403" s="5" t="s">
        <v>18022</v>
      </c>
      <c r="C11403" s="5" t="s">
        <v>7021</v>
      </c>
      <c r="D11403" s="5" t="s">
        <v>18023</v>
      </c>
      <c r="E11403" s="5">
        <v>240</v>
      </c>
      <c r="F11403" s="6">
        <v>460</v>
      </c>
      <c r="G11403" t="b">
        <v>1</v>
      </c>
    </row>
    <row r="11404" spans="1:7" x14ac:dyDescent="0.15">
      <c r="A11404" s="5" t="s">
        <v>17997</v>
      </c>
      <c r="B11404" s="4" t="s">
        <v>18024</v>
      </c>
      <c r="C11404" s="4" t="s">
        <v>7021</v>
      </c>
      <c r="D11404" s="5" t="s">
        <v>18023</v>
      </c>
      <c r="E11404" s="4">
        <v>240</v>
      </c>
      <c r="F11404" s="8">
        <v>320</v>
      </c>
      <c r="G11404" t="b">
        <v>1</v>
      </c>
    </row>
    <row r="11405" spans="1:7" x14ac:dyDescent="0.15">
      <c r="A11405" s="5" t="s">
        <v>17997</v>
      </c>
      <c r="B11405" s="4" t="s">
        <v>17998</v>
      </c>
      <c r="C11405" s="4" t="s">
        <v>588</v>
      </c>
      <c r="D11405" s="4" t="s">
        <v>1563</v>
      </c>
      <c r="E11405" s="4">
        <v>80</v>
      </c>
      <c r="F11405" s="8">
        <v>160</v>
      </c>
      <c r="G11405" t="b">
        <v>1</v>
      </c>
    </row>
    <row r="11406" spans="1:7" x14ac:dyDescent="0.15">
      <c r="A11406" s="5" t="s">
        <v>17997</v>
      </c>
      <c r="B11406" s="5" t="s">
        <v>18013</v>
      </c>
      <c r="C11406" s="5" t="s">
        <v>588</v>
      </c>
      <c r="D11406" s="4" t="s">
        <v>1563</v>
      </c>
      <c r="E11406" s="5">
        <v>80</v>
      </c>
      <c r="F11406" s="6">
        <v>160</v>
      </c>
      <c r="G11406" t="b">
        <v>1</v>
      </c>
    </row>
    <row r="11407" spans="1:7" x14ac:dyDescent="0.15">
      <c r="A11407" s="5" t="s">
        <v>17997</v>
      </c>
      <c r="B11407" s="5" t="s">
        <v>18025</v>
      </c>
      <c r="C11407" s="5" t="s">
        <v>34</v>
      </c>
      <c r="D11407" s="5" t="s">
        <v>35</v>
      </c>
      <c r="E11407" s="5">
        <v>100</v>
      </c>
      <c r="F11407" s="6">
        <v>100</v>
      </c>
      <c r="G11407" t="b">
        <v>1</v>
      </c>
    </row>
    <row r="11408" spans="1:7" x14ac:dyDescent="0.15">
      <c r="A11408" s="5" t="s">
        <v>17997</v>
      </c>
      <c r="B11408" s="4" t="s">
        <v>18026</v>
      </c>
      <c r="C11408" s="4" t="s">
        <v>34</v>
      </c>
      <c r="D11408" s="5" t="s">
        <v>35</v>
      </c>
      <c r="E11408" s="4">
        <v>100</v>
      </c>
      <c r="F11408" s="8">
        <v>100</v>
      </c>
      <c r="G11408" t="b">
        <v>1</v>
      </c>
    </row>
    <row r="11409" spans="1:7" x14ac:dyDescent="0.15">
      <c r="A11409" s="5" t="s">
        <v>17997</v>
      </c>
      <c r="B11409" s="5" t="s">
        <v>18020</v>
      </c>
      <c r="C11409" s="5" t="s">
        <v>34</v>
      </c>
      <c r="D11409" s="5" t="s">
        <v>35</v>
      </c>
      <c r="E11409" s="5">
        <v>100</v>
      </c>
      <c r="F11409" s="6">
        <v>100</v>
      </c>
      <c r="G11409" t="b">
        <v>1</v>
      </c>
    </row>
    <row r="11410" spans="1:7" x14ac:dyDescent="0.15">
      <c r="A11410" s="5" t="s">
        <v>17997</v>
      </c>
      <c r="B11410" s="4" t="s">
        <v>18011</v>
      </c>
      <c r="C11410" s="4" t="s">
        <v>34</v>
      </c>
      <c r="D11410" s="5" t="s">
        <v>35</v>
      </c>
      <c r="E11410" s="4">
        <v>100</v>
      </c>
      <c r="F11410" s="8">
        <v>122</v>
      </c>
      <c r="G11410" t="b">
        <v>1</v>
      </c>
    </row>
    <row r="11411" spans="1:7" x14ac:dyDescent="0.15">
      <c r="A11411" s="5" t="s">
        <v>17997</v>
      </c>
      <c r="B11411" s="4" t="s">
        <v>17999</v>
      </c>
      <c r="C11411" s="4" t="s">
        <v>1090</v>
      </c>
      <c r="D11411" s="4" t="s">
        <v>18027</v>
      </c>
      <c r="E11411" s="4">
        <v>320</v>
      </c>
      <c r="F11411" s="8">
        <v>460</v>
      </c>
      <c r="G11411" t="b">
        <v>1</v>
      </c>
    </row>
    <row r="11412" spans="1:7" x14ac:dyDescent="0.15">
      <c r="A11412" s="5" t="s">
        <v>17997</v>
      </c>
      <c r="B11412" s="4" t="s">
        <v>18022</v>
      </c>
      <c r="C11412" s="4" t="s">
        <v>8420</v>
      </c>
      <c r="D11412" s="4" t="s">
        <v>18028</v>
      </c>
      <c r="E11412" s="4">
        <v>400</v>
      </c>
      <c r="F11412" s="8">
        <v>1100</v>
      </c>
      <c r="G11412" t="b">
        <v>1</v>
      </c>
    </row>
    <row r="11413" spans="1:7" x14ac:dyDescent="0.15">
      <c r="A11413" s="5" t="s">
        <v>17997</v>
      </c>
      <c r="B11413" s="4" t="s">
        <v>18022</v>
      </c>
      <c r="C11413" s="4" t="s">
        <v>12748</v>
      </c>
      <c r="D11413" s="4" t="s">
        <v>18029</v>
      </c>
      <c r="E11413" s="4">
        <v>60</v>
      </c>
      <c r="F11413" s="8">
        <v>60</v>
      </c>
      <c r="G11413" t="b">
        <v>1</v>
      </c>
    </row>
    <row r="11414" spans="1:7" x14ac:dyDescent="0.15">
      <c r="A11414" s="5" t="s">
        <v>17997</v>
      </c>
      <c r="B11414" s="5" t="s">
        <v>17998</v>
      </c>
      <c r="C11414" s="5" t="s">
        <v>919</v>
      </c>
      <c r="D11414" s="5" t="s">
        <v>6426</v>
      </c>
      <c r="E11414" s="5">
        <v>200</v>
      </c>
      <c r="F11414" s="6">
        <v>610</v>
      </c>
      <c r="G11414" t="b">
        <v>1</v>
      </c>
    </row>
    <row r="11415" spans="1:7" x14ac:dyDescent="0.15">
      <c r="A11415" s="5" t="s">
        <v>17997</v>
      </c>
      <c r="B11415" s="4" t="s">
        <v>18022</v>
      </c>
      <c r="C11415" s="4" t="s">
        <v>919</v>
      </c>
      <c r="D11415" s="5" t="s">
        <v>6426</v>
      </c>
      <c r="E11415" s="4">
        <v>200</v>
      </c>
      <c r="F11415" s="8">
        <v>340</v>
      </c>
      <c r="G11415" t="b">
        <v>1</v>
      </c>
    </row>
    <row r="11416" spans="1:7" x14ac:dyDescent="0.15">
      <c r="A11416" s="5" t="s">
        <v>17997</v>
      </c>
      <c r="B11416" s="4" t="s">
        <v>18003</v>
      </c>
      <c r="C11416" s="4" t="s">
        <v>1279</v>
      </c>
      <c r="D11416" s="4" t="s">
        <v>12728</v>
      </c>
      <c r="E11416" s="4">
        <v>270</v>
      </c>
      <c r="F11416" s="8">
        <v>540</v>
      </c>
      <c r="G11416" t="b">
        <v>1</v>
      </c>
    </row>
    <row r="11417" spans="1:7" x14ac:dyDescent="0.15">
      <c r="A11417" s="5" t="s">
        <v>17997</v>
      </c>
      <c r="B11417" s="4" t="s">
        <v>18026</v>
      </c>
      <c r="C11417" s="4" t="s">
        <v>4611</v>
      </c>
      <c r="D11417" s="4" t="s">
        <v>6245</v>
      </c>
      <c r="E11417" s="4">
        <v>60</v>
      </c>
      <c r="F11417" s="8">
        <v>120</v>
      </c>
      <c r="G11417" t="b">
        <v>1</v>
      </c>
    </row>
    <row r="11418" spans="1:7" x14ac:dyDescent="0.15">
      <c r="A11418" s="5" t="s">
        <v>17997</v>
      </c>
      <c r="B11418" s="5" t="s">
        <v>18022</v>
      </c>
      <c r="C11418" s="5" t="s">
        <v>7863</v>
      </c>
      <c r="D11418" s="5" t="s">
        <v>11910</v>
      </c>
      <c r="E11418" s="5">
        <v>90</v>
      </c>
      <c r="F11418" s="6">
        <v>132</v>
      </c>
      <c r="G11418" t="b">
        <v>1</v>
      </c>
    </row>
    <row r="11419" spans="1:7" x14ac:dyDescent="0.15">
      <c r="A11419" s="5" t="s">
        <v>17997</v>
      </c>
      <c r="B11419" s="4" t="s">
        <v>18030</v>
      </c>
      <c r="C11419" s="4" t="s">
        <v>994</v>
      </c>
      <c r="D11419" s="4" t="s">
        <v>995</v>
      </c>
      <c r="E11419" s="4">
        <v>120</v>
      </c>
      <c r="F11419" s="8">
        <v>150</v>
      </c>
      <c r="G11419" t="b">
        <v>1</v>
      </c>
    </row>
    <row r="11420" spans="1:7" x14ac:dyDescent="0.15">
      <c r="A11420" s="5" t="s">
        <v>17997</v>
      </c>
      <c r="B11420" s="4" t="s">
        <v>18025</v>
      </c>
      <c r="C11420" s="4" t="s">
        <v>1588</v>
      </c>
      <c r="D11420" s="4" t="s">
        <v>10713</v>
      </c>
      <c r="E11420" s="4">
        <v>50</v>
      </c>
      <c r="F11420" s="8">
        <v>50</v>
      </c>
      <c r="G11420" t="b">
        <v>1</v>
      </c>
    </row>
    <row r="11421" spans="1:7" x14ac:dyDescent="0.15">
      <c r="A11421" s="5" t="s">
        <v>17997</v>
      </c>
      <c r="B11421" s="5" t="s">
        <v>18006</v>
      </c>
      <c r="C11421" s="5" t="s">
        <v>2313</v>
      </c>
      <c r="D11421" s="5" t="s">
        <v>9930</v>
      </c>
      <c r="E11421" s="5">
        <v>60</v>
      </c>
      <c r="F11421" s="6">
        <v>80</v>
      </c>
      <c r="G11421" t="b">
        <v>1</v>
      </c>
    </row>
    <row r="11422" spans="1:7" x14ac:dyDescent="0.15">
      <c r="A11422" s="5" t="s">
        <v>17997</v>
      </c>
      <c r="B11422" s="4" t="s">
        <v>18003</v>
      </c>
      <c r="C11422" s="4" t="s">
        <v>2313</v>
      </c>
      <c r="D11422" s="5" t="s">
        <v>9930</v>
      </c>
      <c r="E11422" s="4">
        <v>60</v>
      </c>
      <c r="F11422" s="8">
        <v>80</v>
      </c>
      <c r="G11422" t="b">
        <v>1</v>
      </c>
    </row>
    <row r="11423" spans="1:7" x14ac:dyDescent="0.15">
      <c r="A11423" s="5" t="s">
        <v>17997</v>
      </c>
      <c r="B11423" s="5" t="s">
        <v>18024</v>
      </c>
      <c r="C11423" s="5" t="s">
        <v>2313</v>
      </c>
      <c r="D11423" s="5" t="s">
        <v>9930</v>
      </c>
      <c r="E11423" s="5">
        <v>60</v>
      </c>
      <c r="F11423" s="6">
        <v>122</v>
      </c>
      <c r="G11423" t="b">
        <v>1</v>
      </c>
    </row>
    <row r="11424" spans="1:7" x14ac:dyDescent="0.15">
      <c r="A11424" s="5" t="s">
        <v>17997</v>
      </c>
      <c r="B11424" s="5" t="s">
        <v>18005</v>
      </c>
      <c r="C11424" s="5" t="s">
        <v>2696</v>
      </c>
      <c r="D11424" s="5" t="s">
        <v>18031</v>
      </c>
      <c r="E11424" s="5">
        <v>240</v>
      </c>
      <c r="F11424" s="6">
        <v>260</v>
      </c>
      <c r="G11424" t="b">
        <v>1</v>
      </c>
    </row>
    <row r="11425" spans="1:7" x14ac:dyDescent="0.15">
      <c r="A11425" s="5" t="s">
        <v>17997</v>
      </c>
      <c r="B11425" s="4" t="s">
        <v>18006</v>
      </c>
      <c r="C11425" s="4" t="s">
        <v>2621</v>
      </c>
      <c r="D11425" s="4" t="s">
        <v>12985</v>
      </c>
      <c r="E11425" s="4">
        <v>160</v>
      </c>
      <c r="F11425" s="8">
        <v>180</v>
      </c>
      <c r="G11425" t="b">
        <v>1</v>
      </c>
    </row>
    <row r="11426" spans="1:7" x14ac:dyDescent="0.15">
      <c r="A11426" s="5" t="s">
        <v>17997</v>
      </c>
      <c r="B11426" s="5" t="s">
        <v>18005</v>
      </c>
      <c r="C11426" s="5" t="s">
        <v>2621</v>
      </c>
      <c r="D11426" s="4" t="s">
        <v>12985</v>
      </c>
      <c r="E11426" s="5">
        <v>160</v>
      </c>
      <c r="F11426" s="6">
        <v>160</v>
      </c>
      <c r="G11426" t="b">
        <v>1</v>
      </c>
    </row>
    <row r="11427" spans="1:7" x14ac:dyDescent="0.15">
      <c r="A11427" s="5" t="s">
        <v>17997</v>
      </c>
      <c r="B11427" s="4" t="s">
        <v>17998</v>
      </c>
      <c r="C11427" s="4" t="s">
        <v>27</v>
      </c>
      <c r="D11427" s="4" t="s">
        <v>1173</v>
      </c>
      <c r="E11427" s="4">
        <v>100</v>
      </c>
      <c r="F11427" s="8">
        <v>100</v>
      </c>
      <c r="G11427" t="b">
        <v>1</v>
      </c>
    </row>
    <row r="11428" spans="1:7" x14ac:dyDescent="0.15">
      <c r="A11428" s="5" t="s">
        <v>17997</v>
      </c>
      <c r="B11428" s="5" t="s">
        <v>18032</v>
      </c>
      <c r="C11428" s="5" t="s">
        <v>27</v>
      </c>
      <c r="D11428" s="4" t="s">
        <v>1173</v>
      </c>
      <c r="E11428" s="5">
        <v>100</v>
      </c>
      <c r="F11428" s="6">
        <v>150</v>
      </c>
      <c r="G11428" t="b">
        <v>1</v>
      </c>
    </row>
    <row r="11429" spans="1:7" x14ac:dyDescent="0.15">
      <c r="A11429" s="5" t="s">
        <v>17997</v>
      </c>
      <c r="B11429" s="5" t="s">
        <v>18033</v>
      </c>
      <c r="C11429" s="5" t="s">
        <v>212</v>
      </c>
      <c r="D11429" s="5" t="s">
        <v>890</v>
      </c>
      <c r="E11429" s="5">
        <v>100</v>
      </c>
      <c r="F11429" s="6">
        <v>150</v>
      </c>
      <c r="G11429" t="b">
        <v>1</v>
      </c>
    </row>
    <row r="11430" spans="1:7" x14ac:dyDescent="0.15">
      <c r="A11430" s="5" t="s">
        <v>17997</v>
      </c>
      <c r="B11430" s="4" t="s">
        <v>18006</v>
      </c>
      <c r="C11430" s="4" t="s">
        <v>128</v>
      </c>
      <c r="D11430" s="4" t="s">
        <v>893</v>
      </c>
      <c r="E11430" s="4">
        <v>60</v>
      </c>
      <c r="F11430" s="8">
        <v>60</v>
      </c>
      <c r="G11430" t="b">
        <v>1</v>
      </c>
    </row>
    <row r="11431" spans="1:7" x14ac:dyDescent="0.15">
      <c r="A11431" s="5" t="s">
        <v>17997</v>
      </c>
      <c r="B11431" s="5" t="s">
        <v>18003</v>
      </c>
      <c r="C11431" s="5" t="s">
        <v>128</v>
      </c>
      <c r="D11431" s="4" t="s">
        <v>893</v>
      </c>
      <c r="E11431" s="5">
        <v>60</v>
      </c>
      <c r="F11431" s="6">
        <v>60</v>
      </c>
      <c r="G11431" t="b">
        <v>1</v>
      </c>
    </row>
    <row r="11432" spans="1:7" x14ac:dyDescent="0.15">
      <c r="A11432" s="5" t="s">
        <v>17997</v>
      </c>
      <c r="B11432" s="5" t="s">
        <v>18005</v>
      </c>
      <c r="C11432" s="5" t="s">
        <v>128</v>
      </c>
      <c r="D11432" s="4" t="s">
        <v>893</v>
      </c>
      <c r="E11432" s="5">
        <v>60</v>
      </c>
      <c r="F11432" s="6">
        <v>100</v>
      </c>
      <c r="G11432" t="b">
        <v>1</v>
      </c>
    </row>
    <row r="11433" spans="1:7" x14ac:dyDescent="0.15">
      <c r="A11433" s="5" t="s">
        <v>17997</v>
      </c>
      <c r="B11433" s="5" t="s">
        <v>18005</v>
      </c>
      <c r="C11433" s="5" t="s">
        <v>2678</v>
      </c>
      <c r="D11433" s="5" t="s">
        <v>16717</v>
      </c>
      <c r="E11433" s="5">
        <v>150</v>
      </c>
      <c r="F11433" s="6">
        <v>150</v>
      </c>
      <c r="G11433" t="b">
        <v>1</v>
      </c>
    </row>
    <row r="11434" spans="1:7" x14ac:dyDescent="0.15">
      <c r="A11434" s="5" t="s">
        <v>17997</v>
      </c>
      <c r="B11434" s="4" t="s">
        <v>18026</v>
      </c>
      <c r="C11434" s="4" t="s">
        <v>10476</v>
      </c>
      <c r="D11434" s="4" t="s">
        <v>18034</v>
      </c>
      <c r="E11434" s="4">
        <v>1</v>
      </c>
      <c r="F11434" s="8">
        <v>3</v>
      </c>
      <c r="G11434" t="b">
        <v>1</v>
      </c>
    </row>
    <row r="11435" spans="1:7" x14ac:dyDescent="0.15">
      <c r="A11435" s="5" t="s">
        <v>17997</v>
      </c>
      <c r="B11435" s="4" t="s">
        <v>18035</v>
      </c>
      <c r="C11435" s="4" t="s">
        <v>1162</v>
      </c>
      <c r="D11435" s="4" t="s">
        <v>13003</v>
      </c>
      <c r="E11435" s="4">
        <v>100</v>
      </c>
      <c r="F11435" s="8">
        <v>143</v>
      </c>
      <c r="G11435" t="b">
        <v>1</v>
      </c>
    </row>
    <row r="11436" spans="1:7" x14ac:dyDescent="0.15">
      <c r="A11436" s="5" t="s">
        <v>17997</v>
      </c>
      <c r="B11436" s="4" t="s">
        <v>18015</v>
      </c>
      <c r="C11436" s="4" t="s">
        <v>313</v>
      </c>
      <c r="D11436" s="4" t="s">
        <v>6271</v>
      </c>
      <c r="E11436" s="4">
        <v>40</v>
      </c>
      <c r="F11436" s="8">
        <v>60</v>
      </c>
      <c r="G11436" t="b">
        <v>1</v>
      </c>
    </row>
    <row r="11437" spans="1:7" x14ac:dyDescent="0.15">
      <c r="A11437" s="5" t="s">
        <v>17997</v>
      </c>
      <c r="B11437" s="5" t="s">
        <v>18030</v>
      </c>
      <c r="C11437" s="5" t="s">
        <v>2477</v>
      </c>
      <c r="D11437" s="5" t="s">
        <v>14958</v>
      </c>
      <c r="E11437" s="5">
        <v>200</v>
      </c>
      <c r="F11437" s="6">
        <v>200</v>
      </c>
      <c r="G11437" t="b">
        <v>1</v>
      </c>
    </row>
    <row r="11438" spans="1:7" x14ac:dyDescent="0.15">
      <c r="A11438" s="5" t="s">
        <v>17997</v>
      </c>
      <c r="B11438" s="5" t="s">
        <v>18036</v>
      </c>
      <c r="C11438" s="5" t="s">
        <v>2477</v>
      </c>
      <c r="D11438" s="5" t="s">
        <v>14958</v>
      </c>
      <c r="E11438" s="5">
        <v>200</v>
      </c>
      <c r="F11438" s="6">
        <v>750</v>
      </c>
      <c r="G11438" t="b">
        <v>1</v>
      </c>
    </row>
    <row r="11439" spans="1:7" x14ac:dyDescent="0.15">
      <c r="A11439" s="5" t="s">
        <v>17997</v>
      </c>
      <c r="B11439" s="5" t="s">
        <v>18005</v>
      </c>
      <c r="C11439" s="5" t="s">
        <v>1067</v>
      </c>
      <c r="D11439" s="4" t="s">
        <v>3235</v>
      </c>
      <c r="E11439" s="5">
        <v>180</v>
      </c>
      <c r="F11439" s="6">
        <v>190</v>
      </c>
      <c r="G11439" t="b">
        <v>1</v>
      </c>
    </row>
    <row r="11440" spans="1:7" x14ac:dyDescent="0.15">
      <c r="A11440" s="5" t="s">
        <v>17997</v>
      </c>
      <c r="B11440" s="5" t="s">
        <v>18003</v>
      </c>
      <c r="C11440" s="5" t="s">
        <v>750</v>
      </c>
      <c r="D11440" s="5" t="s">
        <v>7722</v>
      </c>
      <c r="E11440" s="5">
        <v>360</v>
      </c>
      <c r="F11440" s="6">
        <v>400</v>
      </c>
      <c r="G11440" t="b">
        <v>1</v>
      </c>
    </row>
    <row r="11441" spans="1:7" x14ac:dyDescent="0.15">
      <c r="A11441" s="5" t="s">
        <v>17997</v>
      </c>
      <c r="B11441" s="5" t="s">
        <v>18006</v>
      </c>
      <c r="C11441" s="5" t="s">
        <v>1884</v>
      </c>
      <c r="D11441" s="5" t="s">
        <v>7323</v>
      </c>
      <c r="E11441" s="5">
        <v>300</v>
      </c>
      <c r="F11441" s="6">
        <v>340</v>
      </c>
      <c r="G11441" t="b">
        <v>1</v>
      </c>
    </row>
    <row r="11442" spans="1:7" x14ac:dyDescent="0.15">
      <c r="A11442" s="5" t="s">
        <v>17997</v>
      </c>
      <c r="B11442" s="5" t="s">
        <v>18037</v>
      </c>
      <c r="C11442" s="5" t="s">
        <v>1427</v>
      </c>
      <c r="D11442" s="5" t="s">
        <v>13686</v>
      </c>
      <c r="E11442" s="5">
        <v>60</v>
      </c>
      <c r="F11442" s="6">
        <v>140</v>
      </c>
      <c r="G11442" t="b">
        <v>1</v>
      </c>
    </row>
    <row r="11443" spans="1:7" x14ac:dyDescent="0.15">
      <c r="A11443" s="5" t="s">
        <v>17997</v>
      </c>
      <c r="B11443" s="4" t="s">
        <v>18038</v>
      </c>
      <c r="C11443" s="4" t="s">
        <v>516</v>
      </c>
      <c r="D11443" s="4" t="s">
        <v>691</v>
      </c>
      <c r="E11443" s="4">
        <v>400</v>
      </c>
      <c r="F11443" s="8">
        <v>1800</v>
      </c>
      <c r="G11443" t="b">
        <v>1</v>
      </c>
    </row>
    <row r="11444" spans="1:7" x14ac:dyDescent="0.15">
      <c r="A11444" s="5" t="s">
        <v>17997</v>
      </c>
      <c r="B11444" s="5" t="s">
        <v>18039</v>
      </c>
      <c r="C11444" s="5" t="s">
        <v>7345</v>
      </c>
      <c r="D11444" s="5" t="s">
        <v>18040</v>
      </c>
      <c r="E11444" s="5">
        <v>40</v>
      </c>
      <c r="F11444" s="6">
        <v>95</v>
      </c>
      <c r="G11444" t="b">
        <v>1</v>
      </c>
    </row>
    <row r="11445" spans="1:7" x14ac:dyDescent="0.15">
      <c r="A11445" s="5" t="s">
        <v>17997</v>
      </c>
      <c r="B11445" s="4" t="s">
        <v>18003</v>
      </c>
      <c r="C11445" s="4" t="s">
        <v>1812</v>
      </c>
      <c r="D11445" s="4" t="s">
        <v>12600</v>
      </c>
      <c r="E11445" s="4">
        <v>100</v>
      </c>
      <c r="F11445" s="8">
        <v>110</v>
      </c>
      <c r="G11445" t="b">
        <v>1</v>
      </c>
    </row>
    <row r="11446" spans="1:7" x14ac:dyDescent="0.15">
      <c r="A11446" s="5" t="s">
        <v>17997</v>
      </c>
      <c r="B11446" s="4" t="s">
        <v>18011</v>
      </c>
      <c r="C11446" s="4" t="s">
        <v>1812</v>
      </c>
      <c r="D11446" s="4" t="s">
        <v>12600</v>
      </c>
      <c r="E11446" s="4">
        <v>100</v>
      </c>
      <c r="F11446" s="8">
        <v>180</v>
      </c>
      <c r="G11446" t="b">
        <v>1</v>
      </c>
    </row>
    <row r="11447" spans="1:7" x14ac:dyDescent="0.15">
      <c r="A11447" s="5" t="s">
        <v>17997</v>
      </c>
      <c r="B11447" s="4" t="s">
        <v>18041</v>
      </c>
      <c r="C11447" s="4" t="s">
        <v>6728</v>
      </c>
      <c r="D11447" s="5" t="s">
        <v>17366</v>
      </c>
      <c r="E11447" s="4">
        <v>400</v>
      </c>
      <c r="F11447" s="8">
        <v>751</v>
      </c>
      <c r="G11447" t="b">
        <v>1</v>
      </c>
    </row>
    <row r="11448" spans="1:7" x14ac:dyDescent="0.15">
      <c r="A11448" s="5" t="s">
        <v>17997</v>
      </c>
      <c r="B11448" s="4" t="s">
        <v>18006</v>
      </c>
      <c r="C11448" s="4" t="s">
        <v>4158</v>
      </c>
      <c r="D11448" s="4" t="s">
        <v>13031</v>
      </c>
      <c r="E11448" s="4">
        <v>400</v>
      </c>
      <c r="F11448" s="8">
        <v>420</v>
      </c>
      <c r="G11448" t="b">
        <v>1</v>
      </c>
    </row>
    <row r="11449" spans="1:7" x14ac:dyDescent="0.15">
      <c r="A11449" s="5" t="s">
        <v>17997</v>
      </c>
      <c r="B11449" s="5" t="s">
        <v>18003</v>
      </c>
      <c r="C11449" s="5" t="s">
        <v>2096</v>
      </c>
      <c r="D11449" s="5" t="s">
        <v>2796</v>
      </c>
      <c r="E11449" s="5">
        <v>150</v>
      </c>
      <c r="F11449" s="6">
        <v>870</v>
      </c>
      <c r="G11449" t="b">
        <v>1</v>
      </c>
    </row>
    <row r="11450" spans="1:7" x14ac:dyDescent="0.15">
      <c r="A11450" s="5" t="s">
        <v>17997</v>
      </c>
      <c r="B11450" s="4" t="s">
        <v>18005</v>
      </c>
      <c r="C11450" s="4" t="s">
        <v>2096</v>
      </c>
      <c r="D11450" s="5" t="s">
        <v>2796</v>
      </c>
      <c r="E11450" s="4">
        <v>150</v>
      </c>
      <c r="F11450" s="8">
        <v>1100</v>
      </c>
      <c r="G11450" t="b">
        <v>1</v>
      </c>
    </row>
    <row r="11451" spans="1:7" x14ac:dyDescent="0.15">
      <c r="A11451" s="5" t="s">
        <v>17997</v>
      </c>
      <c r="B11451" s="4" t="s">
        <v>18022</v>
      </c>
      <c r="C11451" s="4" t="s">
        <v>383</v>
      </c>
      <c r="D11451" s="4" t="s">
        <v>4269</v>
      </c>
      <c r="E11451" s="4">
        <v>160</v>
      </c>
      <c r="F11451" s="8">
        <v>960</v>
      </c>
      <c r="G11451" t="b">
        <v>1</v>
      </c>
    </row>
    <row r="11452" spans="1:7" x14ac:dyDescent="0.15">
      <c r="A11452" s="5" t="s">
        <v>17997</v>
      </c>
      <c r="B11452" s="4" t="s">
        <v>18041</v>
      </c>
      <c r="C11452" s="4" t="s">
        <v>5892</v>
      </c>
      <c r="D11452" s="5" t="s">
        <v>18042</v>
      </c>
      <c r="E11452" s="4">
        <v>160</v>
      </c>
      <c r="F11452" s="8">
        <v>220</v>
      </c>
      <c r="G11452" t="b">
        <v>1</v>
      </c>
    </row>
    <row r="11453" spans="1:7" x14ac:dyDescent="0.15">
      <c r="A11453" s="5" t="s">
        <v>17997</v>
      </c>
      <c r="B11453" s="4" t="s">
        <v>18043</v>
      </c>
      <c r="C11453" s="4" t="s">
        <v>5655</v>
      </c>
      <c r="D11453" s="4" t="s">
        <v>5656</v>
      </c>
      <c r="E11453" s="4">
        <v>200</v>
      </c>
      <c r="F11453" s="8">
        <v>360</v>
      </c>
      <c r="G11453" t="b">
        <v>1</v>
      </c>
    </row>
    <row r="11454" spans="1:7" x14ac:dyDescent="0.15">
      <c r="A11454" s="5" t="s">
        <v>17997</v>
      </c>
      <c r="B11454" s="5" t="s">
        <v>18044</v>
      </c>
      <c r="C11454" s="5" t="s">
        <v>2019</v>
      </c>
      <c r="D11454" s="5" t="s">
        <v>11246</v>
      </c>
      <c r="E11454" s="5">
        <v>150</v>
      </c>
      <c r="F11454" s="6">
        <v>7554</v>
      </c>
      <c r="G11454" t="b">
        <v>1</v>
      </c>
    </row>
    <row r="11455" spans="1:7" x14ac:dyDescent="0.15">
      <c r="A11455" s="5" t="s">
        <v>17997</v>
      </c>
      <c r="B11455" s="4" t="s">
        <v>18045</v>
      </c>
      <c r="C11455" s="4" t="s">
        <v>1839</v>
      </c>
      <c r="D11455" s="4" t="s">
        <v>13059</v>
      </c>
      <c r="E11455" s="4">
        <v>400</v>
      </c>
      <c r="F11455" s="8">
        <v>400</v>
      </c>
      <c r="G11455" t="b">
        <v>1</v>
      </c>
    </row>
    <row r="11456" spans="1:7" x14ac:dyDescent="0.15">
      <c r="A11456" s="5" t="s">
        <v>17997</v>
      </c>
      <c r="B11456" s="5" t="s">
        <v>18046</v>
      </c>
      <c r="C11456" s="5" t="s">
        <v>1839</v>
      </c>
      <c r="D11456" s="4" t="s">
        <v>13059</v>
      </c>
      <c r="E11456" s="5">
        <v>400</v>
      </c>
      <c r="F11456" s="6">
        <v>2361</v>
      </c>
      <c r="G11456" t="b">
        <v>1</v>
      </c>
    </row>
    <row r="11457" spans="1:7" x14ac:dyDescent="0.15">
      <c r="A11457" s="5" t="s">
        <v>17997</v>
      </c>
      <c r="B11457" s="4" t="s">
        <v>18006</v>
      </c>
      <c r="C11457" s="4" t="s">
        <v>1763</v>
      </c>
      <c r="D11457" s="4" t="s">
        <v>1764</v>
      </c>
      <c r="E11457" s="4">
        <v>480</v>
      </c>
      <c r="F11457" s="8">
        <v>860</v>
      </c>
      <c r="G11457" t="b">
        <v>1</v>
      </c>
    </row>
    <row r="11458" spans="1:7" x14ac:dyDescent="0.15">
      <c r="A11458" s="5" t="s">
        <v>17997</v>
      </c>
      <c r="B11458" s="5" t="s">
        <v>18047</v>
      </c>
      <c r="C11458" s="5" t="s">
        <v>2634</v>
      </c>
      <c r="D11458" s="5" t="s">
        <v>2635</v>
      </c>
      <c r="E11458" s="5">
        <v>36</v>
      </c>
      <c r="F11458" s="6">
        <v>50</v>
      </c>
      <c r="G11458" t="b">
        <v>1</v>
      </c>
    </row>
    <row r="11459" spans="1:7" x14ac:dyDescent="0.15">
      <c r="A11459" s="5" t="s">
        <v>17997</v>
      </c>
      <c r="B11459" s="4" t="s">
        <v>18048</v>
      </c>
      <c r="C11459" s="4" t="s">
        <v>2734</v>
      </c>
      <c r="D11459" s="4" t="s">
        <v>9500</v>
      </c>
      <c r="E11459" s="4">
        <v>80</v>
      </c>
      <c r="F11459" s="8">
        <v>380</v>
      </c>
      <c r="G11459" t="b">
        <v>1</v>
      </c>
    </row>
    <row r="11460" spans="1:7" x14ac:dyDescent="0.15">
      <c r="A11460" s="5" t="s">
        <v>17997</v>
      </c>
      <c r="B11460" s="4" t="s">
        <v>18049</v>
      </c>
      <c r="C11460" s="4" t="s">
        <v>5568</v>
      </c>
      <c r="D11460" s="4" t="s">
        <v>18050</v>
      </c>
      <c r="E11460" s="4">
        <v>400</v>
      </c>
      <c r="F11460" s="8">
        <v>1200</v>
      </c>
      <c r="G11460" t="b">
        <v>1</v>
      </c>
    </row>
    <row r="11461" spans="1:7" x14ac:dyDescent="0.15">
      <c r="A11461" s="5" t="s">
        <v>17997</v>
      </c>
      <c r="B11461" s="5" t="s">
        <v>18051</v>
      </c>
      <c r="C11461" s="5" t="s">
        <v>5568</v>
      </c>
      <c r="D11461" s="4" t="s">
        <v>18050</v>
      </c>
      <c r="E11461" s="5">
        <v>400</v>
      </c>
      <c r="F11461" s="6">
        <v>4000</v>
      </c>
      <c r="G11461" t="b">
        <v>1</v>
      </c>
    </row>
    <row r="11462" spans="1:7" x14ac:dyDescent="0.15">
      <c r="A11462" s="5" t="s">
        <v>17997</v>
      </c>
      <c r="B11462" s="5" t="s">
        <v>18005</v>
      </c>
      <c r="C11462" s="5" t="s">
        <v>5211</v>
      </c>
      <c r="D11462" s="4" t="s">
        <v>18052</v>
      </c>
      <c r="E11462" s="5">
        <v>300</v>
      </c>
      <c r="F11462" s="6">
        <v>1100</v>
      </c>
      <c r="G11462" t="b">
        <v>1</v>
      </c>
    </row>
    <row r="11463" spans="1:7" x14ac:dyDescent="0.15">
      <c r="A11463" s="5" t="s">
        <v>17997</v>
      </c>
      <c r="B11463" s="5" t="s">
        <v>18006</v>
      </c>
      <c r="C11463" s="5" t="s">
        <v>55</v>
      </c>
      <c r="D11463" s="5" t="s">
        <v>65</v>
      </c>
      <c r="E11463" s="5">
        <v>200</v>
      </c>
      <c r="F11463" s="6">
        <v>410</v>
      </c>
      <c r="G11463" t="b">
        <v>1</v>
      </c>
    </row>
    <row r="11464" spans="1:7" x14ac:dyDescent="0.15">
      <c r="A11464" s="5" t="s">
        <v>17997</v>
      </c>
      <c r="B11464" s="5" t="s">
        <v>18020</v>
      </c>
      <c r="C11464" s="5" t="s">
        <v>3469</v>
      </c>
      <c r="D11464" s="5" t="s">
        <v>18053</v>
      </c>
      <c r="E11464" s="5">
        <v>300</v>
      </c>
      <c r="F11464" s="6">
        <v>330</v>
      </c>
      <c r="G11464" t="b">
        <v>1</v>
      </c>
    </row>
    <row r="11465" spans="1:7" x14ac:dyDescent="0.15">
      <c r="A11465" s="5" t="s">
        <v>17997</v>
      </c>
      <c r="B11465" s="5" t="s">
        <v>18006</v>
      </c>
      <c r="C11465" s="5" t="s">
        <v>3271</v>
      </c>
      <c r="D11465" s="5" t="s">
        <v>4443</v>
      </c>
      <c r="E11465" s="5">
        <v>240</v>
      </c>
      <c r="F11465" s="6">
        <v>1300</v>
      </c>
      <c r="G11465" t="b">
        <v>1</v>
      </c>
    </row>
    <row r="11466" spans="1:7" x14ac:dyDescent="0.15">
      <c r="A11466" s="5" t="s">
        <v>17997</v>
      </c>
      <c r="B11466" s="5" t="s">
        <v>18054</v>
      </c>
      <c r="C11466" s="5" t="s">
        <v>348</v>
      </c>
      <c r="D11466" s="5" t="s">
        <v>349</v>
      </c>
      <c r="E11466" s="5">
        <v>100</v>
      </c>
      <c r="F11466" s="6">
        <v>400</v>
      </c>
      <c r="G11466" t="b">
        <v>1</v>
      </c>
    </row>
    <row r="11467" spans="1:7" x14ac:dyDescent="0.15">
      <c r="A11467" s="5" t="s">
        <v>17997</v>
      </c>
      <c r="B11467" s="5" t="s">
        <v>18022</v>
      </c>
      <c r="C11467" s="5" t="s">
        <v>4441</v>
      </c>
      <c r="D11467" s="5" t="s">
        <v>18055</v>
      </c>
      <c r="E11467" s="5">
        <v>320</v>
      </c>
      <c r="F11467" s="6">
        <v>496</v>
      </c>
      <c r="G11467" t="b">
        <v>1</v>
      </c>
    </row>
    <row r="11468" spans="1:7" x14ac:dyDescent="0.15">
      <c r="A11468" s="5" t="s">
        <v>17997</v>
      </c>
      <c r="B11468" s="5" t="s">
        <v>18005</v>
      </c>
      <c r="C11468" s="5" t="s">
        <v>932</v>
      </c>
      <c r="D11468" s="5" t="s">
        <v>4619</v>
      </c>
      <c r="E11468" s="5">
        <v>50</v>
      </c>
      <c r="F11468" s="6">
        <v>420</v>
      </c>
      <c r="G11468" t="b">
        <v>1</v>
      </c>
    </row>
    <row r="11469" spans="1:7" x14ac:dyDescent="0.15">
      <c r="A11469" s="5" t="s">
        <v>17997</v>
      </c>
      <c r="B11469" s="4" t="s">
        <v>18006</v>
      </c>
      <c r="C11469" s="4" t="s">
        <v>1863</v>
      </c>
      <c r="D11469" s="4" t="s">
        <v>10610</v>
      </c>
      <c r="E11469" s="4">
        <v>50</v>
      </c>
      <c r="F11469" s="8">
        <v>100</v>
      </c>
      <c r="G11469" t="b">
        <v>1</v>
      </c>
    </row>
    <row r="11470" spans="1:7" x14ac:dyDescent="0.15">
      <c r="A11470" s="5" t="s">
        <v>17997</v>
      </c>
      <c r="B11470" s="5" t="s">
        <v>18003</v>
      </c>
      <c r="C11470" s="5" t="s">
        <v>1863</v>
      </c>
      <c r="D11470" s="4" t="s">
        <v>10610</v>
      </c>
      <c r="E11470" s="5">
        <v>50</v>
      </c>
      <c r="F11470" s="6">
        <v>200</v>
      </c>
      <c r="G11470" t="b">
        <v>1</v>
      </c>
    </row>
    <row r="11471" spans="1:7" x14ac:dyDescent="0.15">
      <c r="A11471" s="5" t="s">
        <v>17997</v>
      </c>
      <c r="B11471" s="5" t="s">
        <v>18005</v>
      </c>
      <c r="C11471" s="5" t="s">
        <v>6266</v>
      </c>
      <c r="D11471" s="5" t="s">
        <v>18056</v>
      </c>
      <c r="E11471" s="5">
        <v>3000</v>
      </c>
      <c r="F11471" s="6">
        <v>9000</v>
      </c>
      <c r="G11471" t="b">
        <v>1</v>
      </c>
    </row>
    <row r="11472" spans="1:7" x14ac:dyDescent="0.15">
      <c r="A11472" s="5" t="s">
        <v>17997</v>
      </c>
      <c r="B11472" s="4" t="s">
        <v>18006</v>
      </c>
      <c r="C11472" s="4" t="s">
        <v>521</v>
      </c>
      <c r="D11472" s="4" t="s">
        <v>522</v>
      </c>
      <c r="E11472" s="4">
        <v>600</v>
      </c>
      <c r="F11472" s="8">
        <v>1500</v>
      </c>
      <c r="G11472" t="b">
        <v>1</v>
      </c>
    </row>
    <row r="11473" spans="1:7" x14ac:dyDescent="0.15">
      <c r="A11473" s="5" t="s">
        <v>17997</v>
      </c>
      <c r="B11473" s="5" t="s">
        <v>18041</v>
      </c>
      <c r="C11473" s="5" t="s">
        <v>521</v>
      </c>
      <c r="D11473" s="4" t="s">
        <v>522</v>
      </c>
      <c r="E11473" s="5">
        <v>600</v>
      </c>
      <c r="F11473" s="6">
        <v>1800</v>
      </c>
      <c r="G11473" t="b">
        <v>1</v>
      </c>
    </row>
    <row r="11474" spans="1:7" x14ac:dyDescent="0.15">
      <c r="A11474" s="5" t="s">
        <v>17997</v>
      </c>
      <c r="B11474" s="4" t="s">
        <v>18057</v>
      </c>
      <c r="C11474" s="4" t="s">
        <v>521</v>
      </c>
      <c r="D11474" s="4" t="s">
        <v>522</v>
      </c>
      <c r="E11474" s="4">
        <v>600</v>
      </c>
      <c r="F11474" s="8">
        <v>3000</v>
      </c>
      <c r="G11474" t="b">
        <v>1</v>
      </c>
    </row>
    <row r="11475" spans="1:7" x14ac:dyDescent="0.15">
      <c r="A11475" s="5" t="s">
        <v>17997</v>
      </c>
      <c r="B11475" s="4" t="s">
        <v>18024</v>
      </c>
      <c r="C11475" s="4" t="s">
        <v>6851</v>
      </c>
      <c r="D11475" s="5" t="s">
        <v>18058</v>
      </c>
      <c r="E11475" s="4">
        <v>800</v>
      </c>
      <c r="F11475" s="8">
        <v>1000</v>
      </c>
      <c r="G11475" t="b">
        <v>1</v>
      </c>
    </row>
    <row r="11476" spans="1:7" x14ac:dyDescent="0.15">
      <c r="A11476" s="5" t="s">
        <v>17997</v>
      </c>
      <c r="B11476" s="4" t="s">
        <v>18059</v>
      </c>
      <c r="C11476" s="4" t="s">
        <v>2344</v>
      </c>
      <c r="D11476" s="5" t="s">
        <v>18060</v>
      </c>
      <c r="E11476" s="4">
        <v>800</v>
      </c>
      <c r="F11476" s="8">
        <v>850</v>
      </c>
      <c r="G11476" t="b">
        <v>1</v>
      </c>
    </row>
    <row r="11477" spans="1:7" x14ac:dyDescent="0.15">
      <c r="A11477" s="5" t="s">
        <v>17997</v>
      </c>
      <c r="B11477" s="4" t="s">
        <v>18061</v>
      </c>
      <c r="C11477" s="4" t="s">
        <v>4162</v>
      </c>
      <c r="D11477" s="4" t="s">
        <v>16766</v>
      </c>
      <c r="E11477" s="4">
        <v>100</v>
      </c>
      <c r="F11477" s="8">
        <v>120</v>
      </c>
      <c r="G11477" t="b">
        <v>1</v>
      </c>
    </row>
    <row r="11478" spans="1:7" x14ac:dyDescent="0.15">
      <c r="A11478" s="5" t="s">
        <v>17997</v>
      </c>
      <c r="B11478" s="4" t="s">
        <v>18026</v>
      </c>
      <c r="C11478" s="4" t="s">
        <v>707</v>
      </c>
      <c r="D11478" s="4" t="s">
        <v>7751</v>
      </c>
      <c r="E11478" s="4">
        <v>800</v>
      </c>
      <c r="F11478" s="8">
        <v>800</v>
      </c>
      <c r="G11478" t="b">
        <v>1</v>
      </c>
    </row>
    <row r="11479" spans="1:7" x14ac:dyDescent="0.15">
      <c r="A11479" s="5" t="s">
        <v>17997</v>
      </c>
      <c r="B11479" s="5" t="s">
        <v>18020</v>
      </c>
      <c r="C11479" s="5" t="s">
        <v>3614</v>
      </c>
      <c r="D11479" s="5" t="s">
        <v>15714</v>
      </c>
      <c r="E11479" s="5">
        <v>300</v>
      </c>
      <c r="F11479" s="6">
        <v>700</v>
      </c>
      <c r="G11479" t="b">
        <v>1</v>
      </c>
    </row>
    <row r="11480" spans="1:7" x14ac:dyDescent="0.15">
      <c r="A11480" s="5" t="s">
        <v>17997</v>
      </c>
      <c r="B11480" s="5" t="s">
        <v>18013</v>
      </c>
      <c r="C11480" s="5" t="s">
        <v>76</v>
      </c>
      <c r="D11480" s="5" t="s">
        <v>362</v>
      </c>
      <c r="E11480" s="5">
        <v>60</v>
      </c>
      <c r="F11480" s="6">
        <v>100</v>
      </c>
      <c r="G11480" t="b">
        <v>1</v>
      </c>
    </row>
    <row r="11481" spans="1:7" x14ac:dyDescent="0.15">
      <c r="A11481" s="5" t="s">
        <v>17997</v>
      </c>
      <c r="B11481" s="5" t="s">
        <v>18062</v>
      </c>
      <c r="C11481" s="5" t="s">
        <v>1077</v>
      </c>
      <c r="D11481" s="5" t="s">
        <v>9731</v>
      </c>
      <c r="E11481" s="5">
        <v>120</v>
      </c>
      <c r="F11481" s="6">
        <v>680</v>
      </c>
      <c r="G11481" t="b">
        <v>1</v>
      </c>
    </row>
    <row r="11482" spans="1:7" x14ac:dyDescent="0.15">
      <c r="A11482" s="5" t="s">
        <v>17997</v>
      </c>
      <c r="B11482" s="5" t="s">
        <v>18024</v>
      </c>
      <c r="C11482" s="5" t="s">
        <v>1077</v>
      </c>
      <c r="D11482" s="5" t="s">
        <v>9731</v>
      </c>
      <c r="E11482" s="5">
        <v>120</v>
      </c>
      <c r="F11482" s="6">
        <v>120</v>
      </c>
      <c r="G11482" t="b">
        <v>1</v>
      </c>
    </row>
    <row r="11483" spans="1:7" x14ac:dyDescent="0.15">
      <c r="A11483" s="5" t="s">
        <v>17997</v>
      </c>
      <c r="B11483" s="4" t="s">
        <v>18063</v>
      </c>
      <c r="C11483" s="4" t="s">
        <v>3888</v>
      </c>
      <c r="D11483" s="4" t="s">
        <v>16132</v>
      </c>
      <c r="E11483" s="4">
        <v>120</v>
      </c>
      <c r="F11483" s="8">
        <v>310</v>
      </c>
      <c r="G11483" t="b">
        <v>1</v>
      </c>
    </row>
    <row r="11484" spans="1:7" x14ac:dyDescent="0.15">
      <c r="A11484" s="5" t="s">
        <v>17997</v>
      </c>
      <c r="B11484" s="5" t="s">
        <v>18020</v>
      </c>
      <c r="C11484" s="5" t="s">
        <v>3888</v>
      </c>
      <c r="D11484" s="4" t="s">
        <v>16132</v>
      </c>
      <c r="E11484" s="5">
        <v>120</v>
      </c>
      <c r="F11484" s="6">
        <v>1000</v>
      </c>
      <c r="G11484" t="b">
        <v>1</v>
      </c>
    </row>
    <row r="11485" spans="1:7" x14ac:dyDescent="0.15">
      <c r="A11485" s="5" t="s">
        <v>17997</v>
      </c>
      <c r="B11485" s="4" t="s">
        <v>18036</v>
      </c>
      <c r="C11485" s="4" t="s">
        <v>5067</v>
      </c>
      <c r="D11485" s="4" t="s">
        <v>7533</v>
      </c>
      <c r="E11485" s="4">
        <v>400</v>
      </c>
      <c r="F11485" s="8">
        <v>1000</v>
      </c>
      <c r="G11485" t="b">
        <v>1</v>
      </c>
    </row>
    <row r="11486" spans="1:7" x14ac:dyDescent="0.15">
      <c r="A11486" s="5" t="s">
        <v>17997</v>
      </c>
      <c r="B11486" s="5" t="s">
        <v>18048</v>
      </c>
      <c r="C11486" s="5" t="s">
        <v>5067</v>
      </c>
      <c r="D11486" s="4" t="s">
        <v>7533</v>
      </c>
      <c r="E11486" s="5">
        <v>400</v>
      </c>
      <c r="F11486" s="6">
        <v>1200</v>
      </c>
      <c r="G11486" t="b">
        <v>1</v>
      </c>
    </row>
    <row r="11487" spans="1:7" x14ac:dyDescent="0.15">
      <c r="A11487" s="5" t="s">
        <v>17997</v>
      </c>
      <c r="B11487" s="5" t="s">
        <v>18064</v>
      </c>
      <c r="C11487" s="5" t="s">
        <v>73</v>
      </c>
      <c r="D11487" s="5" t="s">
        <v>74</v>
      </c>
      <c r="E11487" s="5">
        <v>100</v>
      </c>
      <c r="F11487" s="6">
        <v>100</v>
      </c>
      <c r="G11487" t="b">
        <v>1</v>
      </c>
    </row>
    <row r="11488" spans="1:7" x14ac:dyDescent="0.15">
      <c r="A11488" s="5" t="s">
        <v>17997</v>
      </c>
      <c r="B11488" s="5" t="s">
        <v>18065</v>
      </c>
      <c r="C11488" s="5" t="s">
        <v>365</v>
      </c>
      <c r="D11488" s="5" t="s">
        <v>366</v>
      </c>
      <c r="E11488" s="5">
        <v>200</v>
      </c>
      <c r="F11488" s="6">
        <v>200</v>
      </c>
      <c r="G11488" t="b">
        <v>1</v>
      </c>
    </row>
    <row r="11489" spans="1:7" x14ac:dyDescent="0.15">
      <c r="A11489" s="5" t="s">
        <v>17997</v>
      </c>
      <c r="B11489" s="4" t="s">
        <v>18066</v>
      </c>
      <c r="C11489" s="4" t="s">
        <v>365</v>
      </c>
      <c r="D11489" s="5" t="s">
        <v>366</v>
      </c>
      <c r="E11489" s="4">
        <v>200</v>
      </c>
      <c r="F11489" s="8">
        <v>200</v>
      </c>
      <c r="G11489" t="b">
        <v>1</v>
      </c>
    </row>
    <row r="11490" spans="1:7" x14ac:dyDescent="0.15">
      <c r="A11490" s="5" t="s">
        <v>17997</v>
      </c>
      <c r="B11490" s="5" t="s">
        <v>18041</v>
      </c>
      <c r="C11490" s="5" t="s">
        <v>3745</v>
      </c>
      <c r="D11490" s="4" t="s">
        <v>18067</v>
      </c>
      <c r="E11490" s="5">
        <v>300</v>
      </c>
      <c r="F11490" s="6">
        <v>850</v>
      </c>
      <c r="G11490" t="b">
        <v>1</v>
      </c>
    </row>
    <row r="11491" spans="1:7" x14ac:dyDescent="0.15">
      <c r="A11491" s="5" t="s">
        <v>17997</v>
      </c>
      <c r="B11491" s="4" t="s">
        <v>18005</v>
      </c>
      <c r="C11491" s="4" t="s">
        <v>3892</v>
      </c>
      <c r="D11491" s="4" t="s">
        <v>18068</v>
      </c>
      <c r="E11491" s="4">
        <v>400</v>
      </c>
      <c r="F11491" s="8">
        <v>1500</v>
      </c>
      <c r="G11491" t="b">
        <v>1</v>
      </c>
    </row>
    <row r="11492" spans="1:7" x14ac:dyDescent="0.15">
      <c r="A11492" s="5" t="s">
        <v>17997</v>
      </c>
      <c r="B11492" s="4" t="s">
        <v>18022</v>
      </c>
      <c r="C11492" s="4" t="s">
        <v>3306</v>
      </c>
      <c r="D11492" s="4" t="s">
        <v>18069</v>
      </c>
      <c r="E11492" s="4">
        <v>300</v>
      </c>
      <c r="F11492" s="8">
        <v>450</v>
      </c>
      <c r="G11492" t="b">
        <v>1</v>
      </c>
    </row>
    <row r="11493" spans="1:7" x14ac:dyDescent="0.15">
      <c r="A11493" s="5" t="s">
        <v>17997</v>
      </c>
      <c r="B11493" s="5" t="s">
        <v>18070</v>
      </c>
      <c r="C11493" s="5" t="s">
        <v>1374</v>
      </c>
      <c r="D11493" s="5" t="s">
        <v>6949</v>
      </c>
      <c r="E11493" s="5">
        <v>240</v>
      </c>
      <c r="F11493" s="6">
        <v>580</v>
      </c>
      <c r="G11493" t="b">
        <v>1</v>
      </c>
    </row>
    <row r="11494" spans="1:7" x14ac:dyDescent="0.15">
      <c r="A11494" s="5" t="s">
        <v>17997</v>
      </c>
      <c r="B11494" s="4" t="s">
        <v>18071</v>
      </c>
      <c r="C11494" s="4" t="s">
        <v>4186</v>
      </c>
      <c r="D11494" s="4" t="s">
        <v>13117</v>
      </c>
      <c r="E11494" s="4">
        <v>240</v>
      </c>
      <c r="F11494" s="8">
        <v>408</v>
      </c>
      <c r="G11494" t="b">
        <v>1</v>
      </c>
    </row>
    <row r="11495" spans="1:7" x14ac:dyDescent="0.15">
      <c r="A11495" s="5" t="s">
        <v>17997</v>
      </c>
      <c r="B11495" s="4" t="s">
        <v>18030</v>
      </c>
      <c r="C11495" s="4" t="s">
        <v>4186</v>
      </c>
      <c r="D11495" s="4" t="s">
        <v>13117</v>
      </c>
      <c r="E11495" s="4">
        <v>240</v>
      </c>
      <c r="F11495" s="8">
        <v>800</v>
      </c>
      <c r="G11495" t="b">
        <v>1</v>
      </c>
    </row>
    <row r="11496" spans="1:7" x14ac:dyDescent="0.15">
      <c r="A11496" s="5" t="s">
        <v>17997</v>
      </c>
      <c r="B11496" s="4" t="s">
        <v>18006</v>
      </c>
      <c r="C11496" s="4" t="s">
        <v>2157</v>
      </c>
      <c r="D11496" s="4" t="s">
        <v>15583</v>
      </c>
      <c r="E11496" s="4">
        <v>360</v>
      </c>
      <c r="F11496" s="8">
        <v>360</v>
      </c>
      <c r="G11496" t="b">
        <v>1</v>
      </c>
    </row>
    <row r="11497" spans="1:7" x14ac:dyDescent="0.15">
      <c r="A11497" s="5" t="s">
        <v>17997</v>
      </c>
      <c r="B11497" s="5" t="s">
        <v>18020</v>
      </c>
      <c r="C11497" s="5" t="s">
        <v>1650</v>
      </c>
      <c r="D11497" s="4" t="s">
        <v>7776</v>
      </c>
      <c r="E11497" s="5">
        <v>400</v>
      </c>
      <c r="F11497" s="6">
        <v>500</v>
      </c>
      <c r="G11497" t="b">
        <v>1</v>
      </c>
    </row>
    <row r="11498" spans="1:7" x14ac:dyDescent="0.15">
      <c r="A11498" s="5" t="s">
        <v>17997</v>
      </c>
      <c r="B11498" s="5" t="s">
        <v>18003</v>
      </c>
      <c r="C11498" s="5" t="s">
        <v>318</v>
      </c>
      <c r="D11498" s="5" t="s">
        <v>1830</v>
      </c>
      <c r="E11498" s="5">
        <v>400</v>
      </c>
      <c r="F11498" s="6">
        <v>1200</v>
      </c>
      <c r="G11498" t="b">
        <v>1</v>
      </c>
    </row>
    <row r="11499" spans="1:7" x14ac:dyDescent="0.15">
      <c r="A11499" s="5" t="s">
        <v>17997</v>
      </c>
      <c r="B11499" s="4" t="s">
        <v>18057</v>
      </c>
      <c r="C11499" s="4" t="s">
        <v>318</v>
      </c>
      <c r="D11499" s="5" t="s">
        <v>1830</v>
      </c>
      <c r="E11499" s="4">
        <v>400</v>
      </c>
      <c r="F11499" s="8">
        <v>1300</v>
      </c>
      <c r="G11499" t="b">
        <v>1</v>
      </c>
    </row>
    <row r="11500" spans="1:7" x14ac:dyDescent="0.15">
      <c r="A11500" s="5" t="s">
        <v>17997</v>
      </c>
      <c r="B11500" s="4" t="s">
        <v>18020</v>
      </c>
      <c r="C11500" s="4" t="s">
        <v>6290</v>
      </c>
      <c r="D11500" s="4" t="s">
        <v>8123</v>
      </c>
      <c r="E11500" s="4">
        <v>300</v>
      </c>
      <c r="F11500" s="8">
        <v>1800</v>
      </c>
      <c r="G11500" t="b">
        <v>1</v>
      </c>
    </row>
    <row r="11501" spans="1:7" x14ac:dyDescent="0.15">
      <c r="A11501" s="5" t="s">
        <v>17997</v>
      </c>
      <c r="B11501" s="5" t="s">
        <v>18072</v>
      </c>
      <c r="C11501" s="5" t="s">
        <v>1174</v>
      </c>
      <c r="D11501" s="5" t="s">
        <v>10724</v>
      </c>
      <c r="E11501" s="5">
        <v>50</v>
      </c>
      <c r="F11501" s="6">
        <v>150</v>
      </c>
      <c r="G11501" t="b">
        <v>1</v>
      </c>
    </row>
    <row r="11502" spans="1:7" x14ac:dyDescent="0.15">
      <c r="A11502" s="5" t="s">
        <v>17997</v>
      </c>
      <c r="B11502" s="4" t="s">
        <v>18073</v>
      </c>
      <c r="C11502" s="4" t="s">
        <v>5579</v>
      </c>
      <c r="D11502" s="4" t="s">
        <v>18074</v>
      </c>
      <c r="E11502" s="4">
        <v>200</v>
      </c>
      <c r="F11502" s="8">
        <v>200</v>
      </c>
      <c r="G11502" t="b">
        <v>1</v>
      </c>
    </row>
    <row r="11503" spans="1:7" x14ac:dyDescent="0.15">
      <c r="A11503" s="5" t="s">
        <v>17997</v>
      </c>
      <c r="B11503" s="5" t="s">
        <v>18020</v>
      </c>
      <c r="C11503" s="5" t="s">
        <v>4749</v>
      </c>
      <c r="D11503" s="5" t="s">
        <v>13128</v>
      </c>
      <c r="E11503" s="5">
        <v>360</v>
      </c>
      <c r="F11503" s="6">
        <v>360</v>
      </c>
      <c r="G11503" t="b">
        <v>1</v>
      </c>
    </row>
    <row r="11504" spans="1:7" x14ac:dyDescent="0.15">
      <c r="A11504" s="5" t="s">
        <v>17997</v>
      </c>
      <c r="B11504" s="5" t="s">
        <v>18075</v>
      </c>
      <c r="C11504" s="5" t="s">
        <v>189</v>
      </c>
      <c r="D11504" s="5" t="s">
        <v>190</v>
      </c>
      <c r="E11504" s="5">
        <v>100</v>
      </c>
      <c r="F11504" s="6">
        <v>200</v>
      </c>
      <c r="G11504" t="b">
        <v>1</v>
      </c>
    </row>
    <row r="11505" spans="1:7" x14ac:dyDescent="0.15">
      <c r="A11505" s="5" t="s">
        <v>17997</v>
      </c>
      <c r="B11505" s="5" t="s">
        <v>18076</v>
      </c>
      <c r="C11505" s="5" t="s">
        <v>189</v>
      </c>
      <c r="D11505" s="5" t="s">
        <v>190</v>
      </c>
      <c r="E11505" s="5">
        <v>100</v>
      </c>
      <c r="F11505" s="6">
        <v>100</v>
      </c>
      <c r="G11505" t="b">
        <v>1</v>
      </c>
    </row>
    <row r="11506" spans="1:7" x14ac:dyDescent="0.15">
      <c r="A11506" s="5" t="s">
        <v>17997</v>
      </c>
      <c r="B11506" s="5" t="s">
        <v>18035</v>
      </c>
      <c r="C11506" s="5" t="s">
        <v>3500</v>
      </c>
      <c r="D11506" s="4" t="s">
        <v>15588</v>
      </c>
      <c r="E11506" s="5">
        <v>240</v>
      </c>
      <c r="F11506" s="6">
        <v>240</v>
      </c>
      <c r="G11506" t="b">
        <v>1</v>
      </c>
    </row>
    <row r="11507" spans="1:7" x14ac:dyDescent="0.15">
      <c r="A11507" s="5" t="s">
        <v>17997</v>
      </c>
      <c r="B11507" s="4" t="s">
        <v>18073</v>
      </c>
      <c r="C11507" s="4" t="s">
        <v>6791</v>
      </c>
      <c r="D11507" s="4" t="s">
        <v>17640</v>
      </c>
      <c r="E11507" s="4">
        <v>600</v>
      </c>
      <c r="F11507" s="8">
        <v>1800</v>
      </c>
      <c r="G11507" t="b">
        <v>1</v>
      </c>
    </row>
    <row r="11508" spans="1:7" x14ac:dyDescent="0.15">
      <c r="A11508" s="5" t="s">
        <v>17997</v>
      </c>
      <c r="B11508" s="5" t="s">
        <v>18020</v>
      </c>
      <c r="C11508" s="5" t="s">
        <v>359</v>
      </c>
      <c r="D11508" s="4" t="s">
        <v>8138</v>
      </c>
      <c r="E11508" s="5">
        <v>600</v>
      </c>
      <c r="F11508" s="6">
        <v>1406</v>
      </c>
      <c r="G11508" t="b">
        <v>1</v>
      </c>
    </row>
    <row r="11509" spans="1:7" x14ac:dyDescent="0.15">
      <c r="A11509" s="5" t="s">
        <v>17997</v>
      </c>
      <c r="B11509" s="5" t="s">
        <v>17998</v>
      </c>
      <c r="C11509" s="5" t="s">
        <v>12208</v>
      </c>
      <c r="D11509" s="5" t="s">
        <v>18077</v>
      </c>
      <c r="E11509" s="5">
        <v>1000</v>
      </c>
      <c r="F11509" s="6">
        <v>1588</v>
      </c>
      <c r="G11509" t="b">
        <v>1</v>
      </c>
    </row>
    <row r="11510" spans="1:7" x14ac:dyDescent="0.15">
      <c r="A11510" s="5" t="s">
        <v>17997</v>
      </c>
      <c r="B11510" s="5" t="s">
        <v>18020</v>
      </c>
      <c r="C11510" s="5" t="s">
        <v>2980</v>
      </c>
      <c r="D11510" s="5" t="s">
        <v>11960</v>
      </c>
      <c r="E11510" s="5">
        <v>200</v>
      </c>
      <c r="F11510" s="6">
        <v>241</v>
      </c>
      <c r="G11510" t="b">
        <v>1</v>
      </c>
    </row>
    <row r="11511" spans="1:7" x14ac:dyDescent="0.15">
      <c r="A11511" s="5" t="s">
        <v>17997</v>
      </c>
      <c r="B11511" s="5" t="s">
        <v>18064</v>
      </c>
      <c r="C11511" s="5" t="s">
        <v>1623</v>
      </c>
      <c r="D11511" s="5" t="s">
        <v>18078</v>
      </c>
      <c r="E11511" s="5">
        <v>600</v>
      </c>
      <c r="F11511" s="6">
        <v>1560</v>
      </c>
      <c r="G11511" t="b">
        <v>1</v>
      </c>
    </row>
    <row r="11512" spans="1:7" x14ac:dyDescent="0.15">
      <c r="A11512" s="5" t="s">
        <v>17997</v>
      </c>
      <c r="B11512" s="4" t="s">
        <v>18079</v>
      </c>
      <c r="C11512" s="4" t="s">
        <v>1623</v>
      </c>
      <c r="D11512" s="5" t="s">
        <v>18078</v>
      </c>
      <c r="E11512" s="4">
        <v>600</v>
      </c>
      <c r="F11512" s="8">
        <v>2000</v>
      </c>
      <c r="G11512" t="b">
        <v>1</v>
      </c>
    </row>
    <row r="11513" spans="1:7" x14ac:dyDescent="0.15">
      <c r="A11513" s="5" t="s">
        <v>17997</v>
      </c>
      <c r="B11513" s="5" t="s">
        <v>18003</v>
      </c>
      <c r="C11513" s="5" t="s">
        <v>4361</v>
      </c>
      <c r="D11513" s="5" t="s">
        <v>18080</v>
      </c>
      <c r="E11513" s="5">
        <v>400</v>
      </c>
      <c r="F11513" s="6">
        <v>1600</v>
      </c>
      <c r="G11513" t="b">
        <v>1</v>
      </c>
    </row>
    <row r="11514" spans="1:7" x14ac:dyDescent="0.15">
      <c r="A11514" s="5" t="s">
        <v>17997</v>
      </c>
      <c r="B11514" s="4" t="s">
        <v>18006</v>
      </c>
      <c r="C11514" s="4" t="s">
        <v>2343</v>
      </c>
      <c r="D11514" s="4" t="s">
        <v>18081</v>
      </c>
      <c r="E11514" s="4">
        <v>960</v>
      </c>
      <c r="F11514" s="8">
        <v>3800</v>
      </c>
      <c r="G11514" t="b">
        <v>1</v>
      </c>
    </row>
    <row r="11515" spans="1:7" x14ac:dyDescent="0.15">
      <c r="A11515" s="5" t="s">
        <v>17997</v>
      </c>
      <c r="B11515" s="4" t="s">
        <v>18020</v>
      </c>
      <c r="C11515" s="4" t="s">
        <v>927</v>
      </c>
      <c r="D11515" s="4" t="s">
        <v>1613</v>
      </c>
      <c r="E11515" s="4">
        <v>300</v>
      </c>
      <c r="F11515" s="8">
        <v>1200</v>
      </c>
      <c r="G11515" t="b">
        <v>1</v>
      </c>
    </row>
    <row r="11516" spans="1:7" x14ac:dyDescent="0.15">
      <c r="A11516" s="5" t="s">
        <v>17997</v>
      </c>
      <c r="B11516" s="4" t="s">
        <v>18082</v>
      </c>
      <c r="C11516" s="4" t="s">
        <v>392</v>
      </c>
      <c r="D11516" s="4" t="s">
        <v>393</v>
      </c>
      <c r="E11516" s="4">
        <v>60</v>
      </c>
      <c r="F11516" s="8">
        <v>60</v>
      </c>
      <c r="G11516" t="b">
        <v>1</v>
      </c>
    </row>
    <row r="11517" spans="1:7" x14ac:dyDescent="0.15">
      <c r="A11517" s="5" t="s">
        <v>17997</v>
      </c>
      <c r="B11517" s="4" t="s">
        <v>18020</v>
      </c>
      <c r="C11517" s="4" t="s">
        <v>5764</v>
      </c>
      <c r="D11517" s="4" t="s">
        <v>18083</v>
      </c>
      <c r="E11517" s="4">
        <v>400</v>
      </c>
      <c r="F11517" s="8">
        <v>1200</v>
      </c>
      <c r="G11517" t="b">
        <v>1</v>
      </c>
    </row>
    <row r="11518" spans="1:7" x14ac:dyDescent="0.15">
      <c r="A11518" s="5" t="s">
        <v>17997</v>
      </c>
      <c r="B11518" s="4" t="s">
        <v>18006</v>
      </c>
      <c r="C11518" s="4" t="s">
        <v>1536</v>
      </c>
      <c r="D11518" s="4" t="s">
        <v>9122</v>
      </c>
      <c r="E11518" s="4">
        <v>100</v>
      </c>
      <c r="F11518" s="8">
        <v>500</v>
      </c>
      <c r="G11518" t="b">
        <v>1</v>
      </c>
    </row>
    <row r="11519" spans="1:7" x14ac:dyDescent="0.15">
      <c r="A11519" s="5" t="s">
        <v>17997</v>
      </c>
      <c r="B11519" s="5" t="s">
        <v>18001</v>
      </c>
      <c r="C11519" s="5" t="s">
        <v>1536</v>
      </c>
      <c r="D11519" s="4" t="s">
        <v>9122</v>
      </c>
      <c r="E11519" s="5">
        <v>100</v>
      </c>
      <c r="F11519" s="6">
        <v>210</v>
      </c>
      <c r="G11519" t="b">
        <v>1</v>
      </c>
    </row>
    <row r="11520" spans="1:7" x14ac:dyDescent="0.15">
      <c r="A11520" s="5" t="s">
        <v>17997</v>
      </c>
      <c r="B11520" s="4" t="s">
        <v>18084</v>
      </c>
      <c r="C11520" s="4" t="s">
        <v>1536</v>
      </c>
      <c r="D11520" s="4" t="s">
        <v>9122</v>
      </c>
      <c r="E11520" s="4">
        <v>100</v>
      </c>
      <c r="F11520" s="8">
        <v>100</v>
      </c>
      <c r="G11520" t="b">
        <v>1</v>
      </c>
    </row>
    <row r="11521" spans="1:7" x14ac:dyDescent="0.15">
      <c r="A11521" s="5" t="s">
        <v>17997</v>
      </c>
      <c r="B11521" s="5" t="s">
        <v>18005</v>
      </c>
      <c r="C11521" s="5" t="s">
        <v>1536</v>
      </c>
      <c r="D11521" s="4" t="s">
        <v>9122</v>
      </c>
      <c r="E11521" s="5">
        <v>100</v>
      </c>
      <c r="F11521" s="6">
        <v>1600</v>
      </c>
      <c r="G11521" t="b">
        <v>1</v>
      </c>
    </row>
    <row r="11522" spans="1:7" x14ac:dyDescent="0.15">
      <c r="A11522" s="5" t="s">
        <v>17997</v>
      </c>
      <c r="B11522" s="4" t="s">
        <v>18006</v>
      </c>
      <c r="C11522" s="4" t="s">
        <v>2148</v>
      </c>
      <c r="D11522" s="4" t="s">
        <v>3196</v>
      </c>
      <c r="E11522" s="4">
        <v>200</v>
      </c>
      <c r="F11522" s="8">
        <v>220</v>
      </c>
      <c r="G11522" t="b">
        <v>1</v>
      </c>
    </row>
    <row r="11523" spans="1:7" x14ac:dyDescent="0.15">
      <c r="A11523" s="5" t="s">
        <v>17997</v>
      </c>
      <c r="B11523" s="4" t="s">
        <v>18062</v>
      </c>
      <c r="C11523" s="4" t="s">
        <v>4916</v>
      </c>
      <c r="D11523" s="4" t="s">
        <v>13898</v>
      </c>
      <c r="E11523" s="4">
        <v>200</v>
      </c>
      <c r="F11523" s="8">
        <v>410</v>
      </c>
      <c r="G11523" t="b">
        <v>1</v>
      </c>
    </row>
    <row r="11524" spans="1:7" x14ac:dyDescent="0.15">
      <c r="A11524" s="5" t="s">
        <v>17997</v>
      </c>
      <c r="B11524" s="4" t="s">
        <v>18026</v>
      </c>
      <c r="C11524" s="4" t="s">
        <v>1034</v>
      </c>
      <c r="D11524" s="4" t="s">
        <v>2434</v>
      </c>
      <c r="E11524" s="4">
        <v>200</v>
      </c>
      <c r="F11524" s="8">
        <v>200</v>
      </c>
      <c r="G11524" t="b">
        <v>1</v>
      </c>
    </row>
    <row r="11525" spans="1:7" x14ac:dyDescent="0.15">
      <c r="A11525" s="5" t="s">
        <v>17997</v>
      </c>
      <c r="B11525" s="4" t="s">
        <v>18057</v>
      </c>
      <c r="C11525" s="4" t="s">
        <v>1034</v>
      </c>
      <c r="D11525" s="4" t="s">
        <v>2434</v>
      </c>
      <c r="E11525" s="4">
        <v>200</v>
      </c>
      <c r="F11525" s="8">
        <v>1500</v>
      </c>
      <c r="G11525" t="b">
        <v>1</v>
      </c>
    </row>
    <row r="11526" spans="1:7" x14ac:dyDescent="0.15">
      <c r="A11526" s="5" t="s">
        <v>17997</v>
      </c>
      <c r="B11526" s="4" t="s">
        <v>18020</v>
      </c>
      <c r="C11526" s="4" t="s">
        <v>1649</v>
      </c>
      <c r="D11526" s="4" t="s">
        <v>18085</v>
      </c>
      <c r="E11526" s="4">
        <v>200</v>
      </c>
      <c r="F11526" s="8">
        <v>270</v>
      </c>
      <c r="G11526" t="b">
        <v>1</v>
      </c>
    </row>
    <row r="11527" spans="1:7" x14ac:dyDescent="0.15">
      <c r="A11527" s="5" t="s">
        <v>17997</v>
      </c>
      <c r="B11527" s="4" t="s">
        <v>18021</v>
      </c>
      <c r="C11527" s="4" t="s">
        <v>3098</v>
      </c>
      <c r="D11527" s="4" t="s">
        <v>4323</v>
      </c>
      <c r="E11527" s="4">
        <v>60</v>
      </c>
      <c r="F11527" s="8">
        <v>70</v>
      </c>
      <c r="G11527" t="b">
        <v>1</v>
      </c>
    </row>
    <row r="11528" spans="1:7" x14ac:dyDescent="0.15">
      <c r="A11528" s="5" t="s">
        <v>17997</v>
      </c>
      <c r="B11528" s="4" t="s">
        <v>18006</v>
      </c>
      <c r="C11528" s="4" t="s">
        <v>3117</v>
      </c>
      <c r="D11528" s="4" t="s">
        <v>18086</v>
      </c>
      <c r="E11528" s="4">
        <v>120</v>
      </c>
      <c r="F11528" s="8">
        <v>350</v>
      </c>
      <c r="G11528" t="b">
        <v>1</v>
      </c>
    </row>
    <row r="11529" spans="1:7" x14ac:dyDescent="0.15">
      <c r="A11529" s="5" t="s">
        <v>17997</v>
      </c>
      <c r="B11529" s="4" t="s">
        <v>18087</v>
      </c>
      <c r="C11529" s="4" t="s">
        <v>709</v>
      </c>
      <c r="D11529" s="4" t="s">
        <v>710</v>
      </c>
      <c r="E11529" s="4">
        <v>320</v>
      </c>
      <c r="F11529" s="8">
        <v>3520</v>
      </c>
      <c r="G11529" t="b">
        <v>1</v>
      </c>
    </row>
    <row r="11530" spans="1:7" x14ac:dyDescent="0.15">
      <c r="A11530" s="5" t="s">
        <v>17997</v>
      </c>
      <c r="B11530" s="5" t="s">
        <v>18088</v>
      </c>
      <c r="C11530" s="5" t="s">
        <v>709</v>
      </c>
      <c r="D11530" s="4" t="s">
        <v>710</v>
      </c>
      <c r="E11530" s="5">
        <v>320</v>
      </c>
      <c r="F11530" s="6">
        <v>960</v>
      </c>
      <c r="G11530" t="b">
        <v>1</v>
      </c>
    </row>
    <row r="11531" spans="1:7" x14ac:dyDescent="0.15">
      <c r="A11531" s="5" t="s">
        <v>17997</v>
      </c>
      <c r="B11531" s="4" t="s">
        <v>18089</v>
      </c>
      <c r="C11531" s="4" t="s">
        <v>709</v>
      </c>
      <c r="D11531" s="4" t="s">
        <v>710</v>
      </c>
      <c r="E11531" s="4">
        <v>320</v>
      </c>
      <c r="F11531" s="8">
        <v>320</v>
      </c>
      <c r="G11531" t="b">
        <v>1</v>
      </c>
    </row>
    <row r="11532" spans="1:7" x14ac:dyDescent="0.15">
      <c r="A11532" s="5" t="s">
        <v>17997</v>
      </c>
      <c r="B11532" s="4" t="s">
        <v>18006</v>
      </c>
      <c r="C11532" s="4" t="s">
        <v>8273</v>
      </c>
      <c r="D11532" s="4" t="s">
        <v>18090</v>
      </c>
      <c r="E11532" s="4">
        <v>300</v>
      </c>
      <c r="F11532" s="8">
        <v>330</v>
      </c>
      <c r="G11532" t="b">
        <v>1</v>
      </c>
    </row>
    <row r="11533" spans="1:7" x14ac:dyDescent="0.15">
      <c r="A11533" s="5" t="s">
        <v>17997</v>
      </c>
      <c r="B11533" s="5" t="s">
        <v>18005</v>
      </c>
      <c r="C11533" s="5" t="s">
        <v>8273</v>
      </c>
      <c r="D11533" s="4" t="s">
        <v>18090</v>
      </c>
      <c r="E11533" s="5">
        <v>300</v>
      </c>
      <c r="F11533" s="6">
        <v>1200</v>
      </c>
      <c r="G11533" t="b">
        <v>1</v>
      </c>
    </row>
    <row r="11534" spans="1:7" x14ac:dyDescent="0.15">
      <c r="A11534" s="5" t="s">
        <v>17997</v>
      </c>
      <c r="B11534" s="4" t="s">
        <v>18025</v>
      </c>
      <c r="C11534" s="4" t="s">
        <v>8482</v>
      </c>
      <c r="D11534" s="4" t="s">
        <v>18091</v>
      </c>
      <c r="E11534" s="4">
        <v>50</v>
      </c>
      <c r="F11534" s="8">
        <v>160</v>
      </c>
      <c r="G11534" t="b">
        <v>1</v>
      </c>
    </row>
    <row r="11535" spans="1:7" x14ac:dyDescent="0.15">
      <c r="A11535" s="5" t="s">
        <v>17997</v>
      </c>
      <c r="B11535" s="4" t="s">
        <v>18003</v>
      </c>
      <c r="C11535" s="4" t="s">
        <v>2440</v>
      </c>
      <c r="D11535" s="4" t="s">
        <v>2441</v>
      </c>
      <c r="E11535" s="4">
        <v>500</v>
      </c>
      <c r="F11535" s="8">
        <v>640</v>
      </c>
      <c r="G11535" t="b">
        <v>1</v>
      </c>
    </row>
    <row r="11536" spans="1:7" x14ac:dyDescent="0.15">
      <c r="A11536" s="5" t="s">
        <v>17997</v>
      </c>
      <c r="B11536" s="5" t="s">
        <v>18011</v>
      </c>
      <c r="C11536" s="5" t="s">
        <v>2440</v>
      </c>
      <c r="D11536" s="4" t="s">
        <v>2441</v>
      </c>
      <c r="E11536" s="5">
        <v>500</v>
      </c>
      <c r="F11536" s="6">
        <v>1000</v>
      </c>
      <c r="G11536" t="b">
        <v>1</v>
      </c>
    </row>
    <row r="11537" spans="1:7" x14ac:dyDescent="0.15">
      <c r="A11537" s="5" t="s">
        <v>17997</v>
      </c>
      <c r="B11537" s="5" t="s">
        <v>18005</v>
      </c>
      <c r="C11537" s="5" t="s">
        <v>2930</v>
      </c>
      <c r="D11537" s="5" t="s">
        <v>18092</v>
      </c>
      <c r="E11537" s="5">
        <v>240</v>
      </c>
      <c r="F11537" s="6">
        <v>310</v>
      </c>
      <c r="G11537" t="b">
        <v>1</v>
      </c>
    </row>
    <row r="11538" spans="1:7" x14ac:dyDescent="0.15">
      <c r="A11538" s="5" t="s">
        <v>17997</v>
      </c>
      <c r="B11538" s="5" t="s">
        <v>18011</v>
      </c>
      <c r="C11538" s="5" t="s">
        <v>2449</v>
      </c>
      <c r="D11538" s="5" t="s">
        <v>2450</v>
      </c>
      <c r="E11538" s="5">
        <v>300</v>
      </c>
      <c r="F11538" s="6">
        <v>320</v>
      </c>
      <c r="G11538" t="b">
        <v>1</v>
      </c>
    </row>
    <row r="11539" spans="1:7" x14ac:dyDescent="0.15">
      <c r="A11539" s="5" t="s">
        <v>17997</v>
      </c>
      <c r="B11539" s="4" t="s">
        <v>18011</v>
      </c>
      <c r="C11539" s="4" t="s">
        <v>12152</v>
      </c>
      <c r="D11539" s="5" t="s">
        <v>18093</v>
      </c>
      <c r="E11539" s="4">
        <v>200</v>
      </c>
      <c r="F11539" s="8">
        <v>400</v>
      </c>
      <c r="G11539" t="b">
        <v>1</v>
      </c>
    </row>
    <row r="11540" spans="1:7" x14ac:dyDescent="0.15">
      <c r="A11540" s="5" t="s">
        <v>17997</v>
      </c>
      <c r="B11540" s="5" t="s">
        <v>18003</v>
      </c>
      <c r="C11540" s="5" t="s">
        <v>715</v>
      </c>
      <c r="D11540" s="5" t="s">
        <v>1136</v>
      </c>
      <c r="E11540" s="5">
        <v>600</v>
      </c>
      <c r="F11540" s="6">
        <v>600</v>
      </c>
      <c r="G11540" t="b">
        <v>1</v>
      </c>
    </row>
    <row r="11541" spans="1:7" x14ac:dyDescent="0.15">
      <c r="A11541" s="5" t="s">
        <v>17997</v>
      </c>
      <c r="B11541" s="4" t="s">
        <v>18043</v>
      </c>
      <c r="C11541" s="4" t="s">
        <v>3541</v>
      </c>
      <c r="D11541" s="4" t="s">
        <v>4647</v>
      </c>
      <c r="E11541" s="4">
        <v>300</v>
      </c>
      <c r="F11541" s="8">
        <v>330</v>
      </c>
      <c r="G11541" t="b">
        <v>1</v>
      </c>
    </row>
    <row r="11542" spans="1:7" x14ac:dyDescent="0.15">
      <c r="A11542" s="5" t="s">
        <v>17997</v>
      </c>
      <c r="B11542" s="5" t="s">
        <v>18041</v>
      </c>
      <c r="C11542" s="5" t="s">
        <v>3541</v>
      </c>
      <c r="D11542" s="4" t="s">
        <v>4647</v>
      </c>
      <c r="E11542" s="5">
        <v>300</v>
      </c>
      <c r="F11542" s="6">
        <v>510</v>
      </c>
      <c r="G11542" t="b">
        <v>1</v>
      </c>
    </row>
    <row r="11543" spans="1:7" x14ac:dyDescent="0.15">
      <c r="A11543" s="5" t="s">
        <v>17997</v>
      </c>
      <c r="B11543" s="5" t="s">
        <v>18021</v>
      </c>
      <c r="C11543" s="5" t="s">
        <v>8557</v>
      </c>
      <c r="D11543" s="5" t="s">
        <v>18094</v>
      </c>
      <c r="E11543" s="5">
        <v>160</v>
      </c>
      <c r="F11543" s="6">
        <v>190</v>
      </c>
      <c r="G11543" t="b">
        <v>1</v>
      </c>
    </row>
    <row r="11544" spans="1:7" x14ac:dyDescent="0.15">
      <c r="A11544" s="5" t="s">
        <v>17997</v>
      </c>
      <c r="B11544" s="4" t="s">
        <v>18006</v>
      </c>
      <c r="C11544" s="4" t="s">
        <v>3546</v>
      </c>
      <c r="D11544" s="4" t="s">
        <v>3547</v>
      </c>
      <c r="E11544" s="4">
        <v>300</v>
      </c>
      <c r="F11544" s="8">
        <v>790</v>
      </c>
      <c r="G11544" t="b">
        <v>1</v>
      </c>
    </row>
    <row r="11545" spans="1:7" x14ac:dyDescent="0.15">
      <c r="A11545" s="5" t="s">
        <v>17997</v>
      </c>
      <c r="B11545" s="5" t="s">
        <v>18003</v>
      </c>
      <c r="C11545" s="5" t="s">
        <v>4666</v>
      </c>
      <c r="D11545" s="5" t="s">
        <v>17992</v>
      </c>
      <c r="E11545" s="5">
        <v>300</v>
      </c>
      <c r="F11545" s="6">
        <v>480</v>
      </c>
      <c r="G11545" t="b">
        <v>1</v>
      </c>
    </row>
    <row r="11546" spans="1:7" x14ac:dyDescent="0.15">
      <c r="A11546" s="5" t="s">
        <v>17997</v>
      </c>
      <c r="B11546" s="5" t="s">
        <v>17998</v>
      </c>
      <c r="C11546" s="5" t="s">
        <v>836</v>
      </c>
      <c r="D11546" s="5" t="s">
        <v>9882</v>
      </c>
      <c r="E11546" s="5">
        <v>60</v>
      </c>
      <c r="F11546" s="6">
        <v>260</v>
      </c>
      <c r="G11546" t="b">
        <v>1</v>
      </c>
    </row>
    <row r="11547" spans="1:7" x14ac:dyDescent="0.15">
      <c r="A11547" s="5" t="s">
        <v>17997</v>
      </c>
      <c r="B11547" s="4" t="s">
        <v>18013</v>
      </c>
      <c r="C11547" s="4" t="s">
        <v>836</v>
      </c>
      <c r="D11547" s="5" t="s">
        <v>9882</v>
      </c>
      <c r="E11547" s="4">
        <v>60</v>
      </c>
      <c r="F11547" s="8">
        <v>70</v>
      </c>
      <c r="G11547" t="b">
        <v>1</v>
      </c>
    </row>
    <row r="11548" spans="1:7" x14ac:dyDescent="0.15">
      <c r="A11548" s="5" t="s">
        <v>17997</v>
      </c>
      <c r="B11548" s="4" t="s">
        <v>18006</v>
      </c>
      <c r="C11548" s="4" t="s">
        <v>54</v>
      </c>
      <c r="D11548" s="4" t="s">
        <v>18095</v>
      </c>
      <c r="E11548" s="4">
        <v>1000</v>
      </c>
      <c r="F11548" s="8">
        <v>1400</v>
      </c>
      <c r="G11548" t="b">
        <v>1</v>
      </c>
    </row>
    <row r="11549" spans="1:7" x14ac:dyDescent="0.15">
      <c r="A11549" s="5" t="s">
        <v>17997</v>
      </c>
      <c r="B11549" s="5" t="s">
        <v>18003</v>
      </c>
      <c r="C11549" s="5" t="s">
        <v>54</v>
      </c>
      <c r="D11549" s="4" t="s">
        <v>18095</v>
      </c>
      <c r="E11549" s="5">
        <v>1000</v>
      </c>
      <c r="F11549" s="6">
        <v>1000</v>
      </c>
      <c r="G11549" t="b">
        <v>1</v>
      </c>
    </row>
    <row r="11550" spans="1:7" x14ac:dyDescent="0.15">
      <c r="A11550" s="5" t="s">
        <v>17997</v>
      </c>
      <c r="B11550" s="5" t="s">
        <v>18041</v>
      </c>
      <c r="C11550" s="5" t="s">
        <v>118</v>
      </c>
      <c r="D11550" s="5" t="s">
        <v>18096</v>
      </c>
      <c r="E11550" s="5">
        <v>200</v>
      </c>
      <c r="F11550" s="6">
        <v>400</v>
      </c>
      <c r="G11550" t="b">
        <v>1</v>
      </c>
    </row>
    <row r="11551" spans="1:7" x14ac:dyDescent="0.15">
      <c r="A11551" s="5" t="s">
        <v>17997</v>
      </c>
      <c r="B11551" s="5" t="s">
        <v>18020</v>
      </c>
      <c r="C11551" s="5" t="s">
        <v>714</v>
      </c>
      <c r="D11551" s="4" t="s">
        <v>11994</v>
      </c>
      <c r="E11551" s="5">
        <v>300</v>
      </c>
      <c r="F11551" s="6">
        <v>1800</v>
      </c>
      <c r="G11551" t="b">
        <v>1</v>
      </c>
    </row>
    <row r="11552" spans="1:7" x14ac:dyDescent="0.15">
      <c r="A11552" s="5" t="s">
        <v>17997</v>
      </c>
      <c r="B11552" s="5" t="s">
        <v>18003</v>
      </c>
      <c r="C11552" s="5" t="s">
        <v>436</v>
      </c>
      <c r="D11552" s="4" t="s">
        <v>6773</v>
      </c>
      <c r="E11552" s="5">
        <v>80</v>
      </c>
      <c r="F11552" s="6">
        <v>80</v>
      </c>
      <c r="G11552" t="b">
        <v>1</v>
      </c>
    </row>
    <row r="11553" spans="1:7" x14ac:dyDescent="0.15">
      <c r="A11553" s="5" t="s">
        <v>17997</v>
      </c>
      <c r="B11553" s="4" t="s">
        <v>18005</v>
      </c>
      <c r="C11553" s="4" t="s">
        <v>6545</v>
      </c>
      <c r="D11553" s="4" t="s">
        <v>18097</v>
      </c>
      <c r="E11553" s="4">
        <v>300</v>
      </c>
      <c r="F11553" s="8">
        <v>760</v>
      </c>
      <c r="G11553" t="b">
        <v>1</v>
      </c>
    </row>
    <row r="11554" spans="1:7" x14ac:dyDescent="0.15">
      <c r="A11554" s="5" t="s">
        <v>17997</v>
      </c>
      <c r="B11554" s="5" t="s">
        <v>18072</v>
      </c>
      <c r="C11554" s="5" t="s">
        <v>6242</v>
      </c>
      <c r="D11554" s="5" t="s">
        <v>18098</v>
      </c>
      <c r="E11554" s="5">
        <v>2400</v>
      </c>
      <c r="F11554" s="6">
        <v>3600</v>
      </c>
      <c r="G11554" t="b">
        <v>1</v>
      </c>
    </row>
    <row r="11555" spans="1:7" x14ac:dyDescent="0.15">
      <c r="A11555" s="5" t="s">
        <v>17997</v>
      </c>
      <c r="B11555" s="5" t="s">
        <v>18036</v>
      </c>
      <c r="C11555" s="5" t="s">
        <v>171</v>
      </c>
      <c r="D11555" s="5" t="s">
        <v>419</v>
      </c>
      <c r="E11555" s="5">
        <v>60</v>
      </c>
      <c r="F11555" s="6">
        <v>60</v>
      </c>
      <c r="G11555" t="b">
        <v>1</v>
      </c>
    </row>
    <row r="11556" spans="1:7" x14ac:dyDescent="0.15">
      <c r="A11556" s="5" t="s">
        <v>17997</v>
      </c>
      <c r="B11556" s="4" t="s">
        <v>18011</v>
      </c>
      <c r="C11556" s="4" t="s">
        <v>171</v>
      </c>
      <c r="D11556" s="5" t="s">
        <v>419</v>
      </c>
      <c r="E11556" s="4">
        <v>60</v>
      </c>
      <c r="F11556" s="8">
        <v>60</v>
      </c>
      <c r="G11556" t="b">
        <v>1</v>
      </c>
    </row>
    <row r="11557" spans="1:7" x14ac:dyDescent="0.15">
      <c r="A11557" s="5" t="s">
        <v>17997</v>
      </c>
      <c r="B11557" s="5" t="s">
        <v>18051</v>
      </c>
      <c r="C11557" s="5" t="s">
        <v>6559</v>
      </c>
      <c r="D11557" s="4" t="s">
        <v>18099</v>
      </c>
      <c r="E11557" s="5">
        <v>400</v>
      </c>
      <c r="F11557" s="6">
        <v>1030</v>
      </c>
      <c r="G11557" t="b">
        <v>1</v>
      </c>
    </row>
    <row r="11558" spans="1:7" x14ac:dyDescent="0.15">
      <c r="A11558" s="5" t="s">
        <v>17997</v>
      </c>
      <c r="B11558" s="4" t="s">
        <v>18035</v>
      </c>
      <c r="C11558" s="4" t="s">
        <v>6559</v>
      </c>
      <c r="D11558" s="4" t="s">
        <v>18099</v>
      </c>
      <c r="E11558" s="4">
        <v>400</v>
      </c>
      <c r="F11558" s="8">
        <v>610</v>
      </c>
      <c r="G11558" t="b">
        <v>1</v>
      </c>
    </row>
    <row r="11559" spans="1:7" x14ac:dyDescent="0.15">
      <c r="A11559" s="5" t="s">
        <v>17997</v>
      </c>
      <c r="B11559" s="4" t="s">
        <v>18061</v>
      </c>
      <c r="C11559" s="4" t="s">
        <v>2739</v>
      </c>
      <c r="D11559" s="4" t="s">
        <v>6827</v>
      </c>
      <c r="E11559" s="4">
        <v>80</v>
      </c>
      <c r="F11559" s="8">
        <v>120</v>
      </c>
      <c r="G11559" t="b">
        <v>1</v>
      </c>
    </row>
    <row r="11560" spans="1:7" x14ac:dyDescent="0.15">
      <c r="A11560" s="5" t="s">
        <v>17997</v>
      </c>
      <c r="B11560" s="4" t="s">
        <v>18024</v>
      </c>
      <c r="C11560" s="4" t="s">
        <v>2739</v>
      </c>
      <c r="D11560" s="4" t="s">
        <v>6827</v>
      </c>
      <c r="E11560" s="4">
        <v>80</v>
      </c>
      <c r="F11560" s="8">
        <v>100</v>
      </c>
      <c r="G11560" t="b">
        <v>1</v>
      </c>
    </row>
    <row r="11561" spans="1:7" x14ac:dyDescent="0.15">
      <c r="A11561" s="5" t="s">
        <v>17997</v>
      </c>
      <c r="B11561" s="4" t="s">
        <v>17998</v>
      </c>
      <c r="C11561" s="4" t="s">
        <v>4834</v>
      </c>
      <c r="D11561" s="4" t="s">
        <v>18100</v>
      </c>
      <c r="E11561" s="4">
        <v>1200</v>
      </c>
      <c r="F11561" s="8">
        <v>5700</v>
      </c>
      <c r="G11561" t="b">
        <v>1</v>
      </c>
    </row>
    <row r="11562" spans="1:7" x14ac:dyDescent="0.15">
      <c r="A11562" s="5" t="s">
        <v>17997</v>
      </c>
      <c r="B11562" s="5" t="s">
        <v>18022</v>
      </c>
      <c r="C11562" s="5" t="s">
        <v>4834</v>
      </c>
      <c r="D11562" s="4" t="s">
        <v>18100</v>
      </c>
      <c r="E11562" s="5">
        <v>1200</v>
      </c>
      <c r="F11562" s="6">
        <v>7200</v>
      </c>
      <c r="G11562" t="b">
        <v>1</v>
      </c>
    </row>
    <row r="11563" spans="1:7" x14ac:dyDescent="0.15">
      <c r="A11563" s="5" t="s">
        <v>17997</v>
      </c>
      <c r="B11563" s="5" t="s">
        <v>18101</v>
      </c>
      <c r="C11563" s="5" t="s">
        <v>2675</v>
      </c>
      <c r="D11563" s="5" t="s">
        <v>3774</v>
      </c>
      <c r="E11563" s="5">
        <v>90</v>
      </c>
      <c r="F11563" s="6">
        <v>360</v>
      </c>
      <c r="G11563" t="b">
        <v>1</v>
      </c>
    </row>
    <row r="11564" spans="1:7" x14ac:dyDescent="0.15">
      <c r="A11564" s="5" t="s">
        <v>17997</v>
      </c>
      <c r="B11564" s="4" t="s">
        <v>18022</v>
      </c>
      <c r="C11564" s="4" t="s">
        <v>1100</v>
      </c>
      <c r="D11564" s="4" t="s">
        <v>9818</v>
      </c>
      <c r="E11564" s="4">
        <v>400</v>
      </c>
      <c r="F11564" s="8">
        <v>1400</v>
      </c>
      <c r="G11564" t="b">
        <v>1</v>
      </c>
    </row>
    <row r="11565" spans="1:7" x14ac:dyDescent="0.15">
      <c r="A11565" s="5" t="s">
        <v>17997</v>
      </c>
      <c r="B11565" s="4" t="s">
        <v>18037</v>
      </c>
      <c r="C11565" s="4" t="s">
        <v>4122</v>
      </c>
      <c r="D11565" s="4" t="s">
        <v>18102</v>
      </c>
      <c r="E11565" s="4">
        <v>400</v>
      </c>
      <c r="F11565" s="8">
        <v>400</v>
      </c>
      <c r="G11565" t="b">
        <v>1</v>
      </c>
    </row>
    <row r="11566" spans="1:7" x14ac:dyDescent="0.15">
      <c r="A11566" s="5" t="s">
        <v>17997</v>
      </c>
      <c r="B11566" s="5" t="s">
        <v>18022</v>
      </c>
      <c r="C11566" s="5" t="s">
        <v>4542</v>
      </c>
      <c r="D11566" s="5" t="s">
        <v>18103</v>
      </c>
      <c r="E11566" s="5">
        <v>2000</v>
      </c>
      <c r="F11566" s="6">
        <v>2000</v>
      </c>
      <c r="G11566" t="b">
        <v>1</v>
      </c>
    </row>
    <row r="11567" spans="1:7" x14ac:dyDescent="0.15">
      <c r="A11567" s="5" t="s">
        <v>17997</v>
      </c>
      <c r="B11567" s="5" t="s">
        <v>17998</v>
      </c>
      <c r="C11567" s="5" t="s">
        <v>4071</v>
      </c>
      <c r="D11567" s="5" t="s">
        <v>12154</v>
      </c>
      <c r="E11567" s="5">
        <v>400</v>
      </c>
      <c r="F11567" s="6">
        <v>910</v>
      </c>
      <c r="G11567" t="b">
        <v>1</v>
      </c>
    </row>
    <row r="11568" spans="1:7" x14ac:dyDescent="0.15">
      <c r="A11568" s="5" t="s">
        <v>17997</v>
      </c>
      <c r="B11568" s="5" t="s">
        <v>18025</v>
      </c>
      <c r="C11568" s="5" t="s">
        <v>4785</v>
      </c>
      <c r="D11568" s="5" t="s">
        <v>18104</v>
      </c>
      <c r="E11568" s="5">
        <v>400</v>
      </c>
      <c r="F11568" s="6">
        <v>2585</v>
      </c>
      <c r="G11568" t="b">
        <v>1</v>
      </c>
    </row>
    <row r="11569" spans="1:7" x14ac:dyDescent="0.15">
      <c r="A11569" s="5" t="s">
        <v>17997</v>
      </c>
      <c r="B11569" s="4" t="s">
        <v>18020</v>
      </c>
      <c r="C11569" s="4" t="s">
        <v>4013</v>
      </c>
      <c r="D11569" s="4" t="s">
        <v>18105</v>
      </c>
      <c r="E11569" s="4">
        <v>600</v>
      </c>
      <c r="F11569" s="8">
        <v>1066</v>
      </c>
      <c r="G11569" t="b">
        <v>1</v>
      </c>
    </row>
    <row r="11570" spans="1:7" x14ac:dyDescent="0.15">
      <c r="A11570" s="5" t="s">
        <v>17997</v>
      </c>
      <c r="B11570" s="4" t="s">
        <v>18106</v>
      </c>
      <c r="C11570" s="4" t="s">
        <v>1346</v>
      </c>
      <c r="D11570" s="4" t="s">
        <v>6199</v>
      </c>
      <c r="E11570" s="4">
        <v>100</v>
      </c>
      <c r="F11570" s="8">
        <v>200</v>
      </c>
      <c r="G11570" t="b">
        <v>1</v>
      </c>
    </row>
    <row r="11571" spans="1:7" x14ac:dyDescent="0.15">
      <c r="A11571" s="5" t="s">
        <v>17997</v>
      </c>
      <c r="B11571" s="4" t="s">
        <v>18011</v>
      </c>
      <c r="C11571" s="4" t="s">
        <v>277</v>
      </c>
      <c r="D11571" s="4" t="s">
        <v>936</v>
      </c>
      <c r="E11571" s="4">
        <v>240</v>
      </c>
      <c r="F11571" s="8">
        <v>240</v>
      </c>
      <c r="G11571" t="b">
        <v>1</v>
      </c>
    </row>
    <row r="11572" spans="1:7" x14ac:dyDescent="0.15">
      <c r="A11572" s="5" t="s">
        <v>17997</v>
      </c>
      <c r="B11572" s="4" t="s">
        <v>18006</v>
      </c>
      <c r="C11572" s="4" t="s">
        <v>4530</v>
      </c>
      <c r="D11572" s="4" t="s">
        <v>18107</v>
      </c>
      <c r="E11572" s="4">
        <v>480</v>
      </c>
      <c r="F11572" s="8">
        <v>1300</v>
      </c>
      <c r="G11572" t="b">
        <v>1</v>
      </c>
    </row>
    <row r="11573" spans="1:7" x14ac:dyDescent="0.15">
      <c r="A11573" s="5" t="s">
        <v>17997</v>
      </c>
      <c r="B11573" s="5" t="s">
        <v>18006</v>
      </c>
      <c r="C11573" s="5" t="s">
        <v>3939</v>
      </c>
      <c r="D11573" s="5" t="s">
        <v>18108</v>
      </c>
      <c r="E11573" s="5">
        <v>320</v>
      </c>
      <c r="F11573" s="6">
        <v>432</v>
      </c>
      <c r="G11573" t="b">
        <v>1</v>
      </c>
    </row>
    <row r="11574" spans="1:7" x14ac:dyDescent="0.15">
      <c r="A11574" s="5" t="s">
        <v>17997</v>
      </c>
      <c r="B11574" s="4" t="s">
        <v>18020</v>
      </c>
      <c r="C11574" s="4" t="s">
        <v>1097</v>
      </c>
      <c r="D11574" s="5" t="s">
        <v>17807</v>
      </c>
      <c r="E11574" s="4">
        <v>400</v>
      </c>
      <c r="F11574" s="8">
        <v>880</v>
      </c>
      <c r="G11574" t="b">
        <v>1</v>
      </c>
    </row>
    <row r="11575" spans="1:7" x14ac:dyDescent="0.15">
      <c r="A11575" s="5" t="s">
        <v>17997</v>
      </c>
      <c r="B11575" s="5" t="s">
        <v>17999</v>
      </c>
      <c r="C11575" s="5" t="s">
        <v>1097</v>
      </c>
      <c r="D11575" s="5" t="s">
        <v>17807</v>
      </c>
      <c r="E11575" s="5">
        <v>400</v>
      </c>
      <c r="F11575" s="6">
        <v>500</v>
      </c>
      <c r="G11575" t="b">
        <v>1</v>
      </c>
    </row>
    <row r="11576" spans="1:7" x14ac:dyDescent="0.15">
      <c r="A11576" s="5" t="s">
        <v>18109</v>
      </c>
      <c r="B11576" s="5" t="s">
        <v>18110</v>
      </c>
      <c r="C11576" s="5" t="s">
        <v>5879</v>
      </c>
      <c r="D11576" s="5" t="s">
        <v>12382</v>
      </c>
      <c r="E11576" s="5">
        <v>120</v>
      </c>
      <c r="F11576" s="6">
        <v>120</v>
      </c>
      <c r="G11576" t="b">
        <v>1</v>
      </c>
    </row>
    <row r="11577" spans="1:7" x14ac:dyDescent="0.15">
      <c r="A11577" s="5" t="s">
        <v>18109</v>
      </c>
      <c r="B11577" s="4" t="s">
        <v>18111</v>
      </c>
      <c r="C11577" s="4" t="s">
        <v>4188</v>
      </c>
      <c r="D11577" s="4" t="s">
        <v>18112</v>
      </c>
      <c r="E11577" s="4">
        <v>120</v>
      </c>
      <c r="F11577" s="8">
        <v>120</v>
      </c>
      <c r="G11577" t="b">
        <v>1</v>
      </c>
    </row>
    <row r="11578" spans="1:7" x14ac:dyDescent="0.15">
      <c r="A11578" s="5" t="s">
        <v>18109</v>
      </c>
      <c r="B11578" s="5" t="s">
        <v>18113</v>
      </c>
      <c r="C11578" s="5" t="s">
        <v>233</v>
      </c>
      <c r="D11578" s="5" t="s">
        <v>4353</v>
      </c>
      <c r="E11578" s="5">
        <v>80</v>
      </c>
      <c r="F11578" s="6">
        <v>80</v>
      </c>
      <c r="G11578" t="b">
        <v>1</v>
      </c>
    </row>
    <row r="11579" spans="1:7" x14ac:dyDescent="0.15">
      <c r="A11579" s="5" t="s">
        <v>18109</v>
      </c>
      <c r="B11579" s="4" t="s">
        <v>18114</v>
      </c>
      <c r="C11579" s="4" t="s">
        <v>1106</v>
      </c>
      <c r="D11579" s="4" t="s">
        <v>4601</v>
      </c>
      <c r="E11579" s="4">
        <v>48</v>
      </c>
      <c r="F11579" s="8">
        <v>120</v>
      </c>
      <c r="G11579" t="b">
        <v>1</v>
      </c>
    </row>
    <row r="11580" spans="1:7" x14ac:dyDescent="0.15">
      <c r="A11580" s="5" t="s">
        <v>18109</v>
      </c>
      <c r="B11580" s="5" t="s">
        <v>18115</v>
      </c>
      <c r="C11580" s="5" t="s">
        <v>902</v>
      </c>
      <c r="D11580" s="5" t="s">
        <v>4461</v>
      </c>
      <c r="E11580" s="5">
        <v>80</v>
      </c>
      <c r="F11580" s="6">
        <v>80</v>
      </c>
      <c r="G11580" t="b">
        <v>1</v>
      </c>
    </row>
    <row r="11581" spans="1:7" x14ac:dyDescent="0.15">
      <c r="A11581" s="5" t="s">
        <v>18109</v>
      </c>
      <c r="B11581" s="5" t="s">
        <v>18116</v>
      </c>
      <c r="C11581" s="5" t="s">
        <v>5755</v>
      </c>
      <c r="D11581" s="5" t="s">
        <v>16417</v>
      </c>
      <c r="E11581" s="5">
        <v>300</v>
      </c>
      <c r="F11581" s="6">
        <v>300</v>
      </c>
      <c r="G11581" t="b">
        <v>1</v>
      </c>
    </row>
    <row r="11582" spans="1:7" x14ac:dyDescent="0.15">
      <c r="A11582" s="5" t="s">
        <v>18117</v>
      </c>
      <c r="B11582" s="4" t="s">
        <v>18118</v>
      </c>
      <c r="C11582" s="4" t="s">
        <v>1268</v>
      </c>
      <c r="D11582" s="4" t="s">
        <v>7950</v>
      </c>
      <c r="E11582" s="4">
        <v>60</v>
      </c>
      <c r="F11582" s="8">
        <v>120</v>
      </c>
      <c r="G11582" t="b">
        <v>1</v>
      </c>
    </row>
    <row r="11583" spans="1:7" x14ac:dyDescent="0.15">
      <c r="A11583" s="5" t="s">
        <v>18117</v>
      </c>
      <c r="B11583" s="4" t="s">
        <v>18119</v>
      </c>
      <c r="C11583" s="4" t="s">
        <v>104</v>
      </c>
      <c r="D11583" s="4" t="s">
        <v>850</v>
      </c>
      <c r="E11583" s="4">
        <v>400</v>
      </c>
      <c r="F11583" s="8">
        <v>800</v>
      </c>
      <c r="G11583" t="b">
        <v>1</v>
      </c>
    </row>
    <row r="11584" spans="1:7" x14ac:dyDescent="0.15">
      <c r="A11584" s="5" t="s">
        <v>18117</v>
      </c>
      <c r="B11584" s="4" t="s">
        <v>18120</v>
      </c>
      <c r="C11584" s="4" t="s">
        <v>1207</v>
      </c>
      <c r="D11584" s="4" t="s">
        <v>10310</v>
      </c>
      <c r="E11584" s="4">
        <v>300</v>
      </c>
      <c r="F11584" s="8">
        <v>300</v>
      </c>
      <c r="G11584" t="b">
        <v>1</v>
      </c>
    </row>
    <row r="11585" spans="1:7" x14ac:dyDescent="0.15">
      <c r="A11585" s="5" t="s">
        <v>18117</v>
      </c>
      <c r="B11585" s="4" t="s">
        <v>18121</v>
      </c>
      <c r="C11585" s="4" t="s">
        <v>449</v>
      </c>
      <c r="D11585" s="4" t="s">
        <v>670</v>
      </c>
      <c r="E11585" s="4">
        <v>12</v>
      </c>
      <c r="F11585" s="8">
        <v>20</v>
      </c>
      <c r="G11585" t="b">
        <v>1</v>
      </c>
    </row>
    <row r="11586" spans="1:7" x14ac:dyDescent="0.15">
      <c r="A11586" s="5" t="s">
        <v>18117</v>
      </c>
      <c r="B11586" s="5" t="s">
        <v>18122</v>
      </c>
      <c r="C11586" s="5" t="s">
        <v>449</v>
      </c>
      <c r="D11586" s="4" t="s">
        <v>670</v>
      </c>
      <c r="E11586" s="5">
        <v>12</v>
      </c>
      <c r="F11586" s="6">
        <v>20</v>
      </c>
      <c r="G11586" t="b">
        <v>1</v>
      </c>
    </row>
    <row r="11587" spans="1:7" x14ac:dyDescent="0.15">
      <c r="A11587" s="5" t="s">
        <v>18117</v>
      </c>
      <c r="B11587" s="5" t="s">
        <v>18123</v>
      </c>
      <c r="C11587" s="5" t="s">
        <v>1339</v>
      </c>
      <c r="D11587" s="5" t="s">
        <v>8508</v>
      </c>
      <c r="E11587" s="5">
        <v>300</v>
      </c>
      <c r="F11587" s="6">
        <v>300</v>
      </c>
      <c r="G11587" t="b">
        <v>1</v>
      </c>
    </row>
    <row r="11588" spans="1:7" x14ac:dyDescent="0.15">
      <c r="A11588" s="5" t="s">
        <v>18117</v>
      </c>
      <c r="B11588" s="4" t="s">
        <v>18124</v>
      </c>
      <c r="C11588" s="4" t="s">
        <v>39</v>
      </c>
      <c r="D11588" s="4" t="s">
        <v>40</v>
      </c>
      <c r="E11588" s="4">
        <v>150</v>
      </c>
      <c r="F11588" s="8">
        <v>150</v>
      </c>
      <c r="G11588" t="b">
        <v>1</v>
      </c>
    </row>
    <row r="11589" spans="1:7" x14ac:dyDescent="0.15">
      <c r="A11589" s="5" t="s">
        <v>18117</v>
      </c>
      <c r="B11589" s="5" t="s">
        <v>18125</v>
      </c>
      <c r="C11589" s="5" t="s">
        <v>248</v>
      </c>
      <c r="D11589" s="5" t="s">
        <v>6921</v>
      </c>
      <c r="E11589" s="5">
        <v>200</v>
      </c>
      <c r="F11589" s="6">
        <v>400</v>
      </c>
      <c r="G11589" t="b">
        <v>1</v>
      </c>
    </row>
    <row r="11590" spans="1:7" x14ac:dyDescent="0.15">
      <c r="A11590" s="5" t="s">
        <v>18117</v>
      </c>
      <c r="B11590" s="5" t="s">
        <v>18126</v>
      </c>
      <c r="C11590" s="5" t="s">
        <v>786</v>
      </c>
      <c r="D11590" s="5" t="s">
        <v>1261</v>
      </c>
      <c r="E11590" s="5">
        <v>60</v>
      </c>
      <c r="F11590" s="6">
        <v>60</v>
      </c>
      <c r="G11590" t="b">
        <v>1</v>
      </c>
    </row>
    <row r="11591" spans="1:7" x14ac:dyDescent="0.15">
      <c r="A11591" s="5" t="s">
        <v>18117</v>
      </c>
      <c r="B11591" s="4" t="s">
        <v>18127</v>
      </c>
      <c r="C11591" s="4" t="s">
        <v>8821</v>
      </c>
      <c r="D11591" s="4" t="s">
        <v>18128</v>
      </c>
      <c r="E11591" s="4">
        <v>400</v>
      </c>
      <c r="F11591" s="8">
        <v>400</v>
      </c>
      <c r="G11591" t="b">
        <v>1</v>
      </c>
    </row>
    <row r="11592" spans="1:7" x14ac:dyDescent="0.15">
      <c r="A11592" s="5" t="s">
        <v>18117</v>
      </c>
      <c r="B11592" s="4" t="s">
        <v>18129</v>
      </c>
      <c r="C11592" s="4" t="s">
        <v>5583</v>
      </c>
      <c r="D11592" s="4" t="s">
        <v>18130</v>
      </c>
      <c r="E11592" s="4">
        <v>240</v>
      </c>
      <c r="F11592" s="8">
        <v>240</v>
      </c>
      <c r="G11592" t="b">
        <v>1</v>
      </c>
    </row>
    <row r="11593" spans="1:7" x14ac:dyDescent="0.15">
      <c r="A11593" s="5" t="s">
        <v>18117</v>
      </c>
      <c r="B11593" s="5" t="s">
        <v>18131</v>
      </c>
      <c r="C11593" s="5" t="s">
        <v>2913</v>
      </c>
      <c r="D11593" s="5" t="s">
        <v>4121</v>
      </c>
      <c r="E11593" s="5">
        <v>180</v>
      </c>
      <c r="F11593" s="6">
        <v>360</v>
      </c>
      <c r="G11593" t="b">
        <v>1</v>
      </c>
    </row>
    <row r="11594" spans="1:7" x14ac:dyDescent="0.15">
      <c r="A11594" s="5" t="s">
        <v>18117</v>
      </c>
      <c r="B11594" s="4" t="s">
        <v>18126</v>
      </c>
      <c r="C11594" s="4" t="s">
        <v>6828</v>
      </c>
      <c r="D11594" s="4" t="s">
        <v>16438</v>
      </c>
      <c r="E11594" s="4">
        <v>180</v>
      </c>
      <c r="F11594" s="8">
        <v>316</v>
      </c>
      <c r="G11594" t="b">
        <v>1</v>
      </c>
    </row>
    <row r="11595" spans="1:7" x14ac:dyDescent="0.15">
      <c r="A11595" s="5" t="s">
        <v>18117</v>
      </c>
      <c r="B11595" s="5" t="s">
        <v>18132</v>
      </c>
      <c r="C11595" s="5" t="s">
        <v>3559</v>
      </c>
      <c r="D11595" s="5" t="s">
        <v>13859</v>
      </c>
      <c r="E11595" s="5">
        <v>200</v>
      </c>
      <c r="F11595" s="6">
        <v>200</v>
      </c>
      <c r="G11595" t="b">
        <v>1</v>
      </c>
    </row>
    <row r="11596" spans="1:7" x14ac:dyDescent="0.15">
      <c r="A11596" s="5" t="s">
        <v>18117</v>
      </c>
      <c r="B11596" s="5" t="s">
        <v>18133</v>
      </c>
      <c r="C11596" s="5" t="s">
        <v>4631</v>
      </c>
      <c r="D11596" s="5" t="s">
        <v>8517</v>
      </c>
      <c r="E11596" s="5">
        <v>400</v>
      </c>
      <c r="F11596" s="6">
        <v>400</v>
      </c>
      <c r="G11596" t="b">
        <v>1</v>
      </c>
    </row>
    <row r="11597" spans="1:7" x14ac:dyDescent="0.15">
      <c r="A11597" s="5" t="s">
        <v>18117</v>
      </c>
      <c r="B11597" s="4" t="s">
        <v>18134</v>
      </c>
      <c r="C11597" s="4" t="s">
        <v>1044</v>
      </c>
      <c r="D11597" s="4" t="s">
        <v>1361</v>
      </c>
      <c r="E11597" s="4">
        <v>60</v>
      </c>
      <c r="F11597" s="8">
        <v>60</v>
      </c>
      <c r="G11597" t="b">
        <v>1</v>
      </c>
    </row>
    <row r="11598" spans="1:7" x14ac:dyDescent="0.15">
      <c r="A11598" s="5" t="s">
        <v>18117</v>
      </c>
      <c r="B11598" s="5" t="s">
        <v>18135</v>
      </c>
      <c r="C11598" s="5" t="s">
        <v>180</v>
      </c>
      <c r="D11598" s="5" t="s">
        <v>741</v>
      </c>
      <c r="E11598" s="5">
        <v>60</v>
      </c>
      <c r="F11598" s="6">
        <v>240</v>
      </c>
      <c r="G11598" t="b">
        <v>1</v>
      </c>
    </row>
    <row r="11599" spans="1:7" x14ac:dyDescent="0.15">
      <c r="A11599" s="5" t="s">
        <v>18117</v>
      </c>
      <c r="B11599" s="4" t="s">
        <v>18134</v>
      </c>
      <c r="C11599" s="4" t="s">
        <v>180</v>
      </c>
      <c r="D11599" s="5" t="s">
        <v>741</v>
      </c>
      <c r="E11599" s="4">
        <v>60</v>
      </c>
      <c r="F11599" s="8">
        <v>162</v>
      </c>
      <c r="G11599" t="b">
        <v>1</v>
      </c>
    </row>
    <row r="11600" spans="1:7" x14ac:dyDescent="0.15">
      <c r="A11600" s="5" t="s">
        <v>18117</v>
      </c>
      <c r="B11600" s="5" t="s">
        <v>18124</v>
      </c>
      <c r="C11600" s="5" t="s">
        <v>27</v>
      </c>
      <c r="D11600" s="5" t="s">
        <v>1173</v>
      </c>
      <c r="E11600" s="5">
        <v>100</v>
      </c>
      <c r="F11600" s="6">
        <v>100</v>
      </c>
      <c r="G11600" t="b">
        <v>1</v>
      </c>
    </row>
    <row r="11601" spans="1:7" x14ac:dyDescent="0.15">
      <c r="A11601" s="5" t="s">
        <v>18117</v>
      </c>
      <c r="B11601" s="4" t="s">
        <v>18136</v>
      </c>
      <c r="C11601" s="4" t="s">
        <v>27</v>
      </c>
      <c r="D11601" s="5" t="s">
        <v>1173</v>
      </c>
      <c r="E11601" s="4">
        <v>100</v>
      </c>
      <c r="F11601" s="8">
        <v>100</v>
      </c>
      <c r="G11601" t="b">
        <v>1</v>
      </c>
    </row>
    <row r="11602" spans="1:7" x14ac:dyDescent="0.15">
      <c r="A11602" s="5" t="s">
        <v>18117</v>
      </c>
      <c r="B11602" s="4" t="s">
        <v>18137</v>
      </c>
      <c r="C11602" s="4" t="s">
        <v>2618</v>
      </c>
      <c r="D11602" s="4" t="s">
        <v>12317</v>
      </c>
      <c r="E11602" s="4">
        <v>80</v>
      </c>
      <c r="F11602" s="8">
        <v>80</v>
      </c>
      <c r="G11602" t="b">
        <v>1</v>
      </c>
    </row>
    <row r="11603" spans="1:7" x14ac:dyDescent="0.15">
      <c r="A11603" s="5" t="s">
        <v>18117</v>
      </c>
      <c r="B11603" s="4" t="s">
        <v>18138</v>
      </c>
      <c r="C11603" s="4" t="s">
        <v>1232</v>
      </c>
      <c r="D11603" s="4" t="s">
        <v>5354</v>
      </c>
      <c r="E11603" s="4">
        <v>60</v>
      </c>
      <c r="F11603" s="8">
        <v>60</v>
      </c>
      <c r="G11603" t="b">
        <v>1</v>
      </c>
    </row>
    <row r="11604" spans="1:7" x14ac:dyDescent="0.15">
      <c r="A11604" s="5" t="s">
        <v>18117</v>
      </c>
      <c r="B11604" s="4" t="s">
        <v>18139</v>
      </c>
      <c r="C11604" s="4" t="s">
        <v>1147</v>
      </c>
      <c r="D11604" s="4" t="s">
        <v>5356</v>
      </c>
      <c r="E11604" s="4">
        <v>60</v>
      </c>
      <c r="F11604" s="8">
        <v>60</v>
      </c>
      <c r="G11604" t="b">
        <v>1</v>
      </c>
    </row>
    <row r="11605" spans="1:7" x14ac:dyDescent="0.15">
      <c r="A11605" s="5" t="s">
        <v>18117</v>
      </c>
      <c r="B11605" s="5" t="s">
        <v>18140</v>
      </c>
      <c r="C11605" s="5" t="s">
        <v>6352</v>
      </c>
      <c r="D11605" s="5" t="s">
        <v>18141</v>
      </c>
      <c r="E11605" s="5">
        <v>60</v>
      </c>
      <c r="F11605" s="6">
        <v>60</v>
      </c>
      <c r="G11605" t="b">
        <v>1</v>
      </c>
    </row>
    <row r="11606" spans="1:7" x14ac:dyDescent="0.15">
      <c r="A11606" s="5" t="s">
        <v>18117</v>
      </c>
      <c r="B11606" s="4" t="s">
        <v>18142</v>
      </c>
      <c r="C11606" s="4" t="s">
        <v>192</v>
      </c>
      <c r="D11606" s="4" t="s">
        <v>673</v>
      </c>
      <c r="E11606" s="4">
        <v>100</v>
      </c>
      <c r="F11606" s="8">
        <v>234</v>
      </c>
      <c r="G11606" t="b">
        <v>1</v>
      </c>
    </row>
    <row r="11607" spans="1:7" x14ac:dyDescent="0.15">
      <c r="A11607" s="5" t="s">
        <v>18117</v>
      </c>
      <c r="B11607" s="4" t="s">
        <v>18143</v>
      </c>
      <c r="C11607" s="4" t="s">
        <v>11088</v>
      </c>
      <c r="D11607" s="4" t="s">
        <v>18144</v>
      </c>
      <c r="E11607" s="4">
        <v>1</v>
      </c>
      <c r="F11607" s="8">
        <v>10</v>
      </c>
      <c r="G11607" t="b">
        <v>1</v>
      </c>
    </row>
    <row r="11608" spans="1:7" x14ac:dyDescent="0.15">
      <c r="A11608" s="5" t="s">
        <v>18117</v>
      </c>
      <c r="B11608" s="4" t="s">
        <v>18145</v>
      </c>
      <c r="C11608" s="4" t="s">
        <v>4032</v>
      </c>
      <c r="D11608" s="4" t="s">
        <v>4033</v>
      </c>
      <c r="E11608" s="4">
        <v>72</v>
      </c>
      <c r="F11608" s="8">
        <v>72</v>
      </c>
      <c r="G11608" t="b">
        <v>1</v>
      </c>
    </row>
    <row r="11609" spans="1:7" x14ac:dyDescent="0.15">
      <c r="A11609" s="5" t="s">
        <v>18117</v>
      </c>
      <c r="B11609" s="5" t="s">
        <v>18146</v>
      </c>
      <c r="C11609" s="5" t="s">
        <v>2275</v>
      </c>
      <c r="D11609" s="5" t="s">
        <v>2276</v>
      </c>
      <c r="E11609" s="5">
        <v>60</v>
      </c>
      <c r="F11609" s="6">
        <v>124</v>
      </c>
      <c r="G11609" t="b">
        <v>1</v>
      </c>
    </row>
    <row r="11610" spans="1:7" x14ac:dyDescent="0.15">
      <c r="A11610" s="5" t="s">
        <v>18117</v>
      </c>
      <c r="B11610" s="5" t="s">
        <v>18147</v>
      </c>
      <c r="C11610" s="5" t="s">
        <v>252</v>
      </c>
      <c r="D11610" s="4" t="s">
        <v>5379</v>
      </c>
      <c r="E11610" s="5">
        <v>100</v>
      </c>
      <c r="F11610" s="6">
        <v>100</v>
      </c>
      <c r="G11610" t="b">
        <v>1</v>
      </c>
    </row>
    <row r="11611" spans="1:7" x14ac:dyDescent="0.15">
      <c r="A11611" s="5" t="s">
        <v>18117</v>
      </c>
      <c r="B11611" s="5" t="s">
        <v>18148</v>
      </c>
      <c r="C11611" s="5" t="s">
        <v>7546</v>
      </c>
      <c r="D11611" s="5" t="s">
        <v>18149</v>
      </c>
      <c r="E11611" s="5">
        <v>1</v>
      </c>
      <c r="F11611" s="6">
        <v>45</v>
      </c>
      <c r="G11611" t="b">
        <v>1</v>
      </c>
    </row>
    <row r="11612" spans="1:7" x14ac:dyDescent="0.15">
      <c r="A11612" s="5" t="s">
        <v>18117</v>
      </c>
      <c r="B11612" s="5" t="s">
        <v>18150</v>
      </c>
      <c r="C11612" s="5" t="s">
        <v>2183</v>
      </c>
      <c r="D11612" s="5" t="s">
        <v>5257</v>
      </c>
      <c r="E11612" s="5">
        <v>1</v>
      </c>
      <c r="F11612" s="6">
        <v>3</v>
      </c>
      <c r="G11612" t="b">
        <v>1</v>
      </c>
    </row>
    <row r="11613" spans="1:7" x14ac:dyDescent="0.15">
      <c r="A11613" s="5" t="s">
        <v>18117</v>
      </c>
      <c r="B11613" s="4" t="s">
        <v>18151</v>
      </c>
      <c r="C11613" s="4" t="s">
        <v>12279</v>
      </c>
      <c r="D11613" s="4" t="s">
        <v>18152</v>
      </c>
      <c r="E11613" s="4">
        <v>60</v>
      </c>
      <c r="F11613" s="8">
        <v>60</v>
      </c>
      <c r="G11613" t="b">
        <v>1</v>
      </c>
    </row>
    <row r="11614" spans="1:7" x14ac:dyDescent="0.15">
      <c r="A11614" s="5" t="s">
        <v>18117</v>
      </c>
      <c r="B11614" s="5" t="s">
        <v>18132</v>
      </c>
      <c r="C11614" s="5" t="s">
        <v>8849</v>
      </c>
      <c r="D11614" s="5" t="s">
        <v>18153</v>
      </c>
      <c r="E11614" s="5">
        <v>400</v>
      </c>
      <c r="F11614" s="6">
        <v>400</v>
      </c>
      <c r="G11614" t="b">
        <v>1</v>
      </c>
    </row>
    <row r="11615" spans="1:7" x14ac:dyDescent="0.15">
      <c r="A11615" s="5" t="s">
        <v>18117</v>
      </c>
      <c r="B11615" s="4" t="s">
        <v>18154</v>
      </c>
      <c r="C11615" s="4" t="s">
        <v>262</v>
      </c>
      <c r="D11615" s="4" t="s">
        <v>3580</v>
      </c>
      <c r="E11615" s="4">
        <v>60</v>
      </c>
      <c r="F11615" s="8">
        <v>120</v>
      </c>
      <c r="G11615" t="b">
        <v>1</v>
      </c>
    </row>
    <row r="11616" spans="1:7" x14ac:dyDescent="0.15">
      <c r="A11616" s="5" t="s">
        <v>18117</v>
      </c>
      <c r="B11616" s="5" t="s">
        <v>18155</v>
      </c>
      <c r="C11616" s="5" t="s">
        <v>185</v>
      </c>
      <c r="D11616" s="5" t="s">
        <v>3189</v>
      </c>
      <c r="E11616" s="5">
        <v>50</v>
      </c>
      <c r="F11616" s="6">
        <v>50</v>
      </c>
      <c r="G11616" t="b">
        <v>1</v>
      </c>
    </row>
    <row r="11617" spans="1:7" x14ac:dyDescent="0.15">
      <c r="A11617" s="5" t="s">
        <v>18117</v>
      </c>
      <c r="B11617" s="4" t="s">
        <v>18156</v>
      </c>
      <c r="C11617" s="4" t="s">
        <v>185</v>
      </c>
      <c r="D11617" s="5" t="s">
        <v>3189</v>
      </c>
      <c r="E11617" s="4">
        <v>50</v>
      </c>
      <c r="F11617" s="8">
        <v>50</v>
      </c>
      <c r="G11617" t="b">
        <v>1</v>
      </c>
    </row>
    <row r="11618" spans="1:7" x14ac:dyDescent="0.15">
      <c r="A11618" s="5" t="s">
        <v>18117</v>
      </c>
      <c r="B11618" s="5" t="s">
        <v>18126</v>
      </c>
      <c r="C11618" s="5" t="s">
        <v>1852</v>
      </c>
      <c r="D11618" s="4" t="s">
        <v>1853</v>
      </c>
      <c r="E11618" s="5">
        <v>40</v>
      </c>
      <c r="F11618" s="6">
        <v>40</v>
      </c>
      <c r="G11618" t="b">
        <v>1</v>
      </c>
    </row>
    <row r="11619" spans="1:7" x14ac:dyDescent="0.15">
      <c r="A11619" s="5" t="s">
        <v>18117</v>
      </c>
      <c r="B11619" s="5" t="s">
        <v>18157</v>
      </c>
      <c r="C11619" s="5" t="s">
        <v>6607</v>
      </c>
      <c r="D11619" s="5" t="s">
        <v>18158</v>
      </c>
      <c r="E11619" s="5">
        <v>1</v>
      </c>
      <c r="F11619" s="6">
        <v>30</v>
      </c>
      <c r="G11619" t="b">
        <v>1</v>
      </c>
    </row>
    <row r="11620" spans="1:7" x14ac:dyDescent="0.15">
      <c r="A11620" s="5" t="s">
        <v>18117</v>
      </c>
      <c r="B11620" s="4" t="s">
        <v>18159</v>
      </c>
      <c r="C11620" s="4" t="s">
        <v>72</v>
      </c>
      <c r="D11620" s="4" t="s">
        <v>381</v>
      </c>
      <c r="E11620" s="4">
        <v>280</v>
      </c>
      <c r="F11620" s="8">
        <v>280</v>
      </c>
      <c r="G11620" t="b">
        <v>1</v>
      </c>
    </row>
    <row r="11621" spans="1:7" x14ac:dyDescent="0.15">
      <c r="A11621" s="5" t="s">
        <v>18117</v>
      </c>
      <c r="B11621" s="4" t="s">
        <v>18160</v>
      </c>
      <c r="C11621" s="4" t="s">
        <v>96</v>
      </c>
      <c r="D11621" s="4" t="s">
        <v>97</v>
      </c>
      <c r="E11621" s="4">
        <v>48</v>
      </c>
      <c r="F11621" s="8">
        <v>48</v>
      </c>
      <c r="G11621" t="b">
        <v>1</v>
      </c>
    </row>
    <row r="11622" spans="1:7" x14ac:dyDescent="0.15">
      <c r="A11622" s="5" t="s">
        <v>18117</v>
      </c>
      <c r="B11622" s="5" t="s">
        <v>18161</v>
      </c>
      <c r="C11622" s="5" t="s">
        <v>96</v>
      </c>
      <c r="D11622" s="4" t="s">
        <v>97</v>
      </c>
      <c r="E11622" s="5">
        <v>48</v>
      </c>
      <c r="F11622" s="6">
        <v>48</v>
      </c>
      <c r="G11622" t="b">
        <v>1</v>
      </c>
    </row>
    <row r="11623" spans="1:7" x14ac:dyDescent="0.15">
      <c r="A11623" s="5" t="s">
        <v>18117</v>
      </c>
      <c r="B11623" s="4" t="s">
        <v>18162</v>
      </c>
      <c r="C11623" s="4" t="s">
        <v>581</v>
      </c>
      <c r="D11623" s="4" t="s">
        <v>5188</v>
      </c>
      <c r="E11623" s="4">
        <v>40</v>
      </c>
      <c r="F11623" s="8">
        <v>160</v>
      </c>
      <c r="G11623" t="b">
        <v>1</v>
      </c>
    </row>
    <row r="11624" spans="1:7" x14ac:dyDescent="0.15">
      <c r="A11624" s="5" t="s">
        <v>18117</v>
      </c>
      <c r="B11624" s="5" t="s">
        <v>18161</v>
      </c>
      <c r="C11624" s="5" t="s">
        <v>581</v>
      </c>
      <c r="D11624" s="4" t="s">
        <v>5188</v>
      </c>
      <c r="E11624" s="5">
        <v>40</v>
      </c>
      <c r="F11624" s="6">
        <v>120</v>
      </c>
      <c r="G11624" t="b">
        <v>1</v>
      </c>
    </row>
    <row r="11625" spans="1:7" x14ac:dyDescent="0.15">
      <c r="A11625" s="5" t="s">
        <v>18117</v>
      </c>
      <c r="B11625" s="4" t="s">
        <v>18163</v>
      </c>
      <c r="C11625" s="4" t="s">
        <v>8645</v>
      </c>
      <c r="D11625" s="4" t="s">
        <v>18164</v>
      </c>
      <c r="E11625" s="4">
        <v>1</v>
      </c>
      <c r="F11625" s="8">
        <v>3</v>
      </c>
      <c r="G11625" t="b">
        <v>1</v>
      </c>
    </row>
    <row r="11626" spans="1:7" x14ac:dyDescent="0.15">
      <c r="A11626" s="5" t="s">
        <v>18117</v>
      </c>
      <c r="B11626" s="4" t="s">
        <v>18163</v>
      </c>
      <c r="C11626" s="4" t="s">
        <v>6320</v>
      </c>
      <c r="D11626" s="4" t="s">
        <v>18165</v>
      </c>
      <c r="E11626" s="4">
        <v>120</v>
      </c>
      <c r="F11626" s="8">
        <v>120</v>
      </c>
      <c r="G11626" t="b">
        <v>1</v>
      </c>
    </row>
    <row r="11627" spans="1:7" x14ac:dyDescent="0.15">
      <c r="A11627" s="5" t="s">
        <v>18117</v>
      </c>
      <c r="B11627" s="4" t="s">
        <v>18166</v>
      </c>
      <c r="C11627" s="4" t="s">
        <v>268</v>
      </c>
      <c r="D11627" s="4" t="s">
        <v>3534</v>
      </c>
      <c r="E11627" s="4">
        <v>66</v>
      </c>
      <c r="F11627" s="8">
        <v>66</v>
      </c>
      <c r="G11627" t="b">
        <v>1</v>
      </c>
    </row>
    <row r="11628" spans="1:7" x14ac:dyDescent="0.15">
      <c r="A11628" s="5" t="s">
        <v>18117</v>
      </c>
      <c r="B11628" s="5" t="s">
        <v>18166</v>
      </c>
      <c r="C11628" s="5" t="s">
        <v>1514</v>
      </c>
      <c r="D11628" s="5" t="s">
        <v>10016</v>
      </c>
      <c r="E11628" s="5">
        <v>90</v>
      </c>
      <c r="F11628" s="6">
        <v>90</v>
      </c>
      <c r="G11628" t="b">
        <v>1</v>
      </c>
    </row>
    <row r="11629" spans="1:7" x14ac:dyDescent="0.15">
      <c r="A11629" s="5" t="s">
        <v>18117</v>
      </c>
      <c r="B11629" s="4" t="s">
        <v>18135</v>
      </c>
      <c r="C11629" s="4" t="s">
        <v>133</v>
      </c>
      <c r="D11629" s="4" t="s">
        <v>1116</v>
      </c>
      <c r="E11629" s="4">
        <v>480</v>
      </c>
      <c r="F11629" s="8">
        <v>960</v>
      </c>
      <c r="G11629" t="b">
        <v>1</v>
      </c>
    </row>
    <row r="11630" spans="1:7" x14ac:dyDescent="0.15">
      <c r="A11630" s="5" t="s">
        <v>18117</v>
      </c>
      <c r="B11630" s="5" t="s">
        <v>18136</v>
      </c>
      <c r="C11630" s="5" t="s">
        <v>133</v>
      </c>
      <c r="D11630" s="4" t="s">
        <v>1116</v>
      </c>
      <c r="E11630" s="5">
        <v>480</v>
      </c>
      <c r="F11630" s="6">
        <v>480</v>
      </c>
      <c r="G11630" t="b">
        <v>1</v>
      </c>
    </row>
    <row r="11631" spans="1:7" x14ac:dyDescent="0.15">
      <c r="A11631" s="5" t="s">
        <v>18117</v>
      </c>
      <c r="B11631" s="4" t="s">
        <v>18147</v>
      </c>
      <c r="C11631" s="4" t="s">
        <v>133</v>
      </c>
      <c r="D11631" s="4" t="s">
        <v>1116</v>
      </c>
      <c r="E11631" s="4">
        <v>480</v>
      </c>
      <c r="F11631" s="8">
        <v>480</v>
      </c>
      <c r="G11631" t="b">
        <v>1</v>
      </c>
    </row>
    <row r="11632" spans="1:7" x14ac:dyDescent="0.15">
      <c r="A11632" s="5" t="s">
        <v>18117</v>
      </c>
      <c r="B11632" s="5" t="s">
        <v>18139</v>
      </c>
      <c r="C11632" s="5" t="s">
        <v>1397</v>
      </c>
      <c r="D11632" s="5" t="s">
        <v>9280</v>
      </c>
      <c r="E11632" s="5">
        <v>360</v>
      </c>
      <c r="F11632" s="6">
        <v>360</v>
      </c>
      <c r="G11632" t="b">
        <v>1</v>
      </c>
    </row>
    <row r="11633" spans="1:7" x14ac:dyDescent="0.15">
      <c r="A11633" s="5" t="s">
        <v>18117</v>
      </c>
      <c r="B11633" s="4" t="s">
        <v>18124</v>
      </c>
      <c r="C11633" s="4" t="s">
        <v>982</v>
      </c>
      <c r="D11633" s="4" t="s">
        <v>3996</v>
      </c>
      <c r="E11633" s="4">
        <v>200</v>
      </c>
      <c r="F11633" s="8">
        <v>200</v>
      </c>
      <c r="G11633" t="b">
        <v>1</v>
      </c>
    </row>
    <row r="11634" spans="1:7" x14ac:dyDescent="0.15">
      <c r="A11634" s="5" t="s">
        <v>18117</v>
      </c>
      <c r="B11634" s="5" t="s">
        <v>18167</v>
      </c>
      <c r="C11634" s="5" t="s">
        <v>982</v>
      </c>
      <c r="D11634" s="4" t="s">
        <v>3996</v>
      </c>
      <c r="E11634" s="5">
        <v>200</v>
      </c>
      <c r="F11634" s="6">
        <v>200</v>
      </c>
      <c r="G11634" t="b">
        <v>1</v>
      </c>
    </row>
    <row r="11635" spans="1:7" x14ac:dyDescent="0.15">
      <c r="A11635" s="5" t="s">
        <v>18117</v>
      </c>
      <c r="B11635" s="4" t="s">
        <v>18156</v>
      </c>
      <c r="C11635" s="4" t="s">
        <v>598</v>
      </c>
      <c r="D11635" s="4" t="s">
        <v>599</v>
      </c>
      <c r="E11635" s="4">
        <v>200</v>
      </c>
      <c r="F11635" s="8">
        <v>200</v>
      </c>
      <c r="G11635" t="b">
        <v>1</v>
      </c>
    </row>
    <row r="11636" spans="1:7" x14ac:dyDescent="0.15">
      <c r="A11636" s="5" t="s">
        <v>18117</v>
      </c>
      <c r="B11636" s="5" t="s">
        <v>18168</v>
      </c>
      <c r="C11636" s="5" t="s">
        <v>3290</v>
      </c>
      <c r="D11636" s="5" t="s">
        <v>18169</v>
      </c>
      <c r="E11636" s="5">
        <v>400</v>
      </c>
      <c r="F11636" s="6">
        <v>400</v>
      </c>
      <c r="G11636" t="b">
        <v>1</v>
      </c>
    </row>
    <row r="11637" spans="1:7" x14ac:dyDescent="0.15">
      <c r="A11637" s="5" t="s">
        <v>18117</v>
      </c>
      <c r="B11637" s="5" t="s">
        <v>18131</v>
      </c>
      <c r="C11637" s="5" t="s">
        <v>16</v>
      </c>
      <c r="D11637" s="5" t="s">
        <v>14298</v>
      </c>
      <c r="E11637" s="5">
        <v>200</v>
      </c>
      <c r="F11637" s="6">
        <v>200</v>
      </c>
      <c r="G11637" t="b">
        <v>1</v>
      </c>
    </row>
    <row r="11638" spans="1:7" x14ac:dyDescent="0.15">
      <c r="A11638" s="5" t="s">
        <v>18117</v>
      </c>
      <c r="B11638" s="4" t="s">
        <v>18170</v>
      </c>
      <c r="C11638" s="4" t="s">
        <v>8379</v>
      </c>
      <c r="D11638" s="4" t="s">
        <v>18171</v>
      </c>
      <c r="E11638" s="4">
        <v>1</v>
      </c>
      <c r="F11638" s="8">
        <v>2</v>
      </c>
      <c r="G11638" t="b">
        <v>1</v>
      </c>
    </row>
    <row r="11639" spans="1:7" x14ac:dyDescent="0.15">
      <c r="A11639" s="5" t="s">
        <v>18117</v>
      </c>
      <c r="B11639" s="5" t="s">
        <v>18172</v>
      </c>
      <c r="C11639" s="5" t="s">
        <v>4210</v>
      </c>
      <c r="D11639" s="5" t="s">
        <v>5261</v>
      </c>
      <c r="E11639" s="5">
        <v>1</v>
      </c>
      <c r="F11639" s="6">
        <v>5</v>
      </c>
      <c r="G11639" t="b">
        <v>1</v>
      </c>
    </row>
    <row r="11640" spans="1:7" x14ac:dyDescent="0.15">
      <c r="A11640" s="5" t="s">
        <v>18117</v>
      </c>
      <c r="B11640" s="5" t="s">
        <v>18173</v>
      </c>
      <c r="C11640" s="5" t="s">
        <v>7198</v>
      </c>
      <c r="D11640" s="5" t="s">
        <v>18174</v>
      </c>
      <c r="E11640" s="5">
        <v>60</v>
      </c>
      <c r="F11640" s="6">
        <v>60</v>
      </c>
      <c r="G11640" t="b">
        <v>1</v>
      </c>
    </row>
    <row r="11641" spans="1:7" x14ac:dyDescent="0.15">
      <c r="A11641" s="5" t="s">
        <v>18117</v>
      </c>
      <c r="B11641" s="4" t="s">
        <v>18175</v>
      </c>
      <c r="C11641" s="4" t="s">
        <v>593</v>
      </c>
      <c r="D11641" s="4" t="s">
        <v>8032</v>
      </c>
      <c r="E11641" s="4">
        <v>24</v>
      </c>
      <c r="F11641" s="8">
        <v>24</v>
      </c>
      <c r="G11641" t="b">
        <v>1</v>
      </c>
    </row>
    <row r="11642" spans="1:7" x14ac:dyDescent="0.15">
      <c r="A11642" s="5" t="s">
        <v>18117</v>
      </c>
      <c r="B11642" s="5" t="s">
        <v>18176</v>
      </c>
      <c r="C11642" s="5" t="s">
        <v>2078</v>
      </c>
      <c r="D11642" s="5" t="s">
        <v>8682</v>
      </c>
      <c r="E11642" s="5">
        <v>200</v>
      </c>
      <c r="F11642" s="6">
        <v>200</v>
      </c>
      <c r="G11642" t="b">
        <v>1</v>
      </c>
    </row>
    <row r="11643" spans="1:7" x14ac:dyDescent="0.15">
      <c r="A11643" s="4" t="s">
        <v>18177</v>
      </c>
      <c r="B11643" s="5" t="s">
        <v>18178</v>
      </c>
      <c r="C11643" s="5" t="s">
        <v>6697</v>
      </c>
      <c r="D11643" s="5" t="s">
        <v>12900</v>
      </c>
      <c r="E11643" s="5">
        <v>120</v>
      </c>
      <c r="F11643" s="6">
        <v>121</v>
      </c>
      <c r="G11643" t="b">
        <v>1</v>
      </c>
    </row>
    <row r="11644" spans="1:7" x14ac:dyDescent="0.15">
      <c r="A11644" s="4" t="s">
        <v>18177</v>
      </c>
      <c r="B11644" s="5" t="s">
        <v>18179</v>
      </c>
      <c r="C11644" s="5" t="s">
        <v>6105</v>
      </c>
      <c r="D11644" s="5" t="s">
        <v>14200</v>
      </c>
      <c r="E11644" s="5">
        <v>120</v>
      </c>
      <c r="F11644" s="6">
        <v>480</v>
      </c>
      <c r="G11644" t="b">
        <v>1</v>
      </c>
    </row>
    <row r="11645" spans="1:7" x14ac:dyDescent="0.15">
      <c r="A11645" s="4" t="s">
        <v>18177</v>
      </c>
      <c r="B11645" s="4" t="s">
        <v>18180</v>
      </c>
      <c r="C11645" s="4" t="s">
        <v>11647</v>
      </c>
      <c r="D11645" s="4" t="s">
        <v>18181</v>
      </c>
      <c r="E11645" s="4">
        <v>120</v>
      </c>
      <c r="F11645" s="8">
        <v>480</v>
      </c>
      <c r="G11645" t="b">
        <v>1</v>
      </c>
    </row>
    <row r="11646" spans="1:7" x14ac:dyDescent="0.15">
      <c r="A11646" s="4" t="s">
        <v>18177</v>
      </c>
      <c r="B11646" s="5" t="s">
        <v>18182</v>
      </c>
      <c r="C11646" s="5" t="s">
        <v>3899</v>
      </c>
      <c r="D11646" s="5" t="s">
        <v>3363</v>
      </c>
      <c r="E11646" s="5">
        <v>12</v>
      </c>
      <c r="F11646" s="6">
        <v>25</v>
      </c>
      <c r="G11646" t="b">
        <v>1</v>
      </c>
    </row>
    <row r="11647" spans="1:7" x14ac:dyDescent="0.15">
      <c r="A11647" s="4" t="s">
        <v>18177</v>
      </c>
      <c r="B11647" s="5" t="s">
        <v>18183</v>
      </c>
      <c r="C11647" s="5" t="s">
        <v>3899</v>
      </c>
      <c r="D11647" s="5" t="s">
        <v>3363</v>
      </c>
      <c r="E11647" s="5">
        <v>12</v>
      </c>
      <c r="F11647" s="6">
        <v>12</v>
      </c>
      <c r="G11647" t="b">
        <v>1</v>
      </c>
    </row>
    <row r="11648" spans="1:7" x14ac:dyDescent="0.15">
      <c r="A11648" s="4" t="s">
        <v>18177</v>
      </c>
      <c r="B11648" s="5" t="s">
        <v>18184</v>
      </c>
      <c r="C11648" s="5" t="s">
        <v>1976</v>
      </c>
      <c r="D11648" s="5" t="s">
        <v>1977</v>
      </c>
      <c r="E11648" s="5">
        <v>50</v>
      </c>
      <c r="F11648" s="6">
        <v>50</v>
      </c>
      <c r="G11648" t="b">
        <v>1</v>
      </c>
    </row>
    <row r="11649" spans="1:7" x14ac:dyDescent="0.15">
      <c r="A11649" s="4" t="s">
        <v>18177</v>
      </c>
      <c r="B11649" s="5" t="s">
        <v>18185</v>
      </c>
      <c r="C11649" s="5" t="s">
        <v>2348</v>
      </c>
      <c r="D11649" s="5" t="s">
        <v>6381</v>
      </c>
      <c r="E11649" s="5">
        <v>100</v>
      </c>
      <c r="F11649" s="6">
        <v>100</v>
      </c>
      <c r="G11649" t="b">
        <v>1</v>
      </c>
    </row>
    <row r="11650" spans="1:7" x14ac:dyDescent="0.15">
      <c r="A11650" s="4" t="s">
        <v>18177</v>
      </c>
      <c r="B11650" s="4" t="s">
        <v>18183</v>
      </c>
      <c r="C11650" s="4" t="s">
        <v>4191</v>
      </c>
      <c r="D11650" s="4" t="s">
        <v>18186</v>
      </c>
      <c r="E11650" s="4">
        <v>80</v>
      </c>
      <c r="F11650" s="8">
        <v>100</v>
      </c>
      <c r="G11650" t="b">
        <v>1</v>
      </c>
    </row>
    <row r="11651" spans="1:7" x14ac:dyDescent="0.15">
      <c r="A11651" s="4" t="s">
        <v>18177</v>
      </c>
      <c r="B11651" s="4" t="s">
        <v>18187</v>
      </c>
      <c r="C11651" s="4" t="s">
        <v>3310</v>
      </c>
      <c r="D11651" s="4" t="s">
        <v>3764</v>
      </c>
      <c r="E11651" s="4">
        <v>200</v>
      </c>
      <c r="F11651" s="8">
        <v>249</v>
      </c>
      <c r="G11651" t="b">
        <v>1</v>
      </c>
    </row>
    <row r="11652" spans="1:7" x14ac:dyDescent="0.15">
      <c r="A11652" s="4" t="s">
        <v>18177</v>
      </c>
      <c r="B11652" s="4" t="s">
        <v>18187</v>
      </c>
      <c r="C11652" s="4" t="s">
        <v>1181</v>
      </c>
      <c r="D11652" s="4" t="s">
        <v>4350</v>
      </c>
      <c r="E11652" s="4">
        <v>48</v>
      </c>
      <c r="F11652" s="8">
        <v>100</v>
      </c>
      <c r="G11652" t="b">
        <v>1</v>
      </c>
    </row>
    <row r="11653" spans="1:7" x14ac:dyDescent="0.15">
      <c r="A11653" s="4" t="s">
        <v>18177</v>
      </c>
      <c r="B11653" s="5" t="s">
        <v>18188</v>
      </c>
      <c r="C11653" s="5" t="s">
        <v>1181</v>
      </c>
      <c r="D11653" s="4" t="s">
        <v>4350</v>
      </c>
      <c r="E11653" s="5">
        <v>48</v>
      </c>
      <c r="F11653" s="6">
        <v>69</v>
      </c>
      <c r="G11653" t="b">
        <v>1</v>
      </c>
    </row>
    <row r="11654" spans="1:7" x14ac:dyDescent="0.15">
      <c r="A11654" s="4" t="s">
        <v>18177</v>
      </c>
      <c r="B11654" s="4" t="s">
        <v>18189</v>
      </c>
      <c r="C11654" s="4" t="s">
        <v>1181</v>
      </c>
      <c r="D11654" s="4" t="s">
        <v>4350</v>
      </c>
      <c r="E11654" s="4">
        <v>48</v>
      </c>
      <c r="F11654" s="8">
        <v>60</v>
      </c>
      <c r="G11654" t="b">
        <v>1</v>
      </c>
    </row>
    <row r="11655" spans="1:7" x14ac:dyDescent="0.15">
      <c r="A11655" s="4" t="s">
        <v>18177</v>
      </c>
      <c r="B11655" s="5" t="s">
        <v>18190</v>
      </c>
      <c r="C11655" s="5" t="s">
        <v>8356</v>
      </c>
      <c r="D11655" s="4" t="s">
        <v>18191</v>
      </c>
      <c r="E11655" s="5">
        <v>100</v>
      </c>
      <c r="F11655" s="6">
        <v>100</v>
      </c>
      <c r="G11655" t="b">
        <v>1</v>
      </c>
    </row>
    <row r="11656" spans="1:7" x14ac:dyDescent="0.15">
      <c r="A11656" s="4" t="s">
        <v>18177</v>
      </c>
      <c r="B11656" s="5" t="s">
        <v>18192</v>
      </c>
      <c r="C11656" s="5" t="s">
        <v>2054</v>
      </c>
      <c r="D11656" s="5" t="s">
        <v>16059</v>
      </c>
      <c r="E11656" s="5">
        <v>100</v>
      </c>
      <c r="F11656" s="6">
        <v>200</v>
      </c>
      <c r="G11656" t="b">
        <v>1</v>
      </c>
    </row>
    <row r="11657" spans="1:7" x14ac:dyDescent="0.15">
      <c r="A11657" s="4" t="s">
        <v>18177</v>
      </c>
      <c r="B11657" s="5" t="s">
        <v>18193</v>
      </c>
      <c r="C11657" s="5" t="s">
        <v>8679</v>
      </c>
      <c r="D11657" s="4" t="s">
        <v>18194</v>
      </c>
      <c r="E11657" s="5">
        <v>1</v>
      </c>
      <c r="F11657" s="6">
        <v>10</v>
      </c>
      <c r="G11657" t="b">
        <v>1</v>
      </c>
    </row>
    <row r="11658" spans="1:7" x14ac:dyDescent="0.15">
      <c r="A11658" s="4" t="s">
        <v>18177</v>
      </c>
      <c r="B11658" s="5" t="s">
        <v>18195</v>
      </c>
      <c r="C11658" s="5" t="s">
        <v>1498</v>
      </c>
      <c r="D11658" s="5" t="s">
        <v>14351</v>
      </c>
      <c r="E11658" s="5">
        <v>100</v>
      </c>
      <c r="F11658" s="6">
        <v>100</v>
      </c>
      <c r="G11658" t="b">
        <v>1</v>
      </c>
    </row>
    <row r="11659" spans="1:7" x14ac:dyDescent="0.15">
      <c r="A11659" s="4" t="s">
        <v>18177</v>
      </c>
      <c r="B11659" s="4" t="s">
        <v>18196</v>
      </c>
      <c r="C11659" s="4" t="s">
        <v>9084</v>
      </c>
      <c r="D11659" s="4" t="s">
        <v>18197</v>
      </c>
      <c r="E11659" s="4">
        <v>30</v>
      </c>
      <c r="F11659" s="8">
        <v>60</v>
      </c>
      <c r="G11659" t="b">
        <v>1</v>
      </c>
    </row>
    <row r="11660" spans="1:7" x14ac:dyDescent="0.15">
      <c r="A11660" s="4" t="s">
        <v>18177</v>
      </c>
      <c r="B11660" s="4" t="s">
        <v>18198</v>
      </c>
      <c r="C11660" s="4" t="s">
        <v>1750</v>
      </c>
      <c r="D11660" s="4" t="s">
        <v>10207</v>
      </c>
      <c r="E11660" s="4">
        <v>100</v>
      </c>
      <c r="F11660" s="8">
        <v>100</v>
      </c>
      <c r="G11660" t="b">
        <v>1</v>
      </c>
    </row>
    <row r="11661" spans="1:7" x14ac:dyDescent="0.15">
      <c r="A11661" s="4" t="s">
        <v>18177</v>
      </c>
      <c r="B11661" s="4" t="s">
        <v>18193</v>
      </c>
      <c r="C11661" s="4" t="s">
        <v>9803</v>
      </c>
      <c r="D11661" s="4" t="s">
        <v>18199</v>
      </c>
      <c r="E11661" s="4">
        <v>150</v>
      </c>
      <c r="F11661" s="8">
        <v>150</v>
      </c>
      <c r="G11661" t="b">
        <v>1</v>
      </c>
    </row>
    <row r="11662" spans="1:7" x14ac:dyDescent="0.15">
      <c r="A11662" s="4" t="s">
        <v>18177</v>
      </c>
      <c r="B11662" s="4" t="s">
        <v>18200</v>
      </c>
      <c r="C11662" s="4" t="s">
        <v>954</v>
      </c>
      <c r="D11662" s="4" t="s">
        <v>11670</v>
      </c>
      <c r="E11662" s="4">
        <v>200</v>
      </c>
      <c r="F11662" s="8">
        <v>200</v>
      </c>
      <c r="G11662" t="b">
        <v>1</v>
      </c>
    </row>
    <row r="11663" spans="1:7" x14ac:dyDescent="0.15">
      <c r="A11663" s="4" t="s">
        <v>18177</v>
      </c>
      <c r="B11663" s="4" t="s">
        <v>18182</v>
      </c>
      <c r="C11663" s="4" t="s">
        <v>3286</v>
      </c>
      <c r="D11663" s="4" t="s">
        <v>3287</v>
      </c>
      <c r="E11663" s="4">
        <v>60</v>
      </c>
      <c r="F11663" s="8">
        <v>60</v>
      </c>
      <c r="G11663" t="b">
        <v>1</v>
      </c>
    </row>
    <row r="11664" spans="1:7" x14ac:dyDescent="0.15">
      <c r="A11664" s="4" t="s">
        <v>18177</v>
      </c>
      <c r="B11664" s="5" t="s">
        <v>18201</v>
      </c>
      <c r="C11664" s="5" t="s">
        <v>1442</v>
      </c>
      <c r="D11664" s="5" t="s">
        <v>7866</v>
      </c>
      <c r="E11664" s="5">
        <v>100</v>
      </c>
      <c r="F11664" s="6">
        <v>315</v>
      </c>
      <c r="G11664" t="b">
        <v>1</v>
      </c>
    </row>
    <row r="11665" spans="1:7" x14ac:dyDescent="0.15">
      <c r="A11665" s="4" t="s">
        <v>18177</v>
      </c>
      <c r="B11665" s="4" t="s">
        <v>18202</v>
      </c>
      <c r="C11665" s="4" t="s">
        <v>7880</v>
      </c>
      <c r="D11665" s="4" t="s">
        <v>18203</v>
      </c>
      <c r="E11665" s="4">
        <v>300</v>
      </c>
      <c r="F11665" s="8">
        <v>300</v>
      </c>
      <c r="G11665" t="b">
        <v>1</v>
      </c>
    </row>
    <row r="11666" spans="1:7" x14ac:dyDescent="0.15">
      <c r="A11666" s="4" t="s">
        <v>18177</v>
      </c>
      <c r="B11666" s="4" t="s">
        <v>18182</v>
      </c>
      <c r="C11666" s="4" t="s">
        <v>17</v>
      </c>
      <c r="D11666" s="4" t="s">
        <v>155</v>
      </c>
      <c r="E11666" s="4">
        <v>50</v>
      </c>
      <c r="F11666" s="8">
        <v>50</v>
      </c>
      <c r="G11666" t="b">
        <v>1</v>
      </c>
    </row>
    <row r="11667" spans="1:7" x14ac:dyDescent="0.15">
      <c r="A11667" s="4" t="s">
        <v>18177</v>
      </c>
      <c r="B11667" s="5" t="s">
        <v>18189</v>
      </c>
      <c r="C11667" s="5" t="s">
        <v>17</v>
      </c>
      <c r="D11667" s="4" t="s">
        <v>155</v>
      </c>
      <c r="E11667" s="5">
        <v>50</v>
      </c>
      <c r="F11667" s="6">
        <v>120</v>
      </c>
      <c r="G11667" t="b">
        <v>1</v>
      </c>
    </row>
    <row r="11668" spans="1:7" x14ac:dyDescent="0.15">
      <c r="A11668" s="4" t="s">
        <v>18177</v>
      </c>
      <c r="B11668" s="4" t="s">
        <v>18183</v>
      </c>
      <c r="C11668" s="4" t="s">
        <v>6431</v>
      </c>
      <c r="D11668" s="4" t="s">
        <v>18204</v>
      </c>
      <c r="E11668" s="4">
        <v>2</v>
      </c>
      <c r="F11668" s="8">
        <v>40</v>
      </c>
      <c r="G11668" t="b">
        <v>1</v>
      </c>
    </row>
    <row r="11669" spans="1:7" x14ac:dyDescent="0.15">
      <c r="A11669" s="4" t="s">
        <v>18177</v>
      </c>
      <c r="B11669" s="5" t="s">
        <v>18205</v>
      </c>
      <c r="C11669" s="5" t="s">
        <v>6431</v>
      </c>
      <c r="D11669" s="4" t="s">
        <v>18204</v>
      </c>
      <c r="E11669" s="5">
        <v>2</v>
      </c>
      <c r="F11669" s="6">
        <v>40</v>
      </c>
      <c r="G11669" t="b">
        <v>1</v>
      </c>
    </row>
    <row r="11670" spans="1:7" x14ac:dyDescent="0.15">
      <c r="A11670" s="4" t="s">
        <v>18177</v>
      </c>
      <c r="B11670" s="5" t="s">
        <v>18183</v>
      </c>
      <c r="C11670" s="5" t="s">
        <v>10631</v>
      </c>
      <c r="D11670" s="5" t="s">
        <v>18206</v>
      </c>
      <c r="E11670" s="5">
        <v>1</v>
      </c>
      <c r="F11670" s="6">
        <v>80</v>
      </c>
      <c r="G11670" t="b">
        <v>1</v>
      </c>
    </row>
    <row r="11671" spans="1:7" x14ac:dyDescent="0.15">
      <c r="A11671" s="4" t="s">
        <v>18177</v>
      </c>
      <c r="B11671" s="5" t="s">
        <v>18190</v>
      </c>
      <c r="C11671" s="5" t="s">
        <v>2955</v>
      </c>
      <c r="D11671" s="5" t="s">
        <v>12794</v>
      </c>
      <c r="E11671" s="5">
        <v>36</v>
      </c>
      <c r="F11671" s="6">
        <v>108</v>
      </c>
      <c r="G11671" t="b">
        <v>1</v>
      </c>
    </row>
    <row r="11672" spans="1:7" x14ac:dyDescent="0.15">
      <c r="A11672" s="4" t="s">
        <v>18177</v>
      </c>
      <c r="B11672" s="5" t="s">
        <v>18178</v>
      </c>
      <c r="C11672" s="5" t="s">
        <v>12066</v>
      </c>
      <c r="D11672" s="5" t="s">
        <v>18207</v>
      </c>
      <c r="E11672" s="5">
        <v>30</v>
      </c>
      <c r="F11672" s="6">
        <v>30</v>
      </c>
      <c r="G11672" t="b">
        <v>1</v>
      </c>
    </row>
    <row r="11673" spans="1:7" x14ac:dyDescent="0.15">
      <c r="A11673" s="4" t="s">
        <v>18177</v>
      </c>
      <c r="B11673" s="5" t="s">
        <v>18208</v>
      </c>
      <c r="C11673" s="5" t="s">
        <v>2101</v>
      </c>
      <c r="D11673" s="5" t="s">
        <v>7113</v>
      </c>
      <c r="E11673" s="5">
        <v>90</v>
      </c>
      <c r="F11673" s="6">
        <v>125</v>
      </c>
      <c r="G11673" t="b">
        <v>1</v>
      </c>
    </row>
    <row r="11674" spans="1:7" x14ac:dyDescent="0.15">
      <c r="A11674" s="4" t="s">
        <v>18177</v>
      </c>
      <c r="B11674" s="4" t="s">
        <v>18209</v>
      </c>
      <c r="C11674" s="4" t="s">
        <v>76</v>
      </c>
      <c r="D11674" s="4" t="s">
        <v>362</v>
      </c>
      <c r="E11674" s="4">
        <v>60</v>
      </c>
      <c r="F11674" s="8">
        <v>60</v>
      </c>
      <c r="G11674" t="b">
        <v>1</v>
      </c>
    </row>
    <row r="11675" spans="1:7" x14ac:dyDescent="0.15">
      <c r="A11675" s="4" t="s">
        <v>18177</v>
      </c>
      <c r="B11675" s="5" t="s">
        <v>18192</v>
      </c>
      <c r="C11675" s="5" t="s">
        <v>1805</v>
      </c>
      <c r="D11675" s="5" t="s">
        <v>7127</v>
      </c>
      <c r="E11675" s="5">
        <v>100</v>
      </c>
      <c r="F11675" s="6">
        <v>200</v>
      </c>
      <c r="G11675" t="b">
        <v>1</v>
      </c>
    </row>
    <row r="11676" spans="1:7" x14ac:dyDescent="0.15">
      <c r="A11676" s="4" t="s">
        <v>18177</v>
      </c>
      <c r="B11676" s="5" t="s">
        <v>18200</v>
      </c>
      <c r="C11676" s="5" t="s">
        <v>3114</v>
      </c>
      <c r="D11676" s="5" t="s">
        <v>18210</v>
      </c>
      <c r="E11676" s="5">
        <v>100</v>
      </c>
      <c r="F11676" s="6">
        <v>200</v>
      </c>
      <c r="G11676" t="b">
        <v>1</v>
      </c>
    </row>
    <row r="11677" spans="1:7" x14ac:dyDescent="0.15">
      <c r="A11677" s="4" t="s">
        <v>18177</v>
      </c>
      <c r="B11677" s="5" t="s">
        <v>18201</v>
      </c>
      <c r="C11677" s="5" t="s">
        <v>1965</v>
      </c>
      <c r="D11677" s="5" t="s">
        <v>12114</v>
      </c>
      <c r="E11677" s="5">
        <v>48</v>
      </c>
      <c r="F11677" s="6">
        <v>50</v>
      </c>
      <c r="G11677" t="b">
        <v>1</v>
      </c>
    </row>
    <row r="11678" spans="1:7" x14ac:dyDescent="0.15">
      <c r="A11678" s="4" t="s">
        <v>18177</v>
      </c>
      <c r="B11678" s="5" t="s">
        <v>18211</v>
      </c>
      <c r="C11678" s="5" t="s">
        <v>4035</v>
      </c>
      <c r="D11678" s="5" t="s">
        <v>18212</v>
      </c>
      <c r="E11678" s="5">
        <v>200</v>
      </c>
      <c r="F11678" s="6">
        <v>500</v>
      </c>
      <c r="G11678" t="b">
        <v>1</v>
      </c>
    </row>
    <row r="11679" spans="1:7" x14ac:dyDescent="0.15">
      <c r="A11679" s="4" t="s">
        <v>18177</v>
      </c>
      <c r="B11679" s="4" t="s">
        <v>18213</v>
      </c>
      <c r="C11679" s="4" t="s">
        <v>2166</v>
      </c>
      <c r="D11679" s="4" t="s">
        <v>3257</v>
      </c>
      <c r="E11679" s="4">
        <v>720</v>
      </c>
      <c r="F11679" s="8">
        <v>1000</v>
      </c>
      <c r="G11679" t="b">
        <v>1</v>
      </c>
    </row>
    <row r="11680" spans="1:7" x14ac:dyDescent="0.15">
      <c r="A11680" s="4" t="s">
        <v>18177</v>
      </c>
      <c r="B11680" s="4" t="s">
        <v>18211</v>
      </c>
      <c r="C11680" s="4" t="s">
        <v>13064</v>
      </c>
      <c r="D11680" s="4" t="s">
        <v>18214</v>
      </c>
      <c r="E11680" s="4">
        <v>140</v>
      </c>
      <c r="F11680" s="8">
        <v>143</v>
      </c>
      <c r="G11680" t="b">
        <v>1</v>
      </c>
    </row>
    <row r="11681" spans="1:7" x14ac:dyDescent="0.15">
      <c r="A11681" s="4" t="s">
        <v>18177</v>
      </c>
      <c r="B11681" s="4" t="s">
        <v>18178</v>
      </c>
      <c r="C11681" s="4" t="s">
        <v>8670</v>
      </c>
      <c r="D11681" s="4" t="s">
        <v>14530</v>
      </c>
      <c r="E11681" s="4">
        <v>100</v>
      </c>
      <c r="F11681" s="8">
        <v>100</v>
      </c>
      <c r="G11681" t="b">
        <v>1</v>
      </c>
    </row>
    <row r="11682" spans="1:7" x14ac:dyDescent="0.15">
      <c r="A11682" s="4" t="s">
        <v>18177</v>
      </c>
      <c r="B11682" s="5" t="s">
        <v>18188</v>
      </c>
      <c r="C11682" s="5" t="s">
        <v>440</v>
      </c>
      <c r="D11682" s="5" t="s">
        <v>1398</v>
      </c>
      <c r="E11682" s="5">
        <v>100</v>
      </c>
      <c r="F11682" s="6">
        <v>100</v>
      </c>
      <c r="G11682" t="b">
        <v>1</v>
      </c>
    </row>
    <row r="11683" spans="1:7" x14ac:dyDescent="0.15">
      <c r="A11683" s="4" t="s">
        <v>18177</v>
      </c>
      <c r="B11683" s="4" t="s">
        <v>18196</v>
      </c>
      <c r="C11683" s="4" t="s">
        <v>2726</v>
      </c>
      <c r="D11683" s="4" t="s">
        <v>9330</v>
      </c>
      <c r="E11683" s="4">
        <v>90</v>
      </c>
      <c r="F11683" s="8">
        <v>99</v>
      </c>
      <c r="G11683" t="b">
        <v>1</v>
      </c>
    </row>
    <row r="11684" spans="1:7" x14ac:dyDescent="0.15">
      <c r="A11684" s="4" t="s">
        <v>18177</v>
      </c>
      <c r="B11684" s="5" t="s">
        <v>18215</v>
      </c>
      <c r="C11684" s="5" t="s">
        <v>6231</v>
      </c>
      <c r="D11684" s="5" t="s">
        <v>18216</v>
      </c>
      <c r="E11684" s="5">
        <v>120</v>
      </c>
      <c r="F11684" s="6">
        <v>120</v>
      </c>
      <c r="G11684" t="b">
        <v>1</v>
      </c>
    </row>
    <row r="11685" spans="1:7" x14ac:dyDescent="0.15">
      <c r="A11685" s="4" t="s">
        <v>18177</v>
      </c>
      <c r="B11685" s="4" t="s">
        <v>18180</v>
      </c>
      <c r="C11685" s="4" t="s">
        <v>7025</v>
      </c>
      <c r="D11685" s="4" t="s">
        <v>18217</v>
      </c>
      <c r="E11685" s="4">
        <v>60</v>
      </c>
      <c r="F11685" s="8">
        <v>60</v>
      </c>
      <c r="G11685" t="b">
        <v>1</v>
      </c>
    </row>
    <row r="11686" spans="1:7" x14ac:dyDescent="0.15">
      <c r="A11686" s="4" t="s">
        <v>18177</v>
      </c>
      <c r="B11686" s="4" t="s">
        <v>18188</v>
      </c>
      <c r="C11686" s="4" t="s">
        <v>4984</v>
      </c>
      <c r="D11686" s="5" t="s">
        <v>15924</v>
      </c>
      <c r="E11686" s="4">
        <v>200</v>
      </c>
      <c r="F11686" s="8">
        <v>240</v>
      </c>
      <c r="G11686" t="b">
        <v>1</v>
      </c>
    </row>
    <row r="11687" spans="1:7" x14ac:dyDescent="0.15">
      <c r="A11687" s="4" t="s">
        <v>18177</v>
      </c>
      <c r="B11687" s="4" t="s">
        <v>18193</v>
      </c>
      <c r="C11687" s="4" t="s">
        <v>9162</v>
      </c>
      <c r="D11687" s="4" t="s">
        <v>18218</v>
      </c>
      <c r="E11687" s="4">
        <v>30</v>
      </c>
      <c r="F11687" s="8">
        <v>60</v>
      </c>
      <c r="G11687" t="b">
        <v>1</v>
      </c>
    </row>
    <row r="11688" spans="1:7" x14ac:dyDescent="0.15">
      <c r="A11688" s="4" t="s">
        <v>18177</v>
      </c>
      <c r="B11688" s="4" t="s">
        <v>18201</v>
      </c>
      <c r="C11688" s="4" t="s">
        <v>305</v>
      </c>
      <c r="D11688" s="5" t="s">
        <v>2456</v>
      </c>
      <c r="E11688" s="4">
        <v>100</v>
      </c>
      <c r="F11688" s="8">
        <v>200</v>
      </c>
      <c r="G11688" t="b">
        <v>1</v>
      </c>
    </row>
    <row r="11689" spans="1:7" x14ac:dyDescent="0.15">
      <c r="A11689" s="4" t="s">
        <v>18177</v>
      </c>
      <c r="B11689" s="5" t="s">
        <v>18219</v>
      </c>
      <c r="C11689" s="5" t="s">
        <v>80</v>
      </c>
      <c r="D11689" s="4" t="s">
        <v>1133</v>
      </c>
      <c r="E11689" s="5">
        <v>200</v>
      </c>
      <c r="F11689" s="6">
        <v>200</v>
      </c>
      <c r="G11689" t="b">
        <v>1</v>
      </c>
    </row>
    <row r="11690" spans="1:7" x14ac:dyDescent="0.15">
      <c r="A11690" s="4" t="s">
        <v>18177</v>
      </c>
      <c r="B11690" s="5" t="s">
        <v>18220</v>
      </c>
      <c r="C11690" s="5" t="s">
        <v>8087</v>
      </c>
      <c r="D11690" s="5" t="s">
        <v>18221</v>
      </c>
      <c r="E11690" s="5">
        <v>120</v>
      </c>
      <c r="F11690" s="6">
        <v>600</v>
      </c>
      <c r="G11690" t="b">
        <v>1</v>
      </c>
    </row>
    <row r="11691" spans="1:7" x14ac:dyDescent="0.15">
      <c r="A11691" s="4" t="s">
        <v>18177</v>
      </c>
      <c r="B11691" s="4" t="s">
        <v>18222</v>
      </c>
      <c r="C11691" s="4" t="s">
        <v>8087</v>
      </c>
      <c r="D11691" s="5" t="s">
        <v>18221</v>
      </c>
      <c r="E11691" s="4">
        <v>120</v>
      </c>
      <c r="F11691" s="8">
        <v>240</v>
      </c>
      <c r="G11691" t="b">
        <v>1</v>
      </c>
    </row>
    <row r="11692" spans="1:7" x14ac:dyDescent="0.15">
      <c r="A11692" s="4" t="s">
        <v>18177</v>
      </c>
      <c r="B11692" s="5" t="s">
        <v>18215</v>
      </c>
      <c r="C11692" s="5" t="s">
        <v>3164</v>
      </c>
      <c r="D11692" s="5" t="s">
        <v>18223</v>
      </c>
      <c r="E11692" s="5">
        <v>60</v>
      </c>
      <c r="F11692" s="6">
        <v>300</v>
      </c>
      <c r="G11692" t="b">
        <v>1</v>
      </c>
    </row>
    <row r="11693" spans="1:7" x14ac:dyDescent="0.15">
      <c r="A11693" s="4" t="s">
        <v>18177</v>
      </c>
      <c r="B11693" s="4" t="s">
        <v>18188</v>
      </c>
      <c r="C11693" s="4" t="s">
        <v>947</v>
      </c>
      <c r="D11693" s="4" t="s">
        <v>6713</v>
      </c>
      <c r="E11693" s="4">
        <v>80</v>
      </c>
      <c r="F11693" s="8">
        <v>240</v>
      </c>
      <c r="G11693" t="b">
        <v>1</v>
      </c>
    </row>
    <row r="11694" spans="1:7" x14ac:dyDescent="0.15">
      <c r="A11694" s="4" t="s">
        <v>18177</v>
      </c>
      <c r="B11694" s="5" t="s">
        <v>18185</v>
      </c>
      <c r="C11694" s="5" t="s">
        <v>947</v>
      </c>
      <c r="D11694" s="4" t="s">
        <v>6713</v>
      </c>
      <c r="E11694" s="5">
        <v>80</v>
      </c>
      <c r="F11694" s="6">
        <v>400</v>
      </c>
      <c r="G11694" t="b">
        <v>1</v>
      </c>
    </row>
    <row r="11695" spans="1:7" x14ac:dyDescent="0.15">
      <c r="A11695" s="4" t="s">
        <v>18177</v>
      </c>
      <c r="B11695" s="5" t="s">
        <v>18182</v>
      </c>
      <c r="C11695" s="5" t="s">
        <v>1138</v>
      </c>
      <c r="D11695" s="5" t="s">
        <v>7224</v>
      </c>
      <c r="E11695" s="5">
        <v>80</v>
      </c>
      <c r="F11695" s="6">
        <v>80</v>
      </c>
      <c r="G11695" t="b">
        <v>1</v>
      </c>
    </row>
    <row r="11696" spans="1:7" x14ac:dyDescent="0.15">
      <c r="A11696" s="4" t="s">
        <v>18177</v>
      </c>
      <c r="B11696" s="4" t="s">
        <v>18224</v>
      </c>
      <c r="C11696" s="4" t="s">
        <v>1138</v>
      </c>
      <c r="D11696" s="5" t="s">
        <v>7224</v>
      </c>
      <c r="E11696" s="4">
        <v>80</v>
      </c>
      <c r="F11696" s="8">
        <v>80</v>
      </c>
      <c r="G11696" t="b">
        <v>1</v>
      </c>
    </row>
    <row r="11697" spans="1:7" x14ac:dyDescent="0.15">
      <c r="A11697" s="4" t="s">
        <v>18177</v>
      </c>
      <c r="B11697" s="4" t="s">
        <v>18185</v>
      </c>
      <c r="C11697" s="4" t="s">
        <v>1138</v>
      </c>
      <c r="D11697" s="5" t="s">
        <v>7224</v>
      </c>
      <c r="E11697" s="4">
        <v>80</v>
      </c>
      <c r="F11697" s="8">
        <v>100</v>
      </c>
      <c r="G11697" t="b">
        <v>1</v>
      </c>
    </row>
    <row r="11698" spans="1:7" x14ac:dyDescent="0.15">
      <c r="A11698" s="4" t="s">
        <v>18177</v>
      </c>
      <c r="B11698" s="5" t="s">
        <v>18183</v>
      </c>
      <c r="C11698" s="5" t="s">
        <v>2739</v>
      </c>
      <c r="D11698" s="5" t="s">
        <v>6827</v>
      </c>
      <c r="E11698" s="5">
        <v>80</v>
      </c>
      <c r="F11698" s="6">
        <v>120</v>
      </c>
      <c r="G11698" t="b">
        <v>1</v>
      </c>
    </row>
    <row r="11699" spans="1:7" x14ac:dyDescent="0.15">
      <c r="A11699" s="4" t="s">
        <v>18177</v>
      </c>
      <c r="B11699" s="5" t="s">
        <v>18188</v>
      </c>
      <c r="C11699" s="5" t="s">
        <v>1249</v>
      </c>
      <c r="D11699" s="5" t="s">
        <v>7821</v>
      </c>
      <c r="E11699" s="5">
        <v>60</v>
      </c>
      <c r="F11699" s="6">
        <v>120</v>
      </c>
      <c r="G11699" t="b">
        <v>1</v>
      </c>
    </row>
    <row r="11700" spans="1:7" x14ac:dyDescent="0.15">
      <c r="A11700" s="4" t="s">
        <v>18177</v>
      </c>
      <c r="B11700" s="4" t="s">
        <v>18219</v>
      </c>
      <c r="C11700" s="4" t="s">
        <v>1149</v>
      </c>
      <c r="D11700" s="4" t="s">
        <v>1150</v>
      </c>
      <c r="E11700" s="4">
        <v>200</v>
      </c>
      <c r="F11700" s="8">
        <v>200</v>
      </c>
      <c r="G11700" t="b">
        <v>1</v>
      </c>
    </row>
    <row r="11701" spans="1:7" x14ac:dyDescent="0.15">
      <c r="A11701" s="5" t="s">
        <v>18225</v>
      </c>
      <c r="B11701" s="5" t="s">
        <v>18226</v>
      </c>
      <c r="C11701" s="5" t="s">
        <v>7973</v>
      </c>
      <c r="D11701" s="5" t="s">
        <v>13858</v>
      </c>
      <c r="E11701" s="5">
        <v>160</v>
      </c>
      <c r="F11701" s="6">
        <v>160</v>
      </c>
      <c r="G11701" t="b">
        <v>1</v>
      </c>
    </row>
    <row r="11702" spans="1:7" x14ac:dyDescent="0.15">
      <c r="A11702" s="5" t="s">
        <v>18225</v>
      </c>
      <c r="B11702" s="5" t="s">
        <v>18227</v>
      </c>
      <c r="C11702" s="5" t="s">
        <v>233</v>
      </c>
      <c r="D11702" s="5" t="s">
        <v>4353</v>
      </c>
      <c r="E11702" s="5">
        <v>80</v>
      </c>
      <c r="F11702" s="6">
        <v>80</v>
      </c>
      <c r="G11702" t="b">
        <v>1</v>
      </c>
    </row>
    <row r="11703" spans="1:7" x14ac:dyDescent="0.15">
      <c r="A11703" s="5" t="s">
        <v>18225</v>
      </c>
      <c r="B11703" s="4" t="s">
        <v>18228</v>
      </c>
      <c r="C11703" s="4" t="s">
        <v>605</v>
      </c>
      <c r="D11703" s="4" t="s">
        <v>10994</v>
      </c>
      <c r="E11703" s="4">
        <v>50</v>
      </c>
      <c r="F11703" s="8">
        <v>50</v>
      </c>
      <c r="G11703" t="b">
        <v>1</v>
      </c>
    </row>
    <row r="11704" spans="1:7" x14ac:dyDescent="0.15">
      <c r="A11704" s="5" t="s">
        <v>18225</v>
      </c>
      <c r="B11704" s="4" t="s">
        <v>18229</v>
      </c>
      <c r="C11704" s="4" t="s">
        <v>1263</v>
      </c>
      <c r="D11704" s="4" t="s">
        <v>6095</v>
      </c>
      <c r="E11704" s="4">
        <v>81</v>
      </c>
      <c r="F11704" s="8">
        <v>81</v>
      </c>
      <c r="G11704" t="b">
        <v>1</v>
      </c>
    </row>
    <row r="11705" spans="1:7" x14ac:dyDescent="0.15">
      <c r="A11705" s="5" t="s">
        <v>18225</v>
      </c>
      <c r="B11705" s="4" t="s">
        <v>18230</v>
      </c>
      <c r="C11705" s="4" t="s">
        <v>2582</v>
      </c>
      <c r="D11705" s="4" t="s">
        <v>2583</v>
      </c>
      <c r="E11705" s="4">
        <v>90</v>
      </c>
      <c r="F11705" s="8">
        <v>450</v>
      </c>
      <c r="G11705" t="b">
        <v>1</v>
      </c>
    </row>
    <row r="11706" spans="1:7" x14ac:dyDescent="0.15">
      <c r="A11706" s="5" t="s">
        <v>18225</v>
      </c>
      <c r="B11706" s="5" t="s">
        <v>18231</v>
      </c>
      <c r="C11706" s="5" t="s">
        <v>10233</v>
      </c>
      <c r="D11706" s="5" t="s">
        <v>18232</v>
      </c>
      <c r="E11706" s="5">
        <v>100</v>
      </c>
      <c r="F11706" s="6">
        <v>100</v>
      </c>
      <c r="G11706" t="b">
        <v>1</v>
      </c>
    </row>
    <row r="11707" spans="1:7" x14ac:dyDescent="0.15">
      <c r="A11707" s="5" t="s">
        <v>18225</v>
      </c>
      <c r="B11707" s="5" t="s">
        <v>18231</v>
      </c>
      <c r="C11707" s="5" t="s">
        <v>331</v>
      </c>
      <c r="D11707" s="5" t="s">
        <v>4980</v>
      </c>
      <c r="E11707" s="5">
        <v>320</v>
      </c>
      <c r="F11707" s="6">
        <v>320</v>
      </c>
      <c r="G11707" t="b">
        <v>1</v>
      </c>
    </row>
    <row r="11708" spans="1:7" x14ac:dyDescent="0.15">
      <c r="A11708" s="5" t="s">
        <v>18225</v>
      </c>
      <c r="B11708" s="5" t="s">
        <v>18233</v>
      </c>
      <c r="C11708" s="5" t="s">
        <v>3010</v>
      </c>
      <c r="D11708" s="5" t="s">
        <v>12206</v>
      </c>
      <c r="E11708" s="5">
        <v>60</v>
      </c>
      <c r="F11708" s="6">
        <v>180</v>
      </c>
      <c r="G11708" t="b">
        <v>1</v>
      </c>
    </row>
    <row r="11709" spans="1:7" x14ac:dyDescent="0.15">
      <c r="A11709" s="5" t="s">
        <v>18225</v>
      </c>
      <c r="B11709" s="4" t="s">
        <v>18234</v>
      </c>
      <c r="C11709" s="4" t="s">
        <v>1565</v>
      </c>
      <c r="D11709" s="4" t="s">
        <v>6741</v>
      </c>
      <c r="E11709" s="4">
        <v>100</v>
      </c>
      <c r="F11709" s="8">
        <v>400</v>
      </c>
      <c r="G11709" t="b">
        <v>1</v>
      </c>
    </row>
    <row r="11710" spans="1:7" x14ac:dyDescent="0.15">
      <c r="A11710" s="4" t="s">
        <v>18235</v>
      </c>
      <c r="B11710" s="5" t="s">
        <v>18236</v>
      </c>
      <c r="C11710" s="5" t="s">
        <v>6736</v>
      </c>
      <c r="D11710" s="5" t="s">
        <v>18237</v>
      </c>
      <c r="E11710" s="5">
        <v>30</v>
      </c>
      <c r="F11710" s="6">
        <v>300</v>
      </c>
      <c r="G11710" t="b">
        <v>1</v>
      </c>
    </row>
    <row r="11711" spans="1:7" x14ac:dyDescent="0.15">
      <c r="A11711" s="4" t="s">
        <v>18235</v>
      </c>
      <c r="B11711" s="4" t="s">
        <v>18238</v>
      </c>
      <c r="C11711" s="4" t="s">
        <v>7091</v>
      </c>
      <c r="D11711" s="4" t="s">
        <v>17307</v>
      </c>
      <c r="E11711" s="4">
        <v>300</v>
      </c>
      <c r="F11711" s="8">
        <v>400</v>
      </c>
      <c r="G11711" t="b">
        <v>1</v>
      </c>
    </row>
    <row r="11712" spans="1:7" x14ac:dyDescent="0.15">
      <c r="A11712" s="4" t="s">
        <v>18235</v>
      </c>
      <c r="B11712" s="4" t="s">
        <v>18239</v>
      </c>
      <c r="C11712" s="4" t="s">
        <v>2245</v>
      </c>
      <c r="D11712" s="4" t="s">
        <v>18240</v>
      </c>
      <c r="E11712" s="4">
        <v>24</v>
      </c>
      <c r="F11712" s="8">
        <v>48</v>
      </c>
      <c r="G11712" t="b">
        <v>1</v>
      </c>
    </row>
    <row r="11713" spans="1:7" x14ac:dyDescent="0.15">
      <c r="A11713" s="4" t="s">
        <v>18235</v>
      </c>
      <c r="B11713" s="5" t="s">
        <v>18238</v>
      </c>
      <c r="C11713" s="5" t="s">
        <v>991</v>
      </c>
      <c r="D11713" s="5" t="s">
        <v>2567</v>
      </c>
      <c r="E11713" s="5">
        <v>240</v>
      </c>
      <c r="F11713" s="6">
        <v>400</v>
      </c>
      <c r="G11713" t="b">
        <v>1</v>
      </c>
    </row>
    <row r="11714" spans="1:7" x14ac:dyDescent="0.15">
      <c r="A11714" s="4" t="s">
        <v>18235</v>
      </c>
      <c r="B11714" s="4" t="s">
        <v>18241</v>
      </c>
      <c r="C11714" s="4" t="s">
        <v>9863</v>
      </c>
      <c r="D11714" s="4" t="s">
        <v>18242</v>
      </c>
      <c r="E11714" s="4">
        <v>400</v>
      </c>
      <c r="F11714" s="8">
        <v>400</v>
      </c>
      <c r="G11714" t="b">
        <v>1</v>
      </c>
    </row>
    <row r="11715" spans="1:7" x14ac:dyDescent="0.15">
      <c r="A11715" s="4" t="s">
        <v>18235</v>
      </c>
      <c r="B11715" s="4" t="s">
        <v>18243</v>
      </c>
      <c r="C11715" s="4" t="s">
        <v>3290</v>
      </c>
      <c r="D11715" s="4" t="s">
        <v>18169</v>
      </c>
      <c r="E11715" s="4">
        <v>400</v>
      </c>
      <c r="F11715" s="8">
        <v>400</v>
      </c>
      <c r="G11715" t="b">
        <v>1</v>
      </c>
    </row>
    <row r="11716" spans="1:7" x14ac:dyDescent="0.15">
      <c r="A11716" s="4" t="s">
        <v>18235</v>
      </c>
      <c r="B11716" s="5" t="s">
        <v>18244</v>
      </c>
      <c r="C11716" s="5" t="s">
        <v>3290</v>
      </c>
      <c r="D11716" s="4" t="s">
        <v>18169</v>
      </c>
      <c r="E11716" s="5">
        <v>400</v>
      </c>
      <c r="F11716" s="6">
        <v>400</v>
      </c>
      <c r="G11716" t="b">
        <v>1</v>
      </c>
    </row>
    <row r="11717" spans="1:7" x14ac:dyDescent="0.15">
      <c r="A11717" s="4" t="s">
        <v>18235</v>
      </c>
      <c r="B11717" s="5" t="s">
        <v>18245</v>
      </c>
      <c r="C11717" s="5" t="s">
        <v>593</v>
      </c>
      <c r="D11717" s="5" t="s">
        <v>8032</v>
      </c>
      <c r="E11717" s="5">
        <v>24</v>
      </c>
      <c r="F11717" s="6">
        <v>24</v>
      </c>
      <c r="G11717" t="b">
        <v>1</v>
      </c>
    </row>
    <row r="11718" spans="1:7" x14ac:dyDescent="0.15">
      <c r="A11718" s="4" t="s">
        <v>18235</v>
      </c>
      <c r="B11718" s="5" t="s">
        <v>18241</v>
      </c>
      <c r="C11718" s="5" t="s">
        <v>1019</v>
      </c>
      <c r="D11718" s="5" t="s">
        <v>18246</v>
      </c>
      <c r="E11718" s="5">
        <v>400</v>
      </c>
      <c r="F11718" s="6">
        <v>400</v>
      </c>
      <c r="G11718" t="b">
        <v>1</v>
      </c>
    </row>
    <row r="11719" spans="1:7" x14ac:dyDescent="0.15">
      <c r="A11719" s="5" t="s">
        <v>18247</v>
      </c>
      <c r="B11719" s="5" t="s">
        <v>18248</v>
      </c>
      <c r="C11719" s="5" t="s">
        <v>1930</v>
      </c>
      <c r="D11719" s="5" t="s">
        <v>4064</v>
      </c>
      <c r="E11719" s="5">
        <v>200</v>
      </c>
      <c r="F11719" s="6">
        <v>200</v>
      </c>
      <c r="G11719" t="b">
        <v>1</v>
      </c>
    </row>
    <row r="11720" spans="1:7" x14ac:dyDescent="0.15">
      <c r="A11720" s="4" t="s">
        <v>18249</v>
      </c>
      <c r="B11720" s="5" t="s">
        <v>18250</v>
      </c>
      <c r="C11720" s="5" t="s">
        <v>335</v>
      </c>
      <c r="D11720" s="5" t="s">
        <v>336</v>
      </c>
      <c r="E11720" s="5">
        <v>100</v>
      </c>
      <c r="F11720" s="6">
        <v>100</v>
      </c>
      <c r="G11720" t="b">
        <v>1</v>
      </c>
    </row>
    <row r="11721" spans="1:7" x14ac:dyDescent="0.15">
      <c r="A11721" s="5" t="s">
        <v>18251</v>
      </c>
      <c r="B11721" s="4" t="s">
        <v>18252</v>
      </c>
      <c r="C11721" s="4" t="s">
        <v>1268</v>
      </c>
      <c r="D11721" s="4" t="s">
        <v>7950</v>
      </c>
      <c r="E11721" s="4">
        <v>60</v>
      </c>
      <c r="F11721" s="8">
        <v>60</v>
      </c>
      <c r="G11721" t="b">
        <v>1</v>
      </c>
    </row>
    <row r="11722" spans="1:7" x14ac:dyDescent="0.15">
      <c r="A11722" s="5" t="s">
        <v>18251</v>
      </c>
      <c r="B11722" s="4" t="s">
        <v>18253</v>
      </c>
      <c r="C11722" s="4" t="s">
        <v>573</v>
      </c>
      <c r="D11722" s="4" t="s">
        <v>3217</v>
      </c>
      <c r="E11722" s="4">
        <v>100</v>
      </c>
      <c r="F11722" s="8">
        <v>100</v>
      </c>
      <c r="G11722" t="b">
        <v>1</v>
      </c>
    </row>
    <row r="11723" spans="1:7" x14ac:dyDescent="0.15">
      <c r="A11723" s="5" t="s">
        <v>18251</v>
      </c>
      <c r="B11723" s="5" t="s">
        <v>18254</v>
      </c>
      <c r="C11723" s="5" t="s">
        <v>1251</v>
      </c>
      <c r="D11723" s="5" t="s">
        <v>1252</v>
      </c>
      <c r="E11723" s="5">
        <v>100</v>
      </c>
      <c r="F11723" s="6">
        <v>100</v>
      </c>
      <c r="G11723" t="b">
        <v>1</v>
      </c>
    </row>
    <row r="11724" spans="1:7" x14ac:dyDescent="0.15">
      <c r="A11724" s="5" t="s">
        <v>18251</v>
      </c>
      <c r="B11724" s="4" t="s">
        <v>18255</v>
      </c>
      <c r="C11724" s="4" t="s">
        <v>421</v>
      </c>
      <c r="D11724" s="4" t="s">
        <v>5139</v>
      </c>
      <c r="E11724" s="4">
        <v>60</v>
      </c>
      <c r="F11724" s="8">
        <v>120</v>
      </c>
      <c r="G11724" t="b">
        <v>1</v>
      </c>
    </row>
    <row r="11725" spans="1:7" x14ac:dyDescent="0.15">
      <c r="A11725" s="5" t="s">
        <v>18251</v>
      </c>
      <c r="B11725" s="4" t="s">
        <v>18256</v>
      </c>
      <c r="C11725" s="4" t="s">
        <v>3323</v>
      </c>
      <c r="D11725" s="4" t="s">
        <v>14146</v>
      </c>
      <c r="E11725" s="4">
        <v>360</v>
      </c>
      <c r="F11725" s="8">
        <v>360</v>
      </c>
      <c r="G11725" t="b">
        <v>1</v>
      </c>
    </row>
    <row r="11726" spans="1:7" x14ac:dyDescent="0.15">
      <c r="A11726" s="5" t="s">
        <v>18251</v>
      </c>
      <c r="B11726" s="4" t="s">
        <v>18257</v>
      </c>
      <c r="C11726" s="4" t="s">
        <v>63</v>
      </c>
      <c r="D11726" s="4" t="s">
        <v>1387</v>
      </c>
      <c r="E11726" s="4">
        <v>42</v>
      </c>
      <c r="F11726" s="8">
        <v>84</v>
      </c>
      <c r="G11726" t="b">
        <v>1</v>
      </c>
    </row>
    <row r="11727" spans="1:7" x14ac:dyDescent="0.15">
      <c r="A11727" s="5" t="s">
        <v>18251</v>
      </c>
      <c r="B11727" s="5" t="s">
        <v>18257</v>
      </c>
      <c r="C11727" s="5" t="s">
        <v>4063</v>
      </c>
      <c r="D11727" s="4" t="s">
        <v>12839</v>
      </c>
      <c r="E11727" s="5">
        <v>270</v>
      </c>
      <c r="F11727" s="6">
        <v>270</v>
      </c>
      <c r="G11727" t="b">
        <v>1</v>
      </c>
    </row>
    <row r="11728" spans="1:7" x14ac:dyDescent="0.15">
      <c r="A11728" s="5" t="s">
        <v>18251</v>
      </c>
      <c r="B11728" s="4" t="s">
        <v>18258</v>
      </c>
      <c r="C11728" s="4" t="s">
        <v>4830</v>
      </c>
      <c r="D11728" s="4" t="s">
        <v>17559</v>
      </c>
      <c r="E11728" s="4">
        <v>100</v>
      </c>
      <c r="F11728" s="8">
        <v>100</v>
      </c>
      <c r="G11728" t="b">
        <v>1</v>
      </c>
    </row>
    <row r="11729" spans="1:7" x14ac:dyDescent="0.15">
      <c r="A11729" s="5" t="s">
        <v>18251</v>
      </c>
      <c r="B11729" s="5" t="s">
        <v>18259</v>
      </c>
      <c r="C11729" s="5" t="s">
        <v>189</v>
      </c>
      <c r="D11729" s="5" t="s">
        <v>190</v>
      </c>
      <c r="E11729" s="5">
        <v>100</v>
      </c>
      <c r="F11729" s="6">
        <v>300</v>
      </c>
      <c r="G11729" t="b">
        <v>1</v>
      </c>
    </row>
    <row r="11730" spans="1:7" x14ac:dyDescent="0.15">
      <c r="A11730" s="5" t="s">
        <v>18251</v>
      </c>
      <c r="B11730" s="4" t="s">
        <v>18260</v>
      </c>
      <c r="C11730" s="4" t="s">
        <v>1852</v>
      </c>
      <c r="D11730" s="4" t="s">
        <v>1853</v>
      </c>
      <c r="E11730" s="4">
        <v>40</v>
      </c>
      <c r="F11730" s="8">
        <v>40</v>
      </c>
      <c r="G11730" t="b">
        <v>1</v>
      </c>
    </row>
    <row r="11731" spans="1:7" x14ac:dyDescent="0.15">
      <c r="A11731" s="5" t="s">
        <v>18251</v>
      </c>
      <c r="B11731" s="5" t="s">
        <v>18261</v>
      </c>
      <c r="C11731" s="5" t="s">
        <v>198</v>
      </c>
      <c r="D11731" s="5" t="s">
        <v>199</v>
      </c>
      <c r="E11731" s="5">
        <v>320</v>
      </c>
      <c r="F11731" s="6">
        <v>640</v>
      </c>
      <c r="G11731" t="b">
        <v>1</v>
      </c>
    </row>
    <row r="11732" spans="1:7" x14ac:dyDescent="0.15">
      <c r="A11732" s="5" t="s">
        <v>18251</v>
      </c>
      <c r="B11732" s="5" t="s">
        <v>18262</v>
      </c>
      <c r="C11732" s="5" t="s">
        <v>8700</v>
      </c>
      <c r="D11732" s="5" t="s">
        <v>12416</v>
      </c>
      <c r="E11732" s="5">
        <v>1</v>
      </c>
      <c r="F11732" s="6">
        <v>10</v>
      </c>
      <c r="G11732" t="b">
        <v>1</v>
      </c>
    </row>
    <row r="11733" spans="1:7" x14ac:dyDescent="0.15">
      <c r="A11733" s="5" t="s">
        <v>18251</v>
      </c>
      <c r="B11733" s="5" t="s">
        <v>18263</v>
      </c>
      <c r="C11733" s="5" t="s">
        <v>271</v>
      </c>
      <c r="D11733" s="5" t="s">
        <v>1411</v>
      </c>
      <c r="E11733" s="5">
        <v>60</v>
      </c>
      <c r="F11733" s="6">
        <v>60</v>
      </c>
      <c r="G11733" t="b">
        <v>1</v>
      </c>
    </row>
    <row r="11734" spans="1:7" x14ac:dyDescent="0.15">
      <c r="A11734" s="5" t="s">
        <v>18251</v>
      </c>
      <c r="B11734" s="5" t="s">
        <v>18264</v>
      </c>
      <c r="C11734" s="5" t="s">
        <v>277</v>
      </c>
      <c r="D11734" s="5" t="s">
        <v>936</v>
      </c>
      <c r="E11734" s="5">
        <v>240</v>
      </c>
      <c r="F11734" s="6">
        <v>240</v>
      </c>
      <c r="G11734" t="b">
        <v>1</v>
      </c>
    </row>
    <row r="11735" spans="1:7" x14ac:dyDescent="0.15">
      <c r="A11735" s="4" t="s">
        <v>18265</v>
      </c>
      <c r="B11735" s="5" t="s">
        <v>18266</v>
      </c>
      <c r="C11735" s="5" t="s">
        <v>12864</v>
      </c>
      <c r="D11735" s="5" t="s">
        <v>18267</v>
      </c>
      <c r="E11735" s="5">
        <v>600</v>
      </c>
      <c r="F11735" s="6">
        <v>600</v>
      </c>
      <c r="G11735" t="b">
        <v>1</v>
      </c>
    </row>
    <row r="11736" spans="1:7" x14ac:dyDescent="0.15">
      <c r="A11736" s="4" t="s">
        <v>18265</v>
      </c>
      <c r="B11736" s="4" t="s">
        <v>18266</v>
      </c>
      <c r="C11736" s="4" t="s">
        <v>1673</v>
      </c>
      <c r="D11736" s="4" t="s">
        <v>5799</v>
      </c>
      <c r="E11736" s="4">
        <v>600</v>
      </c>
      <c r="F11736" s="8">
        <v>600</v>
      </c>
      <c r="G11736" t="b">
        <v>1</v>
      </c>
    </row>
    <row r="11737" spans="1:7" x14ac:dyDescent="0.15">
      <c r="A11737" s="5" t="s">
        <v>18268</v>
      </c>
      <c r="B11737" s="4" t="s">
        <v>18269</v>
      </c>
      <c r="C11737" s="4" t="s">
        <v>3899</v>
      </c>
      <c r="D11737" s="4" t="s">
        <v>3363</v>
      </c>
      <c r="E11737" s="4">
        <v>12</v>
      </c>
      <c r="F11737" s="8">
        <v>48</v>
      </c>
      <c r="G11737" t="b">
        <v>1</v>
      </c>
    </row>
    <row r="11738" spans="1:7" x14ac:dyDescent="0.15">
      <c r="A11738" s="5" t="s">
        <v>18268</v>
      </c>
      <c r="B11738" s="5" t="s">
        <v>18270</v>
      </c>
      <c r="C11738" s="5" t="s">
        <v>3899</v>
      </c>
      <c r="D11738" s="4" t="s">
        <v>3363</v>
      </c>
      <c r="E11738" s="5">
        <v>12</v>
      </c>
      <c r="F11738" s="6">
        <v>48</v>
      </c>
      <c r="G11738" t="b">
        <v>1</v>
      </c>
    </row>
    <row r="11739" spans="1:7" x14ac:dyDescent="0.15">
      <c r="A11739" s="5" t="s">
        <v>18268</v>
      </c>
      <c r="B11739" s="4" t="s">
        <v>18271</v>
      </c>
      <c r="C11739" s="4" t="s">
        <v>544</v>
      </c>
      <c r="D11739" s="4" t="s">
        <v>3152</v>
      </c>
      <c r="E11739" s="4">
        <v>200</v>
      </c>
      <c r="F11739" s="8">
        <v>420</v>
      </c>
      <c r="G11739" t="b">
        <v>1</v>
      </c>
    </row>
    <row r="11740" spans="1:7" x14ac:dyDescent="0.15">
      <c r="A11740" s="5" t="s">
        <v>18268</v>
      </c>
      <c r="B11740" s="5" t="s">
        <v>18272</v>
      </c>
      <c r="C11740" s="5" t="s">
        <v>2810</v>
      </c>
      <c r="D11740" s="5" t="s">
        <v>3916</v>
      </c>
      <c r="E11740" s="5">
        <v>300</v>
      </c>
      <c r="F11740" s="6">
        <v>300</v>
      </c>
      <c r="G11740" t="b">
        <v>1</v>
      </c>
    </row>
    <row r="11741" spans="1:7" x14ac:dyDescent="0.15">
      <c r="A11741" s="5" t="s">
        <v>18268</v>
      </c>
      <c r="B11741" s="4" t="s">
        <v>18273</v>
      </c>
      <c r="C11741" s="4" t="s">
        <v>8424</v>
      </c>
      <c r="D11741" s="4" t="s">
        <v>18274</v>
      </c>
      <c r="E11741" s="4">
        <v>40</v>
      </c>
      <c r="F11741" s="8">
        <v>40</v>
      </c>
      <c r="G11741" t="b">
        <v>1</v>
      </c>
    </row>
    <row r="11742" spans="1:7" x14ac:dyDescent="0.15">
      <c r="A11742" s="5" t="s">
        <v>18268</v>
      </c>
      <c r="B11742" s="4" t="s">
        <v>18275</v>
      </c>
      <c r="C11742" s="4" t="s">
        <v>335</v>
      </c>
      <c r="D11742" s="4" t="s">
        <v>336</v>
      </c>
      <c r="E11742" s="4">
        <v>100</v>
      </c>
      <c r="F11742" s="8">
        <v>140</v>
      </c>
      <c r="G11742" t="b">
        <v>1</v>
      </c>
    </row>
    <row r="11743" spans="1:7" x14ac:dyDescent="0.15">
      <c r="A11743" s="5" t="s">
        <v>18268</v>
      </c>
      <c r="B11743" s="4" t="s">
        <v>18271</v>
      </c>
      <c r="C11743" s="4" t="s">
        <v>1389</v>
      </c>
      <c r="D11743" s="4" t="s">
        <v>5653</v>
      </c>
      <c r="E11743" s="4">
        <v>80</v>
      </c>
      <c r="F11743" s="8">
        <v>130</v>
      </c>
      <c r="G11743" t="b">
        <v>1</v>
      </c>
    </row>
    <row r="11744" spans="1:7" x14ac:dyDescent="0.15">
      <c r="A11744" s="5" t="s">
        <v>18268</v>
      </c>
      <c r="B11744" s="4" t="s">
        <v>18276</v>
      </c>
      <c r="C11744" s="4" t="s">
        <v>57</v>
      </c>
      <c r="D11744" s="4" t="s">
        <v>58</v>
      </c>
      <c r="E11744" s="4">
        <v>1</v>
      </c>
      <c r="F11744" s="8">
        <v>1</v>
      </c>
      <c r="G11744" t="b">
        <v>1</v>
      </c>
    </row>
    <row r="11745" spans="1:7" x14ac:dyDescent="0.15">
      <c r="A11745" s="5" t="s">
        <v>18268</v>
      </c>
      <c r="B11745" s="5" t="s">
        <v>18277</v>
      </c>
      <c r="C11745" s="5" t="s">
        <v>57</v>
      </c>
      <c r="D11745" s="4" t="s">
        <v>58</v>
      </c>
      <c r="E11745" s="5">
        <v>1</v>
      </c>
      <c r="F11745" s="6">
        <v>5</v>
      </c>
      <c r="G11745" t="b">
        <v>1</v>
      </c>
    </row>
    <row r="11746" spans="1:7" x14ac:dyDescent="0.15">
      <c r="A11746" s="5" t="s">
        <v>18268</v>
      </c>
      <c r="B11746" s="5" t="s">
        <v>18278</v>
      </c>
      <c r="C11746" s="5" t="s">
        <v>6879</v>
      </c>
      <c r="D11746" s="5" t="s">
        <v>18279</v>
      </c>
      <c r="E11746" s="5">
        <v>1</v>
      </c>
      <c r="F11746" s="6">
        <v>20</v>
      </c>
      <c r="G11746" t="b">
        <v>1</v>
      </c>
    </row>
    <row r="11747" spans="1:7" x14ac:dyDescent="0.15">
      <c r="A11747" s="5" t="s">
        <v>18268</v>
      </c>
      <c r="B11747" s="4" t="s">
        <v>18280</v>
      </c>
      <c r="C11747" s="4" t="s">
        <v>6879</v>
      </c>
      <c r="D11747" s="5" t="s">
        <v>18279</v>
      </c>
      <c r="E11747" s="4">
        <v>1</v>
      </c>
      <c r="F11747" s="8">
        <v>75</v>
      </c>
      <c r="G11747" t="b">
        <v>1</v>
      </c>
    </row>
    <row r="11748" spans="1:7" x14ac:dyDescent="0.15">
      <c r="A11748" s="5" t="s">
        <v>18268</v>
      </c>
      <c r="B11748" s="5" t="s">
        <v>18281</v>
      </c>
      <c r="C11748" s="5" t="s">
        <v>6879</v>
      </c>
      <c r="D11748" s="5" t="s">
        <v>18279</v>
      </c>
      <c r="E11748" s="5">
        <v>1</v>
      </c>
      <c r="F11748" s="6">
        <v>10</v>
      </c>
      <c r="G11748" t="b">
        <v>1</v>
      </c>
    </row>
    <row r="11749" spans="1:7" x14ac:dyDescent="0.15">
      <c r="A11749" s="5" t="s">
        <v>18268</v>
      </c>
      <c r="B11749" s="5" t="s">
        <v>18282</v>
      </c>
      <c r="C11749" s="5" t="s">
        <v>109</v>
      </c>
      <c r="D11749" s="5" t="s">
        <v>3246</v>
      </c>
      <c r="E11749" s="5">
        <v>60</v>
      </c>
      <c r="F11749" s="6">
        <v>60</v>
      </c>
      <c r="G11749" t="b">
        <v>1</v>
      </c>
    </row>
    <row r="11750" spans="1:7" x14ac:dyDescent="0.15">
      <c r="A11750" s="5" t="s">
        <v>18268</v>
      </c>
      <c r="B11750" s="4" t="s">
        <v>18283</v>
      </c>
      <c r="C11750" s="4" t="s">
        <v>5694</v>
      </c>
      <c r="D11750" s="4" t="s">
        <v>5929</v>
      </c>
      <c r="E11750" s="4">
        <v>120</v>
      </c>
      <c r="F11750" s="8">
        <v>520</v>
      </c>
      <c r="G11750" t="b">
        <v>1</v>
      </c>
    </row>
    <row r="11751" spans="1:7" x14ac:dyDescent="0.15">
      <c r="A11751" s="5" t="s">
        <v>18268</v>
      </c>
      <c r="B11751" s="4" t="s">
        <v>18275</v>
      </c>
      <c r="C11751" s="4" t="s">
        <v>927</v>
      </c>
      <c r="D11751" s="4" t="s">
        <v>1613</v>
      </c>
      <c r="E11751" s="4">
        <v>300</v>
      </c>
      <c r="F11751" s="8">
        <v>350</v>
      </c>
      <c r="G11751" t="b">
        <v>1</v>
      </c>
    </row>
    <row r="11752" spans="1:7" x14ac:dyDescent="0.15">
      <c r="A11752" s="5" t="s">
        <v>18268</v>
      </c>
      <c r="B11752" s="4" t="s">
        <v>18284</v>
      </c>
      <c r="C11752" s="4" t="s">
        <v>531</v>
      </c>
      <c r="D11752" s="4" t="s">
        <v>3263</v>
      </c>
      <c r="E11752" s="4">
        <v>120</v>
      </c>
      <c r="F11752" s="8">
        <v>170</v>
      </c>
      <c r="G11752" t="b">
        <v>1</v>
      </c>
    </row>
    <row r="11753" spans="1:7" x14ac:dyDescent="0.15">
      <c r="A11753" s="5" t="s">
        <v>18268</v>
      </c>
      <c r="B11753" s="4" t="s">
        <v>18271</v>
      </c>
      <c r="C11753" s="4" t="s">
        <v>1917</v>
      </c>
      <c r="D11753" s="4" t="s">
        <v>5954</v>
      </c>
      <c r="E11753" s="4">
        <v>60</v>
      </c>
      <c r="F11753" s="8">
        <v>90</v>
      </c>
      <c r="G11753" t="b">
        <v>1</v>
      </c>
    </row>
    <row r="11754" spans="1:7" x14ac:dyDescent="0.15">
      <c r="A11754" s="5" t="s">
        <v>18268</v>
      </c>
      <c r="B11754" s="5" t="s">
        <v>18271</v>
      </c>
      <c r="C11754" s="5" t="s">
        <v>5482</v>
      </c>
      <c r="D11754" s="5" t="s">
        <v>15973</v>
      </c>
      <c r="E11754" s="5">
        <v>120</v>
      </c>
      <c r="F11754" s="6">
        <v>120</v>
      </c>
      <c r="G11754" t="b">
        <v>1</v>
      </c>
    </row>
    <row r="11755" spans="1:7" x14ac:dyDescent="0.15">
      <c r="A11755" s="4" t="s">
        <v>18285</v>
      </c>
      <c r="B11755" s="5" t="s">
        <v>18286</v>
      </c>
      <c r="C11755" s="5" t="s">
        <v>94</v>
      </c>
      <c r="D11755" s="5" t="s">
        <v>5402</v>
      </c>
      <c r="E11755" s="5">
        <v>100</v>
      </c>
      <c r="F11755" s="6">
        <v>600</v>
      </c>
      <c r="G11755" t="b">
        <v>1</v>
      </c>
    </row>
    <row r="11756" spans="1:7" x14ac:dyDescent="0.15">
      <c r="A11756" s="4" t="s">
        <v>18285</v>
      </c>
      <c r="B11756" s="4" t="s">
        <v>18287</v>
      </c>
      <c r="C11756" s="4" t="s">
        <v>2458</v>
      </c>
      <c r="D11756" s="4" t="s">
        <v>7234</v>
      </c>
      <c r="E11756" s="4">
        <v>60</v>
      </c>
      <c r="F11756" s="8">
        <v>120</v>
      </c>
      <c r="G11756" t="b">
        <v>1</v>
      </c>
    </row>
    <row r="11757" spans="1:7" x14ac:dyDescent="0.15">
      <c r="A11757" s="4" t="s">
        <v>18285</v>
      </c>
      <c r="B11757" s="5" t="s">
        <v>18286</v>
      </c>
      <c r="C11757" s="5" t="s">
        <v>2458</v>
      </c>
      <c r="D11757" s="4" t="s">
        <v>7234</v>
      </c>
      <c r="E11757" s="5">
        <v>60</v>
      </c>
      <c r="F11757" s="6">
        <v>60</v>
      </c>
      <c r="G11757" t="b">
        <v>1</v>
      </c>
    </row>
    <row r="11758" spans="1:7" x14ac:dyDescent="0.15">
      <c r="A11758" s="4" t="s">
        <v>18285</v>
      </c>
      <c r="B11758" s="5" t="s">
        <v>18288</v>
      </c>
      <c r="C11758" s="5" t="s">
        <v>470</v>
      </c>
      <c r="D11758" s="5" t="s">
        <v>612</v>
      </c>
      <c r="E11758" s="5">
        <v>80</v>
      </c>
      <c r="F11758" s="6">
        <v>80</v>
      </c>
      <c r="G11758" t="b">
        <v>1</v>
      </c>
    </row>
    <row r="11759" spans="1:7" x14ac:dyDescent="0.15">
      <c r="A11759" s="4" t="s">
        <v>18285</v>
      </c>
      <c r="B11759" s="4" t="s">
        <v>18289</v>
      </c>
      <c r="C11759" s="4" t="s">
        <v>319</v>
      </c>
      <c r="D11759" s="4" t="s">
        <v>2010</v>
      </c>
      <c r="E11759" s="4">
        <v>60</v>
      </c>
      <c r="F11759" s="8">
        <v>60</v>
      </c>
      <c r="G11759" t="b">
        <v>1</v>
      </c>
    </row>
    <row r="11760" spans="1:7" x14ac:dyDescent="0.15">
      <c r="A11760" s="4" t="s">
        <v>18285</v>
      </c>
      <c r="B11760" s="4" t="s">
        <v>18290</v>
      </c>
      <c r="C11760" s="4" t="s">
        <v>1030</v>
      </c>
      <c r="D11760" s="4" t="s">
        <v>5498</v>
      </c>
      <c r="E11760" s="4">
        <v>270</v>
      </c>
      <c r="F11760" s="8">
        <v>350</v>
      </c>
      <c r="G11760" t="b">
        <v>1</v>
      </c>
    </row>
    <row r="11761" spans="1:7" x14ac:dyDescent="0.15">
      <c r="A11761" s="5" t="s">
        <v>18291</v>
      </c>
      <c r="B11761" s="5" t="s">
        <v>18292</v>
      </c>
      <c r="C11761" s="5" t="s">
        <v>4260</v>
      </c>
      <c r="D11761" s="5" t="s">
        <v>18293</v>
      </c>
      <c r="E11761" s="5">
        <v>50</v>
      </c>
      <c r="F11761" s="6">
        <v>145</v>
      </c>
      <c r="G11761" t="b">
        <v>1</v>
      </c>
    </row>
    <row r="11762" spans="1:7" x14ac:dyDescent="0.15">
      <c r="A11762" s="5" t="s">
        <v>18291</v>
      </c>
      <c r="B11762" s="4" t="s">
        <v>18294</v>
      </c>
      <c r="C11762" s="4" t="s">
        <v>390</v>
      </c>
      <c r="D11762" s="4" t="s">
        <v>2620</v>
      </c>
      <c r="E11762" s="4">
        <v>100</v>
      </c>
      <c r="F11762" s="8">
        <v>100</v>
      </c>
      <c r="G11762" t="b">
        <v>1</v>
      </c>
    </row>
    <row r="11763" spans="1:7" x14ac:dyDescent="0.15">
      <c r="A11763" s="5" t="s">
        <v>18291</v>
      </c>
      <c r="B11763" s="5" t="s">
        <v>18295</v>
      </c>
      <c r="C11763" s="5" t="s">
        <v>60</v>
      </c>
      <c r="D11763" s="5" t="s">
        <v>751</v>
      </c>
      <c r="E11763" s="5">
        <v>60</v>
      </c>
      <c r="F11763" s="6">
        <v>120</v>
      </c>
      <c r="G11763" t="b">
        <v>1</v>
      </c>
    </row>
    <row r="11764" spans="1:7" x14ac:dyDescent="0.15">
      <c r="A11764" s="5" t="s">
        <v>18291</v>
      </c>
      <c r="B11764" s="4" t="s">
        <v>18296</v>
      </c>
      <c r="C11764" s="4" t="s">
        <v>2078</v>
      </c>
      <c r="D11764" s="4" t="s">
        <v>8682</v>
      </c>
      <c r="E11764" s="4">
        <v>200</v>
      </c>
      <c r="F11764" s="8">
        <v>200</v>
      </c>
      <c r="G11764" t="b">
        <v>1</v>
      </c>
    </row>
    <row r="11765" spans="1:7" x14ac:dyDescent="0.15">
      <c r="A11765" s="4" t="s">
        <v>18297</v>
      </c>
      <c r="B11765" s="5" t="s">
        <v>18298</v>
      </c>
      <c r="C11765" s="5" t="s">
        <v>447</v>
      </c>
      <c r="D11765" s="5" t="s">
        <v>448</v>
      </c>
      <c r="E11765" s="5">
        <v>42</v>
      </c>
      <c r="F11765" s="6">
        <v>42</v>
      </c>
      <c r="G11765" t="b">
        <v>1</v>
      </c>
    </row>
    <row r="11766" spans="1:7" x14ac:dyDescent="0.15">
      <c r="A11766" s="4" t="s">
        <v>18297</v>
      </c>
      <c r="B11766" s="4" t="s">
        <v>18299</v>
      </c>
      <c r="C11766" s="4" t="s">
        <v>9418</v>
      </c>
      <c r="D11766" s="4" t="s">
        <v>18300</v>
      </c>
      <c r="E11766" s="4">
        <v>1</v>
      </c>
      <c r="F11766" s="8">
        <v>30</v>
      </c>
      <c r="G11766" t="b">
        <v>1</v>
      </c>
    </row>
    <row r="11767" spans="1:7" x14ac:dyDescent="0.15">
      <c r="A11767" s="5" t="s">
        <v>18301</v>
      </c>
      <c r="B11767" s="4" t="s">
        <v>18302</v>
      </c>
      <c r="C11767" s="4" t="s">
        <v>2398</v>
      </c>
      <c r="D11767" s="4" t="s">
        <v>8758</v>
      </c>
      <c r="E11767" s="4">
        <v>100</v>
      </c>
      <c r="F11767" s="8">
        <v>600</v>
      </c>
      <c r="G11767" t="b">
        <v>1</v>
      </c>
    </row>
    <row r="11768" spans="1:7" x14ac:dyDescent="0.15">
      <c r="A11768" s="5" t="s">
        <v>18301</v>
      </c>
      <c r="B11768" s="5" t="s">
        <v>18303</v>
      </c>
      <c r="C11768" s="5" t="s">
        <v>1185</v>
      </c>
      <c r="D11768" s="5" t="s">
        <v>3141</v>
      </c>
      <c r="E11768" s="5">
        <v>100</v>
      </c>
      <c r="F11768" s="6">
        <v>100</v>
      </c>
      <c r="G11768" t="b">
        <v>1</v>
      </c>
    </row>
    <row r="11769" spans="1:7" x14ac:dyDescent="0.15">
      <c r="A11769" s="5" t="s">
        <v>18301</v>
      </c>
      <c r="B11769" s="4" t="s">
        <v>18304</v>
      </c>
      <c r="C11769" s="4" t="s">
        <v>915</v>
      </c>
      <c r="D11769" s="4" t="s">
        <v>5895</v>
      </c>
      <c r="E11769" s="4">
        <v>90</v>
      </c>
      <c r="F11769" s="8">
        <v>90</v>
      </c>
      <c r="G11769" t="b">
        <v>1</v>
      </c>
    </row>
    <row r="11770" spans="1:7" x14ac:dyDescent="0.15">
      <c r="A11770" s="5" t="s">
        <v>18301</v>
      </c>
      <c r="B11770" s="4" t="s">
        <v>18305</v>
      </c>
      <c r="C11770" s="4" t="s">
        <v>1573</v>
      </c>
      <c r="D11770" s="4" t="s">
        <v>7671</v>
      </c>
      <c r="E11770" s="4">
        <v>120</v>
      </c>
      <c r="F11770" s="8">
        <v>380</v>
      </c>
      <c r="G11770" t="b">
        <v>1</v>
      </c>
    </row>
    <row r="11771" spans="1:7" x14ac:dyDescent="0.15">
      <c r="A11771" s="5" t="s">
        <v>18301</v>
      </c>
      <c r="B11771" s="5" t="s">
        <v>18306</v>
      </c>
      <c r="C11771" s="5" t="s">
        <v>5715</v>
      </c>
      <c r="D11771" s="5" t="s">
        <v>18307</v>
      </c>
      <c r="E11771" s="5">
        <v>150</v>
      </c>
      <c r="F11771" s="6">
        <v>1500</v>
      </c>
      <c r="G11771" t="b">
        <v>1</v>
      </c>
    </row>
    <row r="11772" spans="1:7" x14ac:dyDescent="0.15">
      <c r="A11772" s="5" t="s">
        <v>18301</v>
      </c>
      <c r="B11772" s="4" t="s">
        <v>18308</v>
      </c>
      <c r="C11772" s="4" t="s">
        <v>1001</v>
      </c>
      <c r="D11772" s="4" t="s">
        <v>10704</v>
      </c>
      <c r="E11772" s="4">
        <v>50</v>
      </c>
      <c r="F11772" s="8">
        <v>250</v>
      </c>
      <c r="G11772" t="b">
        <v>1</v>
      </c>
    </row>
    <row r="11773" spans="1:7" x14ac:dyDescent="0.15">
      <c r="A11773" s="5" t="s">
        <v>18301</v>
      </c>
      <c r="B11773" s="4" t="s">
        <v>18306</v>
      </c>
      <c r="C11773" s="4" t="s">
        <v>5173</v>
      </c>
      <c r="D11773" s="4" t="s">
        <v>18309</v>
      </c>
      <c r="E11773" s="4">
        <v>240</v>
      </c>
      <c r="F11773" s="8">
        <v>240</v>
      </c>
      <c r="G11773" t="b">
        <v>1</v>
      </c>
    </row>
    <row r="11774" spans="1:7" x14ac:dyDescent="0.15">
      <c r="A11774" s="5" t="s">
        <v>18301</v>
      </c>
      <c r="B11774" s="5" t="s">
        <v>18306</v>
      </c>
      <c r="C11774" s="5" t="s">
        <v>3938</v>
      </c>
      <c r="D11774" s="5" t="s">
        <v>16225</v>
      </c>
      <c r="E11774" s="5">
        <v>300</v>
      </c>
      <c r="F11774" s="6">
        <v>300</v>
      </c>
      <c r="G11774" t="b">
        <v>1</v>
      </c>
    </row>
    <row r="11775" spans="1:7" x14ac:dyDescent="0.15">
      <c r="A11775" s="5" t="s">
        <v>18301</v>
      </c>
      <c r="B11775" s="4" t="s">
        <v>18310</v>
      </c>
      <c r="C11775" s="4" t="s">
        <v>6279</v>
      </c>
      <c r="D11775" s="4" t="s">
        <v>17489</v>
      </c>
      <c r="E11775" s="4">
        <v>120</v>
      </c>
      <c r="F11775" s="8">
        <v>120</v>
      </c>
      <c r="G11775" t="b">
        <v>1</v>
      </c>
    </row>
    <row r="11776" spans="1:7" x14ac:dyDescent="0.15">
      <c r="A11776" s="5" t="s">
        <v>18301</v>
      </c>
      <c r="B11776" s="5" t="s">
        <v>18311</v>
      </c>
      <c r="C11776" s="5" t="s">
        <v>1475</v>
      </c>
      <c r="D11776" s="5" t="s">
        <v>1476</v>
      </c>
      <c r="E11776" s="5">
        <v>180</v>
      </c>
      <c r="F11776" s="6">
        <v>360</v>
      </c>
      <c r="G11776" t="b">
        <v>1</v>
      </c>
    </row>
    <row r="11777" spans="1:7" x14ac:dyDescent="0.15">
      <c r="A11777" s="5" t="s">
        <v>18301</v>
      </c>
      <c r="B11777" s="5" t="s">
        <v>18302</v>
      </c>
      <c r="C11777" s="5" t="s">
        <v>3294</v>
      </c>
      <c r="D11777" s="5" t="s">
        <v>15654</v>
      </c>
      <c r="E11777" s="5">
        <v>80</v>
      </c>
      <c r="F11777" s="6">
        <v>80</v>
      </c>
      <c r="G11777" t="b">
        <v>1</v>
      </c>
    </row>
    <row r="11778" spans="1:7" x14ac:dyDescent="0.15">
      <c r="A11778" s="5" t="s">
        <v>18301</v>
      </c>
      <c r="B11778" s="4" t="s">
        <v>18306</v>
      </c>
      <c r="C11778" s="4" t="s">
        <v>954</v>
      </c>
      <c r="D11778" s="4" t="s">
        <v>11670</v>
      </c>
      <c r="E11778" s="4">
        <v>200</v>
      </c>
      <c r="F11778" s="8">
        <v>200</v>
      </c>
      <c r="G11778" t="b">
        <v>1</v>
      </c>
    </row>
    <row r="11779" spans="1:7" x14ac:dyDescent="0.15">
      <c r="A11779" s="5" t="s">
        <v>18301</v>
      </c>
      <c r="B11779" s="5" t="s">
        <v>18304</v>
      </c>
      <c r="C11779" s="5" t="s">
        <v>3735</v>
      </c>
      <c r="D11779" s="5" t="s">
        <v>13772</v>
      </c>
      <c r="E11779" s="5">
        <v>60</v>
      </c>
      <c r="F11779" s="6">
        <v>120</v>
      </c>
      <c r="G11779" t="b">
        <v>1</v>
      </c>
    </row>
    <row r="11780" spans="1:7" x14ac:dyDescent="0.15">
      <c r="A11780" s="5" t="s">
        <v>18301</v>
      </c>
      <c r="B11780" s="5" t="s">
        <v>18306</v>
      </c>
      <c r="C11780" s="5" t="s">
        <v>4835</v>
      </c>
      <c r="D11780" s="4" t="s">
        <v>10716</v>
      </c>
      <c r="E11780" s="5">
        <v>120</v>
      </c>
      <c r="F11780" s="6">
        <v>240</v>
      </c>
      <c r="G11780" t="b">
        <v>1</v>
      </c>
    </row>
    <row r="11781" spans="1:7" x14ac:dyDescent="0.15">
      <c r="A11781" s="5" t="s">
        <v>18301</v>
      </c>
      <c r="B11781" s="4" t="s">
        <v>18306</v>
      </c>
      <c r="C11781" s="4" t="s">
        <v>4140</v>
      </c>
      <c r="D11781" s="4" t="s">
        <v>4141</v>
      </c>
      <c r="E11781" s="4">
        <v>20</v>
      </c>
      <c r="F11781" s="8">
        <v>50</v>
      </c>
      <c r="G11781" t="b">
        <v>1</v>
      </c>
    </row>
    <row r="11782" spans="1:7" x14ac:dyDescent="0.15">
      <c r="A11782" s="5" t="s">
        <v>18301</v>
      </c>
      <c r="B11782" s="4" t="s">
        <v>18312</v>
      </c>
      <c r="C11782" s="4" t="s">
        <v>5562</v>
      </c>
      <c r="D11782" s="4" t="s">
        <v>18313</v>
      </c>
      <c r="E11782" s="4">
        <v>180</v>
      </c>
      <c r="F11782" s="8">
        <v>360</v>
      </c>
      <c r="G11782" t="b">
        <v>1</v>
      </c>
    </row>
    <row r="11783" spans="1:7" x14ac:dyDescent="0.15">
      <c r="A11783" s="5" t="s">
        <v>18301</v>
      </c>
      <c r="B11783" s="4" t="s">
        <v>18312</v>
      </c>
      <c r="C11783" s="4" t="s">
        <v>1612</v>
      </c>
      <c r="D11783" s="4" t="s">
        <v>2056</v>
      </c>
      <c r="E11783" s="4">
        <v>120</v>
      </c>
      <c r="F11783" s="8">
        <v>150</v>
      </c>
      <c r="G11783" t="b">
        <v>1</v>
      </c>
    </row>
    <row r="11784" spans="1:7" x14ac:dyDescent="0.15">
      <c r="A11784" s="5" t="s">
        <v>18301</v>
      </c>
      <c r="B11784" s="4" t="s">
        <v>18310</v>
      </c>
      <c r="C11784" s="4" t="s">
        <v>2345</v>
      </c>
      <c r="D11784" s="4" t="s">
        <v>7253</v>
      </c>
      <c r="E11784" s="4">
        <v>60</v>
      </c>
      <c r="F11784" s="8">
        <v>360</v>
      </c>
      <c r="G11784" t="b">
        <v>1</v>
      </c>
    </row>
    <row r="11785" spans="1:7" x14ac:dyDescent="0.15">
      <c r="A11785" s="5" t="s">
        <v>18301</v>
      </c>
      <c r="B11785" s="4" t="s">
        <v>18314</v>
      </c>
      <c r="C11785" s="4" t="s">
        <v>4871</v>
      </c>
      <c r="D11785" s="4" t="s">
        <v>4872</v>
      </c>
      <c r="E11785" s="4">
        <v>200</v>
      </c>
      <c r="F11785" s="8">
        <v>200</v>
      </c>
      <c r="G11785" t="b">
        <v>1</v>
      </c>
    </row>
    <row r="11786" spans="1:7" x14ac:dyDescent="0.15">
      <c r="A11786" s="5" t="s">
        <v>18301</v>
      </c>
      <c r="B11786" s="5" t="s">
        <v>18312</v>
      </c>
      <c r="C11786" s="5" t="s">
        <v>2421</v>
      </c>
      <c r="D11786" s="5" t="s">
        <v>14454</v>
      </c>
      <c r="E11786" s="5">
        <v>200</v>
      </c>
      <c r="F11786" s="6">
        <v>600</v>
      </c>
      <c r="G11786" t="b">
        <v>1</v>
      </c>
    </row>
    <row r="11787" spans="1:7" x14ac:dyDescent="0.15">
      <c r="A11787" s="5" t="s">
        <v>18301</v>
      </c>
      <c r="B11787" s="5" t="s">
        <v>18306</v>
      </c>
      <c r="C11787" s="5" t="s">
        <v>5788</v>
      </c>
      <c r="D11787" s="5" t="s">
        <v>16900</v>
      </c>
      <c r="E11787" s="5">
        <v>80</v>
      </c>
      <c r="F11787" s="6">
        <v>160</v>
      </c>
      <c r="G11787" t="b">
        <v>1</v>
      </c>
    </row>
    <row r="11788" spans="1:7" x14ac:dyDescent="0.15">
      <c r="A11788" s="5" t="s">
        <v>18301</v>
      </c>
      <c r="B11788" s="4" t="s">
        <v>18306</v>
      </c>
      <c r="C11788" s="4" t="s">
        <v>7733</v>
      </c>
      <c r="D11788" s="4" t="s">
        <v>18315</v>
      </c>
      <c r="E11788" s="4">
        <v>100</v>
      </c>
      <c r="F11788" s="8">
        <v>100</v>
      </c>
      <c r="G11788" t="b">
        <v>1</v>
      </c>
    </row>
    <row r="11789" spans="1:7" x14ac:dyDescent="0.15">
      <c r="A11789" s="5" t="s">
        <v>18301</v>
      </c>
      <c r="B11789" s="5" t="s">
        <v>18302</v>
      </c>
      <c r="C11789" s="5" t="s">
        <v>1064</v>
      </c>
      <c r="D11789" s="5" t="s">
        <v>1065</v>
      </c>
      <c r="E11789" s="5">
        <v>240</v>
      </c>
      <c r="F11789" s="6">
        <v>480</v>
      </c>
      <c r="G11789" t="b">
        <v>1</v>
      </c>
    </row>
    <row r="11790" spans="1:7" x14ac:dyDescent="0.15">
      <c r="A11790" s="5" t="s">
        <v>18301</v>
      </c>
      <c r="B11790" s="4" t="s">
        <v>18306</v>
      </c>
      <c r="C11790" s="4" t="s">
        <v>316</v>
      </c>
      <c r="D11790" s="4" t="s">
        <v>914</v>
      </c>
      <c r="E11790" s="4">
        <v>50</v>
      </c>
      <c r="F11790" s="8">
        <v>300</v>
      </c>
      <c r="G11790" t="b">
        <v>1</v>
      </c>
    </row>
    <row r="11791" spans="1:7" x14ac:dyDescent="0.15">
      <c r="A11791" s="5" t="s">
        <v>18301</v>
      </c>
      <c r="B11791" s="4" t="s">
        <v>18302</v>
      </c>
      <c r="C11791" s="4" t="s">
        <v>4859</v>
      </c>
      <c r="D11791" s="4" t="s">
        <v>17830</v>
      </c>
      <c r="E11791" s="4">
        <v>200</v>
      </c>
      <c r="F11791" s="8">
        <v>200</v>
      </c>
      <c r="G11791" t="b">
        <v>1</v>
      </c>
    </row>
    <row r="11792" spans="1:7" x14ac:dyDescent="0.15">
      <c r="A11792" s="5" t="s">
        <v>18301</v>
      </c>
      <c r="B11792" s="5" t="s">
        <v>18306</v>
      </c>
      <c r="C11792" s="5" t="s">
        <v>80</v>
      </c>
      <c r="D11792" s="5" t="s">
        <v>1133</v>
      </c>
      <c r="E11792" s="5">
        <v>200</v>
      </c>
      <c r="F11792" s="6">
        <v>200</v>
      </c>
      <c r="G11792" t="b">
        <v>1</v>
      </c>
    </row>
    <row r="11793" spans="1:7" x14ac:dyDescent="0.15">
      <c r="A11793" s="5" t="s">
        <v>18301</v>
      </c>
      <c r="B11793" s="4" t="s">
        <v>18306</v>
      </c>
      <c r="C11793" s="4" t="s">
        <v>722</v>
      </c>
      <c r="D11793" s="4" t="s">
        <v>723</v>
      </c>
      <c r="E11793" s="4">
        <v>300</v>
      </c>
      <c r="F11793" s="8">
        <v>300</v>
      </c>
      <c r="G11793" t="b">
        <v>1</v>
      </c>
    </row>
    <row r="11794" spans="1:7" x14ac:dyDescent="0.15">
      <c r="A11794" s="5" t="s">
        <v>18301</v>
      </c>
      <c r="B11794" s="4" t="s">
        <v>18316</v>
      </c>
      <c r="C11794" s="4" t="s">
        <v>4815</v>
      </c>
      <c r="D11794" s="4" t="s">
        <v>11537</v>
      </c>
      <c r="E11794" s="4">
        <v>400</v>
      </c>
      <c r="F11794" s="8">
        <v>400</v>
      </c>
      <c r="G11794" t="b">
        <v>1</v>
      </c>
    </row>
    <row r="11795" spans="1:7" x14ac:dyDescent="0.15">
      <c r="A11795" s="5" t="s">
        <v>18301</v>
      </c>
      <c r="B11795" s="5" t="s">
        <v>18306</v>
      </c>
      <c r="C11795" s="5" t="s">
        <v>4815</v>
      </c>
      <c r="D11795" s="4" t="s">
        <v>11537</v>
      </c>
      <c r="E11795" s="5">
        <v>400</v>
      </c>
      <c r="F11795" s="6">
        <v>400</v>
      </c>
      <c r="G11795" t="b">
        <v>1</v>
      </c>
    </row>
    <row r="11796" spans="1:7" x14ac:dyDescent="0.15">
      <c r="A11796" s="5" t="s">
        <v>18301</v>
      </c>
      <c r="B11796" s="5" t="s">
        <v>18306</v>
      </c>
      <c r="C11796" s="5" t="s">
        <v>4253</v>
      </c>
      <c r="D11796" s="5" t="s">
        <v>13926</v>
      </c>
      <c r="E11796" s="5">
        <v>60</v>
      </c>
      <c r="F11796" s="6">
        <v>480</v>
      </c>
      <c r="G11796" t="b">
        <v>1</v>
      </c>
    </row>
    <row r="11797" spans="1:7" x14ac:dyDescent="0.15">
      <c r="A11797" s="5" t="s">
        <v>18301</v>
      </c>
      <c r="B11797" s="5" t="s">
        <v>18306</v>
      </c>
      <c r="C11797" s="5" t="s">
        <v>4670</v>
      </c>
      <c r="D11797" s="5" t="s">
        <v>10743</v>
      </c>
      <c r="E11797" s="5">
        <v>400</v>
      </c>
      <c r="F11797" s="6">
        <v>400</v>
      </c>
      <c r="G11797" t="b">
        <v>1</v>
      </c>
    </row>
    <row r="11798" spans="1:7" x14ac:dyDescent="0.15">
      <c r="A11798" s="5" t="s">
        <v>18301</v>
      </c>
      <c r="B11798" s="4" t="s">
        <v>18306</v>
      </c>
      <c r="C11798" s="4" t="s">
        <v>4530</v>
      </c>
      <c r="D11798" s="4" t="s">
        <v>18107</v>
      </c>
      <c r="E11798" s="4">
        <v>480</v>
      </c>
      <c r="F11798" s="8">
        <v>480</v>
      </c>
      <c r="G11798" t="b">
        <v>1</v>
      </c>
    </row>
    <row r="11799" spans="1:7" x14ac:dyDescent="0.15">
      <c r="A11799" s="5" t="s">
        <v>18301</v>
      </c>
      <c r="B11799" s="5" t="s">
        <v>18306</v>
      </c>
      <c r="C11799" s="5" t="s">
        <v>5972</v>
      </c>
      <c r="D11799" s="5" t="s">
        <v>18317</v>
      </c>
      <c r="E11799" s="5">
        <v>600</v>
      </c>
      <c r="F11799" s="6">
        <v>600</v>
      </c>
      <c r="G11799" t="b">
        <v>1</v>
      </c>
    </row>
    <row r="11800" spans="1:7" x14ac:dyDescent="0.15">
      <c r="A11800" s="5" t="s">
        <v>18301</v>
      </c>
      <c r="B11800" s="5" t="s">
        <v>18304</v>
      </c>
      <c r="C11800" s="5" t="s">
        <v>4021</v>
      </c>
      <c r="D11800" s="5" t="s">
        <v>13211</v>
      </c>
      <c r="E11800" s="5">
        <v>120</v>
      </c>
      <c r="F11800" s="6">
        <v>120</v>
      </c>
      <c r="G11800" t="b">
        <v>1</v>
      </c>
    </row>
    <row r="11801" spans="1:7" x14ac:dyDescent="0.15">
      <c r="A11801" s="4" t="s">
        <v>18318</v>
      </c>
      <c r="B11801" s="4" t="s">
        <v>18319</v>
      </c>
      <c r="C11801" s="4" t="s">
        <v>5332</v>
      </c>
      <c r="D11801" s="4" t="s">
        <v>14234</v>
      </c>
      <c r="E11801" s="4">
        <v>24</v>
      </c>
      <c r="F11801" s="8">
        <v>48</v>
      </c>
      <c r="G11801" t="b">
        <v>1</v>
      </c>
    </row>
    <row r="11802" spans="1:7" x14ac:dyDescent="0.15">
      <c r="A11802" s="4" t="s">
        <v>18318</v>
      </c>
      <c r="B11802" s="5" t="s">
        <v>18320</v>
      </c>
      <c r="C11802" s="5" t="s">
        <v>2893</v>
      </c>
      <c r="D11802" s="5" t="s">
        <v>10509</v>
      </c>
      <c r="E11802" s="5">
        <v>100</v>
      </c>
      <c r="F11802" s="6">
        <v>100</v>
      </c>
      <c r="G11802" t="b">
        <v>1</v>
      </c>
    </row>
    <row r="11803" spans="1:7" x14ac:dyDescent="0.15">
      <c r="A11803" s="4" t="s">
        <v>18318</v>
      </c>
      <c r="B11803" s="5" t="s">
        <v>18321</v>
      </c>
      <c r="C11803" s="5" t="s">
        <v>27</v>
      </c>
      <c r="D11803" s="5" t="s">
        <v>1173</v>
      </c>
      <c r="E11803" s="5">
        <v>100</v>
      </c>
      <c r="F11803" s="6">
        <v>100</v>
      </c>
      <c r="G11803" t="b">
        <v>1</v>
      </c>
    </row>
    <row r="11804" spans="1:7" x14ac:dyDescent="0.15">
      <c r="A11804" s="4" t="s">
        <v>18318</v>
      </c>
      <c r="B11804" s="5" t="s">
        <v>18322</v>
      </c>
      <c r="C11804" s="5" t="s">
        <v>342</v>
      </c>
      <c r="D11804" s="5" t="s">
        <v>6160</v>
      </c>
      <c r="E11804" s="5">
        <v>100</v>
      </c>
      <c r="F11804" s="6">
        <v>100</v>
      </c>
      <c r="G11804" t="b">
        <v>1</v>
      </c>
    </row>
    <row r="11805" spans="1:7" x14ac:dyDescent="0.15">
      <c r="A11805" s="4" t="s">
        <v>18318</v>
      </c>
      <c r="B11805" s="5" t="s">
        <v>18323</v>
      </c>
      <c r="C11805" s="5" t="s">
        <v>447</v>
      </c>
      <c r="D11805" s="5" t="s">
        <v>448</v>
      </c>
      <c r="E11805" s="5">
        <v>42</v>
      </c>
      <c r="F11805" s="6">
        <v>84</v>
      </c>
      <c r="G11805" t="b">
        <v>1</v>
      </c>
    </row>
    <row r="11806" spans="1:7" x14ac:dyDescent="0.15">
      <c r="A11806" s="4" t="s">
        <v>18318</v>
      </c>
      <c r="B11806" s="4" t="s">
        <v>18324</v>
      </c>
      <c r="C11806" s="4" t="s">
        <v>447</v>
      </c>
      <c r="D11806" s="5" t="s">
        <v>448</v>
      </c>
      <c r="E11806" s="4">
        <v>42</v>
      </c>
      <c r="F11806" s="8">
        <v>126</v>
      </c>
      <c r="G11806" t="b">
        <v>1</v>
      </c>
    </row>
    <row r="11807" spans="1:7" x14ac:dyDescent="0.15">
      <c r="A11807" s="4" t="s">
        <v>18318</v>
      </c>
      <c r="B11807" s="5" t="s">
        <v>18321</v>
      </c>
      <c r="C11807" s="5" t="s">
        <v>8495</v>
      </c>
      <c r="D11807" s="5" t="s">
        <v>18325</v>
      </c>
      <c r="E11807" s="5">
        <v>120</v>
      </c>
      <c r="F11807" s="6">
        <v>120</v>
      </c>
      <c r="G11807" t="b">
        <v>1</v>
      </c>
    </row>
    <row r="11808" spans="1:7" x14ac:dyDescent="0.15">
      <c r="A11808" s="4" t="s">
        <v>18318</v>
      </c>
      <c r="B11808" s="4" t="s">
        <v>18326</v>
      </c>
      <c r="C11808" s="4" t="s">
        <v>8495</v>
      </c>
      <c r="D11808" s="5" t="s">
        <v>18325</v>
      </c>
      <c r="E11808" s="4">
        <v>120</v>
      </c>
      <c r="F11808" s="8">
        <v>240</v>
      </c>
      <c r="G11808" t="b">
        <v>1</v>
      </c>
    </row>
    <row r="11809" spans="1:7" x14ac:dyDescent="0.15">
      <c r="A11809" s="4" t="s">
        <v>18318</v>
      </c>
      <c r="B11809" s="4" t="s">
        <v>18327</v>
      </c>
      <c r="C11809" s="4" t="s">
        <v>3211</v>
      </c>
      <c r="D11809" s="4" t="s">
        <v>17134</v>
      </c>
      <c r="E11809" s="4">
        <v>100</v>
      </c>
      <c r="F11809" s="8">
        <v>100</v>
      </c>
      <c r="G11809" t="b">
        <v>1</v>
      </c>
    </row>
    <row r="11810" spans="1:7" x14ac:dyDescent="0.15">
      <c r="A11810" s="4" t="s">
        <v>18318</v>
      </c>
      <c r="B11810" s="5" t="s">
        <v>18328</v>
      </c>
      <c r="C11810" s="5" t="s">
        <v>693</v>
      </c>
      <c r="D11810" s="5" t="s">
        <v>1073</v>
      </c>
      <c r="E11810" s="5">
        <v>200</v>
      </c>
      <c r="F11810" s="6">
        <v>200</v>
      </c>
      <c r="G11810" t="b">
        <v>1</v>
      </c>
    </row>
    <row r="11811" spans="1:7" x14ac:dyDescent="0.15">
      <c r="A11811" s="4" t="s">
        <v>18318</v>
      </c>
      <c r="B11811" s="5" t="s">
        <v>18329</v>
      </c>
      <c r="C11811" s="5" t="s">
        <v>3326</v>
      </c>
      <c r="D11811" s="5" t="s">
        <v>7149</v>
      </c>
      <c r="E11811" s="5">
        <v>60</v>
      </c>
      <c r="F11811" s="6">
        <v>60</v>
      </c>
      <c r="G11811" t="b">
        <v>1</v>
      </c>
    </row>
    <row r="11812" spans="1:7" x14ac:dyDescent="0.15">
      <c r="A11812" s="4" t="s">
        <v>18318</v>
      </c>
      <c r="B11812" s="5" t="s">
        <v>18330</v>
      </c>
      <c r="C11812" s="5" t="s">
        <v>1128</v>
      </c>
      <c r="D11812" s="5" t="s">
        <v>1129</v>
      </c>
      <c r="E11812" s="5">
        <v>78</v>
      </c>
      <c r="F11812" s="6">
        <v>78</v>
      </c>
      <c r="G11812" t="b">
        <v>1</v>
      </c>
    </row>
    <row r="11813" spans="1:7" x14ac:dyDescent="0.15">
      <c r="A11813" s="4" t="s">
        <v>18318</v>
      </c>
      <c r="B11813" s="4" t="s">
        <v>18331</v>
      </c>
      <c r="C11813" s="4" t="s">
        <v>1128</v>
      </c>
      <c r="D11813" s="5" t="s">
        <v>1129</v>
      </c>
      <c r="E11813" s="4">
        <v>78</v>
      </c>
      <c r="F11813" s="8">
        <v>126</v>
      </c>
      <c r="G11813" t="b">
        <v>1</v>
      </c>
    </row>
    <row r="11814" spans="1:7" x14ac:dyDescent="0.15">
      <c r="A11814" s="4" t="s">
        <v>18318</v>
      </c>
      <c r="B11814" s="4" t="s">
        <v>18322</v>
      </c>
      <c r="C11814" s="4" t="s">
        <v>80</v>
      </c>
      <c r="D11814" s="4" t="s">
        <v>1133</v>
      </c>
      <c r="E11814" s="4">
        <v>200</v>
      </c>
      <c r="F11814" s="8">
        <v>200</v>
      </c>
      <c r="G11814" t="b">
        <v>1</v>
      </c>
    </row>
    <row r="11815" spans="1:7" x14ac:dyDescent="0.15">
      <c r="A11815" s="4" t="s">
        <v>18332</v>
      </c>
      <c r="B11815" s="5" t="s">
        <v>18333</v>
      </c>
      <c r="C11815" s="5" t="s">
        <v>573</v>
      </c>
      <c r="D11815" s="5" t="s">
        <v>3217</v>
      </c>
      <c r="E11815" s="5">
        <v>100</v>
      </c>
      <c r="F11815" s="6">
        <v>500</v>
      </c>
      <c r="G11815" t="b">
        <v>1</v>
      </c>
    </row>
    <row r="11816" spans="1:7" x14ac:dyDescent="0.15">
      <c r="A11816" s="4" t="s">
        <v>18332</v>
      </c>
      <c r="B11816" s="5" t="s">
        <v>18334</v>
      </c>
      <c r="C11816" s="5" t="s">
        <v>1490</v>
      </c>
      <c r="D11816" s="5" t="s">
        <v>4390</v>
      </c>
      <c r="E11816" s="5">
        <v>100</v>
      </c>
      <c r="F11816" s="6">
        <v>100</v>
      </c>
      <c r="G11816" t="b">
        <v>1</v>
      </c>
    </row>
    <row r="11817" spans="1:7" x14ac:dyDescent="0.15">
      <c r="A11817" s="4" t="s">
        <v>18332</v>
      </c>
      <c r="B11817" s="4" t="s">
        <v>18335</v>
      </c>
      <c r="C11817" s="4" t="s">
        <v>29</v>
      </c>
      <c r="D11817" s="4" t="s">
        <v>30</v>
      </c>
      <c r="E11817" s="4">
        <v>800</v>
      </c>
      <c r="F11817" s="8">
        <v>800</v>
      </c>
      <c r="G11817" t="b">
        <v>1</v>
      </c>
    </row>
    <row r="11818" spans="1:7" x14ac:dyDescent="0.15">
      <c r="A11818" s="4" t="s">
        <v>18332</v>
      </c>
      <c r="B11818" s="5" t="s">
        <v>18336</v>
      </c>
      <c r="C11818" s="5" t="s">
        <v>1036</v>
      </c>
      <c r="D11818" s="5" t="s">
        <v>5570</v>
      </c>
      <c r="E11818" s="5">
        <v>300</v>
      </c>
      <c r="F11818" s="6">
        <v>300</v>
      </c>
      <c r="G11818" t="b">
        <v>1</v>
      </c>
    </row>
    <row r="11819" spans="1:7" x14ac:dyDescent="0.15">
      <c r="A11819" s="4" t="s">
        <v>18332</v>
      </c>
      <c r="B11819" s="5" t="s">
        <v>18337</v>
      </c>
      <c r="C11819" s="5" t="s">
        <v>2455</v>
      </c>
      <c r="D11819" s="5" t="s">
        <v>13727</v>
      </c>
      <c r="E11819" s="5">
        <v>32</v>
      </c>
      <c r="F11819" s="6">
        <v>32</v>
      </c>
      <c r="G11819" t="b">
        <v>1</v>
      </c>
    </row>
    <row r="11820" spans="1:7" x14ac:dyDescent="0.15">
      <c r="A11820" s="4" t="s">
        <v>18332</v>
      </c>
      <c r="B11820" s="4" t="s">
        <v>18338</v>
      </c>
      <c r="C11820" s="4" t="s">
        <v>4960</v>
      </c>
      <c r="D11820" s="4" t="s">
        <v>10832</v>
      </c>
      <c r="E11820" s="4">
        <v>200</v>
      </c>
      <c r="F11820" s="8">
        <v>400</v>
      </c>
      <c r="G11820" t="b">
        <v>1</v>
      </c>
    </row>
    <row r="11821" spans="1:7" x14ac:dyDescent="0.15">
      <c r="A11821" s="4" t="s">
        <v>18332</v>
      </c>
      <c r="B11821" s="5" t="s">
        <v>18339</v>
      </c>
      <c r="C11821" s="5" t="s">
        <v>2696</v>
      </c>
      <c r="D11821" s="5" t="s">
        <v>18031</v>
      </c>
      <c r="E11821" s="5">
        <v>240</v>
      </c>
      <c r="F11821" s="6">
        <v>240</v>
      </c>
      <c r="G11821" t="b">
        <v>1</v>
      </c>
    </row>
    <row r="11822" spans="1:7" x14ac:dyDescent="0.15">
      <c r="A11822" s="4" t="s">
        <v>18332</v>
      </c>
      <c r="B11822" s="4" t="s">
        <v>18336</v>
      </c>
      <c r="C11822" s="4" t="s">
        <v>22</v>
      </c>
      <c r="D11822" s="4" t="s">
        <v>884</v>
      </c>
      <c r="E11822" s="4">
        <v>300</v>
      </c>
      <c r="F11822" s="8">
        <v>300</v>
      </c>
      <c r="G11822" t="b">
        <v>1</v>
      </c>
    </row>
    <row r="11823" spans="1:7" x14ac:dyDescent="0.15">
      <c r="A11823" s="4" t="s">
        <v>18332</v>
      </c>
      <c r="B11823" s="5" t="s">
        <v>18340</v>
      </c>
      <c r="C11823" s="5" t="s">
        <v>22</v>
      </c>
      <c r="D11823" s="4" t="s">
        <v>884</v>
      </c>
      <c r="E11823" s="5">
        <v>300</v>
      </c>
      <c r="F11823" s="6">
        <v>300</v>
      </c>
      <c r="G11823" t="b">
        <v>1</v>
      </c>
    </row>
    <row r="11824" spans="1:7" x14ac:dyDescent="0.15">
      <c r="A11824" s="4" t="s">
        <v>18332</v>
      </c>
      <c r="B11824" s="5" t="s">
        <v>18341</v>
      </c>
      <c r="C11824" s="5" t="s">
        <v>1008</v>
      </c>
      <c r="D11824" s="5" t="s">
        <v>1009</v>
      </c>
      <c r="E11824" s="5">
        <v>8</v>
      </c>
      <c r="F11824" s="6">
        <v>32</v>
      </c>
      <c r="G11824" t="b">
        <v>1</v>
      </c>
    </row>
    <row r="11825" spans="1:7" x14ac:dyDescent="0.15">
      <c r="A11825" s="4" t="s">
        <v>18332</v>
      </c>
      <c r="B11825" s="4" t="s">
        <v>18337</v>
      </c>
      <c r="C11825" s="4" t="s">
        <v>1855</v>
      </c>
      <c r="D11825" s="4" t="s">
        <v>691</v>
      </c>
      <c r="E11825" s="4">
        <v>400</v>
      </c>
      <c r="F11825" s="8">
        <v>400</v>
      </c>
      <c r="G11825" t="b">
        <v>1</v>
      </c>
    </row>
    <row r="11826" spans="1:7" x14ac:dyDescent="0.15">
      <c r="A11826" s="4" t="s">
        <v>18332</v>
      </c>
      <c r="B11826" s="5" t="s">
        <v>18342</v>
      </c>
      <c r="C11826" s="5" t="s">
        <v>2575</v>
      </c>
      <c r="D11826" s="5" t="s">
        <v>2576</v>
      </c>
      <c r="E11826" s="5">
        <v>1</v>
      </c>
      <c r="F11826" s="6">
        <v>7</v>
      </c>
      <c r="G11826" t="b">
        <v>1</v>
      </c>
    </row>
    <row r="11827" spans="1:7" x14ac:dyDescent="0.15">
      <c r="A11827" s="4" t="s">
        <v>18332</v>
      </c>
      <c r="B11827" s="4" t="s">
        <v>18334</v>
      </c>
      <c r="C11827" s="4" t="s">
        <v>335</v>
      </c>
      <c r="D11827" s="4" t="s">
        <v>336</v>
      </c>
      <c r="E11827" s="4">
        <v>100</v>
      </c>
      <c r="F11827" s="8">
        <v>100</v>
      </c>
      <c r="G11827" t="b">
        <v>1</v>
      </c>
    </row>
    <row r="11828" spans="1:7" x14ac:dyDescent="0.15">
      <c r="A11828" s="4" t="s">
        <v>18332</v>
      </c>
      <c r="B11828" s="5" t="s">
        <v>18337</v>
      </c>
      <c r="C11828" s="5" t="s">
        <v>159</v>
      </c>
      <c r="D11828" s="5" t="s">
        <v>160</v>
      </c>
      <c r="E11828" s="5">
        <v>200</v>
      </c>
      <c r="F11828" s="6">
        <v>200</v>
      </c>
      <c r="G11828" t="b">
        <v>1</v>
      </c>
    </row>
    <row r="11829" spans="1:7" x14ac:dyDescent="0.15">
      <c r="A11829" s="4" t="s">
        <v>18332</v>
      </c>
      <c r="B11829" s="4" t="s">
        <v>18343</v>
      </c>
      <c r="C11829" s="4" t="s">
        <v>159</v>
      </c>
      <c r="D11829" s="5" t="s">
        <v>160</v>
      </c>
      <c r="E11829" s="4">
        <v>200</v>
      </c>
      <c r="F11829" s="8">
        <v>200</v>
      </c>
      <c r="G11829" t="b">
        <v>1</v>
      </c>
    </row>
    <row r="11830" spans="1:7" x14ac:dyDescent="0.15">
      <c r="A11830" s="4" t="s">
        <v>18332</v>
      </c>
      <c r="B11830" s="4" t="s">
        <v>18340</v>
      </c>
      <c r="C11830" s="4" t="s">
        <v>3009</v>
      </c>
      <c r="D11830" s="4" t="s">
        <v>13616</v>
      </c>
      <c r="E11830" s="4">
        <v>300</v>
      </c>
      <c r="F11830" s="8">
        <v>300</v>
      </c>
      <c r="G11830" t="b">
        <v>1</v>
      </c>
    </row>
    <row r="11831" spans="1:7" x14ac:dyDescent="0.15">
      <c r="A11831" s="4" t="s">
        <v>18332</v>
      </c>
      <c r="B11831" s="5" t="s">
        <v>18344</v>
      </c>
      <c r="C11831" s="5" t="s">
        <v>42</v>
      </c>
      <c r="D11831" s="5" t="s">
        <v>1285</v>
      </c>
      <c r="E11831" s="5">
        <v>60</v>
      </c>
      <c r="F11831" s="6">
        <v>180</v>
      </c>
      <c r="G11831" t="b">
        <v>1</v>
      </c>
    </row>
    <row r="11832" spans="1:7" x14ac:dyDescent="0.15">
      <c r="A11832" s="4" t="s">
        <v>18332</v>
      </c>
      <c r="B11832" s="4" t="s">
        <v>18335</v>
      </c>
      <c r="C11832" s="4" t="s">
        <v>84</v>
      </c>
      <c r="D11832" s="4" t="s">
        <v>1035</v>
      </c>
      <c r="E11832" s="4">
        <v>120</v>
      </c>
      <c r="F11832" s="8">
        <v>120</v>
      </c>
      <c r="G11832" t="b">
        <v>1</v>
      </c>
    </row>
    <row r="11833" spans="1:7" x14ac:dyDescent="0.15">
      <c r="A11833" s="4" t="s">
        <v>18332</v>
      </c>
      <c r="B11833" s="5" t="s">
        <v>18343</v>
      </c>
      <c r="C11833" s="5" t="s">
        <v>3411</v>
      </c>
      <c r="D11833" s="5" t="s">
        <v>13875</v>
      </c>
      <c r="E11833" s="5">
        <v>108</v>
      </c>
      <c r="F11833" s="6">
        <v>108</v>
      </c>
      <c r="G11833" t="b">
        <v>1</v>
      </c>
    </row>
    <row r="11834" spans="1:7" x14ac:dyDescent="0.15">
      <c r="A11834" s="4" t="s">
        <v>18332</v>
      </c>
      <c r="B11834" s="4" t="s">
        <v>18343</v>
      </c>
      <c r="C11834" s="4" t="s">
        <v>770</v>
      </c>
      <c r="D11834" s="4" t="s">
        <v>13255</v>
      </c>
      <c r="E11834" s="4">
        <v>400</v>
      </c>
      <c r="F11834" s="8">
        <v>400</v>
      </c>
      <c r="G11834" t="b">
        <v>1</v>
      </c>
    </row>
    <row r="11835" spans="1:7" x14ac:dyDescent="0.15">
      <c r="A11835" s="4" t="s">
        <v>18332</v>
      </c>
      <c r="B11835" s="5" t="s">
        <v>18345</v>
      </c>
      <c r="C11835" s="5" t="s">
        <v>286</v>
      </c>
      <c r="D11835" s="5" t="s">
        <v>7471</v>
      </c>
      <c r="E11835" s="5">
        <v>320</v>
      </c>
      <c r="F11835" s="6">
        <v>320</v>
      </c>
      <c r="G11835" t="b">
        <v>1</v>
      </c>
    </row>
    <row r="11836" spans="1:7" x14ac:dyDescent="0.15">
      <c r="A11836" s="4" t="s">
        <v>18332</v>
      </c>
      <c r="B11836" s="5" t="s">
        <v>18337</v>
      </c>
      <c r="C11836" s="5" t="s">
        <v>4259</v>
      </c>
      <c r="D11836" s="5" t="s">
        <v>18346</v>
      </c>
      <c r="E11836" s="5">
        <v>300</v>
      </c>
      <c r="F11836" s="6">
        <v>300</v>
      </c>
      <c r="G11836" t="b">
        <v>1</v>
      </c>
    </row>
    <row r="11837" spans="1:7" x14ac:dyDescent="0.15">
      <c r="A11837" s="4" t="s">
        <v>18332</v>
      </c>
      <c r="B11837" s="4" t="s">
        <v>18344</v>
      </c>
      <c r="C11837" s="4" t="s">
        <v>6238</v>
      </c>
      <c r="D11837" s="4" t="s">
        <v>12449</v>
      </c>
      <c r="E11837" s="4">
        <v>96</v>
      </c>
      <c r="F11837" s="8">
        <v>96</v>
      </c>
      <c r="G11837" t="b">
        <v>1</v>
      </c>
    </row>
    <row r="11838" spans="1:7" x14ac:dyDescent="0.15">
      <c r="A11838" s="4" t="s">
        <v>18332</v>
      </c>
      <c r="B11838" s="5" t="s">
        <v>18344</v>
      </c>
      <c r="C11838" s="5" t="s">
        <v>1404</v>
      </c>
      <c r="D11838" s="4" t="s">
        <v>6139</v>
      </c>
      <c r="E11838" s="5">
        <v>40</v>
      </c>
      <c r="F11838" s="6">
        <v>50</v>
      </c>
      <c r="G11838" t="b">
        <v>1</v>
      </c>
    </row>
    <row r="11839" spans="1:7" x14ac:dyDescent="0.15">
      <c r="A11839" s="4" t="s">
        <v>18332</v>
      </c>
      <c r="B11839" s="5" t="s">
        <v>18334</v>
      </c>
      <c r="C11839" s="5" t="s">
        <v>402</v>
      </c>
      <c r="D11839" s="5" t="s">
        <v>4157</v>
      </c>
      <c r="E11839" s="5">
        <v>100</v>
      </c>
      <c r="F11839" s="6">
        <v>100</v>
      </c>
      <c r="G11839" t="b">
        <v>1</v>
      </c>
    </row>
    <row r="11840" spans="1:7" x14ac:dyDescent="0.15">
      <c r="A11840" s="4" t="s">
        <v>18332</v>
      </c>
      <c r="B11840" s="5" t="s">
        <v>18336</v>
      </c>
      <c r="C11840" s="5" t="s">
        <v>581</v>
      </c>
      <c r="D11840" s="5" t="s">
        <v>5188</v>
      </c>
      <c r="E11840" s="5">
        <v>40</v>
      </c>
      <c r="F11840" s="6">
        <v>40</v>
      </c>
      <c r="G11840" t="b">
        <v>1</v>
      </c>
    </row>
    <row r="11841" spans="1:7" x14ac:dyDescent="0.15">
      <c r="A11841" s="4" t="s">
        <v>18332</v>
      </c>
      <c r="B11841" s="4" t="s">
        <v>18333</v>
      </c>
      <c r="C11841" s="4" t="s">
        <v>581</v>
      </c>
      <c r="D11841" s="5" t="s">
        <v>5188</v>
      </c>
      <c r="E11841" s="4">
        <v>40</v>
      </c>
      <c r="F11841" s="8">
        <v>40</v>
      </c>
      <c r="G11841" t="b">
        <v>1</v>
      </c>
    </row>
    <row r="11842" spans="1:7" x14ac:dyDescent="0.15">
      <c r="A11842" s="4" t="s">
        <v>18332</v>
      </c>
      <c r="B11842" s="4" t="s">
        <v>18343</v>
      </c>
      <c r="C11842" s="4" t="s">
        <v>2802</v>
      </c>
      <c r="D11842" s="4" t="s">
        <v>15903</v>
      </c>
      <c r="E11842" s="4">
        <v>36</v>
      </c>
      <c r="F11842" s="8">
        <v>72</v>
      </c>
      <c r="G11842" t="b">
        <v>1</v>
      </c>
    </row>
    <row r="11843" spans="1:7" x14ac:dyDescent="0.15">
      <c r="A11843" s="4" t="s">
        <v>18332</v>
      </c>
      <c r="B11843" s="4" t="s">
        <v>18343</v>
      </c>
      <c r="C11843" s="4" t="s">
        <v>26</v>
      </c>
      <c r="D11843" s="4" t="s">
        <v>537</v>
      </c>
      <c r="E11843" s="4">
        <v>600</v>
      </c>
      <c r="F11843" s="8">
        <v>600</v>
      </c>
      <c r="G11843" t="b">
        <v>1</v>
      </c>
    </row>
    <row r="11844" spans="1:7" x14ac:dyDescent="0.15">
      <c r="A11844" s="4" t="s">
        <v>18332</v>
      </c>
      <c r="B11844" s="5" t="s">
        <v>18337</v>
      </c>
      <c r="C11844" s="5" t="s">
        <v>1885</v>
      </c>
      <c r="D11844" s="5" t="s">
        <v>15782</v>
      </c>
      <c r="E11844" s="5">
        <v>160</v>
      </c>
      <c r="F11844" s="6">
        <v>320</v>
      </c>
      <c r="G11844" t="b">
        <v>1</v>
      </c>
    </row>
    <row r="11845" spans="1:7" x14ac:dyDescent="0.15">
      <c r="A11845" s="4" t="s">
        <v>18332</v>
      </c>
      <c r="B11845" s="4" t="s">
        <v>18347</v>
      </c>
      <c r="C11845" s="4" t="s">
        <v>310</v>
      </c>
      <c r="D11845" s="4" t="s">
        <v>2460</v>
      </c>
      <c r="E11845" s="4">
        <v>12</v>
      </c>
      <c r="F11845" s="8">
        <v>24</v>
      </c>
      <c r="G11845" t="b">
        <v>1</v>
      </c>
    </row>
    <row r="11846" spans="1:7" x14ac:dyDescent="0.15">
      <c r="A11846" s="4" t="s">
        <v>18332</v>
      </c>
      <c r="B11846" s="4" t="s">
        <v>18336</v>
      </c>
      <c r="C11846" s="4" t="s">
        <v>904</v>
      </c>
      <c r="D11846" s="4" t="s">
        <v>10542</v>
      </c>
      <c r="E11846" s="4">
        <v>200</v>
      </c>
      <c r="F11846" s="8">
        <v>200</v>
      </c>
      <c r="G11846" t="b">
        <v>1</v>
      </c>
    </row>
    <row r="11847" spans="1:7" x14ac:dyDescent="0.15">
      <c r="A11847" s="4" t="s">
        <v>18332</v>
      </c>
      <c r="B11847" s="5" t="s">
        <v>18333</v>
      </c>
      <c r="C11847" s="5" t="s">
        <v>436</v>
      </c>
      <c r="D11847" s="5" t="s">
        <v>6773</v>
      </c>
      <c r="E11847" s="5">
        <v>80</v>
      </c>
      <c r="F11847" s="6">
        <v>240</v>
      </c>
      <c r="G11847" t="b">
        <v>1</v>
      </c>
    </row>
    <row r="11848" spans="1:7" x14ac:dyDescent="0.15">
      <c r="A11848" s="4" t="s">
        <v>18332</v>
      </c>
      <c r="B11848" s="4" t="s">
        <v>18345</v>
      </c>
      <c r="C11848" s="4" t="s">
        <v>120</v>
      </c>
      <c r="D11848" s="4" t="s">
        <v>121</v>
      </c>
      <c r="E11848" s="4">
        <v>300</v>
      </c>
      <c r="F11848" s="8">
        <v>300</v>
      </c>
      <c r="G11848" t="b">
        <v>1</v>
      </c>
    </row>
    <row r="11849" spans="1:7" x14ac:dyDescent="0.15">
      <c r="A11849" s="4" t="s">
        <v>18332</v>
      </c>
      <c r="B11849" s="5" t="s">
        <v>18344</v>
      </c>
      <c r="C11849" s="5" t="s">
        <v>120</v>
      </c>
      <c r="D11849" s="4" t="s">
        <v>121</v>
      </c>
      <c r="E11849" s="5">
        <v>300</v>
      </c>
      <c r="F11849" s="6">
        <v>300</v>
      </c>
      <c r="G11849" t="b">
        <v>1</v>
      </c>
    </row>
    <row r="11850" spans="1:7" x14ac:dyDescent="0.15">
      <c r="A11850" s="4" t="s">
        <v>18332</v>
      </c>
      <c r="B11850" s="4" t="s">
        <v>18335</v>
      </c>
      <c r="C11850" s="4" t="s">
        <v>3927</v>
      </c>
      <c r="D11850" s="4" t="s">
        <v>12122</v>
      </c>
      <c r="E11850" s="4">
        <v>600</v>
      </c>
      <c r="F11850" s="8">
        <v>600</v>
      </c>
      <c r="G11850" t="b">
        <v>1</v>
      </c>
    </row>
    <row r="11851" spans="1:7" x14ac:dyDescent="0.15">
      <c r="A11851" s="4" t="s">
        <v>18332</v>
      </c>
      <c r="B11851" s="5" t="s">
        <v>18348</v>
      </c>
      <c r="C11851" s="5" t="s">
        <v>566</v>
      </c>
      <c r="D11851" s="5" t="s">
        <v>9813</v>
      </c>
      <c r="E11851" s="5">
        <v>100</v>
      </c>
      <c r="F11851" s="6">
        <v>100</v>
      </c>
      <c r="G11851" t="b">
        <v>1</v>
      </c>
    </row>
    <row r="11852" spans="1:7" x14ac:dyDescent="0.15">
      <c r="A11852" s="4" t="s">
        <v>18332</v>
      </c>
      <c r="B11852" s="5" t="s">
        <v>18345</v>
      </c>
      <c r="C11852" s="5" t="s">
        <v>2355</v>
      </c>
      <c r="D11852" s="5" t="s">
        <v>6719</v>
      </c>
      <c r="E11852" s="5">
        <v>600</v>
      </c>
      <c r="F11852" s="6">
        <v>600</v>
      </c>
      <c r="G11852" t="b">
        <v>1</v>
      </c>
    </row>
    <row r="11853" spans="1:7" x14ac:dyDescent="0.15">
      <c r="A11853" s="4" t="s">
        <v>18332</v>
      </c>
      <c r="B11853" s="4" t="s">
        <v>18343</v>
      </c>
      <c r="C11853" s="4" t="s">
        <v>4382</v>
      </c>
      <c r="D11853" s="4" t="s">
        <v>13517</v>
      </c>
      <c r="E11853" s="4">
        <v>200</v>
      </c>
      <c r="F11853" s="8">
        <v>200</v>
      </c>
      <c r="G11853" t="b">
        <v>1</v>
      </c>
    </row>
    <row r="11854" spans="1:7" x14ac:dyDescent="0.15">
      <c r="A11854" s="4" t="s">
        <v>18332</v>
      </c>
      <c r="B11854" s="4" t="s">
        <v>18334</v>
      </c>
      <c r="C11854" s="4" t="s">
        <v>130</v>
      </c>
      <c r="D11854" s="4" t="s">
        <v>131</v>
      </c>
      <c r="E11854" s="4">
        <v>120</v>
      </c>
      <c r="F11854" s="8">
        <v>600</v>
      </c>
      <c r="G11854" t="b">
        <v>1</v>
      </c>
    </row>
    <row r="11855" spans="1:7" x14ac:dyDescent="0.15">
      <c r="A11855" s="4" t="s">
        <v>18332</v>
      </c>
      <c r="B11855" s="5" t="s">
        <v>18347</v>
      </c>
      <c r="C11855" s="5" t="s">
        <v>8133</v>
      </c>
      <c r="D11855" s="5" t="s">
        <v>17893</v>
      </c>
      <c r="E11855" s="5">
        <v>200</v>
      </c>
      <c r="F11855" s="6">
        <v>200</v>
      </c>
      <c r="G11855" t="b">
        <v>1</v>
      </c>
    </row>
    <row r="11856" spans="1:7" x14ac:dyDescent="0.15">
      <c r="A11856" s="4" t="s">
        <v>18332</v>
      </c>
      <c r="B11856" s="4" t="s">
        <v>18345</v>
      </c>
      <c r="C11856" s="4" t="s">
        <v>3168</v>
      </c>
      <c r="D11856" s="4" t="s">
        <v>14676</v>
      </c>
      <c r="E11856" s="4">
        <v>60</v>
      </c>
      <c r="F11856" s="8">
        <v>120</v>
      </c>
      <c r="G11856" t="b">
        <v>1</v>
      </c>
    </row>
    <row r="11857" spans="1:7" x14ac:dyDescent="0.15">
      <c r="A11857" s="4" t="s">
        <v>18332</v>
      </c>
      <c r="B11857" s="4" t="s">
        <v>18333</v>
      </c>
      <c r="C11857" s="4" t="s">
        <v>10943</v>
      </c>
      <c r="D11857" s="4" t="s">
        <v>18349</v>
      </c>
      <c r="E11857" s="4">
        <v>300</v>
      </c>
      <c r="F11857" s="8">
        <v>300</v>
      </c>
      <c r="G11857" t="b">
        <v>1</v>
      </c>
    </row>
    <row r="11858" spans="1:7" x14ac:dyDescent="0.15">
      <c r="A11858" s="5" t="s">
        <v>18350</v>
      </c>
      <c r="B11858" s="5" t="s">
        <v>18351</v>
      </c>
      <c r="C11858" s="5" t="s">
        <v>104</v>
      </c>
      <c r="D11858" s="5" t="s">
        <v>850</v>
      </c>
      <c r="E11858" s="5">
        <v>400</v>
      </c>
      <c r="F11858" s="6">
        <v>400</v>
      </c>
      <c r="G11858" t="b">
        <v>1</v>
      </c>
    </row>
    <row r="11859" spans="1:7" x14ac:dyDescent="0.15">
      <c r="A11859" s="5" t="s">
        <v>18350</v>
      </c>
      <c r="B11859" s="4" t="s">
        <v>18352</v>
      </c>
      <c r="C11859" s="4" t="s">
        <v>104</v>
      </c>
      <c r="D11859" s="5" t="s">
        <v>850</v>
      </c>
      <c r="E11859" s="4">
        <v>400</v>
      </c>
      <c r="F11859" s="8">
        <v>400</v>
      </c>
      <c r="G11859" t="b">
        <v>1</v>
      </c>
    </row>
    <row r="11860" spans="1:7" x14ac:dyDescent="0.15">
      <c r="A11860" s="5" t="s">
        <v>18350</v>
      </c>
      <c r="B11860" s="5" t="s">
        <v>18352</v>
      </c>
      <c r="C11860" s="5" t="s">
        <v>449</v>
      </c>
      <c r="D11860" s="5" t="s">
        <v>670</v>
      </c>
      <c r="E11860" s="5">
        <v>12</v>
      </c>
      <c r="F11860" s="6">
        <v>24</v>
      </c>
      <c r="G11860" t="b">
        <v>1</v>
      </c>
    </row>
    <row r="11861" spans="1:7" x14ac:dyDescent="0.15">
      <c r="A11861" s="5" t="s">
        <v>18350</v>
      </c>
      <c r="B11861" s="4" t="s">
        <v>18353</v>
      </c>
      <c r="C11861" s="4" t="s">
        <v>1044</v>
      </c>
      <c r="D11861" s="4" t="s">
        <v>1361</v>
      </c>
      <c r="E11861" s="4">
        <v>60</v>
      </c>
      <c r="F11861" s="8">
        <v>240</v>
      </c>
      <c r="G11861" t="b">
        <v>1</v>
      </c>
    </row>
    <row r="11862" spans="1:7" x14ac:dyDescent="0.15">
      <c r="A11862" s="5" t="s">
        <v>18350</v>
      </c>
      <c r="B11862" s="5" t="s">
        <v>18353</v>
      </c>
      <c r="C11862" s="5" t="s">
        <v>180</v>
      </c>
      <c r="D11862" s="5" t="s">
        <v>741</v>
      </c>
      <c r="E11862" s="5">
        <v>60</v>
      </c>
      <c r="F11862" s="6">
        <v>240</v>
      </c>
      <c r="G11862" t="b">
        <v>1</v>
      </c>
    </row>
    <row r="11863" spans="1:7" x14ac:dyDescent="0.15">
      <c r="A11863" s="5" t="s">
        <v>18350</v>
      </c>
      <c r="B11863" s="4" t="s">
        <v>18354</v>
      </c>
      <c r="C11863" s="4" t="s">
        <v>621</v>
      </c>
      <c r="D11863" s="4" t="s">
        <v>1107</v>
      </c>
      <c r="E11863" s="4">
        <v>200</v>
      </c>
      <c r="F11863" s="8">
        <v>400</v>
      </c>
      <c r="G11863" t="b">
        <v>1</v>
      </c>
    </row>
    <row r="11864" spans="1:7" x14ac:dyDescent="0.15">
      <c r="A11864" s="4" t="s">
        <v>18355</v>
      </c>
      <c r="B11864" s="5" t="s">
        <v>18356</v>
      </c>
      <c r="C11864" s="5" t="s">
        <v>491</v>
      </c>
      <c r="D11864" s="5" t="s">
        <v>5993</v>
      </c>
      <c r="E11864" s="5">
        <v>48</v>
      </c>
      <c r="F11864" s="6">
        <v>48</v>
      </c>
      <c r="G11864" t="b">
        <v>1</v>
      </c>
    </row>
    <row r="11865" spans="1:7" x14ac:dyDescent="0.15">
      <c r="A11865" s="4" t="s">
        <v>18355</v>
      </c>
      <c r="B11865" s="5" t="s">
        <v>18357</v>
      </c>
      <c r="C11865" s="5" t="s">
        <v>27</v>
      </c>
      <c r="D11865" s="5" t="s">
        <v>1173</v>
      </c>
      <c r="E11865" s="5">
        <v>100</v>
      </c>
      <c r="F11865" s="6">
        <v>400</v>
      </c>
      <c r="G11865" t="b">
        <v>1</v>
      </c>
    </row>
    <row r="11866" spans="1:7" x14ac:dyDescent="0.15">
      <c r="A11866" s="4" t="s">
        <v>18355</v>
      </c>
      <c r="B11866" s="5" t="s">
        <v>18358</v>
      </c>
      <c r="C11866" s="5" t="s">
        <v>365</v>
      </c>
      <c r="D11866" s="4" t="s">
        <v>366</v>
      </c>
      <c r="E11866" s="5">
        <v>200</v>
      </c>
      <c r="F11866" s="6">
        <v>600</v>
      </c>
      <c r="G11866" t="b">
        <v>1</v>
      </c>
    </row>
    <row r="11867" spans="1:7" x14ac:dyDescent="0.15">
      <c r="A11867" s="4" t="s">
        <v>18359</v>
      </c>
      <c r="B11867" s="4" t="s">
        <v>18360</v>
      </c>
      <c r="C11867" s="4" t="s">
        <v>848</v>
      </c>
      <c r="D11867" s="4" t="s">
        <v>7550</v>
      </c>
      <c r="E11867" s="4">
        <v>6</v>
      </c>
      <c r="F11867" s="8">
        <v>6</v>
      </c>
      <c r="G11867" t="b">
        <v>1</v>
      </c>
    </row>
    <row r="11868" spans="1:7" x14ac:dyDescent="0.15">
      <c r="A11868" s="4" t="s">
        <v>18359</v>
      </c>
      <c r="B11868" s="5" t="s">
        <v>18361</v>
      </c>
      <c r="C11868" s="5" t="s">
        <v>848</v>
      </c>
      <c r="D11868" s="4" t="s">
        <v>7550</v>
      </c>
      <c r="E11868" s="5">
        <v>6</v>
      </c>
      <c r="F11868" s="6">
        <v>6</v>
      </c>
      <c r="G11868" t="b">
        <v>1</v>
      </c>
    </row>
    <row r="11869" spans="1:7" x14ac:dyDescent="0.15">
      <c r="A11869" s="4" t="s">
        <v>18359</v>
      </c>
      <c r="B11869" s="4" t="s">
        <v>18361</v>
      </c>
      <c r="C11869" s="4" t="s">
        <v>1925</v>
      </c>
      <c r="D11869" s="4" t="s">
        <v>5968</v>
      </c>
      <c r="E11869" s="4">
        <v>24</v>
      </c>
      <c r="F11869" s="8">
        <v>40</v>
      </c>
      <c r="G11869" t="b">
        <v>1</v>
      </c>
    </row>
    <row r="11870" spans="1:7" x14ac:dyDescent="0.15">
      <c r="A11870" s="4" t="s">
        <v>18359</v>
      </c>
      <c r="B11870" s="4" t="s">
        <v>18362</v>
      </c>
      <c r="C11870" s="4" t="s">
        <v>414</v>
      </c>
      <c r="D11870" s="4" t="s">
        <v>1619</v>
      </c>
      <c r="E11870" s="4">
        <v>140</v>
      </c>
      <c r="F11870" s="8">
        <v>200</v>
      </c>
      <c r="G11870" t="b">
        <v>1</v>
      </c>
    </row>
    <row r="11871" spans="1:7" x14ac:dyDescent="0.15">
      <c r="A11871" s="5" t="s">
        <v>18363</v>
      </c>
      <c r="B11871" s="5" t="s">
        <v>18364</v>
      </c>
      <c r="C11871" s="5" t="s">
        <v>6308</v>
      </c>
      <c r="D11871" s="5" t="s">
        <v>18365</v>
      </c>
      <c r="E11871" s="5">
        <v>80</v>
      </c>
      <c r="F11871" s="6">
        <v>160</v>
      </c>
      <c r="G11871" t="b">
        <v>1</v>
      </c>
    </row>
    <row r="11872" spans="1:7" x14ac:dyDescent="0.15">
      <c r="A11872" s="5" t="s">
        <v>18363</v>
      </c>
      <c r="B11872" s="4" t="s">
        <v>18366</v>
      </c>
      <c r="C11872" s="4" t="s">
        <v>284</v>
      </c>
      <c r="D11872" s="4" t="s">
        <v>285</v>
      </c>
      <c r="E11872" s="4">
        <v>360</v>
      </c>
      <c r="F11872" s="8">
        <v>360</v>
      </c>
      <c r="G11872" t="b">
        <v>1</v>
      </c>
    </row>
    <row r="11873" spans="1:7" x14ac:dyDescent="0.15">
      <c r="A11873" s="5" t="s">
        <v>18363</v>
      </c>
      <c r="B11873" s="5" t="s">
        <v>18367</v>
      </c>
      <c r="C11873" s="5" t="s">
        <v>363</v>
      </c>
      <c r="D11873" s="5" t="s">
        <v>9548</v>
      </c>
      <c r="E11873" s="5">
        <v>100</v>
      </c>
      <c r="F11873" s="6">
        <v>100</v>
      </c>
      <c r="G11873" t="b">
        <v>1</v>
      </c>
    </row>
    <row r="11874" spans="1:7" x14ac:dyDescent="0.15">
      <c r="A11874" s="5" t="s">
        <v>18363</v>
      </c>
      <c r="B11874" s="5" t="s">
        <v>18368</v>
      </c>
      <c r="C11874" s="5" t="s">
        <v>753</v>
      </c>
      <c r="D11874" s="5" t="s">
        <v>5091</v>
      </c>
      <c r="E11874" s="5">
        <v>40</v>
      </c>
      <c r="F11874" s="6">
        <v>80</v>
      </c>
      <c r="G11874" t="b">
        <v>1</v>
      </c>
    </row>
    <row r="11875" spans="1:7" x14ac:dyDescent="0.15">
      <c r="A11875" s="5" t="s">
        <v>18363</v>
      </c>
      <c r="B11875" s="4" t="s">
        <v>18368</v>
      </c>
      <c r="C11875" s="4" t="s">
        <v>916</v>
      </c>
      <c r="D11875" s="4" t="s">
        <v>11880</v>
      </c>
      <c r="E11875" s="4">
        <v>42</v>
      </c>
      <c r="F11875" s="8">
        <v>42</v>
      </c>
      <c r="G11875" t="b">
        <v>1</v>
      </c>
    </row>
    <row r="11876" spans="1:7" x14ac:dyDescent="0.15">
      <c r="A11876" s="5" t="s">
        <v>18363</v>
      </c>
      <c r="B11876" s="4" t="s">
        <v>18369</v>
      </c>
      <c r="C11876" s="4" t="s">
        <v>3401</v>
      </c>
      <c r="D11876" s="4" t="s">
        <v>3402</v>
      </c>
      <c r="E11876" s="4">
        <v>400</v>
      </c>
      <c r="F11876" s="8">
        <v>400</v>
      </c>
      <c r="G11876" t="b">
        <v>1</v>
      </c>
    </row>
    <row r="11877" spans="1:7" x14ac:dyDescent="0.15">
      <c r="A11877" s="5" t="s">
        <v>18363</v>
      </c>
      <c r="B11877" s="4" t="s">
        <v>18370</v>
      </c>
      <c r="C11877" s="4" t="s">
        <v>4771</v>
      </c>
      <c r="D11877" s="4" t="s">
        <v>9676</v>
      </c>
      <c r="E11877" s="4">
        <v>200</v>
      </c>
      <c r="F11877" s="8">
        <v>200</v>
      </c>
      <c r="G11877" t="b">
        <v>1</v>
      </c>
    </row>
    <row r="11878" spans="1:7" x14ac:dyDescent="0.15">
      <c r="A11878" s="5" t="s">
        <v>18363</v>
      </c>
      <c r="B11878" s="4" t="s">
        <v>18371</v>
      </c>
      <c r="C11878" s="4" t="s">
        <v>1263</v>
      </c>
      <c r="D11878" s="4" t="s">
        <v>6095</v>
      </c>
      <c r="E11878" s="4">
        <v>81</v>
      </c>
      <c r="F11878" s="8">
        <v>81</v>
      </c>
      <c r="G11878" t="b">
        <v>1</v>
      </c>
    </row>
    <row r="11879" spans="1:7" x14ac:dyDescent="0.15">
      <c r="A11879" s="5" t="s">
        <v>18363</v>
      </c>
      <c r="B11879" s="5" t="s">
        <v>18372</v>
      </c>
      <c r="C11879" s="5" t="s">
        <v>238</v>
      </c>
      <c r="D11879" s="5" t="s">
        <v>2044</v>
      </c>
      <c r="E11879" s="5">
        <v>100</v>
      </c>
      <c r="F11879" s="6">
        <v>100</v>
      </c>
      <c r="G11879" t="b">
        <v>1</v>
      </c>
    </row>
    <row r="11880" spans="1:7" x14ac:dyDescent="0.15">
      <c r="A11880" s="5" t="s">
        <v>18363</v>
      </c>
      <c r="B11880" s="5" t="s">
        <v>18373</v>
      </c>
      <c r="C11880" s="5" t="s">
        <v>689</v>
      </c>
      <c r="D11880" s="5" t="s">
        <v>53</v>
      </c>
      <c r="E11880" s="5">
        <v>60</v>
      </c>
      <c r="F11880" s="6">
        <v>120</v>
      </c>
      <c r="G11880" t="b">
        <v>1</v>
      </c>
    </row>
    <row r="11881" spans="1:7" x14ac:dyDescent="0.15">
      <c r="A11881" s="5" t="s">
        <v>18363</v>
      </c>
      <c r="B11881" s="5" t="s">
        <v>18374</v>
      </c>
      <c r="C11881" s="5" t="s">
        <v>17</v>
      </c>
      <c r="D11881" s="5" t="s">
        <v>155</v>
      </c>
      <c r="E11881" s="5">
        <v>50</v>
      </c>
      <c r="F11881" s="6">
        <v>50</v>
      </c>
      <c r="G11881" t="b">
        <v>1</v>
      </c>
    </row>
    <row r="11882" spans="1:7" x14ac:dyDescent="0.15">
      <c r="A11882" s="5" t="s">
        <v>18363</v>
      </c>
      <c r="B11882" s="4" t="s">
        <v>18375</v>
      </c>
      <c r="C11882" s="4" t="s">
        <v>3918</v>
      </c>
      <c r="D11882" s="4" t="s">
        <v>4601</v>
      </c>
      <c r="E11882" s="4">
        <v>48</v>
      </c>
      <c r="F11882" s="8">
        <v>144</v>
      </c>
      <c r="G11882" t="b">
        <v>1</v>
      </c>
    </row>
    <row r="11883" spans="1:7" x14ac:dyDescent="0.15">
      <c r="A11883" s="5" t="s">
        <v>18363</v>
      </c>
      <c r="B11883" s="4" t="s">
        <v>18376</v>
      </c>
      <c r="C11883" s="4" t="s">
        <v>73</v>
      </c>
      <c r="D11883" s="4" t="s">
        <v>74</v>
      </c>
      <c r="E11883" s="4">
        <v>100</v>
      </c>
      <c r="F11883" s="8">
        <v>200</v>
      </c>
      <c r="G11883" t="b">
        <v>1</v>
      </c>
    </row>
    <row r="11884" spans="1:7" x14ac:dyDescent="0.15">
      <c r="A11884" s="5" t="s">
        <v>18363</v>
      </c>
      <c r="B11884" s="5" t="s">
        <v>18377</v>
      </c>
      <c r="C11884" s="5" t="s">
        <v>5901</v>
      </c>
      <c r="D11884" s="5" t="s">
        <v>18378</v>
      </c>
      <c r="E11884" s="5">
        <v>200</v>
      </c>
      <c r="F11884" s="6">
        <v>200</v>
      </c>
      <c r="G11884" t="b">
        <v>1</v>
      </c>
    </row>
    <row r="11885" spans="1:7" x14ac:dyDescent="0.15">
      <c r="A11885" s="5" t="s">
        <v>18363</v>
      </c>
      <c r="B11885" s="4" t="s">
        <v>18379</v>
      </c>
      <c r="C11885" s="4" t="s">
        <v>2273</v>
      </c>
      <c r="D11885" s="4" t="s">
        <v>5753</v>
      </c>
      <c r="E11885" s="4">
        <v>40</v>
      </c>
      <c r="F11885" s="8">
        <v>40</v>
      </c>
      <c r="G11885" t="b">
        <v>1</v>
      </c>
    </row>
    <row r="11886" spans="1:7" x14ac:dyDescent="0.15">
      <c r="A11886" s="5" t="s">
        <v>18363</v>
      </c>
      <c r="B11886" s="5" t="s">
        <v>18374</v>
      </c>
      <c r="C11886" s="5" t="s">
        <v>467</v>
      </c>
      <c r="D11886" s="5" t="s">
        <v>3524</v>
      </c>
      <c r="E11886" s="5">
        <v>120</v>
      </c>
      <c r="F11886" s="6">
        <v>120</v>
      </c>
      <c r="G11886" t="b">
        <v>1</v>
      </c>
    </row>
    <row r="11887" spans="1:7" x14ac:dyDescent="0.15">
      <c r="A11887" s="5" t="s">
        <v>18363</v>
      </c>
      <c r="B11887" s="5" t="s">
        <v>18369</v>
      </c>
      <c r="C11887" s="5" t="s">
        <v>2288</v>
      </c>
      <c r="D11887" s="5" t="s">
        <v>5937</v>
      </c>
      <c r="E11887" s="5">
        <v>400</v>
      </c>
      <c r="F11887" s="6">
        <v>400</v>
      </c>
      <c r="G11887" t="b">
        <v>1</v>
      </c>
    </row>
    <row r="11888" spans="1:7" x14ac:dyDescent="0.15">
      <c r="A11888" s="5" t="s">
        <v>18363</v>
      </c>
      <c r="B11888" s="4" t="s">
        <v>18380</v>
      </c>
      <c r="C11888" s="4" t="s">
        <v>228</v>
      </c>
      <c r="D11888" s="4" t="s">
        <v>3873</v>
      </c>
      <c r="E11888" s="4">
        <v>36</v>
      </c>
      <c r="F11888" s="8">
        <v>36</v>
      </c>
      <c r="G11888" t="b">
        <v>1</v>
      </c>
    </row>
    <row r="11889" spans="1:7" x14ac:dyDescent="0.15">
      <c r="A11889" s="5" t="s">
        <v>18363</v>
      </c>
      <c r="B11889" s="5" t="s">
        <v>18381</v>
      </c>
      <c r="C11889" s="5" t="s">
        <v>6019</v>
      </c>
      <c r="D11889" s="5" t="s">
        <v>18382</v>
      </c>
      <c r="E11889" s="5">
        <v>200</v>
      </c>
      <c r="F11889" s="6">
        <v>200</v>
      </c>
      <c r="G11889" t="b">
        <v>1</v>
      </c>
    </row>
    <row r="11890" spans="1:7" x14ac:dyDescent="0.15">
      <c r="A11890" s="5" t="s">
        <v>18363</v>
      </c>
      <c r="B11890" s="4" t="s">
        <v>18383</v>
      </c>
      <c r="C11890" s="4" t="s">
        <v>8985</v>
      </c>
      <c r="D11890" s="4" t="s">
        <v>18384</v>
      </c>
      <c r="E11890" s="4">
        <v>100</v>
      </c>
      <c r="F11890" s="8">
        <v>100</v>
      </c>
      <c r="G11890" t="b">
        <v>1</v>
      </c>
    </row>
    <row r="11891" spans="1:7" x14ac:dyDescent="0.15">
      <c r="A11891" s="5" t="s">
        <v>18363</v>
      </c>
      <c r="B11891" s="5" t="s">
        <v>18385</v>
      </c>
      <c r="C11891" s="5" t="s">
        <v>6237</v>
      </c>
      <c r="D11891" s="4" t="s">
        <v>18386</v>
      </c>
      <c r="E11891" s="5">
        <v>720</v>
      </c>
      <c r="F11891" s="6">
        <v>720</v>
      </c>
      <c r="G11891" t="b">
        <v>1</v>
      </c>
    </row>
    <row r="11892" spans="1:7" x14ac:dyDescent="0.15">
      <c r="A11892" s="5" t="s">
        <v>18363</v>
      </c>
      <c r="B11892" s="4" t="s">
        <v>18387</v>
      </c>
      <c r="C11892" s="4" t="s">
        <v>6237</v>
      </c>
      <c r="D11892" s="4" t="s">
        <v>18386</v>
      </c>
      <c r="E11892" s="4">
        <v>720</v>
      </c>
      <c r="F11892" s="8">
        <v>720</v>
      </c>
      <c r="G11892" t="b">
        <v>1</v>
      </c>
    </row>
    <row r="11893" spans="1:7" x14ac:dyDescent="0.15">
      <c r="A11893" s="5" t="s">
        <v>18363</v>
      </c>
      <c r="B11893" s="5" t="s">
        <v>18388</v>
      </c>
      <c r="C11893" s="5" t="s">
        <v>6922</v>
      </c>
      <c r="D11893" s="5" t="s">
        <v>18389</v>
      </c>
      <c r="E11893" s="5">
        <v>240</v>
      </c>
      <c r="F11893" s="6">
        <v>240</v>
      </c>
      <c r="G11893" t="b">
        <v>1</v>
      </c>
    </row>
    <row r="11894" spans="1:7" x14ac:dyDescent="0.15">
      <c r="A11894" s="5" t="s">
        <v>18363</v>
      </c>
      <c r="B11894" s="4" t="s">
        <v>18390</v>
      </c>
      <c r="C11894" s="4" t="s">
        <v>7313</v>
      </c>
      <c r="D11894" s="4" t="s">
        <v>18391</v>
      </c>
      <c r="E11894" s="4">
        <v>240</v>
      </c>
      <c r="F11894" s="8">
        <v>240</v>
      </c>
      <c r="G11894" t="b">
        <v>1</v>
      </c>
    </row>
    <row r="11895" spans="1:7" x14ac:dyDescent="0.15">
      <c r="A11895" s="5" t="s">
        <v>18392</v>
      </c>
      <c r="B11895" s="4" t="s">
        <v>18393</v>
      </c>
      <c r="C11895" s="4" t="s">
        <v>1555</v>
      </c>
      <c r="D11895" s="4" t="s">
        <v>1556</v>
      </c>
      <c r="E11895" s="4">
        <v>100</v>
      </c>
      <c r="F11895" s="8">
        <v>100</v>
      </c>
      <c r="G11895" t="b">
        <v>1</v>
      </c>
    </row>
    <row r="11896" spans="1:7" x14ac:dyDescent="0.15">
      <c r="A11896" s="5" t="s">
        <v>18392</v>
      </c>
      <c r="B11896" s="5" t="s">
        <v>18394</v>
      </c>
      <c r="C11896" s="5" t="s">
        <v>1923</v>
      </c>
      <c r="D11896" s="5" t="s">
        <v>7563</v>
      </c>
      <c r="E11896" s="5">
        <v>48</v>
      </c>
      <c r="F11896" s="6">
        <v>96</v>
      </c>
      <c r="G11896" t="b">
        <v>1</v>
      </c>
    </row>
    <row r="11897" spans="1:7" x14ac:dyDescent="0.15">
      <c r="A11897" s="5" t="s">
        <v>18392</v>
      </c>
      <c r="B11897" s="4" t="s">
        <v>18395</v>
      </c>
      <c r="C11897" s="4" t="s">
        <v>104</v>
      </c>
      <c r="D11897" s="4" t="s">
        <v>850</v>
      </c>
      <c r="E11897" s="4">
        <v>400</v>
      </c>
      <c r="F11897" s="8">
        <v>400</v>
      </c>
      <c r="G11897" t="b">
        <v>1</v>
      </c>
    </row>
    <row r="11898" spans="1:7" x14ac:dyDescent="0.15">
      <c r="A11898" s="5" t="s">
        <v>18392</v>
      </c>
      <c r="B11898" s="5" t="s">
        <v>18396</v>
      </c>
      <c r="C11898" s="5" t="s">
        <v>104</v>
      </c>
      <c r="D11898" s="4" t="s">
        <v>850</v>
      </c>
      <c r="E11898" s="5">
        <v>400</v>
      </c>
      <c r="F11898" s="6">
        <v>400</v>
      </c>
      <c r="G11898" t="b">
        <v>1</v>
      </c>
    </row>
    <row r="11899" spans="1:7" x14ac:dyDescent="0.15">
      <c r="A11899" s="5" t="s">
        <v>18392</v>
      </c>
      <c r="B11899" s="5" t="s">
        <v>18397</v>
      </c>
      <c r="C11899" s="5" t="s">
        <v>8244</v>
      </c>
      <c r="D11899" s="5" t="s">
        <v>18398</v>
      </c>
      <c r="E11899" s="5">
        <v>400</v>
      </c>
      <c r="F11899" s="6">
        <v>400</v>
      </c>
      <c r="G11899" t="b">
        <v>1</v>
      </c>
    </row>
    <row r="11900" spans="1:7" x14ac:dyDescent="0.15">
      <c r="A11900" s="5" t="s">
        <v>18392</v>
      </c>
      <c r="B11900" s="4" t="s">
        <v>18399</v>
      </c>
      <c r="C11900" s="4" t="s">
        <v>425</v>
      </c>
      <c r="D11900" s="4" t="s">
        <v>4146</v>
      </c>
      <c r="E11900" s="4">
        <v>60</v>
      </c>
      <c r="F11900" s="8">
        <v>120</v>
      </c>
      <c r="G11900" t="b">
        <v>1</v>
      </c>
    </row>
    <row r="11901" spans="1:7" x14ac:dyDescent="0.15">
      <c r="A11901" s="5" t="s">
        <v>18392</v>
      </c>
      <c r="B11901" s="4" t="s">
        <v>18400</v>
      </c>
      <c r="C11901" s="4" t="s">
        <v>17</v>
      </c>
      <c r="D11901" s="4" t="s">
        <v>155</v>
      </c>
      <c r="E11901" s="4">
        <v>50</v>
      </c>
      <c r="F11901" s="8">
        <v>100</v>
      </c>
      <c r="G11901" t="b">
        <v>1</v>
      </c>
    </row>
    <row r="11902" spans="1:7" x14ac:dyDescent="0.15">
      <c r="A11902" s="5" t="s">
        <v>18392</v>
      </c>
      <c r="B11902" s="5" t="s">
        <v>18401</v>
      </c>
      <c r="C11902" s="5" t="s">
        <v>17</v>
      </c>
      <c r="D11902" s="4" t="s">
        <v>155</v>
      </c>
      <c r="E11902" s="5">
        <v>50</v>
      </c>
      <c r="F11902" s="6">
        <v>100</v>
      </c>
      <c r="G11902" t="b">
        <v>1</v>
      </c>
    </row>
    <row r="11903" spans="1:7" x14ac:dyDescent="0.15">
      <c r="A11903" s="5" t="s">
        <v>18392</v>
      </c>
      <c r="B11903" s="4" t="s">
        <v>18395</v>
      </c>
      <c r="C11903" s="4" t="s">
        <v>700</v>
      </c>
      <c r="D11903" s="4" t="s">
        <v>701</v>
      </c>
      <c r="E11903" s="4">
        <v>60</v>
      </c>
      <c r="F11903" s="8">
        <v>120</v>
      </c>
      <c r="G11903" t="b">
        <v>1</v>
      </c>
    </row>
    <row r="11904" spans="1:7" x14ac:dyDescent="0.15">
      <c r="A11904" s="5" t="s">
        <v>18392</v>
      </c>
      <c r="B11904" s="5" t="s">
        <v>18400</v>
      </c>
      <c r="C11904" s="5" t="s">
        <v>223</v>
      </c>
      <c r="D11904" s="5" t="s">
        <v>263</v>
      </c>
      <c r="E11904" s="5">
        <v>300</v>
      </c>
      <c r="F11904" s="6">
        <v>300</v>
      </c>
      <c r="G11904" t="b">
        <v>1</v>
      </c>
    </row>
    <row r="11905" spans="1:7" x14ac:dyDescent="0.15">
      <c r="A11905" s="5" t="s">
        <v>18392</v>
      </c>
      <c r="B11905" s="5" t="s">
        <v>18402</v>
      </c>
      <c r="C11905" s="5" t="s">
        <v>8309</v>
      </c>
      <c r="D11905" s="5" t="s">
        <v>18403</v>
      </c>
      <c r="E11905" s="5">
        <v>160</v>
      </c>
      <c r="F11905" s="6">
        <v>160</v>
      </c>
      <c r="G11905" t="b">
        <v>1</v>
      </c>
    </row>
    <row r="11906" spans="1:7" x14ac:dyDescent="0.15">
      <c r="A11906" s="5" t="s">
        <v>18392</v>
      </c>
      <c r="B11906" s="5" t="s">
        <v>18404</v>
      </c>
      <c r="C11906" s="5" t="s">
        <v>1296</v>
      </c>
      <c r="D11906" s="5" t="s">
        <v>13261</v>
      </c>
      <c r="E11906" s="5">
        <v>100</v>
      </c>
      <c r="F11906" s="6">
        <v>100</v>
      </c>
      <c r="G11906" t="b">
        <v>1</v>
      </c>
    </row>
    <row r="11907" spans="1:7" x14ac:dyDescent="0.15">
      <c r="A11907" s="5" t="s">
        <v>18392</v>
      </c>
      <c r="B11907" s="5" t="s">
        <v>18405</v>
      </c>
      <c r="C11907" s="5" t="s">
        <v>3998</v>
      </c>
      <c r="D11907" s="5" t="s">
        <v>15992</v>
      </c>
      <c r="E11907" s="5">
        <v>60</v>
      </c>
      <c r="F11907" s="6">
        <v>60</v>
      </c>
      <c r="G11907" t="b">
        <v>1</v>
      </c>
    </row>
    <row r="11908" spans="1:7" x14ac:dyDescent="0.15">
      <c r="A11908" s="5" t="s">
        <v>18392</v>
      </c>
      <c r="B11908" s="4" t="s">
        <v>18406</v>
      </c>
      <c r="C11908" s="4" t="s">
        <v>1917</v>
      </c>
      <c r="D11908" s="4" t="s">
        <v>5954</v>
      </c>
      <c r="E11908" s="4">
        <v>60</v>
      </c>
      <c r="F11908" s="8">
        <v>60</v>
      </c>
      <c r="G11908" t="b">
        <v>1</v>
      </c>
    </row>
    <row r="11909" spans="1:7" x14ac:dyDescent="0.15">
      <c r="A11909" s="5" t="s">
        <v>18392</v>
      </c>
      <c r="B11909" s="4" t="s">
        <v>18407</v>
      </c>
      <c r="C11909" s="4" t="s">
        <v>3195</v>
      </c>
      <c r="D11909" s="4" t="s">
        <v>16003</v>
      </c>
      <c r="E11909" s="4">
        <v>60</v>
      </c>
      <c r="F11909" s="8">
        <v>60</v>
      </c>
      <c r="G11909" t="b">
        <v>1</v>
      </c>
    </row>
    <row r="11910" spans="1:7" x14ac:dyDescent="0.15">
      <c r="A11910" s="5" t="s">
        <v>18408</v>
      </c>
      <c r="B11910" s="5" t="s">
        <v>18409</v>
      </c>
      <c r="C11910" s="5" t="s">
        <v>212</v>
      </c>
      <c r="D11910" s="5" t="s">
        <v>890</v>
      </c>
      <c r="E11910" s="5">
        <v>100</v>
      </c>
      <c r="F11910" s="6">
        <v>400</v>
      </c>
      <c r="G11910" t="b">
        <v>1</v>
      </c>
    </row>
    <row r="11911" spans="1:7" x14ac:dyDescent="0.15">
      <c r="A11911" s="4" t="s">
        <v>18410</v>
      </c>
      <c r="B11911" s="5" t="s">
        <v>18411</v>
      </c>
      <c r="C11911" s="5" t="s">
        <v>175</v>
      </c>
      <c r="D11911" s="5" t="s">
        <v>5402</v>
      </c>
      <c r="E11911" s="5">
        <v>100</v>
      </c>
      <c r="F11911" s="6">
        <v>100</v>
      </c>
      <c r="G11911" t="b">
        <v>1</v>
      </c>
    </row>
    <row r="11912" spans="1:7" x14ac:dyDescent="0.15">
      <c r="A11912" s="4" t="s">
        <v>18410</v>
      </c>
      <c r="B11912" s="4" t="s">
        <v>18412</v>
      </c>
      <c r="C11912" s="4" t="s">
        <v>11949</v>
      </c>
      <c r="D11912" s="4" t="s">
        <v>18413</v>
      </c>
      <c r="E11912" s="4">
        <v>1</v>
      </c>
      <c r="F11912" s="8">
        <v>5</v>
      </c>
      <c r="G11912" t="b">
        <v>1</v>
      </c>
    </row>
    <row r="11913" spans="1:7" x14ac:dyDescent="0.15">
      <c r="A11913" s="4" t="s">
        <v>18410</v>
      </c>
      <c r="B11913" s="4" t="s">
        <v>18414</v>
      </c>
      <c r="C11913" s="4" t="s">
        <v>2966</v>
      </c>
      <c r="D11913" s="4" t="s">
        <v>2967</v>
      </c>
      <c r="E11913" s="4">
        <v>1</v>
      </c>
      <c r="F11913" s="8">
        <v>50</v>
      </c>
      <c r="G11913" t="b">
        <v>1</v>
      </c>
    </row>
    <row r="11914" spans="1:7" x14ac:dyDescent="0.15">
      <c r="A11914" s="4" t="s">
        <v>18410</v>
      </c>
      <c r="B11914" s="5" t="s">
        <v>18415</v>
      </c>
      <c r="C11914" s="5" t="s">
        <v>1750</v>
      </c>
      <c r="D11914" s="5" t="s">
        <v>10207</v>
      </c>
      <c r="E11914" s="5">
        <v>100</v>
      </c>
      <c r="F11914" s="6">
        <v>100</v>
      </c>
      <c r="G11914" t="b">
        <v>1</v>
      </c>
    </row>
    <row r="11915" spans="1:7" x14ac:dyDescent="0.15">
      <c r="A11915" s="4" t="s">
        <v>18410</v>
      </c>
      <c r="B11915" s="4" t="s">
        <v>18416</v>
      </c>
      <c r="C11915" s="4" t="s">
        <v>5306</v>
      </c>
      <c r="D11915" s="4" t="s">
        <v>18417</v>
      </c>
      <c r="E11915" s="4">
        <v>180</v>
      </c>
      <c r="F11915" s="8">
        <v>180</v>
      </c>
      <c r="G11915" t="b">
        <v>1</v>
      </c>
    </row>
    <row r="11916" spans="1:7" x14ac:dyDescent="0.15">
      <c r="A11916" s="4" t="s">
        <v>18410</v>
      </c>
      <c r="B11916" s="4" t="s">
        <v>18418</v>
      </c>
      <c r="C11916" s="4" t="s">
        <v>874</v>
      </c>
      <c r="D11916" s="4" t="s">
        <v>6056</v>
      </c>
      <c r="E11916" s="4">
        <v>70</v>
      </c>
      <c r="F11916" s="8">
        <v>140</v>
      </c>
      <c r="G11916" t="b">
        <v>1</v>
      </c>
    </row>
    <row r="11917" spans="1:7" x14ac:dyDescent="0.15">
      <c r="A11917" s="4" t="s">
        <v>18410</v>
      </c>
      <c r="B11917" s="5" t="s">
        <v>18414</v>
      </c>
      <c r="C11917" s="5" t="s">
        <v>2812</v>
      </c>
      <c r="D11917" s="5" t="s">
        <v>2813</v>
      </c>
      <c r="E11917" s="5">
        <v>100</v>
      </c>
      <c r="F11917" s="6">
        <v>100</v>
      </c>
      <c r="G11917" t="b">
        <v>1</v>
      </c>
    </row>
    <row r="11918" spans="1:7" x14ac:dyDescent="0.15">
      <c r="A11918" s="4" t="s">
        <v>18410</v>
      </c>
      <c r="B11918" s="4" t="s">
        <v>18419</v>
      </c>
      <c r="C11918" s="4" t="s">
        <v>1364</v>
      </c>
      <c r="D11918" s="4" t="s">
        <v>8583</v>
      </c>
      <c r="E11918" s="4">
        <v>200</v>
      </c>
      <c r="F11918" s="8">
        <v>200</v>
      </c>
      <c r="G11918" t="b">
        <v>1</v>
      </c>
    </row>
    <row r="11919" spans="1:7" x14ac:dyDescent="0.15">
      <c r="A11919" s="4" t="s">
        <v>18410</v>
      </c>
      <c r="B11919" s="5" t="s">
        <v>18420</v>
      </c>
      <c r="C11919" s="5" t="s">
        <v>5001</v>
      </c>
      <c r="D11919" s="5" t="s">
        <v>8234</v>
      </c>
      <c r="E11919" s="5">
        <v>400</v>
      </c>
      <c r="F11919" s="6">
        <v>400</v>
      </c>
      <c r="G11919" t="b">
        <v>1</v>
      </c>
    </row>
    <row r="11920" spans="1:7" x14ac:dyDescent="0.15">
      <c r="A11920" s="4" t="s">
        <v>18410</v>
      </c>
      <c r="B11920" s="5" t="s">
        <v>18419</v>
      </c>
      <c r="C11920" s="5" t="s">
        <v>76</v>
      </c>
      <c r="D11920" s="5" t="s">
        <v>362</v>
      </c>
      <c r="E11920" s="5">
        <v>60</v>
      </c>
      <c r="F11920" s="6">
        <v>60</v>
      </c>
      <c r="G11920" t="b">
        <v>1</v>
      </c>
    </row>
    <row r="11921" spans="1:7" x14ac:dyDescent="0.15">
      <c r="A11921" s="4" t="s">
        <v>18410</v>
      </c>
      <c r="B11921" s="5" t="s">
        <v>18421</v>
      </c>
      <c r="C11921" s="5" t="s">
        <v>8115</v>
      </c>
      <c r="D11921" s="5" t="s">
        <v>18422</v>
      </c>
      <c r="E11921" s="5">
        <v>40</v>
      </c>
      <c r="F11921" s="6">
        <v>50</v>
      </c>
      <c r="G11921" t="b">
        <v>1</v>
      </c>
    </row>
    <row r="11922" spans="1:7" x14ac:dyDescent="0.15">
      <c r="A11922" s="4" t="s">
        <v>18410</v>
      </c>
      <c r="B11922" s="4" t="s">
        <v>18415</v>
      </c>
      <c r="C11922" s="4" t="s">
        <v>8825</v>
      </c>
      <c r="D11922" s="4" t="s">
        <v>16571</v>
      </c>
      <c r="E11922" s="4">
        <v>1</v>
      </c>
      <c r="F11922" s="8">
        <v>10</v>
      </c>
      <c r="G11922" t="b">
        <v>1</v>
      </c>
    </row>
    <row r="11923" spans="1:7" x14ac:dyDescent="0.15">
      <c r="A11923" s="4" t="s">
        <v>18410</v>
      </c>
      <c r="B11923" s="5" t="s">
        <v>18420</v>
      </c>
      <c r="C11923" s="5" t="s">
        <v>6726</v>
      </c>
      <c r="D11923" s="5" t="s">
        <v>18423</v>
      </c>
      <c r="E11923" s="5">
        <v>200</v>
      </c>
      <c r="F11923" s="6">
        <v>231</v>
      </c>
      <c r="G11923" t="b">
        <v>1</v>
      </c>
    </row>
    <row r="11924" spans="1:7" x14ac:dyDescent="0.15">
      <c r="A11924" s="4" t="s">
        <v>18410</v>
      </c>
      <c r="B11924" s="4" t="s">
        <v>18424</v>
      </c>
      <c r="C11924" s="4" t="s">
        <v>3049</v>
      </c>
      <c r="D11924" s="4" t="s">
        <v>18425</v>
      </c>
      <c r="E11924" s="4">
        <v>100</v>
      </c>
      <c r="F11924" s="8">
        <v>100</v>
      </c>
      <c r="G11924" t="b">
        <v>1</v>
      </c>
    </row>
    <row r="11925" spans="1:7" x14ac:dyDescent="0.15">
      <c r="A11925" s="4" t="s">
        <v>18410</v>
      </c>
      <c r="B11925" s="4" t="s">
        <v>18426</v>
      </c>
      <c r="C11925" s="4" t="s">
        <v>3259</v>
      </c>
      <c r="D11925" s="4" t="s">
        <v>8301</v>
      </c>
      <c r="E11925" s="4">
        <v>400</v>
      </c>
      <c r="F11925" s="8">
        <v>438</v>
      </c>
      <c r="G11925" t="b">
        <v>1</v>
      </c>
    </row>
    <row r="11926" spans="1:7" x14ac:dyDescent="0.15">
      <c r="A11926" s="4" t="s">
        <v>18410</v>
      </c>
      <c r="B11926" s="5" t="s">
        <v>18427</v>
      </c>
      <c r="C11926" s="5" t="s">
        <v>1817</v>
      </c>
      <c r="D11926" s="5" t="s">
        <v>14373</v>
      </c>
      <c r="E11926" s="5">
        <v>60</v>
      </c>
      <c r="F11926" s="6">
        <v>95</v>
      </c>
      <c r="G11926" t="b">
        <v>1</v>
      </c>
    </row>
    <row r="11927" spans="1:7" x14ac:dyDescent="0.15">
      <c r="A11927" s="4" t="s">
        <v>18410</v>
      </c>
      <c r="B11927" s="5" t="s">
        <v>18428</v>
      </c>
      <c r="C11927" s="5" t="s">
        <v>2863</v>
      </c>
      <c r="D11927" s="5" t="s">
        <v>5212</v>
      </c>
      <c r="E11927" s="5">
        <v>100</v>
      </c>
      <c r="F11927" s="6">
        <v>120</v>
      </c>
      <c r="G11927" t="b">
        <v>1</v>
      </c>
    </row>
    <row r="11928" spans="1:7" x14ac:dyDescent="0.15">
      <c r="A11928" s="4" t="s">
        <v>18410</v>
      </c>
      <c r="B11928" s="4" t="s">
        <v>18429</v>
      </c>
      <c r="C11928" s="4" t="s">
        <v>3692</v>
      </c>
      <c r="D11928" s="4" t="s">
        <v>13904</v>
      </c>
      <c r="E11928" s="4">
        <v>80</v>
      </c>
      <c r="F11928" s="8">
        <v>80</v>
      </c>
      <c r="G11928" t="b">
        <v>1</v>
      </c>
    </row>
    <row r="11929" spans="1:7" x14ac:dyDescent="0.15">
      <c r="A11929" s="4" t="s">
        <v>18410</v>
      </c>
      <c r="B11929" s="5" t="s">
        <v>18420</v>
      </c>
      <c r="C11929" s="5" t="s">
        <v>310</v>
      </c>
      <c r="D11929" s="5" t="s">
        <v>2460</v>
      </c>
      <c r="E11929" s="5">
        <v>12</v>
      </c>
      <c r="F11929" s="6">
        <v>12</v>
      </c>
      <c r="G11929" t="b">
        <v>1</v>
      </c>
    </row>
    <row r="11930" spans="1:7" x14ac:dyDescent="0.15">
      <c r="A11930" s="4" t="s">
        <v>18410</v>
      </c>
      <c r="B11930" s="4" t="s">
        <v>18428</v>
      </c>
      <c r="C11930" s="4" t="s">
        <v>1557</v>
      </c>
      <c r="D11930" s="4" t="s">
        <v>18430</v>
      </c>
      <c r="E11930" s="4">
        <v>200</v>
      </c>
      <c r="F11930" s="8">
        <v>200</v>
      </c>
      <c r="G11930" t="b">
        <v>1</v>
      </c>
    </row>
    <row r="11931" spans="1:7" x14ac:dyDescent="0.15">
      <c r="A11931" s="4" t="s">
        <v>18410</v>
      </c>
      <c r="B11931" s="5" t="s">
        <v>18419</v>
      </c>
      <c r="C11931" s="5" t="s">
        <v>1537</v>
      </c>
      <c r="D11931" s="5" t="s">
        <v>1538</v>
      </c>
      <c r="E11931" s="5">
        <v>200</v>
      </c>
      <c r="F11931" s="6">
        <v>200</v>
      </c>
      <c r="G11931" t="b">
        <v>1</v>
      </c>
    </row>
    <row r="11932" spans="1:7" x14ac:dyDescent="0.15">
      <c r="A11932" s="4" t="s">
        <v>18410</v>
      </c>
      <c r="B11932" s="4" t="s">
        <v>18412</v>
      </c>
      <c r="C11932" s="4" t="s">
        <v>3930</v>
      </c>
      <c r="D11932" s="4" t="s">
        <v>17522</v>
      </c>
      <c r="E11932" s="4">
        <v>400</v>
      </c>
      <c r="F11932" s="8">
        <v>1000</v>
      </c>
      <c r="G11932" t="b">
        <v>1</v>
      </c>
    </row>
    <row r="11933" spans="1:7" x14ac:dyDescent="0.15">
      <c r="A11933" s="4" t="s">
        <v>18410</v>
      </c>
      <c r="B11933" s="4" t="s">
        <v>18412</v>
      </c>
      <c r="C11933" s="4" t="s">
        <v>3913</v>
      </c>
      <c r="D11933" s="4" t="s">
        <v>17655</v>
      </c>
      <c r="E11933" s="4">
        <v>8</v>
      </c>
      <c r="F11933" s="8">
        <v>16</v>
      </c>
      <c r="G11933" t="b">
        <v>1</v>
      </c>
    </row>
    <row r="11934" spans="1:7" x14ac:dyDescent="0.15">
      <c r="A11934" s="4" t="s">
        <v>18410</v>
      </c>
      <c r="B11934" s="5" t="s">
        <v>18431</v>
      </c>
      <c r="C11934" s="5" t="s">
        <v>3913</v>
      </c>
      <c r="D11934" s="4" t="s">
        <v>17655</v>
      </c>
      <c r="E11934" s="5">
        <v>8</v>
      </c>
      <c r="F11934" s="6">
        <v>16</v>
      </c>
      <c r="G11934" t="b">
        <v>1</v>
      </c>
    </row>
    <row r="11935" spans="1:7" x14ac:dyDescent="0.15">
      <c r="A11935" s="4" t="s">
        <v>18410</v>
      </c>
      <c r="B11935" s="5" t="s">
        <v>18432</v>
      </c>
      <c r="C11935" s="5" t="s">
        <v>651</v>
      </c>
      <c r="D11935" s="5" t="s">
        <v>652</v>
      </c>
      <c r="E11935" s="5">
        <v>30</v>
      </c>
      <c r="F11935" s="6">
        <v>100</v>
      </c>
      <c r="G11935" t="b">
        <v>1</v>
      </c>
    </row>
    <row r="11936" spans="1:7" x14ac:dyDescent="0.15">
      <c r="A11936" s="5" t="s">
        <v>18433</v>
      </c>
      <c r="B11936" s="4" t="s">
        <v>18434</v>
      </c>
      <c r="C11936" s="4" t="s">
        <v>1344</v>
      </c>
      <c r="D11936" s="4" t="s">
        <v>1345</v>
      </c>
      <c r="E11936" s="4">
        <v>10</v>
      </c>
      <c r="F11936" s="8">
        <v>10</v>
      </c>
      <c r="G11936" t="b">
        <v>1</v>
      </c>
    </row>
    <row r="11937" spans="1:7" x14ac:dyDescent="0.15">
      <c r="A11937" s="5" t="s">
        <v>18433</v>
      </c>
      <c r="B11937" s="5" t="s">
        <v>18435</v>
      </c>
      <c r="C11937" s="5" t="s">
        <v>338</v>
      </c>
      <c r="D11937" s="4" t="s">
        <v>3019</v>
      </c>
      <c r="E11937" s="5">
        <v>120</v>
      </c>
      <c r="F11937" s="6">
        <v>120</v>
      </c>
      <c r="G11937" t="b">
        <v>1</v>
      </c>
    </row>
    <row r="11938" spans="1:7" x14ac:dyDescent="0.15">
      <c r="A11938" s="5" t="s">
        <v>18433</v>
      </c>
      <c r="B11938" s="5" t="s">
        <v>18435</v>
      </c>
      <c r="C11938" s="5" t="s">
        <v>372</v>
      </c>
      <c r="D11938" s="5" t="s">
        <v>2116</v>
      </c>
      <c r="E11938" s="5">
        <v>96</v>
      </c>
      <c r="F11938" s="6">
        <v>192</v>
      </c>
      <c r="G11938" t="b">
        <v>1</v>
      </c>
    </row>
    <row r="11939" spans="1:7" x14ac:dyDescent="0.15">
      <c r="A11939" s="5" t="s">
        <v>18433</v>
      </c>
      <c r="B11939" s="4" t="s">
        <v>18436</v>
      </c>
      <c r="C11939" s="4" t="s">
        <v>144</v>
      </c>
      <c r="D11939" s="4" t="s">
        <v>619</v>
      </c>
      <c r="E11939" s="4">
        <v>100</v>
      </c>
      <c r="F11939" s="8">
        <v>100</v>
      </c>
      <c r="G11939" t="b">
        <v>1</v>
      </c>
    </row>
    <row r="11940" spans="1:7" x14ac:dyDescent="0.15">
      <c r="A11940" s="5" t="s">
        <v>18433</v>
      </c>
      <c r="B11940" s="5" t="s">
        <v>18437</v>
      </c>
      <c r="C11940" s="5" t="s">
        <v>144</v>
      </c>
      <c r="D11940" s="4" t="s">
        <v>619</v>
      </c>
      <c r="E11940" s="5">
        <v>100</v>
      </c>
      <c r="F11940" s="6">
        <v>200</v>
      </c>
      <c r="G11940" t="b">
        <v>1</v>
      </c>
    </row>
    <row r="11941" spans="1:7" x14ac:dyDescent="0.15">
      <c r="A11941" s="5" t="s">
        <v>18433</v>
      </c>
      <c r="B11941" s="5" t="s">
        <v>18438</v>
      </c>
      <c r="C11941" s="5" t="s">
        <v>39</v>
      </c>
      <c r="D11941" s="5" t="s">
        <v>40</v>
      </c>
      <c r="E11941" s="5">
        <v>150</v>
      </c>
      <c r="F11941" s="6">
        <v>150</v>
      </c>
      <c r="G11941" t="b">
        <v>1</v>
      </c>
    </row>
    <row r="11942" spans="1:7" x14ac:dyDescent="0.15">
      <c r="A11942" s="5" t="s">
        <v>18433</v>
      </c>
      <c r="B11942" s="4" t="s">
        <v>18439</v>
      </c>
      <c r="C11942" s="4" t="s">
        <v>3879</v>
      </c>
      <c r="D11942" s="4" t="s">
        <v>18440</v>
      </c>
      <c r="E11942" s="4">
        <v>960</v>
      </c>
      <c r="F11942" s="8">
        <v>960</v>
      </c>
      <c r="G11942" t="b">
        <v>1</v>
      </c>
    </row>
    <row r="11943" spans="1:7" x14ac:dyDescent="0.15">
      <c r="A11943" s="5" t="s">
        <v>18433</v>
      </c>
      <c r="B11943" s="5" t="s">
        <v>18436</v>
      </c>
      <c r="C11943" s="5" t="s">
        <v>758</v>
      </c>
      <c r="D11943" s="5" t="s">
        <v>2041</v>
      </c>
      <c r="E11943" s="5">
        <v>150</v>
      </c>
      <c r="F11943" s="6">
        <v>150</v>
      </c>
      <c r="G11943" t="b">
        <v>1</v>
      </c>
    </row>
    <row r="11944" spans="1:7" x14ac:dyDescent="0.15">
      <c r="A11944" s="5" t="s">
        <v>18433</v>
      </c>
      <c r="B11944" s="5" t="s">
        <v>18441</v>
      </c>
      <c r="C11944" s="5" t="s">
        <v>2358</v>
      </c>
      <c r="D11944" s="5" t="s">
        <v>10747</v>
      </c>
      <c r="E11944" s="5">
        <v>48</v>
      </c>
      <c r="F11944" s="6">
        <v>56</v>
      </c>
      <c r="G11944" t="b">
        <v>1</v>
      </c>
    </row>
    <row r="11945" spans="1:7" x14ac:dyDescent="0.15">
      <c r="A11945" s="5" t="s">
        <v>18433</v>
      </c>
      <c r="B11945" s="4" t="s">
        <v>18442</v>
      </c>
      <c r="C11945" s="4" t="s">
        <v>2358</v>
      </c>
      <c r="D11945" s="5" t="s">
        <v>10747</v>
      </c>
      <c r="E11945" s="4">
        <v>48</v>
      </c>
      <c r="F11945" s="8">
        <v>48</v>
      </c>
      <c r="G11945" t="b">
        <v>1</v>
      </c>
    </row>
    <row r="11946" spans="1:7" x14ac:dyDescent="0.15">
      <c r="A11946" s="5" t="s">
        <v>18433</v>
      </c>
      <c r="B11946" s="4" t="s">
        <v>18443</v>
      </c>
      <c r="C11946" s="4" t="s">
        <v>516</v>
      </c>
      <c r="D11946" s="4" t="s">
        <v>691</v>
      </c>
      <c r="E11946" s="4">
        <v>400</v>
      </c>
      <c r="F11946" s="8">
        <v>400</v>
      </c>
      <c r="G11946" t="b">
        <v>1</v>
      </c>
    </row>
    <row r="11947" spans="1:7" x14ac:dyDescent="0.15">
      <c r="A11947" s="5" t="s">
        <v>18433</v>
      </c>
      <c r="B11947" s="4" t="s">
        <v>18437</v>
      </c>
      <c r="C11947" s="4" t="s">
        <v>431</v>
      </c>
      <c r="D11947" s="4" t="s">
        <v>1499</v>
      </c>
      <c r="E11947" s="4">
        <v>100</v>
      </c>
      <c r="F11947" s="8">
        <v>100</v>
      </c>
      <c r="G11947" t="b">
        <v>1</v>
      </c>
    </row>
    <row r="11948" spans="1:7" x14ac:dyDescent="0.15">
      <c r="A11948" s="5" t="s">
        <v>18433</v>
      </c>
      <c r="B11948" s="4" t="s">
        <v>18441</v>
      </c>
      <c r="C11948" s="4" t="s">
        <v>17</v>
      </c>
      <c r="D11948" s="4" t="s">
        <v>155</v>
      </c>
      <c r="E11948" s="4">
        <v>50</v>
      </c>
      <c r="F11948" s="8">
        <v>100</v>
      </c>
      <c r="G11948" t="b">
        <v>1</v>
      </c>
    </row>
    <row r="11949" spans="1:7" x14ac:dyDescent="0.15">
      <c r="A11949" s="5" t="s">
        <v>18433</v>
      </c>
      <c r="B11949" s="5" t="s">
        <v>18442</v>
      </c>
      <c r="C11949" s="5" t="s">
        <v>17</v>
      </c>
      <c r="D11949" s="4" t="s">
        <v>155</v>
      </c>
      <c r="E11949" s="5">
        <v>50</v>
      </c>
      <c r="F11949" s="6">
        <v>100</v>
      </c>
      <c r="G11949" t="b">
        <v>1</v>
      </c>
    </row>
    <row r="11950" spans="1:7" x14ac:dyDescent="0.15">
      <c r="A11950" s="5" t="s">
        <v>18433</v>
      </c>
      <c r="B11950" s="4" t="s">
        <v>18438</v>
      </c>
      <c r="C11950" s="4" t="s">
        <v>17</v>
      </c>
      <c r="D11950" s="4" t="s">
        <v>155</v>
      </c>
      <c r="E11950" s="4">
        <v>50</v>
      </c>
      <c r="F11950" s="8">
        <v>100</v>
      </c>
      <c r="G11950" t="b">
        <v>1</v>
      </c>
    </row>
    <row r="11951" spans="1:7" x14ac:dyDescent="0.15">
      <c r="A11951" s="5" t="s">
        <v>18433</v>
      </c>
      <c r="B11951" s="4" t="s">
        <v>18441</v>
      </c>
      <c r="C11951" s="4" t="s">
        <v>5620</v>
      </c>
      <c r="D11951" s="4" t="s">
        <v>18444</v>
      </c>
      <c r="E11951" s="4">
        <v>80</v>
      </c>
      <c r="F11951" s="8">
        <v>80</v>
      </c>
      <c r="G11951" t="b">
        <v>1</v>
      </c>
    </row>
    <row r="11952" spans="1:7" x14ac:dyDescent="0.15">
      <c r="A11952" s="5" t="s">
        <v>18433</v>
      </c>
      <c r="B11952" s="4" t="s">
        <v>18445</v>
      </c>
      <c r="C11952" s="4" t="s">
        <v>265</v>
      </c>
      <c r="D11952" s="4" t="s">
        <v>273</v>
      </c>
      <c r="E11952" s="4">
        <v>200</v>
      </c>
      <c r="F11952" s="8">
        <v>200</v>
      </c>
      <c r="G11952" t="b">
        <v>1</v>
      </c>
    </row>
    <row r="11953" spans="1:7" x14ac:dyDescent="0.15">
      <c r="A11953" s="5" t="s">
        <v>18433</v>
      </c>
      <c r="B11953" s="5" t="s">
        <v>18446</v>
      </c>
      <c r="C11953" s="5" t="s">
        <v>265</v>
      </c>
      <c r="D11953" s="4" t="s">
        <v>273</v>
      </c>
      <c r="E11953" s="5">
        <v>200</v>
      </c>
      <c r="F11953" s="6">
        <v>200</v>
      </c>
      <c r="G11953" t="b">
        <v>1</v>
      </c>
    </row>
    <row r="11954" spans="1:7" x14ac:dyDescent="0.15">
      <c r="A11954" s="5" t="s">
        <v>18433</v>
      </c>
      <c r="B11954" s="5" t="s">
        <v>18435</v>
      </c>
      <c r="C11954" s="5" t="s">
        <v>1039</v>
      </c>
      <c r="D11954" s="4" t="s">
        <v>4286</v>
      </c>
      <c r="E11954" s="5">
        <v>200</v>
      </c>
      <c r="F11954" s="6">
        <v>200</v>
      </c>
      <c r="G11954" t="b">
        <v>1</v>
      </c>
    </row>
    <row r="11955" spans="1:7" x14ac:dyDescent="0.15">
      <c r="A11955" s="5" t="s">
        <v>18433</v>
      </c>
      <c r="B11955" s="5" t="s">
        <v>18447</v>
      </c>
      <c r="C11955" s="5" t="s">
        <v>1693</v>
      </c>
      <c r="D11955" s="5" t="s">
        <v>8004</v>
      </c>
      <c r="E11955" s="5">
        <v>100</v>
      </c>
      <c r="F11955" s="6">
        <v>100</v>
      </c>
      <c r="G11955" t="b">
        <v>1</v>
      </c>
    </row>
    <row r="11956" spans="1:7" x14ac:dyDescent="0.15">
      <c r="A11956" s="5" t="s">
        <v>18433</v>
      </c>
      <c r="B11956" s="4" t="s">
        <v>18446</v>
      </c>
      <c r="C11956" s="4" t="s">
        <v>7494</v>
      </c>
      <c r="D11956" s="4" t="s">
        <v>8620</v>
      </c>
      <c r="E11956" s="4">
        <v>320</v>
      </c>
      <c r="F11956" s="8">
        <v>320</v>
      </c>
      <c r="G11956" t="b">
        <v>1</v>
      </c>
    </row>
    <row r="11957" spans="1:7" x14ac:dyDescent="0.15">
      <c r="A11957" s="5" t="s">
        <v>18433</v>
      </c>
      <c r="B11957" s="4" t="s">
        <v>18437</v>
      </c>
      <c r="C11957" s="4" t="s">
        <v>4660</v>
      </c>
      <c r="D11957" s="4" t="s">
        <v>14289</v>
      </c>
      <c r="E11957" s="4">
        <v>320</v>
      </c>
      <c r="F11957" s="8">
        <v>320</v>
      </c>
      <c r="G11957" t="b">
        <v>1</v>
      </c>
    </row>
    <row r="11958" spans="1:7" x14ac:dyDescent="0.15">
      <c r="A11958" s="5" t="s">
        <v>18433</v>
      </c>
      <c r="B11958" s="4" t="s">
        <v>18439</v>
      </c>
      <c r="C11958" s="4" t="s">
        <v>3876</v>
      </c>
      <c r="D11958" s="4" t="s">
        <v>13896</v>
      </c>
      <c r="E11958" s="4">
        <v>200</v>
      </c>
      <c r="F11958" s="8">
        <v>200</v>
      </c>
      <c r="G11958" t="b">
        <v>1</v>
      </c>
    </row>
    <row r="11959" spans="1:7" x14ac:dyDescent="0.15">
      <c r="A11959" s="5" t="s">
        <v>18433</v>
      </c>
      <c r="B11959" s="4" t="s">
        <v>18438</v>
      </c>
      <c r="C11959" s="4" t="s">
        <v>2916</v>
      </c>
      <c r="D11959" s="4" t="s">
        <v>9246</v>
      </c>
      <c r="E11959" s="4">
        <v>400</v>
      </c>
      <c r="F11959" s="8">
        <v>400</v>
      </c>
      <c r="G11959" t="b">
        <v>1</v>
      </c>
    </row>
    <row r="11960" spans="1:7" x14ac:dyDescent="0.15">
      <c r="A11960" s="5" t="s">
        <v>18433</v>
      </c>
      <c r="B11960" s="5" t="s">
        <v>18448</v>
      </c>
      <c r="C11960" s="5" t="s">
        <v>79</v>
      </c>
      <c r="D11960" s="5" t="s">
        <v>4294</v>
      </c>
      <c r="E11960" s="5">
        <v>400</v>
      </c>
      <c r="F11960" s="6">
        <v>400</v>
      </c>
      <c r="G11960" t="b">
        <v>1</v>
      </c>
    </row>
    <row r="11961" spans="1:7" x14ac:dyDescent="0.15">
      <c r="A11961" s="5" t="s">
        <v>18433</v>
      </c>
      <c r="B11961" s="4" t="s">
        <v>18443</v>
      </c>
      <c r="C11961" s="4" t="s">
        <v>79</v>
      </c>
      <c r="D11961" s="5" t="s">
        <v>4294</v>
      </c>
      <c r="E11961" s="4">
        <v>400</v>
      </c>
      <c r="F11961" s="8">
        <v>400</v>
      </c>
      <c r="G11961" t="b">
        <v>1</v>
      </c>
    </row>
    <row r="11962" spans="1:7" x14ac:dyDescent="0.15">
      <c r="A11962" s="5" t="s">
        <v>18433</v>
      </c>
      <c r="B11962" s="5" t="s">
        <v>18449</v>
      </c>
      <c r="C11962" s="5" t="s">
        <v>1117</v>
      </c>
      <c r="D11962" s="5" t="s">
        <v>2077</v>
      </c>
      <c r="E11962" s="5">
        <v>60</v>
      </c>
      <c r="F11962" s="6">
        <v>60</v>
      </c>
      <c r="G11962" t="b">
        <v>1</v>
      </c>
    </row>
    <row r="11963" spans="1:7" x14ac:dyDescent="0.15">
      <c r="A11963" s="5" t="s">
        <v>18433</v>
      </c>
      <c r="B11963" s="4" t="s">
        <v>18438</v>
      </c>
      <c r="C11963" s="4" t="s">
        <v>60</v>
      </c>
      <c r="D11963" s="4" t="s">
        <v>751</v>
      </c>
      <c r="E11963" s="4">
        <v>60</v>
      </c>
      <c r="F11963" s="8">
        <v>60</v>
      </c>
      <c r="G11963" t="b">
        <v>1</v>
      </c>
    </row>
    <row r="11964" spans="1:7" x14ac:dyDescent="0.15">
      <c r="A11964" s="5" t="s">
        <v>18433</v>
      </c>
      <c r="B11964" s="5" t="s">
        <v>18443</v>
      </c>
      <c r="C11964" s="5" t="s">
        <v>2409</v>
      </c>
      <c r="D11964" s="5" t="s">
        <v>17351</v>
      </c>
      <c r="E11964" s="5">
        <v>100</v>
      </c>
      <c r="F11964" s="6">
        <v>100</v>
      </c>
      <c r="G11964" t="b">
        <v>1</v>
      </c>
    </row>
    <row r="11965" spans="1:7" x14ac:dyDescent="0.15">
      <c r="A11965" s="5" t="s">
        <v>18433</v>
      </c>
      <c r="B11965" s="4" t="s">
        <v>18447</v>
      </c>
      <c r="C11965" s="4" t="s">
        <v>153</v>
      </c>
      <c r="D11965" s="4" t="s">
        <v>1225</v>
      </c>
      <c r="E11965" s="4">
        <v>48</v>
      </c>
      <c r="F11965" s="8">
        <v>240</v>
      </c>
      <c r="G11965" t="b">
        <v>1</v>
      </c>
    </row>
    <row r="11966" spans="1:7" x14ac:dyDescent="0.15">
      <c r="A11966" s="5" t="s">
        <v>18433</v>
      </c>
      <c r="B11966" s="5" t="s">
        <v>18443</v>
      </c>
      <c r="C11966" s="5" t="s">
        <v>153</v>
      </c>
      <c r="D11966" s="4" t="s">
        <v>1225</v>
      </c>
      <c r="E11966" s="5">
        <v>48</v>
      </c>
      <c r="F11966" s="6">
        <v>288</v>
      </c>
      <c r="G11966" t="b">
        <v>1</v>
      </c>
    </row>
    <row r="11967" spans="1:7" x14ac:dyDescent="0.15">
      <c r="A11967" s="5" t="s">
        <v>18433</v>
      </c>
      <c r="B11967" s="4" t="s">
        <v>18450</v>
      </c>
      <c r="C11967" s="4" t="s">
        <v>153</v>
      </c>
      <c r="D11967" s="4" t="s">
        <v>1225</v>
      </c>
      <c r="E11967" s="4">
        <v>48</v>
      </c>
      <c r="F11967" s="8">
        <v>240</v>
      </c>
      <c r="G11967" t="b">
        <v>1</v>
      </c>
    </row>
    <row r="11968" spans="1:7" x14ac:dyDescent="0.15">
      <c r="A11968" s="5" t="s">
        <v>18433</v>
      </c>
      <c r="B11968" s="5" t="s">
        <v>18441</v>
      </c>
      <c r="C11968" s="5" t="s">
        <v>647</v>
      </c>
      <c r="D11968" s="5" t="s">
        <v>648</v>
      </c>
      <c r="E11968" s="5">
        <v>120</v>
      </c>
      <c r="F11968" s="6">
        <v>120</v>
      </c>
      <c r="G11968" t="b">
        <v>1</v>
      </c>
    </row>
    <row r="11969" spans="1:7" x14ac:dyDescent="0.15">
      <c r="A11969" s="5" t="s">
        <v>18433</v>
      </c>
      <c r="B11969" s="4" t="s">
        <v>18443</v>
      </c>
      <c r="C11969" s="4" t="s">
        <v>8299</v>
      </c>
      <c r="D11969" s="4" t="s">
        <v>18451</v>
      </c>
      <c r="E11969" s="4">
        <v>400</v>
      </c>
      <c r="F11969" s="8">
        <v>400</v>
      </c>
      <c r="G11969" t="b">
        <v>1</v>
      </c>
    </row>
    <row r="11970" spans="1:7" x14ac:dyDescent="0.15">
      <c r="A11970" s="5" t="s">
        <v>18433</v>
      </c>
      <c r="B11970" s="5" t="s">
        <v>18434</v>
      </c>
      <c r="C11970" s="5" t="s">
        <v>2244</v>
      </c>
      <c r="D11970" s="5" t="s">
        <v>18452</v>
      </c>
      <c r="E11970" s="5">
        <v>100</v>
      </c>
      <c r="F11970" s="6">
        <v>100</v>
      </c>
      <c r="G11970" t="b">
        <v>1</v>
      </c>
    </row>
    <row r="11971" spans="1:7" x14ac:dyDescent="0.15">
      <c r="A11971" s="5" t="s">
        <v>18433</v>
      </c>
      <c r="B11971" s="4" t="s">
        <v>18445</v>
      </c>
      <c r="C11971" s="4" t="s">
        <v>2866</v>
      </c>
      <c r="D11971" s="4" t="s">
        <v>3733</v>
      </c>
      <c r="E11971" s="4">
        <v>500</v>
      </c>
      <c r="F11971" s="8">
        <v>500</v>
      </c>
      <c r="G11971" t="b">
        <v>1</v>
      </c>
    </row>
    <row r="11972" spans="1:7" x14ac:dyDescent="0.15">
      <c r="A11972" s="5" t="s">
        <v>18433</v>
      </c>
      <c r="B11972" s="5" t="s">
        <v>18446</v>
      </c>
      <c r="C11972" s="5" t="s">
        <v>2866</v>
      </c>
      <c r="D11972" s="4" t="s">
        <v>3733</v>
      </c>
      <c r="E11972" s="5">
        <v>500</v>
      </c>
      <c r="F11972" s="6">
        <v>500</v>
      </c>
      <c r="G11972" t="b">
        <v>1</v>
      </c>
    </row>
    <row r="11973" spans="1:7" x14ac:dyDescent="0.15">
      <c r="A11973" s="5" t="s">
        <v>18433</v>
      </c>
      <c r="B11973" s="5" t="s">
        <v>18445</v>
      </c>
      <c r="C11973" s="5" t="s">
        <v>88</v>
      </c>
      <c r="D11973" s="5" t="s">
        <v>2557</v>
      </c>
      <c r="E11973" s="5">
        <v>500</v>
      </c>
      <c r="F11973" s="6">
        <v>500</v>
      </c>
      <c r="G11973" t="b">
        <v>1</v>
      </c>
    </row>
    <row r="11974" spans="1:7" x14ac:dyDescent="0.15">
      <c r="A11974" s="5" t="s">
        <v>18433</v>
      </c>
      <c r="B11974" s="4" t="s">
        <v>18435</v>
      </c>
      <c r="C11974" s="4" t="s">
        <v>88</v>
      </c>
      <c r="D11974" s="5" t="s">
        <v>2557</v>
      </c>
      <c r="E11974" s="4">
        <v>500</v>
      </c>
      <c r="F11974" s="8">
        <v>1000</v>
      </c>
      <c r="G11974" t="b">
        <v>1</v>
      </c>
    </row>
    <row r="11975" spans="1:7" x14ac:dyDescent="0.15">
      <c r="A11975" s="5" t="s">
        <v>18453</v>
      </c>
      <c r="B11975" s="5" t="s">
        <v>18454</v>
      </c>
      <c r="C11975" s="5" t="s">
        <v>1181</v>
      </c>
      <c r="D11975" s="5" t="s">
        <v>4350</v>
      </c>
      <c r="E11975" s="5">
        <v>48</v>
      </c>
      <c r="F11975" s="6">
        <v>50</v>
      </c>
      <c r="G11975" t="b">
        <v>1</v>
      </c>
    </row>
    <row r="11976" spans="1:7" x14ac:dyDescent="0.15">
      <c r="A11976" s="5" t="s">
        <v>18453</v>
      </c>
      <c r="B11976" s="4" t="s">
        <v>18455</v>
      </c>
      <c r="C11976" s="4" t="s">
        <v>753</v>
      </c>
      <c r="D11976" s="4" t="s">
        <v>5091</v>
      </c>
      <c r="E11976" s="4">
        <v>40</v>
      </c>
      <c r="F11976" s="8">
        <v>80</v>
      </c>
      <c r="G11976" t="b">
        <v>1</v>
      </c>
    </row>
    <row r="11977" spans="1:7" x14ac:dyDescent="0.15">
      <c r="A11977" s="5" t="s">
        <v>18453</v>
      </c>
      <c r="B11977" s="5" t="s">
        <v>18456</v>
      </c>
      <c r="C11977" s="5" t="s">
        <v>753</v>
      </c>
      <c r="D11977" s="4" t="s">
        <v>5091</v>
      </c>
      <c r="E11977" s="5">
        <v>40</v>
      </c>
      <c r="F11977" s="6">
        <v>200</v>
      </c>
      <c r="G11977" t="b">
        <v>1</v>
      </c>
    </row>
    <row r="11978" spans="1:7" x14ac:dyDescent="0.15">
      <c r="A11978" s="5" t="s">
        <v>18453</v>
      </c>
      <c r="B11978" s="4" t="s">
        <v>18457</v>
      </c>
      <c r="C11978" s="4" t="s">
        <v>8151</v>
      </c>
      <c r="D11978" s="4" t="s">
        <v>18458</v>
      </c>
      <c r="E11978" s="4">
        <v>240</v>
      </c>
      <c r="F11978" s="8">
        <v>240</v>
      </c>
      <c r="G11978" t="b">
        <v>1</v>
      </c>
    </row>
    <row r="11979" spans="1:7" x14ac:dyDescent="0.15">
      <c r="A11979" s="5" t="s">
        <v>18453</v>
      </c>
      <c r="B11979" s="4" t="s">
        <v>18459</v>
      </c>
      <c r="C11979" s="4" t="s">
        <v>2183</v>
      </c>
      <c r="D11979" s="4" t="s">
        <v>5257</v>
      </c>
      <c r="E11979" s="4">
        <v>1</v>
      </c>
      <c r="F11979" s="8">
        <v>4</v>
      </c>
      <c r="G11979" t="b">
        <v>1</v>
      </c>
    </row>
    <row r="11980" spans="1:7" x14ac:dyDescent="0.15">
      <c r="A11980" s="5" t="s">
        <v>18453</v>
      </c>
      <c r="B11980" s="5" t="s">
        <v>18460</v>
      </c>
      <c r="C11980" s="5" t="s">
        <v>4556</v>
      </c>
      <c r="D11980" s="5" t="s">
        <v>4557</v>
      </c>
      <c r="E11980" s="5">
        <v>1</v>
      </c>
      <c r="F11980" s="6">
        <v>10</v>
      </c>
      <c r="G11980" t="b">
        <v>1</v>
      </c>
    </row>
    <row r="11981" spans="1:7" x14ac:dyDescent="0.15">
      <c r="A11981" s="4" t="s">
        <v>18461</v>
      </c>
      <c r="B11981" s="5" t="s">
        <v>18462</v>
      </c>
      <c r="C11981" s="5" t="s">
        <v>2848</v>
      </c>
      <c r="D11981" s="5" t="s">
        <v>14751</v>
      </c>
      <c r="E11981" s="5">
        <v>192</v>
      </c>
      <c r="F11981" s="6">
        <v>192</v>
      </c>
      <c r="G11981" t="b">
        <v>1</v>
      </c>
    </row>
    <row r="11982" spans="1:7" x14ac:dyDescent="0.15">
      <c r="A11982" s="4" t="s">
        <v>18461</v>
      </c>
      <c r="B11982" s="4" t="s">
        <v>18463</v>
      </c>
      <c r="C11982" s="4" t="s">
        <v>2848</v>
      </c>
      <c r="D11982" s="5" t="s">
        <v>14751</v>
      </c>
      <c r="E11982" s="4">
        <v>192</v>
      </c>
      <c r="F11982" s="8">
        <v>384</v>
      </c>
      <c r="G11982" t="b">
        <v>1</v>
      </c>
    </row>
    <row r="11983" spans="1:7" x14ac:dyDescent="0.15">
      <c r="A11983" s="4" t="s">
        <v>18461</v>
      </c>
      <c r="B11983" s="5" t="s">
        <v>18464</v>
      </c>
      <c r="C11983" s="5" t="s">
        <v>8673</v>
      </c>
      <c r="D11983" s="5" t="s">
        <v>18465</v>
      </c>
      <c r="E11983" s="5">
        <v>176</v>
      </c>
      <c r="F11983" s="6">
        <v>176</v>
      </c>
      <c r="G11983" t="b">
        <v>1</v>
      </c>
    </row>
    <row r="11984" spans="1:7" x14ac:dyDescent="0.15">
      <c r="A11984" s="4" t="s">
        <v>18461</v>
      </c>
      <c r="B11984" s="4" t="s">
        <v>18463</v>
      </c>
      <c r="C11984" s="4" t="s">
        <v>8903</v>
      </c>
      <c r="D11984" s="4" t="s">
        <v>18466</v>
      </c>
      <c r="E11984" s="4">
        <v>80</v>
      </c>
      <c r="F11984" s="8">
        <v>80</v>
      </c>
      <c r="G11984" t="b">
        <v>1</v>
      </c>
    </row>
    <row r="11985" spans="1:7" x14ac:dyDescent="0.15">
      <c r="A11985" s="4" t="s">
        <v>18461</v>
      </c>
      <c r="B11985" s="5" t="s">
        <v>18467</v>
      </c>
      <c r="C11985" s="5" t="s">
        <v>67</v>
      </c>
      <c r="D11985" s="5" t="s">
        <v>1740</v>
      </c>
      <c r="E11985" s="5">
        <v>100</v>
      </c>
      <c r="F11985" s="6">
        <v>100</v>
      </c>
      <c r="G11985" t="b">
        <v>1</v>
      </c>
    </row>
    <row r="11986" spans="1:7" x14ac:dyDescent="0.15">
      <c r="A11986" s="4" t="s">
        <v>18461</v>
      </c>
      <c r="B11986" s="4" t="s">
        <v>18467</v>
      </c>
      <c r="C11986" s="4" t="s">
        <v>2971</v>
      </c>
      <c r="D11986" s="4" t="s">
        <v>6858</v>
      </c>
      <c r="E11986" s="4">
        <v>100</v>
      </c>
      <c r="F11986" s="8">
        <v>100</v>
      </c>
      <c r="G11986" t="b">
        <v>1</v>
      </c>
    </row>
    <row r="11987" spans="1:7" x14ac:dyDescent="0.15">
      <c r="A11987" s="4" t="s">
        <v>18461</v>
      </c>
      <c r="B11987" s="4" t="s">
        <v>18468</v>
      </c>
      <c r="C11987" s="4" t="s">
        <v>93</v>
      </c>
      <c r="D11987" s="4" t="s">
        <v>529</v>
      </c>
      <c r="E11987" s="4">
        <v>60</v>
      </c>
      <c r="F11987" s="8">
        <v>60</v>
      </c>
      <c r="G11987" t="b">
        <v>1</v>
      </c>
    </row>
    <row r="11988" spans="1:7" x14ac:dyDescent="0.15">
      <c r="A11988" s="4" t="s">
        <v>18461</v>
      </c>
      <c r="B11988" s="5" t="s">
        <v>18469</v>
      </c>
      <c r="C11988" s="5" t="s">
        <v>4859</v>
      </c>
      <c r="D11988" s="5" t="s">
        <v>17830</v>
      </c>
      <c r="E11988" s="5">
        <v>200</v>
      </c>
      <c r="F11988" s="6">
        <v>200</v>
      </c>
      <c r="G11988" t="b">
        <v>1</v>
      </c>
    </row>
    <row r="11989" spans="1:7" x14ac:dyDescent="0.15">
      <c r="A11989" s="4" t="s">
        <v>18461</v>
      </c>
      <c r="B11989" s="4" t="s">
        <v>18470</v>
      </c>
      <c r="C11989" s="4" t="s">
        <v>535</v>
      </c>
      <c r="D11989" s="4" t="s">
        <v>539</v>
      </c>
      <c r="E11989" s="4">
        <v>500</v>
      </c>
      <c r="F11989" s="8">
        <v>600</v>
      </c>
      <c r="G11989" t="b">
        <v>1</v>
      </c>
    </row>
    <row r="11990" spans="1:7" x14ac:dyDescent="0.15">
      <c r="A11990" s="4" t="s">
        <v>18461</v>
      </c>
      <c r="B11990" s="4" t="s">
        <v>18468</v>
      </c>
      <c r="C11990" s="4" t="s">
        <v>3147</v>
      </c>
      <c r="D11990" s="4" t="s">
        <v>13901</v>
      </c>
      <c r="E11990" s="4">
        <v>300</v>
      </c>
      <c r="F11990" s="8">
        <v>900</v>
      </c>
      <c r="G11990" t="b">
        <v>1</v>
      </c>
    </row>
    <row r="11991" spans="1:7" x14ac:dyDescent="0.15">
      <c r="A11991" s="4" t="s">
        <v>18461</v>
      </c>
      <c r="B11991" s="4" t="s">
        <v>18471</v>
      </c>
      <c r="C11991" s="4" t="s">
        <v>2272</v>
      </c>
      <c r="D11991" s="4" t="s">
        <v>13902</v>
      </c>
      <c r="E11991" s="4">
        <v>100</v>
      </c>
      <c r="F11991" s="8">
        <v>100</v>
      </c>
      <c r="G11991" t="b">
        <v>1</v>
      </c>
    </row>
    <row r="11992" spans="1:7" x14ac:dyDescent="0.15">
      <c r="A11992" s="5" t="s">
        <v>18472</v>
      </c>
      <c r="B11992" s="5" t="s">
        <v>18473</v>
      </c>
      <c r="C11992" s="5" t="s">
        <v>372</v>
      </c>
      <c r="D11992" s="5" t="s">
        <v>2116</v>
      </c>
      <c r="E11992" s="5">
        <v>96</v>
      </c>
      <c r="F11992" s="6">
        <v>98</v>
      </c>
      <c r="G11992" t="b">
        <v>1</v>
      </c>
    </row>
    <row r="11993" spans="1:7" x14ac:dyDescent="0.15">
      <c r="A11993" s="5" t="s">
        <v>18472</v>
      </c>
      <c r="B11993" s="4" t="s">
        <v>18474</v>
      </c>
      <c r="C11993" s="4" t="s">
        <v>22</v>
      </c>
      <c r="D11993" s="4" t="s">
        <v>884</v>
      </c>
      <c r="E11993" s="4">
        <v>300</v>
      </c>
      <c r="F11993" s="8">
        <v>500</v>
      </c>
      <c r="G11993" t="b">
        <v>1</v>
      </c>
    </row>
    <row r="11994" spans="1:7" x14ac:dyDescent="0.15">
      <c r="A11994" s="5" t="s">
        <v>18472</v>
      </c>
      <c r="B11994" s="5" t="s">
        <v>18475</v>
      </c>
      <c r="C11994" s="5" t="s">
        <v>22</v>
      </c>
      <c r="D11994" s="4" t="s">
        <v>884</v>
      </c>
      <c r="E11994" s="5">
        <v>300</v>
      </c>
      <c r="F11994" s="6">
        <v>500</v>
      </c>
      <c r="G11994" t="b">
        <v>1</v>
      </c>
    </row>
    <row r="11995" spans="1:7" x14ac:dyDescent="0.15">
      <c r="A11995" s="5" t="s">
        <v>18472</v>
      </c>
      <c r="B11995" s="5" t="s">
        <v>18476</v>
      </c>
      <c r="C11995" s="5" t="s">
        <v>17</v>
      </c>
      <c r="D11995" s="5" t="s">
        <v>155</v>
      </c>
      <c r="E11995" s="5">
        <v>50</v>
      </c>
      <c r="F11995" s="6">
        <v>50</v>
      </c>
      <c r="G11995" t="b">
        <v>1</v>
      </c>
    </row>
    <row r="11996" spans="1:7" x14ac:dyDescent="0.15">
      <c r="A11996" s="5" t="s">
        <v>18472</v>
      </c>
      <c r="B11996" s="4" t="s">
        <v>18477</v>
      </c>
      <c r="C11996" s="4" t="s">
        <v>63</v>
      </c>
      <c r="D11996" s="4" t="s">
        <v>1387</v>
      </c>
      <c r="E11996" s="4">
        <v>42</v>
      </c>
      <c r="F11996" s="8">
        <v>100</v>
      </c>
      <c r="G11996" t="b">
        <v>1</v>
      </c>
    </row>
    <row r="11997" spans="1:7" x14ac:dyDescent="0.15">
      <c r="A11997" s="5" t="s">
        <v>18472</v>
      </c>
      <c r="B11997" s="5" t="s">
        <v>18478</v>
      </c>
      <c r="C11997" s="5" t="s">
        <v>555</v>
      </c>
      <c r="D11997" s="5" t="s">
        <v>6015</v>
      </c>
      <c r="E11997" s="5">
        <v>144</v>
      </c>
      <c r="F11997" s="6">
        <v>150</v>
      </c>
      <c r="G11997" t="b">
        <v>1</v>
      </c>
    </row>
    <row r="11998" spans="1:7" x14ac:dyDescent="0.15">
      <c r="A11998" s="5" t="s">
        <v>18472</v>
      </c>
      <c r="B11998" s="4" t="s">
        <v>18478</v>
      </c>
      <c r="C11998" s="4" t="s">
        <v>6179</v>
      </c>
      <c r="D11998" s="5" t="s">
        <v>13886</v>
      </c>
      <c r="E11998" s="4">
        <v>120</v>
      </c>
      <c r="F11998" s="8">
        <v>120</v>
      </c>
      <c r="G11998" t="b">
        <v>1</v>
      </c>
    </row>
    <row r="11999" spans="1:7" x14ac:dyDescent="0.15">
      <c r="A11999" s="5" t="s">
        <v>18472</v>
      </c>
      <c r="B11999" s="4" t="s">
        <v>18479</v>
      </c>
      <c r="C11999" s="4" t="s">
        <v>182</v>
      </c>
      <c r="D11999" s="4" t="s">
        <v>183</v>
      </c>
      <c r="E11999" s="4">
        <v>72</v>
      </c>
      <c r="F11999" s="8">
        <v>80</v>
      </c>
      <c r="G11999" t="b">
        <v>1</v>
      </c>
    </row>
    <row r="12000" spans="1:7" x14ac:dyDescent="0.15">
      <c r="A12000" s="5" t="s">
        <v>18472</v>
      </c>
      <c r="B12000" s="4" t="s">
        <v>18480</v>
      </c>
      <c r="C12000" s="4" t="s">
        <v>822</v>
      </c>
      <c r="D12000" s="4" t="s">
        <v>6080</v>
      </c>
      <c r="E12000" s="4">
        <v>100</v>
      </c>
      <c r="F12000" s="8">
        <v>400</v>
      </c>
      <c r="G12000" t="b">
        <v>1</v>
      </c>
    </row>
    <row r="12001" spans="1:7" x14ac:dyDescent="0.15">
      <c r="A12001" s="5" t="s">
        <v>18472</v>
      </c>
      <c r="B12001" s="5" t="s">
        <v>18475</v>
      </c>
      <c r="C12001" s="5" t="s">
        <v>822</v>
      </c>
      <c r="D12001" s="4" t="s">
        <v>6080</v>
      </c>
      <c r="E12001" s="5">
        <v>100</v>
      </c>
      <c r="F12001" s="6">
        <v>300</v>
      </c>
      <c r="G12001" t="b">
        <v>1</v>
      </c>
    </row>
    <row r="12002" spans="1:7" x14ac:dyDescent="0.15">
      <c r="A12002" s="5" t="s">
        <v>18472</v>
      </c>
      <c r="B12002" s="4" t="s">
        <v>18474</v>
      </c>
      <c r="C12002" s="4" t="s">
        <v>60</v>
      </c>
      <c r="D12002" s="4" t="s">
        <v>751</v>
      </c>
      <c r="E12002" s="4">
        <v>60</v>
      </c>
      <c r="F12002" s="8">
        <v>60</v>
      </c>
      <c r="G12002" t="b">
        <v>1</v>
      </c>
    </row>
    <row r="12003" spans="1:7" x14ac:dyDescent="0.15">
      <c r="A12003" s="5" t="s">
        <v>18472</v>
      </c>
      <c r="B12003" s="5" t="s">
        <v>18481</v>
      </c>
      <c r="C12003" s="5" t="s">
        <v>277</v>
      </c>
      <c r="D12003" s="5" t="s">
        <v>936</v>
      </c>
      <c r="E12003" s="5">
        <v>240</v>
      </c>
      <c r="F12003" s="6">
        <v>500</v>
      </c>
      <c r="G12003" t="b">
        <v>1</v>
      </c>
    </row>
    <row r="12004" spans="1:7" x14ac:dyDescent="0.15">
      <c r="A12004" s="4" t="s">
        <v>18482</v>
      </c>
      <c r="B12004" s="5" t="s">
        <v>18483</v>
      </c>
      <c r="C12004" s="5" t="s">
        <v>11466</v>
      </c>
      <c r="D12004" s="5" t="s">
        <v>18484</v>
      </c>
      <c r="E12004" s="5">
        <v>1</v>
      </c>
      <c r="F12004" s="6">
        <v>10</v>
      </c>
      <c r="G12004" t="b">
        <v>1</v>
      </c>
    </row>
    <row r="12005" spans="1:7" x14ac:dyDescent="0.15">
      <c r="A12005" s="4" t="s">
        <v>18482</v>
      </c>
      <c r="B12005" s="4" t="s">
        <v>18483</v>
      </c>
      <c r="C12005" s="4" t="s">
        <v>12593</v>
      </c>
      <c r="D12005" s="4" t="s">
        <v>18485</v>
      </c>
      <c r="E12005" s="4">
        <v>1</v>
      </c>
      <c r="F12005" s="8">
        <v>5</v>
      </c>
      <c r="G12005" t="b">
        <v>1</v>
      </c>
    </row>
    <row r="12006" spans="1:7" x14ac:dyDescent="0.15">
      <c r="A12006" s="4" t="s">
        <v>18482</v>
      </c>
      <c r="B12006" s="4" t="s">
        <v>18486</v>
      </c>
      <c r="C12006" s="4" t="s">
        <v>954</v>
      </c>
      <c r="D12006" s="4" t="s">
        <v>11670</v>
      </c>
      <c r="E12006" s="4">
        <v>200</v>
      </c>
      <c r="F12006" s="8">
        <v>200</v>
      </c>
      <c r="G12006" t="b">
        <v>1</v>
      </c>
    </row>
    <row r="12007" spans="1:7" x14ac:dyDescent="0.15">
      <c r="A12007" s="4" t="s">
        <v>18482</v>
      </c>
      <c r="B12007" s="4" t="s">
        <v>18487</v>
      </c>
      <c r="C12007" s="4" t="s">
        <v>12281</v>
      </c>
      <c r="D12007" s="4" t="s">
        <v>18488</v>
      </c>
      <c r="E12007" s="4">
        <v>200</v>
      </c>
      <c r="F12007" s="8">
        <v>200</v>
      </c>
      <c r="G12007" t="b">
        <v>1</v>
      </c>
    </row>
    <row r="12008" spans="1:7" x14ac:dyDescent="0.15">
      <c r="A12008" s="4" t="s">
        <v>18482</v>
      </c>
      <c r="B12008" s="4" t="s">
        <v>18489</v>
      </c>
      <c r="C12008" s="4" t="s">
        <v>12934</v>
      </c>
      <c r="D12008" s="4" t="s">
        <v>18490</v>
      </c>
      <c r="E12008" s="4">
        <v>30</v>
      </c>
      <c r="F12008" s="8">
        <v>40</v>
      </c>
      <c r="G12008" t="b">
        <v>1</v>
      </c>
    </row>
    <row r="12009" spans="1:7" x14ac:dyDescent="0.15">
      <c r="A12009" s="4" t="s">
        <v>18482</v>
      </c>
      <c r="B12009" s="4" t="s">
        <v>18487</v>
      </c>
      <c r="C12009" s="4" t="s">
        <v>5989</v>
      </c>
      <c r="D12009" s="4" t="s">
        <v>7773</v>
      </c>
      <c r="E12009" s="4">
        <v>180</v>
      </c>
      <c r="F12009" s="8">
        <v>200</v>
      </c>
      <c r="G12009" t="b">
        <v>1</v>
      </c>
    </row>
    <row r="12010" spans="1:7" x14ac:dyDescent="0.15">
      <c r="A12010" s="4" t="s">
        <v>18482</v>
      </c>
      <c r="B12010" s="5" t="s">
        <v>18483</v>
      </c>
      <c r="C12010" s="5" t="s">
        <v>6812</v>
      </c>
      <c r="D12010" s="5" t="s">
        <v>14343</v>
      </c>
      <c r="E12010" s="5">
        <v>1</v>
      </c>
      <c r="F12010" s="6">
        <v>5</v>
      </c>
      <c r="G12010" t="b">
        <v>1</v>
      </c>
    </row>
    <row r="12011" spans="1:7" x14ac:dyDescent="0.15">
      <c r="A12011" s="4" t="s">
        <v>18482</v>
      </c>
      <c r="B12011" s="4" t="s">
        <v>18483</v>
      </c>
      <c r="C12011" s="4" t="s">
        <v>12848</v>
      </c>
      <c r="D12011" s="4" t="s">
        <v>18491</v>
      </c>
      <c r="E12011" s="4">
        <v>1</v>
      </c>
      <c r="F12011" s="8">
        <v>5</v>
      </c>
      <c r="G12011" t="b">
        <v>1</v>
      </c>
    </row>
    <row r="12012" spans="1:7" x14ac:dyDescent="0.15">
      <c r="A12012" s="4" t="s">
        <v>18482</v>
      </c>
      <c r="B12012" s="5" t="s">
        <v>18492</v>
      </c>
      <c r="C12012" s="5" t="s">
        <v>1931</v>
      </c>
      <c r="D12012" s="5" t="s">
        <v>13735</v>
      </c>
      <c r="E12012" s="5">
        <v>40</v>
      </c>
      <c r="F12012" s="6">
        <v>40</v>
      </c>
      <c r="G12012" t="b">
        <v>1</v>
      </c>
    </row>
    <row r="12013" spans="1:7" x14ac:dyDescent="0.15">
      <c r="A12013" s="5" t="s">
        <v>18493</v>
      </c>
      <c r="B12013" s="4" t="s">
        <v>18494</v>
      </c>
      <c r="C12013" s="4" t="s">
        <v>6053</v>
      </c>
      <c r="D12013" s="4" t="s">
        <v>18495</v>
      </c>
      <c r="E12013" s="4">
        <v>60</v>
      </c>
      <c r="F12013" s="8">
        <v>120</v>
      </c>
      <c r="G12013" t="b">
        <v>1</v>
      </c>
    </row>
    <row r="12014" spans="1:7" x14ac:dyDescent="0.15">
      <c r="A12014" s="5" t="s">
        <v>18493</v>
      </c>
      <c r="B12014" s="5" t="s">
        <v>18496</v>
      </c>
      <c r="C12014" s="5" t="s">
        <v>363</v>
      </c>
      <c r="D12014" s="4" t="s">
        <v>9548</v>
      </c>
      <c r="E12014" s="5">
        <v>100</v>
      </c>
      <c r="F12014" s="6">
        <v>100</v>
      </c>
      <c r="G12014" t="b">
        <v>1</v>
      </c>
    </row>
    <row r="12015" spans="1:7" x14ac:dyDescent="0.15">
      <c r="A12015" s="5" t="s">
        <v>18493</v>
      </c>
      <c r="B12015" s="4" t="s">
        <v>18496</v>
      </c>
      <c r="C12015" s="4" t="s">
        <v>3531</v>
      </c>
      <c r="D12015" s="4" t="s">
        <v>10272</v>
      </c>
      <c r="E12015" s="4">
        <v>480</v>
      </c>
      <c r="F12015" s="8">
        <v>480</v>
      </c>
      <c r="G12015" t="b">
        <v>1</v>
      </c>
    </row>
    <row r="12016" spans="1:7" x14ac:dyDescent="0.15">
      <c r="A12016" s="5" t="s">
        <v>18493</v>
      </c>
      <c r="B12016" s="5" t="s">
        <v>18497</v>
      </c>
      <c r="C12016" s="5" t="s">
        <v>10257</v>
      </c>
      <c r="D12016" s="5" t="s">
        <v>18498</v>
      </c>
      <c r="E12016" s="5">
        <v>100</v>
      </c>
      <c r="F12016" s="6">
        <v>100</v>
      </c>
      <c r="G12016" t="b">
        <v>1</v>
      </c>
    </row>
    <row r="12017" spans="1:7" x14ac:dyDescent="0.15">
      <c r="A12017" s="5" t="s">
        <v>18493</v>
      </c>
      <c r="B12017" s="4" t="s">
        <v>18496</v>
      </c>
      <c r="C12017" s="4" t="s">
        <v>2021</v>
      </c>
      <c r="D12017" s="4" t="s">
        <v>6000</v>
      </c>
      <c r="E12017" s="4">
        <v>300</v>
      </c>
      <c r="F12017" s="8">
        <v>300</v>
      </c>
      <c r="G12017" t="b">
        <v>1</v>
      </c>
    </row>
    <row r="12018" spans="1:7" x14ac:dyDescent="0.15">
      <c r="A12018" s="5" t="s">
        <v>18493</v>
      </c>
      <c r="B12018" s="5" t="s">
        <v>18499</v>
      </c>
      <c r="C12018" s="5" t="s">
        <v>954</v>
      </c>
      <c r="D12018" s="5" t="s">
        <v>11670</v>
      </c>
      <c r="E12018" s="5">
        <v>200</v>
      </c>
      <c r="F12018" s="6">
        <v>200</v>
      </c>
      <c r="G12018" t="b">
        <v>1</v>
      </c>
    </row>
    <row r="12019" spans="1:7" x14ac:dyDescent="0.15">
      <c r="A12019" s="5" t="s">
        <v>18493</v>
      </c>
      <c r="B12019" s="5" t="s">
        <v>18494</v>
      </c>
      <c r="C12019" s="5" t="s">
        <v>245</v>
      </c>
      <c r="D12019" s="5" t="s">
        <v>246</v>
      </c>
      <c r="E12019" s="5">
        <v>200</v>
      </c>
      <c r="F12019" s="6">
        <v>200</v>
      </c>
      <c r="G12019" t="b">
        <v>1</v>
      </c>
    </row>
    <row r="12020" spans="1:7" x14ac:dyDescent="0.15">
      <c r="A12020" s="5" t="s">
        <v>18493</v>
      </c>
      <c r="B12020" s="4" t="s">
        <v>18496</v>
      </c>
      <c r="C12020" s="4" t="s">
        <v>245</v>
      </c>
      <c r="D12020" s="5" t="s">
        <v>246</v>
      </c>
      <c r="E12020" s="4">
        <v>200</v>
      </c>
      <c r="F12020" s="8">
        <v>200</v>
      </c>
      <c r="G12020" t="b">
        <v>1</v>
      </c>
    </row>
    <row r="12021" spans="1:7" x14ac:dyDescent="0.15">
      <c r="A12021" s="5" t="s">
        <v>18493</v>
      </c>
      <c r="B12021" s="4" t="s">
        <v>18500</v>
      </c>
      <c r="C12021" s="4" t="s">
        <v>1896</v>
      </c>
      <c r="D12021" s="4" t="s">
        <v>14279</v>
      </c>
      <c r="E12021" s="4">
        <v>300</v>
      </c>
      <c r="F12021" s="8">
        <v>300</v>
      </c>
      <c r="G12021" t="b">
        <v>1</v>
      </c>
    </row>
    <row r="12022" spans="1:7" x14ac:dyDescent="0.15">
      <c r="A12022" s="5" t="s">
        <v>18493</v>
      </c>
      <c r="B12022" s="5" t="s">
        <v>18494</v>
      </c>
      <c r="C12022" s="5" t="s">
        <v>2281</v>
      </c>
      <c r="D12022" s="5" t="s">
        <v>3837</v>
      </c>
      <c r="E12022" s="5">
        <v>60</v>
      </c>
      <c r="F12022" s="6">
        <v>60</v>
      </c>
      <c r="G12022" t="b">
        <v>1</v>
      </c>
    </row>
    <row r="12023" spans="1:7" x14ac:dyDescent="0.15">
      <c r="A12023" s="5" t="s">
        <v>18493</v>
      </c>
      <c r="B12023" s="5" t="s">
        <v>18501</v>
      </c>
      <c r="C12023" s="5" t="s">
        <v>520</v>
      </c>
      <c r="D12023" s="5" t="s">
        <v>16492</v>
      </c>
      <c r="E12023" s="5">
        <v>350</v>
      </c>
      <c r="F12023" s="6">
        <v>350</v>
      </c>
      <c r="G12023" t="b">
        <v>1</v>
      </c>
    </row>
    <row r="12024" spans="1:7" x14ac:dyDescent="0.15">
      <c r="A12024" s="5" t="s">
        <v>18493</v>
      </c>
      <c r="B12024" s="5" t="s">
        <v>18496</v>
      </c>
      <c r="C12024" s="5" t="s">
        <v>11435</v>
      </c>
      <c r="D12024" s="5" t="s">
        <v>18502</v>
      </c>
      <c r="E12024" s="5">
        <v>400</v>
      </c>
      <c r="F12024" s="6">
        <v>400</v>
      </c>
      <c r="G12024" t="b">
        <v>1</v>
      </c>
    </row>
    <row r="12025" spans="1:7" x14ac:dyDescent="0.15">
      <c r="A12025" s="5" t="s">
        <v>18493</v>
      </c>
      <c r="B12025" s="4" t="s">
        <v>18494</v>
      </c>
      <c r="C12025" s="4" t="s">
        <v>3898</v>
      </c>
      <c r="D12025" s="4" t="s">
        <v>18503</v>
      </c>
      <c r="E12025" s="4">
        <v>100</v>
      </c>
      <c r="F12025" s="8">
        <v>100</v>
      </c>
      <c r="G12025" t="b">
        <v>1</v>
      </c>
    </row>
    <row r="12026" spans="1:7" x14ac:dyDescent="0.15">
      <c r="A12026" s="5" t="s">
        <v>18493</v>
      </c>
      <c r="B12026" s="5" t="s">
        <v>18494</v>
      </c>
      <c r="C12026" s="5" t="s">
        <v>11536</v>
      </c>
      <c r="D12026" s="5" t="s">
        <v>18504</v>
      </c>
      <c r="E12026" s="5">
        <v>1</v>
      </c>
      <c r="F12026" s="6">
        <v>300</v>
      </c>
      <c r="G12026" t="b">
        <v>1</v>
      </c>
    </row>
    <row r="12027" spans="1:7" x14ac:dyDescent="0.15">
      <c r="A12027" s="5" t="s">
        <v>18493</v>
      </c>
      <c r="B12027" s="5" t="s">
        <v>18497</v>
      </c>
      <c r="C12027" s="5" t="s">
        <v>7733</v>
      </c>
      <c r="D12027" s="5" t="s">
        <v>18315</v>
      </c>
      <c r="E12027" s="5">
        <v>100</v>
      </c>
      <c r="F12027" s="6">
        <v>200</v>
      </c>
      <c r="G12027" t="b">
        <v>1</v>
      </c>
    </row>
    <row r="12028" spans="1:7" x14ac:dyDescent="0.15">
      <c r="A12028" s="5" t="s">
        <v>18493</v>
      </c>
      <c r="B12028" s="5" t="s">
        <v>18494</v>
      </c>
      <c r="C12028" s="5" t="s">
        <v>3150</v>
      </c>
      <c r="D12028" s="5" t="s">
        <v>18505</v>
      </c>
      <c r="E12028" s="5">
        <v>300</v>
      </c>
      <c r="F12028" s="6">
        <v>300</v>
      </c>
      <c r="G12028" t="b">
        <v>1</v>
      </c>
    </row>
    <row r="12029" spans="1:7" x14ac:dyDescent="0.15">
      <c r="A12029" s="5" t="s">
        <v>18493</v>
      </c>
      <c r="B12029" s="4" t="s">
        <v>18506</v>
      </c>
      <c r="C12029" s="4" t="s">
        <v>3998</v>
      </c>
      <c r="D12029" s="4" t="s">
        <v>15992</v>
      </c>
      <c r="E12029" s="4">
        <v>60</v>
      </c>
      <c r="F12029" s="8">
        <v>120</v>
      </c>
      <c r="G12029" t="b">
        <v>1</v>
      </c>
    </row>
    <row r="12030" spans="1:7" x14ac:dyDescent="0.15">
      <c r="A12030" s="5" t="s">
        <v>18493</v>
      </c>
      <c r="B12030" s="4" t="s">
        <v>18497</v>
      </c>
      <c r="C12030" s="4" t="s">
        <v>8592</v>
      </c>
      <c r="D12030" s="4" t="s">
        <v>18507</v>
      </c>
      <c r="E12030" s="4">
        <v>1</v>
      </c>
      <c r="F12030" s="8">
        <v>10</v>
      </c>
      <c r="G12030" t="b">
        <v>1</v>
      </c>
    </row>
    <row r="12031" spans="1:7" x14ac:dyDescent="0.15">
      <c r="A12031" s="5" t="s">
        <v>18493</v>
      </c>
      <c r="B12031" s="5" t="s">
        <v>18508</v>
      </c>
      <c r="C12031" s="5" t="s">
        <v>13015</v>
      </c>
      <c r="D12031" s="5" t="s">
        <v>18509</v>
      </c>
      <c r="E12031" s="5">
        <v>60</v>
      </c>
      <c r="F12031" s="6">
        <v>180</v>
      </c>
      <c r="G12031" t="b">
        <v>1</v>
      </c>
    </row>
    <row r="12032" spans="1:7" x14ac:dyDescent="0.15">
      <c r="A12032" s="5" t="s">
        <v>18493</v>
      </c>
      <c r="B12032" s="4" t="s">
        <v>18510</v>
      </c>
      <c r="C12032" s="4" t="s">
        <v>1817</v>
      </c>
      <c r="D12032" s="5" t="s">
        <v>14373</v>
      </c>
      <c r="E12032" s="4">
        <v>60</v>
      </c>
      <c r="F12032" s="8">
        <v>60</v>
      </c>
      <c r="G12032" t="b">
        <v>1</v>
      </c>
    </row>
    <row r="12033" spans="1:7" x14ac:dyDescent="0.15">
      <c r="A12033" s="5" t="s">
        <v>18493</v>
      </c>
      <c r="B12033" s="5" t="s">
        <v>18510</v>
      </c>
      <c r="C12033" s="5" t="s">
        <v>60</v>
      </c>
      <c r="D12033" s="5" t="s">
        <v>751</v>
      </c>
      <c r="E12033" s="5">
        <v>60</v>
      </c>
      <c r="F12033" s="6">
        <v>60</v>
      </c>
      <c r="G12033" t="b">
        <v>1</v>
      </c>
    </row>
    <row r="12034" spans="1:7" x14ac:dyDescent="0.15">
      <c r="A12034" s="5" t="s">
        <v>18493</v>
      </c>
      <c r="B12034" s="5" t="s">
        <v>18497</v>
      </c>
      <c r="C12034" s="5" t="s">
        <v>9579</v>
      </c>
      <c r="D12034" s="5" t="s">
        <v>18511</v>
      </c>
      <c r="E12034" s="5">
        <v>150</v>
      </c>
      <c r="F12034" s="6">
        <v>150</v>
      </c>
      <c r="G12034" t="b">
        <v>1</v>
      </c>
    </row>
    <row r="12035" spans="1:7" x14ac:dyDescent="0.15">
      <c r="A12035" s="5" t="s">
        <v>18493</v>
      </c>
      <c r="B12035" s="4" t="s">
        <v>18497</v>
      </c>
      <c r="C12035" s="4" t="s">
        <v>2036</v>
      </c>
      <c r="D12035" s="4" t="s">
        <v>5214</v>
      </c>
      <c r="E12035" s="4">
        <v>150</v>
      </c>
      <c r="F12035" s="8">
        <v>300</v>
      </c>
      <c r="G12035" t="b">
        <v>1</v>
      </c>
    </row>
    <row r="12036" spans="1:7" x14ac:dyDescent="0.15">
      <c r="A12036" s="5" t="s">
        <v>18493</v>
      </c>
      <c r="B12036" s="5" t="s">
        <v>18497</v>
      </c>
      <c r="C12036" s="5" t="s">
        <v>3280</v>
      </c>
      <c r="D12036" s="5" t="s">
        <v>15397</v>
      </c>
      <c r="E12036" s="5">
        <v>400</v>
      </c>
      <c r="F12036" s="6">
        <v>400</v>
      </c>
      <c r="G12036" t="b">
        <v>1</v>
      </c>
    </row>
    <row r="12037" spans="1:7" x14ac:dyDescent="0.15">
      <c r="A12037" s="5" t="s">
        <v>18493</v>
      </c>
      <c r="B12037" s="4" t="s">
        <v>18500</v>
      </c>
      <c r="C12037" s="4" t="s">
        <v>4444</v>
      </c>
      <c r="D12037" s="4" t="s">
        <v>17833</v>
      </c>
      <c r="E12037" s="4">
        <v>50</v>
      </c>
      <c r="F12037" s="8">
        <v>50</v>
      </c>
      <c r="G12037" t="b">
        <v>1</v>
      </c>
    </row>
    <row r="12038" spans="1:7" x14ac:dyDescent="0.15">
      <c r="A12038" s="5" t="s">
        <v>18493</v>
      </c>
      <c r="B12038" s="4" t="s">
        <v>18494</v>
      </c>
      <c r="C12038" s="4" t="s">
        <v>166</v>
      </c>
      <c r="D12038" s="4" t="s">
        <v>201</v>
      </c>
      <c r="E12038" s="4">
        <v>200</v>
      </c>
      <c r="F12038" s="8">
        <v>400</v>
      </c>
      <c r="G12038" t="b">
        <v>1</v>
      </c>
    </row>
    <row r="12039" spans="1:7" x14ac:dyDescent="0.15">
      <c r="A12039" s="5" t="s">
        <v>18493</v>
      </c>
      <c r="B12039" s="4" t="s">
        <v>18512</v>
      </c>
      <c r="C12039" s="4" t="s">
        <v>8971</v>
      </c>
      <c r="D12039" s="4" t="s">
        <v>13737</v>
      </c>
      <c r="E12039" s="4">
        <v>1</v>
      </c>
      <c r="F12039" s="8">
        <v>60</v>
      </c>
      <c r="G12039" t="b">
        <v>1</v>
      </c>
    </row>
    <row r="12040" spans="1:7" x14ac:dyDescent="0.15">
      <c r="A12040" s="5" t="s">
        <v>18493</v>
      </c>
      <c r="B12040" s="5" t="s">
        <v>18496</v>
      </c>
      <c r="C12040" s="5" t="s">
        <v>8114</v>
      </c>
      <c r="D12040" s="5" t="s">
        <v>16326</v>
      </c>
      <c r="E12040" s="5">
        <v>100</v>
      </c>
      <c r="F12040" s="6">
        <v>100</v>
      </c>
      <c r="G12040" t="b">
        <v>1</v>
      </c>
    </row>
    <row r="12041" spans="1:7" x14ac:dyDescent="0.15">
      <c r="A12041" s="5" t="s">
        <v>18493</v>
      </c>
      <c r="B12041" s="4" t="s">
        <v>18500</v>
      </c>
      <c r="C12041" s="4" t="s">
        <v>672</v>
      </c>
      <c r="D12041" s="4" t="s">
        <v>1455</v>
      </c>
      <c r="E12041" s="4">
        <v>50</v>
      </c>
      <c r="F12041" s="8">
        <v>50</v>
      </c>
      <c r="G12041" t="b">
        <v>1</v>
      </c>
    </row>
    <row r="12042" spans="1:7" x14ac:dyDescent="0.15">
      <c r="A12042" s="4" t="s">
        <v>18513</v>
      </c>
      <c r="B12042" s="5" t="s">
        <v>18514</v>
      </c>
      <c r="C12042" s="5" t="s">
        <v>1339</v>
      </c>
      <c r="D12042" s="5" t="s">
        <v>8508</v>
      </c>
      <c r="E12042" s="5">
        <v>300</v>
      </c>
      <c r="F12042" s="6">
        <v>300</v>
      </c>
      <c r="G12042" t="b">
        <v>1</v>
      </c>
    </row>
    <row r="12043" spans="1:7" x14ac:dyDescent="0.15">
      <c r="A12043" s="4" t="s">
        <v>18513</v>
      </c>
      <c r="B12043" s="4" t="s">
        <v>18515</v>
      </c>
      <c r="C12043" s="4" t="s">
        <v>506</v>
      </c>
      <c r="D12043" s="4" t="s">
        <v>507</v>
      </c>
      <c r="E12043" s="4">
        <v>100</v>
      </c>
      <c r="F12043" s="8">
        <v>120</v>
      </c>
      <c r="G12043" t="b">
        <v>1</v>
      </c>
    </row>
    <row r="12044" spans="1:7" x14ac:dyDescent="0.15">
      <c r="A12044" s="4" t="s">
        <v>18513</v>
      </c>
      <c r="B12044" s="4" t="s">
        <v>18516</v>
      </c>
      <c r="C12044" s="4" t="s">
        <v>2138</v>
      </c>
      <c r="D12044" s="4" t="s">
        <v>6252</v>
      </c>
      <c r="E12044" s="4">
        <v>200</v>
      </c>
      <c r="F12044" s="8">
        <v>200</v>
      </c>
      <c r="G12044" t="b">
        <v>1</v>
      </c>
    </row>
    <row r="12045" spans="1:7" x14ac:dyDescent="0.15">
      <c r="A12045" s="4" t="s">
        <v>18513</v>
      </c>
      <c r="B12045" s="5" t="s">
        <v>18517</v>
      </c>
      <c r="C12045" s="5" t="s">
        <v>1730</v>
      </c>
      <c r="D12045" s="5" t="s">
        <v>8545</v>
      </c>
      <c r="E12045" s="5">
        <v>200</v>
      </c>
      <c r="F12045" s="6">
        <v>200</v>
      </c>
      <c r="G12045" t="b">
        <v>1</v>
      </c>
    </row>
    <row r="12046" spans="1:7" x14ac:dyDescent="0.15">
      <c r="A12046" s="4" t="s">
        <v>18513</v>
      </c>
      <c r="B12046" s="5" t="s">
        <v>18518</v>
      </c>
      <c r="C12046" s="5" t="s">
        <v>409</v>
      </c>
      <c r="D12046" s="5" t="s">
        <v>1792</v>
      </c>
      <c r="E12046" s="5">
        <v>60</v>
      </c>
      <c r="F12046" s="6">
        <v>60</v>
      </c>
      <c r="G12046" t="b">
        <v>1</v>
      </c>
    </row>
    <row r="12047" spans="1:7" x14ac:dyDescent="0.15">
      <c r="A12047" s="4" t="s">
        <v>18513</v>
      </c>
      <c r="B12047" s="4" t="s">
        <v>18519</v>
      </c>
      <c r="C12047" s="4" t="s">
        <v>9661</v>
      </c>
      <c r="D12047" s="4" t="s">
        <v>18520</v>
      </c>
      <c r="E12047" s="4">
        <v>100</v>
      </c>
      <c r="F12047" s="8">
        <v>100</v>
      </c>
      <c r="G12047" t="b">
        <v>1</v>
      </c>
    </row>
    <row r="12048" spans="1:7" x14ac:dyDescent="0.15">
      <c r="A12048" s="4" t="s">
        <v>18513</v>
      </c>
      <c r="B12048" s="5" t="s">
        <v>18521</v>
      </c>
      <c r="C12048" s="5" t="s">
        <v>252</v>
      </c>
      <c r="D12048" s="5" t="s">
        <v>5379</v>
      </c>
      <c r="E12048" s="5">
        <v>100</v>
      </c>
      <c r="F12048" s="6">
        <v>100</v>
      </c>
      <c r="G12048" t="b">
        <v>1</v>
      </c>
    </row>
    <row r="12049" spans="1:7" x14ac:dyDescent="0.15">
      <c r="A12049" s="4" t="s">
        <v>18513</v>
      </c>
      <c r="B12049" s="4" t="s">
        <v>18522</v>
      </c>
      <c r="C12049" s="4" t="s">
        <v>2057</v>
      </c>
      <c r="D12049" s="4" t="s">
        <v>14474</v>
      </c>
      <c r="E12049" s="4">
        <v>240</v>
      </c>
      <c r="F12049" s="8">
        <v>240</v>
      </c>
      <c r="G12049" t="b">
        <v>1</v>
      </c>
    </row>
    <row r="12050" spans="1:7" x14ac:dyDescent="0.15">
      <c r="A12050" s="4" t="s">
        <v>18513</v>
      </c>
      <c r="B12050" s="5" t="s">
        <v>18523</v>
      </c>
      <c r="C12050" s="5" t="s">
        <v>8358</v>
      </c>
      <c r="D12050" s="5" t="s">
        <v>15925</v>
      </c>
      <c r="E12050" s="5">
        <v>240</v>
      </c>
      <c r="F12050" s="6">
        <v>1200</v>
      </c>
      <c r="G12050" t="b">
        <v>1</v>
      </c>
    </row>
    <row r="12051" spans="1:7" x14ac:dyDescent="0.15">
      <c r="A12051" s="4" t="s">
        <v>18513</v>
      </c>
      <c r="B12051" s="5" t="s">
        <v>18524</v>
      </c>
      <c r="C12051" s="5" t="s">
        <v>1920</v>
      </c>
      <c r="D12051" s="5" t="s">
        <v>5545</v>
      </c>
      <c r="E12051" s="5">
        <v>200</v>
      </c>
      <c r="F12051" s="6">
        <v>200</v>
      </c>
      <c r="G12051" t="b">
        <v>1</v>
      </c>
    </row>
    <row r="12052" spans="1:7" x14ac:dyDescent="0.15">
      <c r="A12052" s="4" t="s">
        <v>18513</v>
      </c>
      <c r="B12052" s="4" t="s">
        <v>18519</v>
      </c>
      <c r="C12052" s="4" t="s">
        <v>203</v>
      </c>
      <c r="D12052" s="4" t="s">
        <v>7369</v>
      </c>
      <c r="E12052" s="4">
        <v>200</v>
      </c>
      <c r="F12052" s="8">
        <v>600</v>
      </c>
      <c r="G12052" t="b">
        <v>1</v>
      </c>
    </row>
    <row r="12053" spans="1:7" x14ac:dyDescent="0.15">
      <c r="A12053" s="4" t="s">
        <v>18513</v>
      </c>
      <c r="B12053" s="5" t="s">
        <v>18521</v>
      </c>
      <c r="C12053" s="5" t="s">
        <v>5057</v>
      </c>
      <c r="D12053" s="5" t="s">
        <v>5058</v>
      </c>
      <c r="E12053" s="5">
        <v>200</v>
      </c>
      <c r="F12053" s="6">
        <v>400</v>
      </c>
      <c r="G12053" t="b">
        <v>1</v>
      </c>
    </row>
    <row r="12054" spans="1:7" x14ac:dyDescent="0.15">
      <c r="A12054" s="5" t="s">
        <v>18525</v>
      </c>
      <c r="B12054" s="5" t="s">
        <v>18526</v>
      </c>
      <c r="C12054" s="5" t="s">
        <v>94</v>
      </c>
      <c r="D12054" s="5" t="s">
        <v>5402</v>
      </c>
      <c r="E12054" s="5">
        <v>100</v>
      </c>
      <c r="F12054" s="6">
        <v>200</v>
      </c>
      <c r="G12054" t="b">
        <v>1</v>
      </c>
    </row>
    <row r="12055" spans="1:7" x14ac:dyDescent="0.15">
      <c r="A12055" s="5" t="s">
        <v>18525</v>
      </c>
      <c r="B12055" s="4" t="s">
        <v>18527</v>
      </c>
      <c r="C12055" s="4" t="s">
        <v>2465</v>
      </c>
      <c r="D12055" s="4" t="s">
        <v>2666</v>
      </c>
      <c r="E12055" s="4">
        <v>360</v>
      </c>
      <c r="F12055" s="8">
        <v>360</v>
      </c>
      <c r="G12055" t="b">
        <v>1</v>
      </c>
    </row>
    <row r="12056" spans="1:7" x14ac:dyDescent="0.15">
      <c r="A12056" s="5" t="s">
        <v>18525</v>
      </c>
      <c r="B12056" s="5" t="s">
        <v>18528</v>
      </c>
      <c r="C12056" s="5" t="s">
        <v>1724</v>
      </c>
      <c r="D12056" s="5" t="s">
        <v>18529</v>
      </c>
      <c r="E12056" s="5">
        <v>240</v>
      </c>
      <c r="F12056" s="6">
        <v>240</v>
      </c>
      <c r="G12056" t="b">
        <v>1</v>
      </c>
    </row>
    <row r="12057" spans="1:7" x14ac:dyDescent="0.15">
      <c r="A12057" s="5" t="s">
        <v>18525</v>
      </c>
      <c r="B12057" s="4" t="s">
        <v>18530</v>
      </c>
      <c r="C12057" s="4" t="s">
        <v>1724</v>
      </c>
      <c r="D12057" s="5" t="s">
        <v>18529</v>
      </c>
      <c r="E12057" s="4">
        <v>240</v>
      </c>
      <c r="F12057" s="8">
        <v>240</v>
      </c>
      <c r="G12057" t="b">
        <v>1</v>
      </c>
    </row>
    <row r="12058" spans="1:7" x14ac:dyDescent="0.15">
      <c r="A12058" s="5" t="s">
        <v>18525</v>
      </c>
      <c r="B12058" s="4" t="s">
        <v>18531</v>
      </c>
      <c r="C12058" s="4" t="s">
        <v>6826</v>
      </c>
      <c r="D12058" s="4" t="s">
        <v>11653</v>
      </c>
      <c r="E12058" s="4">
        <v>216</v>
      </c>
      <c r="F12058" s="8">
        <v>216</v>
      </c>
      <c r="G12058" t="b">
        <v>1</v>
      </c>
    </row>
    <row r="12059" spans="1:7" x14ac:dyDescent="0.15">
      <c r="A12059" s="5" t="s">
        <v>18525</v>
      </c>
      <c r="B12059" s="5" t="s">
        <v>18532</v>
      </c>
      <c r="C12059" s="5" t="s">
        <v>873</v>
      </c>
      <c r="D12059" s="5" t="s">
        <v>3801</v>
      </c>
      <c r="E12059" s="5">
        <v>100</v>
      </c>
      <c r="F12059" s="6">
        <v>100</v>
      </c>
      <c r="G12059" t="b">
        <v>1</v>
      </c>
    </row>
    <row r="12060" spans="1:7" x14ac:dyDescent="0.15">
      <c r="A12060" s="5" t="s">
        <v>18525</v>
      </c>
      <c r="B12060" s="5" t="s">
        <v>18528</v>
      </c>
      <c r="C12060" s="5" t="s">
        <v>2828</v>
      </c>
      <c r="D12060" s="5" t="s">
        <v>5611</v>
      </c>
      <c r="E12060" s="5">
        <v>200</v>
      </c>
      <c r="F12060" s="6">
        <v>400</v>
      </c>
      <c r="G12060" t="b">
        <v>1</v>
      </c>
    </row>
    <row r="12061" spans="1:7" x14ac:dyDescent="0.15">
      <c r="A12061" s="5" t="s">
        <v>18525</v>
      </c>
      <c r="B12061" s="4" t="s">
        <v>18533</v>
      </c>
      <c r="C12061" s="4" t="s">
        <v>248</v>
      </c>
      <c r="D12061" s="4" t="s">
        <v>6921</v>
      </c>
      <c r="E12061" s="4">
        <v>200</v>
      </c>
      <c r="F12061" s="8">
        <v>200</v>
      </c>
      <c r="G12061" t="b">
        <v>1</v>
      </c>
    </row>
    <row r="12062" spans="1:7" x14ac:dyDescent="0.15">
      <c r="A12062" s="5" t="s">
        <v>18525</v>
      </c>
      <c r="B12062" s="4" t="s">
        <v>18534</v>
      </c>
      <c r="C12062" s="4" t="s">
        <v>4066</v>
      </c>
      <c r="D12062" s="4" t="s">
        <v>18535</v>
      </c>
      <c r="E12062" s="4">
        <v>320</v>
      </c>
      <c r="F12062" s="8">
        <v>600</v>
      </c>
      <c r="G12062" t="b">
        <v>1</v>
      </c>
    </row>
    <row r="12063" spans="1:7" x14ac:dyDescent="0.15">
      <c r="A12063" s="5" t="s">
        <v>18525</v>
      </c>
      <c r="B12063" s="5" t="s">
        <v>18536</v>
      </c>
      <c r="C12063" s="5" t="s">
        <v>2478</v>
      </c>
      <c r="D12063" s="5" t="s">
        <v>14621</v>
      </c>
      <c r="E12063" s="5">
        <v>270</v>
      </c>
      <c r="F12063" s="6">
        <v>540</v>
      </c>
      <c r="G12063" t="b">
        <v>1</v>
      </c>
    </row>
    <row r="12064" spans="1:7" x14ac:dyDescent="0.15">
      <c r="A12064" s="5" t="s">
        <v>18525</v>
      </c>
      <c r="B12064" s="5" t="s">
        <v>18537</v>
      </c>
      <c r="C12064" s="5" t="s">
        <v>1924</v>
      </c>
      <c r="D12064" s="5" t="s">
        <v>13256</v>
      </c>
      <c r="E12064" s="5">
        <v>400</v>
      </c>
      <c r="F12064" s="6">
        <v>400</v>
      </c>
      <c r="G12064" t="b">
        <v>1</v>
      </c>
    </row>
    <row r="12065" spans="1:7" x14ac:dyDescent="0.15">
      <c r="A12065" s="5" t="s">
        <v>18525</v>
      </c>
      <c r="B12065" s="4" t="s">
        <v>18533</v>
      </c>
      <c r="C12065" s="4" t="s">
        <v>11263</v>
      </c>
      <c r="D12065" s="4" t="s">
        <v>18538</v>
      </c>
      <c r="E12065" s="4">
        <v>1</v>
      </c>
      <c r="F12065" s="8">
        <v>1</v>
      </c>
      <c r="G12065" t="b">
        <v>1</v>
      </c>
    </row>
    <row r="12066" spans="1:7" x14ac:dyDescent="0.15">
      <c r="A12066" s="5" t="s">
        <v>18525</v>
      </c>
      <c r="B12066" s="4" t="s">
        <v>18533</v>
      </c>
      <c r="C12066" s="4" t="s">
        <v>1196</v>
      </c>
      <c r="D12066" s="4" t="s">
        <v>4336</v>
      </c>
      <c r="E12066" s="4">
        <v>360</v>
      </c>
      <c r="F12066" s="8">
        <v>360</v>
      </c>
      <c r="G12066" t="b">
        <v>1</v>
      </c>
    </row>
    <row r="12067" spans="1:7" x14ac:dyDescent="0.15">
      <c r="A12067" s="5" t="s">
        <v>18525</v>
      </c>
      <c r="B12067" s="5" t="s">
        <v>18539</v>
      </c>
      <c r="C12067" s="5" t="s">
        <v>256</v>
      </c>
      <c r="D12067" s="5" t="s">
        <v>17800</v>
      </c>
      <c r="E12067" s="5">
        <v>300</v>
      </c>
      <c r="F12067" s="6">
        <v>300</v>
      </c>
      <c r="G12067" t="b">
        <v>1</v>
      </c>
    </row>
    <row r="12068" spans="1:7" x14ac:dyDescent="0.15">
      <c r="A12068" s="5" t="s">
        <v>18525</v>
      </c>
      <c r="B12068" s="5" t="s">
        <v>18537</v>
      </c>
      <c r="C12068" s="5" t="s">
        <v>369</v>
      </c>
      <c r="D12068" s="5" t="s">
        <v>370</v>
      </c>
      <c r="E12068" s="5">
        <v>100</v>
      </c>
      <c r="F12068" s="6">
        <v>600</v>
      </c>
      <c r="G12068" t="b">
        <v>1</v>
      </c>
    </row>
    <row r="12069" spans="1:7" x14ac:dyDescent="0.15">
      <c r="A12069" s="5" t="s">
        <v>18525</v>
      </c>
      <c r="B12069" s="5" t="s">
        <v>18526</v>
      </c>
      <c r="C12069" s="5" t="s">
        <v>630</v>
      </c>
      <c r="D12069" s="5" t="s">
        <v>631</v>
      </c>
      <c r="E12069" s="5">
        <v>1</v>
      </c>
      <c r="F12069" s="6">
        <v>20</v>
      </c>
      <c r="G12069" t="b">
        <v>1</v>
      </c>
    </row>
    <row r="12070" spans="1:7" x14ac:dyDescent="0.15">
      <c r="A12070" s="5" t="s">
        <v>18525</v>
      </c>
      <c r="B12070" s="4" t="s">
        <v>18540</v>
      </c>
      <c r="C12070" s="4" t="s">
        <v>5248</v>
      </c>
      <c r="D12070" s="5" t="s">
        <v>18541</v>
      </c>
      <c r="E12070" s="4">
        <v>200</v>
      </c>
      <c r="F12070" s="8">
        <v>200</v>
      </c>
      <c r="G12070" t="b">
        <v>1</v>
      </c>
    </row>
    <row r="12071" spans="1:7" x14ac:dyDescent="0.15">
      <c r="A12071" s="5" t="s">
        <v>18525</v>
      </c>
      <c r="B12071" s="5" t="s">
        <v>18539</v>
      </c>
      <c r="C12071" s="5" t="s">
        <v>2898</v>
      </c>
      <c r="D12071" s="5" t="s">
        <v>3949</v>
      </c>
      <c r="E12071" s="5">
        <v>240</v>
      </c>
      <c r="F12071" s="6">
        <v>240</v>
      </c>
      <c r="G12071" t="b">
        <v>1</v>
      </c>
    </row>
    <row r="12072" spans="1:7" x14ac:dyDescent="0.15">
      <c r="A12072" s="5" t="s">
        <v>18525</v>
      </c>
      <c r="B12072" s="4" t="s">
        <v>18542</v>
      </c>
      <c r="C12072" s="4" t="s">
        <v>271</v>
      </c>
      <c r="D12072" s="4" t="s">
        <v>1411</v>
      </c>
      <c r="E12072" s="4">
        <v>60</v>
      </c>
      <c r="F12072" s="8">
        <v>120</v>
      </c>
      <c r="G12072" t="b">
        <v>1</v>
      </c>
    </row>
    <row r="12073" spans="1:7" x14ac:dyDescent="0.15">
      <c r="A12073" s="4" t="s">
        <v>18543</v>
      </c>
      <c r="B12073" s="5" t="s">
        <v>18544</v>
      </c>
      <c r="C12073" s="5" t="s">
        <v>457</v>
      </c>
      <c r="D12073" s="5" t="s">
        <v>18545</v>
      </c>
      <c r="E12073" s="5">
        <v>100</v>
      </c>
      <c r="F12073" s="6">
        <v>100</v>
      </c>
      <c r="G12073" t="b">
        <v>1</v>
      </c>
    </row>
    <row r="12074" spans="1:7" x14ac:dyDescent="0.15">
      <c r="A12074" s="5" t="s">
        <v>18546</v>
      </c>
      <c r="B12074" s="5" t="s">
        <v>18547</v>
      </c>
      <c r="C12074" s="5" t="s">
        <v>27</v>
      </c>
      <c r="D12074" s="5" t="s">
        <v>1173</v>
      </c>
      <c r="E12074" s="5">
        <v>100</v>
      </c>
      <c r="F12074" s="6">
        <v>100</v>
      </c>
      <c r="G12074" t="b">
        <v>1</v>
      </c>
    </row>
    <row r="12075" spans="1:7" x14ac:dyDescent="0.15">
      <c r="A12075" s="5" t="s">
        <v>18546</v>
      </c>
      <c r="B12075" s="4" t="s">
        <v>18547</v>
      </c>
      <c r="C12075" s="4" t="s">
        <v>305</v>
      </c>
      <c r="D12075" s="4" t="s">
        <v>2456</v>
      </c>
      <c r="E12075" s="4">
        <v>100</v>
      </c>
      <c r="F12075" s="8">
        <v>100</v>
      </c>
      <c r="G12075" t="b">
        <v>1</v>
      </c>
    </row>
    <row r="12076" spans="1:7" x14ac:dyDescent="0.15">
      <c r="A12076" s="4" t="s">
        <v>18548</v>
      </c>
      <c r="B12076" s="5" t="s">
        <v>18549</v>
      </c>
      <c r="C12076" s="5" t="s">
        <v>1114</v>
      </c>
      <c r="D12076" s="5" t="s">
        <v>14383</v>
      </c>
      <c r="E12076" s="5">
        <v>800</v>
      </c>
      <c r="F12076" s="6">
        <v>800</v>
      </c>
      <c r="G12076" t="b">
        <v>1</v>
      </c>
    </row>
    <row r="12077" spans="1:7" x14ac:dyDescent="0.15">
      <c r="A12077" s="4" t="s">
        <v>18548</v>
      </c>
      <c r="B12077" s="5" t="s">
        <v>18550</v>
      </c>
      <c r="C12077" s="5" t="s">
        <v>1080</v>
      </c>
      <c r="D12077" s="5" t="s">
        <v>11759</v>
      </c>
      <c r="E12077" s="5">
        <v>12</v>
      </c>
      <c r="F12077" s="6">
        <v>12</v>
      </c>
      <c r="G12077" t="b">
        <v>1</v>
      </c>
    </row>
    <row r="12078" spans="1:7" x14ac:dyDescent="0.15">
      <c r="A12078" s="5" t="s">
        <v>18551</v>
      </c>
      <c r="B12078" s="4" t="s">
        <v>18552</v>
      </c>
      <c r="C12078" s="4" t="s">
        <v>156</v>
      </c>
      <c r="D12078" s="4" t="s">
        <v>7043</v>
      </c>
      <c r="E12078" s="4">
        <v>200</v>
      </c>
      <c r="F12078" s="8">
        <v>200</v>
      </c>
      <c r="G12078" t="b">
        <v>1</v>
      </c>
    </row>
    <row r="12079" spans="1:7" x14ac:dyDescent="0.15">
      <c r="A12079" s="5" t="s">
        <v>18551</v>
      </c>
      <c r="B12079" s="5" t="s">
        <v>18553</v>
      </c>
      <c r="C12079" s="5" t="s">
        <v>1036</v>
      </c>
      <c r="D12079" s="5" t="s">
        <v>5570</v>
      </c>
      <c r="E12079" s="5">
        <v>300</v>
      </c>
      <c r="F12079" s="6">
        <v>300</v>
      </c>
      <c r="G12079" t="b">
        <v>1</v>
      </c>
    </row>
    <row r="12080" spans="1:7" x14ac:dyDescent="0.15">
      <c r="A12080" s="5" t="s">
        <v>18551</v>
      </c>
      <c r="B12080" s="4" t="s">
        <v>18554</v>
      </c>
      <c r="C12080" s="4" t="s">
        <v>6700</v>
      </c>
      <c r="D12080" s="4" t="s">
        <v>14408</v>
      </c>
      <c r="E12080" s="4">
        <v>300</v>
      </c>
      <c r="F12080" s="8">
        <v>300</v>
      </c>
      <c r="G12080" t="b">
        <v>1</v>
      </c>
    </row>
    <row r="12081" spans="1:7" x14ac:dyDescent="0.15">
      <c r="A12081" s="5" t="s">
        <v>18551</v>
      </c>
      <c r="B12081" s="5" t="s">
        <v>18552</v>
      </c>
      <c r="C12081" s="5" t="s">
        <v>6700</v>
      </c>
      <c r="D12081" s="4" t="s">
        <v>14408</v>
      </c>
      <c r="E12081" s="5">
        <v>300</v>
      </c>
      <c r="F12081" s="6">
        <v>300</v>
      </c>
      <c r="G12081" t="b">
        <v>1</v>
      </c>
    </row>
    <row r="12082" spans="1:7" x14ac:dyDescent="0.15">
      <c r="A12082" s="5" t="s">
        <v>18551</v>
      </c>
      <c r="B12082" s="4" t="s">
        <v>18555</v>
      </c>
      <c r="C12082" s="4" t="s">
        <v>292</v>
      </c>
      <c r="D12082" s="4" t="s">
        <v>2962</v>
      </c>
      <c r="E12082" s="4">
        <v>240</v>
      </c>
      <c r="F12082" s="8">
        <v>300</v>
      </c>
      <c r="G12082" t="b">
        <v>1</v>
      </c>
    </row>
    <row r="12083" spans="1:7" x14ac:dyDescent="0.15">
      <c r="A12083" s="5" t="s">
        <v>18551</v>
      </c>
      <c r="B12083" s="5" t="s">
        <v>18553</v>
      </c>
      <c r="C12083" s="5" t="s">
        <v>2941</v>
      </c>
      <c r="D12083" s="5" t="s">
        <v>11673</v>
      </c>
      <c r="E12083" s="5">
        <v>200</v>
      </c>
      <c r="F12083" s="6">
        <v>200</v>
      </c>
      <c r="G12083" t="b">
        <v>1</v>
      </c>
    </row>
    <row r="12084" spans="1:7" x14ac:dyDescent="0.15">
      <c r="A12084" s="5" t="s">
        <v>18551</v>
      </c>
      <c r="B12084" s="5" t="s">
        <v>18556</v>
      </c>
      <c r="C12084" s="5" t="s">
        <v>750</v>
      </c>
      <c r="D12084" s="5" t="s">
        <v>7722</v>
      </c>
      <c r="E12084" s="5">
        <v>360</v>
      </c>
      <c r="F12084" s="6">
        <v>720</v>
      </c>
      <c r="G12084" t="b">
        <v>1</v>
      </c>
    </row>
    <row r="12085" spans="1:7" x14ac:dyDescent="0.15">
      <c r="A12085" s="5" t="s">
        <v>18551</v>
      </c>
      <c r="B12085" s="4" t="s">
        <v>18552</v>
      </c>
      <c r="C12085" s="4" t="s">
        <v>490</v>
      </c>
      <c r="D12085" s="4" t="s">
        <v>687</v>
      </c>
      <c r="E12085" s="4">
        <v>200</v>
      </c>
      <c r="F12085" s="8">
        <v>400</v>
      </c>
      <c r="G12085" t="b">
        <v>1</v>
      </c>
    </row>
    <row r="12086" spans="1:7" x14ac:dyDescent="0.15">
      <c r="A12086" s="5" t="s">
        <v>18551</v>
      </c>
      <c r="B12086" s="5" t="s">
        <v>18552</v>
      </c>
      <c r="C12086" s="5" t="s">
        <v>4907</v>
      </c>
      <c r="D12086" s="4" t="s">
        <v>18557</v>
      </c>
      <c r="E12086" s="5">
        <v>240</v>
      </c>
      <c r="F12086" s="6">
        <v>500</v>
      </c>
      <c r="G12086" t="b">
        <v>1</v>
      </c>
    </row>
    <row r="12087" spans="1:7" x14ac:dyDescent="0.15">
      <c r="A12087" s="5" t="s">
        <v>18551</v>
      </c>
      <c r="B12087" s="5" t="s">
        <v>18552</v>
      </c>
      <c r="C12087" s="5" t="s">
        <v>7836</v>
      </c>
      <c r="D12087" s="5" t="s">
        <v>18558</v>
      </c>
      <c r="E12087" s="5">
        <v>200</v>
      </c>
      <c r="F12087" s="6">
        <v>1000</v>
      </c>
      <c r="G12087" t="b">
        <v>1</v>
      </c>
    </row>
    <row r="12088" spans="1:7" x14ac:dyDescent="0.15">
      <c r="A12088" s="5" t="s">
        <v>18551</v>
      </c>
      <c r="B12088" s="4" t="s">
        <v>18559</v>
      </c>
      <c r="C12088" s="4" t="s">
        <v>383</v>
      </c>
      <c r="D12088" s="4" t="s">
        <v>4269</v>
      </c>
      <c r="E12088" s="4">
        <v>160</v>
      </c>
      <c r="F12088" s="8">
        <v>480</v>
      </c>
      <c r="G12088" t="b">
        <v>1</v>
      </c>
    </row>
    <row r="12089" spans="1:7" x14ac:dyDescent="0.15">
      <c r="A12089" s="5" t="s">
        <v>18551</v>
      </c>
      <c r="B12089" s="4" t="s">
        <v>18560</v>
      </c>
      <c r="C12089" s="4" t="s">
        <v>8033</v>
      </c>
      <c r="D12089" s="4" t="s">
        <v>18561</v>
      </c>
      <c r="E12089" s="4">
        <v>100</v>
      </c>
      <c r="F12089" s="8">
        <v>130</v>
      </c>
      <c r="G12089" t="b">
        <v>1</v>
      </c>
    </row>
    <row r="12090" spans="1:7" x14ac:dyDescent="0.15">
      <c r="A12090" s="5" t="s">
        <v>18551</v>
      </c>
      <c r="B12090" s="4" t="s">
        <v>18562</v>
      </c>
      <c r="C12090" s="4" t="s">
        <v>12236</v>
      </c>
      <c r="D12090" s="4" t="s">
        <v>18563</v>
      </c>
      <c r="E12090" s="4">
        <v>720</v>
      </c>
      <c r="F12090" s="8">
        <v>900</v>
      </c>
      <c r="G12090" t="b">
        <v>1</v>
      </c>
    </row>
    <row r="12091" spans="1:7" x14ac:dyDescent="0.15">
      <c r="A12091" s="5" t="s">
        <v>18551</v>
      </c>
      <c r="B12091" s="5" t="s">
        <v>18559</v>
      </c>
      <c r="C12091" s="5" t="s">
        <v>2610</v>
      </c>
      <c r="D12091" s="5" t="s">
        <v>4279</v>
      </c>
      <c r="E12091" s="5">
        <v>240</v>
      </c>
      <c r="F12091" s="6">
        <v>240</v>
      </c>
      <c r="G12091" t="b">
        <v>1</v>
      </c>
    </row>
    <row r="12092" spans="1:7" x14ac:dyDescent="0.15">
      <c r="A12092" s="5" t="s">
        <v>18551</v>
      </c>
      <c r="B12092" s="4" t="s">
        <v>18552</v>
      </c>
      <c r="C12092" s="4" t="s">
        <v>3337</v>
      </c>
      <c r="D12092" s="4" t="s">
        <v>16287</v>
      </c>
      <c r="E12092" s="4">
        <v>300</v>
      </c>
      <c r="F12092" s="8">
        <v>300</v>
      </c>
      <c r="G12092" t="b">
        <v>1</v>
      </c>
    </row>
    <row r="12093" spans="1:7" x14ac:dyDescent="0.15">
      <c r="A12093" s="5" t="s">
        <v>18551</v>
      </c>
      <c r="B12093" s="4" t="s">
        <v>18564</v>
      </c>
      <c r="C12093" s="4" t="s">
        <v>405</v>
      </c>
      <c r="D12093" s="5" t="s">
        <v>1806</v>
      </c>
      <c r="E12093" s="4">
        <v>120</v>
      </c>
      <c r="F12093" s="8">
        <v>480</v>
      </c>
      <c r="G12093" t="b">
        <v>1</v>
      </c>
    </row>
    <row r="12094" spans="1:7" x14ac:dyDescent="0.15">
      <c r="A12094" s="5" t="s">
        <v>18551</v>
      </c>
      <c r="B12094" s="4" t="s">
        <v>18565</v>
      </c>
      <c r="C12094" s="4" t="s">
        <v>1965</v>
      </c>
      <c r="D12094" s="4" t="s">
        <v>12114</v>
      </c>
      <c r="E12094" s="4">
        <v>48</v>
      </c>
      <c r="F12094" s="8">
        <v>48</v>
      </c>
      <c r="G12094" t="b">
        <v>1</v>
      </c>
    </row>
    <row r="12095" spans="1:7" x14ac:dyDescent="0.15">
      <c r="A12095" s="5" t="s">
        <v>18551</v>
      </c>
      <c r="B12095" s="5" t="s">
        <v>18559</v>
      </c>
      <c r="C12095" s="5" t="s">
        <v>3347</v>
      </c>
      <c r="D12095" s="5" t="s">
        <v>7473</v>
      </c>
      <c r="E12095" s="5">
        <v>400</v>
      </c>
      <c r="F12095" s="6">
        <v>1200</v>
      </c>
      <c r="G12095" t="b">
        <v>1</v>
      </c>
    </row>
    <row r="12096" spans="1:7" x14ac:dyDescent="0.15">
      <c r="A12096" s="5" t="s">
        <v>18551</v>
      </c>
      <c r="B12096" s="4" t="s">
        <v>18556</v>
      </c>
      <c r="C12096" s="4" t="s">
        <v>139</v>
      </c>
      <c r="D12096" s="4" t="s">
        <v>1302</v>
      </c>
      <c r="E12096" s="4">
        <v>60</v>
      </c>
      <c r="F12096" s="8">
        <v>180</v>
      </c>
      <c r="G12096" t="b">
        <v>1</v>
      </c>
    </row>
    <row r="12097" spans="1:7" x14ac:dyDescent="0.15">
      <c r="A12097" s="5" t="s">
        <v>18551</v>
      </c>
      <c r="B12097" s="5" t="s">
        <v>18566</v>
      </c>
      <c r="C12097" s="5" t="s">
        <v>6415</v>
      </c>
      <c r="D12097" s="5" t="s">
        <v>15087</v>
      </c>
      <c r="E12097" s="5">
        <v>300</v>
      </c>
      <c r="F12097" s="6">
        <v>600</v>
      </c>
      <c r="G12097" t="b">
        <v>1</v>
      </c>
    </row>
    <row r="12098" spans="1:7" x14ac:dyDescent="0.15">
      <c r="A12098" s="5" t="s">
        <v>18551</v>
      </c>
      <c r="B12098" s="4" t="s">
        <v>18555</v>
      </c>
      <c r="C12098" s="4" t="s">
        <v>4824</v>
      </c>
      <c r="D12098" s="4" t="s">
        <v>9491</v>
      </c>
      <c r="E12098" s="4">
        <v>400</v>
      </c>
      <c r="F12098" s="8">
        <v>800</v>
      </c>
      <c r="G12098" t="b">
        <v>1</v>
      </c>
    </row>
    <row r="12099" spans="1:7" x14ac:dyDescent="0.15">
      <c r="A12099" s="5" t="s">
        <v>18551</v>
      </c>
      <c r="B12099" s="4" t="s">
        <v>18556</v>
      </c>
      <c r="C12099" s="4" t="s">
        <v>1472</v>
      </c>
      <c r="D12099" s="5" t="s">
        <v>18567</v>
      </c>
      <c r="E12099" s="4">
        <v>200</v>
      </c>
      <c r="F12099" s="8">
        <v>300</v>
      </c>
      <c r="G12099" t="b">
        <v>1</v>
      </c>
    </row>
    <row r="12100" spans="1:7" x14ac:dyDescent="0.15">
      <c r="A12100" s="5" t="s">
        <v>18551</v>
      </c>
      <c r="B12100" s="4" t="s">
        <v>18568</v>
      </c>
      <c r="C12100" s="4" t="s">
        <v>3355</v>
      </c>
      <c r="D12100" s="4" t="s">
        <v>4470</v>
      </c>
      <c r="E12100" s="4">
        <v>320</v>
      </c>
      <c r="F12100" s="8">
        <v>640</v>
      </c>
      <c r="G12100" t="b">
        <v>1</v>
      </c>
    </row>
    <row r="12101" spans="1:7" x14ac:dyDescent="0.15">
      <c r="A12101" s="5" t="s">
        <v>18551</v>
      </c>
      <c r="B12101" s="5" t="s">
        <v>18552</v>
      </c>
      <c r="C12101" s="5" t="s">
        <v>3355</v>
      </c>
      <c r="D12101" s="4" t="s">
        <v>4470</v>
      </c>
      <c r="E12101" s="5">
        <v>320</v>
      </c>
      <c r="F12101" s="6">
        <v>640</v>
      </c>
      <c r="G12101" t="b">
        <v>1</v>
      </c>
    </row>
    <row r="12102" spans="1:7" x14ac:dyDescent="0.15">
      <c r="A12102" s="5" t="s">
        <v>18551</v>
      </c>
      <c r="B12102" s="4" t="s">
        <v>18562</v>
      </c>
      <c r="C12102" s="4" t="s">
        <v>440</v>
      </c>
      <c r="D12102" s="4" t="s">
        <v>1398</v>
      </c>
      <c r="E12102" s="4">
        <v>100</v>
      </c>
      <c r="F12102" s="8">
        <v>200</v>
      </c>
      <c r="G12102" t="b">
        <v>1</v>
      </c>
    </row>
    <row r="12103" spans="1:7" x14ac:dyDescent="0.15">
      <c r="A12103" s="5" t="s">
        <v>18551</v>
      </c>
      <c r="B12103" s="5" t="s">
        <v>18552</v>
      </c>
      <c r="C12103" s="5" t="s">
        <v>5272</v>
      </c>
      <c r="D12103" s="5" t="s">
        <v>18569</v>
      </c>
      <c r="E12103" s="5">
        <v>240</v>
      </c>
      <c r="F12103" s="6">
        <v>480</v>
      </c>
      <c r="G12103" t="b">
        <v>1</v>
      </c>
    </row>
    <row r="12104" spans="1:7" x14ac:dyDescent="0.15">
      <c r="A12104" s="5" t="s">
        <v>18551</v>
      </c>
      <c r="B12104" s="4" t="s">
        <v>18553</v>
      </c>
      <c r="C12104" s="4" t="s">
        <v>1034</v>
      </c>
      <c r="D12104" s="4" t="s">
        <v>2434</v>
      </c>
      <c r="E12104" s="4">
        <v>200</v>
      </c>
      <c r="F12104" s="8">
        <v>400</v>
      </c>
      <c r="G12104" t="b">
        <v>1</v>
      </c>
    </row>
    <row r="12105" spans="1:7" x14ac:dyDescent="0.15">
      <c r="A12105" s="5" t="s">
        <v>18551</v>
      </c>
      <c r="B12105" s="4" t="s">
        <v>18559</v>
      </c>
      <c r="C12105" s="4" t="s">
        <v>1478</v>
      </c>
      <c r="D12105" s="4" t="s">
        <v>3539</v>
      </c>
      <c r="E12105" s="4">
        <v>600</v>
      </c>
      <c r="F12105" s="8">
        <v>1200</v>
      </c>
      <c r="G12105" t="b">
        <v>1</v>
      </c>
    </row>
    <row r="12106" spans="1:7" x14ac:dyDescent="0.15">
      <c r="A12106" s="5" t="s">
        <v>18551</v>
      </c>
      <c r="B12106" s="5" t="s">
        <v>18570</v>
      </c>
      <c r="C12106" s="5" t="s">
        <v>480</v>
      </c>
      <c r="D12106" s="5" t="s">
        <v>3542</v>
      </c>
      <c r="E12106" s="5">
        <v>300</v>
      </c>
      <c r="F12106" s="6">
        <v>600</v>
      </c>
      <c r="G12106" t="b">
        <v>1</v>
      </c>
    </row>
    <row r="12107" spans="1:7" x14ac:dyDescent="0.15">
      <c r="A12107" s="5" t="s">
        <v>18551</v>
      </c>
      <c r="B12107" s="5" t="s">
        <v>18553</v>
      </c>
      <c r="C12107" s="5" t="s">
        <v>2269</v>
      </c>
      <c r="D12107" s="4" t="s">
        <v>16500</v>
      </c>
      <c r="E12107" s="5">
        <v>200</v>
      </c>
      <c r="F12107" s="6">
        <v>300</v>
      </c>
      <c r="G12107" t="b">
        <v>1</v>
      </c>
    </row>
    <row r="12108" spans="1:7" x14ac:dyDescent="0.15">
      <c r="A12108" s="5" t="s">
        <v>18551</v>
      </c>
      <c r="B12108" s="5" t="s">
        <v>18552</v>
      </c>
      <c r="C12108" s="5" t="s">
        <v>3548</v>
      </c>
      <c r="D12108" s="5" t="s">
        <v>18571</v>
      </c>
      <c r="E12108" s="5">
        <v>360</v>
      </c>
      <c r="F12108" s="6">
        <v>360</v>
      </c>
      <c r="G12108" t="b">
        <v>1</v>
      </c>
    </row>
    <row r="12109" spans="1:7" x14ac:dyDescent="0.15">
      <c r="A12109" s="5" t="s">
        <v>18551</v>
      </c>
      <c r="B12109" s="4" t="s">
        <v>18552</v>
      </c>
      <c r="C12109" s="4" t="s">
        <v>217</v>
      </c>
      <c r="D12109" s="4" t="s">
        <v>546</v>
      </c>
      <c r="E12109" s="4">
        <v>200</v>
      </c>
      <c r="F12109" s="8">
        <v>400</v>
      </c>
      <c r="G12109" t="b">
        <v>1</v>
      </c>
    </row>
    <row r="12110" spans="1:7" x14ac:dyDescent="0.15">
      <c r="A12110" s="5" t="s">
        <v>18551</v>
      </c>
      <c r="B12110" s="4" t="s">
        <v>18552</v>
      </c>
      <c r="C12110" s="4" t="s">
        <v>1314</v>
      </c>
      <c r="D12110" s="4" t="s">
        <v>1315</v>
      </c>
      <c r="E12110" s="4">
        <v>200</v>
      </c>
      <c r="F12110" s="8">
        <v>500</v>
      </c>
      <c r="G12110" t="b">
        <v>1</v>
      </c>
    </row>
    <row r="12111" spans="1:7" x14ac:dyDescent="0.15">
      <c r="A12111" s="5" t="s">
        <v>18551</v>
      </c>
      <c r="B12111" s="5" t="s">
        <v>18559</v>
      </c>
      <c r="C12111" s="5" t="s">
        <v>411</v>
      </c>
      <c r="D12111" s="5" t="s">
        <v>412</v>
      </c>
      <c r="E12111" s="5">
        <v>200</v>
      </c>
      <c r="F12111" s="6">
        <v>400</v>
      </c>
      <c r="G12111" t="b">
        <v>1</v>
      </c>
    </row>
    <row r="12112" spans="1:7" x14ac:dyDescent="0.15">
      <c r="A12112" s="5" t="s">
        <v>18551</v>
      </c>
      <c r="B12112" s="5" t="s">
        <v>18553</v>
      </c>
      <c r="C12112" s="5" t="s">
        <v>153</v>
      </c>
      <c r="D12112" s="5" t="s">
        <v>1225</v>
      </c>
      <c r="E12112" s="5">
        <v>48</v>
      </c>
      <c r="F12112" s="6">
        <v>480</v>
      </c>
      <c r="G12112" t="b">
        <v>1</v>
      </c>
    </row>
    <row r="12113" spans="1:7" x14ac:dyDescent="0.15">
      <c r="A12113" s="4" t="s">
        <v>18572</v>
      </c>
      <c r="B12113" s="4" t="s">
        <v>18573</v>
      </c>
      <c r="C12113" s="4" t="s">
        <v>2657</v>
      </c>
      <c r="D12113" s="4" t="s">
        <v>4652</v>
      </c>
      <c r="E12113" s="4">
        <v>60</v>
      </c>
      <c r="F12113" s="8">
        <v>97</v>
      </c>
      <c r="G12113" t="b">
        <v>1</v>
      </c>
    </row>
    <row r="12114" spans="1:7" x14ac:dyDescent="0.15">
      <c r="A12114" s="4" t="s">
        <v>18572</v>
      </c>
      <c r="B12114" s="5" t="s">
        <v>18574</v>
      </c>
      <c r="C12114" s="5" t="s">
        <v>2828</v>
      </c>
      <c r="D12114" s="5" t="s">
        <v>5611</v>
      </c>
      <c r="E12114" s="5">
        <v>200</v>
      </c>
      <c r="F12114" s="6">
        <v>200</v>
      </c>
      <c r="G12114" t="b">
        <v>1</v>
      </c>
    </row>
    <row r="12115" spans="1:7" x14ac:dyDescent="0.15">
      <c r="A12115" s="4" t="s">
        <v>18572</v>
      </c>
      <c r="B12115" s="5" t="s">
        <v>18575</v>
      </c>
      <c r="C12115" s="5" t="s">
        <v>319</v>
      </c>
      <c r="D12115" s="5" t="s">
        <v>2010</v>
      </c>
      <c r="E12115" s="5">
        <v>60</v>
      </c>
      <c r="F12115" s="6">
        <v>180</v>
      </c>
      <c r="G12115" t="b">
        <v>1</v>
      </c>
    </row>
    <row r="12116" spans="1:7" x14ac:dyDescent="0.15">
      <c r="A12116" s="4" t="s">
        <v>18572</v>
      </c>
      <c r="B12116" s="4" t="s">
        <v>18575</v>
      </c>
      <c r="C12116" s="4" t="s">
        <v>17</v>
      </c>
      <c r="D12116" s="4" t="s">
        <v>155</v>
      </c>
      <c r="E12116" s="4">
        <v>50</v>
      </c>
      <c r="F12116" s="8">
        <v>100</v>
      </c>
      <c r="G12116" t="b">
        <v>1</v>
      </c>
    </row>
    <row r="12117" spans="1:7" x14ac:dyDescent="0.15">
      <c r="A12117" s="4" t="s">
        <v>18572</v>
      </c>
      <c r="B12117" s="5" t="s">
        <v>18576</v>
      </c>
      <c r="C12117" s="5" t="s">
        <v>1586</v>
      </c>
      <c r="D12117" s="5" t="s">
        <v>3093</v>
      </c>
      <c r="E12117" s="5">
        <v>400</v>
      </c>
      <c r="F12117" s="6">
        <v>800</v>
      </c>
      <c r="G12117" t="b">
        <v>1</v>
      </c>
    </row>
    <row r="12118" spans="1:7" x14ac:dyDescent="0.15">
      <c r="A12118" s="4" t="s">
        <v>18572</v>
      </c>
      <c r="B12118" s="4" t="s">
        <v>18577</v>
      </c>
      <c r="C12118" s="4" t="s">
        <v>462</v>
      </c>
      <c r="D12118" s="4" t="s">
        <v>1964</v>
      </c>
      <c r="E12118" s="4">
        <v>30</v>
      </c>
      <c r="F12118" s="8">
        <v>30</v>
      </c>
      <c r="G12118" t="b">
        <v>1</v>
      </c>
    </row>
    <row r="12119" spans="1:7" x14ac:dyDescent="0.15">
      <c r="A12119" s="4" t="s">
        <v>18572</v>
      </c>
      <c r="B12119" s="5" t="s">
        <v>18578</v>
      </c>
      <c r="C12119" s="5" t="s">
        <v>60</v>
      </c>
      <c r="D12119" s="5" t="s">
        <v>751</v>
      </c>
      <c r="E12119" s="5">
        <v>60</v>
      </c>
      <c r="F12119" s="6">
        <v>100</v>
      </c>
      <c r="G12119" t="b">
        <v>1</v>
      </c>
    </row>
    <row r="12120" spans="1:7" x14ac:dyDescent="0.15">
      <c r="A12120" s="4" t="s">
        <v>18572</v>
      </c>
      <c r="B12120" s="5" t="s">
        <v>18579</v>
      </c>
      <c r="C12120" s="5" t="s">
        <v>80</v>
      </c>
      <c r="D12120" s="5" t="s">
        <v>1133</v>
      </c>
      <c r="E12120" s="5">
        <v>200</v>
      </c>
      <c r="F12120" s="6">
        <v>200</v>
      </c>
      <c r="G12120" t="b">
        <v>1</v>
      </c>
    </row>
    <row r="12121" spans="1:7" x14ac:dyDescent="0.15">
      <c r="A12121" s="4" t="s">
        <v>18572</v>
      </c>
      <c r="B12121" s="4" t="s">
        <v>18580</v>
      </c>
      <c r="C12121" s="4" t="s">
        <v>836</v>
      </c>
      <c r="D12121" s="4" t="s">
        <v>9882</v>
      </c>
      <c r="E12121" s="4">
        <v>60</v>
      </c>
      <c r="F12121" s="8">
        <v>240</v>
      </c>
      <c r="G12121" t="b">
        <v>1</v>
      </c>
    </row>
    <row r="12122" spans="1:7" x14ac:dyDescent="0.15">
      <c r="A12122" s="5" t="s">
        <v>18581</v>
      </c>
      <c r="B12122" s="5" t="s">
        <v>18582</v>
      </c>
      <c r="C12122" s="5" t="s">
        <v>1163</v>
      </c>
      <c r="D12122" s="5" t="s">
        <v>10068</v>
      </c>
      <c r="E12122" s="5">
        <v>60</v>
      </c>
      <c r="F12122" s="6">
        <v>60</v>
      </c>
      <c r="G12122" t="b">
        <v>1</v>
      </c>
    </row>
    <row r="12123" spans="1:7" x14ac:dyDescent="0.15">
      <c r="A12123" s="4" t="s">
        <v>18583</v>
      </c>
      <c r="B12123" s="5" t="s">
        <v>18584</v>
      </c>
      <c r="C12123" s="5" t="s">
        <v>2946</v>
      </c>
      <c r="D12123" s="5" t="s">
        <v>3413</v>
      </c>
      <c r="E12123" s="5">
        <v>300</v>
      </c>
      <c r="F12123" s="6">
        <v>600</v>
      </c>
      <c r="G12123" t="b">
        <v>1</v>
      </c>
    </row>
    <row r="12124" spans="1:7" x14ac:dyDescent="0.15">
      <c r="A12124" s="4" t="s">
        <v>18583</v>
      </c>
      <c r="B12124" s="5" t="s">
        <v>18585</v>
      </c>
      <c r="C12124" s="5" t="s">
        <v>1080</v>
      </c>
      <c r="D12124" s="5" t="s">
        <v>11759</v>
      </c>
      <c r="E12124" s="5">
        <v>12</v>
      </c>
      <c r="F12124" s="6">
        <v>12</v>
      </c>
      <c r="G12124" t="b">
        <v>1</v>
      </c>
    </row>
    <row r="12125" spans="1:7" x14ac:dyDescent="0.15">
      <c r="A12125" s="4" t="s">
        <v>18583</v>
      </c>
      <c r="B12125" s="5" t="s">
        <v>18586</v>
      </c>
      <c r="C12125" s="5" t="s">
        <v>9404</v>
      </c>
      <c r="D12125" s="5" t="s">
        <v>18587</v>
      </c>
      <c r="E12125" s="5">
        <v>36</v>
      </c>
      <c r="F12125" s="6">
        <v>36</v>
      </c>
      <c r="G12125" t="b">
        <v>1</v>
      </c>
    </row>
    <row r="12126" spans="1:7" x14ac:dyDescent="0.15">
      <c r="A12126" s="4" t="s">
        <v>18583</v>
      </c>
      <c r="B12126" s="4" t="s">
        <v>18588</v>
      </c>
      <c r="C12126" s="4" t="s">
        <v>1291</v>
      </c>
      <c r="D12126" s="4" t="s">
        <v>6291</v>
      </c>
      <c r="E12126" s="4">
        <v>36</v>
      </c>
      <c r="F12126" s="8">
        <v>36</v>
      </c>
      <c r="G12126" t="b">
        <v>1</v>
      </c>
    </row>
    <row r="12127" spans="1:7" x14ac:dyDescent="0.15">
      <c r="A12127" s="4" t="s">
        <v>18583</v>
      </c>
      <c r="B12127" s="5" t="s">
        <v>18588</v>
      </c>
      <c r="C12127" s="5" t="s">
        <v>1681</v>
      </c>
      <c r="D12127" s="5" t="s">
        <v>6297</v>
      </c>
      <c r="E12127" s="5">
        <v>36</v>
      </c>
      <c r="F12127" s="6">
        <v>36</v>
      </c>
      <c r="G12127" t="b">
        <v>1</v>
      </c>
    </row>
    <row r="12128" spans="1:7" x14ac:dyDescent="0.15">
      <c r="A12128" s="4" t="s">
        <v>18583</v>
      </c>
      <c r="B12128" s="4" t="s">
        <v>18586</v>
      </c>
      <c r="C12128" s="4" t="s">
        <v>316</v>
      </c>
      <c r="D12128" s="4" t="s">
        <v>914</v>
      </c>
      <c r="E12128" s="4">
        <v>50</v>
      </c>
      <c r="F12128" s="8">
        <v>50</v>
      </c>
      <c r="G12128" t="b">
        <v>1</v>
      </c>
    </row>
    <row r="12129" spans="1:7" x14ac:dyDescent="0.15">
      <c r="A12129" s="4" t="s">
        <v>18589</v>
      </c>
      <c r="B12129" s="4" t="s">
        <v>18590</v>
      </c>
      <c r="C12129" s="4" t="s">
        <v>6308</v>
      </c>
      <c r="D12129" s="4" t="s">
        <v>18365</v>
      </c>
      <c r="E12129" s="4">
        <v>80</v>
      </c>
      <c r="F12129" s="8">
        <v>160</v>
      </c>
      <c r="G12129" t="b">
        <v>1</v>
      </c>
    </row>
    <row r="12130" spans="1:7" x14ac:dyDescent="0.15">
      <c r="A12130" s="4" t="s">
        <v>18589</v>
      </c>
      <c r="B12130" s="5" t="s">
        <v>18591</v>
      </c>
      <c r="C12130" s="5" t="s">
        <v>346</v>
      </c>
      <c r="D12130" s="5" t="s">
        <v>945</v>
      </c>
      <c r="E12130" s="5">
        <v>80</v>
      </c>
      <c r="F12130" s="6">
        <v>400</v>
      </c>
      <c r="G12130" t="b">
        <v>1</v>
      </c>
    </row>
    <row r="12131" spans="1:7" x14ac:dyDescent="0.15">
      <c r="A12131" s="4" t="s">
        <v>18589</v>
      </c>
      <c r="B12131" s="4" t="s">
        <v>18592</v>
      </c>
      <c r="C12131" s="4" t="s">
        <v>346</v>
      </c>
      <c r="D12131" s="5" t="s">
        <v>945</v>
      </c>
      <c r="E12131" s="4">
        <v>80</v>
      </c>
      <c r="F12131" s="8">
        <v>320</v>
      </c>
      <c r="G12131" t="b">
        <v>1</v>
      </c>
    </row>
    <row r="12132" spans="1:7" x14ac:dyDescent="0.15">
      <c r="A12132" s="4" t="s">
        <v>18589</v>
      </c>
      <c r="B12132" s="5" t="s">
        <v>18593</v>
      </c>
      <c r="C12132" s="5" t="s">
        <v>12373</v>
      </c>
      <c r="D12132" s="5" t="s">
        <v>18594</v>
      </c>
      <c r="E12132" s="5">
        <v>1</v>
      </c>
      <c r="F12132" s="6">
        <v>20</v>
      </c>
      <c r="G12132" t="b">
        <v>1</v>
      </c>
    </row>
    <row r="12133" spans="1:7" x14ac:dyDescent="0.15">
      <c r="A12133" s="4" t="s">
        <v>18589</v>
      </c>
      <c r="B12133" s="5" t="s">
        <v>18595</v>
      </c>
      <c r="C12133" s="5" t="s">
        <v>8548</v>
      </c>
      <c r="D12133" s="5" t="s">
        <v>15361</v>
      </c>
      <c r="E12133" s="5">
        <v>80</v>
      </c>
      <c r="F12133" s="6">
        <v>160</v>
      </c>
      <c r="G12133" t="b">
        <v>1</v>
      </c>
    </row>
    <row r="12134" spans="1:7" x14ac:dyDescent="0.15">
      <c r="A12134" s="4" t="s">
        <v>18589</v>
      </c>
      <c r="B12134" s="5" t="s">
        <v>18596</v>
      </c>
      <c r="C12134" s="5" t="s">
        <v>8520</v>
      </c>
      <c r="D12134" s="5" t="s">
        <v>18597</v>
      </c>
      <c r="E12134" s="5">
        <v>1200</v>
      </c>
      <c r="F12134" s="6">
        <v>8400</v>
      </c>
      <c r="G12134" t="b">
        <v>1</v>
      </c>
    </row>
    <row r="12135" spans="1:7" x14ac:dyDescent="0.15">
      <c r="A12135" s="4" t="s">
        <v>18589</v>
      </c>
      <c r="B12135" s="4" t="s">
        <v>18598</v>
      </c>
      <c r="C12135" s="4" t="s">
        <v>8520</v>
      </c>
      <c r="D12135" s="5" t="s">
        <v>18597</v>
      </c>
      <c r="E12135" s="4">
        <v>1200</v>
      </c>
      <c r="F12135" s="8">
        <v>7050</v>
      </c>
      <c r="G12135" t="b">
        <v>1</v>
      </c>
    </row>
    <row r="12136" spans="1:7" x14ac:dyDescent="0.15">
      <c r="A12136" s="4" t="s">
        <v>18589</v>
      </c>
      <c r="B12136" s="4" t="s">
        <v>18599</v>
      </c>
      <c r="C12136" s="4" t="s">
        <v>13084</v>
      </c>
      <c r="D12136" s="4" t="s">
        <v>18600</v>
      </c>
      <c r="E12136" s="4">
        <v>1200</v>
      </c>
      <c r="F12136" s="8">
        <v>10800</v>
      </c>
      <c r="G12136" t="b">
        <v>1</v>
      </c>
    </row>
    <row r="12137" spans="1:7" x14ac:dyDescent="0.15">
      <c r="A12137" s="4" t="s">
        <v>18589</v>
      </c>
      <c r="B12137" s="4" t="s">
        <v>18596</v>
      </c>
      <c r="C12137" s="4" t="s">
        <v>680</v>
      </c>
      <c r="D12137" s="4" t="s">
        <v>5597</v>
      </c>
      <c r="E12137" s="4">
        <v>100</v>
      </c>
      <c r="F12137" s="8">
        <v>160</v>
      </c>
      <c r="G12137" t="b">
        <v>1</v>
      </c>
    </row>
    <row r="12138" spans="1:7" x14ac:dyDescent="0.15">
      <c r="A12138" s="4" t="s">
        <v>18589</v>
      </c>
      <c r="B12138" s="4" t="s">
        <v>18592</v>
      </c>
      <c r="C12138" s="4" t="s">
        <v>1906</v>
      </c>
      <c r="D12138" s="4" t="s">
        <v>4227</v>
      </c>
      <c r="E12138" s="4">
        <v>300</v>
      </c>
      <c r="F12138" s="8">
        <v>300</v>
      </c>
      <c r="G12138" t="b">
        <v>1</v>
      </c>
    </row>
    <row r="12139" spans="1:7" x14ac:dyDescent="0.15">
      <c r="A12139" s="4" t="s">
        <v>18589</v>
      </c>
      <c r="B12139" s="5" t="s">
        <v>18592</v>
      </c>
      <c r="C12139" s="5" t="s">
        <v>284</v>
      </c>
      <c r="D12139" s="5" t="s">
        <v>285</v>
      </c>
      <c r="E12139" s="5">
        <v>360</v>
      </c>
      <c r="F12139" s="6">
        <v>1080</v>
      </c>
      <c r="G12139" t="b">
        <v>1</v>
      </c>
    </row>
    <row r="12140" spans="1:7" x14ac:dyDescent="0.15">
      <c r="A12140" s="4" t="s">
        <v>18589</v>
      </c>
      <c r="B12140" s="4" t="s">
        <v>18590</v>
      </c>
      <c r="C12140" s="4" t="s">
        <v>5800</v>
      </c>
      <c r="D12140" s="4" t="s">
        <v>18601</v>
      </c>
      <c r="E12140" s="4">
        <v>600</v>
      </c>
      <c r="F12140" s="8">
        <v>600</v>
      </c>
      <c r="G12140" t="b">
        <v>1</v>
      </c>
    </row>
    <row r="12141" spans="1:7" x14ac:dyDescent="0.15">
      <c r="A12141" s="4" t="s">
        <v>18589</v>
      </c>
      <c r="B12141" s="4" t="s">
        <v>18602</v>
      </c>
      <c r="C12141" s="4" t="s">
        <v>3336</v>
      </c>
      <c r="D12141" s="4" t="s">
        <v>16576</v>
      </c>
      <c r="E12141" s="4">
        <v>120</v>
      </c>
      <c r="F12141" s="8">
        <v>120</v>
      </c>
      <c r="G12141" t="b">
        <v>1</v>
      </c>
    </row>
    <row r="12142" spans="1:7" x14ac:dyDescent="0.15">
      <c r="A12142" s="4" t="s">
        <v>18589</v>
      </c>
      <c r="B12142" s="5" t="s">
        <v>18603</v>
      </c>
      <c r="C12142" s="5" t="s">
        <v>6987</v>
      </c>
      <c r="D12142" s="5" t="s">
        <v>18604</v>
      </c>
      <c r="E12142" s="5">
        <v>100</v>
      </c>
      <c r="F12142" s="6">
        <v>500</v>
      </c>
      <c r="G12142" t="b">
        <v>1</v>
      </c>
    </row>
    <row r="12143" spans="1:7" x14ac:dyDescent="0.15">
      <c r="A12143" s="4" t="s">
        <v>18589</v>
      </c>
      <c r="B12143" s="4" t="s">
        <v>18596</v>
      </c>
      <c r="C12143" s="4" t="s">
        <v>483</v>
      </c>
      <c r="D12143" s="4" t="s">
        <v>484</v>
      </c>
      <c r="E12143" s="4">
        <v>90</v>
      </c>
      <c r="F12143" s="8">
        <v>270</v>
      </c>
      <c r="G12143" t="b">
        <v>1</v>
      </c>
    </row>
    <row r="12144" spans="1:7" x14ac:dyDescent="0.15">
      <c r="A12144" s="4" t="s">
        <v>18589</v>
      </c>
      <c r="B12144" s="5" t="s">
        <v>18605</v>
      </c>
      <c r="C12144" s="5" t="s">
        <v>493</v>
      </c>
      <c r="D12144" s="5" t="s">
        <v>494</v>
      </c>
      <c r="E12144" s="5">
        <v>400</v>
      </c>
      <c r="F12144" s="6">
        <v>800</v>
      </c>
      <c r="G12144" t="b">
        <v>1</v>
      </c>
    </row>
    <row r="12145" spans="1:7" x14ac:dyDescent="0.15">
      <c r="A12145" s="4" t="s">
        <v>18589</v>
      </c>
      <c r="B12145" s="5" t="s">
        <v>18593</v>
      </c>
      <c r="C12145" s="5" t="s">
        <v>12401</v>
      </c>
      <c r="D12145" s="5" t="s">
        <v>18606</v>
      </c>
      <c r="E12145" s="5">
        <v>600</v>
      </c>
      <c r="F12145" s="6">
        <v>600</v>
      </c>
      <c r="G12145" t="b">
        <v>1</v>
      </c>
    </row>
    <row r="12146" spans="1:7" x14ac:dyDescent="0.15">
      <c r="A12146" s="4" t="s">
        <v>18589</v>
      </c>
      <c r="B12146" s="4" t="s">
        <v>18607</v>
      </c>
      <c r="C12146" s="4" t="s">
        <v>9927</v>
      </c>
      <c r="D12146" s="4" t="s">
        <v>18608</v>
      </c>
      <c r="E12146" s="4">
        <v>600</v>
      </c>
      <c r="F12146" s="8">
        <v>700</v>
      </c>
      <c r="G12146" t="b">
        <v>1</v>
      </c>
    </row>
    <row r="12147" spans="1:7" x14ac:dyDescent="0.15">
      <c r="A12147" s="4" t="s">
        <v>18589</v>
      </c>
      <c r="B12147" s="4" t="s">
        <v>18609</v>
      </c>
      <c r="C12147" s="4" t="s">
        <v>4534</v>
      </c>
      <c r="D12147" s="5" t="s">
        <v>8488</v>
      </c>
      <c r="E12147" s="4">
        <v>300</v>
      </c>
      <c r="F12147" s="8">
        <v>300</v>
      </c>
      <c r="G12147" t="b">
        <v>1</v>
      </c>
    </row>
    <row r="12148" spans="1:7" x14ac:dyDescent="0.15">
      <c r="A12148" s="4" t="s">
        <v>18589</v>
      </c>
      <c r="B12148" s="4" t="s">
        <v>18610</v>
      </c>
      <c r="C12148" s="4" t="s">
        <v>7341</v>
      </c>
      <c r="D12148" s="5" t="s">
        <v>18611</v>
      </c>
      <c r="E12148" s="4">
        <v>200</v>
      </c>
      <c r="F12148" s="8">
        <v>200</v>
      </c>
      <c r="G12148" t="b">
        <v>1</v>
      </c>
    </row>
    <row r="12149" spans="1:7" x14ac:dyDescent="0.15">
      <c r="A12149" s="4" t="s">
        <v>18589</v>
      </c>
      <c r="B12149" s="5" t="s">
        <v>18592</v>
      </c>
      <c r="C12149" s="5" t="s">
        <v>2640</v>
      </c>
      <c r="D12149" s="5" t="s">
        <v>18612</v>
      </c>
      <c r="E12149" s="5">
        <v>150</v>
      </c>
      <c r="F12149" s="6">
        <v>150</v>
      </c>
      <c r="G12149" t="b">
        <v>1</v>
      </c>
    </row>
    <row r="12150" spans="1:7" x14ac:dyDescent="0.15">
      <c r="A12150" s="4" t="s">
        <v>18589</v>
      </c>
      <c r="B12150" s="5" t="s">
        <v>18613</v>
      </c>
      <c r="C12150" s="5" t="s">
        <v>544</v>
      </c>
      <c r="D12150" s="5" t="s">
        <v>3152</v>
      </c>
      <c r="E12150" s="5">
        <v>200</v>
      </c>
      <c r="F12150" s="6">
        <v>400</v>
      </c>
      <c r="G12150" t="b">
        <v>1</v>
      </c>
    </row>
    <row r="12151" spans="1:7" x14ac:dyDescent="0.15">
      <c r="A12151" s="4" t="s">
        <v>18589</v>
      </c>
      <c r="B12151" s="4" t="s">
        <v>18595</v>
      </c>
      <c r="C12151" s="4" t="s">
        <v>12499</v>
      </c>
      <c r="D12151" s="4" t="s">
        <v>18614</v>
      </c>
      <c r="E12151" s="4">
        <v>600</v>
      </c>
      <c r="F12151" s="8">
        <v>600</v>
      </c>
      <c r="G12151" t="b">
        <v>1</v>
      </c>
    </row>
    <row r="12152" spans="1:7" x14ac:dyDescent="0.15">
      <c r="A12152" s="4" t="s">
        <v>18589</v>
      </c>
      <c r="B12152" s="5" t="s">
        <v>18591</v>
      </c>
      <c r="C12152" s="5" t="s">
        <v>2703</v>
      </c>
      <c r="D12152" s="5" t="s">
        <v>2704</v>
      </c>
      <c r="E12152" s="5">
        <v>120</v>
      </c>
      <c r="F12152" s="6">
        <v>120</v>
      </c>
      <c r="G12152" t="b">
        <v>1</v>
      </c>
    </row>
    <row r="12153" spans="1:7" x14ac:dyDescent="0.15">
      <c r="A12153" s="4" t="s">
        <v>18589</v>
      </c>
      <c r="B12153" s="4" t="s">
        <v>18593</v>
      </c>
      <c r="C12153" s="4" t="s">
        <v>2703</v>
      </c>
      <c r="D12153" s="5" t="s">
        <v>2704</v>
      </c>
      <c r="E12153" s="4">
        <v>120</v>
      </c>
      <c r="F12153" s="8">
        <v>120</v>
      </c>
      <c r="G12153" t="b">
        <v>1</v>
      </c>
    </row>
    <row r="12154" spans="1:7" x14ac:dyDescent="0.15">
      <c r="A12154" s="4" t="s">
        <v>18589</v>
      </c>
      <c r="B12154" s="4" t="s">
        <v>18595</v>
      </c>
      <c r="C12154" s="4" t="s">
        <v>7325</v>
      </c>
      <c r="D12154" s="4" t="s">
        <v>18615</v>
      </c>
      <c r="E12154" s="4">
        <v>120</v>
      </c>
      <c r="F12154" s="8">
        <v>480</v>
      </c>
      <c r="G12154" t="b">
        <v>1</v>
      </c>
    </row>
    <row r="12155" spans="1:7" x14ac:dyDescent="0.15">
      <c r="A12155" s="4" t="s">
        <v>18589</v>
      </c>
      <c r="B12155" s="4" t="s">
        <v>18595</v>
      </c>
      <c r="C12155" s="4" t="s">
        <v>319</v>
      </c>
      <c r="D12155" s="5" t="s">
        <v>2010</v>
      </c>
      <c r="E12155" s="4">
        <v>60</v>
      </c>
      <c r="F12155" s="8">
        <v>1120</v>
      </c>
      <c r="G12155" t="b">
        <v>1</v>
      </c>
    </row>
    <row r="12156" spans="1:7" x14ac:dyDescent="0.15">
      <c r="A12156" s="4" t="s">
        <v>18589</v>
      </c>
      <c r="B12156" s="5" t="s">
        <v>18593</v>
      </c>
      <c r="C12156" s="5" t="s">
        <v>2815</v>
      </c>
      <c r="D12156" s="5" t="s">
        <v>4183</v>
      </c>
      <c r="E12156" s="5">
        <v>480</v>
      </c>
      <c r="F12156" s="6">
        <v>480</v>
      </c>
      <c r="G12156" t="b">
        <v>1</v>
      </c>
    </row>
    <row r="12157" spans="1:7" x14ac:dyDescent="0.15">
      <c r="A12157" s="4" t="s">
        <v>18589</v>
      </c>
      <c r="B12157" s="5" t="s">
        <v>18593</v>
      </c>
      <c r="C12157" s="5" t="s">
        <v>1286</v>
      </c>
      <c r="D12157" s="4" t="s">
        <v>18616</v>
      </c>
      <c r="E12157" s="5">
        <v>480</v>
      </c>
      <c r="F12157" s="6">
        <v>480</v>
      </c>
      <c r="G12157" t="b">
        <v>1</v>
      </c>
    </row>
    <row r="12158" spans="1:7" x14ac:dyDescent="0.15">
      <c r="A12158" s="4" t="s">
        <v>18589</v>
      </c>
      <c r="B12158" s="4" t="s">
        <v>18617</v>
      </c>
      <c r="C12158" s="4" t="s">
        <v>9175</v>
      </c>
      <c r="D12158" s="4" t="s">
        <v>18618</v>
      </c>
      <c r="E12158" s="4">
        <v>480</v>
      </c>
      <c r="F12158" s="8">
        <v>480</v>
      </c>
      <c r="G12158" t="b">
        <v>1</v>
      </c>
    </row>
    <row r="12159" spans="1:7" x14ac:dyDescent="0.15">
      <c r="A12159" s="4" t="s">
        <v>18589</v>
      </c>
      <c r="B12159" s="5" t="s">
        <v>18593</v>
      </c>
      <c r="C12159" s="5" t="s">
        <v>1475</v>
      </c>
      <c r="D12159" s="4" t="s">
        <v>1476</v>
      </c>
      <c r="E12159" s="5">
        <v>180</v>
      </c>
      <c r="F12159" s="6">
        <v>180</v>
      </c>
      <c r="G12159" t="b">
        <v>1</v>
      </c>
    </row>
    <row r="12160" spans="1:7" x14ac:dyDescent="0.15">
      <c r="A12160" s="4" t="s">
        <v>18589</v>
      </c>
      <c r="B12160" s="4" t="s">
        <v>18602</v>
      </c>
      <c r="C12160" s="4" t="s">
        <v>6736</v>
      </c>
      <c r="D12160" s="4" t="s">
        <v>18237</v>
      </c>
      <c r="E12160" s="4">
        <v>30</v>
      </c>
      <c r="F12160" s="8">
        <v>60</v>
      </c>
      <c r="G12160" t="b">
        <v>1</v>
      </c>
    </row>
    <row r="12161" spans="1:7" x14ac:dyDescent="0.15">
      <c r="A12161" s="4" t="s">
        <v>18589</v>
      </c>
      <c r="B12161" s="5" t="s">
        <v>18593</v>
      </c>
      <c r="C12161" s="5" t="s">
        <v>6736</v>
      </c>
      <c r="D12161" s="4" t="s">
        <v>18237</v>
      </c>
      <c r="E12161" s="5">
        <v>30</v>
      </c>
      <c r="F12161" s="6">
        <v>90</v>
      </c>
      <c r="G12161" t="b">
        <v>1</v>
      </c>
    </row>
    <row r="12162" spans="1:7" x14ac:dyDescent="0.15">
      <c r="A12162" s="4" t="s">
        <v>18589</v>
      </c>
      <c r="B12162" s="5" t="s">
        <v>18619</v>
      </c>
      <c r="C12162" s="5" t="s">
        <v>958</v>
      </c>
      <c r="D12162" s="5" t="s">
        <v>5576</v>
      </c>
      <c r="E12162" s="5">
        <v>90</v>
      </c>
      <c r="F12162" s="6">
        <v>90</v>
      </c>
      <c r="G12162" t="b">
        <v>1</v>
      </c>
    </row>
    <row r="12163" spans="1:7" x14ac:dyDescent="0.15">
      <c r="A12163" s="4" t="s">
        <v>18589</v>
      </c>
      <c r="B12163" s="4" t="s">
        <v>18609</v>
      </c>
      <c r="C12163" s="4" t="s">
        <v>780</v>
      </c>
      <c r="D12163" s="4" t="s">
        <v>781</v>
      </c>
      <c r="E12163" s="4">
        <v>240</v>
      </c>
      <c r="F12163" s="8">
        <v>400</v>
      </c>
      <c r="G12163" t="b">
        <v>1</v>
      </c>
    </row>
    <row r="12164" spans="1:7" x14ac:dyDescent="0.15">
      <c r="A12164" s="4" t="s">
        <v>18589</v>
      </c>
      <c r="B12164" s="4" t="s">
        <v>18595</v>
      </c>
      <c r="C12164" s="4" t="s">
        <v>2621</v>
      </c>
      <c r="D12164" s="4" t="s">
        <v>12985</v>
      </c>
      <c r="E12164" s="4">
        <v>160</v>
      </c>
      <c r="F12164" s="8">
        <v>160</v>
      </c>
      <c r="G12164" t="b">
        <v>1</v>
      </c>
    </row>
    <row r="12165" spans="1:7" x14ac:dyDescent="0.15">
      <c r="A12165" s="4" t="s">
        <v>18589</v>
      </c>
      <c r="B12165" s="4" t="s">
        <v>18613</v>
      </c>
      <c r="C12165" s="4" t="s">
        <v>2261</v>
      </c>
      <c r="D12165" s="4" t="s">
        <v>7858</v>
      </c>
      <c r="E12165" s="4">
        <v>60</v>
      </c>
      <c r="F12165" s="8">
        <v>60</v>
      </c>
      <c r="G12165" t="b">
        <v>1</v>
      </c>
    </row>
    <row r="12166" spans="1:7" x14ac:dyDescent="0.15">
      <c r="A12166" s="4" t="s">
        <v>18589</v>
      </c>
      <c r="B12166" s="4" t="s">
        <v>18591</v>
      </c>
      <c r="C12166" s="4" t="s">
        <v>7072</v>
      </c>
      <c r="D12166" s="4" t="s">
        <v>18620</v>
      </c>
      <c r="E12166" s="4">
        <v>120</v>
      </c>
      <c r="F12166" s="8">
        <v>120</v>
      </c>
      <c r="G12166" t="b">
        <v>1</v>
      </c>
    </row>
    <row r="12167" spans="1:7" x14ac:dyDescent="0.15">
      <c r="A12167" s="4" t="s">
        <v>18589</v>
      </c>
      <c r="B12167" s="5" t="s">
        <v>18592</v>
      </c>
      <c r="C12167" s="5" t="s">
        <v>7072</v>
      </c>
      <c r="D12167" s="4" t="s">
        <v>18620</v>
      </c>
      <c r="E12167" s="5">
        <v>120</v>
      </c>
      <c r="F12167" s="6">
        <v>120</v>
      </c>
      <c r="G12167" t="b">
        <v>1</v>
      </c>
    </row>
    <row r="12168" spans="1:7" x14ac:dyDescent="0.15">
      <c r="A12168" s="4" t="s">
        <v>18589</v>
      </c>
      <c r="B12168" s="5" t="s">
        <v>18591</v>
      </c>
      <c r="C12168" s="5" t="s">
        <v>8335</v>
      </c>
      <c r="D12168" s="5" t="s">
        <v>18621</v>
      </c>
      <c r="E12168" s="5">
        <v>160</v>
      </c>
      <c r="F12168" s="6">
        <v>320</v>
      </c>
      <c r="G12168" t="b">
        <v>1</v>
      </c>
    </row>
    <row r="12169" spans="1:7" x14ac:dyDescent="0.15">
      <c r="A12169" s="4" t="s">
        <v>18589</v>
      </c>
      <c r="B12169" s="5" t="s">
        <v>18591</v>
      </c>
      <c r="C12169" s="5" t="s">
        <v>3066</v>
      </c>
      <c r="D12169" s="5" t="s">
        <v>13773</v>
      </c>
      <c r="E12169" s="5">
        <v>200</v>
      </c>
      <c r="F12169" s="6">
        <v>200</v>
      </c>
      <c r="G12169" t="b">
        <v>1</v>
      </c>
    </row>
    <row r="12170" spans="1:7" x14ac:dyDescent="0.15">
      <c r="A12170" s="4" t="s">
        <v>18589</v>
      </c>
      <c r="B12170" s="5" t="s">
        <v>18590</v>
      </c>
      <c r="C12170" s="5" t="s">
        <v>1553</v>
      </c>
      <c r="D12170" s="5" t="s">
        <v>16248</v>
      </c>
      <c r="E12170" s="5">
        <v>80</v>
      </c>
      <c r="F12170" s="6">
        <v>130</v>
      </c>
      <c r="G12170" t="b">
        <v>1</v>
      </c>
    </row>
    <row r="12171" spans="1:7" x14ac:dyDescent="0.15">
      <c r="A12171" s="4" t="s">
        <v>18589</v>
      </c>
      <c r="B12171" s="4" t="s">
        <v>18591</v>
      </c>
      <c r="C12171" s="4" t="s">
        <v>1858</v>
      </c>
      <c r="D12171" s="4" t="s">
        <v>3163</v>
      </c>
      <c r="E12171" s="4">
        <v>60</v>
      </c>
      <c r="F12171" s="8">
        <v>120</v>
      </c>
      <c r="G12171" t="b">
        <v>1</v>
      </c>
    </row>
    <row r="12172" spans="1:7" x14ac:dyDescent="0.15">
      <c r="A12172" s="4" t="s">
        <v>18589</v>
      </c>
      <c r="B12172" s="5" t="s">
        <v>18622</v>
      </c>
      <c r="C12172" s="5" t="s">
        <v>1858</v>
      </c>
      <c r="D12172" s="4" t="s">
        <v>3163</v>
      </c>
      <c r="E12172" s="5">
        <v>60</v>
      </c>
      <c r="F12172" s="6">
        <v>100</v>
      </c>
      <c r="G12172" t="b">
        <v>1</v>
      </c>
    </row>
    <row r="12173" spans="1:7" x14ac:dyDescent="0.15">
      <c r="A12173" s="4" t="s">
        <v>18589</v>
      </c>
      <c r="B12173" s="4" t="s">
        <v>18595</v>
      </c>
      <c r="C12173" s="4" t="s">
        <v>1858</v>
      </c>
      <c r="D12173" s="4" t="s">
        <v>3163</v>
      </c>
      <c r="E12173" s="4">
        <v>60</v>
      </c>
      <c r="F12173" s="8">
        <v>120</v>
      </c>
      <c r="G12173" t="b">
        <v>1</v>
      </c>
    </row>
    <row r="12174" spans="1:7" x14ac:dyDescent="0.15">
      <c r="A12174" s="4" t="s">
        <v>18589</v>
      </c>
      <c r="B12174" s="5" t="s">
        <v>18623</v>
      </c>
      <c r="C12174" s="5" t="s">
        <v>6096</v>
      </c>
      <c r="D12174" s="5" t="s">
        <v>18624</v>
      </c>
      <c r="E12174" s="5">
        <v>120</v>
      </c>
      <c r="F12174" s="6">
        <v>600</v>
      </c>
      <c r="G12174" t="b">
        <v>1</v>
      </c>
    </row>
    <row r="12175" spans="1:7" x14ac:dyDescent="0.15">
      <c r="A12175" s="4" t="s">
        <v>18589</v>
      </c>
      <c r="B12175" s="4" t="s">
        <v>18625</v>
      </c>
      <c r="C12175" s="4" t="s">
        <v>67</v>
      </c>
      <c r="D12175" s="4" t="s">
        <v>1740</v>
      </c>
      <c r="E12175" s="4">
        <v>100</v>
      </c>
      <c r="F12175" s="8">
        <v>300</v>
      </c>
      <c r="G12175" t="b">
        <v>1</v>
      </c>
    </row>
    <row r="12176" spans="1:7" x14ac:dyDescent="0.15">
      <c r="A12176" s="4" t="s">
        <v>18589</v>
      </c>
      <c r="B12176" s="4" t="s">
        <v>18626</v>
      </c>
      <c r="C12176" s="4" t="s">
        <v>516</v>
      </c>
      <c r="D12176" s="4" t="s">
        <v>691</v>
      </c>
      <c r="E12176" s="4">
        <v>400</v>
      </c>
      <c r="F12176" s="8">
        <v>800</v>
      </c>
      <c r="G12176" t="b">
        <v>1</v>
      </c>
    </row>
    <row r="12177" spans="1:7" x14ac:dyDescent="0.15">
      <c r="A12177" s="4" t="s">
        <v>18589</v>
      </c>
      <c r="B12177" s="5" t="s">
        <v>18593</v>
      </c>
      <c r="C12177" s="5" t="s">
        <v>516</v>
      </c>
      <c r="D12177" s="4" t="s">
        <v>691</v>
      </c>
      <c r="E12177" s="5">
        <v>400</v>
      </c>
      <c r="F12177" s="6">
        <v>1200</v>
      </c>
      <c r="G12177" t="b">
        <v>1</v>
      </c>
    </row>
    <row r="12178" spans="1:7" x14ac:dyDescent="0.15">
      <c r="A12178" s="4" t="s">
        <v>18589</v>
      </c>
      <c r="B12178" s="4" t="s">
        <v>18595</v>
      </c>
      <c r="C12178" s="4" t="s">
        <v>1263</v>
      </c>
      <c r="D12178" s="4" t="s">
        <v>6095</v>
      </c>
      <c r="E12178" s="4">
        <v>81</v>
      </c>
      <c r="F12178" s="8">
        <v>81</v>
      </c>
      <c r="G12178" t="b">
        <v>1</v>
      </c>
    </row>
    <row r="12179" spans="1:7" x14ac:dyDescent="0.15">
      <c r="A12179" s="4" t="s">
        <v>18589</v>
      </c>
      <c r="B12179" s="4" t="s">
        <v>18591</v>
      </c>
      <c r="C12179" s="4" t="s">
        <v>2340</v>
      </c>
      <c r="D12179" s="4" t="s">
        <v>7010</v>
      </c>
      <c r="E12179" s="4">
        <v>200</v>
      </c>
      <c r="F12179" s="8">
        <v>200</v>
      </c>
      <c r="G12179" t="b">
        <v>1</v>
      </c>
    </row>
    <row r="12180" spans="1:7" x14ac:dyDescent="0.15">
      <c r="A12180" s="4" t="s">
        <v>18589</v>
      </c>
      <c r="B12180" s="5" t="s">
        <v>18609</v>
      </c>
      <c r="C12180" s="5" t="s">
        <v>2340</v>
      </c>
      <c r="D12180" s="4" t="s">
        <v>7010</v>
      </c>
      <c r="E12180" s="5">
        <v>200</v>
      </c>
      <c r="F12180" s="6">
        <v>200</v>
      </c>
      <c r="G12180" t="b">
        <v>1</v>
      </c>
    </row>
    <row r="12181" spans="1:7" x14ac:dyDescent="0.15">
      <c r="A12181" s="4" t="s">
        <v>18589</v>
      </c>
      <c r="B12181" s="5" t="s">
        <v>18595</v>
      </c>
      <c r="C12181" s="5" t="s">
        <v>2096</v>
      </c>
      <c r="D12181" s="5" t="s">
        <v>2796</v>
      </c>
      <c r="E12181" s="5">
        <v>150</v>
      </c>
      <c r="F12181" s="6">
        <v>150</v>
      </c>
      <c r="G12181" t="b">
        <v>1</v>
      </c>
    </row>
    <row r="12182" spans="1:7" x14ac:dyDescent="0.15">
      <c r="A12182" s="4" t="s">
        <v>18589</v>
      </c>
      <c r="B12182" s="5" t="s">
        <v>18627</v>
      </c>
      <c r="C12182" s="5" t="s">
        <v>17</v>
      </c>
      <c r="D12182" s="5" t="s">
        <v>155</v>
      </c>
      <c r="E12182" s="5">
        <v>50</v>
      </c>
      <c r="F12182" s="6">
        <v>200</v>
      </c>
      <c r="G12182" t="b">
        <v>1</v>
      </c>
    </row>
    <row r="12183" spans="1:7" x14ac:dyDescent="0.15">
      <c r="A12183" s="4" t="s">
        <v>18589</v>
      </c>
      <c r="B12183" s="4" t="s">
        <v>18595</v>
      </c>
      <c r="C12183" s="4" t="s">
        <v>6089</v>
      </c>
      <c r="D12183" s="4" t="s">
        <v>18628</v>
      </c>
      <c r="E12183" s="4">
        <v>200</v>
      </c>
      <c r="F12183" s="8">
        <v>200</v>
      </c>
      <c r="G12183" t="b">
        <v>1</v>
      </c>
    </row>
    <row r="12184" spans="1:7" x14ac:dyDescent="0.15">
      <c r="A12184" s="4" t="s">
        <v>18589</v>
      </c>
      <c r="B12184" s="5" t="s">
        <v>18592</v>
      </c>
      <c r="C12184" s="5" t="s">
        <v>1166</v>
      </c>
      <c r="D12184" s="5" t="s">
        <v>10007</v>
      </c>
      <c r="E12184" s="5">
        <v>100</v>
      </c>
      <c r="F12184" s="6">
        <v>100</v>
      </c>
      <c r="G12184" t="b">
        <v>1</v>
      </c>
    </row>
    <row r="12185" spans="1:7" x14ac:dyDescent="0.15">
      <c r="A12185" s="4" t="s">
        <v>18589</v>
      </c>
      <c r="B12185" s="4" t="s">
        <v>18592</v>
      </c>
      <c r="C12185" s="4" t="s">
        <v>4568</v>
      </c>
      <c r="D12185" s="4" t="s">
        <v>16394</v>
      </c>
      <c r="E12185" s="4">
        <v>120</v>
      </c>
      <c r="F12185" s="8">
        <v>120</v>
      </c>
      <c r="G12185" t="b">
        <v>1</v>
      </c>
    </row>
    <row r="12186" spans="1:7" x14ac:dyDescent="0.15">
      <c r="A12186" s="4" t="s">
        <v>18589</v>
      </c>
      <c r="B12186" s="5" t="s">
        <v>18610</v>
      </c>
      <c r="C12186" s="5" t="s">
        <v>1031</v>
      </c>
      <c r="D12186" s="5" t="s">
        <v>8103</v>
      </c>
      <c r="E12186" s="5">
        <v>500</v>
      </c>
      <c r="F12186" s="6">
        <v>500</v>
      </c>
      <c r="G12186" t="b">
        <v>1</v>
      </c>
    </row>
    <row r="12187" spans="1:7" x14ac:dyDescent="0.15">
      <c r="A12187" s="4" t="s">
        <v>18589</v>
      </c>
      <c r="B12187" s="5" t="s">
        <v>18602</v>
      </c>
      <c r="C12187" s="5" t="s">
        <v>8128</v>
      </c>
      <c r="D12187" s="4" t="s">
        <v>18629</v>
      </c>
      <c r="E12187" s="5">
        <v>200</v>
      </c>
      <c r="F12187" s="6">
        <v>300</v>
      </c>
      <c r="G12187" t="b">
        <v>1</v>
      </c>
    </row>
    <row r="12188" spans="1:7" x14ac:dyDescent="0.15">
      <c r="A12188" s="4" t="s">
        <v>18589</v>
      </c>
      <c r="B12188" s="5" t="s">
        <v>18602</v>
      </c>
      <c r="C12188" s="5" t="s">
        <v>11314</v>
      </c>
      <c r="D12188" s="5" t="s">
        <v>18630</v>
      </c>
      <c r="E12188" s="5">
        <v>360</v>
      </c>
      <c r="F12188" s="6">
        <v>360</v>
      </c>
      <c r="G12188" t="b">
        <v>1</v>
      </c>
    </row>
    <row r="12189" spans="1:7" x14ac:dyDescent="0.15">
      <c r="A12189" s="4" t="s">
        <v>18589</v>
      </c>
      <c r="B12189" s="5" t="s">
        <v>18591</v>
      </c>
      <c r="C12189" s="5" t="s">
        <v>13080</v>
      </c>
      <c r="D12189" s="5" t="s">
        <v>18631</v>
      </c>
      <c r="E12189" s="5">
        <v>80</v>
      </c>
      <c r="F12189" s="6">
        <v>80</v>
      </c>
      <c r="G12189" t="b">
        <v>1</v>
      </c>
    </row>
    <row r="12190" spans="1:7" x14ac:dyDescent="0.15">
      <c r="A12190" s="4" t="s">
        <v>18589</v>
      </c>
      <c r="B12190" s="5" t="s">
        <v>18591</v>
      </c>
      <c r="C12190" s="5" t="s">
        <v>3683</v>
      </c>
      <c r="D12190" s="5" t="s">
        <v>3690</v>
      </c>
      <c r="E12190" s="5">
        <v>200</v>
      </c>
      <c r="F12190" s="6">
        <v>200</v>
      </c>
      <c r="G12190" t="b">
        <v>1</v>
      </c>
    </row>
    <row r="12191" spans="1:7" x14ac:dyDescent="0.15">
      <c r="A12191" s="4" t="s">
        <v>18589</v>
      </c>
      <c r="B12191" s="5" t="s">
        <v>18595</v>
      </c>
      <c r="C12191" s="5" t="s">
        <v>2926</v>
      </c>
      <c r="D12191" s="5" t="s">
        <v>6554</v>
      </c>
      <c r="E12191" s="5">
        <v>200</v>
      </c>
      <c r="F12191" s="6">
        <v>200</v>
      </c>
      <c r="G12191" t="b">
        <v>1</v>
      </c>
    </row>
    <row r="12192" spans="1:7" x14ac:dyDescent="0.15">
      <c r="A12192" s="4" t="s">
        <v>18589</v>
      </c>
      <c r="B12192" s="5" t="s">
        <v>18593</v>
      </c>
      <c r="C12192" s="5" t="s">
        <v>1237</v>
      </c>
      <c r="D12192" s="5" t="s">
        <v>8228</v>
      </c>
      <c r="E12192" s="5">
        <v>200</v>
      </c>
      <c r="F12192" s="6">
        <v>200</v>
      </c>
      <c r="G12192" t="b">
        <v>1</v>
      </c>
    </row>
    <row r="12193" spans="1:7" x14ac:dyDescent="0.15">
      <c r="A12193" s="4" t="s">
        <v>18589</v>
      </c>
      <c r="B12193" s="4" t="s">
        <v>18595</v>
      </c>
      <c r="C12193" s="4" t="s">
        <v>4968</v>
      </c>
      <c r="D12193" s="4" t="s">
        <v>18632</v>
      </c>
      <c r="E12193" s="4">
        <v>600</v>
      </c>
      <c r="F12193" s="8">
        <v>600</v>
      </c>
      <c r="G12193" t="b">
        <v>1</v>
      </c>
    </row>
    <row r="12194" spans="1:7" x14ac:dyDescent="0.15">
      <c r="A12194" s="4" t="s">
        <v>18589</v>
      </c>
      <c r="B12194" s="4" t="s">
        <v>18595</v>
      </c>
      <c r="C12194" s="4" t="s">
        <v>6946</v>
      </c>
      <c r="D12194" s="5" t="s">
        <v>18633</v>
      </c>
      <c r="E12194" s="4">
        <v>400</v>
      </c>
      <c r="F12194" s="8">
        <v>400</v>
      </c>
      <c r="G12194" t="b">
        <v>1</v>
      </c>
    </row>
    <row r="12195" spans="1:7" x14ac:dyDescent="0.15">
      <c r="A12195" s="4" t="s">
        <v>18589</v>
      </c>
      <c r="B12195" s="4" t="s">
        <v>18595</v>
      </c>
      <c r="C12195" s="4" t="s">
        <v>1511</v>
      </c>
      <c r="D12195" s="4" t="s">
        <v>1512</v>
      </c>
      <c r="E12195" s="4">
        <v>100</v>
      </c>
      <c r="F12195" s="8">
        <v>100</v>
      </c>
      <c r="G12195" t="b">
        <v>1</v>
      </c>
    </row>
    <row r="12196" spans="1:7" x14ac:dyDescent="0.15">
      <c r="A12196" s="4" t="s">
        <v>18589</v>
      </c>
      <c r="B12196" s="5" t="s">
        <v>18591</v>
      </c>
      <c r="C12196" s="5" t="s">
        <v>521</v>
      </c>
      <c r="D12196" s="5" t="s">
        <v>522</v>
      </c>
      <c r="E12196" s="5">
        <v>600</v>
      </c>
      <c r="F12196" s="6">
        <v>600</v>
      </c>
      <c r="G12196" t="b">
        <v>1</v>
      </c>
    </row>
    <row r="12197" spans="1:7" x14ac:dyDescent="0.15">
      <c r="A12197" s="4" t="s">
        <v>18589</v>
      </c>
      <c r="B12197" s="4" t="s">
        <v>18595</v>
      </c>
      <c r="C12197" s="4" t="s">
        <v>286</v>
      </c>
      <c r="D12197" s="4" t="s">
        <v>7471</v>
      </c>
      <c r="E12197" s="4">
        <v>320</v>
      </c>
      <c r="F12197" s="8">
        <v>640</v>
      </c>
      <c r="G12197" t="b">
        <v>1</v>
      </c>
    </row>
    <row r="12198" spans="1:7" x14ac:dyDescent="0.15">
      <c r="A12198" s="4" t="s">
        <v>18589</v>
      </c>
      <c r="B12198" s="4" t="s">
        <v>18595</v>
      </c>
      <c r="C12198" s="4" t="s">
        <v>2281</v>
      </c>
      <c r="D12198" s="4" t="s">
        <v>3837</v>
      </c>
      <c r="E12198" s="4">
        <v>60</v>
      </c>
      <c r="F12198" s="8">
        <v>180</v>
      </c>
      <c r="G12198" t="b">
        <v>1</v>
      </c>
    </row>
    <row r="12199" spans="1:7" x14ac:dyDescent="0.15">
      <c r="A12199" s="4" t="s">
        <v>18589</v>
      </c>
      <c r="B12199" s="4" t="s">
        <v>18634</v>
      </c>
      <c r="C12199" s="4" t="s">
        <v>360</v>
      </c>
      <c r="D12199" s="4" t="s">
        <v>1187</v>
      </c>
      <c r="E12199" s="4">
        <v>200</v>
      </c>
      <c r="F12199" s="8">
        <v>2000</v>
      </c>
      <c r="G12199" t="b">
        <v>1</v>
      </c>
    </row>
    <row r="12200" spans="1:7" x14ac:dyDescent="0.15">
      <c r="A12200" s="4" t="s">
        <v>18589</v>
      </c>
      <c r="B12200" s="5" t="s">
        <v>18592</v>
      </c>
      <c r="C12200" s="5" t="s">
        <v>47</v>
      </c>
      <c r="D12200" s="5" t="s">
        <v>266</v>
      </c>
      <c r="E12200" s="5">
        <v>50</v>
      </c>
      <c r="F12200" s="6">
        <v>100</v>
      </c>
      <c r="G12200" t="b">
        <v>1</v>
      </c>
    </row>
    <row r="12201" spans="1:7" x14ac:dyDescent="0.15">
      <c r="A12201" s="4" t="s">
        <v>18589</v>
      </c>
      <c r="B12201" s="4" t="s">
        <v>18593</v>
      </c>
      <c r="C12201" s="4" t="s">
        <v>76</v>
      </c>
      <c r="D12201" s="4" t="s">
        <v>362</v>
      </c>
      <c r="E12201" s="4">
        <v>60</v>
      </c>
      <c r="F12201" s="8">
        <v>60</v>
      </c>
      <c r="G12201" t="b">
        <v>1</v>
      </c>
    </row>
    <row r="12202" spans="1:7" x14ac:dyDescent="0.15">
      <c r="A12202" s="4" t="s">
        <v>18589</v>
      </c>
      <c r="B12202" s="5" t="s">
        <v>18593</v>
      </c>
      <c r="C12202" s="5" t="s">
        <v>5940</v>
      </c>
      <c r="D12202" s="5" t="s">
        <v>11698</v>
      </c>
      <c r="E12202" s="5">
        <v>120</v>
      </c>
      <c r="F12202" s="6">
        <v>120</v>
      </c>
      <c r="G12202" t="b">
        <v>1</v>
      </c>
    </row>
    <row r="12203" spans="1:7" x14ac:dyDescent="0.15">
      <c r="A12203" s="4" t="s">
        <v>18589</v>
      </c>
      <c r="B12203" s="4" t="s">
        <v>18610</v>
      </c>
      <c r="C12203" s="4" t="s">
        <v>8910</v>
      </c>
      <c r="D12203" s="4" t="s">
        <v>18635</v>
      </c>
      <c r="E12203" s="4">
        <v>300</v>
      </c>
      <c r="F12203" s="8">
        <v>300</v>
      </c>
      <c r="G12203" t="b">
        <v>1</v>
      </c>
    </row>
    <row r="12204" spans="1:7" x14ac:dyDescent="0.15">
      <c r="A12204" s="4" t="s">
        <v>18589</v>
      </c>
      <c r="B12204" s="5" t="s">
        <v>18602</v>
      </c>
      <c r="C12204" s="5" t="s">
        <v>6653</v>
      </c>
      <c r="D12204" s="5" t="s">
        <v>18636</v>
      </c>
      <c r="E12204" s="5">
        <v>200</v>
      </c>
      <c r="F12204" s="6">
        <v>200</v>
      </c>
      <c r="G12204" t="b">
        <v>1</v>
      </c>
    </row>
    <row r="12205" spans="1:7" x14ac:dyDescent="0.15">
      <c r="A12205" s="4" t="s">
        <v>18589</v>
      </c>
      <c r="B12205" s="5" t="s">
        <v>18602</v>
      </c>
      <c r="C12205" s="5" t="s">
        <v>5989</v>
      </c>
      <c r="D12205" s="5" t="s">
        <v>7773</v>
      </c>
      <c r="E12205" s="5">
        <v>180</v>
      </c>
      <c r="F12205" s="6">
        <v>360</v>
      </c>
      <c r="G12205" t="b">
        <v>1</v>
      </c>
    </row>
    <row r="12206" spans="1:7" x14ac:dyDescent="0.15">
      <c r="A12206" s="4" t="s">
        <v>18589</v>
      </c>
      <c r="B12206" s="5" t="s">
        <v>18637</v>
      </c>
      <c r="C12206" s="5" t="s">
        <v>2369</v>
      </c>
      <c r="D12206" s="5" t="s">
        <v>2370</v>
      </c>
      <c r="E12206" s="5">
        <v>360</v>
      </c>
      <c r="F12206" s="6">
        <v>398</v>
      </c>
      <c r="G12206" t="b">
        <v>1</v>
      </c>
    </row>
    <row r="12207" spans="1:7" x14ac:dyDescent="0.15">
      <c r="A12207" s="4" t="s">
        <v>18589</v>
      </c>
      <c r="B12207" s="4" t="s">
        <v>18591</v>
      </c>
      <c r="C12207" s="4" t="s">
        <v>8768</v>
      </c>
      <c r="D12207" s="4" t="s">
        <v>18638</v>
      </c>
      <c r="E12207" s="4">
        <v>300</v>
      </c>
      <c r="F12207" s="8">
        <v>300</v>
      </c>
      <c r="G12207" t="b">
        <v>1</v>
      </c>
    </row>
    <row r="12208" spans="1:7" x14ac:dyDescent="0.15">
      <c r="A12208" s="4" t="s">
        <v>18589</v>
      </c>
      <c r="B12208" s="5" t="s">
        <v>18593</v>
      </c>
      <c r="C12208" s="5" t="s">
        <v>185</v>
      </c>
      <c r="D12208" s="5" t="s">
        <v>3189</v>
      </c>
      <c r="E12208" s="5">
        <v>50</v>
      </c>
      <c r="F12208" s="6">
        <v>50</v>
      </c>
      <c r="G12208" t="b">
        <v>1</v>
      </c>
    </row>
    <row r="12209" spans="1:7" x14ac:dyDescent="0.15">
      <c r="A12209" s="4" t="s">
        <v>18589</v>
      </c>
      <c r="B12209" s="4" t="s">
        <v>18591</v>
      </c>
      <c r="C12209" s="4" t="s">
        <v>7140</v>
      </c>
      <c r="D12209" s="4" t="s">
        <v>18639</v>
      </c>
      <c r="E12209" s="4">
        <v>120</v>
      </c>
      <c r="F12209" s="8">
        <v>240</v>
      </c>
      <c r="G12209" t="b">
        <v>1</v>
      </c>
    </row>
    <row r="12210" spans="1:7" x14ac:dyDescent="0.15">
      <c r="A12210" s="4" t="s">
        <v>18589</v>
      </c>
      <c r="B12210" s="5" t="s">
        <v>18609</v>
      </c>
      <c r="C12210" s="5" t="s">
        <v>7848</v>
      </c>
      <c r="D12210" s="5" t="s">
        <v>18640</v>
      </c>
      <c r="E12210" s="5">
        <v>80</v>
      </c>
      <c r="F12210" s="6">
        <v>160</v>
      </c>
      <c r="G12210" t="b">
        <v>1</v>
      </c>
    </row>
    <row r="12211" spans="1:7" x14ac:dyDescent="0.15">
      <c r="A12211" s="4" t="s">
        <v>18589</v>
      </c>
      <c r="B12211" s="5" t="s">
        <v>18595</v>
      </c>
      <c r="C12211" s="5" t="s">
        <v>5788</v>
      </c>
      <c r="D12211" s="5" t="s">
        <v>16900</v>
      </c>
      <c r="E12211" s="5">
        <v>80</v>
      </c>
      <c r="F12211" s="6">
        <v>160</v>
      </c>
      <c r="G12211" t="b">
        <v>1</v>
      </c>
    </row>
    <row r="12212" spans="1:7" x14ac:dyDescent="0.15">
      <c r="A12212" s="4" t="s">
        <v>18589</v>
      </c>
      <c r="B12212" s="5" t="s">
        <v>18591</v>
      </c>
      <c r="C12212" s="5" t="s">
        <v>8275</v>
      </c>
      <c r="D12212" s="5" t="s">
        <v>18641</v>
      </c>
      <c r="E12212" s="5">
        <v>60</v>
      </c>
      <c r="F12212" s="6">
        <v>60</v>
      </c>
      <c r="G12212" t="b">
        <v>1</v>
      </c>
    </row>
    <row r="12213" spans="1:7" x14ac:dyDescent="0.15">
      <c r="A12213" s="4" t="s">
        <v>18589</v>
      </c>
      <c r="B12213" s="4" t="s">
        <v>18595</v>
      </c>
      <c r="C12213" s="4" t="s">
        <v>8275</v>
      </c>
      <c r="D12213" s="5" t="s">
        <v>18641</v>
      </c>
      <c r="E12213" s="4">
        <v>60</v>
      </c>
      <c r="F12213" s="8">
        <v>60</v>
      </c>
      <c r="G12213" t="b">
        <v>1</v>
      </c>
    </row>
    <row r="12214" spans="1:7" x14ac:dyDescent="0.15">
      <c r="A12214" s="4" t="s">
        <v>18589</v>
      </c>
      <c r="B12214" s="4" t="s">
        <v>18591</v>
      </c>
      <c r="C12214" s="4" t="s">
        <v>3190</v>
      </c>
      <c r="D12214" s="4" t="s">
        <v>14464</v>
      </c>
      <c r="E12214" s="4">
        <v>120</v>
      </c>
      <c r="F12214" s="8">
        <v>120</v>
      </c>
      <c r="G12214" t="b">
        <v>1</v>
      </c>
    </row>
    <row r="12215" spans="1:7" x14ac:dyDescent="0.15">
      <c r="A12215" s="4" t="s">
        <v>18589</v>
      </c>
      <c r="B12215" s="5" t="s">
        <v>18595</v>
      </c>
      <c r="C12215" s="5" t="s">
        <v>3190</v>
      </c>
      <c r="D12215" s="4" t="s">
        <v>14464</v>
      </c>
      <c r="E12215" s="5">
        <v>120</v>
      </c>
      <c r="F12215" s="6">
        <v>120</v>
      </c>
      <c r="G12215" t="b">
        <v>1</v>
      </c>
    </row>
    <row r="12216" spans="1:7" x14ac:dyDescent="0.15">
      <c r="A12216" s="4" t="s">
        <v>18589</v>
      </c>
      <c r="B12216" s="4" t="s">
        <v>18591</v>
      </c>
      <c r="C12216" s="4" t="s">
        <v>5336</v>
      </c>
      <c r="D12216" s="5" t="s">
        <v>18642</v>
      </c>
      <c r="E12216" s="4">
        <v>200</v>
      </c>
      <c r="F12216" s="8">
        <v>200</v>
      </c>
      <c r="G12216" t="b">
        <v>1</v>
      </c>
    </row>
    <row r="12217" spans="1:7" x14ac:dyDescent="0.15">
      <c r="A12217" s="4" t="s">
        <v>18589</v>
      </c>
      <c r="B12217" s="4" t="s">
        <v>18591</v>
      </c>
      <c r="C12217" s="4" t="s">
        <v>3236</v>
      </c>
      <c r="D12217" s="4" t="s">
        <v>18643</v>
      </c>
      <c r="E12217" s="4">
        <v>480</v>
      </c>
      <c r="F12217" s="8">
        <v>960</v>
      </c>
      <c r="G12217" t="b">
        <v>1</v>
      </c>
    </row>
    <row r="12218" spans="1:7" x14ac:dyDescent="0.15">
      <c r="A12218" s="4" t="s">
        <v>18589</v>
      </c>
      <c r="B12218" s="4" t="s">
        <v>18609</v>
      </c>
      <c r="C12218" s="4" t="s">
        <v>4486</v>
      </c>
      <c r="D12218" s="4" t="s">
        <v>17701</v>
      </c>
      <c r="E12218" s="4">
        <v>200</v>
      </c>
      <c r="F12218" s="8">
        <v>200</v>
      </c>
      <c r="G12218" t="b">
        <v>1</v>
      </c>
    </row>
    <row r="12219" spans="1:7" x14ac:dyDescent="0.15">
      <c r="A12219" s="4" t="s">
        <v>18589</v>
      </c>
      <c r="B12219" s="5" t="s">
        <v>18591</v>
      </c>
      <c r="C12219" s="5" t="s">
        <v>7735</v>
      </c>
      <c r="D12219" s="5" t="s">
        <v>18644</v>
      </c>
      <c r="E12219" s="5">
        <v>200</v>
      </c>
      <c r="F12219" s="6">
        <v>200</v>
      </c>
      <c r="G12219" t="b">
        <v>1</v>
      </c>
    </row>
    <row r="12220" spans="1:7" x14ac:dyDescent="0.15">
      <c r="A12220" s="4" t="s">
        <v>18589</v>
      </c>
      <c r="B12220" s="4" t="s">
        <v>18595</v>
      </c>
      <c r="C12220" s="4" t="s">
        <v>7735</v>
      </c>
      <c r="D12220" s="5" t="s">
        <v>18644</v>
      </c>
      <c r="E12220" s="4">
        <v>200</v>
      </c>
      <c r="F12220" s="8">
        <v>400</v>
      </c>
      <c r="G12220" t="b">
        <v>1</v>
      </c>
    </row>
    <row r="12221" spans="1:7" x14ac:dyDescent="0.15">
      <c r="A12221" s="4" t="s">
        <v>18589</v>
      </c>
      <c r="B12221" s="4" t="s">
        <v>18645</v>
      </c>
      <c r="C12221" s="4" t="s">
        <v>1623</v>
      </c>
      <c r="D12221" s="4" t="s">
        <v>18078</v>
      </c>
      <c r="E12221" s="4">
        <v>600</v>
      </c>
      <c r="F12221" s="8">
        <v>600</v>
      </c>
      <c r="G12221" t="b">
        <v>1</v>
      </c>
    </row>
    <row r="12222" spans="1:7" x14ac:dyDescent="0.15">
      <c r="A12222" s="4" t="s">
        <v>18589</v>
      </c>
      <c r="B12222" s="4" t="s">
        <v>18591</v>
      </c>
      <c r="C12222" s="4" t="s">
        <v>6506</v>
      </c>
      <c r="D12222" s="4" t="s">
        <v>15968</v>
      </c>
      <c r="E12222" s="4">
        <v>200</v>
      </c>
      <c r="F12222" s="8">
        <v>400</v>
      </c>
      <c r="G12222" t="b">
        <v>1</v>
      </c>
    </row>
    <row r="12223" spans="1:7" x14ac:dyDescent="0.15">
      <c r="A12223" s="4" t="s">
        <v>18589</v>
      </c>
      <c r="B12223" s="4" t="s">
        <v>18609</v>
      </c>
      <c r="C12223" s="4" t="s">
        <v>2396</v>
      </c>
      <c r="D12223" s="4" t="s">
        <v>2397</v>
      </c>
      <c r="E12223" s="4">
        <v>200</v>
      </c>
      <c r="F12223" s="8">
        <v>200</v>
      </c>
      <c r="G12223" t="b">
        <v>1</v>
      </c>
    </row>
    <row r="12224" spans="1:7" x14ac:dyDescent="0.15">
      <c r="A12224" s="4" t="s">
        <v>18589</v>
      </c>
      <c r="B12224" s="5" t="s">
        <v>18591</v>
      </c>
      <c r="C12224" s="5" t="s">
        <v>2120</v>
      </c>
      <c r="D12224" s="5" t="s">
        <v>18646</v>
      </c>
      <c r="E12224" s="5">
        <v>600</v>
      </c>
      <c r="F12224" s="6">
        <v>600</v>
      </c>
      <c r="G12224" t="b">
        <v>1</v>
      </c>
    </row>
    <row r="12225" spans="1:7" x14ac:dyDescent="0.15">
      <c r="A12225" s="4" t="s">
        <v>18589</v>
      </c>
      <c r="B12225" s="5" t="s">
        <v>18593</v>
      </c>
      <c r="C12225" s="5" t="s">
        <v>581</v>
      </c>
      <c r="D12225" s="5" t="s">
        <v>5188</v>
      </c>
      <c r="E12225" s="5">
        <v>40</v>
      </c>
      <c r="F12225" s="6">
        <v>80</v>
      </c>
      <c r="G12225" t="b">
        <v>1</v>
      </c>
    </row>
    <row r="12226" spans="1:7" x14ac:dyDescent="0.15">
      <c r="A12226" s="4" t="s">
        <v>18589</v>
      </c>
      <c r="B12226" s="4" t="s">
        <v>18610</v>
      </c>
      <c r="C12226" s="4" t="s">
        <v>581</v>
      </c>
      <c r="D12226" s="5" t="s">
        <v>5188</v>
      </c>
      <c r="E12226" s="4">
        <v>40</v>
      </c>
      <c r="F12226" s="8">
        <v>80</v>
      </c>
      <c r="G12226" t="b">
        <v>1</v>
      </c>
    </row>
    <row r="12227" spans="1:7" x14ac:dyDescent="0.15">
      <c r="A12227" s="4" t="s">
        <v>18589</v>
      </c>
      <c r="B12227" s="4" t="s">
        <v>18591</v>
      </c>
      <c r="C12227" s="4" t="s">
        <v>1536</v>
      </c>
      <c r="D12227" s="4" t="s">
        <v>9122</v>
      </c>
      <c r="E12227" s="4">
        <v>100</v>
      </c>
      <c r="F12227" s="8">
        <v>100</v>
      </c>
      <c r="G12227" t="b">
        <v>1</v>
      </c>
    </row>
    <row r="12228" spans="1:7" x14ac:dyDescent="0.15">
      <c r="A12228" s="4" t="s">
        <v>18589</v>
      </c>
      <c r="B12228" s="5" t="s">
        <v>18595</v>
      </c>
      <c r="C12228" s="5" t="s">
        <v>1536</v>
      </c>
      <c r="D12228" s="4" t="s">
        <v>9122</v>
      </c>
      <c r="E12228" s="5">
        <v>100</v>
      </c>
      <c r="F12228" s="6">
        <v>100</v>
      </c>
      <c r="G12228" t="b">
        <v>1</v>
      </c>
    </row>
    <row r="12229" spans="1:7" x14ac:dyDescent="0.15">
      <c r="A12229" s="4" t="s">
        <v>18589</v>
      </c>
      <c r="B12229" s="5" t="s">
        <v>18609</v>
      </c>
      <c r="C12229" s="5" t="s">
        <v>1514</v>
      </c>
      <c r="D12229" s="5" t="s">
        <v>10016</v>
      </c>
      <c r="E12229" s="5">
        <v>90</v>
      </c>
      <c r="F12229" s="6">
        <v>270</v>
      </c>
      <c r="G12229" t="b">
        <v>1</v>
      </c>
    </row>
    <row r="12230" spans="1:7" x14ac:dyDescent="0.15">
      <c r="A12230" s="4" t="s">
        <v>18589</v>
      </c>
      <c r="B12230" s="5" t="s">
        <v>18591</v>
      </c>
      <c r="C12230" s="5" t="s">
        <v>2498</v>
      </c>
      <c r="D12230" s="5" t="s">
        <v>10688</v>
      </c>
      <c r="E12230" s="5">
        <v>160</v>
      </c>
      <c r="F12230" s="6">
        <v>160</v>
      </c>
      <c r="G12230" t="b">
        <v>1</v>
      </c>
    </row>
    <row r="12231" spans="1:7" x14ac:dyDescent="0.15">
      <c r="A12231" s="4" t="s">
        <v>18589</v>
      </c>
      <c r="B12231" s="4" t="s">
        <v>18647</v>
      </c>
      <c r="C12231" s="4" t="s">
        <v>2498</v>
      </c>
      <c r="D12231" s="5" t="s">
        <v>10688</v>
      </c>
      <c r="E12231" s="4">
        <v>160</v>
      </c>
      <c r="F12231" s="8">
        <v>160</v>
      </c>
      <c r="G12231" t="b">
        <v>1</v>
      </c>
    </row>
    <row r="12232" spans="1:7" x14ac:dyDescent="0.15">
      <c r="A12232" s="4" t="s">
        <v>18589</v>
      </c>
      <c r="B12232" s="5" t="s">
        <v>18592</v>
      </c>
      <c r="C12232" s="5" t="s">
        <v>1034</v>
      </c>
      <c r="D12232" s="5" t="s">
        <v>2434</v>
      </c>
      <c r="E12232" s="5">
        <v>200</v>
      </c>
      <c r="F12232" s="6">
        <v>200</v>
      </c>
      <c r="G12232" t="b">
        <v>1</v>
      </c>
    </row>
    <row r="12233" spans="1:7" x14ac:dyDescent="0.15">
      <c r="A12233" s="4" t="s">
        <v>18589</v>
      </c>
      <c r="B12233" s="4" t="s">
        <v>18593</v>
      </c>
      <c r="C12233" s="4" t="s">
        <v>1823</v>
      </c>
      <c r="D12233" s="4" t="s">
        <v>18648</v>
      </c>
      <c r="E12233" s="4">
        <v>100</v>
      </c>
      <c r="F12233" s="8">
        <v>100</v>
      </c>
      <c r="G12233" t="b">
        <v>1</v>
      </c>
    </row>
    <row r="12234" spans="1:7" x14ac:dyDescent="0.15">
      <c r="A12234" s="4" t="s">
        <v>18589</v>
      </c>
      <c r="B12234" s="5" t="s">
        <v>18595</v>
      </c>
      <c r="C12234" s="5" t="s">
        <v>5115</v>
      </c>
      <c r="D12234" s="5" t="s">
        <v>18649</v>
      </c>
      <c r="E12234" s="5">
        <v>120</v>
      </c>
      <c r="F12234" s="6">
        <v>120</v>
      </c>
      <c r="G12234" t="b">
        <v>1</v>
      </c>
    </row>
    <row r="12235" spans="1:7" x14ac:dyDescent="0.15">
      <c r="A12235" s="4" t="s">
        <v>18589</v>
      </c>
      <c r="B12235" s="5" t="s">
        <v>18609</v>
      </c>
      <c r="C12235" s="5" t="s">
        <v>3624</v>
      </c>
      <c r="D12235" s="4" t="s">
        <v>18650</v>
      </c>
      <c r="E12235" s="5">
        <v>400</v>
      </c>
      <c r="F12235" s="6">
        <v>400</v>
      </c>
      <c r="G12235" t="b">
        <v>1</v>
      </c>
    </row>
    <row r="12236" spans="1:7" x14ac:dyDescent="0.15">
      <c r="A12236" s="4" t="s">
        <v>18589</v>
      </c>
      <c r="B12236" s="4" t="s">
        <v>18613</v>
      </c>
      <c r="C12236" s="4" t="s">
        <v>8314</v>
      </c>
      <c r="D12236" s="4" t="s">
        <v>18651</v>
      </c>
      <c r="E12236" s="4">
        <v>90</v>
      </c>
      <c r="F12236" s="8">
        <v>90</v>
      </c>
      <c r="G12236" t="b">
        <v>1</v>
      </c>
    </row>
    <row r="12237" spans="1:7" x14ac:dyDescent="0.15">
      <c r="A12237" s="4" t="s">
        <v>18589</v>
      </c>
      <c r="B12237" s="5" t="s">
        <v>18609</v>
      </c>
      <c r="C12237" s="5" t="s">
        <v>8314</v>
      </c>
      <c r="D12237" s="4" t="s">
        <v>18651</v>
      </c>
      <c r="E12237" s="5">
        <v>90</v>
      </c>
      <c r="F12237" s="6">
        <v>360</v>
      </c>
      <c r="G12237" t="b">
        <v>1</v>
      </c>
    </row>
    <row r="12238" spans="1:7" x14ac:dyDescent="0.15">
      <c r="A12238" s="4" t="s">
        <v>18589</v>
      </c>
      <c r="B12238" s="5" t="s">
        <v>18591</v>
      </c>
      <c r="C12238" s="5" t="s">
        <v>4952</v>
      </c>
      <c r="D12238" s="5" t="s">
        <v>18652</v>
      </c>
      <c r="E12238" s="5">
        <v>400</v>
      </c>
      <c r="F12238" s="6">
        <v>400</v>
      </c>
      <c r="G12238" t="b">
        <v>1</v>
      </c>
    </row>
    <row r="12239" spans="1:7" x14ac:dyDescent="0.15">
      <c r="A12239" s="4" t="s">
        <v>18589</v>
      </c>
      <c r="B12239" s="4" t="s">
        <v>18653</v>
      </c>
      <c r="C12239" s="4" t="s">
        <v>620</v>
      </c>
      <c r="D12239" s="4" t="s">
        <v>18654</v>
      </c>
      <c r="E12239" s="4">
        <v>100</v>
      </c>
      <c r="F12239" s="8">
        <v>100</v>
      </c>
      <c r="G12239" t="b">
        <v>1</v>
      </c>
    </row>
    <row r="12240" spans="1:7" x14ac:dyDescent="0.15">
      <c r="A12240" s="4" t="s">
        <v>18589</v>
      </c>
      <c r="B12240" s="4" t="s">
        <v>18591</v>
      </c>
      <c r="C12240" s="4" t="s">
        <v>3592</v>
      </c>
      <c r="D12240" s="4" t="s">
        <v>18655</v>
      </c>
      <c r="E12240" s="4">
        <v>400</v>
      </c>
      <c r="F12240" s="8">
        <v>400</v>
      </c>
      <c r="G12240" t="b">
        <v>1</v>
      </c>
    </row>
    <row r="12241" spans="1:7" x14ac:dyDescent="0.15">
      <c r="A12241" s="4" t="s">
        <v>18589</v>
      </c>
      <c r="B12241" s="5" t="s">
        <v>18619</v>
      </c>
      <c r="C12241" s="5" t="s">
        <v>3592</v>
      </c>
      <c r="D12241" s="4" t="s">
        <v>18655</v>
      </c>
      <c r="E12241" s="5">
        <v>400</v>
      </c>
      <c r="F12241" s="6">
        <v>400</v>
      </c>
      <c r="G12241" t="b">
        <v>1</v>
      </c>
    </row>
    <row r="12242" spans="1:7" x14ac:dyDescent="0.15">
      <c r="A12242" s="4" t="s">
        <v>18589</v>
      </c>
      <c r="B12242" s="4" t="s">
        <v>18656</v>
      </c>
      <c r="C12242" s="4" t="s">
        <v>4571</v>
      </c>
      <c r="D12242" s="5" t="s">
        <v>10734</v>
      </c>
      <c r="E12242" s="4">
        <v>480</v>
      </c>
      <c r="F12242" s="8">
        <v>770</v>
      </c>
      <c r="G12242" t="b">
        <v>1</v>
      </c>
    </row>
    <row r="12243" spans="1:7" x14ac:dyDescent="0.15">
      <c r="A12243" s="4" t="s">
        <v>18589</v>
      </c>
      <c r="B12243" s="4" t="s">
        <v>18591</v>
      </c>
      <c r="C12243" s="4" t="s">
        <v>2986</v>
      </c>
      <c r="D12243" s="4" t="s">
        <v>18657</v>
      </c>
      <c r="E12243" s="4">
        <v>400</v>
      </c>
      <c r="F12243" s="8">
        <v>800</v>
      </c>
      <c r="G12243" t="b">
        <v>1</v>
      </c>
    </row>
    <row r="12244" spans="1:7" x14ac:dyDescent="0.15">
      <c r="A12244" s="4" t="s">
        <v>18589</v>
      </c>
      <c r="B12244" s="5" t="s">
        <v>18596</v>
      </c>
      <c r="C12244" s="5" t="s">
        <v>3201</v>
      </c>
      <c r="D12244" s="5" t="s">
        <v>10062</v>
      </c>
      <c r="E12244" s="5">
        <v>400</v>
      </c>
      <c r="F12244" s="6">
        <v>400</v>
      </c>
      <c r="G12244" t="b">
        <v>1</v>
      </c>
    </row>
    <row r="12245" spans="1:7" x14ac:dyDescent="0.15">
      <c r="A12245" s="4" t="s">
        <v>18589</v>
      </c>
      <c r="B12245" s="5" t="s">
        <v>18592</v>
      </c>
      <c r="C12245" s="5" t="s">
        <v>486</v>
      </c>
      <c r="D12245" s="4" t="s">
        <v>4079</v>
      </c>
      <c r="E12245" s="5">
        <v>100</v>
      </c>
      <c r="F12245" s="6">
        <v>200</v>
      </c>
      <c r="G12245" t="b">
        <v>1</v>
      </c>
    </row>
    <row r="12246" spans="1:7" x14ac:dyDescent="0.15">
      <c r="A12246" s="4" t="s">
        <v>18589</v>
      </c>
      <c r="B12246" s="5" t="s">
        <v>18593</v>
      </c>
      <c r="C12246" s="5" t="s">
        <v>37</v>
      </c>
      <c r="D12246" s="5" t="s">
        <v>748</v>
      </c>
      <c r="E12246" s="5">
        <v>100</v>
      </c>
      <c r="F12246" s="6">
        <v>100</v>
      </c>
      <c r="G12246" t="b">
        <v>1</v>
      </c>
    </row>
    <row r="12247" spans="1:7" x14ac:dyDescent="0.15">
      <c r="A12247" s="4" t="s">
        <v>18589</v>
      </c>
      <c r="B12247" s="4" t="s">
        <v>18592</v>
      </c>
      <c r="C12247" s="4" t="s">
        <v>822</v>
      </c>
      <c r="D12247" s="4" t="s">
        <v>6080</v>
      </c>
      <c r="E12247" s="4">
        <v>100</v>
      </c>
      <c r="F12247" s="8">
        <v>300</v>
      </c>
      <c r="G12247" t="b">
        <v>1</v>
      </c>
    </row>
    <row r="12248" spans="1:7" x14ac:dyDescent="0.15">
      <c r="A12248" s="4" t="s">
        <v>18589</v>
      </c>
      <c r="B12248" s="4" t="s">
        <v>18595</v>
      </c>
      <c r="C12248" s="4" t="s">
        <v>5922</v>
      </c>
      <c r="D12248" s="4" t="s">
        <v>18658</v>
      </c>
      <c r="E12248" s="4">
        <v>100</v>
      </c>
      <c r="F12248" s="8">
        <v>110</v>
      </c>
      <c r="G12248" t="b">
        <v>1</v>
      </c>
    </row>
    <row r="12249" spans="1:7" x14ac:dyDescent="0.15">
      <c r="A12249" s="4" t="s">
        <v>18589</v>
      </c>
      <c r="B12249" s="5" t="s">
        <v>18593</v>
      </c>
      <c r="C12249" s="5" t="s">
        <v>60</v>
      </c>
      <c r="D12249" s="5" t="s">
        <v>751</v>
      </c>
      <c r="E12249" s="5">
        <v>60</v>
      </c>
      <c r="F12249" s="6">
        <v>180</v>
      </c>
      <c r="G12249" t="b">
        <v>1</v>
      </c>
    </row>
    <row r="12250" spans="1:7" x14ac:dyDescent="0.15">
      <c r="A12250" s="4" t="s">
        <v>18589</v>
      </c>
      <c r="B12250" s="4" t="s">
        <v>18602</v>
      </c>
      <c r="C12250" s="4" t="s">
        <v>5068</v>
      </c>
      <c r="D12250" s="4" t="s">
        <v>18659</v>
      </c>
      <c r="E12250" s="4">
        <v>320</v>
      </c>
      <c r="F12250" s="8">
        <v>320</v>
      </c>
      <c r="G12250" t="b">
        <v>1</v>
      </c>
    </row>
    <row r="12251" spans="1:7" x14ac:dyDescent="0.15">
      <c r="A12251" s="4" t="s">
        <v>18589</v>
      </c>
      <c r="B12251" s="5" t="s">
        <v>18595</v>
      </c>
      <c r="C12251" s="5" t="s">
        <v>715</v>
      </c>
      <c r="D12251" s="5" t="s">
        <v>1136</v>
      </c>
      <c r="E12251" s="5">
        <v>600</v>
      </c>
      <c r="F12251" s="6">
        <v>600</v>
      </c>
      <c r="G12251" t="b">
        <v>1</v>
      </c>
    </row>
    <row r="12252" spans="1:7" x14ac:dyDescent="0.15">
      <c r="A12252" s="4" t="s">
        <v>18589</v>
      </c>
      <c r="B12252" s="4" t="s">
        <v>18595</v>
      </c>
      <c r="C12252" s="4" t="s">
        <v>8288</v>
      </c>
      <c r="D12252" s="4" t="s">
        <v>18660</v>
      </c>
      <c r="E12252" s="4">
        <v>400</v>
      </c>
      <c r="F12252" s="8">
        <v>800</v>
      </c>
      <c r="G12252" t="b">
        <v>1</v>
      </c>
    </row>
    <row r="12253" spans="1:7" x14ac:dyDescent="0.15">
      <c r="A12253" s="4" t="s">
        <v>18589</v>
      </c>
      <c r="B12253" s="5" t="s">
        <v>18619</v>
      </c>
      <c r="C12253" s="5" t="s">
        <v>12798</v>
      </c>
      <c r="D12253" s="5" t="s">
        <v>18661</v>
      </c>
      <c r="E12253" s="5">
        <v>400</v>
      </c>
      <c r="F12253" s="6">
        <v>500</v>
      </c>
      <c r="G12253" t="b">
        <v>1</v>
      </c>
    </row>
    <row r="12254" spans="1:7" x14ac:dyDescent="0.15">
      <c r="A12254" s="4" t="s">
        <v>18589</v>
      </c>
      <c r="B12254" s="4" t="s">
        <v>18623</v>
      </c>
      <c r="C12254" s="4" t="s">
        <v>8029</v>
      </c>
      <c r="D12254" s="4" t="s">
        <v>18662</v>
      </c>
      <c r="E12254" s="4">
        <v>20</v>
      </c>
      <c r="F12254" s="8">
        <v>20</v>
      </c>
      <c r="G12254" t="b">
        <v>1</v>
      </c>
    </row>
    <row r="12255" spans="1:7" x14ac:dyDescent="0.15">
      <c r="A12255" s="4" t="s">
        <v>18589</v>
      </c>
      <c r="B12255" s="5" t="s">
        <v>18599</v>
      </c>
      <c r="C12255" s="5" t="s">
        <v>8029</v>
      </c>
      <c r="D12255" s="4" t="s">
        <v>18662</v>
      </c>
      <c r="E12255" s="5">
        <v>20</v>
      </c>
      <c r="F12255" s="6">
        <v>20</v>
      </c>
      <c r="G12255" t="b">
        <v>1</v>
      </c>
    </row>
    <row r="12256" spans="1:7" x14ac:dyDescent="0.15">
      <c r="A12256" s="4" t="s">
        <v>18589</v>
      </c>
      <c r="B12256" s="4" t="s">
        <v>18592</v>
      </c>
      <c r="C12256" s="4" t="s">
        <v>1686</v>
      </c>
      <c r="D12256" s="4" t="s">
        <v>5693</v>
      </c>
      <c r="E12256" s="4">
        <v>120</v>
      </c>
      <c r="F12256" s="8">
        <v>200</v>
      </c>
      <c r="G12256" t="b">
        <v>1</v>
      </c>
    </row>
    <row r="12257" spans="1:7" x14ac:dyDescent="0.15">
      <c r="A12257" s="4" t="s">
        <v>18589</v>
      </c>
      <c r="B12257" s="4" t="s">
        <v>18593</v>
      </c>
      <c r="C12257" s="4" t="s">
        <v>8360</v>
      </c>
      <c r="D12257" s="4" t="s">
        <v>18663</v>
      </c>
      <c r="E12257" s="4">
        <v>200</v>
      </c>
      <c r="F12257" s="8">
        <v>400</v>
      </c>
      <c r="G12257" t="b">
        <v>1</v>
      </c>
    </row>
    <row r="12258" spans="1:7" x14ac:dyDescent="0.15">
      <c r="A12258" s="4" t="s">
        <v>18589</v>
      </c>
      <c r="B12258" s="5" t="s">
        <v>18664</v>
      </c>
      <c r="C12258" s="5" t="s">
        <v>116</v>
      </c>
      <c r="D12258" s="5" t="s">
        <v>117</v>
      </c>
      <c r="E12258" s="5">
        <v>100</v>
      </c>
      <c r="F12258" s="6">
        <v>200</v>
      </c>
      <c r="G12258" t="b">
        <v>1</v>
      </c>
    </row>
    <row r="12259" spans="1:7" x14ac:dyDescent="0.15">
      <c r="A12259" s="4" t="s">
        <v>18589</v>
      </c>
      <c r="B12259" s="4" t="s">
        <v>18591</v>
      </c>
      <c r="C12259" s="4" t="s">
        <v>1540</v>
      </c>
      <c r="D12259" s="4" t="s">
        <v>5554</v>
      </c>
      <c r="E12259" s="4">
        <v>150</v>
      </c>
      <c r="F12259" s="8">
        <v>1800</v>
      </c>
      <c r="G12259" t="b">
        <v>1</v>
      </c>
    </row>
    <row r="12260" spans="1:7" x14ac:dyDescent="0.15">
      <c r="A12260" s="4" t="s">
        <v>18589</v>
      </c>
      <c r="B12260" s="5" t="s">
        <v>18591</v>
      </c>
      <c r="C12260" s="5" t="s">
        <v>436</v>
      </c>
      <c r="D12260" s="5" t="s">
        <v>6773</v>
      </c>
      <c r="E12260" s="5">
        <v>80</v>
      </c>
      <c r="F12260" s="6">
        <v>1200</v>
      </c>
      <c r="G12260" t="b">
        <v>1</v>
      </c>
    </row>
    <row r="12261" spans="1:7" x14ac:dyDescent="0.15">
      <c r="A12261" s="4" t="s">
        <v>18589</v>
      </c>
      <c r="B12261" s="4" t="s">
        <v>18591</v>
      </c>
      <c r="C12261" s="4" t="s">
        <v>1020</v>
      </c>
      <c r="D12261" s="4" t="s">
        <v>3555</v>
      </c>
      <c r="E12261" s="4">
        <v>300</v>
      </c>
      <c r="F12261" s="8">
        <v>600</v>
      </c>
      <c r="G12261" t="b">
        <v>1</v>
      </c>
    </row>
    <row r="12262" spans="1:7" x14ac:dyDescent="0.15">
      <c r="A12262" s="4" t="s">
        <v>18589</v>
      </c>
      <c r="B12262" s="5" t="s">
        <v>18619</v>
      </c>
      <c r="C12262" s="5" t="s">
        <v>2082</v>
      </c>
      <c r="D12262" s="5" t="s">
        <v>18665</v>
      </c>
      <c r="E12262" s="5">
        <v>300</v>
      </c>
      <c r="F12262" s="6">
        <v>600</v>
      </c>
      <c r="G12262" t="b">
        <v>1</v>
      </c>
    </row>
    <row r="12263" spans="1:7" x14ac:dyDescent="0.15">
      <c r="A12263" s="4" t="s">
        <v>18589</v>
      </c>
      <c r="B12263" s="4" t="s">
        <v>18595</v>
      </c>
      <c r="C12263" s="4" t="s">
        <v>4391</v>
      </c>
      <c r="D12263" s="4" t="s">
        <v>18666</v>
      </c>
      <c r="E12263" s="4">
        <v>120</v>
      </c>
      <c r="F12263" s="8">
        <v>240</v>
      </c>
      <c r="G12263" t="b">
        <v>1</v>
      </c>
    </row>
    <row r="12264" spans="1:7" x14ac:dyDescent="0.15">
      <c r="A12264" s="4" t="s">
        <v>18589</v>
      </c>
      <c r="B12264" s="4" t="s">
        <v>18619</v>
      </c>
      <c r="C12264" s="4" t="s">
        <v>6234</v>
      </c>
      <c r="D12264" s="4" t="s">
        <v>18667</v>
      </c>
      <c r="E12264" s="4">
        <v>240</v>
      </c>
      <c r="F12264" s="8">
        <v>240</v>
      </c>
      <c r="G12264" t="b">
        <v>1</v>
      </c>
    </row>
    <row r="12265" spans="1:7" x14ac:dyDescent="0.15">
      <c r="A12265" s="4" t="s">
        <v>18589</v>
      </c>
      <c r="B12265" s="5" t="s">
        <v>18602</v>
      </c>
      <c r="C12265" s="5" t="s">
        <v>3130</v>
      </c>
      <c r="D12265" s="5" t="s">
        <v>3131</v>
      </c>
      <c r="E12265" s="5">
        <v>60</v>
      </c>
      <c r="F12265" s="6">
        <v>300</v>
      </c>
      <c r="G12265" t="b">
        <v>1</v>
      </c>
    </row>
    <row r="12266" spans="1:7" x14ac:dyDescent="0.15">
      <c r="A12266" s="4" t="s">
        <v>18589</v>
      </c>
      <c r="B12266" s="4" t="s">
        <v>18596</v>
      </c>
      <c r="C12266" s="4" t="s">
        <v>3130</v>
      </c>
      <c r="D12266" s="5" t="s">
        <v>3131</v>
      </c>
      <c r="E12266" s="4">
        <v>60</v>
      </c>
      <c r="F12266" s="8">
        <v>300</v>
      </c>
      <c r="G12266" t="b">
        <v>1</v>
      </c>
    </row>
    <row r="12267" spans="1:7" x14ac:dyDescent="0.15">
      <c r="A12267" s="4" t="s">
        <v>18589</v>
      </c>
      <c r="B12267" s="4" t="s">
        <v>18623</v>
      </c>
      <c r="C12267" s="4" t="s">
        <v>2355</v>
      </c>
      <c r="D12267" s="4" t="s">
        <v>6719</v>
      </c>
      <c r="E12267" s="4">
        <v>600</v>
      </c>
      <c r="F12267" s="8">
        <v>600</v>
      </c>
      <c r="G12267" t="b">
        <v>1</v>
      </c>
    </row>
    <row r="12268" spans="1:7" x14ac:dyDescent="0.15">
      <c r="A12268" s="4" t="s">
        <v>18589</v>
      </c>
      <c r="B12268" s="4" t="s">
        <v>18653</v>
      </c>
      <c r="C12268" s="4" t="s">
        <v>625</v>
      </c>
      <c r="D12268" s="4" t="s">
        <v>18668</v>
      </c>
      <c r="E12268" s="4">
        <v>500</v>
      </c>
      <c r="F12268" s="8">
        <v>500</v>
      </c>
      <c r="G12268" t="b">
        <v>1</v>
      </c>
    </row>
    <row r="12269" spans="1:7" x14ac:dyDescent="0.15">
      <c r="A12269" s="4" t="s">
        <v>18589</v>
      </c>
      <c r="B12269" s="5" t="s">
        <v>18602</v>
      </c>
      <c r="C12269" s="5" t="s">
        <v>3518</v>
      </c>
      <c r="D12269" s="5" t="s">
        <v>18669</v>
      </c>
      <c r="E12269" s="5">
        <v>200</v>
      </c>
      <c r="F12269" s="6">
        <v>200</v>
      </c>
      <c r="G12269" t="b">
        <v>1</v>
      </c>
    </row>
    <row r="12270" spans="1:7" x14ac:dyDescent="0.15">
      <c r="A12270" s="4" t="s">
        <v>18589</v>
      </c>
      <c r="B12270" s="5" t="s">
        <v>18591</v>
      </c>
      <c r="C12270" s="5" t="s">
        <v>5930</v>
      </c>
      <c r="D12270" s="5" t="s">
        <v>18670</v>
      </c>
      <c r="E12270" s="5">
        <v>500</v>
      </c>
      <c r="F12270" s="6">
        <v>500</v>
      </c>
      <c r="G12270" t="b">
        <v>1</v>
      </c>
    </row>
    <row r="12271" spans="1:7" x14ac:dyDescent="0.15">
      <c r="A12271" s="4" t="s">
        <v>18589</v>
      </c>
      <c r="B12271" s="4" t="s">
        <v>18609</v>
      </c>
      <c r="C12271" s="4" t="s">
        <v>4670</v>
      </c>
      <c r="D12271" s="4" t="s">
        <v>10743</v>
      </c>
      <c r="E12271" s="4">
        <v>400</v>
      </c>
      <c r="F12271" s="8">
        <v>400</v>
      </c>
      <c r="G12271" t="b">
        <v>1</v>
      </c>
    </row>
    <row r="12272" spans="1:7" x14ac:dyDescent="0.15">
      <c r="A12272" s="4" t="s">
        <v>18589</v>
      </c>
      <c r="B12272" s="5" t="s">
        <v>18595</v>
      </c>
      <c r="C12272" s="5" t="s">
        <v>1741</v>
      </c>
      <c r="D12272" s="5" t="s">
        <v>3568</v>
      </c>
      <c r="E12272" s="5">
        <v>400</v>
      </c>
      <c r="F12272" s="6">
        <v>800</v>
      </c>
      <c r="G12272" t="b">
        <v>1</v>
      </c>
    </row>
    <row r="12273" spans="1:7" x14ac:dyDescent="0.15">
      <c r="A12273" s="4" t="s">
        <v>18589</v>
      </c>
      <c r="B12273" s="4" t="s">
        <v>18591</v>
      </c>
      <c r="C12273" s="4" t="s">
        <v>3914</v>
      </c>
      <c r="D12273" s="4" t="s">
        <v>12845</v>
      </c>
      <c r="E12273" s="4">
        <v>400</v>
      </c>
      <c r="F12273" s="8">
        <v>800</v>
      </c>
      <c r="G12273" t="b">
        <v>1</v>
      </c>
    </row>
    <row r="12274" spans="1:7" x14ac:dyDescent="0.15">
      <c r="A12274" s="4" t="s">
        <v>18589</v>
      </c>
      <c r="B12274" s="5" t="s">
        <v>18602</v>
      </c>
      <c r="C12274" s="5" t="s">
        <v>4013</v>
      </c>
      <c r="D12274" s="5" t="s">
        <v>18105</v>
      </c>
      <c r="E12274" s="5">
        <v>600</v>
      </c>
      <c r="F12274" s="6">
        <v>600</v>
      </c>
      <c r="G12274" t="b">
        <v>1</v>
      </c>
    </row>
    <row r="12275" spans="1:7" x14ac:dyDescent="0.15">
      <c r="A12275" s="4" t="s">
        <v>18589</v>
      </c>
      <c r="B12275" s="4" t="s">
        <v>18671</v>
      </c>
      <c r="C12275" s="4" t="s">
        <v>672</v>
      </c>
      <c r="D12275" s="4" t="s">
        <v>1455</v>
      </c>
      <c r="E12275" s="4">
        <v>50</v>
      </c>
      <c r="F12275" s="8">
        <v>100</v>
      </c>
      <c r="G12275" t="b">
        <v>1</v>
      </c>
    </row>
    <row r="12276" spans="1:7" x14ac:dyDescent="0.15">
      <c r="A12276" s="4" t="s">
        <v>18589</v>
      </c>
      <c r="B12276" s="5" t="s">
        <v>18592</v>
      </c>
      <c r="C12276" s="5" t="s">
        <v>672</v>
      </c>
      <c r="D12276" s="4" t="s">
        <v>1455</v>
      </c>
      <c r="E12276" s="5">
        <v>50</v>
      </c>
      <c r="F12276" s="6">
        <v>50</v>
      </c>
      <c r="G12276" t="b">
        <v>1</v>
      </c>
    </row>
    <row r="12277" spans="1:7" x14ac:dyDescent="0.15">
      <c r="A12277" s="4" t="s">
        <v>18589</v>
      </c>
      <c r="B12277" s="4" t="s">
        <v>18595</v>
      </c>
      <c r="C12277" s="4" t="s">
        <v>277</v>
      </c>
      <c r="D12277" s="4" t="s">
        <v>936</v>
      </c>
      <c r="E12277" s="4">
        <v>240</v>
      </c>
      <c r="F12277" s="8">
        <v>480</v>
      </c>
      <c r="G12277" t="b">
        <v>1</v>
      </c>
    </row>
    <row r="12278" spans="1:7" x14ac:dyDescent="0.15">
      <c r="A12278" s="4" t="s">
        <v>18589</v>
      </c>
      <c r="B12278" s="4" t="s">
        <v>18617</v>
      </c>
      <c r="C12278" s="4" t="s">
        <v>4530</v>
      </c>
      <c r="D12278" s="4" t="s">
        <v>18107</v>
      </c>
      <c r="E12278" s="4">
        <v>480</v>
      </c>
      <c r="F12278" s="8">
        <v>480</v>
      </c>
      <c r="G12278" t="b">
        <v>1</v>
      </c>
    </row>
    <row r="12279" spans="1:7" x14ac:dyDescent="0.15">
      <c r="A12279" s="4" t="s">
        <v>18589</v>
      </c>
      <c r="B12279" s="5" t="s">
        <v>18595</v>
      </c>
      <c r="C12279" s="5" t="s">
        <v>4530</v>
      </c>
      <c r="D12279" s="4" t="s">
        <v>18107</v>
      </c>
      <c r="E12279" s="5">
        <v>480</v>
      </c>
      <c r="F12279" s="6">
        <v>960</v>
      </c>
      <c r="G12279" t="b">
        <v>1</v>
      </c>
    </row>
    <row r="12280" spans="1:7" x14ac:dyDescent="0.15">
      <c r="A12280" s="4" t="s">
        <v>18589</v>
      </c>
      <c r="B12280" s="5" t="s">
        <v>18591</v>
      </c>
      <c r="C12280" s="5" t="s">
        <v>7975</v>
      </c>
      <c r="D12280" s="5" t="s">
        <v>18672</v>
      </c>
      <c r="E12280" s="5">
        <v>480</v>
      </c>
      <c r="F12280" s="6">
        <v>480</v>
      </c>
      <c r="G12280" t="b">
        <v>1</v>
      </c>
    </row>
    <row r="12281" spans="1:7" x14ac:dyDescent="0.15">
      <c r="A12281" s="4" t="s">
        <v>18589</v>
      </c>
      <c r="B12281" s="4" t="s">
        <v>18593</v>
      </c>
      <c r="C12281" s="4" t="s">
        <v>7975</v>
      </c>
      <c r="D12281" s="5" t="s">
        <v>18672</v>
      </c>
      <c r="E12281" s="4">
        <v>480</v>
      </c>
      <c r="F12281" s="8">
        <v>480</v>
      </c>
      <c r="G12281" t="b">
        <v>1</v>
      </c>
    </row>
    <row r="12282" spans="1:7" x14ac:dyDescent="0.15">
      <c r="A12282" s="4" t="s">
        <v>18589</v>
      </c>
      <c r="B12282" s="4" t="s">
        <v>18591</v>
      </c>
      <c r="C12282" s="4" t="s">
        <v>5972</v>
      </c>
      <c r="D12282" s="4" t="s">
        <v>18317</v>
      </c>
      <c r="E12282" s="4">
        <v>600</v>
      </c>
      <c r="F12282" s="8">
        <v>1800</v>
      </c>
      <c r="G12282" t="b">
        <v>1</v>
      </c>
    </row>
    <row r="12283" spans="1:7" x14ac:dyDescent="0.15">
      <c r="A12283" s="4" t="s">
        <v>18589</v>
      </c>
      <c r="B12283" s="5" t="s">
        <v>18591</v>
      </c>
      <c r="C12283" s="5" t="s">
        <v>9713</v>
      </c>
      <c r="D12283" s="5" t="s">
        <v>18673</v>
      </c>
      <c r="E12283" s="5">
        <v>480</v>
      </c>
      <c r="F12283" s="6">
        <v>960</v>
      </c>
      <c r="G12283" t="b">
        <v>1</v>
      </c>
    </row>
    <row r="12284" spans="1:7" x14ac:dyDescent="0.15">
      <c r="A12284" s="4" t="s">
        <v>18589</v>
      </c>
      <c r="B12284" s="4" t="s">
        <v>18595</v>
      </c>
      <c r="C12284" s="4" t="s">
        <v>4505</v>
      </c>
      <c r="D12284" s="4" t="s">
        <v>18674</v>
      </c>
      <c r="E12284" s="4">
        <v>600</v>
      </c>
      <c r="F12284" s="8">
        <v>1200</v>
      </c>
      <c r="G12284" t="b">
        <v>1</v>
      </c>
    </row>
    <row r="12285" spans="1:7" x14ac:dyDescent="0.15">
      <c r="A12285" s="4" t="s">
        <v>18589</v>
      </c>
      <c r="B12285" s="4" t="s">
        <v>18619</v>
      </c>
      <c r="C12285" s="4" t="s">
        <v>6413</v>
      </c>
      <c r="D12285" s="5" t="s">
        <v>14306</v>
      </c>
      <c r="E12285" s="4">
        <v>200</v>
      </c>
      <c r="F12285" s="8">
        <v>200</v>
      </c>
      <c r="G12285" t="b">
        <v>1</v>
      </c>
    </row>
    <row r="12286" spans="1:7" x14ac:dyDescent="0.15">
      <c r="A12286" s="4" t="s">
        <v>18589</v>
      </c>
      <c r="B12286" s="5" t="s">
        <v>18590</v>
      </c>
      <c r="C12286" s="5" t="s">
        <v>524</v>
      </c>
      <c r="D12286" s="5" t="s">
        <v>6347</v>
      </c>
      <c r="E12286" s="5">
        <v>80</v>
      </c>
      <c r="F12286" s="6">
        <v>160</v>
      </c>
      <c r="G12286" t="b">
        <v>1</v>
      </c>
    </row>
    <row r="12287" spans="1:7" x14ac:dyDescent="0.15">
      <c r="A12287" s="5" t="s">
        <v>18675</v>
      </c>
      <c r="B12287" s="5" t="s">
        <v>18676</v>
      </c>
      <c r="C12287" s="5" t="s">
        <v>8778</v>
      </c>
      <c r="D12287" s="5" t="s">
        <v>16859</v>
      </c>
      <c r="E12287" s="5">
        <v>1</v>
      </c>
      <c r="F12287" s="6">
        <v>3</v>
      </c>
      <c r="G12287" t="b">
        <v>1</v>
      </c>
    </row>
    <row r="12288" spans="1:7" x14ac:dyDescent="0.15">
      <c r="A12288" s="4" t="s">
        <v>18677</v>
      </c>
      <c r="B12288" s="5" t="s">
        <v>18678</v>
      </c>
      <c r="C12288" s="5" t="s">
        <v>8990</v>
      </c>
      <c r="D12288" s="5" t="s">
        <v>13357</v>
      </c>
      <c r="E12288" s="5">
        <v>1</v>
      </c>
      <c r="F12288" s="6">
        <v>2</v>
      </c>
      <c r="G12288" t="b">
        <v>1</v>
      </c>
    </row>
    <row r="12289" spans="1:7" x14ac:dyDescent="0.15">
      <c r="A12289" s="5" t="s">
        <v>18679</v>
      </c>
      <c r="B12289" s="5" t="s">
        <v>18680</v>
      </c>
      <c r="C12289" s="5" t="s">
        <v>11788</v>
      </c>
      <c r="D12289" s="5" t="s">
        <v>18681</v>
      </c>
      <c r="E12289" s="5">
        <v>1</v>
      </c>
      <c r="F12289" s="6">
        <v>2</v>
      </c>
      <c r="G12289" t="b">
        <v>1</v>
      </c>
    </row>
    <row r="12290" spans="1:7" x14ac:dyDescent="0.15">
      <c r="A12290" s="5" t="s">
        <v>18679</v>
      </c>
      <c r="B12290" s="4" t="s">
        <v>18682</v>
      </c>
      <c r="C12290" s="4" t="s">
        <v>302</v>
      </c>
      <c r="D12290" s="4" t="s">
        <v>303</v>
      </c>
      <c r="E12290" s="4">
        <v>30</v>
      </c>
      <c r="F12290" s="8">
        <v>60</v>
      </c>
      <c r="G12290" t="b">
        <v>1</v>
      </c>
    </row>
    <row r="12291" spans="1:7" x14ac:dyDescent="0.15">
      <c r="A12291" s="5" t="s">
        <v>18679</v>
      </c>
      <c r="B12291" s="4" t="s">
        <v>18683</v>
      </c>
      <c r="C12291" s="4" t="s">
        <v>2530</v>
      </c>
      <c r="D12291" s="4" t="s">
        <v>2531</v>
      </c>
      <c r="E12291" s="4">
        <v>300</v>
      </c>
      <c r="F12291" s="8">
        <v>300</v>
      </c>
      <c r="G12291" t="b">
        <v>1</v>
      </c>
    </row>
    <row r="12292" spans="1:7" x14ac:dyDescent="0.15">
      <c r="A12292" s="5" t="s">
        <v>18679</v>
      </c>
      <c r="B12292" s="4" t="s">
        <v>18684</v>
      </c>
      <c r="C12292" s="4" t="s">
        <v>4301</v>
      </c>
      <c r="D12292" s="4" t="s">
        <v>18685</v>
      </c>
      <c r="E12292" s="4">
        <v>200</v>
      </c>
      <c r="F12292" s="8">
        <v>200</v>
      </c>
      <c r="G12292" t="b">
        <v>1</v>
      </c>
    </row>
    <row r="12293" spans="1:7" x14ac:dyDescent="0.15">
      <c r="A12293" s="5" t="s">
        <v>18679</v>
      </c>
      <c r="B12293" s="5" t="s">
        <v>18686</v>
      </c>
      <c r="C12293" s="5" t="s">
        <v>1008</v>
      </c>
      <c r="D12293" s="5" t="s">
        <v>1009</v>
      </c>
      <c r="E12293" s="5">
        <v>8</v>
      </c>
      <c r="F12293" s="6">
        <v>40</v>
      </c>
      <c r="G12293" t="b">
        <v>1</v>
      </c>
    </row>
    <row r="12294" spans="1:7" x14ac:dyDescent="0.15">
      <c r="A12294" s="5" t="s">
        <v>18679</v>
      </c>
      <c r="B12294" s="5" t="s">
        <v>18686</v>
      </c>
      <c r="C12294" s="5" t="s">
        <v>197</v>
      </c>
      <c r="D12294" s="5" t="s">
        <v>1369</v>
      </c>
      <c r="E12294" s="5">
        <v>80</v>
      </c>
      <c r="F12294" s="6">
        <v>80</v>
      </c>
      <c r="G12294" t="b">
        <v>1</v>
      </c>
    </row>
    <row r="12295" spans="1:7" x14ac:dyDescent="0.15">
      <c r="A12295" s="5" t="s">
        <v>18679</v>
      </c>
      <c r="B12295" s="5" t="s">
        <v>18683</v>
      </c>
      <c r="C12295" s="5" t="s">
        <v>5044</v>
      </c>
      <c r="D12295" s="5" t="s">
        <v>10840</v>
      </c>
      <c r="E12295" s="5">
        <v>24</v>
      </c>
      <c r="F12295" s="6">
        <v>60</v>
      </c>
      <c r="G12295" t="b">
        <v>1</v>
      </c>
    </row>
    <row r="12296" spans="1:7" x14ac:dyDescent="0.15">
      <c r="A12296" s="5" t="s">
        <v>18679</v>
      </c>
      <c r="B12296" s="5" t="s">
        <v>18687</v>
      </c>
      <c r="C12296" s="5" t="s">
        <v>1106</v>
      </c>
      <c r="D12296" s="5" t="s">
        <v>4601</v>
      </c>
      <c r="E12296" s="5">
        <v>48</v>
      </c>
      <c r="F12296" s="6">
        <v>48</v>
      </c>
      <c r="G12296" t="b">
        <v>1</v>
      </c>
    </row>
    <row r="12297" spans="1:7" x14ac:dyDescent="0.15">
      <c r="A12297" s="5" t="s">
        <v>18679</v>
      </c>
      <c r="B12297" s="4" t="s">
        <v>18688</v>
      </c>
      <c r="C12297" s="4" t="s">
        <v>1106</v>
      </c>
      <c r="D12297" s="5" t="s">
        <v>4601</v>
      </c>
      <c r="E12297" s="4">
        <v>48</v>
      </c>
      <c r="F12297" s="8">
        <v>48</v>
      </c>
      <c r="G12297" t="b">
        <v>1</v>
      </c>
    </row>
    <row r="12298" spans="1:7" x14ac:dyDescent="0.15">
      <c r="A12298" s="5" t="s">
        <v>18679</v>
      </c>
      <c r="B12298" s="5" t="s">
        <v>18689</v>
      </c>
      <c r="C12298" s="5" t="s">
        <v>47</v>
      </c>
      <c r="D12298" s="5" t="s">
        <v>266</v>
      </c>
      <c r="E12298" s="5">
        <v>50</v>
      </c>
      <c r="F12298" s="6">
        <v>100</v>
      </c>
      <c r="G12298" t="b">
        <v>1</v>
      </c>
    </row>
    <row r="12299" spans="1:7" x14ac:dyDescent="0.15">
      <c r="A12299" s="5" t="s">
        <v>18679</v>
      </c>
      <c r="B12299" s="4" t="s">
        <v>18684</v>
      </c>
      <c r="C12299" s="4" t="s">
        <v>1805</v>
      </c>
      <c r="D12299" s="4" t="s">
        <v>7127</v>
      </c>
      <c r="E12299" s="4">
        <v>100</v>
      </c>
      <c r="F12299" s="8">
        <v>100</v>
      </c>
      <c r="G12299" t="b">
        <v>1</v>
      </c>
    </row>
    <row r="12300" spans="1:7" x14ac:dyDescent="0.15">
      <c r="A12300" s="5" t="s">
        <v>18679</v>
      </c>
      <c r="B12300" s="4" t="s">
        <v>18690</v>
      </c>
      <c r="C12300" s="4" t="s">
        <v>4698</v>
      </c>
      <c r="D12300" s="4" t="s">
        <v>16648</v>
      </c>
      <c r="E12300" s="4">
        <v>40</v>
      </c>
      <c r="F12300" s="8">
        <v>40</v>
      </c>
      <c r="G12300" t="b">
        <v>1</v>
      </c>
    </row>
    <row r="12301" spans="1:7" x14ac:dyDescent="0.15">
      <c r="A12301" s="5" t="s">
        <v>18679</v>
      </c>
      <c r="B12301" s="5" t="s">
        <v>18691</v>
      </c>
      <c r="C12301" s="5" t="s">
        <v>198</v>
      </c>
      <c r="D12301" s="5" t="s">
        <v>199</v>
      </c>
      <c r="E12301" s="5">
        <v>320</v>
      </c>
      <c r="F12301" s="6">
        <v>320</v>
      </c>
      <c r="G12301" t="b">
        <v>1</v>
      </c>
    </row>
    <row r="12302" spans="1:7" x14ac:dyDescent="0.15">
      <c r="A12302" s="4" t="s">
        <v>18692</v>
      </c>
      <c r="B12302" s="5" t="s">
        <v>18693</v>
      </c>
      <c r="C12302" s="5" t="s">
        <v>6212</v>
      </c>
      <c r="D12302" s="5" t="s">
        <v>18694</v>
      </c>
      <c r="E12302" s="5">
        <v>60</v>
      </c>
      <c r="F12302" s="6">
        <v>60</v>
      </c>
      <c r="G12302" t="b">
        <v>1</v>
      </c>
    </row>
    <row r="12303" spans="1:7" x14ac:dyDescent="0.15">
      <c r="A12303" s="4" t="s">
        <v>18692</v>
      </c>
      <c r="B12303" s="4" t="s">
        <v>18695</v>
      </c>
      <c r="C12303" s="4" t="s">
        <v>6212</v>
      </c>
      <c r="D12303" s="5" t="s">
        <v>18694</v>
      </c>
      <c r="E12303" s="4">
        <v>60</v>
      </c>
      <c r="F12303" s="8">
        <v>60</v>
      </c>
      <c r="G12303" t="b">
        <v>1</v>
      </c>
    </row>
    <row r="12304" spans="1:7" x14ac:dyDescent="0.15">
      <c r="A12304" s="4" t="s">
        <v>18696</v>
      </c>
      <c r="B12304" s="5" t="s">
        <v>18697</v>
      </c>
      <c r="C12304" s="5" t="s">
        <v>8776</v>
      </c>
      <c r="D12304" s="5" t="s">
        <v>18698</v>
      </c>
      <c r="E12304" s="5">
        <v>32</v>
      </c>
      <c r="F12304" s="6">
        <v>59</v>
      </c>
      <c r="G12304" t="b">
        <v>1</v>
      </c>
    </row>
    <row r="12305" spans="1:7" x14ac:dyDescent="0.15">
      <c r="A12305" s="4" t="s">
        <v>18696</v>
      </c>
      <c r="B12305" s="5" t="s">
        <v>18699</v>
      </c>
      <c r="C12305" s="5" t="s">
        <v>8776</v>
      </c>
      <c r="D12305" s="5" t="s">
        <v>18698</v>
      </c>
      <c r="E12305" s="5">
        <v>32</v>
      </c>
      <c r="F12305" s="6">
        <v>64</v>
      </c>
      <c r="G12305" t="b">
        <v>1</v>
      </c>
    </row>
    <row r="12306" spans="1:7" x14ac:dyDescent="0.15">
      <c r="A12306" s="4" t="s">
        <v>18696</v>
      </c>
      <c r="B12306" s="4" t="s">
        <v>18700</v>
      </c>
      <c r="C12306" s="4" t="s">
        <v>3981</v>
      </c>
      <c r="D12306" s="4" t="s">
        <v>18701</v>
      </c>
      <c r="E12306" s="4">
        <v>10</v>
      </c>
      <c r="F12306" s="8">
        <v>10</v>
      </c>
      <c r="G12306" t="b">
        <v>1</v>
      </c>
    </row>
    <row r="12307" spans="1:7" x14ac:dyDescent="0.15">
      <c r="A12307" s="4" t="s">
        <v>18696</v>
      </c>
      <c r="B12307" s="5" t="s">
        <v>18702</v>
      </c>
      <c r="C12307" s="5" t="s">
        <v>1432</v>
      </c>
      <c r="D12307" s="5" t="s">
        <v>1433</v>
      </c>
      <c r="E12307" s="5">
        <v>1</v>
      </c>
      <c r="F12307" s="6">
        <v>1</v>
      </c>
      <c r="G12307" t="b">
        <v>1</v>
      </c>
    </row>
    <row r="12308" spans="1:7" x14ac:dyDescent="0.15">
      <c r="A12308" s="4" t="s">
        <v>18696</v>
      </c>
      <c r="B12308" s="5" t="s">
        <v>18703</v>
      </c>
      <c r="C12308" s="5" t="s">
        <v>5048</v>
      </c>
      <c r="D12308" s="5" t="s">
        <v>14674</v>
      </c>
      <c r="E12308" s="5">
        <v>1</v>
      </c>
      <c r="F12308" s="6">
        <v>16</v>
      </c>
      <c r="G12308" t="b">
        <v>1</v>
      </c>
    </row>
    <row r="12309" spans="1:7" x14ac:dyDescent="0.15">
      <c r="A12309" s="4" t="s">
        <v>18704</v>
      </c>
      <c r="B12309" s="4" t="s">
        <v>18705</v>
      </c>
      <c r="C12309" s="4" t="s">
        <v>753</v>
      </c>
      <c r="D12309" s="4" t="s">
        <v>5091</v>
      </c>
      <c r="E12309" s="4">
        <v>40</v>
      </c>
      <c r="F12309" s="8">
        <v>50</v>
      </c>
      <c r="G12309" t="b">
        <v>1</v>
      </c>
    </row>
    <row r="12310" spans="1:7" x14ac:dyDescent="0.15">
      <c r="A12310" s="4" t="s">
        <v>18704</v>
      </c>
      <c r="B12310" s="4" t="s">
        <v>18706</v>
      </c>
      <c r="C12310" s="4" t="s">
        <v>144</v>
      </c>
      <c r="D12310" s="4" t="s">
        <v>619</v>
      </c>
      <c r="E12310" s="4">
        <v>100</v>
      </c>
      <c r="F12310" s="8">
        <v>200</v>
      </c>
      <c r="G12310" t="b">
        <v>1</v>
      </c>
    </row>
    <row r="12311" spans="1:7" x14ac:dyDescent="0.15">
      <c r="A12311" s="4" t="s">
        <v>18704</v>
      </c>
      <c r="B12311" s="5" t="s">
        <v>18707</v>
      </c>
      <c r="C12311" s="5" t="s">
        <v>144</v>
      </c>
      <c r="D12311" s="4" t="s">
        <v>619</v>
      </c>
      <c r="E12311" s="5">
        <v>100</v>
      </c>
      <c r="F12311" s="6">
        <v>239</v>
      </c>
      <c r="G12311" t="b">
        <v>1</v>
      </c>
    </row>
    <row r="12312" spans="1:7" x14ac:dyDescent="0.15">
      <c r="A12312" s="4" t="s">
        <v>18704</v>
      </c>
      <c r="B12312" s="5" t="s">
        <v>18705</v>
      </c>
      <c r="C12312" s="5" t="s">
        <v>34</v>
      </c>
      <c r="D12312" s="5" t="s">
        <v>35</v>
      </c>
      <c r="E12312" s="5">
        <v>100</v>
      </c>
      <c r="F12312" s="6">
        <v>100</v>
      </c>
      <c r="G12312" t="b">
        <v>1</v>
      </c>
    </row>
    <row r="12313" spans="1:7" x14ac:dyDescent="0.15">
      <c r="A12313" s="4" t="s">
        <v>18704</v>
      </c>
      <c r="B12313" s="5" t="s">
        <v>18705</v>
      </c>
      <c r="C12313" s="5" t="s">
        <v>287</v>
      </c>
      <c r="D12313" s="5" t="s">
        <v>323</v>
      </c>
      <c r="E12313" s="5">
        <v>200</v>
      </c>
      <c r="F12313" s="6">
        <v>300</v>
      </c>
      <c r="G12313" t="b">
        <v>1</v>
      </c>
    </row>
    <row r="12314" spans="1:7" x14ac:dyDescent="0.15">
      <c r="A12314" s="4" t="s">
        <v>18704</v>
      </c>
      <c r="B12314" s="5" t="s">
        <v>18708</v>
      </c>
      <c r="C12314" s="5" t="s">
        <v>1189</v>
      </c>
      <c r="D12314" s="5" t="s">
        <v>6854</v>
      </c>
      <c r="E12314" s="5">
        <v>360</v>
      </c>
      <c r="F12314" s="6">
        <v>720</v>
      </c>
      <c r="G12314" t="b">
        <v>1</v>
      </c>
    </row>
    <row r="12315" spans="1:7" x14ac:dyDescent="0.15">
      <c r="A12315" s="4" t="s">
        <v>18704</v>
      </c>
      <c r="B12315" s="4" t="s">
        <v>18705</v>
      </c>
      <c r="C12315" s="4" t="s">
        <v>368</v>
      </c>
      <c r="D12315" s="4" t="s">
        <v>4358</v>
      </c>
      <c r="E12315" s="4">
        <v>60</v>
      </c>
      <c r="F12315" s="8">
        <v>120</v>
      </c>
      <c r="G12315" t="b">
        <v>1</v>
      </c>
    </row>
    <row r="12316" spans="1:7" x14ac:dyDescent="0.15">
      <c r="A12316" s="4" t="s">
        <v>18704</v>
      </c>
      <c r="B12316" s="4" t="s">
        <v>18709</v>
      </c>
      <c r="C12316" s="4" t="s">
        <v>207</v>
      </c>
      <c r="D12316" s="4" t="s">
        <v>4570</v>
      </c>
      <c r="E12316" s="4">
        <v>200</v>
      </c>
      <c r="F12316" s="8">
        <v>300</v>
      </c>
      <c r="G12316" t="b">
        <v>1</v>
      </c>
    </row>
    <row r="12317" spans="1:7" x14ac:dyDescent="0.15">
      <c r="A12317" s="4" t="s">
        <v>18704</v>
      </c>
      <c r="B12317" s="5" t="s">
        <v>18705</v>
      </c>
      <c r="C12317" s="5" t="s">
        <v>207</v>
      </c>
      <c r="D12317" s="4" t="s">
        <v>4570</v>
      </c>
      <c r="E12317" s="5">
        <v>200</v>
      </c>
      <c r="F12317" s="6">
        <v>300</v>
      </c>
      <c r="G12317" t="b">
        <v>1</v>
      </c>
    </row>
    <row r="12318" spans="1:7" x14ac:dyDescent="0.15">
      <c r="A12318" s="4" t="s">
        <v>18704</v>
      </c>
      <c r="B12318" s="5" t="s">
        <v>18710</v>
      </c>
      <c r="C12318" s="5" t="s">
        <v>47</v>
      </c>
      <c r="D12318" s="5" t="s">
        <v>266</v>
      </c>
      <c r="E12318" s="5">
        <v>50</v>
      </c>
      <c r="F12318" s="6">
        <v>100</v>
      </c>
      <c r="G12318" t="b">
        <v>1</v>
      </c>
    </row>
    <row r="12319" spans="1:7" x14ac:dyDescent="0.15">
      <c r="A12319" s="4" t="s">
        <v>18704</v>
      </c>
      <c r="B12319" s="5" t="s">
        <v>18705</v>
      </c>
      <c r="C12319" s="5" t="s">
        <v>558</v>
      </c>
      <c r="D12319" s="4" t="s">
        <v>1795</v>
      </c>
      <c r="E12319" s="5">
        <v>200</v>
      </c>
      <c r="F12319" s="6">
        <v>200</v>
      </c>
      <c r="G12319" t="b">
        <v>1</v>
      </c>
    </row>
    <row r="12320" spans="1:7" x14ac:dyDescent="0.15">
      <c r="A12320" s="4" t="s">
        <v>18704</v>
      </c>
      <c r="B12320" s="5" t="s">
        <v>18711</v>
      </c>
      <c r="C12320" s="5" t="s">
        <v>162</v>
      </c>
      <c r="D12320" s="5" t="s">
        <v>705</v>
      </c>
      <c r="E12320" s="5">
        <v>45</v>
      </c>
      <c r="F12320" s="6">
        <v>180</v>
      </c>
      <c r="G12320" t="b">
        <v>1</v>
      </c>
    </row>
    <row r="12321" spans="1:7" x14ac:dyDescent="0.15">
      <c r="A12321" s="4" t="s">
        <v>18704</v>
      </c>
      <c r="B12321" s="4" t="s">
        <v>18712</v>
      </c>
      <c r="C12321" s="4" t="s">
        <v>162</v>
      </c>
      <c r="D12321" s="5" t="s">
        <v>705</v>
      </c>
      <c r="E12321" s="4">
        <v>45</v>
      </c>
      <c r="F12321" s="8">
        <v>45</v>
      </c>
      <c r="G12321" t="b">
        <v>1</v>
      </c>
    </row>
    <row r="12322" spans="1:7" x14ac:dyDescent="0.15">
      <c r="A12322" s="4" t="s">
        <v>18704</v>
      </c>
      <c r="B12322" s="4" t="s">
        <v>18713</v>
      </c>
      <c r="C12322" s="4" t="s">
        <v>1203</v>
      </c>
      <c r="D12322" s="4" t="s">
        <v>14152</v>
      </c>
      <c r="E12322" s="4">
        <v>1</v>
      </c>
      <c r="F12322" s="8">
        <v>6</v>
      </c>
      <c r="G12322" t="b">
        <v>1</v>
      </c>
    </row>
    <row r="12323" spans="1:7" x14ac:dyDescent="0.15">
      <c r="A12323" s="4" t="s">
        <v>18704</v>
      </c>
      <c r="B12323" s="4" t="s">
        <v>18705</v>
      </c>
      <c r="C12323" s="4" t="s">
        <v>1374</v>
      </c>
      <c r="D12323" s="5" t="s">
        <v>6949</v>
      </c>
      <c r="E12323" s="4">
        <v>240</v>
      </c>
      <c r="F12323" s="8">
        <v>240</v>
      </c>
      <c r="G12323" t="b">
        <v>1</v>
      </c>
    </row>
    <row r="12324" spans="1:7" x14ac:dyDescent="0.15">
      <c r="A12324" s="4" t="s">
        <v>18704</v>
      </c>
      <c r="B12324" s="5" t="s">
        <v>18714</v>
      </c>
      <c r="C12324" s="5" t="s">
        <v>2376</v>
      </c>
      <c r="D12324" s="5" t="s">
        <v>9741</v>
      </c>
      <c r="E12324" s="5">
        <v>200</v>
      </c>
      <c r="F12324" s="6">
        <v>200</v>
      </c>
      <c r="G12324" t="b">
        <v>1</v>
      </c>
    </row>
    <row r="12325" spans="1:7" x14ac:dyDescent="0.15">
      <c r="A12325" s="4" t="s">
        <v>18704</v>
      </c>
      <c r="B12325" s="4" t="s">
        <v>18705</v>
      </c>
      <c r="C12325" s="4" t="s">
        <v>316</v>
      </c>
      <c r="D12325" s="4" t="s">
        <v>914</v>
      </c>
      <c r="E12325" s="4">
        <v>50</v>
      </c>
      <c r="F12325" s="8">
        <v>100</v>
      </c>
      <c r="G12325" t="b">
        <v>1</v>
      </c>
    </row>
    <row r="12326" spans="1:7" x14ac:dyDescent="0.15">
      <c r="A12326" s="4" t="s">
        <v>18704</v>
      </c>
      <c r="B12326" s="4" t="s">
        <v>18709</v>
      </c>
      <c r="C12326" s="4" t="s">
        <v>200</v>
      </c>
      <c r="D12326" s="4" t="s">
        <v>3937</v>
      </c>
      <c r="E12326" s="4">
        <v>200</v>
      </c>
      <c r="F12326" s="8">
        <v>200</v>
      </c>
      <c r="G12326" t="b">
        <v>1</v>
      </c>
    </row>
    <row r="12327" spans="1:7" x14ac:dyDescent="0.15">
      <c r="A12327" s="4" t="s">
        <v>18704</v>
      </c>
      <c r="B12327" s="4" t="s">
        <v>18705</v>
      </c>
      <c r="C12327" s="4" t="s">
        <v>929</v>
      </c>
      <c r="D12327" s="4" t="s">
        <v>930</v>
      </c>
      <c r="E12327" s="4">
        <v>100</v>
      </c>
      <c r="F12327" s="8">
        <v>100</v>
      </c>
      <c r="G12327" t="b">
        <v>1</v>
      </c>
    </row>
    <row r="12328" spans="1:7" x14ac:dyDescent="0.15">
      <c r="A12328" s="4" t="s">
        <v>18704</v>
      </c>
      <c r="B12328" s="4" t="s">
        <v>18715</v>
      </c>
      <c r="C12328" s="4" t="s">
        <v>3127</v>
      </c>
      <c r="D12328" s="4" t="s">
        <v>15118</v>
      </c>
      <c r="E12328" s="4">
        <v>40</v>
      </c>
      <c r="F12328" s="8">
        <v>148</v>
      </c>
      <c r="G12328" t="b">
        <v>1</v>
      </c>
    </row>
    <row r="12329" spans="1:7" x14ac:dyDescent="0.15">
      <c r="A12329" s="4" t="s">
        <v>18704</v>
      </c>
      <c r="B12329" s="5" t="s">
        <v>18714</v>
      </c>
      <c r="C12329" s="5" t="s">
        <v>3127</v>
      </c>
      <c r="D12329" s="4" t="s">
        <v>15118</v>
      </c>
      <c r="E12329" s="5">
        <v>40</v>
      </c>
      <c r="F12329" s="6">
        <v>80</v>
      </c>
      <c r="G12329" t="b">
        <v>1</v>
      </c>
    </row>
    <row r="12330" spans="1:7" x14ac:dyDescent="0.15">
      <c r="A12330" s="4" t="s">
        <v>18704</v>
      </c>
      <c r="B12330" s="4" t="s">
        <v>18716</v>
      </c>
      <c r="C12330" s="4" t="s">
        <v>3127</v>
      </c>
      <c r="D12330" s="4" t="s">
        <v>15118</v>
      </c>
      <c r="E12330" s="4">
        <v>40</v>
      </c>
      <c r="F12330" s="8">
        <v>50</v>
      </c>
      <c r="G12330" t="b">
        <v>1</v>
      </c>
    </row>
    <row r="12331" spans="1:7" x14ac:dyDescent="0.15">
      <c r="A12331" s="4" t="s">
        <v>18704</v>
      </c>
      <c r="B12331" s="4" t="s">
        <v>18705</v>
      </c>
      <c r="C12331" s="4" t="s">
        <v>2440</v>
      </c>
      <c r="D12331" s="5" t="s">
        <v>2441</v>
      </c>
      <c r="E12331" s="4">
        <v>500</v>
      </c>
      <c r="F12331" s="8">
        <v>800</v>
      </c>
      <c r="G12331" t="b">
        <v>1</v>
      </c>
    </row>
    <row r="12332" spans="1:7" x14ac:dyDescent="0.15">
      <c r="A12332" s="4" t="s">
        <v>18704</v>
      </c>
      <c r="B12332" s="4" t="s">
        <v>18705</v>
      </c>
      <c r="C12332" s="4" t="s">
        <v>1336</v>
      </c>
      <c r="D12332" s="5" t="s">
        <v>3632</v>
      </c>
      <c r="E12332" s="4">
        <v>200</v>
      </c>
      <c r="F12332" s="8">
        <v>200</v>
      </c>
      <c r="G12332" t="b">
        <v>1</v>
      </c>
    </row>
    <row r="12333" spans="1:7" x14ac:dyDescent="0.15">
      <c r="A12333" s="4" t="s">
        <v>18704</v>
      </c>
      <c r="B12333" s="4" t="s">
        <v>18717</v>
      </c>
      <c r="C12333" s="4" t="s">
        <v>5697</v>
      </c>
      <c r="D12333" s="4" t="s">
        <v>5698</v>
      </c>
      <c r="E12333" s="4">
        <v>150</v>
      </c>
      <c r="F12333" s="8">
        <v>154</v>
      </c>
      <c r="G12333" t="b">
        <v>1</v>
      </c>
    </row>
    <row r="12334" spans="1:7" x14ac:dyDescent="0.15">
      <c r="A12334" s="4" t="s">
        <v>18704</v>
      </c>
      <c r="B12334" s="5" t="s">
        <v>18705</v>
      </c>
      <c r="C12334" s="5" t="s">
        <v>153</v>
      </c>
      <c r="D12334" s="5" t="s">
        <v>1225</v>
      </c>
      <c r="E12334" s="5">
        <v>48</v>
      </c>
      <c r="F12334" s="6">
        <v>200</v>
      </c>
      <c r="G12334" t="b">
        <v>1</v>
      </c>
    </row>
    <row r="12335" spans="1:7" x14ac:dyDescent="0.15">
      <c r="A12335" s="4" t="s">
        <v>18704</v>
      </c>
      <c r="B12335" s="4" t="s">
        <v>18705</v>
      </c>
      <c r="C12335" s="4" t="s">
        <v>191</v>
      </c>
      <c r="D12335" s="4" t="s">
        <v>6727</v>
      </c>
      <c r="E12335" s="4">
        <v>36</v>
      </c>
      <c r="F12335" s="8">
        <v>50</v>
      </c>
      <c r="G12335" t="b">
        <v>1</v>
      </c>
    </row>
    <row r="12336" spans="1:7" x14ac:dyDescent="0.15">
      <c r="A12336" s="4" t="s">
        <v>18718</v>
      </c>
      <c r="B12336" s="4" t="s">
        <v>18719</v>
      </c>
      <c r="C12336" s="4" t="s">
        <v>197</v>
      </c>
      <c r="D12336" s="4" t="s">
        <v>1369</v>
      </c>
      <c r="E12336" s="4">
        <v>80</v>
      </c>
      <c r="F12336" s="8">
        <v>100</v>
      </c>
      <c r="G12336" t="b">
        <v>1</v>
      </c>
    </row>
    <row r="12337" spans="1:7" x14ac:dyDescent="0.15">
      <c r="A12337" s="4" t="s">
        <v>18720</v>
      </c>
      <c r="B12337" s="4" t="s">
        <v>18721</v>
      </c>
      <c r="C12337" s="4" t="s">
        <v>5427</v>
      </c>
      <c r="D12337" s="4" t="s">
        <v>18722</v>
      </c>
      <c r="E12337" s="4">
        <v>160</v>
      </c>
      <c r="F12337" s="8">
        <v>160</v>
      </c>
      <c r="G12337" t="b">
        <v>1</v>
      </c>
    </row>
    <row r="12338" spans="1:7" x14ac:dyDescent="0.15">
      <c r="A12338" s="4" t="s">
        <v>18720</v>
      </c>
      <c r="B12338" s="5" t="s">
        <v>18723</v>
      </c>
      <c r="C12338" s="5" t="s">
        <v>2304</v>
      </c>
      <c r="D12338" s="5" t="s">
        <v>5646</v>
      </c>
      <c r="E12338" s="5">
        <v>120</v>
      </c>
      <c r="F12338" s="6">
        <v>120</v>
      </c>
      <c r="G12338" t="b">
        <v>1</v>
      </c>
    </row>
    <row r="12339" spans="1:7" x14ac:dyDescent="0.15">
      <c r="A12339" s="4" t="s">
        <v>18720</v>
      </c>
      <c r="B12339" s="4" t="s">
        <v>18721</v>
      </c>
      <c r="C12339" s="4" t="s">
        <v>6498</v>
      </c>
      <c r="D12339" s="4" t="s">
        <v>13504</v>
      </c>
      <c r="E12339" s="4">
        <v>72</v>
      </c>
      <c r="F12339" s="8">
        <v>72</v>
      </c>
      <c r="G12339" t="b">
        <v>1</v>
      </c>
    </row>
    <row r="12340" spans="1:7" x14ac:dyDescent="0.15">
      <c r="A12340" s="4" t="s">
        <v>18720</v>
      </c>
      <c r="B12340" s="5" t="s">
        <v>18724</v>
      </c>
      <c r="C12340" s="5" t="s">
        <v>1301</v>
      </c>
      <c r="D12340" s="5" t="s">
        <v>3979</v>
      </c>
      <c r="E12340" s="5">
        <v>80</v>
      </c>
      <c r="F12340" s="6">
        <v>80</v>
      </c>
      <c r="G12340" t="b">
        <v>1</v>
      </c>
    </row>
    <row r="12341" spans="1:7" x14ac:dyDescent="0.15">
      <c r="A12341" s="4" t="s">
        <v>18720</v>
      </c>
      <c r="B12341" s="4" t="s">
        <v>18725</v>
      </c>
      <c r="C12341" s="4" t="s">
        <v>12628</v>
      </c>
      <c r="D12341" s="4" t="s">
        <v>18726</v>
      </c>
      <c r="E12341" s="4">
        <v>1</v>
      </c>
      <c r="F12341" s="8">
        <v>2</v>
      </c>
      <c r="G12341" t="b">
        <v>1</v>
      </c>
    </row>
    <row r="12342" spans="1:7" x14ac:dyDescent="0.15">
      <c r="A12342" s="4" t="s">
        <v>18720</v>
      </c>
      <c r="B12342" s="4" t="s">
        <v>18727</v>
      </c>
      <c r="C12342" s="4" t="s">
        <v>1077</v>
      </c>
      <c r="D12342" s="4" t="s">
        <v>9731</v>
      </c>
      <c r="E12342" s="4">
        <v>120</v>
      </c>
      <c r="F12342" s="8">
        <v>120</v>
      </c>
      <c r="G12342" t="b">
        <v>1</v>
      </c>
    </row>
    <row r="12343" spans="1:7" x14ac:dyDescent="0.15">
      <c r="A12343" s="4" t="s">
        <v>18720</v>
      </c>
      <c r="B12343" s="4" t="s">
        <v>18721</v>
      </c>
      <c r="C12343" s="4" t="s">
        <v>902</v>
      </c>
      <c r="D12343" s="4" t="s">
        <v>4461</v>
      </c>
      <c r="E12343" s="4">
        <v>80</v>
      </c>
      <c r="F12343" s="8">
        <v>80</v>
      </c>
      <c r="G12343" t="b">
        <v>1</v>
      </c>
    </row>
    <row r="12344" spans="1:7" x14ac:dyDescent="0.15">
      <c r="A12344" s="4" t="s">
        <v>18720</v>
      </c>
      <c r="B12344" s="4" t="s">
        <v>18728</v>
      </c>
      <c r="C12344" s="4" t="s">
        <v>1374</v>
      </c>
      <c r="D12344" s="4" t="s">
        <v>6949</v>
      </c>
      <c r="E12344" s="4">
        <v>240</v>
      </c>
      <c r="F12344" s="8">
        <v>240</v>
      </c>
      <c r="G12344" t="b">
        <v>1</v>
      </c>
    </row>
    <row r="12345" spans="1:7" x14ac:dyDescent="0.15">
      <c r="A12345" s="4" t="s">
        <v>18720</v>
      </c>
      <c r="B12345" s="5" t="s">
        <v>18729</v>
      </c>
      <c r="C12345" s="5" t="s">
        <v>1142</v>
      </c>
      <c r="D12345" s="5" t="s">
        <v>9531</v>
      </c>
      <c r="E12345" s="5">
        <v>150</v>
      </c>
      <c r="F12345" s="6">
        <v>150</v>
      </c>
      <c r="G12345" t="b">
        <v>1</v>
      </c>
    </row>
    <row r="12346" spans="1:7" x14ac:dyDescent="0.15">
      <c r="A12346" s="5" t="s">
        <v>18730</v>
      </c>
      <c r="B12346" s="5" t="s">
        <v>18731</v>
      </c>
      <c r="C12346" s="5" t="s">
        <v>264</v>
      </c>
      <c r="D12346" s="5" t="s">
        <v>11163</v>
      </c>
      <c r="E12346" s="5">
        <v>400</v>
      </c>
      <c r="F12346" s="6">
        <v>2000</v>
      </c>
      <c r="G12346" t="b">
        <v>1</v>
      </c>
    </row>
    <row r="12347" spans="1:7" x14ac:dyDescent="0.15">
      <c r="A12347" s="5" t="s">
        <v>18730</v>
      </c>
      <c r="B12347" s="4" t="s">
        <v>18732</v>
      </c>
      <c r="C12347" s="4" t="s">
        <v>1482</v>
      </c>
      <c r="D12347" s="4" t="s">
        <v>5472</v>
      </c>
      <c r="E12347" s="4">
        <v>40</v>
      </c>
      <c r="F12347" s="8">
        <v>40</v>
      </c>
      <c r="G12347" t="b">
        <v>1</v>
      </c>
    </row>
    <row r="12348" spans="1:7" x14ac:dyDescent="0.15">
      <c r="A12348" s="5" t="s">
        <v>18730</v>
      </c>
      <c r="B12348" s="5" t="s">
        <v>18733</v>
      </c>
      <c r="C12348" s="5" t="s">
        <v>3094</v>
      </c>
      <c r="D12348" s="5" t="s">
        <v>9689</v>
      </c>
      <c r="E12348" s="5">
        <v>480</v>
      </c>
      <c r="F12348" s="6">
        <v>480</v>
      </c>
      <c r="G12348" t="b">
        <v>1</v>
      </c>
    </row>
    <row r="12349" spans="1:7" x14ac:dyDescent="0.15">
      <c r="A12349" s="5" t="s">
        <v>18730</v>
      </c>
      <c r="B12349" s="5" t="s">
        <v>18734</v>
      </c>
      <c r="C12349" s="5" t="s">
        <v>1039</v>
      </c>
      <c r="D12349" s="5" t="s">
        <v>4286</v>
      </c>
      <c r="E12349" s="5">
        <v>200</v>
      </c>
      <c r="F12349" s="6">
        <v>600</v>
      </c>
      <c r="G12349" t="b">
        <v>1</v>
      </c>
    </row>
    <row r="12350" spans="1:7" x14ac:dyDescent="0.15">
      <c r="A12350" s="4" t="s">
        <v>18735</v>
      </c>
      <c r="B12350" s="4" t="s">
        <v>18736</v>
      </c>
      <c r="C12350" s="4" t="s">
        <v>346</v>
      </c>
      <c r="D12350" s="4" t="s">
        <v>945</v>
      </c>
      <c r="E12350" s="4">
        <v>80</v>
      </c>
      <c r="F12350" s="8">
        <v>100</v>
      </c>
      <c r="G12350" t="b">
        <v>1</v>
      </c>
    </row>
    <row r="12351" spans="1:7" x14ac:dyDescent="0.15">
      <c r="A12351" s="4" t="s">
        <v>18735</v>
      </c>
      <c r="B12351" s="5" t="s">
        <v>18737</v>
      </c>
      <c r="C12351" s="5" t="s">
        <v>2398</v>
      </c>
      <c r="D12351" s="5" t="s">
        <v>8758</v>
      </c>
      <c r="E12351" s="5">
        <v>100</v>
      </c>
      <c r="F12351" s="6">
        <v>100</v>
      </c>
      <c r="G12351" t="b">
        <v>1</v>
      </c>
    </row>
    <row r="12352" spans="1:7" x14ac:dyDescent="0.15">
      <c r="A12352" s="4" t="s">
        <v>18735</v>
      </c>
      <c r="B12352" s="4" t="s">
        <v>18738</v>
      </c>
      <c r="C12352" s="4" t="s">
        <v>284</v>
      </c>
      <c r="D12352" s="4" t="s">
        <v>285</v>
      </c>
      <c r="E12352" s="4">
        <v>360</v>
      </c>
      <c r="F12352" s="8">
        <v>360</v>
      </c>
      <c r="G12352" t="b">
        <v>1</v>
      </c>
    </row>
    <row r="12353" spans="1:7" x14ac:dyDescent="0.15">
      <c r="A12353" s="4" t="s">
        <v>18735</v>
      </c>
      <c r="B12353" s="4" t="s">
        <v>18739</v>
      </c>
      <c r="C12353" s="4" t="s">
        <v>2051</v>
      </c>
      <c r="D12353" s="4" t="s">
        <v>4705</v>
      </c>
      <c r="E12353" s="4">
        <v>140</v>
      </c>
      <c r="F12353" s="8">
        <v>140</v>
      </c>
      <c r="G12353" t="b">
        <v>1</v>
      </c>
    </row>
    <row r="12354" spans="1:7" x14ac:dyDescent="0.15">
      <c r="A12354" s="4" t="s">
        <v>18735</v>
      </c>
      <c r="B12354" s="5" t="s">
        <v>18738</v>
      </c>
      <c r="C12354" s="5" t="s">
        <v>5715</v>
      </c>
      <c r="D12354" s="5" t="s">
        <v>18307</v>
      </c>
      <c r="E12354" s="5">
        <v>150</v>
      </c>
      <c r="F12354" s="6">
        <v>173</v>
      </c>
      <c r="G12354" t="b">
        <v>1</v>
      </c>
    </row>
    <row r="12355" spans="1:7" x14ac:dyDescent="0.15">
      <c r="A12355" s="4" t="s">
        <v>18735</v>
      </c>
      <c r="B12355" s="5" t="s">
        <v>18740</v>
      </c>
      <c r="C12355" s="5" t="s">
        <v>1367</v>
      </c>
      <c r="D12355" s="5" t="s">
        <v>12089</v>
      </c>
      <c r="E12355" s="5">
        <v>50</v>
      </c>
      <c r="F12355" s="6">
        <v>60</v>
      </c>
      <c r="G12355" t="b">
        <v>1</v>
      </c>
    </row>
    <row r="12356" spans="1:7" x14ac:dyDescent="0.15">
      <c r="A12356" s="4" t="s">
        <v>18735</v>
      </c>
      <c r="B12356" s="5" t="s">
        <v>18738</v>
      </c>
      <c r="C12356" s="5" t="s">
        <v>4886</v>
      </c>
      <c r="D12356" s="4" t="s">
        <v>16235</v>
      </c>
      <c r="E12356" s="5">
        <v>100</v>
      </c>
      <c r="F12356" s="6">
        <v>100</v>
      </c>
      <c r="G12356" t="b">
        <v>1</v>
      </c>
    </row>
    <row r="12357" spans="1:7" x14ac:dyDescent="0.15">
      <c r="A12357" s="4" t="s">
        <v>18735</v>
      </c>
      <c r="B12357" s="4" t="s">
        <v>18741</v>
      </c>
      <c r="C12357" s="4" t="s">
        <v>913</v>
      </c>
      <c r="D12357" s="4" t="s">
        <v>4261</v>
      </c>
      <c r="E12357" s="4">
        <v>240</v>
      </c>
      <c r="F12357" s="8">
        <v>240</v>
      </c>
      <c r="G12357" t="b">
        <v>1</v>
      </c>
    </row>
    <row r="12358" spans="1:7" x14ac:dyDescent="0.15">
      <c r="A12358" s="4" t="s">
        <v>18735</v>
      </c>
      <c r="B12358" s="5" t="s">
        <v>18739</v>
      </c>
      <c r="C12358" s="5" t="s">
        <v>1553</v>
      </c>
      <c r="D12358" s="4" t="s">
        <v>16248</v>
      </c>
      <c r="E12358" s="5">
        <v>80</v>
      </c>
      <c r="F12358" s="6">
        <v>93</v>
      </c>
      <c r="G12358" t="b">
        <v>1</v>
      </c>
    </row>
    <row r="12359" spans="1:7" x14ac:dyDescent="0.15">
      <c r="A12359" s="4" t="s">
        <v>18735</v>
      </c>
      <c r="B12359" s="5" t="s">
        <v>18742</v>
      </c>
      <c r="C12359" s="5" t="s">
        <v>197</v>
      </c>
      <c r="D12359" s="5" t="s">
        <v>1369</v>
      </c>
      <c r="E12359" s="5">
        <v>80</v>
      </c>
      <c r="F12359" s="6">
        <v>80</v>
      </c>
      <c r="G12359" t="b">
        <v>1</v>
      </c>
    </row>
    <row r="12360" spans="1:7" x14ac:dyDescent="0.15">
      <c r="A12360" s="4" t="s">
        <v>18735</v>
      </c>
      <c r="B12360" s="5" t="s">
        <v>18743</v>
      </c>
      <c r="C12360" s="5" t="s">
        <v>17</v>
      </c>
      <c r="D12360" s="5" t="s">
        <v>155</v>
      </c>
      <c r="E12360" s="5">
        <v>50</v>
      </c>
      <c r="F12360" s="6">
        <v>50</v>
      </c>
      <c r="G12360" t="b">
        <v>1</v>
      </c>
    </row>
    <row r="12361" spans="1:7" x14ac:dyDescent="0.15">
      <c r="A12361" s="4" t="s">
        <v>18735</v>
      </c>
      <c r="B12361" s="4" t="s">
        <v>18742</v>
      </c>
      <c r="C12361" s="4" t="s">
        <v>1291</v>
      </c>
      <c r="D12361" s="4" t="s">
        <v>6291</v>
      </c>
      <c r="E12361" s="4">
        <v>36</v>
      </c>
      <c r="F12361" s="8">
        <v>150</v>
      </c>
      <c r="G12361" t="b">
        <v>1</v>
      </c>
    </row>
    <row r="12362" spans="1:7" x14ac:dyDescent="0.15">
      <c r="A12362" s="4" t="s">
        <v>18735</v>
      </c>
      <c r="B12362" s="5" t="s">
        <v>18744</v>
      </c>
      <c r="C12362" s="5" t="s">
        <v>1681</v>
      </c>
      <c r="D12362" s="5" t="s">
        <v>6297</v>
      </c>
      <c r="E12362" s="5">
        <v>36</v>
      </c>
      <c r="F12362" s="6">
        <v>36</v>
      </c>
      <c r="G12362" t="b">
        <v>1</v>
      </c>
    </row>
    <row r="12363" spans="1:7" x14ac:dyDescent="0.15">
      <c r="A12363" s="4" t="s">
        <v>18735</v>
      </c>
      <c r="B12363" s="5" t="s">
        <v>18745</v>
      </c>
      <c r="C12363" s="5" t="s">
        <v>1805</v>
      </c>
      <c r="D12363" s="5" t="s">
        <v>7127</v>
      </c>
      <c r="E12363" s="5">
        <v>100</v>
      </c>
      <c r="F12363" s="6">
        <v>400</v>
      </c>
      <c r="G12363" t="b">
        <v>1</v>
      </c>
    </row>
    <row r="12364" spans="1:7" x14ac:dyDescent="0.15">
      <c r="A12364" s="4" t="s">
        <v>18735</v>
      </c>
      <c r="B12364" s="5" t="s">
        <v>18746</v>
      </c>
      <c r="C12364" s="5" t="s">
        <v>2421</v>
      </c>
      <c r="D12364" s="5" t="s">
        <v>14454</v>
      </c>
      <c r="E12364" s="5">
        <v>200</v>
      </c>
      <c r="F12364" s="6">
        <v>200</v>
      </c>
      <c r="G12364" t="b">
        <v>1</v>
      </c>
    </row>
    <row r="12365" spans="1:7" x14ac:dyDescent="0.15">
      <c r="A12365" s="4" t="s">
        <v>18735</v>
      </c>
      <c r="B12365" s="5" t="s">
        <v>18742</v>
      </c>
      <c r="C12365" s="5" t="s">
        <v>2421</v>
      </c>
      <c r="D12365" s="5" t="s">
        <v>14454</v>
      </c>
      <c r="E12365" s="5">
        <v>200</v>
      </c>
      <c r="F12365" s="6">
        <v>400</v>
      </c>
      <c r="G12365" t="b">
        <v>1</v>
      </c>
    </row>
    <row r="12366" spans="1:7" x14ac:dyDescent="0.15">
      <c r="A12366" s="4" t="s">
        <v>18735</v>
      </c>
      <c r="B12366" s="4" t="s">
        <v>18747</v>
      </c>
      <c r="C12366" s="4" t="s">
        <v>402</v>
      </c>
      <c r="D12366" s="4" t="s">
        <v>4157</v>
      </c>
      <c r="E12366" s="4">
        <v>100</v>
      </c>
      <c r="F12366" s="8">
        <v>300</v>
      </c>
      <c r="G12366" t="b">
        <v>1</v>
      </c>
    </row>
    <row r="12367" spans="1:7" x14ac:dyDescent="0.15">
      <c r="A12367" s="4" t="s">
        <v>18735</v>
      </c>
      <c r="B12367" s="5" t="s">
        <v>18742</v>
      </c>
      <c r="C12367" s="5" t="s">
        <v>402</v>
      </c>
      <c r="D12367" s="4" t="s">
        <v>4157</v>
      </c>
      <c r="E12367" s="5">
        <v>100</v>
      </c>
      <c r="F12367" s="6">
        <v>500</v>
      </c>
      <c r="G12367" t="b">
        <v>1</v>
      </c>
    </row>
    <row r="12368" spans="1:7" x14ac:dyDescent="0.15">
      <c r="A12368" s="4" t="s">
        <v>18735</v>
      </c>
      <c r="B12368" s="5" t="s">
        <v>18745</v>
      </c>
      <c r="C12368" s="5" t="s">
        <v>3049</v>
      </c>
      <c r="D12368" s="5" t="s">
        <v>18425</v>
      </c>
      <c r="E12368" s="5">
        <v>100</v>
      </c>
      <c r="F12368" s="6">
        <v>200</v>
      </c>
      <c r="G12368" t="b">
        <v>1</v>
      </c>
    </row>
    <row r="12369" spans="1:7" x14ac:dyDescent="0.15">
      <c r="A12369" s="4" t="s">
        <v>18735</v>
      </c>
      <c r="B12369" s="5" t="s">
        <v>18748</v>
      </c>
      <c r="C12369" s="5" t="s">
        <v>1029</v>
      </c>
      <c r="D12369" s="5" t="s">
        <v>5850</v>
      </c>
      <c r="E12369" s="5">
        <v>400</v>
      </c>
      <c r="F12369" s="6">
        <v>400</v>
      </c>
      <c r="G12369" t="b">
        <v>1</v>
      </c>
    </row>
    <row r="12370" spans="1:7" x14ac:dyDescent="0.15">
      <c r="A12370" s="4" t="s">
        <v>18735</v>
      </c>
      <c r="B12370" s="4" t="s">
        <v>18737</v>
      </c>
      <c r="C12370" s="4" t="s">
        <v>2986</v>
      </c>
      <c r="D12370" s="4" t="s">
        <v>18657</v>
      </c>
      <c r="E12370" s="4">
        <v>400</v>
      </c>
      <c r="F12370" s="8">
        <v>400</v>
      </c>
      <c r="G12370" t="b">
        <v>1</v>
      </c>
    </row>
    <row r="12371" spans="1:7" x14ac:dyDescent="0.15">
      <c r="A12371" s="4" t="s">
        <v>18749</v>
      </c>
      <c r="B12371" s="5" t="s">
        <v>18750</v>
      </c>
      <c r="C12371" s="5" t="s">
        <v>1271</v>
      </c>
      <c r="D12371" s="5" t="s">
        <v>5426</v>
      </c>
      <c r="E12371" s="5">
        <v>400</v>
      </c>
      <c r="F12371" s="6">
        <v>400</v>
      </c>
      <c r="G12371" t="b">
        <v>1</v>
      </c>
    </row>
    <row r="12372" spans="1:7" x14ac:dyDescent="0.15">
      <c r="A12372" s="4" t="s">
        <v>18749</v>
      </c>
      <c r="B12372" s="4" t="s">
        <v>18751</v>
      </c>
      <c r="C12372" s="4" t="s">
        <v>680</v>
      </c>
      <c r="D12372" s="4" t="s">
        <v>5597</v>
      </c>
      <c r="E12372" s="4">
        <v>100</v>
      </c>
      <c r="F12372" s="8">
        <v>118</v>
      </c>
      <c r="G12372" t="b">
        <v>1</v>
      </c>
    </row>
    <row r="12373" spans="1:7" x14ac:dyDescent="0.15">
      <c r="A12373" s="4" t="s">
        <v>18749</v>
      </c>
      <c r="B12373" s="5" t="s">
        <v>18752</v>
      </c>
      <c r="C12373" s="5" t="s">
        <v>2108</v>
      </c>
      <c r="D12373" s="5" t="s">
        <v>5608</v>
      </c>
      <c r="E12373" s="5">
        <v>360</v>
      </c>
      <c r="F12373" s="6">
        <v>500</v>
      </c>
      <c r="G12373" t="b">
        <v>1</v>
      </c>
    </row>
    <row r="12374" spans="1:7" x14ac:dyDescent="0.15">
      <c r="A12374" s="4" t="s">
        <v>18749</v>
      </c>
      <c r="B12374" s="5" t="s">
        <v>18753</v>
      </c>
      <c r="C12374" s="5" t="s">
        <v>1473</v>
      </c>
      <c r="D12374" s="5" t="s">
        <v>12731</v>
      </c>
      <c r="E12374" s="5">
        <v>160</v>
      </c>
      <c r="F12374" s="6">
        <v>160</v>
      </c>
      <c r="G12374" t="b">
        <v>1</v>
      </c>
    </row>
    <row r="12375" spans="1:7" x14ac:dyDescent="0.15">
      <c r="A12375" s="4" t="s">
        <v>18749</v>
      </c>
      <c r="B12375" s="5" t="s">
        <v>18754</v>
      </c>
      <c r="C12375" s="5" t="s">
        <v>623</v>
      </c>
      <c r="D12375" s="5" t="s">
        <v>624</v>
      </c>
      <c r="E12375" s="5">
        <v>1</v>
      </c>
      <c r="F12375" s="6">
        <v>2</v>
      </c>
      <c r="G12375" t="b">
        <v>1</v>
      </c>
    </row>
    <row r="12376" spans="1:7" x14ac:dyDescent="0.15">
      <c r="A12376" s="4" t="s">
        <v>18749</v>
      </c>
      <c r="B12376" s="5" t="s">
        <v>18751</v>
      </c>
      <c r="C12376" s="5" t="s">
        <v>52</v>
      </c>
      <c r="D12376" s="5" t="s">
        <v>53</v>
      </c>
      <c r="E12376" s="5">
        <v>60</v>
      </c>
      <c r="F12376" s="6">
        <v>60</v>
      </c>
      <c r="G12376" t="b">
        <v>1</v>
      </c>
    </row>
    <row r="12377" spans="1:7" x14ac:dyDescent="0.15">
      <c r="A12377" s="4" t="s">
        <v>18749</v>
      </c>
      <c r="B12377" s="5" t="s">
        <v>18755</v>
      </c>
      <c r="C12377" s="5" t="s">
        <v>17</v>
      </c>
      <c r="D12377" s="5" t="s">
        <v>155</v>
      </c>
      <c r="E12377" s="5">
        <v>50</v>
      </c>
      <c r="F12377" s="6">
        <v>150</v>
      </c>
      <c r="G12377" t="b">
        <v>1</v>
      </c>
    </row>
    <row r="12378" spans="1:7" x14ac:dyDescent="0.15">
      <c r="A12378" s="4" t="s">
        <v>18749</v>
      </c>
      <c r="B12378" s="4" t="s">
        <v>18756</v>
      </c>
      <c r="C12378" s="4" t="s">
        <v>6804</v>
      </c>
      <c r="D12378" s="4" t="s">
        <v>18757</v>
      </c>
      <c r="E12378" s="4">
        <v>400</v>
      </c>
      <c r="F12378" s="8">
        <v>400</v>
      </c>
      <c r="G12378" t="b">
        <v>1</v>
      </c>
    </row>
    <row r="12379" spans="1:7" x14ac:dyDescent="0.15">
      <c r="A12379" s="4" t="s">
        <v>18749</v>
      </c>
      <c r="B12379" s="5" t="s">
        <v>18755</v>
      </c>
      <c r="C12379" s="5" t="s">
        <v>442</v>
      </c>
      <c r="D12379" s="5" t="s">
        <v>443</v>
      </c>
      <c r="E12379" s="5">
        <v>70</v>
      </c>
      <c r="F12379" s="6">
        <v>80</v>
      </c>
      <c r="G12379" t="b">
        <v>1</v>
      </c>
    </row>
    <row r="12380" spans="1:7" x14ac:dyDescent="0.15">
      <c r="A12380" s="4" t="s">
        <v>18749</v>
      </c>
      <c r="B12380" s="4" t="s">
        <v>18755</v>
      </c>
      <c r="C12380" s="4" t="s">
        <v>2489</v>
      </c>
      <c r="D12380" s="4" t="s">
        <v>18758</v>
      </c>
      <c r="E12380" s="4">
        <v>360</v>
      </c>
      <c r="F12380" s="8">
        <v>360</v>
      </c>
      <c r="G12380" t="b">
        <v>1</v>
      </c>
    </row>
    <row r="12381" spans="1:7" x14ac:dyDescent="0.15">
      <c r="A12381" s="4" t="s">
        <v>18749</v>
      </c>
      <c r="B12381" s="4" t="s">
        <v>18759</v>
      </c>
      <c r="C12381" s="4" t="s">
        <v>7306</v>
      </c>
      <c r="D12381" s="4" t="s">
        <v>18760</v>
      </c>
      <c r="E12381" s="4">
        <v>60</v>
      </c>
      <c r="F12381" s="8">
        <v>100</v>
      </c>
      <c r="G12381" t="b">
        <v>1</v>
      </c>
    </row>
    <row r="12382" spans="1:7" x14ac:dyDescent="0.15">
      <c r="A12382" s="4" t="s">
        <v>18749</v>
      </c>
      <c r="B12382" s="5" t="s">
        <v>18750</v>
      </c>
      <c r="C12382" s="5" t="s">
        <v>1082</v>
      </c>
      <c r="D12382" s="5" t="s">
        <v>3503</v>
      </c>
      <c r="E12382" s="5">
        <v>200</v>
      </c>
      <c r="F12382" s="6">
        <v>200</v>
      </c>
      <c r="G12382" t="b">
        <v>1</v>
      </c>
    </row>
    <row r="12383" spans="1:7" x14ac:dyDescent="0.15">
      <c r="A12383" s="4" t="s">
        <v>18749</v>
      </c>
      <c r="B12383" s="4" t="s">
        <v>18750</v>
      </c>
      <c r="C12383" s="4" t="s">
        <v>1062</v>
      </c>
      <c r="D12383" s="4" t="s">
        <v>6206</v>
      </c>
      <c r="E12383" s="4">
        <v>600</v>
      </c>
      <c r="F12383" s="8">
        <v>600</v>
      </c>
      <c r="G12383" t="b">
        <v>1</v>
      </c>
    </row>
    <row r="12384" spans="1:7" x14ac:dyDescent="0.15">
      <c r="A12384" s="4" t="s">
        <v>18749</v>
      </c>
      <c r="B12384" s="5" t="s">
        <v>18761</v>
      </c>
      <c r="C12384" s="5" t="s">
        <v>3435</v>
      </c>
      <c r="D12384" s="5" t="s">
        <v>4958</v>
      </c>
      <c r="E12384" s="5">
        <v>200</v>
      </c>
      <c r="F12384" s="6">
        <v>200</v>
      </c>
      <c r="G12384" t="b">
        <v>1</v>
      </c>
    </row>
    <row r="12385" spans="1:7" x14ac:dyDescent="0.15">
      <c r="A12385" s="4" t="s">
        <v>18749</v>
      </c>
      <c r="B12385" s="5" t="s">
        <v>18750</v>
      </c>
      <c r="C12385" s="5" t="s">
        <v>3376</v>
      </c>
      <c r="D12385" s="5" t="s">
        <v>12548</v>
      </c>
      <c r="E12385" s="5">
        <v>400</v>
      </c>
      <c r="F12385" s="6">
        <v>400</v>
      </c>
      <c r="G12385" t="b">
        <v>1</v>
      </c>
    </row>
    <row r="12386" spans="1:7" x14ac:dyDescent="0.15">
      <c r="A12386" s="4" t="s">
        <v>18749</v>
      </c>
      <c r="B12386" s="4" t="s">
        <v>18762</v>
      </c>
      <c r="C12386" s="4" t="s">
        <v>198</v>
      </c>
      <c r="D12386" s="4" t="s">
        <v>199</v>
      </c>
      <c r="E12386" s="4">
        <v>320</v>
      </c>
      <c r="F12386" s="8">
        <v>960</v>
      </c>
      <c r="G12386" t="b">
        <v>1</v>
      </c>
    </row>
    <row r="12387" spans="1:7" x14ac:dyDescent="0.15">
      <c r="A12387" s="4" t="s">
        <v>18749</v>
      </c>
      <c r="B12387" s="4" t="s">
        <v>18763</v>
      </c>
      <c r="C12387" s="4" t="s">
        <v>1850</v>
      </c>
      <c r="D12387" s="4" t="s">
        <v>2464</v>
      </c>
      <c r="E12387" s="4">
        <v>360</v>
      </c>
      <c r="F12387" s="8">
        <v>360</v>
      </c>
      <c r="G12387" t="b">
        <v>1</v>
      </c>
    </row>
    <row r="12388" spans="1:7" x14ac:dyDescent="0.15">
      <c r="A12388" s="4" t="s">
        <v>18749</v>
      </c>
      <c r="B12388" s="5" t="s">
        <v>18753</v>
      </c>
      <c r="C12388" s="5" t="s">
        <v>116</v>
      </c>
      <c r="D12388" s="5" t="s">
        <v>117</v>
      </c>
      <c r="E12388" s="5">
        <v>100</v>
      </c>
      <c r="F12388" s="6">
        <v>200</v>
      </c>
      <c r="G12388" t="b">
        <v>1</v>
      </c>
    </row>
    <row r="12389" spans="1:7" x14ac:dyDescent="0.15">
      <c r="A12389" s="4" t="s">
        <v>18749</v>
      </c>
      <c r="B12389" s="4" t="s">
        <v>18762</v>
      </c>
      <c r="C12389" s="4" t="s">
        <v>1545</v>
      </c>
      <c r="D12389" s="4" t="s">
        <v>1546</v>
      </c>
      <c r="E12389" s="4">
        <v>400</v>
      </c>
      <c r="F12389" s="8">
        <v>1200</v>
      </c>
      <c r="G12389" t="b">
        <v>1</v>
      </c>
    </row>
    <row r="12390" spans="1:7" x14ac:dyDescent="0.15">
      <c r="A12390" s="5" t="s">
        <v>18764</v>
      </c>
      <c r="B12390" s="5" t="s">
        <v>18765</v>
      </c>
      <c r="C12390" s="5" t="s">
        <v>712</v>
      </c>
      <c r="D12390" s="5" t="s">
        <v>4028</v>
      </c>
      <c r="E12390" s="5">
        <v>160</v>
      </c>
      <c r="F12390" s="6">
        <v>160</v>
      </c>
      <c r="G12390" t="b">
        <v>1</v>
      </c>
    </row>
    <row r="12391" spans="1:7" x14ac:dyDescent="0.15">
      <c r="A12391" s="4" t="s">
        <v>18766</v>
      </c>
      <c r="B12391" s="5" t="s">
        <v>18767</v>
      </c>
      <c r="C12391" s="5" t="s">
        <v>1700</v>
      </c>
      <c r="D12391" s="5" t="s">
        <v>2952</v>
      </c>
      <c r="E12391" s="5">
        <v>200</v>
      </c>
      <c r="F12391" s="6">
        <v>200</v>
      </c>
      <c r="G12391" t="b">
        <v>1</v>
      </c>
    </row>
    <row r="12392" spans="1:7" x14ac:dyDescent="0.15">
      <c r="A12392" s="4" t="s">
        <v>18766</v>
      </c>
      <c r="B12392" s="4" t="s">
        <v>18768</v>
      </c>
      <c r="C12392" s="4" t="s">
        <v>7841</v>
      </c>
      <c r="D12392" s="4" t="s">
        <v>18769</v>
      </c>
      <c r="E12392" s="4">
        <v>200</v>
      </c>
      <c r="F12392" s="8">
        <v>200</v>
      </c>
      <c r="G12392" t="b">
        <v>1</v>
      </c>
    </row>
    <row r="12393" spans="1:7" x14ac:dyDescent="0.15">
      <c r="A12393" s="4" t="s">
        <v>18766</v>
      </c>
      <c r="B12393" s="4" t="s">
        <v>18770</v>
      </c>
      <c r="C12393" s="4" t="s">
        <v>11918</v>
      </c>
      <c r="D12393" s="4" t="s">
        <v>18771</v>
      </c>
      <c r="E12393" s="4">
        <v>400</v>
      </c>
      <c r="F12393" s="8">
        <v>400</v>
      </c>
      <c r="G12393" t="b">
        <v>1</v>
      </c>
    </row>
    <row r="12394" spans="1:7" x14ac:dyDescent="0.15">
      <c r="A12394" s="4" t="s">
        <v>18766</v>
      </c>
      <c r="B12394" s="5" t="s">
        <v>18772</v>
      </c>
      <c r="C12394" s="5" t="s">
        <v>882</v>
      </c>
      <c r="D12394" s="5" t="s">
        <v>3149</v>
      </c>
      <c r="E12394" s="5">
        <v>100</v>
      </c>
      <c r="F12394" s="6">
        <v>300</v>
      </c>
      <c r="G12394" t="b">
        <v>1</v>
      </c>
    </row>
    <row r="12395" spans="1:7" x14ac:dyDescent="0.15">
      <c r="A12395" s="4" t="s">
        <v>18766</v>
      </c>
      <c r="B12395" s="5" t="s">
        <v>18773</v>
      </c>
      <c r="C12395" s="5" t="s">
        <v>2054</v>
      </c>
      <c r="D12395" s="5" t="s">
        <v>16059</v>
      </c>
      <c r="E12395" s="5">
        <v>100</v>
      </c>
      <c r="F12395" s="6">
        <v>300</v>
      </c>
      <c r="G12395" t="b">
        <v>1</v>
      </c>
    </row>
    <row r="12396" spans="1:7" x14ac:dyDescent="0.15">
      <c r="A12396" s="4" t="s">
        <v>18766</v>
      </c>
      <c r="B12396" s="4" t="s">
        <v>18774</v>
      </c>
      <c r="C12396" s="4" t="s">
        <v>6276</v>
      </c>
      <c r="D12396" s="4" t="s">
        <v>18775</v>
      </c>
      <c r="E12396" s="4">
        <v>1</v>
      </c>
      <c r="F12396" s="8">
        <v>20</v>
      </c>
      <c r="G12396" t="b">
        <v>1</v>
      </c>
    </row>
    <row r="12397" spans="1:7" x14ac:dyDescent="0.15">
      <c r="A12397" s="4" t="s">
        <v>18766</v>
      </c>
      <c r="B12397" s="4" t="s">
        <v>18770</v>
      </c>
      <c r="C12397" s="4" t="s">
        <v>128</v>
      </c>
      <c r="D12397" s="4" t="s">
        <v>893</v>
      </c>
      <c r="E12397" s="4">
        <v>60</v>
      </c>
      <c r="F12397" s="8">
        <v>120</v>
      </c>
      <c r="G12397" t="b">
        <v>1</v>
      </c>
    </row>
    <row r="12398" spans="1:7" x14ac:dyDescent="0.15">
      <c r="A12398" s="4" t="s">
        <v>18766</v>
      </c>
      <c r="B12398" s="4" t="s">
        <v>18776</v>
      </c>
      <c r="C12398" s="4" t="s">
        <v>926</v>
      </c>
      <c r="D12398" s="4" t="s">
        <v>4672</v>
      </c>
      <c r="E12398" s="4">
        <v>80</v>
      </c>
      <c r="F12398" s="8">
        <v>80</v>
      </c>
      <c r="G12398" t="b">
        <v>1</v>
      </c>
    </row>
    <row r="12399" spans="1:7" x14ac:dyDescent="0.15">
      <c r="A12399" s="4" t="s">
        <v>18766</v>
      </c>
      <c r="B12399" s="5" t="s">
        <v>18777</v>
      </c>
      <c r="C12399" s="5" t="s">
        <v>233</v>
      </c>
      <c r="D12399" s="5" t="s">
        <v>4353</v>
      </c>
      <c r="E12399" s="5">
        <v>80</v>
      </c>
      <c r="F12399" s="6">
        <v>80</v>
      </c>
      <c r="G12399" t="b">
        <v>1</v>
      </c>
    </row>
    <row r="12400" spans="1:7" x14ac:dyDescent="0.15">
      <c r="A12400" s="4" t="s">
        <v>18766</v>
      </c>
      <c r="B12400" s="4" t="s">
        <v>18770</v>
      </c>
      <c r="C12400" s="4" t="s">
        <v>233</v>
      </c>
      <c r="D12400" s="5" t="s">
        <v>4353</v>
      </c>
      <c r="E12400" s="4">
        <v>80</v>
      </c>
      <c r="F12400" s="8">
        <v>160</v>
      </c>
      <c r="G12400" t="b">
        <v>1</v>
      </c>
    </row>
    <row r="12401" spans="1:7" x14ac:dyDescent="0.15">
      <c r="A12401" s="4" t="s">
        <v>18766</v>
      </c>
      <c r="B12401" s="5" t="s">
        <v>18776</v>
      </c>
      <c r="C12401" s="5" t="s">
        <v>547</v>
      </c>
      <c r="D12401" s="5" t="s">
        <v>2235</v>
      </c>
      <c r="E12401" s="5">
        <v>200</v>
      </c>
      <c r="F12401" s="6">
        <v>200</v>
      </c>
      <c r="G12401" t="b">
        <v>1</v>
      </c>
    </row>
    <row r="12402" spans="1:7" x14ac:dyDescent="0.15">
      <c r="A12402" s="4" t="s">
        <v>18766</v>
      </c>
      <c r="B12402" s="4" t="s">
        <v>18778</v>
      </c>
      <c r="C12402" s="4" t="s">
        <v>4796</v>
      </c>
      <c r="D12402" s="4" t="s">
        <v>11517</v>
      </c>
      <c r="E12402" s="4">
        <v>96</v>
      </c>
      <c r="F12402" s="8">
        <v>256</v>
      </c>
      <c r="G12402" t="b">
        <v>1</v>
      </c>
    </row>
    <row r="12403" spans="1:7" x14ac:dyDescent="0.15">
      <c r="A12403" s="4" t="s">
        <v>18766</v>
      </c>
      <c r="B12403" s="5" t="s">
        <v>18779</v>
      </c>
      <c r="C12403" s="5" t="s">
        <v>3293</v>
      </c>
      <c r="D12403" s="5" t="s">
        <v>18780</v>
      </c>
      <c r="E12403" s="5">
        <v>240</v>
      </c>
      <c r="F12403" s="6">
        <v>240</v>
      </c>
      <c r="G12403" t="b">
        <v>1</v>
      </c>
    </row>
    <row r="12404" spans="1:7" x14ac:dyDescent="0.15">
      <c r="A12404" s="4" t="s">
        <v>18766</v>
      </c>
      <c r="B12404" s="5" t="s">
        <v>18773</v>
      </c>
      <c r="C12404" s="5" t="s">
        <v>3918</v>
      </c>
      <c r="D12404" s="5" t="s">
        <v>4601</v>
      </c>
      <c r="E12404" s="5">
        <v>48</v>
      </c>
      <c r="F12404" s="6">
        <v>96</v>
      </c>
      <c r="G12404" t="b">
        <v>1</v>
      </c>
    </row>
    <row r="12405" spans="1:7" x14ac:dyDescent="0.15">
      <c r="A12405" s="4" t="s">
        <v>18766</v>
      </c>
      <c r="B12405" s="5" t="s">
        <v>18773</v>
      </c>
      <c r="C12405" s="5" t="s">
        <v>360</v>
      </c>
      <c r="D12405" s="5" t="s">
        <v>1187</v>
      </c>
      <c r="E12405" s="5">
        <v>200</v>
      </c>
      <c r="F12405" s="6">
        <v>600</v>
      </c>
      <c r="G12405" t="b">
        <v>1</v>
      </c>
    </row>
    <row r="12406" spans="1:7" x14ac:dyDescent="0.15">
      <c r="A12406" s="4" t="s">
        <v>18766</v>
      </c>
      <c r="B12406" s="4" t="s">
        <v>18781</v>
      </c>
      <c r="C12406" s="4" t="s">
        <v>329</v>
      </c>
      <c r="D12406" s="4" t="s">
        <v>1803</v>
      </c>
      <c r="E12406" s="4">
        <v>80</v>
      </c>
      <c r="F12406" s="8">
        <v>240</v>
      </c>
      <c r="G12406" t="b">
        <v>1</v>
      </c>
    </row>
    <row r="12407" spans="1:7" x14ac:dyDescent="0.15">
      <c r="A12407" s="4" t="s">
        <v>18766</v>
      </c>
      <c r="B12407" s="4" t="s">
        <v>18782</v>
      </c>
      <c r="C12407" s="4" t="s">
        <v>2402</v>
      </c>
      <c r="D12407" s="4" t="s">
        <v>2403</v>
      </c>
      <c r="E12407" s="4">
        <v>60</v>
      </c>
      <c r="F12407" s="8">
        <v>70</v>
      </c>
      <c r="G12407" t="b">
        <v>1</v>
      </c>
    </row>
    <row r="12408" spans="1:7" x14ac:dyDescent="0.15">
      <c r="A12408" s="4" t="s">
        <v>18766</v>
      </c>
      <c r="B12408" s="4" t="s">
        <v>18772</v>
      </c>
      <c r="C12408" s="4" t="s">
        <v>1088</v>
      </c>
      <c r="D12408" s="4" t="s">
        <v>5855</v>
      </c>
      <c r="E12408" s="4">
        <v>200</v>
      </c>
      <c r="F12408" s="8">
        <v>200</v>
      </c>
      <c r="G12408" t="b">
        <v>1</v>
      </c>
    </row>
    <row r="12409" spans="1:7" x14ac:dyDescent="0.15">
      <c r="A12409" s="4" t="s">
        <v>18766</v>
      </c>
      <c r="B12409" s="5" t="s">
        <v>18783</v>
      </c>
      <c r="C12409" s="5" t="s">
        <v>60</v>
      </c>
      <c r="D12409" s="5" t="s">
        <v>751</v>
      </c>
      <c r="E12409" s="5">
        <v>60</v>
      </c>
      <c r="F12409" s="6">
        <v>180</v>
      </c>
      <c r="G12409" t="b">
        <v>1</v>
      </c>
    </row>
    <row r="12410" spans="1:7" x14ac:dyDescent="0.15">
      <c r="A12410" s="4" t="s">
        <v>18766</v>
      </c>
      <c r="B12410" s="4" t="s">
        <v>18784</v>
      </c>
      <c r="C12410" s="4" t="s">
        <v>5507</v>
      </c>
      <c r="D12410" s="4" t="s">
        <v>18785</v>
      </c>
      <c r="E12410" s="4">
        <v>400</v>
      </c>
      <c r="F12410" s="8">
        <v>400</v>
      </c>
      <c r="G12410" t="b">
        <v>1</v>
      </c>
    </row>
    <row r="12411" spans="1:7" x14ac:dyDescent="0.15">
      <c r="A12411" s="4" t="s">
        <v>18766</v>
      </c>
      <c r="B12411" s="5" t="s">
        <v>18786</v>
      </c>
      <c r="C12411" s="5" t="s">
        <v>1615</v>
      </c>
      <c r="D12411" s="5" t="s">
        <v>9156</v>
      </c>
      <c r="E12411" s="5">
        <v>100</v>
      </c>
      <c r="F12411" s="6">
        <v>100</v>
      </c>
      <c r="G12411" t="b">
        <v>1</v>
      </c>
    </row>
    <row r="12412" spans="1:7" x14ac:dyDescent="0.15">
      <c r="A12412" s="4" t="s">
        <v>18766</v>
      </c>
      <c r="B12412" s="5" t="s">
        <v>18787</v>
      </c>
      <c r="C12412" s="5" t="s">
        <v>10419</v>
      </c>
      <c r="D12412" s="5" t="s">
        <v>18788</v>
      </c>
      <c r="E12412" s="5">
        <v>60</v>
      </c>
      <c r="F12412" s="6">
        <v>60</v>
      </c>
      <c r="G12412" t="b">
        <v>1</v>
      </c>
    </row>
    <row r="12413" spans="1:7" x14ac:dyDescent="0.15">
      <c r="A12413" s="4" t="s">
        <v>18766</v>
      </c>
      <c r="B12413" s="4" t="s">
        <v>18789</v>
      </c>
      <c r="C12413" s="4" t="s">
        <v>297</v>
      </c>
      <c r="D12413" s="4" t="s">
        <v>2929</v>
      </c>
      <c r="E12413" s="4">
        <v>240</v>
      </c>
      <c r="F12413" s="8">
        <v>720</v>
      </c>
      <c r="G12413" t="b">
        <v>1</v>
      </c>
    </row>
    <row r="12414" spans="1:7" x14ac:dyDescent="0.15">
      <c r="A12414" s="5" t="s">
        <v>18790</v>
      </c>
      <c r="B12414" s="4" t="s">
        <v>18791</v>
      </c>
      <c r="C12414" s="4" t="s">
        <v>449</v>
      </c>
      <c r="D12414" s="4" t="s">
        <v>670</v>
      </c>
      <c r="E12414" s="4">
        <v>12</v>
      </c>
      <c r="F12414" s="8">
        <v>24</v>
      </c>
      <c r="G12414" t="b">
        <v>1</v>
      </c>
    </row>
    <row r="12415" spans="1:7" x14ac:dyDescent="0.15">
      <c r="A12415" s="5" t="s">
        <v>18790</v>
      </c>
      <c r="B12415" s="5" t="s">
        <v>18792</v>
      </c>
      <c r="C12415" s="5" t="s">
        <v>449</v>
      </c>
      <c r="D12415" s="4" t="s">
        <v>670</v>
      </c>
      <c r="E12415" s="5">
        <v>12</v>
      </c>
      <c r="F12415" s="6">
        <v>12</v>
      </c>
      <c r="G12415" t="b">
        <v>1</v>
      </c>
    </row>
    <row r="12416" spans="1:7" x14ac:dyDescent="0.15">
      <c r="A12416" s="5" t="s">
        <v>18790</v>
      </c>
      <c r="B12416" s="4" t="s">
        <v>18793</v>
      </c>
      <c r="C12416" s="4" t="s">
        <v>302</v>
      </c>
      <c r="D12416" s="4" t="s">
        <v>303</v>
      </c>
      <c r="E12416" s="4">
        <v>30</v>
      </c>
      <c r="F12416" s="8">
        <v>30</v>
      </c>
      <c r="G12416" t="b">
        <v>1</v>
      </c>
    </row>
    <row r="12417" spans="1:7" x14ac:dyDescent="0.15">
      <c r="A12417" s="5" t="s">
        <v>18790</v>
      </c>
      <c r="B12417" s="5" t="s">
        <v>18794</v>
      </c>
      <c r="C12417" s="5" t="s">
        <v>302</v>
      </c>
      <c r="D12417" s="4" t="s">
        <v>303</v>
      </c>
      <c r="E12417" s="5">
        <v>30</v>
      </c>
      <c r="F12417" s="6">
        <v>60</v>
      </c>
      <c r="G12417" t="b">
        <v>1</v>
      </c>
    </row>
    <row r="12418" spans="1:7" x14ac:dyDescent="0.15">
      <c r="A12418" s="5" t="s">
        <v>18790</v>
      </c>
      <c r="B12418" s="5" t="s">
        <v>18795</v>
      </c>
      <c r="C12418" s="5" t="s">
        <v>1339</v>
      </c>
      <c r="D12418" s="5" t="s">
        <v>8508</v>
      </c>
      <c r="E12418" s="5">
        <v>300</v>
      </c>
      <c r="F12418" s="6">
        <v>300</v>
      </c>
      <c r="G12418" t="b">
        <v>1</v>
      </c>
    </row>
    <row r="12419" spans="1:7" x14ac:dyDescent="0.15">
      <c r="A12419" s="5" t="s">
        <v>18790</v>
      </c>
      <c r="B12419" s="4" t="s">
        <v>18796</v>
      </c>
      <c r="C12419" s="4" t="s">
        <v>2245</v>
      </c>
      <c r="D12419" s="4" t="s">
        <v>18240</v>
      </c>
      <c r="E12419" s="4">
        <v>24</v>
      </c>
      <c r="F12419" s="8">
        <v>24</v>
      </c>
      <c r="G12419" t="b">
        <v>1</v>
      </c>
    </row>
    <row r="12420" spans="1:7" x14ac:dyDescent="0.15">
      <c r="A12420" s="5" t="s">
        <v>18790</v>
      </c>
      <c r="B12420" s="4" t="s">
        <v>18797</v>
      </c>
      <c r="C12420" s="4" t="s">
        <v>42</v>
      </c>
      <c r="D12420" s="4" t="s">
        <v>1285</v>
      </c>
      <c r="E12420" s="4">
        <v>60</v>
      </c>
      <c r="F12420" s="8">
        <v>60</v>
      </c>
      <c r="G12420" t="b">
        <v>1</v>
      </c>
    </row>
    <row r="12421" spans="1:7" x14ac:dyDescent="0.15">
      <c r="A12421" s="5" t="s">
        <v>18790</v>
      </c>
      <c r="B12421" s="4" t="s">
        <v>18798</v>
      </c>
      <c r="C12421" s="4" t="s">
        <v>109</v>
      </c>
      <c r="D12421" s="5" t="s">
        <v>3246</v>
      </c>
      <c r="E12421" s="4">
        <v>60</v>
      </c>
      <c r="F12421" s="8">
        <v>60</v>
      </c>
      <c r="G12421" t="b">
        <v>1</v>
      </c>
    </row>
    <row r="12422" spans="1:7" x14ac:dyDescent="0.15">
      <c r="A12422" s="5" t="s">
        <v>18790</v>
      </c>
      <c r="B12422" s="5" t="s">
        <v>18799</v>
      </c>
      <c r="C12422" s="5" t="s">
        <v>109</v>
      </c>
      <c r="D12422" s="5" t="s">
        <v>3246</v>
      </c>
      <c r="E12422" s="5">
        <v>60</v>
      </c>
      <c r="F12422" s="6">
        <v>120</v>
      </c>
      <c r="G12422" t="b">
        <v>1</v>
      </c>
    </row>
    <row r="12423" spans="1:7" x14ac:dyDescent="0.15">
      <c r="A12423" s="5" t="s">
        <v>18790</v>
      </c>
      <c r="B12423" s="4" t="s">
        <v>18800</v>
      </c>
      <c r="C12423" s="4" t="s">
        <v>265</v>
      </c>
      <c r="D12423" s="4" t="s">
        <v>273</v>
      </c>
      <c r="E12423" s="4">
        <v>200</v>
      </c>
      <c r="F12423" s="8">
        <v>200</v>
      </c>
      <c r="G12423" t="b">
        <v>1</v>
      </c>
    </row>
    <row r="12424" spans="1:7" x14ac:dyDescent="0.15">
      <c r="A12424" s="5" t="s">
        <v>18790</v>
      </c>
      <c r="B12424" s="5" t="s">
        <v>18801</v>
      </c>
      <c r="C12424" s="5" t="s">
        <v>265</v>
      </c>
      <c r="D12424" s="4" t="s">
        <v>273</v>
      </c>
      <c r="E12424" s="5">
        <v>200</v>
      </c>
      <c r="F12424" s="6">
        <v>200</v>
      </c>
      <c r="G12424" t="b">
        <v>1</v>
      </c>
    </row>
    <row r="12425" spans="1:7" x14ac:dyDescent="0.15">
      <c r="A12425" s="5" t="s">
        <v>18790</v>
      </c>
      <c r="B12425" s="4" t="s">
        <v>18802</v>
      </c>
      <c r="C12425" s="4" t="s">
        <v>8823</v>
      </c>
      <c r="D12425" s="4" t="s">
        <v>18803</v>
      </c>
      <c r="E12425" s="4">
        <v>24</v>
      </c>
      <c r="F12425" s="8">
        <v>24</v>
      </c>
      <c r="G12425" t="b">
        <v>1</v>
      </c>
    </row>
    <row r="12426" spans="1:7" x14ac:dyDescent="0.15">
      <c r="A12426" s="5" t="s">
        <v>18790</v>
      </c>
      <c r="B12426" s="5" t="s">
        <v>18791</v>
      </c>
      <c r="C12426" s="5" t="s">
        <v>4247</v>
      </c>
      <c r="D12426" s="5" t="s">
        <v>7770</v>
      </c>
      <c r="E12426" s="5">
        <v>80</v>
      </c>
      <c r="F12426" s="6">
        <v>80</v>
      </c>
      <c r="G12426" t="b">
        <v>1</v>
      </c>
    </row>
    <row r="12427" spans="1:7" x14ac:dyDescent="0.15">
      <c r="A12427" s="5" t="s">
        <v>18790</v>
      </c>
      <c r="B12427" s="5" t="s">
        <v>18802</v>
      </c>
      <c r="C12427" s="5" t="s">
        <v>133</v>
      </c>
      <c r="D12427" s="5" t="s">
        <v>1116</v>
      </c>
      <c r="E12427" s="5">
        <v>480</v>
      </c>
      <c r="F12427" s="6">
        <v>960</v>
      </c>
      <c r="G12427" t="b">
        <v>1</v>
      </c>
    </row>
    <row r="12428" spans="1:7" x14ac:dyDescent="0.15">
      <c r="A12428" s="5" t="s">
        <v>18790</v>
      </c>
      <c r="B12428" s="4" t="s">
        <v>18799</v>
      </c>
      <c r="C12428" s="4" t="s">
        <v>133</v>
      </c>
      <c r="D12428" s="5" t="s">
        <v>1116</v>
      </c>
      <c r="E12428" s="4">
        <v>480</v>
      </c>
      <c r="F12428" s="8">
        <v>960</v>
      </c>
      <c r="G12428" t="b">
        <v>1</v>
      </c>
    </row>
    <row r="12429" spans="1:7" x14ac:dyDescent="0.15">
      <c r="A12429" s="5" t="s">
        <v>18790</v>
      </c>
      <c r="B12429" s="4" t="s">
        <v>18804</v>
      </c>
      <c r="C12429" s="4" t="s">
        <v>4790</v>
      </c>
      <c r="D12429" s="4" t="s">
        <v>15630</v>
      </c>
      <c r="E12429" s="4">
        <v>200</v>
      </c>
      <c r="F12429" s="8">
        <v>200</v>
      </c>
      <c r="G12429" t="b">
        <v>1</v>
      </c>
    </row>
    <row r="12430" spans="1:7" x14ac:dyDescent="0.15">
      <c r="A12430" s="5" t="s">
        <v>18790</v>
      </c>
      <c r="B12430" s="4" t="s">
        <v>18805</v>
      </c>
      <c r="C12430" s="4" t="s">
        <v>187</v>
      </c>
      <c r="D12430" s="4" t="s">
        <v>12076</v>
      </c>
      <c r="E12430" s="4">
        <v>36</v>
      </c>
      <c r="F12430" s="8">
        <v>72</v>
      </c>
      <c r="G12430" t="b">
        <v>1</v>
      </c>
    </row>
    <row r="12431" spans="1:7" x14ac:dyDescent="0.15">
      <c r="A12431" s="5" t="s">
        <v>18790</v>
      </c>
      <c r="B12431" s="5" t="s">
        <v>18806</v>
      </c>
      <c r="C12431" s="5" t="s">
        <v>1677</v>
      </c>
      <c r="D12431" s="5" t="s">
        <v>6875</v>
      </c>
      <c r="E12431" s="5">
        <v>36</v>
      </c>
      <c r="F12431" s="6">
        <v>72</v>
      </c>
      <c r="G12431" t="b">
        <v>1</v>
      </c>
    </row>
    <row r="12432" spans="1:7" x14ac:dyDescent="0.15">
      <c r="A12432" s="5" t="s">
        <v>18790</v>
      </c>
      <c r="B12432" s="4" t="s">
        <v>18807</v>
      </c>
      <c r="C12432" s="4" t="s">
        <v>1677</v>
      </c>
      <c r="D12432" s="5" t="s">
        <v>6875</v>
      </c>
      <c r="E12432" s="4">
        <v>36</v>
      </c>
      <c r="F12432" s="8">
        <v>72</v>
      </c>
      <c r="G12432" t="b">
        <v>1</v>
      </c>
    </row>
    <row r="12433" spans="1:7" x14ac:dyDescent="0.15">
      <c r="A12433" s="5" t="s">
        <v>18790</v>
      </c>
      <c r="B12433" s="5" t="s">
        <v>18808</v>
      </c>
      <c r="C12433" s="5" t="s">
        <v>1677</v>
      </c>
      <c r="D12433" s="5" t="s">
        <v>6875</v>
      </c>
      <c r="E12433" s="5">
        <v>36</v>
      </c>
      <c r="F12433" s="6">
        <v>36</v>
      </c>
      <c r="G12433" t="b">
        <v>1</v>
      </c>
    </row>
    <row r="12434" spans="1:7" x14ac:dyDescent="0.15">
      <c r="A12434" s="5" t="s">
        <v>18790</v>
      </c>
      <c r="B12434" s="4" t="s">
        <v>18809</v>
      </c>
      <c r="C12434" s="4" t="s">
        <v>271</v>
      </c>
      <c r="D12434" s="4" t="s">
        <v>1411</v>
      </c>
      <c r="E12434" s="4">
        <v>60</v>
      </c>
      <c r="F12434" s="8">
        <v>60</v>
      </c>
      <c r="G12434" t="b">
        <v>1</v>
      </c>
    </row>
    <row r="12435" spans="1:7" x14ac:dyDescent="0.15">
      <c r="A12435" s="5" t="s">
        <v>18790</v>
      </c>
      <c r="B12435" s="5" t="s">
        <v>18809</v>
      </c>
      <c r="C12435" s="5" t="s">
        <v>593</v>
      </c>
      <c r="D12435" s="5" t="s">
        <v>8032</v>
      </c>
      <c r="E12435" s="5">
        <v>24</v>
      </c>
      <c r="F12435" s="6">
        <v>31</v>
      </c>
      <c r="G12435" t="b">
        <v>1</v>
      </c>
    </row>
    <row r="12436" spans="1:7" x14ac:dyDescent="0.15">
      <c r="A12436" s="4" t="s">
        <v>18810</v>
      </c>
      <c r="B12436" s="4" t="s">
        <v>18811</v>
      </c>
      <c r="C12436" s="4" t="s">
        <v>6650</v>
      </c>
      <c r="D12436" s="4" t="s">
        <v>10399</v>
      </c>
      <c r="E12436" s="4">
        <v>360</v>
      </c>
      <c r="F12436" s="8">
        <v>360</v>
      </c>
      <c r="G12436" t="b">
        <v>1</v>
      </c>
    </row>
    <row r="12437" spans="1:7" x14ac:dyDescent="0.15">
      <c r="A12437" s="4" t="s">
        <v>18810</v>
      </c>
      <c r="B12437" s="5" t="s">
        <v>18812</v>
      </c>
      <c r="C12437" s="5" t="s">
        <v>4873</v>
      </c>
      <c r="D12437" s="5" t="s">
        <v>18813</v>
      </c>
      <c r="E12437" s="5">
        <v>300</v>
      </c>
      <c r="F12437" s="6">
        <v>300</v>
      </c>
      <c r="G12437" t="b">
        <v>1</v>
      </c>
    </row>
    <row r="12438" spans="1:7" x14ac:dyDescent="0.15">
      <c r="A12438" s="4" t="s">
        <v>18810</v>
      </c>
      <c r="B12438" s="4" t="s">
        <v>18814</v>
      </c>
      <c r="C12438" s="4" t="s">
        <v>1349</v>
      </c>
      <c r="D12438" s="4" t="s">
        <v>1350</v>
      </c>
      <c r="E12438" s="4">
        <v>600</v>
      </c>
      <c r="F12438" s="8">
        <v>1200</v>
      </c>
      <c r="G12438" t="b">
        <v>1</v>
      </c>
    </row>
    <row r="12439" spans="1:7" x14ac:dyDescent="0.15">
      <c r="A12439" s="4" t="s">
        <v>18810</v>
      </c>
      <c r="B12439" s="5" t="s">
        <v>18815</v>
      </c>
      <c r="C12439" s="5" t="s">
        <v>1349</v>
      </c>
      <c r="D12439" s="4" t="s">
        <v>1350</v>
      </c>
      <c r="E12439" s="5">
        <v>600</v>
      </c>
      <c r="F12439" s="6">
        <v>1800</v>
      </c>
      <c r="G12439" t="b">
        <v>1</v>
      </c>
    </row>
    <row r="12440" spans="1:7" x14ac:dyDescent="0.15">
      <c r="A12440" s="4" t="s">
        <v>18810</v>
      </c>
      <c r="B12440" s="5" t="s">
        <v>18816</v>
      </c>
      <c r="C12440" s="5" t="s">
        <v>113</v>
      </c>
      <c r="D12440" s="5" t="s">
        <v>17680</v>
      </c>
      <c r="E12440" s="5">
        <v>400</v>
      </c>
      <c r="F12440" s="6">
        <v>600</v>
      </c>
      <c r="G12440" t="b">
        <v>1</v>
      </c>
    </row>
    <row r="12441" spans="1:7" x14ac:dyDescent="0.15">
      <c r="A12441" s="4" t="s">
        <v>18810</v>
      </c>
      <c r="B12441" s="5" t="s">
        <v>18817</v>
      </c>
      <c r="C12441" s="5" t="s">
        <v>753</v>
      </c>
      <c r="D12441" s="5" t="s">
        <v>5091</v>
      </c>
      <c r="E12441" s="5">
        <v>40</v>
      </c>
      <c r="F12441" s="6">
        <v>100</v>
      </c>
      <c r="G12441" t="b">
        <v>1</v>
      </c>
    </row>
    <row r="12442" spans="1:7" x14ac:dyDescent="0.15">
      <c r="A12442" s="4" t="s">
        <v>18810</v>
      </c>
      <c r="B12442" s="4" t="s">
        <v>18818</v>
      </c>
      <c r="C12442" s="4" t="s">
        <v>5073</v>
      </c>
      <c r="D12442" s="4" t="s">
        <v>16376</v>
      </c>
      <c r="E12442" s="4">
        <v>360</v>
      </c>
      <c r="F12442" s="8">
        <v>360</v>
      </c>
      <c r="G12442" t="b">
        <v>1</v>
      </c>
    </row>
    <row r="12443" spans="1:7" x14ac:dyDescent="0.15">
      <c r="A12443" s="4" t="s">
        <v>18810</v>
      </c>
      <c r="B12443" s="5" t="s">
        <v>18819</v>
      </c>
      <c r="C12443" s="5" t="s">
        <v>4688</v>
      </c>
      <c r="D12443" s="5" t="s">
        <v>18820</v>
      </c>
      <c r="E12443" s="5">
        <v>360</v>
      </c>
      <c r="F12443" s="6">
        <v>2520</v>
      </c>
      <c r="G12443" t="b">
        <v>1</v>
      </c>
    </row>
    <row r="12444" spans="1:7" x14ac:dyDescent="0.15">
      <c r="A12444" s="4" t="s">
        <v>18810</v>
      </c>
      <c r="B12444" s="4" t="s">
        <v>18821</v>
      </c>
      <c r="C12444" s="4" t="s">
        <v>4688</v>
      </c>
      <c r="D12444" s="5" t="s">
        <v>18820</v>
      </c>
      <c r="E12444" s="4">
        <v>360</v>
      </c>
      <c r="F12444" s="8">
        <v>360</v>
      </c>
      <c r="G12444" t="b">
        <v>1</v>
      </c>
    </row>
    <row r="12445" spans="1:7" x14ac:dyDescent="0.15">
      <c r="A12445" s="4" t="s">
        <v>18810</v>
      </c>
      <c r="B12445" s="5" t="s">
        <v>18822</v>
      </c>
      <c r="C12445" s="5" t="s">
        <v>7461</v>
      </c>
      <c r="D12445" s="5" t="s">
        <v>18823</v>
      </c>
      <c r="E12445" s="5">
        <v>200</v>
      </c>
      <c r="F12445" s="6">
        <v>2691</v>
      </c>
      <c r="G12445" t="b">
        <v>1</v>
      </c>
    </row>
    <row r="12446" spans="1:7" x14ac:dyDescent="0.15">
      <c r="A12446" s="4" t="s">
        <v>18810</v>
      </c>
      <c r="B12446" s="5" t="s">
        <v>18824</v>
      </c>
      <c r="C12446" s="5" t="s">
        <v>2629</v>
      </c>
      <c r="D12446" s="5" t="s">
        <v>3809</v>
      </c>
      <c r="E12446" s="5">
        <v>90</v>
      </c>
      <c r="F12446" s="6">
        <v>360</v>
      </c>
      <c r="G12446" t="b">
        <v>1</v>
      </c>
    </row>
    <row r="12447" spans="1:7" x14ac:dyDescent="0.15">
      <c r="A12447" s="4" t="s">
        <v>18810</v>
      </c>
      <c r="B12447" s="4" t="s">
        <v>18825</v>
      </c>
      <c r="C12447" s="4" t="s">
        <v>1599</v>
      </c>
      <c r="D12447" s="4" t="s">
        <v>16485</v>
      </c>
      <c r="E12447" s="4">
        <v>120</v>
      </c>
      <c r="F12447" s="8">
        <v>600</v>
      </c>
      <c r="G12447" t="b">
        <v>1</v>
      </c>
    </row>
    <row r="12448" spans="1:7" x14ac:dyDescent="0.15">
      <c r="A12448" s="4" t="s">
        <v>18810</v>
      </c>
      <c r="B12448" s="5" t="s">
        <v>18826</v>
      </c>
      <c r="C12448" s="5" t="s">
        <v>1599</v>
      </c>
      <c r="D12448" s="4" t="s">
        <v>16485</v>
      </c>
      <c r="E12448" s="5">
        <v>120</v>
      </c>
      <c r="F12448" s="6">
        <v>600</v>
      </c>
      <c r="G12448" t="b">
        <v>1</v>
      </c>
    </row>
    <row r="12449" spans="1:7" x14ac:dyDescent="0.15">
      <c r="A12449" s="4" t="s">
        <v>18810</v>
      </c>
      <c r="B12449" s="4" t="s">
        <v>18827</v>
      </c>
      <c r="C12449" s="4" t="s">
        <v>1599</v>
      </c>
      <c r="D12449" s="4" t="s">
        <v>16485</v>
      </c>
      <c r="E12449" s="4">
        <v>120</v>
      </c>
      <c r="F12449" s="8">
        <v>600</v>
      </c>
      <c r="G12449" t="b">
        <v>1</v>
      </c>
    </row>
    <row r="12450" spans="1:7" x14ac:dyDescent="0.15">
      <c r="A12450" s="4" t="s">
        <v>18810</v>
      </c>
      <c r="B12450" s="4" t="s">
        <v>18828</v>
      </c>
      <c r="C12450" s="4" t="s">
        <v>9228</v>
      </c>
      <c r="D12450" s="4" t="s">
        <v>18829</v>
      </c>
      <c r="E12450" s="4">
        <v>200</v>
      </c>
      <c r="F12450" s="8">
        <v>2865</v>
      </c>
      <c r="G12450" t="b">
        <v>1</v>
      </c>
    </row>
    <row r="12451" spans="1:7" x14ac:dyDescent="0.15">
      <c r="A12451" s="4" t="s">
        <v>18810</v>
      </c>
      <c r="B12451" s="5" t="s">
        <v>18830</v>
      </c>
      <c r="C12451" s="5" t="s">
        <v>758</v>
      </c>
      <c r="D12451" s="5" t="s">
        <v>2041</v>
      </c>
      <c r="E12451" s="5">
        <v>150</v>
      </c>
      <c r="F12451" s="6">
        <v>300</v>
      </c>
      <c r="G12451" t="b">
        <v>1</v>
      </c>
    </row>
    <row r="12452" spans="1:7" x14ac:dyDescent="0.15">
      <c r="A12452" s="4" t="s">
        <v>18810</v>
      </c>
      <c r="B12452" s="4" t="s">
        <v>18831</v>
      </c>
      <c r="C12452" s="4" t="s">
        <v>758</v>
      </c>
      <c r="D12452" s="5" t="s">
        <v>2041</v>
      </c>
      <c r="E12452" s="4">
        <v>150</v>
      </c>
      <c r="F12452" s="8">
        <v>600</v>
      </c>
      <c r="G12452" t="b">
        <v>1</v>
      </c>
    </row>
    <row r="12453" spans="1:7" x14ac:dyDescent="0.15">
      <c r="A12453" s="4" t="s">
        <v>18810</v>
      </c>
      <c r="B12453" s="5" t="s">
        <v>18830</v>
      </c>
      <c r="C12453" s="5" t="s">
        <v>1744</v>
      </c>
      <c r="D12453" s="5" t="s">
        <v>3603</v>
      </c>
      <c r="E12453" s="5">
        <v>600</v>
      </c>
      <c r="F12453" s="6">
        <v>1000</v>
      </c>
      <c r="G12453" t="b">
        <v>1</v>
      </c>
    </row>
    <row r="12454" spans="1:7" x14ac:dyDescent="0.15">
      <c r="A12454" s="4" t="s">
        <v>18810</v>
      </c>
      <c r="B12454" s="4" t="s">
        <v>18832</v>
      </c>
      <c r="C12454" s="4" t="s">
        <v>1744</v>
      </c>
      <c r="D12454" s="5" t="s">
        <v>3603</v>
      </c>
      <c r="E12454" s="4">
        <v>600</v>
      </c>
      <c r="F12454" s="8">
        <v>1200</v>
      </c>
      <c r="G12454" t="b">
        <v>1</v>
      </c>
    </row>
    <row r="12455" spans="1:7" x14ac:dyDescent="0.15">
      <c r="A12455" s="4" t="s">
        <v>18810</v>
      </c>
      <c r="B12455" s="4" t="s">
        <v>18833</v>
      </c>
      <c r="C12455" s="4" t="s">
        <v>821</v>
      </c>
      <c r="D12455" s="4" t="s">
        <v>5107</v>
      </c>
      <c r="E12455" s="4">
        <v>600</v>
      </c>
      <c r="F12455" s="8">
        <v>600</v>
      </c>
      <c r="G12455" t="b">
        <v>1</v>
      </c>
    </row>
    <row r="12456" spans="1:7" x14ac:dyDescent="0.15">
      <c r="A12456" s="4" t="s">
        <v>18810</v>
      </c>
      <c r="B12456" s="5" t="s">
        <v>18834</v>
      </c>
      <c r="C12456" s="5" t="s">
        <v>821</v>
      </c>
      <c r="D12456" s="4" t="s">
        <v>5107</v>
      </c>
      <c r="E12456" s="5">
        <v>600</v>
      </c>
      <c r="F12456" s="6">
        <v>1000</v>
      </c>
      <c r="G12456" t="b">
        <v>1</v>
      </c>
    </row>
    <row r="12457" spans="1:7" x14ac:dyDescent="0.15">
      <c r="A12457" s="4" t="s">
        <v>18810</v>
      </c>
      <c r="B12457" s="5" t="s">
        <v>18835</v>
      </c>
      <c r="C12457" s="5" t="s">
        <v>4654</v>
      </c>
      <c r="D12457" s="5" t="s">
        <v>18836</v>
      </c>
      <c r="E12457" s="5">
        <v>600</v>
      </c>
      <c r="F12457" s="6">
        <v>1000</v>
      </c>
      <c r="G12457" t="b">
        <v>1</v>
      </c>
    </row>
    <row r="12458" spans="1:7" x14ac:dyDescent="0.15">
      <c r="A12458" s="4" t="s">
        <v>18810</v>
      </c>
      <c r="B12458" s="5" t="s">
        <v>18837</v>
      </c>
      <c r="C12458" s="5" t="s">
        <v>1112</v>
      </c>
      <c r="D12458" s="5" t="s">
        <v>3462</v>
      </c>
      <c r="E12458" s="5">
        <v>200</v>
      </c>
      <c r="F12458" s="6">
        <v>200</v>
      </c>
      <c r="G12458" t="b">
        <v>1</v>
      </c>
    </row>
    <row r="12459" spans="1:7" x14ac:dyDescent="0.15">
      <c r="A12459" s="4" t="s">
        <v>18810</v>
      </c>
      <c r="B12459" s="4" t="s">
        <v>18814</v>
      </c>
      <c r="C12459" s="4" t="s">
        <v>5820</v>
      </c>
      <c r="D12459" s="4" t="s">
        <v>18838</v>
      </c>
      <c r="E12459" s="4">
        <v>800</v>
      </c>
      <c r="F12459" s="8">
        <v>1200</v>
      </c>
      <c r="G12459" t="b">
        <v>1</v>
      </c>
    </row>
    <row r="12460" spans="1:7" x14ac:dyDescent="0.15">
      <c r="A12460" s="4" t="s">
        <v>18810</v>
      </c>
      <c r="B12460" s="4" t="s">
        <v>18822</v>
      </c>
      <c r="C12460" s="4" t="s">
        <v>9059</v>
      </c>
      <c r="D12460" s="5" t="s">
        <v>18839</v>
      </c>
      <c r="E12460" s="4">
        <v>200</v>
      </c>
      <c r="F12460" s="8">
        <v>200</v>
      </c>
      <c r="G12460" t="b">
        <v>1</v>
      </c>
    </row>
    <row r="12461" spans="1:7" x14ac:dyDescent="0.15">
      <c r="A12461" s="4" t="s">
        <v>18810</v>
      </c>
      <c r="B12461" s="5" t="s">
        <v>18825</v>
      </c>
      <c r="C12461" s="5" t="s">
        <v>9059</v>
      </c>
      <c r="D12461" s="5" t="s">
        <v>18839</v>
      </c>
      <c r="E12461" s="5">
        <v>200</v>
      </c>
      <c r="F12461" s="6">
        <v>200</v>
      </c>
      <c r="G12461" t="b">
        <v>1</v>
      </c>
    </row>
    <row r="12462" spans="1:7" x14ac:dyDescent="0.15">
      <c r="A12462" s="4" t="s">
        <v>18810</v>
      </c>
      <c r="B12462" s="4" t="s">
        <v>18840</v>
      </c>
      <c r="C12462" s="4" t="s">
        <v>3475</v>
      </c>
      <c r="D12462" s="5" t="s">
        <v>3476</v>
      </c>
      <c r="E12462" s="4">
        <v>800</v>
      </c>
      <c r="F12462" s="8">
        <v>800</v>
      </c>
      <c r="G12462" t="b">
        <v>1</v>
      </c>
    </row>
    <row r="12463" spans="1:7" x14ac:dyDescent="0.15">
      <c r="A12463" s="4" t="s">
        <v>18810</v>
      </c>
      <c r="B12463" s="4" t="s">
        <v>18834</v>
      </c>
      <c r="C12463" s="4" t="s">
        <v>2318</v>
      </c>
      <c r="D12463" s="5" t="s">
        <v>12604</v>
      </c>
      <c r="E12463" s="4">
        <v>800</v>
      </c>
      <c r="F12463" s="8">
        <v>1200</v>
      </c>
      <c r="G12463" t="b">
        <v>1</v>
      </c>
    </row>
    <row r="12464" spans="1:7" x14ac:dyDescent="0.15">
      <c r="A12464" s="4" t="s">
        <v>18810</v>
      </c>
      <c r="B12464" s="5" t="s">
        <v>18841</v>
      </c>
      <c r="C12464" s="5" t="s">
        <v>2318</v>
      </c>
      <c r="D12464" s="5" t="s">
        <v>12604</v>
      </c>
      <c r="E12464" s="5">
        <v>800</v>
      </c>
      <c r="F12464" s="6">
        <v>1175</v>
      </c>
      <c r="G12464" t="b">
        <v>1</v>
      </c>
    </row>
    <row r="12465" spans="1:7" x14ac:dyDescent="0.15">
      <c r="A12465" s="4" t="s">
        <v>18810</v>
      </c>
      <c r="B12465" s="4" t="s">
        <v>18842</v>
      </c>
      <c r="C12465" s="4" t="s">
        <v>2318</v>
      </c>
      <c r="D12465" s="5" t="s">
        <v>12604</v>
      </c>
      <c r="E12465" s="4">
        <v>800</v>
      </c>
      <c r="F12465" s="8">
        <v>2000</v>
      </c>
      <c r="G12465" t="b">
        <v>1</v>
      </c>
    </row>
    <row r="12466" spans="1:7" x14ac:dyDescent="0.15">
      <c r="A12466" s="4" t="s">
        <v>18810</v>
      </c>
      <c r="B12466" s="5" t="s">
        <v>18843</v>
      </c>
      <c r="C12466" s="5" t="s">
        <v>2532</v>
      </c>
      <c r="D12466" s="5" t="s">
        <v>18844</v>
      </c>
      <c r="E12466" s="5">
        <v>400</v>
      </c>
      <c r="F12466" s="6">
        <v>2598</v>
      </c>
      <c r="G12466" t="b">
        <v>1</v>
      </c>
    </row>
    <row r="12467" spans="1:7" x14ac:dyDescent="0.15">
      <c r="A12467" s="4" t="s">
        <v>18810</v>
      </c>
      <c r="B12467" s="4" t="s">
        <v>18845</v>
      </c>
      <c r="C12467" s="4" t="s">
        <v>2532</v>
      </c>
      <c r="D12467" s="5" t="s">
        <v>18844</v>
      </c>
      <c r="E12467" s="4">
        <v>400</v>
      </c>
      <c r="F12467" s="8">
        <v>2800</v>
      </c>
      <c r="G12467" t="b">
        <v>1</v>
      </c>
    </row>
    <row r="12468" spans="1:7" x14ac:dyDescent="0.15">
      <c r="A12468" s="4" t="s">
        <v>18810</v>
      </c>
      <c r="B12468" s="5" t="s">
        <v>18830</v>
      </c>
      <c r="C12468" s="5" t="s">
        <v>2297</v>
      </c>
      <c r="D12468" s="5" t="s">
        <v>8106</v>
      </c>
      <c r="E12468" s="5">
        <v>400</v>
      </c>
      <c r="F12468" s="6">
        <v>2000</v>
      </c>
      <c r="G12468" t="b">
        <v>1</v>
      </c>
    </row>
    <row r="12469" spans="1:7" x14ac:dyDescent="0.15">
      <c r="A12469" s="4" t="s">
        <v>18810</v>
      </c>
      <c r="B12469" s="4" t="s">
        <v>18846</v>
      </c>
      <c r="C12469" s="4" t="s">
        <v>2297</v>
      </c>
      <c r="D12469" s="5" t="s">
        <v>8106</v>
      </c>
      <c r="E12469" s="4">
        <v>400</v>
      </c>
      <c r="F12469" s="8">
        <v>5562</v>
      </c>
      <c r="G12469" t="b">
        <v>1</v>
      </c>
    </row>
    <row r="12470" spans="1:7" x14ac:dyDescent="0.15">
      <c r="A12470" s="4" t="s">
        <v>18810</v>
      </c>
      <c r="B12470" s="4" t="s">
        <v>18847</v>
      </c>
      <c r="C12470" s="4" t="s">
        <v>7869</v>
      </c>
      <c r="D12470" s="4" t="s">
        <v>18848</v>
      </c>
      <c r="E12470" s="4">
        <v>300</v>
      </c>
      <c r="F12470" s="8">
        <v>1200</v>
      </c>
      <c r="G12470" t="b">
        <v>1</v>
      </c>
    </row>
    <row r="12471" spans="1:7" x14ac:dyDescent="0.15">
      <c r="A12471" s="4" t="s">
        <v>18810</v>
      </c>
      <c r="B12471" s="5" t="s">
        <v>18849</v>
      </c>
      <c r="C12471" s="5" t="s">
        <v>4711</v>
      </c>
      <c r="D12471" s="5" t="s">
        <v>18850</v>
      </c>
      <c r="E12471" s="5">
        <v>600</v>
      </c>
      <c r="F12471" s="6">
        <v>1200</v>
      </c>
      <c r="G12471" t="b">
        <v>1</v>
      </c>
    </row>
    <row r="12472" spans="1:7" x14ac:dyDescent="0.15">
      <c r="A12472" s="4" t="s">
        <v>18810</v>
      </c>
      <c r="B12472" s="4" t="s">
        <v>18851</v>
      </c>
      <c r="C12472" s="4" t="s">
        <v>4711</v>
      </c>
      <c r="D12472" s="5" t="s">
        <v>18850</v>
      </c>
      <c r="E12472" s="4">
        <v>600</v>
      </c>
      <c r="F12472" s="8">
        <v>1000</v>
      </c>
      <c r="G12472" t="b">
        <v>1</v>
      </c>
    </row>
    <row r="12473" spans="1:7" x14ac:dyDescent="0.15">
      <c r="A12473" s="4" t="s">
        <v>18810</v>
      </c>
      <c r="B12473" s="5" t="s">
        <v>18826</v>
      </c>
      <c r="C12473" s="5" t="s">
        <v>4925</v>
      </c>
      <c r="D12473" s="5" t="s">
        <v>18852</v>
      </c>
      <c r="E12473" s="5">
        <v>400</v>
      </c>
      <c r="F12473" s="6">
        <v>1200</v>
      </c>
      <c r="G12473" t="b">
        <v>1</v>
      </c>
    </row>
    <row r="12474" spans="1:7" x14ac:dyDescent="0.15">
      <c r="A12474" s="4" t="s">
        <v>18810</v>
      </c>
      <c r="B12474" s="5" t="s">
        <v>18830</v>
      </c>
      <c r="C12474" s="5" t="s">
        <v>4257</v>
      </c>
      <c r="D12474" s="5" t="s">
        <v>18853</v>
      </c>
      <c r="E12474" s="5">
        <v>200</v>
      </c>
      <c r="F12474" s="6">
        <v>380</v>
      </c>
      <c r="G12474" t="b">
        <v>1</v>
      </c>
    </row>
    <row r="12475" spans="1:7" x14ac:dyDescent="0.15">
      <c r="A12475" s="4" t="s">
        <v>18810</v>
      </c>
      <c r="B12475" s="4" t="s">
        <v>18845</v>
      </c>
      <c r="C12475" s="4" t="s">
        <v>6251</v>
      </c>
      <c r="D12475" s="5" t="s">
        <v>18854</v>
      </c>
      <c r="E12475" s="4">
        <v>400</v>
      </c>
      <c r="F12475" s="8">
        <v>946</v>
      </c>
      <c r="G12475" t="b">
        <v>1</v>
      </c>
    </row>
    <row r="12476" spans="1:7" x14ac:dyDescent="0.15">
      <c r="A12476" s="4" t="s">
        <v>18810</v>
      </c>
      <c r="B12476" s="4" t="s">
        <v>18855</v>
      </c>
      <c r="C12476" s="4" t="s">
        <v>6251</v>
      </c>
      <c r="D12476" s="5" t="s">
        <v>18854</v>
      </c>
      <c r="E12476" s="4">
        <v>400</v>
      </c>
      <c r="F12476" s="8">
        <v>420</v>
      </c>
      <c r="G12476" t="b">
        <v>1</v>
      </c>
    </row>
    <row r="12477" spans="1:7" x14ac:dyDescent="0.15">
      <c r="A12477" s="4" t="s">
        <v>18810</v>
      </c>
      <c r="B12477" s="5" t="s">
        <v>18845</v>
      </c>
      <c r="C12477" s="5" t="s">
        <v>360</v>
      </c>
      <c r="D12477" s="5" t="s">
        <v>1187</v>
      </c>
      <c r="E12477" s="5">
        <v>200</v>
      </c>
      <c r="F12477" s="6">
        <v>3000</v>
      </c>
      <c r="G12477" t="b">
        <v>1</v>
      </c>
    </row>
    <row r="12478" spans="1:7" x14ac:dyDescent="0.15">
      <c r="A12478" s="4" t="s">
        <v>18810</v>
      </c>
      <c r="B12478" s="4" t="s">
        <v>18851</v>
      </c>
      <c r="C12478" s="4" t="s">
        <v>8001</v>
      </c>
      <c r="D12478" s="4" t="s">
        <v>12258</v>
      </c>
      <c r="E12478" s="4">
        <v>120</v>
      </c>
      <c r="F12478" s="8">
        <v>120</v>
      </c>
      <c r="G12478" t="b">
        <v>1</v>
      </c>
    </row>
    <row r="12479" spans="1:7" x14ac:dyDescent="0.15">
      <c r="A12479" s="4" t="s">
        <v>18810</v>
      </c>
      <c r="B12479" s="4" t="s">
        <v>18826</v>
      </c>
      <c r="C12479" s="4" t="s">
        <v>76</v>
      </c>
      <c r="D12479" s="4" t="s">
        <v>362</v>
      </c>
      <c r="E12479" s="4">
        <v>60</v>
      </c>
      <c r="F12479" s="8">
        <v>200</v>
      </c>
      <c r="G12479" t="b">
        <v>1</v>
      </c>
    </row>
    <row r="12480" spans="1:7" x14ac:dyDescent="0.15">
      <c r="A12480" s="4" t="s">
        <v>18810</v>
      </c>
      <c r="B12480" s="4" t="s">
        <v>18856</v>
      </c>
      <c r="C12480" s="4" t="s">
        <v>2667</v>
      </c>
      <c r="D12480" s="4" t="s">
        <v>7535</v>
      </c>
      <c r="E12480" s="4">
        <v>200</v>
      </c>
      <c r="F12480" s="8">
        <v>600</v>
      </c>
      <c r="G12480" t="b">
        <v>1</v>
      </c>
    </row>
    <row r="12481" spans="1:7" x14ac:dyDescent="0.15">
      <c r="A12481" s="4" t="s">
        <v>18810</v>
      </c>
      <c r="B12481" s="5" t="s">
        <v>18857</v>
      </c>
      <c r="C12481" s="5" t="s">
        <v>3719</v>
      </c>
      <c r="D12481" s="5" t="s">
        <v>17557</v>
      </c>
      <c r="E12481" s="5">
        <v>100</v>
      </c>
      <c r="F12481" s="6">
        <v>300</v>
      </c>
      <c r="G12481" t="b">
        <v>1</v>
      </c>
    </row>
    <row r="12482" spans="1:7" x14ac:dyDescent="0.15">
      <c r="A12482" s="4" t="s">
        <v>18810</v>
      </c>
      <c r="B12482" s="5" t="s">
        <v>18824</v>
      </c>
      <c r="C12482" s="5" t="s">
        <v>3719</v>
      </c>
      <c r="D12482" s="5" t="s">
        <v>17557</v>
      </c>
      <c r="E12482" s="5">
        <v>100</v>
      </c>
      <c r="F12482" s="6">
        <v>459</v>
      </c>
      <c r="G12482" t="b">
        <v>1</v>
      </c>
    </row>
    <row r="12483" spans="1:7" x14ac:dyDescent="0.15">
      <c r="A12483" s="4" t="s">
        <v>18810</v>
      </c>
      <c r="B12483" s="4" t="s">
        <v>18858</v>
      </c>
      <c r="C12483" s="4" t="s">
        <v>3719</v>
      </c>
      <c r="D12483" s="5" t="s">
        <v>17557</v>
      </c>
      <c r="E12483" s="4">
        <v>100</v>
      </c>
      <c r="F12483" s="8">
        <v>500</v>
      </c>
      <c r="G12483" t="b">
        <v>1</v>
      </c>
    </row>
    <row r="12484" spans="1:7" x14ac:dyDescent="0.15">
      <c r="A12484" s="4" t="s">
        <v>18810</v>
      </c>
      <c r="B12484" s="4" t="s">
        <v>18834</v>
      </c>
      <c r="C12484" s="4" t="s">
        <v>5699</v>
      </c>
      <c r="D12484" s="4" t="s">
        <v>18859</v>
      </c>
      <c r="E12484" s="4">
        <v>200</v>
      </c>
      <c r="F12484" s="8">
        <v>337</v>
      </c>
      <c r="G12484" t="b">
        <v>1</v>
      </c>
    </row>
    <row r="12485" spans="1:7" x14ac:dyDescent="0.15">
      <c r="A12485" s="4" t="s">
        <v>18810</v>
      </c>
      <c r="B12485" s="5" t="s">
        <v>18830</v>
      </c>
      <c r="C12485" s="5" t="s">
        <v>2508</v>
      </c>
      <c r="D12485" s="5" t="s">
        <v>18860</v>
      </c>
      <c r="E12485" s="5">
        <v>200</v>
      </c>
      <c r="F12485" s="6">
        <v>344</v>
      </c>
      <c r="G12485" t="b">
        <v>1</v>
      </c>
    </row>
    <row r="12486" spans="1:7" x14ac:dyDescent="0.15">
      <c r="A12486" s="4" t="s">
        <v>18810</v>
      </c>
      <c r="B12486" s="4" t="s">
        <v>18861</v>
      </c>
      <c r="C12486" s="4" t="s">
        <v>526</v>
      </c>
      <c r="D12486" s="4" t="s">
        <v>527</v>
      </c>
      <c r="E12486" s="4">
        <v>200</v>
      </c>
      <c r="F12486" s="8">
        <v>400</v>
      </c>
      <c r="G12486" t="b">
        <v>1</v>
      </c>
    </row>
    <row r="12487" spans="1:7" x14ac:dyDescent="0.15">
      <c r="A12487" s="4" t="s">
        <v>18810</v>
      </c>
      <c r="B12487" s="5" t="s">
        <v>18857</v>
      </c>
      <c r="C12487" s="5" t="s">
        <v>526</v>
      </c>
      <c r="D12487" s="4" t="s">
        <v>527</v>
      </c>
      <c r="E12487" s="5">
        <v>200</v>
      </c>
      <c r="F12487" s="6">
        <v>400</v>
      </c>
      <c r="G12487" t="b">
        <v>1</v>
      </c>
    </row>
    <row r="12488" spans="1:7" x14ac:dyDescent="0.15">
      <c r="A12488" s="4" t="s">
        <v>18810</v>
      </c>
      <c r="B12488" s="5" t="s">
        <v>18862</v>
      </c>
      <c r="C12488" s="5" t="s">
        <v>4581</v>
      </c>
      <c r="D12488" s="5" t="s">
        <v>18863</v>
      </c>
      <c r="E12488" s="5">
        <v>200</v>
      </c>
      <c r="F12488" s="6">
        <v>1000</v>
      </c>
      <c r="G12488" t="b">
        <v>1</v>
      </c>
    </row>
    <row r="12489" spans="1:7" x14ac:dyDescent="0.15">
      <c r="A12489" s="4" t="s">
        <v>18810</v>
      </c>
      <c r="B12489" s="4" t="s">
        <v>18834</v>
      </c>
      <c r="C12489" s="4" t="s">
        <v>4581</v>
      </c>
      <c r="D12489" s="5" t="s">
        <v>18863</v>
      </c>
      <c r="E12489" s="4">
        <v>200</v>
      </c>
      <c r="F12489" s="8">
        <v>800</v>
      </c>
      <c r="G12489" t="b">
        <v>1</v>
      </c>
    </row>
    <row r="12490" spans="1:7" x14ac:dyDescent="0.15">
      <c r="A12490" s="4" t="s">
        <v>18810</v>
      </c>
      <c r="B12490" s="4" t="s">
        <v>18857</v>
      </c>
      <c r="C12490" s="4" t="s">
        <v>5511</v>
      </c>
      <c r="D12490" s="5" t="s">
        <v>18864</v>
      </c>
      <c r="E12490" s="4">
        <v>200</v>
      </c>
      <c r="F12490" s="8">
        <v>300</v>
      </c>
      <c r="G12490" t="b">
        <v>1</v>
      </c>
    </row>
    <row r="12491" spans="1:7" x14ac:dyDescent="0.15">
      <c r="A12491" s="4" t="s">
        <v>18810</v>
      </c>
      <c r="B12491" s="5" t="s">
        <v>18865</v>
      </c>
      <c r="C12491" s="5" t="s">
        <v>5511</v>
      </c>
      <c r="D12491" s="5" t="s">
        <v>18864</v>
      </c>
      <c r="E12491" s="5">
        <v>200</v>
      </c>
      <c r="F12491" s="6">
        <v>200</v>
      </c>
      <c r="G12491" t="b">
        <v>1</v>
      </c>
    </row>
    <row r="12492" spans="1:7" x14ac:dyDescent="0.15">
      <c r="A12492" s="4" t="s">
        <v>18810</v>
      </c>
      <c r="B12492" s="5" t="s">
        <v>18830</v>
      </c>
      <c r="C12492" s="5" t="s">
        <v>10644</v>
      </c>
      <c r="D12492" s="5" t="s">
        <v>18866</v>
      </c>
      <c r="E12492" s="5">
        <v>600</v>
      </c>
      <c r="F12492" s="6">
        <v>600</v>
      </c>
      <c r="G12492" t="b">
        <v>1</v>
      </c>
    </row>
    <row r="12493" spans="1:7" x14ac:dyDescent="0.15">
      <c r="A12493" s="4" t="s">
        <v>18810</v>
      </c>
      <c r="B12493" s="4" t="s">
        <v>18867</v>
      </c>
      <c r="C12493" s="4" t="s">
        <v>617</v>
      </c>
      <c r="D12493" s="4" t="s">
        <v>1606</v>
      </c>
      <c r="E12493" s="4">
        <v>360</v>
      </c>
      <c r="F12493" s="8">
        <v>2880</v>
      </c>
      <c r="G12493" t="b">
        <v>1</v>
      </c>
    </row>
    <row r="12494" spans="1:7" x14ac:dyDescent="0.15">
      <c r="A12494" s="4" t="s">
        <v>18810</v>
      </c>
      <c r="B12494" s="5" t="s">
        <v>18868</v>
      </c>
      <c r="C12494" s="5" t="s">
        <v>617</v>
      </c>
      <c r="D12494" s="4" t="s">
        <v>1606</v>
      </c>
      <c r="E12494" s="5">
        <v>360</v>
      </c>
      <c r="F12494" s="6">
        <v>4320</v>
      </c>
      <c r="G12494" t="b">
        <v>1</v>
      </c>
    </row>
    <row r="12495" spans="1:7" x14ac:dyDescent="0.15">
      <c r="A12495" s="4" t="s">
        <v>18810</v>
      </c>
      <c r="B12495" s="5" t="s">
        <v>18869</v>
      </c>
      <c r="C12495" s="5" t="s">
        <v>5281</v>
      </c>
      <c r="D12495" s="5" t="s">
        <v>18870</v>
      </c>
      <c r="E12495" s="5">
        <v>400</v>
      </c>
      <c r="F12495" s="6">
        <v>1197</v>
      </c>
      <c r="G12495" t="b">
        <v>1</v>
      </c>
    </row>
    <row r="12496" spans="1:7" x14ac:dyDescent="0.15">
      <c r="A12496" s="4" t="s">
        <v>18810</v>
      </c>
      <c r="B12496" s="4" t="s">
        <v>18843</v>
      </c>
      <c r="C12496" s="4" t="s">
        <v>5281</v>
      </c>
      <c r="D12496" s="5" t="s">
        <v>18870</v>
      </c>
      <c r="E12496" s="4">
        <v>400</v>
      </c>
      <c r="F12496" s="8">
        <v>1000</v>
      </c>
      <c r="G12496" t="b">
        <v>1</v>
      </c>
    </row>
    <row r="12497" spans="1:7" x14ac:dyDescent="0.15">
      <c r="A12497" s="4" t="s">
        <v>18810</v>
      </c>
      <c r="B12497" s="5" t="s">
        <v>18811</v>
      </c>
      <c r="C12497" s="5" t="s">
        <v>5281</v>
      </c>
      <c r="D12497" s="5" t="s">
        <v>18870</v>
      </c>
      <c r="E12497" s="5">
        <v>400</v>
      </c>
      <c r="F12497" s="6">
        <v>800</v>
      </c>
      <c r="G12497" t="b">
        <v>1</v>
      </c>
    </row>
    <row r="12498" spans="1:7" x14ac:dyDescent="0.15">
      <c r="A12498" s="4" t="s">
        <v>18810</v>
      </c>
      <c r="B12498" s="4" t="s">
        <v>18871</v>
      </c>
      <c r="C12498" s="4" t="s">
        <v>359</v>
      </c>
      <c r="D12498" s="4" t="s">
        <v>8138</v>
      </c>
      <c r="E12498" s="4">
        <v>600</v>
      </c>
      <c r="F12498" s="8">
        <v>1200</v>
      </c>
      <c r="G12498" t="b">
        <v>1</v>
      </c>
    </row>
    <row r="12499" spans="1:7" x14ac:dyDescent="0.15">
      <c r="A12499" s="4" t="s">
        <v>18810</v>
      </c>
      <c r="B12499" s="4" t="s">
        <v>18830</v>
      </c>
      <c r="C12499" s="4" t="s">
        <v>7830</v>
      </c>
      <c r="D12499" s="4" t="s">
        <v>18872</v>
      </c>
      <c r="E12499" s="4">
        <v>160</v>
      </c>
      <c r="F12499" s="8">
        <v>320</v>
      </c>
      <c r="G12499" t="b">
        <v>1</v>
      </c>
    </row>
    <row r="12500" spans="1:7" x14ac:dyDescent="0.15">
      <c r="A12500" s="4" t="s">
        <v>18810</v>
      </c>
      <c r="B12500" s="4" t="s">
        <v>18834</v>
      </c>
      <c r="C12500" s="4" t="s">
        <v>7185</v>
      </c>
      <c r="D12500" s="4" t="s">
        <v>18873</v>
      </c>
      <c r="E12500" s="4">
        <v>100</v>
      </c>
      <c r="F12500" s="8">
        <v>194</v>
      </c>
      <c r="G12500" t="b">
        <v>1</v>
      </c>
    </row>
    <row r="12501" spans="1:7" x14ac:dyDescent="0.15">
      <c r="A12501" s="4" t="s">
        <v>18810</v>
      </c>
      <c r="B12501" s="4" t="s">
        <v>18874</v>
      </c>
      <c r="C12501" s="4" t="s">
        <v>2392</v>
      </c>
      <c r="D12501" s="4" t="s">
        <v>2393</v>
      </c>
      <c r="E12501" s="4">
        <v>120</v>
      </c>
      <c r="F12501" s="8">
        <v>120</v>
      </c>
      <c r="G12501" t="b">
        <v>1</v>
      </c>
    </row>
    <row r="12502" spans="1:7" x14ac:dyDescent="0.15">
      <c r="A12502" s="4" t="s">
        <v>18810</v>
      </c>
      <c r="B12502" s="5" t="s">
        <v>18875</v>
      </c>
      <c r="C12502" s="5" t="s">
        <v>453</v>
      </c>
      <c r="D12502" s="5" t="s">
        <v>9766</v>
      </c>
      <c r="E12502" s="5">
        <v>120</v>
      </c>
      <c r="F12502" s="6">
        <v>120</v>
      </c>
      <c r="G12502" t="b">
        <v>1</v>
      </c>
    </row>
    <row r="12503" spans="1:7" x14ac:dyDescent="0.15">
      <c r="A12503" s="4" t="s">
        <v>18810</v>
      </c>
      <c r="B12503" s="4" t="s">
        <v>18876</v>
      </c>
      <c r="C12503" s="4" t="s">
        <v>8094</v>
      </c>
      <c r="D12503" s="4" t="s">
        <v>18877</v>
      </c>
      <c r="E12503" s="4">
        <v>400</v>
      </c>
      <c r="F12503" s="8">
        <v>600</v>
      </c>
      <c r="G12503" t="b">
        <v>1</v>
      </c>
    </row>
    <row r="12504" spans="1:7" x14ac:dyDescent="0.15">
      <c r="A12504" s="4" t="s">
        <v>18810</v>
      </c>
      <c r="B12504" s="5" t="s">
        <v>18814</v>
      </c>
      <c r="C12504" s="5" t="s">
        <v>8094</v>
      </c>
      <c r="D12504" s="4" t="s">
        <v>18877</v>
      </c>
      <c r="E12504" s="5">
        <v>400</v>
      </c>
      <c r="F12504" s="6">
        <v>800</v>
      </c>
      <c r="G12504" t="b">
        <v>1</v>
      </c>
    </row>
    <row r="12505" spans="1:7" x14ac:dyDescent="0.15">
      <c r="A12505" s="4" t="s">
        <v>18810</v>
      </c>
      <c r="B12505" s="4" t="s">
        <v>18867</v>
      </c>
      <c r="C12505" s="4" t="s">
        <v>2528</v>
      </c>
      <c r="D12505" s="4" t="s">
        <v>17514</v>
      </c>
      <c r="E12505" s="4">
        <v>800</v>
      </c>
      <c r="F12505" s="8">
        <v>1600</v>
      </c>
      <c r="G12505" t="b">
        <v>1</v>
      </c>
    </row>
    <row r="12506" spans="1:7" x14ac:dyDescent="0.15">
      <c r="A12506" s="4" t="s">
        <v>18810</v>
      </c>
      <c r="B12506" s="5" t="s">
        <v>18811</v>
      </c>
      <c r="C12506" s="5" t="s">
        <v>2528</v>
      </c>
      <c r="D12506" s="4" t="s">
        <v>17514</v>
      </c>
      <c r="E12506" s="5">
        <v>800</v>
      </c>
      <c r="F12506" s="6">
        <v>1600</v>
      </c>
      <c r="G12506" t="b">
        <v>1</v>
      </c>
    </row>
    <row r="12507" spans="1:7" x14ac:dyDescent="0.15">
      <c r="A12507" s="4" t="s">
        <v>18810</v>
      </c>
      <c r="B12507" s="4" t="s">
        <v>18875</v>
      </c>
      <c r="C12507" s="4" t="s">
        <v>2528</v>
      </c>
      <c r="D12507" s="4" t="s">
        <v>17514</v>
      </c>
      <c r="E12507" s="4">
        <v>800</v>
      </c>
      <c r="F12507" s="8">
        <v>1600</v>
      </c>
      <c r="G12507" t="b">
        <v>1</v>
      </c>
    </row>
    <row r="12508" spans="1:7" x14ac:dyDescent="0.15">
      <c r="A12508" s="4" t="s">
        <v>18810</v>
      </c>
      <c r="B12508" s="5" t="s">
        <v>18878</v>
      </c>
      <c r="C12508" s="5" t="s">
        <v>2528</v>
      </c>
      <c r="D12508" s="4" t="s">
        <v>17514</v>
      </c>
      <c r="E12508" s="5">
        <v>800</v>
      </c>
      <c r="F12508" s="6">
        <v>3000</v>
      </c>
      <c r="G12508" t="b">
        <v>1</v>
      </c>
    </row>
    <row r="12509" spans="1:7" x14ac:dyDescent="0.15">
      <c r="A12509" s="4" t="s">
        <v>18810</v>
      </c>
      <c r="B12509" s="4" t="s">
        <v>18879</v>
      </c>
      <c r="C12509" s="4" t="s">
        <v>2528</v>
      </c>
      <c r="D12509" s="4" t="s">
        <v>17514</v>
      </c>
      <c r="E12509" s="4">
        <v>800</v>
      </c>
      <c r="F12509" s="8">
        <v>1250</v>
      </c>
      <c r="G12509" t="b">
        <v>1</v>
      </c>
    </row>
    <row r="12510" spans="1:7" x14ac:dyDescent="0.15">
      <c r="A12510" s="4" t="s">
        <v>18810</v>
      </c>
      <c r="B12510" s="5" t="s">
        <v>18880</v>
      </c>
      <c r="C12510" s="5" t="s">
        <v>5986</v>
      </c>
      <c r="D12510" s="5" t="s">
        <v>7387</v>
      </c>
      <c r="E12510" s="5">
        <v>300</v>
      </c>
      <c r="F12510" s="6">
        <v>941</v>
      </c>
      <c r="G12510" t="b">
        <v>1</v>
      </c>
    </row>
    <row r="12511" spans="1:7" x14ac:dyDescent="0.15">
      <c r="A12511" s="4" t="s">
        <v>18810</v>
      </c>
      <c r="B12511" s="5" t="s">
        <v>18834</v>
      </c>
      <c r="C12511" s="5" t="s">
        <v>3110</v>
      </c>
      <c r="D12511" s="5" t="s">
        <v>17728</v>
      </c>
      <c r="E12511" s="5">
        <v>300</v>
      </c>
      <c r="F12511" s="6">
        <v>6000</v>
      </c>
      <c r="G12511" t="b">
        <v>1</v>
      </c>
    </row>
    <row r="12512" spans="1:7" x14ac:dyDescent="0.15">
      <c r="A12512" s="4" t="s">
        <v>18810</v>
      </c>
      <c r="B12512" s="4" t="s">
        <v>18881</v>
      </c>
      <c r="C12512" s="4" t="s">
        <v>3110</v>
      </c>
      <c r="D12512" s="5" t="s">
        <v>17728</v>
      </c>
      <c r="E12512" s="4">
        <v>300</v>
      </c>
      <c r="F12512" s="8">
        <v>3000</v>
      </c>
      <c r="G12512" t="b">
        <v>1</v>
      </c>
    </row>
    <row r="12513" spans="1:7" x14ac:dyDescent="0.15">
      <c r="A12513" s="4" t="s">
        <v>18810</v>
      </c>
      <c r="B12513" s="5" t="s">
        <v>18840</v>
      </c>
      <c r="C12513" s="5" t="s">
        <v>3110</v>
      </c>
      <c r="D12513" s="5" t="s">
        <v>17728</v>
      </c>
      <c r="E12513" s="5">
        <v>300</v>
      </c>
      <c r="F12513" s="6">
        <v>3000</v>
      </c>
      <c r="G12513" t="b">
        <v>1</v>
      </c>
    </row>
    <row r="12514" spans="1:7" x14ac:dyDescent="0.15">
      <c r="A12514" s="4" t="s">
        <v>18810</v>
      </c>
      <c r="B12514" s="5" t="s">
        <v>18857</v>
      </c>
      <c r="C12514" s="5" t="s">
        <v>2863</v>
      </c>
      <c r="D12514" s="5" t="s">
        <v>5212</v>
      </c>
      <c r="E12514" s="5">
        <v>100</v>
      </c>
      <c r="F12514" s="6">
        <v>206</v>
      </c>
      <c r="G12514" t="b">
        <v>1</v>
      </c>
    </row>
    <row r="12515" spans="1:7" x14ac:dyDescent="0.15">
      <c r="A12515" s="4" t="s">
        <v>18810</v>
      </c>
      <c r="B12515" s="5" t="s">
        <v>18815</v>
      </c>
      <c r="C12515" s="5" t="s">
        <v>2504</v>
      </c>
      <c r="D12515" s="5" t="s">
        <v>6189</v>
      </c>
      <c r="E12515" s="5">
        <v>120</v>
      </c>
      <c r="F12515" s="6">
        <v>120</v>
      </c>
      <c r="G12515" t="b">
        <v>1</v>
      </c>
    </row>
    <row r="12516" spans="1:7" x14ac:dyDescent="0.15">
      <c r="A12516" s="4" t="s">
        <v>18810</v>
      </c>
      <c r="B12516" s="4" t="s">
        <v>18882</v>
      </c>
      <c r="C12516" s="4" t="s">
        <v>1363</v>
      </c>
      <c r="D12516" s="4" t="s">
        <v>7814</v>
      </c>
      <c r="E12516" s="4">
        <v>120</v>
      </c>
      <c r="F12516" s="8">
        <v>200</v>
      </c>
      <c r="G12516" t="b">
        <v>1</v>
      </c>
    </row>
    <row r="12517" spans="1:7" x14ac:dyDescent="0.15">
      <c r="A12517" s="4" t="s">
        <v>18810</v>
      </c>
      <c r="B12517" s="5" t="s">
        <v>18812</v>
      </c>
      <c r="C12517" s="5" t="s">
        <v>157</v>
      </c>
      <c r="D12517" s="5" t="s">
        <v>1525</v>
      </c>
      <c r="E12517" s="5">
        <v>30</v>
      </c>
      <c r="F12517" s="6">
        <v>55</v>
      </c>
      <c r="G12517" t="b">
        <v>1</v>
      </c>
    </row>
    <row r="12518" spans="1:7" x14ac:dyDescent="0.15">
      <c r="A12518" s="4" t="s">
        <v>18810</v>
      </c>
      <c r="B12518" s="4" t="s">
        <v>18883</v>
      </c>
      <c r="C12518" s="4" t="s">
        <v>157</v>
      </c>
      <c r="D12518" s="5" t="s">
        <v>1525</v>
      </c>
      <c r="E12518" s="4">
        <v>30</v>
      </c>
      <c r="F12518" s="8">
        <v>6000</v>
      </c>
      <c r="G12518" t="b">
        <v>1</v>
      </c>
    </row>
    <row r="12519" spans="1:7" x14ac:dyDescent="0.15">
      <c r="A12519" s="4" t="s">
        <v>18810</v>
      </c>
      <c r="B12519" s="5" t="s">
        <v>18884</v>
      </c>
      <c r="C12519" s="5" t="s">
        <v>6169</v>
      </c>
      <c r="D12519" s="5" t="s">
        <v>18885</v>
      </c>
      <c r="E12519" s="5">
        <v>60</v>
      </c>
      <c r="F12519" s="6">
        <v>120</v>
      </c>
      <c r="G12519" t="b">
        <v>1</v>
      </c>
    </row>
    <row r="12520" spans="1:7" x14ac:dyDescent="0.15">
      <c r="A12520" s="4" t="s">
        <v>18810</v>
      </c>
      <c r="B12520" s="4" t="s">
        <v>18861</v>
      </c>
      <c r="C12520" s="4" t="s">
        <v>10087</v>
      </c>
      <c r="D12520" s="4" t="s">
        <v>18886</v>
      </c>
      <c r="E12520" s="4">
        <v>300</v>
      </c>
      <c r="F12520" s="8">
        <v>555</v>
      </c>
      <c r="G12520" t="b">
        <v>1</v>
      </c>
    </row>
    <row r="12521" spans="1:7" x14ac:dyDescent="0.15">
      <c r="A12521" s="4" t="s">
        <v>18810</v>
      </c>
      <c r="B12521" s="5" t="s">
        <v>18845</v>
      </c>
      <c r="C12521" s="5" t="s">
        <v>8528</v>
      </c>
      <c r="D12521" s="5" t="s">
        <v>10161</v>
      </c>
      <c r="E12521" s="5">
        <v>200</v>
      </c>
      <c r="F12521" s="6">
        <v>2000</v>
      </c>
      <c r="G12521" t="b">
        <v>1</v>
      </c>
    </row>
    <row r="12522" spans="1:7" x14ac:dyDescent="0.15">
      <c r="A12522" s="4" t="s">
        <v>18810</v>
      </c>
      <c r="B12522" s="4" t="s">
        <v>18887</v>
      </c>
      <c r="C12522" s="4" t="s">
        <v>597</v>
      </c>
      <c r="D12522" s="4" t="s">
        <v>3207</v>
      </c>
      <c r="E12522" s="4">
        <v>60</v>
      </c>
      <c r="F12522" s="8">
        <v>300</v>
      </c>
      <c r="G12522" t="b">
        <v>1</v>
      </c>
    </row>
    <row r="12523" spans="1:7" x14ac:dyDescent="0.15">
      <c r="A12523" s="4" t="s">
        <v>18810</v>
      </c>
      <c r="B12523" s="5" t="s">
        <v>18888</v>
      </c>
      <c r="C12523" s="5" t="s">
        <v>597</v>
      </c>
      <c r="D12523" s="4" t="s">
        <v>3207</v>
      </c>
      <c r="E12523" s="5">
        <v>60</v>
      </c>
      <c r="F12523" s="6">
        <v>600</v>
      </c>
      <c r="G12523" t="b">
        <v>1</v>
      </c>
    </row>
    <row r="12524" spans="1:7" x14ac:dyDescent="0.15">
      <c r="A12524" s="4" t="s">
        <v>18810</v>
      </c>
      <c r="B12524" s="4" t="s">
        <v>18830</v>
      </c>
      <c r="C12524" s="4" t="s">
        <v>597</v>
      </c>
      <c r="D12524" s="4" t="s">
        <v>3207</v>
      </c>
      <c r="E12524" s="4">
        <v>60</v>
      </c>
      <c r="F12524" s="8">
        <v>300</v>
      </c>
      <c r="G12524" t="b">
        <v>1</v>
      </c>
    </row>
    <row r="12525" spans="1:7" x14ac:dyDescent="0.15">
      <c r="A12525" s="4" t="s">
        <v>18810</v>
      </c>
      <c r="B12525" s="5" t="s">
        <v>18875</v>
      </c>
      <c r="C12525" s="5" t="s">
        <v>597</v>
      </c>
      <c r="D12525" s="4" t="s">
        <v>3207</v>
      </c>
      <c r="E12525" s="5">
        <v>60</v>
      </c>
      <c r="F12525" s="6">
        <v>600</v>
      </c>
      <c r="G12525" t="b">
        <v>1</v>
      </c>
    </row>
    <row r="12526" spans="1:7" x14ac:dyDescent="0.15">
      <c r="A12526" s="4" t="s">
        <v>18810</v>
      </c>
      <c r="B12526" s="4" t="s">
        <v>18876</v>
      </c>
      <c r="C12526" s="4" t="s">
        <v>4969</v>
      </c>
      <c r="D12526" s="4" t="s">
        <v>15130</v>
      </c>
      <c r="E12526" s="4">
        <v>400</v>
      </c>
      <c r="F12526" s="8">
        <v>400</v>
      </c>
      <c r="G12526" t="b">
        <v>1</v>
      </c>
    </row>
    <row r="12527" spans="1:7" x14ac:dyDescent="0.15">
      <c r="A12527" s="4" t="s">
        <v>18810</v>
      </c>
      <c r="B12527" s="4" t="s">
        <v>18889</v>
      </c>
      <c r="C12527" s="4" t="s">
        <v>4785</v>
      </c>
      <c r="D12527" s="4" t="s">
        <v>18104</v>
      </c>
      <c r="E12527" s="4">
        <v>400</v>
      </c>
      <c r="F12527" s="8">
        <v>2040</v>
      </c>
      <c r="G12527" t="b">
        <v>1</v>
      </c>
    </row>
    <row r="12528" spans="1:7" x14ac:dyDescent="0.15">
      <c r="A12528" s="4" t="s">
        <v>18810</v>
      </c>
      <c r="B12528" s="5" t="s">
        <v>18830</v>
      </c>
      <c r="C12528" s="5" t="s">
        <v>2372</v>
      </c>
      <c r="D12528" s="5" t="s">
        <v>6830</v>
      </c>
      <c r="E12528" s="5">
        <v>200</v>
      </c>
      <c r="F12528" s="6">
        <v>300</v>
      </c>
      <c r="G12528" t="b">
        <v>1</v>
      </c>
    </row>
    <row r="12529" spans="1:7" x14ac:dyDescent="0.15">
      <c r="A12529" s="4" t="s">
        <v>18810</v>
      </c>
      <c r="B12529" s="4" t="s">
        <v>18890</v>
      </c>
      <c r="C12529" s="4" t="s">
        <v>3177</v>
      </c>
      <c r="D12529" s="4" t="s">
        <v>14483</v>
      </c>
      <c r="E12529" s="4">
        <v>600</v>
      </c>
      <c r="F12529" s="8">
        <v>988</v>
      </c>
      <c r="G12529" t="b">
        <v>1</v>
      </c>
    </row>
    <row r="12530" spans="1:7" x14ac:dyDescent="0.15">
      <c r="A12530" s="4" t="s">
        <v>18810</v>
      </c>
      <c r="B12530" s="4" t="s">
        <v>18862</v>
      </c>
      <c r="C12530" s="4" t="s">
        <v>3177</v>
      </c>
      <c r="D12530" s="4" t="s">
        <v>14483</v>
      </c>
      <c r="E12530" s="4">
        <v>600</v>
      </c>
      <c r="F12530" s="8">
        <v>3443</v>
      </c>
      <c r="G12530" t="b">
        <v>1</v>
      </c>
    </row>
    <row r="12531" spans="1:7" x14ac:dyDescent="0.15">
      <c r="A12531" s="4" t="s">
        <v>18810</v>
      </c>
      <c r="B12531" s="5" t="s">
        <v>18891</v>
      </c>
      <c r="C12531" s="5" t="s">
        <v>9807</v>
      </c>
      <c r="D12531" s="5" t="s">
        <v>18892</v>
      </c>
      <c r="E12531" s="5">
        <v>200</v>
      </c>
      <c r="F12531" s="6">
        <v>200</v>
      </c>
      <c r="G12531" t="b">
        <v>1</v>
      </c>
    </row>
    <row r="12532" spans="1:7" x14ac:dyDescent="0.15">
      <c r="A12532" s="4" t="s">
        <v>18810</v>
      </c>
      <c r="B12532" s="4" t="s">
        <v>18835</v>
      </c>
      <c r="C12532" s="4" t="s">
        <v>5039</v>
      </c>
      <c r="D12532" s="4" t="s">
        <v>13206</v>
      </c>
      <c r="E12532" s="4">
        <v>300</v>
      </c>
      <c r="F12532" s="8">
        <v>300</v>
      </c>
      <c r="G12532" t="b">
        <v>1</v>
      </c>
    </row>
    <row r="12533" spans="1:7" x14ac:dyDescent="0.15">
      <c r="A12533" s="4" t="s">
        <v>18810</v>
      </c>
      <c r="B12533" s="4" t="s">
        <v>18893</v>
      </c>
      <c r="C12533" s="4" t="s">
        <v>5538</v>
      </c>
      <c r="D12533" s="4" t="s">
        <v>18894</v>
      </c>
      <c r="E12533" s="4">
        <v>600</v>
      </c>
      <c r="F12533" s="8">
        <v>1200</v>
      </c>
      <c r="G12533" t="b">
        <v>1</v>
      </c>
    </row>
    <row r="12534" spans="1:7" x14ac:dyDescent="0.15">
      <c r="A12534" s="4" t="s">
        <v>18810</v>
      </c>
      <c r="B12534" s="5" t="s">
        <v>18893</v>
      </c>
      <c r="C12534" s="5" t="s">
        <v>9047</v>
      </c>
      <c r="D12534" s="5" t="s">
        <v>18895</v>
      </c>
      <c r="E12534" s="5">
        <v>160</v>
      </c>
      <c r="F12534" s="6">
        <v>298</v>
      </c>
      <c r="G12534" t="b">
        <v>1</v>
      </c>
    </row>
    <row r="12535" spans="1:7" x14ac:dyDescent="0.15">
      <c r="A12535" s="4" t="s">
        <v>18810</v>
      </c>
      <c r="B12535" s="4" t="s">
        <v>18896</v>
      </c>
      <c r="C12535" s="4" t="s">
        <v>1222</v>
      </c>
      <c r="D12535" s="4" t="s">
        <v>16656</v>
      </c>
      <c r="E12535" s="4">
        <v>200</v>
      </c>
      <c r="F12535" s="8">
        <v>600</v>
      </c>
      <c r="G12535" t="b">
        <v>1</v>
      </c>
    </row>
    <row r="12536" spans="1:7" x14ac:dyDescent="0.15">
      <c r="A12536" s="4" t="s">
        <v>18810</v>
      </c>
      <c r="B12536" s="4" t="s">
        <v>18867</v>
      </c>
      <c r="C12536" s="4" t="s">
        <v>2300</v>
      </c>
      <c r="D12536" s="4" t="s">
        <v>18897</v>
      </c>
      <c r="E12536" s="4">
        <v>300</v>
      </c>
      <c r="F12536" s="8">
        <v>600</v>
      </c>
      <c r="G12536" t="b">
        <v>1</v>
      </c>
    </row>
    <row r="12537" spans="1:7" x14ac:dyDescent="0.15">
      <c r="A12537" s="4" t="s">
        <v>18810</v>
      </c>
      <c r="B12537" s="5" t="s">
        <v>18898</v>
      </c>
      <c r="C12537" s="5" t="s">
        <v>2300</v>
      </c>
      <c r="D12537" s="4" t="s">
        <v>18897</v>
      </c>
      <c r="E12537" s="5">
        <v>300</v>
      </c>
      <c r="F12537" s="6">
        <v>600</v>
      </c>
      <c r="G12537" t="b">
        <v>1</v>
      </c>
    </row>
    <row r="12538" spans="1:7" x14ac:dyDescent="0.15">
      <c r="A12538" s="4" t="s">
        <v>18810</v>
      </c>
      <c r="B12538" s="4" t="s">
        <v>18858</v>
      </c>
      <c r="C12538" s="4" t="s">
        <v>2300</v>
      </c>
      <c r="D12538" s="4" t="s">
        <v>18897</v>
      </c>
      <c r="E12538" s="4">
        <v>300</v>
      </c>
      <c r="F12538" s="8">
        <v>600</v>
      </c>
      <c r="G12538" t="b">
        <v>1</v>
      </c>
    </row>
    <row r="12539" spans="1:7" x14ac:dyDescent="0.15">
      <c r="A12539" s="5" t="s">
        <v>18899</v>
      </c>
      <c r="B12539" s="5" t="s">
        <v>18900</v>
      </c>
      <c r="C12539" s="5" t="s">
        <v>175</v>
      </c>
      <c r="D12539" s="5" t="s">
        <v>5402</v>
      </c>
      <c r="E12539" s="5">
        <v>100</v>
      </c>
      <c r="F12539" s="6">
        <v>100</v>
      </c>
      <c r="G12539" t="b">
        <v>1</v>
      </c>
    </row>
    <row r="12540" spans="1:7" x14ac:dyDescent="0.15">
      <c r="A12540" s="5" t="s">
        <v>18899</v>
      </c>
      <c r="B12540" s="5" t="s">
        <v>18901</v>
      </c>
      <c r="C12540" s="5" t="s">
        <v>89</v>
      </c>
      <c r="D12540" s="5" t="s">
        <v>1711</v>
      </c>
      <c r="E12540" s="5">
        <v>50</v>
      </c>
      <c r="F12540" s="6">
        <v>100</v>
      </c>
      <c r="G12540" t="b">
        <v>1</v>
      </c>
    </row>
    <row r="12541" spans="1:7" x14ac:dyDescent="0.15">
      <c r="A12541" s="5" t="s">
        <v>18899</v>
      </c>
      <c r="B12541" s="5" t="s">
        <v>18902</v>
      </c>
      <c r="C12541" s="5" t="s">
        <v>807</v>
      </c>
      <c r="D12541" s="5" t="s">
        <v>13259</v>
      </c>
      <c r="E12541" s="5">
        <v>100</v>
      </c>
      <c r="F12541" s="6">
        <v>100</v>
      </c>
      <c r="G12541" t="b">
        <v>1</v>
      </c>
    </row>
    <row r="12542" spans="1:7" x14ac:dyDescent="0.15">
      <c r="A12542" s="5" t="s">
        <v>18899</v>
      </c>
      <c r="B12542" s="5" t="s">
        <v>18903</v>
      </c>
      <c r="C12542" s="5" t="s">
        <v>166</v>
      </c>
      <c r="D12542" s="5" t="s">
        <v>201</v>
      </c>
      <c r="E12542" s="5">
        <v>200</v>
      </c>
      <c r="F12542" s="6">
        <v>200</v>
      </c>
      <c r="G12542" t="b">
        <v>1</v>
      </c>
    </row>
    <row r="12543" spans="1:7" x14ac:dyDescent="0.15">
      <c r="A12543" s="4" t="s">
        <v>18904</v>
      </c>
      <c r="B12543" s="4" t="s">
        <v>18905</v>
      </c>
      <c r="C12543" s="4" t="s">
        <v>462</v>
      </c>
      <c r="D12543" s="4" t="s">
        <v>1964</v>
      </c>
      <c r="E12543" s="4">
        <v>30</v>
      </c>
      <c r="F12543" s="8">
        <v>60</v>
      </c>
      <c r="G12543" t="b">
        <v>1</v>
      </c>
    </row>
    <row r="12544" spans="1:7" x14ac:dyDescent="0.15">
      <c r="A12544" s="4" t="s">
        <v>18904</v>
      </c>
      <c r="B12544" s="5" t="s">
        <v>18906</v>
      </c>
      <c r="C12544" s="5" t="s">
        <v>12929</v>
      </c>
      <c r="D12544" s="5" t="s">
        <v>18907</v>
      </c>
      <c r="E12544" s="5">
        <v>1</v>
      </c>
      <c r="F12544" s="6">
        <v>2</v>
      </c>
      <c r="G12544" t="b">
        <v>1</v>
      </c>
    </row>
    <row r="12545" spans="1:7" x14ac:dyDescent="0.15">
      <c r="A12545" s="4" t="s">
        <v>18904</v>
      </c>
      <c r="B12545" s="4" t="s">
        <v>18908</v>
      </c>
      <c r="C12545" s="4" t="s">
        <v>1029</v>
      </c>
      <c r="D12545" s="4" t="s">
        <v>5850</v>
      </c>
      <c r="E12545" s="4">
        <v>400</v>
      </c>
      <c r="F12545" s="8">
        <v>400</v>
      </c>
      <c r="G12545" t="b">
        <v>1</v>
      </c>
    </row>
    <row r="12546" spans="1:7" x14ac:dyDescent="0.15">
      <c r="A12546" s="4" t="s">
        <v>18904</v>
      </c>
      <c r="B12546" s="4" t="s">
        <v>18909</v>
      </c>
      <c r="C12546" s="4" t="s">
        <v>12921</v>
      </c>
      <c r="D12546" s="4" t="s">
        <v>18910</v>
      </c>
      <c r="E12546" s="4">
        <v>1</v>
      </c>
      <c r="F12546" s="8">
        <v>5</v>
      </c>
      <c r="G12546" t="b">
        <v>1</v>
      </c>
    </row>
    <row r="12547" spans="1:7" x14ac:dyDescent="0.15">
      <c r="A12547" s="4" t="s">
        <v>18904</v>
      </c>
      <c r="B12547" s="5" t="s">
        <v>18911</v>
      </c>
      <c r="C12547" s="5" t="s">
        <v>6169</v>
      </c>
      <c r="D12547" s="5" t="s">
        <v>18885</v>
      </c>
      <c r="E12547" s="5">
        <v>60</v>
      </c>
      <c r="F12547" s="6">
        <v>60</v>
      </c>
      <c r="G12547" t="b">
        <v>1</v>
      </c>
    </row>
    <row r="12548" spans="1:7" x14ac:dyDescent="0.15">
      <c r="A12548" s="5" t="s">
        <v>18912</v>
      </c>
      <c r="B12548" s="4" t="s">
        <v>18913</v>
      </c>
      <c r="C12548" s="4" t="s">
        <v>630</v>
      </c>
      <c r="D12548" s="4" t="s">
        <v>631</v>
      </c>
      <c r="E12548" s="4">
        <v>1</v>
      </c>
      <c r="F12548" s="8">
        <v>1</v>
      </c>
      <c r="G12548" t="b">
        <v>1</v>
      </c>
    </row>
    <row r="12549" spans="1:7" x14ac:dyDescent="0.15">
      <c r="A12549" s="5" t="s">
        <v>18912</v>
      </c>
      <c r="B12549" s="5" t="s">
        <v>18914</v>
      </c>
      <c r="C12549" s="5" t="s">
        <v>630</v>
      </c>
      <c r="D12549" s="4" t="s">
        <v>631</v>
      </c>
      <c r="E12549" s="5">
        <v>1</v>
      </c>
      <c r="F12549" s="6">
        <v>5</v>
      </c>
      <c r="G12549" t="b">
        <v>1</v>
      </c>
    </row>
    <row r="12550" spans="1:7" x14ac:dyDescent="0.15">
      <c r="A12550" s="5" t="s">
        <v>18912</v>
      </c>
      <c r="B12550" s="4" t="s">
        <v>18915</v>
      </c>
      <c r="C12550" s="4" t="s">
        <v>532</v>
      </c>
      <c r="D12550" s="4" t="s">
        <v>533</v>
      </c>
      <c r="E12550" s="4">
        <v>1</v>
      </c>
      <c r="F12550" s="8">
        <v>5</v>
      </c>
      <c r="G12550" t="b">
        <v>1</v>
      </c>
    </row>
    <row r="12551" spans="1:7" x14ac:dyDescent="0.15">
      <c r="A12551" s="5" t="s">
        <v>18916</v>
      </c>
      <c r="B12551" s="4" t="s">
        <v>18917</v>
      </c>
      <c r="C12551" s="4" t="s">
        <v>6041</v>
      </c>
      <c r="D12551" s="4" t="s">
        <v>18918</v>
      </c>
      <c r="E12551" s="4">
        <v>1</v>
      </c>
      <c r="F12551" s="8">
        <v>100</v>
      </c>
      <c r="G12551" t="b">
        <v>1</v>
      </c>
    </row>
    <row r="12552" spans="1:7" x14ac:dyDescent="0.15">
      <c r="A12552" s="5" t="s">
        <v>18916</v>
      </c>
      <c r="B12552" s="4" t="s">
        <v>18919</v>
      </c>
      <c r="C12552" s="4" t="s">
        <v>2641</v>
      </c>
      <c r="D12552" s="4" t="s">
        <v>14986</v>
      </c>
      <c r="E12552" s="4">
        <v>480</v>
      </c>
      <c r="F12552" s="8">
        <v>480</v>
      </c>
      <c r="G12552" t="b">
        <v>1</v>
      </c>
    </row>
    <row r="12553" spans="1:7" x14ac:dyDescent="0.15">
      <c r="A12553" s="5" t="s">
        <v>18916</v>
      </c>
      <c r="B12553" s="5" t="s">
        <v>18919</v>
      </c>
      <c r="C12553" s="5" t="s">
        <v>17</v>
      </c>
      <c r="D12553" s="5" t="s">
        <v>155</v>
      </c>
      <c r="E12553" s="5">
        <v>50</v>
      </c>
      <c r="F12553" s="6">
        <v>100</v>
      </c>
      <c r="G12553" t="b">
        <v>1</v>
      </c>
    </row>
    <row r="12554" spans="1:7" x14ac:dyDescent="0.15">
      <c r="A12554" s="5" t="s">
        <v>18916</v>
      </c>
      <c r="B12554" s="4" t="s">
        <v>18920</v>
      </c>
      <c r="C12554" s="4" t="s">
        <v>3186</v>
      </c>
      <c r="D12554" s="4" t="s">
        <v>6063</v>
      </c>
      <c r="E12554" s="4">
        <v>60</v>
      </c>
      <c r="F12554" s="8">
        <v>60</v>
      </c>
      <c r="G12554" t="b">
        <v>1</v>
      </c>
    </row>
    <row r="12555" spans="1:7" x14ac:dyDescent="0.15">
      <c r="A12555" s="5" t="s">
        <v>18916</v>
      </c>
      <c r="B12555" s="4" t="s">
        <v>18921</v>
      </c>
      <c r="C12555" s="4" t="s">
        <v>3127</v>
      </c>
      <c r="D12555" s="4" t="s">
        <v>15118</v>
      </c>
      <c r="E12555" s="4">
        <v>40</v>
      </c>
      <c r="F12555" s="8">
        <v>94</v>
      </c>
      <c r="G12555" t="b">
        <v>1</v>
      </c>
    </row>
    <row r="12556" spans="1:7" x14ac:dyDescent="0.15">
      <c r="A12556" s="5" t="s">
        <v>18916</v>
      </c>
      <c r="B12556" s="5" t="s">
        <v>18922</v>
      </c>
      <c r="C12556" s="5" t="s">
        <v>191</v>
      </c>
      <c r="D12556" s="5" t="s">
        <v>6727</v>
      </c>
      <c r="E12556" s="5">
        <v>36</v>
      </c>
      <c r="F12556" s="6">
        <v>50</v>
      </c>
      <c r="G12556" t="b">
        <v>1</v>
      </c>
    </row>
    <row r="12557" spans="1:7" x14ac:dyDescent="0.15">
      <c r="A12557" s="4" t="s">
        <v>18923</v>
      </c>
      <c r="B12557" s="4" t="s">
        <v>18924</v>
      </c>
      <c r="C12557" s="4" t="s">
        <v>3407</v>
      </c>
      <c r="D12557" s="4" t="s">
        <v>12877</v>
      </c>
      <c r="E12557" s="4">
        <v>400</v>
      </c>
      <c r="F12557" s="8">
        <v>400</v>
      </c>
      <c r="G12557" t="b">
        <v>1</v>
      </c>
    </row>
    <row r="12558" spans="1:7" x14ac:dyDescent="0.15">
      <c r="A12558" s="4" t="s">
        <v>18923</v>
      </c>
      <c r="B12558" s="4" t="s">
        <v>18925</v>
      </c>
      <c r="C12558" s="4" t="s">
        <v>228</v>
      </c>
      <c r="D12558" s="4" t="s">
        <v>3873</v>
      </c>
      <c r="E12558" s="4">
        <v>36</v>
      </c>
      <c r="F12558" s="8">
        <v>36</v>
      </c>
      <c r="G12558" t="b">
        <v>1</v>
      </c>
    </row>
    <row r="12559" spans="1:7" x14ac:dyDescent="0.15">
      <c r="A12559" s="5" t="s">
        <v>18926</v>
      </c>
      <c r="B12559" s="5" t="s">
        <v>18927</v>
      </c>
      <c r="C12559" s="5" t="s">
        <v>1931</v>
      </c>
      <c r="D12559" s="5" t="s">
        <v>13735</v>
      </c>
      <c r="E12559" s="5">
        <v>40</v>
      </c>
      <c r="F12559" s="6">
        <v>40</v>
      </c>
      <c r="G12559" t="b">
        <v>1</v>
      </c>
    </row>
    <row r="12560" spans="1:7" x14ac:dyDescent="0.15">
      <c r="A12560" s="5" t="s">
        <v>18928</v>
      </c>
      <c r="B12560" s="4" t="s">
        <v>18929</v>
      </c>
      <c r="C12560" s="4" t="s">
        <v>8733</v>
      </c>
      <c r="D12560" s="4" t="s">
        <v>17588</v>
      </c>
      <c r="E12560" s="4">
        <v>400</v>
      </c>
      <c r="F12560" s="8">
        <v>500</v>
      </c>
      <c r="G12560" t="b">
        <v>1</v>
      </c>
    </row>
    <row r="12561" spans="1:7" x14ac:dyDescent="0.15">
      <c r="A12561" s="5" t="s">
        <v>18928</v>
      </c>
      <c r="B12561" s="4" t="s">
        <v>18930</v>
      </c>
      <c r="C12561" s="4" t="s">
        <v>1945</v>
      </c>
      <c r="D12561" s="4" t="s">
        <v>1354</v>
      </c>
      <c r="E12561" s="4">
        <v>180</v>
      </c>
      <c r="F12561" s="8">
        <v>200</v>
      </c>
      <c r="G12561" t="b">
        <v>1</v>
      </c>
    </row>
    <row r="12562" spans="1:7" x14ac:dyDescent="0.15">
      <c r="A12562" s="5" t="s">
        <v>18928</v>
      </c>
      <c r="B12562" s="4" t="s">
        <v>18931</v>
      </c>
      <c r="C12562" s="4" t="s">
        <v>2703</v>
      </c>
      <c r="D12562" s="4" t="s">
        <v>2704</v>
      </c>
      <c r="E12562" s="4">
        <v>120</v>
      </c>
      <c r="F12562" s="8">
        <v>125</v>
      </c>
      <c r="G12562" t="b">
        <v>1</v>
      </c>
    </row>
    <row r="12563" spans="1:7" x14ac:dyDescent="0.15">
      <c r="A12563" s="5" t="s">
        <v>18928</v>
      </c>
      <c r="B12563" s="5" t="s">
        <v>18932</v>
      </c>
      <c r="C12563" s="5" t="s">
        <v>5009</v>
      </c>
      <c r="D12563" s="5" t="s">
        <v>16699</v>
      </c>
      <c r="E12563" s="5">
        <v>1</v>
      </c>
      <c r="F12563" s="6">
        <v>1</v>
      </c>
      <c r="G12563" t="b">
        <v>1</v>
      </c>
    </row>
    <row r="12564" spans="1:7" x14ac:dyDescent="0.15">
      <c r="A12564" s="5" t="s">
        <v>18928</v>
      </c>
      <c r="B12564" s="5" t="s">
        <v>18933</v>
      </c>
      <c r="C12564" s="5" t="s">
        <v>4224</v>
      </c>
      <c r="D12564" s="5" t="s">
        <v>14120</v>
      </c>
      <c r="E12564" s="5">
        <v>1</v>
      </c>
      <c r="F12564" s="6">
        <v>20</v>
      </c>
      <c r="G12564" t="b">
        <v>1</v>
      </c>
    </row>
    <row r="12565" spans="1:7" x14ac:dyDescent="0.15">
      <c r="A12565" s="5" t="s">
        <v>18928</v>
      </c>
      <c r="B12565" s="4" t="s">
        <v>18934</v>
      </c>
      <c r="C12565" s="4" t="s">
        <v>8110</v>
      </c>
      <c r="D12565" s="4" t="s">
        <v>18935</v>
      </c>
      <c r="E12565" s="4">
        <v>100</v>
      </c>
      <c r="F12565" s="8">
        <v>100</v>
      </c>
      <c r="G12565" t="b">
        <v>1</v>
      </c>
    </row>
    <row r="12566" spans="1:7" x14ac:dyDescent="0.15">
      <c r="A12566" s="5" t="s">
        <v>18928</v>
      </c>
      <c r="B12566" s="5" t="s">
        <v>18931</v>
      </c>
      <c r="C12566" s="5" t="s">
        <v>6798</v>
      </c>
      <c r="D12566" s="5" t="s">
        <v>18936</v>
      </c>
      <c r="E12566" s="5">
        <v>1</v>
      </c>
      <c r="F12566" s="6">
        <v>125</v>
      </c>
      <c r="G12566" t="b">
        <v>1</v>
      </c>
    </row>
    <row r="12567" spans="1:7" x14ac:dyDescent="0.15">
      <c r="A12567" s="5" t="s">
        <v>18928</v>
      </c>
      <c r="B12567" s="4" t="s">
        <v>18933</v>
      </c>
      <c r="C12567" s="4" t="s">
        <v>6798</v>
      </c>
      <c r="D12567" s="5" t="s">
        <v>18936</v>
      </c>
      <c r="E12567" s="4">
        <v>1</v>
      </c>
      <c r="F12567" s="8">
        <v>130</v>
      </c>
      <c r="G12567" t="b">
        <v>1</v>
      </c>
    </row>
    <row r="12568" spans="1:7" x14ac:dyDescent="0.15">
      <c r="A12568" s="4" t="s">
        <v>18937</v>
      </c>
      <c r="B12568" s="4" t="s">
        <v>18938</v>
      </c>
      <c r="C12568" s="4" t="s">
        <v>8356</v>
      </c>
      <c r="D12568" s="4" t="s">
        <v>18191</v>
      </c>
      <c r="E12568" s="4">
        <v>100</v>
      </c>
      <c r="F12568" s="8">
        <v>100</v>
      </c>
      <c r="G12568" t="b">
        <v>1</v>
      </c>
    </row>
    <row r="12569" spans="1:7" x14ac:dyDescent="0.15">
      <c r="A12569" s="4" t="s">
        <v>18937</v>
      </c>
      <c r="B12569" s="4" t="s">
        <v>18939</v>
      </c>
      <c r="C12569" s="4" t="s">
        <v>7971</v>
      </c>
      <c r="D12569" s="4" t="s">
        <v>18940</v>
      </c>
      <c r="E12569" s="4">
        <v>60</v>
      </c>
      <c r="F12569" s="8">
        <v>120</v>
      </c>
      <c r="G12569" t="b">
        <v>1</v>
      </c>
    </row>
    <row r="12570" spans="1:7" x14ac:dyDescent="0.15">
      <c r="A12570" s="4" t="s">
        <v>18937</v>
      </c>
      <c r="B12570" s="5" t="s">
        <v>18941</v>
      </c>
      <c r="C12570" s="5" t="s">
        <v>3410</v>
      </c>
      <c r="D12570" s="5" t="s">
        <v>13480</v>
      </c>
      <c r="E12570" s="5">
        <v>200</v>
      </c>
      <c r="F12570" s="6">
        <v>200</v>
      </c>
      <c r="G12570" t="b">
        <v>1</v>
      </c>
    </row>
    <row r="12571" spans="1:7" x14ac:dyDescent="0.15">
      <c r="A12571" s="4" t="s">
        <v>18937</v>
      </c>
      <c r="B12571" s="4" t="s">
        <v>18942</v>
      </c>
      <c r="C12571" s="4" t="s">
        <v>902</v>
      </c>
      <c r="D12571" s="4" t="s">
        <v>4461</v>
      </c>
      <c r="E12571" s="4">
        <v>80</v>
      </c>
      <c r="F12571" s="8">
        <v>80</v>
      </c>
      <c r="G12571" t="b">
        <v>1</v>
      </c>
    </row>
    <row r="12572" spans="1:7" x14ac:dyDescent="0.15">
      <c r="A12572" s="4" t="s">
        <v>18937</v>
      </c>
      <c r="B12572" s="5" t="s">
        <v>18943</v>
      </c>
      <c r="C12572" s="5" t="s">
        <v>7848</v>
      </c>
      <c r="D12572" s="5" t="s">
        <v>18640</v>
      </c>
      <c r="E12572" s="5">
        <v>80</v>
      </c>
      <c r="F12572" s="6">
        <v>80</v>
      </c>
      <c r="G12572" t="b">
        <v>1</v>
      </c>
    </row>
    <row r="12573" spans="1:7" x14ac:dyDescent="0.15">
      <c r="A12573" s="4" t="s">
        <v>18937</v>
      </c>
      <c r="B12573" s="4" t="s">
        <v>18944</v>
      </c>
      <c r="C12573" s="4" t="s">
        <v>2976</v>
      </c>
      <c r="D12573" s="4" t="s">
        <v>9253</v>
      </c>
      <c r="E12573" s="4">
        <v>1</v>
      </c>
      <c r="F12573" s="8">
        <v>20</v>
      </c>
      <c r="G12573" t="b">
        <v>1</v>
      </c>
    </row>
    <row r="12574" spans="1:7" x14ac:dyDescent="0.15">
      <c r="A12574" s="4" t="s">
        <v>18937</v>
      </c>
      <c r="B12574" s="4" t="s">
        <v>18945</v>
      </c>
      <c r="C12574" s="4" t="s">
        <v>904</v>
      </c>
      <c r="D12574" s="5" t="s">
        <v>10542</v>
      </c>
      <c r="E12574" s="4">
        <v>200</v>
      </c>
      <c r="F12574" s="8">
        <v>200</v>
      </c>
      <c r="G12574" t="b">
        <v>1</v>
      </c>
    </row>
    <row r="12575" spans="1:7" x14ac:dyDescent="0.15">
      <c r="A12575" s="4" t="s">
        <v>18937</v>
      </c>
      <c r="B12575" s="4" t="s">
        <v>18946</v>
      </c>
      <c r="C12575" s="4" t="s">
        <v>4983</v>
      </c>
      <c r="D12575" s="4" t="s">
        <v>13269</v>
      </c>
      <c r="E12575" s="4">
        <v>600</v>
      </c>
      <c r="F12575" s="8">
        <v>600</v>
      </c>
      <c r="G12575" t="b">
        <v>1</v>
      </c>
    </row>
    <row r="12576" spans="1:7" x14ac:dyDescent="0.15">
      <c r="A12576" s="4" t="s">
        <v>18937</v>
      </c>
      <c r="B12576" s="5" t="s">
        <v>18947</v>
      </c>
      <c r="C12576" s="5" t="s">
        <v>4800</v>
      </c>
      <c r="D12576" s="5" t="s">
        <v>15347</v>
      </c>
      <c r="E12576" s="5">
        <v>60</v>
      </c>
      <c r="F12576" s="6">
        <v>120</v>
      </c>
      <c r="G12576" t="b">
        <v>1</v>
      </c>
    </row>
    <row r="12577" spans="1:7" x14ac:dyDescent="0.15">
      <c r="A12577" s="4" t="s">
        <v>18937</v>
      </c>
      <c r="B12577" s="4" t="s">
        <v>18948</v>
      </c>
      <c r="C12577" s="4" t="s">
        <v>4800</v>
      </c>
      <c r="D12577" s="5" t="s">
        <v>15347</v>
      </c>
      <c r="E12577" s="4">
        <v>60</v>
      </c>
      <c r="F12577" s="8">
        <v>120</v>
      </c>
      <c r="G12577" t="b">
        <v>1</v>
      </c>
    </row>
    <row r="12578" spans="1:7" x14ac:dyDescent="0.15">
      <c r="A12578" s="4" t="s">
        <v>18937</v>
      </c>
      <c r="B12578" s="4" t="s">
        <v>18949</v>
      </c>
      <c r="C12578" s="4" t="s">
        <v>3219</v>
      </c>
      <c r="D12578" s="4" t="s">
        <v>7428</v>
      </c>
      <c r="E12578" s="4">
        <v>60</v>
      </c>
      <c r="F12578" s="8">
        <v>120</v>
      </c>
      <c r="G12578" t="b">
        <v>1</v>
      </c>
    </row>
    <row r="12579" spans="1:7" x14ac:dyDescent="0.15">
      <c r="A12579" s="4" t="s">
        <v>18937</v>
      </c>
      <c r="B12579" s="5" t="s">
        <v>18939</v>
      </c>
      <c r="C12579" s="5" t="s">
        <v>4574</v>
      </c>
      <c r="D12579" s="5" t="s">
        <v>5958</v>
      </c>
      <c r="E12579" s="5">
        <v>90</v>
      </c>
      <c r="F12579" s="6">
        <v>90</v>
      </c>
      <c r="G12579" t="b">
        <v>1</v>
      </c>
    </row>
    <row r="12580" spans="1:7" x14ac:dyDescent="0.15">
      <c r="A12580" s="4" t="s">
        <v>18937</v>
      </c>
      <c r="B12580" s="4" t="s">
        <v>18947</v>
      </c>
      <c r="C12580" s="4" t="s">
        <v>3164</v>
      </c>
      <c r="D12580" s="4" t="s">
        <v>18223</v>
      </c>
      <c r="E12580" s="4">
        <v>60</v>
      </c>
      <c r="F12580" s="8">
        <v>120</v>
      </c>
      <c r="G12580" t="b">
        <v>1</v>
      </c>
    </row>
    <row r="12581" spans="1:7" x14ac:dyDescent="0.15">
      <c r="A12581" s="4" t="s">
        <v>18937</v>
      </c>
      <c r="B12581" s="5" t="s">
        <v>18950</v>
      </c>
      <c r="C12581" s="5" t="s">
        <v>2682</v>
      </c>
      <c r="D12581" s="5" t="s">
        <v>16817</v>
      </c>
      <c r="E12581" s="5">
        <v>100</v>
      </c>
      <c r="F12581" s="6">
        <v>200</v>
      </c>
      <c r="G12581" t="b">
        <v>1</v>
      </c>
    </row>
    <row r="12582" spans="1:7" x14ac:dyDescent="0.15">
      <c r="A12582" s="4" t="s">
        <v>18937</v>
      </c>
      <c r="B12582" s="4" t="s">
        <v>18951</v>
      </c>
      <c r="C12582" s="4" t="s">
        <v>2682</v>
      </c>
      <c r="D12582" s="5" t="s">
        <v>16817</v>
      </c>
      <c r="E12582" s="4">
        <v>100</v>
      </c>
      <c r="F12582" s="8">
        <v>200</v>
      </c>
      <c r="G12582" t="b">
        <v>1</v>
      </c>
    </row>
    <row r="12583" spans="1:7" x14ac:dyDescent="0.15">
      <c r="A12583" s="5" t="s">
        <v>18952</v>
      </c>
      <c r="B12583" s="5" t="s">
        <v>18953</v>
      </c>
      <c r="C12583" s="5" t="s">
        <v>4645</v>
      </c>
      <c r="D12583" s="5" t="s">
        <v>6152</v>
      </c>
      <c r="E12583" s="5">
        <v>400</v>
      </c>
      <c r="F12583" s="6">
        <v>400</v>
      </c>
      <c r="G12583" t="b">
        <v>1</v>
      </c>
    </row>
    <row r="12584" spans="1:7" x14ac:dyDescent="0.15">
      <c r="A12584" s="5" t="s">
        <v>18952</v>
      </c>
      <c r="B12584" s="5" t="s">
        <v>18954</v>
      </c>
      <c r="C12584" s="5" t="s">
        <v>609</v>
      </c>
      <c r="D12584" s="5" t="s">
        <v>3363</v>
      </c>
      <c r="E12584" s="5">
        <v>12</v>
      </c>
      <c r="F12584" s="6">
        <v>24</v>
      </c>
      <c r="G12584" t="b">
        <v>1</v>
      </c>
    </row>
    <row r="12585" spans="1:7" x14ac:dyDescent="0.15">
      <c r="A12585" s="5" t="s">
        <v>18952</v>
      </c>
      <c r="B12585" s="4" t="s">
        <v>18955</v>
      </c>
      <c r="C12585" s="4" t="s">
        <v>609</v>
      </c>
      <c r="D12585" s="5" t="s">
        <v>3363</v>
      </c>
      <c r="E12585" s="4">
        <v>12</v>
      </c>
      <c r="F12585" s="8">
        <v>24</v>
      </c>
      <c r="G12585" t="b">
        <v>1</v>
      </c>
    </row>
    <row r="12586" spans="1:7" x14ac:dyDescent="0.15">
      <c r="A12586" s="5" t="s">
        <v>18952</v>
      </c>
      <c r="B12586" s="5" t="s">
        <v>18956</v>
      </c>
      <c r="C12586" s="5" t="s">
        <v>338</v>
      </c>
      <c r="D12586" s="5" t="s">
        <v>3019</v>
      </c>
      <c r="E12586" s="5">
        <v>120</v>
      </c>
      <c r="F12586" s="6">
        <v>120</v>
      </c>
      <c r="G12586" t="b">
        <v>1</v>
      </c>
    </row>
    <row r="12587" spans="1:7" x14ac:dyDescent="0.15">
      <c r="A12587" s="5" t="s">
        <v>18952</v>
      </c>
      <c r="B12587" s="4" t="s">
        <v>18957</v>
      </c>
      <c r="C12587" s="4" t="s">
        <v>1555</v>
      </c>
      <c r="D12587" s="4" t="s">
        <v>1556</v>
      </c>
      <c r="E12587" s="4">
        <v>100</v>
      </c>
      <c r="F12587" s="8">
        <v>100</v>
      </c>
      <c r="G12587" t="b">
        <v>1</v>
      </c>
    </row>
    <row r="12588" spans="1:7" x14ac:dyDescent="0.15">
      <c r="A12588" s="5" t="s">
        <v>18952</v>
      </c>
      <c r="B12588" s="4" t="s">
        <v>18958</v>
      </c>
      <c r="C12588" s="4" t="s">
        <v>7672</v>
      </c>
      <c r="D12588" s="4" t="s">
        <v>18959</v>
      </c>
      <c r="E12588" s="4">
        <v>400</v>
      </c>
      <c r="F12588" s="8">
        <v>400</v>
      </c>
      <c r="G12588" t="b">
        <v>1</v>
      </c>
    </row>
    <row r="12589" spans="1:7" x14ac:dyDescent="0.15">
      <c r="A12589" s="5" t="s">
        <v>18952</v>
      </c>
      <c r="B12589" s="4" t="s">
        <v>18960</v>
      </c>
      <c r="C12589" s="4" t="s">
        <v>144</v>
      </c>
      <c r="D12589" s="4" t="s">
        <v>619</v>
      </c>
      <c r="E12589" s="4">
        <v>100</v>
      </c>
      <c r="F12589" s="8">
        <v>100</v>
      </c>
      <c r="G12589" t="b">
        <v>1</v>
      </c>
    </row>
    <row r="12590" spans="1:7" x14ac:dyDescent="0.15">
      <c r="A12590" s="5" t="s">
        <v>18952</v>
      </c>
      <c r="B12590" s="4" t="s">
        <v>18954</v>
      </c>
      <c r="C12590" s="4" t="s">
        <v>4974</v>
      </c>
      <c r="D12590" s="4" t="s">
        <v>16218</v>
      </c>
      <c r="E12590" s="4">
        <v>500</v>
      </c>
      <c r="F12590" s="8">
        <v>500</v>
      </c>
      <c r="G12590" t="b">
        <v>1</v>
      </c>
    </row>
    <row r="12591" spans="1:7" x14ac:dyDescent="0.15">
      <c r="A12591" s="5" t="s">
        <v>18952</v>
      </c>
      <c r="B12591" s="4" t="s">
        <v>18958</v>
      </c>
      <c r="C12591" s="4" t="s">
        <v>9409</v>
      </c>
      <c r="D12591" s="4" t="s">
        <v>18961</v>
      </c>
      <c r="E12591" s="4">
        <v>10</v>
      </c>
      <c r="F12591" s="8">
        <v>10</v>
      </c>
      <c r="G12591" t="b">
        <v>1</v>
      </c>
    </row>
    <row r="12592" spans="1:7" x14ac:dyDescent="0.15">
      <c r="A12592" s="5" t="s">
        <v>18952</v>
      </c>
      <c r="B12592" s="4" t="s">
        <v>18962</v>
      </c>
      <c r="C12592" s="4" t="s">
        <v>1115</v>
      </c>
      <c r="D12592" s="4" t="s">
        <v>4664</v>
      </c>
      <c r="E12592" s="4">
        <v>84</v>
      </c>
      <c r="F12592" s="8">
        <v>84</v>
      </c>
      <c r="G12592" t="b">
        <v>1</v>
      </c>
    </row>
    <row r="12593" spans="1:7" x14ac:dyDescent="0.15">
      <c r="A12593" s="5" t="s">
        <v>18952</v>
      </c>
      <c r="B12593" s="4" t="s">
        <v>18963</v>
      </c>
      <c r="C12593" s="4" t="s">
        <v>4260</v>
      </c>
      <c r="D12593" s="5" t="s">
        <v>18293</v>
      </c>
      <c r="E12593" s="4">
        <v>50</v>
      </c>
      <c r="F12593" s="8">
        <v>100</v>
      </c>
      <c r="G12593" t="b">
        <v>1</v>
      </c>
    </row>
    <row r="12594" spans="1:7" x14ac:dyDescent="0.15">
      <c r="A12594" s="5" t="s">
        <v>18952</v>
      </c>
      <c r="B12594" s="4" t="s">
        <v>18964</v>
      </c>
      <c r="C12594" s="4" t="s">
        <v>2169</v>
      </c>
      <c r="D12594" s="4" t="s">
        <v>10001</v>
      </c>
      <c r="E12594" s="4">
        <v>120</v>
      </c>
      <c r="F12594" s="8">
        <v>120</v>
      </c>
      <c r="G12594" t="b">
        <v>1</v>
      </c>
    </row>
    <row r="12595" spans="1:7" x14ac:dyDescent="0.15">
      <c r="A12595" s="5" t="s">
        <v>18952</v>
      </c>
      <c r="B12595" s="5" t="s">
        <v>18965</v>
      </c>
      <c r="C12595" s="5" t="s">
        <v>4611</v>
      </c>
      <c r="D12595" s="5" t="s">
        <v>6245</v>
      </c>
      <c r="E12595" s="5">
        <v>60</v>
      </c>
      <c r="F12595" s="6">
        <v>180</v>
      </c>
      <c r="G12595" t="b">
        <v>1</v>
      </c>
    </row>
    <row r="12596" spans="1:7" x14ac:dyDescent="0.15">
      <c r="A12596" s="5" t="s">
        <v>18952</v>
      </c>
      <c r="B12596" s="4" t="s">
        <v>18966</v>
      </c>
      <c r="C12596" s="4" t="s">
        <v>27</v>
      </c>
      <c r="D12596" s="4" t="s">
        <v>1173</v>
      </c>
      <c r="E12596" s="4">
        <v>100</v>
      </c>
      <c r="F12596" s="8">
        <v>100</v>
      </c>
      <c r="G12596" t="b">
        <v>1</v>
      </c>
    </row>
    <row r="12597" spans="1:7" x14ac:dyDescent="0.15">
      <c r="A12597" s="5" t="s">
        <v>18952</v>
      </c>
      <c r="B12597" s="5" t="s">
        <v>18967</v>
      </c>
      <c r="C12597" s="5" t="s">
        <v>27</v>
      </c>
      <c r="D12597" s="4" t="s">
        <v>1173</v>
      </c>
      <c r="E12597" s="5">
        <v>100</v>
      </c>
      <c r="F12597" s="6">
        <v>200</v>
      </c>
      <c r="G12597" t="b">
        <v>1</v>
      </c>
    </row>
    <row r="12598" spans="1:7" x14ac:dyDescent="0.15">
      <c r="A12598" s="5" t="s">
        <v>18952</v>
      </c>
      <c r="B12598" s="5" t="s">
        <v>18968</v>
      </c>
      <c r="C12598" s="5" t="s">
        <v>5601</v>
      </c>
      <c r="D12598" s="5" t="s">
        <v>17666</v>
      </c>
      <c r="E12598" s="5">
        <v>60</v>
      </c>
      <c r="F12598" s="6">
        <v>60</v>
      </c>
      <c r="G12598" t="b">
        <v>1</v>
      </c>
    </row>
    <row r="12599" spans="1:7" x14ac:dyDescent="0.15">
      <c r="A12599" s="5" t="s">
        <v>18952</v>
      </c>
      <c r="B12599" s="4" t="s">
        <v>18964</v>
      </c>
      <c r="C12599" s="4" t="s">
        <v>1362</v>
      </c>
      <c r="D12599" s="4" t="s">
        <v>3232</v>
      </c>
      <c r="E12599" s="4">
        <v>90</v>
      </c>
      <c r="F12599" s="8">
        <v>90</v>
      </c>
      <c r="G12599" t="b">
        <v>1</v>
      </c>
    </row>
    <row r="12600" spans="1:7" x14ac:dyDescent="0.15">
      <c r="A12600" s="5" t="s">
        <v>18952</v>
      </c>
      <c r="B12600" s="5" t="s">
        <v>18969</v>
      </c>
      <c r="C12600" s="5" t="s">
        <v>605</v>
      </c>
      <c r="D12600" s="5" t="s">
        <v>10994</v>
      </c>
      <c r="E12600" s="5">
        <v>50</v>
      </c>
      <c r="F12600" s="6">
        <v>50</v>
      </c>
      <c r="G12600" t="b">
        <v>1</v>
      </c>
    </row>
    <row r="12601" spans="1:7" x14ac:dyDescent="0.15">
      <c r="A12601" s="5" t="s">
        <v>18952</v>
      </c>
      <c r="B12601" s="5" t="s">
        <v>18970</v>
      </c>
      <c r="C12601" s="5" t="s">
        <v>2920</v>
      </c>
      <c r="D12601" s="5" t="s">
        <v>12597</v>
      </c>
      <c r="E12601" s="5">
        <v>150</v>
      </c>
      <c r="F12601" s="6">
        <v>150</v>
      </c>
      <c r="G12601" t="b">
        <v>1</v>
      </c>
    </row>
    <row r="12602" spans="1:7" x14ac:dyDescent="0.15">
      <c r="A12602" s="5" t="s">
        <v>18952</v>
      </c>
      <c r="B12602" s="4" t="s">
        <v>18960</v>
      </c>
      <c r="C12602" s="4" t="s">
        <v>3964</v>
      </c>
      <c r="D12602" s="4" t="s">
        <v>11862</v>
      </c>
      <c r="E12602" s="4">
        <v>50</v>
      </c>
      <c r="F12602" s="8">
        <v>150</v>
      </c>
      <c r="G12602" t="b">
        <v>1</v>
      </c>
    </row>
    <row r="12603" spans="1:7" x14ac:dyDescent="0.15">
      <c r="A12603" s="5" t="s">
        <v>18952</v>
      </c>
      <c r="B12603" s="5" t="s">
        <v>18958</v>
      </c>
      <c r="C12603" s="5" t="s">
        <v>425</v>
      </c>
      <c r="D12603" s="5" t="s">
        <v>4146</v>
      </c>
      <c r="E12603" s="5">
        <v>60</v>
      </c>
      <c r="F12603" s="6">
        <v>180</v>
      </c>
      <c r="G12603" t="b">
        <v>1</v>
      </c>
    </row>
    <row r="12604" spans="1:7" x14ac:dyDescent="0.15">
      <c r="A12604" s="5" t="s">
        <v>18952</v>
      </c>
      <c r="B12604" s="4" t="s">
        <v>18971</v>
      </c>
      <c r="C12604" s="4" t="s">
        <v>425</v>
      </c>
      <c r="D12604" s="5" t="s">
        <v>4146</v>
      </c>
      <c r="E12604" s="4">
        <v>60</v>
      </c>
      <c r="F12604" s="8">
        <v>150</v>
      </c>
      <c r="G12604" t="b">
        <v>1</v>
      </c>
    </row>
    <row r="12605" spans="1:7" x14ac:dyDescent="0.15">
      <c r="A12605" s="5" t="s">
        <v>18952</v>
      </c>
      <c r="B12605" s="5" t="s">
        <v>18972</v>
      </c>
      <c r="C12605" s="5" t="s">
        <v>3415</v>
      </c>
      <c r="D12605" s="5" t="s">
        <v>15511</v>
      </c>
      <c r="E12605" s="5">
        <v>60</v>
      </c>
      <c r="F12605" s="6">
        <v>60</v>
      </c>
      <c r="G12605" t="b">
        <v>1</v>
      </c>
    </row>
    <row r="12606" spans="1:7" x14ac:dyDescent="0.15">
      <c r="A12606" s="5" t="s">
        <v>18952</v>
      </c>
      <c r="B12606" s="5" t="s">
        <v>18973</v>
      </c>
      <c r="C12606" s="5" t="s">
        <v>238</v>
      </c>
      <c r="D12606" s="5" t="s">
        <v>2044</v>
      </c>
      <c r="E12606" s="5">
        <v>100</v>
      </c>
      <c r="F12606" s="6">
        <v>200</v>
      </c>
      <c r="G12606" t="b">
        <v>1</v>
      </c>
    </row>
    <row r="12607" spans="1:7" x14ac:dyDescent="0.15">
      <c r="A12607" s="5" t="s">
        <v>18952</v>
      </c>
      <c r="B12607" s="4" t="s">
        <v>18974</v>
      </c>
      <c r="C12607" s="4" t="s">
        <v>17</v>
      </c>
      <c r="D12607" s="4" t="s">
        <v>155</v>
      </c>
      <c r="E12607" s="4">
        <v>50</v>
      </c>
      <c r="F12607" s="8">
        <v>100</v>
      </c>
      <c r="G12607" t="b">
        <v>1</v>
      </c>
    </row>
    <row r="12608" spans="1:7" x14ac:dyDescent="0.15">
      <c r="A12608" s="5" t="s">
        <v>18952</v>
      </c>
      <c r="B12608" s="4" t="s">
        <v>18954</v>
      </c>
      <c r="C12608" s="4" t="s">
        <v>1763</v>
      </c>
      <c r="D12608" s="4" t="s">
        <v>1764</v>
      </c>
      <c r="E12608" s="4">
        <v>480</v>
      </c>
      <c r="F12608" s="8">
        <v>480</v>
      </c>
      <c r="G12608" t="b">
        <v>1</v>
      </c>
    </row>
    <row r="12609" spans="1:7" x14ac:dyDescent="0.15">
      <c r="A12609" s="5" t="s">
        <v>18952</v>
      </c>
      <c r="B12609" s="5" t="s">
        <v>18975</v>
      </c>
      <c r="C12609" s="5" t="s">
        <v>2651</v>
      </c>
      <c r="D12609" s="5" t="s">
        <v>11865</v>
      </c>
      <c r="E12609" s="5">
        <v>50</v>
      </c>
      <c r="F12609" s="6">
        <v>50</v>
      </c>
      <c r="G12609" t="b">
        <v>1</v>
      </c>
    </row>
    <row r="12610" spans="1:7" x14ac:dyDescent="0.15">
      <c r="A12610" s="5" t="s">
        <v>18952</v>
      </c>
      <c r="B12610" s="5" t="s">
        <v>18976</v>
      </c>
      <c r="C12610" s="5" t="s">
        <v>8027</v>
      </c>
      <c r="D12610" s="5" t="s">
        <v>18977</v>
      </c>
      <c r="E12610" s="5">
        <v>30</v>
      </c>
      <c r="F12610" s="6">
        <v>30</v>
      </c>
      <c r="G12610" t="b">
        <v>1</v>
      </c>
    </row>
    <row r="12611" spans="1:7" x14ac:dyDescent="0.15">
      <c r="A12611" s="5" t="s">
        <v>18952</v>
      </c>
      <c r="B12611" s="5" t="s">
        <v>18955</v>
      </c>
      <c r="C12611" s="5" t="s">
        <v>2751</v>
      </c>
      <c r="D12611" s="5" t="s">
        <v>13444</v>
      </c>
      <c r="E12611" s="5">
        <v>120</v>
      </c>
      <c r="F12611" s="6">
        <v>120</v>
      </c>
      <c r="G12611" t="b">
        <v>1</v>
      </c>
    </row>
    <row r="12612" spans="1:7" x14ac:dyDescent="0.15">
      <c r="A12612" s="5" t="s">
        <v>18952</v>
      </c>
      <c r="B12612" s="4" t="s">
        <v>18960</v>
      </c>
      <c r="C12612" s="4" t="s">
        <v>5862</v>
      </c>
      <c r="D12612" s="4" t="s">
        <v>13690</v>
      </c>
      <c r="E12612" s="4">
        <v>320</v>
      </c>
      <c r="F12612" s="8">
        <v>320</v>
      </c>
      <c r="G12612" t="b">
        <v>1</v>
      </c>
    </row>
    <row r="12613" spans="1:7" x14ac:dyDescent="0.15">
      <c r="A12613" s="5" t="s">
        <v>18952</v>
      </c>
      <c r="B12613" s="4" t="s">
        <v>18958</v>
      </c>
      <c r="C12613" s="4" t="s">
        <v>360</v>
      </c>
      <c r="D12613" s="4" t="s">
        <v>1187</v>
      </c>
      <c r="E12613" s="4">
        <v>200</v>
      </c>
      <c r="F12613" s="8">
        <v>400</v>
      </c>
      <c r="G12613" t="b">
        <v>1</v>
      </c>
    </row>
    <row r="12614" spans="1:7" x14ac:dyDescent="0.15">
      <c r="A12614" s="5" t="s">
        <v>18952</v>
      </c>
      <c r="B12614" s="5" t="s">
        <v>18960</v>
      </c>
      <c r="C12614" s="5" t="s">
        <v>360</v>
      </c>
      <c r="D12614" s="4" t="s">
        <v>1187</v>
      </c>
      <c r="E12614" s="5">
        <v>200</v>
      </c>
      <c r="F12614" s="6">
        <v>400</v>
      </c>
      <c r="G12614" t="b">
        <v>1</v>
      </c>
    </row>
    <row r="12615" spans="1:7" x14ac:dyDescent="0.15">
      <c r="A12615" s="5" t="s">
        <v>18952</v>
      </c>
      <c r="B12615" s="5" t="s">
        <v>18953</v>
      </c>
      <c r="C12615" s="5" t="s">
        <v>2721</v>
      </c>
      <c r="D12615" s="5" t="s">
        <v>7122</v>
      </c>
      <c r="E12615" s="5">
        <v>180</v>
      </c>
      <c r="F12615" s="6">
        <v>180</v>
      </c>
      <c r="G12615" t="b">
        <v>1</v>
      </c>
    </row>
    <row r="12616" spans="1:7" x14ac:dyDescent="0.15">
      <c r="A12616" s="5" t="s">
        <v>18952</v>
      </c>
      <c r="B12616" s="5" t="s">
        <v>18978</v>
      </c>
      <c r="C12616" s="5" t="s">
        <v>73</v>
      </c>
      <c r="D12616" s="5" t="s">
        <v>74</v>
      </c>
      <c r="E12616" s="5">
        <v>100</v>
      </c>
      <c r="F12616" s="6">
        <v>100</v>
      </c>
      <c r="G12616" t="b">
        <v>1</v>
      </c>
    </row>
    <row r="12617" spans="1:7" x14ac:dyDescent="0.15">
      <c r="A12617" s="5" t="s">
        <v>18952</v>
      </c>
      <c r="B12617" s="4" t="s">
        <v>18975</v>
      </c>
      <c r="C12617" s="4" t="s">
        <v>1374</v>
      </c>
      <c r="D12617" s="4" t="s">
        <v>6949</v>
      </c>
      <c r="E12617" s="4">
        <v>240</v>
      </c>
      <c r="F12617" s="8">
        <v>240</v>
      </c>
      <c r="G12617" t="b">
        <v>1</v>
      </c>
    </row>
    <row r="12618" spans="1:7" x14ac:dyDescent="0.15">
      <c r="A12618" s="5" t="s">
        <v>18952</v>
      </c>
      <c r="B12618" s="4" t="s">
        <v>18954</v>
      </c>
      <c r="C12618" s="4" t="s">
        <v>2328</v>
      </c>
      <c r="D12618" s="4" t="s">
        <v>3698</v>
      </c>
      <c r="E12618" s="4">
        <v>200</v>
      </c>
      <c r="F12618" s="8">
        <v>200</v>
      </c>
      <c r="G12618" t="b">
        <v>1</v>
      </c>
    </row>
    <row r="12619" spans="1:7" x14ac:dyDescent="0.15">
      <c r="A12619" s="5" t="s">
        <v>18952</v>
      </c>
      <c r="B12619" s="5" t="s">
        <v>18958</v>
      </c>
      <c r="C12619" s="5" t="s">
        <v>1091</v>
      </c>
      <c r="D12619" s="5" t="s">
        <v>5891</v>
      </c>
      <c r="E12619" s="5">
        <v>60</v>
      </c>
      <c r="F12619" s="6">
        <v>120</v>
      </c>
      <c r="G12619" t="b">
        <v>1</v>
      </c>
    </row>
    <row r="12620" spans="1:7" x14ac:dyDescent="0.15">
      <c r="A12620" s="5" t="s">
        <v>18952</v>
      </c>
      <c r="B12620" s="5" t="s">
        <v>18979</v>
      </c>
      <c r="C12620" s="5" t="s">
        <v>10460</v>
      </c>
      <c r="D12620" s="5" t="s">
        <v>18980</v>
      </c>
      <c r="E12620" s="5">
        <v>120</v>
      </c>
      <c r="F12620" s="6">
        <v>120</v>
      </c>
      <c r="G12620" t="b">
        <v>1</v>
      </c>
    </row>
    <row r="12621" spans="1:7" x14ac:dyDescent="0.15">
      <c r="A12621" s="5" t="s">
        <v>18952</v>
      </c>
      <c r="B12621" s="5" t="s">
        <v>18978</v>
      </c>
      <c r="C12621" s="5" t="s">
        <v>8867</v>
      </c>
      <c r="D12621" s="5" t="s">
        <v>18981</v>
      </c>
      <c r="E12621" s="5">
        <v>200</v>
      </c>
      <c r="F12621" s="6">
        <v>200</v>
      </c>
      <c r="G12621" t="b">
        <v>1</v>
      </c>
    </row>
    <row r="12622" spans="1:7" x14ac:dyDescent="0.15">
      <c r="A12622" s="5" t="s">
        <v>18952</v>
      </c>
      <c r="B12622" s="4" t="s">
        <v>18982</v>
      </c>
      <c r="C12622" s="4" t="s">
        <v>402</v>
      </c>
      <c r="D12622" s="4" t="s">
        <v>4157</v>
      </c>
      <c r="E12622" s="4">
        <v>100</v>
      </c>
      <c r="F12622" s="8">
        <v>500</v>
      </c>
      <c r="G12622" t="b">
        <v>1</v>
      </c>
    </row>
    <row r="12623" spans="1:7" x14ac:dyDescent="0.15">
      <c r="A12623" s="5" t="s">
        <v>18952</v>
      </c>
      <c r="B12623" s="5" t="s">
        <v>18983</v>
      </c>
      <c r="C12623" s="5" t="s">
        <v>402</v>
      </c>
      <c r="D12623" s="4" t="s">
        <v>4157</v>
      </c>
      <c r="E12623" s="5">
        <v>100</v>
      </c>
      <c r="F12623" s="6">
        <v>1000</v>
      </c>
      <c r="G12623" t="b">
        <v>1</v>
      </c>
    </row>
    <row r="12624" spans="1:7" x14ac:dyDescent="0.15">
      <c r="A12624" s="5" t="s">
        <v>18952</v>
      </c>
      <c r="B12624" s="4" t="s">
        <v>18984</v>
      </c>
      <c r="C12624" s="4" t="s">
        <v>1610</v>
      </c>
      <c r="D12624" s="4" t="s">
        <v>1611</v>
      </c>
      <c r="E12624" s="4">
        <v>50</v>
      </c>
      <c r="F12624" s="8">
        <v>160</v>
      </c>
      <c r="G12624" t="b">
        <v>1</v>
      </c>
    </row>
    <row r="12625" spans="1:7" x14ac:dyDescent="0.15">
      <c r="A12625" s="5" t="s">
        <v>18952</v>
      </c>
      <c r="B12625" s="5" t="s">
        <v>18972</v>
      </c>
      <c r="C12625" s="5" t="s">
        <v>9549</v>
      </c>
      <c r="D12625" s="5" t="s">
        <v>18985</v>
      </c>
      <c r="E12625" s="5">
        <v>100</v>
      </c>
      <c r="F12625" s="6">
        <v>100</v>
      </c>
      <c r="G12625" t="b">
        <v>1</v>
      </c>
    </row>
    <row r="12626" spans="1:7" x14ac:dyDescent="0.15">
      <c r="A12626" s="5" t="s">
        <v>18952</v>
      </c>
      <c r="B12626" s="4" t="s">
        <v>18986</v>
      </c>
      <c r="C12626" s="4" t="s">
        <v>3998</v>
      </c>
      <c r="D12626" s="4" t="s">
        <v>15992</v>
      </c>
      <c r="E12626" s="4">
        <v>60</v>
      </c>
      <c r="F12626" s="8">
        <v>60</v>
      </c>
      <c r="G12626" t="b">
        <v>1</v>
      </c>
    </row>
    <row r="12627" spans="1:7" x14ac:dyDescent="0.15">
      <c r="A12627" s="5" t="s">
        <v>18952</v>
      </c>
      <c r="B12627" s="5" t="s">
        <v>18966</v>
      </c>
      <c r="C12627" s="5" t="s">
        <v>3680</v>
      </c>
      <c r="D12627" s="5" t="s">
        <v>9772</v>
      </c>
      <c r="E12627" s="5">
        <v>150</v>
      </c>
      <c r="F12627" s="6">
        <v>150</v>
      </c>
      <c r="G12627" t="b">
        <v>1</v>
      </c>
    </row>
    <row r="12628" spans="1:7" x14ac:dyDescent="0.15">
      <c r="A12628" s="5" t="s">
        <v>18952</v>
      </c>
      <c r="B12628" s="4" t="s">
        <v>18963</v>
      </c>
      <c r="C12628" s="4" t="s">
        <v>2726</v>
      </c>
      <c r="D12628" s="4" t="s">
        <v>9330</v>
      </c>
      <c r="E12628" s="4">
        <v>90</v>
      </c>
      <c r="F12628" s="8">
        <v>90</v>
      </c>
      <c r="G12628" t="b">
        <v>1</v>
      </c>
    </row>
    <row r="12629" spans="1:7" x14ac:dyDescent="0.15">
      <c r="A12629" s="5" t="s">
        <v>18952</v>
      </c>
      <c r="B12629" s="4" t="s">
        <v>18972</v>
      </c>
      <c r="C12629" s="4" t="s">
        <v>641</v>
      </c>
      <c r="D12629" s="4" t="s">
        <v>4989</v>
      </c>
      <c r="E12629" s="4">
        <v>60</v>
      </c>
      <c r="F12629" s="8">
        <v>60</v>
      </c>
      <c r="G12629" t="b">
        <v>1</v>
      </c>
    </row>
    <row r="12630" spans="1:7" x14ac:dyDescent="0.15">
      <c r="A12630" s="5" t="s">
        <v>18952</v>
      </c>
      <c r="B12630" s="4" t="s">
        <v>18954</v>
      </c>
      <c r="C12630" s="4" t="s">
        <v>5316</v>
      </c>
      <c r="D12630" s="4" t="s">
        <v>18987</v>
      </c>
      <c r="E12630" s="4">
        <v>200</v>
      </c>
      <c r="F12630" s="8">
        <v>200</v>
      </c>
      <c r="G12630" t="b">
        <v>1</v>
      </c>
    </row>
    <row r="12631" spans="1:7" x14ac:dyDescent="0.15">
      <c r="A12631" s="5" t="s">
        <v>18952</v>
      </c>
      <c r="B12631" s="4" t="s">
        <v>18954</v>
      </c>
      <c r="C12631" s="4" t="s">
        <v>281</v>
      </c>
      <c r="D12631" s="4" t="s">
        <v>4164</v>
      </c>
      <c r="E12631" s="4">
        <v>200</v>
      </c>
      <c r="F12631" s="8">
        <v>200</v>
      </c>
      <c r="G12631" t="b">
        <v>1</v>
      </c>
    </row>
    <row r="12632" spans="1:7" x14ac:dyDescent="0.15">
      <c r="A12632" s="5" t="s">
        <v>18952</v>
      </c>
      <c r="B12632" s="5" t="s">
        <v>18988</v>
      </c>
      <c r="C12632" s="5" t="s">
        <v>315</v>
      </c>
      <c r="D12632" s="5" t="s">
        <v>13490</v>
      </c>
      <c r="E12632" s="5">
        <v>400</v>
      </c>
      <c r="F12632" s="6">
        <v>400</v>
      </c>
      <c r="G12632" t="b">
        <v>1</v>
      </c>
    </row>
    <row r="12633" spans="1:7" x14ac:dyDescent="0.15">
      <c r="A12633" s="5" t="s">
        <v>18952</v>
      </c>
      <c r="B12633" s="4" t="s">
        <v>18975</v>
      </c>
      <c r="C12633" s="4" t="s">
        <v>4444</v>
      </c>
      <c r="D12633" s="4" t="s">
        <v>17833</v>
      </c>
      <c r="E12633" s="4">
        <v>50</v>
      </c>
      <c r="F12633" s="8">
        <v>50</v>
      </c>
      <c r="G12633" t="b">
        <v>1</v>
      </c>
    </row>
    <row r="12634" spans="1:7" x14ac:dyDescent="0.15">
      <c r="A12634" s="5" t="s">
        <v>18952</v>
      </c>
      <c r="B12634" s="4" t="s">
        <v>18954</v>
      </c>
      <c r="C12634" s="4" t="s">
        <v>6790</v>
      </c>
      <c r="D12634" s="4" t="s">
        <v>18989</v>
      </c>
      <c r="E12634" s="4">
        <v>240</v>
      </c>
      <c r="F12634" s="8">
        <v>240</v>
      </c>
      <c r="G12634" t="b">
        <v>1</v>
      </c>
    </row>
    <row r="12635" spans="1:7" x14ac:dyDescent="0.15">
      <c r="A12635" s="5" t="s">
        <v>18952</v>
      </c>
      <c r="B12635" s="5" t="s">
        <v>18964</v>
      </c>
      <c r="C12635" s="5" t="s">
        <v>1020</v>
      </c>
      <c r="D12635" s="5" t="s">
        <v>3555</v>
      </c>
      <c r="E12635" s="5">
        <v>300</v>
      </c>
      <c r="F12635" s="6">
        <v>300</v>
      </c>
      <c r="G12635" t="b">
        <v>1</v>
      </c>
    </row>
    <row r="12636" spans="1:7" x14ac:dyDescent="0.15">
      <c r="A12636" s="5" t="s">
        <v>18952</v>
      </c>
      <c r="B12636" s="5" t="s">
        <v>18954</v>
      </c>
      <c r="C12636" s="5" t="s">
        <v>1768</v>
      </c>
      <c r="D12636" s="5" t="s">
        <v>5219</v>
      </c>
      <c r="E12636" s="5">
        <v>120</v>
      </c>
      <c r="F12636" s="6">
        <v>120</v>
      </c>
      <c r="G12636" t="b">
        <v>1</v>
      </c>
    </row>
    <row r="12637" spans="1:7" x14ac:dyDescent="0.15">
      <c r="A12637" s="5" t="s">
        <v>18952</v>
      </c>
      <c r="B12637" s="5" t="s">
        <v>18953</v>
      </c>
      <c r="C12637" s="5" t="s">
        <v>4858</v>
      </c>
      <c r="D12637" s="5" t="s">
        <v>18990</v>
      </c>
      <c r="E12637" s="5">
        <v>120</v>
      </c>
      <c r="F12637" s="6">
        <v>120</v>
      </c>
      <c r="G12637" t="b">
        <v>1</v>
      </c>
    </row>
    <row r="12638" spans="1:7" x14ac:dyDescent="0.15">
      <c r="A12638" s="5" t="s">
        <v>18952</v>
      </c>
      <c r="B12638" s="5" t="s">
        <v>18991</v>
      </c>
      <c r="C12638" s="5" t="s">
        <v>966</v>
      </c>
      <c r="D12638" s="5" t="s">
        <v>14044</v>
      </c>
      <c r="E12638" s="5">
        <v>60</v>
      </c>
      <c r="F12638" s="6">
        <v>60</v>
      </c>
      <c r="G12638" t="b">
        <v>1</v>
      </c>
    </row>
    <row r="12639" spans="1:7" x14ac:dyDescent="0.15">
      <c r="A12639" s="5" t="s">
        <v>18952</v>
      </c>
      <c r="B12639" s="4" t="s">
        <v>18955</v>
      </c>
      <c r="C12639" s="4" t="s">
        <v>5700</v>
      </c>
      <c r="D12639" s="4" t="s">
        <v>5701</v>
      </c>
      <c r="E12639" s="4">
        <v>180</v>
      </c>
      <c r="F12639" s="8">
        <v>180</v>
      </c>
      <c r="G12639" t="b">
        <v>1</v>
      </c>
    </row>
    <row r="12640" spans="1:7" x14ac:dyDescent="0.15">
      <c r="A12640" s="5" t="s">
        <v>18952</v>
      </c>
      <c r="B12640" s="4" t="s">
        <v>18982</v>
      </c>
      <c r="C12640" s="4" t="s">
        <v>3456</v>
      </c>
      <c r="D12640" s="4" t="s">
        <v>18992</v>
      </c>
      <c r="E12640" s="4">
        <v>36</v>
      </c>
      <c r="F12640" s="8">
        <v>60</v>
      </c>
      <c r="G12640" t="b">
        <v>1</v>
      </c>
    </row>
    <row r="12641" spans="1:7" x14ac:dyDescent="0.15">
      <c r="A12641" s="5" t="s">
        <v>18952</v>
      </c>
      <c r="B12641" s="5" t="s">
        <v>18975</v>
      </c>
      <c r="C12641" s="5" t="s">
        <v>2372</v>
      </c>
      <c r="D12641" s="5" t="s">
        <v>6830</v>
      </c>
      <c r="E12641" s="5">
        <v>200</v>
      </c>
      <c r="F12641" s="6">
        <v>200</v>
      </c>
      <c r="G12641" t="b">
        <v>1</v>
      </c>
    </row>
    <row r="12642" spans="1:7" x14ac:dyDescent="0.15">
      <c r="A12642" s="5" t="s">
        <v>18952</v>
      </c>
      <c r="B12642" s="4" t="s">
        <v>18960</v>
      </c>
      <c r="C12642" s="4" t="s">
        <v>5116</v>
      </c>
      <c r="D12642" s="4" t="s">
        <v>8942</v>
      </c>
      <c r="E12642" s="4">
        <v>40</v>
      </c>
      <c r="F12642" s="8">
        <v>40</v>
      </c>
      <c r="G12642" t="b">
        <v>1</v>
      </c>
    </row>
    <row r="12643" spans="1:7" x14ac:dyDescent="0.15">
      <c r="A12643" s="5" t="s">
        <v>18952</v>
      </c>
      <c r="B12643" s="4" t="s">
        <v>18963</v>
      </c>
      <c r="C12643" s="4" t="s">
        <v>672</v>
      </c>
      <c r="D12643" s="4" t="s">
        <v>1455</v>
      </c>
      <c r="E12643" s="4">
        <v>50</v>
      </c>
      <c r="F12643" s="8">
        <v>50</v>
      </c>
      <c r="G12643" t="b">
        <v>1</v>
      </c>
    </row>
    <row r="12644" spans="1:7" x14ac:dyDescent="0.15">
      <c r="A12644" s="5" t="s">
        <v>18952</v>
      </c>
      <c r="B12644" s="5" t="s">
        <v>18975</v>
      </c>
      <c r="C12644" s="5" t="s">
        <v>5924</v>
      </c>
      <c r="D12644" s="5" t="s">
        <v>18993</v>
      </c>
      <c r="E12644" s="5">
        <v>60</v>
      </c>
      <c r="F12644" s="6">
        <v>60</v>
      </c>
      <c r="G12644" t="b">
        <v>1</v>
      </c>
    </row>
    <row r="12645" spans="1:7" x14ac:dyDescent="0.15">
      <c r="A12645" s="4" t="s">
        <v>18994</v>
      </c>
      <c r="B12645" s="5" t="s">
        <v>18995</v>
      </c>
      <c r="C12645" s="5" t="s">
        <v>192</v>
      </c>
      <c r="D12645" s="5" t="s">
        <v>673</v>
      </c>
      <c r="E12645" s="5">
        <v>100</v>
      </c>
      <c r="F12645" s="6">
        <v>100</v>
      </c>
      <c r="G12645" t="b">
        <v>1</v>
      </c>
    </row>
    <row r="12646" spans="1:7" x14ac:dyDescent="0.15">
      <c r="A12646" s="4" t="s">
        <v>18994</v>
      </c>
      <c r="B12646" s="4" t="s">
        <v>18996</v>
      </c>
      <c r="C12646" s="4" t="s">
        <v>9712</v>
      </c>
      <c r="D12646" s="4" t="s">
        <v>18997</v>
      </c>
      <c r="E12646" s="4">
        <v>48</v>
      </c>
      <c r="F12646" s="8">
        <v>120</v>
      </c>
      <c r="G12646" t="b">
        <v>1</v>
      </c>
    </row>
    <row r="12647" spans="1:7" x14ac:dyDescent="0.15">
      <c r="A12647" s="5" t="s">
        <v>18998</v>
      </c>
      <c r="B12647" s="4" t="s">
        <v>18999</v>
      </c>
      <c r="C12647" s="4" t="s">
        <v>1330</v>
      </c>
      <c r="D12647" s="4" t="s">
        <v>10763</v>
      </c>
      <c r="E12647" s="4">
        <v>120</v>
      </c>
      <c r="F12647" s="8">
        <v>200</v>
      </c>
      <c r="G12647" t="b">
        <v>1</v>
      </c>
    </row>
    <row r="12648" spans="1:7" x14ac:dyDescent="0.15">
      <c r="A12648" s="5" t="s">
        <v>18998</v>
      </c>
      <c r="B12648" s="5" t="s">
        <v>19000</v>
      </c>
      <c r="C12648" s="5" t="s">
        <v>1330</v>
      </c>
      <c r="D12648" s="4" t="s">
        <v>10763</v>
      </c>
      <c r="E12648" s="5">
        <v>120</v>
      </c>
      <c r="F12648" s="6">
        <v>240</v>
      </c>
      <c r="G12648" t="b">
        <v>1</v>
      </c>
    </row>
    <row r="12649" spans="1:7" x14ac:dyDescent="0.15">
      <c r="A12649" s="5" t="s">
        <v>18998</v>
      </c>
      <c r="B12649" s="5" t="s">
        <v>19001</v>
      </c>
      <c r="C12649" s="5" t="s">
        <v>491</v>
      </c>
      <c r="D12649" s="5" t="s">
        <v>5993</v>
      </c>
      <c r="E12649" s="5">
        <v>48</v>
      </c>
      <c r="F12649" s="6">
        <v>96</v>
      </c>
      <c r="G12649" t="b">
        <v>1</v>
      </c>
    </row>
    <row r="12650" spans="1:7" x14ac:dyDescent="0.15">
      <c r="A12650" s="5" t="s">
        <v>18998</v>
      </c>
      <c r="B12650" s="5" t="s">
        <v>19002</v>
      </c>
      <c r="C12650" s="5" t="s">
        <v>248</v>
      </c>
      <c r="D12650" s="5" t="s">
        <v>6921</v>
      </c>
      <c r="E12650" s="5">
        <v>200</v>
      </c>
      <c r="F12650" s="6">
        <v>200</v>
      </c>
      <c r="G12650" t="b">
        <v>1</v>
      </c>
    </row>
    <row r="12651" spans="1:7" x14ac:dyDescent="0.15">
      <c r="A12651" s="5" t="s">
        <v>18998</v>
      </c>
      <c r="B12651" s="4" t="s">
        <v>19003</v>
      </c>
      <c r="C12651" s="4" t="s">
        <v>248</v>
      </c>
      <c r="D12651" s="5" t="s">
        <v>6921</v>
      </c>
      <c r="E12651" s="4">
        <v>200</v>
      </c>
      <c r="F12651" s="8">
        <v>200</v>
      </c>
      <c r="G12651" t="b">
        <v>1</v>
      </c>
    </row>
    <row r="12652" spans="1:7" x14ac:dyDescent="0.15">
      <c r="A12652" s="5" t="s">
        <v>18998</v>
      </c>
      <c r="B12652" s="5" t="s">
        <v>19004</v>
      </c>
      <c r="C12652" s="5" t="s">
        <v>4130</v>
      </c>
      <c r="D12652" s="5" t="s">
        <v>19005</v>
      </c>
      <c r="E12652" s="5">
        <v>360</v>
      </c>
      <c r="F12652" s="6">
        <v>360</v>
      </c>
      <c r="G12652" t="b">
        <v>1</v>
      </c>
    </row>
    <row r="12653" spans="1:7" x14ac:dyDescent="0.15">
      <c r="A12653" s="5" t="s">
        <v>18998</v>
      </c>
      <c r="B12653" s="4" t="s">
        <v>19006</v>
      </c>
      <c r="C12653" s="4" t="s">
        <v>17</v>
      </c>
      <c r="D12653" s="4" t="s">
        <v>155</v>
      </c>
      <c r="E12653" s="4">
        <v>50</v>
      </c>
      <c r="F12653" s="8">
        <v>50</v>
      </c>
      <c r="G12653" t="b">
        <v>1</v>
      </c>
    </row>
    <row r="12654" spans="1:7" x14ac:dyDescent="0.15">
      <c r="A12654" s="5" t="s">
        <v>18998</v>
      </c>
      <c r="B12654" s="4" t="s">
        <v>19007</v>
      </c>
      <c r="C12654" s="4" t="s">
        <v>2658</v>
      </c>
      <c r="D12654" s="4" t="s">
        <v>15415</v>
      </c>
      <c r="E12654" s="4">
        <v>100</v>
      </c>
      <c r="F12654" s="8">
        <v>100</v>
      </c>
      <c r="G12654" t="b">
        <v>1</v>
      </c>
    </row>
    <row r="12655" spans="1:7" x14ac:dyDescent="0.15">
      <c r="A12655" s="5" t="s">
        <v>18998</v>
      </c>
      <c r="B12655" s="5" t="s">
        <v>19008</v>
      </c>
      <c r="C12655" s="5" t="s">
        <v>2658</v>
      </c>
      <c r="D12655" s="4" t="s">
        <v>15415</v>
      </c>
      <c r="E12655" s="5">
        <v>100</v>
      </c>
      <c r="F12655" s="6">
        <v>100</v>
      </c>
      <c r="G12655" t="b">
        <v>1</v>
      </c>
    </row>
    <row r="12656" spans="1:7" x14ac:dyDescent="0.15">
      <c r="A12656" s="5" t="s">
        <v>18998</v>
      </c>
      <c r="B12656" s="4" t="s">
        <v>19009</v>
      </c>
      <c r="C12656" s="4" t="s">
        <v>8676</v>
      </c>
      <c r="D12656" s="4" t="s">
        <v>19010</v>
      </c>
      <c r="E12656" s="4">
        <v>200</v>
      </c>
      <c r="F12656" s="8">
        <v>200</v>
      </c>
      <c r="G12656" t="b">
        <v>1</v>
      </c>
    </row>
    <row r="12657" spans="1:7" x14ac:dyDescent="0.15">
      <c r="A12657" s="5" t="s">
        <v>18998</v>
      </c>
      <c r="B12657" s="5" t="s">
        <v>19009</v>
      </c>
      <c r="C12657" s="5" t="s">
        <v>55</v>
      </c>
      <c r="D12657" s="5" t="s">
        <v>65</v>
      </c>
      <c r="E12657" s="5">
        <v>200</v>
      </c>
      <c r="F12657" s="6">
        <v>300</v>
      </c>
      <c r="G12657" t="b">
        <v>1</v>
      </c>
    </row>
    <row r="12658" spans="1:7" x14ac:dyDescent="0.15">
      <c r="A12658" s="5" t="s">
        <v>18998</v>
      </c>
      <c r="B12658" s="5" t="s">
        <v>19011</v>
      </c>
      <c r="C12658" s="5" t="s">
        <v>798</v>
      </c>
      <c r="D12658" s="5" t="s">
        <v>799</v>
      </c>
      <c r="E12658" s="5">
        <v>1200</v>
      </c>
      <c r="F12658" s="6">
        <v>1200</v>
      </c>
      <c r="G12658" t="b">
        <v>1</v>
      </c>
    </row>
    <row r="12659" spans="1:7" x14ac:dyDescent="0.15">
      <c r="A12659" s="5" t="s">
        <v>18998</v>
      </c>
      <c r="B12659" s="4" t="s">
        <v>19012</v>
      </c>
      <c r="C12659" s="4" t="s">
        <v>1973</v>
      </c>
      <c r="D12659" s="4" t="s">
        <v>5669</v>
      </c>
      <c r="E12659" s="4">
        <v>180</v>
      </c>
      <c r="F12659" s="8">
        <v>360</v>
      </c>
      <c r="G12659" t="b">
        <v>1</v>
      </c>
    </row>
    <row r="12660" spans="1:7" x14ac:dyDescent="0.15">
      <c r="A12660" s="5" t="s">
        <v>18998</v>
      </c>
      <c r="B12660" s="4" t="s">
        <v>19013</v>
      </c>
      <c r="C12660" s="4" t="s">
        <v>3227</v>
      </c>
      <c r="D12660" s="4" t="s">
        <v>17474</v>
      </c>
      <c r="E12660" s="4">
        <v>120</v>
      </c>
      <c r="F12660" s="8">
        <v>120</v>
      </c>
      <c r="G12660" t="b">
        <v>1</v>
      </c>
    </row>
    <row r="12661" spans="1:7" x14ac:dyDescent="0.15">
      <c r="A12661" s="5" t="s">
        <v>18998</v>
      </c>
      <c r="B12661" s="5" t="s">
        <v>19014</v>
      </c>
      <c r="C12661" s="5" t="s">
        <v>3227</v>
      </c>
      <c r="D12661" s="4" t="s">
        <v>17474</v>
      </c>
      <c r="E12661" s="5">
        <v>120</v>
      </c>
      <c r="F12661" s="6">
        <v>300</v>
      </c>
      <c r="G12661" t="b">
        <v>1</v>
      </c>
    </row>
    <row r="12662" spans="1:7" x14ac:dyDescent="0.15">
      <c r="A12662" s="5" t="s">
        <v>18998</v>
      </c>
      <c r="B12662" s="4" t="s">
        <v>19015</v>
      </c>
      <c r="C12662" s="4" t="s">
        <v>3227</v>
      </c>
      <c r="D12662" s="4" t="s">
        <v>17474</v>
      </c>
      <c r="E12662" s="4">
        <v>120</v>
      </c>
      <c r="F12662" s="8">
        <v>557</v>
      </c>
      <c r="G12662" t="b">
        <v>1</v>
      </c>
    </row>
    <row r="12663" spans="1:7" x14ac:dyDescent="0.15">
      <c r="A12663" s="5" t="s">
        <v>18998</v>
      </c>
      <c r="B12663" s="5" t="s">
        <v>19014</v>
      </c>
      <c r="C12663" s="5" t="s">
        <v>2175</v>
      </c>
      <c r="D12663" s="5" t="s">
        <v>7805</v>
      </c>
      <c r="E12663" s="5">
        <v>120</v>
      </c>
      <c r="F12663" s="6">
        <v>500</v>
      </c>
      <c r="G12663" t="b">
        <v>1</v>
      </c>
    </row>
    <row r="12664" spans="1:7" x14ac:dyDescent="0.15">
      <c r="A12664" s="5" t="s">
        <v>18998</v>
      </c>
      <c r="B12664" s="4" t="s">
        <v>19015</v>
      </c>
      <c r="C12664" s="4" t="s">
        <v>2175</v>
      </c>
      <c r="D12664" s="5" t="s">
        <v>7805</v>
      </c>
      <c r="E12664" s="4">
        <v>120</v>
      </c>
      <c r="F12664" s="8">
        <v>360</v>
      </c>
      <c r="G12664" t="b">
        <v>1</v>
      </c>
    </row>
    <row r="12665" spans="1:7" x14ac:dyDescent="0.15">
      <c r="A12665" s="5" t="s">
        <v>18998</v>
      </c>
      <c r="B12665" s="5" t="s">
        <v>19013</v>
      </c>
      <c r="C12665" s="5" t="s">
        <v>12389</v>
      </c>
      <c r="D12665" s="5" t="s">
        <v>19016</v>
      </c>
      <c r="E12665" s="5">
        <v>1</v>
      </c>
      <c r="F12665" s="6">
        <v>1</v>
      </c>
      <c r="G12665" t="b">
        <v>1</v>
      </c>
    </row>
    <row r="12666" spans="1:7" x14ac:dyDescent="0.15">
      <c r="A12666" s="5" t="s">
        <v>18998</v>
      </c>
      <c r="B12666" s="4" t="s">
        <v>19006</v>
      </c>
      <c r="C12666" s="4" t="s">
        <v>2976</v>
      </c>
      <c r="D12666" s="4" t="s">
        <v>9253</v>
      </c>
      <c r="E12666" s="4">
        <v>1</v>
      </c>
      <c r="F12666" s="8">
        <v>2</v>
      </c>
      <c r="G12666" t="b">
        <v>1</v>
      </c>
    </row>
    <row r="12667" spans="1:7" x14ac:dyDescent="0.15">
      <c r="A12667" s="5" t="s">
        <v>18998</v>
      </c>
      <c r="B12667" s="5" t="s">
        <v>19017</v>
      </c>
      <c r="C12667" s="5" t="s">
        <v>1312</v>
      </c>
      <c r="D12667" s="5" t="s">
        <v>19018</v>
      </c>
      <c r="E12667" s="5">
        <v>200</v>
      </c>
      <c r="F12667" s="6">
        <v>200</v>
      </c>
      <c r="G12667" t="b">
        <v>1</v>
      </c>
    </row>
    <row r="12668" spans="1:7" x14ac:dyDescent="0.15">
      <c r="A12668" s="5" t="s">
        <v>18998</v>
      </c>
      <c r="B12668" s="5" t="s">
        <v>19019</v>
      </c>
      <c r="C12668" s="5" t="s">
        <v>1447</v>
      </c>
      <c r="D12668" s="5" t="s">
        <v>11726</v>
      </c>
      <c r="E12668" s="5">
        <v>100</v>
      </c>
      <c r="F12668" s="6">
        <v>100</v>
      </c>
      <c r="G12668" t="b">
        <v>1</v>
      </c>
    </row>
    <row r="12669" spans="1:7" x14ac:dyDescent="0.15">
      <c r="A12669" s="5" t="s">
        <v>18998</v>
      </c>
      <c r="B12669" s="5" t="s">
        <v>19020</v>
      </c>
      <c r="C12669" s="5" t="s">
        <v>278</v>
      </c>
      <c r="D12669" s="5" t="s">
        <v>279</v>
      </c>
      <c r="E12669" s="5">
        <v>36</v>
      </c>
      <c r="F12669" s="6">
        <v>36</v>
      </c>
      <c r="G12669" t="b">
        <v>1</v>
      </c>
    </row>
    <row r="12670" spans="1:7" x14ac:dyDescent="0.15">
      <c r="A12670" s="5" t="s">
        <v>18998</v>
      </c>
      <c r="B12670" s="4" t="s">
        <v>19021</v>
      </c>
      <c r="C12670" s="4" t="s">
        <v>278</v>
      </c>
      <c r="D12670" s="5" t="s">
        <v>279</v>
      </c>
      <c r="E12670" s="4">
        <v>36</v>
      </c>
      <c r="F12670" s="8">
        <v>72</v>
      </c>
      <c r="G12670" t="b">
        <v>1</v>
      </c>
    </row>
    <row r="12671" spans="1:7" x14ac:dyDescent="0.15">
      <c r="A12671" s="5" t="s">
        <v>18998</v>
      </c>
      <c r="B12671" s="5" t="s">
        <v>19022</v>
      </c>
      <c r="C12671" s="5" t="s">
        <v>1929</v>
      </c>
      <c r="D12671" s="5" t="s">
        <v>3274</v>
      </c>
      <c r="E12671" s="5">
        <v>48</v>
      </c>
      <c r="F12671" s="6">
        <v>96</v>
      </c>
      <c r="G12671" t="b">
        <v>1</v>
      </c>
    </row>
    <row r="12672" spans="1:7" x14ac:dyDescent="0.15">
      <c r="A12672" s="5" t="s">
        <v>18998</v>
      </c>
      <c r="B12672" s="5" t="s">
        <v>19023</v>
      </c>
      <c r="C12672" s="5" t="s">
        <v>4505</v>
      </c>
      <c r="D12672" s="5" t="s">
        <v>18674</v>
      </c>
      <c r="E12672" s="5">
        <v>600</v>
      </c>
      <c r="F12672" s="6">
        <v>600</v>
      </c>
      <c r="G12672" t="b">
        <v>1</v>
      </c>
    </row>
    <row r="12673" spans="1:7" x14ac:dyDescent="0.15">
      <c r="A12673" s="5" t="s">
        <v>19024</v>
      </c>
      <c r="B12673" s="4" t="s">
        <v>19025</v>
      </c>
      <c r="C12673" s="4" t="s">
        <v>1509</v>
      </c>
      <c r="D12673" s="4" t="s">
        <v>4668</v>
      </c>
      <c r="E12673" s="4">
        <v>60</v>
      </c>
      <c r="F12673" s="8">
        <v>110</v>
      </c>
      <c r="G12673" t="b">
        <v>1</v>
      </c>
    </row>
    <row r="12674" spans="1:7" x14ac:dyDescent="0.15">
      <c r="A12674" s="5" t="s">
        <v>19024</v>
      </c>
      <c r="B12674" s="5" t="s">
        <v>19026</v>
      </c>
      <c r="C12674" s="5" t="s">
        <v>351</v>
      </c>
      <c r="D12674" s="5" t="s">
        <v>6265</v>
      </c>
      <c r="E12674" s="5">
        <v>24</v>
      </c>
      <c r="F12674" s="6">
        <v>24</v>
      </c>
      <c r="G12674" t="b">
        <v>1</v>
      </c>
    </row>
    <row r="12675" spans="1:7" x14ac:dyDescent="0.15">
      <c r="A12675" s="5" t="s">
        <v>19024</v>
      </c>
      <c r="B12675" s="5" t="s">
        <v>19027</v>
      </c>
      <c r="C12675" s="5" t="s">
        <v>1211</v>
      </c>
      <c r="D12675" s="5" t="s">
        <v>6268</v>
      </c>
      <c r="E12675" s="5">
        <v>90</v>
      </c>
      <c r="F12675" s="6">
        <v>100</v>
      </c>
      <c r="G12675" t="b">
        <v>1</v>
      </c>
    </row>
    <row r="12676" spans="1:7" x14ac:dyDescent="0.15">
      <c r="A12676" s="5" t="s">
        <v>19024</v>
      </c>
      <c r="B12676" s="4" t="s">
        <v>19026</v>
      </c>
      <c r="C12676" s="4" t="s">
        <v>6217</v>
      </c>
      <c r="D12676" s="4" t="s">
        <v>11288</v>
      </c>
      <c r="E12676" s="4">
        <v>50</v>
      </c>
      <c r="F12676" s="8">
        <v>100</v>
      </c>
      <c r="G12676" t="b">
        <v>1</v>
      </c>
    </row>
    <row r="12677" spans="1:7" x14ac:dyDescent="0.15">
      <c r="A12677" s="5" t="s">
        <v>19024</v>
      </c>
      <c r="B12677" s="5" t="s">
        <v>19027</v>
      </c>
      <c r="C12677" s="5" t="s">
        <v>6520</v>
      </c>
      <c r="D12677" s="5" t="s">
        <v>19028</v>
      </c>
      <c r="E12677" s="5">
        <v>50</v>
      </c>
      <c r="F12677" s="6">
        <v>50</v>
      </c>
      <c r="G12677" t="b">
        <v>1</v>
      </c>
    </row>
    <row r="12678" spans="1:7" x14ac:dyDescent="0.15">
      <c r="A12678" s="4" t="s">
        <v>19029</v>
      </c>
      <c r="B12678" s="5" t="s">
        <v>19030</v>
      </c>
      <c r="C12678" s="5" t="s">
        <v>2424</v>
      </c>
      <c r="D12678" s="5" t="s">
        <v>7271</v>
      </c>
      <c r="E12678" s="5">
        <v>120</v>
      </c>
      <c r="F12678" s="6">
        <v>120</v>
      </c>
      <c r="G12678" t="b">
        <v>1</v>
      </c>
    </row>
    <row r="12679" spans="1:7" x14ac:dyDescent="0.15">
      <c r="A12679" s="4" t="s">
        <v>19029</v>
      </c>
      <c r="B12679" s="4" t="s">
        <v>19031</v>
      </c>
      <c r="C12679" s="4" t="s">
        <v>4303</v>
      </c>
      <c r="D12679" s="4" t="s">
        <v>8554</v>
      </c>
      <c r="E12679" s="4">
        <v>300</v>
      </c>
      <c r="F12679" s="8">
        <v>300</v>
      </c>
      <c r="G12679" t="b">
        <v>1</v>
      </c>
    </row>
    <row r="12680" spans="1:7" x14ac:dyDescent="0.15">
      <c r="A12680" s="4" t="s">
        <v>19029</v>
      </c>
      <c r="B12680" s="4" t="s">
        <v>19032</v>
      </c>
      <c r="C12680" s="4" t="s">
        <v>1192</v>
      </c>
      <c r="D12680" s="4" t="s">
        <v>1766</v>
      </c>
      <c r="E12680" s="4">
        <v>252</v>
      </c>
      <c r="F12680" s="8">
        <v>252</v>
      </c>
      <c r="G12680" t="b">
        <v>1</v>
      </c>
    </row>
    <row r="12681" spans="1:7" x14ac:dyDescent="0.15">
      <c r="A12681" s="4" t="s">
        <v>19029</v>
      </c>
      <c r="B12681" s="4" t="s">
        <v>19033</v>
      </c>
      <c r="C12681" s="4" t="s">
        <v>9103</v>
      </c>
      <c r="D12681" s="4" t="s">
        <v>14616</v>
      </c>
      <c r="E12681" s="4">
        <v>120</v>
      </c>
      <c r="F12681" s="8">
        <v>120</v>
      </c>
      <c r="G12681" t="b">
        <v>1</v>
      </c>
    </row>
    <row r="12682" spans="1:7" x14ac:dyDescent="0.15">
      <c r="A12682" s="4" t="s">
        <v>19029</v>
      </c>
      <c r="B12682" s="5" t="s">
        <v>19033</v>
      </c>
      <c r="C12682" s="5" t="s">
        <v>520</v>
      </c>
      <c r="D12682" s="5" t="s">
        <v>16492</v>
      </c>
      <c r="E12682" s="5">
        <v>350</v>
      </c>
      <c r="F12682" s="6">
        <v>350</v>
      </c>
      <c r="G12682" t="b">
        <v>1</v>
      </c>
    </row>
    <row r="12683" spans="1:7" x14ac:dyDescent="0.15">
      <c r="A12683" s="4" t="s">
        <v>19029</v>
      </c>
      <c r="B12683" s="4" t="s">
        <v>19034</v>
      </c>
      <c r="C12683" s="4" t="s">
        <v>5517</v>
      </c>
      <c r="D12683" s="4" t="s">
        <v>5518</v>
      </c>
      <c r="E12683" s="4">
        <v>400</v>
      </c>
      <c r="F12683" s="8">
        <v>400</v>
      </c>
      <c r="G12683" t="b">
        <v>1</v>
      </c>
    </row>
    <row r="12684" spans="1:7" x14ac:dyDescent="0.15">
      <c r="A12684" s="4" t="s">
        <v>19029</v>
      </c>
      <c r="B12684" s="4" t="s">
        <v>19035</v>
      </c>
      <c r="C12684" s="4" t="s">
        <v>486</v>
      </c>
      <c r="D12684" s="4" t="s">
        <v>4079</v>
      </c>
      <c r="E12684" s="4">
        <v>100</v>
      </c>
      <c r="F12684" s="8">
        <v>100</v>
      </c>
      <c r="G12684" t="b">
        <v>1</v>
      </c>
    </row>
    <row r="12685" spans="1:7" x14ac:dyDescent="0.15">
      <c r="A12685" s="5" t="s">
        <v>19036</v>
      </c>
      <c r="B12685" s="4" t="s">
        <v>19037</v>
      </c>
      <c r="C12685" s="4" t="s">
        <v>5008</v>
      </c>
      <c r="D12685" s="4" t="s">
        <v>13436</v>
      </c>
      <c r="E12685" s="4">
        <v>80</v>
      </c>
      <c r="F12685" s="8">
        <v>80</v>
      </c>
      <c r="G12685" t="b">
        <v>1</v>
      </c>
    </row>
    <row r="12686" spans="1:7" x14ac:dyDescent="0.15">
      <c r="A12686" s="5" t="s">
        <v>19036</v>
      </c>
      <c r="B12686" s="4" t="s">
        <v>19038</v>
      </c>
      <c r="C12686" s="4" t="s">
        <v>10329</v>
      </c>
      <c r="D12686" s="4" t="s">
        <v>19039</v>
      </c>
      <c r="E12686" s="4">
        <v>1</v>
      </c>
      <c r="F12686" s="8">
        <v>1</v>
      </c>
      <c r="G12686" t="b">
        <v>1</v>
      </c>
    </row>
    <row r="12687" spans="1:7" x14ac:dyDescent="0.15">
      <c r="A12687" s="4" t="s">
        <v>19040</v>
      </c>
      <c r="B12687" s="5" t="s">
        <v>19041</v>
      </c>
      <c r="C12687" s="5" t="s">
        <v>848</v>
      </c>
      <c r="D12687" s="5" t="s">
        <v>7550</v>
      </c>
      <c r="E12687" s="5">
        <v>6</v>
      </c>
      <c r="F12687" s="6">
        <v>10</v>
      </c>
      <c r="G12687" t="b">
        <v>1</v>
      </c>
    </row>
    <row r="12688" spans="1:7" x14ac:dyDescent="0.15">
      <c r="A12688" s="4" t="s">
        <v>19040</v>
      </c>
      <c r="B12688" s="4" t="s">
        <v>19042</v>
      </c>
      <c r="C12688" s="4" t="s">
        <v>1112</v>
      </c>
      <c r="D12688" s="4" t="s">
        <v>3462</v>
      </c>
      <c r="E12688" s="4">
        <v>200</v>
      </c>
      <c r="F12688" s="8">
        <v>260</v>
      </c>
      <c r="G12688" t="b">
        <v>1</v>
      </c>
    </row>
    <row r="12689" spans="1:7" x14ac:dyDescent="0.15">
      <c r="A12689" s="4" t="s">
        <v>19040</v>
      </c>
      <c r="B12689" s="4" t="s">
        <v>19043</v>
      </c>
      <c r="C12689" s="4" t="s">
        <v>17</v>
      </c>
      <c r="D12689" s="4" t="s">
        <v>155</v>
      </c>
      <c r="E12689" s="4">
        <v>50</v>
      </c>
      <c r="F12689" s="8">
        <v>100</v>
      </c>
      <c r="G12689" t="b">
        <v>1</v>
      </c>
    </row>
    <row r="12690" spans="1:7" x14ac:dyDescent="0.15">
      <c r="A12690" s="4" t="s">
        <v>19040</v>
      </c>
      <c r="B12690" s="5" t="s">
        <v>19042</v>
      </c>
      <c r="C12690" s="5" t="s">
        <v>17</v>
      </c>
      <c r="D12690" s="4" t="s">
        <v>155</v>
      </c>
      <c r="E12690" s="5">
        <v>50</v>
      </c>
      <c r="F12690" s="6">
        <v>50</v>
      </c>
      <c r="G12690" t="b">
        <v>1</v>
      </c>
    </row>
    <row r="12691" spans="1:7" x14ac:dyDescent="0.15">
      <c r="A12691" s="4" t="s">
        <v>19040</v>
      </c>
      <c r="B12691" s="4" t="s">
        <v>19044</v>
      </c>
      <c r="C12691" s="4" t="s">
        <v>1988</v>
      </c>
      <c r="D12691" s="5" t="s">
        <v>9720</v>
      </c>
      <c r="E12691" s="4">
        <v>200</v>
      </c>
      <c r="F12691" s="8">
        <v>200</v>
      </c>
      <c r="G12691" t="b">
        <v>1</v>
      </c>
    </row>
    <row r="12692" spans="1:7" x14ac:dyDescent="0.15">
      <c r="A12692" s="5" t="s">
        <v>19045</v>
      </c>
      <c r="B12692" s="4" t="s">
        <v>19046</v>
      </c>
      <c r="C12692" s="4" t="s">
        <v>257</v>
      </c>
      <c r="D12692" s="4" t="s">
        <v>7139</v>
      </c>
      <c r="E12692" s="4">
        <v>100</v>
      </c>
      <c r="F12692" s="8">
        <v>300</v>
      </c>
      <c r="G12692" t="b">
        <v>1</v>
      </c>
    </row>
    <row r="12693" spans="1:7" x14ac:dyDescent="0.15">
      <c r="A12693" s="5" t="s">
        <v>19045</v>
      </c>
      <c r="B12693" s="5" t="s">
        <v>19047</v>
      </c>
      <c r="C12693" s="5" t="s">
        <v>257</v>
      </c>
      <c r="D12693" s="4" t="s">
        <v>7139</v>
      </c>
      <c r="E12693" s="5">
        <v>100</v>
      </c>
      <c r="F12693" s="6">
        <v>200</v>
      </c>
      <c r="G12693" t="b">
        <v>1</v>
      </c>
    </row>
    <row r="12694" spans="1:7" x14ac:dyDescent="0.15">
      <c r="A12694" s="4" t="s">
        <v>19048</v>
      </c>
      <c r="B12694" s="4" t="s">
        <v>19049</v>
      </c>
      <c r="C12694" s="4" t="s">
        <v>1407</v>
      </c>
      <c r="D12694" s="4" t="s">
        <v>13234</v>
      </c>
      <c r="E12694" s="4">
        <v>180</v>
      </c>
      <c r="F12694" s="8">
        <v>540</v>
      </c>
      <c r="G12694" t="b">
        <v>1</v>
      </c>
    </row>
    <row r="12695" spans="1:7" x14ac:dyDescent="0.15">
      <c r="A12695" s="4" t="s">
        <v>19048</v>
      </c>
      <c r="B12695" s="4" t="s">
        <v>19050</v>
      </c>
      <c r="C12695" s="4" t="s">
        <v>6581</v>
      </c>
      <c r="D12695" s="5" t="s">
        <v>15213</v>
      </c>
      <c r="E12695" s="4">
        <v>200</v>
      </c>
      <c r="F12695" s="8">
        <v>292</v>
      </c>
      <c r="G12695" t="b">
        <v>1</v>
      </c>
    </row>
    <row r="12696" spans="1:7" x14ac:dyDescent="0.15">
      <c r="A12696" s="4" t="s">
        <v>19048</v>
      </c>
      <c r="B12696" s="4" t="s">
        <v>19051</v>
      </c>
      <c r="C12696" s="4" t="s">
        <v>560</v>
      </c>
      <c r="D12696" s="4" t="s">
        <v>561</v>
      </c>
      <c r="E12696" s="4">
        <v>180</v>
      </c>
      <c r="F12696" s="8">
        <v>720</v>
      </c>
      <c r="G12696" t="b">
        <v>1</v>
      </c>
    </row>
    <row r="12697" spans="1:7" x14ac:dyDescent="0.15">
      <c r="A12697" s="4" t="s">
        <v>19048</v>
      </c>
      <c r="B12697" s="5" t="s">
        <v>19052</v>
      </c>
      <c r="C12697" s="5" t="s">
        <v>560</v>
      </c>
      <c r="D12697" s="4" t="s">
        <v>561</v>
      </c>
      <c r="E12697" s="5">
        <v>180</v>
      </c>
      <c r="F12697" s="6">
        <v>180</v>
      </c>
      <c r="G12697" t="b">
        <v>1</v>
      </c>
    </row>
    <row r="12698" spans="1:7" x14ac:dyDescent="0.15">
      <c r="A12698" s="4" t="s">
        <v>19048</v>
      </c>
      <c r="B12698" s="4" t="s">
        <v>19053</v>
      </c>
      <c r="C12698" s="4" t="s">
        <v>560</v>
      </c>
      <c r="D12698" s="4" t="s">
        <v>561</v>
      </c>
      <c r="E12698" s="4">
        <v>180</v>
      </c>
      <c r="F12698" s="8">
        <v>259</v>
      </c>
      <c r="G12698" t="b">
        <v>1</v>
      </c>
    </row>
    <row r="12699" spans="1:7" x14ac:dyDescent="0.15">
      <c r="A12699" s="4" t="s">
        <v>19048</v>
      </c>
      <c r="B12699" s="5" t="s">
        <v>19054</v>
      </c>
      <c r="C12699" s="5" t="s">
        <v>1280</v>
      </c>
      <c r="D12699" s="5" t="s">
        <v>1627</v>
      </c>
      <c r="E12699" s="5">
        <v>200</v>
      </c>
      <c r="F12699" s="6">
        <v>200</v>
      </c>
      <c r="G12699" t="b">
        <v>1</v>
      </c>
    </row>
    <row r="12700" spans="1:7" x14ac:dyDescent="0.15">
      <c r="A12700" s="4" t="s">
        <v>19048</v>
      </c>
      <c r="B12700" s="4" t="s">
        <v>19055</v>
      </c>
      <c r="C12700" s="4" t="s">
        <v>1400</v>
      </c>
      <c r="D12700" s="4" t="s">
        <v>16345</v>
      </c>
      <c r="E12700" s="4">
        <v>20</v>
      </c>
      <c r="F12700" s="8">
        <v>120</v>
      </c>
      <c r="G12700" t="b">
        <v>1</v>
      </c>
    </row>
    <row r="12701" spans="1:7" x14ac:dyDescent="0.15">
      <c r="A12701" s="4" t="s">
        <v>19048</v>
      </c>
      <c r="B12701" s="5" t="s">
        <v>19056</v>
      </c>
      <c r="C12701" s="5" t="s">
        <v>2783</v>
      </c>
      <c r="D12701" s="5" t="s">
        <v>19057</v>
      </c>
      <c r="E12701" s="5">
        <v>200</v>
      </c>
      <c r="F12701" s="6">
        <v>200</v>
      </c>
      <c r="G12701" t="b">
        <v>1</v>
      </c>
    </row>
    <row r="12702" spans="1:7" x14ac:dyDescent="0.15">
      <c r="A12702" s="4" t="s">
        <v>19048</v>
      </c>
      <c r="B12702" s="5" t="s">
        <v>19058</v>
      </c>
      <c r="C12702" s="5" t="s">
        <v>9603</v>
      </c>
      <c r="D12702" s="5" t="s">
        <v>19059</v>
      </c>
      <c r="E12702" s="5">
        <v>4</v>
      </c>
      <c r="F12702" s="6">
        <v>4</v>
      </c>
      <c r="G12702" t="b">
        <v>1</v>
      </c>
    </row>
    <row r="12703" spans="1:7" x14ac:dyDescent="0.15">
      <c r="A12703" s="4" t="s">
        <v>19048</v>
      </c>
      <c r="B12703" s="4" t="s">
        <v>19060</v>
      </c>
      <c r="C12703" s="4" t="s">
        <v>389</v>
      </c>
      <c r="D12703" s="4" t="s">
        <v>1239</v>
      </c>
      <c r="E12703" s="4">
        <v>120</v>
      </c>
      <c r="F12703" s="8">
        <v>200</v>
      </c>
      <c r="G12703" t="b">
        <v>1</v>
      </c>
    </row>
    <row r="12704" spans="1:7" x14ac:dyDescent="0.15">
      <c r="A12704" s="4" t="s">
        <v>19048</v>
      </c>
      <c r="B12704" s="4" t="s">
        <v>19050</v>
      </c>
      <c r="C12704" s="4" t="s">
        <v>322</v>
      </c>
      <c r="D12704" s="5" t="s">
        <v>7962</v>
      </c>
      <c r="E12704" s="4">
        <v>400</v>
      </c>
      <c r="F12704" s="8">
        <v>400</v>
      </c>
      <c r="G12704" t="b">
        <v>1</v>
      </c>
    </row>
    <row r="12705" spans="1:7" x14ac:dyDescent="0.15">
      <c r="A12705" s="4" t="s">
        <v>19048</v>
      </c>
      <c r="B12705" s="5" t="s">
        <v>19056</v>
      </c>
      <c r="C12705" s="5" t="s">
        <v>4559</v>
      </c>
      <c r="D12705" s="5" t="s">
        <v>9853</v>
      </c>
      <c r="E12705" s="5">
        <v>600</v>
      </c>
      <c r="F12705" s="6">
        <v>600</v>
      </c>
      <c r="G12705" t="b">
        <v>1</v>
      </c>
    </row>
    <row r="12706" spans="1:7" x14ac:dyDescent="0.15">
      <c r="A12706" s="4" t="s">
        <v>19048</v>
      </c>
      <c r="B12706" s="5" t="s">
        <v>19061</v>
      </c>
      <c r="C12706" s="5" t="s">
        <v>6745</v>
      </c>
      <c r="D12706" s="5" t="s">
        <v>15802</v>
      </c>
      <c r="E12706" s="5">
        <v>160</v>
      </c>
      <c r="F12706" s="6">
        <v>160</v>
      </c>
      <c r="G12706" t="b">
        <v>1</v>
      </c>
    </row>
    <row r="12707" spans="1:7" x14ac:dyDescent="0.15">
      <c r="A12707" s="4" t="s">
        <v>19048</v>
      </c>
      <c r="B12707" s="5" t="s">
        <v>19062</v>
      </c>
      <c r="C12707" s="5" t="s">
        <v>3206</v>
      </c>
      <c r="D12707" s="5" t="s">
        <v>5898</v>
      </c>
      <c r="E12707" s="5">
        <v>100</v>
      </c>
      <c r="F12707" s="6">
        <v>100</v>
      </c>
      <c r="G12707" t="b">
        <v>1</v>
      </c>
    </row>
    <row r="12708" spans="1:7" x14ac:dyDescent="0.15">
      <c r="A12708" s="4" t="s">
        <v>19048</v>
      </c>
      <c r="B12708" s="5" t="s">
        <v>19063</v>
      </c>
      <c r="C12708" s="5" t="s">
        <v>1923</v>
      </c>
      <c r="D12708" s="5" t="s">
        <v>7563</v>
      </c>
      <c r="E12708" s="5">
        <v>48</v>
      </c>
      <c r="F12708" s="6">
        <v>480</v>
      </c>
      <c r="G12708" t="b">
        <v>1</v>
      </c>
    </row>
    <row r="12709" spans="1:7" x14ac:dyDescent="0.15">
      <c r="A12709" s="4" t="s">
        <v>19048</v>
      </c>
      <c r="B12709" s="4" t="s">
        <v>19064</v>
      </c>
      <c r="C12709" s="4" t="s">
        <v>2541</v>
      </c>
      <c r="D12709" s="4" t="s">
        <v>9203</v>
      </c>
      <c r="E12709" s="4">
        <v>600</v>
      </c>
      <c r="F12709" s="8">
        <v>1083</v>
      </c>
      <c r="G12709" t="b">
        <v>1</v>
      </c>
    </row>
    <row r="12710" spans="1:7" x14ac:dyDescent="0.15">
      <c r="A12710" s="4" t="s">
        <v>19048</v>
      </c>
      <c r="B12710" s="5" t="s">
        <v>19065</v>
      </c>
      <c r="C12710" s="5" t="s">
        <v>2541</v>
      </c>
      <c r="D12710" s="4" t="s">
        <v>9203</v>
      </c>
      <c r="E12710" s="5">
        <v>600</v>
      </c>
      <c r="F12710" s="6">
        <v>1230</v>
      </c>
      <c r="G12710" t="b">
        <v>1</v>
      </c>
    </row>
    <row r="12711" spans="1:7" x14ac:dyDescent="0.15">
      <c r="A12711" s="4" t="s">
        <v>19048</v>
      </c>
      <c r="B12711" s="4" t="s">
        <v>19066</v>
      </c>
      <c r="C12711" s="4" t="s">
        <v>2541</v>
      </c>
      <c r="D12711" s="4" t="s">
        <v>9203</v>
      </c>
      <c r="E12711" s="4">
        <v>600</v>
      </c>
      <c r="F12711" s="8">
        <v>1070</v>
      </c>
      <c r="G12711" t="b">
        <v>1</v>
      </c>
    </row>
    <row r="12712" spans="1:7" x14ac:dyDescent="0.15">
      <c r="A12712" s="4" t="s">
        <v>19048</v>
      </c>
      <c r="B12712" s="5" t="s">
        <v>19067</v>
      </c>
      <c r="C12712" s="5" t="s">
        <v>6066</v>
      </c>
      <c r="D12712" s="5" t="s">
        <v>19068</v>
      </c>
      <c r="E12712" s="5">
        <v>300</v>
      </c>
      <c r="F12712" s="6">
        <v>300</v>
      </c>
      <c r="G12712" t="b">
        <v>1</v>
      </c>
    </row>
    <row r="12713" spans="1:7" x14ac:dyDescent="0.15">
      <c r="A12713" s="4" t="s">
        <v>19048</v>
      </c>
      <c r="B12713" s="4" t="s">
        <v>19069</v>
      </c>
      <c r="C12713" s="4" t="s">
        <v>2501</v>
      </c>
      <c r="D12713" s="4" t="s">
        <v>7375</v>
      </c>
      <c r="E12713" s="4">
        <v>200</v>
      </c>
      <c r="F12713" s="8">
        <v>200</v>
      </c>
      <c r="G12713" t="b">
        <v>1</v>
      </c>
    </row>
    <row r="12714" spans="1:7" x14ac:dyDescent="0.15">
      <c r="A12714" s="4" t="s">
        <v>19048</v>
      </c>
      <c r="B12714" s="4" t="s">
        <v>19049</v>
      </c>
      <c r="C12714" s="4" t="s">
        <v>7964</v>
      </c>
      <c r="D12714" s="4" t="s">
        <v>19070</v>
      </c>
      <c r="E12714" s="4">
        <v>200</v>
      </c>
      <c r="F12714" s="8">
        <v>200</v>
      </c>
      <c r="G12714" t="b">
        <v>1</v>
      </c>
    </row>
    <row r="12715" spans="1:7" x14ac:dyDescent="0.15">
      <c r="A12715" s="4" t="s">
        <v>19048</v>
      </c>
      <c r="B12715" s="5" t="s">
        <v>19065</v>
      </c>
      <c r="C12715" s="5" t="s">
        <v>3392</v>
      </c>
      <c r="D12715" s="4" t="s">
        <v>3393</v>
      </c>
      <c r="E12715" s="5">
        <v>800</v>
      </c>
      <c r="F12715" s="6">
        <v>1600</v>
      </c>
      <c r="G12715" t="b">
        <v>1</v>
      </c>
    </row>
    <row r="12716" spans="1:7" x14ac:dyDescent="0.15">
      <c r="A12716" s="4" t="s">
        <v>19048</v>
      </c>
      <c r="B12716" s="4" t="s">
        <v>19062</v>
      </c>
      <c r="C12716" s="4" t="s">
        <v>1415</v>
      </c>
      <c r="D12716" s="4" t="s">
        <v>4179</v>
      </c>
      <c r="E12716" s="4">
        <v>150</v>
      </c>
      <c r="F12716" s="8">
        <v>150</v>
      </c>
      <c r="G12716" t="b">
        <v>1</v>
      </c>
    </row>
    <row r="12717" spans="1:7" x14ac:dyDescent="0.15">
      <c r="A12717" s="4" t="s">
        <v>19048</v>
      </c>
      <c r="B12717" s="5" t="s">
        <v>19071</v>
      </c>
      <c r="C12717" s="5" t="s">
        <v>1861</v>
      </c>
      <c r="D12717" s="5" t="s">
        <v>5350</v>
      </c>
      <c r="E12717" s="5">
        <v>200</v>
      </c>
      <c r="F12717" s="6">
        <v>3000</v>
      </c>
      <c r="G12717" t="b">
        <v>1</v>
      </c>
    </row>
    <row r="12718" spans="1:7" x14ac:dyDescent="0.15">
      <c r="A12718" s="4" t="s">
        <v>19048</v>
      </c>
      <c r="B12718" s="4" t="s">
        <v>19072</v>
      </c>
      <c r="C12718" s="4" t="s">
        <v>4148</v>
      </c>
      <c r="D12718" s="4" t="s">
        <v>17217</v>
      </c>
      <c r="E12718" s="4">
        <v>200</v>
      </c>
      <c r="F12718" s="8">
        <v>1000</v>
      </c>
      <c r="G12718" t="b">
        <v>1</v>
      </c>
    </row>
    <row r="12719" spans="1:7" x14ac:dyDescent="0.15">
      <c r="A12719" s="4" t="s">
        <v>19048</v>
      </c>
      <c r="B12719" s="5" t="s">
        <v>19073</v>
      </c>
      <c r="C12719" s="5" t="s">
        <v>4148</v>
      </c>
      <c r="D12719" s="4" t="s">
        <v>17217</v>
      </c>
      <c r="E12719" s="5">
        <v>200</v>
      </c>
      <c r="F12719" s="6">
        <v>1000</v>
      </c>
      <c r="G12719" t="b">
        <v>1</v>
      </c>
    </row>
    <row r="12720" spans="1:7" x14ac:dyDescent="0.15">
      <c r="A12720" s="4" t="s">
        <v>19048</v>
      </c>
      <c r="B12720" s="4" t="s">
        <v>19054</v>
      </c>
      <c r="C12720" s="4" t="s">
        <v>4006</v>
      </c>
      <c r="D12720" s="4" t="s">
        <v>14415</v>
      </c>
      <c r="E12720" s="4">
        <v>360</v>
      </c>
      <c r="F12720" s="8">
        <v>423</v>
      </c>
      <c r="G12720" t="b">
        <v>1</v>
      </c>
    </row>
    <row r="12721" spans="1:7" x14ac:dyDescent="0.15">
      <c r="A12721" s="4" t="s">
        <v>19048</v>
      </c>
      <c r="B12721" s="4" t="s">
        <v>19074</v>
      </c>
      <c r="C12721" s="4" t="s">
        <v>7612</v>
      </c>
      <c r="D12721" s="4" t="s">
        <v>19075</v>
      </c>
      <c r="E12721" s="4">
        <v>400</v>
      </c>
      <c r="F12721" s="8">
        <v>6000</v>
      </c>
      <c r="G12721" t="b">
        <v>1</v>
      </c>
    </row>
    <row r="12722" spans="1:7" x14ac:dyDescent="0.15">
      <c r="A12722" s="4" t="s">
        <v>19048</v>
      </c>
      <c r="B12722" s="4" t="s">
        <v>19049</v>
      </c>
      <c r="C12722" s="4" t="s">
        <v>3731</v>
      </c>
      <c r="D12722" s="4" t="s">
        <v>10403</v>
      </c>
      <c r="E12722" s="4">
        <v>120</v>
      </c>
      <c r="F12722" s="8">
        <v>120</v>
      </c>
      <c r="G12722" t="b">
        <v>1</v>
      </c>
    </row>
    <row r="12723" spans="1:7" x14ac:dyDescent="0.15">
      <c r="A12723" s="4" t="s">
        <v>19048</v>
      </c>
      <c r="B12723" s="5" t="s">
        <v>19076</v>
      </c>
      <c r="C12723" s="5" t="s">
        <v>1585</v>
      </c>
      <c r="D12723" s="5" t="s">
        <v>19077</v>
      </c>
      <c r="E12723" s="5">
        <v>300</v>
      </c>
      <c r="F12723" s="6">
        <v>300</v>
      </c>
      <c r="G12723" t="b">
        <v>1</v>
      </c>
    </row>
    <row r="12724" spans="1:7" x14ac:dyDescent="0.15">
      <c r="A12724" s="4" t="s">
        <v>19048</v>
      </c>
      <c r="B12724" s="4" t="s">
        <v>19062</v>
      </c>
      <c r="C12724" s="4" t="s">
        <v>1585</v>
      </c>
      <c r="D12724" s="5" t="s">
        <v>19077</v>
      </c>
      <c r="E12724" s="4">
        <v>300</v>
      </c>
      <c r="F12724" s="8">
        <v>300</v>
      </c>
      <c r="G12724" t="b">
        <v>1</v>
      </c>
    </row>
    <row r="12725" spans="1:7" x14ac:dyDescent="0.15">
      <c r="A12725" s="4" t="s">
        <v>19048</v>
      </c>
      <c r="B12725" s="5" t="s">
        <v>19078</v>
      </c>
      <c r="C12725" s="5" t="s">
        <v>4130</v>
      </c>
      <c r="D12725" s="5" t="s">
        <v>19005</v>
      </c>
      <c r="E12725" s="5">
        <v>360</v>
      </c>
      <c r="F12725" s="6">
        <v>937</v>
      </c>
      <c r="G12725" t="b">
        <v>1</v>
      </c>
    </row>
    <row r="12726" spans="1:7" x14ac:dyDescent="0.15">
      <c r="A12726" s="4" t="s">
        <v>19048</v>
      </c>
      <c r="B12726" s="4" t="s">
        <v>19079</v>
      </c>
      <c r="C12726" s="4" t="s">
        <v>6668</v>
      </c>
      <c r="D12726" s="4" t="s">
        <v>16062</v>
      </c>
      <c r="E12726" s="4">
        <v>800</v>
      </c>
      <c r="F12726" s="8">
        <v>800</v>
      </c>
      <c r="G12726" t="b">
        <v>1</v>
      </c>
    </row>
    <row r="12727" spans="1:7" x14ac:dyDescent="0.15">
      <c r="A12727" s="4" t="s">
        <v>19048</v>
      </c>
      <c r="B12727" s="4" t="s">
        <v>19069</v>
      </c>
      <c r="C12727" s="4" t="s">
        <v>4886</v>
      </c>
      <c r="D12727" s="5" t="s">
        <v>16235</v>
      </c>
      <c r="E12727" s="4">
        <v>100</v>
      </c>
      <c r="F12727" s="8">
        <v>132</v>
      </c>
      <c r="G12727" t="b">
        <v>1</v>
      </c>
    </row>
    <row r="12728" spans="1:7" x14ac:dyDescent="0.15">
      <c r="A12728" s="4" t="s">
        <v>19048</v>
      </c>
      <c r="B12728" s="5" t="s">
        <v>19052</v>
      </c>
      <c r="C12728" s="5" t="s">
        <v>1640</v>
      </c>
      <c r="D12728" s="5" t="s">
        <v>9356</v>
      </c>
      <c r="E12728" s="5">
        <v>300</v>
      </c>
      <c r="F12728" s="6">
        <v>300</v>
      </c>
      <c r="G12728" t="b">
        <v>1</v>
      </c>
    </row>
    <row r="12729" spans="1:7" x14ac:dyDescent="0.15">
      <c r="A12729" s="4" t="s">
        <v>19048</v>
      </c>
      <c r="B12729" s="4" t="s">
        <v>19080</v>
      </c>
      <c r="C12729" s="4" t="s">
        <v>954</v>
      </c>
      <c r="D12729" s="4" t="s">
        <v>11670</v>
      </c>
      <c r="E12729" s="4">
        <v>200</v>
      </c>
      <c r="F12729" s="8">
        <v>2780</v>
      </c>
      <c r="G12729" t="b">
        <v>1</v>
      </c>
    </row>
    <row r="12730" spans="1:7" x14ac:dyDescent="0.15">
      <c r="A12730" s="4" t="s">
        <v>19048</v>
      </c>
      <c r="B12730" s="4" t="s">
        <v>19062</v>
      </c>
      <c r="C12730" s="4" t="s">
        <v>671</v>
      </c>
      <c r="D12730" s="4" t="s">
        <v>2769</v>
      </c>
      <c r="E12730" s="4">
        <v>144</v>
      </c>
      <c r="F12730" s="8">
        <v>144</v>
      </c>
      <c r="G12730" t="b">
        <v>1</v>
      </c>
    </row>
    <row r="12731" spans="1:7" x14ac:dyDescent="0.15">
      <c r="A12731" s="4" t="s">
        <v>19048</v>
      </c>
      <c r="B12731" s="5" t="s">
        <v>19081</v>
      </c>
      <c r="C12731" s="5" t="s">
        <v>240</v>
      </c>
      <c r="D12731" s="5" t="s">
        <v>241</v>
      </c>
      <c r="E12731" s="5">
        <v>120</v>
      </c>
      <c r="F12731" s="6">
        <v>120</v>
      </c>
      <c r="G12731" t="b">
        <v>1</v>
      </c>
    </row>
    <row r="12732" spans="1:7" x14ac:dyDescent="0.15">
      <c r="A12732" s="4" t="s">
        <v>19048</v>
      </c>
      <c r="B12732" s="4" t="s">
        <v>19082</v>
      </c>
      <c r="C12732" s="4" t="s">
        <v>913</v>
      </c>
      <c r="D12732" s="4" t="s">
        <v>4261</v>
      </c>
      <c r="E12732" s="4">
        <v>240</v>
      </c>
      <c r="F12732" s="8">
        <v>240</v>
      </c>
      <c r="G12732" t="b">
        <v>1</v>
      </c>
    </row>
    <row r="12733" spans="1:7" x14ac:dyDescent="0.15">
      <c r="A12733" s="4" t="s">
        <v>19048</v>
      </c>
      <c r="B12733" s="4" t="s">
        <v>19061</v>
      </c>
      <c r="C12733" s="4" t="s">
        <v>2920</v>
      </c>
      <c r="D12733" s="4" t="s">
        <v>12597</v>
      </c>
      <c r="E12733" s="4">
        <v>150</v>
      </c>
      <c r="F12733" s="8">
        <v>160</v>
      </c>
      <c r="G12733" t="b">
        <v>1</v>
      </c>
    </row>
    <row r="12734" spans="1:7" x14ac:dyDescent="0.15">
      <c r="A12734" s="4" t="s">
        <v>19048</v>
      </c>
      <c r="B12734" s="5" t="s">
        <v>19056</v>
      </c>
      <c r="C12734" s="5" t="s">
        <v>3404</v>
      </c>
      <c r="D12734" s="5" t="s">
        <v>16990</v>
      </c>
      <c r="E12734" s="5">
        <v>150</v>
      </c>
      <c r="F12734" s="6">
        <v>150</v>
      </c>
      <c r="G12734" t="b">
        <v>1</v>
      </c>
    </row>
    <row r="12735" spans="1:7" x14ac:dyDescent="0.15">
      <c r="A12735" s="4" t="s">
        <v>19048</v>
      </c>
      <c r="B12735" s="5" t="s">
        <v>19083</v>
      </c>
      <c r="C12735" s="5" t="s">
        <v>10010</v>
      </c>
      <c r="D12735" s="5" t="s">
        <v>19084</v>
      </c>
      <c r="E12735" s="5">
        <v>1</v>
      </c>
      <c r="F12735" s="6">
        <v>5</v>
      </c>
      <c r="G12735" t="b">
        <v>1</v>
      </c>
    </row>
    <row r="12736" spans="1:7" x14ac:dyDescent="0.15">
      <c r="A12736" s="4" t="s">
        <v>19048</v>
      </c>
      <c r="B12736" s="4" t="s">
        <v>19085</v>
      </c>
      <c r="C12736" s="4" t="s">
        <v>3436</v>
      </c>
      <c r="D12736" s="4" t="s">
        <v>17222</v>
      </c>
      <c r="E12736" s="4">
        <v>120</v>
      </c>
      <c r="F12736" s="8">
        <v>240</v>
      </c>
      <c r="G12736" t="b">
        <v>1</v>
      </c>
    </row>
    <row r="12737" spans="1:7" x14ac:dyDescent="0.15">
      <c r="A12737" s="4" t="s">
        <v>19048</v>
      </c>
      <c r="B12737" s="5" t="s">
        <v>19065</v>
      </c>
      <c r="C12737" s="5" t="s">
        <v>1744</v>
      </c>
      <c r="D12737" s="5" t="s">
        <v>3603</v>
      </c>
      <c r="E12737" s="5">
        <v>600</v>
      </c>
      <c r="F12737" s="6">
        <v>600</v>
      </c>
      <c r="G12737" t="b">
        <v>1</v>
      </c>
    </row>
    <row r="12738" spans="1:7" x14ac:dyDescent="0.15">
      <c r="A12738" s="4" t="s">
        <v>19048</v>
      </c>
      <c r="B12738" s="4" t="s">
        <v>19086</v>
      </c>
      <c r="C12738" s="4" t="s">
        <v>1094</v>
      </c>
      <c r="D12738" s="4" t="s">
        <v>7603</v>
      </c>
      <c r="E12738" s="4">
        <v>120</v>
      </c>
      <c r="F12738" s="8">
        <v>200</v>
      </c>
      <c r="G12738" t="b">
        <v>1</v>
      </c>
    </row>
    <row r="12739" spans="1:7" x14ac:dyDescent="0.15">
      <c r="A12739" s="4" t="s">
        <v>19048</v>
      </c>
      <c r="B12739" s="5" t="s">
        <v>19087</v>
      </c>
      <c r="C12739" s="5" t="s">
        <v>1094</v>
      </c>
      <c r="D12739" s="4" t="s">
        <v>7603</v>
      </c>
      <c r="E12739" s="5">
        <v>120</v>
      </c>
      <c r="F12739" s="6">
        <v>200</v>
      </c>
      <c r="G12739" t="b">
        <v>1</v>
      </c>
    </row>
    <row r="12740" spans="1:7" x14ac:dyDescent="0.15">
      <c r="A12740" s="4" t="s">
        <v>19048</v>
      </c>
      <c r="B12740" s="5" t="s">
        <v>19088</v>
      </c>
      <c r="C12740" s="5" t="s">
        <v>1325</v>
      </c>
      <c r="D12740" s="5" t="s">
        <v>19089</v>
      </c>
      <c r="E12740" s="5">
        <v>100</v>
      </c>
      <c r="F12740" s="6">
        <v>300</v>
      </c>
      <c r="G12740" t="b">
        <v>1</v>
      </c>
    </row>
    <row r="12741" spans="1:7" x14ac:dyDescent="0.15">
      <c r="A12741" s="4" t="s">
        <v>19048</v>
      </c>
      <c r="B12741" s="5" t="s">
        <v>19049</v>
      </c>
      <c r="C12741" s="5" t="s">
        <v>4062</v>
      </c>
      <c r="D12741" s="5" t="s">
        <v>19090</v>
      </c>
      <c r="E12741" s="5">
        <v>400</v>
      </c>
      <c r="F12741" s="6">
        <v>400</v>
      </c>
      <c r="G12741" t="b">
        <v>1</v>
      </c>
    </row>
    <row r="12742" spans="1:7" x14ac:dyDescent="0.15">
      <c r="A12742" s="4" t="s">
        <v>19048</v>
      </c>
      <c r="B12742" s="4" t="s">
        <v>19091</v>
      </c>
      <c r="C12742" s="4" t="s">
        <v>1352</v>
      </c>
      <c r="D12742" s="4" t="s">
        <v>6522</v>
      </c>
      <c r="E12742" s="4">
        <v>160</v>
      </c>
      <c r="F12742" s="8">
        <v>200</v>
      </c>
      <c r="G12742" t="b">
        <v>1</v>
      </c>
    </row>
    <row r="12743" spans="1:7" x14ac:dyDescent="0.15">
      <c r="A12743" s="4" t="s">
        <v>19048</v>
      </c>
      <c r="B12743" s="5" t="s">
        <v>19092</v>
      </c>
      <c r="C12743" s="5" t="s">
        <v>2151</v>
      </c>
      <c r="D12743" s="5" t="s">
        <v>7875</v>
      </c>
      <c r="E12743" s="5">
        <v>240</v>
      </c>
      <c r="F12743" s="6">
        <v>1200</v>
      </c>
      <c r="G12743" t="b">
        <v>1</v>
      </c>
    </row>
    <row r="12744" spans="1:7" x14ac:dyDescent="0.15">
      <c r="A12744" s="4" t="s">
        <v>19048</v>
      </c>
      <c r="B12744" s="4" t="s">
        <v>19091</v>
      </c>
      <c r="C12744" s="4" t="s">
        <v>8466</v>
      </c>
      <c r="D12744" s="4" t="s">
        <v>19093</v>
      </c>
      <c r="E12744" s="4">
        <v>100</v>
      </c>
      <c r="F12744" s="8">
        <v>100</v>
      </c>
      <c r="G12744" t="b">
        <v>1</v>
      </c>
    </row>
    <row r="12745" spans="1:7" x14ac:dyDescent="0.15">
      <c r="A12745" s="4" t="s">
        <v>19048</v>
      </c>
      <c r="B12745" s="5" t="s">
        <v>19094</v>
      </c>
      <c r="C12745" s="5" t="s">
        <v>1413</v>
      </c>
      <c r="D12745" s="5" t="s">
        <v>5479</v>
      </c>
      <c r="E12745" s="5">
        <v>300</v>
      </c>
      <c r="F12745" s="6">
        <v>300</v>
      </c>
      <c r="G12745" t="b">
        <v>1</v>
      </c>
    </row>
    <row r="12746" spans="1:7" x14ac:dyDescent="0.15">
      <c r="A12746" s="4" t="s">
        <v>19048</v>
      </c>
      <c r="B12746" s="5" t="s">
        <v>19095</v>
      </c>
      <c r="C12746" s="5" t="s">
        <v>445</v>
      </c>
      <c r="D12746" s="5" t="s">
        <v>1773</v>
      </c>
      <c r="E12746" s="5">
        <v>200</v>
      </c>
      <c r="F12746" s="6">
        <v>200</v>
      </c>
      <c r="G12746" t="b">
        <v>1</v>
      </c>
    </row>
    <row r="12747" spans="1:7" x14ac:dyDescent="0.15">
      <c r="A12747" s="4" t="s">
        <v>19048</v>
      </c>
      <c r="B12747" s="4" t="s">
        <v>19096</v>
      </c>
      <c r="C12747" s="4" t="s">
        <v>4330</v>
      </c>
      <c r="D12747" s="4" t="s">
        <v>17852</v>
      </c>
      <c r="E12747" s="4">
        <v>400</v>
      </c>
      <c r="F12747" s="8">
        <v>771</v>
      </c>
      <c r="G12747" t="b">
        <v>1</v>
      </c>
    </row>
    <row r="12748" spans="1:7" x14ac:dyDescent="0.15">
      <c r="A12748" s="4" t="s">
        <v>19048</v>
      </c>
      <c r="B12748" s="5" t="s">
        <v>19097</v>
      </c>
      <c r="C12748" s="5" t="s">
        <v>7174</v>
      </c>
      <c r="D12748" s="5" t="s">
        <v>19098</v>
      </c>
      <c r="E12748" s="5">
        <v>200</v>
      </c>
      <c r="F12748" s="6">
        <v>219</v>
      </c>
      <c r="G12748" t="b">
        <v>1</v>
      </c>
    </row>
    <row r="12749" spans="1:7" x14ac:dyDescent="0.15">
      <c r="A12749" s="4" t="s">
        <v>19048</v>
      </c>
      <c r="B12749" s="4" t="s">
        <v>19063</v>
      </c>
      <c r="C12749" s="4" t="s">
        <v>2112</v>
      </c>
      <c r="D12749" s="4" t="s">
        <v>9369</v>
      </c>
      <c r="E12749" s="4">
        <v>240</v>
      </c>
      <c r="F12749" s="8">
        <v>240</v>
      </c>
      <c r="G12749" t="b">
        <v>1</v>
      </c>
    </row>
    <row r="12750" spans="1:7" x14ac:dyDescent="0.15">
      <c r="A12750" s="4" t="s">
        <v>19048</v>
      </c>
      <c r="B12750" s="5" t="s">
        <v>19099</v>
      </c>
      <c r="C12750" s="5" t="s">
        <v>84</v>
      </c>
      <c r="D12750" s="5" t="s">
        <v>1035</v>
      </c>
      <c r="E12750" s="5">
        <v>120</v>
      </c>
      <c r="F12750" s="6">
        <v>660</v>
      </c>
      <c r="G12750" t="b">
        <v>1</v>
      </c>
    </row>
    <row r="12751" spans="1:7" x14ac:dyDescent="0.15">
      <c r="A12751" s="4" t="s">
        <v>19048</v>
      </c>
      <c r="B12751" s="4" t="s">
        <v>19096</v>
      </c>
      <c r="C12751" s="4" t="s">
        <v>172</v>
      </c>
      <c r="D12751" s="4" t="s">
        <v>173</v>
      </c>
      <c r="E12751" s="4">
        <v>300</v>
      </c>
      <c r="F12751" s="8">
        <v>460</v>
      </c>
      <c r="G12751" t="b">
        <v>1</v>
      </c>
    </row>
    <row r="12752" spans="1:7" x14ac:dyDescent="0.15">
      <c r="A12752" s="4" t="s">
        <v>19048</v>
      </c>
      <c r="B12752" s="5" t="s">
        <v>19097</v>
      </c>
      <c r="C12752" s="5" t="s">
        <v>172</v>
      </c>
      <c r="D12752" s="4" t="s">
        <v>173</v>
      </c>
      <c r="E12752" s="5">
        <v>300</v>
      </c>
      <c r="F12752" s="6">
        <v>493</v>
      </c>
      <c r="G12752" t="b">
        <v>1</v>
      </c>
    </row>
    <row r="12753" spans="1:7" x14ac:dyDescent="0.15">
      <c r="A12753" s="4" t="s">
        <v>19048</v>
      </c>
      <c r="B12753" s="4" t="s">
        <v>19100</v>
      </c>
      <c r="C12753" s="4" t="s">
        <v>2345</v>
      </c>
      <c r="D12753" s="4" t="s">
        <v>7253</v>
      </c>
      <c r="E12753" s="4">
        <v>60</v>
      </c>
      <c r="F12753" s="8">
        <v>130</v>
      </c>
      <c r="G12753" t="b">
        <v>1</v>
      </c>
    </row>
    <row r="12754" spans="1:7" x14ac:dyDescent="0.15">
      <c r="A12754" s="4" t="s">
        <v>19048</v>
      </c>
      <c r="B12754" s="5" t="s">
        <v>19101</v>
      </c>
      <c r="C12754" s="5" t="s">
        <v>2345</v>
      </c>
      <c r="D12754" s="4" t="s">
        <v>7253</v>
      </c>
      <c r="E12754" s="5">
        <v>60</v>
      </c>
      <c r="F12754" s="6">
        <v>71</v>
      </c>
      <c r="G12754" t="b">
        <v>1</v>
      </c>
    </row>
    <row r="12755" spans="1:7" x14ac:dyDescent="0.15">
      <c r="A12755" s="4" t="s">
        <v>19048</v>
      </c>
      <c r="B12755" s="5" t="s">
        <v>19102</v>
      </c>
      <c r="C12755" s="5" t="s">
        <v>223</v>
      </c>
      <c r="D12755" s="5" t="s">
        <v>263</v>
      </c>
      <c r="E12755" s="5">
        <v>300</v>
      </c>
      <c r="F12755" s="6">
        <v>3000</v>
      </c>
      <c r="G12755" t="b">
        <v>1</v>
      </c>
    </row>
    <row r="12756" spans="1:7" x14ac:dyDescent="0.15">
      <c r="A12756" s="4" t="s">
        <v>19048</v>
      </c>
      <c r="B12756" s="5" t="s">
        <v>19103</v>
      </c>
      <c r="C12756" s="5" t="s">
        <v>3062</v>
      </c>
      <c r="D12756" s="5" t="s">
        <v>7482</v>
      </c>
      <c r="E12756" s="5">
        <v>180</v>
      </c>
      <c r="F12756" s="6">
        <v>180</v>
      </c>
      <c r="G12756" t="b">
        <v>1</v>
      </c>
    </row>
    <row r="12757" spans="1:7" x14ac:dyDescent="0.15">
      <c r="A12757" s="4" t="s">
        <v>19048</v>
      </c>
      <c r="B12757" s="5" t="s">
        <v>19056</v>
      </c>
      <c r="C12757" s="5" t="s">
        <v>1805</v>
      </c>
      <c r="D12757" s="5" t="s">
        <v>7127</v>
      </c>
      <c r="E12757" s="5">
        <v>100</v>
      </c>
      <c r="F12757" s="6">
        <v>400</v>
      </c>
      <c r="G12757" t="b">
        <v>1</v>
      </c>
    </row>
    <row r="12758" spans="1:7" x14ac:dyDescent="0.15">
      <c r="A12758" s="4" t="s">
        <v>19048</v>
      </c>
      <c r="B12758" s="4" t="s">
        <v>19100</v>
      </c>
      <c r="C12758" s="4" t="s">
        <v>4370</v>
      </c>
      <c r="D12758" s="4" t="s">
        <v>19104</v>
      </c>
      <c r="E12758" s="4">
        <v>400</v>
      </c>
      <c r="F12758" s="8">
        <v>400</v>
      </c>
      <c r="G12758" t="b">
        <v>1</v>
      </c>
    </row>
    <row r="12759" spans="1:7" x14ac:dyDescent="0.15">
      <c r="A12759" s="4" t="s">
        <v>19048</v>
      </c>
      <c r="B12759" s="5" t="s">
        <v>19088</v>
      </c>
      <c r="C12759" s="5" t="s">
        <v>329</v>
      </c>
      <c r="D12759" s="5" t="s">
        <v>1803</v>
      </c>
      <c r="E12759" s="5">
        <v>80</v>
      </c>
      <c r="F12759" s="6">
        <v>558</v>
      </c>
      <c r="G12759" t="b">
        <v>1</v>
      </c>
    </row>
    <row r="12760" spans="1:7" x14ac:dyDescent="0.15">
      <c r="A12760" s="4" t="s">
        <v>19048</v>
      </c>
      <c r="B12760" s="4" t="s">
        <v>19105</v>
      </c>
      <c r="C12760" s="4" t="s">
        <v>417</v>
      </c>
      <c r="D12760" s="4" t="s">
        <v>1581</v>
      </c>
      <c r="E12760" s="4">
        <v>120</v>
      </c>
      <c r="F12760" s="8">
        <v>380</v>
      </c>
      <c r="G12760" t="b">
        <v>1</v>
      </c>
    </row>
    <row r="12761" spans="1:7" x14ac:dyDescent="0.15">
      <c r="A12761" s="4" t="s">
        <v>19048</v>
      </c>
      <c r="B12761" s="5" t="s">
        <v>19105</v>
      </c>
      <c r="C12761" s="5" t="s">
        <v>2165</v>
      </c>
      <c r="D12761" s="5" t="s">
        <v>7900</v>
      </c>
      <c r="E12761" s="5">
        <v>300</v>
      </c>
      <c r="F12761" s="6">
        <v>1500</v>
      </c>
      <c r="G12761" t="b">
        <v>1</v>
      </c>
    </row>
    <row r="12762" spans="1:7" x14ac:dyDescent="0.15">
      <c r="A12762" s="4" t="s">
        <v>19048</v>
      </c>
      <c r="B12762" s="4" t="s">
        <v>19106</v>
      </c>
      <c r="C12762" s="4" t="s">
        <v>646</v>
      </c>
      <c r="D12762" s="4" t="s">
        <v>2587</v>
      </c>
      <c r="E12762" s="4">
        <v>300</v>
      </c>
      <c r="F12762" s="8">
        <v>300</v>
      </c>
      <c r="G12762" t="b">
        <v>1</v>
      </c>
    </row>
    <row r="12763" spans="1:7" x14ac:dyDescent="0.15">
      <c r="A12763" s="4" t="s">
        <v>19048</v>
      </c>
      <c r="B12763" s="5" t="s">
        <v>19107</v>
      </c>
      <c r="C12763" s="5" t="s">
        <v>8118</v>
      </c>
      <c r="D12763" s="5" t="s">
        <v>11018</v>
      </c>
      <c r="E12763" s="5">
        <v>200</v>
      </c>
      <c r="F12763" s="6">
        <v>200</v>
      </c>
      <c r="G12763" t="b">
        <v>1</v>
      </c>
    </row>
    <row r="12764" spans="1:7" x14ac:dyDescent="0.15">
      <c r="A12764" s="4" t="s">
        <v>19048</v>
      </c>
      <c r="B12764" s="5" t="s">
        <v>19108</v>
      </c>
      <c r="C12764" s="5" t="s">
        <v>3369</v>
      </c>
      <c r="D12764" s="5" t="s">
        <v>7138</v>
      </c>
      <c r="E12764" s="5">
        <v>96</v>
      </c>
      <c r="F12764" s="6">
        <v>100</v>
      </c>
      <c r="G12764" t="b">
        <v>1</v>
      </c>
    </row>
    <row r="12765" spans="1:7" x14ac:dyDescent="0.15">
      <c r="A12765" s="4" t="s">
        <v>19048</v>
      </c>
      <c r="B12765" s="4" t="s">
        <v>19096</v>
      </c>
      <c r="C12765" s="4" t="s">
        <v>3501</v>
      </c>
      <c r="D12765" s="4" t="s">
        <v>8296</v>
      </c>
      <c r="E12765" s="4">
        <v>200</v>
      </c>
      <c r="F12765" s="8">
        <v>200</v>
      </c>
      <c r="G12765" t="b">
        <v>1</v>
      </c>
    </row>
    <row r="12766" spans="1:7" x14ac:dyDescent="0.15">
      <c r="A12766" s="4" t="s">
        <v>19048</v>
      </c>
      <c r="B12766" s="5" t="s">
        <v>19051</v>
      </c>
      <c r="C12766" s="5" t="s">
        <v>638</v>
      </c>
      <c r="D12766" s="5" t="s">
        <v>639</v>
      </c>
      <c r="E12766" s="5">
        <v>360</v>
      </c>
      <c r="F12766" s="6">
        <v>720</v>
      </c>
      <c r="G12766" t="b">
        <v>1</v>
      </c>
    </row>
    <row r="12767" spans="1:7" x14ac:dyDescent="0.15">
      <c r="A12767" s="4" t="s">
        <v>19048</v>
      </c>
      <c r="B12767" s="5" t="s">
        <v>19078</v>
      </c>
      <c r="C12767" s="5" t="s">
        <v>185</v>
      </c>
      <c r="D12767" s="5" t="s">
        <v>3189</v>
      </c>
      <c r="E12767" s="5">
        <v>50</v>
      </c>
      <c r="F12767" s="6">
        <v>60</v>
      </c>
      <c r="G12767" t="b">
        <v>1</v>
      </c>
    </row>
    <row r="12768" spans="1:7" x14ac:dyDescent="0.15">
      <c r="A12768" s="4" t="s">
        <v>19048</v>
      </c>
      <c r="B12768" s="5" t="s">
        <v>19085</v>
      </c>
      <c r="C12768" s="5" t="s">
        <v>4215</v>
      </c>
      <c r="D12768" s="5" t="s">
        <v>13781</v>
      </c>
      <c r="E12768" s="5">
        <v>120</v>
      </c>
      <c r="F12768" s="6">
        <v>120</v>
      </c>
      <c r="G12768" t="b">
        <v>1</v>
      </c>
    </row>
    <row r="12769" spans="1:7" x14ac:dyDescent="0.15">
      <c r="A12769" s="4" t="s">
        <v>19048</v>
      </c>
      <c r="B12769" s="5" t="s">
        <v>19109</v>
      </c>
      <c r="C12769" s="5" t="s">
        <v>72</v>
      </c>
      <c r="D12769" s="5" t="s">
        <v>381</v>
      </c>
      <c r="E12769" s="5">
        <v>280</v>
      </c>
      <c r="F12769" s="6">
        <v>1400</v>
      </c>
      <c r="G12769" t="b">
        <v>1</v>
      </c>
    </row>
    <row r="12770" spans="1:7" x14ac:dyDescent="0.15">
      <c r="A12770" s="4" t="s">
        <v>19048</v>
      </c>
      <c r="B12770" s="4" t="s">
        <v>19091</v>
      </c>
      <c r="C12770" s="4" t="s">
        <v>2482</v>
      </c>
      <c r="D12770" s="4" t="s">
        <v>4020</v>
      </c>
      <c r="E12770" s="4">
        <v>120</v>
      </c>
      <c r="F12770" s="8">
        <v>120</v>
      </c>
      <c r="G12770" t="b">
        <v>1</v>
      </c>
    </row>
    <row r="12771" spans="1:7" x14ac:dyDescent="0.15">
      <c r="A12771" s="4" t="s">
        <v>19048</v>
      </c>
      <c r="B12771" s="5" t="s">
        <v>19050</v>
      </c>
      <c r="C12771" s="5" t="s">
        <v>1054</v>
      </c>
      <c r="D12771" s="5" t="s">
        <v>1055</v>
      </c>
      <c r="E12771" s="5">
        <v>200</v>
      </c>
      <c r="F12771" s="6">
        <v>200</v>
      </c>
      <c r="G12771" t="b">
        <v>1</v>
      </c>
    </row>
    <row r="12772" spans="1:7" x14ac:dyDescent="0.15">
      <c r="A12772" s="4" t="s">
        <v>19048</v>
      </c>
      <c r="B12772" s="4" t="s">
        <v>19061</v>
      </c>
      <c r="C12772" s="4" t="s">
        <v>467</v>
      </c>
      <c r="D12772" s="4" t="s">
        <v>3524</v>
      </c>
      <c r="E12772" s="4">
        <v>120</v>
      </c>
      <c r="F12772" s="8">
        <v>120</v>
      </c>
      <c r="G12772" t="b">
        <v>1</v>
      </c>
    </row>
    <row r="12773" spans="1:7" x14ac:dyDescent="0.15">
      <c r="A12773" s="4" t="s">
        <v>19048</v>
      </c>
      <c r="B12773" s="4" t="s">
        <v>19099</v>
      </c>
      <c r="C12773" s="4" t="s">
        <v>440</v>
      </c>
      <c r="D12773" s="4" t="s">
        <v>1398</v>
      </c>
      <c r="E12773" s="4">
        <v>100</v>
      </c>
      <c r="F12773" s="8">
        <v>100</v>
      </c>
      <c r="G12773" t="b">
        <v>1</v>
      </c>
    </row>
    <row r="12774" spans="1:7" x14ac:dyDescent="0.15">
      <c r="A12774" s="4" t="s">
        <v>19048</v>
      </c>
      <c r="B12774" s="4" t="s">
        <v>19061</v>
      </c>
      <c r="C12774" s="4" t="s">
        <v>2100</v>
      </c>
      <c r="D12774" s="4" t="s">
        <v>6652</v>
      </c>
      <c r="E12774" s="4">
        <v>800</v>
      </c>
      <c r="F12774" s="8">
        <v>800</v>
      </c>
      <c r="G12774" t="b">
        <v>1</v>
      </c>
    </row>
    <row r="12775" spans="1:7" x14ac:dyDescent="0.15">
      <c r="A12775" s="4" t="s">
        <v>19048</v>
      </c>
      <c r="B12775" s="4" t="s">
        <v>19078</v>
      </c>
      <c r="C12775" s="4" t="s">
        <v>2412</v>
      </c>
      <c r="D12775" s="4" t="s">
        <v>2413</v>
      </c>
      <c r="E12775" s="4">
        <v>400</v>
      </c>
      <c r="F12775" s="8">
        <v>1200</v>
      </c>
      <c r="G12775" t="b">
        <v>1</v>
      </c>
    </row>
    <row r="12776" spans="1:7" x14ac:dyDescent="0.15">
      <c r="A12776" s="4" t="s">
        <v>19048</v>
      </c>
      <c r="B12776" s="5" t="s">
        <v>19069</v>
      </c>
      <c r="C12776" s="5" t="s">
        <v>7942</v>
      </c>
      <c r="D12776" s="5" t="s">
        <v>19110</v>
      </c>
      <c r="E12776" s="5">
        <v>300</v>
      </c>
      <c r="F12776" s="6">
        <v>300</v>
      </c>
      <c r="G12776" t="b">
        <v>1</v>
      </c>
    </row>
    <row r="12777" spans="1:7" x14ac:dyDescent="0.15">
      <c r="A12777" s="4" t="s">
        <v>19048</v>
      </c>
      <c r="B12777" s="5" t="s">
        <v>19111</v>
      </c>
      <c r="C12777" s="5" t="s">
        <v>5040</v>
      </c>
      <c r="D12777" s="5" t="s">
        <v>19112</v>
      </c>
      <c r="E12777" s="5">
        <v>400</v>
      </c>
      <c r="F12777" s="6">
        <v>400</v>
      </c>
      <c r="G12777" t="b">
        <v>1</v>
      </c>
    </row>
    <row r="12778" spans="1:7" x14ac:dyDescent="0.15">
      <c r="A12778" s="4" t="s">
        <v>19048</v>
      </c>
      <c r="B12778" s="5" t="s">
        <v>19081</v>
      </c>
      <c r="C12778" s="5" t="s">
        <v>5040</v>
      </c>
      <c r="D12778" s="5" t="s">
        <v>19112</v>
      </c>
      <c r="E12778" s="5">
        <v>400</v>
      </c>
      <c r="F12778" s="6">
        <v>717</v>
      </c>
      <c r="G12778" t="b">
        <v>1</v>
      </c>
    </row>
    <row r="12779" spans="1:7" x14ac:dyDescent="0.15">
      <c r="A12779" s="4" t="s">
        <v>19048</v>
      </c>
      <c r="B12779" s="4" t="s">
        <v>19078</v>
      </c>
      <c r="C12779" s="4" t="s">
        <v>5040</v>
      </c>
      <c r="D12779" s="5" t="s">
        <v>19112</v>
      </c>
      <c r="E12779" s="4">
        <v>400</v>
      </c>
      <c r="F12779" s="8">
        <v>613</v>
      </c>
      <c r="G12779" t="b">
        <v>1</v>
      </c>
    </row>
    <row r="12780" spans="1:7" x14ac:dyDescent="0.15">
      <c r="A12780" s="4" t="s">
        <v>19048</v>
      </c>
      <c r="B12780" s="4" t="s">
        <v>19081</v>
      </c>
      <c r="C12780" s="4" t="s">
        <v>10702</v>
      </c>
      <c r="D12780" s="4" t="s">
        <v>19113</v>
      </c>
      <c r="E12780" s="4">
        <v>240</v>
      </c>
      <c r="F12780" s="8">
        <v>340</v>
      </c>
      <c r="G12780" t="b">
        <v>1</v>
      </c>
    </row>
    <row r="12781" spans="1:7" x14ac:dyDescent="0.15">
      <c r="A12781" s="4" t="s">
        <v>19048</v>
      </c>
      <c r="B12781" s="4" t="s">
        <v>19107</v>
      </c>
      <c r="C12781" s="4" t="s">
        <v>9281</v>
      </c>
      <c r="D12781" s="4" t="s">
        <v>19114</v>
      </c>
      <c r="E12781" s="4">
        <v>160</v>
      </c>
      <c r="F12781" s="8">
        <v>320</v>
      </c>
      <c r="G12781" t="b">
        <v>1</v>
      </c>
    </row>
    <row r="12782" spans="1:7" x14ac:dyDescent="0.15">
      <c r="A12782" s="4" t="s">
        <v>19048</v>
      </c>
      <c r="B12782" s="4" t="s">
        <v>19115</v>
      </c>
      <c r="C12782" s="4" t="s">
        <v>8932</v>
      </c>
      <c r="D12782" s="4" t="s">
        <v>17645</v>
      </c>
      <c r="E12782" s="4">
        <v>200</v>
      </c>
      <c r="F12782" s="8">
        <v>200</v>
      </c>
      <c r="G12782" t="b">
        <v>1</v>
      </c>
    </row>
    <row r="12783" spans="1:7" x14ac:dyDescent="0.15">
      <c r="A12783" s="4" t="s">
        <v>19048</v>
      </c>
      <c r="B12783" s="5" t="s">
        <v>19081</v>
      </c>
      <c r="C12783" s="5" t="s">
        <v>6390</v>
      </c>
      <c r="D12783" s="5" t="s">
        <v>9383</v>
      </c>
      <c r="E12783" s="5">
        <v>240</v>
      </c>
      <c r="F12783" s="6">
        <v>448</v>
      </c>
      <c r="G12783" t="b">
        <v>1</v>
      </c>
    </row>
    <row r="12784" spans="1:7" x14ac:dyDescent="0.15">
      <c r="A12784" s="4" t="s">
        <v>19048</v>
      </c>
      <c r="B12784" s="5" t="s">
        <v>19107</v>
      </c>
      <c r="C12784" s="5" t="s">
        <v>3248</v>
      </c>
      <c r="D12784" s="5" t="s">
        <v>19116</v>
      </c>
      <c r="E12784" s="5">
        <v>240</v>
      </c>
      <c r="F12784" s="6">
        <v>1044</v>
      </c>
      <c r="G12784" t="b">
        <v>1</v>
      </c>
    </row>
    <row r="12785" spans="1:7" x14ac:dyDescent="0.15">
      <c r="A12785" s="4" t="s">
        <v>19048</v>
      </c>
      <c r="B12785" s="4" t="s">
        <v>19087</v>
      </c>
      <c r="C12785" s="4" t="s">
        <v>3248</v>
      </c>
      <c r="D12785" s="5" t="s">
        <v>19116</v>
      </c>
      <c r="E12785" s="4">
        <v>240</v>
      </c>
      <c r="F12785" s="8">
        <v>480</v>
      </c>
      <c r="G12785" t="b">
        <v>1</v>
      </c>
    </row>
    <row r="12786" spans="1:7" x14ac:dyDescent="0.15">
      <c r="A12786" s="4" t="s">
        <v>19048</v>
      </c>
      <c r="B12786" s="5" t="s">
        <v>19063</v>
      </c>
      <c r="C12786" s="5" t="s">
        <v>4898</v>
      </c>
      <c r="D12786" s="5" t="s">
        <v>19117</v>
      </c>
      <c r="E12786" s="5">
        <v>60</v>
      </c>
      <c r="F12786" s="6">
        <v>180</v>
      </c>
      <c r="G12786" t="b">
        <v>1</v>
      </c>
    </row>
    <row r="12787" spans="1:7" x14ac:dyDescent="0.15">
      <c r="A12787" s="4" t="s">
        <v>19048</v>
      </c>
      <c r="B12787" s="4" t="s">
        <v>19118</v>
      </c>
      <c r="C12787" s="4" t="s">
        <v>228</v>
      </c>
      <c r="D12787" s="4" t="s">
        <v>3873</v>
      </c>
      <c r="E12787" s="4">
        <v>36</v>
      </c>
      <c r="F12787" s="8">
        <v>180</v>
      </c>
      <c r="G12787" t="b">
        <v>1</v>
      </c>
    </row>
    <row r="12788" spans="1:7" x14ac:dyDescent="0.15">
      <c r="A12788" s="4" t="s">
        <v>19048</v>
      </c>
      <c r="B12788" s="5" t="s">
        <v>19062</v>
      </c>
      <c r="C12788" s="5" t="s">
        <v>228</v>
      </c>
      <c r="D12788" s="4" t="s">
        <v>3873</v>
      </c>
      <c r="E12788" s="5">
        <v>36</v>
      </c>
      <c r="F12788" s="6">
        <v>180</v>
      </c>
      <c r="G12788" t="b">
        <v>1</v>
      </c>
    </row>
    <row r="12789" spans="1:7" x14ac:dyDescent="0.15">
      <c r="A12789" s="4" t="s">
        <v>19048</v>
      </c>
      <c r="B12789" s="5" t="s">
        <v>19074</v>
      </c>
      <c r="C12789" s="5" t="s">
        <v>60</v>
      </c>
      <c r="D12789" s="5" t="s">
        <v>751</v>
      </c>
      <c r="E12789" s="5">
        <v>60</v>
      </c>
      <c r="F12789" s="6">
        <v>200</v>
      </c>
      <c r="G12789" t="b">
        <v>1</v>
      </c>
    </row>
    <row r="12790" spans="1:7" x14ac:dyDescent="0.15">
      <c r="A12790" s="4" t="s">
        <v>19048</v>
      </c>
      <c r="B12790" s="4" t="s">
        <v>19096</v>
      </c>
      <c r="C12790" s="4" t="s">
        <v>60</v>
      </c>
      <c r="D12790" s="5" t="s">
        <v>751</v>
      </c>
      <c r="E12790" s="4">
        <v>60</v>
      </c>
      <c r="F12790" s="8">
        <v>300</v>
      </c>
      <c r="G12790" t="b">
        <v>1</v>
      </c>
    </row>
    <row r="12791" spans="1:7" x14ac:dyDescent="0.15">
      <c r="A12791" s="4" t="s">
        <v>19048</v>
      </c>
      <c r="B12791" s="5" t="s">
        <v>19056</v>
      </c>
      <c r="C12791" s="5" t="s">
        <v>3761</v>
      </c>
      <c r="D12791" s="5" t="s">
        <v>19119</v>
      </c>
      <c r="E12791" s="5">
        <v>240</v>
      </c>
      <c r="F12791" s="6">
        <v>240</v>
      </c>
      <c r="G12791" t="b">
        <v>1</v>
      </c>
    </row>
    <row r="12792" spans="1:7" x14ac:dyDescent="0.15">
      <c r="A12792" s="4" t="s">
        <v>19048</v>
      </c>
      <c r="B12792" s="4" t="s">
        <v>19120</v>
      </c>
      <c r="C12792" s="4" t="s">
        <v>1582</v>
      </c>
      <c r="D12792" s="4" t="s">
        <v>7932</v>
      </c>
      <c r="E12792" s="4">
        <v>200</v>
      </c>
      <c r="F12792" s="8">
        <v>282</v>
      </c>
      <c r="G12792" t="b">
        <v>1</v>
      </c>
    </row>
    <row r="12793" spans="1:7" x14ac:dyDescent="0.15">
      <c r="A12793" s="4" t="s">
        <v>19048</v>
      </c>
      <c r="B12793" s="4" t="s">
        <v>19054</v>
      </c>
      <c r="C12793" s="4" t="s">
        <v>8311</v>
      </c>
      <c r="D12793" s="4" t="s">
        <v>19121</v>
      </c>
      <c r="E12793" s="4">
        <v>240</v>
      </c>
      <c r="F12793" s="8">
        <v>360</v>
      </c>
      <c r="G12793" t="b">
        <v>1</v>
      </c>
    </row>
    <row r="12794" spans="1:7" x14ac:dyDescent="0.15">
      <c r="A12794" s="4" t="s">
        <v>19048</v>
      </c>
      <c r="B12794" s="5" t="s">
        <v>19085</v>
      </c>
      <c r="C12794" s="5" t="s">
        <v>8664</v>
      </c>
      <c r="D12794" s="5" t="s">
        <v>12202</v>
      </c>
      <c r="E12794" s="5">
        <v>100</v>
      </c>
      <c r="F12794" s="6">
        <v>200</v>
      </c>
      <c r="G12794" t="b">
        <v>1</v>
      </c>
    </row>
    <row r="12795" spans="1:7" x14ac:dyDescent="0.15">
      <c r="A12795" s="4" t="s">
        <v>19048</v>
      </c>
      <c r="B12795" s="5" t="s">
        <v>19078</v>
      </c>
      <c r="C12795" s="5" t="s">
        <v>1163</v>
      </c>
      <c r="D12795" s="5" t="s">
        <v>10068</v>
      </c>
      <c r="E12795" s="5">
        <v>60</v>
      </c>
      <c r="F12795" s="6">
        <v>240</v>
      </c>
      <c r="G12795" t="b">
        <v>1</v>
      </c>
    </row>
    <row r="12796" spans="1:7" x14ac:dyDescent="0.15">
      <c r="A12796" s="4" t="s">
        <v>19048</v>
      </c>
      <c r="B12796" s="4" t="s">
        <v>19054</v>
      </c>
      <c r="C12796" s="4" t="s">
        <v>3276</v>
      </c>
      <c r="D12796" s="4" t="s">
        <v>12267</v>
      </c>
      <c r="E12796" s="4">
        <v>60</v>
      </c>
      <c r="F12796" s="8">
        <v>110</v>
      </c>
      <c r="G12796" t="b">
        <v>1</v>
      </c>
    </row>
    <row r="12797" spans="1:7" x14ac:dyDescent="0.15">
      <c r="A12797" s="4" t="s">
        <v>19048</v>
      </c>
      <c r="B12797" s="5" t="s">
        <v>19096</v>
      </c>
      <c r="C12797" s="5" t="s">
        <v>3276</v>
      </c>
      <c r="D12797" s="4" t="s">
        <v>12267</v>
      </c>
      <c r="E12797" s="5">
        <v>60</v>
      </c>
      <c r="F12797" s="6">
        <v>237</v>
      </c>
      <c r="G12797" t="b">
        <v>1</v>
      </c>
    </row>
    <row r="12798" spans="1:7" x14ac:dyDescent="0.15">
      <c r="A12798" s="4" t="s">
        <v>19048</v>
      </c>
      <c r="B12798" s="4" t="s">
        <v>19097</v>
      </c>
      <c r="C12798" s="4" t="s">
        <v>3276</v>
      </c>
      <c r="D12798" s="4" t="s">
        <v>12267</v>
      </c>
      <c r="E12798" s="4">
        <v>60</v>
      </c>
      <c r="F12798" s="8">
        <v>480</v>
      </c>
      <c r="G12798" t="b">
        <v>1</v>
      </c>
    </row>
    <row r="12799" spans="1:7" x14ac:dyDescent="0.15">
      <c r="A12799" s="4" t="s">
        <v>19048</v>
      </c>
      <c r="B12799" s="5" t="s">
        <v>19085</v>
      </c>
      <c r="C12799" s="5" t="s">
        <v>3276</v>
      </c>
      <c r="D12799" s="4" t="s">
        <v>12267</v>
      </c>
      <c r="E12799" s="5">
        <v>60</v>
      </c>
      <c r="F12799" s="6">
        <v>300</v>
      </c>
      <c r="G12799" t="b">
        <v>1</v>
      </c>
    </row>
    <row r="12800" spans="1:7" x14ac:dyDescent="0.15">
      <c r="A12800" s="4" t="s">
        <v>19048</v>
      </c>
      <c r="B12800" s="5" t="s">
        <v>19101</v>
      </c>
      <c r="C12800" s="5" t="s">
        <v>3088</v>
      </c>
      <c r="D12800" s="5" t="s">
        <v>4999</v>
      </c>
      <c r="E12800" s="5">
        <v>400</v>
      </c>
      <c r="F12800" s="6">
        <v>800</v>
      </c>
      <c r="G12800" t="b">
        <v>1</v>
      </c>
    </row>
    <row r="12801" spans="1:7" x14ac:dyDescent="0.15">
      <c r="A12801" s="4" t="s">
        <v>19048</v>
      </c>
      <c r="B12801" s="5" t="s">
        <v>19078</v>
      </c>
      <c r="C12801" s="5" t="s">
        <v>836</v>
      </c>
      <c r="D12801" s="5" t="s">
        <v>9882</v>
      </c>
      <c r="E12801" s="5">
        <v>60</v>
      </c>
      <c r="F12801" s="6">
        <v>240</v>
      </c>
      <c r="G12801" t="b">
        <v>1</v>
      </c>
    </row>
    <row r="12802" spans="1:7" x14ac:dyDescent="0.15">
      <c r="A12802" s="4" t="s">
        <v>19048</v>
      </c>
      <c r="B12802" s="5" t="s">
        <v>19063</v>
      </c>
      <c r="C12802" s="5" t="s">
        <v>1686</v>
      </c>
      <c r="D12802" s="5" t="s">
        <v>5693</v>
      </c>
      <c r="E12802" s="5">
        <v>120</v>
      </c>
      <c r="F12802" s="6">
        <v>120</v>
      </c>
      <c r="G12802" t="b">
        <v>1</v>
      </c>
    </row>
    <row r="12803" spans="1:7" x14ac:dyDescent="0.15">
      <c r="A12803" s="4" t="s">
        <v>19048</v>
      </c>
      <c r="B12803" s="4" t="s">
        <v>19067</v>
      </c>
      <c r="C12803" s="4" t="s">
        <v>5951</v>
      </c>
      <c r="D12803" s="4" t="s">
        <v>19122</v>
      </c>
      <c r="E12803" s="4">
        <v>100</v>
      </c>
      <c r="F12803" s="8">
        <v>200</v>
      </c>
      <c r="G12803" t="b">
        <v>1</v>
      </c>
    </row>
    <row r="12804" spans="1:7" x14ac:dyDescent="0.15">
      <c r="A12804" s="4" t="s">
        <v>19048</v>
      </c>
      <c r="B12804" s="5" t="s">
        <v>19073</v>
      </c>
      <c r="C12804" s="5" t="s">
        <v>5951</v>
      </c>
      <c r="D12804" s="4" t="s">
        <v>19122</v>
      </c>
      <c r="E12804" s="5">
        <v>100</v>
      </c>
      <c r="F12804" s="6">
        <v>300</v>
      </c>
      <c r="G12804" t="b">
        <v>1</v>
      </c>
    </row>
    <row r="12805" spans="1:7" x14ac:dyDescent="0.15">
      <c r="A12805" s="4" t="s">
        <v>19048</v>
      </c>
      <c r="B12805" s="4" t="s">
        <v>19095</v>
      </c>
      <c r="C12805" s="4" t="s">
        <v>1746</v>
      </c>
      <c r="D12805" s="4" t="s">
        <v>10420</v>
      </c>
      <c r="E12805" s="4">
        <v>120</v>
      </c>
      <c r="F12805" s="8">
        <v>120</v>
      </c>
      <c r="G12805" t="b">
        <v>1</v>
      </c>
    </row>
    <row r="12806" spans="1:7" x14ac:dyDescent="0.15">
      <c r="A12806" s="4" t="s">
        <v>19048</v>
      </c>
      <c r="B12806" s="5" t="s">
        <v>19064</v>
      </c>
      <c r="C12806" s="5" t="s">
        <v>1746</v>
      </c>
      <c r="D12806" s="4" t="s">
        <v>10420</v>
      </c>
      <c r="E12806" s="5">
        <v>120</v>
      </c>
      <c r="F12806" s="6">
        <v>240</v>
      </c>
      <c r="G12806" t="b">
        <v>1</v>
      </c>
    </row>
    <row r="12807" spans="1:7" x14ac:dyDescent="0.15">
      <c r="A12807" s="4" t="s">
        <v>19048</v>
      </c>
      <c r="B12807" s="5" t="s">
        <v>19079</v>
      </c>
      <c r="C12807" s="5" t="s">
        <v>2905</v>
      </c>
      <c r="D12807" s="5" t="s">
        <v>2906</v>
      </c>
      <c r="E12807" s="5">
        <v>300</v>
      </c>
      <c r="F12807" s="6">
        <v>520</v>
      </c>
      <c r="G12807" t="b">
        <v>1</v>
      </c>
    </row>
    <row r="12808" spans="1:7" x14ac:dyDescent="0.15">
      <c r="A12808" s="4" t="s">
        <v>19048</v>
      </c>
      <c r="B12808" s="4" t="s">
        <v>19056</v>
      </c>
      <c r="C12808" s="4" t="s">
        <v>2905</v>
      </c>
      <c r="D12808" s="5" t="s">
        <v>2906</v>
      </c>
      <c r="E12808" s="4">
        <v>300</v>
      </c>
      <c r="F12808" s="8">
        <v>600</v>
      </c>
      <c r="G12808" t="b">
        <v>1</v>
      </c>
    </row>
    <row r="12809" spans="1:7" x14ac:dyDescent="0.15">
      <c r="A12809" s="4" t="s">
        <v>19048</v>
      </c>
      <c r="B12809" s="4" t="s">
        <v>19123</v>
      </c>
      <c r="C12809" s="4" t="s">
        <v>1447</v>
      </c>
      <c r="D12809" s="4" t="s">
        <v>11726</v>
      </c>
      <c r="E12809" s="4">
        <v>100</v>
      </c>
      <c r="F12809" s="8">
        <v>198</v>
      </c>
      <c r="G12809" t="b">
        <v>1</v>
      </c>
    </row>
    <row r="12810" spans="1:7" x14ac:dyDescent="0.15">
      <c r="A12810" s="4" t="s">
        <v>19048</v>
      </c>
      <c r="B12810" s="4" t="s">
        <v>19124</v>
      </c>
      <c r="C12810" s="4" t="s">
        <v>1447</v>
      </c>
      <c r="D12810" s="4" t="s">
        <v>11726</v>
      </c>
      <c r="E12810" s="4">
        <v>100</v>
      </c>
      <c r="F12810" s="8">
        <v>117</v>
      </c>
      <c r="G12810" t="b">
        <v>1</v>
      </c>
    </row>
    <row r="12811" spans="1:7" x14ac:dyDescent="0.15">
      <c r="A12811" s="4" t="s">
        <v>19048</v>
      </c>
      <c r="B12811" s="4" t="s">
        <v>19124</v>
      </c>
      <c r="C12811" s="4" t="s">
        <v>247</v>
      </c>
      <c r="D12811" s="4" t="s">
        <v>5006</v>
      </c>
      <c r="E12811" s="4">
        <v>420</v>
      </c>
      <c r="F12811" s="8">
        <v>420</v>
      </c>
      <c r="G12811" t="b">
        <v>1</v>
      </c>
    </row>
    <row r="12812" spans="1:7" x14ac:dyDescent="0.15">
      <c r="A12812" s="4" t="s">
        <v>19048</v>
      </c>
      <c r="B12812" s="4" t="s">
        <v>19072</v>
      </c>
      <c r="C12812" s="4" t="s">
        <v>41</v>
      </c>
      <c r="D12812" s="4" t="s">
        <v>2483</v>
      </c>
      <c r="E12812" s="4">
        <v>200</v>
      </c>
      <c r="F12812" s="8">
        <v>200</v>
      </c>
      <c r="G12812" t="b">
        <v>1</v>
      </c>
    </row>
    <row r="12813" spans="1:7" x14ac:dyDescent="0.15">
      <c r="A12813" s="4" t="s">
        <v>19048</v>
      </c>
      <c r="B12813" s="4" t="s">
        <v>19125</v>
      </c>
      <c r="C12813" s="4" t="s">
        <v>783</v>
      </c>
      <c r="D12813" s="4" t="s">
        <v>2911</v>
      </c>
      <c r="E12813" s="4">
        <v>120</v>
      </c>
      <c r="F12813" s="8">
        <v>120</v>
      </c>
      <c r="G12813" t="b">
        <v>1</v>
      </c>
    </row>
    <row r="12814" spans="1:7" x14ac:dyDescent="0.15">
      <c r="A12814" s="4" t="s">
        <v>19048</v>
      </c>
      <c r="B12814" s="5" t="s">
        <v>19072</v>
      </c>
      <c r="C12814" s="5" t="s">
        <v>8486</v>
      </c>
      <c r="D12814" s="5" t="s">
        <v>15721</v>
      </c>
      <c r="E12814" s="5">
        <v>360</v>
      </c>
      <c r="F12814" s="6">
        <v>720</v>
      </c>
      <c r="G12814" t="b">
        <v>1</v>
      </c>
    </row>
    <row r="12815" spans="1:7" x14ac:dyDescent="0.15">
      <c r="A12815" s="4" t="s">
        <v>19048</v>
      </c>
      <c r="B12815" s="4" t="s">
        <v>19079</v>
      </c>
      <c r="C12815" s="4" t="s">
        <v>203</v>
      </c>
      <c r="D12815" s="4" t="s">
        <v>7369</v>
      </c>
      <c r="E12815" s="4">
        <v>100</v>
      </c>
      <c r="F12815" s="8">
        <v>190</v>
      </c>
      <c r="G12815" t="b">
        <v>1</v>
      </c>
    </row>
    <row r="12816" spans="1:7" x14ac:dyDescent="0.15">
      <c r="A12816" s="4" t="s">
        <v>19048</v>
      </c>
      <c r="B12816" s="5" t="s">
        <v>19096</v>
      </c>
      <c r="C12816" s="5" t="s">
        <v>203</v>
      </c>
      <c r="D12816" s="4" t="s">
        <v>7369</v>
      </c>
      <c r="E12816" s="5">
        <v>200</v>
      </c>
      <c r="F12816" s="6">
        <v>300</v>
      </c>
      <c r="G12816" t="b">
        <v>1</v>
      </c>
    </row>
    <row r="12817" spans="1:7" x14ac:dyDescent="0.15">
      <c r="A12817" s="4" t="s">
        <v>19048</v>
      </c>
      <c r="B12817" s="5" t="s">
        <v>19096</v>
      </c>
      <c r="C12817" s="5" t="s">
        <v>153</v>
      </c>
      <c r="D12817" s="5" t="s">
        <v>1225</v>
      </c>
      <c r="E12817" s="5">
        <v>48</v>
      </c>
      <c r="F12817" s="6">
        <v>288</v>
      </c>
      <c r="G12817" t="b">
        <v>1</v>
      </c>
    </row>
    <row r="12818" spans="1:7" x14ac:dyDescent="0.15">
      <c r="A12818" s="4" t="s">
        <v>19048</v>
      </c>
      <c r="B12818" s="4" t="s">
        <v>19126</v>
      </c>
      <c r="C12818" s="4" t="s">
        <v>153</v>
      </c>
      <c r="D12818" s="5" t="s">
        <v>1225</v>
      </c>
      <c r="E12818" s="4">
        <v>48</v>
      </c>
      <c r="F12818" s="8">
        <v>480</v>
      </c>
      <c r="G12818" t="b">
        <v>1</v>
      </c>
    </row>
    <row r="12819" spans="1:7" x14ac:dyDescent="0.15">
      <c r="A12819" s="4" t="s">
        <v>19048</v>
      </c>
      <c r="B12819" s="4" t="s">
        <v>19073</v>
      </c>
      <c r="C12819" s="4" t="s">
        <v>1541</v>
      </c>
      <c r="D12819" s="4" t="s">
        <v>1542</v>
      </c>
      <c r="E12819" s="4">
        <v>120</v>
      </c>
      <c r="F12819" s="8">
        <v>240</v>
      </c>
      <c r="G12819" t="b">
        <v>1</v>
      </c>
    </row>
    <row r="12820" spans="1:7" x14ac:dyDescent="0.15">
      <c r="A12820" s="4" t="s">
        <v>19048</v>
      </c>
      <c r="B12820" s="5" t="s">
        <v>19064</v>
      </c>
      <c r="C12820" s="5" t="s">
        <v>4180</v>
      </c>
      <c r="D12820" s="5" t="s">
        <v>19127</v>
      </c>
      <c r="E12820" s="5">
        <v>120</v>
      </c>
      <c r="F12820" s="6">
        <v>120</v>
      </c>
      <c r="G12820" t="b">
        <v>1</v>
      </c>
    </row>
    <row r="12821" spans="1:7" x14ac:dyDescent="0.15">
      <c r="A12821" s="4" t="s">
        <v>19048</v>
      </c>
      <c r="B12821" s="5" t="s">
        <v>19128</v>
      </c>
      <c r="C12821" s="5" t="s">
        <v>5048</v>
      </c>
      <c r="D12821" s="5" t="s">
        <v>14674</v>
      </c>
      <c r="E12821" s="5">
        <v>1</v>
      </c>
      <c r="F12821" s="6">
        <v>9</v>
      </c>
      <c r="G12821" t="b">
        <v>1</v>
      </c>
    </row>
    <row r="12822" spans="1:7" x14ac:dyDescent="0.15">
      <c r="A12822" s="4" t="s">
        <v>19048</v>
      </c>
      <c r="B12822" s="4" t="s">
        <v>19054</v>
      </c>
      <c r="C12822" s="4" t="s">
        <v>5048</v>
      </c>
      <c r="D12822" s="5" t="s">
        <v>14674</v>
      </c>
      <c r="E12822" s="4">
        <v>1</v>
      </c>
      <c r="F12822" s="8">
        <v>1</v>
      </c>
      <c r="G12822" t="b">
        <v>1</v>
      </c>
    </row>
    <row r="12823" spans="1:7" x14ac:dyDescent="0.15">
      <c r="A12823" s="4" t="s">
        <v>19048</v>
      </c>
      <c r="B12823" s="4" t="s">
        <v>19095</v>
      </c>
      <c r="C12823" s="4" t="s">
        <v>4025</v>
      </c>
      <c r="D12823" s="4" t="s">
        <v>10865</v>
      </c>
      <c r="E12823" s="4">
        <v>100</v>
      </c>
      <c r="F12823" s="8">
        <v>200</v>
      </c>
      <c r="G12823" t="b">
        <v>1</v>
      </c>
    </row>
    <row r="12824" spans="1:7" x14ac:dyDescent="0.15">
      <c r="A12824" s="4" t="s">
        <v>19048</v>
      </c>
      <c r="B12824" s="5" t="s">
        <v>19049</v>
      </c>
      <c r="C12824" s="5" t="s">
        <v>5494</v>
      </c>
      <c r="D12824" s="5" t="s">
        <v>19129</v>
      </c>
      <c r="E12824" s="5">
        <v>120</v>
      </c>
      <c r="F12824" s="6">
        <v>310</v>
      </c>
      <c r="G12824" t="b">
        <v>1</v>
      </c>
    </row>
    <row r="12825" spans="1:7" x14ac:dyDescent="0.15">
      <c r="A12825" s="4" t="s">
        <v>19048</v>
      </c>
      <c r="B12825" s="4" t="s">
        <v>19056</v>
      </c>
      <c r="C12825" s="4" t="s">
        <v>5494</v>
      </c>
      <c r="D12825" s="5" t="s">
        <v>19129</v>
      </c>
      <c r="E12825" s="4">
        <v>120</v>
      </c>
      <c r="F12825" s="8">
        <v>120</v>
      </c>
      <c r="G12825" t="b">
        <v>1</v>
      </c>
    </row>
    <row r="12826" spans="1:7" x14ac:dyDescent="0.15">
      <c r="A12826" s="4" t="s">
        <v>19048</v>
      </c>
      <c r="B12826" s="5" t="s">
        <v>19092</v>
      </c>
      <c r="C12826" s="5" t="s">
        <v>1929</v>
      </c>
      <c r="D12826" s="5" t="s">
        <v>3274</v>
      </c>
      <c r="E12826" s="5">
        <v>48</v>
      </c>
      <c r="F12826" s="6">
        <v>189</v>
      </c>
      <c r="G12826" t="b">
        <v>1</v>
      </c>
    </row>
    <row r="12827" spans="1:7" x14ac:dyDescent="0.15">
      <c r="A12827" s="4" t="s">
        <v>19048</v>
      </c>
      <c r="B12827" s="4" t="s">
        <v>19069</v>
      </c>
      <c r="C12827" s="4" t="s">
        <v>1929</v>
      </c>
      <c r="D12827" s="5" t="s">
        <v>3274</v>
      </c>
      <c r="E12827" s="4">
        <v>48</v>
      </c>
      <c r="F12827" s="8">
        <v>144</v>
      </c>
      <c r="G12827" t="b">
        <v>1</v>
      </c>
    </row>
    <row r="12828" spans="1:7" x14ac:dyDescent="0.15">
      <c r="A12828" s="4" t="s">
        <v>19048</v>
      </c>
      <c r="B12828" s="5" t="s">
        <v>19083</v>
      </c>
      <c r="C12828" s="5" t="s">
        <v>4979</v>
      </c>
      <c r="D12828" s="5" t="s">
        <v>19130</v>
      </c>
      <c r="E12828" s="5">
        <v>600</v>
      </c>
      <c r="F12828" s="6">
        <v>600</v>
      </c>
      <c r="G12828" t="b">
        <v>1</v>
      </c>
    </row>
    <row r="12829" spans="1:7" x14ac:dyDescent="0.15">
      <c r="A12829" s="4" t="s">
        <v>19048</v>
      </c>
      <c r="B12829" s="4" t="s">
        <v>19049</v>
      </c>
      <c r="C12829" s="4" t="s">
        <v>8148</v>
      </c>
      <c r="D12829" s="4" t="s">
        <v>19131</v>
      </c>
      <c r="E12829" s="4">
        <v>200</v>
      </c>
      <c r="F12829" s="8">
        <v>400</v>
      </c>
      <c r="G12829" t="b">
        <v>1</v>
      </c>
    </row>
    <row r="12830" spans="1:7" x14ac:dyDescent="0.15">
      <c r="A12830" s="4" t="s">
        <v>19048</v>
      </c>
      <c r="B12830" s="4" t="s">
        <v>19069</v>
      </c>
      <c r="C12830" s="4" t="s">
        <v>2062</v>
      </c>
      <c r="D12830" s="4" t="s">
        <v>7826</v>
      </c>
      <c r="E12830" s="4">
        <v>480</v>
      </c>
      <c r="F12830" s="8">
        <v>480</v>
      </c>
      <c r="G12830" t="b">
        <v>1</v>
      </c>
    </row>
    <row r="12831" spans="1:7" x14ac:dyDescent="0.15">
      <c r="A12831" s="4" t="s">
        <v>19048</v>
      </c>
      <c r="B12831" s="5" t="s">
        <v>19097</v>
      </c>
      <c r="C12831" s="5" t="s">
        <v>6330</v>
      </c>
      <c r="D12831" s="5" t="s">
        <v>19132</v>
      </c>
      <c r="E12831" s="5">
        <v>240</v>
      </c>
      <c r="F12831" s="6">
        <v>240</v>
      </c>
      <c r="G12831" t="b">
        <v>1</v>
      </c>
    </row>
    <row r="12832" spans="1:7" x14ac:dyDescent="0.15">
      <c r="A12832" s="4" t="s">
        <v>19048</v>
      </c>
      <c r="B12832" s="5" t="s">
        <v>19067</v>
      </c>
      <c r="C12832" s="5" t="s">
        <v>9069</v>
      </c>
      <c r="D12832" s="5" t="s">
        <v>19133</v>
      </c>
      <c r="E12832" s="5">
        <v>600</v>
      </c>
      <c r="F12832" s="6">
        <v>1200</v>
      </c>
      <c r="G12832" t="b">
        <v>1</v>
      </c>
    </row>
    <row r="12833" spans="1:7" x14ac:dyDescent="0.15">
      <c r="A12833" s="4" t="s">
        <v>19048</v>
      </c>
      <c r="B12833" s="4" t="s">
        <v>19134</v>
      </c>
      <c r="C12833" s="4" t="s">
        <v>10011</v>
      </c>
      <c r="D12833" s="4" t="s">
        <v>19135</v>
      </c>
      <c r="E12833" s="4">
        <v>150</v>
      </c>
      <c r="F12833" s="8">
        <v>220</v>
      </c>
      <c r="G12833" t="b">
        <v>1</v>
      </c>
    </row>
    <row r="12834" spans="1:7" x14ac:dyDescent="0.15">
      <c r="A12834" s="4" t="s">
        <v>19048</v>
      </c>
      <c r="B12834" s="4" t="s">
        <v>19136</v>
      </c>
      <c r="C12834" s="4" t="s">
        <v>894</v>
      </c>
      <c r="D12834" s="4" t="s">
        <v>19137</v>
      </c>
      <c r="E12834" s="4">
        <v>200</v>
      </c>
      <c r="F12834" s="8">
        <v>200</v>
      </c>
      <c r="G12834" t="b">
        <v>1</v>
      </c>
    </row>
    <row r="12835" spans="1:7" x14ac:dyDescent="0.15">
      <c r="A12835" s="4" t="s">
        <v>19048</v>
      </c>
      <c r="B12835" s="5" t="s">
        <v>19056</v>
      </c>
      <c r="C12835" s="5" t="s">
        <v>3810</v>
      </c>
      <c r="D12835" s="5" t="s">
        <v>19138</v>
      </c>
      <c r="E12835" s="5">
        <v>300</v>
      </c>
      <c r="F12835" s="6">
        <v>300</v>
      </c>
      <c r="G12835" t="b">
        <v>1</v>
      </c>
    </row>
    <row r="12836" spans="1:7" x14ac:dyDescent="0.15">
      <c r="A12836" s="5" t="s">
        <v>19139</v>
      </c>
      <c r="B12836" s="4" t="s">
        <v>19140</v>
      </c>
      <c r="C12836" s="4" t="s">
        <v>4645</v>
      </c>
      <c r="D12836" s="4" t="s">
        <v>6152</v>
      </c>
      <c r="E12836" s="4">
        <v>400</v>
      </c>
      <c r="F12836" s="8">
        <v>400</v>
      </c>
      <c r="G12836" t="b">
        <v>1</v>
      </c>
    </row>
    <row r="12837" spans="1:7" x14ac:dyDescent="0.15">
      <c r="A12837" s="5" t="s">
        <v>19139</v>
      </c>
      <c r="B12837" s="5" t="s">
        <v>19141</v>
      </c>
      <c r="C12837" s="5" t="s">
        <v>2950</v>
      </c>
      <c r="D12837" s="5" t="s">
        <v>19142</v>
      </c>
      <c r="E12837" s="5">
        <v>54</v>
      </c>
      <c r="F12837" s="6">
        <v>54</v>
      </c>
      <c r="G12837" t="b">
        <v>1</v>
      </c>
    </row>
    <row r="12838" spans="1:7" x14ac:dyDescent="0.15">
      <c r="A12838" s="5" t="s">
        <v>19139</v>
      </c>
      <c r="B12838" s="4" t="s">
        <v>19143</v>
      </c>
      <c r="C12838" s="4" t="s">
        <v>1923</v>
      </c>
      <c r="D12838" s="4" t="s">
        <v>7563</v>
      </c>
      <c r="E12838" s="4">
        <v>48</v>
      </c>
      <c r="F12838" s="8">
        <v>48</v>
      </c>
      <c r="G12838" t="b">
        <v>1</v>
      </c>
    </row>
    <row r="12839" spans="1:7" x14ac:dyDescent="0.15">
      <c r="A12839" s="5" t="s">
        <v>19139</v>
      </c>
      <c r="B12839" s="4" t="s">
        <v>19144</v>
      </c>
      <c r="C12839" s="4" t="s">
        <v>1367</v>
      </c>
      <c r="D12839" s="4" t="s">
        <v>12089</v>
      </c>
      <c r="E12839" s="4">
        <v>50</v>
      </c>
      <c r="F12839" s="8">
        <v>50</v>
      </c>
      <c r="G12839" t="b">
        <v>1</v>
      </c>
    </row>
    <row r="12840" spans="1:7" x14ac:dyDescent="0.15">
      <c r="A12840" s="5" t="s">
        <v>19139</v>
      </c>
      <c r="B12840" s="5" t="s">
        <v>19145</v>
      </c>
      <c r="C12840" s="5" t="s">
        <v>7368</v>
      </c>
      <c r="D12840" s="5" t="s">
        <v>19146</v>
      </c>
      <c r="E12840" s="5">
        <v>480</v>
      </c>
      <c r="F12840" s="6">
        <v>480</v>
      </c>
      <c r="G12840" t="b">
        <v>1</v>
      </c>
    </row>
    <row r="12841" spans="1:7" x14ac:dyDescent="0.15">
      <c r="A12841" s="5" t="s">
        <v>19139</v>
      </c>
      <c r="B12841" s="5" t="s">
        <v>19147</v>
      </c>
      <c r="C12841" s="5" t="s">
        <v>2384</v>
      </c>
      <c r="D12841" s="5" t="s">
        <v>7634</v>
      </c>
      <c r="E12841" s="5">
        <v>80</v>
      </c>
      <c r="F12841" s="6">
        <v>100</v>
      </c>
      <c r="G12841" t="b">
        <v>1</v>
      </c>
    </row>
    <row r="12842" spans="1:7" x14ac:dyDescent="0.15">
      <c r="A12842" s="5" t="s">
        <v>19139</v>
      </c>
      <c r="B12842" s="5" t="s">
        <v>19148</v>
      </c>
      <c r="C12842" s="5" t="s">
        <v>1548</v>
      </c>
      <c r="D12842" s="5" t="s">
        <v>10333</v>
      </c>
      <c r="E12842" s="5">
        <v>60</v>
      </c>
      <c r="F12842" s="6">
        <v>120</v>
      </c>
      <c r="G12842" t="b">
        <v>1</v>
      </c>
    </row>
    <row r="12843" spans="1:7" x14ac:dyDescent="0.15">
      <c r="A12843" s="5" t="s">
        <v>19139</v>
      </c>
      <c r="B12843" s="4" t="s">
        <v>19149</v>
      </c>
      <c r="C12843" s="4" t="s">
        <v>1548</v>
      </c>
      <c r="D12843" s="5" t="s">
        <v>10333</v>
      </c>
      <c r="E12843" s="4">
        <v>60</v>
      </c>
      <c r="F12843" s="8">
        <v>180</v>
      </c>
      <c r="G12843" t="b">
        <v>1</v>
      </c>
    </row>
    <row r="12844" spans="1:7" x14ac:dyDescent="0.15">
      <c r="A12844" s="5" t="s">
        <v>19139</v>
      </c>
      <c r="B12844" s="5" t="s">
        <v>19150</v>
      </c>
      <c r="C12844" s="5" t="s">
        <v>3883</v>
      </c>
      <c r="D12844" s="5" t="s">
        <v>19151</v>
      </c>
      <c r="E12844" s="5">
        <v>300</v>
      </c>
      <c r="F12844" s="6">
        <v>600</v>
      </c>
      <c r="G12844" t="b">
        <v>1</v>
      </c>
    </row>
    <row r="12845" spans="1:7" x14ac:dyDescent="0.15">
      <c r="A12845" s="5" t="s">
        <v>19139</v>
      </c>
      <c r="B12845" s="5" t="s">
        <v>19152</v>
      </c>
      <c r="C12845" s="5" t="s">
        <v>1301</v>
      </c>
      <c r="D12845" s="5" t="s">
        <v>3979</v>
      </c>
      <c r="E12845" s="5">
        <v>80</v>
      </c>
      <c r="F12845" s="6">
        <v>80</v>
      </c>
      <c r="G12845" t="b">
        <v>1</v>
      </c>
    </row>
    <row r="12846" spans="1:7" x14ac:dyDescent="0.15">
      <c r="A12846" s="5" t="s">
        <v>19139</v>
      </c>
      <c r="B12846" s="4" t="s">
        <v>19150</v>
      </c>
      <c r="C12846" s="4" t="s">
        <v>1301</v>
      </c>
      <c r="D12846" s="5" t="s">
        <v>3979</v>
      </c>
      <c r="E12846" s="4">
        <v>80</v>
      </c>
      <c r="F12846" s="8">
        <v>240</v>
      </c>
      <c r="G12846" t="b">
        <v>1</v>
      </c>
    </row>
    <row r="12847" spans="1:7" x14ac:dyDescent="0.15">
      <c r="A12847" s="5" t="s">
        <v>19139</v>
      </c>
      <c r="B12847" s="4" t="s">
        <v>19153</v>
      </c>
      <c r="C12847" s="4" t="s">
        <v>10074</v>
      </c>
      <c r="D12847" s="4" t="s">
        <v>19154</v>
      </c>
      <c r="E12847" s="4">
        <v>1</v>
      </c>
      <c r="F12847" s="8">
        <v>3</v>
      </c>
      <c r="G12847" t="b">
        <v>1</v>
      </c>
    </row>
    <row r="12848" spans="1:7" x14ac:dyDescent="0.15">
      <c r="A12848" s="5" t="s">
        <v>19139</v>
      </c>
      <c r="B12848" s="4" t="s">
        <v>19155</v>
      </c>
      <c r="C12848" s="4" t="s">
        <v>778</v>
      </c>
      <c r="D12848" s="4" t="s">
        <v>5535</v>
      </c>
      <c r="E12848" s="4">
        <v>150</v>
      </c>
      <c r="F12848" s="8">
        <v>200</v>
      </c>
      <c r="G12848" t="b">
        <v>1</v>
      </c>
    </row>
    <row r="12849" spans="1:7" x14ac:dyDescent="0.15">
      <c r="A12849" s="5" t="s">
        <v>19139</v>
      </c>
      <c r="B12849" s="5" t="s">
        <v>19140</v>
      </c>
      <c r="C12849" s="5" t="s">
        <v>1088</v>
      </c>
      <c r="D12849" s="5" t="s">
        <v>5855</v>
      </c>
      <c r="E12849" s="5">
        <v>200</v>
      </c>
      <c r="F12849" s="6">
        <v>200</v>
      </c>
      <c r="G12849" t="b">
        <v>1</v>
      </c>
    </row>
    <row r="12850" spans="1:7" x14ac:dyDescent="0.15">
      <c r="A12850" s="5" t="s">
        <v>19139</v>
      </c>
      <c r="B12850" s="4" t="s">
        <v>19156</v>
      </c>
      <c r="C12850" s="4" t="s">
        <v>641</v>
      </c>
      <c r="D12850" s="4" t="s">
        <v>4989</v>
      </c>
      <c r="E12850" s="4">
        <v>60</v>
      </c>
      <c r="F12850" s="8">
        <v>180</v>
      </c>
      <c r="G12850" t="b">
        <v>1</v>
      </c>
    </row>
    <row r="12851" spans="1:7" x14ac:dyDescent="0.15">
      <c r="A12851" s="5" t="s">
        <v>19139</v>
      </c>
      <c r="B12851" s="5" t="s">
        <v>19157</v>
      </c>
      <c r="C12851" s="5" t="s">
        <v>608</v>
      </c>
      <c r="D12851" s="5" t="s">
        <v>859</v>
      </c>
      <c r="E12851" s="5">
        <v>60</v>
      </c>
      <c r="F12851" s="6">
        <v>180</v>
      </c>
      <c r="G12851" t="b">
        <v>1</v>
      </c>
    </row>
    <row r="12852" spans="1:7" x14ac:dyDescent="0.15">
      <c r="A12852" s="5" t="s">
        <v>19139</v>
      </c>
      <c r="B12852" s="4" t="s">
        <v>19148</v>
      </c>
      <c r="C12852" s="4" t="s">
        <v>60</v>
      </c>
      <c r="D12852" s="4" t="s">
        <v>751</v>
      </c>
      <c r="E12852" s="4">
        <v>60</v>
      </c>
      <c r="F12852" s="8">
        <v>240</v>
      </c>
      <c r="G12852" t="b">
        <v>1</v>
      </c>
    </row>
    <row r="12853" spans="1:7" x14ac:dyDescent="0.15">
      <c r="A12853" s="5" t="s">
        <v>19139</v>
      </c>
      <c r="B12853" s="5" t="s">
        <v>19158</v>
      </c>
      <c r="C12853" s="5" t="s">
        <v>305</v>
      </c>
      <c r="D12853" s="5" t="s">
        <v>2456</v>
      </c>
      <c r="E12853" s="5">
        <v>100</v>
      </c>
      <c r="F12853" s="6">
        <v>200</v>
      </c>
      <c r="G12853" t="b">
        <v>1</v>
      </c>
    </row>
    <row r="12854" spans="1:7" x14ac:dyDescent="0.15">
      <c r="A12854" s="5" t="s">
        <v>19139</v>
      </c>
      <c r="B12854" s="5" t="s">
        <v>19159</v>
      </c>
      <c r="C12854" s="5" t="s">
        <v>12110</v>
      </c>
      <c r="D12854" s="5" t="s">
        <v>19160</v>
      </c>
      <c r="E12854" s="5">
        <v>1</v>
      </c>
      <c r="F12854" s="6">
        <v>10</v>
      </c>
      <c r="G12854" t="b">
        <v>1</v>
      </c>
    </row>
    <row r="12855" spans="1:7" x14ac:dyDescent="0.15">
      <c r="A12855" s="5" t="s">
        <v>19139</v>
      </c>
      <c r="B12855" s="4" t="s">
        <v>19161</v>
      </c>
      <c r="C12855" s="4" t="s">
        <v>1917</v>
      </c>
      <c r="D12855" s="4" t="s">
        <v>5954</v>
      </c>
      <c r="E12855" s="4">
        <v>60</v>
      </c>
      <c r="F12855" s="8">
        <v>60</v>
      </c>
      <c r="G12855" t="b">
        <v>1</v>
      </c>
    </row>
    <row r="12856" spans="1:7" x14ac:dyDescent="0.15">
      <c r="A12856" s="5" t="s">
        <v>19139</v>
      </c>
      <c r="B12856" s="4" t="s">
        <v>19162</v>
      </c>
      <c r="C12856" s="4" t="s">
        <v>10048</v>
      </c>
      <c r="D12856" s="4" t="s">
        <v>19163</v>
      </c>
      <c r="E12856" s="4">
        <v>400</v>
      </c>
      <c r="F12856" s="8">
        <v>400</v>
      </c>
      <c r="G12856" t="b">
        <v>1</v>
      </c>
    </row>
    <row r="12857" spans="1:7" x14ac:dyDescent="0.15">
      <c r="A12857" s="5" t="s">
        <v>19139</v>
      </c>
      <c r="B12857" s="4" t="s">
        <v>19162</v>
      </c>
      <c r="C12857" s="4" t="s">
        <v>11473</v>
      </c>
      <c r="D12857" s="4" t="s">
        <v>19164</v>
      </c>
      <c r="E12857" s="4">
        <v>400</v>
      </c>
      <c r="F12857" s="8">
        <v>400</v>
      </c>
      <c r="G12857" t="b">
        <v>1</v>
      </c>
    </row>
    <row r="12858" spans="1:7" x14ac:dyDescent="0.15">
      <c r="A12858" s="5" t="s">
        <v>19139</v>
      </c>
      <c r="B12858" s="5" t="s">
        <v>19165</v>
      </c>
      <c r="C12858" s="5" t="s">
        <v>5962</v>
      </c>
      <c r="D12858" s="5" t="s">
        <v>15701</v>
      </c>
      <c r="E12858" s="5">
        <v>480</v>
      </c>
      <c r="F12858" s="6">
        <v>480</v>
      </c>
      <c r="G12858" t="b">
        <v>1</v>
      </c>
    </row>
    <row r="12859" spans="1:7" x14ac:dyDescent="0.15">
      <c r="A12859" s="5" t="s">
        <v>19139</v>
      </c>
      <c r="B12859" s="5" t="s">
        <v>19140</v>
      </c>
      <c r="C12859" s="5" t="s">
        <v>604</v>
      </c>
      <c r="D12859" s="5" t="s">
        <v>10483</v>
      </c>
      <c r="E12859" s="5">
        <v>60</v>
      </c>
      <c r="F12859" s="6">
        <v>60</v>
      </c>
      <c r="G12859" t="b">
        <v>1</v>
      </c>
    </row>
    <row r="12860" spans="1:7" x14ac:dyDescent="0.15">
      <c r="A12860" s="4" t="s">
        <v>19166</v>
      </c>
      <c r="B12860" s="4" t="s">
        <v>19167</v>
      </c>
      <c r="C12860" s="4" t="s">
        <v>5901</v>
      </c>
      <c r="D12860" s="4" t="s">
        <v>18378</v>
      </c>
      <c r="E12860" s="4">
        <v>200</v>
      </c>
      <c r="F12860" s="8">
        <v>200</v>
      </c>
      <c r="G12860" t="b">
        <v>1</v>
      </c>
    </row>
    <row r="12861" spans="1:7" x14ac:dyDescent="0.15">
      <c r="A12861" s="4" t="s">
        <v>19166</v>
      </c>
      <c r="B12861" s="5" t="s">
        <v>19168</v>
      </c>
      <c r="C12861" s="5" t="s">
        <v>188</v>
      </c>
      <c r="D12861" s="5" t="s">
        <v>1051</v>
      </c>
      <c r="E12861" s="5">
        <v>100</v>
      </c>
      <c r="F12861" s="6">
        <v>100</v>
      </c>
      <c r="G12861" t="b">
        <v>1</v>
      </c>
    </row>
    <row r="12862" spans="1:7" x14ac:dyDescent="0.15">
      <c r="A12862" s="4" t="s">
        <v>19169</v>
      </c>
      <c r="B12862" s="4" t="s">
        <v>19170</v>
      </c>
      <c r="C12862" s="4" t="s">
        <v>8343</v>
      </c>
      <c r="D12862" s="4" t="s">
        <v>19171</v>
      </c>
      <c r="E12862" s="4">
        <v>1</v>
      </c>
      <c r="F12862" s="8">
        <v>5</v>
      </c>
      <c r="G12862" t="b">
        <v>1</v>
      </c>
    </row>
    <row r="12863" spans="1:7" x14ac:dyDescent="0.15">
      <c r="A12863" s="5" t="s">
        <v>19172</v>
      </c>
      <c r="B12863" s="5" t="s">
        <v>19173</v>
      </c>
      <c r="C12863" s="5" t="s">
        <v>984</v>
      </c>
      <c r="D12863" s="5" t="s">
        <v>6932</v>
      </c>
      <c r="E12863" s="5">
        <v>50</v>
      </c>
      <c r="F12863" s="6">
        <v>50</v>
      </c>
      <c r="G12863" t="b">
        <v>1</v>
      </c>
    </row>
    <row r="12864" spans="1:7" x14ac:dyDescent="0.15">
      <c r="A12864" s="5" t="s">
        <v>19172</v>
      </c>
      <c r="B12864" s="5" t="s">
        <v>19174</v>
      </c>
      <c r="C12864" s="5" t="s">
        <v>4611</v>
      </c>
      <c r="D12864" s="5" t="s">
        <v>6245</v>
      </c>
      <c r="E12864" s="5">
        <v>60</v>
      </c>
      <c r="F12864" s="6">
        <v>200</v>
      </c>
      <c r="G12864" t="b">
        <v>1</v>
      </c>
    </row>
    <row r="12865" spans="1:7" x14ac:dyDescent="0.15">
      <c r="A12865" s="4" t="s">
        <v>19175</v>
      </c>
      <c r="B12865" s="5" t="s">
        <v>19176</v>
      </c>
      <c r="C12865" s="5" t="s">
        <v>1945</v>
      </c>
      <c r="D12865" s="4" t="s">
        <v>1354</v>
      </c>
      <c r="E12865" s="5">
        <v>180</v>
      </c>
      <c r="F12865" s="6">
        <v>180</v>
      </c>
      <c r="G12865" t="b">
        <v>1</v>
      </c>
    </row>
    <row r="12866" spans="1:7" x14ac:dyDescent="0.15">
      <c r="A12866" s="4" t="s">
        <v>19175</v>
      </c>
      <c r="B12866" s="5" t="s">
        <v>19177</v>
      </c>
      <c r="C12866" s="5" t="s">
        <v>4173</v>
      </c>
      <c r="D12866" s="5" t="s">
        <v>19178</v>
      </c>
      <c r="E12866" s="5">
        <v>120</v>
      </c>
      <c r="F12866" s="6">
        <v>120</v>
      </c>
      <c r="G12866" t="b">
        <v>1</v>
      </c>
    </row>
    <row r="12867" spans="1:7" x14ac:dyDescent="0.15">
      <c r="A12867" s="4" t="s">
        <v>19175</v>
      </c>
      <c r="B12867" s="5" t="s">
        <v>19179</v>
      </c>
      <c r="C12867" s="5" t="s">
        <v>1771</v>
      </c>
      <c r="D12867" s="5" t="s">
        <v>5633</v>
      </c>
      <c r="E12867" s="5">
        <v>120</v>
      </c>
      <c r="F12867" s="6">
        <v>120</v>
      </c>
      <c r="G12867" t="b">
        <v>1</v>
      </c>
    </row>
    <row r="12868" spans="1:7" x14ac:dyDescent="0.15">
      <c r="A12868" s="4" t="s">
        <v>19175</v>
      </c>
      <c r="B12868" s="4" t="s">
        <v>19180</v>
      </c>
      <c r="C12868" s="4" t="s">
        <v>89</v>
      </c>
      <c r="D12868" s="4" t="s">
        <v>1711</v>
      </c>
      <c r="E12868" s="4">
        <v>50</v>
      </c>
      <c r="F12868" s="8">
        <v>100</v>
      </c>
      <c r="G12868" t="b">
        <v>1</v>
      </c>
    </row>
    <row r="12869" spans="1:7" x14ac:dyDescent="0.15">
      <c r="A12869" s="4" t="s">
        <v>19175</v>
      </c>
      <c r="B12869" s="5" t="s">
        <v>19176</v>
      </c>
      <c r="C12869" s="5" t="s">
        <v>89</v>
      </c>
      <c r="D12869" s="4" t="s">
        <v>1711</v>
      </c>
      <c r="E12869" s="5">
        <v>50</v>
      </c>
      <c r="F12869" s="6">
        <v>144</v>
      </c>
      <c r="G12869" t="b">
        <v>1</v>
      </c>
    </row>
    <row r="12870" spans="1:7" x14ac:dyDescent="0.15">
      <c r="A12870" s="4" t="s">
        <v>19175</v>
      </c>
      <c r="B12870" s="4" t="s">
        <v>19181</v>
      </c>
      <c r="C12870" s="4" t="s">
        <v>1151</v>
      </c>
      <c r="D12870" s="4" t="s">
        <v>4566</v>
      </c>
      <c r="E12870" s="4">
        <v>80</v>
      </c>
      <c r="F12870" s="8">
        <v>160</v>
      </c>
      <c r="G12870" t="b">
        <v>1</v>
      </c>
    </row>
    <row r="12871" spans="1:7" x14ac:dyDescent="0.15">
      <c r="A12871" s="4" t="s">
        <v>19175</v>
      </c>
      <c r="B12871" s="4" t="s">
        <v>19182</v>
      </c>
      <c r="C12871" s="4" t="s">
        <v>390</v>
      </c>
      <c r="D12871" s="4" t="s">
        <v>2620</v>
      </c>
      <c r="E12871" s="4">
        <v>100</v>
      </c>
      <c r="F12871" s="8">
        <v>300</v>
      </c>
      <c r="G12871" t="b">
        <v>1</v>
      </c>
    </row>
    <row r="12872" spans="1:7" x14ac:dyDescent="0.15">
      <c r="A12872" s="4" t="s">
        <v>19175</v>
      </c>
      <c r="B12872" s="5" t="s">
        <v>19179</v>
      </c>
      <c r="C12872" s="5" t="s">
        <v>76</v>
      </c>
      <c r="D12872" s="5" t="s">
        <v>362</v>
      </c>
      <c r="E12872" s="5">
        <v>60</v>
      </c>
      <c r="F12872" s="6">
        <v>120</v>
      </c>
      <c r="G12872" t="b">
        <v>1</v>
      </c>
    </row>
    <row r="12873" spans="1:7" x14ac:dyDescent="0.15">
      <c r="A12873" s="4" t="s">
        <v>19175</v>
      </c>
      <c r="B12873" s="4" t="s">
        <v>19183</v>
      </c>
      <c r="C12873" s="4" t="s">
        <v>453</v>
      </c>
      <c r="D12873" s="4" t="s">
        <v>9766</v>
      </c>
      <c r="E12873" s="4">
        <v>120</v>
      </c>
      <c r="F12873" s="8">
        <v>360</v>
      </c>
      <c r="G12873" t="b">
        <v>1</v>
      </c>
    </row>
    <row r="12874" spans="1:7" x14ac:dyDescent="0.15">
      <c r="A12874" s="4" t="s">
        <v>19175</v>
      </c>
      <c r="B12874" s="5" t="s">
        <v>19184</v>
      </c>
      <c r="C12874" s="5" t="s">
        <v>927</v>
      </c>
      <c r="D12874" s="5" t="s">
        <v>10673</v>
      </c>
      <c r="E12874" s="5">
        <v>300</v>
      </c>
      <c r="F12874" s="6">
        <v>300</v>
      </c>
      <c r="G12874" t="b">
        <v>1</v>
      </c>
    </row>
    <row r="12875" spans="1:7" x14ac:dyDescent="0.15">
      <c r="A12875" s="4" t="s">
        <v>19175</v>
      </c>
      <c r="B12875" s="5" t="s">
        <v>19181</v>
      </c>
      <c r="C12875" s="5" t="s">
        <v>6514</v>
      </c>
      <c r="D12875" s="5" t="s">
        <v>19185</v>
      </c>
      <c r="E12875" s="5">
        <v>60</v>
      </c>
      <c r="F12875" s="6">
        <v>60</v>
      </c>
      <c r="G12875" t="b">
        <v>1</v>
      </c>
    </row>
    <row r="12876" spans="1:7" x14ac:dyDescent="0.15">
      <c r="A12876" s="4" t="s">
        <v>19175</v>
      </c>
      <c r="B12876" s="5" t="s">
        <v>19177</v>
      </c>
      <c r="C12876" s="5" t="s">
        <v>8938</v>
      </c>
      <c r="D12876" s="5" t="s">
        <v>19186</v>
      </c>
      <c r="E12876" s="5">
        <v>160</v>
      </c>
      <c r="F12876" s="6">
        <v>160</v>
      </c>
      <c r="G12876" t="b">
        <v>1</v>
      </c>
    </row>
    <row r="12877" spans="1:7" x14ac:dyDescent="0.15">
      <c r="A12877" s="4" t="s">
        <v>19175</v>
      </c>
      <c r="B12877" s="4" t="s">
        <v>19187</v>
      </c>
      <c r="C12877" s="4" t="s">
        <v>2682</v>
      </c>
      <c r="D12877" s="4" t="s">
        <v>16817</v>
      </c>
      <c r="E12877" s="4">
        <v>100</v>
      </c>
      <c r="F12877" s="8">
        <v>200</v>
      </c>
      <c r="G12877" t="b">
        <v>1</v>
      </c>
    </row>
    <row r="12878" spans="1:7" x14ac:dyDescent="0.15">
      <c r="A12878" s="4" t="s">
        <v>19188</v>
      </c>
      <c r="B12878" s="4" t="s">
        <v>19189</v>
      </c>
      <c r="C12878" s="4" t="s">
        <v>3944</v>
      </c>
      <c r="D12878" s="4" t="s">
        <v>5900</v>
      </c>
      <c r="E12878" s="4">
        <v>120</v>
      </c>
      <c r="F12878" s="8">
        <v>120</v>
      </c>
      <c r="G12878" t="b">
        <v>1</v>
      </c>
    </row>
    <row r="12879" spans="1:7" x14ac:dyDescent="0.15">
      <c r="A12879" s="4" t="s">
        <v>19188</v>
      </c>
      <c r="B12879" s="4" t="s">
        <v>19190</v>
      </c>
      <c r="C12879" s="4" t="s">
        <v>4431</v>
      </c>
      <c r="D12879" s="4" t="s">
        <v>11097</v>
      </c>
      <c r="E12879" s="4">
        <v>300</v>
      </c>
      <c r="F12879" s="8">
        <v>300</v>
      </c>
      <c r="G12879" t="b">
        <v>1</v>
      </c>
    </row>
    <row r="12880" spans="1:7" x14ac:dyDescent="0.15">
      <c r="A12880" s="4" t="s">
        <v>19188</v>
      </c>
      <c r="B12880" s="5" t="s">
        <v>19191</v>
      </c>
      <c r="C12880" s="5" t="s">
        <v>146</v>
      </c>
      <c r="D12880" s="5" t="s">
        <v>147</v>
      </c>
      <c r="E12880" s="5">
        <v>200</v>
      </c>
      <c r="F12880" s="6">
        <v>200</v>
      </c>
      <c r="G12880" t="b">
        <v>1</v>
      </c>
    </row>
    <row r="12881" spans="1:7" x14ac:dyDescent="0.15">
      <c r="A12881" s="4" t="s">
        <v>19188</v>
      </c>
      <c r="B12881" s="5" t="s">
        <v>19192</v>
      </c>
      <c r="C12881" s="5" t="s">
        <v>4737</v>
      </c>
      <c r="D12881" s="5" t="s">
        <v>14035</v>
      </c>
      <c r="E12881" s="5">
        <v>100</v>
      </c>
      <c r="F12881" s="6">
        <v>100</v>
      </c>
      <c r="G12881" t="b">
        <v>1</v>
      </c>
    </row>
    <row r="12882" spans="1:7" x14ac:dyDescent="0.15">
      <c r="A12882" s="4" t="s">
        <v>19188</v>
      </c>
      <c r="B12882" s="4" t="s">
        <v>19192</v>
      </c>
      <c r="C12882" s="4" t="s">
        <v>821</v>
      </c>
      <c r="D12882" s="4" t="s">
        <v>5107</v>
      </c>
      <c r="E12882" s="4">
        <v>600</v>
      </c>
      <c r="F12882" s="8">
        <v>600</v>
      </c>
      <c r="G12882" t="b">
        <v>1</v>
      </c>
    </row>
    <row r="12883" spans="1:7" x14ac:dyDescent="0.15">
      <c r="A12883" s="4" t="s">
        <v>19188</v>
      </c>
      <c r="B12883" s="4" t="s">
        <v>19193</v>
      </c>
      <c r="C12883" s="4" t="s">
        <v>10533</v>
      </c>
      <c r="D12883" s="4" t="s">
        <v>19194</v>
      </c>
      <c r="E12883" s="4">
        <v>180</v>
      </c>
      <c r="F12883" s="8">
        <v>180</v>
      </c>
      <c r="G12883" t="b">
        <v>1</v>
      </c>
    </row>
    <row r="12884" spans="1:7" x14ac:dyDescent="0.15">
      <c r="A12884" s="4" t="s">
        <v>19188</v>
      </c>
      <c r="B12884" s="5" t="s">
        <v>19195</v>
      </c>
      <c r="C12884" s="5" t="s">
        <v>4804</v>
      </c>
      <c r="D12884" s="4" t="s">
        <v>8365</v>
      </c>
      <c r="E12884" s="5">
        <v>360</v>
      </c>
      <c r="F12884" s="6">
        <v>360</v>
      </c>
      <c r="G12884" t="b">
        <v>1</v>
      </c>
    </row>
    <row r="12885" spans="1:7" x14ac:dyDescent="0.15">
      <c r="A12885" s="4" t="s">
        <v>19188</v>
      </c>
      <c r="B12885" s="5" t="s">
        <v>19196</v>
      </c>
      <c r="C12885" s="5" t="s">
        <v>1416</v>
      </c>
      <c r="D12885" s="5" t="s">
        <v>5658</v>
      </c>
      <c r="E12885" s="5">
        <v>96</v>
      </c>
      <c r="F12885" s="6">
        <v>96</v>
      </c>
      <c r="G12885" t="b">
        <v>1</v>
      </c>
    </row>
    <row r="12886" spans="1:7" x14ac:dyDescent="0.15">
      <c r="A12886" s="4" t="s">
        <v>19188</v>
      </c>
      <c r="B12886" s="4" t="s">
        <v>19189</v>
      </c>
      <c r="C12886" s="4" t="s">
        <v>6198</v>
      </c>
      <c r="D12886" s="4" t="s">
        <v>13088</v>
      </c>
      <c r="E12886" s="4">
        <v>480</v>
      </c>
      <c r="F12886" s="8">
        <v>480</v>
      </c>
      <c r="G12886" t="b">
        <v>1</v>
      </c>
    </row>
    <row r="12887" spans="1:7" x14ac:dyDescent="0.15">
      <c r="A12887" s="4" t="s">
        <v>19188</v>
      </c>
      <c r="B12887" s="5" t="s">
        <v>19192</v>
      </c>
      <c r="C12887" s="5" t="s">
        <v>5795</v>
      </c>
      <c r="D12887" s="5" t="s">
        <v>9558</v>
      </c>
      <c r="E12887" s="5">
        <v>400</v>
      </c>
      <c r="F12887" s="6">
        <v>400</v>
      </c>
      <c r="G12887" t="b">
        <v>1</v>
      </c>
    </row>
    <row r="12888" spans="1:7" x14ac:dyDescent="0.15">
      <c r="A12888" s="4" t="s">
        <v>19188</v>
      </c>
      <c r="B12888" s="4" t="s">
        <v>19191</v>
      </c>
      <c r="C12888" s="4" t="s">
        <v>2723</v>
      </c>
      <c r="D12888" s="4" t="s">
        <v>16494</v>
      </c>
      <c r="E12888" s="4">
        <v>300</v>
      </c>
      <c r="F12888" s="8">
        <v>300</v>
      </c>
      <c r="G12888" t="b">
        <v>1</v>
      </c>
    </row>
    <row r="12889" spans="1:7" x14ac:dyDescent="0.15">
      <c r="A12889" s="4" t="s">
        <v>19188</v>
      </c>
      <c r="B12889" s="5" t="s">
        <v>19195</v>
      </c>
      <c r="C12889" s="5" t="s">
        <v>2878</v>
      </c>
      <c r="D12889" s="5" t="s">
        <v>7262</v>
      </c>
      <c r="E12889" s="5">
        <v>120</v>
      </c>
      <c r="F12889" s="6">
        <v>240</v>
      </c>
      <c r="G12889" t="b">
        <v>1</v>
      </c>
    </row>
    <row r="12890" spans="1:7" x14ac:dyDescent="0.15">
      <c r="A12890" s="4" t="s">
        <v>19188</v>
      </c>
      <c r="B12890" s="5" t="s">
        <v>19189</v>
      </c>
      <c r="C12890" s="5" t="s">
        <v>60</v>
      </c>
      <c r="D12890" s="5" t="s">
        <v>751</v>
      </c>
      <c r="E12890" s="5">
        <v>60</v>
      </c>
      <c r="F12890" s="6">
        <v>70</v>
      </c>
      <c r="G12890" t="b">
        <v>1</v>
      </c>
    </row>
    <row r="12891" spans="1:7" x14ac:dyDescent="0.15">
      <c r="A12891" s="4" t="s">
        <v>19188</v>
      </c>
      <c r="B12891" s="4" t="s">
        <v>19189</v>
      </c>
      <c r="C12891" s="4" t="s">
        <v>5024</v>
      </c>
      <c r="D12891" s="4" t="s">
        <v>19197</v>
      </c>
      <c r="E12891" s="4">
        <v>50</v>
      </c>
      <c r="F12891" s="8">
        <v>50</v>
      </c>
      <c r="G12891" t="b">
        <v>1</v>
      </c>
    </row>
    <row r="12892" spans="1:7" x14ac:dyDescent="0.15">
      <c r="A12892" s="4" t="s">
        <v>19188</v>
      </c>
      <c r="B12892" s="4" t="s">
        <v>19198</v>
      </c>
      <c r="C12892" s="4" t="s">
        <v>897</v>
      </c>
      <c r="D12892" s="4" t="s">
        <v>5783</v>
      </c>
      <c r="E12892" s="4">
        <v>40</v>
      </c>
      <c r="F12892" s="8">
        <v>80</v>
      </c>
      <c r="G12892" t="b">
        <v>1</v>
      </c>
    </row>
    <row r="12893" spans="1:7" x14ac:dyDescent="0.15">
      <c r="A12893" s="5" t="s">
        <v>19199</v>
      </c>
      <c r="B12893" s="4" t="s">
        <v>19200</v>
      </c>
      <c r="C12893" s="4" t="s">
        <v>89</v>
      </c>
      <c r="D12893" s="4" t="s">
        <v>1711</v>
      </c>
      <c r="E12893" s="4">
        <v>50</v>
      </c>
      <c r="F12893" s="8">
        <v>50</v>
      </c>
      <c r="G12893" t="b">
        <v>1</v>
      </c>
    </row>
    <row r="12894" spans="1:7" x14ac:dyDescent="0.15">
      <c r="A12894" s="5" t="s">
        <v>19199</v>
      </c>
      <c r="B12894" s="5" t="s">
        <v>19201</v>
      </c>
      <c r="C12894" s="5" t="s">
        <v>2183</v>
      </c>
      <c r="D12894" s="5" t="s">
        <v>5257</v>
      </c>
      <c r="E12894" s="5">
        <v>1</v>
      </c>
      <c r="F12894" s="6">
        <v>5</v>
      </c>
      <c r="G12894" t="b">
        <v>1</v>
      </c>
    </row>
    <row r="12895" spans="1:7" x14ac:dyDescent="0.15">
      <c r="A12895" s="4" t="s">
        <v>19202</v>
      </c>
      <c r="B12895" s="5" t="s">
        <v>19203</v>
      </c>
      <c r="C12895" s="5" t="s">
        <v>297</v>
      </c>
      <c r="D12895" s="5" t="s">
        <v>2929</v>
      </c>
      <c r="E12895" s="5">
        <v>240</v>
      </c>
      <c r="F12895" s="6">
        <v>240</v>
      </c>
      <c r="G12895" t="b">
        <v>1</v>
      </c>
    </row>
    <row r="12896" spans="1:7" x14ac:dyDescent="0.15">
      <c r="A12896" s="5" t="s">
        <v>19204</v>
      </c>
      <c r="B12896" s="5" t="s">
        <v>19205</v>
      </c>
      <c r="C12896" s="5" t="s">
        <v>1578</v>
      </c>
      <c r="D12896" s="5" t="s">
        <v>19206</v>
      </c>
      <c r="E12896" s="5">
        <v>200</v>
      </c>
      <c r="F12896" s="6">
        <v>200</v>
      </c>
      <c r="G12896" t="b">
        <v>1</v>
      </c>
    </row>
    <row r="12897" spans="1:7" x14ac:dyDescent="0.15">
      <c r="A12897" s="4" t="s">
        <v>19207</v>
      </c>
      <c r="B12897" s="5" t="s">
        <v>19208</v>
      </c>
      <c r="C12897" s="5" t="s">
        <v>42</v>
      </c>
      <c r="D12897" s="5" t="s">
        <v>1285</v>
      </c>
      <c r="E12897" s="5">
        <v>60</v>
      </c>
      <c r="F12897" s="6">
        <v>60</v>
      </c>
      <c r="G12897" t="b">
        <v>1</v>
      </c>
    </row>
    <row r="12898" spans="1:7" x14ac:dyDescent="0.15">
      <c r="A12898" s="5" t="s">
        <v>19209</v>
      </c>
      <c r="B12898" s="4" t="s">
        <v>19210</v>
      </c>
      <c r="C12898" s="4" t="s">
        <v>3399</v>
      </c>
      <c r="D12898" s="4" t="s">
        <v>8879</v>
      </c>
      <c r="E12898" s="4">
        <v>48</v>
      </c>
      <c r="F12898" s="8">
        <v>48</v>
      </c>
      <c r="G12898" t="b">
        <v>1</v>
      </c>
    </row>
    <row r="12899" spans="1:7" x14ac:dyDescent="0.15">
      <c r="A12899" s="5" t="s">
        <v>19209</v>
      </c>
      <c r="B12899" s="4" t="s">
        <v>19211</v>
      </c>
      <c r="C12899" s="4" t="s">
        <v>17</v>
      </c>
      <c r="D12899" s="4" t="s">
        <v>155</v>
      </c>
      <c r="E12899" s="4">
        <v>50</v>
      </c>
      <c r="F12899" s="8">
        <v>50</v>
      </c>
      <c r="G12899" t="b">
        <v>1</v>
      </c>
    </row>
    <row r="12900" spans="1:7" x14ac:dyDescent="0.15">
      <c r="A12900" s="5" t="s">
        <v>19209</v>
      </c>
      <c r="B12900" s="5" t="s">
        <v>19212</v>
      </c>
      <c r="C12900" s="5" t="s">
        <v>1497</v>
      </c>
      <c r="D12900" s="5" t="s">
        <v>7570</v>
      </c>
      <c r="E12900" s="5">
        <v>30</v>
      </c>
      <c r="F12900" s="6">
        <v>30</v>
      </c>
      <c r="G12900" t="b">
        <v>1</v>
      </c>
    </row>
    <row r="12901" spans="1:7" x14ac:dyDescent="0.15">
      <c r="A12901" s="4" t="s">
        <v>19213</v>
      </c>
      <c r="B12901" s="5" t="s">
        <v>19214</v>
      </c>
      <c r="C12901" s="5" t="s">
        <v>4224</v>
      </c>
      <c r="D12901" s="5" t="s">
        <v>14120</v>
      </c>
      <c r="E12901" s="5">
        <v>1</v>
      </c>
      <c r="F12901" s="6">
        <v>8</v>
      </c>
      <c r="G12901" t="b">
        <v>1</v>
      </c>
    </row>
    <row r="12902" spans="1:7" x14ac:dyDescent="0.15">
      <c r="A12902" s="4" t="s">
        <v>19213</v>
      </c>
      <c r="B12902" s="5" t="s">
        <v>19215</v>
      </c>
      <c r="C12902" s="5" t="s">
        <v>5155</v>
      </c>
      <c r="D12902" s="5" t="s">
        <v>19216</v>
      </c>
      <c r="E12902" s="5">
        <v>1</v>
      </c>
      <c r="F12902" s="6">
        <v>25</v>
      </c>
      <c r="G12902" t="b">
        <v>1</v>
      </c>
    </row>
    <row r="12903" spans="1:7" x14ac:dyDescent="0.15">
      <c r="A12903" s="4" t="s">
        <v>19213</v>
      </c>
      <c r="B12903" s="4" t="s">
        <v>19217</v>
      </c>
      <c r="C12903" s="4" t="s">
        <v>5155</v>
      </c>
      <c r="D12903" s="5" t="s">
        <v>19216</v>
      </c>
      <c r="E12903" s="4">
        <v>1</v>
      </c>
      <c r="F12903" s="8">
        <v>20</v>
      </c>
      <c r="G12903" t="b">
        <v>1</v>
      </c>
    </row>
    <row r="12904" spans="1:7" x14ac:dyDescent="0.15">
      <c r="A12904" s="4" t="s">
        <v>19213</v>
      </c>
      <c r="B12904" s="4" t="s">
        <v>19218</v>
      </c>
      <c r="C12904" s="4" t="s">
        <v>10666</v>
      </c>
      <c r="D12904" s="4" t="s">
        <v>19219</v>
      </c>
      <c r="E12904" s="4">
        <v>12</v>
      </c>
      <c r="F12904" s="8">
        <v>12</v>
      </c>
      <c r="G12904" t="b">
        <v>1</v>
      </c>
    </row>
    <row r="12905" spans="1:7" x14ac:dyDescent="0.15">
      <c r="A12905" s="5" t="s">
        <v>19220</v>
      </c>
      <c r="B12905" s="4" t="s">
        <v>19221</v>
      </c>
      <c r="C12905" s="4" t="s">
        <v>6326</v>
      </c>
      <c r="D12905" s="5" t="s">
        <v>7958</v>
      </c>
      <c r="E12905" s="4">
        <v>400</v>
      </c>
      <c r="F12905" s="8">
        <v>400</v>
      </c>
      <c r="G12905" t="b">
        <v>1</v>
      </c>
    </row>
    <row r="12906" spans="1:7" x14ac:dyDescent="0.15">
      <c r="A12906" s="5" t="s">
        <v>19220</v>
      </c>
      <c r="B12906" s="5" t="s">
        <v>19222</v>
      </c>
      <c r="C12906" s="5" t="s">
        <v>4554</v>
      </c>
      <c r="D12906" s="4" t="s">
        <v>19223</v>
      </c>
      <c r="E12906" s="5">
        <v>30</v>
      </c>
      <c r="F12906" s="6">
        <v>30</v>
      </c>
      <c r="G12906" t="b">
        <v>1</v>
      </c>
    </row>
    <row r="12907" spans="1:7" x14ac:dyDescent="0.15">
      <c r="A12907" s="4" t="s">
        <v>19224</v>
      </c>
      <c r="B12907" s="4" t="s">
        <v>19225</v>
      </c>
      <c r="C12907" s="4" t="s">
        <v>322</v>
      </c>
      <c r="D12907" s="4" t="s">
        <v>7962</v>
      </c>
      <c r="E12907" s="4">
        <v>400</v>
      </c>
      <c r="F12907" s="8">
        <v>400</v>
      </c>
      <c r="G12907" t="b">
        <v>1</v>
      </c>
    </row>
    <row r="12908" spans="1:7" x14ac:dyDescent="0.15">
      <c r="A12908" s="4" t="s">
        <v>19224</v>
      </c>
      <c r="B12908" s="5" t="s">
        <v>19226</v>
      </c>
      <c r="C12908" s="5" t="s">
        <v>615</v>
      </c>
      <c r="D12908" s="5" t="s">
        <v>616</v>
      </c>
      <c r="E12908" s="5">
        <v>80</v>
      </c>
      <c r="F12908" s="6">
        <v>80</v>
      </c>
      <c r="G12908" t="b">
        <v>1</v>
      </c>
    </row>
    <row r="12909" spans="1:7" x14ac:dyDescent="0.15">
      <c r="A12909" s="4" t="s">
        <v>19224</v>
      </c>
      <c r="B12909" s="4" t="s">
        <v>19227</v>
      </c>
      <c r="C12909" s="4" t="s">
        <v>5396</v>
      </c>
      <c r="D12909" s="4" t="s">
        <v>19228</v>
      </c>
      <c r="E12909" s="4">
        <v>400</v>
      </c>
      <c r="F12909" s="8">
        <v>400</v>
      </c>
      <c r="G12909" t="b">
        <v>1</v>
      </c>
    </row>
    <row r="12910" spans="1:7" x14ac:dyDescent="0.15">
      <c r="A12910" s="4" t="s">
        <v>19224</v>
      </c>
      <c r="B12910" s="4" t="s">
        <v>19229</v>
      </c>
      <c r="C12910" s="4" t="s">
        <v>29</v>
      </c>
      <c r="D12910" s="4" t="s">
        <v>30</v>
      </c>
      <c r="E12910" s="4">
        <v>800</v>
      </c>
      <c r="F12910" s="8">
        <v>1600</v>
      </c>
      <c r="G12910" t="b">
        <v>1</v>
      </c>
    </row>
    <row r="12911" spans="1:7" x14ac:dyDescent="0.15">
      <c r="A12911" s="4" t="s">
        <v>19224</v>
      </c>
      <c r="B12911" s="5" t="s">
        <v>19230</v>
      </c>
      <c r="C12911" s="5" t="s">
        <v>29</v>
      </c>
      <c r="D12911" s="4" t="s">
        <v>30</v>
      </c>
      <c r="E12911" s="5">
        <v>800</v>
      </c>
      <c r="F12911" s="6">
        <v>3702</v>
      </c>
      <c r="G12911" t="b">
        <v>1</v>
      </c>
    </row>
    <row r="12912" spans="1:7" x14ac:dyDescent="0.15">
      <c r="A12912" s="4" t="s">
        <v>19224</v>
      </c>
      <c r="B12912" s="4" t="s">
        <v>19231</v>
      </c>
      <c r="C12912" s="4" t="s">
        <v>29</v>
      </c>
      <c r="D12912" s="4" t="s">
        <v>30</v>
      </c>
      <c r="E12912" s="4">
        <v>800</v>
      </c>
      <c r="F12912" s="8">
        <v>1000</v>
      </c>
      <c r="G12912" t="b">
        <v>1</v>
      </c>
    </row>
    <row r="12913" spans="1:7" x14ac:dyDescent="0.15">
      <c r="A12913" s="4" t="s">
        <v>19224</v>
      </c>
      <c r="B12913" s="5" t="s">
        <v>19232</v>
      </c>
      <c r="C12913" s="5" t="s">
        <v>29</v>
      </c>
      <c r="D12913" s="4" t="s">
        <v>30</v>
      </c>
      <c r="E12913" s="5">
        <v>800</v>
      </c>
      <c r="F12913" s="6">
        <v>4000</v>
      </c>
      <c r="G12913" t="b">
        <v>1</v>
      </c>
    </row>
    <row r="12914" spans="1:7" x14ac:dyDescent="0.15">
      <c r="A12914" s="4" t="s">
        <v>19224</v>
      </c>
      <c r="B12914" s="4" t="s">
        <v>19229</v>
      </c>
      <c r="C12914" s="4" t="s">
        <v>211</v>
      </c>
      <c r="D12914" s="4" t="s">
        <v>8500</v>
      </c>
      <c r="E12914" s="4">
        <v>200</v>
      </c>
      <c r="F12914" s="8">
        <v>297</v>
      </c>
      <c r="G12914" t="b">
        <v>1</v>
      </c>
    </row>
    <row r="12915" spans="1:7" x14ac:dyDescent="0.15">
      <c r="A12915" s="4" t="s">
        <v>19224</v>
      </c>
      <c r="B12915" s="5" t="s">
        <v>19230</v>
      </c>
      <c r="C12915" s="5" t="s">
        <v>211</v>
      </c>
      <c r="D12915" s="4" t="s">
        <v>8500</v>
      </c>
      <c r="E12915" s="5">
        <v>200</v>
      </c>
      <c r="F12915" s="6">
        <v>2000</v>
      </c>
      <c r="G12915" t="b">
        <v>1</v>
      </c>
    </row>
    <row r="12916" spans="1:7" x14ac:dyDescent="0.15">
      <c r="A12916" s="4" t="s">
        <v>19224</v>
      </c>
      <c r="B12916" s="4" t="s">
        <v>19231</v>
      </c>
      <c r="C12916" s="4" t="s">
        <v>211</v>
      </c>
      <c r="D12916" s="4" t="s">
        <v>8500</v>
      </c>
      <c r="E12916" s="4">
        <v>200</v>
      </c>
      <c r="F12916" s="8">
        <v>2000</v>
      </c>
      <c r="G12916" t="b">
        <v>1</v>
      </c>
    </row>
    <row r="12917" spans="1:7" x14ac:dyDescent="0.15">
      <c r="A12917" s="4" t="s">
        <v>19224</v>
      </c>
      <c r="B12917" s="4" t="s">
        <v>19233</v>
      </c>
      <c r="C12917" s="4" t="s">
        <v>657</v>
      </c>
      <c r="D12917" s="4" t="s">
        <v>9050</v>
      </c>
      <c r="E12917" s="4">
        <v>400</v>
      </c>
      <c r="F12917" s="8">
        <v>800</v>
      </c>
      <c r="G12917" t="b">
        <v>1</v>
      </c>
    </row>
    <row r="12918" spans="1:7" x14ac:dyDescent="0.15">
      <c r="A12918" s="4" t="s">
        <v>19224</v>
      </c>
      <c r="B12918" s="5" t="s">
        <v>19234</v>
      </c>
      <c r="C12918" s="5" t="s">
        <v>657</v>
      </c>
      <c r="D12918" s="4" t="s">
        <v>9050</v>
      </c>
      <c r="E12918" s="5">
        <v>400</v>
      </c>
      <c r="F12918" s="6">
        <v>800</v>
      </c>
      <c r="G12918" t="b">
        <v>1</v>
      </c>
    </row>
    <row r="12919" spans="1:7" x14ac:dyDescent="0.15">
      <c r="A12919" s="4" t="s">
        <v>19224</v>
      </c>
      <c r="B12919" s="4" t="s">
        <v>19235</v>
      </c>
      <c r="C12919" s="4" t="s">
        <v>8494</v>
      </c>
      <c r="D12919" s="4" t="s">
        <v>19236</v>
      </c>
      <c r="E12919" s="4">
        <v>60</v>
      </c>
      <c r="F12919" s="8">
        <v>120</v>
      </c>
      <c r="G12919" t="b">
        <v>1</v>
      </c>
    </row>
    <row r="12920" spans="1:7" x14ac:dyDescent="0.15">
      <c r="A12920" s="4" t="s">
        <v>19224</v>
      </c>
      <c r="B12920" s="5" t="s">
        <v>19237</v>
      </c>
      <c r="C12920" s="5" t="s">
        <v>3691</v>
      </c>
      <c r="D12920" s="5" t="s">
        <v>19238</v>
      </c>
      <c r="E12920" s="5">
        <v>500</v>
      </c>
      <c r="F12920" s="6">
        <v>500</v>
      </c>
      <c r="G12920" t="b">
        <v>1</v>
      </c>
    </row>
    <row r="12921" spans="1:7" x14ac:dyDescent="0.15">
      <c r="A12921" s="4" t="s">
        <v>19224</v>
      </c>
      <c r="B12921" s="4" t="s">
        <v>19239</v>
      </c>
      <c r="C12921" s="4" t="s">
        <v>2136</v>
      </c>
      <c r="D12921" s="4" t="s">
        <v>2137</v>
      </c>
      <c r="E12921" s="4">
        <v>300</v>
      </c>
      <c r="F12921" s="8">
        <v>300</v>
      </c>
      <c r="G12921" t="b">
        <v>1</v>
      </c>
    </row>
    <row r="12922" spans="1:7" x14ac:dyDescent="0.15">
      <c r="A12922" s="4" t="s">
        <v>19224</v>
      </c>
      <c r="B12922" s="4" t="s">
        <v>19237</v>
      </c>
      <c r="C12922" s="4" t="s">
        <v>497</v>
      </c>
      <c r="D12922" s="4" t="s">
        <v>498</v>
      </c>
      <c r="E12922" s="4">
        <v>240</v>
      </c>
      <c r="F12922" s="8">
        <v>300</v>
      </c>
      <c r="G12922" t="b">
        <v>1</v>
      </c>
    </row>
    <row r="12923" spans="1:7" x14ac:dyDescent="0.15">
      <c r="A12923" s="4" t="s">
        <v>19224</v>
      </c>
      <c r="B12923" s="5" t="s">
        <v>19240</v>
      </c>
      <c r="C12923" s="5" t="s">
        <v>497</v>
      </c>
      <c r="D12923" s="4" t="s">
        <v>498</v>
      </c>
      <c r="E12923" s="5">
        <v>240</v>
      </c>
      <c r="F12923" s="6">
        <v>300</v>
      </c>
      <c r="G12923" t="b">
        <v>1</v>
      </c>
    </row>
    <row r="12924" spans="1:7" x14ac:dyDescent="0.15">
      <c r="A12924" s="4" t="s">
        <v>19224</v>
      </c>
      <c r="B12924" s="5" t="s">
        <v>19241</v>
      </c>
      <c r="C12924" s="5" t="s">
        <v>34</v>
      </c>
      <c r="D12924" s="5" t="s">
        <v>35</v>
      </c>
      <c r="E12924" s="5">
        <v>100</v>
      </c>
      <c r="F12924" s="6">
        <v>100</v>
      </c>
      <c r="G12924" t="b">
        <v>1</v>
      </c>
    </row>
    <row r="12925" spans="1:7" x14ac:dyDescent="0.15">
      <c r="A12925" s="4" t="s">
        <v>19224</v>
      </c>
      <c r="B12925" s="5" t="s">
        <v>19237</v>
      </c>
      <c r="C12925" s="5" t="s">
        <v>8638</v>
      </c>
      <c r="D12925" s="5" t="s">
        <v>19242</v>
      </c>
      <c r="E12925" s="5">
        <v>160</v>
      </c>
      <c r="F12925" s="6">
        <v>200</v>
      </c>
      <c r="G12925" t="b">
        <v>1</v>
      </c>
    </row>
    <row r="12926" spans="1:7" x14ac:dyDescent="0.15">
      <c r="A12926" s="4" t="s">
        <v>19224</v>
      </c>
      <c r="B12926" s="5" t="s">
        <v>19243</v>
      </c>
      <c r="C12926" s="5" t="s">
        <v>9572</v>
      </c>
      <c r="D12926" s="5" t="s">
        <v>19244</v>
      </c>
      <c r="E12926" s="5">
        <v>120</v>
      </c>
      <c r="F12926" s="6">
        <v>120</v>
      </c>
      <c r="G12926" t="b">
        <v>1</v>
      </c>
    </row>
    <row r="12927" spans="1:7" x14ac:dyDescent="0.15">
      <c r="A12927" s="4" t="s">
        <v>19224</v>
      </c>
      <c r="B12927" s="4" t="s">
        <v>19245</v>
      </c>
      <c r="C12927" s="4" t="s">
        <v>180</v>
      </c>
      <c r="D12927" s="4" t="s">
        <v>741</v>
      </c>
      <c r="E12927" s="4">
        <v>60</v>
      </c>
      <c r="F12927" s="8">
        <v>240</v>
      </c>
      <c r="G12927" t="b">
        <v>1</v>
      </c>
    </row>
    <row r="12928" spans="1:7" x14ac:dyDescent="0.15">
      <c r="A12928" s="4" t="s">
        <v>19224</v>
      </c>
      <c r="B12928" s="4" t="s">
        <v>19246</v>
      </c>
      <c r="C12928" s="4" t="s">
        <v>5165</v>
      </c>
      <c r="D12928" s="4" t="s">
        <v>19247</v>
      </c>
      <c r="E12928" s="4">
        <v>120</v>
      </c>
      <c r="F12928" s="8">
        <v>120</v>
      </c>
      <c r="G12928" t="b">
        <v>1</v>
      </c>
    </row>
    <row r="12929" spans="1:7" x14ac:dyDescent="0.15">
      <c r="A12929" s="4" t="s">
        <v>19224</v>
      </c>
      <c r="B12929" s="4" t="s">
        <v>19248</v>
      </c>
      <c r="C12929" s="4" t="s">
        <v>7193</v>
      </c>
      <c r="D12929" s="4" t="s">
        <v>16244</v>
      </c>
      <c r="E12929" s="4">
        <v>500</v>
      </c>
      <c r="F12929" s="8">
        <v>500</v>
      </c>
      <c r="G12929" t="b">
        <v>1</v>
      </c>
    </row>
    <row r="12930" spans="1:7" x14ac:dyDescent="0.15">
      <c r="A12930" s="4" t="s">
        <v>19224</v>
      </c>
      <c r="B12930" s="4" t="s">
        <v>19249</v>
      </c>
      <c r="C12930" s="4" t="s">
        <v>605</v>
      </c>
      <c r="D12930" s="4" t="s">
        <v>10994</v>
      </c>
      <c r="E12930" s="4">
        <v>50</v>
      </c>
      <c r="F12930" s="8">
        <v>50</v>
      </c>
      <c r="G12930" t="b">
        <v>1</v>
      </c>
    </row>
    <row r="12931" spans="1:7" x14ac:dyDescent="0.15">
      <c r="A12931" s="4" t="s">
        <v>19224</v>
      </c>
      <c r="B12931" s="4" t="s">
        <v>19250</v>
      </c>
      <c r="C12931" s="4" t="s">
        <v>445</v>
      </c>
      <c r="D12931" s="4" t="s">
        <v>1773</v>
      </c>
      <c r="E12931" s="4">
        <v>200</v>
      </c>
      <c r="F12931" s="8">
        <v>200</v>
      </c>
      <c r="G12931" t="b">
        <v>1</v>
      </c>
    </row>
    <row r="12932" spans="1:7" x14ac:dyDescent="0.15">
      <c r="A12932" s="4" t="s">
        <v>19224</v>
      </c>
      <c r="B12932" s="5" t="s">
        <v>19251</v>
      </c>
      <c r="C12932" s="5" t="s">
        <v>114</v>
      </c>
      <c r="D12932" s="5" t="s">
        <v>340</v>
      </c>
      <c r="E12932" s="5">
        <v>40</v>
      </c>
      <c r="F12932" s="6">
        <v>60</v>
      </c>
      <c r="G12932" t="b">
        <v>1</v>
      </c>
    </row>
    <row r="12933" spans="1:7" x14ac:dyDescent="0.15">
      <c r="A12933" s="4" t="s">
        <v>19224</v>
      </c>
      <c r="B12933" s="4" t="s">
        <v>19240</v>
      </c>
      <c r="C12933" s="4" t="s">
        <v>1175</v>
      </c>
      <c r="D12933" s="4" t="s">
        <v>5738</v>
      </c>
      <c r="E12933" s="4">
        <v>40</v>
      </c>
      <c r="F12933" s="8">
        <v>120</v>
      </c>
      <c r="G12933" t="b">
        <v>1</v>
      </c>
    </row>
    <row r="12934" spans="1:7" x14ac:dyDescent="0.15">
      <c r="A12934" s="4" t="s">
        <v>19224</v>
      </c>
      <c r="B12934" s="4" t="s">
        <v>19239</v>
      </c>
      <c r="C12934" s="4" t="s">
        <v>11167</v>
      </c>
      <c r="D12934" s="4" t="s">
        <v>19252</v>
      </c>
      <c r="E12934" s="4">
        <v>60</v>
      </c>
      <c r="F12934" s="8">
        <v>100</v>
      </c>
      <c r="G12934" t="b">
        <v>1</v>
      </c>
    </row>
    <row r="12935" spans="1:7" x14ac:dyDescent="0.15">
      <c r="A12935" s="4" t="s">
        <v>19224</v>
      </c>
      <c r="B12935" s="5" t="s">
        <v>19253</v>
      </c>
      <c r="C12935" s="5" t="s">
        <v>8676</v>
      </c>
      <c r="D12935" s="5" t="s">
        <v>19010</v>
      </c>
      <c r="E12935" s="5">
        <v>200</v>
      </c>
      <c r="F12935" s="6">
        <v>300</v>
      </c>
      <c r="G12935" t="b">
        <v>1</v>
      </c>
    </row>
    <row r="12936" spans="1:7" x14ac:dyDescent="0.15">
      <c r="A12936" s="4" t="s">
        <v>19224</v>
      </c>
      <c r="B12936" s="4" t="s">
        <v>19226</v>
      </c>
      <c r="C12936" s="4" t="s">
        <v>1104</v>
      </c>
      <c r="D12936" s="4" t="s">
        <v>5659</v>
      </c>
      <c r="E12936" s="4">
        <v>300</v>
      </c>
      <c r="F12936" s="8">
        <v>300</v>
      </c>
      <c r="G12936" t="b">
        <v>1</v>
      </c>
    </row>
    <row r="12937" spans="1:7" x14ac:dyDescent="0.15">
      <c r="A12937" s="4" t="s">
        <v>19224</v>
      </c>
      <c r="B12937" s="5" t="s">
        <v>19254</v>
      </c>
      <c r="C12937" s="5" t="s">
        <v>3138</v>
      </c>
      <c r="D12937" s="5" t="s">
        <v>15329</v>
      </c>
      <c r="E12937" s="5">
        <v>200</v>
      </c>
      <c r="F12937" s="6">
        <v>200</v>
      </c>
      <c r="G12937" t="b">
        <v>1</v>
      </c>
    </row>
    <row r="12938" spans="1:7" x14ac:dyDescent="0.15">
      <c r="A12938" s="4" t="s">
        <v>19224</v>
      </c>
      <c r="B12938" s="5" t="s">
        <v>19231</v>
      </c>
      <c r="C12938" s="5" t="s">
        <v>8329</v>
      </c>
      <c r="D12938" s="5" t="s">
        <v>19255</v>
      </c>
      <c r="E12938" s="5">
        <v>240</v>
      </c>
      <c r="F12938" s="6">
        <v>300</v>
      </c>
      <c r="G12938" t="b">
        <v>1</v>
      </c>
    </row>
    <row r="12939" spans="1:7" x14ac:dyDescent="0.15">
      <c r="A12939" s="4" t="s">
        <v>19224</v>
      </c>
      <c r="B12939" s="4" t="s">
        <v>19256</v>
      </c>
      <c r="C12939" s="4" t="s">
        <v>6111</v>
      </c>
      <c r="D12939" s="4" t="s">
        <v>19257</v>
      </c>
      <c r="E12939" s="4">
        <v>400</v>
      </c>
      <c r="F12939" s="8">
        <v>1200</v>
      </c>
      <c r="G12939" t="b">
        <v>1</v>
      </c>
    </row>
    <row r="12940" spans="1:7" x14ac:dyDescent="0.15">
      <c r="A12940" s="4" t="s">
        <v>19224</v>
      </c>
      <c r="B12940" s="5" t="s">
        <v>19239</v>
      </c>
      <c r="C12940" s="5" t="s">
        <v>6111</v>
      </c>
      <c r="D12940" s="4" t="s">
        <v>19257</v>
      </c>
      <c r="E12940" s="5">
        <v>400</v>
      </c>
      <c r="F12940" s="6">
        <v>1200</v>
      </c>
      <c r="G12940" t="b">
        <v>1</v>
      </c>
    </row>
    <row r="12941" spans="1:7" x14ac:dyDescent="0.15">
      <c r="A12941" s="4" t="s">
        <v>19224</v>
      </c>
      <c r="B12941" s="4" t="s">
        <v>19258</v>
      </c>
      <c r="C12941" s="4" t="s">
        <v>6111</v>
      </c>
      <c r="D12941" s="4" t="s">
        <v>19257</v>
      </c>
      <c r="E12941" s="4">
        <v>400</v>
      </c>
      <c r="F12941" s="8">
        <v>1200</v>
      </c>
      <c r="G12941" t="b">
        <v>1</v>
      </c>
    </row>
    <row r="12942" spans="1:7" x14ac:dyDescent="0.15">
      <c r="A12942" s="4" t="s">
        <v>19224</v>
      </c>
      <c r="B12942" s="5" t="s">
        <v>19237</v>
      </c>
      <c r="C12942" s="5" t="s">
        <v>139</v>
      </c>
      <c r="D12942" s="5" t="s">
        <v>1302</v>
      </c>
      <c r="E12942" s="5">
        <v>60</v>
      </c>
      <c r="F12942" s="6">
        <v>240</v>
      </c>
      <c r="G12942" t="b">
        <v>1</v>
      </c>
    </row>
    <row r="12943" spans="1:7" x14ac:dyDescent="0.15">
      <c r="A12943" s="4" t="s">
        <v>19224</v>
      </c>
      <c r="B12943" s="4" t="s">
        <v>19237</v>
      </c>
      <c r="C12943" s="4" t="s">
        <v>654</v>
      </c>
      <c r="D12943" s="4" t="s">
        <v>7769</v>
      </c>
      <c r="E12943" s="4">
        <v>480</v>
      </c>
      <c r="F12943" s="8">
        <v>480</v>
      </c>
      <c r="G12943" t="b">
        <v>1</v>
      </c>
    </row>
    <row r="12944" spans="1:7" x14ac:dyDescent="0.15">
      <c r="A12944" s="4" t="s">
        <v>19224</v>
      </c>
      <c r="B12944" s="5" t="s">
        <v>19259</v>
      </c>
      <c r="C12944" s="5" t="s">
        <v>189</v>
      </c>
      <c r="D12944" s="5" t="s">
        <v>190</v>
      </c>
      <c r="E12944" s="5">
        <v>100</v>
      </c>
      <c r="F12944" s="6">
        <v>100</v>
      </c>
      <c r="G12944" t="b">
        <v>1</v>
      </c>
    </row>
    <row r="12945" spans="1:7" x14ac:dyDescent="0.15">
      <c r="A12945" s="4" t="s">
        <v>19224</v>
      </c>
      <c r="B12945" s="4" t="s">
        <v>19239</v>
      </c>
      <c r="C12945" s="4" t="s">
        <v>1317</v>
      </c>
      <c r="D12945" s="4" t="s">
        <v>8129</v>
      </c>
      <c r="E12945" s="4">
        <v>90</v>
      </c>
      <c r="F12945" s="8">
        <v>180</v>
      </c>
      <c r="G12945" t="b">
        <v>1</v>
      </c>
    </row>
    <row r="12946" spans="1:7" x14ac:dyDescent="0.15">
      <c r="A12946" s="4" t="s">
        <v>19224</v>
      </c>
      <c r="B12946" s="5" t="s">
        <v>19260</v>
      </c>
      <c r="C12946" s="5" t="s">
        <v>11305</v>
      </c>
      <c r="D12946" s="5" t="s">
        <v>19261</v>
      </c>
      <c r="E12946" s="5">
        <v>80</v>
      </c>
      <c r="F12946" s="6">
        <v>240</v>
      </c>
      <c r="G12946" t="b">
        <v>1</v>
      </c>
    </row>
    <row r="12947" spans="1:7" x14ac:dyDescent="0.15">
      <c r="A12947" s="4" t="s">
        <v>19224</v>
      </c>
      <c r="B12947" s="5" t="s">
        <v>19262</v>
      </c>
      <c r="C12947" s="5" t="s">
        <v>3119</v>
      </c>
      <c r="D12947" s="4" t="s">
        <v>19263</v>
      </c>
      <c r="E12947" s="5">
        <v>100</v>
      </c>
      <c r="F12947" s="6">
        <v>226</v>
      </c>
      <c r="G12947" t="b">
        <v>1</v>
      </c>
    </row>
    <row r="12948" spans="1:7" x14ac:dyDescent="0.15">
      <c r="A12948" s="4" t="s">
        <v>19224</v>
      </c>
      <c r="B12948" s="4" t="s">
        <v>19264</v>
      </c>
      <c r="C12948" s="4" t="s">
        <v>3119</v>
      </c>
      <c r="D12948" s="4" t="s">
        <v>19263</v>
      </c>
      <c r="E12948" s="4">
        <v>100</v>
      </c>
      <c r="F12948" s="8">
        <v>189</v>
      </c>
      <c r="G12948" t="b">
        <v>1</v>
      </c>
    </row>
    <row r="12949" spans="1:7" x14ac:dyDescent="0.15">
      <c r="A12949" s="4" t="s">
        <v>19224</v>
      </c>
      <c r="B12949" s="5" t="s">
        <v>19229</v>
      </c>
      <c r="C12949" s="5" t="s">
        <v>3989</v>
      </c>
      <c r="D12949" s="5" t="s">
        <v>19265</v>
      </c>
      <c r="E12949" s="5">
        <v>500</v>
      </c>
      <c r="F12949" s="6">
        <v>1000</v>
      </c>
      <c r="G12949" t="b">
        <v>1</v>
      </c>
    </row>
    <row r="12950" spans="1:7" x14ac:dyDescent="0.15">
      <c r="A12950" s="4" t="s">
        <v>19224</v>
      </c>
      <c r="B12950" s="4" t="s">
        <v>19237</v>
      </c>
      <c r="C12950" s="4" t="s">
        <v>3989</v>
      </c>
      <c r="D12950" s="5" t="s">
        <v>19265</v>
      </c>
      <c r="E12950" s="4">
        <v>500</v>
      </c>
      <c r="F12950" s="8">
        <v>4000</v>
      </c>
      <c r="G12950" t="b">
        <v>1</v>
      </c>
    </row>
    <row r="12951" spans="1:7" x14ac:dyDescent="0.15">
      <c r="A12951" s="4" t="s">
        <v>19224</v>
      </c>
      <c r="B12951" s="4" t="s">
        <v>19266</v>
      </c>
      <c r="C12951" s="4" t="s">
        <v>379</v>
      </c>
      <c r="D12951" s="4" t="s">
        <v>397</v>
      </c>
      <c r="E12951" s="4">
        <v>100</v>
      </c>
      <c r="F12951" s="8">
        <v>100</v>
      </c>
      <c r="G12951" t="b">
        <v>1</v>
      </c>
    </row>
    <row r="12952" spans="1:7" x14ac:dyDescent="0.15">
      <c r="A12952" s="4" t="s">
        <v>19224</v>
      </c>
      <c r="B12952" s="5" t="s">
        <v>19239</v>
      </c>
      <c r="C12952" s="5" t="s">
        <v>59</v>
      </c>
      <c r="D12952" s="5" t="s">
        <v>403</v>
      </c>
      <c r="E12952" s="5">
        <v>400</v>
      </c>
      <c r="F12952" s="6">
        <v>800</v>
      </c>
      <c r="G12952" t="b">
        <v>1</v>
      </c>
    </row>
    <row r="12953" spans="1:7" x14ac:dyDescent="0.15">
      <c r="A12953" s="4" t="s">
        <v>19224</v>
      </c>
      <c r="B12953" s="4" t="s">
        <v>19267</v>
      </c>
      <c r="C12953" s="4" t="s">
        <v>7041</v>
      </c>
      <c r="D12953" s="4" t="s">
        <v>19268</v>
      </c>
      <c r="E12953" s="4">
        <v>300</v>
      </c>
      <c r="F12953" s="8">
        <v>600</v>
      </c>
      <c r="G12953" t="b">
        <v>1</v>
      </c>
    </row>
    <row r="12954" spans="1:7" x14ac:dyDescent="0.15">
      <c r="A12954" s="4" t="s">
        <v>19224</v>
      </c>
      <c r="B12954" s="5" t="s">
        <v>19269</v>
      </c>
      <c r="C12954" s="5" t="s">
        <v>7041</v>
      </c>
      <c r="D12954" s="4" t="s">
        <v>19268</v>
      </c>
      <c r="E12954" s="5">
        <v>300</v>
      </c>
      <c r="F12954" s="6">
        <v>300</v>
      </c>
      <c r="G12954" t="b">
        <v>1</v>
      </c>
    </row>
    <row r="12955" spans="1:7" x14ac:dyDescent="0.15">
      <c r="A12955" s="4" t="s">
        <v>19224</v>
      </c>
      <c r="B12955" s="4" t="s">
        <v>19256</v>
      </c>
      <c r="C12955" s="4" t="s">
        <v>9288</v>
      </c>
      <c r="D12955" s="4" t="s">
        <v>19270</v>
      </c>
      <c r="E12955" s="4">
        <v>200</v>
      </c>
      <c r="F12955" s="8">
        <v>300</v>
      </c>
      <c r="G12955" t="b">
        <v>1</v>
      </c>
    </row>
    <row r="12956" spans="1:7" x14ac:dyDescent="0.15">
      <c r="A12956" s="4" t="s">
        <v>19224</v>
      </c>
      <c r="B12956" s="5" t="s">
        <v>19271</v>
      </c>
      <c r="C12956" s="5" t="s">
        <v>3117</v>
      </c>
      <c r="D12956" s="5" t="s">
        <v>18086</v>
      </c>
      <c r="E12956" s="5">
        <v>120</v>
      </c>
      <c r="F12956" s="6">
        <v>120</v>
      </c>
      <c r="G12956" t="b">
        <v>1</v>
      </c>
    </row>
    <row r="12957" spans="1:7" x14ac:dyDescent="0.15">
      <c r="A12957" s="4" t="s">
        <v>19224</v>
      </c>
      <c r="B12957" s="5" t="s">
        <v>19239</v>
      </c>
      <c r="C12957" s="5" t="s">
        <v>37</v>
      </c>
      <c r="D12957" s="5" t="s">
        <v>748</v>
      </c>
      <c r="E12957" s="5">
        <v>100</v>
      </c>
      <c r="F12957" s="6">
        <v>100</v>
      </c>
      <c r="G12957" t="b">
        <v>1</v>
      </c>
    </row>
    <row r="12958" spans="1:7" x14ac:dyDescent="0.15">
      <c r="A12958" s="4" t="s">
        <v>19224</v>
      </c>
      <c r="B12958" s="4" t="s">
        <v>19272</v>
      </c>
      <c r="C12958" s="4" t="s">
        <v>37</v>
      </c>
      <c r="D12958" s="4" t="s">
        <v>3266</v>
      </c>
      <c r="E12958" s="4">
        <v>100</v>
      </c>
      <c r="F12958" s="8">
        <v>100</v>
      </c>
      <c r="G12958" t="b">
        <v>1</v>
      </c>
    </row>
    <row r="12959" spans="1:7" x14ac:dyDescent="0.15">
      <c r="A12959" s="4" t="s">
        <v>19224</v>
      </c>
      <c r="B12959" s="5" t="s">
        <v>19266</v>
      </c>
      <c r="C12959" s="5" t="s">
        <v>37</v>
      </c>
      <c r="D12959" s="4" t="s">
        <v>3266</v>
      </c>
      <c r="E12959" s="5">
        <v>100</v>
      </c>
      <c r="F12959" s="6">
        <v>200</v>
      </c>
      <c r="G12959" t="b">
        <v>1</v>
      </c>
    </row>
    <row r="12960" spans="1:7" x14ac:dyDescent="0.15">
      <c r="A12960" s="4" t="s">
        <v>19224</v>
      </c>
      <c r="B12960" s="4" t="s">
        <v>19254</v>
      </c>
      <c r="C12960" s="4" t="s">
        <v>198</v>
      </c>
      <c r="D12960" s="4" t="s">
        <v>199</v>
      </c>
      <c r="E12960" s="4">
        <v>320</v>
      </c>
      <c r="F12960" s="8">
        <v>320</v>
      </c>
      <c r="G12960" t="b">
        <v>1</v>
      </c>
    </row>
    <row r="12961" spans="1:7" x14ac:dyDescent="0.15">
      <c r="A12961" s="4" t="s">
        <v>19224</v>
      </c>
      <c r="B12961" s="5" t="s">
        <v>19237</v>
      </c>
      <c r="C12961" s="5" t="s">
        <v>4666</v>
      </c>
      <c r="D12961" s="5" t="s">
        <v>17992</v>
      </c>
      <c r="E12961" s="5">
        <v>400</v>
      </c>
      <c r="F12961" s="6">
        <v>800</v>
      </c>
      <c r="G12961" t="b">
        <v>1</v>
      </c>
    </row>
    <row r="12962" spans="1:7" x14ac:dyDescent="0.15">
      <c r="A12962" s="4" t="s">
        <v>19224</v>
      </c>
      <c r="B12962" s="4" t="s">
        <v>19273</v>
      </c>
      <c r="C12962" s="4" t="s">
        <v>4666</v>
      </c>
      <c r="D12962" s="5" t="s">
        <v>17992</v>
      </c>
      <c r="E12962" s="4">
        <v>300</v>
      </c>
      <c r="F12962" s="8">
        <v>400</v>
      </c>
      <c r="G12962" t="b">
        <v>1</v>
      </c>
    </row>
    <row r="12963" spans="1:7" x14ac:dyDescent="0.15">
      <c r="A12963" s="4" t="s">
        <v>19224</v>
      </c>
      <c r="B12963" s="4" t="s">
        <v>19239</v>
      </c>
      <c r="C12963" s="4" t="s">
        <v>1686</v>
      </c>
      <c r="D12963" s="4" t="s">
        <v>5693</v>
      </c>
      <c r="E12963" s="4">
        <v>120</v>
      </c>
      <c r="F12963" s="8">
        <v>120</v>
      </c>
      <c r="G12963" t="b">
        <v>1</v>
      </c>
    </row>
    <row r="12964" spans="1:7" x14ac:dyDescent="0.15">
      <c r="A12964" s="4" t="s">
        <v>19224</v>
      </c>
      <c r="B12964" s="4" t="s">
        <v>19232</v>
      </c>
      <c r="C12964" s="4" t="s">
        <v>1537</v>
      </c>
      <c r="D12964" s="4" t="s">
        <v>1538</v>
      </c>
      <c r="E12964" s="4">
        <v>200</v>
      </c>
      <c r="F12964" s="8">
        <v>200</v>
      </c>
      <c r="G12964" t="b">
        <v>1</v>
      </c>
    </row>
    <row r="12965" spans="1:7" x14ac:dyDescent="0.15">
      <c r="A12965" s="4" t="s">
        <v>19224</v>
      </c>
      <c r="B12965" s="5" t="s">
        <v>19239</v>
      </c>
      <c r="C12965" s="5" t="s">
        <v>917</v>
      </c>
      <c r="D12965" s="5" t="s">
        <v>5777</v>
      </c>
      <c r="E12965" s="5">
        <v>480</v>
      </c>
      <c r="F12965" s="6">
        <v>480</v>
      </c>
      <c r="G12965" t="b">
        <v>1</v>
      </c>
    </row>
    <row r="12966" spans="1:7" x14ac:dyDescent="0.15">
      <c r="A12966" s="4" t="s">
        <v>19224</v>
      </c>
      <c r="B12966" s="5" t="s">
        <v>19232</v>
      </c>
      <c r="C12966" s="5" t="s">
        <v>4305</v>
      </c>
      <c r="D12966" s="5" t="s">
        <v>19274</v>
      </c>
      <c r="E12966" s="5">
        <v>600</v>
      </c>
      <c r="F12966" s="6">
        <v>1800</v>
      </c>
      <c r="G12966" t="b">
        <v>1</v>
      </c>
    </row>
    <row r="12967" spans="1:7" x14ac:dyDescent="0.15">
      <c r="A12967" s="4" t="s">
        <v>19224</v>
      </c>
      <c r="B12967" s="4" t="s">
        <v>19237</v>
      </c>
      <c r="C12967" s="4" t="s">
        <v>4305</v>
      </c>
      <c r="D12967" s="5" t="s">
        <v>19274</v>
      </c>
      <c r="E12967" s="4">
        <v>600</v>
      </c>
      <c r="F12967" s="8">
        <v>600</v>
      </c>
      <c r="G12967" t="b">
        <v>1</v>
      </c>
    </row>
    <row r="12968" spans="1:7" x14ac:dyDescent="0.15">
      <c r="A12968" s="4" t="s">
        <v>19224</v>
      </c>
      <c r="B12968" s="4" t="s">
        <v>19273</v>
      </c>
      <c r="C12968" s="4" t="s">
        <v>597</v>
      </c>
      <c r="D12968" s="4" t="s">
        <v>3207</v>
      </c>
      <c r="E12968" s="4">
        <v>60</v>
      </c>
      <c r="F12968" s="8">
        <v>100</v>
      </c>
      <c r="G12968" t="b">
        <v>1</v>
      </c>
    </row>
    <row r="12969" spans="1:7" x14ac:dyDescent="0.15">
      <c r="A12969" s="4" t="s">
        <v>19224</v>
      </c>
      <c r="B12969" s="5" t="s">
        <v>19275</v>
      </c>
      <c r="C12969" s="5" t="s">
        <v>1100</v>
      </c>
      <c r="D12969" s="5" t="s">
        <v>9818</v>
      </c>
      <c r="E12969" s="5">
        <v>400</v>
      </c>
      <c r="F12969" s="6">
        <v>400</v>
      </c>
      <c r="G12969" t="b">
        <v>1</v>
      </c>
    </row>
    <row r="12970" spans="1:7" x14ac:dyDescent="0.15">
      <c r="A12970" s="4" t="s">
        <v>19224</v>
      </c>
      <c r="B12970" s="5" t="s">
        <v>19276</v>
      </c>
      <c r="C12970" s="5" t="s">
        <v>2697</v>
      </c>
      <c r="D12970" s="5" t="s">
        <v>9821</v>
      </c>
      <c r="E12970" s="5">
        <v>240</v>
      </c>
      <c r="F12970" s="6">
        <v>240</v>
      </c>
      <c r="G12970" t="b">
        <v>1</v>
      </c>
    </row>
    <row r="12971" spans="1:7" x14ac:dyDescent="0.15">
      <c r="A12971" s="4" t="s">
        <v>19224</v>
      </c>
      <c r="B12971" s="4" t="s">
        <v>19267</v>
      </c>
      <c r="C12971" s="4" t="s">
        <v>2697</v>
      </c>
      <c r="D12971" s="5" t="s">
        <v>9821</v>
      </c>
      <c r="E12971" s="4">
        <v>240</v>
      </c>
      <c r="F12971" s="8">
        <v>960</v>
      </c>
      <c r="G12971" t="b">
        <v>1</v>
      </c>
    </row>
    <row r="12972" spans="1:7" x14ac:dyDescent="0.15">
      <c r="A12972" s="4" t="s">
        <v>19224</v>
      </c>
      <c r="B12972" s="4" t="s">
        <v>19240</v>
      </c>
      <c r="C12972" s="4" t="s">
        <v>6176</v>
      </c>
      <c r="D12972" s="4" t="s">
        <v>17196</v>
      </c>
      <c r="E12972" s="4">
        <v>300</v>
      </c>
      <c r="F12972" s="8">
        <v>300</v>
      </c>
      <c r="G12972" t="b">
        <v>1</v>
      </c>
    </row>
    <row r="12973" spans="1:7" x14ac:dyDescent="0.15">
      <c r="A12973" s="4" t="s">
        <v>19224</v>
      </c>
      <c r="B12973" s="4" t="s">
        <v>19237</v>
      </c>
      <c r="C12973" s="4" t="s">
        <v>4763</v>
      </c>
      <c r="D12973" s="4" t="s">
        <v>14862</v>
      </c>
      <c r="E12973" s="4">
        <v>100</v>
      </c>
      <c r="F12973" s="8">
        <v>200</v>
      </c>
      <c r="G12973" t="b">
        <v>1</v>
      </c>
    </row>
    <row r="12974" spans="1:7" x14ac:dyDescent="0.15">
      <c r="A12974" s="4" t="s">
        <v>19224</v>
      </c>
      <c r="B12974" s="5" t="s">
        <v>19227</v>
      </c>
      <c r="C12974" s="5" t="s">
        <v>4763</v>
      </c>
      <c r="D12974" s="4" t="s">
        <v>14862</v>
      </c>
      <c r="E12974" s="5">
        <v>100</v>
      </c>
      <c r="F12974" s="6">
        <v>190</v>
      </c>
      <c r="G12974" t="b">
        <v>1</v>
      </c>
    </row>
    <row r="12975" spans="1:7" x14ac:dyDescent="0.15">
      <c r="A12975" s="4" t="s">
        <v>19224</v>
      </c>
      <c r="B12975" s="5" t="s">
        <v>19239</v>
      </c>
      <c r="C12975" s="5" t="s">
        <v>1565</v>
      </c>
      <c r="D12975" s="5" t="s">
        <v>6741</v>
      </c>
      <c r="E12975" s="5">
        <v>100</v>
      </c>
      <c r="F12975" s="6">
        <v>100</v>
      </c>
      <c r="G12975" t="b">
        <v>1</v>
      </c>
    </row>
    <row r="12976" spans="1:7" x14ac:dyDescent="0.15">
      <c r="A12976" s="4" t="s">
        <v>19277</v>
      </c>
      <c r="B12976" s="4" t="s">
        <v>19278</v>
      </c>
      <c r="C12976" s="4" t="s">
        <v>1923</v>
      </c>
      <c r="D12976" s="4" t="s">
        <v>7563</v>
      </c>
      <c r="E12976" s="4">
        <v>48</v>
      </c>
      <c r="F12976" s="8">
        <v>96</v>
      </c>
      <c r="G12976" t="b">
        <v>1</v>
      </c>
    </row>
    <row r="12977" spans="1:7" x14ac:dyDescent="0.15">
      <c r="A12977" s="4" t="s">
        <v>19277</v>
      </c>
      <c r="B12977" s="5" t="s">
        <v>19279</v>
      </c>
      <c r="C12977" s="5" t="s">
        <v>1923</v>
      </c>
      <c r="D12977" s="4" t="s">
        <v>7563</v>
      </c>
      <c r="E12977" s="5">
        <v>48</v>
      </c>
      <c r="F12977" s="6">
        <v>96</v>
      </c>
      <c r="G12977" t="b">
        <v>1</v>
      </c>
    </row>
    <row r="12978" spans="1:7" x14ac:dyDescent="0.15">
      <c r="A12978" s="4" t="s">
        <v>19277</v>
      </c>
      <c r="B12978" s="4" t="s">
        <v>19280</v>
      </c>
      <c r="C12978" s="4" t="s">
        <v>8730</v>
      </c>
      <c r="D12978" s="4" t="s">
        <v>10508</v>
      </c>
      <c r="E12978" s="4">
        <v>1</v>
      </c>
      <c r="F12978" s="8">
        <v>3</v>
      </c>
      <c r="G12978" t="b">
        <v>1</v>
      </c>
    </row>
    <row r="12979" spans="1:7" x14ac:dyDescent="0.15">
      <c r="A12979" s="4" t="s">
        <v>19277</v>
      </c>
      <c r="B12979" s="5" t="s">
        <v>19278</v>
      </c>
      <c r="C12979" s="5" t="s">
        <v>1858</v>
      </c>
      <c r="D12979" s="5" t="s">
        <v>3163</v>
      </c>
      <c r="E12979" s="5">
        <v>60</v>
      </c>
      <c r="F12979" s="6">
        <v>100</v>
      </c>
      <c r="G12979" t="b">
        <v>1</v>
      </c>
    </row>
    <row r="12980" spans="1:7" x14ac:dyDescent="0.15">
      <c r="A12980" s="4" t="s">
        <v>19277</v>
      </c>
      <c r="B12980" s="5" t="s">
        <v>19281</v>
      </c>
      <c r="C12980" s="5" t="s">
        <v>1858</v>
      </c>
      <c r="D12980" s="5" t="s">
        <v>3163</v>
      </c>
      <c r="E12980" s="5">
        <v>60</v>
      </c>
      <c r="F12980" s="6">
        <v>60</v>
      </c>
      <c r="G12980" t="b">
        <v>1</v>
      </c>
    </row>
    <row r="12981" spans="1:7" x14ac:dyDescent="0.15">
      <c r="A12981" s="4" t="s">
        <v>19277</v>
      </c>
      <c r="B12981" s="5" t="s">
        <v>19282</v>
      </c>
      <c r="C12981" s="5" t="s">
        <v>8151</v>
      </c>
      <c r="D12981" s="4" t="s">
        <v>18458</v>
      </c>
      <c r="E12981" s="5">
        <v>240</v>
      </c>
      <c r="F12981" s="6">
        <v>400</v>
      </c>
      <c r="G12981" t="b">
        <v>1</v>
      </c>
    </row>
    <row r="12982" spans="1:7" x14ac:dyDescent="0.15">
      <c r="A12982" s="4" t="s">
        <v>19277</v>
      </c>
      <c r="B12982" s="5" t="s">
        <v>19283</v>
      </c>
      <c r="C12982" s="5" t="s">
        <v>17</v>
      </c>
      <c r="D12982" s="5" t="s">
        <v>155</v>
      </c>
      <c r="E12982" s="5">
        <v>50</v>
      </c>
      <c r="F12982" s="6">
        <v>50</v>
      </c>
      <c r="G12982" t="b">
        <v>1</v>
      </c>
    </row>
    <row r="12983" spans="1:7" x14ac:dyDescent="0.15">
      <c r="A12983" s="4" t="s">
        <v>19277</v>
      </c>
      <c r="B12983" s="5" t="s">
        <v>19284</v>
      </c>
      <c r="C12983" s="5" t="s">
        <v>223</v>
      </c>
      <c r="D12983" s="5" t="s">
        <v>263</v>
      </c>
      <c r="E12983" s="5">
        <v>300</v>
      </c>
      <c r="F12983" s="6">
        <v>600</v>
      </c>
      <c r="G12983" t="b">
        <v>1</v>
      </c>
    </row>
    <row r="12984" spans="1:7" x14ac:dyDescent="0.15">
      <c r="A12984" s="4" t="s">
        <v>19277</v>
      </c>
      <c r="B12984" s="4" t="s">
        <v>19285</v>
      </c>
      <c r="C12984" s="4" t="s">
        <v>223</v>
      </c>
      <c r="D12984" s="5" t="s">
        <v>263</v>
      </c>
      <c r="E12984" s="4">
        <v>300</v>
      </c>
      <c r="F12984" s="8">
        <v>300</v>
      </c>
      <c r="G12984" t="b">
        <v>1</v>
      </c>
    </row>
    <row r="12985" spans="1:7" x14ac:dyDescent="0.15">
      <c r="A12985" s="4" t="s">
        <v>19277</v>
      </c>
      <c r="B12985" s="5" t="s">
        <v>19281</v>
      </c>
      <c r="C12985" s="5" t="s">
        <v>2446</v>
      </c>
      <c r="D12985" s="4" t="s">
        <v>8113</v>
      </c>
      <c r="E12985" s="5">
        <v>120</v>
      </c>
      <c r="F12985" s="6">
        <v>127</v>
      </c>
      <c r="G12985" t="b">
        <v>1</v>
      </c>
    </row>
    <row r="12986" spans="1:7" x14ac:dyDescent="0.15">
      <c r="A12986" s="4" t="s">
        <v>19277</v>
      </c>
      <c r="B12986" s="4" t="s">
        <v>19286</v>
      </c>
      <c r="C12986" s="4" t="s">
        <v>50</v>
      </c>
      <c r="D12986" s="4" t="s">
        <v>19287</v>
      </c>
      <c r="E12986" s="4">
        <v>100</v>
      </c>
      <c r="F12986" s="8">
        <v>160</v>
      </c>
      <c r="G12986" t="b">
        <v>1</v>
      </c>
    </row>
    <row r="12987" spans="1:7" x14ac:dyDescent="0.15">
      <c r="A12987" s="4" t="s">
        <v>19277</v>
      </c>
      <c r="B12987" s="5" t="s">
        <v>19288</v>
      </c>
      <c r="C12987" s="5" t="s">
        <v>1758</v>
      </c>
      <c r="D12987" s="5" t="s">
        <v>9777</v>
      </c>
      <c r="E12987" s="5">
        <v>20</v>
      </c>
      <c r="F12987" s="6">
        <v>30</v>
      </c>
      <c r="G12987" t="b">
        <v>1</v>
      </c>
    </row>
    <row r="12988" spans="1:7" x14ac:dyDescent="0.15">
      <c r="A12988" s="5" t="s">
        <v>19289</v>
      </c>
      <c r="B12988" s="4" t="s">
        <v>19290</v>
      </c>
      <c r="C12988" s="4" t="s">
        <v>346</v>
      </c>
      <c r="D12988" s="4" t="s">
        <v>945</v>
      </c>
      <c r="E12988" s="4">
        <v>80</v>
      </c>
      <c r="F12988" s="8">
        <v>160</v>
      </c>
      <c r="G12988" t="b">
        <v>1</v>
      </c>
    </row>
    <row r="12989" spans="1:7" x14ac:dyDescent="0.15">
      <c r="A12989" s="5" t="s">
        <v>19289</v>
      </c>
      <c r="B12989" s="4" t="s">
        <v>19291</v>
      </c>
      <c r="C12989" s="4" t="s">
        <v>4942</v>
      </c>
      <c r="D12989" s="4" t="s">
        <v>14218</v>
      </c>
      <c r="E12989" s="4">
        <v>80</v>
      </c>
      <c r="F12989" s="8">
        <v>80</v>
      </c>
      <c r="G12989" t="b">
        <v>1</v>
      </c>
    </row>
    <row r="12990" spans="1:7" x14ac:dyDescent="0.15">
      <c r="A12990" s="5" t="s">
        <v>19289</v>
      </c>
      <c r="B12990" s="5" t="s">
        <v>19291</v>
      </c>
      <c r="C12990" s="5" t="s">
        <v>3284</v>
      </c>
      <c r="D12990" s="5" t="s">
        <v>10034</v>
      </c>
      <c r="E12990" s="5">
        <v>60</v>
      </c>
      <c r="F12990" s="6">
        <v>60</v>
      </c>
      <c r="G12990" t="b">
        <v>1</v>
      </c>
    </row>
    <row r="12991" spans="1:7" x14ac:dyDescent="0.15">
      <c r="A12991" s="5" t="s">
        <v>19289</v>
      </c>
      <c r="B12991" s="4" t="s">
        <v>19292</v>
      </c>
      <c r="C12991" s="4" t="s">
        <v>372</v>
      </c>
      <c r="D12991" s="4" t="s">
        <v>2116</v>
      </c>
      <c r="E12991" s="4">
        <v>96</v>
      </c>
      <c r="F12991" s="8">
        <v>96</v>
      </c>
      <c r="G12991" t="b">
        <v>1</v>
      </c>
    </row>
    <row r="12992" spans="1:7" x14ac:dyDescent="0.15">
      <c r="A12992" s="5" t="s">
        <v>19289</v>
      </c>
      <c r="B12992" s="4" t="s">
        <v>19293</v>
      </c>
      <c r="C12992" s="4" t="s">
        <v>1367</v>
      </c>
      <c r="D12992" s="4" t="s">
        <v>12089</v>
      </c>
      <c r="E12992" s="4">
        <v>50</v>
      </c>
      <c r="F12992" s="8">
        <v>60</v>
      </c>
      <c r="G12992" t="b">
        <v>1</v>
      </c>
    </row>
    <row r="12993" spans="1:7" x14ac:dyDescent="0.15">
      <c r="A12993" s="5" t="s">
        <v>19289</v>
      </c>
      <c r="B12993" s="5" t="s">
        <v>19290</v>
      </c>
      <c r="C12993" s="5" t="s">
        <v>1647</v>
      </c>
      <c r="D12993" s="5" t="s">
        <v>1648</v>
      </c>
      <c r="E12993" s="5">
        <v>300</v>
      </c>
      <c r="F12993" s="6">
        <v>600</v>
      </c>
      <c r="G12993" t="b">
        <v>1</v>
      </c>
    </row>
    <row r="12994" spans="1:7" x14ac:dyDescent="0.15">
      <c r="A12994" s="5" t="s">
        <v>19289</v>
      </c>
      <c r="B12994" s="5" t="s">
        <v>19292</v>
      </c>
      <c r="C12994" s="5" t="s">
        <v>984</v>
      </c>
      <c r="D12994" s="5" t="s">
        <v>6932</v>
      </c>
      <c r="E12994" s="5">
        <v>50</v>
      </c>
      <c r="F12994" s="6">
        <v>150</v>
      </c>
      <c r="G12994" t="b">
        <v>1</v>
      </c>
    </row>
    <row r="12995" spans="1:7" x14ac:dyDescent="0.15">
      <c r="A12995" s="5" t="s">
        <v>19289</v>
      </c>
      <c r="B12995" s="5" t="s">
        <v>19291</v>
      </c>
      <c r="C12995" s="5" t="s">
        <v>4737</v>
      </c>
      <c r="D12995" s="5" t="s">
        <v>14035</v>
      </c>
      <c r="E12995" s="5">
        <v>100</v>
      </c>
      <c r="F12995" s="6">
        <v>100</v>
      </c>
      <c r="G12995" t="b">
        <v>1</v>
      </c>
    </row>
    <row r="12996" spans="1:7" x14ac:dyDescent="0.15">
      <c r="A12996" s="5" t="s">
        <v>19289</v>
      </c>
      <c r="B12996" s="4" t="s">
        <v>19294</v>
      </c>
      <c r="C12996" s="4" t="s">
        <v>958</v>
      </c>
      <c r="D12996" s="4" t="s">
        <v>5576</v>
      </c>
      <c r="E12996" s="4">
        <v>90</v>
      </c>
      <c r="F12996" s="8">
        <v>90</v>
      </c>
      <c r="G12996" t="b">
        <v>1</v>
      </c>
    </row>
    <row r="12997" spans="1:7" x14ac:dyDescent="0.15">
      <c r="A12997" s="5" t="s">
        <v>19289</v>
      </c>
      <c r="B12997" s="4" t="s">
        <v>19294</v>
      </c>
      <c r="C12997" s="4" t="s">
        <v>8524</v>
      </c>
      <c r="D12997" s="4" t="s">
        <v>16252</v>
      </c>
      <c r="E12997" s="4">
        <v>400</v>
      </c>
      <c r="F12997" s="8">
        <v>400</v>
      </c>
      <c r="G12997" t="b">
        <v>1</v>
      </c>
    </row>
    <row r="12998" spans="1:7" x14ac:dyDescent="0.15">
      <c r="A12998" s="5" t="s">
        <v>19289</v>
      </c>
      <c r="B12998" s="5" t="s">
        <v>19293</v>
      </c>
      <c r="C12998" s="5" t="s">
        <v>431</v>
      </c>
      <c r="D12998" s="5" t="s">
        <v>1499</v>
      </c>
      <c r="E12998" s="5">
        <v>100</v>
      </c>
      <c r="F12998" s="6">
        <v>200</v>
      </c>
      <c r="G12998" t="b">
        <v>1</v>
      </c>
    </row>
    <row r="12999" spans="1:7" x14ac:dyDescent="0.15">
      <c r="A12999" s="5" t="s">
        <v>19289</v>
      </c>
      <c r="B12999" s="5" t="s">
        <v>19292</v>
      </c>
      <c r="C12999" s="5" t="s">
        <v>3218</v>
      </c>
      <c r="D12999" s="5" t="s">
        <v>15306</v>
      </c>
      <c r="E12999" s="5">
        <v>80</v>
      </c>
      <c r="F12999" s="6">
        <v>160</v>
      </c>
      <c r="G12999" t="b">
        <v>1</v>
      </c>
    </row>
    <row r="13000" spans="1:7" x14ac:dyDescent="0.15">
      <c r="A13000" s="5" t="s">
        <v>19289</v>
      </c>
      <c r="B13000" s="4" t="s">
        <v>19293</v>
      </c>
      <c r="C13000" s="4" t="s">
        <v>6285</v>
      </c>
      <c r="D13000" s="4" t="s">
        <v>6286</v>
      </c>
      <c r="E13000" s="4">
        <v>90</v>
      </c>
      <c r="F13000" s="8">
        <v>100</v>
      </c>
      <c r="G13000" t="b">
        <v>1</v>
      </c>
    </row>
    <row r="13001" spans="1:7" x14ac:dyDescent="0.15">
      <c r="A13001" s="5" t="s">
        <v>19289</v>
      </c>
      <c r="B13001" s="5" t="s">
        <v>19292</v>
      </c>
      <c r="C13001" s="5" t="s">
        <v>1104</v>
      </c>
      <c r="D13001" s="5" t="s">
        <v>5659</v>
      </c>
      <c r="E13001" s="5">
        <v>300</v>
      </c>
      <c r="F13001" s="6">
        <v>300</v>
      </c>
      <c r="G13001" t="b">
        <v>1</v>
      </c>
    </row>
    <row r="13002" spans="1:7" x14ac:dyDescent="0.15">
      <c r="A13002" s="5" t="s">
        <v>19289</v>
      </c>
      <c r="B13002" s="4" t="s">
        <v>19295</v>
      </c>
      <c r="C13002" s="4" t="s">
        <v>84</v>
      </c>
      <c r="D13002" s="4" t="s">
        <v>1035</v>
      </c>
      <c r="E13002" s="4">
        <v>120</v>
      </c>
      <c r="F13002" s="8">
        <v>120</v>
      </c>
      <c r="G13002" t="b">
        <v>1</v>
      </c>
    </row>
    <row r="13003" spans="1:7" x14ac:dyDescent="0.15">
      <c r="A13003" s="5" t="s">
        <v>19289</v>
      </c>
      <c r="B13003" s="5" t="s">
        <v>19291</v>
      </c>
      <c r="C13003" s="5" t="s">
        <v>4968</v>
      </c>
      <c r="D13003" s="5" t="s">
        <v>18632</v>
      </c>
      <c r="E13003" s="5">
        <v>600</v>
      </c>
      <c r="F13003" s="6">
        <v>600</v>
      </c>
      <c r="G13003" t="b">
        <v>1</v>
      </c>
    </row>
    <row r="13004" spans="1:7" x14ac:dyDescent="0.15">
      <c r="A13004" s="5" t="s">
        <v>19289</v>
      </c>
      <c r="B13004" s="4" t="s">
        <v>19295</v>
      </c>
      <c r="C13004" s="4" t="s">
        <v>223</v>
      </c>
      <c r="D13004" s="4" t="s">
        <v>263</v>
      </c>
      <c r="E13004" s="4">
        <v>300</v>
      </c>
      <c r="F13004" s="8">
        <v>1500</v>
      </c>
      <c r="G13004" t="b">
        <v>1</v>
      </c>
    </row>
    <row r="13005" spans="1:7" x14ac:dyDescent="0.15">
      <c r="A13005" s="5" t="s">
        <v>19289</v>
      </c>
      <c r="B13005" s="5" t="s">
        <v>19291</v>
      </c>
      <c r="C13005" s="5" t="s">
        <v>360</v>
      </c>
      <c r="D13005" s="5" t="s">
        <v>1187</v>
      </c>
      <c r="E13005" s="5">
        <v>200</v>
      </c>
      <c r="F13005" s="6">
        <v>400</v>
      </c>
      <c r="G13005" t="b">
        <v>1</v>
      </c>
    </row>
    <row r="13006" spans="1:7" x14ac:dyDescent="0.15">
      <c r="A13006" s="5" t="s">
        <v>19289</v>
      </c>
      <c r="B13006" s="5" t="s">
        <v>19293</v>
      </c>
      <c r="C13006" s="5" t="s">
        <v>638</v>
      </c>
      <c r="D13006" s="5" t="s">
        <v>639</v>
      </c>
      <c r="E13006" s="5">
        <v>360</v>
      </c>
      <c r="F13006" s="6">
        <v>360</v>
      </c>
      <c r="G13006" t="b">
        <v>1</v>
      </c>
    </row>
    <row r="13007" spans="1:7" x14ac:dyDescent="0.15">
      <c r="A13007" s="5" t="s">
        <v>19289</v>
      </c>
      <c r="B13007" s="4" t="s">
        <v>19296</v>
      </c>
      <c r="C13007" s="4" t="s">
        <v>8219</v>
      </c>
      <c r="D13007" s="4" t="s">
        <v>17700</v>
      </c>
      <c r="E13007" s="4">
        <v>180</v>
      </c>
      <c r="F13007" s="8">
        <v>540</v>
      </c>
      <c r="G13007" t="b">
        <v>1</v>
      </c>
    </row>
    <row r="13008" spans="1:7" x14ac:dyDescent="0.15">
      <c r="A13008" s="5" t="s">
        <v>19289</v>
      </c>
      <c r="B13008" s="5" t="s">
        <v>19297</v>
      </c>
      <c r="C13008" s="5" t="s">
        <v>399</v>
      </c>
      <c r="D13008" s="5" t="s">
        <v>400</v>
      </c>
      <c r="E13008" s="5">
        <v>200</v>
      </c>
      <c r="F13008" s="6">
        <v>200</v>
      </c>
      <c r="G13008" t="b">
        <v>1</v>
      </c>
    </row>
    <row r="13009" spans="1:7" x14ac:dyDescent="0.15">
      <c r="A13009" s="5" t="s">
        <v>19289</v>
      </c>
      <c r="B13009" s="4" t="s">
        <v>19290</v>
      </c>
      <c r="C13009" s="4" t="s">
        <v>8880</v>
      </c>
      <c r="D13009" s="4" t="s">
        <v>14001</v>
      </c>
      <c r="E13009" s="4">
        <v>120</v>
      </c>
      <c r="F13009" s="8">
        <v>120</v>
      </c>
      <c r="G13009" t="b">
        <v>1</v>
      </c>
    </row>
    <row r="13010" spans="1:7" x14ac:dyDescent="0.15">
      <c r="A13010" s="5" t="s">
        <v>19289</v>
      </c>
      <c r="B13010" s="4" t="s">
        <v>19290</v>
      </c>
      <c r="C13010" s="4" t="s">
        <v>80</v>
      </c>
      <c r="D13010" s="4" t="s">
        <v>1133</v>
      </c>
      <c r="E13010" s="4">
        <v>200</v>
      </c>
      <c r="F13010" s="8">
        <v>400</v>
      </c>
      <c r="G13010" t="b">
        <v>1</v>
      </c>
    </row>
    <row r="13011" spans="1:7" x14ac:dyDescent="0.15">
      <c r="A13011" s="5" t="s">
        <v>19289</v>
      </c>
      <c r="B13011" s="5" t="s">
        <v>19295</v>
      </c>
      <c r="C13011" s="5" t="s">
        <v>1794</v>
      </c>
      <c r="D13011" s="5" t="s">
        <v>6146</v>
      </c>
      <c r="E13011" s="5">
        <v>80</v>
      </c>
      <c r="F13011" s="6">
        <v>80</v>
      </c>
      <c r="G13011" t="b">
        <v>1</v>
      </c>
    </row>
    <row r="13012" spans="1:7" x14ac:dyDescent="0.15">
      <c r="A13012" s="5" t="s">
        <v>19289</v>
      </c>
      <c r="B13012" s="5" t="s">
        <v>19295</v>
      </c>
      <c r="C13012" s="5" t="s">
        <v>4004</v>
      </c>
      <c r="D13012" s="5" t="s">
        <v>5559</v>
      </c>
      <c r="E13012" s="5">
        <v>80</v>
      </c>
      <c r="F13012" s="6">
        <v>80</v>
      </c>
      <c r="G13012" t="b">
        <v>1</v>
      </c>
    </row>
    <row r="13013" spans="1:7" x14ac:dyDescent="0.15">
      <c r="A13013" s="5" t="s">
        <v>19289</v>
      </c>
      <c r="B13013" s="4" t="s">
        <v>19290</v>
      </c>
      <c r="C13013" s="4" t="s">
        <v>1149</v>
      </c>
      <c r="D13013" s="4" t="s">
        <v>1150</v>
      </c>
      <c r="E13013" s="4">
        <v>200</v>
      </c>
      <c r="F13013" s="8">
        <v>400</v>
      </c>
      <c r="G13013" t="b">
        <v>1</v>
      </c>
    </row>
    <row r="13014" spans="1:7" x14ac:dyDescent="0.15">
      <c r="A13014" s="5" t="s">
        <v>19289</v>
      </c>
      <c r="B13014" s="5" t="s">
        <v>19298</v>
      </c>
      <c r="C13014" s="5" t="s">
        <v>5093</v>
      </c>
      <c r="D13014" s="5" t="s">
        <v>13272</v>
      </c>
      <c r="E13014" s="5">
        <v>80</v>
      </c>
      <c r="F13014" s="6">
        <v>1600</v>
      </c>
      <c r="G13014" t="b">
        <v>1</v>
      </c>
    </row>
    <row r="13015" spans="1:7" x14ac:dyDescent="0.15">
      <c r="A13015" s="5" t="s">
        <v>19289</v>
      </c>
      <c r="B13015" s="4" t="s">
        <v>19291</v>
      </c>
      <c r="C13015" s="4" t="s">
        <v>277</v>
      </c>
      <c r="D13015" s="4" t="s">
        <v>936</v>
      </c>
      <c r="E13015" s="4">
        <v>240</v>
      </c>
      <c r="F13015" s="8">
        <v>240</v>
      </c>
      <c r="G13015" t="b">
        <v>1</v>
      </c>
    </row>
    <row r="13016" spans="1:7" x14ac:dyDescent="0.15">
      <c r="A13016" s="4" t="s">
        <v>19299</v>
      </c>
      <c r="B13016" s="5" t="s">
        <v>19300</v>
      </c>
      <c r="C13016" s="5" t="s">
        <v>4662</v>
      </c>
      <c r="D13016" s="5" t="s">
        <v>14544</v>
      </c>
      <c r="E13016" s="5">
        <v>240</v>
      </c>
      <c r="F13016" s="6">
        <v>240</v>
      </c>
      <c r="G13016" t="b">
        <v>1</v>
      </c>
    </row>
    <row r="13017" spans="1:7" x14ac:dyDescent="0.15">
      <c r="A13017" s="4" t="s">
        <v>19299</v>
      </c>
      <c r="B13017" s="5" t="s">
        <v>19301</v>
      </c>
      <c r="C13017" s="5" t="s">
        <v>2513</v>
      </c>
      <c r="D13017" s="5" t="s">
        <v>12919</v>
      </c>
      <c r="E13017" s="5">
        <v>360</v>
      </c>
      <c r="F13017" s="6">
        <v>1080</v>
      </c>
      <c r="G13017" t="b">
        <v>1</v>
      </c>
    </row>
    <row r="13018" spans="1:7" x14ac:dyDescent="0.15">
      <c r="A13018" s="4" t="s">
        <v>19299</v>
      </c>
      <c r="B13018" s="5" t="s">
        <v>19302</v>
      </c>
      <c r="C13018" s="5" t="s">
        <v>2051</v>
      </c>
      <c r="D13018" s="5" t="s">
        <v>4705</v>
      </c>
      <c r="E13018" s="5">
        <v>140</v>
      </c>
      <c r="F13018" s="6">
        <v>140</v>
      </c>
      <c r="G13018" t="b">
        <v>1</v>
      </c>
    </row>
    <row r="13019" spans="1:7" x14ac:dyDescent="0.15">
      <c r="A13019" s="4" t="s">
        <v>19299</v>
      </c>
      <c r="B13019" s="4" t="s">
        <v>19303</v>
      </c>
      <c r="C13019" s="4" t="s">
        <v>5095</v>
      </c>
      <c r="D13019" s="4" t="s">
        <v>19304</v>
      </c>
      <c r="E13019" s="4">
        <v>400</v>
      </c>
      <c r="F13019" s="8">
        <v>800</v>
      </c>
      <c r="G13019" t="b">
        <v>1</v>
      </c>
    </row>
    <row r="13020" spans="1:7" x14ac:dyDescent="0.15">
      <c r="A13020" s="4" t="s">
        <v>19299</v>
      </c>
      <c r="B13020" s="4" t="s">
        <v>19305</v>
      </c>
      <c r="C13020" s="4" t="s">
        <v>1473</v>
      </c>
      <c r="D13020" s="4" t="s">
        <v>12731</v>
      </c>
      <c r="E13020" s="4">
        <v>160</v>
      </c>
      <c r="F13020" s="8">
        <v>310</v>
      </c>
      <c r="G13020" t="b">
        <v>1</v>
      </c>
    </row>
    <row r="13021" spans="1:7" x14ac:dyDescent="0.15">
      <c r="A13021" s="4" t="s">
        <v>19299</v>
      </c>
      <c r="B13021" s="4" t="s">
        <v>19302</v>
      </c>
      <c r="C13021" s="4" t="s">
        <v>2180</v>
      </c>
      <c r="D13021" s="4" t="s">
        <v>2181</v>
      </c>
      <c r="E13021" s="4">
        <v>360</v>
      </c>
      <c r="F13021" s="8">
        <v>360</v>
      </c>
      <c r="G13021" t="b">
        <v>1</v>
      </c>
    </row>
    <row r="13022" spans="1:7" x14ac:dyDescent="0.15">
      <c r="A13022" s="4" t="s">
        <v>19299</v>
      </c>
      <c r="B13022" s="5" t="s">
        <v>19306</v>
      </c>
      <c r="C13022" s="5" t="s">
        <v>2438</v>
      </c>
      <c r="D13022" s="5" t="s">
        <v>3031</v>
      </c>
      <c r="E13022" s="5">
        <v>400</v>
      </c>
      <c r="F13022" s="6">
        <v>2000</v>
      </c>
      <c r="G13022" t="b">
        <v>1</v>
      </c>
    </row>
    <row r="13023" spans="1:7" x14ac:dyDescent="0.15">
      <c r="A13023" s="4" t="s">
        <v>19299</v>
      </c>
      <c r="B13023" s="4" t="s">
        <v>19307</v>
      </c>
      <c r="C13023" s="4" t="s">
        <v>2438</v>
      </c>
      <c r="D13023" s="5" t="s">
        <v>3031</v>
      </c>
      <c r="E13023" s="4">
        <v>400</v>
      </c>
      <c r="F13023" s="8">
        <v>1200</v>
      </c>
      <c r="G13023" t="b">
        <v>1</v>
      </c>
    </row>
    <row r="13024" spans="1:7" x14ac:dyDescent="0.15">
      <c r="A13024" s="4" t="s">
        <v>19299</v>
      </c>
      <c r="B13024" s="4" t="s">
        <v>19301</v>
      </c>
      <c r="C13024" s="4" t="s">
        <v>3142</v>
      </c>
      <c r="D13024" s="4" t="s">
        <v>13286</v>
      </c>
      <c r="E13024" s="4">
        <v>50</v>
      </c>
      <c r="F13024" s="8">
        <v>125</v>
      </c>
      <c r="G13024" t="b">
        <v>1</v>
      </c>
    </row>
    <row r="13025" spans="1:7" x14ac:dyDescent="0.15">
      <c r="A13025" s="4" t="s">
        <v>19299</v>
      </c>
      <c r="B13025" s="4" t="s">
        <v>19308</v>
      </c>
      <c r="C13025" s="4" t="s">
        <v>2982</v>
      </c>
      <c r="D13025" s="4" t="s">
        <v>2983</v>
      </c>
      <c r="E13025" s="4">
        <v>200</v>
      </c>
      <c r="F13025" s="8">
        <v>200</v>
      </c>
      <c r="G13025" t="b">
        <v>1</v>
      </c>
    </row>
    <row r="13026" spans="1:7" x14ac:dyDescent="0.15">
      <c r="A13026" s="4" t="s">
        <v>19299</v>
      </c>
      <c r="B13026" s="5" t="s">
        <v>19309</v>
      </c>
      <c r="C13026" s="5" t="s">
        <v>17</v>
      </c>
      <c r="D13026" s="5" t="s">
        <v>155</v>
      </c>
      <c r="E13026" s="5">
        <v>50</v>
      </c>
      <c r="F13026" s="6">
        <v>1000</v>
      </c>
      <c r="G13026" t="b">
        <v>1</v>
      </c>
    </row>
    <row r="13027" spans="1:7" x14ac:dyDescent="0.15">
      <c r="A13027" s="4" t="s">
        <v>19299</v>
      </c>
      <c r="B13027" s="5" t="s">
        <v>19310</v>
      </c>
      <c r="C13027" s="5" t="s">
        <v>1189</v>
      </c>
      <c r="D13027" s="5" t="s">
        <v>6854</v>
      </c>
      <c r="E13027" s="5">
        <v>360</v>
      </c>
      <c r="F13027" s="6">
        <v>360</v>
      </c>
      <c r="G13027" t="b">
        <v>1</v>
      </c>
    </row>
    <row r="13028" spans="1:7" x14ac:dyDescent="0.15">
      <c r="A13028" s="4" t="s">
        <v>19299</v>
      </c>
      <c r="B13028" s="5" t="s">
        <v>19311</v>
      </c>
      <c r="C13028" s="5" t="s">
        <v>1670</v>
      </c>
      <c r="D13028" s="5" t="s">
        <v>8972</v>
      </c>
      <c r="E13028" s="5">
        <v>80</v>
      </c>
      <c r="F13028" s="6">
        <v>80</v>
      </c>
      <c r="G13028" t="b">
        <v>1</v>
      </c>
    </row>
    <row r="13029" spans="1:7" x14ac:dyDescent="0.15">
      <c r="A13029" s="4" t="s">
        <v>19299</v>
      </c>
      <c r="B13029" s="4" t="s">
        <v>19309</v>
      </c>
      <c r="C13029" s="4" t="s">
        <v>114</v>
      </c>
      <c r="D13029" s="4" t="s">
        <v>340</v>
      </c>
      <c r="E13029" s="4">
        <v>40</v>
      </c>
      <c r="F13029" s="8">
        <v>80</v>
      </c>
      <c r="G13029" t="b">
        <v>1</v>
      </c>
    </row>
    <row r="13030" spans="1:7" x14ac:dyDescent="0.15">
      <c r="A13030" s="4" t="s">
        <v>19299</v>
      </c>
      <c r="B13030" s="5" t="s">
        <v>19307</v>
      </c>
      <c r="C13030" s="5" t="s">
        <v>47</v>
      </c>
      <c r="D13030" s="5" t="s">
        <v>266</v>
      </c>
      <c r="E13030" s="5">
        <v>50</v>
      </c>
      <c r="F13030" s="6">
        <v>100</v>
      </c>
      <c r="G13030" t="b">
        <v>1</v>
      </c>
    </row>
    <row r="13031" spans="1:7" x14ac:dyDescent="0.15">
      <c r="A13031" s="4" t="s">
        <v>19299</v>
      </c>
      <c r="B13031" s="5" t="s">
        <v>19312</v>
      </c>
      <c r="C13031" s="5" t="s">
        <v>1146</v>
      </c>
      <c r="D13031" s="5" t="s">
        <v>11008</v>
      </c>
      <c r="E13031" s="5">
        <v>300</v>
      </c>
      <c r="F13031" s="6">
        <v>300</v>
      </c>
      <c r="G13031" t="b">
        <v>1</v>
      </c>
    </row>
    <row r="13032" spans="1:7" x14ac:dyDescent="0.15">
      <c r="A13032" s="4" t="s">
        <v>19299</v>
      </c>
      <c r="B13032" s="5" t="s">
        <v>19312</v>
      </c>
      <c r="C13032" s="5" t="s">
        <v>5151</v>
      </c>
      <c r="D13032" s="5" t="s">
        <v>14624</v>
      </c>
      <c r="E13032" s="5">
        <v>500</v>
      </c>
      <c r="F13032" s="6">
        <v>500</v>
      </c>
      <c r="G13032" t="b">
        <v>1</v>
      </c>
    </row>
    <row r="13033" spans="1:7" x14ac:dyDescent="0.15">
      <c r="A13033" s="4" t="s">
        <v>19299</v>
      </c>
      <c r="B13033" s="4" t="s">
        <v>19307</v>
      </c>
      <c r="C13033" s="4" t="s">
        <v>2607</v>
      </c>
      <c r="D13033" s="4" t="s">
        <v>15773</v>
      </c>
      <c r="E13033" s="4">
        <v>96</v>
      </c>
      <c r="F13033" s="8">
        <v>96</v>
      </c>
      <c r="G13033" t="b">
        <v>1</v>
      </c>
    </row>
    <row r="13034" spans="1:7" x14ac:dyDescent="0.15">
      <c r="A13034" s="4" t="s">
        <v>19299</v>
      </c>
      <c r="B13034" s="4" t="s">
        <v>19307</v>
      </c>
      <c r="C13034" s="4" t="s">
        <v>9250</v>
      </c>
      <c r="D13034" s="4" t="s">
        <v>19313</v>
      </c>
      <c r="E13034" s="4">
        <v>300</v>
      </c>
      <c r="F13034" s="8">
        <v>480</v>
      </c>
      <c r="G13034" t="b">
        <v>1</v>
      </c>
    </row>
    <row r="13035" spans="1:7" x14ac:dyDescent="0.15">
      <c r="A13035" s="4" t="s">
        <v>19299</v>
      </c>
      <c r="B13035" s="5" t="s">
        <v>19307</v>
      </c>
      <c r="C13035" s="5" t="s">
        <v>3447</v>
      </c>
      <c r="D13035" s="5" t="s">
        <v>14469</v>
      </c>
      <c r="E13035" s="5">
        <v>200</v>
      </c>
      <c r="F13035" s="6">
        <v>200</v>
      </c>
      <c r="G13035" t="b">
        <v>1</v>
      </c>
    </row>
    <row r="13036" spans="1:7" x14ac:dyDescent="0.15">
      <c r="A13036" s="4" t="s">
        <v>19299</v>
      </c>
      <c r="B13036" s="4" t="s">
        <v>19307</v>
      </c>
      <c r="C13036" s="4" t="s">
        <v>399</v>
      </c>
      <c r="D13036" s="4" t="s">
        <v>400</v>
      </c>
      <c r="E13036" s="4">
        <v>200</v>
      </c>
      <c r="F13036" s="8">
        <v>1000</v>
      </c>
      <c r="G13036" t="b">
        <v>1</v>
      </c>
    </row>
    <row r="13037" spans="1:7" x14ac:dyDescent="0.15">
      <c r="A13037" s="4" t="s">
        <v>19299</v>
      </c>
      <c r="B13037" s="5" t="s">
        <v>19314</v>
      </c>
      <c r="C13037" s="5" t="s">
        <v>4984</v>
      </c>
      <c r="D13037" s="5" t="s">
        <v>15924</v>
      </c>
      <c r="E13037" s="5">
        <v>200</v>
      </c>
      <c r="F13037" s="6">
        <v>400</v>
      </c>
      <c r="G13037" t="b">
        <v>1</v>
      </c>
    </row>
    <row r="13038" spans="1:7" x14ac:dyDescent="0.15">
      <c r="A13038" s="4" t="s">
        <v>19299</v>
      </c>
      <c r="B13038" s="4" t="s">
        <v>19301</v>
      </c>
      <c r="C13038" s="4" t="s">
        <v>1607</v>
      </c>
      <c r="D13038" s="4" t="s">
        <v>13900</v>
      </c>
      <c r="E13038" s="4">
        <v>240</v>
      </c>
      <c r="F13038" s="8">
        <v>480</v>
      </c>
      <c r="G13038" t="b">
        <v>1</v>
      </c>
    </row>
    <row r="13039" spans="1:7" x14ac:dyDescent="0.15">
      <c r="A13039" s="4" t="s">
        <v>19299</v>
      </c>
      <c r="B13039" s="5" t="s">
        <v>19315</v>
      </c>
      <c r="C13039" s="5" t="s">
        <v>26</v>
      </c>
      <c r="D13039" s="5" t="s">
        <v>537</v>
      </c>
      <c r="E13039" s="5">
        <v>600</v>
      </c>
      <c r="F13039" s="6">
        <v>1800</v>
      </c>
      <c r="G13039" t="b">
        <v>1</v>
      </c>
    </row>
    <row r="13040" spans="1:7" x14ac:dyDescent="0.15">
      <c r="A13040" s="4" t="s">
        <v>19299</v>
      </c>
      <c r="B13040" s="4" t="s">
        <v>19314</v>
      </c>
      <c r="C13040" s="4" t="s">
        <v>331</v>
      </c>
      <c r="D13040" s="4" t="s">
        <v>716</v>
      </c>
      <c r="E13040" s="4">
        <v>320</v>
      </c>
      <c r="F13040" s="8">
        <v>320</v>
      </c>
      <c r="G13040" t="b">
        <v>1</v>
      </c>
    </row>
    <row r="13041" spans="1:7" x14ac:dyDescent="0.15">
      <c r="A13041" s="4" t="s">
        <v>19299</v>
      </c>
      <c r="B13041" s="5" t="s">
        <v>19314</v>
      </c>
      <c r="C13041" s="5" t="s">
        <v>3288</v>
      </c>
      <c r="D13041" s="5" t="s">
        <v>19316</v>
      </c>
      <c r="E13041" s="5">
        <v>120</v>
      </c>
      <c r="F13041" s="6">
        <v>360</v>
      </c>
      <c r="G13041" t="b">
        <v>1</v>
      </c>
    </row>
    <row r="13042" spans="1:7" x14ac:dyDescent="0.15">
      <c r="A13042" s="4" t="s">
        <v>19299</v>
      </c>
      <c r="B13042" s="4" t="s">
        <v>19307</v>
      </c>
      <c r="C13042" s="4" t="s">
        <v>2738</v>
      </c>
      <c r="D13042" s="4" t="s">
        <v>7809</v>
      </c>
      <c r="E13042" s="4">
        <v>200</v>
      </c>
      <c r="F13042" s="8">
        <v>200</v>
      </c>
      <c r="G13042" t="b">
        <v>1</v>
      </c>
    </row>
    <row r="13043" spans="1:7" x14ac:dyDescent="0.15">
      <c r="A13043" s="4" t="s">
        <v>19299</v>
      </c>
      <c r="B13043" s="5" t="s">
        <v>19317</v>
      </c>
      <c r="C13043" s="5" t="s">
        <v>2364</v>
      </c>
      <c r="D13043" s="5" t="s">
        <v>8154</v>
      </c>
      <c r="E13043" s="5">
        <v>200</v>
      </c>
      <c r="F13043" s="6">
        <v>230</v>
      </c>
      <c r="G13043" t="b">
        <v>1</v>
      </c>
    </row>
    <row r="13044" spans="1:7" x14ac:dyDescent="0.15">
      <c r="A13044" s="4" t="s">
        <v>19299</v>
      </c>
      <c r="B13044" s="4" t="s">
        <v>19318</v>
      </c>
      <c r="C13044" s="4" t="s">
        <v>5884</v>
      </c>
      <c r="D13044" s="4" t="s">
        <v>7167</v>
      </c>
      <c r="E13044" s="4">
        <v>120</v>
      </c>
      <c r="F13044" s="8">
        <v>240</v>
      </c>
      <c r="G13044" t="b">
        <v>1</v>
      </c>
    </row>
    <row r="13045" spans="1:7" x14ac:dyDescent="0.15">
      <c r="A13045" s="4" t="s">
        <v>19299</v>
      </c>
      <c r="B13045" s="4" t="s">
        <v>19319</v>
      </c>
      <c r="C13045" s="4" t="s">
        <v>4558</v>
      </c>
      <c r="D13045" s="4" t="s">
        <v>19320</v>
      </c>
      <c r="E13045" s="4">
        <v>50</v>
      </c>
      <c r="F13045" s="8">
        <v>50</v>
      </c>
      <c r="G13045" t="b">
        <v>1</v>
      </c>
    </row>
    <row r="13046" spans="1:7" x14ac:dyDescent="0.15">
      <c r="A13046" s="4" t="s">
        <v>19299</v>
      </c>
      <c r="B13046" s="5" t="s">
        <v>19307</v>
      </c>
      <c r="C13046" s="5" t="s">
        <v>3373</v>
      </c>
      <c r="D13046" s="5" t="s">
        <v>8024</v>
      </c>
      <c r="E13046" s="5">
        <v>300</v>
      </c>
      <c r="F13046" s="6">
        <v>300</v>
      </c>
      <c r="G13046" t="b">
        <v>1</v>
      </c>
    </row>
    <row r="13047" spans="1:7" x14ac:dyDescent="0.15">
      <c r="A13047" s="4" t="s">
        <v>19299</v>
      </c>
      <c r="B13047" s="4" t="s">
        <v>19314</v>
      </c>
      <c r="C13047" s="4" t="s">
        <v>3823</v>
      </c>
      <c r="D13047" s="4" t="s">
        <v>8671</v>
      </c>
      <c r="E13047" s="4">
        <v>240</v>
      </c>
      <c r="F13047" s="8">
        <v>240</v>
      </c>
      <c r="G13047" t="b">
        <v>1</v>
      </c>
    </row>
    <row r="13048" spans="1:7" x14ac:dyDescent="0.15">
      <c r="A13048" s="4" t="s">
        <v>19299</v>
      </c>
      <c r="B13048" s="5" t="s">
        <v>19321</v>
      </c>
      <c r="C13048" s="5" t="s">
        <v>3823</v>
      </c>
      <c r="D13048" s="4" t="s">
        <v>8671</v>
      </c>
      <c r="E13048" s="5">
        <v>240</v>
      </c>
      <c r="F13048" s="6">
        <v>480</v>
      </c>
      <c r="G13048" t="b">
        <v>1</v>
      </c>
    </row>
    <row r="13049" spans="1:7" x14ac:dyDescent="0.15">
      <c r="A13049" s="4" t="s">
        <v>19299</v>
      </c>
      <c r="B13049" s="5" t="s">
        <v>19322</v>
      </c>
      <c r="C13049" s="5" t="s">
        <v>1101</v>
      </c>
      <c r="D13049" s="5" t="s">
        <v>7818</v>
      </c>
      <c r="E13049" s="5">
        <v>60</v>
      </c>
      <c r="F13049" s="6">
        <v>180</v>
      </c>
      <c r="G13049" t="b">
        <v>1</v>
      </c>
    </row>
    <row r="13050" spans="1:7" x14ac:dyDescent="0.15">
      <c r="A13050" s="4" t="s">
        <v>19299</v>
      </c>
      <c r="B13050" s="4" t="s">
        <v>19323</v>
      </c>
      <c r="C13050" s="4" t="s">
        <v>1101</v>
      </c>
      <c r="D13050" s="5" t="s">
        <v>7818</v>
      </c>
      <c r="E13050" s="4">
        <v>60</v>
      </c>
      <c r="F13050" s="8">
        <v>122</v>
      </c>
      <c r="G13050" t="b">
        <v>1</v>
      </c>
    </row>
    <row r="13051" spans="1:7" x14ac:dyDescent="0.15">
      <c r="A13051" s="4" t="s">
        <v>19299</v>
      </c>
      <c r="B13051" s="4" t="s">
        <v>19324</v>
      </c>
      <c r="C13051" s="4" t="s">
        <v>9112</v>
      </c>
      <c r="D13051" s="4" t="s">
        <v>19325</v>
      </c>
      <c r="E13051" s="4">
        <v>100</v>
      </c>
      <c r="F13051" s="8">
        <v>100</v>
      </c>
      <c r="G13051" t="b">
        <v>1</v>
      </c>
    </row>
    <row r="13052" spans="1:7" x14ac:dyDescent="0.15">
      <c r="A13052" s="4" t="s">
        <v>19299</v>
      </c>
      <c r="B13052" s="5" t="s">
        <v>19307</v>
      </c>
      <c r="C13052" s="5" t="s">
        <v>12703</v>
      </c>
      <c r="D13052" s="5" t="s">
        <v>19326</v>
      </c>
      <c r="E13052" s="5">
        <v>200</v>
      </c>
      <c r="F13052" s="6">
        <v>400</v>
      </c>
      <c r="G13052" t="b">
        <v>1</v>
      </c>
    </row>
    <row r="13053" spans="1:7" x14ac:dyDescent="0.15">
      <c r="A13053" s="4" t="s">
        <v>19299</v>
      </c>
      <c r="B13053" s="4" t="s">
        <v>19303</v>
      </c>
      <c r="C13053" s="4" t="s">
        <v>10155</v>
      </c>
      <c r="D13053" s="4" t="s">
        <v>19327</v>
      </c>
      <c r="E13053" s="4">
        <v>400</v>
      </c>
      <c r="F13053" s="8">
        <v>400</v>
      </c>
      <c r="G13053" t="b">
        <v>1</v>
      </c>
    </row>
    <row r="13054" spans="1:7" x14ac:dyDescent="0.15">
      <c r="A13054" s="5" t="s">
        <v>19328</v>
      </c>
      <c r="B13054" s="5" t="s">
        <v>19329</v>
      </c>
      <c r="C13054" s="5" t="s">
        <v>1268</v>
      </c>
      <c r="D13054" s="5" t="s">
        <v>7950</v>
      </c>
      <c r="E13054" s="5">
        <v>60</v>
      </c>
      <c r="F13054" s="6">
        <v>60</v>
      </c>
      <c r="G13054" t="b">
        <v>1</v>
      </c>
    </row>
    <row r="13055" spans="1:7" x14ac:dyDescent="0.15">
      <c r="A13055" s="5" t="s">
        <v>19328</v>
      </c>
      <c r="B13055" s="5" t="s">
        <v>19330</v>
      </c>
      <c r="C13055" s="5" t="s">
        <v>5828</v>
      </c>
      <c r="D13055" s="5" t="s">
        <v>8173</v>
      </c>
      <c r="E13055" s="5">
        <v>500</v>
      </c>
      <c r="F13055" s="6">
        <v>500</v>
      </c>
      <c r="G13055" t="b">
        <v>1</v>
      </c>
    </row>
    <row r="13056" spans="1:7" x14ac:dyDescent="0.15">
      <c r="A13056" s="5" t="s">
        <v>19328</v>
      </c>
      <c r="B13056" s="4" t="s">
        <v>19331</v>
      </c>
      <c r="C13056" s="4" t="s">
        <v>338</v>
      </c>
      <c r="D13056" s="4" t="s">
        <v>3019</v>
      </c>
      <c r="E13056" s="4">
        <v>120</v>
      </c>
      <c r="F13056" s="8">
        <v>120</v>
      </c>
      <c r="G13056" t="b">
        <v>1</v>
      </c>
    </row>
    <row r="13057" spans="1:7" x14ac:dyDescent="0.15">
      <c r="A13057" s="5" t="s">
        <v>19328</v>
      </c>
      <c r="B13057" s="5" t="s">
        <v>19332</v>
      </c>
      <c r="C13057" s="5" t="s">
        <v>3799</v>
      </c>
      <c r="D13057" s="5" t="s">
        <v>8889</v>
      </c>
      <c r="E13057" s="5">
        <v>60</v>
      </c>
      <c r="F13057" s="6">
        <v>180</v>
      </c>
      <c r="G13057" t="b">
        <v>1</v>
      </c>
    </row>
    <row r="13058" spans="1:7" x14ac:dyDescent="0.15">
      <c r="A13058" s="5" t="s">
        <v>19328</v>
      </c>
      <c r="B13058" s="5" t="s">
        <v>19333</v>
      </c>
      <c r="C13058" s="5" t="s">
        <v>275</v>
      </c>
      <c r="D13058" s="5" t="s">
        <v>2240</v>
      </c>
      <c r="E13058" s="5">
        <v>500</v>
      </c>
      <c r="F13058" s="6">
        <v>500</v>
      </c>
      <c r="G13058" t="b">
        <v>1</v>
      </c>
    </row>
    <row r="13059" spans="1:7" x14ac:dyDescent="0.15">
      <c r="A13059" s="5" t="s">
        <v>19328</v>
      </c>
      <c r="B13059" s="5" t="s">
        <v>19334</v>
      </c>
      <c r="C13059" s="5" t="s">
        <v>383</v>
      </c>
      <c r="D13059" s="5" t="s">
        <v>4269</v>
      </c>
      <c r="E13059" s="5">
        <v>160</v>
      </c>
      <c r="F13059" s="6">
        <v>160</v>
      </c>
      <c r="G13059" t="b">
        <v>1</v>
      </c>
    </row>
    <row r="13060" spans="1:7" x14ac:dyDescent="0.15">
      <c r="A13060" s="5" t="s">
        <v>19328</v>
      </c>
      <c r="B13060" s="4" t="s">
        <v>19335</v>
      </c>
      <c r="C13060" s="4" t="s">
        <v>254</v>
      </c>
      <c r="D13060" s="4" t="s">
        <v>255</v>
      </c>
      <c r="E13060" s="4">
        <v>160</v>
      </c>
      <c r="F13060" s="8">
        <v>160</v>
      </c>
      <c r="G13060" t="b">
        <v>1</v>
      </c>
    </row>
    <row r="13061" spans="1:7" x14ac:dyDescent="0.15">
      <c r="A13061" s="5" t="s">
        <v>19328</v>
      </c>
      <c r="B13061" s="4" t="s">
        <v>19329</v>
      </c>
      <c r="C13061" s="4" t="s">
        <v>791</v>
      </c>
      <c r="D13061" s="4" t="s">
        <v>3299</v>
      </c>
      <c r="E13061" s="4">
        <v>24</v>
      </c>
      <c r="F13061" s="8">
        <v>24</v>
      </c>
      <c r="G13061" t="b">
        <v>1</v>
      </c>
    </row>
    <row r="13062" spans="1:7" x14ac:dyDescent="0.15">
      <c r="A13062" s="5" t="s">
        <v>19328</v>
      </c>
      <c r="B13062" s="5" t="s">
        <v>19336</v>
      </c>
      <c r="C13062" s="5" t="s">
        <v>10856</v>
      </c>
      <c r="D13062" s="5" t="s">
        <v>19337</v>
      </c>
      <c r="E13062" s="5">
        <v>200</v>
      </c>
      <c r="F13062" s="6">
        <v>200</v>
      </c>
      <c r="G13062" t="b">
        <v>1</v>
      </c>
    </row>
    <row r="13063" spans="1:7" x14ac:dyDescent="0.15">
      <c r="A13063" s="5" t="s">
        <v>19328</v>
      </c>
      <c r="B13063" s="4" t="s">
        <v>19335</v>
      </c>
      <c r="C13063" s="4" t="s">
        <v>84</v>
      </c>
      <c r="D13063" s="4" t="s">
        <v>1035</v>
      </c>
      <c r="E13063" s="4">
        <v>120</v>
      </c>
      <c r="F13063" s="8">
        <v>120</v>
      </c>
      <c r="G13063" t="b">
        <v>1</v>
      </c>
    </row>
    <row r="13064" spans="1:7" x14ac:dyDescent="0.15">
      <c r="A13064" s="5" t="s">
        <v>19328</v>
      </c>
      <c r="B13064" s="5" t="s">
        <v>19338</v>
      </c>
      <c r="C13064" s="5" t="s">
        <v>84</v>
      </c>
      <c r="D13064" s="4" t="s">
        <v>1035</v>
      </c>
      <c r="E13064" s="5">
        <v>120</v>
      </c>
      <c r="F13064" s="6">
        <v>120</v>
      </c>
      <c r="G13064" t="b">
        <v>1</v>
      </c>
    </row>
    <row r="13065" spans="1:7" x14ac:dyDescent="0.15">
      <c r="A13065" s="5" t="s">
        <v>19328</v>
      </c>
      <c r="B13065" s="4" t="s">
        <v>19339</v>
      </c>
      <c r="C13065" s="4" t="s">
        <v>207</v>
      </c>
      <c r="D13065" s="5" t="s">
        <v>4570</v>
      </c>
      <c r="E13065" s="4">
        <v>200</v>
      </c>
      <c r="F13065" s="8">
        <v>200</v>
      </c>
      <c r="G13065" t="b">
        <v>1</v>
      </c>
    </row>
    <row r="13066" spans="1:7" x14ac:dyDescent="0.15">
      <c r="A13066" s="5" t="s">
        <v>19328</v>
      </c>
      <c r="B13066" s="4" t="s">
        <v>19329</v>
      </c>
      <c r="C13066" s="4" t="s">
        <v>47</v>
      </c>
      <c r="D13066" s="4" t="s">
        <v>266</v>
      </c>
      <c r="E13066" s="4">
        <v>50</v>
      </c>
      <c r="F13066" s="8">
        <v>100</v>
      </c>
      <c r="G13066" t="b">
        <v>1</v>
      </c>
    </row>
    <row r="13067" spans="1:7" x14ac:dyDescent="0.15">
      <c r="A13067" s="5" t="s">
        <v>19328</v>
      </c>
      <c r="B13067" s="4" t="s">
        <v>19329</v>
      </c>
      <c r="C13067" s="4" t="s">
        <v>329</v>
      </c>
      <c r="D13067" s="4" t="s">
        <v>1803</v>
      </c>
      <c r="E13067" s="4">
        <v>80</v>
      </c>
      <c r="F13067" s="8">
        <v>80</v>
      </c>
      <c r="G13067" t="b">
        <v>1</v>
      </c>
    </row>
    <row r="13068" spans="1:7" x14ac:dyDescent="0.15">
      <c r="A13068" s="5" t="s">
        <v>19328</v>
      </c>
      <c r="B13068" s="4" t="s">
        <v>19336</v>
      </c>
      <c r="C13068" s="4" t="s">
        <v>2365</v>
      </c>
      <c r="D13068" s="4" t="s">
        <v>7147</v>
      </c>
      <c r="E13068" s="4">
        <v>120</v>
      </c>
      <c r="F13068" s="8">
        <v>360</v>
      </c>
      <c r="G13068" t="b">
        <v>1</v>
      </c>
    </row>
    <row r="13069" spans="1:7" x14ac:dyDescent="0.15">
      <c r="A13069" s="5" t="s">
        <v>19328</v>
      </c>
      <c r="B13069" s="4" t="s">
        <v>19331</v>
      </c>
      <c r="C13069" s="4" t="s">
        <v>4733</v>
      </c>
      <c r="D13069" s="4" t="s">
        <v>12480</v>
      </c>
      <c r="E13069" s="4">
        <v>60</v>
      </c>
      <c r="F13069" s="8">
        <v>60</v>
      </c>
      <c r="G13069" t="b">
        <v>1</v>
      </c>
    </row>
    <row r="13070" spans="1:7" x14ac:dyDescent="0.15">
      <c r="A13070" s="5" t="s">
        <v>19328</v>
      </c>
      <c r="B13070" s="5" t="s">
        <v>19340</v>
      </c>
      <c r="C13070" s="5" t="s">
        <v>1131</v>
      </c>
      <c r="D13070" s="5" t="s">
        <v>1201</v>
      </c>
      <c r="E13070" s="5">
        <v>400</v>
      </c>
      <c r="F13070" s="6">
        <v>400</v>
      </c>
      <c r="G13070" t="b">
        <v>1</v>
      </c>
    </row>
    <row r="13071" spans="1:7" x14ac:dyDescent="0.15">
      <c r="A13071" s="5" t="s">
        <v>19328</v>
      </c>
      <c r="B13071" s="5" t="s">
        <v>19335</v>
      </c>
      <c r="C13071" s="5" t="s">
        <v>414</v>
      </c>
      <c r="D13071" s="5" t="s">
        <v>1619</v>
      </c>
      <c r="E13071" s="5">
        <v>140</v>
      </c>
      <c r="F13071" s="6">
        <v>140</v>
      </c>
      <c r="G13071" t="b">
        <v>1</v>
      </c>
    </row>
    <row r="13072" spans="1:7" x14ac:dyDescent="0.15">
      <c r="A13072" s="5" t="s">
        <v>19328</v>
      </c>
      <c r="B13072" s="4" t="s">
        <v>19329</v>
      </c>
      <c r="C13072" s="4" t="s">
        <v>1034</v>
      </c>
      <c r="D13072" s="4" t="s">
        <v>2434</v>
      </c>
      <c r="E13072" s="4">
        <v>200</v>
      </c>
      <c r="F13072" s="8">
        <v>200</v>
      </c>
      <c r="G13072" t="b">
        <v>1</v>
      </c>
    </row>
    <row r="13073" spans="1:7" x14ac:dyDescent="0.15">
      <c r="A13073" s="5" t="s">
        <v>19328</v>
      </c>
      <c r="B13073" s="4" t="s">
        <v>19341</v>
      </c>
      <c r="C13073" s="4" t="s">
        <v>37</v>
      </c>
      <c r="D13073" s="4" t="s">
        <v>748</v>
      </c>
      <c r="E13073" s="4">
        <v>100</v>
      </c>
      <c r="F13073" s="8">
        <v>140</v>
      </c>
      <c r="G13073" t="b">
        <v>1</v>
      </c>
    </row>
    <row r="13074" spans="1:7" x14ac:dyDescent="0.15">
      <c r="A13074" s="5" t="s">
        <v>19328</v>
      </c>
      <c r="B13074" s="5" t="s">
        <v>19334</v>
      </c>
      <c r="C13074" s="5" t="s">
        <v>60</v>
      </c>
      <c r="D13074" s="5" t="s">
        <v>751</v>
      </c>
      <c r="E13074" s="5">
        <v>60</v>
      </c>
      <c r="F13074" s="6">
        <v>120</v>
      </c>
      <c r="G13074" t="b">
        <v>1</v>
      </c>
    </row>
    <row r="13075" spans="1:7" x14ac:dyDescent="0.15">
      <c r="A13075" s="5" t="s">
        <v>19328</v>
      </c>
      <c r="B13075" s="5" t="s">
        <v>19329</v>
      </c>
      <c r="C13075" s="5" t="s">
        <v>5995</v>
      </c>
      <c r="D13075" s="5" t="s">
        <v>19342</v>
      </c>
      <c r="E13075" s="5">
        <v>400</v>
      </c>
      <c r="F13075" s="6">
        <v>400</v>
      </c>
      <c r="G13075" t="b">
        <v>1</v>
      </c>
    </row>
    <row r="13076" spans="1:7" x14ac:dyDescent="0.15">
      <c r="A13076" s="5" t="s">
        <v>19328</v>
      </c>
      <c r="B13076" s="4" t="s">
        <v>19339</v>
      </c>
      <c r="C13076" s="4" t="s">
        <v>436</v>
      </c>
      <c r="D13076" s="4" t="s">
        <v>6773</v>
      </c>
      <c r="E13076" s="4">
        <v>80</v>
      </c>
      <c r="F13076" s="8">
        <v>80</v>
      </c>
      <c r="G13076" t="b">
        <v>1</v>
      </c>
    </row>
    <row r="13077" spans="1:7" x14ac:dyDescent="0.15">
      <c r="A13077" s="5" t="s">
        <v>19328</v>
      </c>
      <c r="B13077" s="4" t="s">
        <v>19335</v>
      </c>
      <c r="C13077" s="4" t="s">
        <v>1794</v>
      </c>
      <c r="D13077" s="4" t="s">
        <v>6146</v>
      </c>
      <c r="E13077" s="4">
        <v>80</v>
      </c>
      <c r="F13077" s="8">
        <v>80</v>
      </c>
      <c r="G13077" t="b">
        <v>1</v>
      </c>
    </row>
    <row r="13078" spans="1:7" x14ac:dyDescent="0.15">
      <c r="A13078" s="4" t="s">
        <v>19343</v>
      </c>
      <c r="B13078" s="4" t="s">
        <v>19344</v>
      </c>
      <c r="C13078" s="4" t="s">
        <v>7864</v>
      </c>
      <c r="D13078" s="4" t="s">
        <v>15675</v>
      </c>
      <c r="E13078" s="4">
        <v>200</v>
      </c>
      <c r="F13078" s="8">
        <v>200</v>
      </c>
      <c r="G13078" t="b">
        <v>1</v>
      </c>
    </row>
    <row r="13079" spans="1:7" x14ac:dyDescent="0.15">
      <c r="A13079" s="4" t="s">
        <v>19343</v>
      </c>
      <c r="B13079" s="5" t="s">
        <v>19345</v>
      </c>
      <c r="C13079" s="5" t="s">
        <v>2435</v>
      </c>
      <c r="D13079" s="5" t="s">
        <v>4083</v>
      </c>
      <c r="E13079" s="5">
        <v>200</v>
      </c>
      <c r="F13079" s="6">
        <v>200</v>
      </c>
      <c r="G13079" t="b">
        <v>1</v>
      </c>
    </row>
    <row r="13080" spans="1:7" x14ac:dyDescent="0.15">
      <c r="A13080" s="4" t="s">
        <v>19343</v>
      </c>
      <c r="B13080" s="5" t="s">
        <v>19346</v>
      </c>
      <c r="C13080" s="5" t="s">
        <v>1555</v>
      </c>
      <c r="D13080" s="5" t="s">
        <v>1556</v>
      </c>
      <c r="E13080" s="5">
        <v>100</v>
      </c>
      <c r="F13080" s="6">
        <v>100</v>
      </c>
      <c r="G13080" t="b">
        <v>1</v>
      </c>
    </row>
    <row r="13081" spans="1:7" x14ac:dyDescent="0.15">
      <c r="A13081" s="4" t="s">
        <v>19343</v>
      </c>
      <c r="B13081" s="4" t="s">
        <v>19345</v>
      </c>
      <c r="C13081" s="4" t="s">
        <v>7928</v>
      </c>
      <c r="D13081" s="4" t="s">
        <v>19347</v>
      </c>
      <c r="E13081" s="4">
        <v>80</v>
      </c>
      <c r="F13081" s="8">
        <v>80</v>
      </c>
      <c r="G13081" t="b">
        <v>1</v>
      </c>
    </row>
    <row r="13082" spans="1:7" x14ac:dyDescent="0.15">
      <c r="A13082" s="4" t="s">
        <v>19343</v>
      </c>
      <c r="B13082" s="5" t="s">
        <v>19348</v>
      </c>
      <c r="C13082" s="5" t="s">
        <v>7928</v>
      </c>
      <c r="D13082" s="4" t="s">
        <v>19347</v>
      </c>
      <c r="E13082" s="5">
        <v>80</v>
      </c>
      <c r="F13082" s="6">
        <v>80</v>
      </c>
      <c r="G13082" t="b">
        <v>1</v>
      </c>
    </row>
    <row r="13083" spans="1:7" x14ac:dyDescent="0.15">
      <c r="A13083" s="4" t="s">
        <v>19343</v>
      </c>
      <c r="B13083" s="4" t="s">
        <v>19349</v>
      </c>
      <c r="C13083" s="4" t="s">
        <v>144</v>
      </c>
      <c r="D13083" s="5" t="s">
        <v>619</v>
      </c>
      <c r="E13083" s="4">
        <v>100</v>
      </c>
      <c r="F13083" s="8">
        <v>100</v>
      </c>
      <c r="G13083" t="b">
        <v>1</v>
      </c>
    </row>
    <row r="13084" spans="1:7" x14ac:dyDescent="0.15">
      <c r="A13084" s="4" t="s">
        <v>19343</v>
      </c>
      <c r="B13084" s="4" t="s">
        <v>19350</v>
      </c>
      <c r="C13084" s="4" t="s">
        <v>5613</v>
      </c>
      <c r="D13084" s="4" t="s">
        <v>5614</v>
      </c>
      <c r="E13084" s="4">
        <v>300</v>
      </c>
      <c r="F13084" s="8">
        <v>300</v>
      </c>
      <c r="G13084" t="b">
        <v>1</v>
      </c>
    </row>
    <row r="13085" spans="1:7" x14ac:dyDescent="0.15">
      <c r="A13085" s="4" t="s">
        <v>19343</v>
      </c>
      <c r="B13085" s="4" t="s">
        <v>19351</v>
      </c>
      <c r="C13085" s="4" t="s">
        <v>7971</v>
      </c>
      <c r="D13085" s="5" t="s">
        <v>18940</v>
      </c>
      <c r="E13085" s="4">
        <v>60</v>
      </c>
      <c r="F13085" s="8">
        <v>60</v>
      </c>
      <c r="G13085" t="b">
        <v>1</v>
      </c>
    </row>
    <row r="13086" spans="1:7" x14ac:dyDescent="0.15">
      <c r="A13086" s="4" t="s">
        <v>19343</v>
      </c>
      <c r="B13086" s="4" t="s">
        <v>19352</v>
      </c>
      <c r="C13086" s="4" t="s">
        <v>8291</v>
      </c>
      <c r="D13086" s="4" t="s">
        <v>19353</v>
      </c>
      <c r="E13086" s="4">
        <v>360</v>
      </c>
      <c r="F13086" s="8">
        <v>360</v>
      </c>
      <c r="G13086" t="b">
        <v>1</v>
      </c>
    </row>
    <row r="13087" spans="1:7" x14ac:dyDescent="0.15">
      <c r="A13087" s="4" t="s">
        <v>19343</v>
      </c>
      <c r="B13087" s="5" t="s">
        <v>19349</v>
      </c>
      <c r="C13087" s="5" t="s">
        <v>8291</v>
      </c>
      <c r="D13087" s="4" t="s">
        <v>19353</v>
      </c>
      <c r="E13087" s="5">
        <v>360</v>
      </c>
      <c r="F13087" s="6">
        <v>720</v>
      </c>
      <c r="G13087" t="b">
        <v>1</v>
      </c>
    </row>
    <row r="13088" spans="1:7" x14ac:dyDescent="0.15">
      <c r="A13088" s="4" t="s">
        <v>19343</v>
      </c>
      <c r="B13088" s="4" t="s">
        <v>19350</v>
      </c>
      <c r="C13088" s="4" t="s">
        <v>1488</v>
      </c>
      <c r="D13088" s="4" t="s">
        <v>1489</v>
      </c>
      <c r="E13088" s="4">
        <v>300</v>
      </c>
      <c r="F13088" s="8">
        <v>300</v>
      </c>
      <c r="G13088" t="b">
        <v>1</v>
      </c>
    </row>
    <row r="13089" spans="1:7" x14ac:dyDescent="0.15">
      <c r="A13089" s="4" t="s">
        <v>19343</v>
      </c>
      <c r="B13089" s="4" t="s">
        <v>19354</v>
      </c>
      <c r="C13089" s="4" t="s">
        <v>287</v>
      </c>
      <c r="D13089" s="4" t="s">
        <v>323</v>
      </c>
      <c r="E13089" s="4">
        <v>200</v>
      </c>
      <c r="F13089" s="8">
        <v>200</v>
      </c>
      <c r="G13089" t="b">
        <v>1</v>
      </c>
    </row>
    <row r="13090" spans="1:7" x14ac:dyDescent="0.15">
      <c r="A13090" s="4" t="s">
        <v>19343</v>
      </c>
      <c r="B13090" s="5" t="s">
        <v>19346</v>
      </c>
      <c r="C13090" s="5" t="s">
        <v>4096</v>
      </c>
      <c r="D13090" s="5" t="s">
        <v>16484</v>
      </c>
      <c r="E13090" s="5">
        <v>120</v>
      </c>
      <c r="F13090" s="6">
        <v>120</v>
      </c>
      <c r="G13090" t="b">
        <v>1</v>
      </c>
    </row>
    <row r="13091" spans="1:7" x14ac:dyDescent="0.15">
      <c r="A13091" s="4" t="s">
        <v>19343</v>
      </c>
      <c r="B13091" s="5" t="s">
        <v>19355</v>
      </c>
      <c r="C13091" s="5" t="s">
        <v>89</v>
      </c>
      <c r="D13091" s="5" t="s">
        <v>1711</v>
      </c>
      <c r="E13091" s="5">
        <v>50</v>
      </c>
      <c r="F13091" s="6">
        <v>50</v>
      </c>
      <c r="G13091" t="b">
        <v>1</v>
      </c>
    </row>
    <row r="13092" spans="1:7" x14ac:dyDescent="0.15">
      <c r="A13092" s="4" t="s">
        <v>19343</v>
      </c>
      <c r="B13092" s="4" t="s">
        <v>19356</v>
      </c>
      <c r="C13092" s="4" t="s">
        <v>2892</v>
      </c>
      <c r="D13092" s="4" t="s">
        <v>13009</v>
      </c>
      <c r="E13092" s="4">
        <v>120</v>
      </c>
      <c r="F13092" s="8">
        <v>360</v>
      </c>
      <c r="G13092" t="b">
        <v>1</v>
      </c>
    </row>
    <row r="13093" spans="1:7" x14ac:dyDescent="0.15">
      <c r="A13093" s="4" t="s">
        <v>19343</v>
      </c>
      <c r="B13093" s="4" t="s">
        <v>19357</v>
      </c>
      <c r="C13093" s="4" t="s">
        <v>1362</v>
      </c>
      <c r="D13093" s="4" t="s">
        <v>3232</v>
      </c>
      <c r="E13093" s="4">
        <v>90</v>
      </c>
      <c r="F13093" s="8">
        <v>90</v>
      </c>
      <c r="G13093" t="b">
        <v>1</v>
      </c>
    </row>
    <row r="13094" spans="1:7" x14ac:dyDescent="0.15">
      <c r="A13094" s="4" t="s">
        <v>19343</v>
      </c>
      <c r="B13094" s="5" t="s">
        <v>19349</v>
      </c>
      <c r="C13094" s="5" t="s">
        <v>7804</v>
      </c>
      <c r="D13094" s="5" t="s">
        <v>19358</v>
      </c>
      <c r="E13094" s="5">
        <v>400</v>
      </c>
      <c r="F13094" s="6">
        <v>800</v>
      </c>
      <c r="G13094" t="b">
        <v>1</v>
      </c>
    </row>
    <row r="13095" spans="1:7" x14ac:dyDescent="0.15">
      <c r="A13095" s="4" t="s">
        <v>19343</v>
      </c>
      <c r="B13095" s="5" t="s">
        <v>19357</v>
      </c>
      <c r="C13095" s="5" t="s">
        <v>6804</v>
      </c>
      <c r="D13095" s="5" t="s">
        <v>18757</v>
      </c>
      <c r="E13095" s="5">
        <v>400</v>
      </c>
      <c r="F13095" s="6">
        <v>400</v>
      </c>
      <c r="G13095" t="b">
        <v>1</v>
      </c>
    </row>
    <row r="13096" spans="1:7" x14ac:dyDescent="0.15">
      <c r="A13096" s="4" t="s">
        <v>19343</v>
      </c>
      <c r="B13096" s="4" t="s">
        <v>19359</v>
      </c>
      <c r="C13096" s="4" t="s">
        <v>909</v>
      </c>
      <c r="D13096" s="4" t="s">
        <v>164</v>
      </c>
      <c r="E13096" s="4">
        <v>150</v>
      </c>
      <c r="F13096" s="8">
        <v>150</v>
      </c>
      <c r="G13096" t="b">
        <v>1</v>
      </c>
    </row>
    <row r="13097" spans="1:7" x14ac:dyDescent="0.15">
      <c r="A13097" s="4" t="s">
        <v>19343</v>
      </c>
      <c r="B13097" s="4" t="s">
        <v>19360</v>
      </c>
      <c r="C13097" s="4" t="s">
        <v>10928</v>
      </c>
      <c r="D13097" s="4" t="s">
        <v>19361</v>
      </c>
      <c r="E13097" s="4">
        <v>240</v>
      </c>
      <c r="F13097" s="8">
        <v>480</v>
      </c>
      <c r="G13097" t="b">
        <v>1</v>
      </c>
    </row>
    <row r="13098" spans="1:7" x14ac:dyDescent="0.15">
      <c r="A13098" s="4" t="s">
        <v>19343</v>
      </c>
      <c r="B13098" s="5" t="s">
        <v>19362</v>
      </c>
      <c r="C13098" s="5" t="s">
        <v>2582</v>
      </c>
      <c r="D13098" s="5" t="s">
        <v>2583</v>
      </c>
      <c r="E13098" s="5">
        <v>90</v>
      </c>
      <c r="F13098" s="6">
        <v>270</v>
      </c>
      <c r="G13098" t="b">
        <v>1</v>
      </c>
    </row>
    <row r="13099" spans="1:7" x14ac:dyDescent="0.15">
      <c r="A13099" s="4" t="s">
        <v>19343</v>
      </c>
      <c r="B13099" s="4" t="s">
        <v>19360</v>
      </c>
      <c r="C13099" s="4" t="s">
        <v>360</v>
      </c>
      <c r="D13099" s="4" t="s">
        <v>1187</v>
      </c>
      <c r="E13099" s="4">
        <v>200</v>
      </c>
      <c r="F13099" s="8">
        <v>200</v>
      </c>
      <c r="G13099" t="b">
        <v>1</v>
      </c>
    </row>
    <row r="13100" spans="1:7" x14ac:dyDescent="0.15">
      <c r="A13100" s="4" t="s">
        <v>19343</v>
      </c>
      <c r="B13100" s="5" t="s">
        <v>19362</v>
      </c>
      <c r="C13100" s="5" t="s">
        <v>6677</v>
      </c>
      <c r="D13100" s="4" t="s">
        <v>13804</v>
      </c>
      <c r="E13100" s="5">
        <v>400</v>
      </c>
      <c r="F13100" s="6">
        <v>400</v>
      </c>
      <c r="G13100" t="b">
        <v>1</v>
      </c>
    </row>
    <row r="13101" spans="1:7" x14ac:dyDescent="0.15">
      <c r="A13101" s="4" t="s">
        <v>19343</v>
      </c>
      <c r="B13101" s="5" t="s">
        <v>19346</v>
      </c>
      <c r="C13101" s="5" t="s">
        <v>11160</v>
      </c>
      <c r="D13101" s="5" t="s">
        <v>19363</v>
      </c>
      <c r="E13101" s="5">
        <v>300</v>
      </c>
      <c r="F13101" s="6">
        <v>300</v>
      </c>
      <c r="G13101" t="b">
        <v>1</v>
      </c>
    </row>
    <row r="13102" spans="1:7" x14ac:dyDescent="0.15">
      <c r="A13102" s="4" t="s">
        <v>19343</v>
      </c>
      <c r="B13102" s="5" t="s">
        <v>19364</v>
      </c>
      <c r="C13102" s="5" t="s">
        <v>265</v>
      </c>
      <c r="D13102" s="5" t="s">
        <v>273</v>
      </c>
      <c r="E13102" s="5">
        <v>200</v>
      </c>
      <c r="F13102" s="6">
        <v>200</v>
      </c>
      <c r="G13102" t="b">
        <v>1</v>
      </c>
    </row>
    <row r="13103" spans="1:7" x14ac:dyDescent="0.15">
      <c r="A13103" s="4" t="s">
        <v>19343</v>
      </c>
      <c r="B13103" s="4" t="s">
        <v>19365</v>
      </c>
      <c r="C13103" s="4" t="s">
        <v>4743</v>
      </c>
      <c r="D13103" s="4" t="s">
        <v>15098</v>
      </c>
      <c r="E13103" s="4">
        <v>200</v>
      </c>
      <c r="F13103" s="8">
        <v>200</v>
      </c>
      <c r="G13103" t="b">
        <v>1</v>
      </c>
    </row>
    <row r="13104" spans="1:7" x14ac:dyDescent="0.15">
      <c r="A13104" s="4" t="s">
        <v>19343</v>
      </c>
      <c r="B13104" s="5" t="s">
        <v>19357</v>
      </c>
      <c r="C13104" s="5" t="s">
        <v>4743</v>
      </c>
      <c r="D13104" s="4" t="s">
        <v>15098</v>
      </c>
      <c r="E13104" s="5">
        <v>200</v>
      </c>
      <c r="F13104" s="6">
        <v>200</v>
      </c>
      <c r="G13104" t="b">
        <v>1</v>
      </c>
    </row>
    <row r="13105" spans="1:7" x14ac:dyDescent="0.15">
      <c r="A13105" s="4" t="s">
        <v>19343</v>
      </c>
      <c r="B13105" s="5" t="s">
        <v>19366</v>
      </c>
      <c r="C13105" s="5" t="s">
        <v>7771</v>
      </c>
      <c r="D13105" s="5" t="s">
        <v>19367</v>
      </c>
      <c r="E13105" s="5">
        <v>300</v>
      </c>
      <c r="F13105" s="6">
        <v>300</v>
      </c>
      <c r="G13105" t="b">
        <v>1</v>
      </c>
    </row>
    <row r="13106" spans="1:7" x14ac:dyDescent="0.15">
      <c r="A13106" s="4" t="s">
        <v>19343</v>
      </c>
      <c r="B13106" s="4" t="s">
        <v>19366</v>
      </c>
      <c r="C13106" s="4" t="s">
        <v>4474</v>
      </c>
      <c r="D13106" s="4" t="s">
        <v>19368</v>
      </c>
      <c r="E13106" s="4">
        <v>160</v>
      </c>
      <c r="F13106" s="8">
        <v>160</v>
      </c>
      <c r="G13106" t="b">
        <v>1</v>
      </c>
    </row>
    <row r="13107" spans="1:7" x14ac:dyDescent="0.15">
      <c r="A13107" s="4" t="s">
        <v>19343</v>
      </c>
      <c r="B13107" s="4" t="s">
        <v>19369</v>
      </c>
      <c r="C13107" s="4" t="s">
        <v>596</v>
      </c>
      <c r="D13107" s="4" t="s">
        <v>14210</v>
      </c>
      <c r="E13107" s="4">
        <v>60</v>
      </c>
      <c r="F13107" s="8">
        <v>60</v>
      </c>
      <c r="G13107" t="b">
        <v>1</v>
      </c>
    </row>
    <row r="13108" spans="1:7" x14ac:dyDescent="0.15">
      <c r="A13108" s="4" t="s">
        <v>19343</v>
      </c>
      <c r="B13108" s="5" t="s">
        <v>19364</v>
      </c>
      <c r="C13108" s="5" t="s">
        <v>8981</v>
      </c>
      <c r="D13108" s="5" t="s">
        <v>19370</v>
      </c>
      <c r="E13108" s="5">
        <v>400</v>
      </c>
      <c r="F13108" s="6">
        <v>400</v>
      </c>
      <c r="G13108" t="b">
        <v>1</v>
      </c>
    </row>
    <row r="13109" spans="1:7" x14ac:dyDescent="0.15">
      <c r="A13109" s="4" t="s">
        <v>19343</v>
      </c>
      <c r="B13109" s="4" t="s">
        <v>19371</v>
      </c>
      <c r="C13109" s="4" t="s">
        <v>3378</v>
      </c>
      <c r="D13109" s="4" t="s">
        <v>5688</v>
      </c>
      <c r="E13109" s="4">
        <v>360</v>
      </c>
      <c r="F13109" s="8">
        <v>720</v>
      </c>
      <c r="G13109" t="b">
        <v>1</v>
      </c>
    </row>
    <row r="13110" spans="1:7" x14ac:dyDescent="0.15">
      <c r="A13110" s="4" t="s">
        <v>19343</v>
      </c>
      <c r="B13110" s="5" t="s">
        <v>19369</v>
      </c>
      <c r="C13110" s="5" t="s">
        <v>3378</v>
      </c>
      <c r="D13110" s="4" t="s">
        <v>5688</v>
      </c>
      <c r="E13110" s="5">
        <v>360</v>
      </c>
      <c r="F13110" s="6">
        <v>360</v>
      </c>
      <c r="G13110" t="b">
        <v>1</v>
      </c>
    </row>
    <row r="13111" spans="1:7" x14ac:dyDescent="0.15">
      <c r="A13111" s="4" t="s">
        <v>19343</v>
      </c>
      <c r="B13111" s="4" t="s">
        <v>19349</v>
      </c>
      <c r="C13111" s="4" t="s">
        <v>9922</v>
      </c>
      <c r="D13111" s="4" t="s">
        <v>19372</v>
      </c>
      <c r="E13111" s="4">
        <v>1000</v>
      </c>
      <c r="F13111" s="8">
        <v>1000</v>
      </c>
      <c r="G13111" t="b">
        <v>1</v>
      </c>
    </row>
    <row r="13112" spans="1:7" x14ac:dyDescent="0.15">
      <c r="A13112" s="4" t="s">
        <v>19343</v>
      </c>
      <c r="B13112" s="4" t="s">
        <v>19351</v>
      </c>
      <c r="C13112" s="4" t="s">
        <v>5922</v>
      </c>
      <c r="D13112" s="5" t="s">
        <v>18658</v>
      </c>
      <c r="E13112" s="4">
        <v>100</v>
      </c>
      <c r="F13112" s="8">
        <v>100</v>
      </c>
      <c r="G13112" t="b">
        <v>1</v>
      </c>
    </row>
    <row r="13113" spans="1:7" x14ac:dyDescent="0.15">
      <c r="A13113" s="4" t="s">
        <v>19343</v>
      </c>
      <c r="B13113" s="5" t="s">
        <v>19357</v>
      </c>
      <c r="C13113" s="5" t="s">
        <v>123</v>
      </c>
      <c r="D13113" s="5" t="s">
        <v>3318</v>
      </c>
      <c r="E13113" s="5">
        <v>60</v>
      </c>
      <c r="F13113" s="6">
        <v>60</v>
      </c>
      <c r="G13113" t="b">
        <v>1</v>
      </c>
    </row>
    <row r="13114" spans="1:7" x14ac:dyDescent="0.15">
      <c r="A13114" s="4" t="s">
        <v>19343</v>
      </c>
      <c r="B13114" s="4" t="s">
        <v>19373</v>
      </c>
      <c r="C13114" s="4" t="s">
        <v>2976</v>
      </c>
      <c r="D13114" s="4" t="s">
        <v>9253</v>
      </c>
      <c r="E13114" s="4">
        <v>1</v>
      </c>
      <c r="F13114" s="8">
        <v>3</v>
      </c>
      <c r="G13114" t="b">
        <v>1</v>
      </c>
    </row>
    <row r="13115" spans="1:7" x14ac:dyDescent="0.15">
      <c r="A13115" s="4" t="s">
        <v>19343</v>
      </c>
      <c r="B13115" s="4" t="s">
        <v>19350</v>
      </c>
      <c r="C13115" s="4" t="s">
        <v>5723</v>
      </c>
      <c r="D13115" s="4" t="s">
        <v>19374</v>
      </c>
      <c r="E13115" s="4">
        <v>300</v>
      </c>
      <c r="F13115" s="8">
        <v>300</v>
      </c>
      <c r="G13115" t="b">
        <v>1</v>
      </c>
    </row>
    <row r="13116" spans="1:7" x14ac:dyDescent="0.15">
      <c r="A13116" s="4" t="s">
        <v>19343</v>
      </c>
      <c r="B13116" s="4" t="s">
        <v>19369</v>
      </c>
      <c r="C13116" s="4" t="s">
        <v>8938</v>
      </c>
      <c r="D13116" s="4" t="s">
        <v>19186</v>
      </c>
      <c r="E13116" s="4">
        <v>160</v>
      </c>
      <c r="F13116" s="8">
        <v>320</v>
      </c>
      <c r="G13116" t="b">
        <v>1</v>
      </c>
    </row>
    <row r="13117" spans="1:7" x14ac:dyDescent="0.15">
      <c r="A13117" s="4" t="s">
        <v>19343</v>
      </c>
      <c r="B13117" s="4" t="s">
        <v>19352</v>
      </c>
      <c r="C13117" s="4" t="s">
        <v>203</v>
      </c>
      <c r="D13117" s="4" t="s">
        <v>7369</v>
      </c>
      <c r="E13117" s="4">
        <v>200</v>
      </c>
      <c r="F13117" s="8">
        <v>600</v>
      </c>
      <c r="G13117" t="b">
        <v>1</v>
      </c>
    </row>
    <row r="13118" spans="1:7" x14ac:dyDescent="0.15">
      <c r="A13118" s="4" t="s">
        <v>19343</v>
      </c>
      <c r="B13118" s="4" t="s">
        <v>19375</v>
      </c>
      <c r="C13118" s="4" t="s">
        <v>8562</v>
      </c>
      <c r="D13118" s="4" t="s">
        <v>19376</v>
      </c>
      <c r="E13118" s="4">
        <v>20</v>
      </c>
      <c r="F13118" s="8">
        <v>20</v>
      </c>
      <c r="G13118" t="b">
        <v>1</v>
      </c>
    </row>
    <row r="13119" spans="1:7" x14ac:dyDescent="0.15">
      <c r="A13119" s="4" t="s">
        <v>19377</v>
      </c>
      <c r="B13119" s="4" t="s">
        <v>19378</v>
      </c>
      <c r="C13119" s="4" t="s">
        <v>175</v>
      </c>
      <c r="D13119" s="4" t="s">
        <v>5402</v>
      </c>
      <c r="E13119" s="4">
        <v>100</v>
      </c>
      <c r="F13119" s="8">
        <v>100</v>
      </c>
      <c r="G13119" t="b">
        <v>1</v>
      </c>
    </row>
    <row r="13120" spans="1:7" x14ac:dyDescent="0.15">
      <c r="A13120" s="5" t="s">
        <v>19379</v>
      </c>
      <c r="B13120" s="5" t="s">
        <v>19380</v>
      </c>
      <c r="C13120" s="5" t="s">
        <v>1704</v>
      </c>
      <c r="D13120" s="5" t="s">
        <v>2153</v>
      </c>
      <c r="E13120" s="5">
        <v>60</v>
      </c>
      <c r="F13120" s="6">
        <v>60</v>
      </c>
      <c r="G13120" t="b">
        <v>1</v>
      </c>
    </row>
    <row r="13121" spans="1:7" x14ac:dyDescent="0.15">
      <c r="A13121" s="5" t="s">
        <v>19379</v>
      </c>
      <c r="B13121" s="4" t="s">
        <v>19381</v>
      </c>
      <c r="C13121" s="4" t="s">
        <v>7358</v>
      </c>
      <c r="D13121" s="4" t="s">
        <v>19382</v>
      </c>
      <c r="E13121" s="4">
        <v>60</v>
      </c>
      <c r="F13121" s="8">
        <v>60</v>
      </c>
      <c r="G13121" t="b">
        <v>1</v>
      </c>
    </row>
    <row r="13122" spans="1:7" x14ac:dyDescent="0.15">
      <c r="A13122" s="5" t="s">
        <v>19379</v>
      </c>
      <c r="B13122" s="5" t="s">
        <v>19383</v>
      </c>
      <c r="C13122" s="5" t="s">
        <v>984</v>
      </c>
      <c r="D13122" s="5" t="s">
        <v>6932</v>
      </c>
      <c r="E13122" s="5">
        <v>50</v>
      </c>
      <c r="F13122" s="6">
        <v>50</v>
      </c>
      <c r="G13122" t="b">
        <v>1</v>
      </c>
    </row>
    <row r="13123" spans="1:7" x14ac:dyDescent="0.15">
      <c r="A13123" s="5" t="s">
        <v>19379</v>
      </c>
      <c r="B13123" s="4" t="s">
        <v>19384</v>
      </c>
      <c r="C13123" s="4" t="s">
        <v>2725</v>
      </c>
      <c r="D13123" s="4" t="s">
        <v>19385</v>
      </c>
      <c r="E13123" s="4">
        <v>14</v>
      </c>
      <c r="F13123" s="8">
        <v>24</v>
      </c>
      <c r="G13123" t="b">
        <v>1</v>
      </c>
    </row>
    <row r="13124" spans="1:7" x14ac:dyDescent="0.15">
      <c r="A13124" s="4" t="s">
        <v>19386</v>
      </c>
      <c r="B13124" s="5" t="s">
        <v>19387</v>
      </c>
      <c r="C13124" s="5" t="s">
        <v>8544</v>
      </c>
      <c r="D13124" s="5" t="s">
        <v>10808</v>
      </c>
      <c r="E13124" s="5">
        <v>100</v>
      </c>
      <c r="F13124" s="6">
        <v>150</v>
      </c>
      <c r="G13124" t="b">
        <v>1</v>
      </c>
    </row>
    <row r="13125" spans="1:7" x14ac:dyDescent="0.15">
      <c r="A13125" s="4" t="s">
        <v>19386</v>
      </c>
      <c r="B13125" s="5" t="s">
        <v>19388</v>
      </c>
      <c r="C13125" s="5" t="s">
        <v>3675</v>
      </c>
      <c r="D13125" s="5" t="s">
        <v>9602</v>
      </c>
      <c r="E13125" s="5">
        <v>200</v>
      </c>
      <c r="F13125" s="6">
        <v>300</v>
      </c>
      <c r="G13125" t="b">
        <v>1</v>
      </c>
    </row>
    <row r="13126" spans="1:7" x14ac:dyDescent="0.15">
      <c r="A13126" s="4" t="s">
        <v>19386</v>
      </c>
      <c r="B13126" s="4" t="s">
        <v>19389</v>
      </c>
      <c r="C13126" s="4" t="s">
        <v>27</v>
      </c>
      <c r="D13126" s="4" t="s">
        <v>1173</v>
      </c>
      <c r="E13126" s="4">
        <v>100</v>
      </c>
      <c r="F13126" s="8">
        <v>150</v>
      </c>
      <c r="G13126" t="b">
        <v>1</v>
      </c>
    </row>
    <row r="13127" spans="1:7" x14ac:dyDescent="0.15">
      <c r="A13127" s="4" t="s">
        <v>19386</v>
      </c>
      <c r="B13127" s="5" t="s">
        <v>19390</v>
      </c>
      <c r="C13127" s="5" t="s">
        <v>3883</v>
      </c>
      <c r="D13127" s="5" t="s">
        <v>19151</v>
      </c>
      <c r="E13127" s="5">
        <v>300</v>
      </c>
      <c r="F13127" s="6">
        <v>500</v>
      </c>
      <c r="G13127" t="b">
        <v>1</v>
      </c>
    </row>
    <row r="13128" spans="1:7" x14ac:dyDescent="0.15">
      <c r="A13128" s="4" t="s">
        <v>19386</v>
      </c>
      <c r="B13128" s="4" t="s">
        <v>19391</v>
      </c>
      <c r="C13128" s="4" t="s">
        <v>1950</v>
      </c>
      <c r="D13128" s="4" t="s">
        <v>11294</v>
      </c>
      <c r="E13128" s="4">
        <v>36</v>
      </c>
      <c r="F13128" s="8">
        <v>216</v>
      </c>
      <c r="G13128" t="b">
        <v>1</v>
      </c>
    </row>
    <row r="13129" spans="1:7" x14ac:dyDescent="0.15">
      <c r="A13129" s="4" t="s">
        <v>19386</v>
      </c>
      <c r="B13129" s="4" t="s">
        <v>19392</v>
      </c>
      <c r="C13129" s="4" t="s">
        <v>2999</v>
      </c>
      <c r="D13129" s="4" t="s">
        <v>12225</v>
      </c>
      <c r="E13129" s="4">
        <v>300</v>
      </c>
      <c r="F13129" s="8">
        <v>500</v>
      </c>
      <c r="G13129" t="b">
        <v>1</v>
      </c>
    </row>
    <row r="13130" spans="1:7" x14ac:dyDescent="0.15">
      <c r="A13130" s="4" t="s">
        <v>19386</v>
      </c>
      <c r="B13130" s="4" t="s">
        <v>19393</v>
      </c>
      <c r="C13130" s="4" t="s">
        <v>2414</v>
      </c>
      <c r="D13130" s="4" t="s">
        <v>16276</v>
      </c>
      <c r="E13130" s="4">
        <v>200</v>
      </c>
      <c r="F13130" s="8">
        <v>300</v>
      </c>
      <c r="G13130" t="b">
        <v>1</v>
      </c>
    </row>
    <row r="13131" spans="1:7" x14ac:dyDescent="0.15">
      <c r="A13131" s="4" t="s">
        <v>19386</v>
      </c>
      <c r="B13131" s="4" t="s">
        <v>19389</v>
      </c>
      <c r="C13131" s="4" t="s">
        <v>76</v>
      </c>
      <c r="D13131" s="4" t="s">
        <v>362</v>
      </c>
      <c r="E13131" s="4">
        <v>60</v>
      </c>
      <c r="F13131" s="8">
        <v>150</v>
      </c>
      <c r="G13131" t="b">
        <v>1</v>
      </c>
    </row>
    <row r="13132" spans="1:7" x14ac:dyDescent="0.15">
      <c r="A13132" s="4" t="s">
        <v>19386</v>
      </c>
      <c r="B13132" s="4" t="s">
        <v>19394</v>
      </c>
      <c r="C13132" s="4" t="s">
        <v>8503</v>
      </c>
      <c r="D13132" s="4" t="s">
        <v>19395</v>
      </c>
      <c r="E13132" s="4">
        <v>100</v>
      </c>
      <c r="F13132" s="8">
        <v>150</v>
      </c>
      <c r="G13132" t="b">
        <v>1</v>
      </c>
    </row>
    <row r="13133" spans="1:7" x14ac:dyDescent="0.15">
      <c r="A13133" s="4" t="s">
        <v>19386</v>
      </c>
      <c r="B13133" s="5" t="s">
        <v>19396</v>
      </c>
      <c r="C13133" s="5" t="s">
        <v>5896</v>
      </c>
      <c r="D13133" s="4" t="s">
        <v>15778</v>
      </c>
      <c r="E13133" s="5">
        <v>240</v>
      </c>
      <c r="F13133" s="6">
        <v>261</v>
      </c>
      <c r="G13133" t="b">
        <v>1</v>
      </c>
    </row>
    <row r="13134" spans="1:7" x14ac:dyDescent="0.15">
      <c r="A13134" s="4" t="s">
        <v>19386</v>
      </c>
      <c r="B13134" s="4" t="s">
        <v>19397</v>
      </c>
      <c r="C13134" s="4" t="s">
        <v>5896</v>
      </c>
      <c r="D13134" s="4" t="s">
        <v>15778</v>
      </c>
      <c r="E13134" s="4">
        <v>240</v>
      </c>
      <c r="F13134" s="8">
        <v>489</v>
      </c>
      <c r="G13134" t="b">
        <v>1</v>
      </c>
    </row>
    <row r="13135" spans="1:7" x14ac:dyDescent="0.15">
      <c r="A13135" s="4" t="s">
        <v>19386</v>
      </c>
      <c r="B13135" s="4" t="s">
        <v>19398</v>
      </c>
      <c r="C13135" s="4" t="s">
        <v>414</v>
      </c>
      <c r="D13135" s="4" t="s">
        <v>1619</v>
      </c>
      <c r="E13135" s="4">
        <v>140</v>
      </c>
      <c r="F13135" s="8">
        <v>200</v>
      </c>
      <c r="G13135" t="b">
        <v>1</v>
      </c>
    </row>
    <row r="13136" spans="1:7" x14ac:dyDescent="0.15">
      <c r="A13136" s="4" t="s">
        <v>19386</v>
      </c>
      <c r="B13136" s="4" t="s">
        <v>19397</v>
      </c>
      <c r="C13136" s="4" t="s">
        <v>4586</v>
      </c>
      <c r="D13136" s="4" t="s">
        <v>4587</v>
      </c>
      <c r="E13136" s="4">
        <v>12</v>
      </c>
      <c r="F13136" s="8">
        <v>20</v>
      </c>
      <c r="G13136" t="b">
        <v>1</v>
      </c>
    </row>
    <row r="13137" spans="1:7" x14ac:dyDescent="0.15">
      <c r="A13137" s="4" t="s">
        <v>19386</v>
      </c>
      <c r="B13137" s="5" t="s">
        <v>19399</v>
      </c>
      <c r="C13137" s="5" t="s">
        <v>755</v>
      </c>
      <c r="D13137" s="5" t="s">
        <v>756</v>
      </c>
      <c r="E13137" s="5">
        <v>200</v>
      </c>
      <c r="F13137" s="6">
        <v>400</v>
      </c>
      <c r="G13137" t="b">
        <v>1</v>
      </c>
    </row>
    <row r="13138" spans="1:7" x14ac:dyDescent="0.15">
      <c r="A13138" s="4" t="s">
        <v>19386</v>
      </c>
      <c r="B13138" s="5" t="s">
        <v>19400</v>
      </c>
      <c r="C13138" s="5" t="s">
        <v>5852</v>
      </c>
      <c r="D13138" s="5" t="s">
        <v>15126</v>
      </c>
      <c r="E13138" s="5">
        <v>100</v>
      </c>
      <c r="F13138" s="6">
        <v>100</v>
      </c>
      <c r="G13138" t="b">
        <v>1</v>
      </c>
    </row>
    <row r="13139" spans="1:7" x14ac:dyDescent="0.15">
      <c r="A13139" s="4" t="s">
        <v>19386</v>
      </c>
      <c r="B13139" s="4" t="s">
        <v>19401</v>
      </c>
      <c r="C13139" s="4" t="s">
        <v>41</v>
      </c>
      <c r="D13139" s="4" t="s">
        <v>2483</v>
      </c>
      <c r="E13139" s="4">
        <v>200</v>
      </c>
      <c r="F13139" s="8">
        <v>200</v>
      </c>
      <c r="G13139" t="b">
        <v>1</v>
      </c>
    </row>
    <row r="13140" spans="1:7" x14ac:dyDescent="0.15">
      <c r="A13140" s="4" t="s">
        <v>19386</v>
      </c>
      <c r="B13140" s="5" t="s">
        <v>19402</v>
      </c>
      <c r="C13140" s="5" t="s">
        <v>4150</v>
      </c>
      <c r="D13140" s="5" t="s">
        <v>19403</v>
      </c>
      <c r="E13140" s="5">
        <v>48</v>
      </c>
      <c r="F13140" s="6">
        <v>48</v>
      </c>
      <c r="G13140" t="b">
        <v>1</v>
      </c>
    </row>
    <row r="13141" spans="1:7" x14ac:dyDescent="0.15">
      <c r="A13141" s="4" t="s">
        <v>19386</v>
      </c>
      <c r="B13141" s="4" t="s">
        <v>19404</v>
      </c>
      <c r="C13141" s="4" t="s">
        <v>209</v>
      </c>
      <c r="D13141" s="4" t="s">
        <v>210</v>
      </c>
      <c r="E13141" s="4">
        <v>100</v>
      </c>
      <c r="F13141" s="8">
        <v>400</v>
      </c>
      <c r="G13141" t="b">
        <v>1</v>
      </c>
    </row>
    <row r="13142" spans="1:7" x14ac:dyDescent="0.15">
      <c r="A13142" s="5" t="s">
        <v>19405</v>
      </c>
      <c r="B13142" s="5" t="s">
        <v>19406</v>
      </c>
      <c r="C13142" s="5" t="s">
        <v>203</v>
      </c>
      <c r="D13142" s="5" t="s">
        <v>7369</v>
      </c>
      <c r="E13142" s="5">
        <v>200</v>
      </c>
      <c r="F13142" s="6">
        <v>300</v>
      </c>
      <c r="G13142" t="b">
        <v>1</v>
      </c>
    </row>
    <row r="13143" spans="1:7" x14ac:dyDescent="0.15">
      <c r="A13143" s="4" t="s">
        <v>19407</v>
      </c>
      <c r="B13143" s="5" t="s">
        <v>19408</v>
      </c>
      <c r="C13143" s="5" t="s">
        <v>621</v>
      </c>
      <c r="D13143" s="5" t="s">
        <v>1107</v>
      </c>
      <c r="E13143" s="5">
        <v>200</v>
      </c>
      <c r="F13143" s="6">
        <v>200</v>
      </c>
      <c r="G13143" t="b">
        <v>1</v>
      </c>
    </row>
    <row r="13144" spans="1:7" x14ac:dyDescent="0.15">
      <c r="A13144" s="5" t="s">
        <v>19409</v>
      </c>
      <c r="B13144" s="5" t="s">
        <v>19410</v>
      </c>
      <c r="C13144" s="5" t="s">
        <v>42</v>
      </c>
      <c r="D13144" s="5" t="s">
        <v>1285</v>
      </c>
      <c r="E13144" s="5">
        <v>60</v>
      </c>
      <c r="F13144" s="6">
        <v>100</v>
      </c>
      <c r="G13144" t="b">
        <v>1</v>
      </c>
    </row>
    <row r="13145" spans="1:7" x14ac:dyDescent="0.15">
      <c r="A13145" s="5" t="s">
        <v>19409</v>
      </c>
      <c r="B13145" s="4" t="s">
        <v>19411</v>
      </c>
      <c r="C13145" s="4" t="s">
        <v>1088</v>
      </c>
      <c r="D13145" s="4" t="s">
        <v>5855</v>
      </c>
      <c r="E13145" s="4">
        <v>200</v>
      </c>
      <c r="F13145" s="8">
        <v>200</v>
      </c>
      <c r="G13145" t="b">
        <v>1</v>
      </c>
    </row>
    <row r="13146" spans="1:7" x14ac:dyDescent="0.15">
      <c r="A13146" s="5" t="s">
        <v>19412</v>
      </c>
      <c r="B13146" s="4" t="s">
        <v>19413</v>
      </c>
      <c r="C13146" s="4" t="s">
        <v>22</v>
      </c>
      <c r="D13146" s="4" t="s">
        <v>884</v>
      </c>
      <c r="E13146" s="4">
        <v>300</v>
      </c>
      <c r="F13146" s="8">
        <v>300</v>
      </c>
      <c r="G13146" t="b">
        <v>1</v>
      </c>
    </row>
    <row r="13147" spans="1:7" x14ac:dyDescent="0.15">
      <c r="A13147" s="4" t="s">
        <v>19414</v>
      </c>
      <c r="B13147" s="5" t="s">
        <v>19415</v>
      </c>
      <c r="C13147" s="5" t="s">
        <v>3336</v>
      </c>
      <c r="D13147" s="5" t="s">
        <v>16576</v>
      </c>
      <c r="E13147" s="5">
        <v>120</v>
      </c>
      <c r="F13147" s="6">
        <v>240</v>
      </c>
      <c r="G13147" t="b">
        <v>1</v>
      </c>
    </row>
    <row r="13148" spans="1:7" x14ac:dyDescent="0.15">
      <c r="A13148" s="4" t="s">
        <v>19414</v>
      </c>
      <c r="B13148" s="5" t="s">
        <v>19416</v>
      </c>
      <c r="C13148" s="5" t="s">
        <v>7612</v>
      </c>
      <c r="D13148" s="5" t="s">
        <v>19075</v>
      </c>
      <c r="E13148" s="5">
        <v>400</v>
      </c>
      <c r="F13148" s="6">
        <v>1200</v>
      </c>
      <c r="G13148" t="b">
        <v>1</v>
      </c>
    </row>
    <row r="13149" spans="1:7" x14ac:dyDescent="0.15">
      <c r="A13149" s="4" t="s">
        <v>19414</v>
      </c>
      <c r="B13149" s="5" t="s">
        <v>19417</v>
      </c>
      <c r="C13149" s="5" t="s">
        <v>27</v>
      </c>
      <c r="D13149" s="5" t="s">
        <v>1173</v>
      </c>
      <c r="E13149" s="5">
        <v>100</v>
      </c>
      <c r="F13149" s="6">
        <v>100</v>
      </c>
      <c r="G13149" t="b">
        <v>1</v>
      </c>
    </row>
    <row r="13150" spans="1:7" x14ac:dyDescent="0.15">
      <c r="A13150" s="4" t="s">
        <v>19414</v>
      </c>
      <c r="B13150" s="4" t="s">
        <v>19418</v>
      </c>
      <c r="C13150" s="4" t="s">
        <v>233</v>
      </c>
      <c r="D13150" s="5" t="s">
        <v>4353</v>
      </c>
      <c r="E13150" s="4">
        <v>80</v>
      </c>
      <c r="F13150" s="8">
        <v>80</v>
      </c>
      <c r="G13150" t="b">
        <v>1</v>
      </c>
    </row>
    <row r="13151" spans="1:7" x14ac:dyDescent="0.15">
      <c r="A13151" s="4" t="s">
        <v>19414</v>
      </c>
      <c r="B13151" s="4" t="s">
        <v>19419</v>
      </c>
      <c r="C13151" s="4" t="s">
        <v>6832</v>
      </c>
      <c r="D13151" s="4" t="s">
        <v>12046</v>
      </c>
      <c r="E13151" s="4">
        <v>1</v>
      </c>
      <c r="F13151" s="8">
        <v>5</v>
      </c>
      <c r="G13151" t="b">
        <v>1</v>
      </c>
    </row>
    <row r="13152" spans="1:7" x14ac:dyDescent="0.15">
      <c r="A13152" s="4" t="s">
        <v>19414</v>
      </c>
      <c r="B13152" s="5" t="s">
        <v>19420</v>
      </c>
      <c r="C13152" s="5" t="s">
        <v>6832</v>
      </c>
      <c r="D13152" s="4" t="s">
        <v>12046</v>
      </c>
      <c r="E13152" s="5">
        <v>1</v>
      </c>
      <c r="F13152" s="6">
        <v>10</v>
      </c>
      <c r="G13152" t="b">
        <v>1</v>
      </c>
    </row>
    <row r="13153" spans="1:7" x14ac:dyDescent="0.15">
      <c r="A13153" s="4" t="s">
        <v>19414</v>
      </c>
      <c r="B13153" s="4" t="s">
        <v>19421</v>
      </c>
      <c r="C13153" s="4" t="s">
        <v>10590</v>
      </c>
      <c r="D13153" s="4" t="s">
        <v>19422</v>
      </c>
      <c r="E13153" s="4">
        <v>1</v>
      </c>
      <c r="F13153" s="8">
        <v>10</v>
      </c>
      <c r="G13153" t="b">
        <v>1</v>
      </c>
    </row>
    <row r="13154" spans="1:7" x14ac:dyDescent="0.15">
      <c r="A13154" s="4" t="s">
        <v>19414</v>
      </c>
      <c r="B13154" s="5" t="s">
        <v>19423</v>
      </c>
      <c r="C13154" s="5" t="s">
        <v>5484</v>
      </c>
      <c r="D13154" s="5" t="s">
        <v>19424</v>
      </c>
      <c r="E13154" s="5">
        <v>80</v>
      </c>
      <c r="F13154" s="6">
        <v>80</v>
      </c>
      <c r="G13154" t="b">
        <v>1</v>
      </c>
    </row>
    <row r="13155" spans="1:7" x14ac:dyDescent="0.15">
      <c r="A13155" s="5" t="s">
        <v>19425</v>
      </c>
      <c r="B13155" s="4" t="s">
        <v>19426</v>
      </c>
      <c r="C13155" s="4" t="s">
        <v>4001</v>
      </c>
      <c r="D13155" s="4" t="s">
        <v>9834</v>
      </c>
      <c r="E13155" s="4">
        <v>10</v>
      </c>
      <c r="F13155" s="8">
        <v>30</v>
      </c>
      <c r="G13155" t="b">
        <v>1</v>
      </c>
    </row>
    <row r="13156" spans="1:7" x14ac:dyDescent="0.15">
      <c r="A13156" s="5" t="s">
        <v>19425</v>
      </c>
      <c r="B13156" s="5" t="s">
        <v>19427</v>
      </c>
      <c r="C13156" s="5" t="s">
        <v>4001</v>
      </c>
      <c r="D13156" s="4" t="s">
        <v>9834</v>
      </c>
      <c r="E13156" s="5">
        <v>10</v>
      </c>
      <c r="F13156" s="6">
        <v>50</v>
      </c>
      <c r="G13156" t="b">
        <v>1</v>
      </c>
    </row>
    <row r="13157" spans="1:7" x14ac:dyDescent="0.15">
      <c r="A13157" s="5" t="s">
        <v>19425</v>
      </c>
      <c r="B13157" s="5" t="s">
        <v>19428</v>
      </c>
      <c r="C13157" s="5" t="s">
        <v>6298</v>
      </c>
      <c r="D13157" s="5" t="s">
        <v>19429</v>
      </c>
      <c r="E13157" s="5">
        <v>200</v>
      </c>
      <c r="F13157" s="6">
        <v>200</v>
      </c>
      <c r="G13157" t="b">
        <v>1</v>
      </c>
    </row>
    <row r="13158" spans="1:7" x14ac:dyDescent="0.15">
      <c r="A13158" s="5" t="s">
        <v>19425</v>
      </c>
      <c r="B13158" s="4" t="s">
        <v>19430</v>
      </c>
      <c r="C13158" s="4" t="s">
        <v>4065</v>
      </c>
      <c r="D13158" s="4" t="s">
        <v>19431</v>
      </c>
      <c r="E13158" s="4">
        <v>400</v>
      </c>
      <c r="F13158" s="8">
        <v>400</v>
      </c>
      <c r="G13158" t="b">
        <v>1</v>
      </c>
    </row>
    <row r="13159" spans="1:7" x14ac:dyDescent="0.15">
      <c r="A13159" s="5" t="s">
        <v>19425</v>
      </c>
      <c r="B13159" s="5" t="s">
        <v>19432</v>
      </c>
      <c r="C13159" s="5" t="s">
        <v>2032</v>
      </c>
      <c r="D13159" s="5" t="s">
        <v>2114</v>
      </c>
      <c r="E13159" s="5">
        <v>200</v>
      </c>
      <c r="F13159" s="6">
        <v>200</v>
      </c>
      <c r="G13159" t="b">
        <v>1</v>
      </c>
    </row>
    <row r="13160" spans="1:7" x14ac:dyDescent="0.15">
      <c r="A13160" s="5" t="s">
        <v>19425</v>
      </c>
      <c r="B13160" s="4" t="s">
        <v>19433</v>
      </c>
      <c r="C13160" s="4" t="s">
        <v>8752</v>
      </c>
      <c r="D13160" s="4" t="s">
        <v>14140</v>
      </c>
      <c r="E13160" s="4">
        <v>200</v>
      </c>
      <c r="F13160" s="8">
        <v>200</v>
      </c>
      <c r="G13160" t="b">
        <v>1</v>
      </c>
    </row>
    <row r="13161" spans="1:7" x14ac:dyDescent="0.15">
      <c r="A13161" s="5" t="s">
        <v>19425</v>
      </c>
      <c r="B13161" s="4" t="s">
        <v>19434</v>
      </c>
      <c r="C13161" s="4" t="s">
        <v>6801</v>
      </c>
      <c r="D13161" s="4" t="s">
        <v>19435</v>
      </c>
      <c r="E13161" s="4">
        <v>400</v>
      </c>
      <c r="F13161" s="8">
        <v>400</v>
      </c>
      <c r="G13161" t="b">
        <v>1</v>
      </c>
    </row>
    <row r="13162" spans="1:7" x14ac:dyDescent="0.15">
      <c r="A13162" s="5" t="s">
        <v>19425</v>
      </c>
      <c r="B13162" s="4" t="s">
        <v>19430</v>
      </c>
      <c r="C13162" s="4" t="s">
        <v>7952</v>
      </c>
      <c r="D13162" s="5" t="s">
        <v>19436</v>
      </c>
      <c r="E13162" s="4">
        <v>200</v>
      </c>
      <c r="F13162" s="8">
        <v>200</v>
      </c>
      <c r="G13162" t="b">
        <v>1</v>
      </c>
    </row>
    <row r="13163" spans="1:7" x14ac:dyDescent="0.15">
      <c r="A13163" s="5" t="s">
        <v>19425</v>
      </c>
      <c r="B13163" s="4" t="s">
        <v>19432</v>
      </c>
      <c r="C13163" s="4" t="s">
        <v>3464</v>
      </c>
      <c r="D13163" s="4" t="s">
        <v>11819</v>
      </c>
      <c r="E13163" s="4">
        <v>32</v>
      </c>
      <c r="F13163" s="8">
        <v>160</v>
      </c>
      <c r="G13163" t="b">
        <v>1</v>
      </c>
    </row>
    <row r="13164" spans="1:7" x14ac:dyDescent="0.15">
      <c r="A13164" s="5" t="s">
        <v>19425</v>
      </c>
      <c r="B13164" s="4" t="s">
        <v>19437</v>
      </c>
      <c r="C13164" s="4" t="s">
        <v>968</v>
      </c>
      <c r="D13164" s="4" t="s">
        <v>969</v>
      </c>
      <c r="E13164" s="4">
        <v>60</v>
      </c>
      <c r="F13164" s="8">
        <v>60</v>
      </c>
      <c r="G13164" t="b">
        <v>1</v>
      </c>
    </row>
    <row r="13165" spans="1:7" x14ac:dyDescent="0.15">
      <c r="A13165" s="5" t="s">
        <v>19425</v>
      </c>
      <c r="B13165" s="5" t="s">
        <v>19438</v>
      </c>
      <c r="C13165" s="5" t="s">
        <v>7851</v>
      </c>
      <c r="D13165" s="5" t="s">
        <v>19439</v>
      </c>
      <c r="E13165" s="5">
        <v>180</v>
      </c>
      <c r="F13165" s="6">
        <v>180</v>
      </c>
      <c r="G13165" t="b">
        <v>1</v>
      </c>
    </row>
    <row r="13166" spans="1:7" x14ac:dyDescent="0.15">
      <c r="A13166" s="5" t="s">
        <v>19425</v>
      </c>
      <c r="B13166" s="4" t="s">
        <v>19440</v>
      </c>
      <c r="C13166" s="4" t="s">
        <v>497</v>
      </c>
      <c r="D13166" s="4" t="s">
        <v>498</v>
      </c>
      <c r="E13166" s="4">
        <v>240</v>
      </c>
      <c r="F13166" s="8">
        <v>240</v>
      </c>
      <c r="G13166" t="b">
        <v>1</v>
      </c>
    </row>
    <row r="13167" spans="1:7" x14ac:dyDescent="0.15">
      <c r="A13167" s="5" t="s">
        <v>19425</v>
      </c>
      <c r="B13167" s="5" t="s">
        <v>19440</v>
      </c>
      <c r="C13167" s="5" t="s">
        <v>34</v>
      </c>
      <c r="D13167" s="5" t="s">
        <v>35</v>
      </c>
      <c r="E13167" s="5">
        <v>100</v>
      </c>
      <c r="F13167" s="6">
        <v>300</v>
      </c>
      <c r="G13167" t="b">
        <v>1</v>
      </c>
    </row>
    <row r="13168" spans="1:7" x14ac:dyDescent="0.15">
      <c r="A13168" s="5" t="s">
        <v>19425</v>
      </c>
      <c r="B13168" s="5" t="s">
        <v>19441</v>
      </c>
      <c r="C13168" s="5" t="s">
        <v>6226</v>
      </c>
      <c r="D13168" s="5" t="s">
        <v>17623</v>
      </c>
      <c r="E13168" s="5">
        <v>400</v>
      </c>
      <c r="F13168" s="6">
        <v>400</v>
      </c>
      <c r="G13168" t="b">
        <v>1</v>
      </c>
    </row>
    <row r="13169" spans="1:7" x14ac:dyDescent="0.15">
      <c r="A13169" s="5" t="s">
        <v>19425</v>
      </c>
      <c r="B13169" s="4" t="s">
        <v>19438</v>
      </c>
      <c r="C13169" s="4" t="s">
        <v>6226</v>
      </c>
      <c r="D13169" s="5" t="s">
        <v>17623</v>
      </c>
      <c r="E13169" s="4">
        <v>400</v>
      </c>
      <c r="F13169" s="8">
        <v>400</v>
      </c>
      <c r="G13169" t="b">
        <v>1</v>
      </c>
    </row>
    <row r="13170" spans="1:7" x14ac:dyDescent="0.15">
      <c r="A13170" s="5" t="s">
        <v>19425</v>
      </c>
      <c r="B13170" s="5" t="s">
        <v>19428</v>
      </c>
      <c r="C13170" s="5" t="s">
        <v>869</v>
      </c>
      <c r="D13170" s="5" t="s">
        <v>9658</v>
      </c>
      <c r="E13170" s="5">
        <v>200</v>
      </c>
      <c r="F13170" s="6">
        <v>200</v>
      </c>
      <c r="G13170" t="b">
        <v>1</v>
      </c>
    </row>
    <row r="13171" spans="1:7" x14ac:dyDescent="0.15">
      <c r="A13171" s="5" t="s">
        <v>19425</v>
      </c>
      <c r="B13171" s="4" t="s">
        <v>19438</v>
      </c>
      <c r="C13171" s="4" t="s">
        <v>958</v>
      </c>
      <c r="D13171" s="4" t="s">
        <v>5576</v>
      </c>
      <c r="E13171" s="4">
        <v>90</v>
      </c>
      <c r="F13171" s="8">
        <v>270</v>
      </c>
      <c r="G13171" t="b">
        <v>1</v>
      </c>
    </row>
    <row r="13172" spans="1:7" x14ac:dyDescent="0.15">
      <c r="A13172" s="5" t="s">
        <v>19425</v>
      </c>
      <c r="B13172" s="5" t="s">
        <v>19438</v>
      </c>
      <c r="C13172" s="5" t="s">
        <v>180</v>
      </c>
      <c r="D13172" s="5" t="s">
        <v>741</v>
      </c>
      <c r="E13172" s="5">
        <v>60</v>
      </c>
      <c r="F13172" s="6">
        <v>240</v>
      </c>
      <c r="G13172" t="b">
        <v>1</v>
      </c>
    </row>
    <row r="13173" spans="1:7" x14ac:dyDescent="0.15">
      <c r="A13173" s="5" t="s">
        <v>19425</v>
      </c>
      <c r="B13173" s="5" t="s">
        <v>19433</v>
      </c>
      <c r="C13173" s="5" t="s">
        <v>22</v>
      </c>
      <c r="D13173" s="5" t="s">
        <v>884</v>
      </c>
      <c r="E13173" s="5">
        <v>300</v>
      </c>
      <c r="F13173" s="6">
        <v>300</v>
      </c>
      <c r="G13173" t="b">
        <v>1</v>
      </c>
    </row>
    <row r="13174" spans="1:7" x14ac:dyDescent="0.15">
      <c r="A13174" s="5" t="s">
        <v>19425</v>
      </c>
      <c r="B13174" s="4" t="s">
        <v>19428</v>
      </c>
      <c r="C13174" s="4" t="s">
        <v>8447</v>
      </c>
      <c r="D13174" s="4" t="s">
        <v>19442</v>
      </c>
      <c r="E13174" s="4">
        <v>90</v>
      </c>
      <c r="F13174" s="8">
        <v>90</v>
      </c>
      <c r="G13174" t="b">
        <v>1</v>
      </c>
    </row>
    <row r="13175" spans="1:7" x14ac:dyDescent="0.15">
      <c r="A13175" s="5" t="s">
        <v>19425</v>
      </c>
      <c r="B13175" s="4" t="s">
        <v>19443</v>
      </c>
      <c r="C13175" s="4" t="s">
        <v>1122</v>
      </c>
      <c r="D13175" s="4" t="s">
        <v>2758</v>
      </c>
      <c r="E13175" s="4">
        <v>60</v>
      </c>
      <c r="F13175" s="8">
        <v>60</v>
      </c>
      <c r="G13175" t="b">
        <v>1</v>
      </c>
    </row>
    <row r="13176" spans="1:7" x14ac:dyDescent="0.15">
      <c r="A13176" s="5" t="s">
        <v>19425</v>
      </c>
      <c r="B13176" s="5" t="s">
        <v>19444</v>
      </c>
      <c r="C13176" s="5" t="s">
        <v>758</v>
      </c>
      <c r="D13176" s="5" t="s">
        <v>2041</v>
      </c>
      <c r="E13176" s="5">
        <v>150</v>
      </c>
      <c r="F13176" s="6">
        <v>150</v>
      </c>
      <c r="G13176" t="b">
        <v>1</v>
      </c>
    </row>
    <row r="13177" spans="1:7" x14ac:dyDescent="0.15">
      <c r="A13177" s="5" t="s">
        <v>19425</v>
      </c>
      <c r="B13177" s="5" t="s">
        <v>19445</v>
      </c>
      <c r="C13177" s="5" t="s">
        <v>3078</v>
      </c>
      <c r="D13177" s="5" t="s">
        <v>3079</v>
      </c>
      <c r="E13177" s="5">
        <v>50</v>
      </c>
      <c r="F13177" s="6">
        <v>50</v>
      </c>
      <c r="G13177" t="b">
        <v>1</v>
      </c>
    </row>
    <row r="13178" spans="1:7" x14ac:dyDescent="0.15">
      <c r="A13178" s="5" t="s">
        <v>19425</v>
      </c>
      <c r="B13178" s="5" t="s">
        <v>19433</v>
      </c>
      <c r="C13178" s="5" t="s">
        <v>4481</v>
      </c>
      <c r="D13178" s="5" t="s">
        <v>19446</v>
      </c>
      <c r="E13178" s="5">
        <v>100</v>
      </c>
      <c r="F13178" s="6">
        <v>100</v>
      </c>
      <c r="G13178" t="b">
        <v>1</v>
      </c>
    </row>
    <row r="13179" spans="1:7" x14ac:dyDescent="0.15">
      <c r="A13179" s="5" t="s">
        <v>19425</v>
      </c>
      <c r="B13179" s="4" t="s">
        <v>19447</v>
      </c>
      <c r="C13179" s="4" t="s">
        <v>8597</v>
      </c>
      <c r="D13179" s="4" t="s">
        <v>19448</v>
      </c>
      <c r="E13179" s="4">
        <v>60</v>
      </c>
      <c r="F13179" s="8">
        <v>60</v>
      </c>
      <c r="G13179" t="b">
        <v>1</v>
      </c>
    </row>
    <row r="13180" spans="1:7" x14ac:dyDescent="0.15">
      <c r="A13180" s="5" t="s">
        <v>19425</v>
      </c>
      <c r="B13180" s="5" t="s">
        <v>19438</v>
      </c>
      <c r="C13180" s="5" t="s">
        <v>8597</v>
      </c>
      <c r="D13180" s="4" t="s">
        <v>19448</v>
      </c>
      <c r="E13180" s="5">
        <v>60</v>
      </c>
      <c r="F13180" s="6">
        <v>60</v>
      </c>
      <c r="G13180" t="b">
        <v>1</v>
      </c>
    </row>
    <row r="13181" spans="1:7" x14ac:dyDescent="0.15">
      <c r="A13181" s="5" t="s">
        <v>19425</v>
      </c>
      <c r="B13181" s="5" t="s">
        <v>19449</v>
      </c>
      <c r="C13181" s="5" t="s">
        <v>5926</v>
      </c>
      <c r="D13181" s="5" t="s">
        <v>19450</v>
      </c>
      <c r="E13181" s="5">
        <v>400</v>
      </c>
      <c r="F13181" s="6">
        <v>400</v>
      </c>
      <c r="G13181" t="b">
        <v>1</v>
      </c>
    </row>
    <row r="13182" spans="1:7" x14ac:dyDescent="0.15">
      <c r="A13182" s="5" t="s">
        <v>19425</v>
      </c>
      <c r="B13182" s="4" t="s">
        <v>19434</v>
      </c>
      <c r="C13182" s="4" t="s">
        <v>2151</v>
      </c>
      <c r="D13182" s="4" t="s">
        <v>7875</v>
      </c>
      <c r="E13182" s="4">
        <v>240</v>
      </c>
      <c r="F13182" s="8">
        <v>240</v>
      </c>
      <c r="G13182" t="b">
        <v>1</v>
      </c>
    </row>
    <row r="13183" spans="1:7" x14ac:dyDescent="0.15">
      <c r="A13183" s="5" t="s">
        <v>19425</v>
      </c>
      <c r="B13183" s="5" t="s">
        <v>19426</v>
      </c>
      <c r="C13183" s="5" t="s">
        <v>3453</v>
      </c>
      <c r="D13183" s="5" t="s">
        <v>13468</v>
      </c>
      <c r="E13183" s="5">
        <v>240</v>
      </c>
      <c r="F13183" s="6">
        <v>480</v>
      </c>
      <c r="G13183" t="b">
        <v>1</v>
      </c>
    </row>
    <row r="13184" spans="1:7" x14ac:dyDescent="0.15">
      <c r="A13184" s="5" t="s">
        <v>19425</v>
      </c>
      <c r="B13184" s="4" t="s">
        <v>19451</v>
      </c>
      <c r="C13184" s="4" t="s">
        <v>6530</v>
      </c>
      <c r="D13184" s="4" t="s">
        <v>6531</v>
      </c>
      <c r="E13184" s="4">
        <v>100</v>
      </c>
      <c r="F13184" s="8">
        <v>200</v>
      </c>
      <c r="G13184" t="b">
        <v>1</v>
      </c>
    </row>
    <row r="13185" spans="1:7" x14ac:dyDescent="0.15">
      <c r="A13185" s="5" t="s">
        <v>19425</v>
      </c>
      <c r="B13185" s="5" t="s">
        <v>19428</v>
      </c>
      <c r="C13185" s="5" t="s">
        <v>2638</v>
      </c>
      <c r="D13185" s="5" t="s">
        <v>2639</v>
      </c>
      <c r="E13185" s="5">
        <v>36</v>
      </c>
      <c r="F13185" s="6">
        <v>36</v>
      </c>
      <c r="G13185" t="b">
        <v>1</v>
      </c>
    </row>
    <row r="13186" spans="1:7" x14ac:dyDescent="0.15">
      <c r="A13186" s="5" t="s">
        <v>19425</v>
      </c>
      <c r="B13186" s="4" t="s">
        <v>19445</v>
      </c>
      <c r="C13186" s="4" t="s">
        <v>2643</v>
      </c>
      <c r="D13186" s="4" t="s">
        <v>19452</v>
      </c>
      <c r="E13186" s="4">
        <v>100</v>
      </c>
      <c r="F13186" s="8">
        <v>100</v>
      </c>
      <c r="G13186" t="b">
        <v>1</v>
      </c>
    </row>
    <row r="13187" spans="1:7" x14ac:dyDescent="0.15">
      <c r="A13187" s="5" t="s">
        <v>19425</v>
      </c>
      <c r="B13187" s="5" t="s">
        <v>19438</v>
      </c>
      <c r="C13187" s="5" t="s">
        <v>8128</v>
      </c>
      <c r="D13187" s="5" t="s">
        <v>18629</v>
      </c>
      <c r="E13187" s="5">
        <v>200</v>
      </c>
      <c r="F13187" s="6">
        <v>200</v>
      </c>
      <c r="G13187" t="b">
        <v>1</v>
      </c>
    </row>
    <row r="13188" spans="1:7" x14ac:dyDescent="0.15">
      <c r="A13188" s="5" t="s">
        <v>19425</v>
      </c>
      <c r="B13188" s="4" t="s">
        <v>19445</v>
      </c>
      <c r="C13188" s="4" t="s">
        <v>981</v>
      </c>
      <c r="D13188" s="4" t="s">
        <v>13868</v>
      </c>
      <c r="E13188" s="4">
        <v>200</v>
      </c>
      <c r="F13188" s="8">
        <v>400</v>
      </c>
      <c r="G13188" t="b">
        <v>1</v>
      </c>
    </row>
    <row r="13189" spans="1:7" x14ac:dyDescent="0.15">
      <c r="A13189" s="5" t="s">
        <v>19425</v>
      </c>
      <c r="B13189" s="5" t="s">
        <v>19453</v>
      </c>
      <c r="C13189" s="5" t="s">
        <v>981</v>
      </c>
      <c r="D13189" s="4" t="s">
        <v>13868</v>
      </c>
      <c r="E13189" s="5">
        <v>200</v>
      </c>
      <c r="F13189" s="6">
        <v>200</v>
      </c>
      <c r="G13189" t="b">
        <v>1</v>
      </c>
    </row>
    <row r="13190" spans="1:7" x14ac:dyDescent="0.15">
      <c r="A13190" s="5" t="s">
        <v>19425</v>
      </c>
      <c r="B13190" s="4" t="s">
        <v>19438</v>
      </c>
      <c r="C13190" s="4" t="s">
        <v>981</v>
      </c>
      <c r="D13190" s="4" t="s">
        <v>13868</v>
      </c>
      <c r="E13190" s="4">
        <v>200</v>
      </c>
      <c r="F13190" s="8">
        <v>600</v>
      </c>
      <c r="G13190" t="b">
        <v>1</v>
      </c>
    </row>
    <row r="13191" spans="1:7" x14ac:dyDescent="0.15">
      <c r="A13191" s="5" t="s">
        <v>19425</v>
      </c>
      <c r="B13191" s="4" t="s">
        <v>19453</v>
      </c>
      <c r="C13191" s="4" t="s">
        <v>11191</v>
      </c>
      <c r="D13191" s="4" t="s">
        <v>19454</v>
      </c>
      <c r="E13191" s="4">
        <v>1</v>
      </c>
      <c r="F13191" s="8">
        <v>20</v>
      </c>
      <c r="G13191" t="b">
        <v>1</v>
      </c>
    </row>
    <row r="13192" spans="1:7" x14ac:dyDescent="0.15">
      <c r="A13192" s="5" t="s">
        <v>19425</v>
      </c>
      <c r="B13192" s="4" t="s">
        <v>19453</v>
      </c>
      <c r="C13192" s="4" t="s">
        <v>4908</v>
      </c>
      <c r="D13192" s="4" t="s">
        <v>9705</v>
      </c>
      <c r="E13192" s="4">
        <v>300</v>
      </c>
      <c r="F13192" s="8">
        <v>300</v>
      </c>
      <c r="G13192" t="b">
        <v>1</v>
      </c>
    </row>
    <row r="13193" spans="1:7" x14ac:dyDescent="0.15">
      <c r="A13193" s="5" t="s">
        <v>19425</v>
      </c>
      <c r="B13193" s="5" t="s">
        <v>19441</v>
      </c>
      <c r="C13193" s="5" t="s">
        <v>4908</v>
      </c>
      <c r="D13193" s="4" t="s">
        <v>9705</v>
      </c>
      <c r="E13193" s="5">
        <v>300</v>
      </c>
      <c r="F13193" s="6">
        <v>300</v>
      </c>
      <c r="G13193" t="b">
        <v>1</v>
      </c>
    </row>
    <row r="13194" spans="1:7" x14ac:dyDescent="0.15">
      <c r="A13194" s="5" t="s">
        <v>19425</v>
      </c>
      <c r="B13194" s="4" t="s">
        <v>19438</v>
      </c>
      <c r="C13194" s="4" t="s">
        <v>4908</v>
      </c>
      <c r="D13194" s="4" t="s">
        <v>9705</v>
      </c>
      <c r="E13194" s="4">
        <v>300</v>
      </c>
      <c r="F13194" s="8">
        <v>600</v>
      </c>
      <c r="G13194" t="b">
        <v>1</v>
      </c>
    </row>
    <row r="13195" spans="1:7" x14ac:dyDescent="0.15">
      <c r="A13195" s="5" t="s">
        <v>19425</v>
      </c>
      <c r="B13195" s="4" t="s">
        <v>19440</v>
      </c>
      <c r="C13195" s="4" t="s">
        <v>1891</v>
      </c>
      <c r="D13195" s="4" t="s">
        <v>9708</v>
      </c>
      <c r="E13195" s="4">
        <v>200</v>
      </c>
      <c r="F13195" s="8">
        <v>200</v>
      </c>
      <c r="G13195" t="b">
        <v>1</v>
      </c>
    </row>
    <row r="13196" spans="1:7" x14ac:dyDescent="0.15">
      <c r="A13196" s="5" t="s">
        <v>19425</v>
      </c>
      <c r="B13196" s="5" t="s">
        <v>19438</v>
      </c>
      <c r="C13196" s="5" t="s">
        <v>1591</v>
      </c>
      <c r="D13196" s="5" t="s">
        <v>8377</v>
      </c>
      <c r="E13196" s="5">
        <v>200</v>
      </c>
      <c r="F13196" s="6">
        <v>200</v>
      </c>
      <c r="G13196" t="b">
        <v>1</v>
      </c>
    </row>
    <row r="13197" spans="1:7" x14ac:dyDescent="0.15">
      <c r="A13197" s="5" t="s">
        <v>19425</v>
      </c>
      <c r="B13197" s="4" t="s">
        <v>19434</v>
      </c>
      <c r="C13197" s="4" t="s">
        <v>42</v>
      </c>
      <c r="D13197" s="4" t="s">
        <v>1285</v>
      </c>
      <c r="E13197" s="4">
        <v>60</v>
      </c>
      <c r="F13197" s="8">
        <v>60</v>
      </c>
      <c r="G13197" t="b">
        <v>1</v>
      </c>
    </row>
    <row r="13198" spans="1:7" x14ac:dyDescent="0.15">
      <c r="A13198" s="5" t="s">
        <v>19425</v>
      </c>
      <c r="B13198" s="5" t="s">
        <v>19432</v>
      </c>
      <c r="C13198" s="5" t="s">
        <v>42</v>
      </c>
      <c r="D13198" s="4" t="s">
        <v>1285</v>
      </c>
      <c r="E13198" s="5">
        <v>60</v>
      </c>
      <c r="F13198" s="6">
        <v>120</v>
      </c>
      <c r="G13198" t="b">
        <v>1</v>
      </c>
    </row>
    <row r="13199" spans="1:7" x14ac:dyDescent="0.15">
      <c r="A13199" s="5" t="s">
        <v>19425</v>
      </c>
      <c r="B13199" s="4" t="s">
        <v>19455</v>
      </c>
      <c r="C13199" s="4" t="s">
        <v>7742</v>
      </c>
      <c r="D13199" s="4" t="s">
        <v>19456</v>
      </c>
      <c r="E13199" s="4">
        <v>320</v>
      </c>
      <c r="F13199" s="8">
        <v>640</v>
      </c>
      <c r="G13199" t="b">
        <v>1</v>
      </c>
    </row>
    <row r="13200" spans="1:7" x14ac:dyDescent="0.15">
      <c r="A13200" s="5" t="s">
        <v>19425</v>
      </c>
      <c r="B13200" s="5" t="s">
        <v>19434</v>
      </c>
      <c r="C13200" s="5" t="s">
        <v>815</v>
      </c>
      <c r="D13200" s="5" t="s">
        <v>4281</v>
      </c>
      <c r="E13200" s="5">
        <v>60</v>
      </c>
      <c r="F13200" s="6">
        <v>60</v>
      </c>
      <c r="G13200" t="b">
        <v>1</v>
      </c>
    </row>
    <row r="13201" spans="1:7" x14ac:dyDescent="0.15">
      <c r="A13201" s="5" t="s">
        <v>19425</v>
      </c>
      <c r="B13201" s="4" t="s">
        <v>19432</v>
      </c>
      <c r="C13201" s="4" t="s">
        <v>815</v>
      </c>
      <c r="D13201" s="5" t="s">
        <v>4281</v>
      </c>
      <c r="E13201" s="4">
        <v>60</v>
      </c>
      <c r="F13201" s="8">
        <v>60</v>
      </c>
      <c r="G13201" t="b">
        <v>1</v>
      </c>
    </row>
    <row r="13202" spans="1:7" x14ac:dyDescent="0.15">
      <c r="A13202" s="5" t="s">
        <v>19425</v>
      </c>
      <c r="B13202" s="5" t="s">
        <v>19427</v>
      </c>
      <c r="C13202" s="5" t="s">
        <v>815</v>
      </c>
      <c r="D13202" s="5" t="s">
        <v>4281</v>
      </c>
      <c r="E13202" s="5">
        <v>60</v>
      </c>
      <c r="F13202" s="6">
        <v>60</v>
      </c>
      <c r="G13202" t="b">
        <v>1</v>
      </c>
    </row>
    <row r="13203" spans="1:7" x14ac:dyDescent="0.15">
      <c r="A13203" s="5" t="s">
        <v>19425</v>
      </c>
      <c r="B13203" s="4" t="s">
        <v>19428</v>
      </c>
      <c r="C13203" s="4" t="s">
        <v>815</v>
      </c>
      <c r="D13203" s="5" t="s">
        <v>4281</v>
      </c>
      <c r="E13203" s="4">
        <v>60</v>
      </c>
      <c r="F13203" s="8">
        <v>60</v>
      </c>
      <c r="G13203" t="b">
        <v>1</v>
      </c>
    </row>
    <row r="13204" spans="1:7" x14ac:dyDescent="0.15">
      <c r="A13204" s="5" t="s">
        <v>19425</v>
      </c>
      <c r="B13204" s="4" t="s">
        <v>19432</v>
      </c>
      <c r="C13204" s="4" t="s">
        <v>932</v>
      </c>
      <c r="D13204" s="4" t="s">
        <v>4619</v>
      </c>
      <c r="E13204" s="4">
        <v>50</v>
      </c>
      <c r="F13204" s="8">
        <v>50</v>
      </c>
      <c r="G13204" t="b">
        <v>1</v>
      </c>
    </row>
    <row r="13205" spans="1:7" x14ac:dyDescent="0.15">
      <c r="A13205" s="5" t="s">
        <v>19425</v>
      </c>
      <c r="B13205" s="5" t="s">
        <v>19440</v>
      </c>
      <c r="C13205" s="5" t="s">
        <v>928</v>
      </c>
      <c r="D13205" s="5" t="s">
        <v>2585</v>
      </c>
      <c r="E13205" s="5">
        <v>80</v>
      </c>
      <c r="F13205" s="6">
        <v>160</v>
      </c>
      <c r="G13205" t="b">
        <v>1</v>
      </c>
    </row>
    <row r="13206" spans="1:7" x14ac:dyDescent="0.15">
      <c r="A13206" s="5" t="s">
        <v>19425</v>
      </c>
      <c r="B13206" s="4" t="s">
        <v>19453</v>
      </c>
      <c r="C13206" s="4" t="s">
        <v>6125</v>
      </c>
      <c r="D13206" s="4" t="s">
        <v>6126</v>
      </c>
      <c r="E13206" s="4">
        <v>600</v>
      </c>
      <c r="F13206" s="8">
        <v>600</v>
      </c>
      <c r="G13206" t="b">
        <v>1</v>
      </c>
    </row>
    <row r="13207" spans="1:7" x14ac:dyDescent="0.15">
      <c r="A13207" s="5" t="s">
        <v>19425</v>
      </c>
      <c r="B13207" s="5" t="s">
        <v>19433</v>
      </c>
      <c r="C13207" s="5" t="s">
        <v>265</v>
      </c>
      <c r="D13207" s="5" t="s">
        <v>273</v>
      </c>
      <c r="E13207" s="5">
        <v>200</v>
      </c>
      <c r="F13207" s="6">
        <v>400</v>
      </c>
      <c r="G13207" t="b">
        <v>1</v>
      </c>
    </row>
    <row r="13208" spans="1:7" x14ac:dyDescent="0.15">
      <c r="A13208" s="5" t="s">
        <v>19425</v>
      </c>
      <c r="B13208" s="4" t="s">
        <v>19440</v>
      </c>
      <c r="C13208" s="4" t="s">
        <v>265</v>
      </c>
      <c r="D13208" s="5" t="s">
        <v>273</v>
      </c>
      <c r="E13208" s="4">
        <v>200</v>
      </c>
      <c r="F13208" s="8">
        <v>400</v>
      </c>
      <c r="G13208" t="b">
        <v>1</v>
      </c>
    </row>
    <row r="13209" spans="1:7" x14ac:dyDescent="0.15">
      <c r="A13209" s="5" t="s">
        <v>19425</v>
      </c>
      <c r="B13209" s="4" t="s">
        <v>19440</v>
      </c>
      <c r="C13209" s="4" t="s">
        <v>8117</v>
      </c>
      <c r="D13209" s="4" t="s">
        <v>19457</v>
      </c>
      <c r="E13209" s="4">
        <v>200</v>
      </c>
      <c r="F13209" s="8">
        <v>400</v>
      </c>
      <c r="G13209" t="b">
        <v>1</v>
      </c>
    </row>
    <row r="13210" spans="1:7" x14ac:dyDescent="0.15">
      <c r="A13210" s="5" t="s">
        <v>19425</v>
      </c>
      <c r="B13210" s="4" t="s">
        <v>19447</v>
      </c>
      <c r="C13210" s="4" t="s">
        <v>9835</v>
      </c>
      <c r="D13210" s="4" t="s">
        <v>19458</v>
      </c>
      <c r="E13210" s="4">
        <v>400</v>
      </c>
      <c r="F13210" s="8">
        <v>400</v>
      </c>
      <c r="G13210" t="b">
        <v>1</v>
      </c>
    </row>
    <row r="13211" spans="1:7" x14ac:dyDescent="0.15">
      <c r="A13211" s="5" t="s">
        <v>19425</v>
      </c>
      <c r="B13211" s="5" t="s">
        <v>19438</v>
      </c>
      <c r="C13211" s="5" t="s">
        <v>10789</v>
      </c>
      <c r="D13211" s="5" t="s">
        <v>19459</v>
      </c>
      <c r="E13211" s="5">
        <v>200</v>
      </c>
      <c r="F13211" s="6">
        <v>400</v>
      </c>
      <c r="G13211" t="b">
        <v>1</v>
      </c>
    </row>
    <row r="13212" spans="1:7" x14ac:dyDescent="0.15">
      <c r="A13212" s="5" t="s">
        <v>19425</v>
      </c>
      <c r="B13212" s="5" t="s">
        <v>19428</v>
      </c>
      <c r="C13212" s="5" t="s">
        <v>1275</v>
      </c>
      <c r="D13212" s="5" t="s">
        <v>1969</v>
      </c>
      <c r="E13212" s="5">
        <v>45</v>
      </c>
      <c r="F13212" s="6">
        <v>225</v>
      </c>
      <c r="G13212" t="b">
        <v>1</v>
      </c>
    </row>
    <row r="13213" spans="1:7" x14ac:dyDescent="0.15">
      <c r="A13213" s="5" t="s">
        <v>19425</v>
      </c>
      <c r="B13213" s="4" t="s">
        <v>19460</v>
      </c>
      <c r="C13213" s="4" t="s">
        <v>1900</v>
      </c>
      <c r="D13213" s="4" t="s">
        <v>19461</v>
      </c>
      <c r="E13213" s="4">
        <v>300</v>
      </c>
      <c r="F13213" s="8">
        <v>300</v>
      </c>
      <c r="G13213" t="b">
        <v>1</v>
      </c>
    </row>
    <row r="13214" spans="1:7" x14ac:dyDescent="0.15">
      <c r="A13214" s="5" t="s">
        <v>19425</v>
      </c>
      <c r="B13214" s="5" t="s">
        <v>19462</v>
      </c>
      <c r="C13214" s="5" t="s">
        <v>7013</v>
      </c>
      <c r="D13214" s="5" t="s">
        <v>12367</v>
      </c>
      <c r="E13214" s="5">
        <v>200</v>
      </c>
      <c r="F13214" s="6">
        <v>200</v>
      </c>
      <c r="G13214" t="b">
        <v>1</v>
      </c>
    </row>
    <row r="13215" spans="1:7" x14ac:dyDescent="0.15">
      <c r="A13215" s="5" t="s">
        <v>19425</v>
      </c>
      <c r="B13215" s="5" t="s">
        <v>19447</v>
      </c>
      <c r="C13215" s="5" t="s">
        <v>2894</v>
      </c>
      <c r="D13215" s="5" t="s">
        <v>19463</v>
      </c>
      <c r="E13215" s="5">
        <v>10</v>
      </c>
      <c r="F13215" s="6">
        <v>50</v>
      </c>
      <c r="G13215" t="b">
        <v>1</v>
      </c>
    </row>
    <row r="13216" spans="1:7" x14ac:dyDescent="0.15">
      <c r="A13216" s="5" t="s">
        <v>19425</v>
      </c>
      <c r="B13216" s="4" t="s">
        <v>19453</v>
      </c>
      <c r="C13216" s="4" t="s">
        <v>1091</v>
      </c>
      <c r="D13216" s="4" t="s">
        <v>5891</v>
      </c>
      <c r="E13216" s="4">
        <v>60</v>
      </c>
      <c r="F13216" s="8">
        <v>180</v>
      </c>
      <c r="G13216" t="b">
        <v>1</v>
      </c>
    </row>
    <row r="13217" spans="1:7" x14ac:dyDescent="0.15">
      <c r="A13217" s="5" t="s">
        <v>19425</v>
      </c>
      <c r="B13217" s="4" t="s">
        <v>19453</v>
      </c>
      <c r="C13217" s="4" t="s">
        <v>2806</v>
      </c>
      <c r="D13217" s="4" t="s">
        <v>19464</v>
      </c>
      <c r="E13217" s="4">
        <v>100</v>
      </c>
      <c r="F13217" s="8">
        <v>200</v>
      </c>
      <c r="G13217" t="b">
        <v>1</v>
      </c>
    </row>
    <row r="13218" spans="1:7" x14ac:dyDescent="0.15">
      <c r="A13218" s="5" t="s">
        <v>19425</v>
      </c>
      <c r="B13218" s="5" t="s">
        <v>19426</v>
      </c>
      <c r="C13218" s="5" t="s">
        <v>3351</v>
      </c>
      <c r="D13218" s="5" t="s">
        <v>17639</v>
      </c>
      <c r="E13218" s="5">
        <v>120</v>
      </c>
      <c r="F13218" s="6">
        <v>120</v>
      </c>
      <c r="G13218" t="b">
        <v>1</v>
      </c>
    </row>
    <row r="13219" spans="1:7" x14ac:dyDescent="0.15">
      <c r="A13219" s="5" t="s">
        <v>19425</v>
      </c>
      <c r="B13219" s="4" t="s">
        <v>19428</v>
      </c>
      <c r="C13219" s="4" t="s">
        <v>3351</v>
      </c>
      <c r="D13219" s="5" t="s">
        <v>17639</v>
      </c>
      <c r="E13219" s="4">
        <v>120</v>
      </c>
      <c r="F13219" s="8">
        <v>120</v>
      </c>
      <c r="G13219" t="b">
        <v>1</v>
      </c>
    </row>
    <row r="13220" spans="1:7" x14ac:dyDescent="0.15">
      <c r="A13220" s="5" t="s">
        <v>19425</v>
      </c>
      <c r="B13220" s="4" t="s">
        <v>19444</v>
      </c>
      <c r="C13220" s="4" t="s">
        <v>8502</v>
      </c>
      <c r="D13220" s="4" t="s">
        <v>12535</v>
      </c>
      <c r="E13220" s="4">
        <v>150</v>
      </c>
      <c r="F13220" s="8">
        <v>150</v>
      </c>
      <c r="G13220" t="b">
        <v>1</v>
      </c>
    </row>
    <row r="13221" spans="1:7" x14ac:dyDescent="0.15">
      <c r="A13221" s="5" t="s">
        <v>19425</v>
      </c>
      <c r="B13221" s="4" t="s">
        <v>19447</v>
      </c>
      <c r="C13221" s="4" t="s">
        <v>5278</v>
      </c>
      <c r="D13221" s="4" t="s">
        <v>13306</v>
      </c>
      <c r="E13221" s="4">
        <v>180</v>
      </c>
      <c r="F13221" s="8">
        <v>200</v>
      </c>
      <c r="G13221" t="b">
        <v>1</v>
      </c>
    </row>
    <row r="13222" spans="1:7" x14ac:dyDescent="0.15">
      <c r="A13222" s="5" t="s">
        <v>19425</v>
      </c>
      <c r="B13222" s="5" t="s">
        <v>19445</v>
      </c>
      <c r="C13222" s="5" t="s">
        <v>2817</v>
      </c>
      <c r="D13222" s="5" t="s">
        <v>19465</v>
      </c>
      <c r="E13222" s="5">
        <v>210</v>
      </c>
      <c r="F13222" s="6">
        <v>210</v>
      </c>
      <c r="G13222" t="b">
        <v>1</v>
      </c>
    </row>
    <row r="13223" spans="1:7" x14ac:dyDescent="0.15">
      <c r="A13223" s="5" t="s">
        <v>19425</v>
      </c>
      <c r="B13223" s="4" t="s">
        <v>19455</v>
      </c>
      <c r="C13223" s="4" t="s">
        <v>1062</v>
      </c>
      <c r="D13223" s="4" t="s">
        <v>6206</v>
      </c>
      <c r="E13223" s="4">
        <v>600</v>
      </c>
      <c r="F13223" s="8">
        <v>1800</v>
      </c>
      <c r="G13223" t="b">
        <v>1</v>
      </c>
    </row>
    <row r="13224" spans="1:7" x14ac:dyDescent="0.15">
      <c r="A13224" s="5" t="s">
        <v>19425</v>
      </c>
      <c r="B13224" s="5" t="s">
        <v>19430</v>
      </c>
      <c r="C13224" s="5" t="s">
        <v>79</v>
      </c>
      <c r="D13224" s="5" t="s">
        <v>4294</v>
      </c>
      <c r="E13224" s="5">
        <v>400</v>
      </c>
      <c r="F13224" s="6">
        <v>400</v>
      </c>
      <c r="G13224" t="b">
        <v>1</v>
      </c>
    </row>
    <row r="13225" spans="1:7" x14ac:dyDescent="0.15">
      <c r="A13225" s="5" t="s">
        <v>19425</v>
      </c>
      <c r="B13225" s="4" t="s">
        <v>19438</v>
      </c>
      <c r="C13225" s="4" t="s">
        <v>6835</v>
      </c>
      <c r="D13225" s="4" t="s">
        <v>19466</v>
      </c>
      <c r="E13225" s="4">
        <v>200</v>
      </c>
      <c r="F13225" s="8">
        <v>200</v>
      </c>
      <c r="G13225" t="b">
        <v>1</v>
      </c>
    </row>
    <row r="13226" spans="1:7" x14ac:dyDescent="0.15">
      <c r="A13226" s="5" t="s">
        <v>19425</v>
      </c>
      <c r="B13226" s="4" t="s">
        <v>19426</v>
      </c>
      <c r="C13226" s="4" t="s">
        <v>6275</v>
      </c>
      <c r="D13226" s="4" t="s">
        <v>19467</v>
      </c>
      <c r="E13226" s="4">
        <v>450</v>
      </c>
      <c r="F13226" s="8">
        <v>450</v>
      </c>
      <c r="G13226" t="b">
        <v>1</v>
      </c>
    </row>
    <row r="13227" spans="1:7" x14ac:dyDescent="0.15">
      <c r="A13227" s="5" t="s">
        <v>19425</v>
      </c>
      <c r="B13227" s="5" t="s">
        <v>19428</v>
      </c>
      <c r="C13227" s="5" t="s">
        <v>7891</v>
      </c>
      <c r="D13227" s="5" t="s">
        <v>19468</v>
      </c>
      <c r="E13227" s="5">
        <v>80</v>
      </c>
      <c r="F13227" s="6">
        <v>80</v>
      </c>
      <c r="G13227" t="b">
        <v>1</v>
      </c>
    </row>
    <row r="13228" spans="1:7" x14ac:dyDescent="0.15">
      <c r="A13228" s="5" t="s">
        <v>19425</v>
      </c>
      <c r="B13228" s="4" t="s">
        <v>19427</v>
      </c>
      <c r="C13228" s="4" t="s">
        <v>2057</v>
      </c>
      <c r="D13228" s="4" t="s">
        <v>14474</v>
      </c>
      <c r="E13228" s="4">
        <v>240</v>
      </c>
      <c r="F13228" s="8">
        <v>240</v>
      </c>
      <c r="G13228" t="b">
        <v>1</v>
      </c>
    </row>
    <row r="13229" spans="1:7" x14ac:dyDescent="0.15">
      <c r="A13229" s="5" t="s">
        <v>19425</v>
      </c>
      <c r="B13229" s="5" t="s">
        <v>19441</v>
      </c>
      <c r="C13229" s="5" t="s">
        <v>9295</v>
      </c>
      <c r="D13229" s="5" t="s">
        <v>19469</v>
      </c>
      <c r="E13229" s="5">
        <v>500</v>
      </c>
      <c r="F13229" s="6">
        <v>500</v>
      </c>
      <c r="G13229" t="b">
        <v>1</v>
      </c>
    </row>
    <row r="13230" spans="1:7" x14ac:dyDescent="0.15">
      <c r="A13230" s="5" t="s">
        <v>19425</v>
      </c>
      <c r="B13230" s="4" t="s">
        <v>19432</v>
      </c>
      <c r="C13230" s="4" t="s">
        <v>2519</v>
      </c>
      <c r="D13230" s="4" t="s">
        <v>13265</v>
      </c>
      <c r="E13230" s="4">
        <v>300</v>
      </c>
      <c r="F13230" s="8">
        <v>300</v>
      </c>
      <c r="G13230" t="b">
        <v>1</v>
      </c>
    </row>
    <row r="13231" spans="1:7" x14ac:dyDescent="0.15">
      <c r="A13231" s="5" t="s">
        <v>19425</v>
      </c>
      <c r="B13231" s="4" t="s">
        <v>19444</v>
      </c>
      <c r="C13231" s="4" t="s">
        <v>228</v>
      </c>
      <c r="D13231" s="4" t="s">
        <v>3873</v>
      </c>
      <c r="E13231" s="4">
        <v>36</v>
      </c>
      <c r="F13231" s="8">
        <v>36</v>
      </c>
      <c r="G13231" t="b">
        <v>1</v>
      </c>
    </row>
    <row r="13232" spans="1:7" x14ac:dyDescent="0.15">
      <c r="A13232" s="5" t="s">
        <v>19425</v>
      </c>
      <c r="B13232" s="5" t="s">
        <v>19455</v>
      </c>
      <c r="C13232" s="5" t="s">
        <v>6560</v>
      </c>
      <c r="D13232" s="5" t="s">
        <v>7542</v>
      </c>
      <c r="E13232" s="5">
        <v>450</v>
      </c>
      <c r="F13232" s="6">
        <v>450</v>
      </c>
      <c r="G13232" t="b">
        <v>1</v>
      </c>
    </row>
    <row r="13233" spans="1:7" x14ac:dyDescent="0.15">
      <c r="A13233" s="5" t="s">
        <v>19425</v>
      </c>
      <c r="B13233" s="4" t="s">
        <v>19453</v>
      </c>
      <c r="C13233" s="4" t="s">
        <v>1336</v>
      </c>
      <c r="D13233" s="4" t="s">
        <v>3632</v>
      </c>
      <c r="E13233" s="4">
        <v>200</v>
      </c>
      <c r="F13233" s="8">
        <v>400</v>
      </c>
      <c r="G13233" t="b">
        <v>1</v>
      </c>
    </row>
    <row r="13234" spans="1:7" x14ac:dyDescent="0.15">
      <c r="A13234" s="5" t="s">
        <v>19425</v>
      </c>
      <c r="B13234" s="5" t="s">
        <v>19440</v>
      </c>
      <c r="C13234" s="5" t="s">
        <v>783</v>
      </c>
      <c r="D13234" s="4" t="s">
        <v>2911</v>
      </c>
      <c r="E13234" s="5">
        <v>120</v>
      </c>
      <c r="F13234" s="6">
        <v>120</v>
      </c>
      <c r="G13234" t="b">
        <v>1</v>
      </c>
    </row>
    <row r="13235" spans="1:7" x14ac:dyDescent="0.15">
      <c r="A13235" s="5" t="s">
        <v>19425</v>
      </c>
      <c r="B13235" s="4" t="s">
        <v>19433</v>
      </c>
      <c r="C13235" s="4" t="s">
        <v>2770</v>
      </c>
      <c r="D13235" s="4" t="s">
        <v>14162</v>
      </c>
      <c r="E13235" s="4">
        <v>60</v>
      </c>
      <c r="F13235" s="8">
        <v>60</v>
      </c>
      <c r="G13235" t="b">
        <v>1</v>
      </c>
    </row>
    <row r="13236" spans="1:7" x14ac:dyDescent="0.15">
      <c r="A13236" s="5" t="s">
        <v>19425</v>
      </c>
      <c r="B13236" s="5" t="s">
        <v>19438</v>
      </c>
      <c r="C13236" s="5" t="s">
        <v>2770</v>
      </c>
      <c r="D13236" s="4" t="s">
        <v>14162</v>
      </c>
      <c r="E13236" s="5">
        <v>60</v>
      </c>
      <c r="F13236" s="6">
        <v>120</v>
      </c>
      <c r="G13236" t="b">
        <v>1</v>
      </c>
    </row>
    <row r="13237" spans="1:7" x14ac:dyDescent="0.15">
      <c r="A13237" s="5" t="s">
        <v>19425</v>
      </c>
      <c r="B13237" s="5" t="s">
        <v>19437</v>
      </c>
      <c r="C13237" s="5" t="s">
        <v>422</v>
      </c>
      <c r="D13237" s="5" t="s">
        <v>423</v>
      </c>
      <c r="E13237" s="5">
        <v>500</v>
      </c>
      <c r="F13237" s="6">
        <v>500</v>
      </c>
      <c r="G13237" t="b">
        <v>1</v>
      </c>
    </row>
    <row r="13238" spans="1:7" x14ac:dyDescent="0.15">
      <c r="A13238" s="5" t="s">
        <v>19425</v>
      </c>
      <c r="B13238" s="4" t="s">
        <v>19428</v>
      </c>
      <c r="C13238" s="4" t="s">
        <v>1249</v>
      </c>
      <c r="D13238" s="4" t="s">
        <v>7821</v>
      </c>
      <c r="E13238" s="4">
        <v>60</v>
      </c>
      <c r="F13238" s="8">
        <v>60</v>
      </c>
      <c r="G13238" t="b">
        <v>1</v>
      </c>
    </row>
    <row r="13239" spans="1:7" x14ac:dyDescent="0.15">
      <c r="A13239" s="5" t="s">
        <v>19425</v>
      </c>
      <c r="B13239" s="4" t="s">
        <v>19441</v>
      </c>
      <c r="C13239" s="4" t="s">
        <v>6104</v>
      </c>
      <c r="D13239" s="4" t="s">
        <v>19470</v>
      </c>
      <c r="E13239" s="4">
        <v>200</v>
      </c>
      <c r="F13239" s="8">
        <v>200</v>
      </c>
      <c r="G13239" t="b">
        <v>1</v>
      </c>
    </row>
    <row r="13240" spans="1:7" x14ac:dyDescent="0.15">
      <c r="A13240" s="5" t="s">
        <v>19425</v>
      </c>
      <c r="B13240" s="5" t="s">
        <v>19455</v>
      </c>
      <c r="C13240" s="5" t="s">
        <v>6104</v>
      </c>
      <c r="D13240" s="4" t="s">
        <v>19470</v>
      </c>
      <c r="E13240" s="5">
        <v>200</v>
      </c>
      <c r="F13240" s="6">
        <v>200</v>
      </c>
      <c r="G13240" t="b">
        <v>1</v>
      </c>
    </row>
    <row r="13241" spans="1:7" x14ac:dyDescent="0.15">
      <c r="A13241" s="4" t="s">
        <v>19471</v>
      </c>
      <c r="B13241" s="4" t="s">
        <v>19472</v>
      </c>
      <c r="C13241" s="4" t="s">
        <v>175</v>
      </c>
      <c r="D13241" s="4" t="s">
        <v>5402</v>
      </c>
      <c r="E13241" s="4">
        <v>100</v>
      </c>
      <c r="F13241" s="8">
        <v>200</v>
      </c>
      <c r="G13241" t="b">
        <v>1</v>
      </c>
    </row>
    <row r="13242" spans="1:7" x14ac:dyDescent="0.15">
      <c r="A13242" s="4" t="s">
        <v>19471</v>
      </c>
      <c r="B13242" s="5" t="s">
        <v>19473</v>
      </c>
      <c r="C13242" s="5" t="s">
        <v>3138</v>
      </c>
      <c r="D13242" s="5" t="s">
        <v>15329</v>
      </c>
      <c r="E13242" s="5">
        <v>200</v>
      </c>
      <c r="F13242" s="6">
        <v>200</v>
      </c>
      <c r="G13242" t="b">
        <v>1</v>
      </c>
    </row>
    <row r="13243" spans="1:7" x14ac:dyDescent="0.15">
      <c r="A13243" s="4" t="s">
        <v>19471</v>
      </c>
      <c r="B13243" s="4" t="s">
        <v>19474</v>
      </c>
      <c r="C13243" s="4" t="s">
        <v>950</v>
      </c>
      <c r="D13243" s="4" t="s">
        <v>7545</v>
      </c>
      <c r="E13243" s="4">
        <v>100</v>
      </c>
      <c r="F13243" s="8">
        <v>100</v>
      </c>
      <c r="G13243" t="b">
        <v>1</v>
      </c>
    </row>
    <row r="13244" spans="1:7" x14ac:dyDescent="0.15">
      <c r="A13244" s="4" t="s">
        <v>19475</v>
      </c>
      <c r="B13244" s="4" t="s">
        <v>19476</v>
      </c>
      <c r="C13244" s="4" t="s">
        <v>1407</v>
      </c>
      <c r="D13244" s="4" t="s">
        <v>13234</v>
      </c>
      <c r="E13244" s="4">
        <v>180</v>
      </c>
      <c r="F13244" s="8">
        <v>180</v>
      </c>
      <c r="G13244" t="b">
        <v>1</v>
      </c>
    </row>
    <row r="13245" spans="1:7" x14ac:dyDescent="0.15">
      <c r="A13245" s="4" t="s">
        <v>19475</v>
      </c>
      <c r="B13245" s="5" t="s">
        <v>19477</v>
      </c>
      <c r="C13245" s="5" t="s">
        <v>2465</v>
      </c>
      <c r="D13245" s="5" t="s">
        <v>2666</v>
      </c>
      <c r="E13245" s="5">
        <v>360</v>
      </c>
      <c r="F13245" s="6">
        <v>680</v>
      </c>
      <c r="G13245" t="b">
        <v>1</v>
      </c>
    </row>
    <row r="13246" spans="1:7" x14ac:dyDescent="0.15">
      <c r="A13246" s="4" t="s">
        <v>19475</v>
      </c>
      <c r="B13246" s="4" t="s">
        <v>19478</v>
      </c>
      <c r="C13246" s="4" t="s">
        <v>2465</v>
      </c>
      <c r="D13246" s="5" t="s">
        <v>2666</v>
      </c>
      <c r="E13246" s="4">
        <v>360</v>
      </c>
      <c r="F13246" s="8">
        <v>1120</v>
      </c>
      <c r="G13246" t="b">
        <v>1</v>
      </c>
    </row>
    <row r="13247" spans="1:7" x14ac:dyDescent="0.15">
      <c r="A13247" s="4" t="s">
        <v>19475</v>
      </c>
      <c r="B13247" s="4" t="s">
        <v>19479</v>
      </c>
      <c r="C13247" s="4" t="s">
        <v>1271</v>
      </c>
      <c r="D13247" s="4" t="s">
        <v>5426</v>
      </c>
      <c r="E13247" s="4">
        <v>400</v>
      </c>
      <c r="F13247" s="8">
        <v>400</v>
      </c>
      <c r="G13247" t="b">
        <v>1</v>
      </c>
    </row>
    <row r="13248" spans="1:7" x14ac:dyDescent="0.15">
      <c r="A13248" s="4" t="s">
        <v>19475</v>
      </c>
      <c r="B13248" s="5" t="s">
        <v>19480</v>
      </c>
      <c r="C13248" s="5" t="s">
        <v>8362</v>
      </c>
      <c r="D13248" s="5" t="s">
        <v>19481</v>
      </c>
      <c r="E13248" s="5">
        <v>200</v>
      </c>
      <c r="F13248" s="6">
        <v>200</v>
      </c>
      <c r="G13248" t="b">
        <v>1</v>
      </c>
    </row>
    <row r="13249" spans="1:7" x14ac:dyDescent="0.15">
      <c r="A13249" s="4" t="s">
        <v>19475</v>
      </c>
      <c r="B13249" s="4" t="s">
        <v>19482</v>
      </c>
      <c r="C13249" s="4" t="s">
        <v>284</v>
      </c>
      <c r="D13249" s="4" t="s">
        <v>285</v>
      </c>
      <c r="E13249" s="4">
        <v>360</v>
      </c>
      <c r="F13249" s="8">
        <v>720</v>
      </c>
      <c r="G13249" t="b">
        <v>1</v>
      </c>
    </row>
    <row r="13250" spans="1:7" x14ac:dyDescent="0.15">
      <c r="A13250" s="4" t="s">
        <v>19475</v>
      </c>
      <c r="B13250" s="5" t="s">
        <v>19483</v>
      </c>
      <c r="C13250" s="5" t="s">
        <v>5458</v>
      </c>
      <c r="D13250" s="5" t="s">
        <v>19484</v>
      </c>
      <c r="E13250" s="5">
        <v>400</v>
      </c>
      <c r="F13250" s="6">
        <v>517</v>
      </c>
      <c r="G13250" t="b">
        <v>1</v>
      </c>
    </row>
    <row r="13251" spans="1:7" x14ac:dyDescent="0.15">
      <c r="A13251" s="4" t="s">
        <v>19475</v>
      </c>
      <c r="B13251" s="4" t="s">
        <v>19485</v>
      </c>
      <c r="C13251" s="4" t="s">
        <v>633</v>
      </c>
      <c r="D13251" s="4" t="s">
        <v>2111</v>
      </c>
      <c r="E13251" s="4">
        <v>400</v>
      </c>
      <c r="F13251" s="8">
        <v>400</v>
      </c>
      <c r="G13251" t="b">
        <v>1</v>
      </c>
    </row>
    <row r="13252" spans="1:7" x14ac:dyDescent="0.15">
      <c r="A13252" s="4" t="s">
        <v>19475</v>
      </c>
      <c r="B13252" s="5" t="s">
        <v>19486</v>
      </c>
      <c r="C13252" s="5" t="s">
        <v>12403</v>
      </c>
      <c r="D13252" s="5" t="s">
        <v>19487</v>
      </c>
      <c r="E13252" s="5">
        <v>600</v>
      </c>
      <c r="F13252" s="6">
        <v>600</v>
      </c>
      <c r="G13252" t="b">
        <v>1</v>
      </c>
    </row>
    <row r="13253" spans="1:7" x14ac:dyDescent="0.15">
      <c r="A13253" s="4" t="s">
        <v>19475</v>
      </c>
      <c r="B13253" s="5" t="s">
        <v>19488</v>
      </c>
      <c r="C13253" s="5" t="s">
        <v>394</v>
      </c>
      <c r="D13253" s="5" t="s">
        <v>3646</v>
      </c>
      <c r="E13253" s="5">
        <v>400</v>
      </c>
      <c r="F13253" s="6">
        <v>800</v>
      </c>
      <c r="G13253" t="b">
        <v>1</v>
      </c>
    </row>
    <row r="13254" spans="1:7" x14ac:dyDescent="0.15">
      <c r="A13254" s="4" t="s">
        <v>19475</v>
      </c>
      <c r="B13254" s="5" t="s">
        <v>19489</v>
      </c>
      <c r="C13254" s="5" t="s">
        <v>320</v>
      </c>
      <c r="D13254" s="5" t="s">
        <v>321</v>
      </c>
      <c r="E13254" s="5">
        <v>160</v>
      </c>
      <c r="F13254" s="6">
        <v>160</v>
      </c>
      <c r="G13254" t="b">
        <v>1</v>
      </c>
    </row>
    <row r="13255" spans="1:7" x14ac:dyDescent="0.15">
      <c r="A13255" s="4" t="s">
        <v>19475</v>
      </c>
      <c r="B13255" s="4" t="s">
        <v>19490</v>
      </c>
      <c r="C13255" s="4" t="s">
        <v>2753</v>
      </c>
      <c r="D13255" s="4" t="s">
        <v>2754</v>
      </c>
      <c r="E13255" s="4">
        <v>200</v>
      </c>
      <c r="F13255" s="8">
        <v>200</v>
      </c>
      <c r="G13255" t="b">
        <v>1</v>
      </c>
    </row>
    <row r="13256" spans="1:7" x14ac:dyDescent="0.15">
      <c r="A13256" s="4" t="s">
        <v>19475</v>
      </c>
      <c r="B13256" s="5" t="s">
        <v>19491</v>
      </c>
      <c r="C13256" s="5" t="s">
        <v>2261</v>
      </c>
      <c r="D13256" s="5" t="s">
        <v>7858</v>
      </c>
      <c r="E13256" s="5">
        <v>60</v>
      </c>
      <c r="F13256" s="6">
        <v>120</v>
      </c>
      <c r="G13256" t="b">
        <v>1</v>
      </c>
    </row>
    <row r="13257" spans="1:7" x14ac:dyDescent="0.15">
      <c r="A13257" s="4" t="s">
        <v>19475</v>
      </c>
      <c r="B13257" s="4" t="s">
        <v>19492</v>
      </c>
      <c r="C13257" s="4" t="s">
        <v>926</v>
      </c>
      <c r="D13257" s="4" t="s">
        <v>4672</v>
      </c>
      <c r="E13257" s="4">
        <v>80</v>
      </c>
      <c r="F13257" s="8">
        <v>240</v>
      </c>
      <c r="G13257" t="b">
        <v>1</v>
      </c>
    </row>
    <row r="13258" spans="1:7" x14ac:dyDescent="0.15">
      <c r="A13258" s="4" t="s">
        <v>19475</v>
      </c>
      <c r="B13258" s="5" t="s">
        <v>19493</v>
      </c>
      <c r="C13258" s="5" t="s">
        <v>32</v>
      </c>
      <c r="D13258" s="5" t="s">
        <v>215</v>
      </c>
      <c r="E13258" s="5">
        <v>120</v>
      </c>
      <c r="F13258" s="6">
        <v>1200</v>
      </c>
      <c r="G13258" t="b">
        <v>1</v>
      </c>
    </row>
    <row r="13259" spans="1:7" x14ac:dyDescent="0.15">
      <c r="A13259" s="4" t="s">
        <v>19475</v>
      </c>
      <c r="B13259" s="5" t="s">
        <v>19494</v>
      </c>
      <c r="C13259" s="5" t="s">
        <v>481</v>
      </c>
      <c r="D13259" s="5" t="s">
        <v>2543</v>
      </c>
      <c r="E13259" s="5">
        <v>120</v>
      </c>
      <c r="F13259" s="6">
        <v>720</v>
      </c>
      <c r="G13259" t="b">
        <v>1</v>
      </c>
    </row>
    <row r="13260" spans="1:7" x14ac:dyDescent="0.15">
      <c r="A13260" s="4" t="s">
        <v>19475</v>
      </c>
      <c r="B13260" s="4" t="s">
        <v>19495</v>
      </c>
      <c r="C13260" s="4" t="s">
        <v>481</v>
      </c>
      <c r="D13260" s="5" t="s">
        <v>2543</v>
      </c>
      <c r="E13260" s="4">
        <v>120</v>
      </c>
      <c r="F13260" s="8">
        <v>720</v>
      </c>
      <c r="G13260" t="b">
        <v>1</v>
      </c>
    </row>
    <row r="13261" spans="1:7" x14ac:dyDescent="0.15">
      <c r="A13261" s="4" t="s">
        <v>19475</v>
      </c>
      <c r="B13261" s="4" t="s">
        <v>19496</v>
      </c>
      <c r="C13261" s="4" t="s">
        <v>1645</v>
      </c>
      <c r="D13261" s="4" t="s">
        <v>2283</v>
      </c>
      <c r="E13261" s="4">
        <v>30</v>
      </c>
      <c r="F13261" s="8">
        <v>50</v>
      </c>
      <c r="G13261" t="b">
        <v>1</v>
      </c>
    </row>
    <row r="13262" spans="1:7" x14ac:dyDescent="0.15">
      <c r="A13262" s="4" t="s">
        <v>19475</v>
      </c>
      <c r="B13262" s="5" t="s">
        <v>19493</v>
      </c>
      <c r="C13262" s="5" t="s">
        <v>2748</v>
      </c>
      <c r="D13262" s="5" t="s">
        <v>2989</v>
      </c>
      <c r="E13262" s="5">
        <v>200</v>
      </c>
      <c r="F13262" s="6">
        <v>200</v>
      </c>
      <c r="G13262" t="b">
        <v>1</v>
      </c>
    </row>
    <row r="13263" spans="1:7" x14ac:dyDescent="0.15">
      <c r="A13263" s="4" t="s">
        <v>19475</v>
      </c>
      <c r="B13263" s="4" t="s">
        <v>19497</v>
      </c>
      <c r="C13263" s="4" t="s">
        <v>1030</v>
      </c>
      <c r="D13263" s="4" t="s">
        <v>5498</v>
      </c>
      <c r="E13263" s="4">
        <v>270</v>
      </c>
      <c r="F13263" s="8">
        <v>433</v>
      </c>
      <c r="G13263" t="b">
        <v>1</v>
      </c>
    </row>
    <row r="13264" spans="1:7" x14ac:dyDescent="0.15">
      <c r="A13264" s="4" t="s">
        <v>19475</v>
      </c>
      <c r="B13264" s="4" t="s">
        <v>19498</v>
      </c>
      <c r="C13264" s="4" t="s">
        <v>1296</v>
      </c>
      <c r="D13264" s="4" t="s">
        <v>13261</v>
      </c>
      <c r="E13264" s="4">
        <v>100</v>
      </c>
      <c r="F13264" s="8">
        <v>200</v>
      </c>
      <c r="G13264" t="b">
        <v>1</v>
      </c>
    </row>
    <row r="13265" spans="1:7" x14ac:dyDescent="0.15">
      <c r="A13265" s="4" t="s">
        <v>19475</v>
      </c>
      <c r="B13265" s="5" t="s">
        <v>19499</v>
      </c>
      <c r="C13265" s="5" t="s">
        <v>189</v>
      </c>
      <c r="D13265" s="5" t="s">
        <v>190</v>
      </c>
      <c r="E13265" s="5">
        <v>100</v>
      </c>
      <c r="F13265" s="6">
        <v>100</v>
      </c>
      <c r="G13265" t="b">
        <v>1</v>
      </c>
    </row>
    <row r="13266" spans="1:7" x14ac:dyDescent="0.15">
      <c r="A13266" s="4" t="s">
        <v>19475</v>
      </c>
      <c r="B13266" s="4" t="s">
        <v>19500</v>
      </c>
      <c r="C13266" s="4" t="s">
        <v>194</v>
      </c>
      <c r="D13266" s="4" t="s">
        <v>195</v>
      </c>
      <c r="E13266" s="4">
        <v>300</v>
      </c>
      <c r="F13266" s="8">
        <v>300</v>
      </c>
      <c r="G13266" t="b">
        <v>1</v>
      </c>
    </row>
    <row r="13267" spans="1:7" x14ac:dyDescent="0.15">
      <c r="A13267" s="4" t="s">
        <v>19475</v>
      </c>
      <c r="B13267" s="4" t="s">
        <v>19501</v>
      </c>
      <c r="C13267" s="4" t="s">
        <v>5246</v>
      </c>
      <c r="D13267" s="4" t="s">
        <v>11418</v>
      </c>
      <c r="E13267" s="4">
        <v>200</v>
      </c>
      <c r="F13267" s="8">
        <v>200</v>
      </c>
      <c r="G13267" t="b">
        <v>1</v>
      </c>
    </row>
    <row r="13268" spans="1:7" x14ac:dyDescent="0.15">
      <c r="A13268" s="4" t="s">
        <v>19475</v>
      </c>
      <c r="B13268" s="5" t="s">
        <v>19502</v>
      </c>
      <c r="C13268" s="5" t="s">
        <v>4952</v>
      </c>
      <c r="D13268" s="5" t="s">
        <v>18652</v>
      </c>
      <c r="E13268" s="5">
        <v>400</v>
      </c>
      <c r="F13268" s="6">
        <v>580</v>
      </c>
      <c r="G13268" t="b">
        <v>1</v>
      </c>
    </row>
    <row r="13269" spans="1:7" x14ac:dyDescent="0.15">
      <c r="A13269" s="4" t="s">
        <v>19475</v>
      </c>
      <c r="B13269" s="4" t="s">
        <v>19503</v>
      </c>
      <c r="C13269" s="4" t="s">
        <v>4952</v>
      </c>
      <c r="D13269" s="5" t="s">
        <v>18652</v>
      </c>
      <c r="E13269" s="4">
        <v>400</v>
      </c>
      <c r="F13269" s="8">
        <v>400</v>
      </c>
      <c r="G13269" t="b">
        <v>1</v>
      </c>
    </row>
    <row r="13270" spans="1:7" x14ac:dyDescent="0.15">
      <c r="A13270" s="4" t="s">
        <v>19475</v>
      </c>
      <c r="B13270" s="4" t="s">
        <v>19502</v>
      </c>
      <c r="C13270" s="4" t="s">
        <v>331</v>
      </c>
      <c r="D13270" s="4" t="s">
        <v>4980</v>
      </c>
      <c r="E13270" s="4">
        <v>320</v>
      </c>
      <c r="F13270" s="8">
        <v>320</v>
      </c>
      <c r="G13270" t="b">
        <v>1</v>
      </c>
    </row>
    <row r="13271" spans="1:7" x14ac:dyDescent="0.15">
      <c r="A13271" s="4" t="s">
        <v>19475</v>
      </c>
      <c r="B13271" s="5" t="s">
        <v>19504</v>
      </c>
      <c r="C13271" s="5" t="s">
        <v>3662</v>
      </c>
      <c r="D13271" s="5" t="s">
        <v>19505</v>
      </c>
      <c r="E13271" s="5">
        <v>300</v>
      </c>
      <c r="F13271" s="6">
        <v>300</v>
      </c>
      <c r="G13271" t="b">
        <v>1</v>
      </c>
    </row>
    <row r="13272" spans="1:7" x14ac:dyDescent="0.15">
      <c r="A13272" s="4" t="s">
        <v>19475</v>
      </c>
      <c r="B13272" s="5" t="s">
        <v>19504</v>
      </c>
      <c r="C13272" s="5" t="s">
        <v>1898</v>
      </c>
      <c r="D13272" s="5" t="s">
        <v>1899</v>
      </c>
      <c r="E13272" s="5">
        <v>360</v>
      </c>
      <c r="F13272" s="6">
        <v>360</v>
      </c>
      <c r="G13272" t="b">
        <v>1</v>
      </c>
    </row>
    <row r="13273" spans="1:7" x14ac:dyDescent="0.15">
      <c r="A13273" s="4" t="s">
        <v>19475</v>
      </c>
      <c r="B13273" s="4" t="s">
        <v>19482</v>
      </c>
      <c r="C13273" s="4" t="s">
        <v>8522</v>
      </c>
      <c r="D13273" s="4" t="s">
        <v>19506</v>
      </c>
      <c r="E13273" s="4">
        <v>300</v>
      </c>
      <c r="F13273" s="8">
        <v>300</v>
      </c>
      <c r="G13273" t="b">
        <v>1</v>
      </c>
    </row>
    <row r="13274" spans="1:7" x14ac:dyDescent="0.15">
      <c r="A13274" s="4" t="s">
        <v>19475</v>
      </c>
      <c r="B13274" s="5" t="s">
        <v>19507</v>
      </c>
      <c r="C13274" s="5" t="s">
        <v>8522</v>
      </c>
      <c r="D13274" s="4" t="s">
        <v>19506</v>
      </c>
      <c r="E13274" s="5">
        <v>300</v>
      </c>
      <c r="F13274" s="6">
        <v>300</v>
      </c>
      <c r="G13274" t="b">
        <v>1</v>
      </c>
    </row>
    <row r="13275" spans="1:7" x14ac:dyDescent="0.15">
      <c r="A13275" s="4" t="s">
        <v>19475</v>
      </c>
      <c r="B13275" s="5" t="s">
        <v>19508</v>
      </c>
      <c r="C13275" s="5" t="s">
        <v>3541</v>
      </c>
      <c r="D13275" s="5" t="s">
        <v>4647</v>
      </c>
      <c r="E13275" s="5">
        <v>300</v>
      </c>
      <c r="F13275" s="6">
        <v>300</v>
      </c>
      <c r="G13275" t="b">
        <v>1</v>
      </c>
    </row>
    <row r="13276" spans="1:7" x14ac:dyDescent="0.15">
      <c r="A13276" s="4" t="s">
        <v>19475</v>
      </c>
      <c r="B13276" s="5" t="s">
        <v>19509</v>
      </c>
      <c r="C13276" s="5" t="s">
        <v>300</v>
      </c>
      <c r="D13276" s="5" t="s">
        <v>2896</v>
      </c>
      <c r="E13276" s="5">
        <v>200</v>
      </c>
      <c r="F13276" s="6">
        <v>1000</v>
      </c>
      <c r="G13276" t="b">
        <v>1</v>
      </c>
    </row>
    <row r="13277" spans="1:7" x14ac:dyDescent="0.15">
      <c r="A13277" s="4" t="s">
        <v>19475</v>
      </c>
      <c r="B13277" s="4" t="s">
        <v>19502</v>
      </c>
      <c r="C13277" s="4" t="s">
        <v>9144</v>
      </c>
      <c r="D13277" s="4" t="s">
        <v>10389</v>
      </c>
      <c r="E13277" s="4">
        <v>200</v>
      </c>
      <c r="F13277" s="8">
        <v>200</v>
      </c>
      <c r="G13277" t="b">
        <v>1</v>
      </c>
    </row>
    <row r="13278" spans="1:7" x14ac:dyDescent="0.15">
      <c r="A13278" s="4" t="s">
        <v>19475</v>
      </c>
      <c r="B13278" s="4" t="s">
        <v>19510</v>
      </c>
      <c r="C13278" s="4" t="s">
        <v>1845</v>
      </c>
      <c r="D13278" s="4" t="s">
        <v>8677</v>
      </c>
      <c r="E13278" s="4">
        <v>100</v>
      </c>
      <c r="F13278" s="8">
        <v>100</v>
      </c>
      <c r="G13278" t="b">
        <v>1</v>
      </c>
    </row>
    <row r="13279" spans="1:7" x14ac:dyDescent="0.15">
      <c r="A13279" s="4" t="s">
        <v>19475</v>
      </c>
      <c r="B13279" s="5" t="s">
        <v>19511</v>
      </c>
      <c r="C13279" s="5" t="s">
        <v>8773</v>
      </c>
      <c r="D13279" s="5" t="s">
        <v>19512</v>
      </c>
      <c r="E13279" s="5">
        <v>150</v>
      </c>
      <c r="F13279" s="6">
        <v>249</v>
      </c>
      <c r="G13279" t="b">
        <v>1</v>
      </c>
    </row>
    <row r="13280" spans="1:7" x14ac:dyDescent="0.15">
      <c r="A13280" s="4" t="s">
        <v>19475</v>
      </c>
      <c r="B13280" s="4" t="s">
        <v>19513</v>
      </c>
      <c r="C13280" s="4" t="s">
        <v>297</v>
      </c>
      <c r="D13280" s="4" t="s">
        <v>2929</v>
      </c>
      <c r="E13280" s="4">
        <v>240</v>
      </c>
      <c r="F13280" s="8">
        <v>240</v>
      </c>
      <c r="G13280" t="b">
        <v>1</v>
      </c>
    </row>
    <row r="13281" spans="1:7" x14ac:dyDescent="0.15">
      <c r="A13281" s="4" t="s">
        <v>19475</v>
      </c>
      <c r="B13281" s="5" t="s">
        <v>19514</v>
      </c>
      <c r="C13281" s="5" t="s">
        <v>3473</v>
      </c>
      <c r="D13281" s="5" t="s">
        <v>19515</v>
      </c>
      <c r="E13281" s="5">
        <v>200</v>
      </c>
      <c r="F13281" s="6">
        <v>200</v>
      </c>
      <c r="G13281" t="b">
        <v>1</v>
      </c>
    </row>
    <row r="13282" spans="1:7" x14ac:dyDescent="0.15">
      <c r="A13282" s="4" t="s">
        <v>19475</v>
      </c>
      <c r="B13282" s="4" t="s">
        <v>19516</v>
      </c>
      <c r="C13282" s="4" t="s">
        <v>3441</v>
      </c>
      <c r="D13282" s="4" t="s">
        <v>9820</v>
      </c>
      <c r="E13282" s="4">
        <v>600</v>
      </c>
      <c r="F13282" s="8">
        <v>600</v>
      </c>
      <c r="G13282" t="b">
        <v>1</v>
      </c>
    </row>
    <row r="13283" spans="1:7" x14ac:dyDescent="0.15">
      <c r="A13283" s="5" t="s">
        <v>19517</v>
      </c>
      <c r="B13283" s="4" t="s">
        <v>19518</v>
      </c>
      <c r="C13283" s="4" t="s">
        <v>3186</v>
      </c>
      <c r="D13283" s="4" t="s">
        <v>6063</v>
      </c>
      <c r="E13283" s="4">
        <v>60</v>
      </c>
      <c r="F13283" s="8">
        <v>60</v>
      </c>
      <c r="G13283" t="b">
        <v>1</v>
      </c>
    </row>
    <row r="13284" spans="1:7" x14ac:dyDescent="0.15">
      <c r="A13284" s="5" t="s">
        <v>19517</v>
      </c>
      <c r="B13284" s="4" t="s">
        <v>19519</v>
      </c>
      <c r="C13284" s="4" t="s">
        <v>6617</v>
      </c>
      <c r="D13284" s="4" t="s">
        <v>19520</v>
      </c>
      <c r="E13284" s="4">
        <v>120</v>
      </c>
      <c r="F13284" s="8">
        <v>120</v>
      </c>
      <c r="G13284" t="b">
        <v>1</v>
      </c>
    </row>
    <row r="13285" spans="1:7" x14ac:dyDescent="0.15">
      <c r="A13285" s="5" t="s">
        <v>19517</v>
      </c>
      <c r="B13285" s="5" t="s">
        <v>19521</v>
      </c>
      <c r="C13285" s="5" t="s">
        <v>928</v>
      </c>
      <c r="D13285" s="5" t="s">
        <v>2585</v>
      </c>
      <c r="E13285" s="5">
        <v>80</v>
      </c>
      <c r="F13285" s="6">
        <v>80</v>
      </c>
      <c r="G13285" t="b">
        <v>1</v>
      </c>
    </row>
    <row r="13286" spans="1:7" x14ac:dyDescent="0.15">
      <c r="A13286" s="5" t="s">
        <v>19517</v>
      </c>
      <c r="B13286" s="5" t="s">
        <v>19522</v>
      </c>
      <c r="C13286" s="5" t="s">
        <v>11906</v>
      </c>
      <c r="D13286" s="5" t="s">
        <v>19523</v>
      </c>
      <c r="E13286" s="5">
        <v>200</v>
      </c>
      <c r="F13286" s="6">
        <v>200</v>
      </c>
      <c r="G13286" t="b">
        <v>1</v>
      </c>
    </row>
    <row r="13287" spans="1:7" x14ac:dyDescent="0.15">
      <c r="A13287" s="5" t="s">
        <v>19517</v>
      </c>
      <c r="B13287" s="4" t="s">
        <v>19524</v>
      </c>
      <c r="C13287" s="4" t="s">
        <v>13048</v>
      </c>
      <c r="D13287" s="4" t="s">
        <v>19525</v>
      </c>
      <c r="E13287" s="4">
        <v>1</v>
      </c>
      <c r="F13287" s="8">
        <v>3</v>
      </c>
      <c r="G13287" t="b">
        <v>1</v>
      </c>
    </row>
    <row r="13288" spans="1:7" x14ac:dyDescent="0.15">
      <c r="A13288" s="5" t="s">
        <v>19517</v>
      </c>
      <c r="B13288" s="5" t="s">
        <v>19518</v>
      </c>
      <c r="C13288" s="5" t="s">
        <v>5725</v>
      </c>
      <c r="D13288" s="5" t="s">
        <v>19526</v>
      </c>
      <c r="E13288" s="5">
        <v>300</v>
      </c>
      <c r="F13288" s="6">
        <v>300</v>
      </c>
      <c r="G13288" t="b">
        <v>1</v>
      </c>
    </row>
    <row r="13289" spans="1:7" x14ac:dyDescent="0.15">
      <c r="A13289" s="5" t="s">
        <v>19517</v>
      </c>
      <c r="B13289" s="4" t="s">
        <v>19527</v>
      </c>
      <c r="C13289" s="4" t="s">
        <v>2288</v>
      </c>
      <c r="D13289" s="4" t="s">
        <v>5937</v>
      </c>
      <c r="E13289" s="4">
        <v>400</v>
      </c>
      <c r="F13289" s="8">
        <v>400</v>
      </c>
      <c r="G13289" t="b">
        <v>1</v>
      </c>
    </row>
    <row r="13290" spans="1:7" x14ac:dyDescent="0.15">
      <c r="A13290" s="5" t="s">
        <v>19517</v>
      </c>
      <c r="B13290" s="5" t="s">
        <v>19528</v>
      </c>
      <c r="C13290" s="5" t="s">
        <v>11064</v>
      </c>
      <c r="D13290" s="5" t="s">
        <v>19529</v>
      </c>
      <c r="E13290" s="5">
        <v>30</v>
      </c>
      <c r="F13290" s="6">
        <v>60</v>
      </c>
      <c r="G13290" t="b">
        <v>1</v>
      </c>
    </row>
    <row r="13291" spans="1:7" x14ac:dyDescent="0.15">
      <c r="A13291" s="4" t="s">
        <v>19530</v>
      </c>
      <c r="B13291" s="5" t="s">
        <v>19531</v>
      </c>
      <c r="C13291" s="5" t="s">
        <v>9123</v>
      </c>
      <c r="D13291" s="5" t="s">
        <v>19532</v>
      </c>
      <c r="E13291" s="5">
        <v>1</v>
      </c>
      <c r="F13291" s="6">
        <v>10</v>
      </c>
      <c r="G13291" t="b">
        <v>1</v>
      </c>
    </row>
    <row r="13292" spans="1:7" x14ac:dyDescent="0.15">
      <c r="A13292" s="4" t="s">
        <v>19530</v>
      </c>
      <c r="B13292" s="5" t="s">
        <v>19533</v>
      </c>
      <c r="C13292" s="5" t="s">
        <v>63</v>
      </c>
      <c r="D13292" s="5" t="s">
        <v>1387</v>
      </c>
      <c r="E13292" s="5">
        <v>42</v>
      </c>
      <c r="F13292" s="6">
        <v>50</v>
      </c>
      <c r="G13292" t="b">
        <v>1</v>
      </c>
    </row>
    <row r="13293" spans="1:7" x14ac:dyDescent="0.15">
      <c r="A13293" s="4" t="s">
        <v>19530</v>
      </c>
      <c r="B13293" s="4" t="s">
        <v>19534</v>
      </c>
      <c r="C13293" s="4" t="s">
        <v>747</v>
      </c>
      <c r="D13293" s="4" t="s">
        <v>2017</v>
      </c>
      <c r="E13293" s="4">
        <v>120</v>
      </c>
      <c r="F13293" s="8">
        <v>120</v>
      </c>
      <c r="G13293" t="b">
        <v>1</v>
      </c>
    </row>
    <row r="13294" spans="1:7" x14ac:dyDescent="0.15">
      <c r="A13294" s="4" t="s">
        <v>19530</v>
      </c>
      <c r="B13294" s="5" t="s">
        <v>19535</v>
      </c>
      <c r="C13294" s="5" t="s">
        <v>9431</v>
      </c>
      <c r="D13294" s="5" t="s">
        <v>19536</v>
      </c>
      <c r="E13294" s="5">
        <v>200</v>
      </c>
      <c r="F13294" s="6">
        <v>400</v>
      </c>
      <c r="G13294" t="b">
        <v>1</v>
      </c>
    </row>
    <row r="13295" spans="1:7" x14ac:dyDescent="0.15">
      <c r="A13295" s="4" t="s">
        <v>19530</v>
      </c>
      <c r="B13295" s="4" t="s">
        <v>19537</v>
      </c>
      <c r="C13295" s="4" t="s">
        <v>7581</v>
      </c>
      <c r="D13295" s="4" t="s">
        <v>19538</v>
      </c>
      <c r="E13295" s="4">
        <v>200</v>
      </c>
      <c r="F13295" s="8">
        <v>400</v>
      </c>
      <c r="G13295" t="b">
        <v>1</v>
      </c>
    </row>
    <row r="13296" spans="1:7" x14ac:dyDescent="0.15">
      <c r="A13296" s="4" t="s">
        <v>19530</v>
      </c>
      <c r="B13296" s="4" t="s">
        <v>19539</v>
      </c>
      <c r="C13296" s="4" t="s">
        <v>2773</v>
      </c>
      <c r="D13296" s="4" t="s">
        <v>11134</v>
      </c>
      <c r="E13296" s="4">
        <v>1</v>
      </c>
      <c r="F13296" s="8">
        <v>2</v>
      </c>
      <c r="G13296" t="b">
        <v>1</v>
      </c>
    </row>
    <row r="13297" spans="1:7" x14ac:dyDescent="0.15">
      <c r="A13297" s="5" t="s">
        <v>19540</v>
      </c>
      <c r="B13297" s="5" t="s">
        <v>19541</v>
      </c>
      <c r="C13297" s="5" t="s">
        <v>1259</v>
      </c>
      <c r="D13297" s="5" t="s">
        <v>14882</v>
      </c>
      <c r="E13297" s="5">
        <v>200</v>
      </c>
      <c r="F13297" s="6">
        <v>200</v>
      </c>
      <c r="G13297" t="b">
        <v>1</v>
      </c>
    </row>
    <row r="13298" spans="1:7" x14ac:dyDescent="0.15">
      <c r="A13298" s="5" t="s">
        <v>19540</v>
      </c>
      <c r="B13298" s="4" t="s">
        <v>19542</v>
      </c>
      <c r="C13298" s="4" t="s">
        <v>744</v>
      </c>
      <c r="D13298" s="5" t="s">
        <v>7737</v>
      </c>
      <c r="E13298" s="4">
        <v>60</v>
      </c>
      <c r="F13298" s="8">
        <v>60</v>
      </c>
      <c r="G13298" t="b">
        <v>1</v>
      </c>
    </row>
    <row r="13299" spans="1:7" x14ac:dyDescent="0.15">
      <c r="A13299" s="5" t="s">
        <v>19540</v>
      </c>
      <c r="B13299" s="4" t="s">
        <v>19543</v>
      </c>
      <c r="C13299" s="4" t="s">
        <v>1062</v>
      </c>
      <c r="D13299" s="4" t="s">
        <v>6206</v>
      </c>
      <c r="E13299" s="4">
        <v>600</v>
      </c>
      <c r="F13299" s="8">
        <v>600</v>
      </c>
      <c r="G13299" t="b">
        <v>1</v>
      </c>
    </row>
    <row r="13300" spans="1:7" x14ac:dyDescent="0.15">
      <c r="A13300" s="4" t="s">
        <v>19544</v>
      </c>
      <c r="B13300" s="5" t="s">
        <v>19545</v>
      </c>
      <c r="C13300" s="5" t="s">
        <v>94</v>
      </c>
      <c r="D13300" s="5" t="s">
        <v>5402</v>
      </c>
      <c r="E13300" s="5">
        <v>100</v>
      </c>
      <c r="F13300" s="6">
        <v>500</v>
      </c>
      <c r="G13300" t="b">
        <v>1</v>
      </c>
    </row>
    <row r="13301" spans="1:7" x14ac:dyDescent="0.15">
      <c r="A13301" s="4" t="s">
        <v>19544</v>
      </c>
      <c r="B13301" s="4" t="s">
        <v>19546</v>
      </c>
      <c r="C13301" s="4" t="s">
        <v>509</v>
      </c>
      <c r="D13301" s="4" t="s">
        <v>5708</v>
      </c>
      <c r="E13301" s="4">
        <v>300</v>
      </c>
      <c r="F13301" s="8">
        <v>300</v>
      </c>
      <c r="G13301" t="b">
        <v>1</v>
      </c>
    </row>
    <row r="13302" spans="1:7" x14ac:dyDescent="0.15">
      <c r="A13302" s="4" t="s">
        <v>19544</v>
      </c>
      <c r="B13302" s="5" t="s">
        <v>19545</v>
      </c>
      <c r="C13302" s="5" t="s">
        <v>2807</v>
      </c>
      <c r="D13302" s="5" t="s">
        <v>18018</v>
      </c>
      <c r="E13302" s="5">
        <v>400</v>
      </c>
      <c r="F13302" s="6">
        <v>800</v>
      </c>
      <c r="G13302" t="b">
        <v>1</v>
      </c>
    </row>
    <row r="13303" spans="1:7" x14ac:dyDescent="0.15">
      <c r="A13303" s="4" t="s">
        <v>19544</v>
      </c>
      <c r="B13303" s="5" t="s">
        <v>19547</v>
      </c>
      <c r="C13303" s="5" t="s">
        <v>1189</v>
      </c>
      <c r="D13303" s="5" t="s">
        <v>6854</v>
      </c>
      <c r="E13303" s="5">
        <v>360</v>
      </c>
      <c r="F13303" s="6">
        <v>360</v>
      </c>
      <c r="G13303" t="b">
        <v>1</v>
      </c>
    </row>
    <row r="13304" spans="1:7" x14ac:dyDescent="0.15">
      <c r="A13304" s="4" t="s">
        <v>19544</v>
      </c>
      <c r="B13304" s="4" t="s">
        <v>19548</v>
      </c>
      <c r="C13304" s="4" t="s">
        <v>1612</v>
      </c>
      <c r="D13304" s="4" t="s">
        <v>2056</v>
      </c>
      <c r="E13304" s="4">
        <v>120</v>
      </c>
      <c r="F13304" s="8">
        <v>240</v>
      </c>
      <c r="G13304" t="b">
        <v>1</v>
      </c>
    </row>
    <row r="13305" spans="1:7" x14ac:dyDescent="0.15">
      <c r="A13305" s="4" t="s">
        <v>19544</v>
      </c>
      <c r="B13305" s="4" t="s">
        <v>19546</v>
      </c>
      <c r="C13305" s="4" t="s">
        <v>5668</v>
      </c>
      <c r="D13305" s="4" t="s">
        <v>19549</v>
      </c>
      <c r="E13305" s="4">
        <v>300</v>
      </c>
      <c r="F13305" s="8">
        <v>600</v>
      </c>
      <c r="G13305" t="b">
        <v>1</v>
      </c>
    </row>
    <row r="13306" spans="1:7" x14ac:dyDescent="0.15">
      <c r="A13306" s="4" t="s">
        <v>19544</v>
      </c>
      <c r="B13306" s="4" t="s">
        <v>19545</v>
      </c>
      <c r="C13306" s="4" t="s">
        <v>369</v>
      </c>
      <c r="D13306" s="4" t="s">
        <v>370</v>
      </c>
      <c r="E13306" s="4">
        <v>100</v>
      </c>
      <c r="F13306" s="8">
        <v>200</v>
      </c>
      <c r="G13306" t="b">
        <v>1</v>
      </c>
    </row>
    <row r="13307" spans="1:7" x14ac:dyDescent="0.15">
      <c r="A13307" s="4" t="s">
        <v>19544</v>
      </c>
      <c r="B13307" s="4" t="s">
        <v>19550</v>
      </c>
      <c r="C13307" s="4" t="s">
        <v>157</v>
      </c>
      <c r="D13307" s="4" t="s">
        <v>1525</v>
      </c>
      <c r="E13307" s="4">
        <v>30</v>
      </c>
      <c r="F13307" s="8">
        <v>90</v>
      </c>
      <c r="G13307" t="b">
        <v>1</v>
      </c>
    </row>
    <row r="13308" spans="1:7" x14ac:dyDescent="0.15">
      <c r="A13308" s="4" t="s">
        <v>19544</v>
      </c>
      <c r="B13308" s="5" t="s">
        <v>19545</v>
      </c>
      <c r="C13308" s="5" t="s">
        <v>722</v>
      </c>
      <c r="D13308" s="5" t="s">
        <v>723</v>
      </c>
      <c r="E13308" s="5">
        <v>300</v>
      </c>
      <c r="F13308" s="6">
        <v>300</v>
      </c>
      <c r="G13308" t="b">
        <v>1</v>
      </c>
    </row>
    <row r="13309" spans="1:7" x14ac:dyDescent="0.15">
      <c r="A13309" s="5" t="s">
        <v>19551</v>
      </c>
      <c r="B13309" s="5" t="s">
        <v>19552</v>
      </c>
      <c r="C13309" s="5" t="s">
        <v>8425</v>
      </c>
      <c r="D13309" s="5" t="s">
        <v>19553</v>
      </c>
      <c r="E13309" s="5">
        <v>1</v>
      </c>
      <c r="F13309" s="6">
        <v>20</v>
      </c>
      <c r="G13309" t="b">
        <v>1</v>
      </c>
    </row>
    <row r="13310" spans="1:7" x14ac:dyDescent="0.15">
      <c r="A13310" s="5" t="s">
        <v>19551</v>
      </c>
      <c r="B13310" s="4" t="s">
        <v>19554</v>
      </c>
      <c r="C13310" s="4" t="s">
        <v>10416</v>
      </c>
      <c r="D13310" s="4" t="s">
        <v>19555</v>
      </c>
      <c r="E13310" s="4">
        <v>240</v>
      </c>
      <c r="F13310" s="8">
        <v>240</v>
      </c>
      <c r="G13310" t="b">
        <v>1</v>
      </c>
    </row>
    <row r="13311" spans="1:7" x14ac:dyDescent="0.15">
      <c r="A13311" s="5" t="s">
        <v>19551</v>
      </c>
      <c r="B13311" s="5" t="s">
        <v>19556</v>
      </c>
      <c r="C13311" s="5" t="s">
        <v>8527</v>
      </c>
      <c r="D13311" s="5" t="s">
        <v>15260</v>
      </c>
      <c r="E13311" s="5">
        <v>400</v>
      </c>
      <c r="F13311" s="6">
        <v>400</v>
      </c>
      <c r="G13311" t="b">
        <v>1</v>
      </c>
    </row>
    <row r="13312" spans="1:7" x14ac:dyDescent="0.15">
      <c r="A13312" s="5" t="s">
        <v>19551</v>
      </c>
      <c r="B13312" s="5" t="s">
        <v>19557</v>
      </c>
      <c r="C13312" s="5" t="s">
        <v>852</v>
      </c>
      <c r="D13312" s="5" t="s">
        <v>4595</v>
      </c>
      <c r="E13312" s="5">
        <v>100</v>
      </c>
      <c r="F13312" s="6">
        <v>110</v>
      </c>
      <c r="G13312" t="b">
        <v>1</v>
      </c>
    </row>
    <row r="13313" spans="1:7" x14ac:dyDescent="0.15">
      <c r="A13313" s="5" t="s">
        <v>19551</v>
      </c>
      <c r="B13313" s="4" t="s">
        <v>19552</v>
      </c>
      <c r="C13313" s="4" t="s">
        <v>84</v>
      </c>
      <c r="D13313" s="4" t="s">
        <v>1035</v>
      </c>
      <c r="E13313" s="4">
        <v>120</v>
      </c>
      <c r="F13313" s="8">
        <v>120</v>
      </c>
      <c r="G13313" t="b">
        <v>1</v>
      </c>
    </row>
    <row r="13314" spans="1:7" x14ac:dyDescent="0.15">
      <c r="A13314" s="5" t="s">
        <v>19551</v>
      </c>
      <c r="B13314" s="4" t="s">
        <v>19558</v>
      </c>
      <c r="C13314" s="4" t="s">
        <v>4003</v>
      </c>
      <c r="D13314" s="4" t="s">
        <v>19559</v>
      </c>
      <c r="E13314" s="4">
        <v>180</v>
      </c>
      <c r="F13314" s="8">
        <v>180</v>
      </c>
      <c r="G13314" t="b">
        <v>1</v>
      </c>
    </row>
    <row r="13315" spans="1:7" x14ac:dyDescent="0.15">
      <c r="A13315" s="5" t="s">
        <v>19551</v>
      </c>
      <c r="B13315" s="5" t="s">
        <v>19560</v>
      </c>
      <c r="C13315" s="5" t="s">
        <v>755</v>
      </c>
      <c r="D13315" s="5" t="s">
        <v>756</v>
      </c>
      <c r="E13315" s="5">
        <v>200</v>
      </c>
      <c r="F13315" s="6">
        <v>200</v>
      </c>
      <c r="G13315" t="b">
        <v>1</v>
      </c>
    </row>
    <row r="13316" spans="1:7" x14ac:dyDescent="0.15">
      <c r="A13316" s="5" t="s">
        <v>19551</v>
      </c>
      <c r="B13316" s="5" t="s">
        <v>19561</v>
      </c>
      <c r="C13316" s="5" t="s">
        <v>271</v>
      </c>
      <c r="D13316" s="5" t="s">
        <v>1411</v>
      </c>
      <c r="E13316" s="5">
        <v>60</v>
      </c>
      <c r="F13316" s="6">
        <v>60</v>
      </c>
      <c r="G13316" t="b">
        <v>1</v>
      </c>
    </row>
    <row r="13317" spans="1:7" x14ac:dyDescent="0.15">
      <c r="A13317" s="4" t="s">
        <v>19562</v>
      </c>
      <c r="B13317" s="4" t="s">
        <v>19563</v>
      </c>
      <c r="C13317" s="4" t="s">
        <v>3252</v>
      </c>
      <c r="D13317" s="4" t="s">
        <v>15881</v>
      </c>
      <c r="E13317" s="4">
        <v>18</v>
      </c>
      <c r="F13317" s="8">
        <v>50</v>
      </c>
      <c r="G13317" t="b">
        <v>1</v>
      </c>
    </row>
    <row r="13318" spans="1:7" x14ac:dyDescent="0.15">
      <c r="A13318" s="4" t="s">
        <v>19562</v>
      </c>
      <c r="B13318" s="4" t="s">
        <v>19564</v>
      </c>
      <c r="C13318" s="4" t="s">
        <v>1135</v>
      </c>
      <c r="D13318" s="5" t="s">
        <v>12135</v>
      </c>
      <c r="E13318" s="4">
        <v>200</v>
      </c>
      <c r="F13318" s="8">
        <v>400</v>
      </c>
      <c r="G13318" t="b">
        <v>1</v>
      </c>
    </row>
    <row r="13319" spans="1:7" x14ac:dyDescent="0.15">
      <c r="A13319" s="4" t="s">
        <v>19562</v>
      </c>
      <c r="B13319" s="5" t="s">
        <v>19565</v>
      </c>
      <c r="C13319" s="5" t="s">
        <v>1330</v>
      </c>
      <c r="D13319" s="5" t="s">
        <v>10763</v>
      </c>
      <c r="E13319" s="5">
        <v>120</v>
      </c>
      <c r="F13319" s="6">
        <v>120</v>
      </c>
      <c r="G13319" t="b">
        <v>1</v>
      </c>
    </row>
    <row r="13320" spans="1:7" x14ac:dyDescent="0.15">
      <c r="A13320" s="4" t="s">
        <v>19562</v>
      </c>
      <c r="B13320" s="4" t="s">
        <v>19566</v>
      </c>
      <c r="C13320" s="4" t="s">
        <v>1330</v>
      </c>
      <c r="D13320" s="5" t="s">
        <v>10763</v>
      </c>
      <c r="E13320" s="4">
        <v>120</v>
      </c>
      <c r="F13320" s="8">
        <v>120</v>
      </c>
      <c r="G13320" t="b">
        <v>1</v>
      </c>
    </row>
    <row r="13321" spans="1:7" x14ac:dyDescent="0.15">
      <c r="A13321" s="4" t="s">
        <v>19562</v>
      </c>
      <c r="B13321" s="5" t="s">
        <v>19567</v>
      </c>
      <c r="C13321" s="5" t="s">
        <v>1223</v>
      </c>
      <c r="D13321" s="4" t="s">
        <v>13244</v>
      </c>
      <c r="E13321" s="5">
        <v>120</v>
      </c>
      <c r="F13321" s="6">
        <v>150</v>
      </c>
      <c r="G13321" t="b">
        <v>1</v>
      </c>
    </row>
    <row r="13322" spans="1:7" x14ac:dyDescent="0.15">
      <c r="A13322" s="4" t="s">
        <v>19562</v>
      </c>
      <c r="B13322" s="4" t="s">
        <v>19568</v>
      </c>
      <c r="C13322" s="4" t="s">
        <v>3072</v>
      </c>
      <c r="D13322" s="4" t="s">
        <v>10277</v>
      </c>
      <c r="E13322" s="4">
        <v>100</v>
      </c>
      <c r="F13322" s="8">
        <v>100</v>
      </c>
      <c r="G13322" t="b">
        <v>1</v>
      </c>
    </row>
    <row r="13323" spans="1:7" x14ac:dyDescent="0.15">
      <c r="A13323" s="4" t="s">
        <v>19562</v>
      </c>
      <c r="B13323" s="4" t="s">
        <v>19569</v>
      </c>
      <c r="C13323" s="4" t="s">
        <v>192</v>
      </c>
      <c r="D13323" s="4" t="s">
        <v>673</v>
      </c>
      <c r="E13323" s="4">
        <v>100</v>
      </c>
      <c r="F13323" s="8">
        <v>140</v>
      </c>
      <c r="G13323" t="b">
        <v>1</v>
      </c>
    </row>
    <row r="13324" spans="1:7" x14ac:dyDescent="0.15">
      <c r="A13324" s="4" t="s">
        <v>19562</v>
      </c>
      <c r="B13324" s="4" t="s">
        <v>19570</v>
      </c>
      <c r="C13324" s="4" t="s">
        <v>5806</v>
      </c>
      <c r="D13324" s="4" t="s">
        <v>9219</v>
      </c>
      <c r="E13324" s="4">
        <v>180</v>
      </c>
      <c r="F13324" s="8">
        <v>180</v>
      </c>
      <c r="G13324" t="b">
        <v>1</v>
      </c>
    </row>
    <row r="13325" spans="1:7" x14ac:dyDescent="0.15">
      <c r="A13325" s="4" t="s">
        <v>19562</v>
      </c>
      <c r="B13325" s="4" t="s">
        <v>19571</v>
      </c>
      <c r="C13325" s="4" t="s">
        <v>3183</v>
      </c>
      <c r="D13325" s="4" t="s">
        <v>16737</v>
      </c>
      <c r="E13325" s="4">
        <v>200</v>
      </c>
      <c r="F13325" s="8">
        <v>200</v>
      </c>
      <c r="G13325" t="b">
        <v>1</v>
      </c>
    </row>
    <row r="13326" spans="1:7" x14ac:dyDescent="0.15">
      <c r="A13326" s="4" t="s">
        <v>19562</v>
      </c>
      <c r="B13326" s="5" t="s">
        <v>19567</v>
      </c>
      <c r="C13326" s="5" t="s">
        <v>3183</v>
      </c>
      <c r="D13326" s="4" t="s">
        <v>16737</v>
      </c>
      <c r="E13326" s="5">
        <v>200</v>
      </c>
      <c r="F13326" s="6">
        <v>220</v>
      </c>
      <c r="G13326" t="b">
        <v>1</v>
      </c>
    </row>
    <row r="13327" spans="1:7" x14ac:dyDescent="0.15">
      <c r="A13327" s="4" t="s">
        <v>19562</v>
      </c>
      <c r="B13327" s="5" t="s">
        <v>19571</v>
      </c>
      <c r="C13327" s="5" t="s">
        <v>17</v>
      </c>
      <c r="D13327" s="5" t="s">
        <v>155</v>
      </c>
      <c r="E13327" s="5">
        <v>50</v>
      </c>
      <c r="F13327" s="6">
        <v>300</v>
      </c>
      <c r="G13327" t="b">
        <v>1</v>
      </c>
    </row>
    <row r="13328" spans="1:7" x14ac:dyDescent="0.15">
      <c r="A13328" s="4" t="s">
        <v>19562</v>
      </c>
      <c r="B13328" s="4" t="s">
        <v>19565</v>
      </c>
      <c r="C13328" s="4" t="s">
        <v>3789</v>
      </c>
      <c r="D13328" s="4" t="s">
        <v>19572</v>
      </c>
      <c r="E13328" s="4">
        <v>120</v>
      </c>
      <c r="F13328" s="8">
        <v>130</v>
      </c>
      <c r="G13328" t="b">
        <v>1</v>
      </c>
    </row>
    <row r="13329" spans="1:7" x14ac:dyDescent="0.15">
      <c r="A13329" s="4" t="s">
        <v>19562</v>
      </c>
      <c r="B13329" s="5" t="s">
        <v>19566</v>
      </c>
      <c r="C13329" s="5" t="s">
        <v>3789</v>
      </c>
      <c r="D13329" s="4" t="s">
        <v>19572</v>
      </c>
      <c r="E13329" s="5">
        <v>120</v>
      </c>
      <c r="F13329" s="6">
        <v>130</v>
      </c>
      <c r="G13329" t="b">
        <v>1</v>
      </c>
    </row>
    <row r="13330" spans="1:7" x14ac:dyDescent="0.15">
      <c r="A13330" s="4" t="s">
        <v>19562</v>
      </c>
      <c r="B13330" s="5" t="s">
        <v>19573</v>
      </c>
      <c r="C13330" s="5" t="s">
        <v>2573</v>
      </c>
      <c r="D13330" s="5" t="s">
        <v>19574</v>
      </c>
      <c r="E13330" s="5">
        <v>500</v>
      </c>
      <c r="F13330" s="6">
        <v>500</v>
      </c>
      <c r="G13330" t="b">
        <v>1</v>
      </c>
    </row>
    <row r="13331" spans="1:7" x14ac:dyDescent="0.15">
      <c r="A13331" s="4" t="s">
        <v>19562</v>
      </c>
      <c r="B13331" s="4" t="s">
        <v>19575</v>
      </c>
      <c r="C13331" s="4" t="s">
        <v>444</v>
      </c>
      <c r="D13331" s="5" t="s">
        <v>579</v>
      </c>
      <c r="E13331" s="4">
        <v>200</v>
      </c>
      <c r="F13331" s="8">
        <v>200</v>
      </c>
      <c r="G13331" t="b">
        <v>1</v>
      </c>
    </row>
    <row r="13332" spans="1:7" x14ac:dyDescent="0.15">
      <c r="A13332" s="4" t="s">
        <v>19562</v>
      </c>
      <c r="B13332" s="5" t="s">
        <v>19576</v>
      </c>
      <c r="C13332" s="5" t="s">
        <v>188</v>
      </c>
      <c r="D13332" s="5" t="s">
        <v>1051</v>
      </c>
      <c r="E13332" s="5">
        <v>100</v>
      </c>
      <c r="F13332" s="6">
        <v>400</v>
      </c>
      <c r="G13332" t="b">
        <v>1</v>
      </c>
    </row>
    <row r="13333" spans="1:7" x14ac:dyDescent="0.15">
      <c r="A13333" s="4" t="s">
        <v>19562</v>
      </c>
      <c r="B13333" s="5" t="s">
        <v>19571</v>
      </c>
      <c r="C13333" s="5" t="s">
        <v>331</v>
      </c>
      <c r="D13333" s="4" t="s">
        <v>716</v>
      </c>
      <c r="E13333" s="5">
        <v>320</v>
      </c>
      <c r="F13333" s="6">
        <v>500</v>
      </c>
      <c r="G13333" t="b">
        <v>1</v>
      </c>
    </row>
    <row r="13334" spans="1:7" x14ac:dyDescent="0.15">
      <c r="A13334" s="4" t="s">
        <v>19562</v>
      </c>
      <c r="B13334" s="4" t="s">
        <v>19577</v>
      </c>
      <c r="C13334" s="4" t="s">
        <v>641</v>
      </c>
      <c r="D13334" s="5" t="s">
        <v>4989</v>
      </c>
      <c r="E13334" s="4">
        <v>60</v>
      </c>
      <c r="F13334" s="8">
        <v>60</v>
      </c>
      <c r="G13334" t="b">
        <v>1</v>
      </c>
    </row>
    <row r="13335" spans="1:7" x14ac:dyDescent="0.15">
      <c r="A13335" s="4" t="s">
        <v>19562</v>
      </c>
      <c r="B13335" s="4" t="s">
        <v>19565</v>
      </c>
      <c r="C13335" s="4" t="s">
        <v>60</v>
      </c>
      <c r="D13335" s="4" t="s">
        <v>751</v>
      </c>
      <c r="E13335" s="4">
        <v>60</v>
      </c>
      <c r="F13335" s="8">
        <v>70</v>
      </c>
      <c r="G13335" t="b">
        <v>1</v>
      </c>
    </row>
    <row r="13336" spans="1:7" x14ac:dyDescent="0.15">
      <c r="A13336" s="4" t="s">
        <v>19562</v>
      </c>
      <c r="B13336" s="5" t="s">
        <v>19566</v>
      </c>
      <c r="C13336" s="5" t="s">
        <v>60</v>
      </c>
      <c r="D13336" s="4" t="s">
        <v>751</v>
      </c>
      <c r="E13336" s="5">
        <v>60</v>
      </c>
      <c r="F13336" s="6">
        <v>70</v>
      </c>
      <c r="G13336" t="b">
        <v>1</v>
      </c>
    </row>
    <row r="13337" spans="1:7" x14ac:dyDescent="0.15">
      <c r="A13337" s="4" t="s">
        <v>19562</v>
      </c>
      <c r="B13337" s="5" t="s">
        <v>19578</v>
      </c>
      <c r="C13337" s="5" t="s">
        <v>305</v>
      </c>
      <c r="D13337" s="5" t="s">
        <v>2456</v>
      </c>
      <c r="E13337" s="5">
        <v>100</v>
      </c>
      <c r="F13337" s="6">
        <v>100</v>
      </c>
      <c r="G13337" t="b">
        <v>1</v>
      </c>
    </row>
    <row r="13338" spans="1:7" x14ac:dyDescent="0.15">
      <c r="A13338" s="4" t="s">
        <v>19562</v>
      </c>
      <c r="B13338" s="4" t="s">
        <v>19564</v>
      </c>
      <c r="C13338" s="4" t="s">
        <v>602</v>
      </c>
      <c r="D13338" s="4" t="s">
        <v>603</v>
      </c>
      <c r="E13338" s="4">
        <v>400</v>
      </c>
      <c r="F13338" s="8">
        <v>500</v>
      </c>
      <c r="G13338" t="b">
        <v>1</v>
      </c>
    </row>
    <row r="13339" spans="1:7" x14ac:dyDescent="0.15">
      <c r="A13339" s="4" t="s">
        <v>19562</v>
      </c>
      <c r="B13339" s="4" t="s">
        <v>19570</v>
      </c>
      <c r="C13339" s="4" t="s">
        <v>2473</v>
      </c>
      <c r="D13339" s="4" t="s">
        <v>19579</v>
      </c>
      <c r="E13339" s="4">
        <v>200</v>
      </c>
      <c r="F13339" s="8">
        <v>200</v>
      </c>
      <c r="G13339" t="b">
        <v>1</v>
      </c>
    </row>
    <row r="13340" spans="1:7" x14ac:dyDescent="0.15">
      <c r="A13340" s="4" t="s">
        <v>19562</v>
      </c>
      <c r="B13340" s="5" t="s">
        <v>19577</v>
      </c>
      <c r="C13340" s="5" t="s">
        <v>7152</v>
      </c>
      <c r="D13340" s="5" t="s">
        <v>19580</v>
      </c>
      <c r="E13340" s="5">
        <v>60</v>
      </c>
      <c r="F13340" s="6">
        <v>70</v>
      </c>
      <c r="G13340" t="b">
        <v>1</v>
      </c>
    </row>
    <row r="13341" spans="1:7" x14ac:dyDescent="0.15">
      <c r="A13341" s="4" t="s">
        <v>19562</v>
      </c>
      <c r="B13341" s="5" t="s">
        <v>19564</v>
      </c>
      <c r="C13341" s="5" t="s">
        <v>513</v>
      </c>
      <c r="D13341" s="5" t="s">
        <v>3210</v>
      </c>
      <c r="E13341" s="5">
        <v>200</v>
      </c>
      <c r="F13341" s="6">
        <v>491</v>
      </c>
      <c r="G13341" t="b">
        <v>1</v>
      </c>
    </row>
    <row r="13342" spans="1:7" x14ac:dyDescent="0.15">
      <c r="A13342" s="5" t="s">
        <v>19581</v>
      </c>
      <c r="B13342" s="4" t="s">
        <v>19582</v>
      </c>
      <c r="C13342" s="4" t="s">
        <v>5289</v>
      </c>
      <c r="D13342" s="4" t="s">
        <v>3217</v>
      </c>
      <c r="E13342" s="4">
        <v>100</v>
      </c>
      <c r="F13342" s="8">
        <v>100</v>
      </c>
      <c r="G13342" t="b">
        <v>1</v>
      </c>
    </row>
    <row r="13343" spans="1:7" x14ac:dyDescent="0.15">
      <c r="A13343" s="5" t="s">
        <v>19581</v>
      </c>
      <c r="B13343" s="5" t="s">
        <v>19583</v>
      </c>
      <c r="C13343" s="5" t="s">
        <v>699</v>
      </c>
      <c r="D13343" s="5" t="s">
        <v>1354</v>
      </c>
      <c r="E13343" s="5">
        <v>180</v>
      </c>
      <c r="F13343" s="6">
        <v>200</v>
      </c>
      <c r="G13343" t="b">
        <v>1</v>
      </c>
    </row>
    <row r="13344" spans="1:7" x14ac:dyDescent="0.15">
      <c r="A13344" s="5" t="s">
        <v>19581</v>
      </c>
      <c r="B13344" s="5" t="s">
        <v>19584</v>
      </c>
      <c r="C13344" s="5" t="s">
        <v>12754</v>
      </c>
      <c r="D13344" s="5" t="s">
        <v>19585</v>
      </c>
      <c r="E13344" s="5">
        <v>192</v>
      </c>
      <c r="F13344" s="6">
        <v>300</v>
      </c>
      <c r="G13344" t="b">
        <v>1</v>
      </c>
    </row>
    <row r="13345" spans="1:7" x14ac:dyDescent="0.15">
      <c r="A13345" s="5" t="s">
        <v>19581</v>
      </c>
      <c r="B13345" s="5" t="s">
        <v>19586</v>
      </c>
      <c r="C13345" s="5" t="s">
        <v>6971</v>
      </c>
      <c r="D13345" s="5" t="s">
        <v>6972</v>
      </c>
      <c r="E13345" s="5">
        <v>50</v>
      </c>
      <c r="F13345" s="6">
        <v>100</v>
      </c>
      <c r="G13345" t="b">
        <v>1</v>
      </c>
    </row>
    <row r="13346" spans="1:7" x14ac:dyDescent="0.15">
      <c r="A13346" s="5" t="s">
        <v>19581</v>
      </c>
      <c r="B13346" s="5" t="s">
        <v>19587</v>
      </c>
      <c r="C13346" s="5" t="s">
        <v>421</v>
      </c>
      <c r="D13346" s="5" t="s">
        <v>5139</v>
      </c>
      <c r="E13346" s="5">
        <v>60</v>
      </c>
      <c r="F13346" s="6">
        <v>70</v>
      </c>
      <c r="G13346" t="b">
        <v>1</v>
      </c>
    </row>
    <row r="13347" spans="1:7" x14ac:dyDescent="0.15">
      <c r="A13347" s="5" t="s">
        <v>19581</v>
      </c>
      <c r="B13347" s="5" t="s">
        <v>19582</v>
      </c>
      <c r="C13347" s="5" t="s">
        <v>4482</v>
      </c>
      <c r="D13347" s="5" t="s">
        <v>13746</v>
      </c>
      <c r="E13347" s="5">
        <v>100</v>
      </c>
      <c r="F13347" s="6">
        <v>100</v>
      </c>
      <c r="G13347" t="b">
        <v>1</v>
      </c>
    </row>
    <row r="13348" spans="1:7" x14ac:dyDescent="0.15">
      <c r="A13348" s="5" t="s">
        <v>19581</v>
      </c>
      <c r="B13348" s="5" t="s">
        <v>19584</v>
      </c>
      <c r="C13348" s="5" t="s">
        <v>5352</v>
      </c>
      <c r="D13348" s="5" t="s">
        <v>19588</v>
      </c>
      <c r="E13348" s="5">
        <v>60</v>
      </c>
      <c r="F13348" s="6">
        <v>60</v>
      </c>
      <c r="G13348" t="b">
        <v>1</v>
      </c>
    </row>
    <row r="13349" spans="1:7" x14ac:dyDescent="0.15">
      <c r="A13349" s="5" t="s">
        <v>19581</v>
      </c>
      <c r="B13349" s="5" t="s">
        <v>19583</v>
      </c>
      <c r="C13349" s="5" t="s">
        <v>10561</v>
      </c>
      <c r="D13349" s="5" t="s">
        <v>19589</v>
      </c>
      <c r="E13349" s="5">
        <v>40</v>
      </c>
      <c r="F13349" s="6">
        <v>120</v>
      </c>
      <c r="G13349" t="b">
        <v>1</v>
      </c>
    </row>
    <row r="13350" spans="1:7" x14ac:dyDescent="0.15">
      <c r="A13350" s="5" t="s">
        <v>19581</v>
      </c>
      <c r="B13350" s="4" t="s">
        <v>19584</v>
      </c>
      <c r="C13350" s="4" t="s">
        <v>3205</v>
      </c>
      <c r="D13350" s="4" t="s">
        <v>19590</v>
      </c>
      <c r="E13350" s="4">
        <v>60</v>
      </c>
      <c r="F13350" s="8">
        <v>60</v>
      </c>
      <c r="G13350" t="b">
        <v>1</v>
      </c>
    </row>
    <row r="13351" spans="1:7" x14ac:dyDescent="0.15">
      <c r="A13351" s="5" t="s">
        <v>19581</v>
      </c>
      <c r="B13351" s="5" t="s">
        <v>19583</v>
      </c>
      <c r="C13351" s="5" t="s">
        <v>128</v>
      </c>
      <c r="D13351" s="5" t="s">
        <v>893</v>
      </c>
      <c r="E13351" s="5">
        <v>60</v>
      </c>
      <c r="F13351" s="6">
        <v>60</v>
      </c>
      <c r="G13351" t="b">
        <v>1</v>
      </c>
    </row>
    <row r="13352" spans="1:7" x14ac:dyDescent="0.15">
      <c r="A13352" s="5" t="s">
        <v>19581</v>
      </c>
      <c r="B13352" s="4" t="s">
        <v>19591</v>
      </c>
      <c r="C13352" s="4" t="s">
        <v>2308</v>
      </c>
      <c r="D13352" s="4" t="s">
        <v>16725</v>
      </c>
      <c r="E13352" s="4">
        <v>100</v>
      </c>
      <c r="F13352" s="8">
        <v>120</v>
      </c>
      <c r="G13352" t="b">
        <v>1</v>
      </c>
    </row>
    <row r="13353" spans="1:7" x14ac:dyDescent="0.15">
      <c r="A13353" s="5" t="s">
        <v>19581</v>
      </c>
      <c r="B13353" s="5" t="s">
        <v>19592</v>
      </c>
      <c r="C13353" s="5" t="s">
        <v>2237</v>
      </c>
      <c r="D13353" s="5" t="s">
        <v>5636</v>
      </c>
      <c r="E13353" s="5">
        <v>120</v>
      </c>
      <c r="F13353" s="6">
        <v>150</v>
      </c>
      <c r="G13353" t="b">
        <v>1</v>
      </c>
    </row>
    <row r="13354" spans="1:7" x14ac:dyDescent="0.15">
      <c r="A13354" s="5" t="s">
        <v>19581</v>
      </c>
      <c r="B13354" s="4" t="s">
        <v>19593</v>
      </c>
      <c r="C13354" s="4" t="s">
        <v>1738</v>
      </c>
      <c r="D13354" s="4" t="s">
        <v>13000</v>
      </c>
      <c r="E13354" s="4">
        <v>100</v>
      </c>
      <c r="F13354" s="8">
        <v>120</v>
      </c>
      <c r="G13354" t="b">
        <v>1</v>
      </c>
    </row>
    <row r="13355" spans="1:7" x14ac:dyDescent="0.15">
      <c r="A13355" s="5" t="s">
        <v>19581</v>
      </c>
      <c r="B13355" s="4" t="s">
        <v>19591</v>
      </c>
      <c r="C13355" s="4" t="s">
        <v>313</v>
      </c>
      <c r="D13355" s="4" t="s">
        <v>6271</v>
      </c>
      <c r="E13355" s="4">
        <v>40</v>
      </c>
      <c r="F13355" s="8">
        <v>240</v>
      </c>
      <c r="G13355" t="b">
        <v>1</v>
      </c>
    </row>
    <row r="13356" spans="1:7" x14ac:dyDescent="0.15">
      <c r="A13356" s="5" t="s">
        <v>19581</v>
      </c>
      <c r="B13356" s="5" t="s">
        <v>19591</v>
      </c>
      <c r="C13356" s="5" t="s">
        <v>729</v>
      </c>
      <c r="D13356" s="5" t="s">
        <v>5315</v>
      </c>
      <c r="E13356" s="5">
        <v>100</v>
      </c>
      <c r="F13356" s="6">
        <v>120</v>
      </c>
      <c r="G13356" t="b">
        <v>1</v>
      </c>
    </row>
    <row r="13357" spans="1:7" x14ac:dyDescent="0.15">
      <c r="A13357" s="5" t="s">
        <v>19581</v>
      </c>
      <c r="B13357" s="4" t="s">
        <v>19594</v>
      </c>
      <c r="C13357" s="4" t="s">
        <v>645</v>
      </c>
      <c r="D13357" s="4" t="s">
        <v>19595</v>
      </c>
      <c r="E13357" s="4">
        <v>50</v>
      </c>
      <c r="F13357" s="8">
        <v>50</v>
      </c>
      <c r="G13357" t="b">
        <v>1</v>
      </c>
    </row>
    <row r="13358" spans="1:7" x14ac:dyDescent="0.15">
      <c r="A13358" s="5" t="s">
        <v>19581</v>
      </c>
      <c r="B13358" s="5" t="s">
        <v>19584</v>
      </c>
      <c r="C13358" s="5" t="s">
        <v>632</v>
      </c>
      <c r="D13358" s="5" t="s">
        <v>12320</v>
      </c>
      <c r="E13358" s="5">
        <v>90</v>
      </c>
      <c r="F13358" s="6">
        <v>120</v>
      </c>
      <c r="G13358" t="b">
        <v>1</v>
      </c>
    </row>
    <row r="13359" spans="1:7" x14ac:dyDescent="0.15">
      <c r="A13359" s="5" t="s">
        <v>19581</v>
      </c>
      <c r="B13359" s="4" t="s">
        <v>19596</v>
      </c>
      <c r="C13359" s="4" t="s">
        <v>585</v>
      </c>
      <c r="D13359" s="4" t="s">
        <v>13594</v>
      </c>
      <c r="E13359" s="4">
        <v>90</v>
      </c>
      <c r="F13359" s="8">
        <v>120</v>
      </c>
      <c r="G13359" t="b">
        <v>1</v>
      </c>
    </row>
    <row r="13360" spans="1:7" x14ac:dyDescent="0.15">
      <c r="A13360" s="5" t="s">
        <v>19581</v>
      </c>
      <c r="B13360" s="5" t="s">
        <v>19597</v>
      </c>
      <c r="C13360" s="5" t="s">
        <v>1812</v>
      </c>
      <c r="D13360" s="5" t="s">
        <v>12600</v>
      </c>
      <c r="E13360" s="5">
        <v>100</v>
      </c>
      <c r="F13360" s="6">
        <v>500</v>
      </c>
      <c r="G13360" t="b">
        <v>1</v>
      </c>
    </row>
    <row r="13361" spans="1:7" x14ac:dyDescent="0.15">
      <c r="A13361" s="5" t="s">
        <v>19581</v>
      </c>
      <c r="B13361" s="4" t="s">
        <v>19592</v>
      </c>
      <c r="C13361" s="4" t="s">
        <v>1812</v>
      </c>
      <c r="D13361" s="5" t="s">
        <v>12600</v>
      </c>
      <c r="E13361" s="4">
        <v>100</v>
      </c>
      <c r="F13361" s="8">
        <v>600</v>
      </c>
      <c r="G13361" t="b">
        <v>1</v>
      </c>
    </row>
    <row r="13362" spans="1:7" x14ac:dyDescent="0.15">
      <c r="A13362" s="5" t="s">
        <v>19581</v>
      </c>
      <c r="B13362" s="5" t="s">
        <v>19583</v>
      </c>
      <c r="C13362" s="5" t="s">
        <v>1380</v>
      </c>
      <c r="D13362" s="5" t="s">
        <v>14756</v>
      </c>
      <c r="E13362" s="5">
        <v>60</v>
      </c>
      <c r="F13362" s="6">
        <v>100</v>
      </c>
      <c r="G13362" t="b">
        <v>1</v>
      </c>
    </row>
    <row r="13363" spans="1:7" x14ac:dyDescent="0.15">
      <c r="A13363" s="5" t="s">
        <v>19581</v>
      </c>
      <c r="B13363" s="5" t="s">
        <v>19582</v>
      </c>
      <c r="C13363" s="5" t="s">
        <v>1352</v>
      </c>
      <c r="D13363" s="5" t="s">
        <v>6522</v>
      </c>
      <c r="E13363" s="5">
        <v>160</v>
      </c>
      <c r="F13363" s="6">
        <v>200</v>
      </c>
      <c r="G13363" t="b">
        <v>1</v>
      </c>
    </row>
    <row r="13364" spans="1:7" x14ac:dyDescent="0.15">
      <c r="A13364" s="5" t="s">
        <v>19581</v>
      </c>
      <c r="B13364" s="4" t="s">
        <v>19593</v>
      </c>
      <c r="C13364" s="4" t="s">
        <v>3918</v>
      </c>
      <c r="D13364" s="4" t="s">
        <v>4601</v>
      </c>
      <c r="E13364" s="4">
        <v>48</v>
      </c>
      <c r="F13364" s="8">
        <v>100</v>
      </c>
      <c r="G13364" t="b">
        <v>1</v>
      </c>
    </row>
    <row r="13365" spans="1:7" x14ac:dyDescent="0.15">
      <c r="A13365" s="5" t="s">
        <v>19581</v>
      </c>
      <c r="B13365" s="5" t="s">
        <v>19591</v>
      </c>
      <c r="C13365" s="5" t="s">
        <v>84</v>
      </c>
      <c r="D13365" s="5" t="s">
        <v>1035</v>
      </c>
      <c r="E13365" s="5">
        <v>120</v>
      </c>
      <c r="F13365" s="6">
        <v>200</v>
      </c>
      <c r="G13365" t="b">
        <v>1</v>
      </c>
    </row>
    <row r="13366" spans="1:7" x14ac:dyDescent="0.15">
      <c r="A13366" s="5" t="s">
        <v>19581</v>
      </c>
      <c r="B13366" s="4" t="s">
        <v>19592</v>
      </c>
      <c r="C13366" s="4" t="s">
        <v>172</v>
      </c>
      <c r="D13366" s="4" t="s">
        <v>173</v>
      </c>
      <c r="E13366" s="4">
        <v>300</v>
      </c>
      <c r="F13366" s="8">
        <v>300</v>
      </c>
      <c r="G13366" t="b">
        <v>1</v>
      </c>
    </row>
    <row r="13367" spans="1:7" x14ac:dyDescent="0.15">
      <c r="A13367" s="5" t="s">
        <v>19581</v>
      </c>
      <c r="B13367" s="5" t="s">
        <v>19598</v>
      </c>
      <c r="C13367" s="5" t="s">
        <v>162</v>
      </c>
      <c r="D13367" s="5" t="s">
        <v>705</v>
      </c>
      <c r="E13367" s="5">
        <v>45</v>
      </c>
      <c r="F13367" s="6">
        <v>45</v>
      </c>
      <c r="G13367" t="b">
        <v>1</v>
      </c>
    </row>
    <row r="13368" spans="1:7" x14ac:dyDescent="0.15">
      <c r="A13368" s="5" t="s">
        <v>19581</v>
      </c>
      <c r="B13368" s="4" t="s">
        <v>19599</v>
      </c>
      <c r="C13368" s="4" t="s">
        <v>8194</v>
      </c>
      <c r="D13368" s="4" t="s">
        <v>19600</v>
      </c>
      <c r="E13368" s="4">
        <v>60</v>
      </c>
      <c r="F13368" s="8">
        <v>120</v>
      </c>
      <c r="G13368" t="b">
        <v>1</v>
      </c>
    </row>
    <row r="13369" spans="1:7" x14ac:dyDescent="0.15">
      <c r="A13369" s="5" t="s">
        <v>19581</v>
      </c>
      <c r="B13369" s="5" t="s">
        <v>19601</v>
      </c>
      <c r="C13369" s="5" t="s">
        <v>593</v>
      </c>
      <c r="D13369" s="5" t="s">
        <v>8032</v>
      </c>
      <c r="E13369" s="5">
        <v>24</v>
      </c>
      <c r="F13369" s="6">
        <v>30</v>
      </c>
      <c r="G13369" t="b">
        <v>1</v>
      </c>
    </row>
    <row r="13370" spans="1:7" x14ac:dyDescent="0.15">
      <c r="A13370" s="4" t="s">
        <v>19602</v>
      </c>
      <c r="B13370" s="5" t="s">
        <v>19603</v>
      </c>
      <c r="C13370" s="5" t="s">
        <v>10053</v>
      </c>
      <c r="D13370" s="5" t="s">
        <v>19604</v>
      </c>
      <c r="E13370" s="5">
        <v>400</v>
      </c>
      <c r="F13370" s="6">
        <v>400</v>
      </c>
      <c r="G13370" t="b">
        <v>1</v>
      </c>
    </row>
    <row r="13371" spans="1:7" x14ac:dyDescent="0.15">
      <c r="A13371" s="4" t="s">
        <v>19602</v>
      </c>
      <c r="B13371" s="4" t="s">
        <v>19605</v>
      </c>
      <c r="C13371" s="4" t="s">
        <v>8792</v>
      </c>
      <c r="D13371" s="4" t="s">
        <v>19606</v>
      </c>
      <c r="E13371" s="4">
        <v>300</v>
      </c>
      <c r="F13371" s="8">
        <v>300</v>
      </c>
      <c r="G13371" t="b">
        <v>1</v>
      </c>
    </row>
    <row r="13372" spans="1:7" x14ac:dyDescent="0.15">
      <c r="A13372" s="4" t="s">
        <v>19602</v>
      </c>
      <c r="B13372" s="5" t="s">
        <v>19607</v>
      </c>
      <c r="C13372" s="5" t="s">
        <v>1227</v>
      </c>
      <c r="D13372" s="5" t="s">
        <v>7661</v>
      </c>
      <c r="E13372" s="5">
        <v>60</v>
      </c>
      <c r="F13372" s="6">
        <v>180</v>
      </c>
      <c r="G13372" t="b">
        <v>1</v>
      </c>
    </row>
    <row r="13373" spans="1:7" x14ac:dyDescent="0.15">
      <c r="A13373" s="4" t="s">
        <v>19602</v>
      </c>
      <c r="B13373" s="4" t="s">
        <v>19608</v>
      </c>
      <c r="C13373" s="4" t="s">
        <v>2509</v>
      </c>
      <c r="D13373" s="4" t="s">
        <v>5565</v>
      </c>
      <c r="E13373" s="4">
        <v>150</v>
      </c>
      <c r="F13373" s="8">
        <v>150</v>
      </c>
      <c r="G13373" t="b">
        <v>1</v>
      </c>
    </row>
    <row r="13374" spans="1:7" x14ac:dyDescent="0.15">
      <c r="A13374" s="4" t="s">
        <v>19602</v>
      </c>
      <c r="B13374" s="4" t="s">
        <v>19607</v>
      </c>
      <c r="C13374" s="4" t="s">
        <v>10527</v>
      </c>
      <c r="D13374" s="4" t="s">
        <v>19609</v>
      </c>
      <c r="E13374" s="4">
        <v>80</v>
      </c>
      <c r="F13374" s="8">
        <v>80</v>
      </c>
      <c r="G13374" t="b">
        <v>1</v>
      </c>
    </row>
    <row r="13375" spans="1:7" x14ac:dyDescent="0.15">
      <c r="A13375" s="4" t="s">
        <v>19602</v>
      </c>
      <c r="B13375" s="4" t="s">
        <v>19610</v>
      </c>
      <c r="C13375" s="4" t="s">
        <v>2513</v>
      </c>
      <c r="D13375" s="4" t="s">
        <v>12919</v>
      </c>
      <c r="E13375" s="4">
        <v>360</v>
      </c>
      <c r="F13375" s="8">
        <v>360</v>
      </c>
      <c r="G13375" t="b">
        <v>1</v>
      </c>
    </row>
    <row r="13376" spans="1:7" x14ac:dyDescent="0.15">
      <c r="A13376" s="4" t="s">
        <v>19602</v>
      </c>
      <c r="B13376" s="5" t="s">
        <v>19605</v>
      </c>
      <c r="C13376" s="5" t="s">
        <v>2513</v>
      </c>
      <c r="D13376" s="4" t="s">
        <v>12919</v>
      </c>
      <c r="E13376" s="5">
        <v>360</v>
      </c>
      <c r="F13376" s="6">
        <v>360</v>
      </c>
      <c r="G13376" t="b">
        <v>1</v>
      </c>
    </row>
    <row r="13377" spans="1:7" x14ac:dyDescent="0.15">
      <c r="A13377" s="4" t="s">
        <v>19602</v>
      </c>
      <c r="B13377" s="5" t="s">
        <v>19611</v>
      </c>
      <c r="C13377" s="5" t="s">
        <v>6933</v>
      </c>
      <c r="D13377" s="5" t="s">
        <v>19612</v>
      </c>
      <c r="E13377" s="5">
        <v>300</v>
      </c>
      <c r="F13377" s="6">
        <v>300</v>
      </c>
      <c r="G13377" t="b">
        <v>1</v>
      </c>
    </row>
    <row r="13378" spans="1:7" x14ac:dyDescent="0.15">
      <c r="A13378" s="4" t="s">
        <v>19602</v>
      </c>
      <c r="B13378" s="4" t="s">
        <v>19603</v>
      </c>
      <c r="C13378" s="4" t="s">
        <v>763</v>
      </c>
      <c r="D13378" s="4" t="s">
        <v>764</v>
      </c>
      <c r="E13378" s="4">
        <v>200</v>
      </c>
      <c r="F13378" s="8">
        <v>200</v>
      </c>
      <c r="G13378" t="b">
        <v>1</v>
      </c>
    </row>
    <row r="13379" spans="1:7" x14ac:dyDescent="0.15">
      <c r="A13379" s="4" t="s">
        <v>19602</v>
      </c>
      <c r="B13379" s="4" t="s">
        <v>19613</v>
      </c>
      <c r="C13379" s="4" t="s">
        <v>4506</v>
      </c>
      <c r="D13379" s="4" t="s">
        <v>19614</v>
      </c>
      <c r="E13379" s="4">
        <v>320</v>
      </c>
      <c r="F13379" s="8">
        <v>330</v>
      </c>
      <c r="G13379" t="b">
        <v>1</v>
      </c>
    </row>
    <row r="13380" spans="1:7" x14ac:dyDescent="0.15">
      <c r="A13380" s="4" t="s">
        <v>19602</v>
      </c>
      <c r="B13380" s="4" t="s">
        <v>19607</v>
      </c>
      <c r="C13380" s="4" t="s">
        <v>2501</v>
      </c>
      <c r="D13380" s="4" t="s">
        <v>7375</v>
      </c>
      <c r="E13380" s="4">
        <v>200</v>
      </c>
      <c r="F13380" s="8">
        <v>400</v>
      </c>
      <c r="G13380" t="b">
        <v>1</v>
      </c>
    </row>
    <row r="13381" spans="1:7" x14ac:dyDescent="0.15">
      <c r="A13381" s="4" t="s">
        <v>19602</v>
      </c>
      <c r="B13381" s="4" t="s">
        <v>19615</v>
      </c>
      <c r="C13381" s="4" t="s">
        <v>992</v>
      </c>
      <c r="D13381" s="5" t="s">
        <v>3389</v>
      </c>
      <c r="E13381" s="4">
        <v>120</v>
      </c>
      <c r="F13381" s="8">
        <v>120</v>
      </c>
      <c r="G13381" t="b">
        <v>1</v>
      </c>
    </row>
    <row r="13382" spans="1:7" x14ac:dyDescent="0.15">
      <c r="A13382" s="4" t="s">
        <v>19602</v>
      </c>
      <c r="B13382" s="4" t="s">
        <v>19616</v>
      </c>
      <c r="C13382" s="4" t="s">
        <v>4725</v>
      </c>
      <c r="D13382" s="4" t="s">
        <v>11527</v>
      </c>
      <c r="E13382" s="4">
        <v>120</v>
      </c>
      <c r="F13382" s="8">
        <v>120</v>
      </c>
      <c r="G13382" t="b">
        <v>1</v>
      </c>
    </row>
    <row r="13383" spans="1:7" x14ac:dyDescent="0.15">
      <c r="A13383" s="4" t="s">
        <v>19602</v>
      </c>
      <c r="B13383" s="5" t="s">
        <v>19617</v>
      </c>
      <c r="C13383" s="5" t="s">
        <v>1544</v>
      </c>
      <c r="D13383" s="5" t="s">
        <v>8505</v>
      </c>
      <c r="E13383" s="5">
        <v>40</v>
      </c>
      <c r="F13383" s="6">
        <v>200</v>
      </c>
      <c r="G13383" t="b">
        <v>1</v>
      </c>
    </row>
    <row r="13384" spans="1:7" x14ac:dyDescent="0.15">
      <c r="A13384" s="4" t="s">
        <v>19602</v>
      </c>
      <c r="B13384" s="4" t="s">
        <v>19618</v>
      </c>
      <c r="C13384" s="4" t="s">
        <v>1115</v>
      </c>
      <c r="D13384" s="4" t="s">
        <v>4664</v>
      </c>
      <c r="E13384" s="4">
        <v>84</v>
      </c>
      <c r="F13384" s="8">
        <v>100</v>
      </c>
      <c r="G13384" t="b">
        <v>1</v>
      </c>
    </row>
    <row r="13385" spans="1:7" x14ac:dyDescent="0.15">
      <c r="A13385" s="4" t="s">
        <v>19602</v>
      </c>
      <c r="B13385" s="4" t="s">
        <v>19605</v>
      </c>
      <c r="C13385" s="4" t="s">
        <v>5327</v>
      </c>
      <c r="D13385" s="4" t="s">
        <v>19619</v>
      </c>
      <c r="E13385" s="4">
        <v>320</v>
      </c>
      <c r="F13385" s="8">
        <v>640</v>
      </c>
      <c r="G13385" t="b">
        <v>1</v>
      </c>
    </row>
    <row r="13386" spans="1:7" x14ac:dyDescent="0.15">
      <c r="A13386" s="4" t="s">
        <v>19602</v>
      </c>
      <c r="B13386" s="4" t="s">
        <v>19620</v>
      </c>
      <c r="C13386" s="4" t="s">
        <v>957</v>
      </c>
      <c r="D13386" s="4" t="s">
        <v>3811</v>
      </c>
      <c r="E13386" s="4">
        <v>40</v>
      </c>
      <c r="F13386" s="8">
        <v>40</v>
      </c>
      <c r="G13386" t="b">
        <v>1</v>
      </c>
    </row>
    <row r="13387" spans="1:7" x14ac:dyDescent="0.15">
      <c r="A13387" s="4" t="s">
        <v>19602</v>
      </c>
      <c r="B13387" s="5" t="s">
        <v>19605</v>
      </c>
      <c r="C13387" s="5" t="s">
        <v>957</v>
      </c>
      <c r="D13387" s="4" t="s">
        <v>3811</v>
      </c>
      <c r="E13387" s="5">
        <v>40</v>
      </c>
      <c r="F13387" s="6">
        <v>40</v>
      </c>
      <c r="G13387" t="b">
        <v>1</v>
      </c>
    </row>
    <row r="13388" spans="1:7" x14ac:dyDescent="0.15">
      <c r="A13388" s="4" t="s">
        <v>19602</v>
      </c>
      <c r="B13388" s="4" t="s">
        <v>19621</v>
      </c>
      <c r="C13388" s="4" t="s">
        <v>2594</v>
      </c>
      <c r="D13388" s="5" t="s">
        <v>19622</v>
      </c>
      <c r="E13388" s="4">
        <v>350</v>
      </c>
      <c r="F13388" s="8">
        <v>400</v>
      </c>
      <c r="G13388" t="b">
        <v>1</v>
      </c>
    </row>
    <row r="13389" spans="1:7" x14ac:dyDescent="0.15">
      <c r="A13389" s="4" t="s">
        <v>19602</v>
      </c>
      <c r="B13389" s="4" t="s">
        <v>19616</v>
      </c>
      <c r="C13389" s="4" t="s">
        <v>1688</v>
      </c>
      <c r="D13389" s="4" t="s">
        <v>8215</v>
      </c>
      <c r="E13389" s="4">
        <v>300</v>
      </c>
      <c r="F13389" s="8">
        <v>3000</v>
      </c>
      <c r="G13389" t="b">
        <v>1</v>
      </c>
    </row>
    <row r="13390" spans="1:7" x14ac:dyDescent="0.15">
      <c r="A13390" s="4" t="s">
        <v>19602</v>
      </c>
      <c r="B13390" s="5" t="s">
        <v>19623</v>
      </c>
      <c r="C13390" s="5" t="s">
        <v>869</v>
      </c>
      <c r="D13390" s="5" t="s">
        <v>9658</v>
      </c>
      <c r="E13390" s="5">
        <v>200</v>
      </c>
      <c r="F13390" s="6">
        <v>200</v>
      </c>
      <c r="G13390" t="b">
        <v>1</v>
      </c>
    </row>
    <row r="13391" spans="1:7" x14ac:dyDescent="0.15">
      <c r="A13391" s="4" t="s">
        <v>19602</v>
      </c>
      <c r="B13391" s="5" t="s">
        <v>19615</v>
      </c>
      <c r="C13391" s="5" t="s">
        <v>5306</v>
      </c>
      <c r="D13391" s="5" t="s">
        <v>18417</v>
      </c>
      <c r="E13391" s="5">
        <v>180</v>
      </c>
      <c r="F13391" s="6">
        <v>360</v>
      </c>
      <c r="G13391" t="b">
        <v>1</v>
      </c>
    </row>
    <row r="13392" spans="1:7" x14ac:dyDescent="0.15">
      <c r="A13392" s="4" t="s">
        <v>19602</v>
      </c>
      <c r="B13392" s="5" t="s">
        <v>19610</v>
      </c>
      <c r="C13392" s="5" t="s">
        <v>2313</v>
      </c>
      <c r="D13392" s="5" t="s">
        <v>9930</v>
      </c>
      <c r="E13392" s="5">
        <v>60</v>
      </c>
      <c r="F13392" s="6">
        <v>120</v>
      </c>
      <c r="G13392" t="b">
        <v>1</v>
      </c>
    </row>
    <row r="13393" spans="1:7" x14ac:dyDescent="0.15">
      <c r="A13393" s="4" t="s">
        <v>19602</v>
      </c>
      <c r="B13393" s="4" t="s">
        <v>19608</v>
      </c>
      <c r="C13393" s="4" t="s">
        <v>2313</v>
      </c>
      <c r="D13393" s="5" t="s">
        <v>9930</v>
      </c>
      <c r="E13393" s="4">
        <v>60</v>
      </c>
      <c r="F13393" s="8">
        <v>180</v>
      </c>
      <c r="G13393" t="b">
        <v>1</v>
      </c>
    </row>
    <row r="13394" spans="1:7" x14ac:dyDescent="0.15">
      <c r="A13394" s="4" t="s">
        <v>19602</v>
      </c>
      <c r="B13394" s="4" t="s">
        <v>19620</v>
      </c>
      <c r="C13394" s="4" t="s">
        <v>780</v>
      </c>
      <c r="D13394" s="4" t="s">
        <v>781</v>
      </c>
      <c r="E13394" s="4">
        <v>240</v>
      </c>
      <c r="F13394" s="8">
        <v>480</v>
      </c>
      <c r="G13394" t="b">
        <v>1</v>
      </c>
    </row>
    <row r="13395" spans="1:7" x14ac:dyDescent="0.15">
      <c r="A13395" s="4" t="s">
        <v>19602</v>
      </c>
      <c r="B13395" s="5" t="s">
        <v>19621</v>
      </c>
      <c r="C13395" s="5" t="s">
        <v>287</v>
      </c>
      <c r="D13395" s="5" t="s">
        <v>323</v>
      </c>
      <c r="E13395" s="5">
        <v>200</v>
      </c>
      <c r="F13395" s="6">
        <v>600</v>
      </c>
      <c r="G13395" t="b">
        <v>1</v>
      </c>
    </row>
    <row r="13396" spans="1:7" x14ac:dyDescent="0.15">
      <c r="A13396" s="4" t="s">
        <v>19602</v>
      </c>
      <c r="B13396" s="5" t="s">
        <v>19607</v>
      </c>
      <c r="C13396" s="5" t="s">
        <v>1787</v>
      </c>
      <c r="D13396" s="5" t="s">
        <v>5629</v>
      </c>
      <c r="E13396" s="5">
        <v>90</v>
      </c>
      <c r="F13396" s="6">
        <v>180</v>
      </c>
      <c r="G13396" t="b">
        <v>1</v>
      </c>
    </row>
    <row r="13397" spans="1:7" x14ac:dyDescent="0.15">
      <c r="A13397" s="4" t="s">
        <v>19602</v>
      </c>
      <c r="B13397" s="4" t="s">
        <v>19613</v>
      </c>
      <c r="C13397" s="4" t="s">
        <v>2027</v>
      </c>
      <c r="D13397" s="4" t="s">
        <v>5631</v>
      </c>
      <c r="E13397" s="4">
        <v>60</v>
      </c>
      <c r="F13397" s="8">
        <v>60</v>
      </c>
      <c r="G13397" t="b">
        <v>1</v>
      </c>
    </row>
    <row r="13398" spans="1:7" x14ac:dyDescent="0.15">
      <c r="A13398" s="4" t="s">
        <v>19602</v>
      </c>
      <c r="B13398" s="5" t="s">
        <v>19624</v>
      </c>
      <c r="C13398" s="5" t="s">
        <v>712</v>
      </c>
      <c r="D13398" s="5" t="s">
        <v>4028</v>
      </c>
      <c r="E13398" s="5">
        <v>160</v>
      </c>
      <c r="F13398" s="6">
        <v>200</v>
      </c>
      <c r="G13398" t="b">
        <v>1</v>
      </c>
    </row>
    <row r="13399" spans="1:7" x14ac:dyDescent="0.15">
      <c r="A13399" s="4" t="s">
        <v>19602</v>
      </c>
      <c r="B13399" s="4" t="s">
        <v>19625</v>
      </c>
      <c r="C13399" s="4" t="s">
        <v>712</v>
      </c>
      <c r="D13399" s="5" t="s">
        <v>4028</v>
      </c>
      <c r="E13399" s="4">
        <v>160</v>
      </c>
      <c r="F13399" s="8">
        <v>960</v>
      </c>
      <c r="G13399" t="b">
        <v>1</v>
      </c>
    </row>
    <row r="13400" spans="1:7" x14ac:dyDescent="0.15">
      <c r="A13400" s="4" t="s">
        <v>19602</v>
      </c>
      <c r="B13400" s="4" t="s">
        <v>19605</v>
      </c>
      <c r="C13400" s="4" t="s">
        <v>127</v>
      </c>
      <c r="D13400" s="4" t="s">
        <v>8789</v>
      </c>
      <c r="E13400" s="4">
        <v>150</v>
      </c>
      <c r="F13400" s="8">
        <v>150</v>
      </c>
      <c r="G13400" t="b">
        <v>1</v>
      </c>
    </row>
    <row r="13401" spans="1:7" x14ac:dyDescent="0.15">
      <c r="A13401" s="4" t="s">
        <v>19602</v>
      </c>
      <c r="B13401" s="5" t="s">
        <v>19623</v>
      </c>
      <c r="C13401" s="5" t="s">
        <v>233</v>
      </c>
      <c r="D13401" s="5" t="s">
        <v>4353</v>
      </c>
      <c r="E13401" s="5">
        <v>80</v>
      </c>
      <c r="F13401" s="6">
        <v>400</v>
      </c>
      <c r="G13401" t="b">
        <v>1</v>
      </c>
    </row>
    <row r="13402" spans="1:7" x14ac:dyDescent="0.15">
      <c r="A13402" s="4" t="s">
        <v>19602</v>
      </c>
      <c r="B13402" s="4" t="s">
        <v>19607</v>
      </c>
      <c r="C13402" s="4" t="s">
        <v>233</v>
      </c>
      <c r="D13402" s="5" t="s">
        <v>4353</v>
      </c>
      <c r="E13402" s="4">
        <v>80</v>
      </c>
      <c r="F13402" s="8">
        <v>400</v>
      </c>
      <c r="G13402" t="b">
        <v>1</v>
      </c>
    </row>
    <row r="13403" spans="1:7" x14ac:dyDescent="0.15">
      <c r="A13403" s="4" t="s">
        <v>19602</v>
      </c>
      <c r="B13403" s="4" t="s">
        <v>19626</v>
      </c>
      <c r="C13403" s="4" t="s">
        <v>2902</v>
      </c>
      <c r="D13403" s="4" t="s">
        <v>10989</v>
      </c>
      <c r="E13403" s="4">
        <v>120</v>
      </c>
      <c r="F13403" s="8">
        <v>120</v>
      </c>
      <c r="G13403" t="b">
        <v>1</v>
      </c>
    </row>
    <row r="13404" spans="1:7" x14ac:dyDescent="0.15">
      <c r="A13404" s="4" t="s">
        <v>19602</v>
      </c>
      <c r="B13404" s="5" t="s">
        <v>19627</v>
      </c>
      <c r="C13404" s="5" t="s">
        <v>991</v>
      </c>
      <c r="D13404" s="5" t="s">
        <v>2567</v>
      </c>
      <c r="E13404" s="5">
        <v>240</v>
      </c>
      <c r="F13404" s="6">
        <v>2400</v>
      </c>
      <c r="G13404" t="b">
        <v>1</v>
      </c>
    </row>
    <row r="13405" spans="1:7" x14ac:dyDescent="0.15">
      <c r="A13405" s="4" t="s">
        <v>19602</v>
      </c>
      <c r="B13405" s="5" t="s">
        <v>19605</v>
      </c>
      <c r="C13405" s="5" t="s">
        <v>4616</v>
      </c>
      <c r="D13405" s="5" t="s">
        <v>19628</v>
      </c>
      <c r="E13405" s="5">
        <v>300</v>
      </c>
      <c r="F13405" s="6">
        <v>300</v>
      </c>
      <c r="G13405" t="b">
        <v>1</v>
      </c>
    </row>
    <row r="13406" spans="1:7" x14ac:dyDescent="0.15">
      <c r="A13406" s="4" t="s">
        <v>19602</v>
      </c>
      <c r="B13406" s="4" t="s">
        <v>19605</v>
      </c>
      <c r="C13406" s="4" t="s">
        <v>912</v>
      </c>
      <c r="D13406" s="4" t="s">
        <v>7731</v>
      </c>
      <c r="E13406" s="4">
        <v>60</v>
      </c>
      <c r="F13406" s="8">
        <v>120</v>
      </c>
      <c r="G13406" t="b">
        <v>1</v>
      </c>
    </row>
    <row r="13407" spans="1:7" x14ac:dyDescent="0.15">
      <c r="A13407" s="4" t="s">
        <v>19602</v>
      </c>
      <c r="B13407" s="5" t="s">
        <v>19607</v>
      </c>
      <c r="C13407" s="5" t="s">
        <v>2096</v>
      </c>
      <c r="D13407" s="5" t="s">
        <v>2796</v>
      </c>
      <c r="E13407" s="5">
        <v>150</v>
      </c>
      <c r="F13407" s="6">
        <v>150</v>
      </c>
      <c r="G13407" t="b">
        <v>1</v>
      </c>
    </row>
    <row r="13408" spans="1:7" x14ac:dyDescent="0.15">
      <c r="A13408" s="4" t="s">
        <v>19602</v>
      </c>
      <c r="B13408" s="4" t="s">
        <v>19623</v>
      </c>
      <c r="C13408" s="4" t="s">
        <v>4920</v>
      </c>
      <c r="D13408" s="4" t="s">
        <v>14267</v>
      </c>
      <c r="E13408" s="4">
        <v>120</v>
      </c>
      <c r="F13408" s="8">
        <v>360</v>
      </c>
      <c r="G13408" t="b">
        <v>1</v>
      </c>
    </row>
    <row r="13409" spans="1:7" x14ac:dyDescent="0.15">
      <c r="A13409" s="4" t="s">
        <v>19602</v>
      </c>
      <c r="B13409" s="5" t="s">
        <v>19611</v>
      </c>
      <c r="C13409" s="5" t="s">
        <v>383</v>
      </c>
      <c r="D13409" s="5" t="s">
        <v>4269</v>
      </c>
      <c r="E13409" s="5">
        <v>160</v>
      </c>
      <c r="F13409" s="6">
        <v>160</v>
      </c>
      <c r="G13409" t="b">
        <v>1</v>
      </c>
    </row>
    <row r="13410" spans="1:7" x14ac:dyDescent="0.15">
      <c r="A13410" s="4" t="s">
        <v>19602</v>
      </c>
      <c r="B13410" s="5" t="s">
        <v>19607</v>
      </c>
      <c r="C13410" s="5" t="s">
        <v>856</v>
      </c>
      <c r="D13410" s="5" t="s">
        <v>19629</v>
      </c>
      <c r="E13410" s="5">
        <v>300</v>
      </c>
      <c r="F13410" s="6">
        <v>300</v>
      </c>
      <c r="G13410" t="b">
        <v>1</v>
      </c>
    </row>
    <row r="13411" spans="1:7" x14ac:dyDescent="0.15">
      <c r="A13411" s="4" t="s">
        <v>19602</v>
      </c>
      <c r="B13411" s="5" t="s">
        <v>19616</v>
      </c>
      <c r="C13411" s="5" t="s">
        <v>1413</v>
      </c>
      <c r="D13411" s="5" t="s">
        <v>5479</v>
      </c>
      <c r="E13411" s="5">
        <v>300</v>
      </c>
      <c r="F13411" s="6">
        <v>300</v>
      </c>
      <c r="G13411" t="b">
        <v>1</v>
      </c>
    </row>
    <row r="13412" spans="1:7" x14ac:dyDescent="0.15">
      <c r="A13412" s="4" t="s">
        <v>19602</v>
      </c>
      <c r="B13412" s="5" t="s">
        <v>19630</v>
      </c>
      <c r="C13412" s="5" t="s">
        <v>6427</v>
      </c>
      <c r="D13412" s="5" t="s">
        <v>13866</v>
      </c>
      <c r="E13412" s="5">
        <v>400</v>
      </c>
      <c r="F13412" s="6">
        <v>400</v>
      </c>
      <c r="G13412" t="b">
        <v>1</v>
      </c>
    </row>
    <row r="13413" spans="1:7" x14ac:dyDescent="0.15">
      <c r="A13413" s="4" t="s">
        <v>19602</v>
      </c>
      <c r="B13413" s="4" t="s">
        <v>19623</v>
      </c>
      <c r="C13413" s="4" t="s">
        <v>1960</v>
      </c>
      <c r="D13413" s="4" t="s">
        <v>11683</v>
      </c>
      <c r="E13413" s="4">
        <v>200</v>
      </c>
      <c r="F13413" s="8">
        <v>200</v>
      </c>
      <c r="G13413" t="b">
        <v>1</v>
      </c>
    </row>
    <row r="13414" spans="1:7" x14ac:dyDescent="0.15">
      <c r="A13414" s="4" t="s">
        <v>19602</v>
      </c>
      <c r="B13414" s="5" t="s">
        <v>19611</v>
      </c>
      <c r="C13414" s="5" t="s">
        <v>3647</v>
      </c>
      <c r="D13414" s="5" t="s">
        <v>4275</v>
      </c>
      <c r="E13414" s="5">
        <v>100</v>
      </c>
      <c r="F13414" s="6">
        <v>100</v>
      </c>
      <c r="G13414" t="b">
        <v>1</v>
      </c>
    </row>
    <row r="13415" spans="1:7" x14ac:dyDescent="0.15">
      <c r="A13415" s="4" t="s">
        <v>19602</v>
      </c>
      <c r="B13415" s="5" t="s">
        <v>19607</v>
      </c>
      <c r="C13415" s="5" t="s">
        <v>3683</v>
      </c>
      <c r="D13415" s="5" t="s">
        <v>3690</v>
      </c>
      <c r="E13415" s="5">
        <v>200</v>
      </c>
      <c r="F13415" s="6">
        <v>200</v>
      </c>
      <c r="G13415" t="b">
        <v>1</v>
      </c>
    </row>
    <row r="13416" spans="1:7" x14ac:dyDescent="0.15">
      <c r="A13416" s="4" t="s">
        <v>19602</v>
      </c>
      <c r="B13416" s="4" t="s">
        <v>19621</v>
      </c>
      <c r="C13416" s="4" t="s">
        <v>159</v>
      </c>
      <c r="D13416" s="4" t="s">
        <v>160</v>
      </c>
      <c r="E13416" s="4">
        <v>200</v>
      </c>
      <c r="F13416" s="8">
        <v>200</v>
      </c>
      <c r="G13416" t="b">
        <v>1</v>
      </c>
    </row>
    <row r="13417" spans="1:7" x14ac:dyDescent="0.15">
      <c r="A13417" s="4" t="s">
        <v>19602</v>
      </c>
      <c r="B13417" s="5" t="s">
        <v>19631</v>
      </c>
      <c r="C13417" s="5" t="s">
        <v>1579</v>
      </c>
      <c r="D13417" s="5" t="s">
        <v>4857</v>
      </c>
      <c r="E13417" s="5">
        <v>240</v>
      </c>
      <c r="F13417" s="6">
        <v>480</v>
      </c>
      <c r="G13417" t="b">
        <v>1</v>
      </c>
    </row>
    <row r="13418" spans="1:7" x14ac:dyDescent="0.15">
      <c r="A13418" s="4" t="s">
        <v>19602</v>
      </c>
      <c r="B13418" s="5" t="s">
        <v>19632</v>
      </c>
      <c r="C13418" s="5" t="s">
        <v>5064</v>
      </c>
      <c r="D13418" s="5" t="s">
        <v>5662</v>
      </c>
      <c r="E13418" s="5">
        <v>150</v>
      </c>
      <c r="F13418" s="6">
        <v>150</v>
      </c>
      <c r="G13418" t="b">
        <v>1</v>
      </c>
    </row>
    <row r="13419" spans="1:7" x14ac:dyDescent="0.15">
      <c r="A13419" s="4" t="s">
        <v>19602</v>
      </c>
      <c r="B13419" s="4" t="s">
        <v>19630</v>
      </c>
      <c r="C13419" s="4" t="s">
        <v>1014</v>
      </c>
      <c r="D13419" s="4" t="s">
        <v>12838</v>
      </c>
      <c r="E13419" s="4">
        <v>100</v>
      </c>
      <c r="F13419" s="8">
        <v>600</v>
      </c>
      <c r="G13419" t="b">
        <v>1</v>
      </c>
    </row>
    <row r="13420" spans="1:7" x14ac:dyDescent="0.15">
      <c r="A13420" s="4" t="s">
        <v>19602</v>
      </c>
      <c r="B13420" s="4" t="s">
        <v>19607</v>
      </c>
      <c r="C13420" s="4" t="s">
        <v>557</v>
      </c>
      <c r="D13420" s="4" t="s">
        <v>5501</v>
      </c>
      <c r="E13420" s="4">
        <v>300</v>
      </c>
      <c r="F13420" s="8">
        <v>300</v>
      </c>
      <c r="G13420" t="b">
        <v>1</v>
      </c>
    </row>
    <row r="13421" spans="1:7" x14ac:dyDescent="0.15">
      <c r="A13421" s="4" t="s">
        <v>19602</v>
      </c>
      <c r="B13421" s="4" t="s">
        <v>19611</v>
      </c>
      <c r="C13421" s="4" t="s">
        <v>2015</v>
      </c>
      <c r="D13421" s="4" t="s">
        <v>4626</v>
      </c>
      <c r="E13421" s="4">
        <v>200</v>
      </c>
      <c r="F13421" s="8">
        <v>200</v>
      </c>
      <c r="G13421" t="b">
        <v>1</v>
      </c>
    </row>
    <row r="13422" spans="1:7" x14ac:dyDescent="0.15">
      <c r="A13422" s="4" t="s">
        <v>19602</v>
      </c>
      <c r="B13422" s="4" t="s">
        <v>19607</v>
      </c>
      <c r="C13422" s="4" t="s">
        <v>8028</v>
      </c>
      <c r="D13422" s="4" t="s">
        <v>19633</v>
      </c>
      <c r="E13422" s="4">
        <v>360</v>
      </c>
      <c r="F13422" s="8">
        <v>360</v>
      </c>
      <c r="G13422" t="b">
        <v>1</v>
      </c>
    </row>
    <row r="13423" spans="1:7" x14ac:dyDescent="0.15">
      <c r="A13423" s="4" t="s">
        <v>19602</v>
      </c>
      <c r="B13423" s="4" t="s">
        <v>19621</v>
      </c>
      <c r="C13423" s="4" t="s">
        <v>8030</v>
      </c>
      <c r="D13423" s="4" t="s">
        <v>19634</v>
      </c>
      <c r="E13423" s="4">
        <v>120</v>
      </c>
      <c r="F13423" s="8">
        <v>120</v>
      </c>
      <c r="G13423" t="b">
        <v>1</v>
      </c>
    </row>
    <row r="13424" spans="1:7" x14ac:dyDescent="0.15">
      <c r="A13424" s="4" t="s">
        <v>19602</v>
      </c>
      <c r="B13424" s="5" t="s">
        <v>19621</v>
      </c>
      <c r="C13424" s="5" t="s">
        <v>329</v>
      </c>
      <c r="D13424" s="5" t="s">
        <v>1803</v>
      </c>
      <c r="E13424" s="5">
        <v>80</v>
      </c>
      <c r="F13424" s="6">
        <v>160</v>
      </c>
      <c r="G13424" t="b">
        <v>1</v>
      </c>
    </row>
    <row r="13425" spans="1:7" x14ac:dyDescent="0.15">
      <c r="A13425" s="4" t="s">
        <v>19602</v>
      </c>
      <c r="B13425" s="4" t="s">
        <v>19635</v>
      </c>
      <c r="C13425" s="4" t="s">
        <v>417</v>
      </c>
      <c r="D13425" s="4" t="s">
        <v>1581</v>
      </c>
      <c r="E13425" s="4">
        <v>120</v>
      </c>
      <c r="F13425" s="8">
        <v>230</v>
      </c>
      <c r="G13425" t="b">
        <v>1</v>
      </c>
    </row>
    <row r="13426" spans="1:7" x14ac:dyDescent="0.15">
      <c r="A13426" s="4" t="s">
        <v>19602</v>
      </c>
      <c r="B13426" s="5" t="s">
        <v>19620</v>
      </c>
      <c r="C13426" s="5" t="s">
        <v>417</v>
      </c>
      <c r="D13426" s="4" t="s">
        <v>1581</v>
      </c>
      <c r="E13426" s="5">
        <v>120</v>
      </c>
      <c r="F13426" s="6">
        <v>170</v>
      </c>
      <c r="G13426" t="b">
        <v>1</v>
      </c>
    </row>
    <row r="13427" spans="1:7" x14ac:dyDescent="0.15">
      <c r="A13427" s="4" t="s">
        <v>19602</v>
      </c>
      <c r="B13427" s="4" t="s">
        <v>19623</v>
      </c>
      <c r="C13427" s="4" t="s">
        <v>417</v>
      </c>
      <c r="D13427" s="4" t="s">
        <v>1581</v>
      </c>
      <c r="E13427" s="4">
        <v>120</v>
      </c>
      <c r="F13427" s="8">
        <v>550</v>
      </c>
      <c r="G13427" t="b">
        <v>1</v>
      </c>
    </row>
    <row r="13428" spans="1:7" x14ac:dyDescent="0.15">
      <c r="A13428" s="4" t="s">
        <v>19602</v>
      </c>
      <c r="B13428" s="5" t="s">
        <v>19608</v>
      </c>
      <c r="C13428" s="5" t="s">
        <v>6055</v>
      </c>
      <c r="D13428" s="5" t="s">
        <v>14451</v>
      </c>
      <c r="E13428" s="5">
        <v>120</v>
      </c>
      <c r="F13428" s="6">
        <v>200</v>
      </c>
      <c r="G13428" t="b">
        <v>1</v>
      </c>
    </row>
    <row r="13429" spans="1:7" x14ac:dyDescent="0.15">
      <c r="A13429" s="4" t="s">
        <v>19602</v>
      </c>
      <c r="B13429" s="4" t="s">
        <v>19636</v>
      </c>
      <c r="C13429" s="4" t="s">
        <v>1360</v>
      </c>
      <c r="D13429" s="4" t="s">
        <v>17505</v>
      </c>
      <c r="E13429" s="4">
        <v>200</v>
      </c>
      <c r="F13429" s="8">
        <v>200</v>
      </c>
      <c r="G13429" t="b">
        <v>1</v>
      </c>
    </row>
    <row r="13430" spans="1:7" x14ac:dyDescent="0.15">
      <c r="A13430" s="4" t="s">
        <v>19602</v>
      </c>
      <c r="B13430" s="5" t="s">
        <v>19613</v>
      </c>
      <c r="C13430" s="5" t="s">
        <v>3627</v>
      </c>
      <c r="D13430" s="5" t="s">
        <v>19637</v>
      </c>
      <c r="E13430" s="5">
        <v>600</v>
      </c>
      <c r="F13430" s="6">
        <v>600</v>
      </c>
      <c r="G13430" t="b">
        <v>1</v>
      </c>
    </row>
    <row r="13431" spans="1:7" x14ac:dyDescent="0.15">
      <c r="A13431" s="4" t="s">
        <v>19602</v>
      </c>
      <c r="B13431" s="4" t="s">
        <v>19617</v>
      </c>
      <c r="C13431" s="4" t="s">
        <v>162</v>
      </c>
      <c r="D13431" s="4" t="s">
        <v>8719</v>
      </c>
      <c r="E13431" s="4">
        <v>45</v>
      </c>
      <c r="F13431" s="8">
        <v>90</v>
      </c>
      <c r="G13431" t="b">
        <v>1</v>
      </c>
    </row>
    <row r="13432" spans="1:7" x14ac:dyDescent="0.15">
      <c r="A13432" s="4" t="s">
        <v>19602</v>
      </c>
      <c r="B13432" s="5" t="s">
        <v>19608</v>
      </c>
      <c r="C13432" s="5" t="s">
        <v>8473</v>
      </c>
      <c r="D13432" s="5" t="s">
        <v>17066</v>
      </c>
      <c r="E13432" s="5">
        <v>40</v>
      </c>
      <c r="F13432" s="6">
        <v>120</v>
      </c>
      <c r="G13432" t="b">
        <v>1</v>
      </c>
    </row>
    <row r="13433" spans="1:7" x14ac:dyDescent="0.15">
      <c r="A13433" s="4" t="s">
        <v>19602</v>
      </c>
      <c r="B13433" s="4" t="s">
        <v>19621</v>
      </c>
      <c r="C13433" s="4" t="s">
        <v>4657</v>
      </c>
      <c r="D13433" s="4" t="s">
        <v>19638</v>
      </c>
      <c r="E13433" s="4">
        <v>400</v>
      </c>
      <c r="F13433" s="8">
        <v>400</v>
      </c>
      <c r="G13433" t="b">
        <v>1</v>
      </c>
    </row>
    <row r="13434" spans="1:7" x14ac:dyDescent="0.15">
      <c r="A13434" s="4" t="s">
        <v>19602</v>
      </c>
      <c r="B13434" s="4" t="s">
        <v>19611</v>
      </c>
      <c r="C13434" s="4" t="s">
        <v>1171</v>
      </c>
      <c r="D13434" s="4" t="s">
        <v>1833</v>
      </c>
      <c r="E13434" s="4">
        <v>200</v>
      </c>
      <c r="F13434" s="8">
        <v>600</v>
      </c>
      <c r="G13434" t="b">
        <v>1</v>
      </c>
    </row>
    <row r="13435" spans="1:7" x14ac:dyDescent="0.15">
      <c r="A13435" s="4" t="s">
        <v>19602</v>
      </c>
      <c r="B13435" s="5" t="s">
        <v>19607</v>
      </c>
      <c r="C13435" s="5" t="s">
        <v>3723</v>
      </c>
      <c r="D13435" s="5" t="s">
        <v>4912</v>
      </c>
      <c r="E13435" s="5">
        <v>320</v>
      </c>
      <c r="F13435" s="6">
        <v>320</v>
      </c>
      <c r="G13435" t="b">
        <v>1</v>
      </c>
    </row>
    <row r="13436" spans="1:7" x14ac:dyDescent="0.15">
      <c r="A13436" s="4" t="s">
        <v>19602</v>
      </c>
      <c r="B13436" s="5" t="s">
        <v>19621</v>
      </c>
      <c r="C13436" s="5" t="s">
        <v>1130</v>
      </c>
      <c r="D13436" s="5" t="s">
        <v>7782</v>
      </c>
      <c r="E13436" s="5">
        <v>60</v>
      </c>
      <c r="F13436" s="6">
        <v>60</v>
      </c>
      <c r="G13436" t="b">
        <v>1</v>
      </c>
    </row>
    <row r="13437" spans="1:7" x14ac:dyDescent="0.15">
      <c r="A13437" s="4" t="s">
        <v>19602</v>
      </c>
      <c r="B13437" s="4" t="s">
        <v>19610</v>
      </c>
      <c r="C13437" s="4" t="s">
        <v>72</v>
      </c>
      <c r="D13437" s="4" t="s">
        <v>381</v>
      </c>
      <c r="E13437" s="4">
        <v>280</v>
      </c>
      <c r="F13437" s="8">
        <v>560</v>
      </c>
      <c r="G13437" t="b">
        <v>1</v>
      </c>
    </row>
    <row r="13438" spans="1:7" x14ac:dyDescent="0.15">
      <c r="A13438" s="4" t="s">
        <v>19602</v>
      </c>
      <c r="B13438" s="4" t="s">
        <v>19639</v>
      </c>
      <c r="C13438" s="4" t="s">
        <v>6732</v>
      </c>
      <c r="D13438" s="4" t="s">
        <v>19640</v>
      </c>
      <c r="E13438" s="4">
        <v>300</v>
      </c>
      <c r="F13438" s="8">
        <v>900</v>
      </c>
      <c r="G13438" t="b">
        <v>1</v>
      </c>
    </row>
    <row r="13439" spans="1:7" x14ac:dyDescent="0.15">
      <c r="A13439" s="4" t="s">
        <v>19602</v>
      </c>
      <c r="B13439" s="4" t="s">
        <v>19620</v>
      </c>
      <c r="C13439" s="4" t="s">
        <v>7474</v>
      </c>
      <c r="D13439" s="4" t="s">
        <v>19641</v>
      </c>
      <c r="E13439" s="4">
        <v>160</v>
      </c>
      <c r="F13439" s="8">
        <v>160</v>
      </c>
      <c r="G13439" t="b">
        <v>1</v>
      </c>
    </row>
    <row r="13440" spans="1:7" x14ac:dyDescent="0.15">
      <c r="A13440" s="4" t="s">
        <v>19602</v>
      </c>
      <c r="B13440" s="4" t="s">
        <v>19607</v>
      </c>
      <c r="C13440" s="4" t="s">
        <v>10759</v>
      </c>
      <c r="D13440" s="4" t="s">
        <v>19642</v>
      </c>
      <c r="E13440" s="4">
        <v>100</v>
      </c>
      <c r="F13440" s="8">
        <v>100</v>
      </c>
      <c r="G13440" t="b">
        <v>1</v>
      </c>
    </row>
    <row r="13441" spans="1:7" x14ac:dyDescent="0.15">
      <c r="A13441" s="4" t="s">
        <v>19602</v>
      </c>
      <c r="B13441" s="4" t="s">
        <v>19605</v>
      </c>
      <c r="C13441" s="4" t="s">
        <v>2817</v>
      </c>
      <c r="D13441" s="4" t="s">
        <v>19465</v>
      </c>
      <c r="E13441" s="4">
        <v>210</v>
      </c>
      <c r="F13441" s="8">
        <v>210</v>
      </c>
      <c r="G13441" t="b">
        <v>1</v>
      </c>
    </row>
    <row r="13442" spans="1:7" x14ac:dyDescent="0.15">
      <c r="A13442" s="4" t="s">
        <v>19602</v>
      </c>
      <c r="B13442" s="4" t="s">
        <v>19635</v>
      </c>
      <c r="C13442" s="4" t="s">
        <v>6369</v>
      </c>
      <c r="D13442" s="4" t="s">
        <v>10376</v>
      </c>
      <c r="E13442" s="4">
        <v>360</v>
      </c>
      <c r="F13442" s="8">
        <v>360</v>
      </c>
      <c r="G13442" t="b">
        <v>1</v>
      </c>
    </row>
    <row r="13443" spans="1:7" x14ac:dyDescent="0.15">
      <c r="A13443" s="4" t="s">
        <v>19602</v>
      </c>
      <c r="B13443" s="4" t="s">
        <v>19617</v>
      </c>
      <c r="C13443" s="4" t="s">
        <v>1866</v>
      </c>
      <c r="D13443" s="4" t="s">
        <v>19643</v>
      </c>
      <c r="E13443" s="4">
        <v>400</v>
      </c>
      <c r="F13443" s="8">
        <v>400</v>
      </c>
      <c r="G13443" t="b">
        <v>1</v>
      </c>
    </row>
    <row r="13444" spans="1:7" x14ac:dyDescent="0.15">
      <c r="A13444" s="4" t="s">
        <v>19602</v>
      </c>
      <c r="B13444" s="4" t="s">
        <v>19603</v>
      </c>
      <c r="C13444" s="4" t="s">
        <v>200</v>
      </c>
      <c r="D13444" s="4" t="s">
        <v>3937</v>
      </c>
      <c r="E13444" s="4">
        <v>200</v>
      </c>
      <c r="F13444" s="8">
        <v>600</v>
      </c>
      <c r="G13444" t="b">
        <v>1</v>
      </c>
    </row>
    <row r="13445" spans="1:7" x14ac:dyDescent="0.15">
      <c r="A13445" s="4" t="s">
        <v>19602</v>
      </c>
      <c r="B13445" s="5" t="s">
        <v>19617</v>
      </c>
      <c r="C13445" s="5" t="s">
        <v>4636</v>
      </c>
      <c r="D13445" s="5" t="s">
        <v>4967</v>
      </c>
      <c r="E13445" s="5">
        <v>320</v>
      </c>
      <c r="F13445" s="6">
        <v>640</v>
      </c>
      <c r="G13445" t="b">
        <v>1</v>
      </c>
    </row>
    <row r="13446" spans="1:7" x14ac:dyDescent="0.15">
      <c r="A13446" s="4" t="s">
        <v>19602</v>
      </c>
      <c r="B13446" s="4" t="s">
        <v>19615</v>
      </c>
      <c r="C13446" s="4" t="s">
        <v>4635</v>
      </c>
      <c r="D13446" s="4" t="s">
        <v>19644</v>
      </c>
      <c r="E13446" s="4">
        <v>400</v>
      </c>
      <c r="F13446" s="8">
        <v>400</v>
      </c>
      <c r="G13446" t="b">
        <v>1</v>
      </c>
    </row>
    <row r="13447" spans="1:7" x14ac:dyDescent="0.15">
      <c r="A13447" s="4" t="s">
        <v>19602</v>
      </c>
      <c r="B13447" s="5" t="s">
        <v>19613</v>
      </c>
      <c r="C13447" s="5" t="s">
        <v>4635</v>
      </c>
      <c r="D13447" s="4" t="s">
        <v>19644</v>
      </c>
      <c r="E13447" s="5">
        <v>400</v>
      </c>
      <c r="F13447" s="6">
        <v>400</v>
      </c>
      <c r="G13447" t="b">
        <v>1</v>
      </c>
    </row>
    <row r="13448" spans="1:7" x14ac:dyDescent="0.15">
      <c r="A13448" s="4" t="s">
        <v>19602</v>
      </c>
      <c r="B13448" s="4" t="s">
        <v>19639</v>
      </c>
      <c r="C13448" s="4" t="s">
        <v>2249</v>
      </c>
      <c r="D13448" s="4" t="s">
        <v>19645</v>
      </c>
      <c r="E13448" s="4">
        <v>400</v>
      </c>
      <c r="F13448" s="8">
        <v>400</v>
      </c>
      <c r="G13448" t="b">
        <v>1</v>
      </c>
    </row>
    <row r="13449" spans="1:7" x14ac:dyDescent="0.15">
      <c r="A13449" s="4" t="s">
        <v>19602</v>
      </c>
      <c r="B13449" s="4" t="s">
        <v>19623</v>
      </c>
      <c r="C13449" s="4" t="s">
        <v>4514</v>
      </c>
      <c r="D13449" s="5" t="s">
        <v>4515</v>
      </c>
      <c r="E13449" s="4">
        <v>200</v>
      </c>
      <c r="F13449" s="8">
        <v>200</v>
      </c>
      <c r="G13449" t="b">
        <v>1</v>
      </c>
    </row>
    <row r="13450" spans="1:7" x14ac:dyDescent="0.15">
      <c r="A13450" s="4" t="s">
        <v>19602</v>
      </c>
      <c r="B13450" s="4" t="s">
        <v>19607</v>
      </c>
      <c r="C13450" s="4" t="s">
        <v>8482</v>
      </c>
      <c r="D13450" s="4" t="s">
        <v>18091</v>
      </c>
      <c r="E13450" s="4">
        <v>50</v>
      </c>
      <c r="F13450" s="8">
        <v>50</v>
      </c>
      <c r="G13450" t="b">
        <v>1</v>
      </c>
    </row>
    <row r="13451" spans="1:7" x14ac:dyDescent="0.15">
      <c r="A13451" s="4" t="s">
        <v>19602</v>
      </c>
      <c r="B13451" s="4" t="s">
        <v>19635</v>
      </c>
      <c r="C13451" s="4" t="s">
        <v>1312</v>
      </c>
      <c r="D13451" s="4" t="s">
        <v>19018</v>
      </c>
      <c r="E13451" s="4">
        <v>200</v>
      </c>
      <c r="F13451" s="8">
        <v>200</v>
      </c>
      <c r="G13451" t="b">
        <v>1</v>
      </c>
    </row>
    <row r="13452" spans="1:7" x14ac:dyDescent="0.15">
      <c r="A13452" s="4" t="s">
        <v>19602</v>
      </c>
      <c r="B13452" s="5" t="s">
        <v>19636</v>
      </c>
      <c r="C13452" s="5" t="s">
        <v>5692</v>
      </c>
      <c r="D13452" s="5" t="s">
        <v>19646</v>
      </c>
      <c r="E13452" s="5">
        <v>120</v>
      </c>
      <c r="F13452" s="6">
        <v>120</v>
      </c>
      <c r="G13452" t="b">
        <v>1</v>
      </c>
    </row>
    <row r="13453" spans="1:7" x14ac:dyDescent="0.15">
      <c r="A13453" s="4" t="s">
        <v>19602</v>
      </c>
      <c r="B13453" s="4" t="s">
        <v>19621</v>
      </c>
      <c r="C13453" s="4" t="s">
        <v>7593</v>
      </c>
      <c r="D13453" s="4" t="s">
        <v>19647</v>
      </c>
      <c r="E13453" s="4">
        <v>300</v>
      </c>
      <c r="F13453" s="8">
        <v>300</v>
      </c>
      <c r="G13453" t="b">
        <v>1</v>
      </c>
    </row>
    <row r="13454" spans="1:7" x14ac:dyDescent="0.15">
      <c r="A13454" s="4" t="s">
        <v>19602</v>
      </c>
      <c r="B13454" s="5" t="s">
        <v>19611</v>
      </c>
      <c r="C13454" s="5" t="s">
        <v>7281</v>
      </c>
      <c r="D13454" s="5" t="s">
        <v>11992</v>
      </c>
      <c r="E13454" s="5">
        <v>300</v>
      </c>
      <c r="F13454" s="6">
        <v>300</v>
      </c>
      <c r="G13454" t="b">
        <v>1</v>
      </c>
    </row>
    <row r="13455" spans="1:7" x14ac:dyDescent="0.15">
      <c r="A13455" s="4" t="s">
        <v>19602</v>
      </c>
      <c r="B13455" s="4" t="s">
        <v>19623</v>
      </c>
      <c r="C13455" s="4" t="s">
        <v>1336</v>
      </c>
      <c r="D13455" s="4" t="s">
        <v>3632</v>
      </c>
      <c r="E13455" s="4">
        <v>200</v>
      </c>
      <c r="F13455" s="8">
        <v>200</v>
      </c>
      <c r="G13455" t="b">
        <v>1</v>
      </c>
    </row>
    <row r="13456" spans="1:7" x14ac:dyDescent="0.15">
      <c r="A13456" s="4" t="s">
        <v>19602</v>
      </c>
      <c r="B13456" s="4" t="s">
        <v>19605</v>
      </c>
      <c r="C13456" s="4" t="s">
        <v>2473</v>
      </c>
      <c r="D13456" s="4" t="s">
        <v>19579</v>
      </c>
      <c r="E13456" s="4">
        <v>200</v>
      </c>
      <c r="F13456" s="8">
        <v>400</v>
      </c>
      <c r="G13456" t="b">
        <v>1</v>
      </c>
    </row>
    <row r="13457" spans="1:7" x14ac:dyDescent="0.15">
      <c r="A13457" s="4" t="s">
        <v>19602</v>
      </c>
      <c r="B13457" s="4" t="s">
        <v>19623</v>
      </c>
      <c r="C13457" s="4" t="s">
        <v>9111</v>
      </c>
      <c r="D13457" s="5" t="s">
        <v>19648</v>
      </c>
      <c r="E13457" s="4">
        <v>150</v>
      </c>
      <c r="F13457" s="8">
        <v>300</v>
      </c>
      <c r="G13457" t="b">
        <v>1</v>
      </c>
    </row>
    <row r="13458" spans="1:7" x14ac:dyDescent="0.15">
      <c r="A13458" s="4" t="s">
        <v>19602</v>
      </c>
      <c r="B13458" s="5" t="s">
        <v>19605</v>
      </c>
      <c r="C13458" s="5" t="s">
        <v>9111</v>
      </c>
      <c r="D13458" s="5" t="s">
        <v>19648</v>
      </c>
      <c r="E13458" s="5">
        <v>150</v>
      </c>
      <c r="F13458" s="6">
        <v>300</v>
      </c>
      <c r="G13458" t="b">
        <v>1</v>
      </c>
    </row>
    <row r="13459" spans="1:7" x14ac:dyDescent="0.15">
      <c r="A13459" s="4" t="s">
        <v>19602</v>
      </c>
      <c r="B13459" s="5" t="s">
        <v>19630</v>
      </c>
      <c r="C13459" s="5" t="s">
        <v>10727</v>
      </c>
      <c r="D13459" s="5" t="s">
        <v>19649</v>
      </c>
      <c r="E13459" s="5">
        <v>90</v>
      </c>
      <c r="F13459" s="6">
        <v>90</v>
      </c>
      <c r="G13459" t="b">
        <v>1</v>
      </c>
    </row>
    <row r="13460" spans="1:7" x14ac:dyDescent="0.15">
      <c r="A13460" s="4" t="s">
        <v>19602</v>
      </c>
      <c r="B13460" s="4" t="s">
        <v>19611</v>
      </c>
      <c r="C13460" s="4" t="s">
        <v>4101</v>
      </c>
      <c r="D13460" s="4" t="s">
        <v>9396</v>
      </c>
      <c r="E13460" s="4">
        <v>200</v>
      </c>
      <c r="F13460" s="8">
        <v>200</v>
      </c>
      <c r="G13460" t="b">
        <v>1</v>
      </c>
    </row>
    <row r="13461" spans="1:7" x14ac:dyDescent="0.15">
      <c r="A13461" s="4" t="s">
        <v>19602</v>
      </c>
      <c r="B13461" s="4" t="s">
        <v>19617</v>
      </c>
      <c r="C13461" s="4" t="s">
        <v>10311</v>
      </c>
      <c r="D13461" s="4" t="s">
        <v>19650</v>
      </c>
      <c r="E13461" s="4">
        <v>80</v>
      </c>
      <c r="F13461" s="8">
        <v>160</v>
      </c>
      <c r="G13461" t="b">
        <v>1</v>
      </c>
    </row>
    <row r="13462" spans="1:7" x14ac:dyDescent="0.15">
      <c r="A13462" s="4" t="s">
        <v>19602</v>
      </c>
      <c r="B13462" s="5" t="s">
        <v>19605</v>
      </c>
      <c r="C13462" s="5" t="s">
        <v>2818</v>
      </c>
      <c r="D13462" s="5" t="s">
        <v>11221</v>
      </c>
      <c r="E13462" s="5">
        <v>120</v>
      </c>
      <c r="F13462" s="6">
        <v>120</v>
      </c>
      <c r="G13462" t="b">
        <v>1</v>
      </c>
    </row>
    <row r="13463" spans="1:7" x14ac:dyDescent="0.15">
      <c r="A13463" s="4" t="s">
        <v>19602</v>
      </c>
      <c r="B13463" s="4" t="s">
        <v>19620</v>
      </c>
      <c r="C13463" s="4" t="s">
        <v>4455</v>
      </c>
      <c r="D13463" s="4" t="s">
        <v>19651</v>
      </c>
      <c r="E13463" s="4">
        <v>200</v>
      </c>
      <c r="F13463" s="8">
        <v>200</v>
      </c>
      <c r="G13463" t="b">
        <v>1</v>
      </c>
    </row>
    <row r="13464" spans="1:7" x14ac:dyDescent="0.15">
      <c r="A13464" s="4" t="s">
        <v>19602</v>
      </c>
      <c r="B13464" s="5" t="s">
        <v>19623</v>
      </c>
      <c r="C13464" s="5" t="s">
        <v>11712</v>
      </c>
      <c r="D13464" s="4" t="s">
        <v>19652</v>
      </c>
      <c r="E13464" s="5">
        <v>200</v>
      </c>
      <c r="F13464" s="6">
        <v>200</v>
      </c>
      <c r="G13464" t="b">
        <v>1</v>
      </c>
    </row>
    <row r="13465" spans="1:7" x14ac:dyDescent="0.15">
      <c r="A13465" s="4" t="s">
        <v>19602</v>
      </c>
      <c r="B13465" s="5" t="s">
        <v>19635</v>
      </c>
      <c r="C13465" s="5" t="s">
        <v>6294</v>
      </c>
      <c r="D13465" s="5" t="s">
        <v>17267</v>
      </c>
      <c r="E13465" s="5">
        <v>200</v>
      </c>
      <c r="F13465" s="6">
        <v>200</v>
      </c>
      <c r="G13465" t="b">
        <v>1</v>
      </c>
    </row>
    <row r="13466" spans="1:7" x14ac:dyDescent="0.15">
      <c r="A13466" s="4" t="s">
        <v>19602</v>
      </c>
      <c r="B13466" s="5" t="s">
        <v>19617</v>
      </c>
      <c r="C13466" s="5" t="s">
        <v>6413</v>
      </c>
      <c r="D13466" s="5" t="s">
        <v>14306</v>
      </c>
      <c r="E13466" s="5">
        <v>200</v>
      </c>
      <c r="F13466" s="6">
        <v>200</v>
      </c>
      <c r="G13466" t="b">
        <v>1</v>
      </c>
    </row>
    <row r="13467" spans="1:7" x14ac:dyDescent="0.15">
      <c r="A13467" s="5" t="s">
        <v>19653</v>
      </c>
      <c r="B13467" s="4" t="s">
        <v>19654</v>
      </c>
      <c r="C13467" s="4" t="s">
        <v>89</v>
      </c>
      <c r="D13467" s="4" t="s">
        <v>1711</v>
      </c>
      <c r="E13467" s="4">
        <v>50</v>
      </c>
      <c r="F13467" s="8">
        <v>50</v>
      </c>
      <c r="G13467" t="b">
        <v>1</v>
      </c>
    </row>
    <row r="13468" spans="1:7" x14ac:dyDescent="0.15">
      <c r="A13468" s="4" t="s">
        <v>19655</v>
      </c>
      <c r="B13468" s="5" t="s">
        <v>19656</v>
      </c>
      <c r="C13468" s="5" t="s">
        <v>675</v>
      </c>
      <c r="D13468" s="5" t="s">
        <v>5121</v>
      </c>
      <c r="E13468" s="5">
        <v>100</v>
      </c>
      <c r="F13468" s="6">
        <v>100</v>
      </c>
      <c r="G13468" t="b">
        <v>1</v>
      </c>
    </row>
    <row r="13469" spans="1:7" x14ac:dyDescent="0.15">
      <c r="A13469" s="4" t="s">
        <v>19655</v>
      </c>
      <c r="B13469" s="4" t="s">
        <v>19657</v>
      </c>
      <c r="C13469" s="4" t="s">
        <v>675</v>
      </c>
      <c r="D13469" s="5" t="s">
        <v>5121</v>
      </c>
      <c r="E13469" s="4">
        <v>100</v>
      </c>
      <c r="F13469" s="8">
        <v>100</v>
      </c>
      <c r="G13469" t="b">
        <v>1</v>
      </c>
    </row>
    <row r="13470" spans="1:7" x14ac:dyDescent="0.15">
      <c r="A13470" s="4" t="s">
        <v>19655</v>
      </c>
      <c r="B13470" s="5" t="s">
        <v>19658</v>
      </c>
      <c r="C13470" s="5" t="s">
        <v>8599</v>
      </c>
      <c r="D13470" s="5" t="s">
        <v>19659</v>
      </c>
      <c r="E13470" s="5">
        <v>240</v>
      </c>
      <c r="F13470" s="6">
        <v>240</v>
      </c>
      <c r="G13470" t="b">
        <v>1</v>
      </c>
    </row>
    <row r="13471" spans="1:7" x14ac:dyDescent="0.15">
      <c r="A13471" s="4" t="s">
        <v>19655</v>
      </c>
      <c r="B13471" s="5" t="s">
        <v>19660</v>
      </c>
      <c r="C13471" s="5" t="s">
        <v>326</v>
      </c>
      <c r="D13471" s="5" t="s">
        <v>327</v>
      </c>
      <c r="E13471" s="5">
        <v>500</v>
      </c>
      <c r="F13471" s="6">
        <v>500</v>
      </c>
      <c r="G13471" t="b">
        <v>1</v>
      </c>
    </row>
    <row r="13472" spans="1:7" x14ac:dyDescent="0.15">
      <c r="A13472" s="4" t="s">
        <v>19655</v>
      </c>
      <c r="B13472" s="4" t="s">
        <v>19661</v>
      </c>
      <c r="C13472" s="4" t="s">
        <v>9937</v>
      </c>
      <c r="D13472" s="4" t="s">
        <v>19662</v>
      </c>
      <c r="E13472" s="4">
        <v>200</v>
      </c>
      <c r="F13472" s="8">
        <v>200</v>
      </c>
      <c r="G13472" t="b">
        <v>1</v>
      </c>
    </row>
    <row r="13473" spans="1:7" x14ac:dyDescent="0.15">
      <c r="A13473" s="4" t="s">
        <v>19655</v>
      </c>
      <c r="B13473" s="4" t="s">
        <v>19663</v>
      </c>
      <c r="C13473" s="4" t="s">
        <v>1203</v>
      </c>
      <c r="D13473" s="4" t="s">
        <v>14152</v>
      </c>
      <c r="E13473" s="4">
        <v>1</v>
      </c>
      <c r="F13473" s="8">
        <v>2</v>
      </c>
      <c r="G13473" t="b">
        <v>1</v>
      </c>
    </row>
    <row r="13474" spans="1:7" x14ac:dyDescent="0.15">
      <c r="A13474" s="4" t="s">
        <v>19655</v>
      </c>
      <c r="B13474" s="5" t="s">
        <v>19664</v>
      </c>
      <c r="C13474" s="5" t="s">
        <v>9028</v>
      </c>
      <c r="D13474" s="5" t="s">
        <v>19665</v>
      </c>
      <c r="E13474" s="5">
        <v>1</v>
      </c>
      <c r="F13474" s="6">
        <v>88</v>
      </c>
      <c r="G13474" t="b">
        <v>1</v>
      </c>
    </row>
    <row r="13475" spans="1:7" x14ac:dyDescent="0.15">
      <c r="A13475" s="4" t="s">
        <v>19655</v>
      </c>
      <c r="B13475" s="4" t="s">
        <v>19666</v>
      </c>
      <c r="C13475" s="4" t="s">
        <v>4953</v>
      </c>
      <c r="D13475" s="4" t="s">
        <v>19667</v>
      </c>
      <c r="E13475" s="4">
        <v>100</v>
      </c>
      <c r="F13475" s="8">
        <v>100</v>
      </c>
      <c r="G13475" t="b">
        <v>1</v>
      </c>
    </row>
    <row r="13476" spans="1:7" x14ac:dyDescent="0.15">
      <c r="A13476" s="4" t="s">
        <v>19655</v>
      </c>
      <c r="B13476" s="4" t="s">
        <v>19668</v>
      </c>
      <c r="C13476" s="4" t="s">
        <v>3909</v>
      </c>
      <c r="D13476" s="4" t="s">
        <v>8247</v>
      </c>
      <c r="E13476" s="4">
        <v>200</v>
      </c>
      <c r="F13476" s="8">
        <v>200</v>
      </c>
      <c r="G13476" t="b">
        <v>1</v>
      </c>
    </row>
    <row r="13477" spans="1:7" x14ac:dyDescent="0.15">
      <c r="A13477" s="4" t="s">
        <v>19655</v>
      </c>
      <c r="B13477" s="5" t="s">
        <v>19660</v>
      </c>
      <c r="C13477" s="5" t="s">
        <v>3909</v>
      </c>
      <c r="D13477" s="4" t="s">
        <v>8247</v>
      </c>
      <c r="E13477" s="5">
        <v>200</v>
      </c>
      <c r="F13477" s="6">
        <v>600</v>
      </c>
      <c r="G13477" t="b">
        <v>1</v>
      </c>
    </row>
    <row r="13478" spans="1:7" x14ac:dyDescent="0.15">
      <c r="A13478" s="4" t="s">
        <v>19655</v>
      </c>
      <c r="B13478" s="4" t="s">
        <v>19669</v>
      </c>
      <c r="C13478" s="4" t="s">
        <v>4522</v>
      </c>
      <c r="D13478" s="4" t="s">
        <v>6676</v>
      </c>
      <c r="E13478" s="4">
        <v>600</v>
      </c>
      <c r="F13478" s="8">
        <v>6596</v>
      </c>
      <c r="G13478" t="b">
        <v>1</v>
      </c>
    </row>
    <row r="13479" spans="1:7" x14ac:dyDescent="0.15">
      <c r="A13479" s="4" t="s">
        <v>19655</v>
      </c>
      <c r="B13479" s="4" t="s">
        <v>19670</v>
      </c>
      <c r="C13479" s="4" t="s">
        <v>4911</v>
      </c>
      <c r="D13479" s="4" t="s">
        <v>16319</v>
      </c>
      <c r="E13479" s="4">
        <v>400</v>
      </c>
      <c r="F13479" s="8">
        <v>400</v>
      </c>
      <c r="G13479" t="b">
        <v>1</v>
      </c>
    </row>
    <row r="13480" spans="1:7" x14ac:dyDescent="0.15">
      <c r="A13480" s="4" t="s">
        <v>19655</v>
      </c>
      <c r="B13480" s="4" t="s">
        <v>19671</v>
      </c>
      <c r="C13480" s="4" t="s">
        <v>6942</v>
      </c>
      <c r="D13480" s="4" t="s">
        <v>19672</v>
      </c>
      <c r="E13480" s="4">
        <v>120</v>
      </c>
      <c r="F13480" s="8">
        <v>200</v>
      </c>
      <c r="G13480" t="b">
        <v>1</v>
      </c>
    </row>
    <row r="13481" spans="1:7" x14ac:dyDescent="0.15">
      <c r="A13481" s="4" t="s">
        <v>19655</v>
      </c>
      <c r="B13481" s="5" t="s">
        <v>19673</v>
      </c>
      <c r="C13481" s="5" t="s">
        <v>6942</v>
      </c>
      <c r="D13481" s="4" t="s">
        <v>19672</v>
      </c>
      <c r="E13481" s="5">
        <v>120</v>
      </c>
      <c r="F13481" s="6">
        <v>300</v>
      </c>
      <c r="G13481" t="b">
        <v>1</v>
      </c>
    </row>
    <row r="13482" spans="1:7" x14ac:dyDescent="0.15">
      <c r="A13482" s="5" t="s">
        <v>19674</v>
      </c>
      <c r="B13482" s="4" t="s">
        <v>19675</v>
      </c>
      <c r="C13482" s="4" t="s">
        <v>609</v>
      </c>
      <c r="D13482" s="4" t="s">
        <v>3363</v>
      </c>
      <c r="E13482" s="4">
        <v>12</v>
      </c>
      <c r="F13482" s="8">
        <v>12</v>
      </c>
      <c r="G13482" t="b">
        <v>1</v>
      </c>
    </row>
    <row r="13483" spans="1:7" x14ac:dyDescent="0.15">
      <c r="A13483" s="5" t="s">
        <v>19674</v>
      </c>
      <c r="B13483" s="5" t="s">
        <v>19676</v>
      </c>
      <c r="C13483" s="5" t="s">
        <v>1558</v>
      </c>
      <c r="D13483" s="5" t="s">
        <v>7761</v>
      </c>
      <c r="E13483" s="5">
        <v>100</v>
      </c>
      <c r="F13483" s="6">
        <v>100</v>
      </c>
      <c r="G13483" t="b">
        <v>1</v>
      </c>
    </row>
    <row r="13484" spans="1:7" x14ac:dyDescent="0.15">
      <c r="A13484" s="5" t="s">
        <v>19674</v>
      </c>
      <c r="B13484" s="5" t="s">
        <v>19677</v>
      </c>
      <c r="C13484" s="5" t="s">
        <v>405</v>
      </c>
      <c r="D13484" s="5" t="s">
        <v>1806</v>
      </c>
      <c r="E13484" s="5">
        <v>120</v>
      </c>
      <c r="F13484" s="6">
        <v>120</v>
      </c>
      <c r="G13484" t="b">
        <v>1</v>
      </c>
    </row>
    <row r="13485" spans="1:7" x14ac:dyDescent="0.15">
      <c r="A13485" s="5" t="s">
        <v>19674</v>
      </c>
      <c r="B13485" s="5" t="s">
        <v>19678</v>
      </c>
      <c r="C13485" s="5" t="s">
        <v>8162</v>
      </c>
      <c r="D13485" s="5" t="s">
        <v>15296</v>
      </c>
      <c r="E13485" s="5">
        <v>480</v>
      </c>
      <c r="F13485" s="6">
        <v>480</v>
      </c>
      <c r="G13485" t="b">
        <v>1</v>
      </c>
    </row>
    <row r="13486" spans="1:7" x14ac:dyDescent="0.15">
      <c r="A13486" s="5" t="s">
        <v>19674</v>
      </c>
      <c r="B13486" s="4" t="s">
        <v>19679</v>
      </c>
      <c r="C13486" s="4" t="s">
        <v>3517</v>
      </c>
      <c r="D13486" s="4" t="s">
        <v>3257</v>
      </c>
      <c r="E13486" s="4">
        <v>720</v>
      </c>
      <c r="F13486" s="8">
        <v>720</v>
      </c>
      <c r="G13486" t="b">
        <v>1</v>
      </c>
    </row>
    <row r="13487" spans="1:7" x14ac:dyDescent="0.15">
      <c r="A13487" s="4" t="s">
        <v>19680</v>
      </c>
      <c r="B13487" s="5" t="s">
        <v>19681</v>
      </c>
      <c r="C13487" s="5" t="s">
        <v>1738</v>
      </c>
      <c r="D13487" s="5" t="s">
        <v>13000</v>
      </c>
      <c r="E13487" s="5">
        <v>100</v>
      </c>
      <c r="F13487" s="6">
        <v>150</v>
      </c>
      <c r="G13487" t="b">
        <v>1</v>
      </c>
    </row>
    <row r="13488" spans="1:7" x14ac:dyDescent="0.15">
      <c r="A13488" s="4" t="s">
        <v>19680</v>
      </c>
      <c r="B13488" s="4" t="s">
        <v>19682</v>
      </c>
      <c r="C13488" s="4" t="s">
        <v>671</v>
      </c>
      <c r="D13488" s="4" t="s">
        <v>2769</v>
      </c>
      <c r="E13488" s="4">
        <v>144</v>
      </c>
      <c r="F13488" s="8">
        <v>288</v>
      </c>
      <c r="G13488" t="b">
        <v>1</v>
      </c>
    </row>
    <row r="13489" spans="1:7" x14ac:dyDescent="0.15">
      <c r="A13489" s="4" t="s">
        <v>19680</v>
      </c>
      <c r="B13489" s="5" t="s">
        <v>19683</v>
      </c>
      <c r="C13489" s="5" t="s">
        <v>8805</v>
      </c>
      <c r="D13489" s="5" t="s">
        <v>19684</v>
      </c>
      <c r="E13489" s="5">
        <v>400</v>
      </c>
      <c r="F13489" s="6">
        <v>400</v>
      </c>
      <c r="G13489" t="b">
        <v>1</v>
      </c>
    </row>
    <row r="13490" spans="1:7" x14ac:dyDescent="0.15">
      <c r="A13490" s="4" t="s">
        <v>19685</v>
      </c>
      <c r="B13490" s="5" t="s">
        <v>19686</v>
      </c>
      <c r="C13490" s="5" t="s">
        <v>3983</v>
      </c>
      <c r="D13490" s="5" t="s">
        <v>16574</v>
      </c>
      <c r="E13490" s="5">
        <v>300</v>
      </c>
      <c r="F13490" s="6">
        <v>300</v>
      </c>
      <c r="G13490" t="b">
        <v>1</v>
      </c>
    </row>
    <row r="13491" spans="1:7" x14ac:dyDescent="0.15">
      <c r="A13491" s="4" t="s">
        <v>19685</v>
      </c>
      <c r="B13491" s="5" t="s">
        <v>19687</v>
      </c>
      <c r="C13491" s="5" t="s">
        <v>6400</v>
      </c>
      <c r="D13491" s="5" t="s">
        <v>6401</v>
      </c>
      <c r="E13491" s="5">
        <v>50</v>
      </c>
      <c r="F13491" s="6">
        <v>100</v>
      </c>
      <c r="G13491" t="b">
        <v>1</v>
      </c>
    </row>
    <row r="13492" spans="1:7" x14ac:dyDescent="0.15">
      <c r="A13492" s="4" t="s">
        <v>19685</v>
      </c>
      <c r="B13492" s="5" t="s">
        <v>19688</v>
      </c>
      <c r="C13492" s="5" t="s">
        <v>5126</v>
      </c>
      <c r="D13492" s="5" t="s">
        <v>19689</v>
      </c>
      <c r="E13492" s="5">
        <v>300</v>
      </c>
      <c r="F13492" s="6">
        <v>300</v>
      </c>
      <c r="G13492" t="b">
        <v>1</v>
      </c>
    </row>
    <row r="13493" spans="1:7" x14ac:dyDescent="0.15">
      <c r="A13493" s="4" t="s">
        <v>19685</v>
      </c>
      <c r="B13493" s="5" t="s">
        <v>19690</v>
      </c>
      <c r="C13493" s="5" t="s">
        <v>506</v>
      </c>
      <c r="D13493" s="5" t="s">
        <v>507</v>
      </c>
      <c r="E13493" s="5">
        <v>100</v>
      </c>
      <c r="F13493" s="6">
        <v>200</v>
      </c>
      <c r="G13493" t="b">
        <v>1</v>
      </c>
    </row>
    <row r="13494" spans="1:7" x14ac:dyDescent="0.15">
      <c r="A13494" s="4" t="s">
        <v>19685</v>
      </c>
      <c r="B13494" s="4" t="s">
        <v>19691</v>
      </c>
      <c r="C13494" s="4" t="s">
        <v>22</v>
      </c>
      <c r="D13494" s="4" t="s">
        <v>884</v>
      </c>
      <c r="E13494" s="4">
        <v>300</v>
      </c>
      <c r="F13494" s="8">
        <v>300</v>
      </c>
      <c r="G13494" t="b">
        <v>1</v>
      </c>
    </row>
    <row r="13495" spans="1:7" x14ac:dyDescent="0.15">
      <c r="A13495" s="4" t="s">
        <v>19685</v>
      </c>
      <c r="B13495" s="4" t="s">
        <v>19692</v>
      </c>
      <c r="C13495" s="4" t="s">
        <v>605</v>
      </c>
      <c r="D13495" s="4" t="s">
        <v>10994</v>
      </c>
      <c r="E13495" s="4">
        <v>50</v>
      </c>
      <c r="F13495" s="8">
        <v>200</v>
      </c>
      <c r="G13495" t="b">
        <v>1</v>
      </c>
    </row>
    <row r="13496" spans="1:7" x14ac:dyDescent="0.15">
      <c r="A13496" s="4" t="s">
        <v>19685</v>
      </c>
      <c r="B13496" s="5" t="s">
        <v>19693</v>
      </c>
      <c r="C13496" s="5" t="s">
        <v>3233</v>
      </c>
      <c r="D13496" s="5" t="s">
        <v>12514</v>
      </c>
      <c r="E13496" s="5">
        <v>90</v>
      </c>
      <c r="F13496" s="6">
        <v>200</v>
      </c>
      <c r="G13496" t="b">
        <v>1</v>
      </c>
    </row>
    <row r="13497" spans="1:7" x14ac:dyDescent="0.15">
      <c r="A13497" s="4" t="s">
        <v>19685</v>
      </c>
      <c r="B13497" s="4" t="s">
        <v>19694</v>
      </c>
      <c r="C13497" s="4" t="s">
        <v>383</v>
      </c>
      <c r="D13497" s="4" t="s">
        <v>4269</v>
      </c>
      <c r="E13497" s="4">
        <v>160</v>
      </c>
      <c r="F13497" s="8">
        <v>200</v>
      </c>
      <c r="G13497" t="b">
        <v>1</v>
      </c>
    </row>
    <row r="13498" spans="1:7" x14ac:dyDescent="0.15">
      <c r="A13498" s="4" t="s">
        <v>19685</v>
      </c>
      <c r="B13498" s="5" t="s">
        <v>19695</v>
      </c>
      <c r="C13498" s="5" t="s">
        <v>55</v>
      </c>
      <c r="D13498" s="5" t="s">
        <v>65</v>
      </c>
      <c r="E13498" s="5">
        <v>200</v>
      </c>
      <c r="F13498" s="6">
        <v>400</v>
      </c>
      <c r="G13498" t="b">
        <v>1</v>
      </c>
    </row>
    <row r="13499" spans="1:7" x14ac:dyDescent="0.15">
      <c r="A13499" s="4" t="s">
        <v>19685</v>
      </c>
      <c r="B13499" s="5" t="s">
        <v>19696</v>
      </c>
      <c r="C13499" s="5" t="s">
        <v>3323</v>
      </c>
      <c r="D13499" s="5" t="s">
        <v>14146</v>
      </c>
      <c r="E13499" s="5">
        <v>360</v>
      </c>
      <c r="F13499" s="6">
        <v>360</v>
      </c>
      <c r="G13499" t="b">
        <v>1</v>
      </c>
    </row>
    <row r="13500" spans="1:7" x14ac:dyDescent="0.15">
      <c r="A13500" s="4" t="s">
        <v>19685</v>
      </c>
      <c r="B13500" s="5" t="s">
        <v>19697</v>
      </c>
      <c r="C13500" s="5" t="s">
        <v>1296</v>
      </c>
      <c r="D13500" s="5" t="s">
        <v>13261</v>
      </c>
      <c r="E13500" s="5">
        <v>100</v>
      </c>
      <c r="F13500" s="6">
        <v>100</v>
      </c>
      <c r="G13500" t="b">
        <v>1</v>
      </c>
    </row>
    <row r="13501" spans="1:7" x14ac:dyDescent="0.15">
      <c r="A13501" s="4" t="s">
        <v>19685</v>
      </c>
      <c r="B13501" s="4" t="s">
        <v>19698</v>
      </c>
      <c r="C13501" s="4" t="s">
        <v>4899</v>
      </c>
      <c r="D13501" s="4" t="s">
        <v>10859</v>
      </c>
      <c r="E13501" s="4">
        <v>60</v>
      </c>
      <c r="F13501" s="8">
        <v>304</v>
      </c>
      <c r="G13501" t="b">
        <v>1</v>
      </c>
    </row>
    <row r="13502" spans="1:7" x14ac:dyDescent="0.15">
      <c r="A13502" s="4" t="s">
        <v>19685</v>
      </c>
      <c r="B13502" s="5" t="s">
        <v>19699</v>
      </c>
      <c r="C13502" s="5" t="s">
        <v>4899</v>
      </c>
      <c r="D13502" s="4" t="s">
        <v>10859</v>
      </c>
      <c r="E13502" s="5">
        <v>60</v>
      </c>
      <c r="F13502" s="6">
        <v>326</v>
      </c>
      <c r="G13502" t="b">
        <v>1</v>
      </c>
    </row>
    <row r="13503" spans="1:7" x14ac:dyDescent="0.15">
      <c r="A13503" s="4" t="s">
        <v>19685</v>
      </c>
      <c r="B13503" s="5" t="s">
        <v>19700</v>
      </c>
      <c r="C13503" s="5" t="s">
        <v>1020</v>
      </c>
      <c r="D13503" s="5" t="s">
        <v>3555</v>
      </c>
      <c r="E13503" s="5">
        <v>300</v>
      </c>
      <c r="F13503" s="6">
        <v>900</v>
      </c>
      <c r="G13503" t="b">
        <v>1</v>
      </c>
    </row>
    <row r="13504" spans="1:7" x14ac:dyDescent="0.15">
      <c r="A13504" s="4" t="s">
        <v>19685</v>
      </c>
      <c r="B13504" s="4" t="s">
        <v>19701</v>
      </c>
      <c r="C13504" s="4" t="s">
        <v>7349</v>
      </c>
      <c r="D13504" s="4" t="s">
        <v>19702</v>
      </c>
      <c r="E13504" s="4">
        <v>200</v>
      </c>
      <c r="F13504" s="8">
        <v>200</v>
      </c>
      <c r="G13504" t="b">
        <v>1</v>
      </c>
    </row>
    <row r="13505" spans="1:7" x14ac:dyDescent="0.15">
      <c r="A13505" s="4" t="s">
        <v>19685</v>
      </c>
      <c r="B13505" s="5" t="s">
        <v>19703</v>
      </c>
      <c r="C13505" s="5" t="s">
        <v>11796</v>
      </c>
      <c r="D13505" s="5" t="s">
        <v>19704</v>
      </c>
      <c r="E13505" s="5">
        <v>360</v>
      </c>
      <c r="F13505" s="6">
        <v>360</v>
      </c>
      <c r="G13505" t="b">
        <v>1</v>
      </c>
    </row>
    <row r="13506" spans="1:7" x14ac:dyDescent="0.15">
      <c r="A13506" s="4" t="s">
        <v>19685</v>
      </c>
      <c r="B13506" s="4" t="s">
        <v>19686</v>
      </c>
      <c r="C13506" s="4" t="s">
        <v>4574</v>
      </c>
      <c r="D13506" s="4" t="s">
        <v>19705</v>
      </c>
      <c r="E13506" s="4">
        <v>90</v>
      </c>
      <c r="F13506" s="8">
        <v>90</v>
      </c>
      <c r="G13506" t="b">
        <v>1</v>
      </c>
    </row>
    <row r="13507" spans="1:7" x14ac:dyDescent="0.15">
      <c r="A13507" s="5" t="s">
        <v>19706</v>
      </c>
      <c r="B13507" s="4" t="s">
        <v>19707</v>
      </c>
      <c r="C13507" s="4" t="s">
        <v>7892</v>
      </c>
      <c r="D13507" s="4" t="s">
        <v>19708</v>
      </c>
      <c r="E13507" s="4">
        <v>200</v>
      </c>
      <c r="F13507" s="8">
        <v>200</v>
      </c>
      <c r="G13507" t="b">
        <v>1</v>
      </c>
    </row>
    <row r="13508" spans="1:7" x14ac:dyDescent="0.15">
      <c r="A13508" s="5" t="s">
        <v>19706</v>
      </c>
      <c r="B13508" s="5" t="s">
        <v>19709</v>
      </c>
      <c r="C13508" s="5" t="s">
        <v>162</v>
      </c>
      <c r="D13508" s="5" t="s">
        <v>705</v>
      </c>
      <c r="E13508" s="5">
        <v>45</v>
      </c>
      <c r="F13508" s="6">
        <v>60</v>
      </c>
      <c r="G13508" t="b">
        <v>1</v>
      </c>
    </row>
    <row r="13509" spans="1:7" x14ac:dyDescent="0.15">
      <c r="A13509" s="5" t="s">
        <v>19706</v>
      </c>
      <c r="B13509" s="5" t="s">
        <v>19710</v>
      </c>
      <c r="C13509" s="5" t="s">
        <v>6345</v>
      </c>
      <c r="D13509" s="5" t="s">
        <v>15868</v>
      </c>
      <c r="E13509" s="5">
        <v>240</v>
      </c>
      <c r="F13509" s="6">
        <v>240</v>
      </c>
      <c r="G13509" t="b">
        <v>1</v>
      </c>
    </row>
    <row r="13510" spans="1:7" x14ac:dyDescent="0.15">
      <c r="A13510" s="5" t="s">
        <v>19706</v>
      </c>
      <c r="B13510" s="5" t="s">
        <v>19711</v>
      </c>
      <c r="C13510" s="5" t="s">
        <v>157</v>
      </c>
      <c r="D13510" s="5" t="s">
        <v>1525</v>
      </c>
      <c r="E13510" s="5">
        <v>30</v>
      </c>
      <c r="F13510" s="6">
        <v>80</v>
      </c>
      <c r="G13510" t="b">
        <v>1</v>
      </c>
    </row>
    <row r="13511" spans="1:7" x14ac:dyDescent="0.15">
      <c r="A13511" s="5" t="s">
        <v>19706</v>
      </c>
      <c r="B13511" s="4" t="s">
        <v>19711</v>
      </c>
      <c r="C13511" s="4" t="s">
        <v>153</v>
      </c>
      <c r="D13511" s="4" t="s">
        <v>1225</v>
      </c>
      <c r="E13511" s="4">
        <v>48</v>
      </c>
      <c r="F13511" s="8">
        <v>48</v>
      </c>
      <c r="G13511" t="b">
        <v>1</v>
      </c>
    </row>
    <row r="13512" spans="1:7" x14ac:dyDescent="0.15">
      <c r="A13512" s="4" t="s">
        <v>19712</v>
      </c>
      <c r="B13512" s="4" t="s">
        <v>19713</v>
      </c>
      <c r="C13512" s="4" t="s">
        <v>3533</v>
      </c>
      <c r="D13512" s="4" t="s">
        <v>12667</v>
      </c>
      <c r="E13512" s="4">
        <v>30</v>
      </c>
      <c r="F13512" s="8">
        <v>30</v>
      </c>
      <c r="G13512" t="b">
        <v>1</v>
      </c>
    </row>
    <row r="13513" spans="1:7" x14ac:dyDescent="0.15">
      <c r="A13513" s="4" t="s">
        <v>19712</v>
      </c>
      <c r="B13513" s="4" t="s">
        <v>19714</v>
      </c>
      <c r="C13513" s="4" t="s">
        <v>1344</v>
      </c>
      <c r="D13513" s="4" t="s">
        <v>1345</v>
      </c>
      <c r="E13513" s="4">
        <v>10</v>
      </c>
      <c r="F13513" s="8">
        <v>10</v>
      </c>
      <c r="G13513" t="b">
        <v>1</v>
      </c>
    </row>
    <row r="13514" spans="1:7" x14ac:dyDescent="0.15">
      <c r="A13514" s="4" t="s">
        <v>19712</v>
      </c>
      <c r="B13514" s="5" t="s">
        <v>19715</v>
      </c>
      <c r="C13514" s="5" t="s">
        <v>3284</v>
      </c>
      <c r="D13514" s="5" t="s">
        <v>10034</v>
      </c>
      <c r="E13514" s="5">
        <v>60</v>
      </c>
      <c r="F13514" s="6">
        <v>60</v>
      </c>
      <c r="G13514" t="b">
        <v>1</v>
      </c>
    </row>
    <row r="13515" spans="1:7" x14ac:dyDescent="0.15">
      <c r="A13515" s="4" t="s">
        <v>19712</v>
      </c>
      <c r="B13515" s="4" t="s">
        <v>19716</v>
      </c>
      <c r="C13515" s="4" t="s">
        <v>1910</v>
      </c>
      <c r="D13515" s="4" t="s">
        <v>19717</v>
      </c>
      <c r="E13515" s="4">
        <v>400</v>
      </c>
      <c r="F13515" s="8">
        <v>550</v>
      </c>
      <c r="G13515" t="b">
        <v>1</v>
      </c>
    </row>
    <row r="13516" spans="1:7" x14ac:dyDescent="0.15">
      <c r="A13516" s="4" t="s">
        <v>19712</v>
      </c>
      <c r="B13516" s="5" t="s">
        <v>19718</v>
      </c>
      <c r="C13516" s="5" t="s">
        <v>1855</v>
      </c>
      <c r="D13516" s="5" t="s">
        <v>19719</v>
      </c>
      <c r="E13516" s="5">
        <v>400</v>
      </c>
      <c r="F13516" s="6">
        <v>440</v>
      </c>
      <c r="G13516" t="b">
        <v>1</v>
      </c>
    </row>
    <row r="13517" spans="1:7" x14ac:dyDescent="0.15">
      <c r="A13517" s="4" t="s">
        <v>19712</v>
      </c>
      <c r="B13517" s="4" t="s">
        <v>19720</v>
      </c>
      <c r="C13517" s="4" t="s">
        <v>180</v>
      </c>
      <c r="D13517" s="4" t="s">
        <v>741</v>
      </c>
      <c r="E13517" s="4">
        <v>60</v>
      </c>
      <c r="F13517" s="8">
        <v>60</v>
      </c>
      <c r="G13517" t="b">
        <v>1</v>
      </c>
    </row>
    <row r="13518" spans="1:7" x14ac:dyDescent="0.15">
      <c r="A13518" s="4" t="s">
        <v>19712</v>
      </c>
      <c r="B13518" s="4" t="s">
        <v>19721</v>
      </c>
      <c r="C13518" s="4" t="s">
        <v>1812</v>
      </c>
      <c r="D13518" s="5" t="s">
        <v>12600</v>
      </c>
      <c r="E13518" s="4">
        <v>100</v>
      </c>
      <c r="F13518" s="8">
        <v>100</v>
      </c>
      <c r="G13518" t="b">
        <v>1</v>
      </c>
    </row>
    <row r="13519" spans="1:7" x14ac:dyDescent="0.15">
      <c r="A13519" s="4" t="s">
        <v>19712</v>
      </c>
      <c r="B13519" s="5" t="s">
        <v>19722</v>
      </c>
      <c r="C13519" s="5" t="s">
        <v>874</v>
      </c>
      <c r="D13519" s="5" t="s">
        <v>6056</v>
      </c>
      <c r="E13519" s="5">
        <v>70</v>
      </c>
      <c r="F13519" s="6">
        <v>70</v>
      </c>
      <c r="G13519" t="b">
        <v>1</v>
      </c>
    </row>
    <row r="13520" spans="1:7" x14ac:dyDescent="0.15">
      <c r="A13520" s="4" t="s">
        <v>19712</v>
      </c>
      <c r="B13520" s="4" t="s">
        <v>19723</v>
      </c>
      <c r="C13520" s="4" t="s">
        <v>17</v>
      </c>
      <c r="D13520" s="4" t="s">
        <v>155</v>
      </c>
      <c r="E13520" s="4">
        <v>50</v>
      </c>
      <c r="F13520" s="8">
        <v>100</v>
      </c>
      <c r="G13520" t="b">
        <v>1</v>
      </c>
    </row>
    <row r="13521" spans="1:7" x14ac:dyDescent="0.15">
      <c r="A13521" s="4" t="s">
        <v>19712</v>
      </c>
      <c r="B13521" s="5" t="s">
        <v>19724</v>
      </c>
      <c r="C13521" s="5" t="s">
        <v>17</v>
      </c>
      <c r="D13521" s="4" t="s">
        <v>155</v>
      </c>
      <c r="E13521" s="5">
        <v>50</v>
      </c>
      <c r="F13521" s="6">
        <v>100</v>
      </c>
      <c r="G13521" t="b">
        <v>1</v>
      </c>
    </row>
    <row r="13522" spans="1:7" x14ac:dyDescent="0.15">
      <c r="A13522" s="4" t="s">
        <v>19712</v>
      </c>
      <c r="B13522" s="4" t="s">
        <v>19725</v>
      </c>
      <c r="C13522" s="4" t="s">
        <v>4977</v>
      </c>
      <c r="D13522" s="4" t="s">
        <v>19726</v>
      </c>
      <c r="E13522" s="4">
        <v>36</v>
      </c>
      <c r="F13522" s="8">
        <v>36</v>
      </c>
      <c r="G13522" t="b">
        <v>1</v>
      </c>
    </row>
    <row r="13523" spans="1:7" x14ac:dyDescent="0.15">
      <c r="A13523" s="4" t="s">
        <v>19712</v>
      </c>
      <c r="B13523" s="4" t="s">
        <v>19716</v>
      </c>
      <c r="C13523" s="4" t="s">
        <v>114</v>
      </c>
      <c r="D13523" s="4" t="s">
        <v>340</v>
      </c>
      <c r="E13523" s="4">
        <v>40</v>
      </c>
      <c r="F13523" s="8">
        <v>40</v>
      </c>
      <c r="G13523" t="b">
        <v>1</v>
      </c>
    </row>
    <row r="13524" spans="1:7" x14ac:dyDescent="0.15">
      <c r="A13524" s="4" t="s">
        <v>19712</v>
      </c>
      <c r="B13524" s="5" t="s">
        <v>19727</v>
      </c>
      <c r="C13524" s="5" t="s">
        <v>348</v>
      </c>
      <c r="D13524" s="5" t="s">
        <v>349</v>
      </c>
      <c r="E13524" s="5">
        <v>100</v>
      </c>
      <c r="F13524" s="6">
        <v>100</v>
      </c>
      <c r="G13524" t="b">
        <v>1</v>
      </c>
    </row>
    <row r="13525" spans="1:7" x14ac:dyDescent="0.15">
      <c r="A13525" s="4" t="s">
        <v>19712</v>
      </c>
      <c r="B13525" s="5" t="s">
        <v>19728</v>
      </c>
      <c r="C13525" s="5" t="s">
        <v>47</v>
      </c>
      <c r="D13525" s="5" t="s">
        <v>266</v>
      </c>
      <c r="E13525" s="5">
        <v>50</v>
      </c>
      <c r="F13525" s="6">
        <v>130</v>
      </c>
      <c r="G13525" t="b">
        <v>1</v>
      </c>
    </row>
    <row r="13526" spans="1:7" x14ac:dyDescent="0.15">
      <c r="A13526" s="4" t="s">
        <v>19712</v>
      </c>
      <c r="B13526" s="4" t="s">
        <v>19729</v>
      </c>
      <c r="C13526" s="4" t="s">
        <v>63</v>
      </c>
      <c r="D13526" s="4" t="s">
        <v>1387</v>
      </c>
      <c r="E13526" s="4">
        <v>42</v>
      </c>
      <c r="F13526" s="8">
        <v>70</v>
      </c>
      <c r="G13526" t="b">
        <v>1</v>
      </c>
    </row>
    <row r="13527" spans="1:7" x14ac:dyDescent="0.15">
      <c r="A13527" s="4" t="s">
        <v>19712</v>
      </c>
      <c r="B13527" s="4" t="s">
        <v>19720</v>
      </c>
      <c r="C13527" s="4" t="s">
        <v>1650</v>
      </c>
      <c r="D13527" s="4" t="s">
        <v>7776</v>
      </c>
      <c r="E13527" s="4">
        <v>400</v>
      </c>
      <c r="F13527" s="8">
        <v>400</v>
      </c>
      <c r="G13527" t="b">
        <v>1</v>
      </c>
    </row>
    <row r="13528" spans="1:7" x14ac:dyDescent="0.15">
      <c r="A13528" s="4" t="s">
        <v>19712</v>
      </c>
      <c r="B13528" s="4" t="s">
        <v>19730</v>
      </c>
      <c r="C13528" s="4" t="s">
        <v>3517</v>
      </c>
      <c r="D13528" s="4" t="s">
        <v>3257</v>
      </c>
      <c r="E13528" s="4">
        <v>720</v>
      </c>
      <c r="F13528" s="8">
        <v>720</v>
      </c>
      <c r="G13528" t="b">
        <v>1</v>
      </c>
    </row>
    <row r="13529" spans="1:7" x14ac:dyDescent="0.15">
      <c r="A13529" s="4" t="s">
        <v>19712</v>
      </c>
      <c r="B13529" s="4" t="s">
        <v>19728</v>
      </c>
      <c r="C13529" s="4" t="s">
        <v>5177</v>
      </c>
      <c r="D13529" s="4" t="s">
        <v>19731</v>
      </c>
      <c r="E13529" s="4">
        <v>240</v>
      </c>
      <c r="F13529" s="8">
        <v>240</v>
      </c>
      <c r="G13529" t="b">
        <v>1</v>
      </c>
    </row>
    <row r="13530" spans="1:7" x14ac:dyDescent="0.15">
      <c r="A13530" s="4" t="s">
        <v>19712</v>
      </c>
      <c r="B13530" s="5" t="s">
        <v>19730</v>
      </c>
      <c r="C13530" s="5" t="s">
        <v>5177</v>
      </c>
      <c r="D13530" s="4" t="s">
        <v>19731</v>
      </c>
      <c r="E13530" s="5">
        <v>240</v>
      </c>
      <c r="F13530" s="6">
        <v>240</v>
      </c>
      <c r="G13530" t="b">
        <v>1</v>
      </c>
    </row>
    <row r="13531" spans="1:7" x14ac:dyDescent="0.15">
      <c r="A13531" s="4" t="s">
        <v>19712</v>
      </c>
      <c r="B13531" s="4" t="s">
        <v>19732</v>
      </c>
      <c r="C13531" s="4" t="s">
        <v>1935</v>
      </c>
      <c r="D13531" s="4" t="s">
        <v>8132</v>
      </c>
      <c r="E13531" s="4">
        <v>50</v>
      </c>
      <c r="F13531" s="8">
        <v>50</v>
      </c>
      <c r="G13531" t="b">
        <v>1</v>
      </c>
    </row>
    <row r="13532" spans="1:7" x14ac:dyDescent="0.15">
      <c r="A13532" s="4" t="s">
        <v>19712</v>
      </c>
      <c r="B13532" s="5" t="s">
        <v>19733</v>
      </c>
      <c r="C13532" s="5" t="s">
        <v>72</v>
      </c>
      <c r="D13532" s="5" t="s">
        <v>381</v>
      </c>
      <c r="E13532" s="5">
        <v>280</v>
      </c>
      <c r="F13532" s="6">
        <v>560</v>
      </c>
      <c r="G13532" t="b">
        <v>1</v>
      </c>
    </row>
    <row r="13533" spans="1:7" x14ac:dyDescent="0.15">
      <c r="A13533" s="4" t="s">
        <v>19712</v>
      </c>
      <c r="B13533" s="4" t="s">
        <v>19734</v>
      </c>
      <c r="C13533" s="4" t="s">
        <v>79</v>
      </c>
      <c r="D13533" s="5" t="s">
        <v>4294</v>
      </c>
      <c r="E13533" s="4">
        <v>400</v>
      </c>
      <c r="F13533" s="8">
        <v>700</v>
      </c>
      <c r="G13533" t="b">
        <v>1</v>
      </c>
    </row>
    <row r="13534" spans="1:7" x14ac:dyDescent="0.15">
      <c r="A13534" s="4" t="s">
        <v>19712</v>
      </c>
      <c r="B13534" s="4" t="s">
        <v>19728</v>
      </c>
      <c r="C13534" s="4" t="s">
        <v>399</v>
      </c>
      <c r="D13534" s="4" t="s">
        <v>400</v>
      </c>
      <c r="E13534" s="4">
        <v>200</v>
      </c>
      <c r="F13534" s="8">
        <v>380</v>
      </c>
      <c r="G13534" t="b">
        <v>1</v>
      </c>
    </row>
    <row r="13535" spans="1:7" x14ac:dyDescent="0.15">
      <c r="A13535" s="4" t="s">
        <v>19712</v>
      </c>
      <c r="B13535" s="5" t="s">
        <v>19735</v>
      </c>
      <c r="C13535" s="5" t="s">
        <v>12940</v>
      </c>
      <c r="D13535" s="5" t="s">
        <v>19736</v>
      </c>
      <c r="E13535" s="5">
        <v>1</v>
      </c>
      <c r="F13535" s="6">
        <v>20</v>
      </c>
      <c r="G13535" t="b">
        <v>1</v>
      </c>
    </row>
    <row r="13536" spans="1:7" x14ac:dyDescent="0.15">
      <c r="A13536" s="4" t="s">
        <v>19712</v>
      </c>
      <c r="B13536" s="5" t="s">
        <v>19727</v>
      </c>
      <c r="C13536" s="5" t="s">
        <v>535</v>
      </c>
      <c r="D13536" s="5" t="s">
        <v>539</v>
      </c>
      <c r="E13536" s="5">
        <v>500</v>
      </c>
      <c r="F13536" s="6">
        <v>500</v>
      </c>
      <c r="G13536" t="b">
        <v>1</v>
      </c>
    </row>
    <row r="13537" spans="1:7" x14ac:dyDescent="0.15">
      <c r="A13537" s="4" t="s">
        <v>19712</v>
      </c>
      <c r="B13537" s="5" t="s">
        <v>19728</v>
      </c>
      <c r="C13537" s="5" t="s">
        <v>37</v>
      </c>
      <c r="D13537" s="5" t="s">
        <v>748</v>
      </c>
      <c r="E13537" s="5">
        <v>100</v>
      </c>
      <c r="F13537" s="6">
        <v>190</v>
      </c>
      <c r="G13537" t="b">
        <v>1</v>
      </c>
    </row>
    <row r="13538" spans="1:7" x14ac:dyDescent="0.15">
      <c r="A13538" s="4" t="s">
        <v>19712</v>
      </c>
      <c r="B13538" s="4" t="s">
        <v>19737</v>
      </c>
      <c r="C13538" s="4" t="s">
        <v>1209</v>
      </c>
      <c r="D13538" s="4" t="s">
        <v>1210</v>
      </c>
      <c r="E13538" s="4">
        <v>400</v>
      </c>
      <c r="F13538" s="8">
        <v>400</v>
      </c>
      <c r="G13538" t="b">
        <v>1</v>
      </c>
    </row>
    <row r="13539" spans="1:7" x14ac:dyDescent="0.15">
      <c r="A13539" s="4" t="s">
        <v>19712</v>
      </c>
      <c r="B13539" s="5" t="s">
        <v>19738</v>
      </c>
      <c r="C13539" s="5" t="s">
        <v>1583</v>
      </c>
      <c r="D13539" s="5" t="s">
        <v>7938</v>
      </c>
      <c r="E13539" s="5">
        <v>100</v>
      </c>
      <c r="F13539" s="6">
        <v>106</v>
      </c>
      <c r="G13539" t="b">
        <v>1</v>
      </c>
    </row>
    <row r="13540" spans="1:7" x14ac:dyDescent="0.15">
      <c r="A13540" s="4" t="s">
        <v>19712</v>
      </c>
      <c r="B13540" s="5" t="s">
        <v>19739</v>
      </c>
      <c r="C13540" s="5" t="s">
        <v>6196</v>
      </c>
      <c r="D13540" s="5" t="s">
        <v>6197</v>
      </c>
      <c r="E13540" s="5">
        <v>1</v>
      </c>
      <c r="F13540" s="6">
        <v>20</v>
      </c>
      <c r="G13540" t="b">
        <v>1</v>
      </c>
    </row>
    <row r="13541" spans="1:7" x14ac:dyDescent="0.15">
      <c r="A13541" s="4" t="s">
        <v>19740</v>
      </c>
      <c r="B13541" s="5" t="s">
        <v>19741</v>
      </c>
      <c r="C13541" s="5" t="s">
        <v>915</v>
      </c>
      <c r="D13541" s="5" t="s">
        <v>5895</v>
      </c>
      <c r="E13541" s="5">
        <v>90</v>
      </c>
      <c r="F13541" s="6">
        <v>160</v>
      </c>
      <c r="G13541" t="b">
        <v>1</v>
      </c>
    </row>
    <row r="13542" spans="1:7" x14ac:dyDescent="0.15">
      <c r="A13542" s="4" t="s">
        <v>19740</v>
      </c>
      <c r="B13542" s="5" t="s">
        <v>19742</v>
      </c>
      <c r="C13542" s="5" t="s">
        <v>144</v>
      </c>
      <c r="D13542" s="5" t="s">
        <v>619</v>
      </c>
      <c r="E13542" s="5">
        <v>100</v>
      </c>
      <c r="F13542" s="6">
        <v>400</v>
      </c>
      <c r="G13542" t="b">
        <v>1</v>
      </c>
    </row>
    <row r="13543" spans="1:7" x14ac:dyDescent="0.15">
      <c r="A13543" s="4" t="s">
        <v>19740</v>
      </c>
      <c r="B13543" s="5" t="s">
        <v>19743</v>
      </c>
      <c r="C13543" s="5" t="s">
        <v>1415</v>
      </c>
      <c r="D13543" s="5" t="s">
        <v>4179</v>
      </c>
      <c r="E13543" s="5">
        <v>150</v>
      </c>
      <c r="F13543" s="6">
        <v>150</v>
      </c>
      <c r="G13543" t="b">
        <v>1</v>
      </c>
    </row>
    <row r="13544" spans="1:7" x14ac:dyDescent="0.15">
      <c r="A13544" s="4" t="s">
        <v>19740</v>
      </c>
      <c r="B13544" s="4" t="s">
        <v>19744</v>
      </c>
      <c r="C13544" s="4" t="s">
        <v>1753</v>
      </c>
      <c r="D13544" s="4" t="s">
        <v>2572</v>
      </c>
      <c r="E13544" s="4">
        <v>100</v>
      </c>
      <c r="F13544" s="8">
        <v>400</v>
      </c>
      <c r="G13544" t="b">
        <v>1</v>
      </c>
    </row>
    <row r="13545" spans="1:7" x14ac:dyDescent="0.15">
      <c r="A13545" s="4" t="s">
        <v>19740</v>
      </c>
      <c r="B13545" s="4" t="s">
        <v>19742</v>
      </c>
      <c r="C13545" s="4" t="s">
        <v>445</v>
      </c>
      <c r="D13545" s="4" t="s">
        <v>1773</v>
      </c>
      <c r="E13545" s="4">
        <v>200</v>
      </c>
      <c r="F13545" s="8">
        <v>200</v>
      </c>
      <c r="G13545" t="b">
        <v>1</v>
      </c>
    </row>
    <row r="13546" spans="1:7" x14ac:dyDescent="0.15">
      <c r="A13546" s="4" t="s">
        <v>19740</v>
      </c>
      <c r="B13546" s="4" t="s">
        <v>19741</v>
      </c>
      <c r="C13546" s="4" t="s">
        <v>1220</v>
      </c>
      <c r="D13546" s="4" t="s">
        <v>14442</v>
      </c>
      <c r="E13546" s="4">
        <v>300</v>
      </c>
      <c r="F13546" s="8">
        <v>300</v>
      </c>
      <c r="G13546" t="b">
        <v>1</v>
      </c>
    </row>
    <row r="13547" spans="1:7" x14ac:dyDescent="0.15">
      <c r="A13547" s="4" t="s">
        <v>19740</v>
      </c>
      <c r="B13547" s="5" t="s">
        <v>19745</v>
      </c>
      <c r="C13547" s="5" t="s">
        <v>909</v>
      </c>
      <c r="D13547" s="5" t="s">
        <v>164</v>
      </c>
      <c r="E13547" s="5">
        <v>150</v>
      </c>
      <c r="F13547" s="6">
        <v>200</v>
      </c>
      <c r="G13547" t="b">
        <v>1</v>
      </c>
    </row>
    <row r="13548" spans="1:7" x14ac:dyDescent="0.15">
      <c r="A13548" s="4" t="s">
        <v>19740</v>
      </c>
      <c r="B13548" s="5" t="s">
        <v>19741</v>
      </c>
      <c r="C13548" s="5" t="s">
        <v>2804</v>
      </c>
      <c r="D13548" s="5" t="s">
        <v>2805</v>
      </c>
      <c r="E13548" s="5">
        <v>240</v>
      </c>
      <c r="F13548" s="6">
        <v>300</v>
      </c>
      <c r="G13548" t="b">
        <v>1</v>
      </c>
    </row>
    <row r="13549" spans="1:7" x14ac:dyDescent="0.15">
      <c r="A13549" s="4" t="s">
        <v>19740</v>
      </c>
      <c r="B13549" s="4" t="s">
        <v>19743</v>
      </c>
      <c r="C13549" s="4" t="s">
        <v>440</v>
      </c>
      <c r="D13549" s="4" t="s">
        <v>1398</v>
      </c>
      <c r="E13549" s="4">
        <v>100</v>
      </c>
      <c r="F13549" s="8">
        <v>200</v>
      </c>
      <c r="G13549" t="b">
        <v>1</v>
      </c>
    </row>
    <row r="13550" spans="1:7" x14ac:dyDescent="0.15">
      <c r="A13550" s="4" t="s">
        <v>19740</v>
      </c>
      <c r="B13550" s="5" t="s">
        <v>19743</v>
      </c>
      <c r="C13550" s="5" t="s">
        <v>79</v>
      </c>
      <c r="D13550" s="5" t="s">
        <v>4294</v>
      </c>
      <c r="E13550" s="5">
        <v>400</v>
      </c>
      <c r="F13550" s="6">
        <v>600</v>
      </c>
      <c r="G13550" t="b">
        <v>1</v>
      </c>
    </row>
    <row r="13551" spans="1:7" x14ac:dyDescent="0.15">
      <c r="A13551" s="4" t="s">
        <v>19740</v>
      </c>
      <c r="B13551" s="4" t="s">
        <v>19743</v>
      </c>
      <c r="C13551" s="4" t="s">
        <v>6012</v>
      </c>
      <c r="D13551" s="4" t="s">
        <v>19746</v>
      </c>
      <c r="E13551" s="4">
        <v>200</v>
      </c>
      <c r="F13551" s="8">
        <v>200</v>
      </c>
      <c r="G13551" t="b">
        <v>1</v>
      </c>
    </row>
    <row r="13552" spans="1:7" x14ac:dyDescent="0.15">
      <c r="A13552" s="4" t="s">
        <v>19740</v>
      </c>
      <c r="B13552" s="5" t="s">
        <v>19741</v>
      </c>
      <c r="C13552" s="5" t="s">
        <v>1109</v>
      </c>
      <c r="D13552" s="5" t="s">
        <v>11586</v>
      </c>
      <c r="E13552" s="5">
        <v>100</v>
      </c>
      <c r="F13552" s="6">
        <v>120</v>
      </c>
      <c r="G13552" t="b">
        <v>1</v>
      </c>
    </row>
    <row r="13553" spans="1:7" x14ac:dyDescent="0.15">
      <c r="A13553" s="4" t="s">
        <v>19740</v>
      </c>
      <c r="B13553" s="5" t="s">
        <v>19745</v>
      </c>
      <c r="C13553" s="5" t="s">
        <v>1561</v>
      </c>
      <c r="D13553" s="5" t="s">
        <v>13166</v>
      </c>
      <c r="E13553" s="5">
        <v>200</v>
      </c>
      <c r="F13553" s="6">
        <v>200</v>
      </c>
      <c r="G13553" t="b">
        <v>1</v>
      </c>
    </row>
    <row r="13554" spans="1:7" x14ac:dyDescent="0.15">
      <c r="A13554" s="4" t="s">
        <v>19740</v>
      </c>
      <c r="B13554" s="4" t="s">
        <v>19745</v>
      </c>
      <c r="C13554" s="4" t="s">
        <v>719</v>
      </c>
      <c r="D13554" s="4" t="s">
        <v>720</v>
      </c>
      <c r="E13554" s="4">
        <v>120</v>
      </c>
      <c r="F13554" s="8">
        <v>150</v>
      </c>
      <c r="G13554" t="b">
        <v>1</v>
      </c>
    </row>
    <row r="13555" spans="1:7" x14ac:dyDescent="0.15">
      <c r="A13555" s="4" t="s">
        <v>19740</v>
      </c>
      <c r="B13555" s="4" t="s">
        <v>19742</v>
      </c>
      <c r="C13555" s="4" t="s">
        <v>3703</v>
      </c>
      <c r="D13555" s="4" t="s">
        <v>15128</v>
      </c>
      <c r="E13555" s="4">
        <v>300</v>
      </c>
      <c r="F13555" s="8">
        <v>400</v>
      </c>
      <c r="G13555" t="b">
        <v>1</v>
      </c>
    </row>
    <row r="13556" spans="1:7" x14ac:dyDescent="0.15">
      <c r="A13556" s="4" t="s">
        <v>19740</v>
      </c>
      <c r="B13556" s="4" t="s">
        <v>19741</v>
      </c>
      <c r="C13556" s="4" t="s">
        <v>3237</v>
      </c>
      <c r="D13556" s="4" t="s">
        <v>4544</v>
      </c>
      <c r="E13556" s="4">
        <v>200</v>
      </c>
      <c r="F13556" s="8">
        <v>400</v>
      </c>
      <c r="G13556" t="b">
        <v>1</v>
      </c>
    </row>
    <row r="13557" spans="1:7" x14ac:dyDescent="0.15">
      <c r="A13557" s="4" t="s">
        <v>19740</v>
      </c>
      <c r="B13557" s="5" t="s">
        <v>19742</v>
      </c>
      <c r="C13557" s="5" t="s">
        <v>8877</v>
      </c>
      <c r="D13557" s="5" t="s">
        <v>19747</v>
      </c>
      <c r="E13557" s="5">
        <v>200</v>
      </c>
      <c r="F13557" s="6">
        <v>400</v>
      </c>
      <c r="G13557" t="b">
        <v>1</v>
      </c>
    </row>
    <row r="13558" spans="1:7" x14ac:dyDescent="0.15">
      <c r="A13558" s="5" t="s">
        <v>19748</v>
      </c>
      <c r="B13558" s="5" t="s">
        <v>19749</v>
      </c>
      <c r="C13558" s="5" t="s">
        <v>6113</v>
      </c>
      <c r="D13558" s="5" t="s">
        <v>6114</v>
      </c>
      <c r="E13558" s="5">
        <v>1</v>
      </c>
      <c r="F13558" s="6">
        <v>12</v>
      </c>
      <c r="G13558" t="b">
        <v>1</v>
      </c>
    </row>
    <row r="13559" spans="1:7" x14ac:dyDescent="0.15">
      <c r="A13559" s="5" t="s">
        <v>19748</v>
      </c>
      <c r="B13559" s="4" t="s">
        <v>19749</v>
      </c>
      <c r="C13559" s="4" t="s">
        <v>119</v>
      </c>
      <c r="D13559" s="4" t="s">
        <v>1972</v>
      </c>
      <c r="E13559" s="4">
        <v>96</v>
      </c>
      <c r="F13559" s="8">
        <v>96</v>
      </c>
      <c r="G13559" t="b">
        <v>1</v>
      </c>
    </row>
    <row r="13560" spans="1:7" x14ac:dyDescent="0.15">
      <c r="A13560" s="5" t="s">
        <v>19750</v>
      </c>
      <c r="B13560" s="5" t="s">
        <v>19751</v>
      </c>
      <c r="C13560" s="5" t="s">
        <v>11732</v>
      </c>
      <c r="D13560" s="5" t="s">
        <v>19752</v>
      </c>
      <c r="E13560" s="5">
        <v>240</v>
      </c>
      <c r="F13560" s="6">
        <v>720</v>
      </c>
      <c r="G13560" t="b">
        <v>1</v>
      </c>
    </row>
    <row r="13561" spans="1:7" x14ac:dyDescent="0.15">
      <c r="A13561" s="5" t="s">
        <v>19750</v>
      </c>
      <c r="B13561" s="4" t="s">
        <v>19753</v>
      </c>
      <c r="C13561" s="4" t="s">
        <v>248</v>
      </c>
      <c r="D13561" s="4" t="s">
        <v>6921</v>
      </c>
      <c r="E13561" s="4">
        <v>200</v>
      </c>
      <c r="F13561" s="8">
        <v>200</v>
      </c>
      <c r="G13561" t="b">
        <v>1</v>
      </c>
    </row>
    <row r="13562" spans="1:7" x14ac:dyDescent="0.15">
      <c r="A13562" s="5" t="s">
        <v>19750</v>
      </c>
      <c r="B13562" s="5" t="s">
        <v>19754</v>
      </c>
      <c r="C13562" s="5" t="s">
        <v>67</v>
      </c>
      <c r="D13562" s="5" t="s">
        <v>1740</v>
      </c>
      <c r="E13562" s="5">
        <v>100</v>
      </c>
      <c r="F13562" s="6">
        <v>100</v>
      </c>
      <c r="G13562" t="b">
        <v>1</v>
      </c>
    </row>
    <row r="13563" spans="1:7" x14ac:dyDescent="0.15">
      <c r="A13563" s="5" t="s">
        <v>19750</v>
      </c>
      <c r="B13563" s="4" t="s">
        <v>19753</v>
      </c>
      <c r="C13563" s="4" t="s">
        <v>275</v>
      </c>
      <c r="D13563" s="4" t="s">
        <v>2240</v>
      </c>
      <c r="E13563" s="4">
        <v>500</v>
      </c>
      <c r="F13563" s="8">
        <v>600</v>
      </c>
      <c r="G13563" t="b">
        <v>1</v>
      </c>
    </row>
    <row r="13564" spans="1:7" x14ac:dyDescent="0.15">
      <c r="A13564" s="5" t="s">
        <v>19750</v>
      </c>
      <c r="B13564" s="4" t="s">
        <v>19755</v>
      </c>
      <c r="C13564" s="4" t="s">
        <v>17</v>
      </c>
      <c r="D13564" s="4" t="s">
        <v>155</v>
      </c>
      <c r="E13564" s="4">
        <v>50</v>
      </c>
      <c r="F13564" s="8">
        <v>50</v>
      </c>
      <c r="G13564" t="b">
        <v>1</v>
      </c>
    </row>
    <row r="13565" spans="1:7" x14ac:dyDescent="0.15">
      <c r="A13565" s="5" t="s">
        <v>19750</v>
      </c>
      <c r="B13565" s="4" t="s">
        <v>19756</v>
      </c>
      <c r="C13565" s="4" t="s">
        <v>379</v>
      </c>
      <c r="D13565" s="4" t="s">
        <v>397</v>
      </c>
      <c r="E13565" s="4">
        <v>100</v>
      </c>
      <c r="F13565" s="8">
        <v>100</v>
      </c>
      <c r="G13565" t="b">
        <v>1</v>
      </c>
    </row>
    <row r="13566" spans="1:7" x14ac:dyDescent="0.15">
      <c r="A13566" s="5" t="s">
        <v>19750</v>
      </c>
      <c r="B13566" s="5" t="s">
        <v>19757</v>
      </c>
      <c r="C13566" s="5" t="s">
        <v>2923</v>
      </c>
      <c r="D13566" s="5" t="s">
        <v>19758</v>
      </c>
      <c r="E13566" s="5">
        <v>120</v>
      </c>
      <c r="F13566" s="6">
        <v>120</v>
      </c>
      <c r="G13566" t="b">
        <v>1</v>
      </c>
    </row>
    <row r="13567" spans="1:7" x14ac:dyDescent="0.15">
      <c r="A13567" s="5" t="s">
        <v>19750</v>
      </c>
      <c r="B13567" s="4" t="s">
        <v>19759</v>
      </c>
      <c r="C13567" s="4" t="s">
        <v>5007</v>
      </c>
      <c r="D13567" s="4" t="s">
        <v>19760</v>
      </c>
      <c r="E13567" s="4">
        <v>80</v>
      </c>
      <c r="F13567" s="8">
        <v>100</v>
      </c>
      <c r="G13567" t="b">
        <v>1</v>
      </c>
    </row>
    <row r="13568" spans="1:7" x14ac:dyDescent="0.15">
      <c r="A13568" s="4" t="s">
        <v>19761</v>
      </c>
      <c r="B13568" s="5" t="s">
        <v>19762</v>
      </c>
      <c r="C13568" s="5" t="s">
        <v>684</v>
      </c>
      <c r="D13568" s="5" t="s">
        <v>1679</v>
      </c>
      <c r="E13568" s="5">
        <v>60</v>
      </c>
      <c r="F13568" s="6">
        <v>120</v>
      </c>
      <c r="G13568" t="b">
        <v>1</v>
      </c>
    </row>
    <row r="13569" spans="1:7" x14ac:dyDescent="0.15">
      <c r="A13569" s="4" t="s">
        <v>19761</v>
      </c>
      <c r="B13569" s="4" t="s">
        <v>19763</v>
      </c>
      <c r="C13569" s="4" t="s">
        <v>684</v>
      </c>
      <c r="D13569" s="5" t="s">
        <v>1679</v>
      </c>
      <c r="E13569" s="4">
        <v>60</v>
      </c>
      <c r="F13569" s="8">
        <v>120</v>
      </c>
      <c r="G13569" t="b">
        <v>1</v>
      </c>
    </row>
    <row r="13570" spans="1:7" x14ac:dyDescent="0.15">
      <c r="A13570" s="4" t="s">
        <v>19761</v>
      </c>
      <c r="B13570" s="5" t="s">
        <v>19764</v>
      </c>
      <c r="C13570" s="5" t="s">
        <v>684</v>
      </c>
      <c r="D13570" s="5" t="s">
        <v>1679</v>
      </c>
      <c r="E13570" s="5">
        <v>60</v>
      </c>
      <c r="F13570" s="6">
        <v>60</v>
      </c>
      <c r="G13570" t="b">
        <v>1</v>
      </c>
    </row>
    <row r="13571" spans="1:7" x14ac:dyDescent="0.15">
      <c r="A13571" s="4" t="s">
        <v>19761</v>
      </c>
      <c r="B13571" s="5" t="s">
        <v>19765</v>
      </c>
      <c r="C13571" s="5" t="s">
        <v>1920</v>
      </c>
      <c r="D13571" s="5" t="s">
        <v>5545</v>
      </c>
      <c r="E13571" s="5">
        <v>200</v>
      </c>
      <c r="F13571" s="6">
        <v>400</v>
      </c>
      <c r="G13571" t="b">
        <v>1</v>
      </c>
    </row>
    <row r="13572" spans="1:7" x14ac:dyDescent="0.15">
      <c r="A13572" s="5" t="s">
        <v>19766</v>
      </c>
      <c r="B13572" s="5" t="s">
        <v>19767</v>
      </c>
      <c r="C13572" s="5" t="s">
        <v>944</v>
      </c>
      <c r="D13572" s="5" t="s">
        <v>945</v>
      </c>
      <c r="E13572" s="5">
        <v>80</v>
      </c>
      <c r="F13572" s="6">
        <v>80</v>
      </c>
      <c r="G13572" t="b">
        <v>1</v>
      </c>
    </row>
    <row r="13573" spans="1:7" x14ac:dyDescent="0.15">
      <c r="A13573" s="5" t="s">
        <v>19766</v>
      </c>
      <c r="B13573" s="4" t="s">
        <v>19768</v>
      </c>
      <c r="C13573" s="4" t="s">
        <v>346</v>
      </c>
      <c r="D13573" s="5" t="s">
        <v>945</v>
      </c>
      <c r="E13573" s="4">
        <v>80</v>
      </c>
      <c r="F13573" s="8">
        <v>80</v>
      </c>
      <c r="G13573" t="b">
        <v>1</v>
      </c>
    </row>
    <row r="13574" spans="1:7" x14ac:dyDescent="0.15">
      <c r="A13574" s="5" t="s">
        <v>19766</v>
      </c>
      <c r="B13574" s="5" t="s">
        <v>19769</v>
      </c>
      <c r="C13574" s="5" t="s">
        <v>12587</v>
      </c>
      <c r="D13574" s="5" t="s">
        <v>19770</v>
      </c>
      <c r="E13574" s="5">
        <v>160</v>
      </c>
      <c r="F13574" s="6">
        <v>320</v>
      </c>
      <c r="G13574" t="b">
        <v>1</v>
      </c>
    </row>
    <row r="13575" spans="1:7" x14ac:dyDescent="0.15">
      <c r="A13575" s="5" t="s">
        <v>19766</v>
      </c>
      <c r="B13575" s="4" t="s">
        <v>19771</v>
      </c>
      <c r="C13575" s="4" t="s">
        <v>3241</v>
      </c>
      <c r="D13575" s="4" t="s">
        <v>4770</v>
      </c>
      <c r="E13575" s="4">
        <v>60</v>
      </c>
      <c r="F13575" s="8">
        <v>60</v>
      </c>
      <c r="G13575" t="b">
        <v>1</v>
      </c>
    </row>
    <row r="13576" spans="1:7" x14ac:dyDescent="0.15">
      <c r="A13576" s="5" t="s">
        <v>19766</v>
      </c>
      <c r="B13576" s="5" t="s">
        <v>19772</v>
      </c>
      <c r="C13576" s="5" t="s">
        <v>2756</v>
      </c>
      <c r="D13576" s="5" t="s">
        <v>7529</v>
      </c>
      <c r="E13576" s="5">
        <v>60</v>
      </c>
      <c r="F13576" s="6">
        <v>60</v>
      </c>
      <c r="G13576" t="b">
        <v>1</v>
      </c>
    </row>
    <row r="13577" spans="1:7" x14ac:dyDescent="0.15">
      <c r="A13577" s="5" t="s">
        <v>19766</v>
      </c>
      <c r="B13577" s="5" t="s">
        <v>19771</v>
      </c>
      <c r="C13577" s="5" t="s">
        <v>747</v>
      </c>
      <c r="D13577" s="5" t="s">
        <v>2017</v>
      </c>
      <c r="E13577" s="5">
        <v>120</v>
      </c>
      <c r="F13577" s="6">
        <v>120</v>
      </c>
      <c r="G13577" t="b">
        <v>1</v>
      </c>
    </row>
    <row r="13578" spans="1:7" x14ac:dyDescent="0.15">
      <c r="A13578" s="5" t="s">
        <v>19766</v>
      </c>
      <c r="B13578" s="5" t="s">
        <v>19768</v>
      </c>
      <c r="C13578" s="5" t="s">
        <v>209</v>
      </c>
      <c r="D13578" s="5" t="s">
        <v>210</v>
      </c>
      <c r="E13578" s="5">
        <v>100</v>
      </c>
      <c r="F13578" s="6">
        <v>100</v>
      </c>
      <c r="G13578" t="b">
        <v>1</v>
      </c>
    </row>
    <row r="13579" spans="1:7" x14ac:dyDescent="0.15">
      <c r="A13579" s="5" t="s">
        <v>19766</v>
      </c>
      <c r="B13579" s="4" t="s">
        <v>19773</v>
      </c>
      <c r="C13579" s="4" t="s">
        <v>209</v>
      </c>
      <c r="D13579" s="5" t="s">
        <v>210</v>
      </c>
      <c r="E13579" s="4">
        <v>100</v>
      </c>
      <c r="F13579" s="8">
        <v>100</v>
      </c>
      <c r="G13579" t="b">
        <v>1</v>
      </c>
    </row>
    <row r="13580" spans="1:7" x14ac:dyDescent="0.15">
      <c r="A13580" s="4" t="s">
        <v>19774</v>
      </c>
      <c r="B13580" s="4" t="s">
        <v>19775</v>
      </c>
      <c r="C13580" s="4" t="s">
        <v>1118</v>
      </c>
      <c r="D13580" s="4" t="s">
        <v>4222</v>
      </c>
      <c r="E13580" s="4">
        <v>200</v>
      </c>
      <c r="F13580" s="8">
        <v>400</v>
      </c>
      <c r="G13580" t="b">
        <v>1</v>
      </c>
    </row>
    <row r="13581" spans="1:7" x14ac:dyDescent="0.15">
      <c r="A13581" s="4" t="s">
        <v>19774</v>
      </c>
      <c r="B13581" s="5" t="s">
        <v>19776</v>
      </c>
      <c r="C13581" s="5" t="s">
        <v>322</v>
      </c>
      <c r="D13581" s="5" t="s">
        <v>7962</v>
      </c>
      <c r="E13581" s="5">
        <v>400</v>
      </c>
      <c r="F13581" s="6">
        <v>400</v>
      </c>
      <c r="G13581" t="b">
        <v>1</v>
      </c>
    </row>
    <row r="13582" spans="1:7" x14ac:dyDescent="0.15">
      <c r="A13582" s="4" t="s">
        <v>19774</v>
      </c>
      <c r="B13582" s="5" t="s">
        <v>19777</v>
      </c>
      <c r="C13582" s="5" t="s">
        <v>8648</v>
      </c>
      <c r="D13582" s="5" t="s">
        <v>19778</v>
      </c>
      <c r="E13582" s="5">
        <v>200</v>
      </c>
      <c r="F13582" s="6">
        <v>1000</v>
      </c>
      <c r="G13582" t="b">
        <v>1</v>
      </c>
    </row>
    <row r="13583" spans="1:7" x14ac:dyDescent="0.15">
      <c r="A13583" s="4" t="s">
        <v>19774</v>
      </c>
      <c r="B13583" s="4" t="s">
        <v>19779</v>
      </c>
      <c r="C13583" s="4" t="s">
        <v>640</v>
      </c>
      <c r="D13583" s="4" t="s">
        <v>13855</v>
      </c>
      <c r="E13583" s="4">
        <v>240</v>
      </c>
      <c r="F13583" s="8">
        <v>240</v>
      </c>
      <c r="G13583" t="b">
        <v>1</v>
      </c>
    </row>
    <row r="13584" spans="1:7" x14ac:dyDescent="0.15">
      <c r="A13584" s="4" t="s">
        <v>19774</v>
      </c>
      <c r="B13584" s="5" t="s">
        <v>19780</v>
      </c>
      <c r="C13584" s="5" t="s">
        <v>8599</v>
      </c>
      <c r="D13584" s="5" t="s">
        <v>19659</v>
      </c>
      <c r="E13584" s="5">
        <v>240</v>
      </c>
      <c r="F13584" s="6">
        <v>240</v>
      </c>
      <c r="G13584" t="b">
        <v>1</v>
      </c>
    </row>
    <row r="13585" spans="1:7" x14ac:dyDescent="0.15">
      <c r="A13585" s="4" t="s">
        <v>19774</v>
      </c>
      <c r="B13585" s="4" t="s">
        <v>19781</v>
      </c>
      <c r="C13585" s="4" t="s">
        <v>307</v>
      </c>
      <c r="D13585" s="4" t="s">
        <v>308</v>
      </c>
      <c r="E13585" s="4">
        <v>200</v>
      </c>
      <c r="F13585" s="8">
        <v>200</v>
      </c>
      <c r="G13585" t="b">
        <v>1</v>
      </c>
    </row>
    <row r="13586" spans="1:7" x14ac:dyDescent="0.15">
      <c r="A13586" s="4" t="s">
        <v>19774</v>
      </c>
      <c r="B13586" s="5" t="s">
        <v>19779</v>
      </c>
      <c r="C13586" s="5" t="s">
        <v>1882</v>
      </c>
      <c r="D13586" s="5" t="s">
        <v>19782</v>
      </c>
      <c r="E13586" s="5">
        <v>300</v>
      </c>
      <c r="F13586" s="6">
        <v>400</v>
      </c>
      <c r="G13586" t="b">
        <v>1</v>
      </c>
    </row>
    <row r="13587" spans="1:7" x14ac:dyDescent="0.15">
      <c r="A13587" s="4" t="s">
        <v>19774</v>
      </c>
      <c r="B13587" s="4" t="s">
        <v>19783</v>
      </c>
      <c r="C13587" s="4" t="s">
        <v>2902</v>
      </c>
      <c r="D13587" s="4" t="s">
        <v>10989</v>
      </c>
      <c r="E13587" s="4">
        <v>120</v>
      </c>
      <c r="F13587" s="8">
        <v>480</v>
      </c>
      <c r="G13587" t="b">
        <v>1</v>
      </c>
    </row>
    <row r="13588" spans="1:7" x14ac:dyDescent="0.15">
      <c r="A13588" s="4" t="s">
        <v>19774</v>
      </c>
      <c r="B13588" s="5" t="s">
        <v>19784</v>
      </c>
      <c r="C13588" s="5" t="s">
        <v>2200</v>
      </c>
      <c r="D13588" s="5" t="s">
        <v>2569</v>
      </c>
      <c r="E13588" s="5">
        <v>400</v>
      </c>
      <c r="F13588" s="6">
        <v>1200</v>
      </c>
      <c r="G13588" t="b">
        <v>1</v>
      </c>
    </row>
    <row r="13589" spans="1:7" x14ac:dyDescent="0.15">
      <c r="A13589" s="4" t="s">
        <v>19774</v>
      </c>
      <c r="B13589" s="5" t="s">
        <v>19785</v>
      </c>
      <c r="C13589" s="5" t="s">
        <v>2777</v>
      </c>
      <c r="D13589" s="5" t="s">
        <v>10409</v>
      </c>
      <c r="E13589" s="5">
        <v>200</v>
      </c>
      <c r="F13589" s="6">
        <v>200</v>
      </c>
      <c r="G13589" t="b">
        <v>1</v>
      </c>
    </row>
    <row r="13590" spans="1:7" x14ac:dyDescent="0.15">
      <c r="A13590" s="4" t="s">
        <v>19774</v>
      </c>
      <c r="B13590" s="4" t="s">
        <v>19786</v>
      </c>
      <c r="C13590" s="4" t="s">
        <v>766</v>
      </c>
      <c r="D13590" s="4" t="s">
        <v>3929</v>
      </c>
      <c r="E13590" s="4">
        <v>150</v>
      </c>
      <c r="F13590" s="8">
        <v>1800</v>
      </c>
      <c r="G13590" t="b">
        <v>1</v>
      </c>
    </row>
    <row r="13591" spans="1:7" x14ac:dyDescent="0.15">
      <c r="A13591" s="4" t="s">
        <v>19774</v>
      </c>
      <c r="B13591" s="5" t="s">
        <v>19787</v>
      </c>
      <c r="C13591" s="5" t="s">
        <v>1202</v>
      </c>
      <c r="D13591" s="5" t="s">
        <v>19788</v>
      </c>
      <c r="E13591" s="5">
        <v>100</v>
      </c>
      <c r="F13591" s="6">
        <v>100</v>
      </c>
      <c r="G13591" t="b">
        <v>1</v>
      </c>
    </row>
    <row r="13592" spans="1:7" x14ac:dyDescent="0.15">
      <c r="A13592" s="4" t="s">
        <v>19774</v>
      </c>
      <c r="B13592" s="4" t="s">
        <v>19789</v>
      </c>
      <c r="C13592" s="4" t="s">
        <v>6404</v>
      </c>
      <c r="D13592" s="4" t="s">
        <v>6549</v>
      </c>
      <c r="E13592" s="4">
        <v>400</v>
      </c>
      <c r="F13592" s="8">
        <v>800</v>
      </c>
      <c r="G13592" t="b">
        <v>1</v>
      </c>
    </row>
    <row r="13593" spans="1:7" x14ac:dyDescent="0.15">
      <c r="A13593" s="4" t="s">
        <v>19774</v>
      </c>
      <c r="B13593" s="5" t="s">
        <v>19790</v>
      </c>
      <c r="C13593" s="5" t="s">
        <v>12955</v>
      </c>
      <c r="D13593" s="5" t="s">
        <v>19791</v>
      </c>
      <c r="E13593" s="5">
        <v>600</v>
      </c>
      <c r="F13593" s="6">
        <v>1200</v>
      </c>
      <c r="G13593" t="b">
        <v>1</v>
      </c>
    </row>
    <row r="13594" spans="1:7" x14ac:dyDescent="0.15">
      <c r="A13594" s="4" t="s">
        <v>19774</v>
      </c>
      <c r="B13594" s="5" t="s">
        <v>19792</v>
      </c>
      <c r="C13594" s="5" t="s">
        <v>5984</v>
      </c>
      <c r="D13594" s="5" t="s">
        <v>19793</v>
      </c>
      <c r="E13594" s="5">
        <v>200</v>
      </c>
      <c r="F13594" s="6">
        <v>200</v>
      </c>
      <c r="G13594" t="b">
        <v>1</v>
      </c>
    </row>
    <row r="13595" spans="1:7" x14ac:dyDescent="0.15">
      <c r="A13595" s="4" t="s">
        <v>19774</v>
      </c>
      <c r="B13595" s="4" t="s">
        <v>19794</v>
      </c>
      <c r="C13595" s="4" t="s">
        <v>4194</v>
      </c>
      <c r="D13595" s="4" t="s">
        <v>13878</v>
      </c>
      <c r="E13595" s="4">
        <v>200</v>
      </c>
      <c r="F13595" s="8">
        <v>800</v>
      </c>
      <c r="G13595" t="b">
        <v>1</v>
      </c>
    </row>
    <row r="13596" spans="1:7" x14ac:dyDescent="0.15">
      <c r="A13596" s="4" t="s">
        <v>19774</v>
      </c>
      <c r="B13596" s="5" t="s">
        <v>19795</v>
      </c>
      <c r="C13596" s="5" t="s">
        <v>8120</v>
      </c>
      <c r="D13596" s="5" t="s">
        <v>11195</v>
      </c>
      <c r="E13596" s="5">
        <v>100</v>
      </c>
      <c r="F13596" s="6">
        <v>3000</v>
      </c>
      <c r="G13596" t="b">
        <v>1</v>
      </c>
    </row>
    <row r="13597" spans="1:7" x14ac:dyDescent="0.15">
      <c r="A13597" s="4" t="s">
        <v>19774</v>
      </c>
      <c r="B13597" s="4" t="s">
        <v>19796</v>
      </c>
      <c r="C13597" s="4" t="s">
        <v>409</v>
      </c>
      <c r="D13597" s="4" t="s">
        <v>1792</v>
      </c>
      <c r="E13597" s="4">
        <v>60</v>
      </c>
      <c r="F13597" s="8">
        <v>60</v>
      </c>
      <c r="G13597" t="b">
        <v>1</v>
      </c>
    </row>
    <row r="13598" spans="1:7" x14ac:dyDescent="0.15">
      <c r="A13598" s="4" t="s">
        <v>19774</v>
      </c>
      <c r="B13598" s="5" t="s">
        <v>19797</v>
      </c>
      <c r="C13598" s="5" t="s">
        <v>2327</v>
      </c>
      <c r="D13598" s="5" t="s">
        <v>4909</v>
      </c>
      <c r="E13598" s="5">
        <v>300</v>
      </c>
      <c r="F13598" s="6">
        <v>600</v>
      </c>
      <c r="G13598" t="b">
        <v>1</v>
      </c>
    </row>
    <row r="13599" spans="1:7" x14ac:dyDescent="0.15">
      <c r="A13599" s="4" t="s">
        <v>19774</v>
      </c>
      <c r="B13599" s="4" t="s">
        <v>19775</v>
      </c>
      <c r="C13599" s="4" t="s">
        <v>2327</v>
      </c>
      <c r="D13599" s="4" t="s">
        <v>13637</v>
      </c>
      <c r="E13599" s="4">
        <v>300</v>
      </c>
      <c r="F13599" s="8">
        <v>515</v>
      </c>
      <c r="G13599" t="b">
        <v>1</v>
      </c>
    </row>
    <row r="13600" spans="1:7" x14ac:dyDescent="0.15">
      <c r="A13600" s="4" t="s">
        <v>19774</v>
      </c>
      <c r="B13600" s="5" t="s">
        <v>19797</v>
      </c>
      <c r="C13600" s="5" t="s">
        <v>3923</v>
      </c>
      <c r="D13600" s="5" t="s">
        <v>4914</v>
      </c>
      <c r="E13600" s="5">
        <v>210</v>
      </c>
      <c r="F13600" s="6">
        <v>1260</v>
      </c>
      <c r="G13600" t="b">
        <v>1</v>
      </c>
    </row>
    <row r="13601" spans="1:7" x14ac:dyDescent="0.15">
      <c r="A13601" s="4" t="s">
        <v>19774</v>
      </c>
      <c r="B13601" s="4" t="s">
        <v>19792</v>
      </c>
      <c r="C13601" s="4" t="s">
        <v>188</v>
      </c>
      <c r="D13601" s="4" t="s">
        <v>1051</v>
      </c>
      <c r="E13601" s="4">
        <v>100</v>
      </c>
      <c r="F13601" s="8">
        <v>100</v>
      </c>
      <c r="G13601" t="b">
        <v>1</v>
      </c>
    </row>
    <row r="13602" spans="1:7" x14ac:dyDescent="0.15">
      <c r="A13602" s="4" t="s">
        <v>19774</v>
      </c>
      <c r="B13602" s="5" t="s">
        <v>19798</v>
      </c>
      <c r="C13602" s="5" t="s">
        <v>4799</v>
      </c>
      <c r="D13602" s="5" t="s">
        <v>19799</v>
      </c>
      <c r="E13602" s="5">
        <v>200</v>
      </c>
      <c r="F13602" s="6">
        <v>360</v>
      </c>
      <c r="G13602" t="b">
        <v>1</v>
      </c>
    </row>
    <row r="13603" spans="1:7" x14ac:dyDescent="0.15">
      <c r="A13603" s="4" t="s">
        <v>19774</v>
      </c>
      <c r="B13603" s="4" t="s">
        <v>19800</v>
      </c>
      <c r="C13603" s="4" t="s">
        <v>4541</v>
      </c>
      <c r="D13603" s="4" t="s">
        <v>5521</v>
      </c>
      <c r="E13603" s="4">
        <v>100</v>
      </c>
      <c r="F13603" s="8">
        <v>200</v>
      </c>
      <c r="G13603" t="b">
        <v>1</v>
      </c>
    </row>
    <row r="13604" spans="1:7" x14ac:dyDescent="0.15">
      <c r="A13604" s="4" t="s">
        <v>19774</v>
      </c>
      <c r="B13604" s="4" t="s">
        <v>19800</v>
      </c>
      <c r="C13604" s="4" t="s">
        <v>7619</v>
      </c>
      <c r="D13604" s="4" t="s">
        <v>19801</v>
      </c>
      <c r="E13604" s="4">
        <v>200</v>
      </c>
      <c r="F13604" s="8">
        <v>400</v>
      </c>
      <c r="G13604" t="b">
        <v>1</v>
      </c>
    </row>
    <row r="13605" spans="1:7" x14ac:dyDescent="0.15">
      <c r="A13605" s="4" t="s">
        <v>19774</v>
      </c>
      <c r="B13605" s="5" t="s">
        <v>19802</v>
      </c>
      <c r="C13605" s="5" t="s">
        <v>8428</v>
      </c>
      <c r="D13605" s="5" t="s">
        <v>19803</v>
      </c>
      <c r="E13605" s="5">
        <v>200</v>
      </c>
      <c r="F13605" s="6">
        <v>200</v>
      </c>
      <c r="G13605" t="b">
        <v>1</v>
      </c>
    </row>
    <row r="13606" spans="1:7" x14ac:dyDescent="0.15">
      <c r="A13606" s="4" t="s">
        <v>19774</v>
      </c>
      <c r="B13606" s="4" t="s">
        <v>19804</v>
      </c>
      <c r="C13606" s="4" t="s">
        <v>268</v>
      </c>
      <c r="D13606" s="4" t="s">
        <v>3534</v>
      </c>
      <c r="E13606" s="4">
        <v>66</v>
      </c>
      <c r="F13606" s="8">
        <v>528</v>
      </c>
      <c r="G13606" t="b">
        <v>1</v>
      </c>
    </row>
    <row r="13607" spans="1:7" x14ac:dyDescent="0.15">
      <c r="A13607" s="4" t="s">
        <v>19774</v>
      </c>
      <c r="B13607" s="5" t="s">
        <v>19777</v>
      </c>
      <c r="C13607" s="5" t="s">
        <v>60</v>
      </c>
      <c r="D13607" s="5" t="s">
        <v>751</v>
      </c>
      <c r="E13607" s="5">
        <v>60</v>
      </c>
      <c r="F13607" s="6">
        <v>60</v>
      </c>
      <c r="G13607" t="b">
        <v>1</v>
      </c>
    </row>
    <row r="13608" spans="1:7" x14ac:dyDescent="0.15">
      <c r="A13608" s="4" t="s">
        <v>19774</v>
      </c>
      <c r="B13608" s="5" t="s">
        <v>19796</v>
      </c>
      <c r="C13608" s="5" t="s">
        <v>1101</v>
      </c>
      <c r="D13608" s="5" t="s">
        <v>7818</v>
      </c>
      <c r="E13608" s="5">
        <v>60</v>
      </c>
      <c r="F13608" s="6">
        <v>60</v>
      </c>
      <c r="G13608" t="b">
        <v>1</v>
      </c>
    </row>
    <row r="13609" spans="1:7" x14ac:dyDescent="0.15">
      <c r="A13609" s="4" t="s">
        <v>19774</v>
      </c>
      <c r="B13609" s="4" t="s">
        <v>19805</v>
      </c>
      <c r="C13609" s="4" t="s">
        <v>120</v>
      </c>
      <c r="D13609" s="4" t="s">
        <v>121</v>
      </c>
      <c r="E13609" s="4">
        <v>300</v>
      </c>
      <c r="F13609" s="8">
        <v>1200</v>
      </c>
      <c r="G13609" t="b">
        <v>1</v>
      </c>
    </row>
    <row r="13610" spans="1:7" x14ac:dyDescent="0.15">
      <c r="A13610" s="5" t="s">
        <v>19806</v>
      </c>
      <c r="B13610" s="5" t="s">
        <v>19807</v>
      </c>
      <c r="C13610" s="5" t="s">
        <v>346</v>
      </c>
      <c r="D13610" s="5" t="s">
        <v>945</v>
      </c>
      <c r="E13610" s="5">
        <v>80</v>
      </c>
      <c r="F13610" s="6">
        <v>80</v>
      </c>
      <c r="G13610" t="b">
        <v>1</v>
      </c>
    </row>
    <row r="13611" spans="1:7" x14ac:dyDescent="0.15">
      <c r="A13611" s="5" t="s">
        <v>19806</v>
      </c>
      <c r="B13611" s="5" t="s">
        <v>19808</v>
      </c>
      <c r="C13611" s="5" t="s">
        <v>915</v>
      </c>
      <c r="D13611" s="5" t="s">
        <v>5895</v>
      </c>
      <c r="E13611" s="5">
        <v>90</v>
      </c>
      <c r="F13611" s="6">
        <v>90</v>
      </c>
      <c r="G13611" t="b">
        <v>1</v>
      </c>
    </row>
    <row r="13612" spans="1:7" x14ac:dyDescent="0.15">
      <c r="A13612" s="5" t="s">
        <v>19806</v>
      </c>
      <c r="B13612" s="4" t="s">
        <v>19809</v>
      </c>
      <c r="C13612" s="4" t="s">
        <v>6578</v>
      </c>
      <c r="D13612" s="4" t="s">
        <v>16349</v>
      </c>
      <c r="E13612" s="4">
        <v>160</v>
      </c>
      <c r="F13612" s="8">
        <v>160</v>
      </c>
      <c r="G13612" t="b">
        <v>1</v>
      </c>
    </row>
    <row r="13613" spans="1:7" x14ac:dyDescent="0.15">
      <c r="A13613" s="5" t="s">
        <v>19806</v>
      </c>
      <c r="B13613" s="4" t="s">
        <v>19810</v>
      </c>
      <c r="C13613" s="4" t="s">
        <v>1175</v>
      </c>
      <c r="D13613" s="4" t="s">
        <v>7249</v>
      </c>
      <c r="E13613" s="4">
        <v>40</v>
      </c>
      <c r="F13613" s="8">
        <v>40</v>
      </c>
      <c r="G13613" t="b">
        <v>1</v>
      </c>
    </row>
    <row r="13614" spans="1:7" x14ac:dyDescent="0.15">
      <c r="A13614" s="5" t="s">
        <v>19806</v>
      </c>
      <c r="B13614" s="5" t="s">
        <v>19811</v>
      </c>
      <c r="C13614" s="5" t="s">
        <v>1591</v>
      </c>
      <c r="D13614" s="5" t="s">
        <v>8377</v>
      </c>
      <c r="E13614" s="5">
        <v>200</v>
      </c>
      <c r="F13614" s="6">
        <v>400</v>
      </c>
      <c r="G13614" t="b">
        <v>1</v>
      </c>
    </row>
    <row r="13615" spans="1:7" x14ac:dyDescent="0.15">
      <c r="A13615" s="5" t="s">
        <v>19806</v>
      </c>
      <c r="B13615" s="4" t="s">
        <v>19812</v>
      </c>
      <c r="C13615" s="4" t="s">
        <v>1591</v>
      </c>
      <c r="D13615" s="5" t="s">
        <v>8377</v>
      </c>
      <c r="E13615" s="4">
        <v>200</v>
      </c>
      <c r="F13615" s="8">
        <v>400</v>
      </c>
      <c r="G13615" t="b">
        <v>1</v>
      </c>
    </row>
    <row r="13616" spans="1:7" x14ac:dyDescent="0.15">
      <c r="A13616" s="5" t="s">
        <v>19806</v>
      </c>
      <c r="B13616" s="5" t="s">
        <v>19813</v>
      </c>
      <c r="C13616" s="5" t="s">
        <v>207</v>
      </c>
      <c r="D13616" s="5" t="s">
        <v>4570</v>
      </c>
      <c r="E13616" s="5">
        <v>200</v>
      </c>
      <c r="F13616" s="6">
        <v>200</v>
      </c>
      <c r="G13616" t="b">
        <v>1</v>
      </c>
    </row>
    <row r="13617" spans="1:7" x14ac:dyDescent="0.15">
      <c r="A13617" s="5" t="s">
        <v>19806</v>
      </c>
      <c r="B13617" s="5" t="s">
        <v>19808</v>
      </c>
      <c r="C13617" s="5" t="s">
        <v>6023</v>
      </c>
      <c r="D13617" s="5" t="s">
        <v>19814</v>
      </c>
      <c r="E13617" s="5">
        <v>50</v>
      </c>
      <c r="F13617" s="6">
        <v>200</v>
      </c>
      <c r="G13617" t="b">
        <v>1</v>
      </c>
    </row>
    <row r="13618" spans="1:7" x14ac:dyDescent="0.15">
      <c r="A13618" s="5" t="s">
        <v>19806</v>
      </c>
      <c r="B13618" s="4" t="s">
        <v>19815</v>
      </c>
      <c r="C13618" s="4" t="s">
        <v>6023</v>
      </c>
      <c r="D13618" s="5" t="s">
        <v>19814</v>
      </c>
      <c r="E13618" s="4">
        <v>50</v>
      </c>
      <c r="F13618" s="8">
        <v>200</v>
      </c>
      <c r="G13618" t="b">
        <v>1</v>
      </c>
    </row>
    <row r="13619" spans="1:7" x14ac:dyDescent="0.15">
      <c r="A13619" s="5" t="s">
        <v>19806</v>
      </c>
      <c r="B13619" s="5" t="s">
        <v>19816</v>
      </c>
      <c r="C13619" s="5" t="s">
        <v>6023</v>
      </c>
      <c r="D13619" s="5" t="s">
        <v>19814</v>
      </c>
      <c r="E13619" s="5">
        <v>50</v>
      </c>
      <c r="F13619" s="6">
        <v>200</v>
      </c>
      <c r="G13619" t="b">
        <v>1</v>
      </c>
    </row>
    <row r="13620" spans="1:7" x14ac:dyDescent="0.15">
      <c r="A13620" s="5" t="s">
        <v>19806</v>
      </c>
      <c r="B13620" s="4" t="s">
        <v>19807</v>
      </c>
      <c r="C13620" s="4" t="s">
        <v>6617</v>
      </c>
      <c r="D13620" s="4" t="s">
        <v>19520</v>
      </c>
      <c r="E13620" s="4">
        <v>120</v>
      </c>
      <c r="F13620" s="8">
        <v>120</v>
      </c>
      <c r="G13620" t="b">
        <v>1</v>
      </c>
    </row>
    <row r="13621" spans="1:7" x14ac:dyDescent="0.15">
      <c r="A13621" s="5" t="s">
        <v>19806</v>
      </c>
      <c r="B13621" s="4" t="s">
        <v>19817</v>
      </c>
      <c r="C13621" s="4" t="s">
        <v>162</v>
      </c>
      <c r="D13621" s="4" t="s">
        <v>705</v>
      </c>
      <c r="E13621" s="4">
        <v>45</v>
      </c>
      <c r="F13621" s="8">
        <v>45</v>
      </c>
      <c r="G13621" t="b">
        <v>1</v>
      </c>
    </row>
    <row r="13622" spans="1:7" x14ac:dyDescent="0.15">
      <c r="A13622" s="5" t="s">
        <v>19806</v>
      </c>
      <c r="B13622" s="4" t="s">
        <v>19818</v>
      </c>
      <c r="C13622" s="4" t="s">
        <v>188</v>
      </c>
      <c r="D13622" s="4" t="s">
        <v>1051</v>
      </c>
      <c r="E13622" s="4">
        <v>100</v>
      </c>
      <c r="F13622" s="8">
        <v>200</v>
      </c>
      <c r="G13622" t="b">
        <v>1</v>
      </c>
    </row>
    <row r="13623" spans="1:7" x14ac:dyDescent="0.15">
      <c r="A13623" s="5" t="s">
        <v>19806</v>
      </c>
      <c r="B13623" s="4" t="s">
        <v>19819</v>
      </c>
      <c r="C13623" s="4" t="s">
        <v>832</v>
      </c>
      <c r="D13623" s="4" t="s">
        <v>8647</v>
      </c>
      <c r="E13623" s="4">
        <v>120</v>
      </c>
      <c r="F13623" s="8">
        <v>120</v>
      </c>
      <c r="G13623" t="b">
        <v>1</v>
      </c>
    </row>
    <row r="13624" spans="1:7" x14ac:dyDescent="0.15">
      <c r="A13624" s="5" t="s">
        <v>19806</v>
      </c>
      <c r="B13624" s="5" t="s">
        <v>19811</v>
      </c>
      <c r="C13624" s="5" t="s">
        <v>37</v>
      </c>
      <c r="D13624" s="5" t="s">
        <v>748</v>
      </c>
      <c r="E13624" s="5">
        <v>100</v>
      </c>
      <c r="F13624" s="6">
        <v>100</v>
      </c>
      <c r="G13624" t="b">
        <v>1</v>
      </c>
    </row>
    <row r="13625" spans="1:7" x14ac:dyDescent="0.15">
      <c r="A13625" s="5" t="s">
        <v>19806</v>
      </c>
      <c r="B13625" s="4" t="s">
        <v>19812</v>
      </c>
      <c r="C13625" s="4" t="s">
        <v>171</v>
      </c>
      <c r="D13625" s="4" t="s">
        <v>419</v>
      </c>
      <c r="E13625" s="4">
        <v>60</v>
      </c>
      <c r="F13625" s="8">
        <v>100</v>
      </c>
      <c r="G13625" t="b">
        <v>1</v>
      </c>
    </row>
    <row r="13626" spans="1:7" x14ac:dyDescent="0.15">
      <c r="A13626" s="5" t="s">
        <v>19806</v>
      </c>
      <c r="B13626" s="5" t="s">
        <v>19820</v>
      </c>
      <c r="C13626" s="5" t="s">
        <v>2784</v>
      </c>
      <c r="D13626" s="5" t="s">
        <v>3334</v>
      </c>
      <c r="E13626" s="5">
        <v>10</v>
      </c>
      <c r="F13626" s="6">
        <v>10</v>
      </c>
      <c r="G13626" t="b">
        <v>1</v>
      </c>
    </row>
    <row r="13627" spans="1:7" x14ac:dyDescent="0.15">
      <c r="A13627" s="5" t="s">
        <v>19806</v>
      </c>
      <c r="B13627" s="5" t="s">
        <v>19821</v>
      </c>
      <c r="C13627" s="5" t="s">
        <v>277</v>
      </c>
      <c r="D13627" s="5" t="s">
        <v>936</v>
      </c>
      <c r="E13627" s="5">
        <v>240</v>
      </c>
      <c r="F13627" s="6">
        <v>320</v>
      </c>
      <c r="G13627" t="b">
        <v>1</v>
      </c>
    </row>
    <row r="13628" spans="1:7" x14ac:dyDescent="0.15">
      <c r="A13628" s="4" t="s">
        <v>19822</v>
      </c>
      <c r="B13628" s="4" t="s">
        <v>19823</v>
      </c>
      <c r="C13628" s="4" t="s">
        <v>2708</v>
      </c>
      <c r="D13628" s="4" t="s">
        <v>7240</v>
      </c>
      <c r="E13628" s="4">
        <v>30</v>
      </c>
      <c r="F13628" s="8">
        <v>30</v>
      </c>
      <c r="G13628" t="b">
        <v>1</v>
      </c>
    </row>
    <row r="13629" spans="1:7" x14ac:dyDescent="0.15">
      <c r="A13629" s="4" t="s">
        <v>19822</v>
      </c>
      <c r="B13629" s="5" t="s">
        <v>19824</v>
      </c>
      <c r="C13629" s="5" t="s">
        <v>2643</v>
      </c>
      <c r="D13629" s="5" t="s">
        <v>19452</v>
      </c>
      <c r="E13629" s="5">
        <v>100</v>
      </c>
      <c r="F13629" s="6">
        <v>100</v>
      </c>
      <c r="G13629" t="b">
        <v>1</v>
      </c>
    </row>
    <row r="13630" spans="1:7" x14ac:dyDescent="0.15">
      <c r="A13630" s="4" t="s">
        <v>19822</v>
      </c>
      <c r="B13630" s="4" t="s">
        <v>19825</v>
      </c>
      <c r="C13630" s="4" t="s">
        <v>2643</v>
      </c>
      <c r="D13630" s="5" t="s">
        <v>19452</v>
      </c>
      <c r="E13630" s="4">
        <v>100</v>
      </c>
      <c r="F13630" s="8">
        <v>100</v>
      </c>
      <c r="G13630" t="b">
        <v>1</v>
      </c>
    </row>
    <row r="13631" spans="1:7" x14ac:dyDescent="0.15">
      <c r="A13631" s="4" t="s">
        <v>19822</v>
      </c>
      <c r="B13631" s="5" t="s">
        <v>19826</v>
      </c>
      <c r="C13631" s="5" t="s">
        <v>6064</v>
      </c>
      <c r="D13631" s="5" t="s">
        <v>12843</v>
      </c>
      <c r="E13631" s="5">
        <v>100</v>
      </c>
      <c r="F13631" s="6">
        <v>100</v>
      </c>
      <c r="G13631" t="b">
        <v>1</v>
      </c>
    </row>
    <row r="13632" spans="1:7" x14ac:dyDescent="0.15">
      <c r="A13632" s="5" t="s">
        <v>19827</v>
      </c>
      <c r="B13632" s="5" t="s">
        <v>19828</v>
      </c>
      <c r="C13632" s="5" t="s">
        <v>3677</v>
      </c>
      <c r="D13632" s="5" t="s">
        <v>10565</v>
      </c>
      <c r="E13632" s="5">
        <v>200</v>
      </c>
      <c r="F13632" s="6">
        <v>200</v>
      </c>
      <c r="G13632" t="b">
        <v>1</v>
      </c>
    </row>
    <row r="13633" spans="1:7" x14ac:dyDescent="0.15">
      <c r="A13633" s="5" t="s">
        <v>19827</v>
      </c>
      <c r="B13633" s="4" t="s">
        <v>19829</v>
      </c>
      <c r="C13633" s="4" t="s">
        <v>5036</v>
      </c>
      <c r="D13633" s="4" t="s">
        <v>10202</v>
      </c>
      <c r="E13633" s="4">
        <v>200</v>
      </c>
      <c r="F13633" s="8">
        <v>200</v>
      </c>
      <c r="G13633" t="b">
        <v>1</v>
      </c>
    </row>
    <row r="13634" spans="1:7" x14ac:dyDescent="0.15">
      <c r="A13634" s="5" t="s">
        <v>19827</v>
      </c>
      <c r="B13634" s="4" t="s">
        <v>19830</v>
      </c>
      <c r="C13634" s="4" t="s">
        <v>2461</v>
      </c>
      <c r="D13634" s="4" t="s">
        <v>8212</v>
      </c>
      <c r="E13634" s="4">
        <v>72</v>
      </c>
      <c r="F13634" s="8">
        <v>100</v>
      </c>
      <c r="G13634" t="b">
        <v>1</v>
      </c>
    </row>
    <row r="13635" spans="1:7" x14ac:dyDescent="0.15">
      <c r="A13635" s="5" t="s">
        <v>19827</v>
      </c>
      <c r="B13635" s="5" t="s">
        <v>19831</v>
      </c>
      <c r="C13635" s="5" t="s">
        <v>4744</v>
      </c>
      <c r="D13635" s="5" t="s">
        <v>12591</v>
      </c>
      <c r="E13635" s="5">
        <v>300</v>
      </c>
      <c r="F13635" s="6">
        <v>800</v>
      </c>
      <c r="G13635" t="b">
        <v>1</v>
      </c>
    </row>
    <row r="13636" spans="1:7" x14ac:dyDescent="0.15">
      <c r="A13636" s="5" t="s">
        <v>19827</v>
      </c>
      <c r="B13636" s="5" t="s">
        <v>19832</v>
      </c>
      <c r="C13636" s="5" t="s">
        <v>1878</v>
      </c>
      <c r="D13636" s="5" t="s">
        <v>19833</v>
      </c>
      <c r="E13636" s="5">
        <v>240</v>
      </c>
      <c r="F13636" s="6">
        <v>400</v>
      </c>
      <c r="G13636" t="b">
        <v>1</v>
      </c>
    </row>
    <row r="13637" spans="1:7" x14ac:dyDescent="0.15">
      <c r="A13637" s="5" t="s">
        <v>19827</v>
      </c>
      <c r="B13637" s="4" t="s">
        <v>19834</v>
      </c>
      <c r="C13637" s="4" t="s">
        <v>27</v>
      </c>
      <c r="D13637" s="4" t="s">
        <v>1173</v>
      </c>
      <c r="E13637" s="4">
        <v>100</v>
      </c>
      <c r="F13637" s="8">
        <v>300</v>
      </c>
      <c r="G13637" t="b">
        <v>1</v>
      </c>
    </row>
    <row r="13638" spans="1:7" x14ac:dyDescent="0.15">
      <c r="A13638" s="5" t="s">
        <v>19827</v>
      </c>
      <c r="B13638" s="5" t="s">
        <v>19835</v>
      </c>
      <c r="C13638" s="5" t="s">
        <v>8988</v>
      </c>
      <c r="D13638" s="4" t="s">
        <v>4779</v>
      </c>
      <c r="E13638" s="5">
        <v>200</v>
      </c>
      <c r="F13638" s="6">
        <v>200</v>
      </c>
      <c r="G13638" t="b">
        <v>1</v>
      </c>
    </row>
    <row r="13639" spans="1:7" x14ac:dyDescent="0.15">
      <c r="A13639" s="5" t="s">
        <v>19827</v>
      </c>
      <c r="B13639" s="4" t="s">
        <v>19836</v>
      </c>
      <c r="C13639" s="4" t="s">
        <v>32</v>
      </c>
      <c r="D13639" s="4" t="s">
        <v>215</v>
      </c>
      <c r="E13639" s="4">
        <v>120</v>
      </c>
      <c r="F13639" s="8">
        <v>120</v>
      </c>
      <c r="G13639" t="b">
        <v>1</v>
      </c>
    </row>
    <row r="13640" spans="1:7" x14ac:dyDescent="0.15">
      <c r="A13640" s="5" t="s">
        <v>19827</v>
      </c>
      <c r="B13640" s="5" t="s">
        <v>19830</v>
      </c>
      <c r="C13640" s="5" t="s">
        <v>12139</v>
      </c>
      <c r="D13640" s="5" t="s">
        <v>19837</v>
      </c>
      <c r="E13640" s="5">
        <v>200</v>
      </c>
      <c r="F13640" s="6">
        <v>200</v>
      </c>
      <c r="G13640" t="b">
        <v>1</v>
      </c>
    </row>
    <row r="13641" spans="1:7" x14ac:dyDescent="0.15">
      <c r="A13641" s="5" t="s">
        <v>19827</v>
      </c>
      <c r="B13641" s="5" t="s">
        <v>19838</v>
      </c>
      <c r="C13641" s="5" t="s">
        <v>84</v>
      </c>
      <c r="D13641" s="5" t="s">
        <v>1035</v>
      </c>
      <c r="E13641" s="5">
        <v>120</v>
      </c>
      <c r="F13641" s="6">
        <v>360</v>
      </c>
      <c r="G13641" t="b">
        <v>1</v>
      </c>
    </row>
    <row r="13642" spans="1:7" x14ac:dyDescent="0.15">
      <c r="A13642" s="5" t="s">
        <v>19827</v>
      </c>
      <c r="B13642" s="4" t="s">
        <v>19828</v>
      </c>
      <c r="C13642" s="4" t="s">
        <v>84</v>
      </c>
      <c r="D13642" s="5" t="s">
        <v>1035</v>
      </c>
      <c r="E13642" s="4">
        <v>120</v>
      </c>
      <c r="F13642" s="8">
        <v>360</v>
      </c>
      <c r="G13642" t="b">
        <v>1</v>
      </c>
    </row>
    <row r="13643" spans="1:7" x14ac:dyDescent="0.15">
      <c r="A13643" s="5" t="s">
        <v>19827</v>
      </c>
      <c r="B13643" s="4" t="s">
        <v>19838</v>
      </c>
      <c r="C13643" s="4" t="s">
        <v>798</v>
      </c>
      <c r="D13643" s="4" t="s">
        <v>799</v>
      </c>
      <c r="E13643" s="4">
        <v>1200</v>
      </c>
      <c r="F13643" s="8">
        <v>1200</v>
      </c>
      <c r="G13643" t="b">
        <v>1</v>
      </c>
    </row>
    <row r="13644" spans="1:7" x14ac:dyDescent="0.15">
      <c r="A13644" s="5" t="s">
        <v>19827</v>
      </c>
      <c r="B13644" s="4" t="s">
        <v>19838</v>
      </c>
      <c r="C13644" s="4" t="s">
        <v>4757</v>
      </c>
      <c r="D13644" s="4" t="s">
        <v>16848</v>
      </c>
      <c r="E13644" s="4">
        <v>100</v>
      </c>
      <c r="F13644" s="8">
        <v>100</v>
      </c>
      <c r="G13644" t="b">
        <v>1</v>
      </c>
    </row>
    <row r="13645" spans="1:7" x14ac:dyDescent="0.15">
      <c r="A13645" s="5" t="s">
        <v>19827</v>
      </c>
      <c r="B13645" s="4" t="s">
        <v>19839</v>
      </c>
      <c r="C13645" s="4" t="s">
        <v>1288</v>
      </c>
      <c r="D13645" s="4" t="s">
        <v>1289</v>
      </c>
      <c r="E13645" s="4">
        <v>200</v>
      </c>
      <c r="F13645" s="8">
        <v>200</v>
      </c>
      <c r="G13645" t="b">
        <v>1</v>
      </c>
    </row>
    <row r="13646" spans="1:7" x14ac:dyDescent="0.15">
      <c r="A13646" s="5" t="s">
        <v>19827</v>
      </c>
      <c r="B13646" s="4" t="s">
        <v>19840</v>
      </c>
      <c r="C13646" s="4" t="s">
        <v>265</v>
      </c>
      <c r="D13646" s="4" t="s">
        <v>273</v>
      </c>
      <c r="E13646" s="4">
        <v>200</v>
      </c>
      <c r="F13646" s="8">
        <v>200</v>
      </c>
      <c r="G13646" t="b">
        <v>1</v>
      </c>
    </row>
    <row r="13647" spans="1:7" x14ac:dyDescent="0.15">
      <c r="A13647" s="5" t="s">
        <v>19827</v>
      </c>
      <c r="B13647" s="4" t="s">
        <v>19841</v>
      </c>
      <c r="C13647" s="4" t="s">
        <v>4917</v>
      </c>
      <c r="D13647" s="4" t="s">
        <v>4918</v>
      </c>
      <c r="E13647" s="4">
        <v>120</v>
      </c>
      <c r="F13647" s="8">
        <v>120</v>
      </c>
      <c r="G13647" t="b">
        <v>1</v>
      </c>
    </row>
    <row r="13648" spans="1:7" x14ac:dyDescent="0.15">
      <c r="A13648" s="5" t="s">
        <v>19827</v>
      </c>
      <c r="B13648" s="5" t="s">
        <v>19838</v>
      </c>
      <c r="C13648" s="5" t="s">
        <v>12834</v>
      </c>
      <c r="D13648" s="5" t="s">
        <v>19842</v>
      </c>
      <c r="E13648" s="5">
        <v>200</v>
      </c>
      <c r="F13648" s="6">
        <v>200</v>
      </c>
      <c r="G13648" t="b">
        <v>1</v>
      </c>
    </row>
    <row r="13649" spans="1:7" x14ac:dyDescent="0.15">
      <c r="A13649" s="5" t="s">
        <v>19827</v>
      </c>
      <c r="B13649" s="4" t="s">
        <v>19843</v>
      </c>
      <c r="C13649" s="4" t="s">
        <v>1734</v>
      </c>
      <c r="D13649" s="4" t="s">
        <v>17803</v>
      </c>
      <c r="E13649" s="4">
        <v>180</v>
      </c>
      <c r="F13649" s="8">
        <v>200</v>
      </c>
      <c r="G13649" t="b">
        <v>1</v>
      </c>
    </row>
    <row r="13650" spans="1:7" x14ac:dyDescent="0.15">
      <c r="A13650" s="5" t="s">
        <v>19827</v>
      </c>
      <c r="B13650" s="4" t="s">
        <v>19831</v>
      </c>
      <c r="C13650" s="4" t="s">
        <v>2636</v>
      </c>
      <c r="D13650" s="4" t="s">
        <v>19844</v>
      </c>
      <c r="E13650" s="4">
        <v>180</v>
      </c>
      <c r="F13650" s="8">
        <v>180</v>
      </c>
      <c r="G13650" t="b">
        <v>1</v>
      </c>
    </row>
    <row r="13651" spans="1:7" x14ac:dyDescent="0.15">
      <c r="A13651" s="5" t="s">
        <v>19827</v>
      </c>
      <c r="B13651" s="5" t="s">
        <v>19845</v>
      </c>
      <c r="C13651" s="5" t="s">
        <v>11370</v>
      </c>
      <c r="D13651" s="5" t="s">
        <v>19846</v>
      </c>
      <c r="E13651" s="5">
        <v>10</v>
      </c>
      <c r="F13651" s="6">
        <v>30</v>
      </c>
      <c r="G13651" t="b">
        <v>1</v>
      </c>
    </row>
    <row r="13652" spans="1:7" x14ac:dyDescent="0.15">
      <c r="A13652" s="5" t="s">
        <v>19827</v>
      </c>
      <c r="B13652" s="4" t="s">
        <v>19847</v>
      </c>
      <c r="C13652" s="4" t="s">
        <v>1621</v>
      </c>
      <c r="D13652" s="4" t="s">
        <v>5011</v>
      </c>
      <c r="E13652" s="4">
        <v>120</v>
      </c>
      <c r="F13652" s="8">
        <v>120</v>
      </c>
      <c r="G13652" t="b">
        <v>1</v>
      </c>
    </row>
    <row r="13653" spans="1:7" x14ac:dyDescent="0.15">
      <c r="A13653" s="5" t="s">
        <v>19827</v>
      </c>
      <c r="B13653" s="4" t="s">
        <v>19831</v>
      </c>
      <c r="C13653" s="4" t="s">
        <v>1020</v>
      </c>
      <c r="D13653" s="4" t="s">
        <v>3555</v>
      </c>
      <c r="E13653" s="4">
        <v>300</v>
      </c>
      <c r="F13653" s="8">
        <v>300</v>
      </c>
      <c r="G13653" t="b">
        <v>1</v>
      </c>
    </row>
    <row r="13654" spans="1:7" x14ac:dyDescent="0.15">
      <c r="A13654" s="4" t="s">
        <v>19848</v>
      </c>
      <c r="B13654" s="5" t="s">
        <v>19849</v>
      </c>
      <c r="C13654" s="5" t="s">
        <v>2937</v>
      </c>
      <c r="D13654" s="5" t="s">
        <v>7040</v>
      </c>
      <c r="E13654" s="5">
        <v>160</v>
      </c>
      <c r="F13654" s="6">
        <v>960</v>
      </c>
      <c r="G13654" t="b">
        <v>1</v>
      </c>
    </row>
    <row r="13655" spans="1:7" x14ac:dyDescent="0.15">
      <c r="A13655" s="4" t="s">
        <v>19848</v>
      </c>
      <c r="B13655" s="5" t="s">
        <v>19850</v>
      </c>
      <c r="C13655" s="5" t="s">
        <v>11826</v>
      </c>
      <c r="D13655" s="5" t="s">
        <v>19851</v>
      </c>
      <c r="E13655" s="5">
        <v>360</v>
      </c>
      <c r="F13655" s="6">
        <v>720</v>
      </c>
      <c r="G13655" t="b">
        <v>1</v>
      </c>
    </row>
    <row r="13656" spans="1:7" x14ac:dyDescent="0.15">
      <c r="A13656" s="4" t="s">
        <v>19848</v>
      </c>
      <c r="B13656" s="5" t="s">
        <v>19852</v>
      </c>
      <c r="C13656" s="5" t="s">
        <v>1330</v>
      </c>
      <c r="D13656" s="5" t="s">
        <v>10763</v>
      </c>
      <c r="E13656" s="5">
        <v>120</v>
      </c>
      <c r="F13656" s="6">
        <v>720</v>
      </c>
      <c r="G13656" t="b">
        <v>1</v>
      </c>
    </row>
    <row r="13657" spans="1:7" x14ac:dyDescent="0.15">
      <c r="A13657" s="4" t="s">
        <v>19848</v>
      </c>
      <c r="B13657" s="5" t="s">
        <v>19853</v>
      </c>
      <c r="C13657" s="5" t="s">
        <v>2501</v>
      </c>
      <c r="D13657" s="5" t="s">
        <v>7375</v>
      </c>
      <c r="E13657" s="5">
        <v>200</v>
      </c>
      <c r="F13657" s="6">
        <v>200</v>
      </c>
      <c r="G13657" t="b">
        <v>1</v>
      </c>
    </row>
    <row r="13658" spans="1:7" x14ac:dyDescent="0.15">
      <c r="A13658" s="4" t="s">
        <v>19848</v>
      </c>
      <c r="B13658" s="5" t="s">
        <v>19852</v>
      </c>
      <c r="C13658" s="5" t="s">
        <v>2257</v>
      </c>
      <c r="D13658" s="5" t="s">
        <v>7835</v>
      </c>
      <c r="E13658" s="5">
        <v>24</v>
      </c>
      <c r="F13658" s="6">
        <v>24</v>
      </c>
      <c r="G13658" t="b">
        <v>1</v>
      </c>
    </row>
    <row r="13659" spans="1:7" x14ac:dyDescent="0.15">
      <c r="A13659" s="4" t="s">
        <v>19848</v>
      </c>
      <c r="B13659" s="5" t="s">
        <v>19854</v>
      </c>
      <c r="C13659" s="5" t="s">
        <v>89</v>
      </c>
      <c r="D13659" s="5" t="s">
        <v>1711</v>
      </c>
      <c r="E13659" s="5">
        <v>50</v>
      </c>
      <c r="F13659" s="6">
        <v>298</v>
      </c>
      <c r="G13659" t="b">
        <v>1</v>
      </c>
    </row>
    <row r="13660" spans="1:7" x14ac:dyDescent="0.15">
      <c r="A13660" s="4" t="s">
        <v>19848</v>
      </c>
      <c r="B13660" s="4" t="s">
        <v>19854</v>
      </c>
      <c r="C13660" s="4" t="s">
        <v>6603</v>
      </c>
      <c r="D13660" s="4" t="s">
        <v>19855</v>
      </c>
      <c r="E13660" s="4">
        <v>200</v>
      </c>
      <c r="F13660" s="8">
        <v>200</v>
      </c>
      <c r="G13660" t="b">
        <v>1</v>
      </c>
    </row>
    <row r="13661" spans="1:7" x14ac:dyDescent="0.15">
      <c r="A13661" s="4" t="s">
        <v>19848</v>
      </c>
      <c r="B13661" s="5" t="s">
        <v>19853</v>
      </c>
      <c r="C13661" s="5" t="s">
        <v>3248</v>
      </c>
      <c r="D13661" s="5" t="s">
        <v>19116</v>
      </c>
      <c r="E13661" s="5">
        <v>240</v>
      </c>
      <c r="F13661" s="6">
        <v>400</v>
      </c>
      <c r="G13661" t="b">
        <v>1</v>
      </c>
    </row>
    <row r="13662" spans="1:7" x14ac:dyDescent="0.15">
      <c r="A13662" s="4" t="s">
        <v>19848</v>
      </c>
      <c r="B13662" s="5" t="s">
        <v>19849</v>
      </c>
      <c r="C13662" s="5" t="s">
        <v>3248</v>
      </c>
      <c r="D13662" s="5" t="s">
        <v>19116</v>
      </c>
      <c r="E13662" s="5">
        <v>240</v>
      </c>
      <c r="F13662" s="6">
        <v>240</v>
      </c>
      <c r="G13662" t="b">
        <v>1</v>
      </c>
    </row>
    <row r="13663" spans="1:7" x14ac:dyDescent="0.15">
      <c r="A13663" s="4" t="s">
        <v>19848</v>
      </c>
      <c r="B13663" s="4" t="s">
        <v>19849</v>
      </c>
      <c r="C13663" s="4" t="s">
        <v>719</v>
      </c>
      <c r="D13663" s="5" t="s">
        <v>720</v>
      </c>
      <c r="E13663" s="4">
        <v>120</v>
      </c>
      <c r="F13663" s="8">
        <v>120</v>
      </c>
      <c r="G13663" t="b">
        <v>1</v>
      </c>
    </row>
    <row r="13664" spans="1:7" x14ac:dyDescent="0.15">
      <c r="A13664" s="4" t="s">
        <v>19848</v>
      </c>
      <c r="B13664" s="4" t="s">
        <v>19856</v>
      </c>
      <c r="C13664" s="4" t="s">
        <v>2784</v>
      </c>
      <c r="D13664" s="4" t="s">
        <v>3334</v>
      </c>
      <c r="E13664" s="4">
        <v>10</v>
      </c>
      <c r="F13664" s="8">
        <v>10</v>
      </c>
      <c r="G13664" t="b">
        <v>1</v>
      </c>
    </row>
    <row r="13665" spans="1:7" x14ac:dyDescent="0.15">
      <c r="A13665" s="5" t="s">
        <v>19857</v>
      </c>
      <c r="B13665" s="5" t="s">
        <v>19858</v>
      </c>
      <c r="C13665" s="5" t="s">
        <v>6846</v>
      </c>
      <c r="D13665" s="5" t="s">
        <v>19859</v>
      </c>
      <c r="E13665" s="5">
        <v>180</v>
      </c>
      <c r="F13665" s="6">
        <v>540</v>
      </c>
      <c r="G13665" t="b">
        <v>1</v>
      </c>
    </row>
    <row r="13666" spans="1:7" x14ac:dyDescent="0.15">
      <c r="A13666" s="5" t="s">
        <v>19857</v>
      </c>
      <c r="B13666" s="5" t="s">
        <v>19860</v>
      </c>
      <c r="C13666" s="5" t="s">
        <v>2509</v>
      </c>
      <c r="D13666" s="5" t="s">
        <v>5565</v>
      </c>
      <c r="E13666" s="5">
        <v>150</v>
      </c>
      <c r="F13666" s="6">
        <v>600</v>
      </c>
      <c r="G13666" t="b">
        <v>1</v>
      </c>
    </row>
    <row r="13667" spans="1:7" x14ac:dyDescent="0.15">
      <c r="A13667" s="5" t="s">
        <v>19857</v>
      </c>
      <c r="B13667" s="5" t="s">
        <v>19861</v>
      </c>
      <c r="C13667" s="5" t="s">
        <v>1280</v>
      </c>
      <c r="D13667" s="5" t="s">
        <v>1627</v>
      </c>
      <c r="E13667" s="5">
        <v>200</v>
      </c>
      <c r="F13667" s="6">
        <v>600</v>
      </c>
      <c r="G13667" t="b">
        <v>1</v>
      </c>
    </row>
    <row r="13668" spans="1:7" x14ac:dyDescent="0.15">
      <c r="A13668" s="5" t="s">
        <v>19857</v>
      </c>
      <c r="B13668" s="5" t="s">
        <v>19862</v>
      </c>
      <c r="C13668" s="5" t="s">
        <v>8653</v>
      </c>
      <c r="D13668" s="5" t="s">
        <v>19863</v>
      </c>
      <c r="E13668" s="5">
        <v>200</v>
      </c>
      <c r="F13668" s="6">
        <v>600</v>
      </c>
      <c r="G13668" t="b">
        <v>1</v>
      </c>
    </row>
    <row r="13669" spans="1:7" x14ac:dyDescent="0.15">
      <c r="A13669" s="5" t="s">
        <v>19857</v>
      </c>
      <c r="B13669" s="4" t="s">
        <v>19858</v>
      </c>
      <c r="C13669" s="4" t="s">
        <v>1573</v>
      </c>
      <c r="D13669" s="4" t="s">
        <v>7671</v>
      </c>
      <c r="E13669" s="4">
        <v>120</v>
      </c>
      <c r="F13669" s="8">
        <v>240</v>
      </c>
      <c r="G13669" t="b">
        <v>1</v>
      </c>
    </row>
    <row r="13670" spans="1:7" x14ac:dyDescent="0.15">
      <c r="A13670" s="5" t="s">
        <v>19857</v>
      </c>
      <c r="B13670" s="5" t="s">
        <v>19864</v>
      </c>
      <c r="C13670" s="5" t="s">
        <v>633</v>
      </c>
      <c r="D13670" s="5" t="s">
        <v>2111</v>
      </c>
      <c r="E13670" s="5">
        <v>400</v>
      </c>
      <c r="F13670" s="6">
        <v>800</v>
      </c>
      <c r="G13670" t="b">
        <v>1</v>
      </c>
    </row>
    <row r="13671" spans="1:7" x14ac:dyDescent="0.15">
      <c r="A13671" s="5" t="s">
        <v>19857</v>
      </c>
      <c r="B13671" s="4" t="s">
        <v>19865</v>
      </c>
      <c r="C13671" s="4" t="s">
        <v>5186</v>
      </c>
      <c r="D13671" s="4" t="s">
        <v>15363</v>
      </c>
      <c r="E13671" s="4">
        <v>48</v>
      </c>
      <c r="F13671" s="8">
        <v>48</v>
      </c>
      <c r="G13671" t="b">
        <v>1</v>
      </c>
    </row>
    <row r="13672" spans="1:7" x14ac:dyDescent="0.15">
      <c r="A13672" s="5" t="s">
        <v>19857</v>
      </c>
      <c r="B13672" s="5" t="s">
        <v>19866</v>
      </c>
      <c r="C13672" s="5" t="s">
        <v>5186</v>
      </c>
      <c r="D13672" s="4" t="s">
        <v>15363</v>
      </c>
      <c r="E13672" s="5">
        <v>48</v>
      </c>
      <c r="F13672" s="6">
        <v>48</v>
      </c>
      <c r="G13672" t="b">
        <v>1</v>
      </c>
    </row>
    <row r="13673" spans="1:7" x14ac:dyDescent="0.15">
      <c r="A13673" s="5" t="s">
        <v>19857</v>
      </c>
      <c r="B13673" s="5" t="s">
        <v>19860</v>
      </c>
      <c r="C13673" s="5" t="s">
        <v>2950</v>
      </c>
      <c r="D13673" s="5" t="s">
        <v>19142</v>
      </c>
      <c r="E13673" s="5">
        <v>54</v>
      </c>
      <c r="F13673" s="6">
        <v>108</v>
      </c>
      <c r="G13673" t="b">
        <v>1</v>
      </c>
    </row>
    <row r="13674" spans="1:7" x14ac:dyDescent="0.15">
      <c r="A13674" s="5" t="s">
        <v>19857</v>
      </c>
      <c r="B13674" s="4" t="s">
        <v>19867</v>
      </c>
      <c r="C13674" s="4" t="s">
        <v>104</v>
      </c>
      <c r="D13674" s="4" t="s">
        <v>850</v>
      </c>
      <c r="E13674" s="4">
        <v>400</v>
      </c>
      <c r="F13674" s="8">
        <v>400</v>
      </c>
      <c r="G13674" t="b">
        <v>1</v>
      </c>
    </row>
    <row r="13675" spans="1:7" x14ac:dyDescent="0.15">
      <c r="A13675" s="5" t="s">
        <v>19857</v>
      </c>
      <c r="B13675" s="5" t="s">
        <v>19866</v>
      </c>
      <c r="C13675" s="5" t="s">
        <v>104</v>
      </c>
      <c r="D13675" s="4" t="s">
        <v>850</v>
      </c>
      <c r="E13675" s="5">
        <v>400</v>
      </c>
      <c r="F13675" s="6">
        <v>400</v>
      </c>
      <c r="G13675" t="b">
        <v>1</v>
      </c>
    </row>
    <row r="13676" spans="1:7" x14ac:dyDescent="0.15">
      <c r="A13676" s="5" t="s">
        <v>19857</v>
      </c>
      <c r="B13676" s="5" t="s">
        <v>19865</v>
      </c>
      <c r="C13676" s="5" t="s">
        <v>8217</v>
      </c>
      <c r="D13676" s="5" t="s">
        <v>19868</v>
      </c>
      <c r="E13676" s="5">
        <v>400</v>
      </c>
      <c r="F13676" s="6">
        <v>400</v>
      </c>
      <c r="G13676" t="b">
        <v>1</v>
      </c>
    </row>
    <row r="13677" spans="1:7" x14ac:dyDescent="0.15">
      <c r="A13677" s="5" t="s">
        <v>19857</v>
      </c>
      <c r="B13677" s="4" t="s">
        <v>19869</v>
      </c>
      <c r="C13677" s="4" t="s">
        <v>6315</v>
      </c>
      <c r="D13677" s="4" t="s">
        <v>12854</v>
      </c>
      <c r="E13677" s="4">
        <v>80</v>
      </c>
      <c r="F13677" s="8">
        <v>80</v>
      </c>
      <c r="G13677" t="b">
        <v>1</v>
      </c>
    </row>
    <row r="13678" spans="1:7" x14ac:dyDescent="0.15">
      <c r="A13678" s="5" t="s">
        <v>19857</v>
      </c>
      <c r="B13678" s="4" t="s">
        <v>19870</v>
      </c>
      <c r="C13678" s="4" t="s">
        <v>2242</v>
      </c>
      <c r="D13678" s="4" t="s">
        <v>9900</v>
      </c>
      <c r="E13678" s="4">
        <v>100</v>
      </c>
      <c r="F13678" s="8">
        <v>100</v>
      </c>
      <c r="G13678" t="b">
        <v>1</v>
      </c>
    </row>
    <row r="13679" spans="1:7" x14ac:dyDescent="0.15">
      <c r="A13679" s="5" t="s">
        <v>19857</v>
      </c>
      <c r="B13679" s="5" t="s">
        <v>19871</v>
      </c>
      <c r="C13679" s="5" t="s">
        <v>882</v>
      </c>
      <c r="D13679" s="5" t="s">
        <v>3149</v>
      </c>
      <c r="E13679" s="5">
        <v>100</v>
      </c>
      <c r="F13679" s="6">
        <v>100</v>
      </c>
      <c r="G13679" t="b">
        <v>1</v>
      </c>
    </row>
    <row r="13680" spans="1:7" x14ac:dyDescent="0.15">
      <c r="A13680" s="5" t="s">
        <v>19857</v>
      </c>
      <c r="B13680" s="4" t="s">
        <v>19860</v>
      </c>
      <c r="C13680" s="4" t="s">
        <v>882</v>
      </c>
      <c r="D13680" s="5" t="s">
        <v>3149</v>
      </c>
      <c r="E13680" s="4">
        <v>100</v>
      </c>
      <c r="F13680" s="8">
        <v>100</v>
      </c>
      <c r="G13680" t="b">
        <v>1</v>
      </c>
    </row>
    <row r="13681" spans="1:7" x14ac:dyDescent="0.15">
      <c r="A13681" s="5" t="s">
        <v>19857</v>
      </c>
      <c r="B13681" s="5" t="s">
        <v>19872</v>
      </c>
      <c r="C13681" s="5" t="s">
        <v>3461</v>
      </c>
      <c r="D13681" s="5" t="s">
        <v>12028</v>
      </c>
      <c r="E13681" s="5">
        <v>176</v>
      </c>
      <c r="F13681" s="6">
        <v>528</v>
      </c>
      <c r="G13681" t="b">
        <v>1</v>
      </c>
    </row>
    <row r="13682" spans="1:7" x14ac:dyDescent="0.15">
      <c r="A13682" s="5" t="s">
        <v>19857</v>
      </c>
      <c r="B13682" s="4" t="s">
        <v>19873</v>
      </c>
      <c r="C13682" s="4" t="s">
        <v>8723</v>
      </c>
      <c r="D13682" s="4" t="s">
        <v>19874</v>
      </c>
      <c r="E13682" s="4">
        <v>260</v>
      </c>
      <c r="F13682" s="8">
        <v>260</v>
      </c>
      <c r="G13682" t="b">
        <v>1</v>
      </c>
    </row>
    <row r="13683" spans="1:7" x14ac:dyDescent="0.15">
      <c r="A13683" s="5" t="s">
        <v>19857</v>
      </c>
      <c r="B13683" s="5" t="s">
        <v>19875</v>
      </c>
      <c r="C13683" s="5" t="s">
        <v>8723</v>
      </c>
      <c r="D13683" s="4" t="s">
        <v>19874</v>
      </c>
      <c r="E13683" s="5">
        <v>260</v>
      </c>
      <c r="F13683" s="6">
        <v>260</v>
      </c>
      <c r="G13683" t="b">
        <v>1</v>
      </c>
    </row>
    <row r="13684" spans="1:7" x14ac:dyDescent="0.15">
      <c r="A13684" s="5" t="s">
        <v>19857</v>
      </c>
      <c r="B13684" s="4" t="s">
        <v>19862</v>
      </c>
      <c r="C13684" s="4" t="s">
        <v>7936</v>
      </c>
      <c r="D13684" s="4" t="s">
        <v>19876</v>
      </c>
      <c r="E13684" s="4">
        <v>120</v>
      </c>
      <c r="F13684" s="8">
        <v>120</v>
      </c>
      <c r="G13684" t="b">
        <v>1</v>
      </c>
    </row>
    <row r="13685" spans="1:7" x14ac:dyDescent="0.15">
      <c r="A13685" s="5" t="s">
        <v>19857</v>
      </c>
      <c r="B13685" s="4" t="s">
        <v>19877</v>
      </c>
      <c r="C13685" s="4" t="s">
        <v>8241</v>
      </c>
      <c r="D13685" s="4" t="s">
        <v>19878</v>
      </c>
      <c r="E13685" s="4">
        <v>200</v>
      </c>
      <c r="F13685" s="8">
        <v>200</v>
      </c>
      <c r="G13685" t="b">
        <v>1</v>
      </c>
    </row>
    <row r="13686" spans="1:7" x14ac:dyDescent="0.15">
      <c r="A13686" s="5" t="s">
        <v>19857</v>
      </c>
      <c r="B13686" s="5" t="s">
        <v>19879</v>
      </c>
      <c r="C13686" s="5" t="s">
        <v>8241</v>
      </c>
      <c r="D13686" s="4" t="s">
        <v>19878</v>
      </c>
      <c r="E13686" s="5">
        <v>200</v>
      </c>
      <c r="F13686" s="6">
        <v>200</v>
      </c>
      <c r="G13686" t="b">
        <v>1</v>
      </c>
    </row>
    <row r="13687" spans="1:7" x14ac:dyDescent="0.15">
      <c r="A13687" s="5" t="s">
        <v>19857</v>
      </c>
      <c r="B13687" s="4" t="s">
        <v>19880</v>
      </c>
      <c r="C13687" s="4" t="s">
        <v>1664</v>
      </c>
      <c r="D13687" s="4" t="s">
        <v>1665</v>
      </c>
      <c r="E13687" s="4">
        <v>240</v>
      </c>
      <c r="F13687" s="8">
        <v>240</v>
      </c>
      <c r="G13687" t="b">
        <v>1</v>
      </c>
    </row>
    <row r="13688" spans="1:7" x14ac:dyDescent="0.15">
      <c r="A13688" s="5" t="s">
        <v>19857</v>
      </c>
      <c r="B13688" s="4" t="s">
        <v>19881</v>
      </c>
      <c r="C13688" s="4" t="s">
        <v>1115</v>
      </c>
      <c r="D13688" s="4" t="s">
        <v>4664</v>
      </c>
      <c r="E13688" s="4">
        <v>84</v>
      </c>
      <c r="F13688" s="8">
        <v>336</v>
      </c>
      <c r="G13688" t="b">
        <v>1</v>
      </c>
    </row>
    <row r="13689" spans="1:7" x14ac:dyDescent="0.15">
      <c r="A13689" s="5" t="s">
        <v>19857</v>
      </c>
      <c r="B13689" s="5" t="s">
        <v>19882</v>
      </c>
      <c r="C13689" s="5" t="s">
        <v>2264</v>
      </c>
      <c r="D13689" s="5" t="s">
        <v>6433</v>
      </c>
      <c r="E13689" s="5">
        <v>150</v>
      </c>
      <c r="F13689" s="6">
        <v>150</v>
      </c>
      <c r="G13689" t="b">
        <v>1</v>
      </c>
    </row>
    <row r="13690" spans="1:7" x14ac:dyDescent="0.15">
      <c r="A13690" s="5" t="s">
        <v>19857</v>
      </c>
      <c r="B13690" s="4" t="s">
        <v>19880</v>
      </c>
      <c r="C13690" s="4" t="s">
        <v>869</v>
      </c>
      <c r="D13690" s="4" t="s">
        <v>9658</v>
      </c>
      <c r="E13690" s="4">
        <v>200</v>
      </c>
      <c r="F13690" s="8">
        <v>800</v>
      </c>
      <c r="G13690" t="b">
        <v>1</v>
      </c>
    </row>
    <row r="13691" spans="1:7" x14ac:dyDescent="0.15">
      <c r="A13691" s="5" t="s">
        <v>19857</v>
      </c>
      <c r="B13691" s="5" t="s">
        <v>19883</v>
      </c>
      <c r="C13691" s="5" t="s">
        <v>994</v>
      </c>
      <c r="D13691" s="5" t="s">
        <v>995</v>
      </c>
      <c r="E13691" s="5">
        <v>120</v>
      </c>
      <c r="F13691" s="6">
        <v>360</v>
      </c>
      <c r="G13691" t="b">
        <v>1</v>
      </c>
    </row>
    <row r="13692" spans="1:7" x14ac:dyDescent="0.15">
      <c r="A13692" s="5" t="s">
        <v>19857</v>
      </c>
      <c r="B13692" s="4" t="s">
        <v>19884</v>
      </c>
      <c r="C13692" s="4" t="s">
        <v>1006</v>
      </c>
      <c r="D13692" s="4" t="s">
        <v>13243</v>
      </c>
      <c r="E13692" s="4">
        <v>480</v>
      </c>
      <c r="F13692" s="8">
        <v>480</v>
      </c>
      <c r="G13692" t="b">
        <v>1</v>
      </c>
    </row>
    <row r="13693" spans="1:7" x14ac:dyDescent="0.15">
      <c r="A13693" s="5" t="s">
        <v>19857</v>
      </c>
      <c r="B13693" s="5" t="s">
        <v>19884</v>
      </c>
      <c r="C13693" s="5" t="s">
        <v>325</v>
      </c>
      <c r="D13693" s="5" t="s">
        <v>10209</v>
      </c>
      <c r="E13693" s="5">
        <v>80</v>
      </c>
      <c r="F13693" s="6">
        <v>480</v>
      </c>
      <c r="G13693" t="b">
        <v>1</v>
      </c>
    </row>
    <row r="13694" spans="1:7" x14ac:dyDescent="0.15">
      <c r="A13694" s="5" t="s">
        <v>19857</v>
      </c>
      <c r="B13694" s="5" t="s">
        <v>19885</v>
      </c>
      <c r="C13694" s="5" t="s">
        <v>3851</v>
      </c>
      <c r="D13694" s="5" t="s">
        <v>19886</v>
      </c>
      <c r="E13694" s="5">
        <v>300</v>
      </c>
      <c r="F13694" s="6">
        <v>300</v>
      </c>
      <c r="G13694" t="b">
        <v>1</v>
      </c>
    </row>
    <row r="13695" spans="1:7" x14ac:dyDescent="0.15">
      <c r="A13695" s="5" t="s">
        <v>19857</v>
      </c>
      <c r="B13695" s="4" t="s">
        <v>19887</v>
      </c>
      <c r="C13695" s="4" t="s">
        <v>3851</v>
      </c>
      <c r="D13695" s="5" t="s">
        <v>19886</v>
      </c>
      <c r="E13695" s="4">
        <v>300</v>
      </c>
      <c r="F13695" s="8">
        <v>300</v>
      </c>
      <c r="G13695" t="b">
        <v>1</v>
      </c>
    </row>
    <row r="13696" spans="1:7" x14ac:dyDescent="0.15">
      <c r="A13696" s="5" t="s">
        <v>19857</v>
      </c>
      <c r="B13696" s="5" t="s">
        <v>19888</v>
      </c>
      <c r="C13696" s="5" t="s">
        <v>2810</v>
      </c>
      <c r="D13696" s="5" t="s">
        <v>3916</v>
      </c>
      <c r="E13696" s="5">
        <v>300</v>
      </c>
      <c r="F13696" s="6">
        <v>300</v>
      </c>
      <c r="G13696" t="b">
        <v>1</v>
      </c>
    </row>
    <row r="13697" spans="1:7" x14ac:dyDescent="0.15">
      <c r="A13697" s="5" t="s">
        <v>19857</v>
      </c>
      <c r="B13697" s="4" t="s">
        <v>19871</v>
      </c>
      <c r="C13697" s="4" t="s">
        <v>2138</v>
      </c>
      <c r="D13697" s="4" t="s">
        <v>6252</v>
      </c>
      <c r="E13697" s="4">
        <v>200</v>
      </c>
      <c r="F13697" s="8">
        <v>200</v>
      </c>
      <c r="G13697" t="b">
        <v>1</v>
      </c>
    </row>
    <row r="13698" spans="1:7" x14ac:dyDescent="0.15">
      <c r="A13698" s="5" t="s">
        <v>19857</v>
      </c>
      <c r="B13698" s="5" t="s">
        <v>19880</v>
      </c>
      <c r="C13698" s="5" t="s">
        <v>27</v>
      </c>
      <c r="D13698" s="5" t="s">
        <v>1173</v>
      </c>
      <c r="E13698" s="5">
        <v>100</v>
      </c>
      <c r="F13698" s="6">
        <v>200</v>
      </c>
      <c r="G13698" t="b">
        <v>1</v>
      </c>
    </row>
    <row r="13699" spans="1:7" x14ac:dyDescent="0.15">
      <c r="A13699" s="5" t="s">
        <v>19857</v>
      </c>
      <c r="B13699" s="4" t="s">
        <v>19889</v>
      </c>
      <c r="C13699" s="4" t="s">
        <v>27</v>
      </c>
      <c r="D13699" s="5" t="s">
        <v>1173</v>
      </c>
      <c r="E13699" s="4">
        <v>100</v>
      </c>
      <c r="F13699" s="8">
        <v>400</v>
      </c>
      <c r="G13699" t="b">
        <v>1</v>
      </c>
    </row>
    <row r="13700" spans="1:7" x14ac:dyDescent="0.15">
      <c r="A13700" s="5" t="s">
        <v>19857</v>
      </c>
      <c r="B13700" s="5" t="s">
        <v>19858</v>
      </c>
      <c r="C13700" s="5" t="s">
        <v>2237</v>
      </c>
      <c r="D13700" s="5" t="s">
        <v>5636</v>
      </c>
      <c r="E13700" s="5">
        <v>120</v>
      </c>
      <c r="F13700" s="6">
        <v>120</v>
      </c>
      <c r="G13700" t="b">
        <v>1</v>
      </c>
    </row>
    <row r="13701" spans="1:7" x14ac:dyDescent="0.15">
      <c r="A13701" s="5" t="s">
        <v>19857</v>
      </c>
      <c r="B13701" s="4" t="s">
        <v>19890</v>
      </c>
      <c r="C13701" s="4" t="s">
        <v>1147</v>
      </c>
      <c r="D13701" s="4" t="s">
        <v>5356</v>
      </c>
      <c r="E13701" s="4">
        <v>60</v>
      </c>
      <c r="F13701" s="8">
        <v>120</v>
      </c>
      <c r="G13701" t="b">
        <v>1</v>
      </c>
    </row>
    <row r="13702" spans="1:7" x14ac:dyDescent="0.15">
      <c r="A13702" s="5" t="s">
        <v>19857</v>
      </c>
      <c r="B13702" s="5" t="s">
        <v>19872</v>
      </c>
      <c r="C13702" s="5" t="s">
        <v>1147</v>
      </c>
      <c r="D13702" s="4" t="s">
        <v>5356</v>
      </c>
      <c r="E13702" s="5">
        <v>60</v>
      </c>
      <c r="F13702" s="6">
        <v>120</v>
      </c>
      <c r="G13702" t="b">
        <v>1</v>
      </c>
    </row>
    <row r="13703" spans="1:7" x14ac:dyDescent="0.15">
      <c r="A13703" s="5" t="s">
        <v>19857</v>
      </c>
      <c r="B13703" s="5" t="s">
        <v>19891</v>
      </c>
      <c r="C13703" s="5" t="s">
        <v>1944</v>
      </c>
      <c r="D13703" s="5" t="s">
        <v>16044</v>
      </c>
      <c r="E13703" s="5">
        <v>50</v>
      </c>
      <c r="F13703" s="6">
        <v>50</v>
      </c>
      <c r="G13703" t="b">
        <v>1</v>
      </c>
    </row>
    <row r="13704" spans="1:7" x14ac:dyDescent="0.15">
      <c r="A13704" s="5" t="s">
        <v>19857</v>
      </c>
      <c r="B13704" s="5" t="s">
        <v>19871</v>
      </c>
      <c r="C13704" s="5" t="s">
        <v>3066</v>
      </c>
      <c r="D13704" s="5" t="s">
        <v>13773</v>
      </c>
      <c r="E13704" s="5">
        <v>200</v>
      </c>
      <c r="F13704" s="6">
        <v>200</v>
      </c>
      <c r="G13704" t="b">
        <v>1</v>
      </c>
    </row>
    <row r="13705" spans="1:7" x14ac:dyDescent="0.15">
      <c r="A13705" s="5" t="s">
        <v>19857</v>
      </c>
      <c r="B13705" s="4" t="s">
        <v>19892</v>
      </c>
      <c r="C13705" s="4" t="s">
        <v>3712</v>
      </c>
      <c r="D13705" s="4" t="s">
        <v>13292</v>
      </c>
      <c r="E13705" s="4">
        <v>1680</v>
      </c>
      <c r="F13705" s="8">
        <v>1680</v>
      </c>
      <c r="G13705" t="b">
        <v>1</v>
      </c>
    </row>
    <row r="13706" spans="1:7" x14ac:dyDescent="0.15">
      <c r="A13706" s="5" t="s">
        <v>19857</v>
      </c>
      <c r="B13706" s="5" t="s">
        <v>19893</v>
      </c>
      <c r="C13706" s="5" t="s">
        <v>4519</v>
      </c>
      <c r="D13706" s="5" t="s">
        <v>19894</v>
      </c>
      <c r="E13706" s="5">
        <v>100</v>
      </c>
      <c r="F13706" s="6">
        <v>300</v>
      </c>
      <c r="G13706" t="b">
        <v>1</v>
      </c>
    </row>
    <row r="13707" spans="1:7" x14ac:dyDescent="0.15">
      <c r="A13707" s="5" t="s">
        <v>19857</v>
      </c>
      <c r="B13707" s="5" t="s">
        <v>19895</v>
      </c>
      <c r="C13707" s="5" t="s">
        <v>605</v>
      </c>
      <c r="D13707" s="5" t="s">
        <v>10994</v>
      </c>
      <c r="E13707" s="5">
        <v>50</v>
      </c>
      <c r="F13707" s="6">
        <v>50</v>
      </c>
      <c r="G13707" t="b">
        <v>1</v>
      </c>
    </row>
    <row r="13708" spans="1:7" x14ac:dyDescent="0.15">
      <c r="A13708" s="5" t="s">
        <v>19857</v>
      </c>
      <c r="B13708" s="4" t="s">
        <v>19896</v>
      </c>
      <c r="C13708" s="4" t="s">
        <v>605</v>
      </c>
      <c r="D13708" s="5" t="s">
        <v>10994</v>
      </c>
      <c r="E13708" s="4">
        <v>50</v>
      </c>
      <c r="F13708" s="8">
        <v>100</v>
      </c>
      <c r="G13708" t="b">
        <v>1</v>
      </c>
    </row>
    <row r="13709" spans="1:7" x14ac:dyDescent="0.15">
      <c r="A13709" s="5" t="s">
        <v>19857</v>
      </c>
      <c r="B13709" s="5" t="s">
        <v>19897</v>
      </c>
      <c r="C13709" s="5" t="s">
        <v>518</v>
      </c>
      <c r="D13709" s="5" t="s">
        <v>519</v>
      </c>
      <c r="E13709" s="5">
        <v>160</v>
      </c>
      <c r="F13709" s="6">
        <v>160</v>
      </c>
      <c r="G13709" t="b">
        <v>1</v>
      </c>
    </row>
    <row r="13710" spans="1:7" x14ac:dyDescent="0.15">
      <c r="A13710" s="5" t="s">
        <v>19857</v>
      </c>
      <c r="B13710" s="5" t="s">
        <v>19880</v>
      </c>
      <c r="C13710" s="5" t="s">
        <v>3251</v>
      </c>
      <c r="D13710" s="5" t="s">
        <v>13609</v>
      </c>
      <c r="E13710" s="5">
        <v>400</v>
      </c>
      <c r="F13710" s="6">
        <v>400</v>
      </c>
      <c r="G13710" t="b">
        <v>1</v>
      </c>
    </row>
    <row r="13711" spans="1:7" x14ac:dyDescent="0.15">
      <c r="A13711" s="5" t="s">
        <v>19857</v>
      </c>
      <c r="B13711" s="5" t="s">
        <v>19898</v>
      </c>
      <c r="C13711" s="5" t="s">
        <v>5123</v>
      </c>
      <c r="D13711" s="5" t="s">
        <v>19899</v>
      </c>
      <c r="E13711" s="5">
        <v>50</v>
      </c>
      <c r="F13711" s="6">
        <v>97</v>
      </c>
      <c r="G13711" t="b">
        <v>1</v>
      </c>
    </row>
    <row r="13712" spans="1:7" x14ac:dyDescent="0.15">
      <c r="A13712" s="5" t="s">
        <v>19857</v>
      </c>
      <c r="B13712" s="4" t="s">
        <v>19900</v>
      </c>
      <c r="C13712" s="4" t="s">
        <v>1413</v>
      </c>
      <c r="D13712" s="4" t="s">
        <v>5479</v>
      </c>
      <c r="E13712" s="4">
        <v>300</v>
      </c>
      <c r="F13712" s="8">
        <v>600</v>
      </c>
      <c r="G13712" t="b">
        <v>1</v>
      </c>
    </row>
    <row r="13713" spans="1:7" x14ac:dyDescent="0.15">
      <c r="A13713" s="5" t="s">
        <v>19857</v>
      </c>
      <c r="B13713" s="5" t="s">
        <v>19901</v>
      </c>
      <c r="C13713" s="5" t="s">
        <v>1413</v>
      </c>
      <c r="D13713" s="4" t="s">
        <v>5479</v>
      </c>
      <c r="E13713" s="5">
        <v>300</v>
      </c>
      <c r="F13713" s="6">
        <v>300</v>
      </c>
      <c r="G13713" t="b">
        <v>1</v>
      </c>
    </row>
    <row r="13714" spans="1:7" x14ac:dyDescent="0.15">
      <c r="A13714" s="5" t="s">
        <v>19857</v>
      </c>
      <c r="B13714" s="5" t="s">
        <v>19902</v>
      </c>
      <c r="C13714" s="5" t="s">
        <v>5089</v>
      </c>
      <c r="D13714" s="5" t="s">
        <v>7096</v>
      </c>
      <c r="E13714" s="5">
        <v>300</v>
      </c>
      <c r="F13714" s="6">
        <v>300</v>
      </c>
      <c r="G13714" t="b">
        <v>1</v>
      </c>
    </row>
    <row r="13715" spans="1:7" x14ac:dyDescent="0.15">
      <c r="A13715" s="5" t="s">
        <v>19857</v>
      </c>
      <c r="B13715" s="4" t="s">
        <v>19903</v>
      </c>
      <c r="C13715" s="4" t="s">
        <v>5089</v>
      </c>
      <c r="D13715" s="5" t="s">
        <v>7096</v>
      </c>
      <c r="E13715" s="4">
        <v>300</v>
      </c>
      <c r="F13715" s="8">
        <v>300</v>
      </c>
      <c r="G13715" t="b">
        <v>1</v>
      </c>
    </row>
    <row r="13716" spans="1:7" x14ac:dyDescent="0.15">
      <c r="A13716" s="5" t="s">
        <v>19857</v>
      </c>
      <c r="B13716" s="4" t="s">
        <v>19904</v>
      </c>
      <c r="C13716" s="4" t="s">
        <v>6427</v>
      </c>
      <c r="D13716" s="4" t="s">
        <v>13866</v>
      </c>
      <c r="E13716" s="4">
        <v>400</v>
      </c>
      <c r="F13716" s="8">
        <v>400</v>
      </c>
      <c r="G13716" t="b">
        <v>1</v>
      </c>
    </row>
    <row r="13717" spans="1:7" x14ac:dyDescent="0.15">
      <c r="A13717" s="5" t="s">
        <v>19857</v>
      </c>
      <c r="B13717" s="5" t="s">
        <v>19858</v>
      </c>
      <c r="C13717" s="5" t="s">
        <v>1282</v>
      </c>
      <c r="D13717" s="5" t="s">
        <v>1283</v>
      </c>
      <c r="E13717" s="5">
        <v>180</v>
      </c>
      <c r="F13717" s="6">
        <v>180</v>
      </c>
      <c r="G13717" t="b">
        <v>1</v>
      </c>
    </row>
    <row r="13718" spans="1:7" x14ac:dyDescent="0.15">
      <c r="A13718" s="5" t="s">
        <v>19857</v>
      </c>
      <c r="B13718" s="4" t="s">
        <v>19888</v>
      </c>
      <c r="C13718" s="4" t="s">
        <v>368</v>
      </c>
      <c r="D13718" s="4" t="s">
        <v>4358</v>
      </c>
      <c r="E13718" s="4">
        <v>60</v>
      </c>
      <c r="F13718" s="8">
        <v>240</v>
      </c>
      <c r="G13718" t="b">
        <v>1</v>
      </c>
    </row>
    <row r="13719" spans="1:7" x14ac:dyDescent="0.15">
      <c r="A13719" s="5" t="s">
        <v>19857</v>
      </c>
      <c r="B13719" s="5" t="s">
        <v>19880</v>
      </c>
      <c r="C13719" s="5" t="s">
        <v>368</v>
      </c>
      <c r="D13719" s="4" t="s">
        <v>4358</v>
      </c>
      <c r="E13719" s="5">
        <v>60</v>
      </c>
      <c r="F13719" s="6">
        <v>120</v>
      </c>
      <c r="G13719" t="b">
        <v>1</v>
      </c>
    </row>
    <row r="13720" spans="1:7" x14ac:dyDescent="0.15">
      <c r="A13720" s="5" t="s">
        <v>19857</v>
      </c>
      <c r="B13720" s="4" t="s">
        <v>19905</v>
      </c>
      <c r="C13720" s="4" t="s">
        <v>368</v>
      </c>
      <c r="D13720" s="4" t="s">
        <v>4358</v>
      </c>
      <c r="E13720" s="4">
        <v>60</v>
      </c>
      <c r="F13720" s="8">
        <v>300</v>
      </c>
      <c r="G13720" t="b">
        <v>1</v>
      </c>
    </row>
    <row r="13721" spans="1:7" x14ac:dyDescent="0.15">
      <c r="A13721" s="5" t="s">
        <v>19857</v>
      </c>
      <c r="B13721" s="5" t="s">
        <v>19884</v>
      </c>
      <c r="C13721" s="5" t="s">
        <v>4166</v>
      </c>
      <c r="D13721" s="5" t="s">
        <v>19906</v>
      </c>
      <c r="E13721" s="5">
        <v>200</v>
      </c>
      <c r="F13721" s="6">
        <v>400</v>
      </c>
      <c r="G13721" t="b">
        <v>1</v>
      </c>
    </row>
    <row r="13722" spans="1:7" x14ac:dyDescent="0.15">
      <c r="A13722" s="5" t="s">
        <v>19857</v>
      </c>
      <c r="B13722" s="4" t="s">
        <v>19907</v>
      </c>
      <c r="C13722" s="4" t="s">
        <v>3198</v>
      </c>
      <c r="D13722" s="4" t="s">
        <v>13612</v>
      </c>
      <c r="E13722" s="4">
        <v>120</v>
      </c>
      <c r="F13722" s="8">
        <v>240</v>
      </c>
      <c r="G13722" t="b">
        <v>1</v>
      </c>
    </row>
    <row r="13723" spans="1:7" x14ac:dyDescent="0.15">
      <c r="A13723" s="5" t="s">
        <v>19857</v>
      </c>
      <c r="B13723" s="4" t="s">
        <v>19908</v>
      </c>
      <c r="C13723" s="4" t="s">
        <v>8838</v>
      </c>
      <c r="D13723" s="4" t="s">
        <v>19909</v>
      </c>
      <c r="E13723" s="4">
        <v>300</v>
      </c>
      <c r="F13723" s="8">
        <v>600</v>
      </c>
      <c r="G13723" t="b">
        <v>1</v>
      </c>
    </row>
    <row r="13724" spans="1:7" x14ac:dyDescent="0.15">
      <c r="A13724" s="5" t="s">
        <v>19857</v>
      </c>
      <c r="B13724" s="5" t="s">
        <v>19860</v>
      </c>
      <c r="C13724" s="5" t="s">
        <v>8838</v>
      </c>
      <c r="D13724" s="4" t="s">
        <v>19909</v>
      </c>
      <c r="E13724" s="5">
        <v>300</v>
      </c>
      <c r="F13724" s="6">
        <v>600</v>
      </c>
      <c r="G13724" t="b">
        <v>1</v>
      </c>
    </row>
    <row r="13725" spans="1:7" x14ac:dyDescent="0.15">
      <c r="A13725" s="5" t="s">
        <v>19857</v>
      </c>
      <c r="B13725" s="5" t="s">
        <v>19910</v>
      </c>
      <c r="C13725" s="5" t="s">
        <v>1644</v>
      </c>
      <c r="D13725" s="5" t="s">
        <v>14609</v>
      </c>
      <c r="E13725" s="5">
        <v>80</v>
      </c>
      <c r="F13725" s="6">
        <v>160</v>
      </c>
      <c r="G13725" t="b">
        <v>1</v>
      </c>
    </row>
    <row r="13726" spans="1:7" x14ac:dyDescent="0.15">
      <c r="A13726" s="5" t="s">
        <v>19857</v>
      </c>
      <c r="B13726" s="5" t="s">
        <v>19884</v>
      </c>
      <c r="C13726" s="5" t="s">
        <v>114</v>
      </c>
      <c r="D13726" s="5" t="s">
        <v>340</v>
      </c>
      <c r="E13726" s="5">
        <v>40</v>
      </c>
      <c r="F13726" s="6">
        <v>200</v>
      </c>
      <c r="G13726" t="b">
        <v>1</v>
      </c>
    </row>
    <row r="13727" spans="1:7" x14ac:dyDescent="0.15">
      <c r="A13727" s="5" t="s">
        <v>19857</v>
      </c>
      <c r="B13727" s="5" t="s">
        <v>19871</v>
      </c>
      <c r="C13727" s="5" t="s">
        <v>2971</v>
      </c>
      <c r="D13727" s="5" t="s">
        <v>6858</v>
      </c>
      <c r="E13727" s="5">
        <v>100</v>
      </c>
      <c r="F13727" s="6">
        <v>200</v>
      </c>
      <c r="G13727" t="b">
        <v>1</v>
      </c>
    </row>
    <row r="13728" spans="1:7" x14ac:dyDescent="0.15">
      <c r="A13728" s="5" t="s">
        <v>19857</v>
      </c>
      <c r="B13728" s="5" t="s">
        <v>19911</v>
      </c>
      <c r="C13728" s="5" t="s">
        <v>343</v>
      </c>
      <c r="D13728" s="5" t="s">
        <v>344</v>
      </c>
      <c r="E13728" s="5">
        <v>200</v>
      </c>
      <c r="F13728" s="6">
        <v>400</v>
      </c>
      <c r="G13728" t="b">
        <v>1</v>
      </c>
    </row>
    <row r="13729" spans="1:7" x14ac:dyDescent="0.15">
      <c r="A13729" s="5" t="s">
        <v>19857</v>
      </c>
      <c r="B13729" s="4" t="s">
        <v>19912</v>
      </c>
      <c r="C13729" s="4" t="s">
        <v>5000</v>
      </c>
      <c r="D13729" s="4" t="s">
        <v>15711</v>
      </c>
      <c r="E13729" s="4">
        <v>200</v>
      </c>
      <c r="F13729" s="8">
        <v>200</v>
      </c>
      <c r="G13729" t="b">
        <v>1</v>
      </c>
    </row>
    <row r="13730" spans="1:7" x14ac:dyDescent="0.15">
      <c r="A13730" s="5" t="s">
        <v>19857</v>
      </c>
      <c r="B13730" s="4" t="s">
        <v>19913</v>
      </c>
      <c r="C13730" s="4" t="s">
        <v>8158</v>
      </c>
      <c r="D13730" s="4" t="s">
        <v>19914</v>
      </c>
      <c r="E13730" s="4">
        <v>40</v>
      </c>
      <c r="F13730" s="8">
        <v>40</v>
      </c>
      <c r="G13730" t="b">
        <v>1</v>
      </c>
    </row>
    <row r="13731" spans="1:7" x14ac:dyDescent="0.15">
      <c r="A13731" s="5" t="s">
        <v>19857</v>
      </c>
      <c r="B13731" s="5" t="s">
        <v>19915</v>
      </c>
      <c r="C13731" s="5" t="s">
        <v>8158</v>
      </c>
      <c r="D13731" s="4" t="s">
        <v>19914</v>
      </c>
      <c r="E13731" s="5">
        <v>40</v>
      </c>
      <c r="F13731" s="6">
        <v>40</v>
      </c>
      <c r="G13731" t="b">
        <v>1</v>
      </c>
    </row>
    <row r="13732" spans="1:7" x14ac:dyDescent="0.15">
      <c r="A13732" s="5" t="s">
        <v>19857</v>
      </c>
      <c r="B13732" s="4" t="s">
        <v>19916</v>
      </c>
      <c r="C13732" s="4" t="s">
        <v>932</v>
      </c>
      <c r="D13732" s="4" t="s">
        <v>4619</v>
      </c>
      <c r="E13732" s="4">
        <v>50</v>
      </c>
      <c r="F13732" s="8">
        <v>100</v>
      </c>
      <c r="G13732" t="b">
        <v>1</v>
      </c>
    </row>
    <row r="13733" spans="1:7" x14ac:dyDescent="0.15">
      <c r="A13733" s="5" t="s">
        <v>19857</v>
      </c>
      <c r="B13733" s="5" t="s">
        <v>19884</v>
      </c>
      <c r="C13733" s="5" t="s">
        <v>1863</v>
      </c>
      <c r="D13733" s="5" t="s">
        <v>10610</v>
      </c>
      <c r="E13733" s="5">
        <v>50</v>
      </c>
      <c r="F13733" s="6">
        <v>100</v>
      </c>
      <c r="G13733" t="b">
        <v>1</v>
      </c>
    </row>
    <row r="13734" spans="1:7" x14ac:dyDescent="0.15">
      <c r="A13734" s="5" t="s">
        <v>19857</v>
      </c>
      <c r="B13734" s="4" t="s">
        <v>19917</v>
      </c>
      <c r="C13734" s="4" t="s">
        <v>11439</v>
      </c>
      <c r="D13734" s="4" t="s">
        <v>19918</v>
      </c>
      <c r="E13734" s="4">
        <v>100</v>
      </c>
      <c r="F13734" s="8">
        <v>100</v>
      </c>
      <c r="G13734" t="b">
        <v>1</v>
      </c>
    </row>
    <row r="13735" spans="1:7" x14ac:dyDescent="0.15">
      <c r="A13735" s="5" t="s">
        <v>19857</v>
      </c>
      <c r="B13735" s="5" t="s">
        <v>19881</v>
      </c>
      <c r="C13735" s="5" t="s">
        <v>521</v>
      </c>
      <c r="D13735" s="5" t="s">
        <v>522</v>
      </c>
      <c r="E13735" s="5">
        <v>600</v>
      </c>
      <c r="F13735" s="6">
        <v>600</v>
      </c>
      <c r="G13735" t="b">
        <v>1</v>
      </c>
    </row>
    <row r="13736" spans="1:7" x14ac:dyDescent="0.15">
      <c r="A13736" s="5" t="s">
        <v>19857</v>
      </c>
      <c r="B13736" s="4" t="s">
        <v>19919</v>
      </c>
      <c r="C13736" s="4" t="s">
        <v>521</v>
      </c>
      <c r="D13736" s="5" t="s">
        <v>522</v>
      </c>
      <c r="E13736" s="4">
        <v>600</v>
      </c>
      <c r="F13736" s="8">
        <v>600</v>
      </c>
      <c r="G13736" t="b">
        <v>1</v>
      </c>
    </row>
    <row r="13737" spans="1:7" x14ac:dyDescent="0.15">
      <c r="A13737" s="5" t="s">
        <v>19857</v>
      </c>
      <c r="B13737" s="4" t="s">
        <v>19862</v>
      </c>
      <c r="C13737" s="4" t="s">
        <v>2035</v>
      </c>
      <c r="D13737" s="4" t="s">
        <v>12836</v>
      </c>
      <c r="E13737" s="4">
        <v>900</v>
      </c>
      <c r="F13737" s="8">
        <v>900</v>
      </c>
      <c r="G13737" t="b">
        <v>1</v>
      </c>
    </row>
    <row r="13738" spans="1:7" x14ac:dyDescent="0.15">
      <c r="A13738" s="5" t="s">
        <v>19857</v>
      </c>
      <c r="B13738" s="4" t="s">
        <v>19920</v>
      </c>
      <c r="C13738" s="4" t="s">
        <v>4446</v>
      </c>
      <c r="D13738" s="4" t="s">
        <v>4447</v>
      </c>
      <c r="E13738" s="4">
        <v>200</v>
      </c>
      <c r="F13738" s="8">
        <v>200</v>
      </c>
      <c r="G13738" t="b">
        <v>1</v>
      </c>
    </row>
    <row r="13739" spans="1:7" x14ac:dyDescent="0.15">
      <c r="A13739" s="5" t="s">
        <v>19857</v>
      </c>
      <c r="B13739" s="5" t="s">
        <v>19917</v>
      </c>
      <c r="C13739" s="5" t="s">
        <v>7931</v>
      </c>
      <c r="D13739" s="5" t="s">
        <v>19921</v>
      </c>
      <c r="E13739" s="5">
        <v>600</v>
      </c>
      <c r="F13739" s="6">
        <v>3000</v>
      </c>
      <c r="G13739" t="b">
        <v>1</v>
      </c>
    </row>
    <row r="13740" spans="1:7" x14ac:dyDescent="0.15">
      <c r="A13740" s="5" t="s">
        <v>19857</v>
      </c>
      <c r="B13740" s="4" t="s">
        <v>19862</v>
      </c>
      <c r="C13740" s="4" t="s">
        <v>3341</v>
      </c>
      <c r="D13740" s="4" t="s">
        <v>4690</v>
      </c>
      <c r="E13740" s="4">
        <v>300</v>
      </c>
      <c r="F13740" s="8">
        <v>300</v>
      </c>
      <c r="G13740" t="b">
        <v>1</v>
      </c>
    </row>
    <row r="13741" spans="1:7" x14ac:dyDescent="0.15">
      <c r="A13741" s="5" t="s">
        <v>19857</v>
      </c>
      <c r="B13741" s="4" t="s">
        <v>19922</v>
      </c>
      <c r="C13741" s="4" t="s">
        <v>2927</v>
      </c>
      <c r="D13741" s="4" t="s">
        <v>12694</v>
      </c>
      <c r="E13741" s="4">
        <v>30</v>
      </c>
      <c r="F13741" s="8">
        <v>60</v>
      </c>
      <c r="G13741" t="b">
        <v>1</v>
      </c>
    </row>
    <row r="13742" spans="1:7" x14ac:dyDescent="0.15">
      <c r="A13742" s="5" t="s">
        <v>19857</v>
      </c>
      <c r="B13742" s="4" t="s">
        <v>19905</v>
      </c>
      <c r="C13742" s="4" t="s">
        <v>3410</v>
      </c>
      <c r="D13742" s="4" t="s">
        <v>13480</v>
      </c>
      <c r="E13742" s="4">
        <v>200</v>
      </c>
      <c r="F13742" s="8">
        <v>200</v>
      </c>
      <c r="G13742" t="b">
        <v>1</v>
      </c>
    </row>
    <row r="13743" spans="1:7" x14ac:dyDescent="0.15">
      <c r="A13743" s="5" t="s">
        <v>19857</v>
      </c>
      <c r="B13743" s="4" t="s">
        <v>19908</v>
      </c>
      <c r="C13743" s="4" t="s">
        <v>4106</v>
      </c>
      <c r="D13743" s="4" t="s">
        <v>19923</v>
      </c>
      <c r="E13743" s="4">
        <v>400</v>
      </c>
      <c r="F13743" s="8">
        <v>400</v>
      </c>
      <c r="G13743" t="b">
        <v>1</v>
      </c>
    </row>
    <row r="13744" spans="1:7" x14ac:dyDescent="0.15">
      <c r="A13744" s="5" t="s">
        <v>19857</v>
      </c>
      <c r="B13744" s="5" t="s">
        <v>19924</v>
      </c>
      <c r="C13744" s="5" t="s">
        <v>4106</v>
      </c>
      <c r="D13744" s="4" t="s">
        <v>19923</v>
      </c>
      <c r="E13744" s="5">
        <v>400</v>
      </c>
      <c r="F13744" s="6">
        <v>800</v>
      </c>
      <c r="G13744" t="b">
        <v>1</v>
      </c>
    </row>
    <row r="13745" spans="1:7" x14ac:dyDescent="0.15">
      <c r="A13745" s="5" t="s">
        <v>19857</v>
      </c>
      <c r="B13745" s="4" t="s">
        <v>19883</v>
      </c>
      <c r="C13745" s="4" t="s">
        <v>2075</v>
      </c>
      <c r="D13745" s="4" t="s">
        <v>5168</v>
      </c>
      <c r="E13745" s="4">
        <v>100</v>
      </c>
      <c r="F13745" s="8">
        <v>800</v>
      </c>
      <c r="G13745" t="b">
        <v>1</v>
      </c>
    </row>
    <row r="13746" spans="1:7" x14ac:dyDescent="0.15">
      <c r="A13746" s="5" t="s">
        <v>19857</v>
      </c>
      <c r="B13746" s="4" t="s">
        <v>19925</v>
      </c>
      <c r="C13746" s="4" t="s">
        <v>2079</v>
      </c>
      <c r="D13746" s="4" t="s">
        <v>6318</v>
      </c>
      <c r="E13746" s="4">
        <v>400</v>
      </c>
      <c r="F13746" s="8">
        <v>800</v>
      </c>
      <c r="G13746" t="b">
        <v>1</v>
      </c>
    </row>
    <row r="13747" spans="1:7" x14ac:dyDescent="0.15">
      <c r="A13747" s="5" t="s">
        <v>19857</v>
      </c>
      <c r="B13747" s="5" t="s">
        <v>19926</v>
      </c>
      <c r="C13747" s="5" t="s">
        <v>654</v>
      </c>
      <c r="D13747" s="5" t="s">
        <v>7769</v>
      </c>
      <c r="E13747" s="5">
        <v>480</v>
      </c>
      <c r="F13747" s="6">
        <v>1440</v>
      </c>
      <c r="G13747" t="b">
        <v>1</v>
      </c>
    </row>
    <row r="13748" spans="1:7" x14ac:dyDescent="0.15">
      <c r="A13748" s="5" t="s">
        <v>19857</v>
      </c>
      <c r="B13748" s="5" t="s">
        <v>19858</v>
      </c>
      <c r="C13748" s="5" t="s">
        <v>11923</v>
      </c>
      <c r="D13748" s="5" t="s">
        <v>19927</v>
      </c>
      <c r="E13748" s="5">
        <v>200</v>
      </c>
      <c r="F13748" s="6">
        <v>200</v>
      </c>
      <c r="G13748" t="b">
        <v>1</v>
      </c>
    </row>
    <row r="13749" spans="1:7" x14ac:dyDescent="0.15">
      <c r="A13749" s="5" t="s">
        <v>19857</v>
      </c>
      <c r="B13749" s="5" t="s">
        <v>19910</v>
      </c>
      <c r="C13749" s="5" t="s">
        <v>3827</v>
      </c>
      <c r="D13749" s="5" t="s">
        <v>19928</v>
      </c>
      <c r="E13749" s="5">
        <v>120</v>
      </c>
      <c r="F13749" s="6">
        <v>120</v>
      </c>
      <c r="G13749" t="b">
        <v>1</v>
      </c>
    </row>
    <row r="13750" spans="1:7" x14ac:dyDescent="0.15">
      <c r="A13750" s="5" t="s">
        <v>19857</v>
      </c>
      <c r="B13750" s="4" t="s">
        <v>19929</v>
      </c>
      <c r="C13750" s="4" t="s">
        <v>807</v>
      </c>
      <c r="D13750" s="4" t="s">
        <v>13259</v>
      </c>
      <c r="E13750" s="4">
        <v>100</v>
      </c>
      <c r="F13750" s="8">
        <v>200</v>
      </c>
      <c r="G13750" t="b">
        <v>1</v>
      </c>
    </row>
    <row r="13751" spans="1:7" x14ac:dyDescent="0.15">
      <c r="A13751" s="5" t="s">
        <v>19857</v>
      </c>
      <c r="B13751" s="5" t="s">
        <v>19930</v>
      </c>
      <c r="C13751" s="5" t="s">
        <v>1650</v>
      </c>
      <c r="D13751" s="5" t="s">
        <v>7776</v>
      </c>
      <c r="E13751" s="5">
        <v>400</v>
      </c>
      <c r="F13751" s="6">
        <v>800</v>
      </c>
      <c r="G13751" t="b">
        <v>1</v>
      </c>
    </row>
    <row r="13752" spans="1:7" x14ac:dyDescent="0.15">
      <c r="A13752" s="5" t="s">
        <v>19857</v>
      </c>
      <c r="B13752" s="5" t="s">
        <v>19872</v>
      </c>
      <c r="C13752" s="5" t="s">
        <v>3154</v>
      </c>
      <c r="D13752" s="4" t="s">
        <v>15823</v>
      </c>
      <c r="E13752" s="5">
        <v>1000</v>
      </c>
      <c r="F13752" s="6">
        <v>1000</v>
      </c>
      <c r="G13752" t="b">
        <v>1</v>
      </c>
    </row>
    <row r="13753" spans="1:7" x14ac:dyDescent="0.15">
      <c r="A13753" s="5" t="s">
        <v>19857</v>
      </c>
      <c r="B13753" s="5" t="s">
        <v>19931</v>
      </c>
      <c r="C13753" s="5" t="s">
        <v>847</v>
      </c>
      <c r="D13753" s="5" t="s">
        <v>1219</v>
      </c>
      <c r="E13753" s="5">
        <v>400</v>
      </c>
      <c r="F13753" s="6">
        <v>800</v>
      </c>
      <c r="G13753" t="b">
        <v>1</v>
      </c>
    </row>
    <row r="13754" spans="1:7" x14ac:dyDescent="0.15">
      <c r="A13754" s="5" t="s">
        <v>19857</v>
      </c>
      <c r="B13754" s="5" t="s">
        <v>19867</v>
      </c>
      <c r="C13754" s="5" t="s">
        <v>1296</v>
      </c>
      <c r="D13754" s="5" t="s">
        <v>13261</v>
      </c>
      <c r="E13754" s="5">
        <v>100</v>
      </c>
      <c r="F13754" s="6">
        <v>200</v>
      </c>
      <c r="G13754" t="b">
        <v>1</v>
      </c>
    </row>
    <row r="13755" spans="1:7" x14ac:dyDescent="0.15">
      <c r="A13755" s="5" t="s">
        <v>19857</v>
      </c>
      <c r="B13755" s="4" t="s">
        <v>19908</v>
      </c>
      <c r="C13755" s="4" t="s">
        <v>1836</v>
      </c>
      <c r="D13755" s="4" t="s">
        <v>1837</v>
      </c>
      <c r="E13755" s="4">
        <v>100</v>
      </c>
      <c r="F13755" s="8">
        <v>100</v>
      </c>
      <c r="G13755" t="b">
        <v>1</v>
      </c>
    </row>
    <row r="13756" spans="1:7" x14ac:dyDescent="0.15">
      <c r="A13756" s="5" t="s">
        <v>19857</v>
      </c>
      <c r="B13756" s="4" t="s">
        <v>19871</v>
      </c>
      <c r="C13756" s="4" t="s">
        <v>3666</v>
      </c>
      <c r="D13756" s="4" t="s">
        <v>19932</v>
      </c>
      <c r="E13756" s="4">
        <v>500</v>
      </c>
      <c r="F13756" s="8">
        <v>1000</v>
      </c>
      <c r="G13756" t="b">
        <v>1</v>
      </c>
    </row>
    <row r="13757" spans="1:7" x14ac:dyDescent="0.15">
      <c r="A13757" s="5" t="s">
        <v>19857</v>
      </c>
      <c r="B13757" s="5" t="s">
        <v>19908</v>
      </c>
      <c r="C13757" s="5" t="s">
        <v>3835</v>
      </c>
      <c r="D13757" s="5" t="s">
        <v>16302</v>
      </c>
      <c r="E13757" s="5">
        <v>500</v>
      </c>
      <c r="F13757" s="6">
        <v>1000</v>
      </c>
      <c r="G13757" t="b">
        <v>1</v>
      </c>
    </row>
    <row r="13758" spans="1:7" x14ac:dyDescent="0.15">
      <c r="A13758" s="5" t="s">
        <v>19857</v>
      </c>
      <c r="B13758" s="5" t="s">
        <v>19933</v>
      </c>
      <c r="C13758" s="5" t="s">
        <v>8065</v>
      </c>
      <c r="D13758" s="4" t="s">
        <v>11024</v>
      </c>
      <c r="E13758" s="5">
        <v>200</v>
      </c>
      <c r="F13758" s="6">
        <v>200</v>
      </c>
      <c r="G13758" t="b">
        <v>1</v>
      </c>
    </row>
    <row r="13759" spans="1:7" x14ac:dyDescent="0.15">
      <c r="A13759" s="5" t="s">
        <v>19857</v>
      </c>
      <c r="B13759" s="4" t="s">
        <v>19934</v>
      </c>
      <c r="C13759" s="4" t="s">
        <v>11022</v>
      </c>
      <c r="D13759" s="4" t="s">
        <v>19935</v>
      </c>
      <c r="E13759" s="4">
        <v>120</v>
      </c>
      <c r="F13759" s="8">
        <v>120</v>
      </c>
      <c r="G13759" t="b">
        <v>1</v>
      </c>
    </row>
    <row r="13760" spans="1:7" x14ac:dyDescent="0.15">
      <c r="A13760" s="5" t="s">
        <v>19857</v>
      </c>
      <c r="B13760" s="5" t="s">
        <v>19904</v>
      </c>
      <c r="C13760" s="5" t="s">
        <v>941</v>
      </c>
      <c r="D13760" s="5" t="s">
        <v>7484</v>
      </c>
      <c r="E13760" s="5">
        <v>60</v>
      </c>
      <c r="F13760" s="6">
        <v>180</v>
      </c>
      <c r="G13760" t="b">
        <v>1</v>
      </c>
    </row>
    <row r="13761" spans="1:7" x14ac:dyDescent="0.15">
      <c r="A13761" s="5" t="s">
        <v>19857</v>
      </c>
      <c r="B13761" s="5" t="s">
        <v>19913</v>
      </c>
      <c r="C13761" s="5" t="s">
        <v>1404</v>
      </c>
      <c r="D13761" s="5" t="s">
        <v>6139</v>
      </c>
      <c r="E13761" s="5">
        <v>40</v>
      </c>
      <c r="F13761" s="6">
        <v>160</v>
      </c>
      <c r="G13761" t="b">
        <v>1</v>
      </c>
    </row>
    <row r="13762" spans="1:7" x14ac:dyDescent="0.15">
      <c r="A13762" s="5" t="s">
        <v>19857</v>
      </c>
      <c r="B13762" s="4" t="s">
        <v>19869</v>
      </c>
      <c r="C13762" s="4" t="s">
        <v>1404</v>
      </c>
      <c r="D13762" s="5" t="s">
        <v>6139</v>
      </c>
      <c r="E13762" s="4">
        <v>40</v>
      </c>
      <c r="F13762" s="8">
        <v>40</v>
      </c>
      <c r="G13762" t="b">
        <v>1</v>
      </c>
    </row>
    <row r="13763" spans="1:7" x14ac:dyDescent="0.15">
      <c r="A13763" s="5" t="s">
        <v>19857</v>
      </c>
      <c r="B13763" s="5" t="s">
        <v>19936</v>
      </c>
      <c r="C13763" s="5" t="s">
        <v>1404</v>
      </c>
      <c r="D13763" s="5" t="s">
        <v>6139</v>
      </c>
      <c r="E13763" s="5">
        <v>40</v>
      </c>
      <c r="F13763" s="6">
        <v>80</v>
      </c>
      <c r="G13763" t="b">
        <v>1</v>
      </c>
    </row>
    <row r="13764" spans="1:7" x14ac:dyDescent="0.15">
      <c r="A13764" s="5" t="s">
        <v>19857</v>
      </c>
      <c r="B13764" s="4" t="s">
        <v>19908</v>
      </c>
      <c r="C13764" s="4" t="s">
        <v>9925</v>
      </c>
      <c r="D13764" s="4" t="s">
        <v>19937</v>
      </c>
      <c r="E13764" s="4">
        <v>100</v>
      </c>
      <c r="F13764" s="8">
        <v>360</v>
      </c>
      <c r="G13764" t="b">
        <v>1</v>
      </c>
    </row>
    <row r="13765" spans="1:7" x14ac:dyDescent="0.15">
      <c r="A13765" s="5" t="s">
        <v>19857</v>
      </c>
      <c r="B13765" s="4" t="s">
        <v>19931</v>
      </c>
      <c r="C13765" s="4" t="s">
        <v>9740</v>
      </c>
      <c r="D13765" s="4" t="s">
        <v>19938</v>
      </c>
      <c r="E13765" s="4">
        <v>144</v>
      </c>
      <c r="F13765" s="8">
        <v>288</v>
      </c>
      <c r="G13765" t="b">
        <v>1</v>
      </c>
    </row>
    <row r="13766" spans="1:7" x14ac:dyDescent="0.15">
      <c r="A13766" s="5" t="s">
        <v>19857</v>
      </c>
      <c r="B13766" s="4" t="s">
        <v>19884</v>
      </c>
      <c r="C13766" s="4" t="s">
        <v>1869</v>
      </c>
      <c r="D13766" s="4" t="s">
        <v>1870</v>
      </c>
      <c r="E13766" s="4">
        <v>400</v>
      </c>
      <c r="F13766" s="8">
        <v>400</v>
      </c>
      <c r="G13766" t="b">
        <v>1</v>
      </c>
    </row>
    <row r="13767" spans="1:7" x14ac:dyDescent="0.15">
      <c r="A13767" s="5" t="s">
        <v>19857</v>
      </c>
      <c r="B13767" s="4" t="s">
        <v>19858</v>
      </c>
      <c r="C13767" s="4" t="s">
        <v>6309</v>
      </c>
      <c r="D13767" s="4" t="s">
        <v>17007</v>
      </c>
      <c r="E13767" s="4">
        <v>300</v>
      </c>
      <c r="F13767" s="8">
        <v>600</v>
      </c>
      <c r="G13767" t="b">
        <v>1</v>
      </c>
    </row>
    <row r="13768" spans="1:7" x14ac:dyDescent="0.15">
      <c r="A13768" s="5" t="s">
        <v>19857</v>
      </c>
      <c r="B13768" s="5" t="s">
        <v>19858</v>
      </c>
      <c r="C13768" s="5" t="s">
        <v>6195</v>
      </c>
      <c r="D13768" s="5" t="s">
        <v>19939</v>
      </c>
      <c r="E13768" s="5">
        <v>300</v>
      </c>
      <c r="F13768" s="6">
        <v>600</v>
      </c>
      <c r="G13768" t="b">
        <v>1</v>
      </c>
    </row>
    <row r="13769" spans="1:7" x14ac:dyDescent="0.15">
      <c r="A13769" s="5" t="s">
        <v>19857</v>
      </c>
      <c r="B13769" s="4" t="s">
        <v>19940</v>
      </c>
      <c r="C13769" s="4" t="s">
        <v>5021</v>
      </c>
      <c r="D13769" s="4" t="s">
        <v>2386</v>
      </c>
      <c r="E13769" s="4">
        <v>200</v>
      </c>
      <c r="F13769" s="8">
        <v>400</v>
      </c>
      <c r="G13769" t="b">
        <v>1</v>
      </c>
    </row>
    <row r="13770" spans="1:7" x14ac:dyDescent="0.15">
      <c r="A13770" s="5" t="s">
        <v>19857</v>
      </c>
      <c r="B13770" s="5" t="s">
        <v>19908</v>
      </c>
      <c r="C13770" s="5" t="s">
        <v>1708</v>
      </c>
      <c r="D13770" s="5" t="s">
        <v>4493</v>
      </c>
      <c r="E13770" s="5">
        <v>100</v>
      </c>
      <c r="F13770" s="6">
        <v>100</v>
      </c>
      <c r="G13770" t="b">
        <v>1</v>
      </c>
    </row>
    <row r="13771" spans="1:7" x14ac:dyDescent="0.15">
      <c r="A13771" s="5" t="s">
        <v>19857</v>
      </c>
      <c r="B13771" s="4" t="s">
        <v>19931</v>
      </c>
      <c r="C13771" s="4" t="s">
        <v>1708</v>
      </c>
      <c r="D13771" s="5" t="s">
        <v>4493</v>
      </c>
      <c r="E13771" s="4">
        <v>100</v>
      </c>
      <c r="F13771" s="8">
        <v>100</v>
      </c>
      <c r="G13771" t="b">
        <v>1</v>
      </c>
    </row>
    <row r="13772" spans="1:7" x14ac:dyDescent="0.15">
      <c r="A13772" s="5" t="s">
        <v>19857</v>
      </c>
      <c r="B13772" s="4" t="s">
        <v>19910</v>
      </c>
      <c r="C13772" s="4" t="s">
        <v>2817</v>
      </c>
      <c r="D13772" s="4" t="s">
        <v>19465</v>
      </c>
      <c r="E13772" s="4">
        <v>210</v>
      </c>
      <c r="F13772" s="8">
        <v>210</v>
      </c>
      <c r="G13772" t="b">
        <v>1</v>
      </c>
    </row>
    <row r="13773" spans="1:7" x14ac:dyDescent="0.15">
      <c r="A13773" s="5" t="s">
        <v>19857</v>
      </c>
      <c r="B13773" s="5" t="s">
        <v>19889</v>
      </c>
      <c r="C13773" s="5" t="s">
        <v>2817</v>
      </c>
      <c r="D13773" s="4" t="s">
        <v>19465</v>
      </c>
      <c r="E13773" s="5">
        <v>210</v>
      </c>
      <c r="F13773" s="6">
        <v>210</v>
      </c>
      <c r="G13773" t="b">
        <v>1</v>
      </c>
    </row>
    <row r="13774" spans="1:7" x14ac:dyDescent="0.15">
      <c r="A13774" s="5" t="s">
        <v>19857</v>
      </c>
      <c r="B13774" s="4" t="s">
        <v>19884</v>
      </c>
      <c r="C13774" s="4" t="s">
        <v>2121</v>
      </c>
      <c r="D13774" s="4" t="s">
        <v>12643</v>
      </c>
      <c r="E13774" s="4">
        <v>200</v>
      </c>
      <c r="F13774" s="8">
        <v>200</v>
      </c>
      <c r="G13774" t="b">
        <v>1</v>
      </c>
    </row>
    <row r="13775" spans="1:7" x14ac:dyDescent="0.15">
      <c r="A13775" s="5" t="s">
        <v>19857</v>
      </c>
      <c r="B13775" s="5" t="s">
        <v>19884</v>
      </c>
      <c r="C13775" s="5" t="s">
        <v>2396</v>
      </c>
      <c r="D13775" s="5" t="s">
        <v>2397</v>
      </c>
      <c r="E13775" s="5">
        <v>200</v>
      </c>
      <c r="F13775" s="6">
        <v>200</v>
      </c>
      <c r="G13775" t="b">
        <v>1</v>
      </c>
    </row>
    <row r="13776" spans="1:7" x14ac:dyDescent="0.15">
      <c r="A13776" s="5" t="s">
        <v>19857</v>
      </c>
      <c r="B13776" s="4" t="s">
        <v>19904</v>
      </c>
      <c r="C13776" s="4" t="s">
        <v>931</v>
      </c>
      <c r="D13776" s="4" t="s">
        <v>15596</v>
      </c>
      <c r="E13776" s="4">
        <v>600</v>
      </c>
      <c r="F13776" s="8">
        <v>600</v>
      </c>
      <c r="G13776" t="b">
        <v>1</v>
      </c>
    </row>
    <row r="13777" spans="1:7" x14ac:dyDescent="0.15">
      <c r="A13777" s="5" t="s">
        <v>19857</v>
      </c>
      <c r="B13777" s="5" t="s">
        <v>19884</v>
      </c>
      <c r="C13777" s="5" t="s">
        <v>927</v>
      </c>
      <c r="D13777" s="5" t="s">
        <v>19941</v>
      </c>
      <c r="E13777" s="5">
        <v>300</v>
      </c>
      <c r="F13777" s="6">
        <v>300</v>
      </c>
      <c r="G13777" t="b">
        <v>1</v>
      </c>
    </row>
    <row r="13778" spans="1:7" x14ac:dyDescent="0.15">
      <c r="A13778" s="5" t="s">
        <v>19857</v>
      </c>
      <c r="B13778" s="4" t="s">
        <v>19871</v>
      </c>
      <c r="C13778" s="4" t="s">
        <v>392</v>
      </c>
      <c r="D13778" s="4" t="s">
        <v>393</v>
      </c>
      <c r="E13778" s="4">
        <v>60</v>
      </c>
      <c r="F13778" s="8">
        <v>240</v>
      </c>
      <c r="G13778" t="b">
        <v>1</v>
      </c>
    </row>
    <row r="13779" spans="1:7" x14ac:dyDescent="0.15">
      <c r="A13779" s="5" t="s">
        <v>19857</v>
      </c>
      <c r="B13779" s="4" t="s">
        <v>19884</v>
      </c>
      <c r="C13779" s="4" t="s">
        <v>1594</v>
      </c>
      <c r="D13779" s="4" t="s">
        <v>19942</v>
      </c>
      <c r="E13779" s="4">
        <v>200</v>
      </c>
      <c r="F13779" s="8">
        <v>400</v>
      </c>
      <c r="G13779" t="b">
        <v>1</v>
      </c>
    </row>
    <row r="13780" spans="1:7" x14ac:dyDescent="0.15">
      <c r="A13780" s="5" t="s">
        <v>19857</v>
      </c>
      <c r="B13780" s="4" t="s">
        <v>19943</v>
      </c>
      <c r="C13780" s="4" t="s">
        <v>5591</v>
      </c>
      <c r="D13780" s="4" t="s">
        <v>19944</v>
      </c>
      <c r="E13780" s="4">
        <v>240</v>
      </c>
      <c r="F13780" s="8">
        <v>240</v>
      </c>
      <c r="G13780" t="b">
        <v>1</v>
      </c>
    </row>
    <row r="13781" spans="1:7" x14ac:dyDescent="0.15">
      <c r="A13781" s="5" t="s">
        <v>19857</v>
      </c>
      <c r="B13781" s="4" t="s">
        <v>19880</v>
      </c>
      <c r="C13781" s="4" t="s">
        <v>877</v>
      </c>
      <c r="D13781" s="4" t="s">
        <v>9452</v>
      </c>
      <c r="E13781" s="4">
        <v>40</v>
      </c>
      <c r="F13781" s="8">
        <v>40</v>
      </c>
      <c r="G13781" t="b">
        <v>1</v>
      </c>
    </row>
    <row r="13782" spans="1:7" x14ac:dyDescent="0.15">
      <c r="A13782" s="5" t="s">
        <v>19857</v>
      </c>
      <c r="B13782" s="5" t="s">
        <v>19858</v>
      </c>
      <c r="C13782" s="5" t="s">
        <v>965</v>
      </c>
      <c r="D13782" s="5" t="s">
        <v>19945</v>
      </c>
      <c r="E13782" s="5">
        <v>40</v>
      </c>
      <c r="F13782" s="6">
        <v>40</v>
      </c>
      <c r="G13782" t="b">
        <v>1</v>
      </c>
    </row>
    <row r="13783" spans="1:7" x14ac:dyDescent="0.15">
      <c r="A13783" s="5" t="s">
        <v>19857</v>
      </c>
      <c r="B13783" s="4" t="s">
        <v>19888</v>
      </c>
      <c r="C13783" s="4" t="s">
        <v>2519</v>
      </c>
      <c r="D13783" s="4" t="s">
        <v>13265</v>
      </c>
      <c r="E13783" s="4">
        <v>300</v>
      </c>
      <c r="F13783" s="8">
        <v>300</v>
      </c>
      <c r="G13783" t="b">
        <v>1</v>
      </c>
    </row>
    <row r="13784" spans="1:7" x14ac:dyDescent="0.15">
      <c r="A13784" s="5" t="s">
        <v>19857</v>
      </c>
      <c r="B13784" s="5" t="s">
        <v>19933</v>
      </c>
      <c r="C13784" s="5" t="s">
        <v>2644</v>
      </c>
      <c r="D13784" s="5" t="s">
        <v>4965</v>
      </c>
      <c r="E13784" s="5">
        <v>100</v>
      </c>
      <c r="F13784" s="6">
        <v>200</v>
      </c>
      <c r="G13784" t="b">
        <v>1</v>
      </c>
    </row>
    <row r="13785" spans="1:7" x14ac:dyDescent="0.15">
      <c r="A13785" s="5" t="s">
        <v>19857</v>
      </c>
      <c r="B13785" s="5" t="s">
        <v>19946</v>
      </c>
      <c r="C13785" s="5" t="s">
        <v>200</v>
      </c>
      <c r="D13785" s="5" t="s">
        <v>3937</v>
      </c>
      <c r="E13785" s="5">
        <v>200</v>
      </c>
      <c r="F13785" s="6">
        <v>200</v>
      </c>
      <c r="G13785" t="b">
        <v>1</v>
      </c>
    </row>
    <row r="13786" spans="1:7" x14ac:dyDescent="0.15">
      <c r="A13786" s="5" t="s">
        <v>19857</v>
      </c>
      <c r="B13786" s="4" t="s">
        <v>19947</v>
      </c>
      <c r="C13786" s="4" t="s">
        <v>535</v>
      </c>
      <c r="D13786" s="4" t="s">
        <v>539</v>
      </c>
      <c r="E13786" s="4">
        <v>500</v>
      </c>
      <c r="F13786" s="8">
        <v>3000</v>
      </c>
      <c r="G13786" t="b">
        <v>1</v>
      </c>
    </row>
    <row r="13787" spans="1:7" x14ac:dyDescent="0.15">
      <c r="A13787" s="5" t="s">
        <v>19857</v>
      </c>
      <c r="B13787" s="5" t="s">
        <v>19919</v>
      </c>
      <c r="C13787" s="5" t="s">
        <v>4522</v>
      </c>
      <c r="D13787" s="5" t="s">
        <v>6676</v>
      </c>
      <c r="E13787" s="5">
        <v>600</v>
      </c>
      <c r="F13787" s="6">
        <v>1800</v>
      </c>
      <c r="G13787" t="b">
        <v>1</v>
      </c>
    </row>
    <row r="13788" spans="1:7" x14ac:dyDescent="0.15">
      <c r="A13788" s="5" t="s">
        <v>19857</v>
      </c>
      <c r="B13788" s="4" t="s">
        <v>19947</v>
      </c>
      <c r="C13788" s="4" t="s">
        <v>1885</v>
      </c>
      <c r="D13788" s="4" t="s">
        <v>15782</v>
      </c>
      <c r="E13788" s="4">
        <v>160</v>
      </c>
      <c r="F13788" s="8">
        <v>160</v>
      </c>
      <c r="G13788" t="b">
        <v>1</v>
      </c>
    </row>
    <row r="13789" spans="1:7" x14ac:dyDescent="0.15">
      <c r="A13789" s="5" t="s">
        <v>19857</v>
      </c>
      <c r="B13789" s="4" t="s">
        <v>19948</v>
      </c>
      <c r="C13789" s="4" t="s">
        <v>7747</v>
      </c>
      <c r="D13789" s="4" t="s">
        <v>19949</v>
      </c>
      <c r="E13789" s="4">
        <v>480</v>
      </c>
      <c r="F13789" s="8">
        <v>480</v>
      </c>
      <c r="G13789" t="b">
        <v>1</v>
      </c>
    </row>
    <row r="13790" spans="1:7" x14ac:dyDescent="0.15">
      <c r="A13790" s="5" t="s">
        <v>19857</v>
      </c>
      <c r="B13790" s="5" t="s">
        <v>19950</v>
      </c>
      <c r="C13790" s="5" t="s">
        <v>8609</v>
      </c>
      <c r="D13790" s="5" t="s">
        <v>19951</v>
      </c>
      <c r="E13790" s="5">
        <v>480</v>
      </c>
      <c r="F13790" s="6">
        <v>960</v>
      </c>
      <c r="G13790" t="b">
        <v>1</v>
      </c>
    </row>
    <row r="13791" spans="1:7" x14ac:dyDescent="0.15">
      <c r="A13791" s="5" t="s">
        <v>19857</v>
      </c>
      <c r="B13791" s="4" t="s">
        <v>19948</v>
      </c>
      <c r="C13791" s="4" t="s">
        <v>8609</v>
      </c>
      <c r="D13791" s="5" t="s">
        <v>19951</v>
      </c>
      <c r="E13791" s="4">
        <v>480</v>
      </c>
      <c r="F13791" s="8">
        <v>480</v>
      </c>
      <c r="G13791" t="b">
        <v>1</v>
      </c>
    </row>
    <row r="13792" spans="1:7" x14ac:dyDescent="0.15">
      <c r="A13792" s="5" t="s">
        <v>19857</v>
      </c>
      <c r="B13792" s="5" t="s">
        <v>19952</v>
      </c>
      <c r="C13792" s="5" t="s">
        <v>217</v>
      </c>
      <c r="D13792" s="5" t="s">
        <v>546</v>
      </c>
      <c r="E13792" s="5">
        <v>200</v>
      </c>
      <c r="F13792" s="6">
        <v>1000</v>
      </c>
      <c r="G13792" t="b">
        <v>1</v>
      </c>
    </row>
    <row r="13793" spans="1:7" x14ac:dyDescent="0.15">
      <c r="A13793" s="5" t="s">
        <v>19857</v>
      </c>
      <c r="B13793" s="4" t="s">
        <v>19884</v>
      </c>
      <c r="C13793" s="4" t="s">
        <v>6919</v>
      </c>
      <c r="D13793" s="4" t="s">
        <v>19953</v>
      </c>
      <c r="E13793" s="4">
        <v>200</v>
      </c>
      <c r="F13793" s="8">
        <v>200</v>
      </c>
      <c r="G13793" t="b">
        <v>1</v>
      </c>
    </row>
    <row r="13794" spans="1:7" x14ac:dyDescent="0.15">
      <c r="A13794" s="5" t="s">
        <v>19857</v>
      </c>
      <c r="B13794" s="5" t="s">
        <v>19910</v>
      </c>
      <c r="C13794" s="5" t="s">
        <v>904</v>
      </c>
      <c r="D13794" s="5" t="s">
        <v>10542</v>
      </c>
      <c r="E13794" s="5">
        <v>200</v>
      </c>
      <c r="F13794" s="6">
        <v>400</v>
      </c>
      <c r="G13794" t="b">
        <v>1</v>
      </c>
    </row>
    <row r="13795" spans="1:7" x14ac:dyDescent="0.15">
      <c r="A13795" s="5" t="s">
        <v>19857</v>
      </c>
      <c r="B13795" s="4" t="s">
        <v>19904</v>
      </c>
      <c r="C13795" s="4" t="s">
        <v>563</v>
      </c>
      <c r="D13795" s="4" t="s">
        <v>13659</v>
      </c>
      <c r="E13795" s="4">
        <v>40</v>
      </c>
      <c r="F13795" s="8">
        <v>200</v>
      </c>
      <c r="G13795" t="b">
        <v>1</v>
      </c>
    </row>
    <row r="13796" spans="1:7" x14ac:dyDescent="0.15">
      <c r="A13796" s="5" t="s">
        <v>19857</v>
      </c>
      <c r="B13796" s="5" t="s">
        <v>19954</v>
      </c>
      <c r="C13796" s="5" t="s">
        <v>9433</v>
      </c>
      <c r="D13796" s="5" t="s">
        <v>19955</v>
      </c>
      <c r="E13796" s="5">
        <v>400</v>
      </c>
      <c r="F13796" s="6">
        <v>1600</v>
      </c>
      <c r="G13796" t="b">
        <v>1</v>
      </c>
    </row>
    <row r="13797" spans="1:7" x14ac:dyDescent="0.15">
      <c r="A13797" s="5" t="s">
        <v>19857</v>
      </c>
      <c r="B13797" s="5" t="s">
        <v>19956</v>
      </c>
      <c r="C13797" s="5" t="s">
        <v>1686</v>
      </c>
      <c r="D13797" s="5" t="s">
        <v>5693</v>
      </c>
      <c r="E13797" s="5">
        <v>120</v>
      </c>
      <c r="F13797" s="6">
        <v>240</v>
      </c>
      <c r="G13797" t="b">
        <v>1</v>
      </c>
    </row>
    <row r="13798" spans="1:7" x14ac:dyDescent="0.15">
      <c r="A13798" s="5" t="s">
        <v>19857</v>
      </c>
      <c r="B13798" s="4" t="s">
        <v>19956</v>
      </c>
      <c r="C13798" s="4" t="s">
        <v>408</v>
      </c>
      <c r="D13798" s="4" t="s">
        <v>19957</v>
      </c>
      <c r="E13798" s="4">
        <v>300</v>
      </c>
      <c r="F13798" s="8">
        <v>600</v>
      </c>
      <c r="G13798" t="b">
        <v>1</v>
      </c>
    </row>
    <row r="13799" spans="1:7" x14ac:dyDescent="0.15">
      <c r="A13799" s="5" t="s">
        <v>19857</v>
      </c>
      <c r="B13799" s="5" t="s">
        <v>19926</v>
      </c>
      <c r="C13799" s="5" t="s">
        <v>2898</v>
      </c>
      <c r="D13799" s="5" t="s">
        <v>3949</v>
      </c>
      <c r="E13799" s="5">
        <v>240</v>
      </c>
      <c r="F13799" s="6">
        <v>720</v>
      </c>
      <c r="G13799" t="b">
        <v>1</v>
      </c>
    </row>
    <row r="13800" spans="1:7" x14ac:dyDescent="0.15">
      <c r="A13800" s="5" t="s">
        <v>19857</v>
      </c>
      <c r="B13800" s="4" t="s">
        <v>19958</v>
      </c>
      <c r="C13800" s="4" t="s">
        <v>2898</v>
      </c>
      <c r="D13800" s="4" t="s">
        <v>19959</v>
      </c>
      <c r="E13800" s="4">
        <v>240</v>
      </c>
      <c r="F13800" s="8">
        <v>720</v>
      </c>
      <c r="G13800" t="b">
        <v>1</v>
      </c>
    </row>
    <row r="13801" spans="1:7" x14ac:dyDescent="0.15">
      <c r="A13801" s="5" t="s">
        <v>19857</v>
      </c>
      <c r="B13801" s="5" t="s">
        <v>19960</v>
      </c>
      <c r="C13801" s="5" t="s">
        <v>1737</v>
      </c>
      <c r="D13801" s="5" t="s">
        <v>19961</v>
      </c>
      <c r="E13801" s="5">
        <v>200</v>
      </c>
      <c r="F13801" s="6">
        <v>400</v>
      </c>
      <c r="G13801" t="b">
        <v>1</v>
      </c>
    </row>
    <row r="13802" spans="1:7" x14ac:dyDescent="0.15">
      <c r="A13802" s="5" t="s">
        <v>19857</v>
      </c>
      <c r="B13802" s="4" t="s">
        <v>19880</v>
      </c>
      <c r="C13802" s="4" t="s">
        <v>1824</v>
      </c>
      <c r="D13802" s="4" t="s">
        <v>5824</v>
      </c>
      <c r="E13802" s="4">
        <v>80</v>
      </c>
      <c r="F13802" s="8">
        <v>160</v>
      </c>
      <c r="G13802" t="b">
        <v>1</v>
      </c>
    </row>
    <row r="13803" spans="1:7" x14ac:dyDescent="0.15">
      <c r="A13803" s="5" t="s">
        <v>19857</v>
      </c>
      <c r="B13803" s="5" t="s">
        <v>19884</v>
      </c>
      <c r="C13803" s="5" t="s">
        <v>12833</v>
      </c>
      <c r="D13803" s="5" t="s">
        <v>8862</v>
      </c>
      <c r="E13803" s="5">
        <v>200</v>
      </c>
      <c r="F13803" s="6">
        <v>200</v>
      </c>
      <c r="G13803" t="b">
        <v>1</v>
      </c>
    </row>
    <row r="13804" spans="1:7" x14ac:dyDescent="0.15">
      <c r="A13804" s="5" t="s">
        <v>19857</v>
      </c>
      <c r="B13804" s="4" t="s">
        <v>19871</v>
      </c>
      <c r="C13804" s="4" t="s">
        <v>566</v>
      </c>
      <c r="D13804" s="4" t="s">
        <v>9399</v>
      </c>
      <c r="E13804" s="4">
        <v>100</v>
      </c>
      <c r="F13804" s="8">
        <v>500</v>
      </c>
      <c r="G13804" t="b">
        <v>1</v>
      </c>
    </row>
    <row r="13805" spans="1:7" x14ac:dyDescent="0.15">
      <c r="A13805" s="5" t="s">
        <v>19857</v>
      </c>
      <c r="B13805" s="5" t="s">
        <v>19872</v>
      </c>
      <c r="C13805" s="5" t="s">
        <v>566</v>
      </c>
      <c r="D13805" s="4" t="s">
        <v>9399</v>
      </c>
      <c r="E13805" s="5">
        <v>100</v>
      </c>
      <c r="F13805" s="6">
        <v>600</v>
      </c>
      <c r="G13805" t="b">
        <v>1</v>
      </c>
    </row>
    <row r="13806" spans="1:7" x14ac:dyDescent="0.15">
      <c r="A13806" s="5" t="s">
        <v>19857</v>
      </c>
      <c r="B13806" s="4" t="s">
        <v>19880</v>
      </c>
      <c r="C13806" s="4" t="s">
        <v>5823</v>
      </c>
      <c r="D13806" s="4" t="s">
        <v>9260</v>
      </c>
      <c r="E13806" s="4">
        <v>400</v>
      </c>
      <c r="F13806" s="8">
        <v>800</v>
      </c>
      <c r="G13806" t="b">
        <v>1</v>
      </c>
    </row>
    <row r="13807" spans="1:7" x14ac:dyDescent="0.15">
      <c r="A13807" s="5" t="s">
        <v>19857</v>
      </c>
      <c r="B13807" s="5" t="s">
        <v>19858</v>
      </c>
      <c r="C13807" s="5" t="s">
        <v>12804</v>
      </c>
      <c r="D13807" s="5" t="s">
        <v>19962</v>
      </c>
      <c r="E13807" s="5">
        <v>72</v>
      </c>
      <c r="F13807" s="6">
        <v>144</v>
      </c>
      <c r="G13807" t="b">
        <v>1</v>
      </c>
    </row>
    <row r="13808" spans="1:7" x14ac:dyDescent="0.15">
      <c r="A13808" s="5" t="s">
        <v>19857</v>
      </c>
      <c r="B13808" s="4" t="s">
        <v>19861</v>
      </c>
      <c r="C13808" s="4" t="s">
        <v>4119</v>
      </c>
      <c r="D13808" s="4" t="s">
        <v>12079</v>
      </c>
      <c r="E13808" s="4">
        <v>400</v>
      </c>
      <c r="F13808" s="8">
        <v>400</v>
      </c>
      <c r="G13808" t="b">
        <v>1</v>
      </c>
    </row>
    <row r="13809" spans="1:7" x14ac:dyDescent="0.15">
      <c r="A13809" s="5" t="s">
        <v>19857</v>
      </c>
      <c r="B13809" s="5" t="s">
        <v>19963</v>
      </c>
      <c r="C13809" s="5" t="s">
        <v>4119</v>
      </c>
      <c r="D13809" s="4" t="s">
        <v>12079</v>
      </c>
      <c r="E13809" s="5">
        <v>400</v>
      </c>
      <c r="F13809" s="6">
        <v>400</v>
      </c>
      <c r="G13809" t="b">
        <v>1</v>
      </c>
    </row>
    <row r="13810" spans="1:7" x14ac:dyDescent="0.15">
      <c r="A13810" s="5" t="s">
        <v>19857</v>
      </c>
      <c r="B13810" s="4" t="s">
        <v>19862</v>
      </c>
      <c r="C13810" s="4" t="s">
        <v>5385</v>
      </c>
      <c r="D13810" s="4" t="s">
        <v>19964</v>
      </c>
      <c r="E13810" s="4">
        <v>100</v>
      </c>
      <c r="F13810" s="8">
        <v>100</v>
      </c>
      <c r="G13810" t="b">
        <v>1</v>
      </c>
    </row>
    <row r="13811" spans="1:7" x14ac:dyDescent="0.15">
      <c r="A13811" s="5" t="s">
        <v>19857</v>
      </c>
      <c r="B13811" s="5" t="s">
        <v>19913</v>
      </c>
      <c r="C13811" s="5" t="s">
        <v>8281</v>
      </c>
      <c r="D13811" s="5" t="s">
        <v>19965</v>
      </c>
      <c r="E13811" s="5">
        <v>50</v>
      </c>
      <c r="F13811" s="6">
        <v>50</v>
      </c>
      <c r="G13811" t="b">
        <v>1</v>
      </c>
    </row>
    <row r="13812" spans="1:7" x14ac:dyDescent="0.15">
      <c r="A13812" s="5" t="s">
        <v>19857</v>
      </c>
      <c r="B13812" s="4" t="s">
        <v>19966</v>
      </c>
      <c r="C13812" s="4" t="s">
        <v>8281</v>
      </c>
      <c r="D13812" s="5" t="s">
        <v>19965</v>
      </c>
      <c r="E13812" s="4">
        <v>50</v>
      </c>
      <c r="F13812" s="8">
        <v>50</v>
      </c>
      <c r="G13812" t="b">
        <v>1</v>
      </c>
    </row>
    <row r="13813" spans="1:7" x14ac:dyDescent="0.15">
      <c r="A13813" s="5" t="s">
        <v>19857</v>
      </c>
      <c r="B13813" s="4" t="s">
        <v>19913</v>
      </c>
      <c r="C13813" s="4" t="s">
        <v>9594</v>
      </c>
      <c r="D13813" s="4" t="s">
        <v>19967</v>
      </c>
      <c r="E13813" s="4">
        <v>50</v>
      </c>
      <c r="F13813" s="8">
        <v>100</v>
      </c>
      <c r="G13813" t="b">
        <v>1</v>
      </c>
    </row>
    <row r="13814" spans="1:7" x14ac:dyDescent="0.15">
      <c r="A13814" s="5" t="s">
        <v>19857</v>
      </c>
      <c r="B13814" s="5" t="s">
        <v>19968</v>
      </c>
      <c r="C13814" s="5" t="s">
        <v>4552</v>
      </c>
      <c r="D13814" s="5" t="s">
        <v>4553</v>
      </c>
      <c r="E13814" s="5">
        <v>80</v>
      </c>
      <c r="F13814" s="6">
        <v>80</v>
      </c>
      <c r="G13814" t="b">
        <v>1</v>
      </c>
    </row>
    <row r="13815" spans="1:7" x14ac:dyDescent="0.15">
      <c r="A13815" s="5" t="s">
        <v>19857</v>
      </c>
      <c r="B13815" s="5" t="s">
        <v>19969</v>
      </c>
      <c r="C13815" s="5" t="s">
        <v>12698</v>
      </c>
      <c r="D13815" s="5" t="s">
        <v>19970</v>
      </c>
      <c r="E13815" s="5">
        <v>450</v>
      </c>
      <c r="F13815" s="6">
        <v>450</v>
      </c>
      <c r="G13815" t="b">
        <v>1</v>
      </c>
    </row>
    <row r="13816" spans="1:7" x14ac:dyDescent="0.15">
      <c r="A13816" s="5" t="s">
        <v>19857</v>
      </c>
      <c r="B13816" s="4" t="s">
        <v>19971</v>
      </c>
      <c r="C13816" s="4" t="s">
        <v>8411</v>
      </c>
      <c r="D13816" s="4" t="s">
        <v>10804</v>
      </c>
      <c r="E13816" s="4">
        <v>60</v>
      </c>
      <c r="F13816" s="8">
        <v>120</v>
      </c>
      <c r="G13816" t="b">
        <v>1</v>
      </c>
    </row>
    <row r="13817" spans="1:7" x14ac:dyDescent="0.15">
      <c r="A13817" s="4" t="s">
        <v>19972</v>
      </c>
      <c r="B13817" s="4" t="s">
        <v>19973</v>
      </c>
      <c r="C13817" s="4" t="s">
        <v>12457</v>
      </c>
      <c r="D13817" s="4" t="s">
        <v>19974</v>
      </c>
      <c r="E13817" s="4">
        <v>300</v>
      </c>
      <c r="F13817" s="8">
        <v>300</v>
      </c>
      <c r="G13817" t="b">
        <v>1</v>
      </c>
    </row>
    <row r="13818" spans="1:7" x14ac:dyDescent="0.15">
      <c r="A13818" s="4" t="s">
        <v>19972</v>
      </c>
      <c r="B13818" s="5" t="s">
        <v>19975</v>
      </c>
      <c r="C13818" s="5" t="s">
        <v>22</v>
      </c>
      <c r="D13818" s="5" t="s">
        <v>884</v>
      </c>
      <c r="E13818" s="5">
        <v>300</v>
      </c>
      <c r="F13818" s="6">
        <v>1200</v>
      </c>
      <c r="G13818" t="b">
        <v>1</v>
      </c>
    </row>
    <row r="13819" spans="1:7" x14ac:dyDescent="0.15">
      <c r="A13819" s="4" t="s">
        <v>19972</v>
      </c>
      <c r="B13819" s="4" t="s">
        <v>19976</v>
      </c>
      <c r="C13819" s="4" t="s">
        <v>431</v>
      </c>
      <c r="D13819" s="4" t="s">
        <v>1499</v>
      </c>
      <c r="E13819" s="4">
        <v>100</v>
      </c>
      <c r="F13819" s="8">
        <v>100</v>
      </c>
      <c r="G13819" t="b">
        <v>1</v>
      </c>
    </row>
    <row r="13820" spans="1:7" x14ac:dyDescent="0.15">
      <c r="A13820" s="4" t="s">
        <v>19972</v>
      </c>
      <c r="B13820" s="4" t="s">
        <v>19977</v>
      </c>
      <c r="C13820" s="4" t="s">
        <v>1282</v>
      </c>
      <c r="D13820" s="4" t="s">
        <v>1283</v>
      </c>
      <c r="E13820" s="4">
        <v>180</v>
      </c>
      <c r="F13820" s="8">
        <v>200</v>
      </c>
      <c r="G13820" t="b">
        <v>1</v>
      </c>
    </row>
    <row r="13821" spans="1:7" x14ac:dyDescent="0.15">
      <c r="A13821" s="4" t="s">
        <v>19972</v>
      </c>
      <c r="B13821" s="4" t="s">
        <v>19978</v>
      </c>
      <c r="C13821" s="4" t="s">
        <v>3151</v>
      </c>
      <c r="D13821" s="4" t="s">
        <v>7745</v>
      </c>
      <c r="E13821" s="4">
        <v>240</v>
      </c>
      <c r="F13821" s="8">
        <v>240</v>
      </c>
      <c r="G13821" t="b">
        <v>1</v>
      </c>
    </row>
    <row r="13822" spans="1:7" x14ac:dyDescent="0.15">
      <c r="A13822" s="4" t="s">
        <v>19972</v>
      </c>
      <c r="B13822" s="4" t="s">
        <v>19979</v>
      </c>
      <c r="C13822" s="4" t="s">
        <v>1030</v>
      </c>
      <c r="D13822" s="5" t="s">
        <v>5498</v>
      </c>
      <c r="E13822" s="4">
        <v>270</v>
      </c>
      <c r="F13822" s="8">
        <v>270</v>
      </c>
      <c r="G13822" t="b">
        <v>1</v>
      </c>
    </row>
    <row r="13823" spans="1:7" x14ac:dyDescent="0.15">
      <c r="A13823" s="4" t="s">
        <v>19972</v>
      </c>
      <c r="B13823" s="5" t="s">
        <v>19976</v>
      </c>
      <c r="C13823" s="5" t="s">
        <v>1304</v>
      </c>
      <c r="D13823" s="5" t="s">
        <v>4641</v>
      </c>
      <c r="E13823" s="5">
        <v>168</v>
      </c>
      <c r="F13823" s="6">
        <v>168</v>
      </c>
      <c r="G13823" t="b">
        <v>1</v>
      </c>
    </row>
    <row r="13824" spans="1:7" x14ac:dyDescent="0.15">
      <c r="A13824" s="4" t="s">
        <v>19972</v>
      </c>
      <c r="B13824" s="4" t="s">
        <v>19980</v>
      </c>
      <c r="C13824" s="4" t="s">
        <v>1304</v>
      </c>
      <c r="D13824" s="5" t="s">
        <v>4641</v>
      </c>
      <c r="E13824" s="4">
        <v>168</v>
      </c>
      <c r="F13824" s="8">
        <v>168</v>
      </c>
      <c r="G13824" t="b">
        <v>1</v>
      </c>
    </row>
    <row r="13825" spans="1:7" x14ac:dyDescent="0.15">
      <c r="A13825" s="4" t="s">
        <v>19972</v>
      </c>
      <c r="B13825" s="5" t="s">
        <v>19981</v>
      </c>
      <c r="C13825" s="5" t="s">
        <v>2820</v>
      </c>
      <c r="D13825" s="5" t="s">
        <v>19982</v>
      </c>
      <c r="E13825" s="5">
        <v>300</v>
      </c>
      <c r="F13825" s="6">
        <v>300</v>
      </c>
      <c r="G13825" t="b">
        <v>1</v>
      </c>
    </row>
    <row r="13826" spans="1:7" x14ac:dyDescent="0.15">
      <c r="A13826" s="4" t="s">
        <v>19972</v>
      </c>
      <c r="B13826" s="5" t="s">
        <v>19976</v>
      </c>
      <c r="C13826" s="5" t="s">
        <v>157</v>
      </c>
      <c r="D13826" s="5" t="s">
        <v>1525</v>
      </c>
      <c r="E13826" s="5">
        <v>30</v>
      </c>
      <c r="F13826" s="6">
        <v>300</v>
      </c>
      <c r="G13826" t="b">
        <v>1</v>
      </c>
    </row>
    <row r="13827" spans="1:7" x14ac:dyDescent="0.15">
      <c r="A13827" s="4" t="s">
        <v>19972</v>
      </c>
      <c r="B13827" s="4" t="s">
        <v>19981</v>
      </c>
      <c r="C13827" s="4" t="s">
        <v>3262</v>
      </c>
      <c r="D13827" s="4" t="s">
        <v>7543</v>
      </c>
      <c r="E13827" s="4">
        <v>100</v>
      </c>
      <c r="F13827" s="8">
        <v>100</v>
      </c>
      <c r="G13827" t="b">
        <v>1</v>
      </c>
    </row>
    <row r="13828" spans="1:7" x14ac:dyDescent="0.15">
      <c r="A13828" s="4" t="s">
        <v>19972</v>
      </c>
      <c r="B13828" s="5" t="s">
        <v>19983</v>
      </c>
      <c r="C13828" s="5" t="s">
        <v>171</v>
      </c>
      <c r="D13828" s="5" t="s">
        <v>419</v>
      </c>
      <c r="E13828" s="5">
        <v>60</v>
      </c>
      <c r="F13828" s="6">
        <v>120</v>
      </c>
      <c r="G13828" t="b">
        <v>1</v>
      </c>
    </row>
    <row r="13829" spans="1:7" x14ac:dyDescent="0.15">
      <c r="A13829" s="5" t="s">
        <v>19984</v>
      </c>
      <c r="B13829" s="5" t="s">
        <v>19985</v>
      </c>
      <c r="C13829" s="5" t="s">
        <v>2857</v>
      </c>
      <c r="D13829" s="5" t="s">
        <v>17373</v>
      </c>
      <c r="E13829" s="5">
        <v>10</v>
      </c>
      <c r="F13829" s="6">
        <v>10</v>
      </c>
      <c r="G13829" t="b">
        <v>1</v>
      </c>
    </row>
    <row r="13830" spans="1:7" x14ac:dyDescent="0.15">
      <c r="A13830" s="4" t="s">
        <v>19986</v>
      </c>
      <c r="B13830" s="4" t="s">
        <v>19987</v>
      </c>
      <c r="C13830" s="4" t="s">
        <v>346</v>
      </c>
      <c r="D13830" s="4" t="s">
        <v>945</v>
      </c>
      <c r="E13830" s="4">
        <v>80</v>
      </c>
      <c r="F13830" s="8">
        <v>80</v>
      </c>
      <c r="G13830" t="b">
        <v>1</v>
      </c>
    </row>
    <row r="13831" spans="1:7" x14ac:dyDescent="0.15">
      <c r="A13831" s="4" t="s">
        <v>19986</v>
      </c>
      <c r="B13831" s="5" t="s">
        <v>19988</v>
      </c>
      <c r="C13831" s="5" t="s">
        <v>9084</v>
      </c>
      <c r="D13831" s="4" t="s">
        <v>18197</v>
      </c>
      <c r="E13831" s="5">
        <v>30</v>
      </c>
      <c r="F13831" s="6">
        <v>30</v>
      </c>
      <c r="G13831" t="b">
        <v>1</v>
      </c>
    </row>
    <row r="13832" spans="1:7" x14ac:dyDescent="0.15">
      <c r="A13832" s="4" t="s">
        <v>19986</v>
      </c>
      <c r="B13832" s="5" t="s">
        <v>19989</v>
      </c>
      <c r="C13832" s="5" t="s">
        <v>76</v>
      </c>
      <c r="D13832" s="5" t="s">
        <v>362</v>
      </c>
      <c r="E13832" s="5">
        <v>60</v>
      </c>
      <c r="F13832" s="6">
        <v>60</v>
      </c>
      <c r="G13832" t="b">
        <v>1</v>
      </c>
    </row>
    <row r="13833" spans="1:7" x14ac:dyDescent="0.15">
      <c r="A13833" s="4" t="s">
        <v>19986</v>
      </c>
      <c r="B13833" s="4" t="s">
        <v>19989</v>
      </c>
      <c r="C13833" s="4" t="s">
        <v>1782</v>
      </c>
      <c r="D13833" s="4" t="s">
        <v>14636</v>
      </c>
      <c r="E13833" s="4">
        <v>1</v>
      </c>
      <c r="F13833" s="8">
        <v>30</v>
      </c>
      <c r="G13833" t="b">
        <v>1</v>
      </c>
    </row>
    <row r="13834" spans="1:7" x14ac:dyDescent="0.15">
      <c r="A13834" s="4" t="s">
        <v>19986</v>
      </c>
      <c r="B13834" s="5" t="s">
        <v>19990</v>
      </c>
      <c r="C13834" s="5" t="s">
        <v>1199</v>
      </c>
      <c r="D13834" s="5" t="s">
        <v>7134</v>
      </c>
      <c r="E13834" s="5">
        <v>4</v>
      </c>
      <c r="F13834" s="6">
        <v>8</v>
      </c>
      <c r="G13834" t="b">
        <v>1</v>
      </c>
    </row>
    <row r="13835" spans="1:7" x14ac:dyDescent="0.15">
      <c r="A13835" s="4" t="s">
        <v>19986</v>
      </c>
      <c r="B13835" s="4" t="s">
        <v>19991</v>
      </c>
      <c r="C13835" s="4" t="s">
        <v>9212</v>
      </c>
      <c r="D13835" s="4" t="s">
        <v>19992</v>
      </c>
      <c r="E13835" s="4">
        <v>40</v>
      </c>
      <c r="F13835" s="8">
        <v>80</v>
      </c>
      <c r="G13835" t="b">
        <v>1</v>
      </c>
    </row>
    <row r="13836" spans="1:7" x14ac:dyDescent="0.15">
      <c r="A13836" s="4" t="s">
        <v>19986</v>
      </c>
      <c r="B13836" s="4" t="s">
        <v>19989</v>
      </c>
      <c r="C13836" s="4" t="s">
        <v>531</v>
      </c>
      <c r="D13836" s="4" t="s">
        <v>3263</v>
      </c>
      <c r="E13836" s="4">
        <v>120</v>
      </c>
      <c r="F13836" s="8">
        <v>120</v>
      </c>
      <c r="G13836" t="b">
        <v>1</v>
      </c>
    </row>
    <row r="13837" spans="1:7" x14ac:dyDescent="0.15">
      <c r="A13837" s="5" t="s">
        <v>19993</v>
      </c>
      <c r="B13837" s="5" t="s">
        <v>19994</v>
      </c>
      <c r="C13837" s="5" t="s">
        <v>275</v>
      </c>
      <c r="D13837" s="5" t="s">
        <v>2240</v>
      </c>
      <c r="E13837" s="5">
        <v>500</v>
      </c>
      <c r="F13837" s="6">
        <v>500</v>
      </c>
      <c r="G13837" t="b">
        <v>1</v>
      </c>
    </row>
    <row r="13838" spans="1:7" x14ac:dyDescent="0.15">
      <c r="A13838" s="5" t="s">
        <v>19993</v>
      </c>
      <c r="B13838" s="4" t="s">
        <v>19995</v>
      </c>
      <c r="C13838" s="4" t="s">
        <v>12973</v>
      </c>
      <c r="D13838" s="4" t="s">
        <v>19996</v>
      </c>
      <c r="E13838" s="4">
        <v>50</v>
      </c>
      <c r="F13838" s="8">
        <v>100</v>
      </c>
      <c r="G13838" t="b">
        <v>1</v>
      </c>
    </row>
    <row r="13839" spans="1:7" x14ac:dyDescent="0.15">
      <c r="A13839" s="4" t="s">
        <v>19997</v>
      </c>
      <c r="B13839" s="4" t="s">
        <v>19998</v>
      </c>
      <c r="C13839" s="4" t="s">
        <v>8417</v>
      </c>
      <c r="D13839" s="4" t="s">
        <v>11145</v>
      </c>
      <c r="E13839" s="4">
        <v>160</v>
      </c>
      <c r="F13839" s="8">
        <v>160</v>
      </c>
      <c r="G13839" t="b">
        <v>1</v>
      </c>
    </row>
    <row r="13840" spans="1:7" x14ac:dyDescent="0.15">
      <c r="A13840" s="4" t="s">
        <v>19997</v>
      </c>
      <c r="B13840" s="5" t="s">
        <v>19999</v>
      </c>
      <c r="C13840" s="5" t="s">
        <v>777</v>
      </c>
      <c r="D13840" s="5" t="s">
        <v>17972</v>
      </c>
      <c r="E13840" s="5">
        <v>480</v>
      </c>
      <c r="F13840" s="6">
        <v>480</v>
      </c>
      <c r="G13840" t="b">
        <v>1</v>
      </c>
    </row>
    <row r="13841" spans="1:7" x14ac:dyDescent="0.15">
      <c r="A13841" s="4" t="s">
        <v>19997</v>
      </c>
      <c r="B13841" s="5" t="s">
        <v>20000</v>
      </c>
      <c r="C13841" s="5" t="s">
        <v>1894</v>
      </c>
      <c r="D13841" s="5" t="s">
        <v>20001</v>
      </c>
      <c r="E13841" s="5">
        <v>400</v>
      </c>
      <c r="F13841" s="6">
        <v>800</v>
      </c>
      <c r="G13841" t="b">
        <v>1</v>
      </c>
    </row>
    <row r="13842" spans="1:7" x14ac:dyDescent="0.15">
      <c r="A13842" s="4" t="s">
        <v>19997</v>
      </c>
      <c r="B13842" s="4" t="s">
        <v>19998</v>
      </c>
      <c r="C13842" s="4" t="s">
        <v>4207</v>
      </c>
      <c r="D13842" s="4" t="s">
        <v>15472</v>
      </c>
      <c r="E13842" s="4">
        <v>120</v>
      </c>
      <c r="F13842" s="8">
        <v>120</v>
      </c>
      <c r="G13842" t="b">
        <v>1</v>
      </c>
    </row>
    <row r="13843" spans="1:7" x14ac:dyDescent="0.15">
      <c r="A13843" s="4" t="s">
        <v>19997</v>
      </c>
      <c r="B13843" s="5" t="s">
        <v>20002</v>
      </c>
      <c r="C13843" s="5" t="s">
        <v>4207</v>
      </c>
      <c r="D13843" s="4" t="s">
        <v>15472</v>
      </c>
      <c r="E13843" s="5">
        <v>120</v>
      </c>
      <c r="F13843" s="6">
        <v>120</v>
      </c>
      <c r="G13843" t="b">
        <v>1</v>
      </c>
    </row>
    <row r="13844" spans="1:7" x14ac:dyDescent="0.15">
      <c r="A13844" s="4" t="s">
        <v>19997</v>
      </c>
      <c r="B13844" s="4" t="s">
        <v>20003</v>
      </c>
      <c r="C13844" s="4" t="s">
        <v>4011</v>
      </c>
      <c r="D13844" s="5" t="s">
        <v>8765</v>
      </c>
      <c r="E13844" s="4">
        <v>400</v>
      </c>
      <c r="F13844" s="8">
        <v>400</v>
      </c>
      <c r="G13844" t="b">
        <v>1</v>
      </c>
    </row>
    <row r="13845" spans="1:7" x14ac:dyDescent="0.15">
      <c r="A13845" s="4" t="s">
        <v>19997</v>
      </c>
      <c r="B13845" s="5" t="s">
        <v>20004</v>
      </c>
      <c r="C13845" s="5" t="s">
        <v>868</v>
      </c>
      <c r="D13845" s="5" t="s">
        <v>12503</v>
      </c>
      <c r="E13845" s="5">
        <v>200</v>
      </c>
      <c r="F13845" s="6">
        <v>200</v>
      </c>
      <c r="G13845" t="b">
        <v>1</v>
      </c>
    </row>
    <row r="13846" spans="1:7" x14ac:dyDescent="0.15">
      <c r="A13846" s="4" t="s">
        <v>19997</v>
      </c>
      <c r="B13846" s="4" t="s">
        <v>19999</v>
      </c>
      <c r="C13846" s="4" t="s">
        <v>1493</v>
      </c>
      <c r="D13846" s="4" t="s">
        <v>5446</v>
      </c>
      <c r="E13846" s="4">
        <v>160</v>
      </c>
      <c r="F13846" s="8">
        <v>160</v>
      </c>
      <c r="G13846" t="b">
        <v>1</v>
      </c>
    </row>
    <row r="13847" spans="1:7" x14ac:dyDescent="0.15">
      <c r="A13847" s="4" t="s">
        <v>19997</v>
      </c>
      <c r="B13847" s="5" t="s">
        <v>20005</v>
      </c>
      <c r="C13847" s="5" t="s">
        <v>1493</v>
      </c>
      <c r="D13847" s="4" t="s">
        <v>5446</v>
      </c>
      <c r="E13847" s="5">
        <v>160</v>
      </c>
      <c r="F13847" s="6">
        <v>320</v>
      </c>
      <c r="G13847" t="b">
        <v>1</v>
      </c>
    </row>
    <row r="13848" spans="1:7" x14ac:dyDescent="0.15">
      <c r="A13848" s="4" t="s">
        <v>19997</v>
      </c>
      <c r="B13848" s="5" t="s">
        <v>20006</v>
      </c>
      <c r="C13848" s="5" t="s">
        <v>506</v>
      </c>
      <c r="D13848" s="5" t="s">
        <v>507</v>
      </c>
      <c r="E13848" s="5">
        <v>100</v>
      </c>
      <c r="F13848" s="6">
        <v>600</v>
      </c>
      <c r="G13848" t="b">
        <v>1</v>
      </c>
    </row>
    <row r="13849" spans="1:7" x14ac:dyDescent="0.15">
      <c r="A13849" s="4" t="s">
        <v>19997</v>
      </c>
      <c r="B13849" s="5" t="s">
        <v>20007</v>
      </c>
      <c r="C13849" s="5" t="s">
        <v>1695</v>
      </c>
      <c r="D13849" s="5" t="s">
        <v>2972</v>
      </c>
      <c r="E13849" s="5">
        <v>400</v>
      </c>
      <c r="F13849" s="6">
        <v>720</v>
      </c>
      <c r="G13849" t="b">
        <v>1</v>
      </c>
    </row>
    <row r="13850" spans="1:7" x14ac:dyDescent="0.15">
      <c r="A13850" s="4" t="s">
        <v>19997</v>
      </c>
      <c r="B13850" s="5" t="s">
        <v>20008</v>
      </c>
      <c r="C13850" s="5" t="s">
        <v>1640</v>
      </c>
      <c r="D13850" s="5" t="s">
        <v>9356</v>
      </c>
      <c r="E13850" s="5">
        <v>300</v>
      </c>
      <c r="F13850" s="6">
        <v>2100</v>
      </c>
      <c r="G13850" t="b">
        <v>1</v>
      </c>
    </row>
    <row r="13851" spans="1:7" x14ac:dyDescent="0.15">
      <c r="A13851" s="4" t="s">
        <v>19997</v>
      </c>
      <c r="B13851" s="4" t="s">
        <v>20004</v>
      </c>
      <c r="C13851" s="4" t="s">
        <v>342</v>
      </c>
      <c r="D13851" s="4" t="s">
        <v>6160</v>
      </c>
      <c r="E13851" s="4">
        <v>100</v>
      </c>
      <c r="F13851" s="8">
        <v>300</v>
      </c>
      <c r="G13851" t="b">
        <v>1</v>
      </c>
    </row>
    <row r="13852" spans="1:7" x14ac:dyDescent="0.15">
      <c r="A13852" s="4" t="s">
        <v>19997</v>
      </c>
      <c r="B13852" s="5" t="s">
        <v>20009</v>
      </c>
      <c r="C13852" s="5" t="s">
        <v>342</v>
      </c>
      <c r="D13852" s="4" t="s">
        <v>6160</v>
      </c>
      <c r="E13852" s="5">
        <v>100</v>
      </c>
      <c r="F13852" s="6">
        <v>100</v>
      </c>
      <c r="G13852" t="b">
        <v>1</v>
      </c>
    </row>
    <row r="13853" spans="1:7" x14ac:dyDescent="0.15">
      <c r="A13853" s="4" t="s">
        <v>19997</v>
      </c>
      <c r="B13853" s="5" t="s">
        <v>20010</v>
      </c>
      <c r="C13853" s="5" t="s">
        <v>844</v>
      </c>
      <c r="D13853" s="5" t="s">
        <v>9855</v>
      </c>
      <c r="E13853" s="5">
        <v>40</v>
      </c>
      <c r="F13853" s="6">
        <v>280</v>
      </c>
      <c r="G13853" t="b">
        <v>1</v>
      </c>
    </row>
    <row r="13854" spans="1:7" x14ac:dyDescent="0.15">
      <c r="A13854" s="4" t="s">
        <v>19997</v>
      </c>
      <c r="B13854" s="4" t="s">
        <v>19998</v>
      </c>
      <c r="C13854" s="4" t="s">
        <v>452</v>
      </c>
      <c r="D13854" s="4" t="s">
        <v>3159</v>
      </c>
      <c r="E13854" s="4">
        <v>200</v>
      </c>
      <c r="F13854" s="8">
        <v>400</v>
      </c>
      <c r="G13854" t="b">
        <v>1</v>
      </c>
    </row>
    <row r="13855" spans="1:7" x14ac:dyDescent="0.15">
      <c r="A13855" s="4" t="s">
        <v>19997</v>
      </c>
      <c r="B13855" s="5" t="s">
        <v>20011</v>
      </c>
      <c r="C13855" s="5" t="s">
        <v>452</v>
      </c>
      <c r="D13855" s="4" t="s">
        <v>3159</v>
      </c>
      <c r="E13855" s="5">
        <v>200</v>
      </c>
      <c r="F13855" s="6">
        <v>400</v>
      </c>
      <c r="G13855" t="b">
        <v>1</v>
      </c>
    </row>
    <row r="13856" spans="1:7" x14ac:dyDescent="0.15">
      <c r="A13856" s="4" t="s">
        <v>19997</v>
      </c>
      <c r="B13856" s="5" t="s">
        <v>20012</v>
      </c>
      <c r="C13856" s="5" t="s">
        <v>32</v>
      </c>
      <c r="D13856" s="5" t="s">
        <v>215</v>
      </c>
      <c r="E13856" s="5">
        <v>120</v>
      </c>
      <c r="F13856" s="6">
        <v>240</v>
      </c>
      <c r="G13856" t="b">
        <v>1</v>
      </c>
    </row>
    <row r="13857" spans="1:7" x14ac:dyDescent="0.15">
      <c r="A13857" s="4" t="s">
        <v>19997</v>
      </c>
      <c r="B13857" s="4" t="s">
        <v>20008</v>
      </c>
      <c r="C13857" s="4" t="s">
        <v>3094</v>
      </c>
      <c r="D13857" s="4" t="s">
        <v>9689</v>
      </c>
      <c r="E13857" s="4">
        <v>480</v>
      </c>
      <c r="F13857" s="8">
        <v>480</v>
      </c>
      <c r="G13857" t="b">
        <v>1</v>
      </c>
    </row>
    <row r="13858" spans="1:7" x14ac:dyDescent="0.15">
      <c r="A13858" s="4" t="s">
        <v>19997</v>
      </c>
      <c r="B13858" s="4" t="s">
        <v>20002</v>
      </c>
      <c r="C13858" s="4" t="s">
        <v>67</v>
      </c>
      <c r="D13858" s="4" t="s">
        <v>1740</v>
      </c>
      <c r="E13858" s="4">
        <v>100</v>
      </c>
      <c r="F13858" s="8">
        <v>100</v>
      </c>
      <c r="G13858" t="b">
        <v>1</v>
      </c>
    </row>
    <row r="13859" spans="1:7" x14ac:dyDescent="0.15">
      <c r="A13859" s="4" t="s">
        <v>19997</v>
      </c>
      <c r="B13859" s="5" t="s">
        <v>19998</v>
      </c>
      <c r="C13859" s="5" t="s">
        <v>12820</v>
      </c>
      <c r="D13859" s="5" t="s">
        <v>20013</v>
      </c>
      <c r="E13859" s="5">
        <v>200</v>
      </c>
      <c r="F13859" s="6">
        <v>200</v>
      </c>
      <c r="G13859" t="b">
        <v>1</v>
      </c>
    </row>
    <row r="13860" spans="1:7" x14ac:dyDescent="0.15">
      <c r="A13860" s="4" t="s">
        <v>19997</v>
      </c>
      <c r="B13860" s="5" t="s">
        <v>20005</v>
      </c>
      <c r="C13860" s="5" t="s">
        <v>1745</v>
      </c>
      <c r="D13860" s="5" t="s">
        <v>2290</v>
      </c>
      <c r="E13860" s="5">
        <v>200</v>
      </c>
      <c r="F13860" s="6">
        <v>200</v>
      </c>
      <c r="G13860" t="b">
        <v>1</v>
      </c>
    </row>
    <row r="13861" spans="1:7" x14ac:dyDescent="0.15">
      <c r="A13861" s="4" t="s">
        <v>19997</v>
      </c>
      <c r="B13861" s="4" t="s">
        <v>20004</v>
      </c>
      <c r="C13861" s="4" t="s">
        <v>1586</v>
      </c>
      <c r="D13861" s="4" t="s">
        <v>3093</v>
      </c>
      <c r="E13861" s="4">
        <v>400</v>
      </c>
      <c r="F13861" s="8">
        <v>400</v>
      </c>
      <c r="G13861" t="b">
        <v>1</v>
      </c>
    </row>
    <row r="13862" spans="1:7" x14ac:dyDescent="0.15">
      <c r="A13862" s="4" t="s">
        <v>19997</v>
      </c>
      <c r="B13862" s="5" t="s">
        <v>20014</v>
      </c>
      <c r="C13862" s="5" t="s">
        <v>817</v>
      </c>
      <c r="D13862" s="5" t="s">
        <v>11416</v>
      </c>
      <c r="E13862" s="5">
        <v>400</v>
      </c>
      <c r="F13862" s="6">
        <v>800</v>
      </c>
      <c r="G13862" t="b">
        <v>1</v>
      </c>
    </row>
    <row r="13863" spans="1:7" x14ac:dyDescent="0.15">
      <c r="A13863" s="4" t="s">
        <v>19997</v>
      </c>
      <c r="B13863" s="4" t="s">
        <v>20015</v>
      </c>
      <c r="C13863" s="4" t="s">
        <v>805</v>
      </c>
      <c r="D13863" s="4" t="s">
        <v>806</v>
      </c>
      <c r="E13863" s="4">
        <v>1</v>
      </c>
      <c r="F13863" s="8">
        <v>30</v>
      </c>
      <c r="G13863" t="b">
        <v>1</v>
      </c>
    </row>
    <row r="13864" spans="1:7" x14ac:dyDescent="0.15">
      <c r="A13864" s="4" t="s">
        <v>19997</v>
      </c>
      <c r="B13864" s="5" t="s">
        <v>20016</v>
      </c>
      <c r="C13864" s="5" t="s">
        <v>805</v>
      </c>
      <c r="D13864" s="4" t="s">
        <v>806</v>
      </c>
      <c r="E13864" s="5">
        <v>1</v>
      </c>
      <c r="F13864" s="6">
        <v>30</v>
      </c>
      <c r="G13864" t="b">
        <v>1</v>
      </c>
    </row>
    <row r="13865" spans="1:7" x14ac:dyDescent="0.15">
      <c r="A13865" s="4" t="s">
        <v>19997</v>
      </c>
      <c r="B13865" s="5" t="s">
        <v>20005</v>
      </c>
      <c r="C13865" s="5" t="s">
        <v>76</v>
      </c>
      <c r="D13865" s="5" t="s">
        <v>362</v>
      </c>
      <c r="E13865" s="5">
        <v>60</v>
      </c>
      <c r="F13865" s="6">
        <v>420</v>
      </c>
      <c r="G13865" t="b">
        <v>1</v>
      </c>
    </row>
    <row r="13866" spans="1:7" x14ac:dyDescent="0.15">
      <c r="A13866" s="4" t="s">
        <v>19997</v>
      </c>
      <c r="B13866" s="4" t="s">
        <v>20017</v>
      </c>
      <c r="C13866" s="4" t="s">
        <v>417</v>
      </c>
      <c r="D13866" s="4" t="s">
        <v>1581</v>
      </c>
      <c r="E13866" s="4">
        <v>120</v>
      </c>
      <c r="F13866" s="8">
        <v>120</v>
      </c>
      <c r="G13866" t="b">
        <v>1</v>
      </c>
    </row>
    <row r="13867" spans="1:7" x14ac:dyDescent="0.15">
      <c r="A13867" s="4" t="s">
        <v>19997</v>
      </c>
      <c r="B13867" s="4" t="s">
        <v>20018</v>
      </c>
      <c r="C13867" s="4" t="s">
        <v>73</v>
      </c>
      <c r="D13867" s="4" t="s">
        <v>74</v>
      </c>
      <c r="E13867" s="4">
        <v>100</v>
      </c>
      <c r="F13867" s="8">
        <v>800</v>
      </c>
      <c r="G13867" t="b">
        <v>1</v>
      </c>
    </row>
    <row r="13868" spans="1:7" x14ac:dyDescent="0.15">
      <c r="A13868" s="4" t="s">
        <v>19997</v>
      </c>
      <c r="B13868" s="4" t="s">
        <v>19998</v>
      </c>
      <c r="C13868" s="4" t="s">
        <v>162</v>
      </c>
      <c r="D13868" s="4" t="s">
        <v>8719</v>
      </c>
      <c r="E13868" s="4">
        <v>45</v>
      </c>
      <c r="F13868" s="8">
        <v>540</v>
      </c>
      <c r="G13868" t="b">
        <v>1</v>
      </c>
    </row>
    <row r="13869" spans="1:7" x14ac:dyDescent="0.15">
      <c r="A13869" s="4" t="s">
        <v>19997</v>
      </c>
      <c r="B13869" s="5" t="s">
        <v>20019</v>
      </c>
      <c r="C13869" s="5" t="s">
        <v>162</v>
      </c>
      <c r="D13869" s="4" t="s">
        <v>8719</v>
      </c>
      <c r="E13869" s="5">
        <v>45</v>
      </c>
      <c r="F13869" s="6">
        <v>450</v>
      </c>
      <c r="G13869" t="b">
        <v>1</v>
      </c>
    </row>
    <row r="13870" spans="1:7" x14ac:dyDescent="0.15">
      <c r="A13870" s="4" t="s">
        <v>19997</v>
      </c>
      <c r="B13870" s="5" t="s">
        <v>19998</v>
      </c>
      <c r="C13870" s="5" t="s">
        <v>139</v>
      </c>
      <c r="D13870" s="5" t="s">
        <v>1302</v>
      </c>
      <c r="E13870" s="5">
        <v>60</v>
      </c>
      <c r="F13870" s="6">
        <v>360</v>
      </c>
      <c r="G13870" t="b">
        <v>1</v>
      </c>
    </row>
    <row r="13871" spans="1:7" x14ac:dyDescent="0.15">
      <c r="A13871" s="4" t="s">
        <v>19997</v>
      </c>
      <c r="B13871" s="4" t="s">
        <v>20008</v>
      </c>
      <c r="C13871" s="4" t="s">
        <v>2079</v>
      </c>
      <c r="D13871" s="4" t="s">
        <v>6318</v>
      </c>
      <c r="E13871" s="4">
        <v>400</v>
      </c>
      <c r="F13871" s="8">
        <v>400</v>
      </c>
      <c r="G13871" t="b">
        <v>1</v>
      </c>
    </row>
    <row r="13872" spans="1:7" x14ac:dyDescent="0.15">
      <c r="A13872" s="4" t="s">
        <v>19997</v>
      </c>
      <c r="B13872" s="4" t="s">
        <v>19998</v>
      </c>
      <c r="C13872" s="4" t="s">
        <v>910</v>
      </c>
      <c r="D13872" s="4" t="s">
        <v>911</v>
      </c>
      <c r="E13872" s="4">
        <v>60</v>
      </c>
      <c r="F13872" s="8">
        <v>120</v>
      </c>
      <c r="G13872" t="b">
        <v>1</v>
      </c>
    </row>
    <row r="13873" spans="1:7" x14ac:dyDescent="0.15">
      <c r="A13873" s="4" t="s">
        <v>19997</v>
      </c>
      <c r="B13873" s="5" t="s">
        <v>20002</v>
      </c>
      <c r="C13873" s="5" t="s">
        <v>1383</v>
      </c>
      <c r="D13873" s="5" t="s">
        <v>7476</v>
      </c>
      <c r="E13873" s="5">
        <v>180</v>
      </c>
      <c r="F13873" s="6">
        <v>180</v>
      </c>
      <c r="G13873" t="b">
        <v>1</v>
      </c>
    </row>
    <row r="13874" spans="1:7" x14ac:dyDescent="0.15">
      <c r="A13874" s="4" t="s">
        <v>19997</v>
      </c>
      <c r="B13874" s="5" t="s">
        <v>20020</v>
      </c>
      <c r="C13874" s="5" t="s">
        <v>6164</v>
      </c>
      <c r="D13874" s="5" t="s">
        <v>20021</v>
      </c>
      <c r="E13874" s="5">
        <v>400</v>
      </c>
      <c r="F13874" s="6">
        <v>400</v>
      </c>
      <c r="G13874" t="b">
        <v>1</v>
      </c>
    </row>
    <row r="13875" spans="1:7" x14ac:dyDescent="0.15">
      <c r="A13875" s="4" t="s">
        <v>19997</v>
      </c>
      <c r="B13875" s="5" t="s">
        <v>20022</v>
      </c>
      <c r="C13875" s="5" t="s">
        <v>5248</v>
      </c>
      <c r="D13875" s="5" t="s">
        <v>18541</v>
      </c>
      <c r="E13875" s="5">
        <v>200</v>
      </c>
      <c r="F13875" s="6">
        <v>200</v>
      </c>
      <c r="G13875" t="b">
        <v>1</v>
      </c>
    </row>
    <row r="13876" spans="1:7" x14ac:dyDescent="0.15">
      <c r="A13876" s="4" t="s">
        <v>19997</v>
      </c>
      <c r="B13876" s="4" t="s">
        <v>20002</v>
      </c>
      <c r="C13876" s="4" t="s">
        <v>5248</v>
      </c>
      <c r="D13876" s="5" t="s">
        <v>18541</v>
      </c>
      <c r="E13876" s="4">
        <v>200</v>
      </c>
      <c r="F13876" s="8">
        <v>320</v>
      </c>
      <c r="G13876" t="b">
        <v>1</v>
      </c>
    </row>
    <row r="13877" spans="1:7" x14ac:dyDescent="0.15">
      <c r="A13877" s="4" t="s">
        <v>19997</v>
      </c>
      <c r="B13877" s="5" t="s">
        <v>20023</v>
      </c>
      <c r="C13877" s="5" t="s">
        <v>5248</v>
      </c>
      <c r="D13877" s="5" t="s">
        <v>18541</v>
      </c>
      <c r="E13877" s="5">
        <v>200</v>
      </c>
      <c r="F13877" s="6">
        <v>400</v>
      </c>
      <c r="G13877" t="b">
        <v>1</v>
      </c>
    </row>
    <row r="13878" spans="1:7" x14ac:dyDescent="0.15">
      <c r="A13878" s="4" t="s">
        <v>19997</v>
      </c>
      <c r="B13878" s="4" t="s">
        <v>19998</v>
      </c>
      <c r="C13878" s="4" t="s">
        <v>3146</v>
      </c>
      <c r="D13878" s="4" t="s">
        <v>15779</v>
      </c>
      <c r="E13878" s="4">
        <v>300</v>
      </c>
      <c r="F13878" s="8">
        <v>600</v>
      </c>
      <c r="G13878" t="b">
        <v>1</v>
      </c>
    </row>
    <row r="13879" spans="1:7" x14ac:dyDescent="0.15">
      <c r="A13879" s="4" t="s">
        <v>19997</v>
      </c>
      <c r="B13879" s="5" t="s">
        <v>19998</v>
      </c>
      <c r="C13879" s="5" t="s">
        <v>59</v>
      </c>
      <c r="D13879" s="5" t="s">
        <v>403</v>
      </c>
      <c r="E13879" s="5">
        <v>400</v>
      </c>
      <c r="F13879" s="6">
        <v>800</v>
      </c>
      <c r="G13879" t="b">
        <v>1</v>
      </c>
    </row>
    <row r="13880" spans="1:7" x14ac:dyDescent="0.15">
      <c r="A13880" s="4" t="s">
        <v>19997</v>
      </c>
      <c r="B13880" s="4" t="s">
        <v>20024</v>
      </c>
      <c r="C13880" s="4" t="s">
        <v>59</v>
      </c>
      <c r="D13880" s="5" t="s">
        <v>403</v>
      </c>
      <c r="E13880" s="4">
        <v>400</v>
      </c>
      <c r="F13880" s="8">
        <v>400</v>
      </c>
      <c r="G13880" t="b">
        <v>1</v>
      </c>
    </row>
    <row r="13881" spans="1:7" x14ac:dyDescent="0.15">
      <c r="A13881" s="4" t="s">
        <v>19997</v>
      </c>
      <c r="B13881" s="5" t="s">
        <v>19999</v>
      </c>
      <c r="C13881" s="5" t="s">
        <v>268</v>
      </c>
      <c r="D13881" s="5" t="s">
        <v>3534</v>
      </c>
      <c r="E13881" s="5">
        <v>66</v>
      </c>
      <c r="F13881" s="6">
        <v>66</v>
      </c>
      <c r="G13881" t="b">
        <v>1</v>
      </c>
    </row>
    <row r="13882" spans="1:7" x14ac:dyDescent="0.15">
      <c r="A13882" s="4" t="s">
        <v>19997</v>
      </c>
      <c r="B13882" s="4" t="s">
        <v>20019</v>
      </c>
      <c r="C13882" s="4" t="s">
        <v>268</v>
      </c>
      <c r="D13882" s="5" t="s">
        <v>3534</v>
      </c>
      <c r="E13882" s="4">
        <v>66</v>
      </c>
      <c r="F13882" s="8">
        <v>66</v>
      </c>
      <c r="G13882" t="b">
        <v>1</v>
      </c>
    </row>
    <row r="13883" spans="1:7" x14ac:dyDescent="0.15">
      <c r="A13883" s="4" t="s">
        <v>19997</v>
      </c>
      <c r="B13883" s="4" t="s">
        <v>20025</v>
      </c>
      <c r="C13883" s="4" t="s">
        <v>3947</v>
      </c>
      <c r="D13883" s="4" t="s">
        <v>8013</v>
      </c>
      <c r="E13883" s="4">
        <v>120</v>
      </c>
      <c r="F13883" s="8">
        <v>360</v>
      </c>
      <c r="G13883" t="b">
        <v>1</v>
      </c>
    </row>
    <row r="13884" spans="1:7" x14ac:dyDescent="0.15">
      <c r="A13884" s="4" t="s">
        <v>19997</v>
      </c>
      <c r="B13884" s="4" t="s">
        <v>20014</v>
      </c>
      <c r="C13884" s="4" t="s">
        <v>3692</v>
      </c>
      <c r="D13884" s="4" t="s">
        <v>13904</v>
      </c>
      <c r="E13884" s="4">
        <v>80</v>
      </c>
      <c r="F13884" s="8">
        <v>80</v>
      </c>
      <c r="G13884" t="b">
        <v>1</v>
      </c>
    </row>
    <row r="13885" spans="1:7" x14ac:dyDescent="0.15">
      <c r="A13885" s="4" t="s">
        <v>19997</v>
      </c>
      <c r="B13885" s="5" t="s">
        <v>19998</v>
      </c>
      <c r="C13885" s="5" t="s">
        <v>1850</v>
      </c>
      <c r="D13885" s="5" t="s">
        <v>2464</v>
      </c>
      <c r="E13885" s="5">
        <v>360</v>
      </c>
      <c r="F13885" s="6">
        <v>360</v>
      </c>
      <c r="G13885" t="b">
        <v>1</v>
      </c>
    </row>
    <row r="13886" spans="1:7" x14ac:dyDescent="0.15">
      <c r="A13886" s="4" t="s">
        <v>19997</v>
      </c>
      <c r="B13886" s="5" t="s">
        <v>19999</v>
      </c>
      <c r="C13886" s="5" t="s">
        <v>166</v>
      </c>
      <c r="D13886" s="5" t="s">
        <v>201</v>
      </c>
      <c r="E13886" s="5">
        <v>200</v>
      </c>
      <c r="F13886" s="6">
        <v>1000</v>
      </c>
      <c r="G13886" t="b">
        <v>1</v>
      </c>
    </row>
    <row r="13887" spans="1:7" x14ac:dyDescent="0.15">
      <c r="A13887" s="4" t="s">
        <v>19997</v>
      </c>
      <c r="B13887" s="4" t="s">
        <v>20026</v>
      </c>
      <c r="C13887" s="4" t="s">
        <v>166</v>
      </c>
      <c r="D13887" s="5" t="s">
        <v>201</v>
      </c>
      <c r="E13887" s="4">
        <v>200</v>
      </c>
      <c r="F13887" s="8">
        <v>600</v>
      </c>
      <c r="G13887" t="b">
        <v>1</v>
      </c>
    </row>
    <row r="13888" spans="1:7" x14ac:dyDescent="0.15">
      <c r="A13888" s="4" t="s">
        <v>19997</v>
      </c>
      <c r="B13888" s="5" t="s">
        <v>19998</v>
      </c>
      <c r="C13888" s="5" t="s">
        <v>4620</v>
      </c>
      <c r="D13888" s="5" t="s">
        <v>8854</v>
      </c>
      <c r="E13888" s="5">
        <v>500</v>
      </c>
      <c r="F13888" s="6">
        <v>500</v>
      </c>
      <c r="G13888" t="b">
        <v>1</v>
      </c>
    </row>
    <row r="13889" spans="1:7" x14ac:dyDescent="0.15">
      <c r="A13889" s="4" t="s">
        <v>19997</v>
      </c>
      <c r="B13889" s="4" t="s">
        <v>19998</v>
      </c>
      <c r="C13889" s="4" t="s">
        <v>333</v>
      </c>
      <c r="D13889" s="4" t="s">
        <v>5549</v>
      </c>
      <c r="E13889" s="4">
        <v>160</v>
      </c>
      <c r="F13889" s="8">
        <v>160</v>
      </c>
      <c r="G13889" t="b">
        <v>1</v>
      </c>
    </row>
    <row r="13890" spans="1:7" x14ac:dyDescent="0.15">
      <c r="A13890" s="4" t="s">
        <v>19997</v>
      </c>
      <c r="B13890" s="5" t="s">
        <v>20027</v>
      </c>
      <c r="C13890" s="5" t="s">
        <v>4821</v>
      </c>
      <c r="D13890" s="5" t="s">
        <v>20028</v>
      </c>
      <c r="E13890" s="5">
        <v>100</v>
      </c>
      <c r="F13890" s="6">
        <v>200</v>
      </c>
      <c r="G13890" t="b">
        <v>1</v>
      </c>
    </row>
    <row r="13891" spans="1:7" x14ac:dyDescent="0.15">
      <c r="A13891" s="4" t="s">
        <v>19997</v>
      </c>
      <c r="B13891" s="5" t="s">
        <v>20029</v>
      </c>
      <c r="C13891" s="5" t="s">
        <v>3335</v>
      </c>
      <c r="D13891" s="5" t="s">
        <v>10593</v>
      </c>
      <c r="E13891" s="5">
        <v>100</v>
      </c>
      <c r="F13891" s="6">
        <v>100</v>
      </c>
      <c r="G13891" t="b">
        <v>1</v>
      </c>
    </row>
    <row r="13892" spans="1:7" x14ac:dyDescent="0.15">
      <c r="A13892" s="4" t="s">
        <v>20030</v>
      </c>
      <c r="B13892" s="4" t="s">
        <v>20031</v>
      </c>
      <c r="C13892" s="4" t="s">
        <v>94</v>
      </c>
      <c r="D13892" s="4" t="s">
        <v>5402</v>
      </c>
      <c r="E13892" s="4">
        <v>100</v>
      </c>
      <c r="F13892" s="8">
        <v>550</v>
      </c>
      <c r="G13892" t="b">
        <v>1</v>
      </c>
    </row>
    <row r="13893" spans="1:7" x14ac:dyDescent="0.15">
      <c r="A13893" s="4" t="s">
        <v>20030</v>
      </c>
      <c r="B13893" s="4" t="s">
        <v>20032</v>
      </c>
      <c r="C13893" s="4" t="s">
        <v>55</v>
      </c>
      <c r="D13893" s="4" t="s">
        <v>65</v>
      </c>
      <c r="E13893" s="4">
        <v>200</v>
      </c>
      <c r="F13893" s="8">
        <v>680</v>
      </c>
      <c r="G13893" t="b">
        <v>1</v>
      </c>
    </row>
    <row r="13894" spans="1:7" x14ac:dyDescent="0.15">
      <c r="A13894" s="4" t="s">
        <v>20030</v>
      </c>
      <c r="B13894" s="5" t="s">
        <v>20033</v>
      </c>
      <c r="C13894" s="5" t="s">
        <v>2198</v>
      </c>
      <c r="D13894" s="5" t="s">
        <v>6567</v>
      </c>
      <c r="E13894" s="5">
        <v>120</v>
      </c>
      <c r="F13894" s="6">
        <v>200</v>
      </c>
      <c r="G13894" t="b">
        <v>1</v>
      </c>
    </row>
    <row r="13895" spans="1:7" x14ac:dyDescent="0.15">
      <c r="A13895" s="4" t="s">
        <v>20030</v>
      </c>
      <c r="B13895" s="4" t="s">
        <v>20034</v>
      </c>
      <c r="C13895" s="4" t="s">
        <v>2198</v>
      </c>
      <c r="D13895" s="5" t="s">
        <v>6567</v>
      </c>
      <c r="E13895" s="4">
        <v>120</v>
      </c>
      <c r="F13895" s="8">
        <v>200</v>
      </c>
      <c r="G13895" t="b">
        <v>1</v>
      </c>
    </row>
    <row r="13896" spans="1:7" x14ac:dyDescent="0.15">
      <c r="A13896" s="4" t="s">
        <v>20030</v>
      </c>
      <c r="B13896" s="5" t="s">
        <v>20031</v>
      </c>
      <c r="C13896" s="5" t="s">
        <v>2198</v>
      </c>
      <c r="D13896" s="5" t="s">
        <v>6567</v>
      </c>
      <c r="E13896" s="5">
        <v>120</v>
      </c>
      <c r="F13896" s="6">
        <v>510</v>
      </c>
      <c r="G13896" t="b">
        <v>1</v>
      </c>
    </row>
    <row r="13897" spans="1:7" x14ac:dyDescent="0.15">
      <c r="A13897" s="4" t="s">
        <v>20030</v>
      </c>
      <c r="B13897" s="5" t="s">
        <v>20035</v>
      </c>
      <c r="C13897" s="5" t="s">
        <v>2155</v>
      </c>
      <c r="D13897" s="5" t="s">
        <v>13732</v>
      </c>
      <c r="E13897" s="5">
        <v>20</v>
      </c>
      <c r="F13897" s="6">
        <v>40</v>
      </c>
      <c r="G13897" t="b">
        <v>1</v>
      </c>
    </row>
    <row r="13898" spans="1:7" x14ac:dyDescent="0.15">
      <c r="A13898" s="5" t="s">
        <v>20036</v>
      </c>
      <c r="B13898" s="4" t="s">
        <v>20037</v>
      </c>
      <c r="C13898" s="4" t="s">
        <v>491</v>
      </c>
      <c r="D13898" s="4" t="s">
        <v>5993</v>
      </c>
      <c r="E13898" s="4">
        <v>48</v>
      </c>
      <c r="F13898" s="8">
        <v>48</v>
      </c>
      <c r="G13898" t="b">
        <v>1</v>
      </c>
    </row>
    <row r="13899" spans="1:7" x14ac:dyDescent="0.15">
      <c r="A13899" s="5" t="s">
        <v>20036</v>
      </c>
      <c r="B13899" s="5" t="s">
        <v>20038</v>
      </c>
      <c r="C13899" s="5" t="s">
        <v>491</v>
      </c>
      <c r="D13899" s="4" t="s">
        <v>5993</v>
      </c>
      <c r="E13899" s="5">
        <v>48</v>
      </c>
      <c r="F13899" s="6">
        <v>48</v>
      </c>
      <c r="G13899" t="b">
        <v>1</v>
      </c>
    </row>
    <row r="13900" spans="1:7" x14ac:dyDescent="0.15">
      <c r="A13900" s="5" t="s">
        <v>20036</v>
      </c>
      <c r="B13900" s="4" t="s">
        <v>20039</v>
      </c>
      <c r="C13900" s="4" t="s">
        <v>248</v>
      </c>
      <c r="D13900" s="4" t="s">
        <v>6921</v>
      </c>
      <c r="E13900" s="4">
        <v>200</v>
      </c>
      <c r="F13900" s="8">
        <v>200</v>
      </c>
      <c r="G13900" t="b">
        <v>1</v>
      </c>
    </row>
    <row r="13901" spans="1:7" x14ac:dyDescent="0.15">
      <c r="A13901" s="5" t="s">
        <v>20036</v>
      </c>
      <c r="B13901" s="5" t="s">
        <v>20040</v>
      </c>
      <c r="C13901" s="5" t="s">
        <v>5291</v>
      </c>
      <c r="D13901" s="5" t="s">
        <v>20041</v>
      </c>
      <c r="E13901" s="5">
        <v>60</v>
      </c>
      <c r="F13901" s="6">
        <v>130</v>
      </c>
      <c r="G13901" t="b">
        <v>1</v>
      </c>
    </row>
    <row r="13902" spans="1:7" x14ac:dyDescent="0.15">
      <c r="A13902" s="5" t="s">
        <v>20036</v>
      </c>
      <c r="B13902" s="4" t="s">
        <v>20042</v>
      </c>
      <c r="C13902" s="4" t="s">
        <v>5291</v>
      </c>
      <c r="D13902" s="5" t="s">
        <v>20041</v>
      </c>
      <c r="E13902" s="4">
        <v>60</v>
      </c>
      <c r="F13902" s="8">
        <v>129</v>
      </c>
      <c r="G13902" t="b">
        <v>1</v>
      </c>
    </row>
    <row r="13903" spans="1:7" x14ac:dyDescent="0.15">
      <c r="A13903" s="5" t="s">
        <v>20036</v>
      </c>
      <c r="B13903" s="5" t="s">
        <v>20043</v>
      </c>
      <c r="C13903" s="5" t="s">
        <v>5291</v>
      </c>
      <c r="D13903" s="5" t="s">
        <v>20041</v>
      </c>
      <c r="E13903" s="5">
        <v>60</v>
      </c>
      <c r="F13903" s="6">
        <v>124</v>
      </c>
      <c r="G13903" t="b">
        <v>1</v>
      </c>
    </row>
    <row r="13904" spans="1:7" x14ac:dyDescent="0.15">
      <c r="A13904" s="5" t="s">
        <v>20036</v>
      </c>
      <c r="B13904" s="4" t="s">
        <v>20044</v>
      </c>
      <c r="C13904" s="4" t="s">
        <v>5291</v>
      </c>
      <c r="D13904" s="5" t="s">
        <v>20041</v>
      </c>
      <c r="E13904" s="4">
        <v>60</v>
      </c>
      <c r="F13904" s="8">
        <v>125</v>
      </c>
      <c r="G13904" t="b">
        <v>1</v>
      </c>
    </row>
    <row r="13905" spans="1:7" x14ac:dyDescent="0.15">
      <c r="A13905" s="5" t="s">
        <v>20036</v>
      </c>
      <c r="B13905" s="5" t="s">
        <v>20045</v>
      </c>
      <c r="C13905" s="5" t="s">
        <v>786</v>
      </c>
      <c r="D13905" s="5" t="s">
        <v>1261</v>
      </c>
      <c r="E13905" s="5">
        <v>60</v>
      </c>
      <c r="F13905" s="6">
        <v>120</v>
      </c>
      <c r="G13905" t="b">
        <v>1</v>
      </c>
    </row>
    <row r="13906" spans="1:7" x14ac:dyDescent="0.15">
      <c r="A13906" s="5" t="s">
        <v>20036</v>
      </c>
      <c r="B13906" s="4" t="s">
        <v>20046</v>
      </c>
      <c r="C13906" s="4" t="s">
        <v>2163</v>
      </c>
      <c r="D13906" s="5" t="s">
        <v>2164</v>
      </c>
      <c r="E13906" s="4">
        <v>200</v>
      </c>
      <c r="F13906" s="8">
        <v>200</v>
      </c>
      <c r="G13906" t="b">
        <v>1</v>
      </c>
    </row>
    <row r="13907" spans="1:7" x14ac:dyDescent="0.15">
      <c r="A13907" s="5" t="s">
        <v>20036</v>
      </c>
      <c r="B13907" s="4" t="s">
        <v>20047</v>
      </c>
      <c r="C13907" s="4" t="s">
        <v>7078</v>
      </c>
      <c r="D13907" s="4" t="s">
        <v>14223</v>
      </c>
      <c r="E13907" s="4">
        <v>60</v>
      </c>
      <c r="F13907" s="8">
        <v>120</v>
      </c>
      <c r="G13907" t="b">
        <v>1</v>
      </c>
    </row>
    <row r="13908" spans="1:7" x14ac:dyDescent="0.15">
      <c r="A13908" s="5" t="s">
        <v>20036</v>
      </c>
      <c r="B13908" s="4" t="s">
        <v>20037</v>
      </c>
      <c r="C13908" s="4" t="s">
        <v>11506</v>
      </c>
      <c r="D13908" s="4" t="s">
        <v>20048</v>
      </c>
      <c r="E13908" s="4">
        <v>600</v>
      </c>
      <c r="F13908" s="8">
        <v>600</v>
      </c>
      <c r="G13908" t="b">
        <v>1</v>
      </c>
    </row>
    <row r="13909" spans="1:7" x14ac:dyDescent="0.15">
      <c r="A13909" s="5" t="s">
        <v>20036</v>
      </c>
      <c r="B13909" s="5" t="s">
        <v>20049</v>
      </c>
      <c r="C13909" s="5" t="s">
        <v>425</v>
      </c>
      <c r="D13909" s="5" t="s">
        <v>4146</v>
      </c>
      <c r="E13909" s="5">
        <v>60</v>
      </c>
      <c r="F13909" s="6">
        <v>120</v>
      </c>
      <c r="G13909" t="b">
        <v>1</v>
      </c>
    </row>
    <row r="13910" spans="1:7" x14ac:dyDescent="0.15">
      <c r="A13910" s="5" t="s">
        <v>20036</v>
      </c>
      <c r="B13910" s="4" t="s">
        <v>20050</v>
      </c>
      <c r="C13910" s="4" t="s">
        <v>425</v>
      </c>
      <c r="D13910" s="5" t="s">
        <v>4146</v>
      </c>
      <c r="E13910" s="4">
        <v>60</v>
      </c>
      <c r="F13910" s="8">
        <v>60</v>
      </c>
      <c r="G13910" t="b">
        <v>1</v>
      </c>
    </row>
    <row r="13911" spans="1:7" x14ac:dyDescent="0.15">
      <c r="A13911" s="5" t="s">
        <v>20036</v>
      </c>
      <c r="B13911" s="4" t="s">
        <v>20037</v>
      </c>
      <c r="C13911" s="4" t="s">
        <v>1553</v>
      </c>
      <c r="D13911" s="4" t="s">
        <v>16248</v>
      </c>
      <c r="E13911" s="4">
        <v>80</v>
      </c>
      <c r="F13911" s="8">
        <v>80</v>
      </c>
      <c r="G13911" t="b">
        <v>1</v>
      </c>
    </row>
    <row r="13912" spans="1:7" x14ac:dyDescent="0.15">
      <c r="A13912" s="5" t="s">
        <v>20036</v>
      </c>
      <c r="B13912" s="5" t="s">
        <v>20051</v>
      </c>
      <c r="C13912" s="5" t="s">
        <v>4115</v>
      </c>
      <c r="D13912" s="5" t="s">
        <v>20052</v>
      </c>
      <c r="E13912" s="5">
        <v>60</v>
      </c>
      <c r="F13912" s="6">
        <v>240</v>
      </c>
      <c r="G13912" t="b">
        <v>1</v>
      </c>
    </row>
    <row r="13913" spans="1:7" x14ac:dyDescent="0.15">
      <c r="A13913" s="5" t="s">
        <v>20036</v>
      </c>
      <c r="B13913" s="4" t="s">
        <v>20053</v>
      </c>
      <c r="C13913" s="4" t="s">
        <v>447</v>
      </c>
      <c r="D13913" s="4" t="s">
        <v>448</v>
      </c>
      <c r="E13913" s="4">
        <v>42</v>
      </c>
      <c r="F13913" s="8">
        <v>84</v>
      </c>
      <c r="G13913" t="b">
        <v>1</v>
      </c>
    </row>
    <row r="13914" spans="1:7" x14ac:dyDescent="0.15">
      <c r="A13914" s="5" t="s">
        <v>20036</v>
      </c>
      <c r="B13914" s="4" t="s">
        <v>20054</v>
      </c>
      <c r="C13914" s="4" t="s">
        <v>42</v>
      </c>
      <c r="D13914" s="4" t="s">
        <v>1285</v>
      </c>
      <c r="E13914" s="4">
        <v>60</v>
      </c>
      <c r="F13914" s="8">
        <v>300</v>
      </c>
      <c r="G13914" t="b">
        <v>1</v>
      </c>
    </row>
    <row r="13915" spans="1:7" x14ac:dyDescent="0.15">
      <c r="A13915" s="5" t="s">
        <v>20036</v>
      </c>
      <c r="B13915" s="4" t="s">
        <v>20055</v>
      </c>
      <c r="C13915" s="4" t="s">
        <v>1558</v>
      </c>
      <c r="D13915" s="4" t="s">
        <v>7761</v>
      </c>
      <c r="E13915" s="4">
        <v>100</v>
      </c>
      <c r="F13915" s="8">
        <v>400</v>
      </c>
      <c r="G13915" t="b">
        <v>1</v>
      </c>
    </row>
    <row r="13916" spans="1:7" x14ac:dyDescent="0.15">
      <c r="A13916" s="5" t="s">
        <v>20036</v>
      </c>
      <c r="B13916" s="5" t="s">
        <v>20056</v>
      </c>
      <c r="C13916" s="5" t="s">
        <v>405</v>
      </c>
      <c r="D13916" s="5" t="s">
        <v>1806</v>
      </c>
      <c r="E13916" s="5">
        <v>120</v>
      </c>
      <c r="F13916" s="6">
        <v>120</v>
      </c>
      <c r="G13916" t="b">
        <v>1</v>
      </c>
    </row>
    <row r="13917" spans="1:7" x14ac:dyDescent="0.15">
      <c r="A13917" s="5" t="s">
        <v>20036</v>
      </c>
      <c r="B13917" s="4" t="s">
        <v>20047</v>
      </c>
      <c r="C13917" s="4" t="s">
        <v>1973</v>
      </c>
      <c r="D13917" s="4" t="s">
        <v>5669</v>
      </c>
      <c r="E13917" s="4">
        <v>180</v>
      </c>
      <c r="F13917" s="8">
        <v>180</v>
      </c>
      <c r="G13917" t="b">
        <v>1</v>
      </c>
    </row>
    <row r="13918" spans="1:7" x14ac:dyDescent="0.15">
      <c r="A13918" s="5" t="s">
        <v>20036</v>
      </c>
      <c r="B13918" s="4" t="s">
        <v>20057</v>
      </c>
      <c r="C13918" s="4" t="s">
        <v>2183</v>
      </c>
      <c r="D13918" s="5" t="s">
        <v>5257</v>
      </c>
      <c r="E13918" s="4">
        <v>1</v>
      </c>
      <c r="F13918" s="8">
        <v>4</v>
      </c>
      <c r="G13918" t="b">
        <v>1</v>
      </c>
    </row>
    <row r="13919" spans="1:7" x14ac:dyDescent="0.15">
      <c r="A13919" s="5" t="s">
        <v>20036</v>
      </c>
      <c r="B13919" s="4" t="s">
        <v>20051</v>
      </c>
      <c r="C13919" s="4" t="s">
        <v>6492</v>
      </c>
      <c r="D13919" s="5" t="s">
        <v>20058</v>
      </c>
      <c r="E13919" s="4">
        <v>120</v>
      </c>
      <c r="F13919" s="8">
        <v>187</v>
      </c>
      <c r="G13919" t="b">
        <v>1</v>
      </c>
    </row>
    <row r="13920" spans="1:7" x14ac:dyDescent="0.15">
      <c r="A13920" s="5" t="s">
        <v>20036</v>
      </c>
      <c r="B13920" s="5" t="s">
        <v>20043</v>
      </c>
      <c r="C13920" s="5" t="s">
        <v>5875</v>
      </c>
      <c r="D13920" s="5" t="s">
        <v>12302</v>
      </c>
      <c r="E13920" s="5">
        <v>180</v>
      </c>
      <c r="F13920" s="6">
        <v>360</v>
      </c>
      <c r="G13920" t="b">
        <v>1</v>
      </c>
    </row>
    <row r="13921" spans="1:7" x14ac:dyDescent="0.15">
      <c r="A13921" s="5" t="s">
        <v>20036</v>
      </c>
      <c r="B13921" s="5" t="s">
        <v>20059</v>
      </c>
      <c r="C13921" s="5" t="s">
        <v>2175</v>
      </c>
      <c r="D13921" s="5" t="s">
        <v>7805</v>
      </c>
      <c r="E13921" s="5">
        <v>120</v>
      </c>
      <c r="F13921" s="6">
        <v>360</v>
      </c>
      <c r="G13921" t="b">
        <v>1</v>
      </c>
    </row>
    <row r="13922" spans="1:7" x14ac:dyDescent="0.15">
      <c r="A13922" s="5" t="s">
        <v>20036</v>
      </c>
      <c r="B13922" s="4" t="s">
        <v>20060</v>
      </c>
      <c r="C13922" s="4" t="s">
        <v>2175</v>
      </c>
      <c r="D13922" s="5" t="s">
        <v>7805</v>
      </c>
      <c r="E13922" s="4">
        <v>120</v>
      </c>
      <c r="F13922" s="8">
        <v>600</v>
      </c>
      <c r="G13922" t="b">
        <v>1</v>
      </c>
    </row>
    <row r="13923" spans="1:7" x14ac:dyDescent="0.15">
      <c r="A13923" s="5" t="s">
        <v>20036</v>
      </c>
      <c r="B13923" s="4" t="s">
        <v>20061</v>
      </c>
      <c r="C13923" s="4" t="s">
        <v>3110</v>
      </c>
      <c r="D13923" s="4" t="s">
        <v>17728</v>
      </c>
      <c r="E13923" s="4">
        <v>300</v>
      </c>
      <c r="F13923" s="8">
        <v>600</v>
      </c>
      <c r="G13923" t="b">
        <v>1</v>
      </c>
    </row>
    <row r="13924" spans="1:7" x14ac:dyDescent="0.15">
      <c r="A13924" s="5" t="s">
        <v>20036</v>
      </c>
      <c r="B13924" s="5" t="s">
        <v>20062</v>
      </c>
      <c r="C13924" s="5" t="s">
        <v>641</v>
      </c>
      <c r="D13924" s="5" t="s">
        <v>4989</v>
      </c>
      <c r="E13924" s="5">
        <v>60</v>
      </c>
      <c r="F13924" s="6">
        <v>300</v>
      </c>
      <c r="G13924" t="b">
        <v>1</v>
      </c>
    </row>
    <row r="13925" spans="1:7" x14ac:dyDescent="0.15">
      <c r="A13925" s="5" t="s">
        <v>20036</v>
      </c>
      <c r="B13925" s="4" t="s">
        <v>20063</v>
      </c>
      <c r="C13925" s="4" t="s">
        <v>4144</v>
      </c>
      <c r="D13925" s="4" t="s">
        <v>7496</v>
      </c>
      <c r="E13925" s="4">
        <v>200</v>
      </c>
      <c r="F13925" s="8">
        <v>200</v>
      </c>
      <c r="G13925" t="b">
        <v>1</v>
      </c>
    </row>
    <row r="13926" spans="1:7" x14ac:dyDescent="0.15">
      <c r="A13926" s="5" t="s">
        <v>20036</v>
      </c>
      <c r="B13926" s="5" t="s">
        <v>20057</v>
      </c>
      <c r="C13926" s="5" t="s">
        <v>738</v>
      </c>
      <c r="D13926" s="5" t="s">
        <v>16136</v>
      </c>
      <c r="E13926" s="5">
        <v>18</v>
      </c>
      <c r="F13926" s="6">
        <v>18</v>
      </c>
      <c r="G13926" t="b">
        <v>1</v>
      </c>
    </row>
    <row r="13927" spans="1:7" x14ac:dyDescent="0.15">
      <c r="A13927" s="5" t="s">
        <v>20036</v>
      </c>
      <c r="B13927" s="4" t="s">
        <v>20064</v>
      </c>
      <c r="C13927" s="4" t="s">
        <v>8960</v>
      </c>
      <c r="D13927" s="4" t="s">
        <v>20065</v>
      </c>
      <c r="E13927" s="4">
        <v>72</v>
      </c>
      <c r="F13927" s="8">
        <v>72</v>
      </c>
      <c r="G13927" t="b">
        <v>1</v>
      </c>
    </row>
    <row r="13928" spans="1:7" x14ac:dyDescent="0.15">
      <c r="A13928" s="5" t="s">
        <v>20036</v>
      </c>
      <c r="B13928" s="5" t="s">
        <v>20051</v>
      </c>
      <c r="C13928" s="5" t="s">
        <v>5190</v>
      </c>
      <c r="D13928" s="5" t="s">
        <v>10066</v>
      </c>
      <c r="E13928" s="5">
        <v>200</v>
      </c>
      <c r="F13928" s="6">
        <v>200</v>
      </c>
      <c r="G13928" t="b">
        <v>1</v>
      </c>
    </row>
    <row r="13929" spans="1:7" x14ac:dyDescent="0.15">
      <c r="A13929" s="5" t="s">
        <v>20036</v>
      </c>
      <c r="B13929" s="5" t="s">
        <v>20066</v>
      </c>
      <c r="C13929" s="5" t="s">
        <v>1824</v>
      </c>
      <c r="D13929" s="5" t="s">
        <v>5824</v>
      </c>
      <c r="E13929" s="5">
        <v>80</v>
      </c>
      <c r="F13929" s="6">
        <v>80</v>
      </c>
      <c r="G13929" t="b">
        <v>1</v>
      </c>
    </row>
    <row r="13930" spans="1:7" x14ac:dyDescent="0.15">
      <c r="A13930" s="5" t="s">
        <v>20036</v>
      </c>
      <c r="B13930" s="4" t="s">
        <v>20056</v>
      </c>
      <c r="C13930" s="4" t="s">
        <v>1138</v>
      </c>
      <c r="D13930" s="4" t="s">
        <v>7224</v>
      </c>
      <c r="E13930" s="4">
        <v>80</v>
      </c>
      <c r="F13930" s="8">
        <v>160</v>
      </c>
      <c r="G13930" t="b">
        <v>1</v>
      </c>
    </row>
    <row r="13931" spans="1:7" x14ac:dyDescent="0.15">
      <c r="A13931" s="5" t="s">
        <v>20036</v>
      </c>
      <c r="B13931" s="5" t="s">
        <v>20067</v>
      </c>
      <c r="C13931" s="5" t="s">
        <v>9036</v>
      </c>
      <c r="D13931" s="5" t="s">
        <v>20068</v>
      </c>
      <c r="E13931" s="5">
        <v>240</v>
      </c>
      <c r="F13931" s="6">
        <v>331</v>
      </c>
      <c r="G13931" t="b">
        <v>1</v>
      </c>
    </row>
    <row r="13932" spans="1:7" x14ac:dyDescent="0.15">
      <c r="A13932" s="5" t="s">
        <v>20036</v>
      </c>
      <c r="B13932" s="4" t="s">
        <v>20055</v>
      </c>
      <c r="C13932" s="4" t="s">
        <v>271</v>
      </c>
      <c r="D13932" s="4" t="s">
        <v>1411</v>
      </c>
      <c r="E13932" s="4">
        <v>60</v>
      </c>
      <c r="F13932" s="8">
        <v>64</v>
      </c>
      <c r="G13932" t="b">
        <v>1</v>
      </c>
    </row>
    <row r="13933" spans="1:7" x14ac:dyDescent="0.15">
      <c r="A13933" s="5" t="s">
        <v>20036</v>
      </c>
      <c r="B13933" s="5" t="s">
        <v>20069</v>
      </c>
      <c r="C13933" s="5" t="s">
        <v>271</v>
      </c>
      <c r="D13933" s="4" t="s">
        <v>1411</v>
      </c>
      <c r="E13933" s="5">
        <v>60</v>
      </c>
      <c r="F13933" s="6">
        <v>120</v>
      </c>
      <c r="G13933" t="b">
        <v>1</v>
      </c>
    </row>
    <row r="13934" spans="1:7" x14ac:dyDescent="0.15">
      <c r="A13934" s="5" t="s">
        <v>20036</v>
      </c>
      <c r="B13934" s="4" t="s">
        <v>20043</v>
      </c>
      <c r="C13934" s="4" t="s">
        <v>4382</v>
      </c>
      <c r="D13934" s="4" t="s">
        <v>13517</v>
      </c>
      <c r="E13934" s="4">
        <v>200</v>
      </c>
      <c r="F13934" s="8">
        <v>200</v>
      </c>
      <c r="G13934" t="b">
        <v>1</v>
      </c>
    </row>
    <row r="13935" spans="1:7" x14ac:dyDescent="0.15">
      <c r="A13935" s="5" t="s">
        <v>20036</v>
      </c>
      <c r="B13935" s="4" t="s">
        <v>20070</v>
      </c>
      <c r="C13935" s="4" t="s">
        <v>1085</v>
      </c>
      <c r="D13935" s="5" t="s">
        <v>7195</v>
      </c>
      <c r="E13935" s="4">
        <v>48</v>
      </c>
      <c r="F13935" s="8">
        <v>80</v>
      </c>
      <c r="G13935" t="b">
        <v>1</v>
      </c>
    </row>
    <row r="13936" spans="1:7" x14ac:dyDescent="0.15">
      <c r="A13936" s="4" t="s">
        <v>20071</v>
      </c>
      <c r="B13936" s="4" t="s">
        <v>20072</v>
      </c>
      <c r="C13936" s="4" t="s">
        <v>874</v>
      </c>
      <c r="D13936" s="4" t="s">
        <v>6056</v>
      </c>
      <c r="E13936" s="4">
        <v>70</v>
      </c>
      <c r="F13936" s="8">
        <v>140</v>
      </c>
      <c r="G13936" t="b">
        <v>1</v>
      </c>
    </row>
    <row r="13937" spans="1:7" x14ac:dyDescent="0.15">
      <c r="A13937" s="4" t="s">
        <v>20073</v>
      </c>
      <c r="B13937" s="5" t="s">
        <v>20074</v>
      </c>
      <c r="C13937" s="5" t="s">
        <v>2348</v>
      </c>
      <c r="D13937" s="5" t="s">
        <v>6381</v>
      </c>
      <c r="E13937" s="5">
        <v>100</v>
      </c>
      <c r="F13937" s="6">
        <v>200</v>
      </c>
      <c r="G13937" t="b">
        <v>1</v>
      </c>
    </row>
    <row r="13938" spans="1:7" x14ac:dyDescent="0.15">
      <c r="A13938" s="4" t="s">
        <v>20073</v>
      </c>
      <c r="B13938" s="4" t="s">
        <v>20075</v>
      </c>
      <c r="C13938" s="4" t="s">
        <v>786</v>
      </c>
      <c r="D13938" s="4" t="s">
        <v>1261</v>
      </c>
      <c r="E13938" s="4">
        <v>60</v>
      </c>
      <c r="F13938" s="8">
        <v>150</v>
      </c>
      <c r="G13938" t="b">
        <v>1</v>
      </c>
    </row>
    <row r="13939" spans="1:7" x14ac:dyDescent="0.15">
      <c r="A13939" s="4" t="s">
        <v>20073</v>
      </c>
      <c r="B13939" s="5" t="s">
        <v>20075</v>
      </c>
      <c r="C13939" s="5" t="s">
        <v>1996</v>
      </c>
      <c r="D13939" s="5" t="s">
        <v>1997</v>
      </c>
      <c r="E13939" s="5">
        <v>240</v>
      </c>
      <c r="F13939" s="6">
        <v>240</v>
      </c>
      <c r="G13939" t="b">
        <v>1</v>
      </c>
    </row>
    <row r="13940" spans="1:7" x14ac:dyDescent="0.15">
      <c r="A13940" s="4" t="s">
        <v>20073</v>
      </c>
      <c r="B13940" s="5" t="s">
        <v>20076</v>
      </c>
      <c r="C13940" s="5" t="s">
        <v>971</v>
      </c>
      <c r="D13940" s="5" t="s">
        <v>5312</v>
      </c>
      <c r="E13940" s="5">
        <v>36</v>
      </c>
      <c r="F13940" s="6">
        <v>36</v>
      </c>
      <c r="G13940" t="b">
        <v>1</v>
      </c>
    </row>
    <row r="13941" spans="1:7" x14ac:dyDescent="0.15">
      <c r="A13941" s="4" t="s">
        <v>20073</v>
      </c>
      <c r="B13941" s="5" t="s">
        <v>20077</v>
      </c>
      <c r="C13941" s="5" t="s">
        <v>1666</v>
      </c>
      <c r="D13941" s="5" t="s">
        <v>10051</v>
      </c>
      <c r="E13941" s="5">
        <v>24</v>
      </c>
      <c r="F13941" s="6">
        <v>24</v>
      </c>
      <c r="G13941" t="b">
        <v>1</v>
      </c>
    </row>
    <row r="13942" spans="1:7" x14ac:dyDescent="0.15">
      <c r="A13942" s="4" t="s">
        <v>20073</v>
      </c>
      <c r="B13942" s="5" t="s">
        <v>20078</v>
      </c>
      <c r="C13942" s="5" t="s">
        <v>4800</v>
      </c>
      <c r="D13942" s="5" t="s">
        <v>15347</v>
      </c>
      <c r="E13942" s="5">
        <v>60</v>
      </c>
      <c r="F13942" s="6">
        <v>60</v>
      </c>
      <c r="G13942" t="b">
        <v>1</v>
      </c>
    </row>
    <row r="13943" spans="1:7" x14ac:dyDescent="0.15">
      <c r="A13943" s="4" t="s">
        <v>20073</v>
      </c>
      <c r="B13943" s="4" t="s">
        <v>20077</v>
      </c>
      <c r="C13943" s="4" t="s">
        <v>2117</v>
      </c>
      <c r="D13943" s="4" t="s">
        <v>9412</v>
      </c>
      <c r="E13943" s="4">
        <v>60</v>
      </c>
      <c r="F13943" s="8">
        <v>60</v>
      </c>
      <c r="G13943" t="b">
        <v>1</v>
      </c>
    </row>
    <row r="13944" spans="1:7" x14ac:dyDescent="0.15">
      <c r="A13944" s="4" t="s">
        <v>20073</v>
      </c>
      <c r="B13944" s="5" t="s">
        <v>20074</v>
      </c>
      <c r="C13944" s="5" t="s">
        <v>3917</v>
      </c>
      <c r="D13944" s="5" t="s">
        <v>20079</v>
      </c>
      <c r="E13944" s="5">
        <v>100</v>
      </c>
      <c r="F13944" s="6">
        <v>100</v>
      </c>
      <c r="G13944" t="b">
        <v>1</v>
      </c>
    </row>
    <row r="13945" spans="1:7" x14ac:dyDescent="0.15">
      <c r="A13945" s="4" t="s">
        <v>20073</v>
      </c>
      <c r="B13945" s="5" t="s">
        <v>20080</v>
      </c>
      <c r="C13945" s="5" t="s">
        <v>11688</v>
      </c>
      <c r="D13945" s="5" t="s">
        <v>20081</v>
      </c>
      <c r="E13945" s="5">
        <v>100</v>
      </c>
      <c r="F13945" s="6">
        <v>120</v>
      </c>
      <c r="G13945" t="b">
        <v>1</v>
      </c>
    </row>
    <row r="13946" spans="1:7" x14ac:dyDescent="0.15">
      <c r="A13946" s="5" t="s">
        <v>20082</v>
      </c>
      <c r="B13946" s="4" t="s">
        <v>20083</v>
      </c>
      <c r="C13946" s="4" t="s">
        <v>139</v>
      </c>
      <c r="D13946" s="4" t="s">
        <v>1302</v>
      </c>
      <c r="E13946" s="4">
        <v>60</v>
      </c>
      <c r="F13946" s="8">
        <v>74</v>
      </c>
      <c r="G13946" t="b">
        <v>1</v>
      </c>
    </row>
    <row r="13947" spans="1:7" x14ac:dyDescent="0.15">
      <c r="A13947" s="4" t="s">
        <v>20084</v>
      </c>
      <c r="B13947" s="5" t="s">
        <v>20085</v>
      </c>
      <c r="C13947" s="5" t="s">
        <v>848</v>
      </c>
      <c r="D13947" s="5" t="s">
        <v>7550</v>
      </c>
      <c r="E13947" s="5">
        <v>6</v>
      </c>
      <c r="F13947" s="6">
        <v>18</v>
      </c>
      <c r="G13947" t="b">
        <v>1</v>
      </c>
    </row>
    <row r="13948" spans="1:7" x14ac:dyDescent="0.15">
      <c r="A13948" s="4" t="s">
        <v>20084</v>
      </c>
      <c r="B13948" s="4" t="s">
        <v>20086</v>
      </c>
      <c r="C13948" s="4" t="s">
        <v>89</v>
      </c>
      <c r="D13948" s="5" t="s">
        <v>1711</v>
      </c>
      <c r="E13948" s="4">
        <v>50</v>
      </c>
      <c r="F13948" s="8">
        <v>50</v>
      </c>
      <c r="G13948" t="b">
        <v>1</v>
      </c>
    </row>
    <row r="13949" spans="1:7" x14ac:dyDescent="0.15">
      <c r="A13949" s="4" t="s">
        <v>20084</v>
      </c>
      <c r="B13949" s="4" t="s">
        <v>20087</v>
      </c>
      <c r="C13949" s="4" t="s">
        <v>590</v>
      </c>
      <c r="D13949" s="4" t="s">
        <v>591</v>
      </c>
      <c r="E13949" s="4">
        <v>144</v>
      </c>
      <c r="F13949" s="8">
        <v>144</v>
      </c>
      <c r="G13949" t="b">
        <v>1</v>
      </c>
    </row>
    <row r="13950" spans="1:7" x14ac:dyDescent="0.15">
      <c r="A13950" s="4" t="s">
        <v>20084</v>
      </c>
      <c r="B13950" s="5" t="s">
        <v>20088</v>
      </c>
      <c r="C13950" s="5" t="s">
        <v>590</v>
      </c>
      <c r="D13950" s="4" t="s">
        <v>591</v>
      </c>
      <c r="E13950" s="5">
        <v>144</v>
      </c>
      <c r="F13950" s="6">
        <v>144</v>
      </c>
      <c r="G13950" t="b">
        <v>1</v>
      </c>
    </row>
    <row r="13951" spans="1:7" x14ac:dyDescent="0.15">
      <c r="A13951" s="4" t="s">
        <v>20089</v>
      </c>
      <c r="B13951" s="5" t="s">
        <v>20090</v>
      </c>
      <c r="C13951" s="5" t="s">
        <v>3533</v>
      </c>
      <c r="D13951" s="5" t="s">
        <v>12667</v>
      </c>
      <c r="E13951" s="5">
        <v>30</v>
      </c>
      <c r="F13951" s="6">
        <v>130</v>
      </c>
      <c r="G13951" t="b">
        <v>1</v>
      </c>
    </row>
    <row r="13952" spans="1:7" x14ac:dyDescent="0.15">
      <c r="A13952" s="4" t="s">
        <v>20091</v>
      </c>
      <c r="B13952" s="4" t="s">
        <v>20092</v>
      </c>
      <c r="C13952" s="4" t="s">
        <v>5213</v>
      </c>
      <c r="D13952" s="4" t="s">
        <v>7689</v>
      </c>
      <c r="E13952" s="4">
        <v>200</v>
      </c>
      <c r="F13952" s="8">
        <v>300</v>
      </c>
      <c r="G13952" t="b">
        <v>1</v>
      </c>
    </row>
    <row r="13953" spans="1:7" x14ac:dyDescent="0.15">
      <c r="A13953" s="4" t="s">
        <v>20091</v>
      </c>
      <c r="B13953" s="4" t="s">
        <v>20093</v>
      </c>
      <c r="C13953" s="4" t="s">
        <v>32</v>
      </c>
      <c r="D13953" s="4" t="s">
        <v>215</v>
      </c>
      <c r="E13953" s="4">
        <v>120</v>
      </c>
      <c r="F13953" s="8">
        <v>240</v>
      </c>
      <c r="G13953" t="b">
        <v>1</v>
      </c>
    </row>
    <row r="13954" spans="1:7" x14ac:dyDescent="0.15">
      <c r="A13954" s="5" t="s">
        <v>20094</v>
      </c>
      <c r="B13954" s="4" t="s">
        <v>20095</v>
      </c>
      <c r="C13954" s="4" t="s">
        <v>12641</v>
      </c>
      <c r="D13954" s="4" t="s">
        <v>20096</v>
      </c>
      <c r="E13954" s="4">
        <v>1</v>
      </c>
      <c r="F13954" s="8">
        <v>3</v>
      </c>
      <c r="G13954" t="b">
        <v>1</v>
      </c>
    </row>
    <row r="13955" spans="1:7" x14ac:dyDescent="0.15">
      <c r="A13955" s="4" t="s">
        <v>20097</v>
      </c>
      <c r="B13955" s="5" t="s">
        <v>20098</v>
      </c>
      <c r="C13955" s="5" t="s">
        <v>675</v>
      </c>
      <c r="D13955" s="5" t="s">
        <v>5121</v>
      </c>
      <c r="E13955" s="5">
        <v>100</v>
      </c>
      <c r="F13955" s="6">
        <v>200</v>
      </c>
      <c r="G13955" t="b">
        <v>1</v>
      </c>
    </row>
    <row r="13956" spans="1:7" x14ac:dyDescent="0.15">
      <c r="A13956" s="4" t="s">
        <v>20097</v>
      </c>
      <c r="B13956" s="4" t="s">
        <v>20099</v>
      </c>
      <c r="C13956" s="4" t="s">
        <v>3144</v>
      </c>
      <c r="D13956" s="4" t="s">
        <v>3145</v>
      </c>
      <c r="E13956" s="4">
        <v>200</v>
      </c>
      <c r="F13956" s="8">
        <v>200</v>
      </c>
      <c r="G13956" t="b">
        <v>1</v>
      </c>
    </row>
    <row r="13957" spans="1:7" x14ac:dyDescent="0.15">
      <c r="A13957" s="4" t="s">
        <v>20097</v>
      </c>
      <c r="B13957" s="4" t="s">
        <v>20100</v>
      </c>
      <c r="C13957" s="4" t="s">
        <v>1945</v>
      </c>
      <c r="D13957" s="4" t="s">
        <v>1354</v>
      </c>
      <c r="E13957" s="4">
        <v>180</v>
      </c>
      <c r="F13957" s="8">
        <v>180</v>
      </c>
      <c r="G13957" t="b">
        <v>1</v>
      </c>
    </row>
    <row r="13958" spans="1:7" x14ac:dyDescent="0.15">
      <c r="A13958" s="4" t="s">
        <v>20097</v>
      </c>
      <c r="B13958" s="5" t="s">
        <v>20101</v>
      </c>
      <c r="C13958" s="5" t="s">
        <v>3855</v>
      </c>
      <c r="D13958" s="4" t="s">
        <v>20102</v>
      </c>
      <c r="E13958" s="5">
        <v>240</v>
      </c>
      <c r="F13958" s="6">
        <v>240</v>
      </c>
      <c r="G13958" t="b">
        <v>1</v>
      </c>
    </row>
    <row r="13959" spans="1:7" x14ac:dyDescent="0.15">
      <c r="A13959" s="4" t="s">
        <v>20097</v>
      </c>
      <c r="B13959" s="5" t="s">
        <v>20103</v>
      </c>
      <c r="C13959" s="5" t="s">
        <v>1122</v>
      </c>
      <c r="D13959" s="5" t="s">
        <v>2758</v>
      </c>
      <c r="E13959" s="5">
        <v>60</v>
      </c>
      <c r="F13959" s="6">
        <v>60</v>
      </c>
      <c r="G13959" t="b">
        <v>1</v>
      </c>
    </row>
    <row r="13960" spans="1:7" x14ac:dyDescent="0.15">
      <c r="A13960" s="4" t="s">
        <v>20097</v>
      </c>
      <c r="B13960" s="4" t="s">
        <v>20104</v>
      </c>
      <c r="C13960" s="4" t="s">
        <v>192</v>
      </c>
      <c r="D13960" s="4" t="s">
        <v>673</v>
      </c>
      <c r="E13960" s="4">
        <v>100</v>
      </c>
      <c r="F13960" s="8">
        <v>100</v>
      </c>
      <c r="G13960" t="b">
        <v>1</v>
      </c>
    </row>
    <row r="13961" spans="1:7" x14ac:dyDescent="0.15">
      <c r="A13961" s="4" t="s">
        <v>20097</v>
      </c>
      <c r="B13961" s="4" t="s">
        <v>20105</v>
      </c>
      <c r="C13961" s="4" t="s">
        <v>32</v>
      </c>
      <c r="D13961" s="4" t="s">
        <v>215</v>
      </c>
      <c r="E13961" s="4">
        <v>120</v>
      </c>
      <c r="F13961" s="8">
        <v>720</v>
      </c>
      <c r="G13961" t="b">
        <v>1</v>
      </c>
    </row>
    <row r="13962" spans="1:7" x14ac:dyDescent="0.15">
      <c r="A13962" s="4" t="s">
        <v>20097</v>
      </c>
      <c r="B13962" s="5" t="s">
        <v>20106</v>
      </c>
      <c r="C13962" s="5" t="s">
        <v>32</v>
      </c>
      <c r="D13962" s="4" t="s">
        <v>215</v>
      </c>
      <c r="E13962" s="5">
        <v>120</v>
      </c>
      <c r="F13962" s="6">
        <v>720</v>
      </c>
      <c r="G13962" t="b">
        <v>1</v>
      </c>
    </row>
    <row r="13963" spans="1:7" x14ac:dyDescent="0.15">
      <c r="A13963" s="4" t="s">
        <v>20097</v>
      </c>
      <c r="B13963" s="5" t="s">
        <v>20107</v>
      </c>
      <c r="C13963" s="5" t="s">
        <v>5888</v>
      </c>
      <c r="D13963" s="5" t="s">
        <v>9476</v>
      </c>
      <c r="E13963" s="5">
        <v>150</v>
      </c>
      <c r="F13963" s="6">
        <v>150</v>
      </c>
      <c r="G13963" t="b">
        <v>1</v>
      </c>
    </row>
    <row r="13964" spans="1:7" x14ac:dyDescent="0.15">
      <c r="A13964" s="4" t="s">
        <v>20097</v>
      </c>
      <c r="B13964" s="4" t="s">
        <v>20108</v>
      </c>
      <c r="C13964" s="4" t="s">
        <v>8760</v>
      </c>
      <c r="D13964" s="4" t="s">
        <v>20109</v>
      </c>
      <c r="E13964" s="4">
        <v>300</v>
      </c>
      <c r="F13964" s="8">
        <v>300</v>
      </c>
      <c r="G13964" t="b">
        <v>1</v>
      </c>
    </row>
    <row r="13965" spans="1:7" x14ac:dyDescent="0.15">
      <c r="A13965" s="4" t="s">
        <v>20097</v>
      </c>
      <c r="B13965" s="5" t="s">
        <v>20110</v>
      </c>
      <c r="C13965" s="5" t="s">
        <v>8760</v>
      </c>
      <c r="D13965" s="4" t="s">
        <v>20109</v>
      </c>
      <c r="E13965" s="5">
        <v>300</v>
      </c>
      <c r="F13965" s="6">
        <v>300</v>
      </c>
      <c r="G13965" t="b">
        <v>1</v>
      </c>
    </row>
    <row r="13966" spans="1:7" x14ac:dyDescent="0.15">
      <c r="A13966" s="4" t="s">
        <v>20097</v>
      </c>
      <c r="B13966" s="5" t="s">
        <v>20111</v>
      </c>
      <c r="C13966" s="5" t="s">
        <v>1670</v>
      </c>
      <c r="D13966" s="5" t="s">
        <v>8972</v>
      </c>
      <c r="E13966" s="5">
        <v>80</v>
      </c>
      <c r="F13966" s="6">
        <v>80</v>
      </c>
      <c r="G13966" t="b">
        <v>1</v>
      </c>
    </row>
    <row r="13967" spans="1:7" x14ac:dyDescent="0.15">
      <c r="A13967" s="4" t="s">
        <v>20097</v>
      </c>
      <c r="B13967" s="4" t="s">
        <v>20110</v>
      </c>
      <c r="C13967" s="4" t="s">
        <v>1670</v>
      </c>
      <c r="D13967" s="5" t="s">
        <v>8972</v>
      </c>
      <c r="E13967" s="4">
        <v>80</v>
      </c>
      <c r="F13967" s="8">
        <v>80</v>
      </c>
      <c r="G13967" t="b">
        <v>1</v>
      </c>
    </row>
    <row r="13968" spans="1:7" x14ac:dyDescent="0.15">
      <c r="A13968" s="4" t="s">
        <v>20097</v>
      </c>
      <c r="B13968" s="5" t="s">
        <v>20101</v>
      </c>
      <c r="C13968" s="5" t="s">
        <v>1670</v>
      </c>
      <c r="D13968" s="5" t="s">
        <v>8972</v>
      </c>
      <c r="E13968" s="5">
        <v>80</v>
      </c>
      <c r="F13968" s="6">
        <v>80</v>
      </c>
      <c r="G13968" t="b">
        <v>1</v>
      </c>
    </row>
    <row r="13969" spans="1:7" x14ac:dyDescent="0.15">
      <c r="A13969" s="4" t="s">
        <v>20097</v>
      </c>
      <c r="B13969" s="5" t="s">
        <v>20099</v>
      </c>
      <c r="C13969" s="5" t="s">
        <v>3411</v>
      </c>
      <c r="D13969" s="5" t="s">
        <v>13875</v>
      </c>
      <c r="E13969" s="5">
        <v>108</v>
      </c>
      <c r="F13969" s="6">
        <v>108</v>
      </c>
      <c r="G13969" t="b">
        <v>1</v>
      </c>
    </row>
    <row r="13970" spans="1:7" x14ac:dyDescent="0.15">
      <c r="A13970" s="4" t="s">
        <v>20097</v>
      </c>
      <c r="B13970" s="5" t="s">
        <v>20110</v>
      </c>
      <c r="C13970" s="5" t="s">
        <v>1030</v>
      </c>
      <c r="D13970" s="5" t="s">
        <v>5498</v>
      </c>
      <c r="E13970" s="5">
        <v>270</v>
      </c>
      <c r="F13970" s="6">
        <v>270</v>
      </c>
      <c r="G13970" t="b">
        <v>1</v>
      </c>
    </row>
    <row r="13971" spans="1:7" x14ac:dyDescent="0.15">
      <c r="A13971" s="4" t="s">
        <v>20097</v>
      </c>
      <c r="B13971" s="4" t="s">
        <v>20112</v>
      </c>
      <c r="C13971" s="4" t="s">
        <v>4063</v>
      </c>
      <c r="D13971" s="4" t="s">
        <v>12839</v>
      </c>
      <c r="E13971" s="4">
        <v>270</v>
      </c>
      <c r="F13971" s="8">
        <v>270</v>
      </c>
      <c r="G13971" t="b">
        <v>1</v>
      </c>
    </row>
    <row r="13972" spans="1:7" x14ac:dyDescent="0.15">
      <c r="A13972" s="4" t="s">
        <v>20097</v>
      </c>
      <c r="B13972" s="4" t="s">
        <v>20111</v>
      </c>
      <c r="C13972" s="4" t="s">
        <v>617</v>
      </c>
      <c r="D13972" s="4" t="s">
        <v>1606</v>
      </c>
      <c r="E13972" s="4">
        <v>360</v>
      </c>
      <c r="F13972" s="8">
        <v>360</v>
      </c>
      <c r="G13972" t="b">
        <v>1</v>
      </c>
    </row>
    <row r="13973" spans="1:7" x14ac:dyDescent="0.15">
      <c r="A13973" s="4" t="s">
        <v>20097</v>
      </c>
      <c r="B13973" s="5" t="s">
        <v>20112</v>
      </c>
      <c r="C13973" s="5" t="s">
        <v>617</v>
      </c>
      <c r="D13973" s="4" t="s">
        <v>1606</v>
      </c>
      <c r="E13973" s="5">
        <v>360</v>
      </c>
      <c r="F13973" s="6">
        <v>720</v>
      </c>
      <c r="G13973" t="b">
        <v>1</v>
      </c>
    </row>
    <row r="13974" spans="1:7" x14ac:dyDescent="0.15">
      <c r="A13974" s="4" t="s">
        <v>20097</v>
      </c>
      <c r="B13974" s="5" t="s">
        <v>20113</v>
      </c>
      <c r="C13974" s="5" t="s">
        <v>2373</v>
      </c>
      <c r="D13974" s="5" t="s">
        <v>2374</v>
      </c>
      <c r="E13974" s="5">
        <v>200</v>
      </c>
      <c r="F13974" s="6">
        <v>300</v>
      </c>
      <c r="G13974" t="b">
        <v>1</v>
      </c>
    </row>
    <row r="13975" spans="1:7" x14ac:dyDescent="0.15">
      <c r="A13975" s="4" t="s">
        <v>20097</v>
      </c>
      <c r="B13975" s="4" t="s">
        <v>20114</v>
      </c>
      <c r="C13975" s="4" t="s">
        <v>2373</v>
      </c>
      <c r="D13975" s="5" t="s">
        <v>2374</v>
      </c>
      <c r="E13975" s="4">
        <v>200</v>
      </c>
      <c r="F13975" s="8">
        <v>1000</v>
      </c>
      <c r="G13975" t="b">
        <v>1</v>
      </c>
    </row>
    <row r="13976" spans="1:7" x14ac:dyDescent="0.15">
      <c r="A13976" s="4" t="s">
        <v>20097</v>
      </c>
      <c r="B13976" s="5" t="s">
        <v>20111</v>
      </c>
      <c r="C13976" s="5" t="s">
        <v>11034</v>
      </c>
      <c r="D13976" s="5" t="s">
        <v>20115</v>
      </c>
      <c r="E13976" s="5">
        <v>300</v>
      </c>
      <c r="F13976" s="6">
        <v>300</v>
      </c>
      <c r="G13976" t="b">
        <v>1</v>
      </c>
    </row>
    <row r="13977" spans="1:7" x14ac:dyDescent="0.15">
      <c r="A13977" s="4" t="s">
        <v>20097</v>
      </c>
      <c r="B13977" s="4" t="s">
        <v>20110</v>
      </c>
      <c r="C13977" s="4" t="s">
        <v>37</v>
      </c>
      <c r="D13977" s="4" t="s">
        <v>748</v>
      </c>
      <c r="E13977" s="4">
        <v>100</v>
      </c>
      <c r="F13977" s="8">
        <v>100</v>
      </c>
      <c r="G13977" t="b">
        <v>1</v>
      </c>
    </row>
    <row r="13978" spans="1:7" x14ac:dyDescent="0.15">
      <c r="A13978" s="4" t="s">
        <v>20097</v>
      </c>
      <c r="B13978" s="5" t="s">
        <v>20116</v>
      </c>
      <c r="C13978" s="5" t="s">
        <v>37</v>
      </c>
      <c r="D13978" s="5" t="s">
        <v>3266</v>
      </c>
      <c r="E13978" s="5">
        <v>100</v>
      </c>
      <c r="F13978" s="6">
        <v>100</v>
      </c>
      <c r="G13978" t="b">
        <v>1</v>
      </c>
    </row>
    <row r="13979" spans="1:7" x14ac:dyDescent="0.15">
      <c r="A13979" s="4" t="s">
        <v>20097</v>
      </c>
      <c r="B13979" s="4" t="s">
        <v>20117</v>
      </c>
      <c r="C13979" s="4" t="s">
        <v>6019</v>
      </c>
      <c r="D13979" s="5" t="s">
        <v>18382</v>
      </c>
      <c r="E13979" s="4">
        <v>200</v>
      </c>
      <c r="F13979" s="8">
        <v>400</v>
      </c>
      <c r="G13979" t="b">
        <v>1</v>
      </c>
    </row>
    <row r="13980" spans="1:7" x14ac:dyDescent="0.15">
      <c r="A13980" s="4" t="s">
        <v>20097</v>
      </c>
      <c r="B13980" s="4" t="s">
        <v>20118</v>
      </c>
      <c r="C13980" s="4" t="s">
        <v>12379</v>
      </c>
      <c r="D13980" s="5" t="s">
        <v>20119</v>
      </c>
      <c r="E13980" s="4">
        <v>360</v>
      </c>
      <c r="F13980" s="8">
        <v>1080</v>
      </c>
      <c r="G13980" t="b">
        <v>1</v>
      </c>
    </row>
    <row r="13981" spans="1:7" x14ac:dyDescent="0.15">
      <c r="A13981" s="5" t="s">
        <v>20120</v>
      </c>
      <c r="B13981" s="5" t="s">
        <v>20121</v>
      </c>
      <c r="C13981" s="5" t="s">
        <v>109</v>
      </c>
      <c r="D13981" s="5" t="s">
        <v>3246</v>
      </c>
      <c r="E13981" s="5">
        <v>60</v>
      </c>
      <c r="F13981" s="6">
        <v>60</v>
      </c>
      <c r="G13981" t="b">
        <v>1</v>
      </c>
    </row>
    <row r="13982" spans="1:7" x14ac:dyDescent="0.15">
      <c r="A13982" s="4" t="s">
        <v>20122</v>
      </c>
      <c r="B13982" s="5" t="s">
        <v>20123</v>
      </c>
      <c r="C13982" s="5" t="s">
        <v>1135</v>
      </c>
      <c r="D13982" s="5" t="s">
        <v>16472</v>
      </c>
      <c r="E13982" s="5">
        <v>200</v>
      </c>
      <c r="F13982" s="6">
        <v>200</v>
      </c>
      <c r="G13982" t="b">
        <v>1</v>
      </c>
    </row>
    <row r="13983" spans="1:7" x14ac:dyDescent="0.15">
      <c r="A13983" s="4" t="s">
        <v>20122</v>
      </c>
      <c r="B13983" s="5" t="s">
        <v>20124</v>
      </c>
      <c r="C13983" s="5" t="s">
        <v>680</v>
      </c>
      <c r="D13983" s="5" t="s">
        <v>5597</v>
      </c>
      <c r="E13983" s="5">
        <v>100</v>
      </c>
      <c r="F13983" s="6">
        <v>100</v>
      </c>
      <c r="G13983" t="b">
        <v>1</v>
      </c>
    </row>
    <row r="13984" spans="1:7" x14ac:dyDescent="0.15">
      <c r="A13984" s="4" t="s">
        <v>20122</v>
      </c>
      <c r="B13984" s="4" t="s">
        <v>20125</v>
      </c>
      <c r="C13984" s="4" t="s">
        <v>491</v>
      </c>
      <c r="D13984" s="4" t="s">
        <v>5993</v>
      </c>
      <c r="E13984" s="4">
        <v>48</v>
      </c>
      <c r="F13984" s="8">
        <v>80</v>
      </c>
      <c r="G13984" t="b">
        <v>1</v>
      </c>
    </row>
    <row r="13985" spans="1:7" x14ac:dyDescent="0.15">
      <c r="A13985" s="4" t="s">
        <v>20122</v>
      </c>
      <c r="B13985" s="4" t="s">
        <v>20126</v>
      </c>
      <c r="C13985" s="4" t="s">
        <v>5909</v>
      </c>
      <c r="D13985" s="4" t="s">
        <v>20127</v>
      </c>
      <c r="E13985" s="4">
        <v>800</v>
      </c>
      <c r="F13985" s="8">
        <v>800</v>
      </c>
      <c r="G13985" t="b">
        <v>1</v>
      </c>
    </row>
    <row r="13986" spans="1:7" x14ac:dyDescent="0.15">
      <c r="A13986" s="4" t="s">
        <v>20122</v>
      </c>
      <c r="B13986" s="4" t="s">
        <v>20128</v>
      </c>
      <c r="C13986" s="4" t="s">
        <v>2815</v>
      </c>
      <c r="D13986" s="4" t="s">
        <v>4183</v>
      </c>
      <c r="E13986" s="4">
        <v>240</v>
      </c>
      <c r="F13986" s="8">
        <v>720</v>
      </c>
      <c r="G13986" t="b">
        <v>1</v>
      </c>
    </row>
    <row r="13987" spans="1:7" x14ac:dyDescent="0.15">
      <c r="A13987" s="4" t="s">
        <v>20122</v>
      </c>
      <c r="B13987" s="4" t="s">
        <v>20123</v>
      </c>
      <c r="C13987" s="4" t="s">
        <v>7687</v>
      </c>
      <c r="D13987" s="4" t="s">
        <v>20129</v>
      </c>
      <c r="E13987" s="4">
        <v>160</v>
      </c>
      <c r="F13987" s="8">
        <v>160</v>
      </c>
      <c r="G13987" t="b">
        <v>1</v>
      </c>
    </row>
    <row r="13988" spans="1:7" x14ac:dyDescent="0.15">
      <c r="A13988" s="4" t="s">
        <v>20122</v>
      </c>
      <c r="B13988" s="5" t="s">
        <v>20128</v>
      </c>
      <c r="C13988" s="5" t="s">
        <v>10550</v>
      </c>
      <c r="D13988" s="5" t="s">
        <v>20130</v>
      </c>
      <c r="E13988" s="5">
        <v>400</v>
      </c>
      <c r="F13988" s="6">
        <v>400</v>
      </c>
      <c r="G13988" t="b">
        <v>1</v>
      </c>
    </row>
    <row r="13989" spans="1:7" x14ac:dyDescent="0.15">
      <c r="A13989" s="4" t="s">
        <v>20122</v>
      </c>
      <c r="B13989" s="4" t="s">
        <v>20131</v>
      </c>
      <c r="C13989" s="4" t="s">
        <v>8587</v>
      </c>
      <c r="D13989" s="4" t="s">
        <v>20132</v>
      </c>
      <c r="E13989" s="4">
        <v>120</v>
      </c>
      <c r="F13989" s="8">
        <v>120</v>
      </c>
      <c r="G13989" t="b">
        <v>1</v>
      </c>
    </row>
    <row r="13990" spans="1:7" x14ac:dyDescent="0.15">
      <c r="A13990" s="4" t="s">
        <v>20122</v>
      </c>
      <c r="B13990" s="4" t="s">
        <v>20133</v>
      </c>
      <c r="C13990" s="4" t="s">
        <v>3301</v>
      </c>
      <c r="D13990" s="4" t="s">
        <v>15710</v>
      </c>
      <c r="E13990" s="4">
        <v>80</v>
      </c>
      <c r="F13990" s="8">
        <v>80</v>
      </c>
      <c r="G13990" t="b">
        <v>1</v>
      </c>
    </row>
    <row r="13991" spans="1:7" x14ac:dyDescent="0.15">
      <c r="A13991" s="4" t="s">
        <v>20122</v>
      </c>
      <c r="B13991" s="4" t="s">
        <v>20134</v>
      </c>
      <c r="C13991" s="4" t="s">
        <v>7703</v>
      </c>
      <c r="D13991" s="4" t="s">
        <v>20135</v>
      </c>
      <c r="E13991" s="4">
        <v>480</v>
      </c>
      <c r="F13991" s="8">
        <v>480</v>
      </c>
      <c r="G13991" t="b">
        <v>1</v>
      </c>
    </row>
    <row r="13992" spans="1:7" x14ac:dyDescent="0.15">
      <c r="A13992" s="4" t="s">
        <v>20122</v>
      </c>
      <c r="B13992" s="5" t="s">
        <v>20136</v>
      </c>
      <c r="C13992" s="5" t="s">
        <v>12167</v>
      </c>
      <c r="D13992" s="5" t="s">
        <v>20137</v>
      </c>
      <c r="E13992" s="5">
        <v>200</v>
      </c>
      <c r="F13992" s="6">
        <v>200</v>
      </c>
      <c r="G13992" t="b">
        <v>1</v>
      </c>
    </row>
    <row r="13993" spans="1:7" x14ac:dyDescent="0.15">
      <c r="A13993" s="4" t="s">
        <v>20122</v>
      </c>
      <c r="B13993" s="4" t="s">
        <v>20138</v>
      </c>
      <c r="C13993" s="4" t="s">
        <v>3323</v>
      </c>
      <c r="D13993" s="4" t="s">
        <v>14146</v>
      </c>
      <c r="E13993" s="4">
        <v>360</v>
      </c>
      <c r="F13993" s="8">
        <v>400</v>
      </c>
      <c r="G13993" t="b">
        <v>1</v>
      </c>
    </row>
    <row r="13994" spans="1:7" x14ac:dyDescent="0.15">
      <c r="A13994" s="4" t="s">
        <v>20122</v>
      </c>
      <c r="B13994" s="5" t="s">
        <v>20136</v>
      </c>
      <c r="C13994" s="5" t="s">
        <v>47</v>
      </c>
      <c r="D13994" s="5" t="s">
        <v>266</v>
      </c>
      <c r="E13994" s="5">
        <v>50</v>
      </c>
      <c r="F13994" s="6">
        <v>100</v>
      </c>
      <c r="G13994" t="b">
        <v>1</v>
      </c>
    </row>
    <row r="13995" spans="1:7" x14ac:dyDescent="0.15">
      <c r="A13995" s="4" t="s">
        <v>20122</v>
      </c>
      <c r="B13995" s="4" t="s">
        <v>20139</v>
      </c>
      <c r="C13995" s="4" t="s">
        <v>3050</v>
      </c>
      <c r="D13995" s="4" t="s">
        <v>13784</v>
      </c>
      <c r="E13995" s="4">
        <v>240</v>
      </c>
      <c r="F13995" s="8">
        <v>240</v>
      </c>
      <c r="G13995" t="b">
        <v>1</v>
      </c>
    </row>
    <row r="13996" spans="1:7" x14ac:dyDescent="0.15">
      <c r="A13996" s="4" t="s">
        <v>20122</v>
      </c>
      <c r="B13996" s="4" t="s">
        <v>20140</v>
      </c>
      <c r="C13996" s="4" t="s">
        <v>10669</v>
      </c>
      <c r="D13996" s="4" t="s">
        <v>20141</v>
      </c>
      <c r="E13996" s="4">
        <v>12</v>
      </c>
      <c r="F13996" s="8">
        <v>20</v>
      </c>
      <c r="G13996" t="b">
        <v>1</v>
      </c>
    </row>
    <row r="13997" spans="1:7" x14ac:dyDescent="0.15">
      <c r="A13997" s="4" t="s">
        <v>20122</v>
      </c>
      <c r="B13997" s="5" t="s">
        <v>20142</v>
      </c>
      <c r="C13997" s="5" t="s">
        <v>566</v>
      </c>
      <c r="D13997" s="5" t="s">
        <v>9813</v>
      </c>
      <c r="E13997" s="5">
        <v>100</v>
      </c>
      <c r="F13997" s="6">
        <v>200</v>
      </c>
      <c r="G13997" t="b">
        <v>1</v>
      </c>
    </row>
    <row r="13998" spans="1:7" x14ac:dyDescent="0.15">
      <c r="A13998" s="5" t="s">
        <v>20143</v>
      </c>
      <c r="B13998" s="5" t="s">
        <v>20144</v>
      </c>
      <c r="C13998" s="5" t="s">
        <v>8060</v>
      </c>
      <c r="D13998" s="4" t="s">
        <v>20145</v>
      </c>
      <c r="E13998" s="5">
        <v>44</v>
      </c>
      <c r="F13998" s="6">
        <v>52</v>
      </c>
      <c r="G13998" t="b">
        <v>1</v>
      </c>
    </row>
    <row r="13999" spans="1:7" x14ac:dyDescent="0.15">
      <c r="A13999" s="5" t="s">
        <v>20143</v>
      </c>
      <c r="B13999" s="4" t="s">
        <v>20146</v>
      </c>
      <c r="C13999" s="4" t="s">
        <v>11342</v>
      </c>
      <c r="D13999" s="4" t="s">
        <v>20147</v>
      </c>
      <c r="E13999" s="4">
        <v>80</v>
      </c>
      <c r="F13999" s="8">
        <v>180</v>
      </c>
      <c r="G13999" t="b">
        <v>1</v>
      </c>
    </row>
    <row r="14000" spans="1:7" x14ac:dyDescent="0.15">
      <c r="A14000" s="5" t="s">
        <v>20143</v>
      </c>
      <c r="B14000" s="4" t="s">
        <v>20148</v>
      </c>
      <c r="C14000" s="4" t="s">
        <v>11845</v>
      </c>
      <c r="D14000" s="4" t="s">
        <v>20149</v>
      </c>
      <c r="E14000" s="4">
        <v>240</v>
      </c>
      <c r="F14000" s="8">
        <v>240</v>
      </c>
      <c r="G14000" t="b">
        <v>1</v>
      </c>
    </row>
    <row r="14001" spans="1:7" x14ac:dyDescent="0.15">
      <c r="A14001" s="5" t="s">
        <v>20150</v>
      </c>
      <c r="B14001" s="5" t="s">
        <v>20151</v>
      </c>
      <c r="C14001" s="5" t="s">
        <v>12837</v>
      </c>
      <c r="D14001" s="5" t="s">
        <v>20152</v>
      </c>
      <c r="E14001" s="5">
        <v>200</v>
      </c>
      <c r="F14001" s="6">
        <v>200</v>
      </c>
      <c r="G14001" t="b">
        <v>1</v>
      </c>
    </row>
    <row r="14002" spans="1:7" x14ac:dyDescent="0.15">
      <c r="A14002" s="5" t="s">
        <v>20150</v>
      </c>
      <c r="B14002" s="5" t="s">
        <v>20153</v>
      </c>
      <c r="C14002" s="5" t="s">
        <v>7780</v>
      </c>
      <c r="D14002" s="5" t="s">
        <v>20154</v>
      </c>
      <c r="E14002" s="5">
        <v>80</v>
      </c>
      <c r="F14002" s="6">
        <v>80</v>
      </c>
      <c r="G14002" t="b">
        <v>1</v>
      </c>
    </row>
    <row r="14003" spans="1:7" x14ac:dyDescent="0.15">
      <c r="A14003" s="5" t="s">
        <v>20150</v>
      </c>
      <c r="B14003" s="4" t="s">
        <v>20155</v>
      </c>
      <c r="C14003" s="4" t="s">
        <v>8185</v>
      </c>
      <c r="D14003" s="4" t="s">
        <v>20156</v>
      </c>
      <c r="E14003" s="4">
        <v>180</v>
      </c>
      <c r="F14003" s="8">
        <v>180</v>
      </c>
      <c r="G14003" t="b">
        <v>1</v>
      </c>
    </row>
    <row r="14004" spans="1:7" x14ac:dyDescent="0.15">
      <c r="A14004" s="5" t="s">
        <v>20150</v>
      </c>
      <c r="B14004" s="4" t="s">
        <v>20157</v>
      </c>
      <c r="C14004" s="4" t="s">
        <v>2175</v>
      </c>
      <c r="D14004" s="4" t="s">
        <v>7805</v>
      </c>
      <c r="E14004" s="4">
        <v>120</v>
      </c>
      <c r="F14004" s="8">
        <v>120</v>
      </c>
      <c r="G14004" t="b">
        <v>1</v>
      </c>
    </row>
    <row r="14005" spans="1:7" x14ac:dyDescent="0.15">
      <c r="A14005" s="5" t="s">
        <v>20150</v>
      </c>
      <c r="B14005" s="5" t="s">
        <v>20155</v>
      </c>
      <c r="C14005" s="5" t="s">
        <v>4712</v>
      </c>
      <c r="D14005" s="5" t="s">
        <v>20158</v>
      </c>
      <c r="E14005" s="5">
        <v>300</v>
      </c>
      <c r="F14005" s="6">
        <v>300</v>
      </c>
      <c r="G14005" t="b">
        <v>1</v>
      </c>
    </row>
    <row r="14006" spans="1:7" x14ac:dyDescent="0.15">
      <c r="A14006" s="4" t="s">
        <v>20159</v>
      </c>
      <c r="B14006" s="4" t="s">
        <v>20160</v>
      </c>
      <c r="C14006" s="4" t="s">
        <v>9031</v>
      </c>
      <c r="D14006" s="4" t="s">
        <v>12561</v>
      </c>
      <c r="E14006" s="4">
        <v>240</v>
      </c>
      <c r="F14006" s="8">
        <v>240</v>
      </c>
      <c r="G14006" t="b">
        <v>1</v>
      </c>
    </row>
    <row r="14007" spans="1:7" x14ac:dyDescent="0.15">
      <c r="A14007" s="4" t="s">
        <v>20159</v>
      </c>
      <c r="B14007" s="5" t="s">
        <v>20161</v>
      </c>
      <c r="C14007" s="5" t="s">
        <v>144</v>
      </c>
      <c r="D14007" s="5" t="s">
        <v>619</v>
      </c>
      <c r="E14007" s="5">
        <v>100</v>
      </c>
      <c r="F14007" s="6">
        <v>100</v>
      </c>
      <c r="G14007" t="b">
        <v>1</v>
      </c>
    </row>
    <row r="14008" spans="1:7" x14ac:dyDescent="0.15">
      <c r="A14008" s="4" t="s">
        <v>20159</v>
      </c>
      <c r="B14008" s="4" t="s">
        <v>20162</v>
      </c>
      <c r="C14008" s="4" t="s">
        <v>3281</v>
      </c>
      <c r="D14008" s="4" t="s">
        <v>3405</v>
      </c>
      <c r="E14008" s="4">
        <v>300</v>
      </c>
      <c r="F14008" s="8">
        <v>300</v>
      </c>
      <c r="G14008" t="b">
        <v>1</v>
      </c>
    </row>
    <row r="14009" spans="1:7" x14ac:dyDescent="0.15">
      <c r="A14009" s="4" t="s">
        <v>20159</v>
      </c>
      <c r="B14009" s="5" t="s">
        <v>20163</v>
      </c>
      <c r="C14009" s="5" t="s">
        <v>5258</v>
      </c>
      <c r="D14009" s="5" t="s">
        <v>20164</v>
      </c>
      <c r="E14009" s="5">
        <v>400</v>
      </c>
      <c r="F14009" s="6">
        <v>800</v>
      </c>
      <c r="G14009" t="b">
        <v>1</v>
      </c>
    </row>
    <row r="14010" spans="1:7" x14ac:dyDescent="0.15">
      <c r="A14010" s="4" t="s">
        <v>20159</v>
      </c>
      <c r="B14010" s="4" t="s">
        <v>20165</v>
      </c>
      <c r="C14010" s="4" t="s">
        <v>320</v>
      </c>
      <c r="D14010" s="4" t="s">
        <v>321</v>
      </c>
      <c r="E14010" s="4">
        <v>160</v>
      </c>
      <c r="F14010" s="8">
        <v>160</v>
      </c>
      <c r="G14010" t="b">
        <v>1</v>
      </c>
    </row>
    <row r="14011" spans="1:7" x14ac:dyDescent="0.15">
      <c r="A14011" s="4" t="s">
        <v>20159</v>
      </c>
      <c r="B14011" s="5" t="s">
        <v>20166</v>
      </c>
      <c r="C14011" s="5" t="s">
        <v>320</v>
      </c>
      <c r="D14011" s="4" t="s">
        <v>321</v>
      </c>
      <c r="E14011" s="5">
        <v>160</v>
      </c>
      <c r="F14011" s="6">
        <v>320</v>
      </c>
      <c r="G14011" t="b">
        <v>1</v>
      </c>
    </row>
    <row r="14012" spans="1:7" x14ac:dyDescent="0.15">
      <c r="A14012" s="4" t="s">
        <v>20159</v>
      </c>
      <c r="B14012" s="4" t="s">
        <v>20167</v>
      </c>
      <c r="C14012" s="4" t="s">
        <v>4991</v>
      </c>
      <c r="D14012" s="4" t="s">
        <v>7309</v>
      </c>
      <c r="E14012" s="4">
        <v>300</v>
      </c>
      <c r="F14012" s="8">
        <v>300</v>
      </c>
      <c r="G14012" t="b">
        <v>1</v>
      </c>
    </row>
    <row r="14013" spans="1:7" x14ac:dyDescent="0.15">
      <c r="A14013" s="4" t="s">
        <v>20159</v>
      </c>
      <c r="B14013" s="4" t="s">
        <v>20168</v>
      </c>
      <c r="C14013" s="4" t="s">
        <v>1760</v>
      </c>
      <c r="D14013" s="4" t="s">
        <v>1761</v>
      </c>
      <c r="E14013" s="4">
        <v>200</v>
      </c>
      <c r="F14013" s="8">
        <v>240</v>
      </c>
      <c r="G14013" t="b">
        <v>1</v>
      </c>
    </row>
    <row r="14014" spans="1:7" x14ac:dyDescent="0.15">
      <c r="A14014" s="4" t="s">
        <v>20159</v>
      </c>
      <c r="B14014" s="5" t="s">
        <v>20169</v>
      </c>
      <c r="C14014" s="5" t="s">
        <v>481</v>
      </c>
      <c r="D14014" s="5" t="s">
        <v>2543</v>
      </c>
      <c r="E14014" s="5">
        <v>120</v>
      </c>
      <c r="F14014" s="6">
        <v>600</v>
      </c>
      <c r="G14014" t="b">
        <v>1</v>
      </c>
    </row>
    <row r="14015" spans="1:7" x14ac:dyDescent="0.15">
      <c r="A14015" s="4" t="s">
        <v>20159</v>
      </c>
      <c r="B14015" s="5" t="s">
        <v>20170</v>
      </c>
      <c r="C14015" s="5" t="s">
        <v>928</v>
      </c>
      <c r="D14015" s="5" t="s">
        <v>2585</v>
      </c>
      <c r="E14015" s="5">
        <v>80</v>
      </c>
      <c r="F14015" s="6">
        <v>200</v>
      </c>
      <c r="G14015" t="b">
        <v>1</v>
      </c>
    </row>
    <row r="14016" spans="1:7" x14ac:dyDescent="0.15">
      <c r="A14016" s="4" t="s">
        <v>20159</v>
      </c>
      <c r="B14016" s="4" t="s">
        <v>20171</v>
      </c>
      <c r="C14016" s="4" t="s">
        <v>123</v>
      </c>
      <c r="D14016" s="4" t="s">
        <v>3318</v>
      </c>
      <c r="E14016" s="4">
        <v>60</v>
      </c>
      <c r="F14016" s="8">
        <v>180</v>
      </c>
      <c r="G14016" t="b">
        <v>1</v>
      </c>
    </row>
    <row r="14017" spans="1:7" x14ac:dyDescent="0.15">
      <c r="A14017" s="5" t="s">
        <v>20172</v>
      </c>
      <c r="B14017" s="5" t="s">
        <v>20173</v>
      </c>
      <c r="C14017" s="5" t="s">
        <v>3883</v>
      </c>
      <c r="D14017" s="5" t="s">
        <v>19151</v>
      </c>
      <c r="E14017" s="5">
        <v>300</v>
      </c>
      <c r="F14017" s="6">
        <v>300</v>
      </c>
      <c r="G14017" t="b">
        <v>1</v>
      </c>
    </row>
    <row r="14018" spans="1:7" x14ac:dyDescent="0.15">
      <c r="A14018" s="5" t="s">
        <v>20172</v>
      </c>
      <c r="B14018" s="4" t="s">
        <v>20174</v>
      </c>
      <c r="C14018" s="4" t="s">
        <v>3883</v>
      </c>
      <c r="D14018" s="5" t="s">
        <v>19151</v>
      </c>
      <c r="E14018" s="4">
        <v>300</v>
      </c>
      <c r="F14018" s="8">
        <v>300</v>
      </c>
      <c r="G14018" t="b">
        <v>1</v>
      </c>
    </row>
    <row r="14019" spans="1:7" x14ac:dyDescent="0.15">
      <c r="A14019" s="5" t="s">
        <v>20172</v>
      </c>
      <c r="B14019" s="4" t="s">
        <v>20175</v>
      </c>
      <c r="C14019" s="4" t="s">
        <v>1673</v>
      </c>
      <c r="D14019" s="5" t="s">
        <v>5799</v>
      </c>
      <c r="E14019" s="4">
        <v>600</v>
      </c>
      <c r="F14019" s="8">
        <v>800</v>
      </c>
      <c r="G14019" t="b">
        <v>1</v>
      </c>
    </row>
    <row r="14020" spans="1:7" x14ac:dyDescent="0.15">
      <c r="A14020" s="5" t="s">
        <v>20172</v>
      </c>
      <c r="B14020" s="5" t="s">
        <v>20174</v>
      </c>
      <c r="C14020" s="5" t="s">
        <v>7536</v>
      </c>
      <c r="D14020" s="5" t="s">
        <v>20176</v>
      </c>
      <c r="E14020" s="5">
        <v>600</v>
      </c>
      <c r="F14020" s="6">
        <v>1200</v>
      </c>
      <c r="G14020" t="b">
        <v>1</v>
      </c>
    </row>
    <row r="14021" spans="1:7" x14ac:dyDescent="0.15">
      <c r="A14021" s="5" t="s">
        <v>20172</v>
      </c>
      <c r="B14021" s="5" t="s">
        <v>20177</v>
      </c>
      <c r="C14021" s="5" t="s">
        <v>6263</v>
      </c>
      <c r="D14021" s="5" t="s">
        <v>20178</v>
      </c>
      <c r="E14021" s="5">
        <v>600</v>
      </c>
      <c r="F14021" s="6">
        <v>600</v>
      </c>
      <c r="G14021" t="b">
        <v>1</v>
      </c>
    </row>
    <row r="14022" spans="1:7" x14ac:dyDescent="0.15">
      <c r="A14022" s="5" t="s">
        <v>20172</v>
      </c>
      <c r="B14022" s="5" t="s">
        <v>20179</v>
      </c>
      <c r="C14022" s="5" t="s">
        <v>166</v>
      </c>
      <c r="D14022" s="5" t="s">
        <v>201</v>
      </c>
      <c r="E14022" s="5">
        <v>200</v>
      </c>
      <c r="F14022" s="6">
        <v>200</v>
      </c>
      <c r="G14022" t="b">
        <v>1</v>
      </c>
    </row>
    <row r="14023" spans="1:7" x14ac:dyDescent="0.15">
      <c r="A14023" s="4" t="s">
        <v>20180</v>
      </c>
      <c r="B14023" s="4" t="s">
        <v>20181</v>
      </c>
      <c r="C14023" s="4" t="s">
        <v>803</v>
      </c>
      <c r="D14023" s="4" t="s">
        <v>6755</v>
      </c>
      <c r="E14023" s="4">
        <v>150</v>
      </c>
      <c r="F14023" s="8">
        <v>200</v>
      </c>
      <c r="G14023" t="b">
        <v>1</v>
      </c>
    </row>
    <row r="14024" spans="1:7" x14ac:dyDescent="0.15">
      <c r="A14024" s="4" t="s">
        <v>20180</v>
      </c>
      <c r="B14024" s="5" t="s">
        <v>20182</v>
      </c>
      <c r="C14024" s="5" t="s">
        <v>287</v>
      </c>
      <c r="D14024" s="4" t="s">
        <v>323</v>
      </c>
      <c r="E14024" s="5">
        <v>200</v>
      </c>
      <c r="F14024" s="6">
        <v>500</v>
      </c>
      <c r="G14024" t="b">
        <v>1</v>
      </c>
    </row>
    <row r="14025" spans="1:7" x14ac:dyDescent="0.15">
      <c r="A14025" s="4" t="s">
        <v>20180</v>
      </c>
      <c r="B14025" s="4" t="s">
        <v>20182</v>
      </c>
      <c r="C14025" s="4" t="s">
        <v>27</v>
      </c>
      <c r="D14025" s="4" t="s">
        <v>12884</v>
      </c>
      <c r="E14025" s="4">
        <v>100</v>
      </c>
      <c r="F14025" s="8">
        <v>400</v>
      </c>
      <c r="G14025" t="b">
        <v>1</v>
      </c>
    </row>
    <row r="14026" spans="1:7" x14ac:dyDescent="0.15">
      <c r="A14026" s="4" t="s">
        <v>20180</v>
      </c>
      <c r="B14026" s="5" t="s">
        <v>20183</v>
      </c>
      <c r="C14026" s="5" t="s">
        <v>335</v>
      </c>
      <c r="D14026" s="5" t="s">
        <v>336</v>
      </c>
      <c r="E14026" s="5">
        <v>100</v>
      </c>
      <c r="F14026" s="6">
        <v>240</v>
      </c>
      <c r="G14026" t="b">
        <v>1</v>
      </c>
    </row>
    <row r="14027" spans="1:7" x14ac:dyDescent="0.15">
      <c r="A14027" s="4" t="s">
        <v>20180</v>
      </c>
      <c r="B14027" s="5" t="s">
        <v>20184</v>
      </c>
      <c r="C14027" s="5" t="s">
        <v>2638</v>
      </c>
      <c r="D14027" s="4" t="s">
        <v>2639</v>
      </c>
      <c r="E14027" s="5">
        <v>36</v>
      </c>
      <c r="F14027" s="6">
        <v>100</v>
      </c>
      <c r="G14027" t="b">
        <v>1</v>
      </c>
    </row>
    <row r="14028" spans="1:7" x14ac:dyDescent="0.15">
      <c r="A14028" s="4" t="s">
        <v>20180</v>
      </c>
      <c r="B14028" s="4" t="s">
        <v>20185</v>
      </c>
      <c r="C14028" s="4" t="s">
        <v>981</v>
      </c>
      <c r="D14028" s="4" t="s">
        <v>13868</v>
      </c>
      <c r="E14028" s="4">
        <v>200</v>
      </c>
      <c r="F14028" s="8">
        <v>200</v>
      </c>
      <c r="G14028" t="b">
        <v>1</v>
      </c>
    </row>
    <row r="14029" spans="1:7" x14ac:dyDescent="0.15">
      <c r="A14029" s="4" t="s">
        <v>20180</v>
      </c>
      <c r="B14029" s="4" t="s">
        <v>20186</v>
      </c>
      <c r="C14029" s="4" t="s">
        <v>207</v>
      </c>
      <c r="D14029" s="4" t="s">
        <v>4570</v>
      </c>
      <c r="E14029" s="4">
        <v>200</v>
      </c>
      <c r="F14029" s="8">
        <v>240</v>
      </c>
      <c r="G14029" t="b">
        <v>1</v>
      </c>
    </row>
    <row r="14030" spans="1:7" x14ac:dyDescent="0.15">
      <c r="A14030" s="4" t="s">
        <v>20180</v>
      </c>
      <c r="B14030" s="5" t="s">
        <v>20187</v>
      </c>
      <c r="C14030" s="5" t="s">
        <v>63</v>
      </c>
      <c r="D14030" s="5" t="s">
        <v>1387</v>
      </c>
      <c r="E14030" s="5">
        <v>42</v>
      </c>
      <c r="F14030" s="6">
        <v>100</v>
      </c>
      <c r="G14030" t="b">
        <v>1</v>
      </c>
    </row>
    <row r="14031" spans="1:7" x14ac:dyDescent="0.15">
      <c r="A14031" s="4" t="s">
        <v>20180</v>
      </c>
      <c r="B14031" s="5" t="s">
        <v>20188</v>
      </c>
      <c r="C14031" s="5" t="s">
        <v>5232</v>
      </c>
      <c r="D14031" s="5" t="s">
        <v>20189</v>
      </c>
      <c r="E14031" s="5">
        <v>120</v>
      </c>
      <c r="F14031" s="6">
        <v>190</v>
      </c>
      <c r="G14031" t="b">
        <v>1</v>
      </c>
    </row>
    <row r="14032" spans="1:7" x14ac:dyDescent="0.15">
      <c r="A14032" s="4" t="s">
        <v>20180</v>
      </c>
      <c r="B14032" s="4" t="s">
        <v>20190</v>
      </c>
      <c r="C14032" s="4" t="s">
        <v>96</v>
      </c>
      <c r="D14032" s="4" t="s">
        <v>97</v>
      </c>
      <c r="E14032" s="4">
        <v>48</v>
      </c>
      <c r="F14032" s="8">
        <v>50</v>
      </c>
      <c r="G14032" t="b">
        <v>1</v>
      </c>
    </row>
    <row r="14033" spans="1:7" x14ac:dyDescent="0.15">
      <c r="A14033" s="4" t="s">
        <v>20180</v>
      </c>
      <c r="B14033" s="5" t="s">
        <v>20191</v>
      </c>
      <c r="C14033" s="5" t="s">
        <v>80</v>
      </c>
      <c r="D14033" s="5" t="s">
        <v>1133</v>
      </c>
      <c r="E14033" s="5">
        <v>200</v>
      </c>
      <c r="F14033" s="6">
        <v>200</v>
      </c>
      <c r="G14033" t="b">
        <v>1</v>
      </c>
    </row>
    <row r="14034" spans="1:7" x14ac:dyDescent="0.15">
      <c r="A14034" s="4" t="s">
        <v>20180</v>
      </c>
      <c r="B14034" s="4" t="s">
        <v>20192</v>
      </c>
      <c r="C14034" s="4" t="s">
        <v>80</v>
      </c>
      <c r="D14034" s="5" t="s">
        <v>1133</v>
      </c>
      <c r="E14034" s="4">
        <v>200</v>
      </c>
      <c r="F14034" s="8">
        <v>200</v>
      </c>
      <c r="G14034" t="b">
        <v>1</v>
      </c>
    </row>
    <row r="14035" spans="1:7" x14ac:dyDescent="0.15">
      <c r="A14035" s="4" t="s">
        <v>20180</v>
      </c>
      <c r="B14035" s="5" t="s">
        <v>20193</v>
      </c>
      <c r="C14035" s="5" t="s">
        <v>388</v>
      </c>
      <c r="D14035" s="5" t="s">
        <v>1140</v>
      </c>
      <c r="E14035" s="5">
        <v>300</v>
      </c>
      <c r="F14035" s="6">
        <v>360</v>
      </c>
      <c r="G14035" t="b">
        <v>1</v>
      </c>
    </row>
    <row r="14036" spans="1:7" x14ac:dyDescent="0.15">
      <c r="A14036" s="4" t="s">
        <v>20180</v>
      </c>
      <c r="B14036" s="4" t="s">
        <v>20194</v>
      </c>
      <c r="C14036" s="4" t="s">
        <v>88</v>
      </c>
      <c r="D14036" s="4" t="s">
        <v>2557</v>
      </c>
      <c r="E14036" s="4">
        <v>500</v>
      </c>
      <c r="F14036" s="8">
        <v>1000</v>
      </c>
      <c r="G14036" t="b">
        <v>1</v>
      </c>
    </row>
    <row r="14037" spans="1:7" x14ac:dyDescent="0.15">
      <c r="A14037" s="4" t="s">
        <v>20180</v>
      </c>
      <c r="B14037" s="5" t="s">
        <v>20195</v>
      </c>
      <c r="C14037" s="5" t="s">
        <v>524</v>
      </c>
      <c r="D14037" s="5" t="s">
        <v>6347</v>
      </c>
      <c r="E14037" s="5">
        <v>80</v>
      </c>
      <c r="F14037" s="6">
        <v>200</v>
      </c>
      <c r="G14037" t="b">
        <v>1</v>
      </c>
    </row>
    <row r="14038" spans="1:7" x14ac:dyDescent="0.15">
      <c r="A14038" s="5" t="s">
        <v>20196</v>
      </c>
      <c r="B14038" s="5" t="s">
        <v>20197</v>
      </c>
      <c r="C14038" s="5" t="s">
        <v>1280</v>
      </c>
      <c r="D14038" s="5" t="s">
        <v>1627</v>
      </c>
      <c r="E14038" s="5">
        <v>200</v>
      </c>
      <c r="F14038" s="6">
        <v>200</v>
      </c>
      <c r="G14038" t="b">
        <v>1</v>
      </c>
    </row>
    <row r="14039" spans="1:7" x14ac:dyDescent="0.15">
      <c r="A14039" s="5" t="s">
        <v>20196</v>
      </c>
      <c r="B14039" s="5" t="s">
        <v>20198</v>
      </c>
      <c r="C14039" s="5" t="s">
        <v>3070</v>
      </c>
      <c r="D14039" s="5" t="s">
        <v>15933</v>
      </c>
      <c r="E14039" s="5">
        <v>120</v>
      </c>
      <c r="F14039" s="6">
        <v>140</v>
      </c>
      <c r="G14039" t="b">
        <v>1</v>
      </c>
    </row>
    <row r="14040" spans="1:7" x14ac:dyDescent="0.15">
      <c r="A14040" s="5" t="s">
        <v>20196</v>
      </c>
      <c r="B14040" s="4" t="s">
        <v>20199</v>
      </c>
      <c r="C14040" s="4" t="s">
        <v>3310</v>
      </c>
      <c r="D14040" s="4" t="s">
        <v>3764</v>
      </c>
      <c r="E14040" s="4">
        <v>200</v>
      </c>
      <c r="F14040" s="8">
        <v>230</v>
      </c>
      <c r="G14040" t="b">
        <v>1</v>
      </c>
    </row>
    <row r="14041" spans="1:7" x14ac:dyDescent="0.15">
      <c r="A14041" s="5" t="s">
        <v>20196</v>
      </c>
      <c r="B14041" s="4" t="s">
        <v>20200</v>
      </c>
      <c r="C14041" s="4" t="s">
        <v>3036</v>
      </c>
      <c r="D14041" s="4" t="s">
        <v>20201</v>
      </c>
      <c r="E14041" s="4">
        <v>360</v>
      </c>
      <c r="F14041" s="8">
        <v>360</v>
      </c>
      <c r="G14041" t="b">
        <v>1</v>
      </c>
    </row>
    <row r="14042" spans="1:7" x14ac:dyDescent="0.15">
      <c r="A14042" s="5" t="s">
        <v>20196</v>
      </c>
      <c r="B14042" s="5" t="s">
        <v>20202</v>
      </c>
      <c r="C14042" s="5" t="s">
        <v>1688</v>
      </c>
      <c r="D14042" s="4" t="s">
        <v>8215</v>
      </c>
      <c r="E14042" s="5">
        <v>300</v>
      </c>
      <c r="F14042" s="6">
        <v>360</v>
      </c>
      <c r="G14042" t="b">
        <v>1</v>
      </c>
    </row>
    <row r="14043" spans="1:7" x14ac:dyDescent="0.15">
      <c r="A14043" s="5" t="s">
        <v>20196</v>
      </c>
      <c r="B14043" s="5" t="s">
        <v>20203</v>
      </c>
      <c r="C14043" s="5" t="s">
        <v>971</v>
      </c>
      <c r="D14043" s="5" t="s">
        <v>5312</v>
      </c>
      <c r="E14043" s="5">
        <v>36</v>
      </c>
      <c r="F14043" s="6">
        <v>72</v>
      </c>
      <c r="G14043" t="b">
        <v>1</v>
      </c>
    </row>
    <row r="14044" spans="1:7" x14ac:dyDescent="0.15">
      <c r="A14044" s="5" t="s">
        <v>20196</v>
      </c>
      <c r="B14044" s="4" t="s">
        <v>20204</v>
      </c>
      <c r="C14044" s="4" t="s">
        <v>274</v>
      </c>
      <c r="D14044" s="4" t="s">
        <v>3136</v>
      </c>
      <c r="E14044" s="4">
        <v>100</v>
      </c>
      <c r="F14044" s="8">
        <v>100</v>
      </c>
      <c r="G14044" t="b">
        <v>1</v>
      </c>
    </row>
    <row r="14045" spans="1:7" x14ac:dyDescent="0.15">
      <c r="A14045" s="5" t="s">
        <v>20196</v>
      </c>
      <c r="B14045" s="4" t="s">
        <v>20205</v>
      </c>
      <c r="C14045" s="4" t="s">
        <v>32</v>
      </c>
      <c r="D14045" s="4" t="s">
        <v>215</v>
      </c>
      <c r="E14045" s="4">
        <v>120</v>
      </c>
      <c r="F14045" s="8">
        <v>240</v>
      </c>
      <c r="G14045" t="b">
        <v>1</v>
      </c>
    </row>
    <row r="14046" spans="1:7" x14ac:dyDescent="0.15">
      <c r="A14046" s="5" t="s">
        <v>20196</v>
      </c>
      <c r="B14046" s="5" t="s">
        <v>20206</v>
      </c>
      <c r="C14046" s="5" t="s">
        <v>32</v>
      </c>
      <c r="D14046" s="4" t="s">
        <v>215</v>
      </c>
      <c r="E14046" s="5">
        <v>120</v>
      </c>
      <c r="F14046" s="6">
        <v>120</v>
      </c>
      <c r="G14046" t="b">
        <v>1</v>
      </c>
    </row>
    <row r="14047" spans="1:7" x14ac:dyDescent="0.15">
      <c r="A14047" s="5" t="s">
        <v>20196</v>
      </c>
      <c r="B14047" s="4" t="s">
        <v>20207</v>
      </c>
      <c r="C14047" s="4" t="s">
        <v>4794</v>
      </c>
      <c r="D14047" s="4" t="s">
        <v>20208</v>
      </c>
      <c r="E14047" s="4">
        <v>200</v>
      </c>
      <c r="F14047" s="8">
        <v>200</v>
      </c>
      <c r="G14047" t="b">
        <v>1</v>
      </c>
    </row>
    <row r="14048" spans="1:7" x14ac:dyDescent="0.15">
      <c r="A14048" s="5" t="s">
        <v>20196</v>
      </c>
      <c r="B14048" s="5" t="s">
        <v>20204</v>
      </c>
      <c r="C14048" s="5" t="s">
        <v>2505</v>
      </c>
      <c r="D14048" s="5" t="s">
        <v>5369</v>
      </c>
      <c r="E14048" s="5">
        <v>120</v>
      </c>
      <c r="F14048" s="6">
        <v>120</v>
      </c>
      <c r="G14048" t="b">
        <v>1</v>
      </c>
    </row>
    <row r="14049" spans="1:7" x14ac:dyDescent="0.15">
      <c r="A14049" s="5" t="s">
        <v>20196</v>
      </c>
      <c r="B14049" s="5" t="s">
        <v>20209</v>
      </c>
      <c r="C14049" s="5" t="s">
        <v>1356</v>
      </c>
      <c r="D14049" s="5" t="s">
        <v>8794</v>
      </c>
      <c r="E14049" s="5">
        <v>600</v>
      </c>
      <c r="F14049" s="6">
        <v>600</v>
      </c>
      <c r="G14049" t="b">
        <v>1</v>
      </c>
    </row>
    <row r="14050" spans="1:7" x14ac:dyDescent="0.15">
      <c r="A14050" s="5" t="s">
        <v>20196</v>
      </c>
      <c r="B14050" s="4" t="s">
        <v>20199</v>
      </c>
      <c r="C14050" s="4" t="s">
        <v>67</v>
      </c>
      <c r="D14050" s="4" t="s">
        <v>1740</v>
      </c>
      <c r="E14050" s="4">
        <v>100</v>
      </c>
      <c r="F14050" s="8">
        <v>440</v>
      </c>
      <c r="G14050" t="b">
        <v>1</v>
      </c>
    </row>
    <row r="14051" spans="1:7" x14ac:dyDescent="0.15">
      <c r="A14051" s="5" t="s">
        <v>20196</v>
      </c>
      <c r="B14051" s="5" t="s">
        <v>20210</v>
      </c>
      <c r="C14051" s="5" t="s">
        <v>821</v>
      </c>
      <c r="D14051" s="5" t="s">
        <v>5107</v>
      </c>
      <c r="E14051" s="5">
        <v>600</v>
      </c>
      <c r="F14051" s="6">
        <v>600</v>
      </c>
      <c r="G14051" t="b">
        <v>1</v>
      </c>
    </row>
    <row r="14052" spans="1:7" x14ac:dyDescent="0.15">
      <c r="A14052" s="5" t="s">
        <v>20196</v>
      </c>
      <c r="B14052" s="4" t="s">
        <v>20211</v>
      </c>
      <c r="C14052" s="4" t="s">
        <v>431</v>
      </c>
      <c r="D14052" s="4" t="s">
        <v>1499</v>
      </c>
      <c r="E14052" s="4">
        <v>100</v>
      </c>
      <c r="F14052" s="8">
        <v>300</v>
      </c>
      <c r="G14052" t="b">
        <v>1</v>
      </c>
    </row>
    <row r="14053" spans="1:7" x14ac:dyDescent="0.15">
      <c r="A14053" s="5" t="s">
        <v>20196</v>
      </c>
      <c r="B14053" s="4" t="s">
        <v>20212</v>
      </c>
      <c r="C14053" s="4" t="s">
        <v>766</v>
      </c>
      <c r="D14053" s="4" t="s">
        <v>3929</v>
      </c>
      <c r="E14053" s="4">
        <v>150</v>
      </c>
      <c r="F14053" s="8">
        <v>200</v>
      </c>
      <c r="G14053" t="b">
        <v>1</v>
      </c>
    </row>
    <row r="14054" spans="1:7" x14ac:dyDescent="0.15">
      <c r="A14054" s="5" t="s">
        <v>20196</v>
      </c>
      <c r="B14054" s="5" t="s">
        <v>20199</v>
      </c>
      <c r="C14054" s="5" t="s">
        <v>766</v>
      </c>
      <c r="D14054" s="4" t="s">
        <v>3929</v>
      </c>
      <c r="E14054" s="5">
        <v>150</v>
      </c>
      <c r="F14054" s="6">
        <v>300</v>
      </c>
      <c r="G14054" t="b">
        <v>1</v>
      </c>
    </row>
    <row r="14055" spans="1:7" x14ac:dyDescent="0.15">
      <c r="A14055" s="5" t="s">
        <v>20196</v>
      </c>
      <c r="B14055" s="5" t="s">
        <v>20213</v>
      </c>
      <c r="C14055" s="5" t="s">
        <v>4691</v>
      </c>
      <c r="D14055" s="5" t="s">
        <v>20214</v>
      </c>
      <c r="E14055" s="5">
        <v>300</v>
      </c>
      <c r="F14055" s="6">
        <v>550</v>
      </c>
      <c r="G14055" t="b">
        <v>1</v>
      </c>
    </row>
    <row r="14056" spans="1:7" x14ac:dyDescent="0.15">
      <c r="A14056" s="5" t="s">
        <v>20196</v>
      </c>
      <c r="B14056" s="4" t="s">
        <v>20215</v>
      </c>
      <c r="C14056" s="4" t="s">
        <v>4691</v>
      </c>
      <c r="D14056" s="5" t="s">
        <v>20214</v>
      </c>
      <c r="E14056" s="4">
        <v>300</v>
      </c>
      <c r="F14056" s="8">
        <v>350</v>
      </c>
      <c r="G14056" t="b">
        <v>1</v>
      </c>
    </row>
    <row r="14057" spans="1:7" x14ac:dyDescent="0.15">
      <c r="A14057" s="5" t="s">
        <v>20196</v>
      </c>
      <c r="B14057" s="4" t="s">
        <v>20216</v>
      </c>
      <c r="C14057" s="4" t="s">
        <v>114</v>
      </c>
      <c r="D14057" s="4" t="s">
        <v>340</v>
      </c>
      <c r="E14057" s="4">
        <v>40</v>
      </c>
      <c r="F14057" s="8">
        <v>40</v>
      </c>
      <c r="G14057" t="b">
        <v>1</v>
      </c>
    </row>
    <row r="14058" spans="1:7" x14ac:dyDescent="0.15">
      <c r="A14058" s="5" t="s">
        <v>20196</v>
      </c>
      <c r="B14058" s="5" t="s">
        <v>20217</v>
      </c>
      <c r="C14058" s="5" t="s">
        <v>114</v>
      </c>
      <c r="D14058" s="4" t="s">
        <v>340</v>
      </c>
      <c r="E14058" s="5">
        <v>40</v>
      </c>
      <c r="F14058" s="6">
        <v>40</v>
      </c>
      <c r="G14058" t="b">
        <v>1</v>
      </c>
    </row>
    <row r="14059" spans="1:7" x14ac:dyDescent="0.15">
      <c r="A14059" s="5" t="s">
        <v>20196</v>
      </c>
      <c r="B14059" s="5" t="s">
        <v>20218</v>
      </c>
      <c r="C14059" s="5" t="s">
        <v>11219</v>
      </c>
      <c r="D14059" s="4" t="s">
        <v>20219</v>
      </c>
      <c r="E14059" s="5">
        <v>120</v>
      </c>
      <c r="F14059" s="6">
        <v>240</v>
      </c>
      <c r="G14059" t="b">
        <v>1</v>
      </c>
    </row>
    <row r="14060" spans="1:7" x14ac:dyDescent="0.15">
      <c r="A14060" s="5" t="s">
        <v>20196</v>
      </c>
      <c r="B14060" s="4" t="s">
        <v>20220</v>
      </c>
      <c r="C14060" s="4" t="s">
        <v>1579</v>
      </c>
      <c r="D14060" s="4" t="s">
        <v>4857</v>
      </c>
      <c r="E14060" s="4">
        <v>240</v>
      </c>
      <c r="F14060" s="8">
        <v>260</v>
      </c>
      <c r="G14060" t="b">
        <v>1</v>
      </c>
    </row>
    <row r="14061" spans="1:7" x14ac:dyDescent="0.15">
      <c r="A14061" s="5" t="s">
        <v>20196</v>
      </c>
      <c r="B14061" s="4" t="s">
        <v>20221</v>
      </c>
      <c r="C14061" s="4" t="s">
        <v>1511</v>
      </c>
      <c r="D14061" s="4" t="s">
        <v>1512</v>
      </c>
      <c r="E14061" s="4">
        <v>100</v>
      </c>
      <c r="F14061" s="8">
        <v>110</v>
      </c>
      <c r="G14061" t="b">
        <v>1</v>
      </c>
    </row>
    <row r="14062" spans="1:7" x14ac:dyDescent="0.15">
      <c r="A14062" s="5" t="s">
        <v>20196</v>
      </c>
      <c r="B14062" s="4" t="s">
        <v>20222</v>
      </c>
      <c r="C14062" s="4" t="s">
        <v>7609</v>
      </c>
      <c r="D14062" s="4" t="s">
        <v>20223</v>
      </c>
      <c r="E14062" s="4">
        <v>400</v>
      </c>
      <c r="F14062" s="8">
        <v>400</v>
      </c>
      <c r="G14062" t="b">
        <v>1</v>
      </c>
    </row>
    <row r="14063" spans="1:7" x14ac:dyDescent="0.15">
      <c r="A14063" s="5" t="s">
        <v>20196</v>
      </c>
      <c r="B14063" s="4" t="s">
        <v>20224</v>
      </c>
      <c r="C14063" s="4" t="s">
        <v>2667</v>
      </c>
      <c r="D14063" s="4" t="s">
        <v>7535</v>
      </c>
      <c r="E14063" s="4">
        <v>200</v>
      </c>
      <c r="F14063" s="8">
        <v>200</v>
      </c>
      <c r="G14063" t="b">
        <v>1</v>
      </c>
    </row>
    <row r="14064" spans="1:7" x14ac:dyDescent="0.15">
      <c r="A14064" s="5" t="s">
        <v>20196</v>
      </c>
      <c r="B14064" s="4" t="s">
        <v>20202</v>
      </c>
      <c r="C14064" s="4" t="s">
        <v>2570</v>
      </c>
      <c r="D14064" s="4" t="s">
        <v>8607</v>
      </c>
      <c r="E14064" s="4">
        <v>600</v>
      </c>
      <c r="F14064" s="8">
        <v>600</v>
      </c>
      <c r="G14064" t="b">
        <v>1</v>
      </c>
    </row>
    <row r="14065" spans="1:7" x14ac:dyDescent="0.15">
      <c r="A14065" s="5" t="s">
        <v>20196</v>
      </c>
      <c r="B14065" s="4" t="s">
        <v>20216</v>
      </c>
      <c r="C14065" s="4" t="s">
        <v>902</v>
      </c>
      <c r="D14065" s="4" t="s">
        <v>4461</v>
      </c>
      <c r="E14065" s="4">
        <v>80</v>
      </c>
      <c r="F14065" s="8">
        <v>160</v>
      </c>
      <c r="G14065" t="b">
        <v>1</v>
      </c>
    </row>
    <row r="14066" spans="1:7" x14ac:dyDescent="0.15">
      <c r="A14066" s="5" t="s">
        <v>20196</v>
      </c>
      <c r="B14066" s="5" t="s">
        <v>20225</v>
      </c>
      <c r="C14066" s="5" t="s">
        <v>1782</v>
      </c>
      <c r="D14066" s="5" t="s">
        <v>14636</v>
      </c>
      <c r="E14066" s="5">
        <v>360</v>
      </c>
      <c r="F14066" s="6">
        <v>1080</v>
      </c>
      <c r="G14066" t="b">
        <v>1</v>
      </c>
    </row>
    <row r="14067" spans="1:7" x14ac:dyDescent="0.15">
      <c r="A14067" s="5" t="s">
        <v>20196</v>
      </c>
      <c r="B14067" s="4" t="s">
        <v>20226</v>
      </c>
      <c r="C14067" s="4" t="s">
        <v>617</v>
      </c>
      <c r="D14067" s="4" t="s">
        <v>1606</v>
      </c>
      <c r="E14067" s="4">
        <v>360</v>
      </c>
      <c r="F14067" s="8">
        <v>1440</v>
      </c>
      <c r="G14067" t="b">
        <v>1</v>
      </c>
    </row>
    <row r="14068" spans="1:7" x14ac:dyDescent="0.15">
      <c r="A14068" s="5" t="s">
        <v>20196</v>
      </c>
      <c r="B14068" s="5" t="s">
        <v>20227</v>
      </c>
      <c r="C14068" s="5" t="s">
        <v>2067</v>
      </c>
      <c r="D14068" s="5" t="s">
        <v>4288</v>
      </c>
      <c r="E14068" s="5">
        <v>120</v>
      </c>
      <c r="F14068" s="6">
        <v>120</v>
      </c>
      <c r="G14068" t="b">
        <v>1</v>
      </c>
    </row>
    <row r="14069" spans="1:7" x14ac:dyDescent="0.15">
      <c r="A14069" s="5" t="s">
        <v>20196</v>
      </c>
      <c r="B14069" s="4" t="s">
        <v>20228</v>
      </c>
      <c r="C14069" s="4" t="s">
        <v>2067</v>
      </c>
      <c r="D14069" s="5" t="s">
        <v>4288</v>
      </c>
      <c r="E14069" s="4">
        <v>120</v>
      </c>
      <c r="F14069" s="8">
        <v>130</v>
      </c>
      <c r="G14069" t="b">
        <v>1</v>
      </c>
    </row>
    <row r="14070" spans="1:7" x14ac:dyDescent="0.15">
      <c r="A14070" s="5" t="s">
        <v>20196</v>
      </c>
      <c r="B14070" s="4" t="s">
        <v>20229</v>
      </c>
      <c r="C14070" s="4" t="s">
        <v>72</v>
      </c>
      <c r="D14070" s="4" t="s">
        <v>381</v>
      </c>
      <c r="E14070" s="4">
        <v>280</v>
      </c>
      <c r="F14070" s="8">
        <v>780</v>
      </c>
      <c r="G14070" t="b">
        <v>1</v>
      </c>
    </row>
    <row r="14071" spans="1:7" x14ac:dyDescent="0.15">
      <c r="A14071" s="5" t="s">
        <v>20196</v>
      </c>
      <c r="B14071" s="4" t="s">
        <v>20230</v>
      </c>
      <c r="C14071" s="4" t="s">
        <v>6263</v>
      </c>
      <c r="D14071" s="4" t="s">
        <v>20178</v>
      </c>
      <c r="E14071" s="4">
        <v>600</v>
      </c>
      <c r="F14071" s="8">
        <v>800</v>
      </c>
      <c r="G14071" t="b">
        <v>1</v>
      </c>
    </row>
    <row r="14072" spans="1:7" x14ac:dyDescent="0.15">
      <c r="A14072" s="5" t="s">
        <v>20196</v>
      </c>
      <c r="B14072" s="4" t="s">
        <v>20231</v>
      </c>
      <c r="C14072" s="4" t="s">
        <v>1131</v>
      </c>
      <c r="D14072" s="4" t="s">
        <v>1201</v>
      </c>
      <c r="E14072" s="4">
        <v>400</v>
      </c>
      <c r="F14072" s="8">
        <v>400</v>
      </c>
      <c r="G14072" t="b">
        <v>1</v>
      </c>
    </row>
    <row r="14073" spans="1:7" x14ac:dyDescent="0.15">
      <c r="A14073" s="5" t="s">
        <v>20196</v>
      </c>
      <c r="B14073" s="4" t="s">
        <v>20232</v>
      </c>
      <c r="C14073" s="4" t="s">
        <v>4549</v>
      </c>
      <c r="D14073" s="4" t="s">
        <v>9249</v>
      </c>
      <c r="E14073" s="4">
        <v>400</v>
      </c>
      <c r="F14073" s="8">
        <v>400</v>
      </c>
      <c r="G14073" t="b">
        <v>1</v>
      </c>
    </row>
    <row r="14074" spans="1:7" x14ac:dyDescent="0.15">
      <c r="A14074" s="5" t="s">
        <v>20196</v>
      </c>
      <c r="B14074" s="5" t="s">
        <v>20233</v>
      </c>
      <c r="C14074" s="5" t="s">
        <v>4501</v>
      </c>
      <c r="D14074" s="5" t="s">
        <v>4951</v>
      </c>
      <c r="E14074" s="5">
        <v>400</v>
      </c>
      <c r="F14074" s="6">
        <v>400</v>
      </c>
      <c r="G14074" t="b">
        <v>1</v>
      </c>
    </row>
    <row r="14075" spans="1:7" x14ac:dyDescent="0.15">
      <c r="A14075" s="5" t="s">
        <v>20196</v>
      </c>
      <c r="B14075" s="4" t="s">
        <v>20233</v>
      </c>
      <c r="C14075" s="4" t="s">
        <v>480</v>
      </c>
      <c r="D14075" s="4" t="s">
        <v>3542</v>
      </c>
      <c r="E14075" s="4">
        <v>300</v>
      </c>
      <c r="F14075" s="8">
        <v>300</v>
      </c>
      <c r="G14075" t="b">
        <v>1</v>
      </c>
    </row>
    <row r="14076" spans="1:7" x14ac:dyDescent="0.15">
      <c r="A14076" s="5" t="s">
        <v>20196</v>
      </c>
      <c r="B14076" s="5" t="s">
        <v>20231</v>
      </c>
      <c r="C14076" s="5" t="s">
        <v>1885</v>
      </c>
      <c r="D14076" s="4" t="s">
        <v>15782</v>
      </c>
      <c r="E14076" s="5">
        <v>160</v>
      </c>
      <c r="F14076" s="6">
        <v>180</v>
      </c>
      <c r="G14076" t="b">
        <v>1</v>
      </c>
    </row>
    <row r="14077" spans="1:7" x14ac:dyDescent="0.15">
      <c r="A14077" s="5" t="s">
        <v>20196</v>
      </c>
      <c r="B14077" s="4" t="s">
        <v>20230</v>
      </c>
      <c r="C14077" s="4" t="s">
        <v>217</v>
      </c>
      <c r="D14077" s="4" t="s">
        <v>546</v>
      </c>
      <c r="E14077" s="4">
        <v>200</v>
      </c>
      <c r="F14077" s="8">
        <v>200</v>
      </c>
      <c r="G14077" t="b">
        <v>1</v>
      </c>
    </row>
    <row r="14078" spans="1:7" x14ac:dyDescent="0.15">
      <c r="A14078" s="5" t="s">
        <v>20196</v>
      </c>
      <c r="B14078" s="5" t="s">
        <v>20234</v>
      </c>
      <c r="C14078" s="5" t="s">
        <v>2303</v>
      </c>
      <c r="D14078" s="5" t="s">
        <v>20235</v>
      </c>
      <c r="E14078" s="5">
        <v>120</v>
      </c>
      <c r="F14078" s="6">
        <v>120</v>
      </c>
      <c r="G14078" t="b">
        <v>1</v>
      </c>
    </row>
    <row r="14079" spans="1:7" x14ac:dyDescent="0.15">
      <c r="A14079" s="5" t="s">
        <v>20196</v>
      </c>
      <c r="B14079" s="4" t="s">
        <v>20220</v>
      </c>
      <c r="C14079" s="4" t="s">
        <v>1370</v>
      </c>
      <c r="D14079" s="4" t="s">
        <v>1538</v>
      </c>
      <c r="E14079" s="4">
        <v>200</v>
      </c>
      <c r="F14079" s="8">
        <v>680</v>
      </c>
      <c r="G14079" t="b">
        <v>1</v>
      </c>
    </row>
    <row r="14080" spans="1:7" x14ac:dyDescent="0.15">
      <c r="A14080" s="5" t="s">
        <v>20196</v>
      </c>
      <c r="B14080" s="5" t="s">
        <v>20210</v>
      </c>
      <c r="C14080" s="5" t="s">
        <v>566</v>
      </c>
      <c r="D14080" s="5" t="s">
        <v>9399</v>
      </c>
      <c r="E14080" s="5">
        <v>100</v>
      </c>
      <c r="F14080" s="6">
        <v>310</v>
      </c>
      <c r="G14080" t="b">
        <v>1</v>
      </c>
    </row>
    <row r="14081" spans="1:7" x14ac:dyDescent="0.15">
      <c r="A14081" s="5" t="s">
        <v>20196</v>
      </c>
      <c r="B14081" s="5" t="s">
        <v>20209</v>
      </c>
      <c r="C14081" s="5" t="s">
        <v>2066</v>
      </c>
      <c r="D14081" s="5" t="s">
        <v>16331</v>
      </c>
      <c r="E14081" s="5">
        <v>300</v>
      </c>
      <c r="F14081" s="6">
        <v>300</v>
      </c>
      <c r="G14081" t="b">
        <v>1</v>
      </c>
    </row>
    <row r="14082" spans="1:7" x14ac:dyDescent="0.15">
      <c r="A14082" s="4" t="s">
        <v>20236</v>
      </c>
      <c r="B14082" s="5" t="s">
        <v>20237</v>
      </c>
      <c r="C14082" s="5" t="s">
        <v>6848</v>
      </c>
      <c r="D14082" s="5" t="s">
        <v>17445</v>
      </c>
      <c r="E14082" s="5">
        <v>200</v>
      </c>
      <c r="F14082" s="6">
        <v>200</v>
      </c>
      <c r="G14082" t="b">
        <v>1</v>
      </c>
    </row>
    <row r="14083" spans="1:7" x14ac:dyDescent="0.15">
      <c r="A14083" s="4" t="s">
        <v>20236</v>
      </c>
      <c r="B14083" s="4" t="s">
        <v>20238</v>
      </c>
      <c r="C14083" s="4" t="s">
        <v>67</v>
      </c>
      <c r="D14083" s="4" t="s">
        <v>1740</v>
      </c>
      <c r="E14083" s="4">
        <v>100</v>
      </c>
      <c r="F14083" s="8">
        <v>100</v>
      </c>
      <c r="G14083" t="b">
        <v>1</v>
      </c>
    </row>
    <row r="14084" spans="1:7" x14ac:dyDescent="0.15">
      <c r="A14084" s="4" t="s">
        <v>20236</v>
      </c>
      <c r="B14084" s="4" t="s">
        <v>20239</v>
      </c>
      <c r="C14084" s="4" t="s">
        <v>1352</v>
      </c>
      <c r="D14084" s="4" t="s">
        <v>6522</v>
      </c>
      <c r="E14084" s="4">
        <v>160</v>
      </c>
      <c r="F14084" s="8">
        <v>160</v>
      </c>
      <c r="G14084" t="b">
        <v>1</v>
      </c>
    </row>
    <row r="14085" spans="1:7" x14ac:dyDescent="0.15">
      <c r="A14085" s="4" t="s">
        <v>20236</v>
      </c>
      <c r="B14085" s="5" t="s">
        <v>20240</v>
      </c>
      <c r="C14085" s="5" t="s">
        <v>3768</v>
      </c>
      <c r="D14085" s="5" t="s">
        <v>14495</v>
      </c>
      <c r="E14085" s="5">
        <v>160</v>
      </c>
      <c r="F14085" s="6">
        <v>160</v>
      </c>
      <c r="G14085" t="b">
        <v>1</v>
      </c>
    </row>
    <row r="14086" spans="1:7" x14ac:dyDescent="0.15">
      <c r="A14086" s="4" t="s">
        <v>20236</v>
      </c>
      <c r="B14086" s="4" t="s">
        <v>20241</v>
      </c>
      <c r="C14086" s="4" t="s">
        <v>223</v>
      </c>
      <c r="D14086" s="4" t="s">
        <v>263</v>
      </c>
      <c r="E14086" s="4">
        <v>300</v>
      </c>
      <c r="F14086" s="8">
        <v>300</v>
      </c>
      <c r="G14086" t="b">
        <v>1</v>
      </c>
    </row>
    <row r="14087" spans="1:7" x14ac:dyDescent="0.15">
      <c r="A14087" s="4" t="s">
        <v>20236</v>
      </c>
      <c r="B14087" s="5" t="s">
        <v>20242</v>
      </c>
      <c r="C14087" s="5" t="s">
        <v>223</v>
      </c>
      <c r="D14087" s="4" t="s">
        <v>263</v>
      </c>
      <c r="E14087" s="5">
        <v>300</v>
      </c>
      <c r="F14087" s="6">
        <v>300</v>
      </c>
      <c r="G14087" t="b">
        <v>1</v>
      </c>
    </row>
    <row r="14088" spans="1:7" x14ac:dyDescent="0.15">
      <c r="A14088" s="4" t="s">
        <v>20236</v>
      </c>
      <c r="B14088" s="4" t="s">
        <v>20237</v>
      </c>
      <c r="C14088" s="4" t="s">
        <v>63</v>
      </c>
      <c r="D14088" s="4" t="s">
        <v>1387</v>
      </c>
      <c r="E14088" s="4">
        <v>42</v>
      </c>
      <c r="F14088" s="8">
        <v>100</v>
      </c>
      <c r="G14088" t="b">
        <v>1</v>
      </c>
    </row>
    <row r="14089" spans="1:7" x14ac:dyDescent="0.15">
      <c r="A14089" s="4" t="s">
        <v>20236</v>
      </c>
      <c r="B14089" s="5" t="s">
        <v>20243</v>
      </c>
      <c r="C14089" s="5" t="s">
        <v>63</v>
      </c>
      <c r="D14089" s="4" t="s">
        <v>1387</v>
      </c>
      <c r="E14089" s="5">
        <v>42</v>
      </c>
      <c r="F14089" s="6">
        <v>50</v>
      </c>
      <c r="G14089" t="b">
        <v>1</v>
      </c>
    </row>
    <row r="14090" spans="1:7" x14ac:dyDescent="0.15">
      <c r="A14090" s="4" t="s">
        <v>20236</v>
      </c>
      <c r="B14090" s="4" t="s">
        <v>20238</v>
      </c>
      <c r="C14090" s="4" t="s">
        <v>148</v>
      </c>
      <c r="D14090" s="4" t="s">
        <v>10055</v>
      </c>
      <c r="E14090" s="4">
        <v>100</v>
      </c>
      <c r="F14090" s="8">
        <v>100</v>
      </c>
      <c r="G14090" t="b">
        <v>1</v>
      </c>
    </row>
    <row r="14091" spans="1:7" x14ac:dyDescent="0.15">
      <c r="A14091" s="4" t="s">
        <v>20236</v>
      </c>
      <c r="B14091" s="5" t="s">
        <v>20244</v>
      </c>
      <c r="C14091" s="5" t="s">
        <v>6263</v>
      </c>
      <c r="D14091" s="5" t="s">
        <v>20178</v>
      </c>
      <c r="E14091" s="5">
        <v>600</v>
      </c>
      <c r="F14091" s="6">
        <v>1200</v>
      </c>
      <c r="G14091" t="b">
        <v>1</v>
      </c>
    </row>
    <row r="14092" spans="1:7" x14ac:dyDescent="0.15">
      <c r="A14092" s="4" t="s">
        <v>20236</v>
      </c>
      <c r="B14092" s="5" t="s">
        <v>20243</v>
      </c>
      <c r="C14092" s="5" t="s">
        <v>1514</v>
      </c>
      <c r="D14092" s="5" t="s">
        <v>10016</v>
      </c>
      <c r="E14092" s="5">
        <v>90</v>
      </c>
      <c r="F14092" s="6">
        <v>90</v>
      </c>
      <c r="G14092" t="b">
        <v>1</v>
      </c>
    </row>
    <row r="14093" spans="1:7" x14ac:dyDescent="0.15">
      <c r="A14093" s="4" t="s">
        <v>20236</v>
      </c>
      <c r="B14093" s="5" t="s">
        <v>20245</v>
      </c>
      <c r="C14093" s="5" t="s">
        <v>486</v>
      </c>
      <c r="D14093" s="5" t="s">
        <v>4079</v>
      </c>
      <c r="E14093" s="5">
        <v>100</v>
      </c>
      <c r="F14093" s="6">
        <v>100</v>
      </c>
      <c r="G14093" t="b">
        <v>1</v>
      </c>
    </row>
    <row r="14094" spans="1:7" x14ac:dyDescent="0.15">
      <c r="A14094" s="4" t="s">
        <v>20236</v>
      </c>
      <c r="B14094" s="5" t="s">
        <v>20238</v>
      </c>
      <c r="C14094" s="5" t="s">
        <v>1537</v>
      </c>
      <c r="D14094" s="5" t="s">
        <v>1538</v>
      </c>
      <c r="E14094" s="5">
        <v>200</v>
      </c>
      <c r="F14094" s="6">
        <v>200</v>
      </c>
      <c r="G14094" t="b">
        <v>1</v>
      </c>
    </row>
    <row r="14095" spans="1:7" x14ac:dyDescent="0.15">
      <c r="A14095" s="4" t="s">
        <v>20236</v>
      </c>
      <c r="B14095" s="5" t="s">
        <v>20245</v>
      </c>
      <c r="C14095" s="5" t="s">
        <v>1020</v>
      </c>
      <c r="D14095" s="5" t="s">
        <v>3555</v>
      </c>
      <c r="E14095" s="5">
        <v>300</v>
      </c>
      <c r="F14095" s="6">
        <v>300</v>
      </c>
      <c r="G14095" t="b">
        <v>1</v>
      </c>
    </row>
    <row r="14096" spans="1:7" x14ac:dyDescent="0.15">
      <c r="A14096" s="5" t="s">
        <v>20246</v>
      </c>
      <c r="B14096" s="5" t="s">
        <v>20247</v>
      </c>
      <c r="C14096" s="5" t="s">
        <v>1498</v>
      </c>
      <c r="D14096" s="5" t="s">
        <v>14351</v>
      </c>
      <c r="E14096" s="5">
        <v>100</v>
      </c>
      <c r="F14096" s="6">
        <v>100</v>
      </c>
      <c r="G14096" t="b">
        <v>1</v>
      </c>
    </row>
    <row r="14097" spans="1:7" x14ac:dyDescent="0.15">
      <c r="A14097" s="5" t="s">
        <v>20246</v>
      </c>
      <c r="B14097" s="4" t="s">
        <v>20248</v>
      </c>
      <c r="C14097" s="4" t="s">
        <v>292</v>
      </c>
      <c r="D14097" s="4" t="s">
        <v>2962</v>
      </c>
      <c r="E14097" s="4">
        <v>240</v>
      </c>
      <c r="F14097" s="8">
        <v>480</v>
      </c>
      <c r="G14097" t="b">
        <v>1</v>
      </c>
    </row>
    <row r="14098" spans="1:7" x14ac:dyDescent="0.15">
      <c r="A14098" s="5" t="s">
        <v>20246</v>
      </c>
      <c r="B14098" s="4" t="s">
        <v>20249</v>
      </c>
      <c r="C14098" s="4" t="s">
        <v>4049</v>
      </c>
      <c r="D14098" s="4" t="s">
        <v>7520</v>
      </c>
      <c r="E14098" s="4">
        <v>300</v>
      </c>
      <c r="F14098" s="8">
        <v>300</v>
      </c>
      <c r="G14098" t="b">
        <v>1</v>
      </c>
    </row>
    <row r="14099" spans="1:7" x14ac:dyDescent="0.15">
      <c r="A14099" s="5" t="s">
        <v>20246</v>
      </c>
      <c r="B14099" s="5" t="s">
        <v>20249</v>
      </c>
      <c r="C14099" s="5" t="s">
        <v>9546</v>
      </c>
      <c r="D14099" s="5" t="s">
        <v>20250</v>
      </c>
      <c r="E14099" s="5">
        <v>100</v>
      </c>
      <c r="F14099" s="6">
        <v>200</v>
      </c>
      <c r="G14099" t="b">
        <v>1</v>
      </c>
    </row>
    <row r="14100" spans="1:7" x14ac:dyDescent="0.15">
      <c r="A14100" s="5" t="s">
        <v>20246</v>
      </c>
      <c r="B14100" s="4" t="s">
        <v>20248</v>
      </c>
      <c r="C14100" s="4" t="s">
        <v>815</v>
      </c>
      <c r="D14100" s="4" t="s">
        <v>4281</v>
      </c>
      <c r="E14100" s="4">
        <v>60</v>
      </c>
      <c r="F14100" s="8">
        <v>60</v>
      </c>
      <c r="G14100" t="b">
        <v>1</v>
      </c>
    </row>
    <row r="14101" spans="1:7" x14ac:dyDescent="0.15">
      <c r="A14101" s="5" t="s">
        <v>20251</v>
      </c>
      <c r="B14101" s="5" t="s">
        <v>20252</v>
      </c>
      <c r="C14101" s="5" t="s">
        <v>1704</v>
      </c>
      <c r="D14101" s="5" t="s">
        <v>2153</v>
      </c>
      <c r="E14101" s="5">
        <v>60</v>
      </c>
      <c r="F14101" s="6">
        <v>74</v>
      </c>
      <c r="G14101" t="b">
        <v>1</v>
      </c>
    </row>
    <row r="14102" spans="1:7" x14ac:dyDescent="0.15">
      <c r="A14102" s="4" t="s">
        <v>20253</v>
      </c>
      <c r="B14102" s="4" t="s">
        <v>20254</v>
      </c>
      <c r="C14102" s="4" t="s">
        <v>11739</v>
      </c>
      <c r="D14102" s="4" t="s">
        <v>20255</v>
      </c>
      <c r="E14102" s="4">
        <v>1</v>
      </c>
      <c r="F14102" s="8">
        <v>5</v>
      </c>
      <c r="G14102" t="b">
        <v>1</v>
      </c>
    </row>
    <row r="14103" spans="1:7" x14ac:dyDescent="0.15">
      <c r="A14103" s="4" t="s">
        <v>20253</v>
      </c>
      <c r="B14103" s="4" t="s">
        <v>20256</v>
      </c>
      <c r="C14103" s="4" t="s">
        <v>4053</v>
      </c>
      <c r="D14103" s="4" t="s">
        <v>11767</v>
      </c>
      <c r="E14103" s="4">
        <v>8</v>
      </c>
      <c r="F14103" s="8">
        <v>8</v>
      </c>
      <c r="G14103" t="b">
        <v>1</v>
      </c>
    </row>
    <row r="14104" spans="1:7" x14ac:dyDescent="0.15">
      <c r="A14104" s="4" t="s">
        <v>20253</v>
      </c>
      <c r="B14104" s="4" t="s">
        <v>20257</v>
      </c>
      <c r="C14104" s="4" t="s">
        <v>257</v>
      </c>
      <c r="D14104" s="4" t="s">
        <v>7139</v>
      </c>
      <c r="E14104" s="4">
        <v>100</v>
      </c>
      <c r="F14104" s="8">
        <v>100</v>
      </c>
      <c r="G14104" t="b">
        <v>1</v>
      </c>
    </row>
    <row r="14105" spans="1:7" x14ac:dyDescent="0.15">
      <c r="A14105" s="5" t="s">
        <v>20258</v>
      </c>
      <c r="B14105" s="5" t="s">
        <v>20259</v>
      </c>
      <c r="C14105" s="5" t="s">
        <v>80</v>
      </c>
      <c r="D14105" s="5" t="s">
        <v>1133</v>
      </c>
      <c r="E14105" s="5">
        <v>200</v>
      </c>
      <c r="F14105" s="6">
        <v>200</v>
      </c>
      <c r="G14105" t="b">
        <v>1</v>
      </c>
    </row>
    <row r="14106" spans="1:7" x14ac:dyDescent="0.15">
      <c r="A14106" s="5" t="s">
        <v>20258</v>
      </c>
      <c r="B14106" s="4" t="s">
        <v>20260</v>
      </c>
      <c r="C14106" s="4" t="s">
        <v>1917</v>
      </c>
      <c r="D14106" s="4" t="s">
        <v>5954</v>
      </c>
      <c r="E14106" s="4">
        <v>60</v>
      </c>
      <c r="F14106" s="8">
        <v>60</v>
      </c>
      <c r="G14106" t="b">
        <v>1</v>
      </c>
    </row>
    <row r="14107" spans="1:7" x14ac:dyDescent="0.15">
      <c r="A14107" s="4" t="s">
        <v>20261</v>
      </c>
      <c r="B14107" s="4" t="s">
        <v>20262</v>
      </c>
      <c r="C14107" s="4" t="s">
        <v>63</v>
      </c>
      <c r="D14107" s="4" t="s">
        <v>1387</v>
      </c>
      <c r="E14107" s="4">
        <v>42</v>
      </c>
      <c r="F14107" s="8">
        <v>42</v>
      </c>
      <c r="G14107" t="b">
        <v>1</v>
      </c>
    </row>
    <row r="14108" spans="1:7" x14ac:dyDescent="0.15">
      <c r="A14108" s="4" t="s">
        <v>20261</v>
      </c>
      <c r="B14108" s="5" t="s">
        <v>20263</v>
      </c>
      <c r="C14108" s="5" t="s">
        <v>63</v>
      </c>
      <c r="D14108" s="4" t="s">
        <v>1387</v>
      </c>
      <c r="E14108" s="5">
        <v>42</v>
      </c>
      <c r="F14108" s="6">
        <v>42</v>
      </c>
      <c r="G14108" t="b">
        <v>1</v>
      </c>
    </row>
    <row r="14109" spans="1:7" x14ac:dyDescent="0.15">
      <c r="A14109" s="4" t="s">
        <v>20261</v>
      </c>
      <c r="B14109" s="4" t="s">
        <v>20264</v>
      </c>
      <c r="C14109" s="4" t="s">
        <v>5908</v>
      </c>
      <c r="D14109" s="4" t="s">
        <v>20265</v>
      </c>
      <c r="E14109" s="4">
        <v>400</v>
      </c>
      <c r="F14109" s="8">
        <v>400</v>
      </c>
      <c r="G14109" t="b">
        <v>1</v>
      </c>
    </row>
    <row r="14110" spans="1:7" x14ac:dyDescent="0.15">
      <c r="A14110" s="4" t="s">
        <v>20261</v>
      </c>
      <c r="B14110" s="5" t="s">
        <v>20266</v>
      </c>
      <c r="C14110" s="5" t="s">
        <v>12938</v>
      </c>
      <c r="D14110" s="5" t="s">
        <v>20267</v>
      </c>
      <c r="E14110" s="5">
        <v>1</v>
      </c>
      <c r="F14110" s="6">
        <v>10</v>
      </c>
      <c r="G14110" t="b">
        <v>1</v>
      </c>
    </row>
    <row r="14111" spans="1:7" x14ac:dyDescent="0.15">
      <c r="A14111" s="5" t="s">
        <v>20268</v>
      </c>
      <c r="B14111" s="5" t="s">
        <v>20269</v>
      </c>
      <c r="C14111" s="5" t="s">
        <v>4848</v>
      </c>
      <c r="D14111" s="5" t="s">
        <v>20270</v>
      </c>
      <c r="E14111" s="5">
        <v>400</v>
      </c>
      <c r="F14111" s="6">
        <v>400</v>
      </c>
      <c r="G14111" t="b">
        <v>1</v>
      </c>
    </row>
    <row r="14112" spans="1:7" x14ac:dyDescent="0.15">
      <c r="A14112" s="5" t="s">
        <v>20268</v>
      </c>
      <c r="B14112" s="5" t="s">
        <v>20271</v>
      </c>
      <c r="C14112" s="5" t="s">
        <v>1321</v>
      </c>
      <c r="D14112" s="5" t="s">
        <v>7046</v>
      </c>
      <c r="E14112" s="5">
        <v>48</v>
      </c>
      <c r="F14112" s="6">
        <v>48</v>
      </c>
      <c r="G14112" t="b">
        <v>1</v>
      </c>
    </row>
    <row r="14113" spans="1:7" x14ac:dyDescent="0.15">
      <c r="A14113" s="5" t="s">
        <v>20268</v>
      </c>
      <c r="B14113" s="5" t="s">
        <v>20272</v>
      </c>
      <c r="C14113" s="5" t="s">
        <v>32</v>
      </c>
      <c r="D14113" s="5" t="s">
        <v>215</v>
      </c>
      <c r="E14113" s="5">
        <v>120</v>
      </c>
      <c r="F14113" s="6">
        <v>240</v>
      </c>
      <c r="G14113" t="b">
        <v>1</v>
      </c>
    </row>
    <row r="14114" spans="1:7" x14ac:dyDescent="0.15">
      <c r="A14114" s="5" t="s">
        <v>20268</v>
      </c>
      <c r="B14114" s="4" t="s">
        <v>20273</v>
      </c>
      <c r="C14114" s="4" t="s">
        <v>32</v>
      </c>
      <c r="D14114" s="5" t="s">
        <v>215</v>
      </c>
      <c r="E14114" s="4">
        <v>120</v>
      </c>
      <c r="F14114" s="8">
        <v>120</v>
      </c>
      <c r="G14114" t="b">
        <v>1</v>
      </c>
    </row>
    <row r="14115" spans="1:7" x14ac:dyDescent="0.15">
      <c r="A14115" s="5" t="s">
        <v>20268</v>
      </c>
      <c r="B14115" s="4" t="s">
        <v>20274</v>
      </c>
      <c r="C14115" s="4" t="s">
        <v>197</v>
      </c>
      <c r="D14115" s="4" t="s">
        <v>1369</v>
      </c>
      <c r="E14115" s="4">
        <v>80</v>
      </c>
      <c r="F14115" s="8">
        <v>240</v>
      </c>
      <c r="G14115" t="b">
        <v>1</v>
      </c>
    </row>
    <row r="14116" spans="1:7" x14ac:dyDescent="0.15">
      <c r="A14116" s="5" t="s">
        <v>20268</v>
      </c>
      <c r="B14116" s="5" t="s">
        <v>20275</v>
      </c>
      <c r="C14116" s="5" t="s">
        <v>197</v>
      </c>
      <c r="D14116" s="4" t="s">
        <v>1369</v>
      </c>
      <c r="E14116" s="5">
        <v>80</v>
      </c>
      <c r="F14116" s="6">
        <v>160</v>
      </c>
      <c r="G14116" t="b">
        <v>1</v>
      </c>
    </row>
    <row r="14117" spans="1:7" x14ac:dyDescent="0.15">
      <c r="A14117" s="5" t="s">
        <v>20268</v>
      </c>
      <c r="B14117" s="4" t="s">
        <v>20276</v>
      </c>
      <c r="C14117" s="4" t="s">
        <v>197</v>
      </c>
      <c r="D14117" s="4" t="s">
        <v>1369</v>
      </c>
      <c r="E14117" s="4">
        <v>80</v>
      </c>
      <c r="F14117" s="8">
        <v>160</v>
      </c>
      <c r="G14117" t="b">
        <v>1</v>
      </c>
    </row>
    <row r="14118" spans="1:7" x14ac:dyDescent="0.15">
      <c r="A14118" s="5" t="s">
        <v>20268</v>
      </c>
      <c r="B14118" s="5" t="s">
        <v>20277</v>
      </c>
      <c r="C14118" s="5" t="s">
        <v>197</v>
      </c>
      <c r="D14118" s="4" t="s">
        <v>1369</v>
      </c>
      <c r="E14118" s="5">
        <v>80</v>
      </c>
      <c r="F14118" s="6">
        <v>160</v>
      </c>
      <c r="G14118" t="b">
        <v>1</v>
      </c>
    </row>
    <row r="14119" spans="1:7" x14ac:dyDescent="0.15">
      <c r="A14119" s="5" t="s">
        <v>20268</v>
      </c>
      <c r="B14119" s="4" t="s">
        <v>20278</v>
      </c>
      <c r="C14119" s="4" t="s">
        <v>197</v>
      </c>
      <c r="D14119" s="4" t="s">
        <v>1369</v>
      </c>
      <c r="E14119" s="4">
        <v>80</v>
      </c>
      <c r="F14119" s="8">
        <v>400</v>
      </c>
      <c r="G14119" t="b">
        <v>1</v>
      </c>
    </row>
    <row r="14120" spans="1:7" x14ac:dyDescent="0.15">
      <c r="A14120" s="5" t="s">
        <v>20268</v>
      </c>
      <c r="B14120" s="4" t="s">
        <v>20279</v>
      </c>
      <c r="C14120" s="4" t="s">
        <v>395</v>
      </c>
      <c r="D14120" s="4" t="s">
        <v>1788</v>
      </c>
      <c r="E14120" s="4">
        <v>270</v>
      </c>
      <c r="F14120" s="8">
        <v>270</v>
      </c>
      <c r="G14120" t="b">
        <v>1</v>
      </c>
    </row>
    <row r="14121" spans="1:7" x14ac:dyDescent="0.15">
      <c r="A14121" s="5" t="s">
        <v>20268</v>
      </c>
      <c r="B14121" s="5" t="s">
        <v>20280</v>
      </c>
      <c r="C14121" s="5" t="s">
        <v>1523</v>
      </c>
      <c r="D14121" s="5" t="s">
        <v>5338</v>
      </c>
      <c r="E14121" s="5">
        <v>100</v>
      </c>
      <c r="F14121" s="6">
        <v>100</v>
      </c>
      <c r="G14121" t="b">
        <v>1</v>
      </c>
    </row>
    <row r="14122" spans="1:7" x14ac:dyDescent="0.15">
      <c r="A14122" s="5" t="s">
        <v>20268</v>
      </c>
      <c r="B14122" s="4" t="s">
        <v>20281</v>
      </c>
      <c r="C14122" s="4" t="s">
        <v>2586</v>
      </c>
      <c r="D14122" s="4" t="s">
        <v>20282</v>
      </c>
      <c r="E14122" s="4">
        <v>60</v>
      </c>
      <c r="F14122" s="8">
        <v>60</v>
      </c>
      <c r="G14122" t="b">
        <v>1</v>
      </c>
    </row>
    <row r="14123" spans="1:7" x14ac:dyDescent="0.15">
      <c r="A14123" s="5" t="s">
        <v>20268</v>
      </c>
      <c r="B14123" s="4" t="s">
        <v>20274</v>
      </c>
      <c r="C14123" s="4" t="s">
        <v>3208</v>
      </c>
      <c r="D14123" s="4" t="s">
        <v>7765</v>
      </c>
      <c r="E14123" s="4">
        <v>80</v>
      </c>
      <c r="F14123" s="8">
        <v>240</v>
      </c>
      <c r="G14123" t="b">
        <v>1</v>
      </c>
    </row>
    <row r="14124" spans="1:7" x14ac:dyDescent="0.15">
      <c r="A14124" s="5" t="s">
        <v>20268</v>
      </c>
      <c r="B14124" s="5" t="s">
        <v>20272</v>
      </c>
      <c r="C14124" s="5" t="s">
        <v>139</v>
      </c>
      <c r="D14124" s="5" t="s">
        <v>1302</v>
      </c>
      <c r="E14124" s="5">
        <v>60</v>
      </c>
      <c r="F14124" s="6">
        <v>60</v>
      </c>
      <c r="G14124" t="b">
        <v>1</v>
      </c>
    </row>
    <row r="14125" spans="1:7" x14ac:dyDescent="0.15">
      <c r="A14125" s="5" t="s">
        <v>20268</v>
      </c>
      <c r="B14125" s="4" t="s">
        <v>20283</v>
      </c>
      <c r="C14125" s="4" t="s">
        <v>666</v>
      </c>
      <c r="D14125" s="4" t="s">
        <v>1848</v>
      </c>
      <c r="E14125" s="4">
        <v>500</v>
      </c>
      <c r="F14125" s="8">
        <v>500</v>
      </c>
      <c r="G14125" t="b">
        <v>1</v>
      </c>
    </row>
    <row r="14126" spans="1:7" x14ac:dyDescent="0.15">
      <c r="A14126" s="5" t="s">
        <v>20268</v>
      </c>
      <c r="B14126" s="5" t="s">
        <v>20281</v>
      </c>
      <c r="C14126" s="5" t="s">
        <v>6791</v>
      </c>
      <c r="D14126" s="5" t="s">
        <v>17640</v>
      </c>
      <c r="E14126" s="5">
        <v>600</v>
      </c>
      <c r="F14126" s="6">
        <v>1800</v>
      </c>
      <c r="G14126" t="b">
        <v>1</v>
      </c>
    </row>
    <row r="14127" spans="1:7" x14ac:dyDescent="0.15">
      <c r="A14127" s="5" t="s">
        <v>20268</v>
      </c>
      <c r="B14127" s="5" t="s">
        <v>20274</v>
      </c>
      <c r="C14127" s="5" t="s">
        <v>8006</v>
      </c>
      <c r="D14127" s="5" t="s">
        <v>15608</v>
      </c>
      <c r="E14127" s="5">
        <v>1000</v>
      </c>
      <c r="F14127" s="6">
        <v>1000</v>
      </c>
      <c r="G14127" t="b">
        <v>1</v>
      </c>
    </row>
    <row r="14128" spans="1:7" x14ac:dyDescent="0.15">
      <c r="A14128" s="5" t="s">
        <v>20268</v>
      </c>
      <c r="B14128" s="5" t="s">
        <v>20271</v>
      </c>
      <c r="C14128" s="5" t="s">
        <v>535</v>
      </c>
      <c r="D14128" s="5" t="s">
        <v>539</v>
      </c>
      <c r="E14128" s="5">
        <v>500</v>
      </c>
      <c r="F14128" s="6">
        <v>1500</v>
      </c>
      <c r="G14128" t="b">
        <v>1</v>
      </c>
    </row>
    <row r="14129" spans="1:7" x14ac:dyDescent="0.15">
      <c r="A14129" s="5" t="s">
        <v>20268</v>
      </c>
      <c r="B14129" s="4" t="s">
        <v>20272</v>
      </c>
      <c r="C14129" s="4" t="s">
        <v>1399</v>
      </c>
      <c r="D14129" s="4" t="s">
        <v>17806</v>
      </c>
      <c r="E14129" s="4">
        <v>150</v>
      </c>
      <c r="F14129" s="8">
        <v>150</v>
      </c>
      <c r="G14129" t="b">
        <v>1</v>
      </c>
    </row>
    <row r="14130" spans="1:7" x14ac:dyDescent="0.15">
      <c r="A14130" s="5" t="s">
        <v>20268</v>
      </c>
      <c r="B14130" s="4" t="s">
        <v>20284</v>
      </c>
      <c r="C14130" s="4" t="s">
        <v>3527</v>
      </c>
      <c r="D14130" s="4" t="s">
        <v>7941</v>
      </c>
      <c r="E14130" s="4">
        <v>200</v>
      </c>
      <c r="F14130" s="8">
        <v>200</v>
      </c>
      <c r="G14130" t="b">
        <v>1</v>
      </c>
    </row>
    <row r="14131" spans="1:7" x14ac:dyDescent="0.15">
      <c r="A14131" s="5" t="s">
        <v>20268</v>
      </c>
      <c r="B14131" s="4" t="s">
        <v>20285</v>
      </c>
      <c r="C14131" s="4" t="s">
        <v>5555</v>
      </c>
      <c r="D14131" s="4" t="s">
        <v>20286</v>
      </c>
      <c r="E14131" s="4">
        <v>420</v>
      </c>
      <c r="F14131" s="8">
        <v>420</v>
      </c>
      <c r="G14131" t="b">
        <v>1</v>
      </c>
    </row>
    <row r="14132" spans="1:7" x14ac:dyDescent="0.15">
      <c r="A14132" s="5" t="s">
        <v>20268</v>
      </c>
      <c r="B14132" s="4" t="s">
        <v>20287</v>
      </c>
      <c r="C14132" s="4" t="s">
        <v>8948</v>
      </c>
      <c r="D14132" s="4" t="s">
        <v>20288</v>
      </c>
      <c r="E14132" s="4">
        <v>160</v>
      </c>
      <c r="F14132" s="8">
        <v>160</v>
      </c>
      <c r="G14132" t="b">
        <v>1</v>
      </c>
    </row>
    <row r="14133" spans="1:7" x14ac:dyDescent="0.15">
      <c r="A14133" s="5" t="s">
        <v>20289</v>
      </c>
      <c r="B14133" s="5" t="s">
        <v>20290</v>
      </c>
      <c r="C14133" s="5" t="s">
        <v>108</v>
      </c>
      <c r="D14133" s="5" t="s">
        <v>6371</v>
      </c>
      <c r="E14133" s="5">
        <v>300</v>
      </c>
      <c r="F14133" s="6">
        <v>300</v>
      </c>
      <c r="G14133" t="b">
        <v>1</v>
      </c>
    </row>
    <row r="14134" spans="1:7" x14ac:dyDescent="0.15">
      <c r="A14134" s="5" t="s">
        <v>20289</v>
      </c>
      <c r="B14134" s="5" t="s">
        <v>20291</v>
      </c>
      <c r="C14134" s="5" t="s">
        <v>478</v>
      </c>
      <c r="D14134" s="5" t="s">
        <v>479</v>
      </c>
      <c r="E14134" s="5">
        <v>100</v>
      </c>
      <c r="F14134" s="6">
        <v>400</v>
      </c>
      <c r="G14134" t="b">
        <v>1</v>
      </c>
    </row>
    <row r="14135" spans="1:7" x14ac:dyDescent="0.15">
      <c r="A14135" s="5" t="s">
        <v>20289</v>
      </c>
      <c r="B14135" s="4" t="s">
        <v>20292</v>
      </c>
      <c r="C14135" s="4" t="s">
        <v>1240</v>
      </c>
      <c r="D14135" s="4" t="s">
        <v>20293</v>
      </c>
      <c r="E14135" s="4">
        <v>450</v>
      </c>
      <c r="F14135" s="8">
        <v>450</v>
      </c>
      <c r="G14135" t="b">
        <v>1</v>
      </c>
    </row>
    <row r="14136" spans="1:7" x14ac:dyDescent="0.15">
      <c r="A14136" s="5" t="s">
        <v>20289</v>
      </c>
      <c r="B14136" s="4" t="s">
        <v>20294</v>
      </c>
      <c r="C14136" s="4" t="s">
        <v>1475</v>
      </c>
      <c r="D14136" s="4" t="s">
        <v>1476</v>
      </c>
      <c r="E14136" s="4">
        <v>180</v>
      </c>
      <c r="F14136" s="8">
        <v>200</v>
      </c>
      <c r="G14136" t="b">
        <v>1</v>
      </c>
    </row>
    <row r="14137" spans="1:7" x14ac:dyDescent="0.15">
      <c r="A14137" s="5" t="s">
        <v>20289</v>
      </c>
      <c r="B14137" s="5" t="s">
        <v>20295</v>
      </c>
      <c r="C14137" s="5" t="s">
        <v>1695</v>
      </c>
      <c r="D14137" s="5" t="s">
        <v>2972</v>
      </c>
      <c r="E14137" s="5">
        <v>400</v>
      </c>
      <c r="F14137" s="6">
        <v>720</v>
      </c>
      <c r="G14137" t="b">
        <v>1</v>
      </c>
    </row>
    <row r="14138" spans="1:7" x14ac:dyDescent="0.15">
      <c r="A14138" s="5" t="s">
        <v>20289</v>
      </c>
      <c r="B14138" s="5" t="s">
        <v>20291</v>
      </c>
      <c r="C14138" s="5" t="s">
        <v>1170</v>
      </c>
      <c r="D14138" s="5" t="s">
        <v>5637</v>
      </c>
      <c r="E14138" s="5">
        <v>90</v>
      </c>
      <c r="F14138" s="6">
        <v>180</v>
      </c>
      <c r="G14138" t="b">
        <v>1</v>
      </c>
    </row>
    <row r="14139" spans="1:7" x14ac:dyDescent="0.15">
      <c r="A14139" s="5" t="s">
        <v>20289</v>
      </c>
      <c r="B14139" s="5" t="s">
        <v>20296</v>
      </c>
      <c r="C14139" s="5" t="s">
        <v>585</v>
      </c>
      <c r="D14139" s="4" t="s">
        <v>13594</v>
      </c>
      <c r="E14139" s="5">
        <v>90</v>
      </c>
      <c r="F14139" s="6">
        <v>100</v>
      </c>
      <c r="G14139" t="b">
        <v>1</v>
      </c>
    </row>
    <row r="14140" spans="1:7" x14ac:dyDescent="0.15">
      <c r="A14140" s="5" t="s">
        <v>20289</v>
      </c>
      <c r="B14140" s="5" t="s">
        <v>20297</v>
      </c>
      <c r="C14140" s="5" t="s">
        <v>67</v>
      </c>
      <c r="D14140" s="5" t="s">
        <v>1740</v>
      </c>
      <c r="E14140" s="5">
        <v>100</v>
      </c>
      <c r="F14140" s="6">
        <v>400</v>
      </c>
      <c r="G14140" t="b">
        <v>1</v>
      </c>
    </row>
    <row r="14141" spans="1:7" x14ac:dyDescent="0.15">
      <c r="A14141" s="5" t="s">
        <v>20289</v>
      </c>
      <c r="B14141" s="4" t="s">
        <v>20298</v>
      </c>
      <c r="C14141" s="4" t="s">
        <v>2304</v>
      </c>
      <c r="D14141" s="4" t="s">
        <v>5646</v>
      </c>
      <c r="E14141" s="4">
        <v>120</v>
      </c>
      <c r="F14141" s="8">
        <v>222</v>
      </c>
      <c r="G14141" t="b">
        <v>1</v>
      </c>
    </row>
    <row r="14142" spans="1:7" x14ac:dyDescent="0.15">
      <c r="A14142" s="5" t="s">
        <v>20289</v>
      </c>
      <c r="B14142" s="5" t="s">
        <v>20292</v>
      </c>
      <c r="C14142" s="5" t="s">
        <v>395</v>
      </c>
      <c r="D14142" s="5" t="s">
        <v>1788</v>
      </c>
      <c r="E14142" s="5">
        <v>270</v>
      </c>
      <c r="F14142" s="6">
        <v>270</v>
      </c>
      <c r="G14142" t="b">
        <v>1</v>
      </c>
    </row>
    <row r="14143" spans="1:7" x14ac:dyDescent="0.15">
      <c r="A14143" s="5" t="s">
        <v>20289</v>
      </c>
      <c r="B14143" s="4" t="s">
        <v>20299</v>
      </c>
      <c r="C14143" s="4" t="s">
        <v>1965</v>
      </c>
      <c r="D14143" s="4" t="s">
        <v>12114</v>
      </c>
      <c r="E14143" s="4">
        <v>48</v>
      </c>
      <c r="F14143" s="8">
        <v>184</v>
      </c>
      <c r="G14143" t="b">
        <v>1</v>
      </c>
    </row>
    <row r="14144" spans="1:7" x14ac:dyDescent="0.15">
      <c r="A14144" s="5" t="s">
        <v>20289</v>
      </c>
      <c r="B14144" s="5" t="s">
        <v>20300</v>
      </c>
      <c r="C14144" s="5" t="s">
        <v>1965</v>
      </c>
      <c r="D14144" s="4" t="s">
        <v>12114</v>
      </c>
      <c r="E14144" s="5">
        <v>48</v>
      </c>
      <c r="F14144" s="6">
        <v>96</v>
      </c>
      <c r="G14144" t="b">
        <v>1</v>
      </c>
    </row>
    <row r="14145" spans="1:7" x14ac:dyDescent="0.15">
      <c r="A14145" s="5" t="s">
        <v>20289</v>
      </c>
      <c r="B14145" s="4" t="s">
        <v>20292</v>
      </c>
      <c r="C14145" s="4" t="s">
        <v>3501</v>
      </c>
      <c r="D14145" s="5" t="s">
        <v>8296</v>
      </c>
      <c r="E14145" s="4">
        <v>200</v>
      </c>
      <c r="F14145" s="8">
        <v>312</v>
      </c>
      <c r="G14145" t="b">
        <v>1</v>
      </c>
    </row>
    <row r="14146" spans="1:7" x14ac:dyDescent="0.15">
      <c r="A14146" s="5" t="s">
        <v>20289</v>
      </c>
      <c r="B14146" s="5" t="s">
        <v>20298</v>
      </c>
      <c r="C14146" s="5" t="s">
        <v>596</v>
      </c>
      <c r="D14146" s="5" t="s">
        <v>14210</v>
      </c>
      <c r="E14146" s="5">
        <v>60</v>
      </c>
      <c r="F14146" s="6">
        <v>60</v>
      </c>
      <c r="G14146" t="b">
        <v>1</v>
      </c>
    </row>
    <row r="14147" spans="1:7" x14ac:dyDescent="0.15">
      <c r="A14147" s="5" t="s">
        <v>20289</v>
      </c>
      <c r="B14147" s="4" t="s">
        <v>20294</v>
      </c>
      <c r="C14147" s="4" t="s">
        <v>8408</v>
      </c>
      <c r="D14147" s="4" t="s">
        <v>20301</v>
      </c>
      <c r="E14147" s="4">
        <v>300</v>
      </c>
      <c r="F14147" s="8">
        <v>600</v>
      </c>
      <c r="G14147" t="b">
        <v>1</v>
      </c>
    </row>
    <row r="14148" spans="1:7" x14ac:dyDescent="0.15">
      <c r="A14148" s="5" t="s">
        <v>20289</v>
      </c>
      <c r="B14148" s="5" t="s">
        <v>20302</v>
      </c>
      <c r="C14148" s="5" t="s">
        <v>8408</v>
      </c>
      <c r="D14148" s="4" t="s">
        <v>20301</v>
      </c>
      <c r="E14148" s="5">
        <v>300</v>
      </c>
      <c r="F14148" s="6">
        <v>400</v>
      </c>
      <c r="G14148" t="b">
        <v>1</v>
      </c>
    </row>
    <row r="14149" spans="1:7" x14ac:dyDescent="0.15">
      <c r="A14149" s="5" t="s">
        <v>20289</v>
      </c>
      <c r="B14149" s="5" t="s">
        <v>20297</v>
      </c>
      <c r="C14149" s="5" t="s">
        <v>1889</v>
      </c>
      <c r="D14149" s="5" t="s">
        <v>1890</v>
      </c>
      <c r="E14149" s="5">
        <v>200</v>
      </c>
      <c r="F14149" s="6">
        <v>200</v>
      </c>
      <c r="G14149" t="b">
        <v>1</v>
      </c>
    </row>
    <row r="14150" spans="1:7" x14ac:dyDescent="0.15">
      <c r="A14150" s="5" t="s">
        <v>20289</v>
      </c>
      <c r="B14150" s="5" t="s">
        <v>20303</v>
      </c>
      <c r="C14150" s="5" t="s">
        <v>929</v>
      </c>
      <c r="D14150" s="5" t="s">
        <v>930</v>
      </c>
      <c r="E14150" s="5">
        <v>100</v>
      </c>
      <c r="F14150" s="6">
        <v>100</v>
      </c>
      <c r="G14150" t="b">
        <v>1</v>
      </c>
    </row>
    <row r="14151" spans="1:7" x14ac:dyDescent="0.15">
      <c r="A14151" s="5" t="s">
        <v>20289</v>
      </c>
      <c r="B14151" s="5" t="s">
        <v>20304</v>
      </c>
      <c r="C14151" s="5" t="s">
        <v>1817</v>
      </c>
      <c r="D14151" s="5" t="s">
        <v>14373</v>
      </c>
      <c r="E14151" s="5">
        <v>60</v>
      </c>
      <c r="F14151" s="6">
        <v>240</v>
      </c>
      <c r="G14151" t="b">
        <v>1</v>
      </c>
    </row>
    <row r="14152" spans="1:7" x14ac:dyDescent="0.15">
      <c r="A14152" s="5" t="s">
        <v>20289</v>
      </c>
      <c r="B14152" s="4" t="s">
        <v>20302</v>
      </c>
      <c r="C14152" s="4" t="s">
        <v>1817</v>
      </c>
      <c r="D14152" s="5" t="s">
        <v>14373</v>
      </c>
      <c r="E14152" s="4">
        <v>60</v>
      </c>
      <c r="F14152" s="8">
        <v>240</v>
      </c>
      <c r="G14152" t="b">
        <v>1</v>
      </c>
    </row>
    <row r="14153" spans="1:7" x14ac:dyDescent="0.15">
      <c r="A14153" s="5" t="s">
        <v>20289</v>
      </c>
      <c r="B14153" s="4" t="s">
        <v>20290</v>
      </c>
      <c r="C14153" s="4" t="s">
        <v>608</v>
      </c>
      <c r="D14153" s="4" t="s">
        <v>859</v>
      </c>
      <c r="E14153" s="4">
        <v>60</v>
      </c>
      <c r="F14153" s="8">
        <v>120</v>
      </c>
      <c r="G14153" t="b">
        <v>1</v>
      </c>
    </row>
    <row r="14154" spans="1:7" x14ac:dyDescent="0.15">
      <c r="A14154" s="5" t="s">
        <v>20289</v>
      </c>
      <c r="B14154" s="5" t="s">
        <v>20305</v>
      </c>
      <c r="C14154" s="5" t="s">
        <v>60</v>
      </c>
      <c r="D14154" s="5" t="s">
        <v>751</v>
      </c>
      <c r="E14154" s="5">
        <v>60</v>
      </c>
      <c r="F14154" s="6">
        <v>120</v>
      </c>
      <c r="G14154" t="b">
        <v>1</v>
      </c>
    </row>
    <row r="14155" spans="1:7" x14ac:dyDescent="0.15">
      <c r="A14155" s="4" t="s">
        <v>20306</v>
      </c>
      <c r="B14155" s="4" t="s">
        <v>20307</v>
      </c>
      <c r="C14155" s="4" t="s">
        <v>2657</v>
      </c>
      <c r="D14155" s="4" t="s">
        <v>4652</v>
      </c>
      <c r="E14155" s="4">
        <v>60</v>
      </c>
      <c r="F14155" s="8">
        <v>120</v>
      </c>
      <c r="G14155" t="b">
        <v>1</v>
      </c>
    </row>
    <row r="14156" spans="1:7" x14ac:dyDescent="0.15">
      <c r="A14156" s="4" t="s">
        <v>20306</v>
      </c>
      <c r="B14156" s="5" t="s">
        <v>20308</v>
      </c>
      <c r="C14156" s="5" t="s">
        <v>346</v>
      </c>
      <c r="D14156" s="5" t="s">
        <v>945</v>
      </c>
      <c r="E14156" s="5">
        <v>80</v>
      </c>
      <c r="F14156" s="6">
        <v>100</v>
      </c>
      <c r="G14156" t="b">
        <v>1</v>
      </c>
    </row>
    <row r="14157" spans="1:7" x14ac:dyDescent="0.15">
      <c r="A14157" s="4" t="s">
        <v>20306</v>
      </c>
      <c r="B14157" s="4" t="s">
        <v>20309</v>
      </c>
      <c r="C14157" s="4" t="s">
        <v>5289</v>
      </c>
      <c r="D14157" s="4" t="s">
        <v>3217</v>
      </c>
      <c r="E14157" s="4">
        <v>100</v>
      </c>
      <c r="F14157" s="8">
        <v>100</v>
      </c>
      <c r="G14157" t="b">
        <v>1</v>
      </c>
    </row>
    <row r="14158" spans="1:7" x14ac:dyDescent="0.15">
      <c r="A14158" s="4" t="s">
        <v>20306</v>
      </c>
      <c r="B14158" s="5" t="s">
        <v>20310</v>
      </c>
      <c r="C14158" s="5" t="s">
        <v>573</v>
      </c>
      <c r="D14158" s="4" t="s">
        <v>3217</v>
      </c>
      <c r="E14158" s="5">
        <v>100</v>
      </c>
      <c r="F14158" s="6">
        <v>100</v>
      </c>
      <c r="G14158" t="b">
        <v>1</v>
      </c>
    </row>
    <row r="14159" spans="1:7" x14ac:dyDescent="0.15">
      <c r="A14159" s="4" t="s">
        <v>20306</v>
      </c>
      <c r="B14159" s="4" t="s">
        <v>20311</v>
      </c>
      <c r="C14159" s="4" t="s">
        <v>2051</v>
      </c>
      <c r="D14159" s="4" t="s">
        <v>4705</v>
      </c>
      <c r="E14159" s="4">
        <v>140</v>
      </c>
      <c r="F14159" s="8">
        <v>140</v>
      </c>
      <c r="G14159" t="b">
        <v>1</v>
      </c>
    </row>
    <row r="14160" spans="1:7" x14ac:dyDescent="0.15">
      <c r="A14160" s="4" t="s">
        <v>20306</v>
      </c>
      <c r="B14160" s="4" t="s">
        <v>20312</v>
      </c>
      <c r="C14160" s="4" t="s">
        <v>1573</v>
      </c>
      <c r="D14160" s="4" t="s">
        <v>7671</v>
      </c>
      <c r="E14160" s="4">
        <v>120</v>
      </c>
      <c r="F14160" s="8">
        <v>120</v>
      </c>
      <c r="G14160" t="b">
        <v>1</v>
      </c>
    </row>
    <row r="14161" spans="1:7" x14ac:dyDescent="0.15">
      <c r="A14161" s="4" t="s">
        <v>20306</v>
      </c>
      <c r="B14161" s="4" t="s">
        <v>20313</v>
      </c>
      <c r="C14161" s="4" t="s">
        <v>2054</v>
      </c>
      <c r="D14161" s="4" t="s">
        <v>16059</v>
      </c>
      <c r="E14161" s="4">
        <v>100</v>
      </c>
      <c r="F14161" s="8">
        <v>100</v>
      </c>
      <c r="G14161" t="b">
        <v>1</v>
      </c>
    </row>
    <row r="14162" spans="1:7" x14ac:dyDescent="0.15">
      <c r="A14162" s="4" t="s">
        <v>20306</v>
      </c>
      <c r="B14162" s="5" t="s">
        <v>20314</v>
      </c>
      <c r="C14162" s="5" t="s">
        <v>916</v>
      </c>
      <c r="D14162" s="5" t="s">
        <v>11880</v>
      </c>
      <c r="E14162" s="5">
        <v>42</v>
      </c>
      <c r="F14162" s="6">
        <v>42</v>
      </c>
      <c r="G14162" t="b">
        <v>1</v>
      </c>
    </row>
    <row r="14163" spans="1:7" x14ac:dyDescent="0.15">
      <c r="A14163" s="4" t="s">
        <v>20306</v>
      </c>
      <c r="B14163" s="5" t="s">
        <v>20312</v>
      </c>
      <c r="C14163" s="5" t="s">
        <v>873</v>
      </c>
      <c r="D14163" s="5" t="s">
        <v>3801</v>
      </c>
      <c r="E14163" s="5">
        <v>100</v>
      </c>
      <c r="F14163" s="6">
        <v>100</v>
      </c>
      <c r="G14163" t="b">
        <v>1</v>
      </c>
    </row>
    <row r="14164" spans="1:7" x14ac:dyDescent="0.15">
      <c r="A14164" s="4" t="s">
        <v>20306</v>
      </c>
      <c r="B14164" s="5" t="s">
        <v>20314</v>
      </c>
      <c r="C14164" s="5" t="s">
        <v>3531</v>
      </c>
      <c r="D14164" s="5" t="s">
        <v>10272</v>
      </c>
      <c r="E14164" s="5">
        <v>480</v>
      </c>
      <c r="F14164" s="6">
        <v>480</v>
      </c>
      <c r="G14164" t="b">
        <v>1</v>
      </c>
    </row>
    <row r="14165" spans="1:7" x14ac:dyDescent="0.15">
      <c r="A14165" s="4" t="s">
        <v>20306</v>
      </c>
      <c r="B14165" s="4" t="s">
        <v>20315</v>
      </c>
      <c r="C14165" s="4" t="s">
        <v>886</v>
      </c>
      <c r="D14165" s="4" t="s">
        <v>1987</v>
      </c>
      <c r="E14165" s="4">
        <v>300</v>
      </c>
      <c r="F14165" s="8">
        <v>400</v>
      </c>
      <c r="G14165" t="b">
        <v>1</v>
      </c>
    </row>
    <row r="14166" spans="1:7" x14ac:dyDescent="0.15">
      <c r="A14166" s="4" t="s">
        <v>20306</v>
      </c>
      <c r="B14166" s="5" t="s">
        <v>20314</v>
      </c>
      <c r="C14166" s="5" t="s">
        <v>1115</v>
      </c>
      <c r="D14166" s="5" t="s">
        <v>4664</v>
      </c>
      <c r="E14166" s="5">
        <v>84</v>
      </c>
      <c r="F14166" s="6">
        <v>509</v>
      </c>
      <c r="G14166" t="b">
        <v>1</v>
      </c>
    </row>
    <row r="14167" spans="1:7" x14ac:dyDescent="0.15">
      <c r="A14167" s="4" t="s">
        <v>20306</v>
      </c>
      <c r="B14167" s="4" t="s">
        <v>20312</v>
      </c>
      <c r="C14167" s="4" t="s">
        <v>1750</v>
      </c>
      <c r="D14167" s="4" t="s">
        <v>10207</v>
      </c>
      <c r="E14167" s="4">
        <v>100</v>
      </c>
      <c r="F14167" s="8">
        <v>100</v>
      </c>
      <c r="G14167" t="b">
        <v>1</v>
      </c>
    </row>
    <row r="14168" spans="1:7" x14ac:dyDescent="0.15">
      <c r="A14168" s="4" t="s">
        <v>20306</v>
      </c>
      <c r="B14168" s="4" t="s">
        <v>20309</v>
      </c>
      <c r="C14168" s="4" t="s">
        <v>1588</v>
      </c>
      <c r="D14168" s="4" t="s">
        <v>10713</v>
      </c>
      <c r="E14168" s="4">
        <v>50</v>
      </c>
      <c r="F14168" s="8">
        <v>50</v>
      </c>
      <c r="G14168" t="b">
        <v>1</v>
      </c>
    </row>
    <row r="14169" spans="1:7" x14ac:dyDescent="0.15">
      <c r="A14169" s="4" t="s">
        <v>20306</v>
      </c>
      <c r="B14169" s="5" t="s">
        <v>20314</v>
      </c>
      <c r="C14169" s="5" t="s">
        <v>954</v>
      </c>
      <c r="D14169" s="5" t="s">
        <v>11670</v>
      </c>
      <c r="E14169" s="5">
        <v>200</v>
      </c>
      <c r="F14169" s="6">
        <v>200</v>
      </c>
      <c r="G14169" t="b">
        <v>1</v>
      </c>
    </row>
    <row r="14170" spans="1:7" x14ac:dyDescent="0.15">
      <c r="A14170" s="4" t="s">
        <v>20306</v>
      </c>
      <c r="B14170" s="5" t="s">
        <v>20312</v>
      </c>
      <c r="C14170" s="5" t="s">
        <v>128</v>
      </c>
      <c r="D14170" s="5" t="s">
        <v>893</v>
      </c>
      <c r="E14170" s="5">
        <v>60</v>
      </c>
      <c r="F14170" s="6">
        <v>60</v>
      </c>
      <c r="G14170" t="b">
        <v>1</v>
      </c>
    </row>
    <row r="14171" spans="1:7" x14ac:dyDescent="0.15">
      <c r="A14171" s="4" t="s">
        <v>20306</v>
      </c>
      <c r="B14171" s="4" t="s">
        <v>20312</v>
      </c>
      <c r="C14171" s="4" t="s">
        <v>926</v>
      </c>
      <c r="D14171" s="4" t="s">
        <v>10976</v>
      </c>
      <c r="E14171" s="4">
        <v>80</v>
      </c>
      <c r="F14171" s="8">
        <v>80</v>
      </c>
      <c r="G14171" t="b">
        <v>1</v>
      </c>
    </row>
    <row r="14172" spans="1:7" x14ac:dyDescent="0.15">
      <c r="A14172" s="4" t="s">
        <v>20306</v>
      </c>
      <c r="B14172" s="4" t="s">
        <v>20316</v>
      </c>
      <c r="C14172" s="4" t="s">
        <v>245</v>
      </c>
      <c r="D14172" s="4" t="s">
        <v>246</v>
      </c>
      <c r="E14172" s="4">
        <v>200</v>
      </c>
      <c r="F14172" s="8">
        <v>200</v>
      </c>
      <c r="G14172" t="b">
        <v>1</v>
      </c>
    </row>
    <row r="14173" spans="1:7" x14ac:dyDescent="0.15">
      <c r="A14173" s="4" t="s">
        <v>20306</v>
      </c>
      <c r="B14173" s="5" t="s">
        <v>20317</v>
      </c>
      <c r="C14173" s="5" t="s">
        <v>17</v>
      </c>
      <c r="D14173" s="5" t="s">
        <v>155</v>
      </c>
      <c r="E14173" s="5">
        <v>50</v>
      </c>
      <c r="F14173" s="6">
        <v>50</v>
      </c>
      <c r="G14173" t="b">
        <v>1</v>
      </c>
    </row>
    <row r="14174" spans="1:7" x14ac:dyDescent="0.15">
      <c r="A14174" s="4" t="s">
        <v>20306</v>
      </c>
      <c r="B14174" s="4" t="s">
        <v>20318</v>
      </c>
      <c r="C14174" s="4" t="s">
        <v>17</v>
      </c>
      <c r="D14174" s="5" t="s">
        <v>155</v>
      </c>
      <c r="E14174" s="4">
        <v>50</v>
      </c>
      <c r="F14174" s="8">
        <v>50</v>
      </c>
      <c r="G14174" t="b">
        <v>1</v>
      </c>
    </row>
    <row r="14175" spans="1:7" x14ac:dyDescent="0.15">
      <c r="A14175" s="4" t="s">
        <v>20306</v>
      </c>
      <c r="B14175" s="4" t="s">
        <v>20314</v>
      </c>
      <c r="C14175" s="4" t="s">
        <v>2658</v>
      </c>
      <c r="D14175" s="4" t="s">
        <v>15415</v>
      </c>
      <c r="E14175" s="4">
        <v>100</v>
      </c>
      <c r="F14175" s="8">
        <v>100</v>
      </c>
      <c r="G14175" t="b">
        <v>1</v>
      </c>
    </row>
    <row r="14176" spans="1:7" x14ac:dyDescent="0.15">
      <c r="A14176" s="4" t="s">
        <v>20306</v>
      </c>
      <c r="B14176" s="5" t="s">
        <v>20314</v>
      </c>
      <c r="C14176" s="5" t="s">
        <v>12116</v>
      </c>
      <c r="D14176" s="5" t="s">
        <v>20319</v>
      </c>
      <c r="E14176" s="5">
        <v>400</v>
      </c>
      <c r="F14176" s="6">
        <v>400</v>
      </c>
      <c r="G14176" t="b">
        <v>1</v>
      </c>
    </row>
    <row r="14177" spans="1:7" x14ac:dyDescent="0.15">
      <c r="A14177" s="4" t="s">
        <v>20306</v>
      </c>
      <c r="B14177" s="4" t="s">
        <v>20314</v>
      </c>
      <c r="C14177" s="4" t="s">
        <v>42</v>
      </c>
      <c r="D14177" s="4" t="s">
        <v>1285</v>
      </c>
      <c r="E14177" s="4">
        <v>60</v>
      </c>
      <c r="F14177" s="8">
        <v>120</v>
      </c>
      <c r="G14177" t="b">
        <v>1</v>
      </c>
    </row>
    <row r="14178" spans="1:7" x14ac:dyDescent="0.15">
      <c r="A14178" s="4" t="s">
        <v>20306</v>
      </c>
      <c r="B14178" s="4" t="s">
        <v>20308</v>
      </c>
      <c r="C14178" s="4" t="s">
        <v>357</v>
      </c>
      <c r="D14178" s="4" t="s">
        <v>358</v>
      </c>
      <c r="E14178" s="4">
        <v>30</v>
      </c>
      <c r="F14178" s="8">
        <v>30</v>
      </c>
      <c r="G14178" t="b">
        <v>1</v>
      </c>
    </row>
    <row r="14179" spans="1:7" x14ac:dyDescent="0.15">
      <c r="A14179" s="4" t="s">
        <v>20306</v>
      </c>
      <c r="B14179" s="5" t="s">
        <v>20316</v>
      </c>
      <c r="C14179" s="5" t="s">
        <v>801</v>
      </c>
      <c r="D14179" s="5" t="s">
        <v>802</v>
      </c>
      <c r="E14179" s="5">
        <v>200</v>
      </c>
      <c r="F14179" s="6">
        <v>200</v>
      </c>
      <c r="G14179" t="b">
        <v>1</v>
      </c>
    </row>
    <row r="14180" spans="1:7" x14ac:dyDescent="0.15">
      <c r="A14180" s="4" t="s">
        <v>20306</v>
      </c>
      <c r="B14180" s="5" t="s">
        <v>20314</v>
      </c>
      <c r="C14180" s="5" t="s">
        <v>47</v>
      </c>
      <c r="D14180" s="5" t="s">
        <v>266</v>
      </c>
      <c r="E14180" s="5">
        <v>50</v>
      </c>
      <c r="F14180" s="6">
        <v>50</v>
      </c>
      <c r="G14180" t="b">
        <v>1</v>
      </c>
    </row>
    <row r="14181" spans="1:7" x14ac:dyDescent="0.15">
      <c r="A14181" s="4" t="s">
        <v>20306</v>
      </c>
      <c r="B14181" s="4" t="s">
        <v>20310</v>
      </c>
      <c r="C14181" s="4" t="s">
        <v>265</v>
      </c>
      <c r="D14181" s="4" t="s">
        <v>273</v>
      </c>
      <c r="E14181" s="4">
        <v>200</v>
      </c>
      <c r="F14181" s="8">
        <v>200</v>
      </c>
      <c r="G14181" t="b">
        <v>1</v>
      </c>
    </row>
    <row r="14182" spans="1:7" x14ac:dyDescent="0.15">
      <c r="A14182" s="4" t="s">
        <v>20306</v>
      </c>
      <c r="B14182" s="4" t="s">
        <v>20320</v>
      </c>
      <c r="C14182" s="4" t="s">
        <v>555</v>
      </c>
      <c r="D14182" s="4" t="s">
        <v>6015</v>
      </c>
      <c r="E14182" s="4">
        <v>144</v>
      </c>
      <c r="F14182" s="8">
        <v>144</v>
      </c>
      <c r="G14182" t="b">
        <v>1</v>
      </c>
    </row>
    <row r="14183" spans="1:7" x14ac:dyDescent="0.15">
      <c r="A14183" s="4" t="s">
        <v>20306</v>
      </c>
      <c r="B14183" s="5" t="s">
        <v>20321</v>
      </c>
      <c r="C14183" s="5" t="s">
        <v>6187</v>
      </c>
      <c r="D14183" s="5" t="s">
        <v>13884</v>
      </c>
      <c r="E14183" s="5">
        <v>120</v>
      </c>
      <c r="F14183" s="6">
        <v>120</v>
      </c>
      <c r="G14183" t="b">
        <v>1</v>
      </c>
    </row>
    <row r="14184" spans="1:7" x14ac:dyDescent="0.15">
      <c r="A14184" s="4" t="s">
        <v>20306</v>
      </c>
      <c r="B14184" s="4" t="s">
        <v>20320</v>
      </c>
      <c r="C14184" s="4" t="s">
        <v>5056</v>
      </c>
      <c r="D14184" s="4" t="s">
        <v>6017</v>
      </c>
      <c r="E14184" s="4">
        <v>120</v>
      </c>
      <c r="F14184" s="8">
        <v>120</v>
      </c>
      <c r="G14184" t="b">
        <v>1</v>
      </c>
    </row>
    <row r="14185" spans="1:7" x14ac:dyDescent="0.15">
      <c r="A14185" s="4" t="s">
        <v>20306</v>
      </c>
      <c r="B14185" s="5" t="s">
        <v>20307</v>
      </c>
      <c r="C14185" s="5" t="s">
        <v>955</v>
      </c>
      <c r="D14185" s="5" t="s">
        <v>13225</v>
      </c>
      <c r="E14185" s="5">
        <v>180</v>
      </c>
      <c r="F14185" s="6">
        <v>180</v>
      </c>
      <c r="G14185" t="b">
        <v>1</v>
      </c>
    </row>
    <row r="14186" spans="1:7" x14ac:dyDescent="0.15">
      <c r="A14186" s="4" t="s">
        <v>20306</v>
      </c>
      <c r="B14186" s="4" t="s">
        <v>20314</v>
      </c>
      <c r="C14186" s="4" t="s">
        <v>2270</v>
      </c>
      <c r="D14186" s="4" t="s">
        <v>3854</v>
      </c>
      <c r="E14186" s="4">
        <v>80</v>
      </c>
      <c r="F14186" s="8">
        <v>160</v>
      </c>
      <c r="G14186" t="b">
        <v>1</v>
      </c>
    </row>
    <row r="14187" spans="1:7" x14ac:dyDescent="0.15">
      <c r="A14187" s="4" t="s">
        <v>20306</v>
      </c>
      <c r="B14187" s="5" t="s">
        <v>20322</v>
      </c>
      <c r="C14187" s="5" t="s">
        <v>7822</v>
      </c>
      <c r="D14187" s="5" t="s">
        <v>20323</v>
      </c>
      <c r="E14187" s="5">
        <v>200</v>
      </c>
      <c r="F14187" s="6">
        <v>200</v>
      </c>
      <c r="G14187" t="b">
        <v>1</v>
      </c>
    </row>
    <row r="14188" spans="1:7" x14ac:dyDescent="0.15">
      <c r="A14188" s="4" t="s">
        <v>20306</v>
      </c>
      <c r="B14188" s="5" t="s">
        <v>20312</v>
      </c>
      <c r="C14188" s="5" t="s">
        <v>5031</v>
      </c>
      <c r="D14188" s="5" t="s">
        <v>16000</v>
      </c>
      <c r="E14188" s="5">
        <v>400</v>
      </c>
      <c r="F14188" s="6">
        <v>400</v>
      </c>
      <c r="G14188" t="b">
        <v>1</v>
      </c>
    </row>
    <row r="14189" spans="1:7" x14ac:dyDescent="0.15">
      <c r="A14189" s="4" t="s">
        <v>20306</v>
      </c>
      <c r="B14189" s="4" t="s">
        <v>20314</v>
      </c>
      <c r="C14189" s="4" t="s">
        <v>440</v>
      </c>
      <c r="D14189" s="5" t="s">
        <v>1398</v>
      </c>
      <c r="E14189" s="4">
        <v>100</v>
      </c>
      <c r="F14189" s="8">
        <v>100</v>
      </c>
      <c r="G14189" t="b">
        <v>1</v>
      </c>
    </row>
    <row r="14190" spans="1:7" x14ac:dyDescent="0.15">
      <c r="A14190" s="4" t="s">
        <v>20306</v>
      </c>
      <c r="B14190" s="5" t="s">
        <v>20312</v>
      </c>
      <c r="C14190" s="5" t="s">
        <v>37</v>
      </c>
      <c r="D14190" s="5" t="s">
        <v>748</v>
      </c>
      <c r="E14190" s="5">
        <v>100</v>
      </c>
      <c r="F14190" s="6">
        <v>100</v>
      </c>
      <c r="G14190" t="b">
        <v>1</v>
      </c>
    </row>
    <row r="14191" spans="1:7" x14ac:dyDescent="0.15">
      <c r="A14191" s="4" t="s">
        <v>20306</v>
      </c>
      <c r="B14191" s="5" t="s">
        <v>20313</v>
      </c>
      <c r="C14191" s="5" t="s">
        <v>60</v>
      </c>
      <c r="D14191" s="5" t="s">
        <v>751</v>
      </c>
      <c r="E14191" s="5">
        <v>60</v>
      </c>
      <c r="F14191" s="6">
        <v>60</v>
      </c>
      <c r="G14191" t="b">
        <v>1</v>
      </c>
    </row>
    <row r="14192" spans="1:7" x14ac:dyDescent="0.15">
      <c r="A14192" s="4" t="s">
        <v>20306</v>
      </c>
      <c r="B14192" s="4" t="s">
        <v>20312</v>
      </c>
      <c r="C14192" s="4" t="s">
        <v>1662</v>
      </c>
      <c r="D14192" s="4" t="s">
        <v>9257</v>
      </c>
      <c r="E14192" s="4">
        <v>200</v>
      </c>
      <c r="F14192" s="8">
        <v>200</v>
      </c>
      <c r="G14192" t="b">
        <v>1</v>
      </c>
    </row>
    <row r="14193" spans="1:7" x14ac:dyDescent="0.15">
      <c r="A14193" s="4" t="s">
        <v>20306</v>
      </c>
      <c r="B14193" s="5" t="s">
        <v>20324</v>
      </c>
      <c r="C14193" s="5" t="s">
        <v>2538</v>
      </c>
      <c r="D14193" s="5" t="s">
        <v>10536</v>
      </c>
      <c r="E14193" s="5">
        <v>200</v>
      </c>
      <c r="F14193" s="6">
        <v>200</v>
      </c>
      <c r="G14193" t="b">
        <v>1</v>
      </c>
    </row>
    <row r="14194" spans="1:7" x14ac:dyDescent="0.15">
      <c r="A14194" s="4" t="s">
        <v>20306</v>
      </c>
      <c r="B14194" s="4" t="s">
        <v>20314</v>
      </c>
      <c r="C14194" s="4" t="s">
        <v>191</v>
      </c>
      <c r="D14194" s="4" t="s">
        <v>6727</v>
      </c>
      <c r="E14194" s="4">
        <v>36</v>
      </c>
      <c r="F14194" s="8">
        <v>36</v>
      </c>
      <c r="G14194" t="b">
        <v>1</v>
      </c>
    </row>
    <row r="14195" spans="1:7" x14ac:dyDescent="0.15">
      <c r="A14195" s="4" t="s">
        <v>20306</v>
      </c>
      <c r="B14195" s="5" t="s">
        <v>20308</v>
      </c>
      <c r="C14195" s="5" t="s">
        <v>11150</v>
      </c>
      <c r="D14195" s="5" t="s">
        <v>20325</v>
      </c>
      <c r="E14195" s="5">
        <v>100</v>
      </c>
      <c r="F14195" s="6">
        <v>200</v>
      </c>
      <c r="G14195" t="b">
        <v>1</v>
      </c>
    </row>
    <row r="14196" spans="1:7" x14ac:dyDescent="0.15">
      <c r="A14196" s="5" t="s">
        <v>20326</v>
      </c>
      <c r="B14196" s="4" t="s">
        <v>20327</v>
      </c>
      <c r="C14196" s="4" t="s">
        <v>605</v>
      </c>
      <c r="D14196" s="4" t="s">
        <v>10994</v>
      </c>
      <c r="E14196" s="4">
        <v>50</v>
      </c>
      <c r="F14196" s="8">
        <v>100</v>
      </c>
      <c r="G14196" t="b">
        <v>1</v>
      </c>
    </row>
    <row r="14197" spans="1:7" x14ac:dyDescent="0.15">
      <c r="A14197" s="5" t="s">
        <v>20326</v>
      </c>
      <c r="B14197" s="5" t="s">
        <v>20328</v>
      </c>
      <c r="C14197" s="5" t="s">
        <v>4181</v>
      </c>
      <c r="D14197" s="5" t="s">
        <v>12298</v>
      </c>
      <c r="E14197" s="5">
        <v>1</v>
      </c>
      <c r="F14197" s="6">
        <v>140</v>
      </c>
      <c r="G14197" t="b">
        <v>1</v>
      </c>
    </row>
    <row r="14198" spans="1:7" x14ac:dyDescent="0.15">
      <c r="A14198" s="5" t="s">
        <v>20326</v>
      </c>
      <c r="B14198" s="5" t="s">
        <v>20329</v>
      </c>
      <c r="C14198" s="5" t="s">
        <v>1394</v>
      </c>
      <c r="D14198" s="5" t="s">
        <v>1395</v>
      </c>
      <c r="E14198" s="5">
        <v>400</v>
      </c>
      <c r="F14198" s="6">
        <v>400</v>
      </c>
      <c r="G14198" t="b">
        <v>1</v>
      </c>
    </row>
    <row r="14199" spans="1:7" x14ac:dyDescent="0.15">
      <c r="A14199" s="5" t="s">
        <v>20326</v>
      </c>
      <c r="B14199" s="4" t="s">
        <v>20327</v>
      </c>
      <c r="C14199" s="4" t="s">
        <v>3517</v>
      </c>
      <c r="D14199" s="4" t="s">
        <v>3257</v>
      </c>
      <c r="E14199" s="4">
        <v>720</v>
      </c>
      <c r="F14199" s="8">
        <v>720</v>
      </c>
      <c r="G14199" t="b">
        <v>1</v>
      </c>
    </row>
    <row r="14200" spans="1:7" x14ac:dyDescent="0.15">
      <c r="A14200" s="5" t="s">
        <v>20326</v>
      </c>
      <c r="B14200" s="4" t="s">
        <v>20330</v>
      </c>
      <c r="C14200" s="4" t="s">
        <v>9359</v>
      </c>
      <c r="D14200" s="4" t="s">
        <v>20331</v>
      </c>
      <c r="E14200" s="4">
        <v>120</v>
      </c>
      <c r="F14200" s="8">
        <v>1100</v>
      </c>
      <c r="G14200" t="b">
        <v>1</v>
      </c>
    </row>
    <row r="14201" spans="1:7" x14ac:dyDescent="0.15">
      <c r="A14201" s="5" t="s">
        <v>20326</v>
      </c>
      <c r="B14201" s="4" t="s">
        <v>20332</v>
      </c>
      <c r="C14201" s="4" t="s">
        <v>402</v>
      </c>
      <c r="D14201" s="4" t="s">
        <v>4157</v>
      </c>
      <c r="E14201" s="4">
        <v>100</v>
      </c>
      <c r="F14201" s="8">
        <v>300</v>
      </c>
      <c r="G14201" t="b">
        <v>1</v>
      </c>
    </row>
    <row r="14202" spans="1:7" x14ac:dyDescent="0.15">
      <c r="A14202" s="5" t="s">
        <v>20326</v>
      </c>
      <c r="B14202" s="5" t="s">
        <v>20333</v>
      </c>
      <c r="C14202" s="5" t="s">
        <v>1419</v>
      </c>
      <c r="D14202" s="5" t="s">
        <v>4678</v>
      </c>
      <c r="E14202" s="5">
        <v>100</v>
      </c>
      <c r="F14202" s="6">
        <v>100</v>
      </c>
      <c r="G14202" t="b">
        <v>1</v>
      </c>
    </row>
    <row r="14203" spans="1:7" x14ac:dyDescent="0.15">
      <c r="A14203" s="5" t="s">
        <v>20326</v>
      </c>
      <c r="B14203" s="4" t="s">
        <v>20332</v>
      </c>
      <c r="C14203" s="4" t="s">
        <v>1419</v>
      </c>
      <c r="D14203" s="5" t="s">
        <v>4678</v>
      </c>
      <c r="E14203" s="4">
        <v>100</v>
      </c>
      <c r="F14203" s="8">
        <v>100</v>
      </c>
      <c r="G14203" t="b">
        <v>1</v>
      </c>
    </row>
    <row r="14204" spans="1:7" x14ac:dyDescent="0.15">
      <c r="A14204" s="5" t="s">
        <v>20334</v>
      </c>
      <c r="B14204" s="4" t="s">
        <v>20335</v>
      </c>
      <c r="C14204" s="4" t="s">
        <v>346</v>
      </c>
      <c r="D14204" s="4" t="s">
        <v>945</v>
      </c>
      <c r="E14204" s="4">
        <v>80</v>
      </c>
      <c r="F14204" s="8">
        <v>80</v>
      </c>
      <c r="G14204" t="b">
        <v>1</v>
      </c>
    </row>
    <row r="14205" spans="1:7" x14ac:dyDescent="0.15">
      <c r="A14205" s="5" t="s">
        <v>20334</v>
      </c>
      <c r="B14205" s="5" t="s">
        <v>20336</v>
      </c>
      <c r="C14205" s="5" t="s">
        <v>175</v>
      </c>
      <c r="D14205" s="5" t="s">
        <v>5402</v>
      </c>
      <c r="E14205" s="5">
        <v>100</v>
      </c>
      <c r="F14205" s="6">
        <v>100</v>
      </c>
      <c r="G14205" t="b">
        <v>1</v>
      </c>
    </row>
    <row r="14206" spans="1:7" x14ac:dyDescent="0.15">
      <c r="A14206" s="5" t="s">
        <v>20334</v>
      </c>
      <c r="B14206" s="5" t="s">
        <v>20337</v>
      </c>
      <c r="C14206" s="5" t="s">
        <v>2857</v>
      </c>
      <c r="D14206" s="5" t="s">
        <v>17373</v>
      </c>
      <c r="E14206" s="5">
        <v>10</v>
      </c>
      <c r="F14206" s="6">
        <v>10</v>
      </c>
      <c r="G14206" t="b">
        <v>1</v>
      </c>
    </row>
    <row r="14207" spans="1:7" x14ac:dyDescent="0.15">
      <c r="A14207" s="5" t="s">
        <v>20334</v>
      </c>
      <c r="B14207" s="4" t="s">
        <v>20338</v>
      </c>
      <c r="C14207" s="4" t="s">
        <v>2348</v>
      </c>
      <c r="D14207" s="4" t="s">
        <v>6381</v>
      </c>
      <c r="E14207" s="4">
        <v>100</v>
      </c>
      <c r="F14207" s="8">
        <v>100</v>
      </c>
      <c r="G14207" t="b">
        <v>1</v>
      </c>
    </row>
    <row r="14208" spans="1:7" x14ac:dyDescent="0.15">
      <c r="A14208" s="5" t="s">
        <v>20334</v>
      </c>
      <c r="B14208" s="5" t="s">
        <v>20339</v>
      </c>
      <c r="C14208" s="5" t="s">
        <v>2348</v>
      </c>
      <c r="D14208" s="4" t="s">
        <v>6381</v>
      </c>
      <c r="E14208" s="5">
        <v>100</v>
      </c>
      <c r="F14208" s="6">
        <v>100</v>
      </c>
      <c r="G14208" t="b">
        <v>1</v>
      </c>
    </row>
    <row r="14209" spans="1:7" x14ac:dyDescent="0.15">
      <c r="A14209" s="5" t="s">
        <v>20334</v>
      </c>
      <c r="B14209" s="5" t="s">
        <v>20340</v>
      </c>
      <c r="C14209" s="5" t="s">
        <v>363</v>
      </c>
      <c r="D14209" s="5" t="s">
        <v>9548</v>
      </c>
      <c r="E14209" s="5">
        <v>100</v>
      </c>
      <c r="F14209" s="6">
        <v>200</v>
      </c>
      <c r="G14209" t="b">
        <v>1</v>
      </c>
    </row>
    <row r="14210" spans="1:7" x14ac:dyDescent="0.15">
      <c r="A14210" s="5" t="s">
        <v>20334</v>
      </c>
      <c r="B14210" s="5" t="s">
        <v>20341</v>
      </c>
      <c r="C14210" s="5" t="s">
        <v>6708</v>
      </c>
      <c r="D14210" s="5" t="s">
        <v>10847</v>
      </c>
      <c r="E14210" s="5">
        <v>4</v>
      </c>
      <c r="F14210" s="6">
        <v>4</v>
      </c>
      <c r="G14210" t="b">
        <v>1</v>
      </c>
    </row>
    <row r="14211" spans="1:7" x14ac:dyDescent="0.15">
      <c r="A14211" s="4" t="s">
        <v>20342</v>
      </c>
      <c r="B14211" s="4" t="s">
        <v>20343</v>
      </c>
      <c r="C14211" s="4" t="s">
        <v>175</v>
      </c>
      <c r="D14211" s="4" t="s">
        <v>5402</v>
      </c>
      <c r="E14211" s="4">
        <v>100</v>
      </c>
      <c r="F14211" s="8">
        <v>100</v>
      </c>
      <c r="G14211" t="b">
        <v>1</v>
      </c>
    </row>
    <row r="14212" spans="1:7" x14ac:dyDescent="0.15">
      <c r="A14212" s="5" t="s">
        <v>20344</v>
      </c>
      <c r="B14212" s="4" t="s">
        <v>20345</v>
      </c>
      <c r="C14212" s="4" t="s">
        <v>5087</v>
      </c>
      <c r="D14212" s="4" t="s">
        <v>13424</v>
      </c>
      <c r="E14212" s="4">
        <v>125</v>
      </c>
      <c r="F14212" s="8">
        <v>2250</v>
      </c>
      <c r="G14212" t="b">
        <v>1</v>
      </c>
    </row>
    <row r="14213" spans="1:7" x14ac:dyDescent="0.15">
      <c r="A14213" s="4" t="s">
        <v>20346</v>
      </c>
      <c r="B14213" s="4" t="s">
        <v>20347</v>
      </c>
      <c r="C14213" s="4" t="s">
        <v>2854</v>
      </c>
      <c r="D14213" s="4" t="s">
        <v>4218</v>
      </c>
      <c r="E14213" s="4">
        <v>90</v>
      </c>
      <c r="F14213" s="8">
        <v>180</v>
      </c>
      <c r="G14213" t="b">
        <v>1</v>
      </c>
    </row>
    <row r="14214" spans="1:7" x14ac:dyDescent="0.15">
      <c r="A14214" s="4" t="s">
        <v>20346</v>
      </c>
      <c r="B14214" s="4" t="s">
        <v>20348</v>
      </c>
      <c r="C14214" s="4" t="s">
        <v>2465</v>
      </c>
      <c r="D14214" s="4" t="s">
        <v>2666</v>
      </c>
      <c r="E14214" s="4">
        <v>360</v>
      </c>
      <c r="F14214" s="8">
        <v>600</v>
      </c>
      <c r="G14214" t="b">
        <v>1</v>
      </c>
    </row>
    <row r="14215" spans="1:7" x14ac:dyDescent="0.15">
      <c r="A14215" s="4" t="s">
        <v>20346</v>
      </c>
      <c r="B14215" s="4" t="s">
        <v>20349</v>
      </c>
      <c r="C14215" s="4" t="s">
        <v>915</v>
      </c>
      <c r="D14215" s="4" t="s">
        <v>5895</v>
      </c>
      <c r="E14215" s="4">
        <v>90</v>
      </c>
      <c r="F14215" s="8">
        <v>270</v>
      </c>
      <c r="G14215" t="b">
        <v>1</v>
      </c>
    </row>
    <row r="14216" spans="1:7" x14ac:dyDescent="0.15">
      <c r="A14216" s="4" t="s">
        <v>20346</v>
      </c>
      <c r="B14216" s="5" t="s">
        <v>20350</v>
      </c>
      <c r="C14216" s="5" t="s">
        <v>915</v>
      </c>
      <c r="D14216" s="4" t="s">
        <v>5895</v>
      </c>
      <c r="E14216" s="5">
        <v>90</v>
      </c>
      <c r="F14216" s="6">
        <v>540</v>
      </c>
      <c r="G14216" t="b">
        <v>1</v>
      </c>
    </row>
    <row r="14217" spans="1:7" x14ac:dyDescent="0.15">
      <c r="A14217" s="4" t="s">
        <v>20346</v>
      </c>
      <c r="B14217" s="5" t="s">
        <v>20350</v>
      </c>
      <c r="C14217" s="5" t="s">
        <v>470</v>
      </c>
      <c r="D14217" s="5" t="s">
        <v>612</v>
      </c>
      <c r="E14217" s="5">
        <v>80</v>
      </c>
      <c r="F14217" s="6">
        <v>240</v>
      </c>
      <c r="G14217" t="b">
        <v>1</v>
      </c>
    </row>
    <row r="14218" spans="1:7" x14ac:dyDescent="0.15">
      <c r="A14218" s="4" t="s">
        <v>20346</v>
      </c>
      <c r="B14218" s="5" t="s">
        <v>20348</v>
      </c>
      <c r="C14218" s="5" t="s">
        <v>8285</v>
      </c>
      <c r="D14218" s="5" t="s">
        <v>20351</v>
      </c>
      <c r="E14218" s="5">
        <v>300</v>
      </c>
      <c r="F14218" s="6">
        <v>300</v>
      </c>
      <c r="G14218" t="b">
        <v>1</v>
      </c>
    </row>
    <row r="14219" spans="1:7" x14ac:dyDescent="0.15">
      <c r="A14219" s="4" t="s">
        <v>20346</v>
      </c>
      <c r="B14219" s="4" t="s">
        <v>20352</v>
      </c>
      <c r="C14219" s="4" t="s">
        <v>8285</v>
      </c>
      <c r="D14219" s="5" t="s">
        <v>20351</v>
      </c>
      <c r="E14219" s="4">
        <v>300</v>
      </c>
      <c r="F14219" s="8">
        <v>300</v>
      </c>
      <c r="G14219" t="b">
        <v>1</v>
      </c>
    </row>
    <row r="14220" spans="1:7" x14ac:dyDescent="0.15">
      <c r="A14220" s="4" t="s">
        <v>20346</v>
      </c>
      <c r="B14220" s="5" t="s">
        <v>20353</v>
      </c>
      <c r="C14220" s="5" t="s">
        <v>685</v>
      </c>
      <c r="D14220" s="5" t="s">
        <v>1638</v>
      </c>
      <c r="E14220" s="5">
        <v>100</v>
      </c>
      <c r="F14220" s="6">
        <v>200</v>
      </c>
      <c r="G14220" t="b">
        <v>1</v>
      </c>
    </row>
    <row r="14221" spans="1:7" x14ac:dyDescent="0.15">
      <c r="A14221" s="4" t="s">
        <v>20346</v>
      </c>
      <c r="B14221" s="5" t="s">
        <v>20353</v>
      </c>
      <c r="C14221" s="5" t="s">
        <v>633</v>
      </c>
      <c r="D14221" s="5" t="s">
        <v>2111</v>
      </c>
      <c r="E14221" s="5">
        <v>400</v>
      </c>
      <c r="F14221" s="6">
        <v>800</v>
      </c>
      <c r="G14221" t="b">
        <v>1</v>
      </c>
    </row>
    <row r="14222" spans="1:7" x14ac:dyDescent="0.15">
      <c r="A14222" s="4" t="s">
        <v>20346</v>
      </c>
      <c r="B14222" s="4" t="s">
        <v>20352</v>
      </c>
      <c r="C14222" s="4" t="s">
        <v>12430</v>
      </c>
      <c r="D14222" s="4" t="s">
        <v>20354</v>
      </c>
      <c r="E14222" s="4">
        <v>600</v>
      </c>
      <c r="F14222" s="8">
        <v>1200</v>
      </c>
      <c r="G14222" t="b">
        <v>1</v>
      </c>
    </row>
    <row r="14223" spans="1:7" x14ac:dyDescent="0.15">
      <c r="A14223" s="4" t="s">
        <v>20346</v>
      </c>
      <c r="B14223" s="5" t="s">
        <v>20355</v>
      </c>
      <c r="C14223" s="5" t="s">
        <v>9342</v>
      </c>
      <c r="D14223" s="5" t="s">
        <v>20356</v>
      </c>
      <c r="E14223" s="5">
        <v>600</v>
      </c>
      <c r="F14223" s="6">
        <v>2400</v>
      </c>
      <c r="G14223" t="b">
        <v>1</v>
      </c>
    </row>
    <row r="14224" spans="1:7" x14ac:dyDescent="0.15">
      <c r="A14224" s="4" t="s">
        <v>20346</v>
      </c>
      <c r="B14224" s="5" t="s">
        <v>20352</v>
      </c>
      <c r="C14224" s="5" t="s">
        <v>1168</v>
      </c>
      <c r="D14224" s="5" t="s">
        <v>1169</v>
      </c>
      <c r="E14224" s="5">
        <v>1000</v>
      </c>
      <c r="F14224" s="6">
        <v>1000</v>
      </c>
      <c r="G14224" t="b">
        <v>1</v>
      </c>
    </row>
    <row r="14225" spans="1:7" x14ac:dyDescent="0.15">
      <c r="A14225" s="4" t="s">
        <v>20346</v>
      </c>
      <c r="B14225" s="5" t="s">
        <v>20357</v>
      </c>
      <c r="C14225" s="5" t="s">
        <v>4102</v>
      </c>
      <c r="D14225" s="5" t="s">
        <v>12943</v>
      </c>
      <c r="E14225" s="5">
        <v>1000</v>
      </c>
      <c r="F14225" s="6">
        <v>1000</v>
      </c>
      <c r="G14225" t="b">
        <v>1</v>
      </c>
    </row>
    <row r="14226" spans="1:7" x14ac:dyDescent="0.15">
      <c r="A14226" s="4" t="s">
        <v>20346</v>
      </c>
      <c r="B14226" s="5" t="s">
        <v>20347</v>
      </c>
      <c r="C14226" s="5" t="s">
        <v>144</v>
      </c>
      <c r="D14226" s="5" t="s">
        <v>619</v>
      </c>
      <c r="E14226" s="5">
        <v>100</v>
      </c>
      <c r="F14226" s="6">
        <v>200</v>
      </c>
      <c r="G14226" t="b">
        <v>1</v>
      </c>
    </row>
    <row r="14227" spans="1:7" x14ac:dyDescent="0.15">
      <c r="A14227" s="4" t="s">
        <v>20346</v>
      </c>
      <c r="B14227" s="4" t="s">
        <v>20355</v>
      </c>
      <c r="C14227" s="4" t="s">
        <v>3392</v>
      </c>
      <c r="D14227" s="4" t="s">
        <v>3393</v>
      </c>
      <c r="E14227" s="4">
        <v>800</v>
      </c>
      <c r="F14227" s="8">
        <v>800</v>
      </c>
      <c r="G14227" t="b">
        <v>1</v>
      </c>
    </row>
    <row r="14228" spans="1:7" x14ac:dyDescent="0.15">
      <c r="A14228" s="4" t="s">
        <v>20346</v>
      </c>
      <c r="B14228" s="4" t="s">
        <v>20358</v>
      </c>
      <c r="C14228" s="4" t="s">
        <v>6276</v>
      </c>
      <c r="D14228" s="4" t="s">
        <v>18775</v>
      </c>
      <c r="E14228" s="4">
        <v>1</v>
      </c>
      <c r="F14228" s="8">
        <v>19</v>
      </c>
      <c r="G14228" t="b">
        <v>1</v>
      </c>
    </row>
    <row r="14229" spans="1:7" x14ac:dyDescent="0.15">
      <c r="A14229" s="4" t="s">
        <v>20346</v>
      </c>
      <c r="B14229" s="4" t="s">
        <v>20348</v>
      </c>
      <c r="C14229" s="4" t="s">
        <v>1155</v>
      </c>
      <c r="D14229" s="4" t="s">
        <v>1675</v>
      </c>
      <c r="E14229" s="4">
        <v>200</v>
      </c>
      <c r="F14229" s="8">
        <v>200</v>
      </c>
      <c r="G14229" t="b">
        <v>1</v>
      </c>
    </row>
    <row r="14230" spans="1:7" x14ac:dyDescent="0.15">
      <c r="A14230" s="4" t="s">
        <v>20346</v>
      </c>
      <c r="B14230" s="5" t="s">
        <v>20355</v>
      </c>
      <c r="C14230" s="5" t="s">
        <v>1155</v>
      </c>
      <c r="D14230" s="5" t="s">
        <v>20359</v>
      </c>
      <c r="E14230" s="5">
        <v>200</v>
      </c>
      <c r="F14230" s="6">
        <v>200</v>
      </c>
      <c r="G14230" t="b">
        <v>1</v>
      </c>
    </row>
    <row r="14231" spans="1:7" x14ac:dyDescent="0.15">
      <c r="A14231" s="4" t="s">
        <v>20346</v>
      </c>
      <c r="B14231" s="4" t="s">
        <v>20358</v>
      </c>
      <c r="C14231" s="4" t="s">
        <v>1155</v>
      </c>
      <c r="D14231" s="5" t="s">
        <v>20359</v>
      </c>
      <c r="E14231" s="4">
        <v>200</v>
      </c>
      <c r="F14231" s="8">
        <v>200</v>
      </c>
      <c r="G14231" t="b">
        <v>1</v>
      </c>
    </row>
    <row r="14232" spans="1:7" x14ac:dyDescent="0.15">
      <c r="A14232" s="4" t="s">
        <v>20346</v>
      </c>
      <c r="B14232" s="5" t="s">
        <v>20353</v>
      </c>
      <c r="C14232" s="5" t="s">
        <v>684</v>
      </c>
      <c r="D14232" s="5" t="s">
        <v>12858</v>
      </c>
      <c r="E14232" s="5">
        <v>60</v>
      </c>
      <c r="F14232" s="6">
        <v>120</v>
      </c>
      <c r="G14232" t="b">
        <v>1</v>
      </c>
    </row>
    <row r="14233" spans="1:7" x14ac:dyDescent="0.15">
      <c r="A14233" s="4" t="s">
        <v>20346</v>
      </c>
      <c r="B14233" s="4" t="s">
        <v>20360</v>
      </c>
      <c r="C14233" s="4" t="s">
        <v>684</v>
      </c>
      <c r="D14233" s="4" t="s">
        <v>1679</v>
      </c>
      <c r="E14233" s="4">
        <v>60</v>
      </c>
      <c r="F14233" s="8">
        <v>180</v>
      </c>
      <c r="G14233" t="b">
        <v>1</v>
      </c>
    </row>
    <row r="14234" spans="1:7" x14ac:dyDescent="0.15">
      <c r="A14234" s="4" t="s">
        <v>20346</v>
      </c>
      <c r="B14234" s="5" t="s">
        <v>20357</v>
      </c>
      <c r="C14234" s="5" t="s">
        <v>1473</v>
      </c>
      <c r="D14234" s="5" t="s">
        <v>12731</v>
      </c>
      <c r="E14234" s="5">
        <v>160</v>
      </c>
      <c r="F14234" s="6">
        <v>160</v>
      </c>
      <c r="G14234" t="b">
        <v>1</v>
      </c>
    </row>
    <row r="14235" spans="1:7" x14ac:dyDescent="0.15">
      <c r="A14235" s="4" t="s">
        <v>20346</v>
      </c>
      <c r="B14235" s="4" t="s">
        <v>20355</v>
      </c>
      <c r="C14235" s="4" t="s">
        <v>1473</v>
      </c>
      <c r="D14235" s="5" t="s">
        <v>12731</v>
      </c>
      <c r="E14235" s="4">
        <v>160</v>
      </c>
      <c r="F14235" s="8">
        <v>160</v>
      </c>
      <c r="G14235" t="b">
        <v>1</v>
      </c>
    </row>
    <row r="14236" spans="1:7" x14ac:dyDescent="0.15">
      <c r="A14236" s="4" t="s">
        <v>20346</v>
      </c>
      <c r="B14236" s="5" t="s">
        <v>20350</v>
      </c>
      <c r="C14236" s="5" t="s">
        <v>2337</v>
      </c>
      <c r="D14236" s="5" t="s">
        <v>8277</v>
      </c>
      <c r="E14236" s="5">
        <v>300</v>
      </c>
      <c r="F14236" s="6">
        <v>300</v>
      </c>
      <c r="G14236" t="b">
        <v>1</v>
      </c>
    </row>
    <row r="14237" spans="1:7" x14ac:dyDescent="0.15">
      <c r="A14237" s="4" t="s">
        <v>20346</v>
      </c>
      <c r="B14237" s="4" t="s">
        <v>20361</v>
      </c>
      <c r="C14237" s="4" t="s">
        <v>1080</v>
      </c>
      <c r="D14237" s="4" t="s">
        <v>11759</v>
      </c>
      <c r="E14237" s="4">
        <v>12</v>
      </c>
      <c r="F14237" s="8">
        <v>48</v>
      </c>
      <c r="G14237" t="b">
        <v>1</v>
      </c>
    </row>
    <row r="14238" spans="1:7" x14ac:dyDescent="0.15">
      <c r="A14238" s="4" t="s">
        <v>20346</v>
      </c>
      <c r="B14238" s="5" t="s">
        <v>20362</v>
      </c>
      <c r="C14238" s="5" t="s">
        <v>1080</v>
      </c>
      <c r="D14238" s="4" t="s">
        <v>11759</v>
      </c>
      <c r="E14238" s="5">
        <v>12</v>
      </c>
      <c r="F14238" s="6">
        <v>48</v>
      </c>
      <c r="G14238" t="b">
        <v>1</v>
      </c>
    </row>
    <row r="14239" spans="1:7" x14ac:dyDescent="0.15">
      <c r="A14239" s="4" t="s">
        <v>20346</v>
      </c>
      <c r="B14239" s="5" t="s">
        <v>20363</v>
      </c>
      <c r="C14239" s="5" t="s">
        <v>8453</v>
      </c>
      <c r="D14239" s="5" t="s">
        <v>11769</v>
      </c>
      <c r="E14239" s="5">
        <v>30</v>
      </c>
      <c r="F14239" s="6">
        <v>60</v>
      </c>
      <c r="G14239" t="b">
        <v>1</v>
      </c>
    </row>
    <row r="14240" spans="1:7" x14ac:dyDescent="0.15">
      <c r="A14240" s="4" t="s">
        <v>20346</v>
      </c>
      <c r="B14240" s="4" t="s">
        <v>20364</v>
      </c>
      <c r="C14240" s="4" t="s">
        <v>1122</v>
      </c>
      <c r="D14240" s="4" t="s">
        <v>2758</v>
      </c>
      <c r="E14240" s="4">
        <v>60</v>
      </c>
      <c r="F14240" s="8">
        <v>120</v>
      </c>
      <c r="G14240" t="b">
        <v>1</v>
      </c>
    </row>
    <row r="14241" spans="1:7" x14ac:dyDescent="0.15">
      <c r="A14241" s="4" t="s">
        <v>20346</v>
      </c>
      <c r="B14241" s="4" t="s">
        <v>20349</v>
      </c>
      <c r="C14241" s="4" t="s">
        <v>671</v>
      </c>
      <c r="D14241" s="4" t="s">
        <v>2769</v>
      </c>
      <c r="E14241" s="4">
        <v>144</v>
      </c>
      <c r="F14241" s="8">
        <v>144</v>
      </c>
      <c r="G14241" t="b">
        <v>1</v>
      </c>
    </row>
    <row r="14242" spans="1:7" x14ac:dyDescent="0.15">
      <c r="A14242" s="4" t="s">
        <v>20346</v>
      </c>
      <c r="B14242" s="5" t="s">
        <v>20355</v>
      </c>
      <c r="C14242" s="5" t="s">
        <v>274</v>
      </c>
      <c r="D14242" s="5" t="s">
        <v>3136</v>
      </c>
      <c r="E14242" s="5">
        <v>100</v>
      </c>
      <c r="F14242" s="6">
        <v>200</v>
      </c>
      <c r="G14242" t="b">
        <v>1</v>
      </c>
    </row>
    <row r="14243" spans="1:7" x14ac:dyDescent="0.15">
      <c r="A14243" s="4" t="s">
        <v>20346</v>
      </c>
      <c r="B14243" s="4" t="s">
        <v>20347</v>
      </c>
      <c r="C14243" s="4" t="s">
        <v>274</v>
      </c>
      <c r="D14243" s="5" t="s">
        <v>3136</v>
      </c>
      <c r="E14243" s="4">
        <v>100</v>
      </c>
      <c r="F14243" s="8">
        <v>200</v>
      </c>
      <c r="G14243" t="b">
        <v>1</v>
      </c>
    </row>
    <row r="14244" spans="1:7" x14ac:dyDescent="0.15">
      <c r="A14244" s="4" t="s">
        <v>20346</v>
      </c>
      <c r="B14244" s="4" t="s">
        <v>20355</v>
      </c>
      <c r="C14244" s="4" t="s">
        <v>3477</v>
      </c>
      <c r="D14244" s="4" t="s">
        <v>4779</v>
      </c>
      <c r="E14244" s="4">
        <v>200</v>
      </c>
      <c r="F14244" s="8">
        <v>200</v>
      </c>
      <c r="G14244" t="b">
        <v>1</v>
      </c>
    </row>
    <row r="14245" spans="1:7" x14ac:dyDescent="0.15">
      <c r="A14245" s="4" t="s">
        <v>20346</v>
      </c>
      <c r="B14245" s="4" t="s">
        <v>20355</v>
      </c>
      <c r="C14245" s="4" t="s">
        <v>4720</v>
      </c>
      <c r="D14245" s="4" t="s">
        <v>13251</v>
      </c>
      <c r="E14245" s="4">
        <v>300</v>
      </c>
      <c r="F14245" s="8">
        <v>600</v>
      </c>
      <c r="G14245" t="b">
        <v>1</v>
      </c>
    </row>
    <row r="14246" spans="1:7" x14ac:dyDescent="0.15">
      <c r="A14246" s="4" t="s">
        <v>20346</v>
      </c>
      <c r="B14246" s="4" t="s">
        <v>20357</v>
      </c>
      <c r="C14246" s="4" t="s">
        <v>1231</v>
      </c>
      <c r="D14246" s="4" t="s">
        <v>20365</v>
      </c>
      <c r="E14246" s="4">
        <v>1000</v>
      </c>
      <c r="F14246" s="8">
        <v>1000</v>
      </c>
      <c r="G14246" t="b">
        <v>1</v>
      </c>
    </row>
    <row r="14247" spans="1:7" x14ac:dyDescent="0.15">
      <c r="A14247" s="4" t="s">
        <v>20346</v>
      </c>
      <c r="B14247" s="5" t="s">
        <v>20366</v>
      </c>
      <c r="C14247" s="5" t="s">
        <v>6752</v>
      </c>
      <c r="D14247" s="5" t="s">
        <v>10335</v>
      </c>
      <c r="E14247" s="5">
        <v>160</v>
      </c>
      <c r="F14247" s="6">
        <v>160</v>
      </c>
      <c r="G14247" t="b">
        <v>1</v>
      </c>
    </row>
    <row r="14248" spans="1:7" x14ac:dyDescent="0.15">
      <c r="A14248" s="4" t="s">
        <v>20346</v>
      </c>
      <c r="B14248" s="4" t="s">
        <v>20364</v>
      </c>
      <c r="C14248" s="4" t="s">
        <v>4266</v>
      </c>
      <c r="D14248" s="4" t="s">
        <v>4267</v>
      </c>
      <c r="E14248" s="4">
        <v>600</v>
      </c>
      <c r="F14248" s="8">
        <v>1200</v>
      </c>
      <c r="G14248" t="b">
        <v>1</v>
      </c>
    </row>
    <row r="14249" spans="1:7" x14ac:dyDescent="0.15">
      <c r="A14249" s="4" t="s">
        <v>20346</v>
      </c>
      <c r="B14249" s="4" t="s">
        <v>20355</v>
      </c>
      <c r="C14249" s="4" t="s">
        <v>2794</v>
      </c>
      <c r="D14249" s="5" t="s">
        <v>13862</v>
      </c>
      <c r="E14249" s="4">
        <v>400</v>
      </c>
      <c r="F14249" s="8">
        <v>400</v>
      </c>
      <c r="G14249" t="b">
        <v>1</v>
      </c>
    </row>
    <row r="14250" spans="1:7" x14ac:dyDescent="0.15">
      <c r="A14250" s="4" t="s">
        <v>20346</v>
      </c>
      <c r="B14250" s="4" t="s">
        <v>20357</v>
      </c>
      <c r="C14250" s="4" t="s">
        <v>766</v>
      </c>
      <c r="D14250" s="4" t="s">
        <v>3929</v>
      </c>
      <c r="E14250" s="4">
        <v>150</v>
      </c>
      <c r="F14250" s="8">
        <v>150</v>
      </c>
      <c r="G14250" t="b">
        <v>1</v>
      </c>
    </row>
    <row r="14251" spans="1:7" x14ac:dyDescent="0.15">
      <c r="A14251" s="4" t="s">
        <v>20346</v>
      </c>
      <c r="B14251" s="5" t="s">
        <v>20357</v>
      </c>
      <c r="C14251" s="5" t="s">
        <v>383</v>
      </c>
      <c r="D14251" s="5" t="s">
        <v>4269</v>
      </c>
      <c r="E14251" s="5">
        <v>160</v>
      </c>
      <c r="F14251" s="6">
        <v>160</v>
      </c>
      <c r="G14251" t="b">
        <v>1</v>
      </c>
    </row>
    <row r="14252" spans="1:7" x14ac:dyDescent="0.15">
      <c r="A14252" s="4" t="s">
        <v>20346</v>
      </c>
      <c r="B14252" s="5" t="s">
        <v>20360</v>
      </c>
      <c r="C14252" s="5" t="s">
        <v>383</v>
      </c>
      <c r="D14252" s="5" t="s">
        <v>4269</v>
      </c>
      <c r="E14252" s="5">
        <v>160</v>
      </c>
      <c r="F14252" s="6">
        <v>160</v>
      </c>
      <c r="G14252" t="b">
        <v>1</v>
      </c>
    </row>
    <row r="14253" spans="1:7" x14ac:dyDescent="0.15">
      <c r="A14253" s="4" t="s">
        <v>20346</v>
      </c>
      <c r="B14253" s="5" t="s">
        <v>20367</v>
      </c>
      <c r="C14253" s="5" t="s">
        <v>1277</v>
      </c>
      <c r="D14253" s="5" t="s">
        <v>1278</v>
      </c>
      <c r="E14253" s="5">
        <v>400</v>
      </c>
      <c r="F14253" s="6">
        <v>400</v>
      </c>
      <c r="G14253" t="b">
        <v>1</v>
      </c>
    </row>
    <row r="14254" spans="1:7" x14ac:dyDescent="0.15">
      <c r="A14254" s="4" t="s">
        <v>20346</v>
      </c>
      <c r="B14254" s="4" t="s">
        <v>20364</v>
      </c>
      <c r="C14254" s="4" t="s">
        <v>10735</v>
      </c>
      <c r="D14254" s="4" t="s">
        <v>20368</v>
      </c>
      <c r="E14254" s="4">
        <v>72</v>
      </c>
      <c r="F14254" s="8">
        <v>72</v>
      </c>
      <c r="G14254" t="b">
        <v>1</v>
      </c>
    </row>
    <row r="14255" spans="1:7" x14ac:dyDescent="0.15">
      <c r="A14255" s="4" t="s">
        <v>20346</v>
      </c>
      <c r="B14255" s="4" t="s">
        <v>20364</v>
      </c>
      <c r="C14255" s="4" t="s">
        <v>2275</v>
      </c>
      <c r="D14255" s="4" t="s">
        <v>2276</v>
      </c>
      <c r="E14255" s="4">
        <v>60</v>
      </c>
      <c r="F14255" s="8">
        <v>120</v>
      </c>
      <c r="G14255" t="b">
        <v>1</v>
      </c>
    </row>
    <row r="14256" spans="1:7" x14ac:dyDescent="0.15">
      <c r="A14256" s="4" t="s">
        <v>20346</v>
      </c>
      <c r="B14256" s="5" t="s">
        <v>20355</v>
      </c>
      <c r="C14256" s="5" t="s">
        <v>9192</v>
      </c>
      <c r="D14256" s="5" t="s">
        <v>10092</v>
      </c>
      <c r="E14256" s="5">
        <v>60</v>
      </c>
      <c r="F14256" s="6">
        <v>60</v>
      </c>
      <c r="G14256" t="b">
        <v>1</v>
      </c>
    </row>
    <row r="14257" spans="1:7" x14ac:dyDescent="0.15">
      <c r="A14257" s="4" t="s">
        <v>20346</v>
      </c>
      <c r="B14257" s="4" t="s">
        <v>20369</v>
      </c>
      <c r="C14257" s="4" t="s">
        <v>1049</v>
      </c>
      <c r="D14257" s="4" t="s">
        <v>1770</v>
      </c>
      <c r="E14257" s="4">
        <v>48</v>
      </c>
      <c r="F14257" s="8">
        <v>96</v>
      </c>
      <c r="G14257" t="b">
        <v>1</v>
      </c>
    </row>
    <row r="14258" spans="1:7" x14ac:dyDescent="0.15">
      <c r="A14258" s="4" t="s">
        <v>20346</v>
      </c>
      <c r="B14258" s="5" t="s">
        <v>20353</v>
      </c>
      <c r="C14258" s="5" t="s">
        <v>1049</v>
      </c>
      <c r="D14258" s="4" t="s">
        <v>1770</v>
      </c>
      <c r="E14258" s="5">
        <v>48</v>
      </c>
      <c r="F14258" s="6">
        <v>144</v>
      </c>
      <c r="G14258" t="b">
        <v>1</v>
      </c>
    </row>
    <row r="14259" spans="1:7" x14ac:dyDescent="0.15">
      <c r="A14259" s="4" t="s">
        <v>20346</v>
      </c>
      <c r="B14259" s="4" t="s">
        <v>20362</v>
      </c>
      <c r="C14259" s="4" t="s">
        <v>1049</v>
      </c>
      <c r="D14259" s="4" t="s">
        <v>1770</v>
      </c>
      <c r="E14259" s="4">
        <v>48</v>
      </c>
      <c r="F14259" s="8">
        <v>144</v>
      </c>
      <c r="G14259" t="b">
        <v>1</v>
      </c>
    </row>
    <row r="14260" spans="1:7" x14ac:dyDescent="0.15">
      <c r="A14260" s="4" t="s">
        <v>20346</v>
      </c>
      <c r="B14260" s="5" t="s">
        <v>20357</v>
      </c>
      <c r="C14260" s="5" t="s">
        <v>2646</v>
      </c>
      <c r="D14260" s="5" t="s">
        <v>2647</v>
      </c>
      <c r="E14260" s="5">
        <v>36</v>
      </c>
      <c r="F14260" s="6">
        <v>44</v>
      </c>
      <c r="G14260" t="b">
        <v>1</v>
      </c>
    </row>
    <row r="14261" spans="1:7" x14ac:dyDescent="0.15">
      <c r="A14261" s="4" t="s">
        <v>20346</v>
      </c>
      <c r="B14261" s="4" t="s">
        <v>20364</v>
      </c>
      <c r="C14261" s="4" t="s">
        <v>2646</v>
      </c>
      <c r="D14261" s="5" t="s">
        <v>2647</v>
      </c>
      <c r="E14261" s="4">
        <v>36</v>
      </c>
      <c r="F14261" s="8">
        <v>72</v>
      </c>
      <c r="G14261" t="b">
        <v>1</v>
      </c>
    </row>
    <row r="14262" spans="1:7" x14ac:dyDescent="0.15">
      <c r="A14262" s="4" t="s">
        <v>20346</v>
      </c>
      <c r="B14262" s="5" t="s">
        <v>20370</v>
      </c>
      <c r="C14262" s="5" t="s">
        <v>84</v>
      </c>
      <c r="D14262" s="5" t="s">
        <v>1035</v>
      </c>
      <c r="E14262" s="5">
        <v>120</v>
      </c>
      <c r="F14262" s="6">
        <v>480</v>
      </c>
      <c r="G14262" t="b">
        <v>1</v>
      </c>
    </row>
    <row r="14263" spans="1:7" x14ac:dyDescent="0.15">
      <c r="A14263" s="4" t="s">
        <v>20346</v>
      </c>
      <c r="B14263" s="4" t="s">
        <v>20353</v>
      </c>
      <c r="C14263" s="4" t="s">
        <v>2194</v>
      </c>
      <c r="D14263" s="4" t="s">
        <v>20371</v>
      </c>
      <c r="E14263" s="4">
        <v>200</v>
      </c>
      <c r="F14263" s="8">
        <v>200</v>
      </c>
      <c r="G14263" t="b">
        <v>1</v>
      </c>
    </row>
    <row r="14264" spans="1:7" x14ac:dyDescent="0.15">
      <c r="A14264" s="4" t="s">
        <v>20346</v>
      </c>
      <c r="B14264" s="4" t="s">
        <v>20353</v>
      </c>
      <c r="C14264" s="4" t="s">
        <v>109</v>
      </c>
      <c r="D14264" s="4" t="s">
        <v>3246</v>
      </c>
      <c r="E14264" s="4">
        <v>60</v>
      </c>
      <c r="F14264" s="8">
        <v>120</v>
      </c>
      <c r="G14264" t="b">
        <v>1</v>
      </c>
    </row>
    <row r="14265" spans="1:7" x14ac:dyDescent="0.15">
      <c r="A14265" s="4" t="s">
        <v>20346</v>
      </c>
      <c r="B14265" s="4" t="s">
        <v>20350</v>
      </c>
      <c r="C14265" s="4" t="s">
        <v>1511</v>
      </c>
      <c r="D14265" s="4" t="s">
        <v>1512</v>
      </c>
      <c r="E14265" s="4">
        <v>100</v>
      </c>
      <c r="F14265" s="8">
        <v>100</v>
      </c>
      <c r="G14265" t="b">
        <v>1</v>
      </c>
    </row>
    <row r="14266" spans="1:7" x14ac:dyDescent="0.15">
      <c r="A14266" s="4" t="s">
        <v>20346</v>
      </c>
      <c r="B14266" s="5" t="s">
        <v>20349</v>
      </c>
      <c r="C14266" s="5" t="s">
        <v>444</v>
      </c>
      <c r="D14266" s="5" t="s">
        <v>579</v>
      </c>
      <c r="E14266" s="5">
        <v>200</v>
      </c>
      <c r="F14266" s="6">
        <v>1200</v>
      </c>
      <c r="G14266" t="b">
        <v>1</v>
      </c>
    </row>
    <row r="14267" spans="1:7" x14ac:dyDescent="0.15">
      <c r="A14267" s="4" t="s">
        <v>20346</v>
      </c>
      <c r="B14267" s="4" t="s">
        <v>20350</v>
      </c>
      <c r="C14267" s="4" t="s">
        <v>444</v>
      </c>
      <c r="D14267" s="5" t="s">
        <v>579</v>
      </c>
      <c r="E14267" s="4">
        <v>200</v>
      </c>
      <c r="F14267" s="8">
        <v>800</v>
      </c>
      <c r="G14267" t="b">
        <v>1</v>
      </c>
    </row>
    <row r="14268" spans="1:7" x14ac:dyDescent="0.15">
      <c r="A14268" s="4" t="s">
        <v>20346</v>
      </c>
      <c r="B14268" s="4" t="s">
        <v>20355</v>
      </c>
      <c r="C14268" s="4" t="s">
        <v>7792</v>
      </c>
      <c r="D14268" s="4" t="s">
        <v>20372</v>
      </c>
      <c r="E14268" s="4">
        <v>400</v>
      </c>
      <c r="F14268" s="8">
        <v>400</v>
      </c>
      <c r="G14268" t="b">
        <v>1</v>
      </c>
    </row>
    <row r="14269" spans="1:7" x14ac:dyDescent="0.15">
      <c r="A14269" s="4" t="s">
        <v>20346</v>
      </c>
      <c r="B14269" s="5" t="s">
        <v>20361</v>
      </c>
      <c r="C14269" s="5" t="s">
        <v>395</v>
      </c>
      <c r="D14269" s="5" t="s">
        <v>1788</v>
      </c>
      <c r="E14269" s="5">
        <v>270</v>
      </c>
      <c r="F14269" s="6">
        <v>540</v>
      </c>
      <c r="G14269" t="b">
        <v>1</v>
      </c>
    </row>
    <row r="14270" spans="1:7" x14ac:dyDescent="0.15">
      <c r="A14270" s="4" t="s">
        <v>20346</v>
      </c>
      <c r="B14270" s="4" t="s">
        <v>20355</v>
      </c>
      <c r="C14270" s="4" t="s">
        <v>4488</v>
      </c>
      <c r="D14270" s="4" t="s">
        <v>12567</v>
      </c>
      <c r="E14270" s="4">
        <v>400</v>
      </c>
      <c r="F14270" s="8">
        <v>1600</v>
      </c>
      <c r="G14270" t="b">
        <v>1</v>
      </c>
    </row>
    <row r="14271" spans="1:7" x14ac:dyDescent="0.15">
      <c r="A14271" s="4" t="s">
        <v>20346</v>
      </c>
      <c r="B14271" s="5" t="s">
        <v>20347</v>
      </c>
      <c r="C14271" s="5" t="s">
        <v>4488</v>
      </c>
      <c r="D14271" s="4" t="s">
        <v>12567</v>
      </c>
      <c r="E14271" s="5">
        <v>400</v>
      </c>
      <c r="F14271" s="6">
        <v>800</v>
      </c>
      <c r="G14271" t="b">
        <v>1</v>
      </c>
    </row>
    <row r="14272" spans="1:7" x14ac:dyDescent="0.15">
      <c r="A14272" s="4" t="s">
        <v>20346</v>
      </c>
      <c r="B14272" s="4" t="s">
        <v>20364</v>
      </c>
      <c r="C14272" s="4" t="s">
        <v>8878</v>
      </c>
      <c r="D14272" s="4" t="s">
        <v>20373</v>
      </c>
      <c r="E14272" s="4">
        <v>1</v>
      </c>
      <c r="F14272" s="8">
        <v>20</v>
      </c>
      <c r="G14272" t="b">
        <v>1</v>
      </c>
    </row>
    <row r="14273" spans="1:7" x14ac:dyDescent="0.15">
      <c r="A14273" s="4" t="s">
        <v>20346</v>
      </c>
      <c r="B14273" s="5" t="s">
        <v>20358</v>
      </c>
      <c r="C14273" s="5" t="s">
        <v>8878</v>
      </c>
      <c r="D14273" s="4" t="s">
        <v>20373</v>
      </c>
      <c r="E14273" s="5">
        <v>1</v>
      </c>
      <c r="F14273" s="6">
        <v>35</v>
      </c>
      <c r="G14273" t="b">
        <v>1</v>
      </c>
    </row>
    <row r="14274" spans="1:7" x14ac:dyDescent="0.15">
      <c r="A14274" s="4" t="s">
        <v>20346</v>
      </c>
      <c r="B14274" s="4" t="s">
        <v>20360</v>
      </c>
      <c r="C14274" s="4" t="s">
        <v>4368</v>
      </c>
      <c r="D14274" s="4" t="s">
        <v>14525</v>
      </c>
      <c r="E14274" s="4">
        <v>400</v>
      </c>
      <c r="F14274" s="8">
        <v>1200</v>
      </c>
      <c r="G14274" t="b">
        <v>1</v>
      </c>
    </row>
    <row r="14275" spans="1:7" x14ac:dyDescent="0.15">
      <c r="A14275" s="4" t="s">
        <v>20346</v>
      </c>
      <c r="B14275" s="4" t="s">
        <v>20364</v>
      </c>
      <c r="C14275" s="4" t="s">
        <v>329</v>
      </c>
      <c r="D14275" s="4" t="s">
        <v>1803</v>
      </c>
      <c r="E14275" s="4">
        <v>80</v>
      </c>
      <c r="F14275" s="8">
        <v>509</v>
      </c>
      <c r="G14275" t="b">
        <v>1</v>
      </c>
    </row>
    <row r="14276" spans="1:7" x14ac:dyDescent="0.15">
      <c r="A14276" s="4" t="s">
        <v>20346</v>
      </c>
      <c r="B14276" s="4" t="s">
        <v>20357</v>
      </c>
      <c r="C14276" s="4" t="s">
        <v>5307</v>
      </c>
      <c r="D14276" s="4" t="s">
        <v>14286</v>
      </c>
      <c r="E14276" s="4">
        <v>200</v>
      </c>
      <c r="F14276" s="8">
        <v>200</v>
      </c>
      <c r="G14276" t="b">
        <v>1</v>
      </c>
    </row>
    <row r="14277" spans="1:7" x14ac:dyDescent="0.15">
      <c r="A14277" s="4" t="s">
        <v>20346</v>
      </c>
      <c r="B14277" s="5" t="s">
        <v>20348</v>
      </c>
      <c r="C14277" s="5" t="s">
        <v>5307</v>
      </c>
      <c r="D14277" s="4" t="s">
        <v>14286</v>
      </c>
      <c r="E14277" s="5">
        <v>200</v>
      </c>
      <c r="F14277" s="6">
        <v>200</v>
      </c>
      <c r="G14277" t="b">
        <v>1</v>
      </c>
    </row>
    <row r="14278" spans="1:7" x14ac:dyDescent="0.15">
      <c r="A14278" s="4" t="s">
        <v>20346</v>
      </c>
      <c r="B14278" s="4" t="s">
        <v>20355</v>
      </c>
      <c r="C14278" s="4" t="s">
        <v>8200</v>
      </c>
      <c r="D14278" s="5" t="s">
        <v>20374</v>
      </c>
      <c r="E14278" s="4">
        <v>300</v>
      </c>
      <c r="F14278" s="8">
        <v>600</v>
      </c>
      <c r="G14278" t="b">
        <v>1</v>
      </c>
    </row>
    <row r="14279" spans="1:7" x14ac:dyDescent="0.15">
      <c r="A14279" s="4" t="s">
        <v>20346</v>
      </c>
      <c r="B14279" s="5" t="s">
        <v>20366</v>
      </c>
      <c r="C14279" s="5" t="s">
        <v>646</v>
      </c>
      <c r="D14279" s="5" t="s">
        <v>2587</v>
      </c>
      <c r="E14279" s="5">
        <v>300</v>
      </c>
      <c r="F14279" s="6">
        <v>500</v>
      </c>
      <c r="G14279" t="b">
        <v>1</v>
      </c>
    </row>
    <row r="14280" spans="1:7" x14ac:dyDescent="0.15">
      <c r="A14280" s="4" t="s">
        <v>20346</v>
      </c>
      <c r="B14280" s="5" t="s">
        <v>20347</v>
      </c>
      <c r="C14280" s="5" t="s">
        <v>646</v>
      </c>
      <c r="D14280" s="5" t="s">
        <v>2587</v>
      </c>
      <c r="E14280" s="5">
        <v>300</v>
      </c>
      <c r="F14280" s="6">
        <v>300</v>
      </c>
      <c r="G14280" t="b">
        <v>1</v>
      </c>
    </row>
    <row r="14281" spans="1:7" x14ac:dyDescent="0.15">
      <c r="A14281" s="4" t="s">
        <v>20346</v>
      </c>
      <c r="B14281" s="5" t="s">
        <v>20353</v>
      </c>
      <c r="C14281" s="5" t="s">
        <v>10598</v>
      </c>
      <c r="D14281" s="5" t="s">
        <v>20375</v>
      </c>
      <c r="E14281" s="5">
        <v>300</v>
      </c>
      <c r="F14281" s="6">
        <v>600</v>
      </c>
      <c r="G14281" t="b">
        <v>1</v>
      </c>
    </row>
    <row r="14282" spans="1:7" x14ac:dyDescent="0.15">
      <c r="A14282" s="4" t="s">
        <v>20346</v>
      </c>
      <c r="B14282" s="4" t="s">
        <v>20347</v>
      </c>
      <c r="C14282" s="4" t="s">
        <v>2894</v>
      </c>
      <c r="D14282" s="4" t="s">
        <v>19463</v>
      </c>
      <c r="E14282" s="4">
        <v>10</v>
      </c>
      <c r="F14282" s="8">
        <v>10</v>
      </c>
      <c r="G14282" t="b">
        <v>1</v>
      </c>
    </row>
    <row r="14283" spans="1:7" x14ac:dyDescent="0.15">
      <c r="A14283" s="4" t="s">
        <v>20346</v>
      </c>
      <c r="B14283" s="5" t="s">
        <v>20355</v>
      </c>
      <c r="C14283" s="5" t="s">
        <v>10742</v>
      </c>
      <c r="D14283" s="5" t="s">
        <v>20376</v>
      </c>
      <c r="E14283" s="5">
        <v>400</v>
      </c>
      <c r="F14283" s="6">
        <v>400</v>
      </c>
      <c r="G14283" t="b">
        <v>1</v>
      </c>
    </row>
    <row r="14284" spans="1:7" x14ac:dyDescent="0.15">
      <c r="A14284" s="4" t="s">
        <v>20346</v>
      </c>
      <c r="B14284" s="5" t="s">
        <v>20377</v>
      </c>
      <c r="C14284" s="5" t="s">
        <v>8269</v>
      </c>
      <c r="D14284" s="4" t="s">
        <v>20378</v>
      </c>
      <c r="E14284" s="5">
        <v>300</v>
      </c>
      <c r="F14284" s="6">
        <v>590</v>
      </c>
      <c r="G14284" t="b">
        <v>1</v>
      </c>
    </row>
    <row r="14285" spans="1:7" x14ac:dyDescent="0.15">
      <c r="A14285" s="4" t="s">
        <v>20346</v>
      </c>
      <c r="B14285" s="5" t="s">
        <v>20357</v>
      </c>
      <c r="C14285" s="5" t="s">
        <v>2823</v>
      </c>
      <c r="D14285" s="5" t="s">
        <v>20379</v>
      </c>
      <c r="E14285" s="5">
        <v>360</v>
      </c>
      <c r="F14285" s="6">
        <v>360</v>
      </c>
      <c r="G14285" t="b">
        <v>1</v>
      </c>
    </row>
    <row r="14286" spans="1:7" x14ac:dyDescent="0.15">
      <c r="A14286" s="4" t="s">
        <v>20346</v>
      </c>
      <c r="B14286" s="5" t="s">
        <v>20380</v>
      </c>
      <c r="C14286" s="5" t="s">
        <v>977</v>
      </c>
      <c r="D14286" s="5" t="s">
        <v>6613</v>
      </c>
      <c r="E14286" s="5">
        <v>216</v>
      </c>
      <c r="F14286" s="6">
        <v>1080</v>
      </c>
      <c r="G14286" t="b">
        <v>1</v>
      </c>
    </row>
    <row r="14287" spans="1:7" x14ac:dyDescent="0.15">
      <c r="A14287" s="4" t="s">
        <v>20346</v>
      </c>
      <c r="B14287" s="4" t="s">
        <v>20380</v>
      </c>
      <c r="C14287" s="4" t="s">
        <v>638</v>
      </c>
      <c r="D14287" s="4" t="s">
        <v>639</v>
      </c>
      <c r="E14287" s="4">
        <v>360</v>
      </c>
      <c r="F14287" s="8">
        <v>2520</v>
      </c>
      <c r="G14287" t="b">
        <v>1</v>
      </c>
    </row>
    <row r="14288" spans="1:7" x14ac:dyDescent="0.15">
      <c r="A14288" s="4" t="s">
        <v>20346</v>
      </c>
      <c r="B14288" s="5" t="s">
        <v>20353</v>
      </c>
      <c r="C14288" s="5" t="s">
        <v>666</v>
      </c>
      <c r="D14288" s="5" t="s">
        <v>1848</v>
      </c>
      <c r="E14288" s="5">
        <v>500</v>
      </c>
      <c r="F14288" s="6">
        <v>1000</v>
      </c>
      <c r="G14288" t="b">
        <v>1</v>
      </c>
    </row>
    <row r="14289" spans="1:7" x14ac:dyDescent="0.15">
      <c r="A14289" s="4" t="s">
        <v>20346</v>
      </c>
      <c r="B14289" s="4" t="s">
        <v>20355</v>
      </c>
      <c r="C14289" s="4" t="s">
        <v>8510</v>
      </c>
      <c r="D14289" s="4" t="s">
        <v>12746</v>
      </c>
      <c r="E14289" s="4">
        <v>200</v>
      </c>
      <c r="F14289" s="8">
        <v>200</v>
      </c>
      <c r="G14289" t="b">
        <v>1</v>
      </c>
    </row>
    <row r="14290" spans="1:7" x14ac:dyDescent="0.15">
      <c r="A14290" s="4" t="s">
        <v>20346</v>
      </c>
      <c r="B14290" s="5" t="s">
        <v>20366</v>
      </c>
      <c r="C14290" s="5" t="s">
        <v>3756</v>
      </c>
      <c r="D14290" s="5" t="s">
        <v>5802</v>
      </c>
      <c r="E14290" s="5">
        <v>150</v>
      </c>
      <c r="F14290" s="6">
        <v>150</v>
      </c>
      <c r="G14290" t="b">
        <v>1</v>
      </c>
    </row>
    <row r="14291" spans="1:7" x14ac:dyDescent="0.15">
      <c r="A14291" s="4" t="s">
        <v>20346</v>
      </c>
      <c r="B14291" s="4" t="s">
        <v>20364</v>
      </c>
      <c r="C14291" s="4" t="s">
        <v>3756</v>
      </c>
      <c r="D14291" s="5" t="s">
        <v>5802</v>
      </c>
      <c r="E14291" s="4">
        <v>150</v>
      </c>
      <c r="F14291" s="8">
        <v>150</v>
      </c>
      <c r="G14291" t="b">
        <v>1</v>
      </c>
    </row>
    <row r="14292" spans="1:7" x14ac:dyDescent="0.15">
      <c r="A14292" s="4" t="s">
        <v>20346</v>
      </c>
      <c r="B14292" s="4" t="s">
        <v>20353</v>
      </c>
      <c r="C14292" s="4" t="s">
        <v>739</v>
      </c>
      <c r="D14292" s="4" t="s">
        <v>3520</v>
      </c>
      <c r="E14292" s="4">
        <v>60</v>
      </c>
      <c r="F14292" s="8">
        <v>120</v>
      </c>
      <c r="G14292" t="b">
        <v>1</v>
      </c>
    </row>
    <row r="14293" spans="1:7" x14ac:dyDescent="0.15">
      <c r="A14293" s="4" t="s">
        <v>20346</v>
      </c>
      <c r="B14293" s="5" t="s">
        <v>20353</v>
      </c>
      <c r="C14293" s="5" t="s">
        <v>5021</v>
      </c>
      <c r="D14293" s="5" t="s">
        <v>2386</v>
      </c>
      <c r="E14293" s="5">
        <v>200</v>
      </c>
      <c r="F14293" s="6">
        <v>400</v>
      </c>
      <c r="G14293" t="b">
        <v>1</v>
      </c>
    </row>
    <row r="14294" spans="1:7" x14ac:dyDescent="0.15">
      <c r="A14294" s="4" t="s">
        <v>20346</v>
      </c>
      <c r="B14294" s="4" t="s">
        <v>20355</v>
      </c>
      <c r="C14294" s="4" t="s">
        <v>1295</v>
      </c>
      <c r="D14294" s="4" t="s">
        <v>7923</v>
      </c>
      <c r="E14294" s="4">
        <v>200</v>
      </c>
      <c r="F14294" s="8">
        <v>200</v>
      </c>
      <c r="G14294" t="b">
        <v>1</v>
      </c>
    </row>
    <row r="14295" spans="1:7" x14ac:dyDescent="0.15">
      <c r="A14295" s="4" t="s">
        <v>20346</v>
      </c>
      <c r="B14295" s="5" t="s">
        <v>20355</v>
      </c>
      <c r="C14295" s="5" t="s">
        <v>9063</v>
      </c>
      <c r="D14295" s="5" t="s">
        <v>20381</v>
      </c>
      <c r="E14295" s="5">
        <v>200</v>
      </c>
      <c r="F14295" s="6">
        <v>200</v>
      </c>
      <c r="G14295" t="b">
        <v>1</v>
      </c>
    </row>
    <row r="14296" spans="1:7" x14ac:dyDescent="0.15">
      <c r="A14296" s="4" t="s">
        <v>20346</v>
      </c>
      <c r="B14296" s="4" t="s">
        <v>20355</v>
      </c>
      <c r="C14296" s="4" t="s">
        <v>268</v>
      </c>
      <c r="D14296" s="4" t="s">
        <v>3534</v>
      </c>
      <c r="E14296" s="4">
        <v>66</v>
      </c>
      <c r="F14296" s="8">
        <v>330</v>
      </c>
      <c r="G14296" t="b">
        <v>1</v>
      </c>
    </row>
    <row r="14297" spans="1:7" x14ac:dyDescent="0.15">
      <c r="A14297" s="4" t="s">
        <v>20346</v>
      </c>
      <c r="B14297" s="5" t="s">
        <v>20353</v>
      </c>
      <c r="C14297" s="5" t="s">
        <v>2519</v>
      </c>
      <c r="D14297" s="5" t="s">
        <v>13265</v>
      </c>
      <c r="E14297" s="5">
        <v>300</v>
      </c>
      <c r="F14297" s="6">
        <v>400</v>
      </c>
      <c r="G14297" t="b">
        <v>1</v>
      </c>
    </row>
    <row r="14298" spans="1:7" x14ac:dyDescent="0.15">
      <c r="A14298" s="4" t="s">
        <v>20346</v>
      </c>
      <c r="B14298" s="4" t="s">
        <v>20360</v>
      </c>
      <c r="C14298" s="4" t="s">
        <v>1758</v>
      </c>
      <c r="D14298" s="4" t="s">
        <v>9777</v>
      </c>
      <c r="E14298" s="4">
        <v>20</v>
      </c>
      <c r="F14298" s="8">
        <v>100</v>
      </c>
      <c r="G14298" t="b">
        <v>1</v>
      </c>
    </row>
    <row r="14299" spans="1:7" x14ac:dyDescent="0.15">
      <c r="A14299" s="4" t="s">
        <v>20346</v>
      </c>
      <c r="B14299" s="5" t="s">
        <v>20382</v>
      </c>
      <c r="C14299" s="5" t="s">
        <v>6386</v>
      </c>
      <c r="D14299" s="5" t="s">
        <v>20383</v>
      </c>
      <c r="E14299" s="5">
        <v>120</v>
      </c>
      <c r="F14299" s="6">
        <v>200</v>
      </c>
      <c r="G14299" t="b">
        <v>1</v>
      </c>
    </row>
    <row r="14300" spans="1:7" x14ac:dyDescent="0.15">
      <c r="A14300" s="4" t="s">
        <v>20346</v>
      </c>
      <c r="B14300" s="4" t="s">
        <v>20348</v>
      </c>
      <c r="C14300" s="4" t="s">
        <v>531</v>
      </c>
      <c r="D14300" s="4" t="s">
        <v>3263</v>
      </c>
      <c r="E14300" s="4">
        <v>120</v>
      </c>
      <c r="F14300" s="8">
        <v>120</v>
      </c>
      <c r="G14300" t="b">
        <v>1</v>
      </c>
    </row>
    <row r="14301" spans="1:7" x14ac:dyDescent="0.15">
      <c r="A14301" s="4" t="s">
        <v>20346</v>
      </c>
      <c r="B14301" s="4" t="s">
        <v>20366</v>
      </c>
      <c r="C14301" s="4" t="s">
        <v>1999</v>
      </c>
      <c r="D14301" s="5" t="s">
        <v>20384</v>
      </c>
      <c r="E14301" s="4">
        <v>300</v>
      </c>
      <c r="F14301" s="8">
        <v>300</v>
      </c>
      <c r="G14301" t="b">
        <v>1</v>
      </c>
    </row>
    <row r="14302" spans="1:7" x14ac:dyDescent="0.15">
      <c r="A14302" s="4" t="s">
        <v>20346</v>
      </c>
      <c r="B14302" s="5" t="s">
        <v>20348</v>
      </c>
      <c r="C14302" s="5" t="s">
        <v>1998</v>
      </c>
      <c r="D14302" s="5" t="s">
        <v>4970</v>
      </c>
      <c r="E14302" s="5">
        <v>400</v>
      </c>
      <c r="F14302" s="6">
        <v>1200</v>
      </c>
      <c r="G14302" t="b">
        <v>1</v>
      </c>
    </row>
    <row r="14303" spans="1:7" x14ac:dyDescent="0.15">
      <c r="A14303" s="4" t="s">
        <v>20346</v>
      </c>
      <c r="B14303" s="4" t="s">
        <v>20350</v>
      </c>
      <c r="C14303" s="4" t="s">
        <v>1998</v>
      </c>
      <c r="D14303" s="5" t="s">
        <v>4970</v>
      </c>
      <c r="E14303" s="4">
        <v>400</v>
      </c>
      <c r="F14303" s="8">
        <v>800</v>
      </c>
      <c r="G14303" t="b">
        <v>1</v>
      </c>
    </row>
    <row r="14304" spans="1:7" x14ac:dyDescent="0.15">
      <c r="A14304" s="4" t="s">
        <v>20346</v>
      </c>
      <c r="B14304" s="5" t="s">
        <v>20353</v>
      </c>
      <c r="C14304" s="5" t="s">
        <v>4571</v>
      </c>
      <c r="D14304" s="5" t="s">
        <v>10734</v>
      </c>
      <c r="E14304" s="5">
        <v>480</v>
      </c>
      <c r="F14304" s="6">
        <v>480</v>
      </c>
      <c r="G14304" t="b">
        <v>1</v>
      </c>
    </row>
    <row r="14305" spans="1:7" x14ac:dyDescent="0.15">
      <c r="A14305" s="4" t="s">
        <v>20346</v>
      </c>
      <c r="B14305" s="5" t="s">
        <v>20349</v>
      </c>
      <c r="C14305" s="5" t="s">
        <v>486</v>
      </c>
      <c r="D14305" s="5" t="s">
        <v>4079</v>
      </c>
      <c r="E14305" s="5">
        <v>100</v>
      </c>
      <c r="F14305" s="6">
        <v>100</v>
      </c>
      <c r="G14305" t="b">
        <v>1</v>
      </c>
    </row>
    <row r="14306" spans="1:7" x14ac:dyDescent="0.15">
      <c r="A14306" s="4" t="s">
        <v>20346</v>
      </c>
      <c r="B14306" s="4" t="s">
        <v>20350</v>
      </c>
      <c r="C14306" s="4" t="s">
        <v>486</v>
      </c>
      <c r="D14306" s="5" t="s">
        <v>4079</v>
      </c>
      <c r="E14306" s="4">
        <v>100</v>
      </c>
      <c r="F14306" s="8">
        <v>100</v>
      </c>
      <c r="G14306" t="b">
        <v>1</v>
      </c>
    </row>
    <row r="14307" spans="1:7" x14ac:dyDescent="0.15">
      <c r="A14307" s="4" t="s">
        <v>20346</v>
      </c>
      <c r="B14307" s="5" t="s">
        <v>20352</v>
      </c>
      <c r="C14307" s="5" t="s">
        <v>486</v>
      </c>
      <c r="D14307" s="5" t="s">
        <v>4079</v>
      </c>
      <c r="E14307" s="5">
        <v>100</v>
      </c>
      <c r="F14307" s="6">
        <v>200</v>
      </c>
      <c r="G14307" t="b">
        <v>1</v>
      </c>
    </row>
    <row r="14308" spans="1:7" x14ac:dyDescent="0.15">
      <c r="A14308" s="4" t="s">
        <v>20346</v>
      </c>
      <c r="B14308" s="5" t="s">
        <v>20349</v>
      </c>
      <c r="C14308" s="5" t="s">
        <v>1958</v>
      </c>
      <c r="D14308" s="5" t="s">
        <v>5855</v>
      </c>
      <c r="E14308" s="5">
        <v>200</v>
      </c>
      <c r="F14308" s="6">
        <v>200</v>
      </c>
      <c r="G14308" t="b">
        <v>1</v>
      </c>
    </row>
    <row r="14309" spans="1:7" x14ac:dyDescent="0.15">
      <c r="A14309" s="4" t="s">
        <v>20346</v>
      </c>
      <c r="B14309" s="4" t="s">
        <v>20350</v>
      </c>
      <c r="C14309" s="4" t="s">
        <v>755</v>
      </c>
      <c r="D14309" s="4" t="s">
        <v>756</v>
      </c>
      <c r="E14309" s="4">
        <v>200</v>
      </c>
      <c r="F14309" s="8">
        <v>2000</v>
      </c>
      <c r="G14309" t="b">
        <v>1</v>
      </c>
    </row>
    <row r="14310" spans="1:7" x14ac:dyDescent="0.15">
      <c r="A14310" s="4" t="s">
        <v>20346</v>
      </c>
      <c r="B14310" s="5" t="s">
        <v>20362</v>
      </c>
      <c r="C14310" s="5" t="s">
        <v>746</v>
      </c>
      <c r="D14310" s="5" t="s">
        <v>13181</v>
      </c>
      <c r="E14310" s="5">
        <v>200</v>
      </c>
      <c r="F14310" s="6">
        <v>200</v>
      </c>
      <c r="G14310" t="b">
        <v>1</v>
      </c>
    </row>
    <row r="14311" spans="1:7" x14ac:dyDescent="0.15">
      <c r="A14311" s="4" t="s">
        <v>20346</v>
      </c>
      <c r="B14311" s="5" t="s">
        <v>20360</v>
      </c>
      <c r="C14311" s="5" t="s">
        <v>1926</v>
      </c>
      <c r="D14311" s="5" t="s">
        <v>1927</v>
      </c>
      <c r="E14311" s="5">
        <v>1000</v>
      </c>
      <c r="F14311" s="6">
        <v>1000</v>
      </c>
      <c r="G14311" t="b">
        <v>1</v>
      </c>
    </row>
    <row r="14312" spans="1:7" x14ac:dyDescent="0.15">
      <c r="A14312" s="4" t="s">
        <v>20346</v>
      </c>
      <c r="B14312" s="4" t="s">
        <v>20357</v>
      </c>
      <c r="C14312" s="4" t="s">
        <v>388</v>
      </c>
      <c r="D14312" s="4" t="s">
        <v>1140</v>
      </c>
      <c r="E14312" s="4">
        <v>300</v>
      </c>
      <c r="F14312" s="8">
        <v>1200</v>
      </c>
      <c r="G14312" t="b">
        <v>1</v>
      </c>
    </row>
    <row r="14313" spans="1:7" x14ac:dyDescent="0.15">
      <c r="A14313" s="4" t="s">
        <v>20346</v>
      </c>
      <c r="B14313" s="5" t="s">
        <v>20355</v>
      </c>
      <c r="C14313" s="5" t="s">
        <v>388</v>
      </c>
      <c r="D14313" s="4" t="s">
        <v>1140</v>
      </c>
      <c r="E14313" s="5">
        <v>300</v>
      </c>
      <c r="F14313" s="6">
        <v>900</v>
      </c>
      <c r="G14313" t="b">
        <v>1</v>
      </c>
    </row>
    <row r="14314" spans="1:7" x14ac:dyDescent="0.15">
      <c r="A14314" s="4" t="s">
        <v>20346</v>
      </c>
      <c r="B14314" s="5" t="s">
        <v>20358</v>
      </c>
      <c r="C14314" s="5" t="s">
        <v>2912</v>
      </c>
      <c r="D14314" s="5" t="s">
        <v>17758</v>
      </c>
      <c r="E14314" s="5">
        <v>100</v>
      </c>
      <c r="F14314" s="6">
        <v>100</v>
      </c>
      <c r="G14314" t="b">
        <v>1</v>
      </c>
    </row>
    <row r="14315" spans="1:7" x14ac:dyDescent="0.15">
      <c r="A14315" s="4" t="s">
        <v>20346</v>
      </c>
      <c r="B14315" s="4" t="s">
        <v>20347</v>
      </c>
      <c r="C14315" s="4" t="s">
        <v>5648</v>
      </c>
      <c r="D14315" s="4" t="s">
        <v>20385</v>
      </c>
      <c r="E14315" s="4">
        <v>300</v>
      </c>
      <c r="F14315" s="8">
        <v>600</v>
      </c>
      <c r="G14315" t="b">
        <v>1</v>
      </c>
    </row>
    <row r="14316" spans="1:7" x14ac:dyDescent="0.15">
      <c r="A14316" s="4" t="s">
        <v>20346</v>
      </c>
      <c r="B14316" s="5" t="s">
        <v>20357</v>
      </c>
      <c r="C14316" s="5" t="s">
        <v>2084</v>
      </c>
      <c r="D14316" s="5" t="s">
        <v>2085</v>
      </c>
      <c r="E14316" s="5">
        <v>100</v>
      </c>
      <c r="F14316" s="6">
        <v>500</v>
      </c>
      <c r="G14316" t="b">
        <v>1</v>
      </c>
    </row>
    <row r="14317" spans="1:7" x14ac:dyDescent="0.15">
      <c r="A14317" s="4" t="s">
        <v>20346</v>
      </c>
      <c r="B14317" s="4" t="s">
        <v>20353</v>
      </c>
      <c r="C14317" s="4" t="s">
        <v>8624</v>
      </c>
      <c r="D14317" s="4" t="s">
        <v>13910</v>
      </c>
      <c r="E14317" s="4">
        <v>300</v>
      </c>
      <c r="F14317" s="8">
        <v>300</v>
      </c>
      <c r="G14317" t="b">
        <v>1</v>
      </c>
    </row>
    <row r="14318" spans="1:7" x14ac:dyDescent="0.15">
      <c r="A14318" s="4" t="s">
        <v>20346</v>
      </c>
      <c r="B14318" s="4" t="s">
        <v>20357</v>
      </c>
      <c r="C14318" s="4" t="s">
        <v>2484</v>
      </c>
      <c r="D14318" s="4" t="s">
        <v>13315</v>
      </c>
      <c r="E14318" s="4">
        <v>240</v>
      </c>
      <c r="F14318" s="8">
        <v>240</v>
      </c>
      <c r="G14318" t="b">
        <v>1</v>
      </c>
    </row>
    <row r="14319" spans="1:7" x14ac:dyDescent="0.15">
      <c r="A14319" s="4" t="s">
        <v>20346</v>
      </c>
      <c r="B14319" s="5" t="s">
        <v>20349</v>
      </c>
      <c r="C14319" s="5" t="s">
        <v>2697</v>
      </c>
      <c r="D14319" s="5" t="s">
        <v>9821</v>
      </c>
      <c r="E14319" s="5">
        <v>240</v>
      </c>
      <c r="F14319" s="6">
        <v>240</v>
      </c>
      <c r="G14319" t="b">
        <v>1</v>
      </c>
    </row>
    <row r="14320" spans="1:7" x14ac:dyDescent="0.15">
      <c r="A14320" s="4" t="s">
        <v>20346</v>
      </c>
      <c r="B14320" s="5" t="s">
        <v>20355</v>
      </c>
      <c r="C14320" s="5" t="s">
        <v>2759</v>
      </c>
      <c r="D14320" s="5" t="s">
        <v>20386</v>
      </c>
      <c r="E14320" s="5">
        <v>90</v>
      </c>
      <c r="F14320" s="6">
        <v>180</v>
      </c>
      <c r="G14320" t="b">
        <v>1</v>
      </c>
    </row>
    <row r="14321" spans="1:7" x14ac:dyDescent="0.15">
      <c r="A14321" s="5" t="s">
        <v>20387</v>
      </c>
      <c r="B14321" s="5" t="s">
        <v>20388</v>
      </c>
      <c r="C14321" s="5" t="s">
        <v>2175</v>
      </c>
      <c r="D14321" s="5" t="s">
        <v>7805</v>
      </c>
      <c r="E14321" s="5">
        <v>120</v>
      </c>
      <c r="F14321" s="6">
        <v>120</v>
      </c>
      <c r="G14321" t="b">
        <v>1</v>
      </c>
    </row>
    <row r="14322" spans="1:7" x14ac:dyDescent="0.15">
      <c r="A14322" s="4" t="s">
        <v>20389</v>
      </c>
      <c r="B14322" s="4" t="s">
        <v>20390</v>
      </c>
      <c r="C14322" s="4" t="s">
        <v>5078</v>
      </c>
      <c r="D14322" s="4" t="s">
        <v>17533</v>
      </c>
      <c r="E14322" s="4">
        <v>100</v>
      </c>
      <c r="F14322" s="8">
        <v>100</v>
      </c>
      <c r="G14322" t="b">
        <v>1</v>
      </c>
    </row>
    <row r="14323" spans="1:7" x14ac:dyDescent="0.15">
      <c r="A14323" s="5" t="s">
        <v>20391</v>
      </c>
      <c r="B14323" s="5" t="s">
        <v>20392</v>
      </c>
      <c r="C14323" s="5" t="s">
        <v>3464</v>
      </c>
      <c r="D14323" s="5" t="s">
        <v>11819</v>
      </c>
      <c r="E14323" s="5">
        <v>32</v>
      </c>
      <c r="F14323" s="6">
        <v>32</v>
      </c>
      <c r="G14323" t="b">
        <v>1</v>
      </c>
    </row>
    <row r="14324" spans="1:7" x14ac:dyDescent="0.15">
      <c r="A14324" s="5" t="s">
        <v>20391</v>
      </c>
      <c r="B14324" s="4" t="s">
        <v>20393</v>
      </c>
      <c r="C14324" s="4" t="s">
        <v>2708</v>
      </c>
      <c r="D14324" s="4" t="s">
        <v>7240</v>
      </c>
      <c r="E14324" s="4">
        <v>30</v>
      </c>
      <c r="F14324" s="8">
        <v>30</v>
      </c>
      <c r="G14324" t="b">
        <v>1</v>
      </c>
    </row>
    <row r="14325" spans="1:7" x14ac:dyDescent="0.15">
      <c r="A14325" s="5" t="s">
        <v>20391</v>
      </c>
      <c r="B14325" s="5" t="s">
        <v>20394</v>
      </c>
      <c r="C14325" s="5" t="s">
        <v>233</v>
      </c>
      <c r="D14325" s="5" t="s">
        <v>4353</v>
      </c>
      <c r="E14325" s="5">
        <v>80</v>
      </c>
      <c r="F14325" s="6">
        <v>80</v>
      </c>
      <c r="G14325" t="b">
        <v>1</v>
      </c>
    </row>
    <row r="14326" spans="1:7" x14ac:dyDescent="0.15">
      <c r="A14326" s="5" t="s">
        <v>20391</v>
      </c>
      <c r="B14326" s="4" t="s">
        <v>20395</v>
      </c>
      <c r="C14326" s="4" t="s">
        <v>233</v>
      </c>
      <c r="D14326" s="5" t="s">
        <v>4353</v>
      </c>
      <c r="E14326" s="4">
        <v>80</v>
      </c>
      <c r="F14326" s="8">
        <v>80</v>
      </c>
      <c r="G14326" t="b">
        <v>1</v>
      </c>
    </row>
    <row r="14327" spans="1:7" x14ac:dyDescent="0.15">
      <c r="A14327" s="5" t="s">
        <v>20391</v>
      </c>
      <c r="B14327" s="5" t="s">
        <v>20396</v>
      </c>
      <c r="C14327" s="5" t="s">
        <v>7641</v>
      </c>
      <c r="D14327" s="5" t="s">
        <v>16638</v>
      </c>
      <c r="E14327" s="5">
        <v>600</v>
      </c>
      <c r="F14327" s="6">
        <v>600</v>
      </c>
      <c r="G14327" t="b">
        <v>1</v>
      </c>
    </row>
    <row r="14328" spans="1:7" x14ac:dyDescent="0.15">
      <c r="A14328" s="5" t="s">
        <v>20391</v>
      </c>
      <c r="B14328" s="4" t="s">
        <v>20397</v>
      </c>
      <c r="C14328" s="4" t="s">
        <v>2046</v>
      </c>
      <c r="D14328" s="4" t="s">
        <v>2540</v>
      </c>
      <c r="E14328" s="4">
        <v>60</v>
      </c>
      <c r="F14328" s="8">
        <v>60</v>
      </c>
      <c r="G14328" t="b">
        <v>1</v>
      </c>
    </row>
    <row r="14329" spans="1:7" x14ac:dyDescent="0.15">
      <c r="A14329" s="5" t="s">
        <v>20391</v>
      </c>
      <c r="B14329" s="4" t="s">
        <v>20398</v>
      </c>
      <c r="C14329" s="4" t="s">
        <v>3404</v>
      </c>
      <c r="D14329" s="4" t="s">
        <v>16990</v>
      </c>
      <c r="E14329" s="4">
        <v>150</v>
      </c>
      <c r="F14329" s="8">
        <v>150</v>
      </c>
      <c r="G14329" t="b">
        <v>1</v>
      </c>
    </row>
    <row r="14330" spans="1:7" x14ac:dyDescent="0.15">
      <c r="A14330" s="5" t="s">
        <v>20391</v>
      </c>
      <c r="B14330" s="4" t="s">
        <v>20399</v>
      </c>
      <c r="C14330" s="4" t="s">
        <v>2712</v>
      </c>
      <c r="D14330" s="4" t="s">
        <v>13775</v>
      </c>
      <c r="E14330" s="4">
        <v>30</v>
      </c>
      <c r="F14330" s="8">
        <v>210</v>
      </c>
      <c r="G14330" t="b">
        <v>1</v>
      </c>
    </row>
    <row r="14331" spans="1:7" x14ac:dyDescent="0.15">
      <c r="A14331" s="5" t="s">
        <v>20391</v>
      </c>
      <c r="B14331" s="4" t="s">
        <v>20400</v>
      </c>
      <c r="C14331" s="4" t="s">
        <v>207</v>
      </c>
      <c r="D14331" s="4" t="s">
        <v>4570</v>
      </c>
      <c r="E14331" s="4">
        <v>200</v>
      </c>
      <c r="F14331" s="8">
        <v>200</v>
      </c>
      <c r="G14331" t="b">
        <v>1</v>
      </c>
    </row>
    <row r="14332" spans="1:7" x14ac:dyDescent="0.15">
      <c r="A14332" s="5" t="s">
        <v>20391</v>
      </c>
      <c r="B14332" s="4" t="s">
        <v>20401</v>
      </c>
      <c r="C14332" s="4" t="s">
        <v>5307</v>
      </c>
      <c r="D14332" s="4" t="s">
        <v>14286</v>
      </c>
      <c r="E14332" s="4">
        <v>200</v>
      </c>
      <c r="F14332" s="8">
        <v>200</v>
      </c>
      <c r="G14332" t="b">
        <v>1</v>
      </c>
    </row>
    <row r="14333" spans="1:7" x14ac:dyDescent="0.15">
      <c r="A14333" s="5" t="s">
        <v>20391</v>
      </c>
      <c r="B14333" s="5" t="s">
        <v>20402</v>
      </c>
      <c r="C14333" s="5" t="s">
        <v>1093</v>
      </c>
      <c r="D14333" s="5" t="s">
        <v>20403</v>
      </c>
      <c r="E14333" s="5">
        <v>80</v>
      </c>
      <c r="F14333" s="6">
        <v>80</v>
      </c>
      <c r="G14333" t="b">
        <v>1</v>
      </c>
    </row>
    <row r="14334" spans="1:7" x14ac:dyDescent="0.15">
      <c r="A14334" s="5" t="s">
        <v>20391</v>
      </c>
      <c r="B14334" s="4" t="s">
        <v>20404</v>
      </c>
      <c r="C14334" s="4" t="s">
        <v>955</v>
      </c>
      <c r="D14334" s="4" t="s">
        <v>13225</v>
      </c>
      <c r="E14334" s="4">
        <v>180</v>
      </c>
      <c r="F14334" s="8">
        <v>200</v>
      </c>
      <c r="G14334" t="b">
        <v>1</v>
      </c>
    </row>
    <row r="14335" spans="1:7" x14ac:dyDescent="0.15">
      <c r="A14335" s="5" t="s">
        <v>20391</v>
      </c>
      <c r="B14335" s="5" t="s">
        <v>20405</v>
      </c>
      <c r="C14335" s="5" t="s">
        <v>955</v>
      </c>
      <c r="D14335" s="4" t="s">
        <v>13225</v>
      </c>
      <c r="E14335" s="5">
        <v>180</v>
      </c>
      <c r="F14335" s="6">
        <v>180</v>
      </c>
      <c r="G14335" t="b">
        <v>1</v>
      </c>
    </row>
    <row r="14336" spans="1:7" x14ac:dyDescent="0.15">
      <c r="A14336" s="5" t="s">
        <v>20391</v>
      </c>
      <c r="B14336" s="4" t="s">
        <v>20406</v>
      </c>
      <c r="C14336" s="4" t="s">
        <v>955</v>
      </c>
      <c r="D14336" s="4" t="s">
        <v>13225</v>
      </c>
      <c r="E14336" s="4">
        <v>180</v>
      </c>
      <c r="F14336" s="8">
        <v>180</v>
      </c>
      <c r="G14336" t="b">
        <v>1</v>
      </c>
    </row>
    <row r="14337" spans="1:7" x14ac:dyDescent="0.15">
      <c r="A14337" s="5" t="s">
        <v>20391</v>
      </c>
      <c r="B14337" s="4" t="s">
        <v>20407</v>
      </c>
      <c r="C14337" s="4" t="s">
        <v>1130</v>
      </c>
      <c r="D14337" s="4" t="s">
        <v>7782</v>
      </c>
      <c r="E14337" s="4">
        <v>60</v>
      </c>
      <c r="F14337" s="8">
        <v>60</v>
      </c>
      <c r="G14337" t="b">
        <v>1</v>
      </c>
    </row>
    <row r="14338" spans="1:7" x14ac:dyDescent="0.15">
      <c r="A14338" s="5" t="s">
        <v>20391</v>
      </c>
      <c r="B14338" s="4" t="s">
        <v>20397</v>
      </c>
      <c r="C14338" s="4" t="s">
        <v>1536</v>
      </c>
      <c r="D14338" s="4" t="s">
        <v>9122</v>
      </c>
      <c r="E14338" s="4">
        <v>100</v>
      </c>
      <c r="F14338" s="8">
        <v>100</v>
      </c>
      <c r="G14338" t="b">
        <v>1</v>
      </c>
    </row>
    <row r="14339" spans="1:7" x14ac:dyDescent="0.15">
      <c r="A14339" s="5" t="s">
        <v>20391</v>
      </c>
      <c r="B14339" s="4" t="s">
        <v>20408</v>
      </c>
      <c r="C14339" s="4" t="s">
        <v>531</v>
      </c>
      <c r="D14339" s="4" t="s">
        <v>3263</v>
      </c>
      <c r="E14339" s="4">
        <v>120</v>
      </c>
      <c r="F14339" s="8">
        <v>120</v>
      </c>
      <c r="G14339" t="b">
        <v>1</v>
      </c>
    </row>
    <row r="14340" spans="1:7" x14ac:dyDescent="0.15">
      <c r="A14340" s="5" t="s">
        <v>20391</v>
      </c>
      <c r="B14340" s="4" t="s">
        <v>20409</v>
      </c>
      <c r="C14340" s="4" t="s">
        <v>4844</v>
      </c>
      <c r="D14340" s="4" t="s">
        <v>10904</v>
      </c>
      <c r="E14340" s="4">
        <v>160</v>
      </c>
      <c r="F14340" s="8">
        <v>320</v>
      </c>
      <c r="G14340" t="b">
        <v>1</v>
      </c>
    </row>
    <row r="14341" spans="1:7" x14ac:dyDescent="0.15">
      <c r="A14341" s="5" t="s">
        <v>20391</v>
      </c>
      <c r="B14341" s="4" t="s">
        <v>20406</v>
      </c>
      <c r="C14341" s="4" t="s">
        <v>4584</v>
      </c>
      <c r="D14341" s="4" t="s">
        <v>6688</v>
      </c>
      <c r="E14341" s="4">
        <v>400</v>
      </c>
      <c r="F14341" s="8">
        <v>400</v>
      </c>
      <c r="G14341" t="b">
        <v>1</v>
      </c>
    </row>
    <row r="14342" spans="1:7" x14ac:dyDescent="0.15">
      <c r="A14342" s="5" t="s">
        <v>20391</v>
      </c>
      <c r="B14342" s="5" t="s">
        <v>20410</v>
      </c>
      <c r="C14342" s="5" t="s">
        <v>4206</v>
      </c>
      <c r="D14342" s="5" t="s">
        <v>20411</v>
      </c>
      <c r="E14342" s="5">
        <v>200</v>
      </c>
      <c r="F14342" s="6">
        <v>200</v>
      </c>
      <c r="G14342" t="b">
        <v>1</v>
      </c>
    </row>
    <row r="14343" spans="1:7" x14ac:dyDescent="0.15">
      <c r="A14343" s="5" t="s">
        <v>20391</v>
      </c>
      <c r="B14343" s="4" t="s">
        <v>20412</v>
      </c>
      <c r="C14343" s="4" t="s">
        <v>3368</v>
      </c>
      <c r="D14343" s="4" t="s">
        <v>14302</v>
      </c>
      <c r="E14343" s="4">
        <v>200</v>
      </c>
      <c r="F14343" s="8">
        <v>200</v>
      </c>
      <c r="G14343" t="b">
        <v>1</v>
      </c>
    </row>
    <row r="14344" spans="1:7" x14ac:dyDescent="0.15">
      <c r="A14344" s="5" t="s">
        <v>20391</v>
      </c>
      <c r="B14344" s="5" t="s">
        <v>20413</v>
      </c>
      <c r="C14344" s="5" t="s">
        <v>2697</v>
      </c>
      <c r="D14344" s="4" t="s">
        <v>9821</v>
      </c>
      <c r="E14344" s="5">
        <v>240</v>
      </c>
      <c r="F14344" s="6">
        <v>240</v>
      </c>
      <c r="G14344" t="b">
        <v>1</v>
      </c>
    </row>
    <row r="14345" spans="1:7" x14ac:dyDescent="0.15">
      <c r="A14345" s="4" t="s">
        <v>20414</v>
      </c>
      <c r="B14345" s="4" t="s">
        <v>20415</v>
      </c>
      <c r="C14345" s="4" t="s">
        <v>5622</v>
      </c>
      <c r="D14345" s="4" t="s">
        <v>20416</v>
      </c>
      <c r="E14345" s="4">
        <v>64</v>
      </c>
      <c r="F14345" s="8">
        <v>817</v>
      </c>
      <c r="G14345" t="b">
        <v>1</v>
      </c>
    </row>
    <row r="14346" spans="1:7" x14ac:dyDescent="0.15">
      <c r="A14346" s="5" t="s">
        <v>20417</v>
      </c>
      <c r="B14346" s="4" t="s">
        <v>20418</v>
      </c>
      <c r="C14346" s="4" t="s">
        <v>1227</v>
      </c>
      <c r="D14346" s="4" t="s">
        <v>7661</v>
      </c>
      <c r="E14346" s="4">
        <v>60</v>
      </c>
      <c r="F14346" s="8">
        <v>60</v>
      </c>
      <c r="G14346" t="b">
        <v>1</v>
      </c>
    </row>
    <row r="14347" spans="1:7" x14ac:dyDescent="0.15">
      <c r="A14347" s="5" t="s">
        <v>20417</v>
      </c>
      <c r="B14347" s="4" t="s">
        <v>20419</v>
      </c>
      <c r="C14347" s="4" t="s">
        <v>6051</v>
      </c>
      <c r="D14347" s="4" t="s">
        <v>13979</v>
      </c>
      <c r="E14347" s="4">
        <v>60</v>
      </c>
      <c r="F14347" s="8">
        <v>60</v>
      </c>
      <c r="G14347" t="b">
        <v>1</v>
      </c>
    </row>
    <row r="14348" spans="1:7" x14ac:dyDescent="0.15">
      <c r="A14348" s="5" t="s">
        <v>20417</v>
      </c>
      <c r="B14348" s="5" t="s">
        <v>20420</v>
      </c>
      <c r="C14348" s="5" t="s">
        <v>506</v>
      </c>
      <c r="D14348" s="5" t="s">
        <v>507</v>
      </c>
      <c r="E14348" s="5">
        <v>100</v>
      </c>
      <c r="F14348" s="6">
        <v>145</v>
      </c>
      <c r="G14348" t="b">
        <v>1</v>
      </c>
    </row>
    <row r="14349" spans="1:7" x14ac:dyDescent="0.15">
      <c r="A14349" s="5" t="s">
        <v>20417</v>
      </c>
      <c r="B14349" s="4" t="s">
        <v>20421</v>
      </c>
      <c r="C14349" s="4" t="s">
        <v>506</v>
      </c>
      <c r="D14349" s="5" t="s">
        <v>507</v>
      </c>
      <c r="E14349" s="4">
        <v>100</v>
      </c>
      <c r="F14349" s="8">
        <v>100</v>
      </c>
      <c r="G14349" t="b">
        <v>1</v>
      </c>
    </row>
    <row r="14350" spans="1:7" x14ac:dyDescent="0.15">
      <c r="A14350" s="5" t="s">
        <v>20417</v>
      </c>
      <c r="B14350" s="4" t="s">
        <v>20422</v>
      </c>
      <c r="C14350" s="4" t="s">
        <v>2649</v>
      </c>
      <c r="D14350" s="4" t="s">
        <v>3028</v>
      </c>
      <c r="E14350" s="4">
        <v>60</v>
      </c>
      <c r="F14350" s="8">
        <v>60</v>
      </c>
      <c r="G14350" t="b">
        <v>1</v>
      </c>
    </row>
    <row r="14351" spans="1:7" x14ac:dyDescent="0.15">
      <c r="A14351" s="5" t="s">
        <v>20417</v>
      </c>
      <c r="B14351" s="4" t="s">
        <v>20423</v>
      </c>
      <c r="C14351" s="4" t="s">
        <v>27</v>
      </c>
      <c r="D14351" s="4" t="s">
        <v>1173</v>
      </c>
      <c r="E14351" s="4">
        <v>100</v>
      </c>
      <c r="F14351" s="8">
        <v>200</v>
      </c>
      <c r="G14351" t="b">
        <v>1</v>
      </c>
    </row>
    <row r="14352" spans="1:7" x14ac:dyDescent="0.15">
      <c r="A14352" s="5" t="s">
        <v>20417</v>
      </c>
      <c r="B14352" s="5" t="s">
        <v>20424</v>
      </c>
      <c r="C14352" s="5" t="s">
        <v>934</v>
      </c>
      <c r="D14352" s="5" t="s">
        <v>1177</v>
      </c>
      <c r="E14352" s="5">
        <v>80</v>
      </c>
      <c r="F14352" s="6">
        <v>200</v>
      </c>
      <c r="G14352" t="b">
        <v>1</v>
      </c>
    </row>
    <row r="14353" spans="1:7" x14ac:dyDescent="0.15">
      <c r="A14353" s="5" t="s">
        <v>20417</v>
      </c>
      <c r="B14353" s="4" t="s">
        <v>20422</v>
      </c>
      <c r="C14353" s="4" t="s">
        <v>3205</v>
      </c>
      <c r="D14353" s="4" t="s">
        <v>19590</v>
      </c>
      <c r="E14353" s="4">
        <v>60</v>
      </c>
      <c r="F14353" s="8">
        <v>60</v>
      </c>
      <c r="G14353" t="b">
        <v>1</v>
      </c>
    </row>
    <row r="14354" spans="1:7" x14ac:dyDescent="0.15">
      <c r="A14354" s="5" t="s">
        <v>20417</v>
      </c>
      <c r="B14354" s="5" t="s">
        <v>20425</v>
      </c>
      <c r="C14354" s="5" t="s">
        <v>2250</v>
      </c>
      <c r="D14354" s="5" t="s">
        <v>20426</v>
      </c>
      <c r="E14354" s="5">
        <v>450</v>
      </c>
      <c r="F14354" s="6">
        <v>450</v>
      </c>
      <c r="G14354" t="b">
        <v>1</v>
      </c>
    </row>
    <row r="14355" spans="1:7" x14ac:dyDescent="0.15">
      <c r="A14355" s="5" t="s">
        <v>20417</v>
      </c>
      <c r="B14355" s="4" t="s">
        <v>20422</v>
      </c>
      <c r="C14355" s="4" t="s">
        <v>7924</v>
      </c>
      <c r="D14355" s="4" t="s">
        <v>16247</v>
      </c>
      <c r="E14355" s="4">
        <v>60</v>
      </c>
      <c r="F14355" s="8">
        <v>441</v>
      </c>
      <c r="G14355" t="b">
        <v>1</v>
      </c>
    </row>
    <row r="14356" spans="1:7" x14ac:dyDescent="0.15">
      <c r="A14356" s="5" t="s">
        <v>20417</v>
      </c>
      <c r="B14356" s="5" t="s">
        <v>20427</v>
      </c>
      <c r="C14356" s="5" t="s">
        <v>578</v>
      </c>
      <c r="D14356" s="5" t="s">
        <v>3305</v>
      </c>
      <c r="E14356" s="5">
        <v>100</v>
      </c>
      <c r="F14356" s="6">
        <v>160</v>
      </c>
      <c r="G14356" t="b">
        <v>1</v>
      </c>
    </row>
    <row r="14357" spans="1:7" x14ac:dyDescent="0.15">
      <c r="A14357" s="5" t="s">
        <v>20417</v>
      </c>
      <c r="B14357" s="4" t="s">
        <v>20427</v>
      </c>
      <c r="C14357" s="4" t="s">
        <v>11007</v>
      </c>
      <c r="D14357" s="4" t="s">
        <v>20428</v>
      </c>
      <c r="E14357" s="4">
        <v>160</v>
      </c>
      <c r="F14357" s="8">
        <v>200</v>
      </c>
      <c r="G14357" t="b">
        <v>1</v>
      </c>
    </row>
    <row r="14358" spans="1:7" x14ac:dyDescent="0.15">
      <c r="A14358" s="5" t="s">
        <v>20417</v>
      </c>
      <c r="B14358" s="4" t="s">
        <v>20418</v>
      </c>
      <c r="C14358" s="4" t="s">
        <v>1576</v>
      </c>
      <c r="D14358" s="4" t="s">
        <v>8575</v>
      </c>
      <c r="E14358" s="4">
        <v>80</v>
      </c>
      <c r="F14358" s="8">
        <v>100</v>
      </c>
      <c r="G14358" t="b">
        <v>1</v>
      </c>
    </row>
    <row r="14359" spans="1:7" x14ac:dyDescent="0.15">
      <c r="A14359" s="5" t="s">
        <v>20417</v>
      </c>
      <c r="B14359" s="5" t="s">
        <v>20429</v>
      </c>
      <c r="C14359" s="5" t="s">
        <v>395</v>
      </c>
      <c r="D14359" s="4" t="s">
        <v>1788</v>
      </c>
      <c r="E14359" s="5">
        <v>270</v>
      </c>
      <c r="F14359" s="6">
        <v>270</v>
      </c>
      <c r="G14359" t="b">
        <v>1</v>
      </c>
    </row>
    <row r="14360" spans="1:7" x14ac:dyDescent="0.15">
      <c r="A14360" s="5" t="s">
        <v>20417</v>
      </c>
      <c r="B14360" s="4" t="s">
        <v>20430</v>
      </c>
      <c r="C14360" s="4" t="s">
        <v>395</v>
      </c>
      <c r="D14360" s="4" t="s">
        <v>1788</v>
      </c>
      <c r="E14360" s="4">
        <v>270</v>
      </c>
      <c r="F14360" s="8">
        <v>270</v>
      </c>
      <c r="G14360" t="b">
        <v>1</v>
      </c>
    </row>
    <row r="14361" spans="1:7" x14ac:dyDescent="0.15">
      <c r="A14361" s="5" t="s">
        <v>20417</v>
      </c>
      <c r="B14361" s="5" t="s">
        <v>20418</v>
      </c>
      <c r="C14361" s="5" t="s">
        <v>148</v>
      </c>
      <c r="D14361" s="5" t="s">
        <v>10055</v>
      </c>
      <c r="E14361" s="5">
        <v>100</v>
      </c>
      <c r="F14361" s="6">
        <v>240</v>
      </c>
      <c r="G14361" t="b">
        <v>1</v>
      </c>
    </row>
    <row r="14362" spans="1:7" x14ac:dyDescent="0.15">
      <c r="A14362" s="5" t="s">
        <v>20417</v>
      </c>
      <c r="B14362" s="5" t="s">
        <v>20419</v>
      </c>
      <c r="C14362" s="5" t="s">
        <v>1217</v>
      </c>
      <c r="D14362" s="5" t="s">
        <v>7348</v>
      </c>
      <c r="E14362" s="5">
        <v>200</v>
      </c>
      <c r="F14362" s="6">
        <v>200</v>
      </c>
      <c r="G14362" t="b">
        <v>1</v>
      </c>
    </row>
    <row r="14363" spans="1:7" x14ac:dyDescent="0.15">
      <c r="A14363" s="5" t="s">
        <v>20417</v>
      </c>
      <c r="B14363" s="4" t="s">
        <v>20422</v>
      </c>
      <c r="C14363" s="4" t="s">
        <v>3909</v>
      </c>
      <c r="D14363" s="4" t="s">
        <v>8247</v>
      </c>
      <c r="E14363" s="4">
        <v>200</v>
      </c>
      <c r="F14363" s="8">
        <v>200</v>
      </c>
      <c r="G14363" t="b">
        <v>1</v>
      </c>
    </row>
    <row r="14364" spans="1:7" x14ac:dyDescent="0.15">
      <c r="A14364" s="5" t="s">
        <v>20417</v>
      </c>
      <c r="B14364" s="4" t="s">
        <v>20423</v>
      </c>
      <c r="C14364" s="4" t="s">
        <v>200</v>
      </c>
      <c r="D14364" s="4" t="s">
        <v>3937</v>
      </c>
      <c r="E14364" s="4">
        <v>200</v>
      </c>
      <c r="F14364" s="8">
        <v>400</v>
      </c>
      <c r="G14364" t="b">
        <v>1</v>
      </c>
    </row>
    <row r="14365" spans="1:7" x14ac:dyDescent="0.15">
      <c r="A14365" s="5" t="s">
        <v>20417</v>
      </c>
      <c r="B14365" s="4" t="s">
        <v>20422</v>
      </c>
      <c r="C14365" s="4" t="s">
        <v>217</v>
      </c>
      <c r="D14365" s="4" t="s">
        <v>546</v>
      </c>
      <c r="E14365" s="4">
        <v>200</v>
      </c>
      <c r="F14365" s="8">
        <v>200</v>
      </c>
      <c r="G14365" t="b">
        <v>1</v>
      </c>
    </row>
    <row r="14366" spans="1:7" x14ac:dyDescent="0.15">
      <c r="A14366" s="5" t="s">
        <v>20417</v>
      </c>
      <c r="B14366" s="4" t="s">
        <v>20429</v>
      </c>
      <c r="C14366" s="4" t="s">
        <v>755</v>
      </c>
      <c r="D14366" s="4" t="s">
        <v>756</v>
      </c>
      <c r="E14366" s="4">
        <v>200</v>
      </c>
      <c r="F14366" s="8">
        <v>200</v>
      </c>
      <c r="G14366" t="b">
        <v>1</v>
      </c>
    </row>
    <row r="14367" spans="1:7" x14ac:dyDescent="0.15">
      <c r="A14367" s="5" t="s">
        <v>20417</v>
      </c>
      <c r="B14367" s="4" t="s">
        <v>20418</v>
      </c>
      <c r="C14367" s="4" t="s">
        <v>4901</v>
      </c>
      <c r="D14367" s="4" t="s">
        <v>20431</v>
      </c>
      <c r="E14367" s="4">
        <v>200</v>
      </c>
      <c r="F14367" s="8">
        <v>200</v>
      </c>
      <c r="G14367" t="b">
        <v>1</v>
      </c>
    </row>
    <row r="14368" spans="1:7" x14ac:dyDescent="0.15">
      <c r="A14368" s="5" t="s">
        <v>20417</v>
      </c>
      <c r="B14368" s="5" t="s">
        <v>20432</v>
      </c>
      <c r="C14368" s="5" t="s">
        <v>563</v>
      </c>
      <c r="D14368" s="4" t="s">
        <v>13659</v>
      </c>
      <c r="E14368" s="5">
        <v>40</v>
      </c>
      <c r="F14368" s="6">
        <v>40</v>
      </c>
      <c r="G14368" t="b">
        <v>1</v>
      </c>
    </row>
    <row r="14369" spans="1:7" x14ac:dyDescent="0.15">
      <c r="A14369" s="5" t="s">
        <v>20417</v>
      </c>
      <c r="B14369" s="5" t="s">
        <v>20433</v>
      </c>
      <c r="C14369" s="5" t="s">
        <v>1447</v>
      </c>
      <c r="D14369" s="4" t="s">
        <v>11726</v>
      </c>
      <c r="E14369" s="5">
        <v>100</v>
      </c>
      <c r="F14369" s="6">
        <v>100</v>
      </c>
      <c r="G14369" t="b">
        <v>1</v>
      </c>
    </row>
    <row r="14370" spans="1:7" x14ac:dyDescent="0.15">
      <c r="A14370" s="5" t="s">
        <v>20417</v>
      </c>
      <c r="B14370" s="4" t="s">
        <v>20434</v>
      </c>
      <c r="C14370" s="4" t="s">
        <v>171</v>
      </c>
      <c r="D14370" s="4" t="s">
        <v>419</v>
      </c>
      <c r="E14370" s="4">
        <v>60</v>
      </c>
      <c r="F14370" s="8">
        <v>100</v>
      </c>
      <c r="G14370" t="b">
        <v>1</v>
      </c>
    </row>
    <row r="14371" spans="1:7" x14ac:dyDescent="0.15">
      <c r="A14371" s="5" t="s">
        <v>20417</v>
      </c>
      <c r="B14371" s="5" t="s">
        <v>20429</v>
      </c>
      <c r="C14371" s="5" t="s">
        <v>171</v>
      </c>
      <c r="D14371" s="4" t="s">
        <v>419</v>
      </c>
      <c r="E14371" s="5">
        <v>60</v>
      </c>
      <c r="F14371" s="6">
        <v>180</v>
      </c>
      <c r="G14371" t="b">
        <v>1</v>
      </c>
    </row>
    <row r="14372" spans="1:7" x14ac:dyDescent="0.15">
      <c r="A14372" s="5" t="s">
        <v>20417</v>
      </c>
      <c r="B14372" s="4" t="s">
        <v>20423</v>
      </c>
      <c r="C14372" s="4" t="s">
        <v>88</v>
      </c>
      <c r="D14372" s="4" t="s">
        <v>2557</v>
      </c>
      <c r="E14372" s="4">
        <v>500</v>
      </c>
      <c r="F14372" s="8">
        <v>500</v>
      </c>
      <c r="G14372" t="b">
        <v>1</v>
      </c>
    </row>
    <row r="14373" spans="1:7" x14ac:dyDescent="0.15">
      <c r="A14373" s="5" t="s">
        <v>20417</v>
      </c>
      <c r="B14373" s="4" t="s">
        <v>20435</v>
      </c>
      <c r="C14373" s="4" t="s">
        <v>1085</v>
      </c>
      <c r="D14373" s="4" t="s">
        <v>7195</v>
      </c>
      <c r="E14373" s="4">
        <v>48</v>
      </c>
      <c r="F14373" s="8">
        <v>96</v>
      </c>
      <c r="G14373" t="b">
        <v>1</v>
      </c>
    </row>
    <row r="14374" spans="1:7" x14ac:dyDescent="0.15">
      <c r="A14374" s="5" t="s">
        <v>20417</v>
      </c>
      <c r="B14374" s="4" t="s">
        <v>20427</v>
      </c>
      <c r="C14374" s="4" t="s">
        <v>2535</v>
      </c>
      <c r="D14374" s="4" t="s">
        <v>5046</v>
      </c>
      <c r="E14374" s="4">
        <v>48</v>
      </c>
      <c r="F14374" s="8">
        <v>70</v>
      </c>
      <c r="G14374" t="b">
        <v>1</v>
      </c>
    </row>
    <row r="14375" spans="1:7" x14ac:dyDescent="0.15">
      <c r="A14375" s="4" t="s">
        <v>20436</v>
      </c>
      <c r="B14375" s="4" t="s">
        <v>20437</v>
      </c>
      <c r="C14375" s="4" t="s">
        <v>305</v>
      </c>
      <c r="D14375" s="4" t="s">
        <v>2456</v>
      </c>
      <c r="E14375" s="4">
        <v>100</v>
      </c>
      <c r="F14375" s="8">
        <v>120</v>
      </c>
      <c r="G14375" t="b">
        <v>1</v>
      </c>
    </row>
    <row r="14376" spans="1:7" x14ac:dyDescent="0.15">
      <c r="A14376" s="5" t="s">
        <v>20438</v>
      </c>
      <c r="B14376" s="4" t="s">
        <v>20439</v>
      </c>
      <c r="C14376" s="4" t="s">
        <v>5084</v>
      </c>
      <c r="D14376" s="4" t="s">
        <v>5085</v>
      </c>
      <c r="E14376" s="4">
        <v>80</v>
      </c>
      <c r="F14376" s="8">
        <v>80</v>
      </c>
      <c r="G14376" t="b">
        <v>1</v>
      </c>
    </row>
    <row r="14377" spans="1:7" x14ac:dyDescent="0.15">
      <c r="A14377" s="5" t="s">
        <v>20438</v>
      </c>
      <c r="B14377" s="5" t="s">
        <v>20440</v>
      </c>
      <c r="C14377" s="5" t="s">
        <v>10672</v>
      </c>
      <c r="D14377" s="5" t="s">
        <v>20441</v>
      </c>
      <c r="E14377" s="5">
        <v>240</v>
      </c>
      <c r="F14377" s="6">
        <v>240</v>
      </c>
      <c r="G14377" t="b">
        <v>1</v>
      </c>
    </row>
    <row r="14378" spans="1:7" x14ac:dyDescent="0.15">
      <c r="A14378" s="5" t="s">
        <v>20438</v>
      </c>
      <c r="B14378" s="5" t="s">
        <v>20440</v>
      </c>
      <c r="C14378" s="5" t="s">
        <v>6326</v>
      </c>
      <c r="D14378" s="5" t="s">
        <v>7958</v>
      </c>
      <c r="E14378" s="5">
        <v>400</v>
      </c>
      <c r="F14378" s="6">
        <v>500</v>
      </c>
      <c r="G14378" t="b">
        <v>1</v>
      </c>
    </row>
    <row r="14379" spans="1:7" x14ac:dyDescent="0.15">
      <c r="A14379" s="5" t="s">
        <v>20438</v>
      </c>
      <c r="B14379" s="4" t="s">
        <v>20442</v>
      </c>
      <c r="C14379" s="4" t="s">
        <v>9176</v>
      </c>
      <c r="D14379" s="4" t="s">
        <v>20443</v>
      </c>
      <c r="E14379" s="4">
        <v>80</v>
      </c>
      <c r="F14379" s="8">
        <v>144</v>
      </c>
      <c r="G14379" t="b">
        <v>1</v>
      </c>
    </row>
    <row r="14380" spans="1:7" x14ac:dyDescent="0.15">
      <c r="A14380" s="5" t="s">
        <v>20438</v>
      </c>
      <c r="B14380" s="4" t="s">
        <v>20444</v>
      </c>
      <c r="C14380" s="4" t="s">
        <v>3394</v>
      </c>
      <c r="D14380" s="4" t="s">
        <v>9924</v>
      </c>
      <c r="E14380" s="4">
        <v>200</v>
      </c>
      <c r="F14380" s="8">
        <v>200</v>
      </c>
      <c r="G14380" t="b">
        <v>1</v>
      </c>
    </row>
    <row r="14381" spans="1:7" x14ac:dyDescent="0.15">
      <c r="A14381" s="5" t="s">
        <v>20438</v>
      </c>
      <c r="B14381" s="4" t="s">
        <v>20445</v>
      </c>
      <c r="C14381" s="4" t="s">
        <v>3399</v>
      </c>
      <c r="D14381" s="4" t="s">
        <v>8879</v>
      </c>
      <c r="E14381" s="4">
        <v>48</v>
      </c>
      <c r="F14381" s="8">
        <v>48</v>
      </c>
      <c r="G14381" t="b">
        <v>1</v>
      </c>
    </row>
    <row r="14382" spans="1:7" x14ac:dyDescent="0.15">
      <c r="A14382" s="5" t="s">
        <v>20438</v>
      </c>
      <c r="B14382" s="5" t="s">
        <v>20446</v>
      </c>
      <c r="C14382" s="5" t="s">
        <v>1473</v>
      </c>
      <c r="D14382" s="5" t="s">
        <v>12731</v>
      </c>
      <c r="E14382" s="5">
        <v>160</v>
      </c>
      <c r="F14382" s="6">
        <v>200</v>
      </c>
      <c r="G14382" t="b">
        <v>1</v>
      </c>
    </row>
    <row r="14383" spans="1:7" x14ac:dyDescent="0.15">
      <c r="A14383" s="5" t="s">
        <v>20438</v>
      </c>
      <c r="B14383" s="4" t="s">
        <v>20444</v>
      </c>
      <c r="C14383" s="4" t="s">
        <v>243</v>
      </c>
      <c r="D14383" s="4" t="s">
        <v>4124</v>
      </c>
      <c r="E14383" s="4">
        <v>100</v>
      </c>
      <c r="F14383" s="8">
        <v>300</v>
      </c>
      <c r="G14383" t="b">
        <v>1</v>
      </c>
    </row>
    <row r="14384" spans="1:7" x14ac:dyDescent="0.15">
      <c r="A14384" s="5" t="s">
        <v>20438</v>
      </c>
      <c r="B14384" s="5" t="s">
        <v>20447</v>
      </c>
      <c r="C14384" s="5" t="s">
        <v>243</v>
      </c>
      <c r="D14384" s="4" t="s">
        <v>4124</v>
      </c>
      <c r="E14384" s="5">
        <v>100</v>
      </c>
      <c r="F14384" s="6">
        <v>100</v>
      </c>
      <c r="G14384" t="b">
        <v>1</v>
      </c>
    </row>
    <row r="14385" spans="1:7" x14ac:dyDescent="0.15">
      <c r="A14385" s="5" t="s">
        <v>20438</v>
      </c>
      <c r="B14385" s="5" t="s">
        <v>20448</v>
      </c>
      <c r="C14385" s="5" t="s">
        <v>1006</v>
      </c>
      <c r="D14385" s="5" t="s">
        <v>13243</v>
      </c>
      <c r="E14385" s="5">
        <v>480</v>
      </c>
      <c r="F14385" s="6">
        <v>1440</v>
      </c>
      <c r="G14385" t="b">
        <v>1</v>
      </c>
    </row>
    <row r="14386" spans="1:7" x14ac:dyDescent="0.15">
      <c r="A14386" s="5" t="s">
        <v>20438</v>
      </c>
      <c r="B14386" s="4" t="s">
        <v>20449</v>
      </c>
      <c r="C14386" s="4" t="s">
        <v>180</v>
      </c>
      <c r="D14386" s="4" t="s">
        <v>741</v>
      </c>
      <c r="E14386" s="4">
        <v>60</v>
      </c>
      <c r="F14386" s="8">
        <v>60</v>
      </c>
      <c r="G14386" t="b">
        <v>1</v>
      </c>
    </row>
    <row r="14387" spans="1:7" x14ac:dyDescent="0.15">
      <c r="A14387" s="5" t="s">
        <v>20438</v>
      </c>
      <c r="B14387" s="4" t="s">
        <v>20450</v>
      </c>
      <c r="C14387" s="4" t="s">
        <v>22</v>
      </c>
      <c r="D14387" s="4" t="s">
        <v>884</v>
      </c>
      <c r="E14387" s="4">
        <v>300</v>
      </c>
      <c r="F14387" s="8">
        <v>6000</v>
      </c>
      <c r="G14387" t="b">
        <v>1</v>
      </c>
    </row>
    <row r="14388" spans="1:7" x14ac:dyDescent="0.15">
      <c r="A14388" s="5" t="s">
        <v>20438</v>
      </c>
      <c r="B14388" s="5" t="s">
        <v>20451</v>
      </c>
      <c r="C14388" s="5" t="s">
        <v>22</v>
      </c>
      <c r="D14388" s="4" t="s">
        <v>884</v>
      </c>
      <c r="E14388" s="5">
        <v>300</v>
      </c>
      <c r="F14388" s="6">
        <v>4500</v>
      </c>
      <c r="G14388" t="b">
        <v>1</v>
      </c>
    </row>
    <row r="14389" spans="1:7" x14ac:dyDescent="0.15">
      <c r="A14389" s="5" t="s">
        <v>20438</v>
      </c>
      <c r="B14389" s="4" t="s">
        <v>20452</v>
      </c>
      <c r="C14389" s="4" t="s">
        <v>934</v>
      </c>
      <c r="D14389" s="5" t="s">
        <v>1177</v>
      </c>
      <c r="E14389" s="4">
        <v>80</v>
      </c>
      <c r="F14389" s="8">
        <v>80</v>
      </c>
      <c r="G14389" t="b">
        <v>1</v>
      </c>
    </row>
    <row r="14390" spans="1:7" x14ac:dyDescent="0.15">
      <c r="A14390" s="5" t="s">
        <v>20438</v>
      </c>
      <c r="B14390" s="4" t="s">
        <v>20444</v>
      </c>
      <c r="C14390" s="4" t="s">
        <v>212</v>
      </c>
      <c r="D14390" s="4" t="s">
        <v>890</v>
      </c>
      <c r="E14390" s="4">
        <v>100</v>
      </c>
      <c r="F14390" s="8">
        <v>500</v>
      </c>
      <c r="G14390" t="b">
        <v>1</v>
      </c>
    </row>
    <row r="14391" spans="1:7" x14ac:dyDescent="0.15">
      <c r="A14391" s="5" t="s">
        <v>20438</v>
      </c>
      <c r="B14391" s="5" t="s">
        <v>20453</v>
      </c>
      <c r="C14391" s="5" t="s">
        <v>2457</v>
      </c>
      <c r="D14391" s="5" t="s">
        <v>16722</v>
      </c>
      <c r="E14391" s="5">
        <v>100</v>
      </c>
      <c r="F14391" s="6">
        <v>100</v>
      </c>
      <c r="G14391" t="b">
        <v>1</v>
      </c>
    </row>
    <row r="14392" spans="1:7" x14ac:dyDescent="0.15">
      <c r="A14392" s="5" t="s">
        <v>20438</v>
      </c>
      <c r="B14392" s="4" t="s">
        <v>20454</v>
      </c>
      <c r="C14392" s="4" t="s">
        <v>712</v>
      </c>
      <c r="D14392" s="4" t="s">
        <v>4028</v>
      </c>
      <c r="E14392" s="4">
        <v>160</v>
      </c>
      <c r="F14392" s="8">
        <v>160</v>
      </c>
      <c r="G14392" t="b">
        <v>1</v>
      </c>
    </row>
    <row r="14393" spans="1:7" x14ac:dyDescent="0.15">
      <c r="A14393" s="5" t="s">
        <v>20438</v>
      </c>
      <c r="B14393" s="5" t="s">
        <v>20455</v>
      </c>
      <c r="C14393" s="5" t="s">
        <v>712</v>
      </c>
      <c r="D14393" s="4" t="s">
        <v>4028</v>
      </c>
      <c r="E14393" s="5">
        <v>160</v>
      </c>
      <c r="F14393" s="6">
        <v>160</v>
      </c>
      <c r="G14393" t="b">
        <v>1</v>
      </c>
    </row>
    <row r="14394" spans="1:7" x14ac:dyDescent="0.15">
      <c r="A14394" s="5" t="s">
        <v>20438</v>
      </c>
      <c r="B14394" s="5" t="s">
        <v>20448</v>
      </c>
      <c r="C14394" s="5" t="s">
        <v>758</v>
      </c>
      <c r="D14394" s="4" t="s">
        <v>2041</v>
      </c>
      <c r="E14394" s="5">
        <v>150</v>
      </c>
      <c r="F14394" s="6">
        <v>150</v>
      </c>
      <c r="G14394" t="b">
        <v>1</v>
      </c>
    </row>
    <row r="14395" spans="1:7" x14ac:dyDescent="0.15">
      <c r="A14395" s="5" t="s">
        <v>20438</v>
      </c>
      <c r="B14395" s="4" t="s">
        <v>20456</v>
      </c>
      <c r="C14395" s="4" t="s">
        <v>67</v>
      </c>
      <c r="D14395" s="4" t="s">
        <v>1740</v>
      </c>
      <c r="E14395" s="4">
        <v>100</v>
      </c>
      <c r="F14395" s="8">
        <v>200</v>
      </c>
      <c r="G14395" t="b">
        <v>1</v>
      </c>
    </row>
    <row r="14396" spans="1:7" x14ac:dyDescent="0.15">
      <c r="A14396" s="5" t="s">
        <v>20438</v>
      </c>
      <c r="B14396" s="5" t="s">
        <v>20457</v>
      </c>
      <c r="C14396" s="5" t="s">
        <v>238</v>
      </c>
      <c r="D14396" s="5" t="s">
        <v>2044</v>
      </c>
      <c r="E14396" s="5">
        <v>100</v>
      </c>
      <c r="F14396" s="6">
        <v>100</v>
      </c>
      <c r="G14396" t="b">
        <v>1</v>
      </c>
    </row>
    <row r="14397" spans="1:7" x14ac:dyDescent="0.15">
      <c r="A14397" s="5" t="s">
        <v>20438</v>
      </c>
      <c r="B14397" s="5" t="s">
        <v>20458</v>
      </c>
      <c r="C14397" s="5" t="s">
        <v>4114</v>
      </c>
      <c r="D14397" s="5" t="s">
        <v>15517</v>
      </c>
      <c r="E14397" s="5">
        <v>400</v>
      </c>
      <c r="F14397" s="6">
        <v>1810</v>
      </c>
      <c r="G14397" t="b">
        <v>1</v>
      </c>
    </row>
    <row r="14398" spans="1:7" x14ac:dyDescent="0.15">
      <c r="A14398" s="5" t="s">
        <v>20438</v>
      </c>
      <c r="B14398" s="5" t="s">
        <v>20459</v>
      </c>
      <c r="C14398" s="5" t="s">
        <v>259</v>
      </c>
      <c r="D14398" s="5" t="s">
        <v>260</v>
      </c>
      <c r="E14398" s="5">
        <v>100</v>
      </c>
      <c r="F14398" s="6">
        <v>250</v>
      </c>
      <c r="G14398" t="b">
        <v>1</v>
      </c>
    </row>
    <row r="14399" spans="1:7" x14ac:dyDescent="0.15">
      <c r="A14399" s="5" t="s">
        <v>20438</v>
      </c>
      <c r="B14399" s="4" t="s">
        <v>20448</v>
      </c>
      <c r="C14399" s="4" t="s">
        <v>259</v>
      </c>
      <c r="D14399" s="5" t="s">
        <v>260</v>
      </c>
      <c r="E14399" s="4">
        <v>100</v>
      </c>
      <c r="F14399" s="8">
        <v>400</v>
      </c>
      <c r="G14399" t="b">
        <v>1</v>
      </c>
    </row>
    <row r="14400" spans="1:7" x14ac:dyDescent="0.15">
      <c r="A14400" s="5" t="s">
        <v>20438</v>
      </c>
      <c r="B14400" s="5" t="s">
        <v>20448</v>
      </c>
      <c r="C14400" s="5" t="s">
        <v>55</v>
      </c>
      <c r="D14400" s="4" t="s">
        <v>65</v>
      </c>
      <c r="E14400" s="5">
        <v>200</v>
      </c>
      <c r="F14400" s="6">
        <v>200</v>
      </c>
      <c r="G14400" t="b">
        <v>1</v>
      </c>
    </row>
    <row r="14401" spans="1:7" x14ac:dyDescent="0.15">
      <c r="A14401" s="5" t="s">
        <v>20438</v>
      </c>
      <c r="B14401" s="5" t="s">
        <v>20460</v>
      </c>
      <c r="C14401" s="5" t="s">
        <v>207</v>
      </c>
      <c r="D14401" s="5" t="s">
        <v>4570</v>
      </c>
      <c r="E14401" s="5">
        <v>200</v>
      </c>
      <c r="F14401" s="6">
        <v>300</v>
      </c>
      <c r="G14401" t="b">
        <v>1</v>
      </c>
    </row>
    <row r="14402" spans="1:7" x14ac:dyDescent="0.15">
      <c r="A14402" s="5" t="s">
        <v>20438</v>
      </c>
      <c r="B14402" s="5" t="s">
        <v>20444</v>
      </c>
      <c r="C14402" s="5" t="s">
        <v>9194</v>
      </c>
      <c r="D14402" s="5" t="s">
        <v>10227</v>
      </c>
      <c r="E14402" s="5">
        <v>200</v>
      </c>
      <c r="F14402" s="6">
        <v>200</v>
      </c>
      <c r="G14402" t="b">
        <v>1</v>
      </c>
    </row>
    <row r="14403" spans="1:7" x14ac:dyDescent="0.15">
      <c r="A14403" s="5" t="s">
        <v>20438</v>
      </c>
      <c r="B14403" s="4" t="s">
        <v>20461</v>
      </c>
      <c r="C14403" s="4" t="s">
        <v>47</v>
      </c>
      <c r="D14403" s="4" t="s">
        <v>266</v>
      </c>
      <c r="E14403" s="4">
        <v>50</v>
      </c>
      <c r="F14403" s="8">
        <v>200</v>
      </c>
      <c r="G14403" t="b">
        <v>1</v>
      </c>
    </row>
    <row r="14404" spans="1:7" x14ac:dyDescent="0.15">
      <c r="A14404" s="5" t="s">
        <v>20438</v>
      </c>
      <c r="B14404" s="5" t="s">
        <v>20462</v>
      </c>
      <c r="C14404" s="5" t="s">
        <v>9178</v>
      </c>
      <c r="D14404" s="5" t="s">
        <v>20463</v>
      </c>
      <c r="E14404" s="5">
        <v>200</v>
      </c>
      <c r="F14404" s="6">
        <v>200</v>
      </c>
      <c r="G14404" t="b">
        <v>1</v>
      </c>
    </row>
    <row r="14405" spans="1:7" x14ac:dyDescent="0.15">
      <c r="A14405" s="5" t="s">
        <v>20438</v>
      </c>
      <c r="B14405" s="5" t="s">
        <v>20449</v>
      </c>
      <c r="C14405" s="5" t="s">
        <v>3062</v>
      </c>
      <c r="D14405" s="5" t="s">
        <v>7482</v>
      </c>
      <c r="E14405" s="5">
        <v>180</v>
      </c>
      <c r="F14405" s="6">
        <v>300</v>
      </c>
      <c r="G14405" t="b">
        <v>1</v>
      </c>
    </row>
    <row r="14406" spans="1:7" x14ac:dyDescent="0.15">
      <c r="A14406" s="5" t="s">
        <v>20438</v>
      </c>
      <c r="B14406" s="4" t="s">
        <v>20456</v>
      </c>
      <c r="C14406" s="4" t="s">
        <v>3197</v>
      </c>
      <c r="D14406" s="4" t="s">
        <v>20464</v>
      </c>
      <c r="E14406" s="4">
        <v>216</v>
      </c>
      <c r="F14406" s="8">
        <v>216</v>
      </c>
      <c r="G14406" t="b">
        <v>1</v>
      </c>
    </row>
    <row r="14407" spans="1:7" x14ac:dyDescent="0.15">
      <c r="A14407" s="5" t="s">
        <v>20438</v>
      </c>
      <c r="B14407" s="4" t="s">
        <v>20448</v>
      </c>
      <c r="C14407" s="4" t="s">
        <v>2150</v>
      </c>
      <c r="D14407" s="4" t="s">
        <v>10412</v>
      </c>
      <c r="E14407" s="4">
        <v>144</v>
      </c>
      <c r="F14407" s="8">
        <v>144</v>
      </c>
      <c r="G14407" t="b">
        <v>1</v>
      </c>
    </row>
    <row r="14408" spans="1:7" x14ac:dyDescent="0.15">
      <c r="A14408" s="5" t="s">
        <v>20438</v>
      </c>
      <c r="B14408" s="5" t="s">
        <v>20449</v>
      </c>
      <c r="C14408" s="5" t="s">
        <v>4638</v>
      </c>
      <c r="D14408" s="5" t="s">
        <v>8603</v>
      </c>
      <c r="E14408" s="5">
        <v>420</v>
      </c>
      <c r="F14408" s="6">
        <v>420</v>
      </c>
      <c r="G14408" t="b">
        <v>1</v>
      </c>
    </row>
    <row r="14409" spans="1:7" x14ac:dyDescent="0.15">
      <c r="A14409" s="5" t="s">
        <v>20438</v>
      </c>
      <c r="B14409" s="4" t="s">
        <v>20444</v>
      </c>
      <c r="C14409" s="4" t="s">
        <v>5674</v>
      </c>
      <c r="D14409" s="4" t="s">
        <v>5675</v>
      </c>
      <c r="E14409" s="4">
        <v>100</v>
      </c>
      <c r="F14409" s="8">
        <v>120</v>
      </c>
      <c r="G14409" t="b">
        <v>1</v>
      </c>
    </row>
    <row r="14410" spans="1:7" x14ac:dyDescent="0.15">
      <c r="A14410" s="5" t="s">
        <v>20438</v>
      </c>
      <c r="B14410" s="5" t="s">
        <v>20445</v>
      </c>
      <c r="C14410" s="5" t="s">
        <v>139</v>
      </c>
      <c r="D14410" s="5" t="s">
        <v>1302</v>
      </c>
      <c r="E14410" s="5">
        <v>60</v>
      </c>
      <c r="F14410" s="6">
        <v>70</v>
      </c>
      <c r="G14410" t="b">
        <v>1</v>
      </c>
    </row>
    <row r="14411" spans="1:7" x14ac:dyDescent="0.15">
      <c r="A14411" s="5" t="s">
        <v>20438</v>
      </c>
      <c r="B14411" s="5" t="s">
        <v>20456</v>
      </c>
      <c r="C14411" s="5" t="s">
        <v>630</v>
      </c>
      <c r="D14411" s="5" t="s">
        <v>631</v>
      </c>
      <c r="E14411" s="5">
        <v>1</v>
      </c>
      <c r="F14411" s="6">
        <v>30</v>
      </c>
      <c r="G14411" t="b">
        <v>1</v>
      </c>
    </row>
    <row r="14412" spans="1:7" x14ac:dyDescent="0.15">
      <c r="A14412" s="5" t="s">
        <v>20438</v>
      </c>
      <c r="B14412" s="5" t="s">
        <v>20465</v>
      </c>
      <c r="C14412" s="5" t="s">
        <v>9847</v>
      </c>
      <c r="D14412" s="5" t="s">
        <v>20466</v>
      </c>
      <c r="E14412" s="5">
        <v>150</v>
      </c>
      <c r="F14412" s="6">
        <v>300</v>
      </c>
      <c r="G14412" t="b">
        <v>1</v>
      </c>
    </row>
    <row r="14413" spans="1:7" x14ac:dyDescent="0.15">
      <c r="A14413" s="5" t="s">
        <v>20438</v>
      </c>
      <c r="B14413" s="5" t="s">
        <v>20460</v>
      </c>
      <c r="C14413" s="5" t="s">
        <v>5037</v>
      </c>
      <c r="D14413" s="5" t="s">
        <v>20467</v>
      </c>
      <c r="E14413" s="5">
        <v>120</v>
      </c>
      <c r="F14413" s="6">
        <v>150</v>
      </c>
      <c r="G14413" t="b">
        <v>1</v>
      </c>
    </row>
    <row r="14414" spans="1:7" x14ac:dyDescent="0.15">
      <c r="A14414" s="5" t="s">
        <v>20438</v>
      </c>
      <c r="B14414" s="5" t="s">
        <v>20444</v>
      </c>
      <c r="C14414" s="5" t="s">
        <v>9220</v>
      </c>
      <c r="D14414" s="5" t="s">
        <v>20468</v>
      </c>
      <c r="E14414" s="5">
        <v>180</v>
      </c>
      <c r="F14414" s="6">
        <v>540</v>
      </c>
      <c r="G14414" t="b">
        <v>1</v>
      </c>
    </row>
    <row r="14415" spans="1:7" x14ac:dyDescent="0.15">
      <c r="A14415" s="5" t="s">
        <v>20438</v>
      </c>
      <c r="B14415" s="4" t="s">
        <v>20469</v>
      </c>
      <c r="C14415" s="4" t="s">
        <v>6235</v>
      </c>
      <c r="D14415" s="4" t="s">
        <v>13335</v>
      </c>
      <c r="E14415" s="4">
        <v>100</v>
      </c>
      <c r="F14415" s="8">
        <v>600</v>
      </c>
      <c r="G14415" t="b">
        <v>1</v>
      </c>
    </row>
    <row r="14416" spans="1:7" x14ac:dyDescent="0.15">
      <c r="A14416" s="5" t="s">
        <v>20438</v>
      </c>
      <c r="B14416" s="5" t="s">
        <v>20449</v>
      </c>
      <c r="C14416" s="5" t="s">
        <v>1029</v>
      </c>
      <c r="D14416" s="5" t="s">
        <v>5850</v>
      </c>
      <c r="E14416" s="5">
        <v>400</v>
      </c>
      <c r="F14416" s="6">
        <v>1200</v>
      </c>
      <c r="G14416" t="b">
        <v>1</v>
      </c>
    </row>
    <row r="14417" spans="1:7" x14ac:dyDescent="0.15">
      <c r="A14417" s="5" t="s">
        <v>20438</v>
      </c>
      <c r="B14417" s="4" t="s">
        <v>20470</v>
      </c>
      <c r="C14417" s="4" t="s">
        <v>2197</v>
      </c>
      <c r="D14417" s="4" t="s">
        <v>3042</v>
      </c>
      <c r="E14417" s="4">
        <v>200</v>
      </c>
      <c r="F14417" s="8">
        <v>200</v>
      </c>
      <c r="G14417" t="b">
        <v>1</v>
      </c>
    </row>
    <row r="14418" spans="1:7" x14ac:dyDescent="0.15">
      <c r="A14418" s="5" t="s">
        <v>20438</v>
      </c>
      <c r="B14418" s="5" t="s">
        <v>20471</v>
      </c>
      <c r="C14418" s="5" t="s">
        <v>778</v>
      </c>
      <c r="D14418" s="5" t="s">
        <v>5535</v>
      </c>
      <c r="E14418" s="5">
        <v>150</v>
      </c>
      <c r="F14418" s="6">
        <v>200</v>
      </c>
      <c r="G14418" t="b">
        <v>1</v>
      </c>
    </row>
    <row r="14419" spans="1:7" x14ac:dyDescent="0.15">
      <c r="A14419" s="5" t="s">
        <v>20438</v>
      </c>
      <c r="B14419" s="5" t="s">
        <v>20472</v>
      </c>
      <c r="C14419" s="5" t="s">
        <v>2272</v>
      </c>
      <c r="D14419" s="5" t="s">
        <v>13902</v>
      </c>
      <c r="E14419" s="5">
        <v>100</v>
      </c>
      <c r="F14419" s="6">
        <v>100</v>
      </c>
      <c r="G14419" t="b">
        <v>1</v>
      </c>
    </row>
    <row r="14420" spans="1:7" x14ac:dyDescent="0.15">
      <c r="A14420" s="5" t="s">
        <v>20438</v>
      </c>
      <c r="B14420" s="5" t="s">
        <v>20473</v>
      </c>
      <c r="C14420" s="5" t="s">
        <v>3288</v>
      </c>
      <c r="D14420" s="5" t="s">
        <v>19316</v>
      </c>
      <c r="E14420" s="5">
        <v>120</v>
      </c>
      <c r="F14420" s="6">
        <v>120</v>
      </c>
      <c r="G14420" t="b">
        <v>1</v>
      </c>
    </row>
    <row r="14421" spans="1:7" x14ac:dyDescent="0.15">
      <c r="A14421" s="5" t="s">
        <v>20438</v>
      </c>
      <c r="B14421" s="4" t="s">
        <v>20448</v>
      </c>
      <c r="C14421" s="4" t="s">
        <v>3288</v>
      </c>
      <c r="D14421" s="5" t="s">
        <v>19316</v>
      </c>
      <c r="E14421" s="4">
        <v>120</v>
      </c>
      <c r="F14421" s="8">
        <v>120</v>
      </c>
      <c r="G14421" t="b">
        <v>1</v>
      </c>
    </row>
    <row r="14422" spans="1:7" x14ac:dyDescent="0.15">
      <c r="A14422" s="5" t="s">
        <v>20438</v>
      </c>
      <c r="B14422" s="5" t="s">
        <v>20448</v>
      </c>
      <c r="C14422" s="5" t="s">
        <v>3626</v>
      </c>
      <c r="D14422" s="5" t="s">
        <v>13903</v>
      </c>
      <c r="E14422" s="5">
        <v>300</v>
      </c>
      <c r="F14422" s="6">
        <v>300</v>
      </c>
      <c r="G14422" t="b">
        <v>1</v>
      </c>
    </row>
    <row r="14423" spans="1:7" x14ac:dyDescent="0.15">
      <c r="A14423" s="5" t="s">
        <v>20438</v>
      </c>
      <c r="B14423" s="5" t="s">
        <v>20448</v>
      </c>
      <c r="C14423" s="5" t="s">
        <v>217</v>
      </c>
      <c r="D14423" s="5" t="s">
        <v>546</v>
      </c>
      <c r="E14423" s="5">
        <v>200</v>
      </c>
      <c r="F14423" s="6">
        <v>200</v>
      </c>
      <c r="G14423" t="b">
        <v>1</v>
      </c>
    </row>
    <row r="14424" spans="1:7" x14ac:dyDescent="0.15">
      <c r="A14424" s="5" t="s">
        <v>20438</v>
      </c>
      <c r="B14424" s="5" t="s">
        <v>20471</v>
      </c>
      <c r="C14424" s="5" t="s">
        <v>563</v>
      </c>
      <c r="D14424" s="5" t="s">
        <v>13659</v>
      </c>
      <c r="E14424" s="5">
        <v>40</v>
      </c>
      <c r="F14424" s="6">
        <v>120</v>
      </c>
      <c r="G14424" t="b">
        <v>1</v>
      </c>
    </row>
    <row r="14425" spans="1:7" x14ac:dyDescent="0.15">
      <c r="A14425" s="5" t="s">
        <v>20438</v>
      </c>
      <c r="B14425" s="4" t="s">
        <v>20474</v>
      </c>
      <c r="C14425" s="4" t="s">
        <v>5087</v>
      </c>
      <c r="D14425" s="4" t="s">
        <v>13424</v>
      </c>
      <c r="E14425" s="4">
        <v>125</v>
      </c>
      <c r="F14425" s="8">
        <v>500</v>
      </c>
      <c r="G14425" t="b">
        <v>1</v>
      </c>
    </row>
    <row r="14426" spans="1:7" x14ac:dyDescent="0.15">
      <c r="A14426" s="5" t="s">
        <v>20438</v>
      </c>
      <c r="B14426" s="4" t="s">
        <v>20457</v>
      </c>
      <c r="C14426" s="4" t="s">
        <v>388</v>
      </c>
      <c r="D14426" s="4" t="s">
        <v>1140</v>
      </c>
      <c r="E14426" s="4">
        <v>300</v>
      </c>
      <c r="F14426" s="8">
        <v>400</v>
      </c>
      <c r="G14426" t="b">
        <v>1</v>
      </c>
    </row>
    <row r="14427" spans="1:7" x14ac:dyDescent="0.15">
      <c r="A14427" s="5" t="s">
        <v>20438</v>
      </c>
      <c r="B14427" s="4" t="s">
        <v>20475</v>
      </c>
      <c r="C14427" s="4" t="s">
        <v>1615</v>
      </c>
      <c r="D14427" s="4" t="s">
        <v>8157</v>
      </c>
      <c r="E14427" s="4">
        <v>100</v>
      </c>
      <c r="F14427" s="8">
        <v>400</v>
      </c>
      <c r="G14427" t="b">
        <v>1</v>
      </c>
    </row>
    <row r="14428" spans="1:7" x14ac:dyDescent="0.15">
      <c r="A14428" s="5" t="s">
        <v>20438</v>
      </c>
      <c r="B14428" s="5" t="s">
        <v>20476</v>
      </c>
      <c r="C14428" s="5" t="s">
        <v>3164</v>
      </c>
      <c r="D14428" s="5" t="s">
        <v>18223</v>
      </c>
      <c r="E14428" s="5">
        <v>60</v>
      </c>
      <c r="F14428" s="6">
        <v>60</v>
      </c>
      <c r="G14428" t="b">
        <v>1</v>
      </c>
    </row>
    <row r="14429" spans="1:7" x14ac:dyDescent="0.15">
      <c r="A14429" s="5" t="s">
        <v>20438</v>
      </c>
      <c r="B14429" s="4" t="s">
        <v>20449</v>
      </c>
      <c r="C14429" s="4" t="s">
        <v>3164</v>
      </c>
      <c r="D14429" s="5" t="s">
        <v>18223</v>
      </c>
      <c r="E14429" s="4">
        <v>60</v>
      </c>
      <c r="F14429" s="8">
        <v>120</v>
      </c>
      <c r="G14429" t="b">
        <v>1</v>
      </c>
    </row>
    <row r="14430" spans="1:7" x14ac:dyDescent="0.15">
      <c r="A14430" s="5" t="s">
        <v>20438</v>
      </c>
      <c r="B14430" s="4" t="s">
        <v>20477</v>
      </c>
      <c r="C14430" s="4" t="s">
        <v>1138</v>
      </c>
      <c r="D14430" s="4" t="s">
        <v>7224</v>
      </c>
      <c r="E14430" s="4">
        <v>80</v>
      </c>
      <c r="F14430" s="8">
        <v>100</v>
      </c>
      <c r="G14430" t="b">
        <v>1</v>
      </c>
    </row>
    <row r="14431" spans="1:7" x14ac:dyDescent="0.15">
      <c r="A14431" s="5" t="s">
        <v>20438</v>
      </c>
      <c r="B14431" s="4" t="s">
        <v>20456</v>
      </c>
      <c r="C14431" s="4" t="s">
        <v>171</v>
      </c>
      <c r="D14431" s="4" t="s">
        <v>419</v>
      </c>
      <c r="E14431" s="4">
        <v>60</v>
      </c>
      <c r="F14431" s="8">
        <v>180</v>
      </c>
      <c r="G14431" t="b">
        <v>1</v>
      </c>
    </row>
    <row r="14432" spans="1:7" x14ac:dyDescent="0.15">
      <c r="A14432" s="5" t="s">
        <v>20438</v>
      </c>
      <c r="B14432" s="5" t="s">
        <v>20444</v>
      </c>
      <c r="C14432" s="5" t="s">
        <v>597</v>
      </c>
      <c r="D14432" s="5" t="s">
        <v>3207</v>
      </c>
      <c r="E14432" s="5">
        <v>60</v>
      </c>
      <c r="F14432" s="6">
        <v>100</v>
      </c>
      <c r="G14432" t="b">
        <v>1</v>
      </c>
    </row>
    <row r="14433" spans="1:7" x14ac:dyDescent="0.15">
      <c r="A14433" s="5" t="s">
        <v>20438</v>
      </c>
      <c r="B14433" s="5" t="s">
        <v>20474</v>
      </c>
      <c r="C14433" s="5" t="s">
        <v>297</v>
      </c>
      <c r="D14433" s="5" t="s">
        <v>2929</v>
      </c>
      <c r="E14433" s="5">
        <v>240</v>
      </c>
      <c r="F14433" s="6">
        <v>720</v>
      </c>
      <c r="G14433" t="b">
        <v>1</v>
      </c>
    </row>
    <row r="14434" spans="1:7" x14ac:dyDescent="0.15">
      <c r="A14434" s="5" t="s">
        <v>20438</v>
      </c>
      <c r="B14434" s="5" t="s">
        <v>20478</v>
      </c>
      <c r="C14434" s="5" t="s">
        <v>125</v>
      </c>
      <c r="D14434" s="5" t="s">
        <v>126</v>
      </c>
      <c r="E14434" s="5">
        <v>100</v>
      </c>
      <c r="F14434" s="6">
        <v>1500</v>
      </c>
      <c r="G14434" t="b">
        <v>1</v>
      </c>
    </row>
    <row r="14435" spans="1:7" x14ac:dyDescent="0.15">
      <c r="A14435" s="5" t="s">
        <v>20438</v>
      </c>
      <c r="B14435" s="4" t="s">
        <v>20444</v>
      </c>
      <c r="C14435" s="4" t="s">
        <v>88</v>
      </c>
      <c r="D14435" s="4" t="s">
        <v>2557</v>
      </c>
      <c r="E14435" s="4">
        <v>500</v>
      </c>
      <c r="F14435" s="8">
        <v>1000</v>
      </c>
      <c r="G14435" t="b">
        <v>1</v>
      </c>
    </row>
    <row r="14436" spans="1:7" x14ac:dyDescent="0.15">
      <c r="A14436" s="5" t="s">
        <v>20438</v>
      </c>
      <c r="B14436" s="4" t="s">
        <v>20479</v>
      </c>
      <c r="C14436" s="4" t="s">
        <v>795</v>
      </c>
      <c r="D14436" s="4" t="s">
        <v>13716</v>
      </c>
      <c r="E14436" s="4">
        <v>100</v>
      </c>
      <c r="F14436" s="8">
        <v>100</v>
      </c>
      <c r="G14436" t="b">
        <v>1</v>
      </c>
    </row>
    <row r="14437" spans="1:7" x14ac:dyDescent="0.15">
      <c r="A14437" s="5" t="s">
        <v>20480</v>
      </c>
      <c r="B14437" s="4" t="s">
        <v>20481</v>
      </c>
      <c r="C14437" s="4" t="s">
        <v>12070</v>
      </c>
      <c r="D14437" s="4" t="s">
        <v>20482</v>
      </c>
      <c r="E14437" s="4">
        <v>80</v>
      </c>
      <c r="F14437" s="8">
        <v>80</v>
      </c>
      <c r="G14437" t="b">
        <v>1</v>
      </c>
    </row>
    <row r="14438" spans="1:7" x14ac:dyDescent="0.15">
      <c r="A14438" s="5" t="s">
        <v>20480</v>
      </c>
      <c r="B14438" s="4" t="s">
        <v>20483</v>
      </c>
      <c r="C14438" s="4" t="s">
        <v>99</v>
      </c>
      <c r="D14438" s="4" t="s">
        <v>5297</v>
      </c>
      <c r="E14438" s="4">
        <v>1</v>
      </c>
      <c r="F14438" s="8">
        <v>3</v>
      </c>
      <c r="G14438" t="b">
        <v>1</v>
      </c>
    </row>
    <row r="14439" spans="1:7" x14ac:dyDescent="0.15">
      <c r="A14439" s="5" t="s">
        <v>20480</v>
      </c>
      <c r="B14439" s="5" t="s">
        <v>20484</v>
      </c>
      <c r="C14439" s="5" t="s">
        <v>99</v>
      </c>
      <c r="D14439" s="4" t="s">
        <v>5297</v>
      </c>
      <c r="E14439" s="5">
        <v>1</v>
      </c>
      <c r="F14439" s="6">
        <v>7</v>
      </c>
      <c r="G14439" t="b">
        <v>1</v>
      </c>
    </row>
    <row r="14440" spans="1:7" x14ac:dyDescent="0.15">
      <c r="A14440" s="5" t="s">
        <v>20480</v>
      </c>
      <c r="B14440" s="4" t="s">
        <v>20481</v>
      </c>
      <c r="C14440" s="4" t="s">
        <v>10679</v>
      </c>
      <c r="D14440" s="4" t="s">
        <v>20485</v>
      </c>
      <c r="E14440" s="4">
        <v>1</v>
      </c>
      <c r="F14440" s="8">
        <v>1</v>
      </c>
      <c r="G14440" t="b">
        <v>1</v>
      </c>
    </row>
    <row r="14441" spans="1:7" x14ac:dyDescent="0.15">
      <c r="A14441" s="5" t="s">
        <v>20480</v>
      </c>
      <c r="B14441" s="4" t="s">
        <v>20486</v>
      </c>
      <c r="C14441" s="4" t="s">
        <v>4528</v>
      </c>
      <c r="D14441" s="4" t="s">
        <v>16425</v>
      </c>
      <c r="E14441" s="4">
        <v>40</v>
      </c>
      <c r="F14441" s="8">
        <v>80</v>
      </c>
      <c r="G14441" t="b">
        <v>1</v>
      </c>
    </row>
    <row r="14442" spans="1:7" x14ac:dyDescent="0.15">
      <c r="A14442" s="5" t="s">
        <v>20480</v>
      </c>
      <c r="B14442" s="5" t="s">
        <v>20487</v>
      </c>
      <c r="C14442" s="5" t="s">
        <v>4126</v>
      </c>
      <c r="D14442" s="5" t="s">
        <v>14993</v>
      </c>
      <c r="E14442" s="5">
        <v>400</v>
      </c>
      <c r="F14442" s="6">
        <v>400</v>
      </c>
      <c r="G14442" t="b">
        <v>1</v>
      </c>
    </row>
    <row r="14443" spans="1:7" x14ac:dyDescent="0.15">
      <c r="A14443" s="5" t="s">
        <v>20480</v>
      </c>
      <c r="B14443" s="4" t="s">
        <v>20488</v>
      </c>
      <c r="C14443" s="4" t="s">
        <v>104</v>
      </c>
      <c r="D14443" s="4" t="s">
        <v>850</v>
      </c>
      <c r="E14443" s="4">
        <v>400</v>
      </c>
      <c r="F14443" s="8">
        <v>400</v>
      </c>
      <c r="G14443" t="b">
        <v>1</v>
      </c>
    </row>
    <row r="14444" spans="1:7" x14ac:dyDescent="0.15">
      <c r="A14444" s="5" t="s">
        <v>20480</v>
      </c>
      <c r="B14444" s="5" t="s">
        <v>20489</v>
      </c>
      <c r="C14444" s="5" t="s">
        <v>1670</v>
      </c>
      <c r="D14444" s="5" t="s">
        <v>8972</v>
      </c>
      <c r="E14444" s="5">
        <v>80</v>
      </c>
      <c r="F14444" s="6">
        <v>80</v>
      </c>
      <c r="G14444" t="b">
        <v>1</v>
      </c>
    </row>
    <row r="14445" spans="1:7" x14ac:dyDescent="0.15">
      <c r="A14445" s="5" t="s">
        <v>20480</v>
      </c>
      <c r="B14445" s="4" t="s">
        <v>20490</v>
      </c>
      <c r="C14445" s="4" t="s">
        <v>1106</v>
      </c>
      <c r="D14445" s="4" t="s">
        <v>4601</v>
      </c>
      <c r="E14445" s="4">
        <v>48</v>
      </c>
      <c r="F14445" s="8">
        <v>96</v>
      </c>
      <c r="G14445" t="b">
        <v>1</v>
      </c>
    </row>
    <row r="14446" spans="1:7" x14ac:dyDescent="0.15">
      <c r="A14446" s="5" t="s">
        <v>20480</v>
      </c>
      <c r="B14446" s="5" t="s">
        <v>20491</v>
      </c>
      <c r="C14446" s="5" t="s">
        <v>12068</v>
      </c>
      <c r="D14446" s="5" t="s">
        <v>20492</v>
      </c>
      <c r="E14446" s="5">
        <v>240</v>
      </c>
      <c r="F14446" s="6">
        <v>240</v>
      </c>
      <c r="G14446" t="b">
        <v>1</v>
      </c>
    </row>
    <row r="14447" spans="1:7" x14ac:dyDescent="0.15">
      <c r="A14447" s="5" t="s">
        <v>20480</v>
      </c>
      <c r="B14447" s="5" t="s">
        <v>20493</v>
      </c>
      <c r="C14447" s="5" t="s">
        <v>348</v>
      </c>
      <c r="D14447" s="5" t="s">
        <v>349</v>
      </c>
      <c r="E14447" s="5">
        <v>100</v>
      </c>
      <c r="F14447" s="6">
        <v>100</v>
      </c>
      <c r="G14447" t="b">
        <v>1</v>
      </c>
    </row>
    <row r="14448" spans="1:7" x14ac:dyDescent="0.15">
      <c r="A14448" s="5" t="s">
        <v>20480</v>
      </c>
      <c r="B14448" s="5" t="s">
        <v>20494</v>
      </c>
      <c r="C14448" s="5" t="s">
        <v>796</v>
      </c>
      <c r="D14448" s="5" t="s">
        <v>7754</v>
      </c>
      <c r="E14448" s="5">
        <v>42</v>
      </c>
      <c r="F14448" s="6">
        <v>84</v>
      </c>
      <c r="G14448" t="b">
        <v>1</v>
      </c>
    </row>
    <row r="14449" spans="1:7" x14ac:dyDescent="0.15">
      <c r="A14449" s="5" t="s">
        <v>20480</v>
      </c>
      <c r="B14449" s="5" t="s">
        <v>20494</v>
      </c>
      <c r="C14449" s="5" t="s">
        <v>6624</v>
      </c>
      <c r="D14449" s="5" t="s">
        <v>14717</v>
      </c>
      <c r="E14449" s="5">
        <v>120</v>
      </c>
      <c r="F14449" s="6">
        <v>150</v>
      </c>
      <c r="G14449" t="b">
        <v>1</v>
      </c>
    </row>
    <row r="14450" spans="1:7" x14ac:dyDescent="0.15">
      <c r="A14450" s="5" t="s">
        <v>20480</v>
      </c>
      <c r="B14450" s="4" t="s">
        <v>20495</v>
      </c>
      <c r="C14450" s="4" t="s">
        <v>162</v>
      </c>
      <c r="D14450" s="4" t="s">
        <v>8719</v>
      </c>
      <c r="E14450" s="4">
        <v>45</v>
      </c>
      <c r="F14450" s="8">
        <v>70</v>
      </c>
      <c r="G14450" t="b">
        <v>1</v>
      </c>
    </row>
    <row r="14451" spans="1:7" x14ac:dyDescent="0.15">
      <c r="A14451" s="5" t="s">
        <v>20480</v>
      </c>
      <c r="B14451" s="5" t="s">
        <v>20496</v>
      </c>
      <c r="C14451" s="5" t="s">
        <v>162</v>
      </c>
      <c r="D14451" s="5" t="s">
        <v>705</v>
      </c>
      <c r="E14451" s="5">
        <v>45</v>
      </c>
      <c r="F14451" s="6">
        <v>100</v>
      </c>
      <c r="G14451" t="b">
        <v>1</v>
      </c>
    </row>
    <row r="14452" spans="1:7" x14ac:dyDescent="0.15">
      <c r="A14452" s="5" t="s">
        <v>20480</v>
      </c>
      <c r="B14452" s="4" t="s">
        <v>20497</v>
      </c>
      <c r="C14452" s="4" t="s">
        <v>590</v>
      </c>
      <c r="D14452" s="4" t="s">
        <v>591</v>
      </c>
      <c r="E14452" s="4">
        <v>144</v>
      </c>
      <c r="F14452" s="8">
        <v>432</v>
      </c>
      <c r="G14452" t="b">
        <v>1</v>
      </c>
    </row>
    <row r="14453" spans="1:7" x14ac:dyDescent="0.15">
      <c r="A14453" s="5" t="s">
        <v>20480</v>
      </c>
      <c r="B14453" s="4" t="s">
        <v>20498</v>
      </c>
      <c r="C14453" s="4" t="s">
        <v>257</v>
      </c>
      <c r="D14453" s="4" t="s">
        <v>7139</v>
      </c>
      <c r="E14453" s="4">
        <v>100</v>
      </c>
      <c r="F14453" s="8">
        <v>100</v>
      </c>
      <c r="G14453" t="b">
        <v>1</v>
      </c>
    </row>
    <row r="14454" spans="1:7" x14ac:dyDescent="0.15">
      <c r="A14454" s="5" t="s">
        <v>20480</v>
      </c>
      <c r="B14454" s="5" t="s">
        <v>20499</v>
      </c>
      <c r="C14454" s="5" t="s">
        <v>11353</v>
      </c>
      <c r="D14454" s="5" t="s">
        <v>20500</v>
      </c>
      <c r="E14454" s="5">
        <v>1</v>
      </c>
      <c r="F14454" s="6">
        <v>1</v>
      </c>
      <c r="G14454" t="b">
        <v>1</v>
      </c>
    </row>
    <row r="14455" spans="1:7" x14ac:dyDescent="0.15">
      <c r="A14455" s="5" t="s">
        <v>20480</v>
      </c>
      <c r="B14455" s="5" t="s">
        <v>20501</v>
      </c>
      <c r="C14455" s="5" t="s">
        <v>188</v>
      </c>
      <c r="D14455" s="5" t="s">
        <v>1051</v>
      </c>
      <c r="E14455" s="5">
        <v>100</v>
      </c>
      <c r="F14455" s="6">
        <v>150</v>
      </c>
      <c r="G14455" t="b">
        <v>1</v>
      </c>
    </row>
    <row r="14456" spans="1:7" x14ac:dyDescent="0.15">
      <c r="A14456" s="5" t="s">
        <v>20480</v>
      </c>
      <c r="B14456" s="4" t="s">
        <v>20502</v>
      </c>
      <c r="C14456" s="4" t="s">
        <v>188</v>
      </c>
      <c r="D14456" s="5" t="s">
        <v>1051</v>
      </c>
      <c r="E14456" s="4">
        <v>100</v>
      </c>
      <c r="F14456" s="8">
        <v>150</v>
      </c>
      <c r="G14456" t="b">
        <v>1</v>
      </c>
    </row>
    <row r="14457" spans="1:7" x14ac:dyDescent="0.15">
      <c r="A14457" s="5" t="s">
        <v>20480</v>
      </c>
      <c r="B14457" s="5" t="s">
        <v>20481</v>
      </c>
      <c r="C14457" s="5" t="s">
        <v>12862</v>
      </c>
      <c r="D14457" s="5" t="s">
        <v>20503</v>
      </c>
      <c r="E14457" s="5">
        <v>10</v>
      </c>
      <c r="F14457" s="6">
        <v>10</v>
      </c>
      <c r="G14457" t="b">
        <v>1</v>
      </c>
    </row>
    <row r="14458" spans="1:7" x14ac:dyDescent="0.15">
      <c r="A14458" s="5" t="s">
        <v>20480</v>
      </c>
      <c r="B14458" s="4" t="s">
        <v>20504</v>
      </c>
      <c r="C14458" s="4" t="s">
        <v>1287</v>
      </c>
      <c r="D14458" s="4" t="s">
        <v>17816</v>
      </c>
      <c r="E14458" s="4">
        <v>10</v>
      </c>
      <c r="F14458" s="8">
        <v>20</v>
      </c>
      <c r="G14458" t="b">
        <v>1</v>
      </c>
    </row>
    <row r="14459" spans="1:7" x14ac:dyDescent="0.15">
      <c r="A14459" s="5" t="s">
        <v>20480</v>
      </c>
      <c r="B14459" s="5" t="s">
        <v>20505</v>
      </c>
      <c r="C14459" s="5" t="s">
        <v>925</v>
      </c>
      <c r="D14459" s="5" t="s">
        <v>20506</v>
      </c>
      <c r="E14459" s="5">
        <v>200</v>
      </c>
      <c r="F14459" s="6">
        <v>200</v>
      </c>
      <c r="G14459" t="b">
        <v>1</v>
      </c>
    </row>
    <row r="14460" spans="1:7" x14ac:dyDescent="0.15">
      <c r="A14460" s="5" t="s">
        <v>20480</v>
      </c>
      <c r="B14460" s="5" t="s">
        <v>20507</v>
      </c>
      <c r="C14460" s="5" t="s">
        <v>925</v>
      </c>
      <c r="D14460" s="5" t="s">
        <v>20506</v>
      </c>
      <c r="E14460" s="5">
        <v>200</v>
      </c>
      <c r="F14460" s="6">
        <v>200</v>
      </c>
      <c r="G14460" t="b">
        <v>1</v>
      </c>
    </row>
    <row r="14461" spans="1:7" x14ac:dyDescent="0.15">
      <c r="A14461" s="4" t="s">
        <v>20508</v>
      </c>
      <c r="B14461" s="5" t="s">
        <v>20509</v>
      </c>
      <c r="C14461" s="5" t="s">
        <v>657</v>
      </c>
      <c r="D14461" s="5" t="s">
        <v>3023</v>
      </c>
      <c r="E14461" s="5">
        <v>400</v>
      </c>
      <c r="F14461" s="6">
        <v>400</v>
      </c>
      <c r="G14461" t="b">
        <v>1</v>
      </c>
    </row>
    <row r="14462" spans="1:7" x14ac:dyDescent="0.15">
      <c r="A14462" s="4" t="s">
        <v>20508</v>
      </c>
      <c r="B14462" s="5" t="s">
        <v>20510</v>
      </c>
      <c r="C14462" s="5" t="s">
        <v>22</v>
      </c>
      <c r="D14462" s="5" t="s">
        <v>884</v>
      </c>
      <c r="E14462" s="5">
        <v>300</v>
      </c>
      <c r="F14462" s="6">
        <v>300</v>
      </c>
      <c r="G14462" t="b">
        <v>1</v>
      </c>
    </row>
    <row r="14463" spans="1:7" x14ac:dyDescent="0.15">
      <c r="A14463" s="4" t="s">
        <v>20508</v>
      </c>
      <c r="B14463" s="4" t="s">
        <v>20511</v>
      </c>
      <c r="C14463" s="4" t="s">
        <v>729</v>
      </c>
      <c r="D14463" s="4" t="s">
        <v>5315</v>
      </c>
      <c r="E14463" s="4">
        <v>100</v>
      </c>
      <c r="F14463" s="8">
        <v>400</v>
      </c>
      <c r="G14463" t="b">
        <v>1</v>
      </c>
    </row>
    <row r="14464" spans="1:7" x14ac:dyDescent="0.15">
      <c r="A14464" s="4" t="s">
        <v>20508</v>
      </c>
      <c r="B14464" s="4" t="s">
        <v>20512</v>
      </c>
      <c r="C14464" s="4" t="s">
        <v>1839</v>
      </c>
      <c r="D14464" s="5" t="s">
        <v>13059</v>
      </c>
      <c r="E14464" s="4">
        <v>400</v>
      </c>
      <c r="F14464" s="8">
        <v>400</v>
      </c>
      <c r="G14464" t="b">
        <v>1</v>
      </c>
    </row>
    <row r="14465" spans="1:7" x14ac:dyDescent="0.15">
      <c r="A14465" s="4" t="s">
        <v>20508</v>
      </c>
      <c r="B14465" s="5" t="s">
        <v>20513</v>
      </c>
      <c r="C14465" s="5" t="s">
        <v>660</v>
      </c>
      <c r="D14465" s="5" t="s">
        <v>3834</v>
      </c>
      <c r="E14465" s="5">
        <v>72</v>
      </c>
      <c r="F14465" s="6">
        <v>72</v>
      </c>
      <c r="G14465" t="b">
        <v>1</v>
      </c>
    </row>
    <row r="14466" spans="1:7" x14ac:dyDescent="0.15">
      <c r="A14466" s="4" t="s">
        <v>20508</v>
      </c>
      <c r="B14466" s="4" t="s">
        <v>20514</v>
      </c>
      <c r="C14466" s="4" t="s">
        <v>7179</v>
      </c>
      <c r="D14466" s="4" t="s">
        <v>20515</v>
      </c>
      <c r="E14466" s="4">
        <v>120</v>
      </c>
      <c r="F14466" s="8">
        <v>240</v>
      </c>
      <c r="G14466" t="b">
        <v>1</v>
      </c>
    </row>
    <row r="14467" spans="1:7" x14ac:dyDescent="0.15">
      <c r="A14467" s="4" t="s">
        <v>20508</v>
      </c>
      <c r="B14467" s="5" t="s">
        <v>20513</v>
      </c>
      <c r="C14467" s="5" t="s">
        <v>6593</v>
      </c>
      <c r="D14467" s="5" t="s">
        <v>7622</v>
      </c>
      <c r="E14467" s="5">
        <v>200</v>
      </c>
      <c r="F14467" s="6">
        <v>400</v>
      </c>
      <c r="G14467" t="b">
        <v>1</v>
      </c>
    </row>
    <row r="14468" spans="1:7" x14ac:dyDescent="0.15">
      <c r="A14468" s="4" t="s">
        <v>20508</v>
      </c>
      <c r="B14468" s="4" t="s">
        <v>20516</v>
      </c>
      <c r="C14468" s="4" t="s">
        <v>3951</v>
      </c>
      <c r="D14468" s="4" t="s">
        <v>13190</v>
      </c>
      <c r="E14468" s="4">
        <v>400</v>
      </c>
      <c r="F14468" s="8">
        <v>800</v>
      </c>
      <c r="G14468" t="b">
        <v>1</v>
      </c>
    </row>
    <row r="14469" spans="1:7" x14ac:dyDescent="0.15">
      <c r="A14469" s="4" t="s">
        <v>20508</v>
      </c>
      <c r="B14469" s="5" t="s">
        <v>20517</v>
      </c>
      <c r="C14469" s="5" t="s">
        <v>3951</v>
      </c>
      <c r="D14469" s="4" t="s">
        <v>13190</v>
      </c>
      <c r="E14469" s="5">
        <v>400</v>
      </c>
      <c r="F14469" s="6">
        <v>400</v>
      </c>
      <c r="G14469" t="b">
        <v>1</v>
      </c>
    </row>
    <row r="14470" spans="1:7" x14ac:dyDescent="0.15">
      <c r="A14470" s="4" t="s">
        <v>20508</v>
      </c>
      <c r="B14470" s="4" t="s">
        <v>20518</v>
      </c>
      <c r="C14470" s="4" t="s">
        <v>3951</v>
      </c>
      <c r="D14470" s="4" t="s">
        <v>13190</v>
      </c>
      <c r="E14470" s="4">
        <v>400</v>
      </c>
      <c r="F14470" s="8">
        <v>800</v>
      </c>
      <c r="G14470" t="b">
        <v>1</v>
      </c>
    </row>
    <row r="14471" spans="1:7" x14ac:dyDescent="0.15">
      <c r="A14471" s="5" t="s">
        <v>20519</v>
      </c>
      <c r="B14471" s="5" t="s">
        <v>20520</v>
      </c>
      <c r="C14471" s="5" t="s">
        <v>4138</v>
      </c>
      <c r="D14471" s="5" t="s">
        <v>13214</v>
      </c>
      <c r="E14471" s="5">
        <v>60</v>
      </c>
      <c r="F14471" s="6">
        <v>120</v>
      </c>
      <c r="G14471" t="b">
        <v>1</v>
      </c>
    </row>
    <row r="14472" spans="1:7" x14ac:dyDescent="0.15">
      <c r="A14472" s="5" t="s">
        <v>20519</v>
      </c>
      <c r="B14472" s="4" t="s">
        <v>20521</v>
      </c>
      <c r="C14472" s="4" t="s">
        <v>6767</v>
      </c>
      <c r="D14472" s="4" t="s">
        <v>20522</v>
      </c>
      <c r="E14472" s="4">
        <v>400</v>
      </c>
      <c r="F14472" s="8">
        <v>400</v>
      </c>
      <c r="G14472" t="b">
        <v>1</v>
      </c>
    </row>
    <row r="14473" spans="1:7" x14ac:dyDescent="0.15">
      <c r="A14473" s="5" t="s">
        <v>20519</v>
      </c>
      <c r="B14473" s="5" t="s">
        <v>20523</v>
      </c>
      <c r="C14473" s="5" t="s">
        <v>3789</v>
      </c>
      <c r="D14473" s="5" t="s">
        <v>19572</v>
      </c>
      <c r="E14473" s="5">
        <v>120</v>
      </c>
      <c r="F14473" s="6">
        <v>120</v>
      </c>
      <c r="G14473" t="b">
        <v>1</v>
      </c>
    </row>
    <row r="14474" spans="1:7" x14ac:dyDescent="0.15">
      <c r="A14474" s="5" t="s">
        <v>20519</v>
      </c>
      <c r="B14474" s="5" t="s">
        <v>20524</v>
      </c>
      <c r="C14474" s="5" t="s">
        <v>3883</v>
      </c>
      <c r="D14474" s="5" t="s">
        <v>19151</v>
      </c>
      <c r="E14474" s="5">
        <v>300</v>
      </c>
      <c r="F14474" s="6">
        <v>300</v>
      </c>
      <c r="G14474" t="b">
        <v>1</v>
      </c>
    </row>
    <row r="14475" spans="1:7" x14ac:dyDescent="0.15">
      <c r="A14475" s="5" t="s">
        <v>20519</v>
      </c>
      <c r="B14475" s="4" t="s">
        <v>20524</v>
      </c>
      <c r="C14475" s="4" t="s">
        <v>961</v>
      </c>
      <c r="D14475" s="4" t="s">
        <v>1516</v>
      </c>
      <c r="E14475" s="4">
        <v>40</v>
      </c>
      <c r="F14475" s="8">
        <v>50</v>
      </c>
      <c r="G14475" t="b">
        <v>1</v>
      </c>
    </row>
    <row r="14476" spans="1:7" x14ac:dyDescent="0.15">
      <c r="A14476" s="5" t="s">
        <v>20519</v>
      </c>
      <c r="B14476" s="5" t="s">
        <v>20525</v>
      </c>
      <c r="C14476" s="5" t="s">
        <v>7051</v>
      </c>
      <c r="D14476" s="4" t="s">
        <v>9559</v>
      </c>
      <c r="E14476" s="5">
        <v>200</v>
      </c>
      <c r="F14476" s="6">
        <v>200</v>
      </c>
      <c r="G14476" t="b">
        <v>1</v>
      </c>
    </row>
    <row r="14477" spans="1:7" x14ac:dyDescent="0.15">
      <c r="A14477" s="5" t="s">
        <v>20519</v>
      </c>
      <c r="B14477" s="5" t="s">
        <v>20524</v>
      </c>
      <c r="C14477" s="5" t="s">
        <v>3164</v>
      </c>
      <c r="D14477" s="5" t="s">
        <v>18223</v>
      </c>
      <c r="E14477" s="5">
        <v>60</v>
      </c>
      <c r="F14477" s="6">
        <v>60</v>
      </c>
      <c r="G14477" t="b">
        <v>1</v>
      </c>
    </row>
    <row r="14478" spans="1:7" x14ac:dyDescent="0.15">
      <c r="A14478" s="4" t="s">
        <v>20526</v>
      </c>
      <c r="B14478" s="5" t="s">
        <v>20527</v>
      </c>
      <c r="C14478" s="5" t="s">
        <v>175</v>
      </c>
      <c r="D14478" s="5" t="s">
        <v>5402</v>
      </c>
      <c r="E14478" s="5">
        <v>100</v>
      </c>
      <c r="F14478" s="6">
        <v>300</v>
      </c>
      <c r="G14478" t="b">
        <v>1</v>
      </c>
    </row>
    <row r="14479" spans="1:7" x14ac:dyDescent="0.15">
      <c r="A14479" s="4" t="s">
        <v>20526</v>
      </c>
      <c r="B14479" s="4" t="s">
        <v>20528</v>
      </c>
      <c r="C14479" s="4" t="s">
        <v>94</v>
      </c>
      <c r="D14479" s="5" t="s">
        <v>5402</v>
      </c>
      <c r="E14479" s="4">
        <v>100</v>
      </c>
      <c r="F14479" s="8">
        <v>300</v>
      </c>
      <c r="G14479" t="b">
        <v>1</v>
      </c>
    </row>
    <row r="14480" spans="1:7" x14ac:dyDescent="0.15">
      <c r="A14480" s="4" t="s">
        <v>20526</v>
      </c>
      <c r="B14480" s="5" t="s">
        <v>20529</v>
      </c>
      <c r="C14480" s="5" t="s">
        <v>175</v>
      </c>
      <c r="D14480" s="5" t="s">
        <v>5402</v>
      </c>
      <c r="E14480" s="5">
        <v>100</v>
      </c>
      <c r="F14480" s="6">
        <v>300</v>
      </c>
      <c r="G14480" t="b">
        <v>1</v>
      </c>
    </row>
    <row r="14481" spans="1:7" x14ac:dyDescent="0.15">
      <c r="A14481" s="4" t="s">
        <v>20526</v>
      </c>
      <c r="B14481" s="4" t="s">
        <v>20530</v>
      </c>
      <c r="C14481" s="4" t="s">
        <v>175</v>
      </c>
      <c r="D14481" s="5" t="s">
        <v>5402</v>
      </c>
      <c r="E14481" s="4">
        <v>100</v>
      </c>
      <c r="F14481" s="8">
        <v>300</v>
      </c>
      <c r="G14481" t="b">
        <v>1</v>
      </c>
    </row>
    <row r="14482" spans="1:7" x14ac:dyDescent="0.15">
      <c r="A14482" s="4" t="s">
        <v>20526</v>
      </c>
      <c r="B14482" s="5" t="s">
        <v>20531</v>
      </c>
      <c r="C14482" s="5" t="s">
        <v>175</v>
      </c>
      <c r="D14482" s="5" t="s">
        <v>5402</v>
      </c>
      <c r="E14482" s="5">
        <v>100</v>
      </c>
      <c r="F14482" s="6">
        <v>300</v>
      </c>
      <c r="G14482" t="b">
        <v>1</v>
      </c>
    </row>
    <row r="14483" spans="1:7" x14ac:dyDescent="0.15">
      <c r="A14483" s="4" t="s">
        <v>20526</v>
      </c>
      <c r="B14483" s="4" t="s">
        <v>20532</v>
      </c>
      <c r="C14483" s="4" t="s">
        <v>175</v>
      </c>
      <c r="D14483" s="5" t="s">
        <v>5402</v>
      </c>
      <c r="E14483" s="4">
        <v>100</v>
      </c>
      <c r="F14483" s="8">
        <v>500</v>
      </c>
      <c r="G14483" t="b">
        <v>1</v>
      </c>
    </row>
    <row r="14484" spans="1:7" x14ac:dyDescent="0.15">
      <c r="A14484" s="4" t="s">
        <v>20526</v>
      </c>
      <c r="B14484" s="4" t="s">
        <v>20533</v>
      </c>
      <c r="C14484" s="4" t="s">
        <v>509</v>
      </c>
      <c r="D14484" s="5" t="s">
        <v>5708</v>
      </c>
      <c r="E14484" s="4">
        <v>300</v>
      </c>
      <c r="F14484" s="8">
        <v>300</v>
      </c>
      <c r="G14484" t="b">
        <v>1</v>
      </c>
    </row>
    <row r="14485" spans="1:7" x14ac:dyDescent="0.15">
      <c r="A14485" s="4" t="s">
        <v>20526</v>
      </c>
      <c r="B14485" s="4" t="s">
        <v>20534</v>
      </c>
      <c r="C14485" s="4" t="s">
        <v>6327</v>
      </c>
      <c r="D14485" s="4" t="s">
        <v>20535</v>
      </c>
      <c r="E14485" s="4">
        <v>4</v>
      </c>
      <c r="F14485" s="8">
        <v>4</v>
      </c>
      <c r="G14485" t="b">
        <v>1</v>
      </c>
    </row>
    <row r="14486" spans="1:7" x14ac:dyDescent="0.15">
      <c r="A14486" s="4" t="s">
        <v>20526</v>
      </c>
      <c r="B14486" s="4" t="s">
        <v>20536</v>
      </c>
      <c r="C14486" s="4" t="s">
        <v>2214</v>
      </c>
      <c r="D14486" s="4" t="s">
        <v>20537</v>
      </c>
      <c r="E14486" s="4">
        <v>100</v>
      </c>
      <c r="F14486" s="8">
        <v>138</v>
      </c>
      <c r="G14486" t="b">
        <v>1</v>
      </c>
    </row>
    <row r="14487" spans="1:7" x14ac:dyDescent="0.15">
      <c r="A14487" s="4" t="s">
        <v>20526</v>
      </c>
      <c r="B14487" s="4" t="s">
        <v>20538</v>
      </c>
      <c r="C14487" s="4" t="s">
        <v>2214</v>
      </c>
      <c r="D14487" s="4" t="s">
        <v>20537</v>
      </c>
      <c r="E14487" s="4">
        <v>100</v>
      </c>
      <c r="F14487" s="8">
        <v>300</v>
      </c>
      <c r="G14487" t="b">
        <v>1</v>
      </c>
    </row>
    <row r="14488" spans="1:7" x14ac:dyDescent="0.15">
      <c r="A14488" s="4" t="s">
        <v>20526</v>
      </c>
      <c r="B14488" s="4" t="s">
        <v>20539</v>
      </c>
      <c r="C14488" s="4" t="s">
        <v>3532</v>
      </c>
      <c r="D14488" s="4" t="s">
        <v>4237</v>
      </c>
      <c r="E14488" s="4">
        <v>200</v>
      </c>
      <c r="F14488" s="8">
        <v>200</v>
      </c>
      <c r="G14488" t="b">
        <v>1</v>
      </c>
    </row>
    <row r="14489" spans="1:7" x14ac:dyDescent="0.15">
      <c r="A14489" s="4" t="s">
        <v>20526</v>
      </c>
      <c r="B14489" s="5" t="s">
        <v>20540</v>
      </c>
      <c r="C14489" s="5" t="s">
        <v>882</v>
      </c>
      <c r="D14489" s="5" t="s">
        <v>3149</v>
      </c>
      <c r="E14489" s="5">
        <v>100</v>
      </c>
      <c r="F14489" s="6">
        <v>113</v>
      </c>
      <c r="G14489" t="b">
        <v>1</v>
      </c>
    </row>
    <row r="14490" spans="1:7" x14ac:dyDescent="0.15">
      <c r="A14490" s="4" t="s">
        <v>20526</v>
      </c>
      <c r="B14490" s="4" t="s">
        <v>20541</v>
      </c>
      <c r="C14490" s="4" t="s">
        <v>12425</v>
      </c>
      <c r="D14490" s="5" t="s">
        <v>20542</v>
      </c>
      <c r="E14490" s="4">
        <v>60</v>
      </c>
      <c r="F14490" s="8">
        <v>60</v>
      </c>
      <c r="G14490" t="b">
        <v>1</v>
      </c>
    </row>
    <row r="14491" spans="1:7" x14ac:dyDescent="0.15">
      <c r="A14491" s="4" t="s">
        <v>20526</v>
      </c>
      <c r="B14491" s="5" t="s">
        <v>20543</v>
      </c>
      <c r="C14491" s="5" t="s">
        <v>144</v>
      </c>
      <c r="D14491" s="5" t="s">
        <v>619</v>
      </c>
      <c r="E14491" s="5">
        <v>100</v>
      </c>
      <c r="F14491" s="6">
        <v>150</v>
      </c>
      <c r="G14491" t="b">
        <v>1</v>
      </c>
    </row>
    <row r="14492" spans="1:7" x14ac:dyDescent="0.15">
      <c r="A14492" s="4" t="s">
        <v>20526</v>
      </c>
      <c r="B14492" s="4" t="s">
        <v>20544</v>
      </c>
      <c r="C14492" s="4" t="s">
        <v>3958</v>
      </c>
      <c r="D14492" s="4" t="s">
        <v>20545</v>
      </c>
      <c r="E14492" s="4">
        <v>20</v>
      </c>
      <c r="F14492" s="8">
        <v>40</v>
      </c>
      <c r="G14492" t="b">
        <v>1</v>
      </c>
    </row>
    <row r="14493" spans="1:7" x14ac:dyDescent="0.15">
      <c r="A14493" s="4" t="s">
        <v>20526</v>
      </c>
      <c r="B14493" s="4" t="s">
        <v>20546</v>
      </c>
      <c r="C14493" s="4" t="s">
        <v>6707</v>
      </c>
      <c r="D14493" s="4" t="s">
        <v>20547</v>
      </c>
      <c r="E14493" s="4">
        <v>400</v>
      </c>
      <c r="F14493" s="8">
        <v>400</v>
      </c>
      <c r="G14493" t="b">
        <v>1</v>
      </c>
    </row>
    <row r="14494" spans="1:7" x14ac:dyDescent="0.15">
      <c r="A14494" s="4" t="s">
        <v>20526</v>
      </c>
      <c r="B14494" s="4" t="s">
        <v>20548</v>
      </c>
      <c r="C14494" s="4" t="s">
        <v>8955</v>
      </c>
      <c r="D14494" s="4" t="s">
        <v>20549</v>
      </c>
      <c r="E14494" s="4">
        <v>400</v>
      </c>
      <c r="F14494" s="8">
        <v>400</v>
      </c>
      <c r="G14494" t="b">
        <v>1</v>
      </c>
    </row>
    <row r="14495" spans="1:7" x14ac:dyDescent="0.15">
      <c r="A14495" s="4" t="s">
        <v>20526</v>
      </c>
      <c r="B14495" s="4" t="s">
        <v>20550</v>
      </c>
      <c r="C14495" s="4" t="s">
        <v>458</v>
      </c>
      <c r="D14495" s="4" t="s">
        <v>3600</v>
      </c>
      <c r="E14495" s="4">
        <v>240</v>
      </c>
      <c r="F14495" s="8">
        <v>240</v>
      </c>
      <c r="G14495" t="b">
        <v>1</v>
      </c>
    </row>
    <row r="14496" spans="1:7" x14ac:dyDescent="0.15">
      <c r="A14496" s="4" t="s">
        <v>20526</v>
      </c>
      <c r="B14496" s="5" t="s">
        <v>20551</v>
      </c>
      <c r="C14496" s="5" t="s">
        <v>390</v>
      </c>
      <c r="D14496" s="5" t="s">
        <v>2620</v>
      </c>
      <c r="E14496" s="5">
        <v>100</v>
      </c>
      <c r="F14496" s="6">
        <v>130</v>
      </c>
      <c r="G14496" t="b">
        <v>1</v>
      </c>
    </row>
    <row r="14497" spans="1:7" x14ac:dyDescent="0.15">
      <c r="A14497" s="4" t="s">
        <v>20526</v>
      </c>
      <c r="B14497" s="5" t="s">
        <v>20552</v>
      </c>
      <c r="C14497" s="5" t="s">
        <v>516</v>
      </c>
      <c r="D14497" s="4" t="s">
        <v>691</v>
      </c>
      <c r="E14497" s="5">
        <v>400</v>
      </c>
      <c r="F14497" s="6">
        <v>800</v>
      </c>
      <c r="G14497" t="b">
        <v>1</v>
      </c>
    </row>
    <row r="14498" spans="1:7" x14ac:dyDescent="0.15">
      <c r="A14498" s="4" t="s">
        <v>20526</v>
      </c>
      <c r="B14498" s="4" t="s">
        <v>20553</v>
      </c>
      <c r="C14498" s="4" t="s">
        <v>197</v>
      </c>
      <c r="D14498" s="4" t="s">
        <v>1369</v>
      </c>
      <c r="E14498" s="4">
        <v>80</v>
      </c>
      <c r="F14498" s="8">
        <v>80</v>
      </c>
      <c r="G14498" t="b">
        <v>1</v>
      </c>
    </row>
    <row r="14499" spans="1:7" x14ac:dyDescent="0.15">
      <c r="A14499" s="4" t="s">
        <v>20526</v>
      </c>
      <c r="B14499" s="4" t="s">
        <v>20554</v>
      </c>
      <c r="C14499" s="4" t="s">
        <v>109</v>
      </c>
      <c r="D14499" s="4" t="s">
        <v>3246</v>
      </c>
      <c r="E14499" s="4">
        <v>60</v>
      </c>
      <c r="F14499" s="8">
        <v>100</v>
      </c>
      <c r="G14499" t="b">
        <v>1</v>
      </c>
    </row>
    <row r="14500" spans="1:7" x14ac:dyDescent="0.15">
      <c r="A14500" s="4" t="s">
        <v>20526</v>
      </c>
      <c r="B14500" s="5" t="s">
        <v>20555</v>
      </c>
      <c r="C14500" s="5" t="s">
        <v>5916</v>
      </c>
      <c r="D14500" s="4" t="s">
        <v>7607</v>
      </c>
      <c r="E14500" s="5">
        <v>200</v>
      </c>
      <c r="F14500" s="6">
        <v>250</v>
      </c>
      <c r="G14500" t="b">
        <v>1</v>
      </c>
    </row>
    <row r="14501" spans="1:7" x14ac:dyDescent="0.15">
      <c r="A14501" s="4" t="s">
        <v>20526</v>
      </c>
      <c r="B14501" s="5" t="s">
        <v>20556</v>
      </c>
      <c r="C14501" s="5" t="s">
        <v>1988</v>
      </c>
      <c r="D14501" s="5" t="s">
        <v>9720</v>
      </c>
      <c r="E14501" s="5">
        <v>200</v>
      </c>
      <c r="F14501" s="6">
        <v>400</v>
      </c>
      <c r="G14501" t="b">
        <v>1</v>
      </c>
    </row>
    <row r="14502" spans="1:7" x14ac:dyDescent="0.15">
      <c r="A14502" s="4" t="s">
        <v>20526</v>
      </c>
      <c r="B14502" s="4" t="s">
        <v>20557</v>
      </c>
      <c r="C14502" s="4" t="s">
        <v>63</v>
      </c>
      <c r="D14502" s="5" t="s">
        <v>1387</v>
      </c>
      <c r="E14502" s="4">
        <v>42</v>
      </c>
      <c r="F14502" s="8">
        <v>100</v>
      </c>
      <c r="G14502" t="b">
        <v>1</v>
      </c>
    </row>
    <row r="14503" spans="1:7" x14ac:dyDescent="0.15">
      <c r="A14503" s="4" t="s">
        <v>20526</v>
      </c>
      <c r="B14503" s="5" t="s">
        <v>20558</v>
      </c>
      <c r="C14503" s="5" t="s">
        <v>63</v>
      </c>
      <c r="D14503" s="5" t="s">
        <v>1387</v>
      </c>
      <c r="E14503" s="5">
        <v>42</v>
      </c>
      <c r="F14503" s="6">
        <v>100</v>
      </c>
      <c r="G14503" t="b">
        <v>1</v>
      </c>
    </row>
    <row r="14504" spans="1:7" x14ac:dyDescent="0.15">
      <c r="A14504" s="4" t="s">
        <v>20526</v>
      </c>
      <c r="B14504" s="4" t="s">
        <v>20559</v>
      </c>
      <c r="C14504" s="4" t="s">
        <v>8309</v>
      </c>
      <c r="D14504" s="4" t="s">
        <v>18403</v>
      </c>
      <c r="E14504" s="4">
        <v>160</v>
      </c>
      <c r="F14504" s="8">
        <v>160</v>
      </c>
      <c r="G14504" t="b">
        <v>1</v>
      </c>
    </row>
    <row r="14505" spans="1:7" x14ac:dyDescent="0.15">
      <c r="A14505" s="4" t="s">
        <v>20526</v>
      </c>
      <c r="B14505" s="4" t="s">
        <v>20560</v>
      </c>
      <c r="C14505" s="4" t="s">
        <v>11300</v>
      </c>
      <c r="D14505" s="4" t="s">
        <v>20561</v>
      </c>
      <c r="E14505" s="4">
        <v>300</v>
      </c>
      <c r="F14505" s="8">
        <v>600</v>
      </c>
      <c r="G14505" t="b">
        <v>1</v>
      </c>
    </row>
    <row r="14506" spans="1:7" x14ac:dyDescent="0.15">
      <c r="A14506" s="4" t="s">
        <v>20526</v>
      </c>
      <c r="B14506" s="5" t="s">
        <v>20562</v>
      </c>
      <c r="C14506" s="5" t="s">
        <v>162</v>
      </c>
      <c r="D14506" s="5" t="s">
        <v>705</v>
      </c>
      <c r="E14506" s="5">
        <v>45</v>
      </c>
      <c r="F14506" s="6">
        <v>45</v>
      </c>
      <c r="G14506" t="b">
        <v>1</v>
      </c>
    </row>
    <row r="14507" spans="1:7" x14ac:dyDescent="0.15">
      <c r="A14507" s="4" t="s">
        <v>20526</v>
      </c>
      <c r="B14507" s="4" t="s">
        <v>20563</v>
      </c>
      <c r="C14507" s="4" t="s">
        <v>646</v>
      </c>
      <c r="D14507" s="4" t="s">
        <v>2587</v>
      </c>
      <c r="E14507" s="4">
        <v>300</v>
      </c>
      <c r="F14507" s="8">
        <v>300</v>
      </c>
      <c r="G14507" t="b">
        <v>1</v>
      </c>
    </row>
    <row r="14508" spans="1:7" x14ac:dyDescent="0.15">
      <c r="A14508" s="4" t="s">
        <v>20526</v>
      </c>
      <c r="B14508" s="4" t="s">
        <v>20534</v>
      </c>
      <c r="C14508" s="4" t="s">
        <v>2894</v>
      </c>
      <c r="D14508" s="4" t="s">
        <v>19463</v>
      </c>
      <c r="E14508" s="4">
        <v>10</v>
      </c>
      <c r="F14508" s="8">
        <v>10</v>
      </c>
      <c r="G14508" t="b">
        <v>1</v>
      </c>
    </row>
    <row r="14509" spans="1:7" x14ac:dyDescent="0.15">
      <c r="A14509" s="4" t="s">
        <v>20526</v>
      </c>
      <c r="B14509" s="4" t="s">
        <v>20541</v>
      </c>
      <c r="C14509" s="4" t="s">
        <v>5694</v>
      </c>
      <c r="D14509" s="4" t="s">
        <v>5929</v>
      </c>
      <c r="E14509" s="4">
        <v>120</v>
      </c>
      <c r="F14509" s="8">
        <v>120</v>
      </c>
      <c r="G14509" t="b">
        <v>1</v>
      </c>
    </row>
    <row r="14510" spans="1:7" x14ac:dyDescent="0.15">
      <c r="A14510" s="4" t="s">
        <v>20526</v>
      </c>
      <c r="B14510" s="4" t="s">
        <v>20564</v>
      </c>
      <c r="C14510" s="4" t="s">
        <v>1093</v>
      </c>
      <c r="D14510" s="4" t="s">
        <v>20403</v>
      </c>
      <c r="E14510" s="4">
        <v>80</v>
      </c>
      <c r="F14510" s="8">
        <v>80</v>
      </c>
      <c r="G14510" t="b">
        <v>1</v>
      </c>
    </row>
    <row r="14511" spans="1:7" x14ac:dyDescent="0.15">
      <c r="A14511" s="4" t="s">
        <v>20526</v>
      </c>
      <c r="B14511" s="5" t="s">
        <v>20565</v>
      </c>
      <c r="C14511" s="5" t="s">
        <v>6075</v>
      </c>
      <c r="D14511" s="5" t="s">
        <v>6605</v>
      </c>
      <c r="E14511" s="5">
        <v>180</v>
      </c>
      <c r="F14511" s="6">
        <v>180</v>
      </c>
      <c r="G14511" t="b">
        <v>1</v>
      </c>
    </row>
    <row r="14512" spans="1:7" x14ac:dyDescent="0.15">
      <c r="A14512" s="4" t="s">
        <v>20526</v>
      </c>
      <c r="B14512" s="4" t="s">
        <v>20566</v>
      </c>
      <c r="C14512" s="4" t="s">
        <v>617</v>
      </c>
      <c r="D14512" s="4" t="s">
        <v>1606</v>
      </c>
      <c r="E14512" s="4">
        <v>360</v>
      </c>
      <c r="F14512" s="8">
        <v>360</v>
      </c>
      <c r="G14512" t="b">
        <v>1</v>
      </c>
    </row>
    <row r="14513" spans="1:7" x14ac:dyDescent="0.15">
      <c r="A14513" s="4" t="s">
        <v>20526</v>
      </c>
      <c r="B14513" s="4" t="s">
        <v>20567</v>
      </c>
      <c r="C14513" s="4" t="s">
        <v>37</v>
      </c>
      <c r="D14513" s="4" t="s">
        <v>3266</v>
      </c>
      <c r="E14513" s="4">
        <v>100</v>
      </c>
      <c r="F14513" s="8">
        <v>100</v>
      </c>
      <c r="G14513" t="b">
        <v>1</v>
      </c>
    </row>
    <row r="14514" spans="1:7" x14ac:dyDescent="0.15">
      <c r="A14514" s="4" t="s">
        <v>20526</v>
      </c>
      <c r="B14514" s="5" t="s">
        <v>20568</v>
      </c>
      <c r="C14514" s="5" t="s">
        <v>1088</v>
      </c>
      <c r="D14514" s="5" t="s">
        <v>5855</v>
      </c>
      <c r="E14514" s="5">
        <v>200</v>
      </c>
      <c r="F14514" s="6">
        <v>200</v>
      </c>
      <c r="G14514" t="b">
        <v>1</v>
      </c>
    </row>
    <row r="14515" spans="1:7" x14ac:dyDescent="0.15">
      <c r="A14515" s="4" t="s">
        <v>20526</v>
      </c>
      <c r="B14515" s="4" t="s">
        <v>20569</v>
      </c>
      <c r="C14515" s="4" t="s">
        <v>3120</v>
      </c>
      <c r="D14515" s="4" t="s">
        <v>10737</v>
      </c>
      <c r="E14515" s="4">
        <v>120</v>
      </c>
      <c r="F14515" s="8">
        <v>120</v>
      </c>
      <c r="G14515" t="b">
        <v>1</v>
      </c>
    </row>
    <row r="14516" spans="1:7" x14ac:dyDescent="0.15">
      <c r="A14516" s="4" t="s">
        <v>20526</v>
      </c>
      <c r="B14516" s="4" t="s">
        <v>20570</v>
      </c>
      <c r="C14516" s="4" t="s">
        <v>614</v>
      </c>
      <c r="D14516" s="4" t="s">
        <v>6341</v>
      </c>
      <c r="E14516" s="4">
        <v>100</v>
      </c>
      <c r="F14516" s="8">
        <v>100</v>
      </c>
      <c r="G14516" t="b">
        <v>1</v>
      </c>
    </row>
    <row r="14517" spans="1:7" x14ac:dyDescent="0.15">
      <c r="A14517" s="4" t="s">
        <v>20526</v>
      </c>
      <c r="B14517" s="5" t="s">
        <v>20568</v>
      </c>
      <c r="C14517" s="5" t="s">
        <v>2538</v>
      </c>
      <c r="D14517" s="4" t="s">
        <v>10536</v>
      </c>
      <c r="E14517" s="5">
        <v>200</v>
      </c>
      <c r="F14517" s="6">
        <v>200</v>
      </c>
      <c r="G14517" t="b">
        <v>1</v>
      </c>
    </row>
    <row r="14518" spans="1:7" x14ac:dyDescent="0.15">
      <c r="A14518" s="4" t="s">
        <v>20526</v>
      </c>
      <c r="B14518" s="4" t="s">
        <v>20571</v>
      </c>
      <c r="C14518" s="4" t="s">
        <v>3861</v>
      </c>
      <c r="D14518" s="4" t="s">
        <v>9825</v>
      </c>
      <c r="E14518" s="4">
        <v>30</v>
      </c>
      <c r="F14518" s="8">
        <v>90</v>
      </c>
      <c r="G14518" t="b">
        <v>1</v>
      </c>
    </row>
    <row r="14519" spans="1:7" x14ac:dyDescent="0.15">
      <c r="A14519" s="5" t="s">
        <v>20572</v>
      </c>
      <c r="B14519" s="4" t="s">
        <v>20573</v>
      </c>
      <c r="C14519" s="4" t="s">
        <v>9367</v>
      </c>
      <c r="D14519" s="4" t="s">
        <v>20574</v>
      </c>
      <c r="E14519" s="4">
        <v>10</v>
      </c>
      <c r="F14519" s="8">
        <v>10</v>
      </c>
      <c r="G14519" t="b">
        <v>1</v>
      </c>
    </row>
    <row r="14520" spans="1:7" x14ac:dyDescent="0.15">
      <c r="A14520" s="4" t="s">
        <v>20575</v>
      </c>
      <c r="B14520" s="5" t="s">
        <v>20576</v>
      </c>
      <c r="C14520" s="5" t="s">
        <v>175</v>
      </c>
      <c r="D14520" s="5" t="s">
        <v>5402</v>
      </c>
      <c r="E14520" s="5">
        <v>100</v>
      </c>
      <c r="F14520" s="6">
        <v>200</v>
      </c>
      <c r="G14520" t="b">
        <v>1</v>
      </c>
    </row>
    <row r="14521" spans="1:7" x14ac:dyDescent="0.15">
      <c r="A14521" s="5" t="s">
        <v>20577</v>
      </c>
      <c r="B14521" s="5" t="s">
        <v>20578</v>
      </c>
      <c r="C14521" s="5" t="s">
        <v>491</v>
      </c>
      <c r="D14521" s="5" t="s">
        <v>5993</v>
      </c>
      <c r="E14521" s="5">
        <v>48</v>
      </c>
      <c r="F14521" s="6">
        <v>96</v>
      </c>
      <c r="G14521" t="b">
        <v>1</v>
      </c>
    </row>
    <row r="14522" spans="1:7" x14ac:dyDescent="0.15">
      <c r="A14522" s="5" t="s">
        <v>20577</v>
      </c>
      <c r="B14522" s="4" t="s">
        <v>20579</v>
      </c>
      <c r="C14522" s="4" t="s">
        <v>491</v>
      </c>
      <c r="D14522" s="5" t="s">
        <v>5993</v>
      </c>
      <c r="E14522" s="4">
        <v>48</v>
      </c>
      <c r="F14522" s="8">
        <v>96</v>
      </c>
      <c r="G14522" t="b">
        <v>1</v>
      </c>
    </row>
    <row r="14523" spans="1:7" x14ac:dyDescent="0.15">
      <c r="A14523" s="5" t="s">
        <v>20577</v>
      </c>
      <c r="B14523" s="4" t="s">
        <v>20580</v>
      </c>
      <c r="C14523" s="4" t="s">
        <v>1432</v>
      </c>
      <c r="D14523" s="5" t="s">
        <v>1433</v>
      </c>
      <c r="E14523" s="4">
        <v>1</v>
      </c>
      <c r="F14523" s="8">
        <v>10</v>
      </c>
      <c r="G14523" t="b">
        <v>1</v>
      </c>
    </row>
    <row r="14524" spans="1:7" x14ac:dyDescent="0.15">
      <c r="A14524" s="5" t="s">
        <v>20577</v>
      </c>
      <c r="B14524" s="4" t="s">
        <v>20581</v>
      </c>
      <c r="C14524" s="4" t="s">
        <v>11567</v>
      </c>
      <c r="D14524" s="4" t="s">
        <v>20582</v>
      </c>
      <c r="E14524" s="4">
        <v>300</v>
      </c>
      <c r="F14524" s="8">
        <v>400</v>
      </c>
      <c r="G14524" t="b">
        <v>1</v>
      </c>
    </row>
    <row r="14525" spans="1:7" x14ac:dyDescent="0.15">
      <c r="A14525" s="5" t="s">
        <v>20577</v>
      </c>
      <c r="B14525" s="4" t="s">
        <v>20583</v>
      </c>
      <c r="C14525" s="4" t="s">
        <v>506</v>
      </c>
      <c r="D14525" s="4" t="s">
        <v>507</v>
      </c>
      <c r="E14525" s="4">
        <v>100</v>
      </c>
      <c r="F14525" s="8">
        <v>100</v>
      </c>
      <c r="G14525" t="b">
        <v>1</v>
      </c>
    </row>
    <row r="14526" spans="1:7" x14ac:dyDescent="0.15">
      <c r="A14526" s="5" t="s">
        <v>20577</v>
      </c>
      <c r="B14526" s="4" t="s">
        <v>20584</v>
      </c>
      <c r="C14526" s="4" t="s">
        <v>12227</v>
      </c>
      <c r="D14526" s="4" t="s">
        <v>20585</v>
      </c>
      <c r="E14526" s="4">
        <v>300</v>
      </c>
      <c r="F14526" s="8">
        <v>400</v>
      </c>
      <c r="G14526" t="b">
        <v>1</v>
      </c>
    </row>
    <row r="14527" spans="1:7" x14ac:dyDescent="0.15">
      <c r="A14527" s="5" t="s">
        <v>20577</v>
      </c>
      <c r="B14527" s="4" t="s">
        <v>20586</v>
      </c>
      <c r="C14527" s="4" t="s">
        <v>671</v>
      </c>
      <c r="D14527" s="4" t="s">
        <v>2769</v>
      </c>
      <c r="E14527" s="4">
        <v>144</v>
      </c>
      <c r="F14527" s="8">
        <v>144</v>
      </c>
      <c r="G14527" t="b">
        <v>1</v>
      </c>
    </row>
    <row r="14528" spans="1:7" x14ac:dyDescent="0.15">
      <c r="A14528" s="5" t="s">
        <v>20577</v>
      </c>
      <c r="B14528" s="4" t="s">
        <v>20586</v>
      </c>
      <c r="C14528" s="4" t="s">
        <v>3097</v>
      </c>
      <c r="D14528" s="4" t="s">
        <v>7984</v>
      </c>
      <c r="E14528" s="4">
        <v>200</v>
      </c>
      <c r="F14528" s="8">
        <v>200</v>
      </c>
      <c r="G14528" t="b">
        <v>1</v>
      </c>
    </row>
    <row r="14529" spans="1:7" x14ac:dyDescent="0.15">
      <c r="A14529" s="5" t="s">
        <v>20577</v>
      </c>
      <c r="B14529" s="4" t="s">
        <v>20580</v>
      </c>
      <c r="C14529" s="4" t="s">
        <v>5300</v>
      </c>
      <c r="D14529" s="4" t="s">
        <v>20587</v>
      </c>
      <c r="E14529" s="4">
        <v>1</v>
      </c>
      <c r="F14529" s="8">
        <v>12</v>
      </c>
      <c r="G14529" t="b">
        <v>1</v>
      </c>
    </row>
    <row r="14530" spans="1:7" x14ac:dyDescent="0.15">
      <c r="A14530" s="5" t="s">
        <v>20577</v>
      </c>
      <c r="B14530" s="4" t="s">
        <v>20580</v>
      </c>
      <c r="C14530" s="4" t="s">
        <v>827</v>
      </c>
      <c r="D14530" s="4" t="s">
        <v>5382</v>
      </c>
      <c r="E14530" s="4">
        <v>360</v>
      </c>
      <c r="F14530" s="8">
        <v>360</v>
      </c>
      <c r="G14530" t="b">
        <v>1</v>
      </c>
    </row>
    <row r="14531" spans="1:7" x14ac:dyDescent="0.15">
      <c r="A14531" s="5" t="s">
        <v>20577</v>
      </c>
      <c r="B14531" s="4" t="s">
        <v>20580</v>
      </c>
      <c r="C14531" s="4" t="s">
        <v>376</v>
      </c>
      <c r="D14531" s="4" t="s">
        <v>377</v>
      </c>
      <c r="E14531" s="4">
        <v>100</v>
      </c>
      <c r="F14531" s="8">
        <v>200</v>
      </c>
      <c r="G14531" t="b">
        <v>1</v>
      </c>
    </row>
    <row r="14532" spans="1:7" x14ac:dyDescent="0.15">
      <c r="A14532" s="5" t="s">
        <v>20588</v>
      </c>
      <c r="B14532" s="5" t="s">
        <v>20589</v>
      </c>
      <c r="C14532" s="5" t="s">
        <v>1008</v>
      </c>
      <c r="D14532" s="5" t="s">
        <v>1009</v>
      </c>
      <c r="E14532" s="5">
        <v>8</v>
      </c>
      <c r="F14532" s="6">
        <v>10</v>
      </c>
      <c r="G14532" t="b">
        <v>1</v>
      </c>
    </row>
    <row r="14533" spans="1:7" x14ac:dyDescent="0.15">
      <c r="A14533" s="5" t="s">
        <v>20588</v>
      </c>
      <c r="B14533" s="5" t="s">
        <v>20590</v>
      </c>
      <c r="C14533" s="5" t="s">
        <v>425</v>
      </c>
      <c r="D14533" s="5" t="s">
        <v>4146</v>
      </c>
      <c r="E14533" s="5">
        <v>60</v>
      </c>
      <c r="F14533" s="6">
        <v>60</v>
      </c>
      <c r="G14533" t="b">
        <v>1</v>
      </c>
    </row>
    <row r="14534" spans="1:7" x14ac:dyDescent="0.15">
      <c r="A14534" s="4" t="s">
        <v>20591</v>
      </c>
      <c r="B14534" s="4" t="s">
        <v>20592</v>
      </c>
      <c r="C14534" s="4" t="s">
        <v>319</v>
      </c>
      <c r="D14534" s="4" t="s">
        <v>2010</v>
      </c>
      <c r="E14534" s="4">
        <v>60</v>
      </c>
      <c r="F14534" s="8">
        <v>120</v>
      </c>
      <c r="G14534" t="b">
        <v>1</v>
      </c>
    </row>
    <row r="14535" spans="1:7" x14ac:dyDescent="0.15">
      <c r="A14535" s="4" t="s">
        <v>20591</v>
      </c>
      <c r="B14535" s="4" t="s">
        <v>20593</v>
      </c>
      <c r="C14535" s="4" t="s">
        <v>3106</v>
      </c>
      <c r="D14535" s="4" t="s">
        <v>12315</v>
      </c>
      <c r="E14535" s="4">
        <v>120</v>
      </c>
      <c r="F14535" s="8">
        <v>120</v>
      </c>
      <c r="G14535" t="b">
        <v>1</v>
      </c>
    </row>
    <row r="14536" spans="1:7" x14ac:dyDescent="0.15">
      <c r="A14536" s="4" t="s">
        <v>20591</v>
      </c>
      <c r="B14536" s="5" t="s">
        <v>20593</v>
      </c>
      <c r="C14536" s="5" t="s">
        <v>605</v>
      </c>
      <c r="D14536" s="5" t="s">
        <v>10994</v>
      </c>
      <c r="E14536" s="5">
        <v>50</v>
      </c>
      <c r="F14536" s="6">
        <v>150</v>
      </c>
      <c r="G14536" t="b">
        <v>1</v>
      </c>
    </row>
    <row r="14537" spans="1:7" x14ac:dyDescent="0.15">
      <c r="A14537" s="4" t="s">
        <v>20591</v>
      </c>
      <c r="B14537" s="5" t="s">
        <v>20594</v>
      </c>
      <c r="C14537" s="5" t="s">
        <v>368</v>
      </c>
      <c r="D14537" s="5" t="s">
        <v>4358</v>
      </c>
      <c r="E14537" s="5">
        <v>60</v>
      </c>
      <c r="F14537" s="6">
        <v>60</v>
      </c>
      <c r="G14537" t="b">
        <v>1</v>
      </c>
    </row>
    <row r="14538" spans="1:7" x14ac:dyDescent="0.15">
      <c r="A14538" s="4" t="s">
        <v>20591</v>
      </c>
      <c r="B14538" s="4" t="s">
        <v>20595</v>
      </c>
      <c r="C14538" s="4" t="s">
        <v>5031</v>
      </c>
      <c r="D14538" s="4" t="s">
        <v>16000</v>
      </c>
      <c r="E14538" s="4">
        <v>400</v>
      </c>
      <c r="F14538" s="8">
        <v>400</v>
      </c>
      <c r="G14538" t="b">
        <v>1</v>
      </c>
    </row>
    <row r="14539" spans="1:7" x14ac:dyDescent="0.15">
      <c r="A14539" s="4" t="s">
        <v>20591</v>
      </c>
      <c r="B14539" s="4" t="s">
        <v>20596</v>
      </c>
      <c r="C14539" s="4" t="s">
        <v>436</v>
      </c>
      <c r="D14539" s="4" t="s">
        <v>6773</v>
      </c>
      <c r="E14539" s="4">
        <v>80</v>
      </c>
      <c r="F14539" s="8">
        <v>400</v>
      </c>
      <c r="G14539" t="b">
        <v>1</v>
      </c>
    </row>
    <row r="14540" spans="1:7" x14ac:dyDescent="0.15">
      <c r="A14540" s="4" t="s">
        <v>20591</v>
      </c>
      <c r="B14540" s="5" t="s">
        <v>20597</v>
      </c>
      <c r="C14540" s="5" t="s">
        <v>1144</v>
      </c>
      <c r="D14540" s="5" t="s">
        <v>1145</v>
      </c>
      <c r="E14540" s="5">
        <v>150</v>
      </c>
      <c r="F14540" s="6">
        <v>300</v>
      </c>
      <c r="G14540" t="b">
        <v>1</v>
      </c>
    </row>
    <row r="14541" spans="1:7" x14ac:dyDescent="0.15">
      <c r="A14541" s="4" t="s">
        <v>20591</v>
      </c>
      <c r="B14541" s="5" t="s">
        <v>20597</v>
      </c>
      <c r="C14541" s="5" t="s">
        <v>2355</v>
      </c>
      <c r="D14541" s="5" t="s">
        <v>6719</v>
      </c>
      <c r="E14541" s="5">
        <v>600</v>
      </c>
      <c r="F14541" s="6">
        <v>600</v>
      </c>
      <c r="G14541" t="b">
        <v>1</v>
      </c>
    </row>
    <row r="14542" spans="1:7" x14ac:dyDescent="0.15">
      <c r="A14542" s="4" t="s">
        <v>20598</v>
      </c>
      <c r="B14542" s="5" t="s">
        <v>20599</v>
      </c>
      <c r="C14542" s="5" t="s">
        <v>509</v>
      </c>
      <c r="D14542" s="5" t="s">
        <v>5708</v>
      </c>
      <c r="E14542" s="5">
        <v>300</v>
      </c>
      <c r="F14542" s="6">
        <v>300</v>
      </c>
      <c r="G14542" t="b">
        <v>1</v>
      </c>
    </row>
    <row r="14543" spans="1:7" x14ac:dyDescent="0.15">
      <c r="A14543" s="4" t="s">
        <v>20598</v>
      </c>
      <c r="B14543" s="4" t="s">
        <v>20600</v>
      </c>
      <c r="C14543" s="4" t="s">
        <v>372</v>
      </c>
      <c r="D14543" s="4" t="s">
        <v>2116</v>
      </c>
      <c r="E14543" s="4">
        <v>96</v>
      </c>
      <c r="F14543" s="8">
        <v>96</v>
      </c>
      <c r="G14543" t="b">
        <v>1</v>
      </c>
    </row>
    <row r="14544" spans="1:7" x14ac:dyDescent="0.15">
      <c r="A14544" s="4" t="s">
        <v>20598</v>
      </c>
      <c r="B14544" s="5" t="s">
        <v>20601</v>
      </c>
      <c r="C14544" s="5" t="s">
        <v>363</v>
      </c>
      <c r="D14544" s="5" t="s">
        <v>9548</v>
      </c>
      <c r="E14544" s="5">
        <v>100</v>
      </c>
      <c r="F14544" s="6">
        <v>200</v>
      </c>
      <c r="G14544" t="b">
        <v>1</v>
      </c>
    </row>
    <row r="14545" spans="1:7" x14ac:dyDescent="0.15">
      <c r="A14545" s="4" t="s">
        <v>20598</v>
      </c>
      <c r="B14545" s="4" t="s">
        <v>20601</v>
      </c>
      <c r="C14545" s="4" t="s">
        <v>922</v>
      </c>
      <c r="D14545" s="4" t="s">
        <v>7236</v>
      </c>
      <c r="E14545" s="4">
        <v>300</v>
      </c>
      <c r="F14545" s="8">
        <v>300</v>
      </c>
      <c r="G14545" t="b">
        <v>1</v>
      </c>
    </row>
    <row r="14546" spans="1:7" x14ac:dyDescent="0.15">
      <c r="A14546" s="4" t="s">
        <v>20598</v>
      </c>
      <c r="B14546" s="4" t="s">
        <v>20601</v>
      </c>
      <c r="C14546" s="4" t="s">
        <v>3946</v>
      </c>
      <c r="D14546" s="4" t="s">
        <v>14735</v>
      </c>
      <c r="E14546" s="4">
        <v>400</v>
      </c>
      <c r="F14546" s="8">
        <v>400</v>
      </c>
      <c r="G14546" t="b">
        <v>1</v>
      </c>
    </row>
    <row r="14547" spans="1:7" x14ac:dyDescent="0.15">
      <c r="A14547" s="4" t="s">
        <v>20598</v>
      </c>
      <c r="B14547" s="4" t="s">
        <v>20601</v>
      </c>
      <c r="C14547" s="4" t="s">
        <v>27</v>
      </c>
      <c r="D14547" s="4" t="s">
        <v>1173</v>
      </c>
      <c r="E14547" s="4">
        <v>100</v>
      </c>
      <c r="F14547" s="8">
        <v>200</v>
      </c>
      <c r="G14547" t="b">
        <v>1</v>
      </c>
    </row>
    <row r="14548" spans="1:7" x14ac:dyDescent="0.15">
      <c r="A14548" s="4" t="s">
        <v>20598</v>
      </c>
      <c r="B14548" s="4" t="s">
        <v>20601</v>
      </c>
      <c r="C14548" s="4" t="s">
        <v>4545</v>
      </c>
      <c r="D14548" s="4" t="s">
        <v>20602</v>
      </c>
      <c r="E14548" s="4">
        <v>120</v>
      </c>
      <c r="F14548" s="8">
        <v>120</v>
      </c>
      <c r="G14548" t="b">
        <v>1</v>
      </c>
    </row>
    <row r="14549" spans="1:7" x14ac:dyDescent="0.15">
      <c r="A14549" s="4" t="s">
        <v>20598</v>
      </c>
      <c r="B14549" s="5" t="s">
        <v>20603</v>
      </c>
      <c r="C14549" s="5" t="s">
        <v>12705</v>
      </c>
      <c r="D14549" s="5" t="s">
        <v>20604</v>
      </c>
      <c r="E14549" s="5">
        <v>24</v>
      </c>
      <c r="F14549" s="6">
        <v>60</v>
      </c>
      <c r="G14549" t="b">
        <v>1</v>
      </c>
    </row>
    <row r="14550" spans="1:7" x14ac:dyDescent="0.15">
      <c r="A14550" s="4" t="s">
        <v>20598</v>
      </c>
      <c r="B14550" s="4" t="s">
        <v>20605</v>
      </c>
      <c r="C14550" s="4" t="s">
        <v>55</v>
      </c>
      <c r="D14550" s="4" t="s">
        <v>65</v>
      </c>
      <c r="E14550" s="4">
        <v>200</v>
      </c>
      <c r="F14550" s="8">
        <v>200</v>
      </c>
      <c r="G14550" t="b">
        <v>1</v>
      </c>
    </row>
    <row r="14551" spans="1:7" x14ac:dyDescent="0.15">
      <c r="A14551" s="4" t="s">
        <v>20598</v>
      </c>
      <c r="B14551" s="5" t="s">
        <v>20606</v>
      </c>
      <c r="C14551" s="5" t="s">
        <v>76</v>
      </c>
      <c r="D14551" s="5" t="s">
        <v>362</v>
      </c>
      <c r="E14551" s="5">
        <v>60</v>
      </c>
      <c r="F14551" s="6">
        <v>60</v>
      </c>
      <c r="G14551" t="b">
        <v>1</v>
      </c>
    </row>
    <row r="14552" spans="1:7" x14ac:dyDescent="0.15">
      <c r="A14552" s="4" t="s">
        <v>20598</v>
      </c>
      <c r="B14552" s="4" t="s">
        <v>20600</v>
      </c>
      <c r="C14552" s="4" t="s">
        <v>1077</v>
      </c>
      <c r="D14552" s="4" t="s">
        <v>9731</v>
      </c>
      <c r="E14552" s="4">
        <v>120</v>
      </c>
      <c r="F14552" s="8">
        <v>120</v>
      </c>
      <c r="G14552" t="b">
        <v>1</v>
      </c>
    </row>
    <row r="14553" spans="1:7" x14ac:dyDescent="0.15">
      <c r="A14553" s="4" t="s">
        <v>20598</v>
      </c>
      <c r="B14553" s="4" t="s">
        <v>20607</v>
      </c>
      <c r="C14553" s="4" t="s">
        <v>12433</v>
      </c>
      <c r="D14553" s="4" t="s">
        <v>20608</v>
      </c>
      <c r="E14553" s="4">
        <v>1</v>
      </c>
      <c r="F14553" s="8">
        <v>24</v>
      </c>
      <c r="G14553" t="b">
        <v>1</v>
      </c>
    </row>
    <row r="14554" spans="1:7" x14ac:dyDescent="0.15">
      <c r="A14554" s="4" t="s">
        <v>20598</v>
      </c>
      <c r="B14554" s="5" t="s">
        <v>20609</v>
      </c>
      <c r="C14554" s="5" t="s">
        <v>6607</v>
      </c>
      <c r="D14554" s="5" t="s">
        <v>18158</v>
      </c>
      <c r="E14554" s="5">
        <v>1</v>
      </c>
      <c r="F14554" s="6">
        <v>5</v>
      </c>
      <c r="G14554" t="b">
        <v>1</v>
      </c>
    </row>
    <row r="14555" spans="1:7" x14ac:dyDescent="0.15">
      <c r="A14555" s="4" t="s">
        <v>20598</v>
      </c>
      <c r="B14555" s="5" t="s">
        <v>20607</v>
      </c>
      <c r="C14555" s="5" t="s">
        <v>2145</v>
      </c>
      <c r="D14555" s="5" t="s">
        <v>7450</v>
      </c>
      <c r="E14555" s="5">
        <v>100</v>
      </c>
      <c r="F14555" s="6">
        <v>100</v>
      </c>
      <c r="G14555" t="b">
        <v>1</v>
      </c>
    </row>
    <row r="14556" spans="1:7" x14ac:dyDescent="0.15">
      <c r="A14556" s="4" t="s">
        <v>20598</v>
      </c>
      <c r="B14556" s="4" t="s">
        <v>20610</v>
      </c>
      <c r="C14556" s="4" t="s">
        <v>12251</v>
      </c>
      <c r="D14556" s="4" t="s">
        <v>20611</v>
      </c>
      <c r="E14556" s="4">
        <v>180</v>
      </c>
      <c r="F14556" s="8">
        <v>200</v>
      </c>
      <c r="G14556" t="b">
        <v>1</v>
      </c>
    </row>
    <row r="14557" spans="1:7" x14ac:dyDescent="0.15">
      <c r="A14557" s="4" t="s">
        <v>20598</v>
      </c>
      <c r="B14557" s="5" t="s">
        <v>20612</v>
      </c>
      <c r="C14557" s="5" t="s">
        <v>1931</v>
      </c>
      <c r="D14557" s="5" t="s">
        <v>13735</v>
      </c>
      <c r="E14557" s="5">
        <v>40</v>
      </c>
      <c r="F14557" s="6">
        <v>80</v>
      </c>
      <c r="G14557" t="b">
        <v>1</v>
      </c>
    </row>
    <row r="14558" spans="1:7" x14ac:dyDescent="0.15">
      <c r="A14558" s="4" t="s">
        <v>20598</v>
      </c>
      <c r="B14558" s="4" t="s">
        <v>20599</v>
      </c>
      <c r="C14558" s="4" t="s">
        <v>123</v>
      </c>
      <c r="D14558" s="4" t="s">
        <v>3318</v>
      </c>
      <c r="E14558" s="4">
        <v>60</v>
      </c>
      <c r="F14558" s="8">
        <v>60</v>
      </c>
      <c r="G14558" t="b">
        <v>1</v>
      </c>
    </row>
    <row r="14559" spans="1:7" x14ac:dyDescent="0.15">
      <c r="A14559" s="4" t="s">
        <v>20598</v>
      </c>
      <c r="B14559" s="5" t="s">
        <v>20613</v>
      </c>
      <c r="C14559" s="5" t="s">
        <v>5822</v>
      </c>
      <c r="D14559" s="5" t="s">
        <v>20614</v>
      </c>
      <c r="E14559" s="5">
        <v>300</v>
      </c>
      <c r="F14559" s="6">
        <v>300</v>
      </c>
      <c r="G14559" t="b">
        <v>1</v>
      </c>
    </row>
    <row r="14560" spans="1:7" x14ac:dyDescent="0.15">
      <c r="A14560" s="4" t="s">
        <v>20598</v>
      </c>
      <c r="B14560" s="5" t="s">
        <v>20603</v>
      </c>
      <c r="C14560" s="5" t="s">
        <v>12055</v>
      </c>
      <c r="D14560" s="5" t="s">
        <v>20615</v>
      </c>
      <c r="E14560" s="5">
        <v>60</v>
      </c>
      <c r="F14560" s="6">
        <v>60</v>
      </c>
      <c r="G14560" t="b">
        <v>1</v>
      </c>
    </row>
    <row r="14561" spans="1:7" x14ac:dyDescent="0.15">
      <c r="A14561" s="5" t="s">
        <v>20616</v>
      </c>
      <c r="B14561" s="4" t="s">
        <v>20617</v>
      </c>
      <c r="C14561" s="4" t="s">
        <v>8755</v>
      </c>
      <c r="D14561" s="4" t="s">
        <v>13352</v>
      </c>
      <c r="E14561" s="4">
        <v>100</v>
      </c>
      <c r="F14561" s="8">
        <v>300</v>
      </c>
      <c r="G14561" t="b">
        <v>1</v>
      </c>
    </row>
    <row r="14562" spans="1:7" x14ac:dyDescent="0.15">
      <c r="A14562" s="5" t="s">
        <v>20616</v>
      </c>
      <c r="B14562" s="5" t="s">
        <v>20617</v>
      </c>
      <c r="C14562" s="5" t="s">
        <v>9292</v>
      </c>
      <c r="D14562" s="5" t="s">
        <v>20618</v>
      </c>
      <c r="E14562" s="5">
        <v>1</v>
      </c>
      <c r="F14562" s="6">
        <v>9</v>
      </c>
      <c r="G14562" t="b">
        <v>1</v>
      </c>
    </row>
    <row r="14563" spans="1:7" x14ac:dyDescent="0.15">
      <c r="A14563" s="5" t="s">
        <v>20619</v>
      </c>
      <c r="B14563" s="4" t="s">
        <v>20620</v>
      </c>
      <c r="C14563" s="4" t="s">
        <v>63</v>
      </c>
      <c r="D14563" s="4" t="s">
        <v>1387</v>
      </c>
      <c r="E14563" s="4">
        <v>42</v>
      </c>
      <c r="F14563" s="8">
        <v>84</v>
      </c>
      <c r="G14563" t="b">
        <v>1</v>
      </c>
    </row>
    <row r="14564" spans="1:7" x14ac:dyDescent="0.15">
      <c r="A14564" s="5" t="s">
        <v>20619</v>
      </c>
      <c r="B14564" s="5" t="s">
        <v>20621</v>
      </c>
      <c r="C14564" s="5" t="s">
        <v>262</v>
      </c>
      <c r="D14564" s="5" t="s">
        <v>3580</v>
      </c>
      <c r="E14564" s="5">
        <v>60</v>
      </c>
      <c r="F14564" s="6">
        <v>120</v>
      </c>
      <c r="G14564" t="b">
        <v>1</v>
      </c>
    </row>
    <row r="14565" spans="1:7" x14ac:dyDescent="0.15">
      <c r="A14565" s="5" t="s">
        <v>20619</v>
      </c>
      <c r="B14565" s="4" t="s">
        <v>20622</v>
      </c>
      <c r="C14565" s="4" t="s">
        <v>739</v>
      </c>
      <c r="D14565" s="4" t="s">
        <v>3520</v>
      </c>
      <c r="E14565" s="4">
        <v>60</v>
      </c>
      <c r="F14565" s="8">
        <v>60</v>
      </c>
      <c r="G14565" t="b">
        <v>1</v>
      </c>
    </row>
    <row r="14566" spans="1:7" x14ac:dyDescent="0.15">
      <c r="A14566" s="4" t="s">
        <v>20623</v>
      </c>
      <c r="B14566" s="4" t="s">
        <v>20624</v>
      </c>
      <c r="C14566" s="4" t="s">
        <v>3983</v>
      </c>
      <c r="D14566" s="5" t="s">
        <v>16574</v>
      </c>
      <c r="E14566" s="4">
        <v>300</v>
      </c>
      <c r="F14566" s="8">
        <v>300</v>
      </c>
      <c r="G14566" t="b">
        <v>1</v>
      </c>
    </row>
    <row r="14567" spans="1:7" x14ac:dyDescent="0.15">
      <c r="A14567" s="4" t="s">
        <v>20623</v>
      </c>
      <c r="B14567" s="5" t="s">
        <v>20624</v>
      </c>
      <c r="C14567" s="5" t="s">
        <v>873</v>
      </c>
      <c r="D14567" s="5" t="s">
        <v>3801</v>
      </c>
      <c r="E14567" s="5">
        <v>100</v>
      </c>
      <c r="F14567" s="6">
        <v>200</v>
      </c>
      <c r="G14567" t="b">
        <v>1</v>
      </c>
    </row>
    <row r="14568" spans="1:7" x14ac:dyDescent="0.15">
      <c r="A14568" s="4" t="s">
        <v>20623</v>
      </c>
      <c r="B14568" s="4" t="s">
        <v>20625</v>
      </c>
      <c r="C14568" s="4" t="s">
        <v>873</v>
      </c>
      <c r="D14568" s="5" t="s">
        <v>3801</v>
      </c>
      <c r="E14568" s="4">
        <v>100</v>
      </c>
      <c r="F14568" s="8">
        <v>200</v>
      </c>
      <c r="G14568" t="b">
        <v>1</v>
      </c>
    </row>
    <row r="14569" spans="1:7" x14ac:dyDescent="0.15">
      <c r="A14569" s="4" t="s">
        <v>20623</v>
      </c>
      <c r="B14569" s="4" t="s">
        <v>20626</v>
      </c>
      <c r="C14569" s="4" t="s">
        <v>11488</v>
      </c>
      <c r="D14569" s="4" t="s">
        <v>20627</v>
      </c>
      <c r="E14569" s="4">
        <v>60</v>
      </c>
      <c r="F14569" s="8">
        <v>60</v>
      </c>
      <c r="G14569" t="b">
        <v>1</v>
      </c>
    </row>
    <row r="14570" spans="1:7" x14ac:dyDescent="0.15">
      <c r="A14570" s="4" t="s">
        <v>20623</v>
      </c>
      <c r="B14570" s="5" t="s">
        <v>20628</v>
      </c>
      <c r="C14570" s="5" t="s">
        <v>2452</v>
      </c>
      <c r="D14570" s="5" t="s">
        <v>3409</v>
      </c>
      <c r="E14570" s="5">
        <v>600</v>
      </c>
      <c r="F14570" s="6">
        <v>600</v>
      </c>
      <c r="G14570" t="b">
        <v>1</v>
      </c>
    </row>
    <row r="14571" spans="1:7" x14ac:dyDescent="0.15">
      <c r="A14571" s="4" t="s">
        <v>20623</v>
      </c>
      <c r="B14571" s="4" t="s">
        <v>20629</v>
      </c>
      <c r="C14571" s="4" t="s">
        <v>8639</v>
      </c>
      <c r="D14571" s="4" t="s">
        <v>15482</v>
      </c>
      <c r="E14571" s="4">
        <v>120</v>
      </c>
      <c r="F14571" s="8">
        <v>120</v>
      </c>
      <c r="G14571" t="b">
        <v>1</v>
      </c>
    </row>
    <row r="14572" spans="1:7" x14ac:dyDescent="0.15">
      <c r="A14572" s="4" t="s">
        <v>20623</v>
      </c>
      <c r="B14572" s="5" t="s">
        <v>20630</v>
      </c>
      <c r="C14572" s="5" t="s">
        <v>4080</v>
      </c>
      <c r="D14572" s="5" t="s">
        <v>9672</v>
      </c>
      <c r="E14572" s="5">
        <v>200</v>
      </c>
      <c r="F14572" s="6">
        <v>400</v>
      </c>
      <c r="G14572" t="b">
        <v>1</v>
      </c>
    </row>
    <row r="14573" spans="1:7" x14ac:dyDescent="0.15">
      <c r="A14573" s="4" t="s">
        <v>20623</v>
      </c>
      <c r="B14573" s="4" t="s">
        <v>20631</v>
      </c>
      <c r="C14573" s="4" t="s">
        <v>4080</v>
      </c>
      <c r="D14573" s="5" t="s">
        <v>9672</v>
      </c>
      <c r="E14573" s="4">
        <v>200</v>
      </c>
      <c r="F14573" s="8">
        <v>200</v>
      </c>
      <c r="G14573" t="b">
        <v>1</v>
      </c>
    </row>
    <row r="14574" spans="1:7" x14ac:dyDescent="0.15">
      <c r="A14574" s="4" t="s">
        <v>20623</v>
      </c>
      <c r="B14574" s="5" t="s">
        <v>20632</v>
      </c>
      <c r="C14574" s="5" t="s">
        <v>4080</v>
      </c>
      <c r="D14574" s="5" t="s">
        <v>9672</v>
      </c>
      <c r="E14574" s="5">
        <v>200</v>
      </c>
      <c r="F14574" s="6">
        <v>200</v>
      </c>
      <c r="G14574" t="b">
        <v>1</v>
      </c>
    </row>
    <row r="14575" spans="1:7" x14ac:dyDescent="0.15">
      <c r="A14575" s="4" t="s">
        <v>20623</v>
      </c>
      <c r="B14575" s="4" t="s">
        <v>20633</v>
      </c>
      <c r="C14575" s="4" t="s">
        <v>874</v>
      </c>
      <c r="D14575" s="4" t="s">
        <v>6056</v>
      </c>
      <c r="E14575" s="4">
        <v>70</v>
      </c>
      <c r="F14575" s="8">
        <v>70</v>
      </c>
      <c r="G14575" t="b">
        <v>1</v>
      </c>
    </row>
    <row r="14576" spans="1:7" x14ac:dyDescent="0.15">
      <c r="A14576" s="4" t="s">
        <v>20623</v>
      </c>
      <c r="B14576" s="5" t="s">
        <v>20634</v>
      </c>
      <c r="C14576" s="5" t="s">
        <v>6804</v>
      </c>
      <c r="D14576" s="5" t="s">
        <v>18757</v>
      </c>
      <c r="E14576" s="5">
        <v>400</v>
      </c>
      <c r="F14576" s="6">
        <v>800</v>
      </c>
      <c r="G14576" t="b">
        <v>1</v>
      </c>
    </row>
    <row r="14577" spans="1:7" x14ac:dyDescent="0.15">
      <c r="A14577" s="4" t="s">
        <v>20623</v>
      </c>
      <c r="B14577" s="4" t="s">
        <v>20631</v>
      </c>
      <c r="C14577" s="4" t="s">
        <v>4062</v>
      </c>
      <c r="D14577" s="4" t="s">
        <v>19090</v>
      </c>
      <c r="E14577" s="4">
        <v>400</v>
      </c>
      <c r="F14577" s="8">
        <v>400</v>
      </c>
      <c r="G14577" t="b">
        <v>1</v>
      </c>
    </row>
    <row r="14578" spans="1:7" x14ac:dyDescent="0.15">
      <c r="A14578" s="4" t="s">
        <v>20623</v>
      </c>
      <c r="B14578" s="5" t="s">
        <v>20625</v>
      </c>
      <c r="C14578" s="5" t="s">
        <v>4062</v>
      </c>
      <c r="D14578" s="4" t="s">
        <v>19090</v>
      </c>
      <c r="E14578" s="5">
        <v>400</v>
      </c>
      <c r="F14578" s="6">
        <v>400</v>
      </c>
      <c r="G14578" t="b">
        <v>1</v>
      </c>
    </row>
    <row r="14579" spans="1:7" x14ac:dyDescent="0.15">
      <c r="A14579" s="4" t="s">
        <v>20623</v>
      </c>
      <c r="B14579" s="4" t="s">
        <v>20624</v>
      </c>
      <c r="C14579" s="4" t="s">
        <v>114</v>
      </c>
      <c r="D14579" s="4" t="s">
        <v>340</v>
      </c>
      <c r="E14579" s="4">
        <v>40</v>
      </c>
      <c r="F14579" s="8">
        <v>80</v>
      </c>
      <c r="G14579" t="b">
        <v>1</v>
      </c>
    </row>
    <row r="14580" spans="1:7" x14ac:dyDescent="0.15">
      <c r="A14580" s="4" t="s">
        <v>20623</v>
      </c>
      <c r="B14580" s="5" t="s">
        <v>20635</v>
      </c>
      <c r="C14580" s="5" t="s">
        <v>2463</v>
      </c>
      <c r="D14580" s="5" t="s">
        <v>20636</v>
      </c>
      <c r="E14580" s="5">
        <v>120</v>
      </c>
      <c r="F14580" s="6">
        <v>120</v>
      </c>
      <c r="G14580" t="b">
        <v>1</v>
      </c>
    </row>
    <row r="14581" spans="1:7" x14ac:dyDescent="0.15">
      <c r="A14581" s="4" t="s">
        <v>20623</v>
      </c>
      <c r="B14581" s="5" t="s">
        <v>20626</v>
      </c>
      <c r="C14581" s="5" t="s">
        <v>2900</v>
      </c>
      <c r="D14581" s="5" t="s">
        <v>11373</v>
      </c>
      <c r="E14581" s="5">
        <v>320</v>
      </c>
      <c r="F14581" s="6">
        <v>320</v>
      </c>
      <c r="G14581" t="b">
        <v>1</v>
      </c>
    </row>
    <row r="14582" spans="1:7" x14ac:dyDescent="0.15">
      <c r="A14582" s="4" t="s">
        <v>20623</v>
      </c>
      <c r="B14582" s="4" t="s">
        <v>20626</v>
      </c>
      <c r="C14582" s="4" t="s">
        <v>405</v>
      </c>
      <c r="D14582" s="4" t="s">
        <v>1806</v>
      </c>
      <c r="E14582" s="4">
        <v>120</v>
      </c>
      <c r="F14582" s="8">
        <v>120</v>
      </c>
      <c r="G14582" t="b">
        <v>1</v>
      </c>
    </row>
    <row r="14583" spans="1:7" x14ac:dyDescent="0.15">
      <c r="A14583" s="4" t="s">
        <v>20623</v>
      </c>
      <c r="B14583" s="5" t="s">
        <v>20628</v>
      </c>
      <c r="C14583" s="5" t="s">
        <v>139</v>
      </c>
      <c r="D14583" s="5" t="s">
        <v>1302</v>
      </c>
      <c r="E14583" s="5">
        <v>60</v>
      </c>
      <c r="F14583" s="6">
        <v>120</v>
      </c>
      <c r="G14583" t="b">
        <v>1</v>
      </c>
    </row>
    <row r="14584" spans="1:7" x14ac:dyDescent="0.15">
      <c r="A14584" s="4" t="s">
        <v>20623</v>
      </c>
      <c r="B14584" s="4" t="s">
        <v>20626</v>
      </c>
      <c r="C14584" s="4" t="s">
        <v>2977</v>
      </c>
      <c r="D14584" s="4" t="s">
        <v>7914</v>
      </c>
      <c r="E14584" s="4">
        <v>80</v>
      </c>
      <c r="F14584" s="8">
        <v>80</v>
      </c>
      <c r="G14584" t="b">
        <v>1</v>
      </c>
    </row>
    <row r="14585" spans="1:7" x14ac:dyDescent="0.15">
      <c r="A14585" s="4" t="s">
        <v>20623</v>
      </c>
      <c r="B14585" s="5" t="s">
        <v>20637</v>
      </c>
      <c r="C14585" s="5" t="s">
        <v>2977</v>
      </c>
      <c r="D14585" s="4" t="s">
        <v>7914</v>
      </c>
      <c r="E14585" s="5">
        <v>80</v>
      </c>
      <c r="F14585" s="6">
        <v>80</v>
      </c>
      <c r="G14585" t="b">
        <v>1</v>
      </c>
    </row>
    <row r="14586" spans="1:7" x14ac:dyDescent="0.15">
      <c r="A14586" s="4" t="s">
        <v>20623</v>
      </c>
      <c r="B14586" s="5" t="s">
        <v>20630</v>
      </c>
      <c r="C14586" s="5" t="s">
        <v>3161</v>
      </c>
      <c r="D14586" s="5" t="s">
        <v>4160</v>
      </c>
      <c r="E14586" s="5">
        <v>60</v>
      </c>
      <c r="F14586" s="6">
        <v>600</v>
      </c>
      <c r="G14586" t="b">
        <v>1</v>
      </c>
    </row>
    <row r="14587" spans="1:7" x14ac:dyDescent="0.15">
      <c r="A14587" s="4" t="s">
        <v>20623</v>
      </c>
      <c r="B14587" s="4" t="s">
        <v>20626</v>
      </c>
      <c r="C14587" s="4" t="s">
        <v>3161</v>
      </c>
      <c r="D14587" s="5" t="s">
        <v>4160</v>
      </c>
      <c r="E14587" s="4">
        <v>60</v>
      </c>
      <c r="F14587" s="8">
        <v>300</v>
      </c>
      <c r="G14587" t="b">
        <v>1</v>
      </c>
    </row>
    <row r="14588" spans="1:7" x14ac:dyDescent="0.15">
      <c r="A14588" s="4" t="s">
        <v>20623</v>
      </c>
      <c r="B14588" s="4" t="s">
        <v>20629</v>
      </c>
      <c r="C14588" s="4" t="s">
        <v>5145</v>
      </c>
      <c r="D14588" s="4" t="s">
        <v>20638</v>
      </c>
      <c r="E14588" s="4">
        <v>300</v>
      </c>
      <c r="F14588" s="8">
        <v>300</v>
      </c>
      <c r="G14588" t="b">
        <v>1</v>
      </c>
    </row>
    <row r="14589" spans="1:7" x14ac:dyDescent="0.15">
      <c r="A14589" s="4" t="s">
        <v>20623</v>
      </c>
      <c r="B14589" s="5" t="s">
        <v>20632</v>
      </c>
      <c r="C14589" s="5" t="s">
        <v>10005</v>
      </c>
      <c r="D14589" s="4" t="s">
        <v>20639</v>
      </c>
      <c r="E14589" s="5">
        <v>200</v>
      </c>
      <c r="F14589" s="6">
        <v>200</v>
      </c>
      <c r="G14589" t="b">
        <v>1</v>
      </c>
    </row>
    <row r="14590" spans="1:7" x14ac:dyDescent="0.15">
      <c r="A14590" s="4" t="s">
        <v>20623</v>
      </c>
      <c r="B14590" s="5" t="s">
        <v>20631</v>
      </c>
      <c r="C14590" s="5" t="s">
        <v>6316</v>
      </c>
      <c r="D14590" s="5" t="s">
        <v>20640</v>
      </c>
      <c r="E14590" s="5">
        <v>300</v>
      </c>
      <c r="F14590" s="6">
        <v>300</v>
      </c>
      <c r="G14590" t="b">
        <v>1</v>
      </c>
    </row>
    <row r="14591" spans="1:7" x14ac:dyDescent="0.15">
      <c r="A14591" s="4" t="s">
        <v>20623</v>
      </c>
      <c r="B14591" s="5" t="s">
        <v>20641</v>
      </c>
      <c r="C14591" s="5" t="s">
        <v>8857</v>
      </c>
      <c r="D14591" s="4" t="s">
        <v>16587</v>
      </c>
      <c r="E14591" s="5">
        <v>30</v>
      </c>
      <c r="F14591" s="6">
        <v>30</v>
      </c>
      <c r="G14591" t="b">
        <v>1</v>
      </c>
    </row>
    <row r="14592" spans="1:7" x14ac:dyDescent="0.15">
      <c r="A14592" s="4" t="s">
        <v>20623</v>
      </c>
      <c r="B14592" s="5" t="s">
        <v>20642</v>
      </c>
      <c r="C14592" s="5" t="s">
        <v>2066</v>
      </c>
      <c r="D14592" s="5" t="s">
        <v>16331</v>
      </c>
      <c r="E14592" s="5">
        <v>300</v>
      </c>
      <c r="F14592" s="6">
        <v>300</v>
      </c>
      <c r="G14592" t="b">
        <v>1</v>
      </c>
    </row>
    <row r="14593" spans="1:7" x14ac:dyDescent="0.15">
      <c r="A14593" s="4" t="s">
        <v>20623</v>
      </c>
      <c r="B14593" s="4" t="s">
        <v>20632</v>
      </c>
      <c r="C14593" s="4" t="s">
        <v>3874</v>
      </c>
      <c r="D14593" s="5" t="s">
        <v>14192</v>
      </c>
      <c r="E14593" s="4">
        <v>100</v>
      </c>
      <c r="F14593" s="8">
        <v>100</v>
      </c>
      <c r="G14593" t="b">
        <v>1</v>
      </c>
    </row>
    <row r="14594" spans="1:7" x14ac:dyDescent="0.15">
      <c r="A14594" s="4" t="s">
        <v>20623</v>
      </c>
      <c r="B14594" s="4" t="s">
        <v>20643</v>
      </c>
      <c r="C14594" s="4" t="s">
        <v>5538</v>
      </c>
      <c r="D14594" s="4" t="s">
        <v>18894</v>
      </c>
      <c r="E14594" s="4">
        <v>600</v>
      </c>
      <c r="F14594" s="8">
        <v>600</v>
      </c>
      <c r="G14594" t="b">
        <v>1</v>
      </c>
    </row>
    <row r="14595" spans="1:7" x14ac:dyDescent="0.15">
      <c r="A14595" s="4" t="s">
        <v>20623</v>
      </c>
      <c r="B14595" s="5" t="s">
        <v>20644</v>
      </c>
      <c r="C14595" s="5" t="s">
        <v>7997</v>
      </c>
      <c r="D14595" s="5" t="s">
        <v>20645</v>
      </c>
      <c r="E14595" s="5">
        <v>400</v>
      </c>
      <c r="F14595" s="6">
        <v>400</v>
      </c>
      <c r="G14595" t="b">
        <v>1</v>
      </c>
    </row>
    <row r="14596" spans="1:7" x14ac:dyDescent="0.15">
      <c r="A14596" s="4" t="s">
        <v>20646</v>
      </c>
      <c r="B14596" s="5" t="s">
        <v>20647</v>
      </c>
      <c r="C14596" s="5" t="s">
        <v>11374</v>
      </c>
      <c r="D14596" s="5" t="s">
        <v>20648</v>
      </c>
      <c r="E14596" s="5">
        <v>200</v>
      </c>
      <c r="F14596" s="6">
        <v>200</v>
      </c>
      <c r="G14596" t="b">
        <v>1</v>
      </c>
    </row>
    <row r="14597" spans="1:7" x14ac:dyDescent="0.15">
      <c r="A14597" s="4" t="s">
        <v>20646</v>
      </c>
      <c r="B14597" s="4" t="s">
        <v>20649</v>
      </c>
      <c r="C14597" s="4" t="s">
        <v>916</v>
      </c>
      <c r="D14597" s="4" t="s">
        <v>11880</v>
      </c>
      <c r="E14597" s="4">
        <v>42</v>
      </c>
      <c r="F14597" s="8">
        <v>50</v>
      </c>
      <c r="G14597" t="b">
        <v>1</v>
      </c>
    </row>
    <row r="14598" spans="1:7" x14ac:dyDescent="0.15">
      <c r="A14598" s="4" t="s">
        <v>20646</v>
      </c>
      <c r="B14598" s="5" t="s">
        <v>20649</v>
      </c>
      <c r="C14598" s="5" t="s">
        <v>421</v>
      </c>
      <c r="D14598" s="5" t="s">
        <v>5139</v>
      </c>
      <c r="E14598" s="5">
        <v>60</v>
      </c>
      <c r="F14598" s="6">
        <v>80</v>
      </c>
      <c r="G14598" t="b">
        <v>1</v>
      </c>
    </row>
    <row r="14599" spans="1:7" x14ac:dyDescent="0.15">
      <c r="A14599" s="4" t="s">
        <v>20646</v>
      </c>
      <c r="B14599" s="4" t="s">
        <v>20650</v>
      </c>
      <c r="C14599" s="4" t="s">
        <v>421</v>
      </c>
      <c r="D14599" s="5" t="s">
        <v>5139</v>
      </c>
      <c r="E14599" s="4">
        <v>60</v>
      </c>
      <c r="F14599" s="8">
        <v>100</v>
      </c>
      <c r="G14599" t="b">
        <v>1</v>
      </c>
    </row>
    <row r="14600" spans="1:7" x14ac:dyDescent="0.15">
      <c r="A14600" s="4" t="s">
        <v>20646</v>
      </c>
      <c r="B14600" s="5" t="s">
        <v>20651</v>
      </c>
      <c r="C14600" s="5" t="s">
        <v>2264</v>
      </c>
      <c r="D14600" s="4" t="s">
        <v>6433</v>
      </c>
      <c r="E14600" s="5">
        <v>150</v>
      </c>
      <c r="F14600" s="6">
        <v>150</v>
      </c>
      <c r="G14600" t="b">
        <v>1</v>
      </c>
    </row>
    <row r="14601" spans="1:7" x14ac:dyDescent="0.15">
      <c r="A14601" s="4" t="s">
        <v>20646</v>
      </c>
      <c r="B14601" s="5" t="s">
        <v>20652</v>
      </c>
      <c r="C14601" s="5" t="s">
        <v>700</v>
      </c>
      <c r="D14601" s="5" t="s">
        <v>701</v>
      </c>
      <c r="E14601" s="5">
        <v>60</v>
      </c>
      <c r="F14601" s="6">
        <v>60</v>
      </c>
      <c r="G14601" t="b">
        <v>1</v>
      </c>
    </row>
    <row r="14602" spans="1:7" x14ac:dyDescent="0.15">
      <c r="A14602" s="4" t="s">
        <v>20646</v>
      </c>
      <c r="B14602" s="5" t="s">
        <v>20653</v>
      </c>
      <c r="C14602" s="5" t="s">
        <v>2429</v>
      </c>
      <c r="D14602" s="5" t="s">
        <v>11954</v>
      </c>
      <c r="E14602" s="5">
        <v>360</v>
      </c>
      <c r="F14602" s="6">
        <v>360</v>
      </c>
      <c r="G14602" t="b">
        <v>1</v>
      </c>
    </row>
    <row r="14603" spans="1:7" x14ac:dyDescent="0.15">
      <c r="A14603" s="4" t="s">
        <v>20646</v>
      </c>
      <c r="B14603" s="5" t="s">
        <v>20654</v>
      </c>
      <c r="C14603" s="5" t="s">
        <v>2429</v>
      </c>
      <c r="D14603" s="5" t="s">
        <v>11954</v>
      </c>
      <c r="E14603" s="5">
        <v>360</v>
      </c>
      <c r="F14603" s="6">
        <v>360</v>
      </c>
      <c r="G14603" t="b">
        <v>1</v>
      </c>
    </row>
    <row r="14604" spans="1:7" x14ac:dyDescent="0.15">
      <c r="A14604" s="4" t="s">
        <v>20646</v>
      </c>
      <c r="B14604" s="4" t="s">
        <v>20655</v>
      </c>
      <c r="C14604" s="4" t="s">
        <v>297</v>
      </c>
      <c r="D14604" s="4" t="s">
        <v>2929</v>
      </c>
      <c r="E14604" s="4">
        <v>240</v>
      </c>
      <c r="F14604" s="8">
        <v>480</v>
      </c>
      <c r="G14604" t="b">
        <v>1</v>
      </c>
    </row>
    <row r="14605" spans="1:7" x14ac:dyDescent="0.15">
      <c r="A14605" s="5" t="s">
        <v>20656</v>
      </c>
      <c r="B14605" s="4" t="s">
        <v>20657</v>
      </c>
      <c r="C14605" s="4" t="s">
        <v>6846</v>
      </c>
      <c r="D14605" s="5" t="s">
        <v>19859</v>
      </c>
      <c r="E14605" s="4">
        <v>180</v>
      </c>
      <c r="F14605" s="8">
        <v>487</v>
      </c>
      <c r="G14605" t="b">
        <v>1</v>
      </c>
    </row>
    <row r="14606" spans="1:7" x14ac:dyDescent="0.15">
      <c r="A14606" s="5" t="s">
        <v>20656</v>
      </c>
      <c r="B14606" s="4" t="s">
        <v>20658</v>
      </c>
      <c r="C14606" s="4" t="s">
        <v>1185</v>
      </c>
      <c r="D14606" s="4" t="s">
        <v>3141</v>
      </c>
      <c r="E14606" s="4">
        <v>100</v>
      </c>
      <c r="F14606" s="8">
        <v>900</v>
      </c>
      <c r="G14606" t="b">
        <v>1</v>
      </c>
    </row>
    <row r="14607" spans="1:7" x14ac:dyDescent="0.15">
      <c r="A14607" s="5" t="s">
        <v>20656</v>
      </c>
      <c r="B14607" s="5" t="s">
        <v>20659</v>
      </c>
      <c r="C14607" s="5" t="s">
        <v>1185</v>
      </c>
      <c r="D14607" s="4" t="s">
        <v>3141</v>
      </c>
      <c r="E14607" s="5">
        <v>100</v>
      </c>
      <c r="F14607" s="6">
        <v>500</v>
      </c>
      <c r="G14607" t="b">
        <v>1</v>
      </c>
    </row>
    <row r="14608" spans="1:7" x14ac:dyDescent="0.15">
      <c r="A14608" s="5" t="s">
        <v>20656</v>
      </c>
      <c r="B14608" s="4" t="s">
        <v>20660</v>
      </c>
      <c r="C14608" s="4" t="s">
        <v>7503</v>
      </c>
      <c r="D14608" s="4" t="s">
        <v>20661</v>
      </c>
      <c r="E14608" s="4">
        <v>300</v>
      </c>
      <c r="F14608" s="8">
        <v>300</v>
      </c>
      <c r="G14608" t="b">
        <v>1</v>
      </c>
    </row>
    <row r="14609" spans="1:7" x14ac:dyDescent="0.15">
      <c r="A14609" s="5" t="s">
        <v>20656</v>
      </c>
      <c r="B14609" s="5" t="s">
        <v>20662</v>
      </c>
      <c r="C14609" s="5" t="s">
        <v>4696</v>
      </c>
      <c r="D14609" s="5" t="s">
        <v>6396</v>
      </c>
      <c r="E14609" s="5">
        <v>20</v>
      </c>
      <c r="F14609" s="6">
        <v>30</v>
      </c>
      <c r="G14609" t="b">
        <v>1</v>
      </c>
    </row>
    <row r="14610" spans="1:7" x14ac:dyDescent="0.15">
      <c r="A14610" s="5" t="s">
        <v>20656</v>
      </c>
      <c r="B14610" s="5" t="s">
        <v>20663</v>
      </c>
      <c r="C14610" s="5" t="s">
        <v>6656</v>
      </c>
      <c r="D14610" s="5" t="s">
        <v>14424</v>
      </c>
      <c r="E14610" s="5">
        <v>400</v>
      </c>
      <c r="F14610" s="6">
        <v>400</v>
      </c>
      <c r="G14610" t="b">
        <v>1</v>
      </c>
    </row>
    <row r="14611" spans="1:7" x14ac:dyDescent="0.15">
      <c r="A14611" s="5" t="s">
        <v>20656</v>
      </c>
      <c r="B14611" s="4" t="s">
        <v>20664</v>
      </c>
      <c r="C14611" s="4" t="s">
        <v>27</v>
      </c>
      <c r="D14611" s="4" t="s">
        <v>1173</v>
      </c>
      <c r="E14611" s="4">
        <v>100</v>
      </c>
      <c r="F14611" s="8">
        <v>2200</v>
      </c>
      <c r="G14611" t="b">
        <v>1</v>
      </c>
    </row>
    <row r="14612" spans="1:7" x14ac:dyDescent="0.15">
      <c r="A14612" s="5" t="s">
        <v>20656</v>
      </c>
      <c r="B14612" s="5" t="s">
        <v>20665</v>
      </c>
      <c r="C14612" s="5" t="s">
        <v>3852</v>
      </c>
      <c r="D14612" s="5" t="s">
        <v>4424</v>
      </c>
      <c r="E14612" s="5">
        <v>200</v>
      </c>
      <c r="F14612" s="6">
        <v>400</v>
      </c>
      <c r="G14612" t="b">
        <v>1</v>
      </c>
    </row>
    <row r="14613" spans="1:7" x14ac:dyDescent="0.15">
      <c r="A14613" s="5" t="s">
        <v>20656</v>
      </c>
      <c r="B14613" s="5" t="s">
        <v>20666</v>
      </c>
      <c r="C14613" s="5" t="s">
        <v>128</v>
      </c>
      <c r="D14613" s="5" t="s">
        <v>893</v>
      </c>
      <c r="E14613" s="5">
        <v>60</v>
      </c>
      <c r="F14613" s="6">
        <v>1200</v>
      </c>
      <c r="G14613" t="b">
        <v>1</v>
      </c>
    </row>
    <row r="14614" spans="1:7" x14ac:dyDescent="0.15">
      <c r="A14614" s="5" t="s">
        <v>20656</v>
      </c>
      <c r="B14614" s="4" t="s">
        <v>20667</v>
      </c>
      <c r="C14614" s="4" t="s">
        <v>128</v>
      </c>
      <c r="D14614" s="5" t="s">
        <v>893</v>
      </c>
      <c r="E14614" s="4">
        <v>60</v>
      </c>
      <c r="F14614" s="8">
        <v>3000</v>
      </c>
      <c r="G14614" t="b">
        <v>1</v>
      </c>
    </row>
    <row r="14615" spans="1:7" x14ac:dyDescent="0.15">
      <c r="A14615" s="5" t="s">
        <v>20656</v>
      </c>
      <c r="B14615" s="5" t="s">
        <v>20668</v>
      </c>
      <c r="C14615" s="5" t="s">
        <v>2662</v>
      </c>
      <c r="D14615" s="5" t="s">
        <v>10979</v>
      </c>
      <c r="E14615" s="5">
        <v>60</v>
      </c>
      <c r="F14615" s="6">
        <v>90</v>
      </c>
      <c r="G14615" t="b">
        <v>1</v>
      </c>
    </row>
    <row r="14616" spans="1:7" x14ac:dyDescent="0.15">
      <c r="A14616" s="5" t="s">
        <v>20656</v>
      </c>
      <c r="B14616" s="4" t="s">
        <v>20669</v>
      </c>
      <c r="C14616" s="4" t="s">
        <v>1067</v>
      </c>
      <c r="D14616" s="4" t="s">
        <v>3235</v>
      </c>
      <c r="E14616" s="4">
        <v>180</v>
      </c>
      <c r="F14616" s="8">
        <v>200</v>
      </c>
      <c r="G14616" t="b">
        <v>1</v>
      </c>
    </row>
    <row r="14617" spans="1:7" x14ac:dyDescent="0.15">
      <c r="A14617" s="5" t="s">
        <v>20656</v>
      </c>
      <c r="B14617" s="4" t="s">
        <v>20670</v>
      </c>
      <c r="C14617" s="4" t="s">
        <v>1575</v>
      </c>
      <c r="D14617" s="4" t="s">
        <v>14357</v>
      </c>
      <c r="E14617" s="4">
        <v>200</v>
      </c>
      <c r="F14617" s="8">
        <v>200</v>
      </c>
      <c r="G14617" t="b">
        <v>1</v>
      </c>
    </row>
    <row r="14618" spans="1:7" x14ac:dyDescent="0.15">
      <c r="A14618" s="5" t="s">
        <v>20656</v>
      </c>
      <c r="B14618" s="4" t="s">
        <v>20671</v>
      </c>
      <c r="C14618" s="4" t="s">
        <v>6084</v>
      </c>
      <c r="D14618" s="4" t="s">
        <v>16746</v>
      </c>
      <c r="E14618" s="4">
        <v>400</v>
      </c>
      <c r="F14618" s="8">
        <v>3200</v>
      </c>
      <c r="G14618" t="b">
        <v>1</v>
      </c>
    </row>
    <row r="14619" spans="1:7" x14ac:dyDescent="0.15">
      <c r="A14619" s="5" t="s">
        <v>20656</v>
      </c>
      <c r="B14619" s="5" t="s">
        <v>20672</v>
      </c>
      <c r="C14619" s="5" t="s">
        <v>1790</v>
      </c>
      <c r="D14619" s="5" t="s">
        <v>13873</v>
      </c>
      <c r="E14619" s="5">
        <v>300</v>
      </c>
      <c r="F14619" s="6">
        <v>300</v>
      </c>
      <c r="G14619" t="b">
        <v>1</v>
      </c>
    </row>
    <row r="14620" spans="1:7" x14ac:dyDescent="0.15">
      <c r="A14620" s="5" t="s">
        <v>20656</v>
      </c>
      <c r="B14620" s="4" t="s">
        <v>20673</v>
      </c>
      <c r="C14620" s="4" t="s">
        <v>1689</v>
      </c>
      <c r="D14620" s="4" t="s">
        <v>3059</v>
      </c>
      <c r="E14620" s="4">
        <v>60</v>
      </c>
      <c r="F14620" s="8">
        <v>98</v>
      </c>
      <c r="G14620" t="b">
        <v>1</v>
      </c>
    </row>
    <row r="14621" spans="1:7" x14ac:dyDescent="0.15">
      <c r="A14621" s="5" t="s">
        <v>20656</v>
      </c>
      <c r="B14621" s="5" t="s">
        <v>20674</v>
      </c>
      <c r="C14621" s="5" t="s">
        <v>1689</v>
      </c>
      <c r="D14621" s="4" t="s">
        <v>3059</v>
      </c>
      <c r="E14621" s="5">
        <v>60</v>
      </c>
      <c r="F14621" s="6">
        <v>240</v>
      </c>
      <c r="G14621" t="b">
        <v>1</v>
      </c>
    </row>
    <row r="14622" spans="1:7" x14ac:dyDescent="0.15">
      <c r="A14622" s="5" t="s">
        <v>20656</v>
      </c>
      <c r="B14622" s="5" t="s">
        <v>20675</v>
      </c>
      <c r="C14622" s="5" t="s">
        <v>4162</v>
      </c>
      <c r="D14622" s="5" t="s">
        <v>16766</v>
      </c>
      <c r="E14622" s="5">
        <v>100</v>
      </c>
      <c r="F14622" s="6">
        <v>700</v>
      </c>
      <c r="G14622" t="b">
        <v>1</v>
      </c>
    </row>
    <row r="14623" spans="1:7" x14ac:dyDescent="0.15">
      <c r="A14623" s="5" t="s">
        <v>20656</v>
      </c>
      <c r="B14623" s="4" t="s">
        <v>20665</v>
      </c>
      <c r="C14623" s="4" t="s">
        <v>2174</v>
      </c>
      <c r="D14623" s="4" t="s">
        <v>16769</v>
      </c>
      <c r="E14623" s="4">
        <v>360</v>
      </c>
      <c r="F14623" s="8">
        <v>2400</v>
      </c>
      <c r="G14623" t="b">
        <v>1</v>
      </c>
    </row>
    <row r="14624" spans="1:7" x14ac:dyDescent="0.15">
      <c r="A14624" s="5" t="s">
        <v>20656</v>
      </c>
      <c r="B14624" s="5" t="s">
        <v>20676</v>
      </c>
      <c r="C14624" s="5" t="s">
        <v>2174</v>
      </c>
      <c r="D14624" s="4" t="s">
        <v>16769</v>
      </c>
      <c r="E14624" s="5">
        <v>360</v>
      </c>
      <c r="F14624" s="6">
        <v>2160</v>
      </c>
      <c r="G14624" t="b">
        <v>1</v>
      </c>
    </row>
    <row r="14625" spans="1:7" x14ac:dyDescent="0.15">
      <c r="A14625" s="5" t="s">
        <v>20656</v>
      </c>
      <c r="B14625" s="5" t="s">
        <v>20677</v>
      </c>
      <c r="C14625" s="5" t="s">
        <v>1435</v>
      </c>
      <c r="D14625" s="5" t="s">
        <v>1822</v>
      </c>
      <c r="E14625" s="5">
        <v>400</v>
      </c>
      <c r="F14625" s="6">
        <v>400</v>
      </c>
      <c r="G14625" t="b">
        <v>1</v>
      </c>
    </row>
    <row r="14626" spans="1:7" x14ac:dyDescent="0.15">
      <c r="A14626" s="5" t="s">
        <v>20656</v>
      </c>
      <c r="B14626" s="4" t="s">
        <v>20678</v>
      </c>
      <c r="C14626" s="4" t="s">
        <v>955</v>
      </c>
      <c r="D14626" s="4" t="s">
        <v>13225</v>
      </c>
      <c r="E14626" s="4">
        <v>180</v>
      </c>
      <c r="F14626" s="8">
        <v>870</v>
      </c>
      <c r="G14626" t="b">
        <v>1</v>
      </c>
    </row>
    <row r="14627" spans="1:7" x14ac:dyDescent="0.15">
      <c r="A14627" s="5" t="s">
        <v>20656</v>
      </c>
      <c r="B14627" s="5" t="s">
        <v>20679</v>
      </c>
      <c r="C14627" s="5" t="s">
        <v>2607</v>
      </c>
      <c r="D14627" s="5" t="s">
        <v>15773</v>
      </c>
      <c r="E14627" s="5">
        <v>96</v>
      </c>
      <c r="F14627" s="6">
        <v>1125</v>
      </c>
      <c r="G14627" t="b">
        <v>1</v>
      </c>
    </row>
    <row r="14628" spans="1:7" x14ac:dyDescent="0.15">
      <c r="A14628" s="5" t="s">
        <v>20656</v>
      </c>
      <c r="B14628" s="5" t="s">
        <v>20680</v>
      </c>
      <c r="C14628" s="5" t="s">
        <v>2059</v>
      </c>
      <c r="D14628" s="4" t="s">
        <v>3711</v>
      </c>
      <c r="E14628" s="5">
        <v>400</v>
      </c>
      <c r="F14628" s="6">
        <v>400</v>
      </c>
      <c r="G14628" t="b">
        <v>1</v>
      </c>
    </row>
    <row r="14629" spans="1:7" x14ac:dyDescent="0.15">
      <c r="A14629" s="5" t="s">
        <v>20656</v>
      </c>
      <c r="B14629" s="4" t="s">
        <v>20681</v>
      </c>
      <c r="C14629" s="4" t="s">
        <v>1735</v>
      </c>
      <c r="D14629" s="4" t="s">
        <v>10246</v>
      </c>
      <c r="E14629" s="4">
        <v>1000</v>
      </c>
      <c r="F14629" s="8">
        <v>1000</v>
      </c>
      <c r="G14629" t="b">
        <v>1</v>
      </c>
    </row>
    <row r="14630" spans="1:7" x14ac:dyDescent="0.15">
      <c r="A14630" s="5" t="s">
        <v>20656</v>
      </c>
      <c r="B14630" s="5" t="s">
        <v>20682</v>
      </c>
      <c r="C14630" s="5" t="s">
        <v>1735</v>
      </c>
      <c r="D14630" s="4" t="s">
        <v>10246</v>
      </c>
      <c r="E14630" s="5">
        <v>1000</v>
      </c>
      <c r="F14630" s="6">
        <v>2000</v>
      </c>
      <c r="G14630" t="b">
        <v>1</v>
      </c>
    </row>
    <row r="14631" spans="1:7" x14ac:dyDescent="0.15">
      <c r="A14631" s="5" t="s">
        <v>20656</v>
      </c>
      <c r="B14631" s="5" t="s">
        <v>20683</v>
      </c>
      <c r="C14631" s="5" t="s">
        <v>2990</v>
      </c>
      <c r="D14631" s="5" t="s">
        <v>5686</v>
      </c>
      <c r="E14631" s="5">
        <v>400</v>
      </c>
      <c r="F14631" s="6">
        <v>400</v>
      </c>
      <c r="G14631" t="b">
        <v>1</v>
      </c>
    </row>
    <row r="14632" spans="1:7" x14ac:dyDescent="0.15">
      <c r="A14632" s="5" t="s">
        <v>20656</v>
      </c>
      <c r="B14632" s="4" t="s">
        <v>20684</v>
      </c>
      <c r="C14632" s="4" t="s">
        <v>3498</v>
      </c>
      <c r="D14632" s="4" t="s">
        <v>13806</v>
      </c>
      <c r="E14632" s="4">
        <v>200</v>
      </c>
      <c r="F14632" s="8">
        <v>200</v>
      </c>
      <c r="G14632" t="b">
        <v>1</v>
      </c>
    </row>
    <row r="14633" spans="1:7" x14ac:dyDescent="0.15">
      <c r="A14633" s="5" t="s">
        <v>20656</v>
      </c>
      <c r="B14633" s="5" t="s">
        <v>20685</v>
      </c>
      <c r="C14633" s="5" t="s">
        <v>1109</v>
      </c>
      <c r="D14633" s="4" t="s">
        <v>11586</v>
      </c>
      <c r="E14633" s="5">
        <v>100</v>
      </c>
      <c r="F14633" s="6">
        <v>145</v>
      </c>
      <c r="G14633" t="b">
        <v>1</v>
      </c>
    </row>
    <row r="14634" spans="1:7" x14ac:dyDescent="0.15">
      <c r="A14634" s="5" t="s">
        <v>20656</v>
      </c>
      <c r="B14634" s="5" t="s">
        <v>20686</v>
      </c>
      <c r="C14634" s="5" t="s">
        <v>401</v>
      </c>
      <c r="D14634" s="5" t="s">
        <v>2445</v>
      </c>
      <c r="E14634" s="5">
        <v>200</v>
      </c>
      <c r="F14634" s="6">
        <v>200</v>
      </c>
      <c r="G14634" t="b">
        <v>1</v>
      </c>
    </row>
    <row r="14635" spans="1:7" x14ac:dyDescent="0.15">
      <c r="A14635" s="5" t="s">
        <v>20656</v>
      </c>
      <c r="B14635" s="4" t="s">
        <v>20687</v>
      </c>
      <c r="C14635" s="4" t="s">
        <v>1871</v>
      </c>
      <c r="D14635" s="4" t="s">
        <v>16811</v>
      </c>
      <c r="E14635" s="4">
        <v>600</v>
      </c>
      <c r="F14635" s="8">
        <v>600</v>
      </c>
      <c r="G14635" t="b">
        <v>1</v>
      </c>
    </row>
    <row r="14636" spans="1:7" x14ac:dyDescent="0.15">
      <c r="A14636" s="5" t="s">
        <v>20656</v>
      </c>
      <c r="B14636" s="5" t="s">
        <v>20688</v>
      </c>
      <c r="C14636" s="5" t="s">
        <v>217</v>
      </c>
      <c r="D14636" s="5" t="s">
        <v>546</v>
      </c>
      <c r="E14636" s="5">
        <v>200</v>
      </c>
      <c r="F14636" s="6">
        <v>800</v>
      </c>
      <c r="G14636" t="b">
        <v>1</v>
      </c>
    </row>
    <row r="14637" spans="1:7" x14ac:dyDescent="0.15">
      <c r="A14637" s="5" t="s">
        <v>20656</v>
      </c>
      <c r="B14637" s="4" t="s">
        <v>20689</v>
      </c>
      <c r="C14637" s="4" t="s">
        <v>2410</v>
      </c>
      <c r="D14637" s="4" t="s">
        <v>13179</v>
      </c>
      <c r="E14637" s="4">
        <v>60</v>
      </c>
      <c r="F14637" s="8">
        <v>120</v>
      </c>
      <c r="G14637" t="b">
        <v>1</v>
      </c>
    </row>
    <row r="14638" spans="1:7" x14ac:dyDescent="0.15">
      <c r="A14638" s="5" t="s">
        <v>20656</v>
      </c>
      <c r="B14638" s="4" t="s">
        <v>20690</v>
      </c>
      <c r="C14638" s="4" t="s">
        <v>4955</v>
      </c>
      <c r="D14638" s="4" t="s">
        <v>20691</v>
      </c>
      <c r="E14638" s="4">
        <v>600</v>
      </c>
      <c r="F14638" s="8">
        <v>1200</v>
      </c>
      <c r="G14638" t="b">
        <v>1</v>
      </c>
    </row>
    <row r="14639" spans="1:7" x14ac:dyDescent="0.15">
      <c r="A14639" s="5" t="s">
        <v>20656</v>
      </c>
      <c r="B14639" s="5" t="s">
        <v>20692</v>
      </c>
      <c r="C14639" s="5" t="s">
        <v>5113</v>
      </c>
      <c r="D14639" s="5" t="s">
        <v>5835</v>
      </c>
      <c r="E14639" s="5">
        <v>200</v>
      </c>
      <c r="F14639" s="6">
        <v>1600</v>
      </c>
      <c r="G14639" t="b">
        <v>1</v>
      </c>
    </row>
    <row r="14640" spans="1:7" x14ac:dyDescent="0.15">
      <c r="A14640" s="4" t="s">
        <v>20693</v>
      </c>
      <c r="B14640" s="4" t="s">
        <v>20694</v>
      </c>
      <c r="C14640" s="4" t="s">
        <v>474</v>
      </c>
      <c r="D14640" s="4" t="s">
        <v>11902</v>
      </c>
      <c r="E14640" s="4">
        <v>750</v>
      </c>
      <c r="F14640" s="8">
        <v>2250</v>
      </c>
      <c r="G14640" t="b">
        <v>1</v>
      </c>
    </row>
    <row r="14641" spans="1:7" x14ac:dyDescent="0.15">
      <c r="A14641" s="4" t="s">
        <v>20693</v>
      </c>
      <c r="B14641" s="5" t="s">
        <v>20694</v>
      </c>
      <c r="C14641" s="5" t="s">
        <v>22</v>
      </c>
      <c r="D14641" s="5" t="s">
        <v>884</v>
      </c>
      <c r="E14641" s="5">
        <v>300</v>
      </c>
      <c r="F14641" s="6">
        <v>600</v>
      </c>
      <c r="G14641" t="b">
        <v>1</v>
      </c>
    </row>
    <row r="14642" spans="1:7" x14ac:dyDescent="0.15">
      <c r="A14642" s="4" t="s">
        <v>20693</v>
      </c>
      <c r="B14642" s="4" t="s">
        <v>20695</v>
      </c>
      <c r="C14642" s="4" t="s">
        <v>4469</v>
      </c>
      <c r="D14642" s="4" t="s">
        <v>13247</v>
      </c>
      <c r="E14642" s="4">
        <v>200</v>
      </c>
      <c r="F14642" s="8">
        <v>200</v>
      </c>
      <c r="G14642" t="b">
        <v>1</v>
      </c>
    </row>
    <row r="14643" spans="1:7" x14ac:dyDescent="0.15">
      <c r="A14643" s="4" t="s">
        <v>20693</v>
      </c>
      <c r="B14643" s="4" t="s">
        <v>20696</v>
      </c>
      <c r="C14643" s="4" t="s">
        <v>6532</v>
      </c>
      <c r="D14643" s="4" t="s">
        <v>20697</v>
      </c>
      <c r="E14643" s="4">
        <v>200</v>
      </c>
      <c r="F14643" s="8">
        <v>200</v>
      </c>
      <c r="G14643" t="b">
        <v>1</v>
      </c>
    </row>
    <row r="14644" spans="1:7" x14ac:dyDescent="0.15">
      <c r="A14644" s="4" t="s">
        <v>20693</v>
      </c>
      <c r="B14644" s="5" t="s">
        <v>20698</v>
      </c>
      <c r="C14644" s="5" t="s">
        <v>6532</v>
      </c>
      <c r="D14644" s="4" t="s">
        <v>20697</v>
      </c>
      <c r="E14644" s="5">
        <v>200</v>
      </c>
      <c r="F14644" s="6">
        <v>200</v>
      </c>
      <c r="G14644" t="b">
        <v>1</v>
      </c>
    </row>
    <row r="14645" spans="1:7" x14ac:dyDescent="0.15">
      <c r="A14645" s="4" t="s">
        <v>20693</v>
      </c>
      <c r="B14645" s="4" t="s">
        <v>20699</v>
      </c>
      <c r="C14645" s="4" t="s">
        <v>6532</v>
      </c>
      <c r="D14645" s="4" t="s">
        <v>20697</v>
      </c>
      <c r="E14645" s="4">
        <v>200</v>
      </c>
      <c r="F14645" s="8">
        <v>200</v>
      </c>
      <c r="G14645" t="b">
        <v>1</v>
      </c>
    </row>
    <row r="14646" spans="1:7" x14ac:dyDescent="0.15">
      <c r="A14646" s="4" t="s">
        <v>20693</v>
      </c>
      <c r="B14646" s="5" t="s">
        <v>20696</v>
      </c>
      <c r="C14646" s="5" t="s">
        <v>8421</v>
      </c>
      <c r="D14646" s="5" t="s">
        <v>20700</v>
      </c>
      <c r="E14646" s="5">
        <v>100</v>
      </c>
      <c r="F14646" s="6">
        <v>140</v>
      </c>
      <c r="G14646" t="b">
        <v>1</v>
      </c>
    </row>
    <row r="14647" spans="1:7" x14ac:dyDescent="0.15">
      <c r="A14647" s="4" t="s">
        <v>20693</v>
      </c>
      <c r="B14647" s="4" t="s">
        <v>20701</v>
      </c>
      <c r="C14647" s="4" t="s">
        <v>8421</v>
      </c>
      <c r="D14647" s="5" t="s">
        <v>20700</v>
      </c>
      <c r="E14647" s="4">
        <v>100</v>
      </c>
      <c r="F14647" s="8">
        <v>170</v>
      </c>
      <c r="G14647" t="b">
        <v>1</v>
      </c>
    </row>
    <row r="14648" spans="1:7" x14ac:dyDescent="0.15">
      <c r="A14648" s="4" t="s">
        <v>20693</v>
      </c>
      <c r="B14648" s="4" t="s">
        <v>20696</v>
      </c>
      <c r="C14648" s="4" t="s">
        <v>1014</v>
      </c>
      <c r="D14648" s="4" t="s">
        <v>12838</v>
      </c>
      <c r="E14648" s="4">
        <v>100</v>
      </c>
      <c r="F14648" s="8">
        <v>200</v>
      </c>
      <c r="G14648" t="b">
        <v>1</v>
      </c>
    </row>
    <row r="14649" spans="1:7" x14ac:dyDescent="0.15">
      <c r="A14649" s="4" t="s">
        <v>20693</v>
      </c>
      <c r="B14649" s="5" t="s">
        <v>20702</v>
      </c>
      <c r="C14649" s="5" t="s">
        <v>139</v>
      </c>
      <c r="D14649" s="5" t="s">
        <v>1302</v>
      </c>
      <c r="E14649" s="5">
        <v>60</v>
      </c>
      <c r="F14649" s="6">
        <v>420</v>
      </c>
      <c r="G14649" t="b">
        <v>1</v>
      </c>
    </row>
    <row r="14650" spans="1:7" x14ac:dyDescent="0.15">
      <c r="A14650" s="4" t="s">
        <v>20693</v>
      </c>
      <c r="B14650" s="5" t="s">
        <v>20703</v>
      </c>
      <c r="C14650" s="5" t="s">
        <v>194</v>
      </c>
      <c r="D14650" s="5" t="s">
        <v>195</v>
      </c>
      <c r="E14650" s="5">
        <v>300</v>
      </c>
      <c r="F14650" s="6">
        <v>300</v>
      </c>
      <c r="G14650" t="b">
        <v>1</v>
      </c>
    </row>
    <row r="14651" spans="1:7" x14ac:dyDescent="0.15">
      <c r="A14651" s="4" t="s">
        <v>20693</v>
      </c>
      <c r="B14651" s="5" t="s">
        <v>20695</v>
      </c>
      <c r="C14651" s="5" t="s">
        <v>1088</v>
      </c>
      <c r="D14651" s="5" t="s">
        <v>5855</v>
      </c>
      <c r="E14651" s="5">
        <v>200</v>
      </c>
      <c r="F14651" s="6">
        <v>500</v>
      </c>
      <c r="G14651" t="b">
        <v>1</v>
      </c>
    </row>
    <row r="14652" spans="1:7" x14ac:dyDescent="0.15">
      <c r="A14652" s="4" t="s">
        <v>20693</v>
      </c>
      <c r="B14652" s="4" t="s">
        <v>20704</v>
      </c>
      <c r="C14652" s="4" t="s">
        <v>1958</v>
      </c>
      <c r="D14652" s="4" t="s">
        <v>20705</v>
      </c>
      <c r="E14652" s="4">
        <v>200</v>
      </c>
      <c r="F14652" s="8">
        <v>400</v>
      </c>
      <c r="G14652" t="b">
        <v>1</v>
      </c>
    </row>
    <row r="14653" spans="1:7" x14ac:dyDescent="0.15">
      <c r="A14653" s="4" t="s">
        <v>20693</v>
      </c>
      <c r="B14653" s="4" t="s">
        <v>20706</v>
      </c>
      <c r="C14653" s="4" t="s">
        <v>6795</v>
      </c>
      <c r="D14653" s="4" t="s">
        <v>9992</v>
      </c>
      <c r="E14653" s="4">
        <v>200</v>
      </c>
      <c r="F14653" s="8">
        <v>200</v>
      </c>
      <c r="G14653" t="b">
        <v>1</v>
      </c>
    </row>
    <row r="14654" spans="1:7" x14ac:dyDescent="0.15">
      <c r="A14654" s="5" t="s">
        <v>20707</v>
      </c>
      <c r="B14654" s="4" t="s">
        <v>20708</v>
      </c>
      <c r="C14654" s="4" t="s">
        <v>4969</v>
      </c>
      <c r="D14654" s="4" t="s">
        <v>15130</v>
      </c>
      <c r="E14654" s="4">
        <v>400</v>
      </c>
      <c r="F14654" s="8">
        <v>400</v>
      </c>
      <c r="G14654" t="b">
        <v>1</v>
      </c>
    </row>
    <row r="14655" spans="1:7" x14ac:dyDescent="0.15">
      <c r="A14655" s="4" t="s">
        <v>20709</v>
      </c>
      <c r="B14655" s="4" t="s">
        <v>20710</v>
      </c>
      <c r="C14655" s="4" t="s">
        <v>478</v>
      </c>
      <c r="D14655" s="4" t="s">
        <v>479</v>
      </c>
      <c r="E14655" s="4">
        <v>100</v>
      </c>
      <c r="F14655" s="8">
        <v>150</v>
      </c>
      <c r="G14655" t="b">
        <v>1</v>
      </c>
    </row>
    <row r="14656" spans="1:7" x14ac:dyDescent="0.15">
      <c r="A14656" s="4" t="s">
        <v>20709</v>
      </c>
      <c r="B14656" s="4" t="s">
        <v>20711</v>
      </c>
      <c r="C14656" s="4" t="s">
        <v>248</v>
      </c>
      <c r="D14656" s="4" t="s">
        <v>6921</v>
      </c>
      <c r="E14656" s="4">
        <v>200</v>
      </c>
      <c r="F14656" s="8">
        <v>200</v>
      </c>
      <c r="G14656" t="b">
        <v>1</v>
      </c>
    </row>
    <row r="14657" spans="1:7" x14ac:dyDescent="0.15">
      <c r="A14657" s="4" t="s">
        <v>20709</v>
      </c>
      <c r="B14657" s="4" t="s">
        <v>20712</v>
      </c>
      <c r="C14657" s="4" t="s">
        <v>22</v>
      </c>
      <c r="D14657" s="4" t="s">
        <v>884</v>
      </c>
      <c r="E14657" s="4">
        <v>300</v>
      </c>
      <c r="F14657" s="8">
        <v>900</v>
      </c>
      <c r="G14657" t="b">
        <v>1</v>
      </c>
    </row>
    <row r="14658" spans="1:7" x14ac:dyDescent="0.15">
      <c r="A14658" s="4" t="s">
        <v>20709</v>
      </c>
      <c r="B14658" s="5" t="s">
        <v>20713</v>
      </c>
      <c r="C14658" s="5" t="s">
        <v>1640</v>
      </c>
      <c r="D14658" s="5" t="s">
        <v>9356</v>
      </c>
      <c r="E14658" s="5">
        <v>300</v>
      </c>
      <c r="F14658" s="6">
        <v>300</v>
      </c>
      <c r="G14658" t="b">
        <v>1</v>
      </c>
    </row>
    <row r="14659" spans="1:7" x14ac:dyDescent="0.15">
      <c r="A14659" s="4" t="s">
        <v>20709</v>
      </c>
      <c r="B14659" s="4" t="s">
        <v>20714</v>
      </c>
      <c r="C14659" s="4" t="s">
        <v>1640</v>
      </c>
      <c r="D14659" s="5" t="s">
        <v>9356</v>
      </c>
      <c r="E14659" s="4">
        <v>300</v>
      </c>
      <c r="F14659" s="8">
        <v>600</v>
      </c>
      <c r="G14659" t="b">
        <v>1</v>
      </c>
    </row>
    <row r="14660" spans="1:7" x14ac:dyDescent="0.15">
      <c r="A14660" s="4" t="s">
        <v>20709</v>
      </c>
      <c r="B14660" s="4" t="s">
        <v>20715</v>
      </c>
      <c r="C14660" s="4" t="s">
        <v>287</v>
      </c>
      <c r="D14660" s="4" t="s">
        <v>323</v>
      </c>
      <c r="E14660" s="4">
        <v>200</v>
      </c>
      <c r="F14660" s="8">
        <v>300</v>
      </c>
      <c r="G14660" t="b">
        <v>1</v>
      </c>
    </row>
    <row r="14661" spans="1:7" x14ac:dyDescent="0.15">
      <c r="A14661" s="4" t="s">
        <v>20709</v>
      </c>
      <c r="B14661" s="5" t="s">
        <v>20716</v>
      </c>
      <c r="C14661" s="5" t="s">
        <v>2202</v>
      </c>
      <c r="D14661" s="5" t="s">
        <v>2203</v>
      </c>
      <c r="E14661" s="5">
        <v>200</v>
      </c>
      <c r="F14661" s="6">
        <v>200</v>
      </c>
      <c r="G14661" t="b">
        <v>1</v>
      </c>
    </row>
    <row r="14662" spans="1:7" x14ac:dyDescent="0.15">
      <c r="A14662" s="4" t="s">
        <v>20709</v>
      </c>
      <c r="B14662" s="5" t="s">
        <v>20717</v>
      </c>
      <c r="C14662" s="5" t="s">
        <v>938</v>
      </c>
      <c r="D14662" s="5" t="s">
        <v>2975</v>
      </c>
      <c r="E14662" s="5">
        <v>60</v>
      </c>
      <c r="F14662" s="6">
        <v>150</v>
      </c>
      <c r="G14662" t="b">
        <v>1</v>
      </c>
    </row>
    <row r="14663" spans="1:7" x14ac:dyDescent="0.15">
      <c r="A14663" s="4" t="s">
        <v>20709</v>
      </c>
      <c r="B14663" s="4" t="s">
        <v>20718</v>
      </c>
      <c r="C14663" s="4" t="s">
        <v>274</v>
      </c>
      <c r="D14663" s="4" t="s">
        <v>3136</v>
      </c>
      <c r="E14663" s="4">
        <v>100</v>
      </c>
      <c r="F14663" s="8">
        <v>100</v>
      </c>
      <c r="G14663" t="b">
        <v>1</v>
      </c>
    </row>
    <row r="14664" spans="1:7" x14ac:dyDescent="0.15">
      <c r="A14664" s="4" t="s">
        <v>20709</v>
      </c>
      <c r="B14664" s="4" t="s">
        <v>20719</v>
      </c>
      <c r="C14664" s="4" t="s">
        <v>4266</v>
      </c>
      <c r="D14664" s="4" t="s">
        <v>4267</v>
      </c>
      <c r="E14664" s="4">
        <v>600</v>
      </c>
      <c r="F14664" s="8">
        <v>600</v>
      </c>
      <c r="G14664" t="b">
        <v>1</v>
      </c>
    </row>
    <row r="14665" spans="1:7" x14ac:dyDescent="0.15">
      <c r="A14665" s="4" t="s">
        <v>20709</v>
      </c>
      <c r="B14665" s="4" t="s">
        <v>20711</v>
      </c>
      <c r="C14665" s="4" t="s">
        <v>2019</v>
      </c>
      <c r="D14665" s="4" t="s">
        <v>11246</v>
      </c>
      <c r="E14665" s="4">
        <v>150</v>
      </c>
      <c r="F14665" s="8">
        <v>600</v>
      </c>
      <c r="G14665" t="b">
        <v>1</v>
      </c>
    </row>
    <row r="14666" spans="1:7" x14ac:dyDescent="0.15">
      <c r="A14666" s="4" t="s">
        <v>20709</v>
      </c>
      <c r="B14666" s="4" t="s">
        <v>20720</v>
      </c>
      <c r="C14666" s="4" t="s">
        <v>109</v>
      </c>
      <c r="D14666" s="4" t="s">
        <v>3246</v>
      </c>
      <c r="E14666" s="4">
        <v>60</v>
      </c>
      <c r="F14666" s="8">
        <v>300</v>
      </c>
      <c r="G14666" t="b">
        <v>1</v>
      </c>
    </row>
    <row r="14667" spans="1:7" x14ac:dyDescent="0.15">
      <c r="A14667" s="4" t="s">
        <v>20709</v>
      </c>
      <c r="B14667" s="5" t="s">
        <v>20721</v>
      </c>
      <c r="C14667" s="5" t="s">
        <v>109</v>
      </c>
      <c r="D14667" s="4" t="s">
        <v>3246</v>
      </c>
      <c r="E14667" s="5">
        <v>60</v>
      </c>
      <c r="F14667" s="6">
        <v>98</v>
      </c>
      <c r="G14667" t="b">
        <v>1</v>
      </c>
    </row>
    <row r="14668" spans="1:7" x14ac:dyDescent="0.15">
      <c r="A14668" s="4" t="s">
        <v>20709</v>
      </c>
      <c r="B14668" s="4" t="s">
        <v>20722</v>
      </c>
      <c r="C14668" s="4" t="s">
        <v>1039</v>
      </c>
      <c r="D14668" s="4" t="s">
        <v>4286</v>
      </c>
      <c r="E14668" s="4">
        <v>200</v>
      </c>
      <c r="F14668" s="8">
        <v>200</v>
      </c>
      <c r="G14668" t="b">
        <v>1</v>
      </c>
    </row>
    <row r="14669" spans="1:7" x14ac:dyDescent="0.15">
      <c r="A14669" s="4" t="s">
        <v>20709</v>
      </c>
      <c r="B14669" s="5" t="s">
        <v>20716</v>
      </c>
      <c r="C14669" s="5" t="s">
        <v>6345</v>
      </c>
      <c r="D14669" s="5" t="s">
        <v>15868</v>
      </c>
      <c r="E14669" s="5">
        <v>240</v>
      </c>
      <c r="F14669" s="6">
        <v>960</v>
      </c>
      <c r="G14669" t="b">
        <v>1</v>
      </c>
    </row>
    <row r="14670" spans="1:7" x14ac:dyDescent="0.15">
      <c r="A14670" s="4" t="s">
        <v>20709</v>
      </c>
      <c r="B14670" s="5" t="s">
        <v>20715</v>
      </c>
      <c r="C14670" s="5" t="s">
        <v>535</v>
      </c>
      <c r="D14670" s="5" t="s">
        <v>539</v>
      </c>
      <c r="E14670" s="5">
        <v>500</v>
      </c>
      <c r="F14670" s="6">
        <v>600</v>
      </c>
      <c r="G14670" t="b">
        <v>1</v>
      </c>
    </row>
    <row r="14671" spans="1:7" x14ac:dyDescent="0.15">
      <c r="A14671" s="4" t="s">
        <v>20709</v>
      </c>
      <c r="B14671" s="5" t="s">
        <v>20723</v>
      </c>
      <c r="C14671" s="5" t="s">
        <v>232</v>
      </c>
      <c r="D14671" s="5" t="s">
        <v>415</v>
      </c>
      <c r="E14671" s="5">
        <v>60</v>
      </c>
      <c r="F14671" s="6">
        <v>60</v>
      </c>
      <c r="G14671" t="b">
        <v>1</v>
      </c>
    </row>
    <row r="14672" spans="1:7" x14ac:dyDescent="0.15">
      <c r="A14672" s="4" t="s">
        <v>20709</v>
      </c>
      <c r="B14672" s="4" t="s">
        <v>20724</v>
      </c>
      <c r="C14672" s="4" t="s">
        <v>1020</v>
      </c>
      <c r="D14672" s="4" t="s">
        <v>3555</v>
      </c>
      <c r="E14672" s="4">
        <v>300</v>
      </c>
      <c r="F14672" s="8">
        <v>600</v>
      </c>
      <c r="G14672" t="b">
        <v>1</v>
      </c>
    </row>
    <row r="14673" spans="1:7" x14ac:dyDescent="0.15">
      <c r="A14673" s="4" t="s">
        <v>20709</v>
      </c>
      <c r="B14673" s="4" t="s">
        <v>20717</v>
      </c>
      <c r="C14673" s="4" t="s">
        <v>950</v>
      </c>
      <c r="D14673" s="4" t="s">
        <v>7545</v>
      </c>
      <c r="E14673" s="4">
        <v>100</v>
      </c>
      <c r="F14673" s="8">
        <v>300</v>
      </c>
      <c r="G14673" t="b">
        <v>1</v>
      </c>
    </row>
    <row r="14674" spans="1:7" x14ac:dyDescent="0.15">
      <c r="A14674" s="5" t="s">
        <v>20725</v>
      </c>
      <c r="B14674" s="5" t="s">
        <v>20726</v>
      </c>
      <c r="C14674" s="5" t="s">
        <v>6367</v>
      </c>
      <c r="D14674" s="5" t="s">
        <v>6368</v>
      </c>
      <c r="E14674" s="5">
        <v>50</v>
      </c>
      <c r="F14674" s="6">
        <v>70</v>
      </c>
      <c r="G14674" t="b">
        <v>1</v>
      </c>
    </row>
    <row r="14675" spans="1:7" x14ac:dyDescent="0.15">
      <c r="A14675" s="5" t="s">
        <v>20725</v>
      </c>
      <c r="B14675" s="5" t="s">
        <v>20727</v>
      </c>
      <c r="C14675" s="5" t="s">
        <v>2458</v>
      </c>
      <c r="D14675" s="5" t="s">
        <v>7234</v>
      </c>
      <c r="E14675" s="5">
        <v>60</v>
      </c>
      <c r="F14675" s="6">
        <v>60</v>
      </c>
      <c r="G14675" t="b">
        <v>1</v>
      </c>
    </row>
    <row r="14676" spans="1:7" x14ac:dyDescent="0.15">
      <c r="A14676" s="5" t="s">
        <v>20725</v>
      </c>
      <c r="B14676" s="4" t="s">
        <v>20728</v>
      </c>
      <c r="C14676" s="4" t="s">
        <v>5577</v>
      </c>
      <c r="D14676" s="4" t="s">
        <v>20729</v>
      </c>
      <c r="E14676" s="4">
        <v>1</v>
      </c>
      <c r="F14676" s="8">
        <v>10</v>
      </c>
      <c r="G14676" t="b">
        <v>1</v>
      </c>
    </row>
    <row r="14677" spans="1:7" x14ac:dyDescent="0.15">
      <c r="A14677" s="5" t="s">
        <v>20725</v>
      </c>
      <c r="B14677" s="5" t="s">
        <v>20730</v>
      </c>
      <c r="C14677" s="5" t="s">
        <v>5577</v>
      </c>
      <c r="D14677" s="4" t="s">
        <v>20729</v>
      </c>
      <c r="E14677" s="5">
        <v>1</v>
      </c>
      <c r="F14677" s="6">
        <v>10</v>
      </c>
      <c r="G14677" t="b">
        <v>1</v>
      </c>
    </row>
    <row r="14678" spans="1:7" x14ac:dyDescent="0.15">
      <c r="A14678" s="5" t="s">
        <v>20725</v>
      </c>
      <c r="B14678" s="5" t="s">
        <v>20731</v>
      </c>
      <c r="C14678" s="5" t="s">
        <v>27</v>
      </c>
      <c r="D14678" s="5" t="s">
        <v>12884</v>
      </c>
      <c r="E14678" s="5">
        <v>100</v>
      </c>
      <c r="F14678" s="6">
        <v>100</v>
      </c>
      <c r="G14678" t="b">
        <v>1</v>
      </c>
    </row>
    <row r="14679" spans="1:7" x14ac:dyDescent="0.15">
      <c r="A14679" s="5" t="s">
        <v>20725</v>
      </c>
      <c r="B14679" s="4" t="s">
        <v>20732</v>
      </c>
      <c r="C14679" s="4" t="s">
        <v>27</v>
      </c>
      <c r="D14679" s="4" t="s">
        <v>1173</v>
      </c>
      <c r="E14679" s="4">
        <v>100</v>
      </c>
      <c r="F14679" s="8">
        <v>100</v>
      </c>
      <c r="G14679" t="b">
        <v>1</v>
      </c>
    </row>
    <row r="14680" spans="1:7" x14ac:dyDescent="0.15">
      <c r="A14680" s="5" t="s">
        <v>20725</v>
      </c>
      <c r="B14680" s="5" t="s">
        <v>20727</v>
      </c>
      <c r="C14680" s="5" t="s">
        <v>1223</v>
      </c>
      <c r="D14680" s="5" t="s">
        <v>13244</v>
      </c>
      <c r="E14680" s="5">
        <v>120</v>
      </c>
      <c r="F14680" s="6">
        <v>240</v>
      </c>
      <c r="G14680" t="b">
        <v>1</v>
      </c>
    </row>
    <row r="14681" spans="1:7" x14ac:dyDescent="0.15">
      <c r="A14681" s="5" t="s">
        <v>20725</v>
      </c>
      <c r="B14681" s="4" t="s">
        <v>20728</v>
      </c>
      <c r="C14681" s="4" t="s">
        <v>1223</v>
      </c>
      <c r="D14681" s="5" t="s">
        <v>13244</v>
      </c>
      <c r="E14681" s="4">
        <v>120</v>
      </c>
      <c r="F14681" s="8">
        <v>120</v>
      </c>
      <c r="G14681" t="b">
        <v>1</v>
      </c>
    </row>
    <row r="14682" spans="1:7" x14ac:dyDescent="0.15">
      <c r="A14682" s="5" t="s">
        <v>20725</v>
      </c>
      <c r="B14682" s="4" t="s">
        <v>20733</v>
      </c>
      <c r="C14682" s="4" t="s">
        <v>832</v>
      </c>
      <c r="D14682" s="4" t="s">
        <v>8647</v>
      </c>
      <c r="E14682" s="4">
        <v>120</v>
      </c>
      <c r="F14682" s="8">
        <v>240</v>
      </c>
      <c r="G14682" t="b">
        <v>1</v>
      </c>
    </row>
    <row r="14683" spans="1:7" x14ac:dyDescent="0.15">
      <c r="A14683" s="5" t="s">
        <v>20725</v>
      </c>
      <c r="B14683" s="5" t="s">
        <v>20734</v>
      </c>
      <c r="C14683" s="5" t="s">
        <v>832</v>
      </c>
      <c r="D14683" s="4" t="s">
        <v>8647</v>
      </c>
      <c r="E14683" s="5">
        <v>120</v>
      </c>
      <c r="F14683" s="6">
        <v>240</v>
      </c>
      <c r="G14683" t="b">
        <v>1</v>
      </c>
    </row>
    <row r="14684" spans="1:7" x14ac:dyDescent="0.15">
      <c r="A14684" s="5" t="s">
        <v>20725</v>
      </c>
      <c r="B14684" s="4" t="s">
        <v>20735</v>
      </c>
      <c r="C14684" s="4" t="s">
        <v>832</v>
      </c>
      <c r="D14684" s="4" t="s">
        <v>8647</v>
      </c>
      <c r="E14684" s="4">
        <v>120</v>
      </c>
      <c r="F14684" s="8">
        <v>240</v>
      </c>
      <c r="G14684" t="b">
        <v>1</v>
      </c>
    </row>
    <row r="14685" spans="1:7" x14ac:dyDescent="0.15">
      <c r="A14685" s="5" t="s">
        <v>20725</v>
      </c>
      <c r="B14685" s="4" t="s">
        <v>20736</v>
      </c>
      <c r="C14685" s="4" t="s">
        <v>832</v>
      </c>
      <c r="D14685" s="4" t="s">
        <v>8647</v>
      </c>
      <c r="E14685" s="4">
        <v>120</v>
      </c>
      <c r="F14685" s="8">
        <v>480</v>
      </c>
      <c r="G14685" t="b">
        <v>1</v>
      </c>
    </row>
    <row r="14686" spans="1:7" x14ac:dyDescent="0.15">
      <c r="A14686" s="5" t="s">
        <v>20725</v>
      </c>
      <c r="B14686" s="5" t="s">
        <v>20737</v>
      </c>
      <c r="C14686" s="5" t="s">
        <v>832</v>
      </c>
      <c r="D14686" s="4" t="s">
        <v>8647</v>
      </c>
      <c r="E14686" s="5">
        <v>120</v>
      </c>
      <c r="F14686" s="6">
        <v>480</v>
      </c>
      <c r="G14686" t="b">
        <v>1</v>
      </c>
    </row>
    <row r="14687" spans="1:7" x14ac:dyDescent="0.15">
      <c r="A14687" s="5" t="s">
        <v>20725</v>
      </c>
      <c r="B14687" s="4" t="s">
        <v>20738</v>
      </c>
      <c r="C14687" s="4" t="s">
        <v>832</v>
      </c>
      <c r="D14687" s="4" t="s">
        <v>8647</v>
      </c>
      <c r="E14687" s="4">
        <v>120</v>
      </c>
      <c r="F14687" s="8">
        <v>218</v>
      </c>
      <c r="G14687" t="b">
        <v>1</v>
      </c>
    </row>
    <row r="14688" spans="1:7" x14ac:dyDescent="0.15">
      <c r="A14688" s="5" t="s">
        <v>20725</v>
      </c>
      <c r="B14688" s="5" t="s">
        <v>20739</v>
      </c>
      <c r="C14688" s="5" t="s">
        <v>832</v>
      </c>
      <c r="D14688" s="4" t="s">
        <v>8647</v>
      </c>
      <c r="E14688" s="5">
        <v>120</v>
      </c>
      <c r="F14688" s="6">
        <v>600</v>
      </c>
      <c r="G14688" t="b">
        <v>1</v>
      </c>
    </row>
    <row r="14689" spans="1:7" x14ac:dyDescent="0.15">
      <c r="A14689" s="5" t="s">
        <v>20725</v>
      </c>
      <c r="B14689" s="4" t="s">
        <v>20740</v>
      </c>
      <c r="C14689" s="4" t="s">
        <v>832</v>
      </c>
      <c r="D14689" s="4" t="s">
        <v>8647</v>
      </c>
      <c r="E14689" s="4">
        <v>120</v>
      </c>
      <c r="F14689" s="8">
        <v>582</v>
      </c>
      <c r="G14689" t="b">
        <v>1</v>
      </c>
    </row>
    <row r="14690" spans="1:7" x14ac:dyDescent="0.15">
      <c r="A14690" s="5" t="s">
        <v>20725</v>
      </c>
      <c r="B14690" s="5" t="s">
        <v>20741</v>
      </c>
      <c r="C14690" s="5" t="s">
        <v>832</v>
      </c>
      <c r="D14690" s="4" t="s">
        <v>8647</v>
      </c>
      <c r="E14690" s="5">
        <v>120</v>
      </c>
      <c r="F14690" s="6">
        <v>480</v>
      </c>
      <c r="G14690" t="b">
        <v>1</v>
      </c>
    </row>
    <row r="14691" spans="1:7" x14ac:dyDescent="0.15">
      <c r="A14691" s="5" t="s">
        <v>20725</v>
      </c>
      <c r="B14691" s="4" t="s">
        <v>20730</v>
      </c>
      <c r="C14691" s="4" t="s">
        <v>832</v>
      </c>
      <c r="D14691" s="4" t="s">
        <v>8647</v>
      </c>
      <c r="E14691" s="4">
        <v>120</v>
      </c>
      <c r="F14691" s="8">
        <v>299</v>
      </c>
      <c r="G14691" t="b">
        <v>1</v>
      </c>
    </row>
    <row r="14692" spans="1:7" x14ac:dyDescent="0.15">
      <c r="A14692" s="5" t="s">
        <v>20725</v>
      </c>
      <c r="B14692" s="5" t="s">
        <v>20742</v>
      </c>
      <c r="C14692" s="5" t="s">
        <v>832</v>
      </c>
      <c r="D14692" s="4" t="s">
        <v>8647</v>
      </c>
      <c r="E14692" s="5">
        <v>120</v>
      </c>
      <c r="F14692" s="6">
        <v>480</v>
      </c>
      <c r="G14692" t="b">
        <v>1</v>
      </c>
    </row>
    <row r="14693" spans="1:7" x14ac:dyDescent="0.15">
      <c r="A14693" s="5" t="s">
        <v>20725</v>
      </c>
      <c r="B14693" s="4" t="s">
        <v>20743</v>
      </c>
      <c r="C14693" s="4" t="s">
        <v>832</v>
      </c>
      <c r="D14693" s="4" t="s">
        <v>8647</v>
      </c>
      <c r="E14693" s="4">
        <v>120</v>
      </c>
      <c r="F14693" s="8">
        <v>405</v>
      </c>
      <c r="G14693" t="b">
        <v>1</v>
      </c>
    </row>
    <row r="14694" spans="1:7" x14ac:dyDescent="0.15">
      <c r="A14694" s="4" t="s">
        <v>20744</v>
      </c>
      <c r="B14694" s="4" t="s">
        <v>20745</v>
      </c>
      <c r="C14694" s="4" t="s">
        <v>11995</v>
      </c>
      <c r="D14694" s="4" t="s">
        <v>20746</v>
      </c>
      <c r="E14694" s="4">
        <v>300</v>
      </c>
      <c r="F14694" s="8">
        <v>300</v>
      </c>
      <c r="G14694" t="b">
        <v>1</v>
      </c>
    </row>
    <row r="14695" spans="1:7" x14ac:dyDescent="0.15">
      <c r="A14695" s="4" t="s">
        <v>20744</v>
      </c>
      <c r="B14695" s="4" t="s">
        <v>20747</v>
      </c>
      <c r="C14695" s="4" t="s">
        <v>1677</v>
      </c>
      <c r="D14695" s="4" t="s">
        <v>6875</v>
      </c>
      <c r="E14695" s="4">
        <v>36</v>
      </c>
      <c r="F14695" s="8">
        <v>36</v>
      </c>
      <c r="G14695" t="b">
        <v>1</v>
      </c>
    </row>
    <row r="14696" spans="1:7" x14ac:dyDescent="0.15">
      <c r="A14696" s="4" t="s">
        <v>20748</v>
      </c>
      <c r="B14696" s="5" t="s">
        <v>20749</v>
      </c>
      <c r="C14696" s="5" t="s">
        <v>8284</v>
      </c>
      <c r="D14696" s="4" t="s">
        <v>9025</v>
      </c>
      <c r="E14696" s="5">
        <v>200</v>
      </c>
      <c r="F14696" s="6">
        <v>200</v>
      </c>
      <c r="G14696" t="b">
        <v>1</v>
      </c>
    </row>
    <row r="14697" spans="1:7" x14ac:dyDescent="0.15">
      <c r="A14697" s="4" t="s">
        <v>20748</v>
      </c>
      <c r="B14697" s="4" t="s">
        <v>20749</v>
      </c>
      <c r="C14697" s="4" t="s">
        <v>6697</v>
      </c>
      <c r="D14697" s="4" t="s">
        <v>12900</v>
      </c>
      <c r="E14697" s="4">
        <v>120</v>
      </c>
      <c r="F14697" s="8">
        <v>120</v>
      </c>
      <c r="G14697" t="b">
        <v>1</v>
      </c>
    </row>
    <row r="14698" spans="1:7" x14ac:dyDescent="0.15">
      <c r="A14698" s="4" t="s">
        <v>20748</v>
      </c>
      <c r="B14698" s="4" t="s">
        <v>20750</v>
      </c>
      <c r="C14698" s="4" t="s">
        <v>11066</v>
      </c>
      <c r="D14698" s="4" t="s">
        <v>20751</v>
      </c>
      <c r="E14698" s="4">
        <v>500</v>
      </c>
      <c r="F14698" s="8">
        <v>500</v>
      </c>
      <c r="G14698" t="b">
        <v>1</v>
      </c>
    </row>
    <row r="14699" spans="1:7" x14ac:dyDescent="0.15">
      <c r="A14699" s="4" t="s">
        <v>20748</v>
      </c>
      <c r="B14699" s="5" t="s">
        <v>20752</v>
      </c>
      <c r="C14699" s="5" t="s">
        <v>483</v>
      </c>
      <c r="D14699" s="5" t="s">
        <v>484</v>
      </c>
      <c r="E14699" s="5">
        <v>90</v>
      </c>
      <c r="F14699" s="6">
        <v>90</v>
      </c>
      <c r="G14699" t="b">
        <v>1</v>
      </c>
    </row>
    <row r="14700" spans="1:7" x14ac:dyDescent="0.15">
      <c r="A14700" s="4" t="s">
        <v>20748</v>
      </c>
      <c r="B14700" s="5" t="s">
        <v>20753</v>
      </c>
      <c r="C14700" s="5" t="s">
        <v>493</v>
      </c>
      <c r="D14700" s="5" t="s">
        <v>494</v>
      </c>
      <c r="E14700" s="5">
        <v>400</v>
      </c>
      <c r="F14700" s="6">
        <v>400</v>
      </c>
      <c r="G14700" t="b">
        <v>1</v>
      </c>
    </row>
    <row r="14701" spans="1:7" x14ac:dyDescent="0.15">
      <c r="A14701" s="4" t="s">
        <v>20748</v>
      </c>
      <c r="B14701" s="4" t="s">
        <v>20754</v>
      </c>
      <c r="C14701" s="4" t="s">
        <v>633</v>
      </c>
      <c r="D14701" s="4" t="s">
        <v>2111</v>
      </c>
      <c r="E14701" s="4">
        <v>400</v>
      </c>
      <c r="F14701" s="8">
        <v>400</v>
      </c>
      <c r="G14701" t="b">
        <v>1</v>
      </c>
    </row>
    <row r="14702" spans="1:7" x14ac:dyDescent="0.15">
      <c r="A14702" s="4" t="s">
        <v>20748</v>
      </c>
      <c r="B14702" s="4" t="s">
        <v>20755</v>
      </c>
      <c r="C14702" s="4" t="s">
        <v>2950</v>
      </c>
      <c r="D14702" s="4" t="s">
        <v>19142</v>
      </c>
      <c r="E14702" s="4">
        <v>54</v>
      </c>
      <c r="F14702" s="8">
        <v>54</v>
      </c>
      <c r="G14702" t="b">
        <v>1</v>
      </c>
    </row>
    <row r="14703" spans="1:7" x14ac:dyDescent="0.15">
      <c r="A14703" s="4" t="s">
        <v>20748</v>
      </c>
      <c r="B14703" s="4" t="s">
        <v>20756</v>
      </c>
      <c r="C14703" s="4" t="s">
        <v>1867</v>
      </c>
      <c r="D14703" s="4" t="s">
        <v>9628</v>
      </c>
      <c r="E14703" s="4">
        <v>400</v>
      </c>
      <c r="F14703" s="8">
        <v>400</v>
      </c>
      <c r="G14703" t="b">
        <v>1</v>
      </c>
    </row>
    <row r="14704" spans="1:7" x14ac:dyDescent="0.15">
      <c r="A14704" s="4" t="s">
        <v>20748</v>
      </c>
      <c r="B14704" s="5" t="s">
        <v>20757</v>
      </c>
      <c r="C14704" s="5" t="s">
        <v>34</v>
      </c>
      <c r="D14704" s="5" t="s">
        <v>35</v>
      </c>
      <c r="E14704" s="5">
        <v>100</v>
      </c>
      <c r="F14704" s="6">
        <v>400</v>
      </c>
      <c r="G14704" t="b">
        <v>1</v>
      </c>
    </row>
    <row r="14705" spans="1:7" x14ac:dyDescent="0.15">
      <c r="A14705" s="4" t="s">
        <v>20748</v>
      </c>
      <c r="B14705" s="4" t="s">
        <v>20754</v>
      </c>
      <c r="C14705" s="4" t="s">
        <v>1861</v>
      </c>
      <c r="D14705" s="4" t="s">
        <v>5350</v>
      </c>
      <c r="E14705" s="4">
        <v>200</v>
      </c>
      <c r="F14705" s="8">
        <v>200</v>
      </c>
      <c r="G14705" t="b">
        <v>1</v>
      </c>
    </row>
    <row r="14706" spans="1:7" x14ac:dyDescent="0.15">
      <c r="A14706" s="4" t="s">
        <v>20748</v>
      </c>
      <c r="B14706" s="5" t="s">
        <v>20758</v>
      </c>
      <c r="C14706" s="5" t="s">
        <v>1861</v>
      </c>
      <c r="D14706" s="4" t="s">
        <v>5350</v>
      </c>
      <c r="E14706" s="5">
        <v>200</v>
      </c>
      <c r="F14706" s="6">
        <v>200</v>
      </c>
      <c r="G14706" t="b">
        <v>1</v>
      </c>
    </row>
    <row r="14707" spans="1:7" x14ac:dyDescent="0.15">
      <c r="A14707" s="4" t="s">
        <v>20748</v>
      </c>
      <c r="B14707" s="5" t="s">
        <v>20759</v>
      </c>
      <c r="C14707" s="5" t="s">
        <v>2913</v>
      </c>
      <c r="D14707" s="5" t="s">
        <v>4121</v>
      </c>
      <c r="E14707" s="5">
        <v>180</v>
      </c>
      <c r="F14707" s="6">
        <v>180</v>
      </c>
      <c r="G14707" t="b">
        <v>1</v>
      </c>
    </row>
    <row r="14708" spans="1:7" x14ac:dyDescent="0.15">
      <c r="A14708" s="4" t="s">
        <v>20748</v>
      </c>
      <c r="B14708" s="4" t="s">
        <v>20760</v>
      </c>
      <c r="C14708" s="4" t="s">
        <v>6604</v>
      </c>
      <c r="D14708" s="4" t="s">
        <v>20761</v>
      </c>
      <c r="E14708" s="4">
        <v>200</v>
      </c>
      <c r="F14708" s="8">
        <v>200</v>
      </c>
      <c r="G14708" t="b">
        <v>1</v>
      </c>
    </row>
    <row r="14709" spans="1:7" x14ac:dyDescent="0.15">
      <c r="A14709" s="4" t="s">
        <v>20748</v>
      </c>
      <c r="B14709" s="4" t="s">
        <v>20759</v>
      </c>
      <c r="C14709" s="4" t="s">
        <v>3782</v>
      </c>
      <c r="D14709" s="4" t="s">
        <v>4562</v>
      </c>
      <c r="E14709" s="4">
        <v>300</v>
      </c>
      <c r="F14709" s="8">
        <v>600</v>
      </c>
      <c r="G14709" t="b">
        <v>1</v>
      </c>
    </row>
    <row r="14710" spans="1:7" x14ac:dyDescent="0.15">
      <c r="A14710" s="4" t="s">
        <v>20748</v>
      </c>
      <c r="B14710" s="5" t="s">
        <v>20762</v>
      </c>
      <c r="C14710" s="5" t="s">
        <v>4053</v>
      </c>
      <c r="D14710" s="5" t="s">
        <v>11767</v>
      </c>
      <c r="E14710" s="5">
        <v>8</v>
      </c>
      <c r="F14710" s="6">
        <v>24</v>
      </c>
      <c r="G14710" t="b">
        <v>1</v>
      </c>
    </row>
    <row r="14711" spans="1:7" x14ac:dyDescent="0.15">
      <c r="A14711" s="4" t="s">
        <v>20748</v>
      </c>
      <c r="B14711" s="5" t="s">
        <v>20760</v>
      </c>
      <c r="C14711" s="5" t="s">
        <v>1509</v>
      </c>
      <c r="D14711" s="5" t="s">
        <v>4668</v>
      </c>
      <c r="E14711" s="5">
        <v>60</v>
      </c>
      <c r="F14711" s="6">
        <v>360</v>
      </c>
      <c r="G14711" t="b">
        <v>1</v>
      </c>
    </row>
    <row r="14712" spans="1:7" x14ac:dyDescent="0.15">
      <c r="A14712" s="4" t="s">
        <v>20748</v>
      </c>
      <c r="B14712" s="4" t="s">
        <v>20763</v>
      </c>
      <c r="C14712" s="4" t="s">
        <v>1162</v>
      </c>
      <c r="D14712" s="4" t="s">
        <v>13003</v>
      </c>
      <c r="E14712" s="4">
        <v>100</v>
      </c>
      <c r="F14712" s="8">
        <v>1000</v>
      </c>
      <c r="G14712" t="b">
        <v>1</v>
      </c>
    </row>
    <row r="14713" spans="1:7" x14ac:dyDescent="0.15">
      <c r="A14713" s="4" t="s">
        <v>20748</v>
      </c>
      <c r="B14713" s="5" t="s">
        <v>20764</v>
      </c>
      <c r="C14713" s="5" t="s">
        <v>192</v>
      </c>
      <c r="D14713" s="5" t="s">
        <v>673</v>
      </c>
      <c r="E14713" s="5">
        <v>100</v>
      </c>
      <c r="F14713" s="6">
        <v>100</v>
      </c>
      <c r="G14713" t="b">
        <v>1</v>
      </c>
    </row>
    <row r="14714" spans="1:7" x14ac:dyDescent="0.15">
      <c r="A14714" s="4" t="s">
        <v>20748</v>
      </c>
      <c r="B14714" s="5" t="s">
        <v>20765</v>
      </c>
      <c r="C14714" s="5" t="s">
        <v>6495</v>
      </c>
      <c r="D14714" s="5" t="s">
        <v>6496</v>
      </c>
      <c r="E14714" s="5">
        <v>400</v>
      </c>
      <c r="F14714" s="6">
        <v>400</v>
      </c>
      <c r="G14714" t="b">
        <v>1</v>
      </c>
    </row>
    <row r="14715" spans="1:7" x14ac:dyDescent="0.15">
      <c r="A14715" s="4" t="s">
        <v>20748</v>
      </c>
      <c r="B14715" s="5" t="s">
        <v>20766</v>
      </c>
      <c r="C14715" s="5" t="s">
        <v>758</v>
      </c>
      <c r="D14715" s="5" t="s">
        <v>2041</v>
      </c>
      <c r="E14715" s="5">
        <v>150</v>
      </c>
      <c r="F14715" s="6">
        <v>150</v>
      </c>
      <c r="G14715" t="b">
        <v>1</v>
      </c>
    </row>
    <row r="14716" spans="1:7" x14ac:dyDescent="0.15">
      <c r="A14716" s="4" t="s">
        <v>20748</v>
      </c>
      <c r="B14716" s="5" t="s">
        <v>20767</v>
      </c>
      <c r="C14716" s="5" t="s">
        <v>3095</v>
      </c>
      <c r="D14716" s="5" t="s">
        <v>6281</v>
      </c>
      <c r="E14716" s="5">
        <v>1200</v>
      </c>
      <c r="F14716" s="6">
        <v>1200</v>
      </c>
      <c r="G14716" t="b">
        <v>1</v>
      </c>
    </row>
    <row r="14717" spans="1:7" x14ac:dyDescent="0.15">
      <c r="A14717" s="4" t="s">
        <v>20748</v>
      </c>
      <c r="B14717" s="5" t="s">
        <v>20758</v>
      </c>
      <c r="C14717" s="5" t="s">
        <v>490</v>
      </c>
      <c r="D14717" s="5" t="s">
        <v>687</v>
      </c>
      <c r="E14717" s="5">
        <v>200</v>
      </c>
      <c r="F14717" s="6">
        <v>200</v>
      </c>
      <c r="G14717" t="b">
        <v>1</v>
      </c>
    </row>
    <row r="14718" spans="1:7" x14ac:dyDescent="0.15">
      <c r="A14718" s="4" t="s">
        <v>20748</v>
      </c>
      <c r="B14718" s="5" t="s">
        <v>20768</v>
      </c>
      <c r="C14718" s="5" t="s">
        <v>197</v>
      </c>
      <c r="D14718" s="5" t="s">
        <v>1369</v>
      </c>
      <c r="E14718" s="5">
        <v>80</v>
      </c>
      <c r="F14718" s="6">
        <v>160</v>
      </c>
      <c r="G14718" t="b">
        <v>1</v>
      </c>
    </row>
    <row r="14719" spans="1:7" x14ac:dyDescent="0.15">
      <c r="A14719" s="4" t="s">
        <v>20748</v>
      </c>
      <c r="B14719" s="4" t="s">
        <v>20769</v>
      </c>
      <c r="C14719" s="4" t="s">
        <v>17</v>
      </c>
      <c r="D14719" s="4" t="s">
        <v>155</v>
      </c>
      <c r="E14719" s="4">
        <v>50</v>
      </c>
      <c r="F14719" s="8">
        <v>300</v>
      </c>
      <c r="G14719" t="b">
        <v>1</v>
      </c>
    </row>
    <row r="14720" spans="1:7" x14ac:dyDescent="0.15">
      <c r="A14720" s="4" t="s">
        <v>20748</v>
      </c>
      <c r="B14720" s="5" t="s">
        <v>20770</v>
      </c>
      <c r="C14720" s="5" t="s">
        <v>12964</v>
      </c>
      <c r="D14720" s="5" t="s">
        <v>20771</v>
      </c>
      <c r="E14720" s="5">
        <v>200</v>
      </c>
      <c r="F14720" s="6">
        <v>600</v>
      </c>
      <c r="G14720" t="b">
        <v>1</v>
      </c>
    </row>
    <row r="14721" spans="1:7" x14ac:dyDescent="0.15">
      <c r="A14721" s="4" t="s">
        <v>20748</v>
      </c>
      <c r="B14721" s="5" t="s">
        <v>20772</v>
      </c>
      <c r="C14721" s="5" t="s">
        <v>3810</v>
      </c>
      <c r="D14721" s="5" t="s">
        <v>5736</v>
      </c>
      <c r="E14721" s="5">
        <v>300</v>
      </c>
      <c r="F14721" s="6">
        <v>300</v>
      </c>
      <c r="G14721" t="b">
        <v>1</v>
      </c>
    </row>
    <row r="14722" spans="1:7" x14ac:dyDescent="0.15">
      <c r="A14722" s="4" t="s">
        <v>20748</v>
      </c>
      <c r="B14722" s="5" t="s">
        <v>20764</v>
      </c>
      <c r="C14722" s="5" t="s">
        <v>4162</v>
      </c>
      <c r="D14722" s="5" t="s">
        <v>16766</v>
      </c>
      <c r="E14722" s="5">
        <v>100</v>
      </c>
      <c r="F14722" s="6">
        <v>200</v>
      </c>
      <c r="G14722" t="b">
        <v>1</v>
      </c>
    </row>
    <row r="14723" spans="1:7" x14ac:dyDescent="0.15">
      <c r="A14723" s="4" t="s">
        <v>20748</v>
      </c>
      <c r="B14723" s="5" t="s">
        <v>20773</v>
      </c>
      <c r="C14723" s="5" t="s">
        <v>12989</v>
      </c>
      <c r="D14723" s="5" t="s">
        <v>20774</v>
      </c>
      <c r="E14723" s="5">
        <v>12</v>
      </c>
      <c r="F14723" s="6">
        <v>36</v>
      </c>
      <c r="G14723" t="b">
        <v>1</v>
      </c>
    </row>
    <row r="14724" spans="1:7" x14ac:dyDescent="0.15">
      <c r="A14724" s="4" t="s">
        <v>20748</v>
      </c>
      <c r="B14724" s="5" t="s">
        <v>20775</v>
      </c>
      <c r="C14724" s="5" t="s">
        <v>2133</v>
      </c>
      <c r="D14724" s="5" t="s">
        <v>12611</v>
      </c>
      <c r="E14724" s="5">
        <v>400</v>
      </c>
      <c r="F14724" s="6">
        <v>400</v>
      </c>
      <c r="G14724" t="b">
        <v>1</v>
      </c>
    </row>
    <row r="14725" spans="1:7" x14ac:dyDescent="0.15">
      <c r="A14725" s="4" t="s">
        <v>20748</v>
      </c>
      <c r="B14725" s="4" t="s">
        <v>20776</v>
      </c>
      <c r="C14725" s="4" t="s">
        <v>417</v>
      </c>
      <c r="D14725" s="4" t="s">
        <v>1581</v>
      </c>
      <c r="E14725" s="4">
        <v>120</v>
      </c>
      <c r="F14725" s="8">
        <v>120</v>
      </c>
      <c r="G14725" t="b">
        <v>1</v>
      </c>
    </row>
    <row r="14726" spans="1:7" x14ac:dyDescent="0.15">
      <c r="A14726" s="4" t="s">
        <v>20748</v>
      </c>
      <c r="B14726" s="5" t="s">
        <v>20777</v>
      </c>
      <c r="C14726" s="5" t="s">
        <v>4685</v>
      </c>
      <c r="D14726" s="5" t="s">
        <v>6069</v>
      </c>
      <c r="E14726" s="5">
        <v>400</v>
      </c>
      <c r="F14726" s="6">
        <v>400</v>
      </c>
      <c r="G14726" t="b">
        <v>1</v>
      </c>
    </row>
    <row r="14727" spans="1:7" x14ac:dyDescent="0.15">
      <c r="A14727" s="4" t="s">
        <v>20748</v>
      </c>
      <c r="B14727" s="4" t="s">
        <v>20758</v>
      </c>
      <c r="C14727" s="4" t="s">
        <v>812</v>
      </c>
      <c r="D14727" s="4" t="s">
        <v>813</v>
      </c>
      <c r="E14727" s="4">
        <v>400</v>
      </c>
      <c r="F14727" s="8">
        <v>400</v>
      </c>
      <c r="G14727" t="b">
        <v>1</v>
      </c>
    </row>
    <row r="14728" spans="1:7" x14ac:dyDescent="0.15">
      <c r="A14728" s="4" t="s">
        <v>20748</v>
      </c>
      <c r="B14728" s="4" t="s">
        <v>20778</v>
      </c>
      <c r="C14728" s="4" t="s">
        <v>2897</v>
      </c>
      <c r="D14728" s="4" t="s">
        <v>13113</v>
      </c>
      <c r="E14728" s="4">
        <v>360</v>
      </c>
      <c r="F14728" s="8">
        <v>360</v>
      </c>
      <c r="G14728" t="b">
        <v>1</v>
      </c>
    </row>
    <row r="14729" spans="1:7" x14ac:dyDescent="0.15">
      <c r="A14729" s="4" t="s">
        <v>20748</v>
      </c>
      <c r="B14729" s="5" t="s">
        <v>20760</v>
      </c>
      <c r="C14729" s="5" t="s">
        <v>170</v>
      </c>
      <c r="D14729" s="5" t="s">
        <v>1865</v>
      </c>
      <c r="E14729" s="5">
        <v>400</v>
      </c>
      <c r="F14729" s="6">
        <v>400</v>
      </c>
      <c r="G14729" t="b">
        <v>1</v>
      </c>
    </row>
    <row r="14730" spans="1:7" x14ac:dyDescent="0.15">
      <c r="A14730" s="4" t="s">
        <v>20748</v>
      </c>
      <c r="B14730" s="4" t="s">
        <v>20766</v>
      </c>
      <c r="C14730" s="4" t="s">
        <v>4486</v>
      </c>
      <c r="D14730" s="4" t="s">
        <v>17701</v>
      </c>
      <c r="E14730" s="4">
        <v>200</v>
      </c>
      <c r="F14730" s="8">
        <v>400</v>
      </c>
      <c r="G14730" t="b">
        <v>1</v>
      </c>
    </row>
    <row r="14731" spans="1:7" x14ac:dyDescent="0.15">
      <c r="A14731" s="4" t="s">
        <v>20748</v>
      </c>
      <c r="B14731" s="4" t="s">
        <v>20779</v>
      </c>
      <c r="C14731" s="4" t="s">
        <v>4046</v>
      </c>
      <c r="D14731" s="4" t="s">
        <v>6186</v>
      </c>
      <c r="E14731" s="4">
        <v>360</v>
      </c>
      <c r="F14731" s="8">
        <v>360</v>
      </c>
      <c r="G14731" t="b">
        <v>1</v>
      </c>
    </row>
    <row r="14732" spans="1:7" x14ac:dyDescent="0.15">
      <c r="A14732" s="4" t="s">
        <v>20748</v>
      </c>
      <c r="B14732" s="5" t="s">
        <v>20780</v>
      </c>
      <c r="C14732" s="5" t="s">
        <v>11802</v>
      </c>
      <c r="D14732" s="5" t="s">
        <v>20781</v>
      </c>
      <c r="E14732" s="5">
        <v>15</v>
      </c>
      <c r="F14732" s="6">
        <v>20</v>
      </c>
      <c r="G14732" t="b">
        <v>1</v>
      </c>
    </row>
    <row r="14733" spans="1:7" x14ac:dyDescent="0.15">
      <c r="A14733" s="4" t="s">
        <v>20748</v>
      </c>
      <c r="B14733" s="4" t="s">
        <v>20758</v>
      </c>
      <c r="C14733" s="4" t="s">
        <v>8513</v>
      </c>
      <c r="D14733" s="4" t="s">
        <v>20782</v>
      </c>
      <c r="E14733" s="4">
        <v>400</v>
      </c>
      <c r="F14733" s="8">
        <v>400</v>
      </c>
      <c r="G14733" t="b">
        <v>1</v>
      </c>
    </row>
    <row r="14734" spans="1:7" x14ac:dyDescent="0.15">
      <c r="A14734" s="4" t="s">
        <v>20748</v>
      </c>
      <c r="B14734" s="5" t="s">
        <v>20759</v>
      </c>
      <c r="C14734" s="5" t="s">
        <v>8513</v>
      </c>
      <c r="D14734" s="4" t="s">
        <v>20782</v>
      </c>
      <c r="E14734" s="5">
        <v>400</v>
      </c>
      <c r="F14734" s="6">
        <v>400</v>
      </c>
      <c r="G14734" t="b">
        <v>1</v>
      </c>
    </row>
    <row r="14735" spans="1:7" x14ac:dyDescent="0.15">
      <c r="A14735" s="4" t="s">
        <v>20748</v>
      </c>
      <c r="B14735" s="4" t="s">
        <v>20783</v>
      </c>
      <c r="C14735" s="4" t="s">
        <v>3407</v>
      </c>
      <c r="D14735" s="4" t="s">
        <v>12877</v>
      </c>
      <c r="E14735" s="4">
        <v>400</v>
      </c>
      <c r="F14735" s="8">
        <v>800</v>
      </c>
      <c r="G14735" t="b">
        <v>1</v>
      </c>
    </row>
    <row r="14736" spans="1:7" x14ac:dyDescent="0.15">
      <c r="A14736" s="4" t="s">
        <v>20748</v>
      </c>
      <c r="B14736" s="5" t="s">
        <v>20784</v>
      </c>
      <c r="C14736" s="5" t="s">
        <v>3407</v>
      </c>
      <c r="D14736" s="4" t="s">
        <v>12877</v>
      </c>
      <c r="E14736" s="5">
        <v>400</v>
      </c>
      <c r="F14736" s="6">
        <v>800</v>
      </c>
      <c r="G14736" t="b">
        <v>1</v>
      </c>
    </row>
    <row r="14737" spans="1:7" x14ac:dyDescent="0.15">
      <c r="A14737" s="4" t="s">
        <v>20748</v>
      </c>
      <c r="B14737" s="4" t="s">
        <v>20755</v>
      </c>
      <c r="C14737" s="4" t="s">
        <v>3407</v>
      </c>
      <c r="D14737" s="4" t="s">
        <v>12877</v>
      </c>
      <c r="E14737" s="4">
        <v>400</v>
      </c>
      <c r="F14737" s="8">
        <v>1200</v>
      </c>
      <c r="G14737" t="b">
        <v>1</v>
      </c>
    </row>
    <row r="14738" spans="1:7" x14ac:dyDescent="0.15">
      <c r="A14738" s="4" t="s">
        <v>20748</v>
      </c>
      <c r="B14738" s="5" t="s">
        <v>20784</v>
      </c>
      <c r="C14738" s="5" t="s">
        <v>5217</v>
      </c>
      <c r="D14738" s="5" t="s">
        <v>20785</v>
      </c>
      <c r="E14738" s="5">
        <v>12</v>
      </c>
      <c r="F14738" s="6">
        <v>60</v>
      </c>
      <c r="G14738" t="b">
        <v>1</v>
      </c>
    </row>
    <row r="14739" spans="1:7" x14ac:dyDescent="0.15">
      <c r="A14739" s="4" t="s">
        <v>20748</v>
      </c>
      <c r="B14739" s="4" t="s">
        <v>20755</v>
      </c>
      <c r="C14739" s="4" t="s">
        <v>5217</v>
      </c>
      <c r="D14739" s="5" t="s">
        <v>20785</v>
      </c>
      <c r="E14739" s="4">
        <v>12</v>
      </c>
      <c r="F14739" s="8">
        <v>72</v>
      </c>
      <c r="G14739" t="b">
        <v>1</v>
      </c>
    </row>
    <row r="14740" spans="1:7" x14ac:dyDescent="0.15">
      <c r="A14740" s="4" t="s">
        <v>20748</v>
      </c>
      <c r="B14740" s="4" t="s">
        <v>20786</v>
      </c>
      <c r="C14740" s="4" t="s">
        <v>2498</v>
      </c>
      <c r="D14740" s="4" t="s">
        <v>10688</v>
      </c>
      <c r="E14740" s="4">
        <v>160</v>
      </c>
      <c r="F14740" s="8">
        <v>320</v>
      </c>
      <c r="G14740" t="b">
        <v>1</v>
      </c>
    </row>
    <row r="14741" spans="1:7" x14ac:dyDescent="0.15">
      <c r="A14741" s="4" t="s">
        <v>20748</v>
      </c>
      <c r="B14741" s="5" t="s">
        <v>20759</v>
      </c>
      <c r="C14741" s="5" t="s">
        <v>2498</v>
      </c>
      <c r="D14741" s="4" t="s">
        <v>10688</v>
      </c>
      <c r="E14741" s="5">
        <v>160</v>
      </c>
      <c r="F14741" s="6">
        <v>320</v>
      </c>
      <c r="G14741" t="b">
        <v>1</v>
      </c>
    </row>
    <row r="14742" spans="1:7" x14ac:dyDescent="0.15">
      <c r="A14742" s="4" t="s">
        <v>20748</v>
      </c>
      <c r="B14742" s="5" t="s">
        <v>20784</v>
      </c>
      <c r="C14742" s="5" t="s">
        <v>4189</v>
      </c>
      <c r="D14742" s="5" t="s">
        <v>17368</v>
      </c>
      <c r="E14742" s="5">
        <v>160</v>
      </c>
      <c r="F14742" s="6">
        <v>160</v>
      </c>
      <c r="G14742" t="b">
        <v>1</v>
      </c>
    </row>
    <row r="14743" spans="1:7" x14ac:dyDescent="0.15">
      <c r="A14743" s="4" t="s">
        <v>20748</v>
      </c>
      <c r="B14743" s="4" t="s">
        <v>20775</v>
      </c>
      <c r="C14743" s="4" t="s">
        <v>4189</v>
      </c>
      <c r="D14743" s="5" t="s">
        <v>17368</v>
      </c>
      <c r="E14743" s="4">
        <v>160</v>
      </c>
      <c r="F14743" s="8">
        <v>160</v>
      </c>
      <c r="G14743" t="b">
        <v>1</v>
      </c>
    </row>
    <row r="14744" spans="1:7" x14ac:dyDescent="0.15">
      <c r="A14744" s="4" t="s">
        <v>20748</v>
      </c>
      <c r="B14744" s="5" t="s">
        <v>20779</v>
      </c>
      <c r="C14744" s="5" t="s">
        <v>4189</v>
      </c>
      <c r="D14744" s="5" t="s">
        <v>17368</v>
      </c>
      <c r="E14744" s="5">
        <v>160</v>
      </c>
      <c r="F14744" s="6">
        <v>320</v>
      </c>
      <c r="G14744" t="b">
        <v>1</v>
      </c>
    </row>
    <row r="14745" spans="1:7" x14ac:dyDescent="0.15">
      <c r="A14745" s="4" t="s">
        <v>20748</v>
      </c>
      <c r="B14745" s="4" t="s">
        <v>20758</v>
      </c>
      <c r="C14745" s="4" t="s">
        <v>1034</v>
      </c>
      <c r="D14745" s="4" t="s">
        <v>2434</v>
      </c>
      <c r="E14745" s="4">
        <v>200</v>
      </c>
      <c r="F14745" s="8">
        <v>200</v>
      </c>
      <c r="G14745" t="b">
        <v>1</v>
      </c>
    </row>
    <row r="14746" spans="1:7" x14ac:dyDescent="0.15">
      <c r="A14746" s="4" t="s">
        <v>20748</v>
      </c>
      <c r="B14746" s="4" t="s">
        <v>20787</v>
      </c>
      <c r="C14746" s="4" t="s">
        <v>6397</v>
      </c>
      <c r="D14746" s="4" t="s">
        <v>15335</v>
      </c>
      <c r="E14746" s="4">
        <v>500</v>
      </c>
      <c r="F14746" s="8">
        <v>1000</v>
      </c>
      <c r="G14746" t="b">
        <v>1</v>
      </c>
    </row>
    <row r="14747" spans="1:7" x14ac:dyDescent="0.15">
      <c r="A14747" s="4" t="s">
        <v>20748</v>
      </c>
      <c r="B14747" s="5" t="s">
        <v>20758</v>
      </c>
      <c r="C14747" s="5" t="s">
        <v>2011</v>
      </c>
      <c r="D14747" s="5" t="s">
        <v>20788</v>
      </c>
      <c r="E14747" s="5">
        <v>300</v>
      </c>
      <c r="F14747" s="6">
        <v>300</v>
      </c>
      <c r="G14747" t="b">
        <v>1</v>
      </c>
    </row>
    <row r="14748" spans="1:7" x14ac:dyDescent="0.15">
      <c r="A14748" s="4" t="s">
        <v>20748</v>
      </c>
      <c r="B14748" s="4" t="s">
        <v>20789</v>
      </c>
      <c r="C14748" s="4" t="s">
        <v>315</v>
      </c>
      <c r="D14748" s="4" t="s">
        <v>13490</v>
      </c>
      <c r="E14748" s="4">
        <v>400</v>
      </c>
      <c r="F14748" s="8">
        <v>400</v>
      </c>
      <c r="G14748" t="b">
        <v>1</v>
      </c>
    </row>
    <row r="14749" spans="1:7" x14ac:dyDescent="0.15">
      <c r="A14749" s="4" t="s">
        <v>20748</v>
      </c>
      <c r="B14749" s="4" t="s">
        <v>20790</v>
      </c>
      <c r="C14749" s="4" t="s">
        <v>3860</v>
      </c>
      <c r="D14749" s="4" t="s">
        <v>20791</v>
      </c>
      <c r="E14749" s="4">
        <v>1200</v>
      </c>
      <c r="F14749" s="8">
        <v>3600</v>
      </c>
      <c r="G14749" t="b">
        <v>1</v>
      </c>
    </row>
    <row r="14750" spans="1:7" x14ac:dyDescent="0.15">
      <c r="A14750" s="4" t="s">
        <v>20748</v>
      </c>
      <c r="B14750" s="4" t="s">
        <v>20760</v>
      </c>
      <c r="C14750" s="4" t="s">
        <v>4537</v>
      </c>
      <c r="D14750" s="4" t="s">
        <v>12763</v>
      </c>
      <c r="E14750" s="4">
        <v>300</v>
      </c>
      <c r="F14750" s="8">
        <v>300</v>
      </c>
      <c r="G14750" t="b">
        <v>1</v>
      </c>
    </row>
    <row r="14751" spans="1:7" x14ac:dyDescent="0.15">
      <c r="A14751" s="4" t="s">
        <v>20748</v>
      </c>
      <c r="B14751" s="4" t="s">
        <v>20749</v>
      </c>
      <c r="C14751" s="4" t="s">
        <v>3786</v>
      </c>
      <c r="D14751" s="4" t="s">
        <v>12354</v>
      </c>
      <c r="E14751" s="4">
        <v>120</v>
      </c>
      <c r="F14751" s="8">
        <v>240</v>
      </c>
      <c r="G14751" t="b">
        <v>1</v>
      </c>
    </row>
    <row r="14752" spans="1:7" x14ac:dyDescent="0.15">
      <c r="A14752" s="4" t="s">
        <v>20748</v>
      </c>
      <c r="B14752" s="4" t="s">
        <v>20760</v>
      </c>
      <c r="C14752" s="4" t="s">
        <v>3051</v>
      </c>
      <c r="D14752" s="4" t="s">
        <v>4074</v>
      </c>
      <c r="E14752" s="4">
        <v>120</v>
      </c>
      <c r="F14752" s="8">
        <v>120</v>
      </c>
      <c r="G14752" t="b">
        <v>1</v>
      </c>
    </row>
    <row r="14753" spans="1:7" x14ac:dyDescent="0.15">
      <c r="A14753" s="4" t="s">
        <v>20748</v>
      </c>
      <c r="B14753" s="5" t="s">
        <v>20792</v>
      </c>
      <c r="C14753" s="5" t="s">
        <v>672</v>
      </c>
      <c r="D14753" s="5" t="s">
        <v>1455</v>
      </c>
      <c r="E14753" s="5">
        <v>50</v>
      </c>
      <c r="F14753" s="6">
        <v>50</v>
      </c>
      <c r="G14753" t="b">
        <v>1</v>
      </c>
    </row>
    <row r="14754" spans="1:7" x14ac:dyDescent="0.15">
      <c r="A14754" s="4" t="s">
        <v>20748</v>
      </c>
      <c r="B14754" s="4" t="s">
        <v>20793</v>
      </c>
      <c r="C14754" s="4" t="s">
        <v>524</v>
      </c>
      <c r="D14754" s="4" t="s">
        <v>6347</v>
      </c>
      <c r="E14754" s="4">
        <v>80</v>
      </c>
      <c r="F14754" s="8">
        <v>400</v>
      </c>
      <c r="G14754" t="b">
        <v>1</v>
      </c>
    </row>
    <row r="14755" spans="1:7" x14ac:dyDescent="0.15">
      <c r="A14755" s="5" t="s">
        <v>20794</v>
      </c>
      <c r="B14755" s="4" t="s">
        <v>20795</v>
      </c>
      <c r="C14755" s="4" t="s">
        <v>2968</v>
      </c>
      <c r="D14755" s="4" t="s">
        <v>20796</v>
      </c>
      <c r="E14755" s="4">
        <v>1</v>
      </c>
      <c r="F14755" s="8">
        <v>20</v>
      </c>
      <c r="G14755" t="b">
        <v>1</v>
      </c>
    </row>
    <row r="14756" spans="1:7" x14ac:dyDescent="0.15">
      <c r="A14756" s="5" t="s">
        <v>20794</v>
      </c>
      <c r="B14756" s="5" t="s">
        <v>20797</v>
      </c>
      <c r="C14756" s="5" t="s">
        <v>1509</v>
      </c>
      <c r="D14756" s="5" t="s">
        <v>4668</v>
      </c>
      <c r="E14756" s="5">
        <v>60</v>
      </c>
      <c r="F14756" s="6">
        <v>60</v>
      </c>
      <c r="G14756" t="b">
        <v>1</v>
      </c>
    </row>
    <row r="14757" spans="1:7" x14ac:dyDescent="0.15">
      <c r="A14757" s="5" t="s">
        <v>20794</v>
      </c>
      <c r="B14757" s="5" t="s">
        <v>20798</v>
      </c>
      <c r="C14757" s="5" t="s">
        <v>4174</v>
      </c>
      <c r="D14757" s="5" t="s">
        <v>17597</v>
      </c>
      <c r="E14757" s="5">
        <v>144</v>
      </c>
      <c r="F14757" s="6">
        <v>144</v>
      </c>
      <c r="G14757" t="b">
        <v>1</v>
      </c>
    </row>
    <row r="14758" spans="1:7" x14ac:dyDescent="0.15">
      <c r="A14758" s="5" t="s">
        <v>20794</v>
      </c>
      <c r="B14758" s="4" t="s">
        <v>20795</v>
      </c>
      <c r="C14758" s="4" t="s">
        <v>12322</v>
      </c>
      <c r="D14758" s="4" t="s">
        <v>20799</v>
      </c>
      <c r="E14758" s="4">
        <v>120</v>
      </c>
      <c r="F14758" s="8">
        <v>122</v>
      </c>
      <c r="G14758" t="b">
        <v>1</v>
      </c>
    </row>
    <row r="14759" spans="1:7" x14ac:dyDescent="0.15">
      <c r="A14759" s="4" t="s">
        <v>20800</v>
      </c>
      <c r="B14759" s="4" t="s">
        <v>20801</v>
      </c>
      <c r="C14759" s="4" t="s">
        <v>2708</v>
      </c>
      <c r="D14759" s="5" t="s">
        <v>7240</v>
      </c>
      <c r="E14759" s="4">
        <v>30</v>
      </c>
      <c r="F14759" s="8">
        <v>30</v>
      </c>
      <c r="G14759" t="b">
        <v>1</v>
      </c>
    </row>
    <row r="14760" spans="1:7" x14ac:dyDescent="0.15">
      <c r="A14760" s="4" t="s">
        <v>20800</v>
      </c>
      <c r="B14760" s="5" t="s">
        <v>20802</v>
      </c>
      <c r="C14760" s="5" t="s">
        <v>2184</v>
      </c>
      <c r="D14760" s="5" t="s">
        <v>2185</v>
      </c>
      <c r="E14760" s="5">
        <v>30</v>
      </c>
      <c r="F14760" s="6">
        <v>31</v>
      </c>
      <c r="G14760" t="b">
        <v>1</v>
      </c>
    </row>
    <row r="14761" spans="1:7" x14ac:dyDescent="0.15">
      <c r="A14761" s="4" t="s">
        <v>20800</v>
      </c>
      <c r="B14761" s="4" t="s">
        <v>20803</v>
      </c>
      <c r="C14761" s="4" t="s">
        <v>1044</v>
      </c>
      <c r="D14761" s="4" t="s">
        <v>1361</v>
      </c>
      <c r="E14761" s="4">
        <v>60</v>
      </c>
      <c r="F14761" s="8">
        <v>60</v>
      </c>
      <c r="G14761" t="b">
        <v>1</v>
      </c>
    </row>
    <row r="14762" spans="1:7" x14ac:dyDescent="0.15">
      <c r="A14762" s="4" t="s">
        <v>20800</v>
      </c>
      <c r="B14762" s="4" t="s">
        <v>20804</v>
      </c>
      <c r="C14762" s="4" t="s">
        <v>1430</v>
      </c>
      <c r="D14762" s="4" t="s">
        <v>6850</v>
      </c>
      <c r="E14762" s="4">
        <v>40</v>
      </c>
      <c r="F14762" s="8">
        <v>50</v>
      </c>
      <c r="G14762" t="b">
        <v>1</v>
      </c>
    </row>
    <row r="14763" spans="1:7" x14ac:dyDescent="0.15">
      <c r="A14763" s="4" t="s">
        <v>20800</v>
      </c>
      <c r="B14763" s="5" t="s">
        <v>20805</v>
      </c>
      <c r="C14763" s="5" t="s">
        <v>1012</v>
      </c>
      <c r="D14763" s="5" t="s">
        <v>1013</v>
      </c>
      <c r="E14763" s="5">
        <v>60</v>
      </c>
      <c r="F14763" s="6">
        <v>100</v>
      </c>
      <c r="G14763" t="b">
        <v>1</v>
      </c>
    </row>
    <row r="14764" spans="1:7" x14ac:dyDescent="0.15">
      <c r="A14764" s="4" t="s">
        <v>20800</v>
      </c>
      <c r="B14764" s="5" t="s">
        <v>20806</v>
      </c>
      <c r="C14764" s="5" t="s">
        <v>8111</v>
      </c>
      <c r="D14764" s="4" t="s">
        <v>17630</v>
      </c>
      <c r="E14764" s="5">
        <v>200</v>
      </c>
      <c r="F14764" s="6">
        <v>200</v>
      </c>
      <c r="G14764" t="b">
        <v>1</v>
      </c>
    </row>
    <row r="14765" spans="1:7" x14ac:dyDescent="0.15">
      <c r="A14765" s="4" t="s">
        <v>20800</v>
      </c>
      <c r="B14765" s="4" t="s">
        <v>20807</v>
      </c>
      <c r="C14765" s="4" t="s">
        <v>335</v>
      </c>
      <c r="D14765" s="5" t="s">
        <v>336</v>
      </c>
      <c r="E14765" s="4">
        <v>100</v>
      </c>
      <c r="F14765" s="8">
        <v>120</v>
      </c>
      <c r="G14765" t="b">
        <v>1</v>
      </c>
    </row>
    <row r="14766" spans="1:7" x14ac:dyDescent="0.15">
      <c r="A14766" s="4" t="s">
        <v>20800</v>
      </c>
      <c r="B14766" s="5" t="s">
        <v>20808</v>
      </c>
      <c r="C14766" s="5" t="s">
        <v>4545</v>
      </c>
      <c r="D14766" s="4" t="s">
        <v>20602</v>
      </c>
      <c r="E14766" s="5">
        <v>120</v>
      </c>
      <c r="F14766" s="6">
        <v>120</v>
      </c>
      <c r="G14766" t="b">
        <v>1</v>
      </c>
    </row>
    <row r="14767" spans="1:7" x14ac:dyDescent="0.15">
      <c r="A14767" s="4" t="s">
        <v>20800</v>
      </c>
      <c r="B14767" s="4" t="s">
        <v>20801</v>
      </c>
      <c r="C14767" s="4" t="s">
        <v>12924</v>
      </c>
      <c r="D14767" s="4" t="s">
        <v>20809</v>
      </c>
      <c r="E14767" s="4">
        <v>1</v>
      </c>
      <c r="F14767" s="8">
        <v>5</v>
      </c>
      <c r="G14767" t="b">
        <v>1</v>
      </c>
    </row>
    <row r="14768" spans="1:7" x14ac:dyDescent="0.15">
      <c r="A14768" s="4" t="s">
        <v>20800</v>
      </c>
      <c r="B14768" s="4" t="s">
        <v>20810</v>
      </c>
      <c r="C14768" s="4" t="s">
        <v>10866</v>
      </c>
      <c r="D14768" s="4" t="s">
        <v>20811</v>
      </c>
      <c r="E14768" s="4">
        <v>1</v>
      </c>
      <c r="F14768" s="8">
        <v>57</v>
      </c>
      <c r="G14768" t="b">
        <v>1</v>
      </c>
    </row>
    <row r="14769" spans="1:7" x14ac:dyDescent="0.15">
      <c r="A14769" s="4" t="s">
        <v>20800</v>
      </c>
      <c r="B14769" s="5" t="s">
        <v>20812</v>
      </c>
      <c r="C14769" s="5" t="s">
        <v>10992</v>
      </c>
      <c r="D14769" s="5" t="s">
        <v>20813</v>
      </c>
      <c r="E14769" s="5">
        <v>90</v>
      </c>
      <c r="F14769" s="6">
        <v>180</v>
      </c>
      <c r="G14769" t="b">
        <v>1</v>
      </c>
    </row>
    <row r="14770" spans="1:7" x14ac:dyDescent="0.15">
      <c r="A14770" s="4" t="s">
        <v>20800</v>
      </c>
      <c r="B14770" s="4" t="s">
        <v>20810</v>
      </c>
      <c r="C14770" s="4" t="s">
        <v>1119</v>
      </c>
      <c r="D14770" s="4" t="s">
        <v>14788</v>
      </c>
      <c r="E14770" s="4">
        <v>96</v>
      </c>
      <c r="F14770" s="8">
        <v>192</v>
      </c>
      <c r="G14770" t="b">
        <v>1</v>
      </c>
    </row>
    <row r="14771" spans="1:7" x14ac:dyDescent="0.15">
      <c r="A14771" s="4" t="s">
        <v>20814</v>
      </c>
      <c r="B14771" s="4" t="s">
        <v>20815</v>
      </c>
      <c r="C14771" s="4" t="s">
        <v>5298</v>
      </c>
      <c r="D14771" s="4" t="s">
        <v>15879</v>
      </c>
      <c r="E14771" s="4">
        <v>320</v>
      </c>
      <c r="F14771" s="8">
        <v>320</v>
      </c>
      <c r="G14771" t="b">
        <v>1</v>
      </c>
    </row>
    <row r="14772" spans="1:7" x14ac:dyDescent="0.15">
      <c r="A14772" s="4" t="s">
        <v>20814</v>
      </c>
      <c r="B14772" s="5" t="s">
        <v>20816</v>
      </c>
      <c r="C14772" s="5" t="s">
        <v>99</v>
      </c>
      <c r="D14772" s="5" t="s">
        <v>5297</v>
      </c>
      <c r="E14772" s="5">
        <v>1</v>
      </c>
      <c r="F14772" s="6">
        <v>6</v>
      </c>
      <c r="G14772" t="b">
        <v>1</v>
      </c>
    </row>
    <row r="14773" spans="1:7" x14ac:dyDescent="0.15">
      <c r="A14773" s="4" t="s">
        <v>20814</v>
      </c>
      <c r="B14773" s="4" t="s">
        <v>20817</v>
      </c>
      <c r="C14773" s="4" t="s">
        <v>99</v>
      </c>
      <c r="D14773" s="5" t="s">
        <v>5297</v>
      </c>
      <c r="E14773" s="4">
        <v>1</v>
      </c>
      <c r="F14773" s="8">
        <v>6</v>
      </c>
      <c r="G14773" t="b">
        <v>1</v>
      </c>
    </row>
    <row r="14774" spans="1:7" x14ac:dyDescent="0.15">
      <c r="A14774" s="4" t="s">
        <v>20814</v>
      </c>
      <c r="B14774" s="4" t="s">
        <v>20818</v>
      </c>
      <c r="C14774" s="4" t="s">
        <v>363</v>
      </c>
      <c r="D14774" s="4" t="s">
        <v>9548</v>
      </c>
      <c r="E14774" s="4">
        <v>100</v>
      </c>
      <c r="F14774" s="8">
        <v>320</v>
      </c>
      <c r="G14774" t="b">
        <v>1</v>
      </c>
    </row>
    <row r="14775" spans="1:7" x14ac:dyDescent="0.15">
      <c r="A14775" s="4" t="s">
        <v>20814</v>
      </c>
      <c r="B14775" s="4" t="s">
        <v>20819</v>
      </c>
      <c r="C14775" s="4" t="s">
        <v>7952</v>
      </c>
      <c r="D14775" s="4" t="s">
        <v>19436</v>
      </c>
      <c r="E14775" s="4">
        <v>200</v>
      </c>
      <c r="F14775" s="8">
        <v>270</v>
      </c>
      <c r="G14775" t="b">
        <v>1</v>
      </c>
    </row>
    <row r="14776" spans="1:7" x14ac:dyDescent="0.15">
      <c r="A14776" s="4" t="s">
        <v>20814</v>
      </c>
      <c r="B14776" s="4" t="s">
        <v>20817</v>
      </c>
      <c r="C14776" s="4" t="s">
        <v>34</v>
      </c>
      <c r="D14776" s="4" t="s">
        <v>35</v>
      </c>
      <c r="E14776" s="4">
        <v>100</v>
      </c>
      <c r="F14776" s="8">
        <v>620</v>
      </c>
      <c r="G14776" t="b">
        <v>1</v>
      </c>
    </row>
    <row r="14777" spans="1:7" x14ac:dyDescent="0.15">
      <c r="A14777" s="4" t="s">
        <v>20814</v>
      </c>
      <c r="B14777" s="4" t="s">
        <v>20820</v>
      </c>
      <c r="C14777" s="4" t="s">
        <v>39</v>
      </c>
      <c r="D14777" s="4" t="s">
        <v>40</v>
      </c>
      <c r="E14777" s="4">
        <v>150</v>
      </c>
      <c r="F14777" s="8">
        <v>507</v>
      </c>
      <c r="G14777" t="b">
        <v>1</v>
      </c>
    </row>
    <row r="14778" spans="1:7" x14ac:dyDescent="0.15">
      <c r="A14778" s="4" t="s">
        <v>20814</v>
      </c>
      <c r="B14778" s="5" t="s">
        <v>20821</v>
      </c>
      <c r="C14778" s="5" t="s">
        <v>39</v>
      </c>
      <c r="D14778" s="4" t="s">
        <v>40</v>
      </c>
      <c r="E14778" s="5">
        <v>150</v>
      </c>
      <c r="F14778" s="6">
        <v>450</v>
      </c>
      <c r="G14778" t="b">
        <v>1</v>
      </c>
    </row>
    <row r="14779" spans="1:7" x14ac:dyDescent="0.15">
      <c r="A14779" s="4" t="s">
        <v>20814</v>
      </c>
      <c r="B14779" s="5" t="s">
        <v>20822</v>
      </c>
      <c r="C14779" s="5" t="s">
        <v>921</v>
      </c>
      <c r="D14779" s="5" t="s">
        <v>20823</v>
      </c>
      <c r="E14779" s="5">
        <v>200</v>
      </c>
      <c r="F14779" s="6">
        <v>800</v>
      </c>
      <c r="G14779" t="b">
        <v>1</v>
      </c>
    </row>
    <row r="14780" spans="1:7" x14ac:dyDescent="0.15">
      <c r="A14780" s="4" t="s">
        <v>20814</v>
      </c>
      <c r="B14780" s="5" t="s">
        <v>20824</v>
      </c>
      <c r="C14780" s="5" t="s">
        <v>1695</v>
      </c>
      <c r="D14780" s="5" t="s">
        <v>2972</v>
      </c>
      <c r="E14780" s="5">
        <v>400</v>
      </c>
      <c r="F14780" s="6">
        <v>400</v>
      </c>
      <c r="G14780" t="b">
        <v>1</v>
      </c>
    </row>
    <row r="14781" spans="1:7" x14ac:dyDescent="0.15">
      <c r="A14781" s="4" t="s">
        <v>20814</v>
      </c>
      <c r="B14781" s="5" t="s">
        <v>20825</v>
      </c>
      <c r="C14781" s="5" t="s">
        <v>4835</v>
      </c>
      <c r="D14781" s="5" t="s">
        <v>10716</v>
      </c>
      <c r="E14781" s="5">
        <v>120</v>
      </c>
      <c r="F14781" s="6">
        <v>120</v>
      </c>
      <c r="G14781" t="b">
        <v>1</v>
      </c>
    </row>
    <row r="14782" spans="1:7" x14ac:dyDescent="0.15">
      <c r="A14782" s="4" t="s">
        <v>20814</v>
      </c>
      <c r="B14782" s="5" t="s">
        <v>20826</v>
      </c>
      <c r="C14782" s="5" t="s">
        <v>233</v>
      </c>
      <c r="D14782" s="5" t="s">
        <v>4353</v>
      </c>
      <c r="E14782" s="5">
        <v>80</v>
      </c>
      <c r="F14782" s="6">
        <v>240</v>
      </c>
      <c r="G14782" t="b">
        <v>1</v>
      </c>
    </row>
    <row r="14783" spans="1:7" x14ac:dyDescent="0.15">
      <c r="A14783" s="4" t="s">
        <v>20814</v>
      </c>
      <c r="B14783" s="5" t="s">
        <v>20827</v>
      </c>
      <c r="C14783" s="5" t="s">
        <v>2628</v>
      </c>
      <c r="D14783" s="5" t="s">
        <v>20828</v>
      </c>
      <c r="E14783" s="5">
        <v>160</v>
      </c>
      <c r="F14783" s="6">
        <v>160</v>
      </c>
      <c r="G14783" t="b">
        <v>1</v>
      </c>
    </row>
    <row r="14784" spans="1:7" x14ac:dyDescent="0.15">
      <c r="A14784" s="4" t="s">
        <v>20814</v>
      </c>
      <c r="B14784" s="4" t="s">
        <v>20829</v>
      </c>
      <c r="C14784" s="4" t="s">
        <v>17</v>
      </c>
      <c r="D14784" s="4" t="s">
        <v>155</v>
      </c>
      <c r="E14784" s="4">
        <v>50</v>
      </c>
      <c r="F14784" s="8">
        <v>500</v>
      </c>
      <c r="G14784" t="b">
        <v>1</v>
      </c>
    </row>
    <row r="14785" spans="1:7" x14ac:dyDescent="0.15">
      <c r="A14785" s="4" t="s">
        <v>20814</v>
      </c>
      <c r="B14785" s="4" t="s">
        <v>20830</v>
      </c>
      <c r="C14785" s="4" t="s">
        <v>6882</v>
      </c>
      <c r="D14785" s="4" t="s">
        <v>12684</v>
      </c>
      <c r="E14785" s="4">
        <v>24</v>
      </c>
      <c r="F14785" s="8">
        <v>110</v>
      </c>
      <c r="G14785" t="b">
        <v>1</v>
      </c>
    </row>
    <row r="14786" spans="1:7" x14ac:dyDescent="0.15">
      <c r="A14786" s="4" t="s">
        <v>20814</v>
      </c>
      <c r="B14786" s="5" t="s">
        <v>20831</v>
      </c>
      <c r="C14786" s="5" t="s">
        <v>3448</v>
      </c>
      <c r="D14786" s="5" t="s">
        <v>7099</v>
      </c>
      <c r="E14786" s="5">
        <v>24</v>
      </c>
      <c r="F14786" s="6">
        <v>48</v>
      </c>
      <c r="G14786" t="b">
        <v>1</v>
      </c>
    </row>
    <row r="14787" spans="1:7" x14ac:dyDescent="0.15">
      <c r="A14787" s="4" t="s">
        <v>20814</v>
      </c>
      <c r="B14787" s="4" t="s">
        <v>20832</v>
      </c>
      <c r="C14787" s="4" t="s">
        <v>1049</v>
      </c>
      <c r="D14787" s="4" t="s">
        <v>1770</v>
      </c>
      <c r="E14787" s="4">
        <v>48</v>
      </c>
      <c r="F14787" s="8">
        <v>220</v>
      </c>
      <c r="G14787" t="b">
        <v>1</v>
      </c>
    </row>
    <row r="14788" spans="1:7" x14ac:dyDescent="0.15">
      <c r="A14788" s="4" t="s">
        <v>20814</v>
      </c>
      <c r="B14788" s="5" t="s">
        <v>20822</v>
      </c>
      <c r="C14788" s="5" t="s">
        <v>207</v>
      </c>
      <c r="D14788" s="5" t="s">
        <v>4570</v>
      </c>
      <c r="E14788" s="5">
        <v>200</v>
      </c>
      <c r="F14788" s="6">
        <v>200</v>
      </c>
      <c r="G14788" t="b">
        <v>1</v>
      </c>
    </row>
    <row r="14789" spans="1:7" x14ac:dyDescent="0.15">
      <c r="A14789" s="4" t="s">
        <v>20814</v>
      </c>
      <c r="B14789" s="4" t="s">
        <v>20833</v>
      </c>
      <c r="C14789" s="4" t="s">
        <v>286</v>
      </c>
      <c r="D14789" s="4" t="s">
        <v>7471</v>
      </c>
      <c r="E14789" s="4">
        <v>320</v>
      </c>
      <c r="F14789" s="8">
        <v>960</v>
      </c>
      <c r="G14789" t="b">
        <v>1</v>
      </c>
    </row>
    <row r="14790" spans="1:7" x14ac:dyDescent="0.15">
      <c r="A14790" s="4" t="s">
        <v>20814</v>
      </c>
      <c r="B14790" s="4" t="s">
        <v>20819</v>
      </c>
      <c r="C14790" s="4" t="s">
        <v>3180</v>
      </c>
      <c r="D14790" s="4" t="s">
        <v>10362</v>
      </c>
      <c r="E14790" s="4">
        <v>600</v>
      </c>
      <c r="F14790" s="8">
        <v>970</v>
      </c>
      <c r="G14790" t="b">
        <v>1</v>
      </c>
    </row>
    <row r="14791" spans="1:7" x14ac:dyDescent="0.15">
      <c r="A14791" s="4" t="s">
        <v>20814</v>
      </c>
      <c r="B14791" s="5" t="s">
        <v>20834</v>
      </c>
      <c r="C14791" s="5" t="s">
        <v>7448</v>
      </c>
      <c r="D14791" s="5" t="s">
        <v>17225</v>
      </c>
      <c r="E14791" s="5">
        <v>100</v>
      </c>
      <c r="F14791" s="6">
        <v>100</v>
      </c>
      <c r="G14791" t="b">
        <v>1</v>
      </c>
    </row>
    <row r="14792" spans="1:7" x14ac:dyDescent="0.15">
      <c r="A14792" s="4" t="s">
        <v>20814</v>
      </c>
      <c r="B14792" s="4" t="s">
        <v>20820</v>
      </c>
      <c r="C14792" s="4" t="s">
        <v>1693</v>
      </c>
      <c r="D14792" s="4" t="s">
        <v>8004</v>
      </c>
      <c r="E14792" s="4">
        <v>200</v>
      </c>
      <c r="F14792" s="8">
        <v>600</v>
      </c>
      <c r="G14792" t="b">
        <v>1</v>
      </c>
    </row>
    <row r="14793" spans="1:7" x14ac:dyDescent="0.15">
      <c r="A14793" s="4" t="s">
        <v>20814</v>
      </c>
      <c r="B14793" s="5" t="s">
        <v>20824</v>
      </c>
      <c r="C14793" s="5" t="s">
        <v>1383</v>
      </c>
      <c r="D14793" s="5" t="s">
        <v>7476</v>
      </c>
      <c r="E14793" s="5">
        <v>180</v>
      </c>
      <c r="F14793" s="6">
        <v>280</v>
      </c>
      <c r="G14793" t="b">
        <v>1</v>
      </c>
    </row>
    <row r="14794" spans="1:7" x14ac:dyDescent="0.15">
      <c r="A14794" s="4" t="s">
        <v>20814</v>
      </c>
      <c r="B14794" s="4" t="s">
        <v>20816</v>
      </c>
      <c r="C14794" s="4" t="s">
        <v>8382</v>
      </c>
      <c r="D14794" s="4" t="s">
        <v>20835</v>
      </c>
      <c r="E14794" s="4">
        <v>60</v>
      </c>
      <c r="F14794" s="8">
        <v>60</v>
      </c>
      <c r="G14794" t="b">
        <v>1</v>
      </c>
    </row>
    <row r="14795" spans="1:7" x14ac:dyDescent="0.15">
      <c r="A14795" s="4" t="s">
        <v>20814</v>
      </c>
      <c r="B14795" s="5" t="s">
        <v>20836</v>
      </c>
      <c r="C14795" s="5" t="s">
        <v>6959</v>
      </c>
      <c r="D14795" s="5" t="s">
        <v>20837</v>
      </c>
      <c r="E14795" s="5">
        <v>120</v>
      </c>
      <c r="F14795" s="6">
        <v>240</v>
      </c>
      <c r="G14795" t="b">
        <v>1</v>
      </c>
    </row>
    <row r="14796" spans="1:7" x14ac:dyDescent="0.15">
      <c r="A14796" s="4" t="s">
        <v>20814</v>
      </c>
      <c r="B14796" s="5" t="s">
        <v>20838</v>
      </c>
      <c r="C14796" s="5" t="s">
        <v>5812</v>
      </c>
      <c r="D14796" s="5" t="s">
        <v>10917</v>
      </c>
      <c r="E14796" s="5">
        <v>300</v>
      </c>
      <c r="F14796" s="6">
        <v>510</v>
      </c>
      <c r="G14796" t="b">
        <v>1</v>
      </c>
    </row>
    <row r="14797" spans="1:7" x14ac:dyDescent="0.15">
      <c r="A14797" s="4" t="s">
        <v>20814</v>
      </c>
      <c r="B14797" s="5" t="s">
        <v>20816</v>
      </c>
      <c r="C14797" s="5" t="s">
        <v>1902</v>
      </c>
      <c r="D14797" s="5" t="s">
        <v>8663</v>
      </c>
      <c r="E14797" s="5">
        <v>168</v>
      </c>
      <c r="F14797" s="6">
        <v>336</v>
      </c>
      <c r="G14797" t="b">
        <v>1</v>
      </c>
    </row>
    <row r="14798" spans="1:7" x14ac:dyDescent="0.15">
      <c r="A14798" s="4" t="s">
        <v>20814</v>
      </c>
      <c r="B14798" s="5" t="s">
        <v>20839</v>
      </c>
      <c r="C14798" s="5" t="s">
        <v>331</v>
      </c>
      <c r="D14798" s="5" t="s">
        <v>4980</v>
      </c>
      <c r="E14798" s="5">
        <v>320</v>
      </c>
      <c r="F14798" s="6">
        <v>320</v>
      </c>
      <c r="G14798" t="b">
        <v>1</v>
      </c>
    </row>
    <row r="14799" spans="1:7" x14ac:dyDescent="0.15">
      <c r="A14799" s="4" t="s">
        <v>20814</v>
      </c>
      <c r="B14799" s="4" t="s">
        <v>20840</v>
      </c>
      <c r="C14799" s="4" t="s">
        <v>1363</v>
      </c>
      <c r="D14799" s="4" t="s">
        <v>7814</v>
      </c>
      <c r="E14799" s="4">
        <v>120</v>
      </c>
      <c r="F14799" s="8">
        <v>120</v>
      </c>
      <c r="G14799" t="b">
        <v>1</v>
      </c>
    </row>
    <row r="14800" spans="1:7" x14ac:dyDescent="0.15">
      <c r="A14800" s="4" t="s">
        <v>20814</v>
      </c>
      <c r="B14800" s="4" t="s">
        <v>20819</v>
      </c>
      <c r="C14800" s="4" t="s">
        <v>1163</v>
      </c>
      <c r="D14800" s="4" t="s">
        <v>10068</v>
      </c>
      <c r="E14800" s="4">
        <v>60</v>
      </c>
      <c r="F14800" s="8">
        <v>241</v>
      </c>
      <c r="G14800" t="b">
        <v>1</v>
      </c>
    </row>
    <row r="14801" spans="1:7" x14ac:dyDescent="0.15">
      <c r="A14801" s="4" t="s">
        <v>20814</v>
      </c>
      <c r="B14801" s="4" t="s">
        <v>20817</v>
      </c>
      <c r="C14801" s="4" t="s">
        <v>247</v>
      </c>
      <c r="D14801" s="4" t="s">
        <v>5006</v>
      </c>
      <c r="E14801" s="4">
        <v>420</v>
      </c>
      <c r="F14801" s="8">
        <v>520</v>
      </c>
      <c r="G14801" t="b">
        <v>1</v>
      </c>
    </row>
    <row r="14802" spans="1:7" x14ac:dyDescent="0.15">
      <c r="A14802" s="4" t="s">
        <v>20814</v>
      </c>
      <c r="B14802" s="4" t="s">
        <v>20833</v>
      </c>
      <c r="C14802" s="4" t="s">
        <v>11216</v>
      </c>
      <c r="D14802" s="4" t="s">
        <v>20841</v>
      </c>
      <c r="E14802" s="4">
        <v>400</v>
      </c>
      <c r="F14802" s="8">
        <v>800</v>
      </c>
      <c r="G14802" t="b">
        <v>1</v>
      </c>
    </row>
    <row r="14803" spans="1:7" x14ac:dyDescent="0.15">
      <c r="A14803" s="4" t="s">
        <v>20814</v>
      </c>
      <c r="B14803" s="5" t="s">
        <v>20819</v>
      </c>
      <c r="C14803" s="5" t="s">
        <v>7330</v>
      </c>
      <c r="D14803" s="5" t="s">
        <v>20842</v>
      </c>
      <c r="E14803" s="5">
        <v>60</v>
      </c>
      <c r="F14803" s="6">
        <v>100</v>
      </c>
      <c r="G14803" t="b">
        <v>1</v>
      </c>
    </row>
    <row r="14804" spans="1:7" x14ac:dyDescent="0.15">
      <c r="A14804" s="4" t="s">
        <v>20814</v>
      </c>
      <c r="B14804" s="4" t="s">
        <v>20843</v>
      </c>
      <c r="C14804" s="4" t="s">
        <v>3123</v>
      </c>
      <c r="D14804" s="4" t="s">
        <v>15633</v>
      </c>
      <c r="E14804" s="4">
        <v>120</v>
      </c>
      <c r="F14804" s="8">
        <v>120</v>
      </c>
      <c r="G14804" t="b">
        <v>1</v>
      </c>
    </row>
    <row r="14805" spans="1:7" x14ac:dyDescent="0.15">
      <c r="A14805" s="4" t="s">
        <v>20814</v>
      </c>
      <c r="B14805" s="5" t="s">
        <v>20844</v>
      </c>
      <c r="C14805" s="5" t="s">
        <v>3123</v>
      </c>
      <c r="D14805" s="4" t="s">
        <v>15633</v>
      </c>
      <c r="E14805" s="5">
        <v>120</v>
      </c>
      <c r="F14805" s="6">
        <v>360</v>
      </c>
      <c r="G14805" t="b">
        <v>1</v>
      </c>
    </row>
    <row r="14806" spans="1:7" x14ac:dyDescent="0.15">
      <c r="A14806" s="4" t="s">
        <v>20814</v>
      </c>
      <c r="B14806" s="4" t="s">
        <v>20819</v>
      </c>
      <c r="C14806" s="4" t="s">
        <v>6232</v>
      </c>
      <c r="D14806" s="4" t="s">
        <v>13205</v>
      </c>
      <c r="E14806" s="4">
        <v>200</v>
      </c>
      <c r="F14806" s="8">
        <v>330</v>
      </c>
      <c r="G14806" t="b">
        <v>1</v>
      </c>
    </row>
    <row r="14807" spans="1:7" x14ac:dyDescent="0.15">
      <c r="A14807" s="4" t="s">
        <v>20814</v>
      </c>
      <c r="B14807" s="5" t="s">
        <v>20845</v>
      </c>
      <c r="C14807" s="5" t="s">
        <v>2784</v>
      </c>
      <c r="D14807" s="5" t="s">
        <v>3334</v>
      </c>
      <c r="E14807" s="5">
        <v>10</v>
      </c>
      <c r="F14807" s="6">
        <v>10</v>
      </c>
      <c r="G14807" t="b">
        <v>1</v>
      </c>
    </row>
    <row r="14808" spans="1:7" x14ac:dyDescent="0.15">
      <c r="A14808" s="4" t="s">
        <v>20814</v>
      </c>
      <c r="B14808" s="5" t="s">
        <v>20846</v>
      </c>
      <c r="C14808" s="5" t="s">
        <v>1420</v>
      </c>
      <c r="D14808" s="5" t="s">
        <v>1421</v>
      </c>
      <c r="E14808" s="5">
        <v>80</v>
      </c>
      <c r="F14808" s="6">
        <v>80</v>
      </c>
      <c r="G14808" t="b">
        <v>1</v>
      </c>
    </row>
    <row r="14809" spans="1:7" x14ac:dyDescent="0.15">
      <c r="A14809" s="4" t="s">
        <v>20847</v>
      </c>
      <c r="B14809" s="4" t="s">
        <v>20848</v>
      </c>
      <c r="C14809" s="4" t="s">
        <v>3983</v>
      </c>
      <c r="D14809" s="4" t="s">
        <v>16574</v>
      </c>
      <c r="E14809" s="4">
        <v>300</v>
      </c>
      <c r="F14809" s="8">
        <v>600</v>
      </c>
      <c r="G14809" t="b">
        <v>1</v>
      </c>
    </row>
    <row r="14810" spans="1:7" x14ac:dyDescent="0.15">
      <c r="A14810" s="4" t="s">
        <v>20847</v>
      </c>
      <c r="B14810" s="5" t="s">
        <v>20848</v>
      </c>
      <c r="C14810" s="5" t="s">
        <v>760</v>
      </c>
      <c r="D14810" s="5" t="s">
        <v>3583</v>
      </c>
      <c r="E14810" s="5">
        <v>400</v>
      </c>
      <c r="F14810" s="6">
        <v>3000</v>
      </c>
      <c r="G14810" t="b">
        <v>1</v>
      </c>
    </row>
    <row r="14811" spans="1:7" x14ac:dyDescent="0.15">
      <c r="A14811" s="4" t="s">
        <v>20847</v>
      </c>
      <c r="B14811" s="5" t="s">
        <v>20849</v>
      </c>
      <c r="C14811" s="5" t="s">
        <v>2090</v>
      </c>
      <c r="D14811" s="4" t="s">
        <v>4230</v>
      </c>
      <c r="E14811" s="5">
        <v>450</v>
      </c>
      <c r="F14811" s="6">
        <v>450</v>
      </c>
      <c r="G14811" t="b">
        <v>1</v>
      </c>
    </row>
    <row r="14812" spans="1:7" x14ac:dyDescent="0.15">
      <c r="A14812" s="4" t="s">
        <v>20847</v>
      </c>
      <c r="B14812" s="4" t="s">
        <v>20850</v>
      </c>
      <c r="C14812" s="4" t="s">
        <v>5169</v>
      </c>
      <c r="D14812" s="4" t="s">
        <v>9038</v>
      </c>
      <c r="E14812" s="4">
        <v>360</v>
      </c>
      <c r="F14812" s="8">
        <v>500</v>
      </c>
      <c r="G14812" t="b">
        <v>1</v>
      </c>
    </row>
    <row r="14813" spans="1:7" x14ac:dyDescent="0.15">
      <c r="A14813" s="4" t="s">
        <v>20847</v>
      </c>
      <c r="B14813" s="5" t="s">
        <v>20849</v>
      </c>
      <c r="C14813" s="5" t="s">
        <v>1573</v>
      </c>
      <c r="D14813" s="5" t="s">
        <v>7671</v>
      </c>
      <c r="E14813" s="5">
        <v>120</v>
      </c>
      <c r="F14813" s="6">
        <v>120</v>
      </c>
      <c r="G14813" t="b">
        <v>1</v>
      </c>
    </row>
    <row r="14814" spans="1:7" x14ac:dyDescent="0.15">
      <c r="A14814" s="4" t="s">
        <v>20847</v>
      </c>
      <c r="B14814" s="5" t="s">
        <v>20848</v>
      </c>
      <c r="C14814" s="5" t="s">
        <v>1168</v>
      </c>
      <c r="D14814" s="5" t="s">
        <v>1169</v>
      </c>
      <c r="E14814" s="5">
        <v>1000</v>
      </c>
      <c r="F14814" s="6">
        <v>3000</v>
      </c>
      <c r="G14814" t="b">
        <v>1</v>
      </c>
    </row>
    <row r="14815" spans="1:7" x14ac:dyDescent="0.15">
      <c r="A14815" s="4" t="s">
        <v>20847</v>
      </c>
      <c r="B14815" s="4" t="s">
        <v>20851</v>
      </c>
      <c r="C14815" s="4" t="s">
        <v>1415</v>
      </c>
      <c r="D14815" s="4" t="s">
        <v>4179</v>
      </c>
      <c r="E14815" s="4">
        <v>150</v>
      </c>
      <c r="F14815" s="8">
        <v>150</v>
      </c>
      <c r="G14815" t="b">
        <v>1</v>
      </c>
    </row>
    <row r="14816" spans="1:7" x14ac:dyDescent="0.15">
      <c r="A14816" s="4" t="s">
        <v>20847</v>
      </c>
      <c r="B14816" s="4" t="s">
        <v>20852</v>
      </c>
      <c r="C14816" s="4" t="s">
        <v>501</v>
      </c>
      <c r="D14816" s="4" t="s">
        <v>502</v>
      </c>
      <c r="E14816" s="4">
        <v>60</v>
      </c>
      <c r="F14816" s="8">
        <v>150</v>
      </c>
      <c r="G14816" t="b">
        <v>1</v>
      </c>
    </row>
    <row r="14817" spans="1:7" x14ac:dyDescent="0.15">
      <c r="A14817" s="4" t="s">
        <v>20847</v>
      </c>
      <c r="B14817" s="4" t="s">
        <v>20853</v>
      </c>
      <c r="C14817" s="4" t="s">
        <v>2932</v>
      </c>
      <c r="D14817" s="4" t="s">
        <v>7305</v>
      </c>
      <c r="E14817" s="4">
        <v>360</v>
      </c>
      <c r="F14817" s="8">
        <v>800</v>
      </c>
      <c r="G14817" t="b">
        <v>1</v>
      </c>
    </row>
    <row r="14818" spans="1:7" x14ac:dyDescent="0.15">
      <c r="A14818" s="4" t="s">
        <v>20847</v>
      </c>
      <c r="B14818" s="5" t="s">
        <v>20854</v>
      </c>
      <c r="C14818" s="5" t="s">
        <v>6029</v>
      </c>
      <c r="D14818" s="5" t="s">
        <v>20855</v>
      </c>
      <c r="E14818" s="5">
        <v>60</v>
      </c>
      <c r="F14818" s="6">
        <v>60</v>
      </c>
      <c r="G14818" t="b">
        <v>1</v>
      </c>
    </row>
    <row r="14819" spans="1:7" x14ac:dyDescent="0.15">
      <c r="A14819" s="4" t="s">
        <v>20847</v>
      </c>
      <c r="B14819" s="4" t="s">
        <v>20849</v>
      </c>
      <c r="C14819" s="4" t="s">
        <v>6029</v>
      </c>
      <c r="D14819" s="5" t="s">
        <v>20855</v>
      </c>
      <c r="E14819" s="4">
        <v>60</v>
      </c>
      <c r="F14819" s="8">
        <v>120</v>
      </c>
      <c r="G14819" t="b">
        <v>1</v>
      </c>
    </row>
    <row r="14820" spans="1:7" x14ac:dyDescent="0.15">
      <c r="A14820" s="4" t="s">
        <v>20847</v>
      </c>
      <c r="B14820" s="4" t="s">
        <v>20856</v>
      </c>
      <c r="C14820" s="4" t="s">
        <v>6029</v>
      </c>
      <c r="D14820" s="4" t="s">
        <v>20857</v>
      </c>
      <c r="E14820" s="4">
        <v>60</v>
      </c>
      <c r="F14820" s="8">
        <v>120</v>
      </c>
      <c r="G14820" t="b">
        <v>1</v>
      </c>
    </row>
    <row r="14821" spans="1:7" x14ac:dyDescent="0.15">
      <c r="A14821" s="4" t="s">
        <v>20847</v>
      </c>
      <c r="B14821" s="5" t="s">
        <v>20858</v>
      </c>
      <c r="C14821" s="5" t="s">
        <v>458</v>
      </c>
      <c r="D14821" s="5" t="s">
        <v>3600</v>
      </c>
      <c r="E14821" s="5">
        <v>240</v>
      </c>
      <c r="F14821" s="6">
        <v>500</v>
      </c>
      <c r="G14821" t="b">
        <v>1</v>
      </c>
    </row>
    <row r="14822" spans="1:7" x14ac:dyDescent="0.15">
      <c r="A14822" s="4" t="s">
        <v>20847</v>
      </c>
      <c r="B14822" s="4" t="s">
        <v>20859</v>
      </c>
      <c r="C14822" s="4" t="s">
        <v>458</v>
      </c>
      <c r="D14822" s="5" t="s">
        <v>3600</v>
      </c>
      <c r="E14822" s="4">
        <v>240</v>
      </c>
      <c r="F14822" s="8">
        <v>300</v>
      </c>
      <c r="G14822" t="b">
        <v>1</v>
      </c>
    </row>
    <row r="14823" spans="1:7" x14ac:dyDescent="0.15">
      <c r="A14823" s="4" t="s">
        <v>20847</v>
      </c>
      <c r="B14823" s="4" t="s">
        <v>20859</v>
      </c>
      <c r="C14823" s="4" t="s">
        <v>926</v>
      </c>
      <c r="D14823" s="4" t="s">
        <v>4672</v>
      </c>
      <c r="E14823" s="4">
        <v>80</v>
      </c>
      <c r="F14823" s="8">
        <v>100</v>
      </c>
      <c r="G14823" t="b">
        <v>1</v>
      </c>
    </row>
    <row r="14824" spans="1:7" x14ac:dyDescent="0.15">
      <c r="A14824" s="4" t="s">
        <v>20847</v>
      </c>
      <c r="B14824" s="5" t="s">
        <v>20848</v>
      </c>
      <c r="C14824" s="5" t="s">
        <v>274</v>
      </c>
      <c r="D14824" s="5" t="s">
        <v>3136</v>
      </c>
      <c r="E14824" s="5">
        <v>100</v>
      </c>
      <c r="F14824" s="6">
        <v>300</v>
      </c>
      <c r="G14824" t="b">
        <v>1</v>
      </c>
    </row>
    <row r="14825" spans="1:7" x14ac:dyDescent="0.15">
      <c r="A14825" s="4" t="s">
        <v>20847</v>
      </c>
      <c r="B14825" s="4" t="s">
        <v>20858</v>
      </c>
      <c r="C14825" s="4" t="s">
        <v>276</v>
      </c>
      <c r="D14825" s="4" t="s">
        <v>20860</v>
      </c>
      <c r="E14825" s="4">
        <v>100</v>
      </c>
      <c r="F14825" s="8">
        <v>100</v>
      </c>
      <c r="G14825" t="b">
        <v>1</v>
      </c>
    </row>
    <row r="14826" spans="1:7" x14ac:dyDescent="0.15">
      <c r="A14826" s="4" t="s">
        <v>20847</v>
      </c>
      <c r="B14826" s="5" t="s">
        <v>20861</v>
      </c>
      <c r="C14826" s="5" t="s">
        <v>729</v>
      </c>
      <c r="D14826" s="5" t="s">
        <v>5315</v>
      </c>
      <c r="E14826" s="5">
        <v>100</v>
      </c>
      <c r="F14826" s="6">
        <v>200</v>
      </c>
      <c r="G14826" t="b">
        <v>1</v>
      </c>
    </row>
    <row r="14827" spans="1:7" x14ac:dyDescent="0.15">
      <c r="A14827" s="4" t="s">
        <v>20847</v>
      </c>
      <c r="B14827" s="5" t="s">
        <v>20862</v>
      </c>
      <c r="C14827" s="5" t="s">
        <v>1356</v>
      </c>
      <c r="D14827" s="5" t="s">
        <v>8794</v>
      </c>
      <c r="E14827" s="5">
        <v>600</v>
      </c>
      <c r="F14827" s="6">
        <v>650</v>
      </c>
      <c r="G14827" t="b">
        <v>1</v>
      </c>
    </row>
    <row r="14828" spans="1:7" x14ac:dyDescent="0.15">
      <c r="A14828" s="4" t="s">
        <v>20847</v>
      </c>
      <c r="B14828" s="4" t="s">
        <v>20863</v>
      </c>
      <c r="C14828" s="4" t="s">
        <v>2239</v>
      </c>
      <c r="D14828" s="4" t="s">
        <v>2240</v>
      </c>
      <c r="E14828" s="4">
        <v>500</v>
      </c>
      <c r="F14828" s="8">
        <v>1000</v>
      </c>
      <c r="G14828" t="b">
        <v>1</v>
      </c>
    </row>
    <row r="14829" spans="1:7" x14ac:dyDescent="0.15">
      <c r="A14829" s="4" t="s">
        <v>20847</v>
      </c>
      <c r="B14829" s="4" t="s">
        <v>20864</v>
      </c>
      <c r="C14829" s="4" t="s">
        <v>1094</v>
      </c>
      <c r="D14829" s="4" t="s">
        <v>7603</v>
      </c>
      <c r="E14829" s="4">
        <v>120</v>
      </c>
      <c r="F14829" s="8">
        <v>160</v>
      </c>
      <c r="G14829" t="b">
        <v>1</v>
      </c>
    </row>
    <row r="14830" spans="1:7" x14ac:dyDescent="0.15">
      <c r="A14830" s="4" t="s">
        <v>20847</v>
      </c>
      <c r="B14830" s="4" t="s">
        <v>20862</v>
      </c>
      <c r="C14830" s="4" t="s">
        <v>6025</v>
      </c>
      <c r="D14830" s="4" t="s">
        <v>17886</v>
      </c>
      <c r="E14830" s="4">
        <v>50</v>
      </c>
      <c r="F14830" s="8">
        <v>600</v>
      </c>
      <c r="G14830" t="b">
        <v>1</v>
      </c>
    </row>
    <row r="14831" spans="1:7" x14ac:dyDescent="0.15">
      <c r="A14831" s="4" t="s">
        <v>20847</v>
      </c>
      <c r="B14831" s="5" t="s">
        <v>20851</v>
      </c>
      <c r="C14831" s="5" t="s">
        <v>148</v>
      </c>
      <c r="D14831" s="5" t="s">
        <v>10055</v>
      </c>
      <c r="E14831" s="5">
        <v>100</v>
      </c>
      <c r="F14831" s="6">
        <v>100</v>
      </c>
      <c r="G14831" t="b">
        <v>1</v>
      </c>
    </row>
    <row r="14832" spans="1:7" x14ac:dyDescent="0.15">
      <c r="A14832" s="4" t="s">
        <v>20847</v>
      </c>
      <c r="B14832" s="4" t="s">
        <v>20865</v>
      </c>
      <c r="C14832" s="4" t="s">
        <v>9956</v>
      </c>
      <c r="D14832" s="4" t="s">
        <v>20866</v>
      </c>
      <c r="E14832" s="4">
        <v>400</v>
      </c>
      <c r="F14832" s="8">
        <v>400</v>
      </c>
      <c r="G14832" t="b">
        <v>1</v>
      </c>
    </row>
    <row r="14833" spans="1:7" x14ac:dyDescent="0.15">
      <c r="A14833" s="4" t="s">
        <v>20847</v>
      </c>
      <c r="B14833" s="4" t="s">
        <v>20848</v>
      </c>
      <c r="C14833" s="4" t="s">
        <v>170</v>
      </c>
      <c r="D14833" s="4" t="s">
        <v>1865</v>
      </c>
      <c r="E14833" s="4">
        <v>400</v>
      </c>
      <c r="F14833" s="8">
        <v>700</v>
      </c>
      <c r="G14833" t="b">
        <v>1</v>
      </c>
    </row>
    <row r="14834" spans="1:7" x14ac:dyDescent="0.15">
      <c r="A14834" s="4" t="s">
        <v>20847</v>
      </c>
      <c r="B14834" s="5" t="s">
        <v>20848</v>
      </c>
      <c r="C14834" s="5" t="s">
        <v>1775</v>
      </c>
      <c r="D14834" s="5" t="s">
        <v>2069</v>
      </c>
      <c r="E14834" s="5">
        <v>200</v>
      </c>
      <c r="F14834" s="6">
        <v>500</v>
      </c>
      <c r="G14834" t="b">
        <v>1</v>
      </c>
    </row>
    <row r="14835" spans="1:7" x14ac:dyDescent="0.15">
      <c r="A14835" s="4" t="s">
        <v>20847</v>
      </c>
      <c r="B14835" s="5" t="s">
        <v>20867</v>
      </c>
      <c r="C14835" s="5" t="s">
        <v>2580</v>
      </c>
      <c r="D14835" s="5" t="s">
        <v>7621</v>
      </c>
      <c r="E14835" s="5">
        <v>500</v>
      </c>
      <c r="F14835" s="6">
        <v>500</v>
      </c>
      <c r="G14835" t="b">
        <v>1</v>
      </c>
    </row>
    <row r="14836" spans="1:7" x14ac:dyDescent="0.15">
      <c r="A14836" s="4" t="s">
        <v>20847</v>
      </c>
      <c r="B14836" s="4" t="s">
        <v>20868</v>
      </c>
      <c r="C14836" s="4" t="s">
        <v>37</v>
      </c>
      <c r="D14836" s="4" t="s">
        <v>748</v>
      </c>
      <c r="E14836" s="4">
        <v>100</v>
      </c>
      <c r="F14836" s="8">
        <v>350</v>
      </c>
      <c r="G14836" t="b">
        <v>1</v>
      </c>
    </row>
    <row r="14837" spans="1:7" x14ac:dyDescent="0.15">
      <c r="A14837" s="4" t="s">
        <v>20847</v>
      </c>
      <c r="B14837" s="5" t="s">
        <v>20848</v>
      </c>
      <c r="C14837" s="5" t="s">
        <v>37</v>
      </c>
      <c r="D14837" s="5" t="s">
        <v>3266</v>
      </c>
      <c r="E14837" s="5">
        <v>100</v>
      </c>
      <c r="F14837" s="6">
        <v>600</v>
      </c>
      <c r="G14837" t="b">
        <v>1</v>
      </c>
    </row>
    <row r="14838" spans="1:7" x14ac:dyDescent="0.15">
      <c r="A14838" s="4" t="s">
        <v>20847</v>
      </c>
      <c r="B14838" s="4" t="s">
        <v>20850</v>
      </c>
      <c r="C14838" s="4" t="s">
        <v>5118</v>
      </c>
      <c r="D14838" s="4" t="s">
        <v>20869</v>
      </c>
      <c r="E14838" s="4">
        <v>300</v>
      </c>
      <c r="F14838" s="8">
        <v>300</v>
      </c>
      <c r="G14838" t="b">
        <v>1</v>
      </c>
    </row>
    <row r="14839" spans="1:7" x14ac:dyDescent="0.15">
      <c r="A14839" s="4" t="s">
        <v>20847</v>
      </c>
      <c r="B14839" s="5" t="s">
        <v>20862</v>
      </c>
      <c r="C14839" s="5" t="s">
        <v>3714</v>
      </c>
      <c r="D14839" s="5" t="s">
        <v>20870</v>
      </c>
      <c r="E14839" s="5">
        <v>300</v>
      </c>
      <c r="F14839" s="6">
        <v>300</v>
      </c>
      <c r="G14839" t="b">
        <v>1</v>
      </c>
    </row>
    <row r="14840" spans="1:7" x14ac:dyDescent="0.15">
      <c r="A14840" s="4" t="s">
        <v>20847</v>
      </c>
      <c r="B14840" s="4" t="s">
        <v>20865</v>
      </c>
      <c r="C14840" s="4" t="s">
        <v>746</v>
      </c>
      <c r="D14840" s="4" t="s">
        <v>13181</v>
      </c>
      <c r="E14840" s="4">
        <v>200</v>
      </c>
      <c r="F14840" s="8">
        <v>400</v>
      </c>
      <c r="G14840" t="b">
        <v>1</v>
      </c>
    </row>
    <row r="14841" spans="1:7" x14ac:dyDescent="0.15">
      <c r="A14841" s="4" t="s">
        <v>20847</v>
      </c>
      <c r="B14841" s="4" t="s">
        <v>20871</v>
      </c>
      <c r="C14841" s="4" t="s">
        <v>10813</v>
      </c>
      <c r="D14841" s="4" t="s">
        <v>20872</v>
      </c>
      <c r="E14841" s="4">
        <v>200</v>
      </c>
      <c r="F14841" s="8">
        <v>200</v>
      </c>
      <c r="G14841" t="b">
        <v>1</v>
      </c>
    </row>
    <row r="14842" spans="1:7" x14ac:dyDescent="0.15">
      <c r="A14842" s="4" t="s">
        <v>20847</v>
      </c>
      <c r="B14842" s="5" t="s">
        <v>20862</v>
      </c>
      <c r="C14842" s="5" t="s">
        <v>88</v>
      </c>
      <c r="D14842" s="5" t="s">
        <v>2557</v>
      </c>
      <c r="E14842" s="5">
        <v>500</v>
      </c>
      <c r="F14842" s="6">
        <v>620</v>
      </c>
      <c r="G14842" t="b">
        <v>1</v>
      </c>
    </row>
    <row r="14843" spans="1:7" x14ac:dyDescent="0.15">
      <c r="A14843" s="5" t="s">
        <v>20873</v>
      </c>
      <c r="B14843" s="5" t="s">
        <v>20874</v>
      </c>
      <c r="C14843" s="5" t="s">
        <v>1480</v>
      </c>
      <c r="D14843" s="5" t="s">
        <v>11858</v>
      </c>
      <c r="E14843" s="5">
        <v>60</v>
      </c>
      <c r="F14843" s="6">
        <v>60</v>
      </c>
      <c r="G14843" t="b">
        <v>1</v>
      </c>
    </row>
    <row r="14844" spans="1:7" x14ac:dyDescent="0.15">
      <c r="A14844" s="5" t="s">
        <v>20873</v>
      </c>
      <c r="B14844" s="4" t="s">
        <v>20875</v>
      </c>
      <c r="C14844" s="4" t="s">
        <v>5096</v>
      </c>
      <c r="D14844" s="5" t="s">
        <v>20876</v>
      </c>
      <c r="E14844" s="4">
        <v>400</v>
      </c>
      <c r="F14844" s="8">
        <v>400</v>
      </c>
      <c r="G14844" t="b">
        <v>1</v>
      </c>
    </row>
    <row r="14845" spans="1:7" x14ac:dyDescent="0.15">
      <c r="A14845" s="5" t="s">
        <v>20873</v>
      </c>
      <c r="B14845" s="4" t="s">
        <v>20874</v>
      </c>
      <c r="C14845" s="4" t="s">
        <v>8204</v>
      </c>
      <c r="D14845" s="4" t="s">
        <v>20877</v>
      </c>
      <c r="E14845" s="4">
        <v>300</v>
      </c>
      <c r="F14845" s="8">
        <v>300</v>
      </c>
      <c r="G14845" t="b">
        <v>1</v>
      </c>
    </row>
    <row r="14846" spans="1:7" x14ac:dyDescent="0.15">
      <c r="A14846" s="5" t="s">
        <v>20873</v>
      </c>
      <c r="B14846" s="5" t="s">
        <v>20878</v>
      </c>
      <c r="C14846" s="5" t="s">
        <v>609</v>
      </c>
      <c r="D14846" s="5" t="s">
        <v>3363</v>
      </c>
      <c r="E14846" s="5">
        <v>12</v>
      </c>
      <c r="F14846" s="6">
        <v>12</v>
      </c>
      <c r="G14846" t="b">
        <v>1</v>
      </c>
    </row>
    <row r="14847" spans="1:7" x14ac:dyDescent="0.15">
      <c r="A14847" s="5" t="s">
        <v>20873</v>
      </c>
      <c r="B14847" s="4" t="s">
        <v>20879</v>
      </c>
      <c r="C14847" s="4" t="s">
        <v>6772</v>
      </c>
      <c r="D14847" s="4" t="s">
        <v>20880</v>
      </c>
      <c r="E14847" s="4">
        <v>1</v>
      </c>
      <c r="F14847" s="8">
        <v>3</v>
      </c>
      <c r="G14847" t="b">
        <v>1</v>
      </c>
    </row>
    <row r="14848" spans="1:7" x14ac:dyDescent="0.15">
      <c r="A14848" s="5" t="s">
        <v>20873</v>
      </c>
      <c r="B14848" s="5" t="s">
        <v>20881</v>
      </c>
      <c r="C14848" s="5" t="s">
        <v>6772</v>
      </c>
      <c r="D14848" s="4" t="s">
        <v>20880</v>
      </c>
      <c r="E14848" s="5">
        <v>1</v>
      </c>
      <c r="F14848" s="6">
        <v>2</v>
      </c>
      <c r="G14848" t="b">
        <v>1</v>
      </c>
    </row>
    <row r="14849" spans="1:7" x14ac:dyDescent="0.15">
      <c r="A14849" s="5" t="s">
        <v>20873</v>
      </c>
      <c r="B14849" s="4" t="s">
        <v>20882</v>
      </c>
      <c r="C14849" s="4" t="s">
        <v>6772</v>
      </c>
      <c r="D14849" s="4" t="s">
        <v>20880</v>
      </c>
      <c r="E14849" s="4">
        <v>1</v>
      </c>
      <c r="F14849" s="8">
        <v>5</v>
      </c>
      <c r="G14849" t="b">
        <v>1</v>
      </c>
    </row>
    <row r="14850" spans="1:7" x14ac:dyDescent="0.15">
      <c r="A14850" s="5" t="s">
        <v>20873</v>
      </c>
      <c r="B14850" s="4" t="s">
        <v>20883</v>
      </c>
      <c r="C14850" s="4" t="s">
        <v>7501</v>
      </c>
      <c r="D14850" s="4" t="s">
        <v>20884</v>
      </c>
      <c r="E14850" s="4">
        <v>1</v>
      </c>
      <c r="F14850" s="8">
        <v>3</v>
      </c>
      <c r="G14850" t="b">
        <v>1</v>
      </c>
    </row>
    <row r="14851" spans="1:7" x14ac:dyDescent="0.15">
      <c r="A14851" s="5" t="s">
        <v>20873</v>
      </c>
      <c r="B14851" s="4" t="s">
        <v>20885</v>
      </c>
      <c r="C14851" s="4" t="s">
        <v>2054</v>
      </c>
      <c r="D14851" s="5" t="s">
        <v>16059</v>
      </c>
      <c r="E14851" s="4">
        <v>100</v>
      </c>
      <c r="F14851" s="8">
        <v>100</v>
      </c>
      <c r="G14851" t="b">
        <v>1</v>
      </c>
    </row>
    <row r="14852" spans="1:7" x14ac:dyDescent="0.15">
      <c r="A14852" s="5" t="s">
        <v>20873</v>
      </c>
      <c r="B14852" s="5" t="s">
        <v>20886</v>
      </c>
      <c r="C14852" s="5" t="s">
        <v>5330</v>
      </c>
      <c r="D14852" s="5" t="s">
        <v>8313</v>
      </c>
      <c r="E14852" s="5">
        <v>1</v>
      </c>
      <c r="F14852" s="6">
        <v>12</v>
      </c>
      <c r="G14852" t="b">
        <v>1</v>
      </c>
    </row>
    <row r="14853" spans="1:7" x14ac:dyDescent="0.15">
      <c r="A14853" s="5" t="s">
        <v>20873</v>
      </c>
      <c r="B14853" s="5" t="s">
        <v>20887</v>
      </c>
      <c r="C14853" s="5" t="s">
        <v>243</v>
      </c>
      <c r="D14853" s="5" t="s">
        <v>4124</v>
      </c>
      <c r="E14853" s="5">
        <v>100</v>
      </c>
      <c r="F14853" s="6">
        <v>200</v>
      </c>
      <c r="G14853" t="b">
        <v>1</v>
      </c>
    </row>
    <row r="14854" spans="1:7" x14ac:dyDescent="0.15">
      <c r="A14854" s="5" t="s">
        <v>20873</v>
      </c>
      <c r="B14854" s="5" t="s">
        <v>20888</v>
      </c>
      <c r="C14854" s="5" t="s">
        <v>12336</v>
      </c>
      <c r="D14854" s="5" t="s">
        <v>20889</v>
      </c>
      <c r="E14854" s="5">
        <v>1</v>
      </c>
      <c r="F14854" s="6">
        <v>3</v>
      </c>
      <c r="G14854" t="b">
        <v>1</v>
      </c>
    </row>
    <row r="14855" spans="1:7" x14ac:dyDescent="0.15">
      <c r="A14855" s="5" t="s">
        <v>20873</v>
      </c>
      <c r="B14855" s="4" t="s">
        <v>20890</v>
      </c>
      <c r="C14855" s="4" t="s">
        <v>425</v>
      </c>
      <c r="D14855" s="4" t="s">
        <v>4146</v>
      </c>
      <c r="E14855" s="4">
        <v>60</v>
      </c>
      <c r="F14855" s="8">
        <v>100</v>
      </c>
      <c r="G14855" t="b">
        <v>1</v>
      </c>
    </row>
    <row r="14856" spans="1:7" x14ac:dyDescent="0.15">
      <c r="A14856" s="5" t="s">
        <v>20873</v>
      </c>
      <c r="B14856" s="5" t="s">
        <v>20891</v>
      </c>
      <c r="C14856" s="5" t="s">
        <v>3286</v>
      </c>
      <c r="D14856" s="5" t="s">
        <v>3287</v>
      </c>
      <c r="E14856" s="5">
        <v>60</v>
      </c>
      <c r="F14856" s="6">
        <v>60</v>
      </c>
      <c r="G14856" t="b">
        <v>1</v>
      </c>
    </row>
    <row r="14857" spans="1:7" x14ac:dyDescent="0.15">
      <c r="A14857" s="5" t="s">
        <v>20873</v>
      </c>
      <c r="B14857" s="5" t="s">
        <v>20892</v>
      </c>
      <c r="C14857" s="5" t="s">
        <v>4115</v>
      </c>
      <c r="D14857" s="4" t="s">
        <v>20052</v>
      </c>
      <c r="E14857" s="5">
        <v>60</v>
      </c>
      <c r="F14857" s="6">
        <v>60</v>
      </c>
      <c r="G14857" t="b">
        <v>1</v>
      </c>
    </row>
    <row r="14858" spans="1:7" x14ac:dyDescent="0.15">
      <c r="A14858" s="5" t="s">
        <v>20873</v>
      </c>
      <c r="B14858" s="4" t="s">
        <v>20882</v>
      </c>
      <c r="C14858" s="4" t="s">
        <v>4115</v>
      </c>
      <c r="D14858" s="4" t="s">
        <v>20052</v>
      </c>
      <c r="E14858" s="4">
        <v>60</v>
      </c>
      <c r="F14858" s="8">
        <v>60</v>
      </c>
      <c r="G14858" t="b">
        <v>1</v>
      </c>
    </row>
    <row r="14859" spans="1:7" x14ac:dyDescent="0.15">
      <c r="A14859" s="5" t="s">
        <v>20873</v>
      </c>
      <c r="B14859" s="5" t="s">
        <v>20893</v>
      </c>
      <c r="C14859" s="5" t="s">
        <v>4115</v>
      </c>
      <c r="D14859" s="4" t="s">
        <v>20052</v>
      </c>
      <c r="E14859" s="5">
        <v>60</v>
      </c>
      <c r="F14859" s="6">
        <v>60</v>
      </c>
      <c r="G14859" t="b">
        <v>1</v>
      </c>
    </row>
    <row r="14860" spans="1:7" x14ac:dyDescent="0.15">
      <c r="A14860" s="5" t="s">
        <v>20873</v>
      </c>
      <c r="B14860" s="5" t="s">
        <v>20874</v>
      </c>
      <c r="C14860" s="5" t="s">
        <v>7883</v>
      </c>
      <c r="D14860" s="4" t="s">
        <v>20894</v>
      </c>
      <c r="E14860" s="5">
        <v>300</v>
      </c>
      <c r="F14860" s="6">
        <v>300</v>
      </c>
      <c r="G14860" t="b">
        <v>1</v>
      </c>
    </row>
    <row r="14861" spans="1:7" x14ac:dyDescent="0.15">
      <c r="A14861" s="5" t="s">
        <v>20873</v>
      </c>
      <c r="B14861" s="4" t="s">
        <v>20885</v>
      </c>
      <c r="C14861" s="4" t="s">
        <v>275</v>
      </c>
      <c r="D14861" s="4" t="s">
        <v>2240</v>
      </c>
      <c r="E14861" s="4">
        <v>500</v>
      </c>
      <c r="F14861" s="8">
        <v>500</v>
      </c>
      <c r="G14861" t="b">
        <v>1</v>
      </c>
    </row>
    <row r="14862" spans="1:7" x14ac:dyDescent="0.15">
      <c r="A14862" s="5" t="s">
        <v>20873</v>
      </c>
      <c r="B14862" s="5" t="s">
        <v>20879</v>
      </c>
      <c r="C14862" s="5" t="s">
        <v>12612</v>
      </c>
      <c r="D14862" s="5" t="s">
        <v>20895</v>
      </c>
      <c r="E14862" s="5">
        <v>1</v>
      </c>
      <c r="F14862" s="6">
        <v>5</v>
      </c>
      <c r="G14862" t="b">
        <v>1</v>
      </c>
    </row>
    <row r="14863" spans="1:7" x14ac:dyDescent="0.15">
      <c r="A14863" s="5" t="s">
        <v>20873</v>
      </c>
      <c r="B14863" s="4" t="s">
        <v>20893</v>
      </c>
      <c r="C14863" s="4" t="s">
        <v>7781</v>
      </c>
      <c r="D14863" s="4" t="s">
        <v>20896</v>
      </c>
      <c r="E14863" s="4">
        <v>300</v>
      </c>
      <c r="F14863" s="8">
        <v>300</v>
      </c>
      <c r="G14863" t="b">
        <v>1</v>
      </c>
    </row>
    <row r="14864" spans="1:7" x14ac:dyDescent="0.15">
      <c r="A14864" s="5" t="s">
        <v>20873</v>
      </c>
      <c r="B14864" s="5" t="s">
        <v>20897</v>
      </c>
      <c r="C14864" s="5" t="s">
        <v>4976</v>
      </c>
      <c r="D14864" s="5" t="s">
        <v>8100</v>
      </c>
      <c r="E14864" s="5">
        <v>300</v>
      </c>
      <c r="F14864" s="6">
        <v>300</v>
      </c>
      <c r="G14864" t="b">
        <v>1</v>
      </c>
    </row>
    <row r="14865" spans="1:7" x14ac:dyDescent="0.15">
      <c r="A14865" s="5" t="s">
        <v>20873</v>
      </c>
      <c r="B14865" s="5" t="s">
        <v>20885</v>
      </c>
      <c r="C14865" s="5" t="s">
        <v>7856</v>
      </c>
      <c r="D14865" s="5" t="s">
        <v>20898</v>
      </c>
      <c r="E14865" s="5">
        <v>120</v>
      </c>
      <c r="F14865" s="6">
        <v>240</v>
      </c>
      <c r="G14865" t="b">
        <v>1</v>
      </c>
    </row>
    <row r="14866" spans="1:7" x14ac:dyDescent="0.15">
      <c r="A14866" s="5" t="s">
        <v>20873</v>
      </c>
      <c r="B14866" s="5" t="s">
        <v>20888</v>
      </c>
      <c r="C14866" s="5" t="s">
        <v>10530</v>
      </c>
      <c r="D14866" s="5" t="s">
        <v>20899</v>
      </c>
      <c r="E14866" s="5">
        <v>150</v>
      </c>
      <c r="F14866" s="6">
        <v>150</v>
      </c>
      <c r="G14866" t="b">
        <v>1</v>
      </c>
    </row>
    <row r="14867" spans="1:7" x14ac:dyDescent="0.15">
      <c r="A14867" s="5" t="s">
        <v>20873</v>
      </c>
      <c r="B14867" s="5" t="s">
        <v>20874</v>
      </c>
      <c r="C14867" s="5" t="s">
        <v>6231</v>
      </c>
      <c r="D14867" s="4" t="s">
        <v>18216</v>
      </c>
      <c r="E14867" s="5">
        <v>120</v>
      </c>
      <c r="F14867" s="6">
        <v>120</v>
      </c>
      <c r="G14867" t="b">
        <v>1</v>
      </c>
    </row>
    <row r="14868" spans="1:7" x14ac:dyDescent="0.15">
      <c r="A14868" s="5" t="s">
        <v>20873</v>
      </c>
      <c r="B14868" s="5" t="s">
        <v>20882</v>
      </c>
      <c r="C14868" s="5" t="s">
        <v>7979</v>
      </c>
      <c r="D14868" s="5" t="s">
        <v>20900</v>
      </c>
      <c r="E14868" s="5">
        <v>20</v>
      </c>
      <c r="F14868" s="6">
        <v>20</v>
      </c>
      <c r="G14868" t="b">
        <v>1</v>
      </c>
    </row>
    <row r="14869" spans="1:7" x14ac:dyDescent="0.15">
      <c r="A14869" s="5" t="s">
        <v>20873</v>
      </c>
      <c r="B14869" s="4" t="s">
        <v>20901</v>
      </c>
      <c r="C14869" s="4" t="s">
        <v>7979</v>
      </c>
      <c r="D14869" s="5" t="s">
        <v>20900</v>
      </c>
      <c r="E14869" s="4">
        <v>20</v>
      </c>
      <c r="F14869" s="8">
        <v>30</v>
      </c>
      <c r="G14869" t="b">
        <v>1</v>
      </c>
    </row>
    <row r="14870" spans="1:7" x14ac:dyDescent="0.15">
      <c r="A14870" s="5" t="s">
        <v>20873</v>
      </c>
      <c r="B14870" s="4" t="s">
        <v>20902</v>
      </c>
      <c r="C14870" s="4" t="s">
        <v>305</v>
      </c>
      <c r="D14870" s="4" t="s">
        <v>2456</v>
      </c>
      <c r="E14870" s="4">
        <v>100</v>
      </c>
      <c r="F14870" s="8">
        <v>100</v>
      </c>
      <c r="G14870" t="b">
        <v>1</v>
      </c>
    </row>
    <row r="14871" spans="1:7" x14ac:dyDescent="0.15">
      <c r="A14871" s="5" t="s">
        <v>20873</v>
      </c>
      <c r="B14871" s="4" t="s">
        <v>20903</v>
      </c>
      <c r="C14871" s="4" t="s">
        <v>305</v>
      </c>
      <c r="D14871" s="4" t="s">
        <v>2456</v>
      </c>
      <c r="E14871" s="4">
        <v>100</v>
      </c>
      <c r="F14871" s="8">
        <v>100</v>
      </c>
      <c r="G14871" t="b">
        <v>1</v>
      </c>
    </row>
    <row r="14872" spans="1:7" x14ac:dyDescent="0.15">
      <c r="A14872" s="5" t="s">
        <v>20873</v>
      </c>
      <c r="B14872" s="4" t="s">
        <v>20893</v>
      </c>
      <c r="C14872" s="4" t="s">
        <v>12484</v>
      </c>
      <c r="D14872" s="4" t="s">
        <v>20904</v>
      </c>
      <c r="E14872" s="4">
        <v>1</v>
      </c>
      <c r="F14872" s="8">
        <v>2</v>
      </c>
      <c r="G14872" t="b">
        <v>1</v>
      </c>
    </row>
    <row r="14873" spans="1:7" x14ac:dyDescent="0.15">
      <c r="A14873" s="5" t="s">
        <v>20873</v>
      </c>
      <c r="B14873" s="5" t="s">
        <v>20905</v>
      </c>
      <c r="C14873" s="5" t="s">
        <v>7114</v>
      </c>
      <c r="D14873" s="5" t="s">
        <v>20906</v>
      </c>
      <c r="E14873" s="5">
        <v>300</v>
      </c>
      <c r="F14873" s="6">
        <v>300</v>
      </c>
      <c r="G14873" t="b">
        <v>1</v>
      </c>
    </row>
    <row r="14874" spans="1:7" x14ac:dyDescent="0.15">
      <c r="A14874" s="5" t="s">
        <v>20873</v>
      </c>
      <c r="B14874" s="5" t="s">
        <v>20907</v>
      </c>
      <c r="C14874" s="5" t="s">
        <v>643</v>
      </c>
      <c r="D14874" s="5" t="s">
        <v>644</v>
      </c>
      <c r="E14874" s="5">
        <v>100</v>
      </c>
      <c r="F14874" s="6">
        <v>200</v>
      </c>
      <c r="G14874" t="b">
        <v>1</v>
      </c>
    </row>
    <row r="14875" spans="1:7" x14ac:dyDescent="0.15">
      <c r="A14875" s="5" t="s">
        <v>20873</v>
      </c>
      <c r="B14875" s="4" t="s">
        <v>20908</v>
      </c>
      <c r="C14875" s="4" t="s">
        <v>5921</v>
      </c>
      <c r="D14875" s="5" t="s">
        <v>13229</v>
      </c>
      <c r="E14875" s="4">
        <v>200</v>
      </c>
      <c r="F14875" s="8">
        <v>200</v>
      </c>
      <c r="G14875" t="b">
        <v>1</v>
      </c>
    </row>
    <row r="14876" spans="1:7" x14ac:dyDescent="0.15">
      <c r="A14876" s="5" t="s">
        <v>20873</v>
      </c>
      <c r="B14876" s="5" t="s">
        <v>20909</v>
      </c>
      <c r="C14876" s="5" t="s">
        <v>4206</v>
      </c>
      <c r="D14876" s="4" t="s">
        <v>20411</v>
      </c>
      <c r="E14876" s="5">
        <v>200</v>
      </c>
      <c r="F14876" s="6">
        <v>200</v>
      </c>
      <c r="G14876" t="b">
        <v>1</v>
      </c>
    </row>
    <row r="14877" spans="1:7" x14ac:dyDescent="0.15">
      <c r="A14877" s="5" t="s">
        <v>20873</v>
      </c>
      <c r="B14877" s="4" t="s">
        <v>20891</v>
      </c>
      <c r="C14877" s="4" t="s">
        <v>1138</v>
      </c>
      <c r="D14877" s="5" t="s">
        <v>7224</v>
      </c>
      <c r="E14877" s="4">
        <v>80</v>
      </c>
      <c r="F14877" s="8">
        <v>80</v>
      </c>
      <c r="G14877" t="b">
        <v>1</v>
      </c>
    </row>
    <row r="14878" spans="1:7" x14ac:dyDescent="0.15">
      <c r="A14878" s="5" t="s">
        <v>20873</v>
      </c>
      <c r="B14878" s="5" t="s">
        <v>20910</v>
      </c>
      <c r="C14878" s="5" t="s">
        <v>8882</v>
      </c>
      <c r="D14878" s="5" t="s">
        <v>20911</v>
      </c>
      <c r="E14878" s="5">
        <v>1</v>
      </c>
      <c r="F14878" s="6">
        <v>5</v>
      </c>
      <c r="G14878" t="b">
        <v>1</v>
      </c>
    </row>
    <row r="14879" spans="1:7" x14ac:dyDescent="0.15">
      <c r="A14879" s="4" t="s">
        <v>20912</v>
      </c>
      <c r="B14879" s="5" t="s">
        <v>20913</v>
      </c>
      <c r="C14879" s="5" t="s">
        <v>99</v>
      </c>
      <c r="D14879" s="5" t="s">
        <v>5297</v>
      </c>
      <c r="E14879" s="5">
        <v>1</v>
      </c>
      <c r="F14879" s="6">
        <v>10</v>
      </c>
      <c r="G14879" t="b">
        <v>1</v>
      </c>
    </row>
    <row r="14880" spans="1:7" x14ac:dyDescent="0.15">
      <c r="A14880" s="4" t="s">
        <v>20912</v>
      </c>
      <c r="B14880" s="4" t="s">
        <v>20914</v>
      </c>
      <c r="C14880" s="4" t="s">
        <v>8578</v>
      </c>
      <c r="D14880" s="4" t="s">
        <v>20915</v>
      </c>
      <c r="E14880" s="4">
        <v>480</v>
      </c>
      <c r="F14880" s="8">
        <v>490</v>
      </c>
      <c r="G14880" t="b">
        <v>1</v>
      </c>
    </row>
    <row r="14881" spans="1:7" x14ac:dyDescent="0.15">
      <c r="A14881" s="4" t="s">
        <v>20912</v>
      </c>
      <c r="B14881" s="5" t="s">
        <v>20916</v>
      </c>
      <c r="C14881" s="5" t="s">
        <v>8578</v>
      </c>
      <c r="D14881" s="4" t="s">
        <v>20915</v>
      </c>
      <c r="E14881" s="5">
        <v>480</v>
      </c>
      <c r="F14881" s="6">
        <v>600</v>
      </c>
      <c r="G14881" t="b">
        <v>1</v>
      </c>
    </row>
    <row r="14882" spans="1:7" x14ac:dyDescent="0.15">
      <c r="A14882" s="4" t="s">
        <v>20912</v>
      </c>
      <c r="B14882" s="4" t="s">
        <v>20917</v>
      </c>
      <c r="C14882" s="4" t="s">
        <v>3021</v>
      </c>
      <c r="D14882" s="4" t="s">
        <v>3022</v>
      </c>
      <c r="E14882" s="4">
        <v>300</v>
      </c>
      <c r="F14882" s="8">
        <v>300</v>
      </c>
      <c r="G14882" t="b">
        <v>1</v>
      </c>
    </row>
    <row r="14883" spans="1:7" x14ac:dyDescent="0.15">
      <c r="A14883" s="4" t="s">
        <v>20912</v>
      </c>
      <c r="B14883" s="4" t="s">
        <v>20918</v>
      </c>
      <c r="C14883" s="4" t="s">
        <v>8049</v>
      </c>
      <c r="D14883" s="4" t="s">
        <v>20919</v>
      </c>
      <c r="E14883" s="4">
        <v>120</v>
      </c>
      <c r="F14883" s="8">
        <v>150</v>
      </c>
      <c r="G14883" t="b">
        <v>1</v>
      </c>
    </row>
    <row r="14884" spans="1:7" x14ac:dyDescent="0.15">
      <c r="A14884" s="4" t="s">
        <v>20912</v>
      </c>
      <c r="B14884" s="5" t="s">
        <v>20920</v>
      </c>
      <c r="C14884" s="5" t="s">
        <v>8049</v>
      </c>
      <c r="D14884" s="4" t="s">
        <v>20919</v>
      </c>
      <c r="E14884" s="5">
        <v>120</v>
      </c>
      <c r="F14884" s="6">
        <v>175</v>
      </c>
      <c r="G14884" t="b">
        <v>1</v>
      </c>
    </row>
    <row r="14885" spans="1:7" x14ac:dyDescent="0.15">
      <c r="A14885" s="4" t="s">
        <v>20912</v>
      </c>
      <c r="B14885" s="5" t="s">
        <v>20921</v>
      </c>
      <c r="C14885" s="5" t="s">
        <v>275</v>
      </c>
      <c r="D14885" s="5" t="s">
        <v>2240</v>
      </c>
      <c r="E14885" s="5">
        <v>500</v>
      </c>
      <c r="F14885" s="6">
        <v>500</v>
      </c>
      <c r="G14885" t="b">
        <v>1</v>
      </c>
    </row>
    <row r="14886" spans="1:7" x14ac:dyDescent="0.15">
      <c r="A14886" s="4" t="s">
        <v>20912</v>
      </c>
      <c r="B14886" s="4" t="s">
        <v>20917</v>
      </c>
      <c r="C14886" s="4" t="s">
        <v>275</v>
      </c>
      <c r="D14886" s="5" t="s">
        <v>2240</v>
      </c>
      <c r="E14886" s="4">
        <v>500</v>
      </c>
      <c r="F14886" s="8">
        <v>5000</v>
      </c>
      <c r="G14886" t="b">
        <v>1</v>
      </c>
    </row>
    <row r="14887" spans="1:7" x14ac:dyDescent="0.15">
      <c r="A14887" s="4" t="s">
        <v>20912</v>
      </c>
      <c r="B14887" s="5" t="s">
        <v>20922</v>
      </c>
      <c r="C14887" s="5" t="s">
        <v>275</v>
      </c>
      <c r="D14887" s="5" t="s">
        <v>2240</v>
      </c>
      <c r="E14887" s="5">
        <v>500</v>
      </c>
      <c r="F14887" s="6">
        <v>3000</v>
      </c>
      <c r="G14887" t="b">
        <v>1</v>
      </c>
    </row>
    <row r="14888" spans="1:7" x14ac:dyDescent="0.15">
      <c r="A14888" s="4" t="s">
        <v>20912</v>
      </c>
      <c r="B14888" s="5" t="s">
        <v>20923</v>
      </c>
      <c r="C14888" s="5" t="s">
        <v>8781</v>
      </c>
      <c r="D14888" s="5" t="s">
        <v>20924</v>
      </c>
      <c r="E14888" s="5">
        <v>1</v>
      </c>
      <c r="F14888" s="6">
        <v>10</v>
      </c>
      <c r="G14888" t="b">
        <v>1</v>
      </c>
    </row>
    <row r="14889" spans="1:7" x14ac:dyDescent="0.15">
      <c r="A14889" s="4" t="s">
        <v>20912</v>
      </c>
      <c r="B14889" s="4" t="s">
        <v>20914</v>
      </c>
      <c r="C14889" s="4" t="s">
        <v>8781</v>
      </c>
      <c r="D14889" s="5" t="s">
        <v>20924</v>
      </c>
      <c r="E14889" s="4">
        <v>1</v>
      </c>
      <c r="F14889" s="8">
        <v>10</v>
      </c>
      <c r="G14889" t="b">
        <v>1</v>
      </c>
    </row>
    <row r="14890" spans="1:7" x14ac:dyDescent="0.15">
      <c r="A14890" s="4" t="s">
        <v>20912</v>
      </c>
      <c r="B14890" s="4" t="s">
        <v>20925</v>
      </c>
      <c r="C14890" s="4" t="s">
        <v>8376</v>
      </c>
      <c r="D14890" s="4" t="s">
        <v>16020</v>
      </c>
      <c r="E14890" s="4">
        <v>80</v>
      </c>
      <c r="F14890" s="8">
        <v>80</v>
      </c>
      <c r="G14890" t="b">
        <v>1</v>
      </c>
    </row>
    <row r="14891" spans="1:7" x14ac:dyDescent="0.15">
      <c r="A14891" s="4" t="s">
        <v>20912</v>
      </c>
      <c r="B14891" s="4" t="s">
        <v>20926</v>
      </c>
      <c r="C14891" s="4" t="s">
        <v>775</v>
      </c>
      <c r="D14891" s="4" t="s">
        <v>2496</v>
      </c>
      <c r="E14891" s="4">
        <v>200</v>
      </c>
      <c r="F14891" s="8">
        <v>200</v>
      </c>
      <c r="G14891" t="b">
        <v>1</v>
      </c>
    </row>
    <row r="14892" spans="1:7" x14ac:dyDescent="0.15">
      <c r="A14892" s="5" t="s">
        <v>20927</v>
      </c>
      <c r="B14892" s="5" t="s">
        <v>20928</v>
      </c>
      <c r="C14892" s="5" t="s">
        <v>1268</v>
      </c>
      <c r="D14892" s="5" t="s">
        <v>7950</v>
      </c>
      <c r="E14892" s="5">
        <v>60</v>
      </c>
      <c r="F14892" s="6">
        <v>70</v>
      </c>
      <c r="G14892" t="b">
        <v>1</v>
      </c>
    </row>
    <row r="14893" spans="1:7" x14ac:dyDescent="0.15">
      <c r="A14893" s="5" t="s">
        <v>20927</v>
      </c>
      <c r="B14893" s="4" t="s">
        <v>20929</v>
      </c>
      <c r="C14893" s="4" t="s">
        <v>573</v>
      </c>
      <c r="D14893" s="4" t="s">
        <v>3217</v>
      </c>
      <c r="E14893" s="4">
        <v>100</v>
      </c>
      <c r="F14893" s="8">
        <v>200</v>
      </c>
      <c r="G14893" t="b">
        <v>1</v>
      </c>
    </row>
    <row r="14894" spans="1:7" x14ac:dyDescent="0.15">
      <c r="A14894" s="5" t="s">
        <v>20927</v>
      </c>
      <c r="B14894" s="5" t="s">
        <v>20930</v>
      </c>
      <c r="C14894" s="5" t="s">
        <v>573</v>
      </c>
      <c r="D14894" s="4" t="s">
        <v>3217</v>
      </c>
      <c r="E14894" s="5">
        <v>100</v>
      </c>
      <c r="F14894" s="6">
        <v>400</v>
      </c>
      <c r="G14894" t="b">
        <v>1</v>
      </c>
    </row>
    <row r="14895" spans="1:7" x14ac:dyDescent="0.15">
      <c r="A14895" s="5" t="s">
        <v>20927</v>
      </c>
      <c r="B14895" s="5" t="s">
        <v>20931</v>
      </c>
      <c r="C14895" s="5" t="s">
        <v>1480</v>
      </c>
      <c r="D14895" s="5" t="s">
        <v>11858</v>
      </c>
      <c r="E14895" s="5">
        <v>60</v>
      </c>
      <c r="F14895" s="6">
        <v>120</v>
      </c>
      <c r="G14895" t="b">
        <v>1</v>
      </c>
    </row>
    <row r="14896" spans="1:7" x14ac:dyDescent="0.15">
      <c r="A14896" s="5" t="s">
        <v>20927</v>
      </c>
      <c r="B14896" s="5" t="s">
        <v>20929</v>
      </c>
      <c r="C14896" s="5" t="s">
        <v>675</v>
      </c>
      <c r="D14896" s="5" t="s">
        <v>5121</v>
      </c>
      <c r="E14896" s="5">
        <v>100</v>
      </c>
      <c r="F14896" s="6">
        <v>100</v>
      </c>
      <c r="G14896" t="b">
        <v>1</v>
      </c>
    </row>
    <row r="14897" spans="1:7" x14ac:dyDescent="0.15">
      <c r="A14897" s="5" t="s">
        <v>20927</v>
      </c>
      <c r="B14897" s="5" t="s">
        <v>20932</v>
      </c>
      <c r="C14897" s="5" t="s">
        <v>1700</v>
      </c>
      <c r="D14897" s="4" t="s">
        <v>2952</v>
      </c>
      <c r="E14897" s="5">
        <v>100</v>
      </c>
      <c r="F14897" s="6">
        <v>120</v>
      </c>
      <c r="G14897" t="b">
        <v>1</v>
      </c>
    </row>
    <row r="14898" spans="1:7" x14ac:dyDescent="0.15">
      <c r="A14898" s="5" t="s">
        <v>20927</v>
      </c>
      <c r="B14898" s="5" t="s">
        <v>20933</v>
      </c>
      <c r="C14898" s="5" t="s">
        <v>3587</v>
      </c>
      <c r="D14898" s="5" t="s">
        <v>3588</v>
      </c>
      <c r="E14898" s="5">
        <v>100</v>
      </c>
      <c r="F14898" s="6">
        <v>120</v>
      </c>
      <c r="G14898" t="b">
        <v>1</v>
      </c>
    </row>
    <row r="14899" spans="1:7" x14ac:dyDescent="0.15">
      <c r="A14899" s="5" t="s">
        <v>20927</v>
      </c>
      <c r="B14899" s="5" t="s">
        <v>20933</v>
      </c>
      <c r="C14899" s="5" t="s">
        <v>699</v>
      </c>
      <c r="D14899" s="5" t="s">
        <v>1354</v>
      </c>
      <c r="E14899" s="5">
        <v>180</v>
      </c>
      <c r="F14899" s="6">
        <v>500</v>
      </c>
      <c r="G14899" t="b">
        <v>1</v>
      </c>
    </row>
    <row r="14900" spans="1:7" x14ac:dyDescent="0.15">
      <c r="A14900" s="5" t="s">
        <v>20927</v>
      </c>
      <c r="B14900" s="4" t="s">
        <v>20934</v>
      </c>
      <c r="C14900" s="4" t="s">
        <v>1453</v>
      </c>
      <c r="D14900" s="4" t="s">
        <v>7001</v>
      </c>
      <c r="E14900" s="4">
        <v>200</v>
      </c>
      <c r="F14900" s="8">
        <v>200</v>
      </c>
      <c r="G14900" t="b">
        <v>1</v>
      </c>
    </row>
    <row r="14901" spans="1:7" x14ac:dyDescent="0.15">
      <c r="A14901" s="5" t="s">
        <v>20927</v>
      </c>
      <c r="B14901" s="4" t="s">
        <v>20935</v>
      </c>
      <c r="C14901" s="4" t="s">
        <v>1036</v>
      </c>
      <c r="D14901" s="4" t="s">
        <v>5570</v>
      </c>
      <c r="E14901" s="4">
        <v>300</v>
      </c>
      <c r="F14901" s="8">
        <v>340</v>
      </c>
      <c r="G14901" t="b">
        <v>1</v>
      </c>
    </row>
    <row r="14902" spans="1:7" x14ac:dyDescent="0.15">
      <c r="A14902" s="5" t="s">
        <v>20927</v>
      </c>
      <c r="B14902" s="5" t="s">
        <v>20931</v>
      </c>
      <c r="C14902" s="5" t="s">
        <v>5583</v>
      </c>
      <c r="D14902" s="5" t="s">
        <v>18130</v>
      </c>
      <c r="E14902" s="5">
        <v>240</v>
      </c>
      <c r="F14902" s="6">
        <v>240</v>
      </c>
      <c r="G14902" t="b">
        <v>1</v>
      </c>
    </row>
    <row r="14903" spans="1:7" x14ac:dyDescent="0.15">
      <c r="A14903" s="5" t="s">
        <v>20927</v>
      </c>
      <c r="B14903" s="4" t="s">
        <v>20936</v>
      </c>
      <c r="C14903" s="4" t="s">
        <v>356</v>
      </c>
      <c r="D14903" s="4" t="s">
        <v>4051</v>
      </c>
      <c r="E14903" s="4">
        <v>6</v>
      </c>
      <c r="F14903" s="8">
        <v>10</v>
      </c>
      <c r="G14903" t="b">
        <v>1</v>
      </c>
    </row>
    <row r="14904" spans="1:7" x14ac:dyDescent="0.15">
      <c r="A14904" s="5" t="s">
        <v>20927</v>
      </c>
      <c r="B14904" s="4" t="s">
        <v>20937</v>
      </c>
      <c r="C14904" s="4" t="s">
        <v>3286</v>
      </c>
      <c r="D14904" s="4" t="s">
        <v>3287</v>
      </c>
      <c r="E14904" s="4">
        <v>60</v>
      </c>
      <c r="F14904" s="8">
        <v>180</v>
      </c>
      <c r="G14904" t="b">
        <v>1</v>
      </c>
    </row>
    <row r="14905" spans="1:7" x14ac:dyDescent="0.15">
      <c r="A14905" s="5" t="s">
        <v>20927</v>
      </c>
      <c r="B14905" s="5" t="s">
        <v>20938</v>
      </c>
      <c r="C14905" s="5" t="s">
        <v>245</v>
      </c>
      <c r="D14905" s="5" t="s">
        <v>246</v>
      </c>
      <c r="E14905" s="5">
        <v>200</v>
      </c>
      <c r="F14905" s="6">
        <v>200</v>
      </c>
      <c r="G14905" t="b">
        <v>1</v>
      </c>
    </row>
    <row r="14906" spans="1:7" x14ac:dyDescent="0.15">
      <c r="A14906" s="5" t="s">
        <v>20927</v>
      </c>
      <c r="B14906" s="5" t="s">
        <v>20933</v>
      </c>
      <c r="C14906" s="5" t="s">
        <v>238</v>
      </c>
      <c r="D14906" s="5" t="s">
        <v>2044</v>
      </c>
      <c r="E14906" s="5">
        <v>100</v>
      </c>
      <c r="F14906" s="6">
        <v>100</v>
      </c>
      <c r="G14906" t="b">
        <v>1</v>
      </c>
    </row>
    <row r="14907" spans="1:7" x14ac:dyDescent="0.15">
      <c r="A14907" s="5" t="s">
        <v>20927</v>
      </c>
      <c r="B14907" s="4" t="s">
        <v>20939</v>
      </c>
      <c r="C14907" s="4" t="s">
        <v>42</v>
      </c>
      <c r="D14907" s="4" t="s">
        <v>1285</v>
      </c>
      <c r="E14907" s="4">
        <v>60</v>
      </c>
      <c r="F14907" s="8">
        <v>60</v>
      </c>
      <c r="G14907" t="b">
        <v>1</v>
      </c>
    </row>
    <row r="14908" spans="1:7" x14ac:dyDescent="0.15">
      <c r="A14908" s="5" t="s">
        <v>20927</v>
      </c>
      <c r="B14908" s="5" t="s">
        <v>20940</v>
      </c>
      <c r="C14908" s="5" t="s">
        <v>84</v>
      </c>
      <c r="D14908" s="5" t="s">
        <v>1035</v>
      </c>
      <c r="E14908" s="5">
        <v>120</v>
      </c>
      <c r="F14908" s="6">
        <v>120</v>
      </c>
      <c r="G14908" t="b">
        <v>1</v>
      </c>
    </row>
    <row r="14909" spans="1:7" x14ac:dyDescent="0.15">
      <c r="A14909" s="5" t="s">
        <v>20927</v>
      </c>
      <c r="B14909" s="4" t="s">
        <v>20941</v>
      </c>
      <c r="C14909" s="4" t="s">
        <v>660</v>
      </c>
      <c r="D14909" s="4" t="s">
        <v>3834</v>
      </c>
      <c r="E14909" s="4">
        <v>72</v>
      </c>
      <c r="F14909" s="8">
        <v>84</v>
      </c>
      <c r="G14909" t="b">
        <v>1</v>
      </c>
    </row>
    <row r="14910" spans="1:7" x14ac:dyDescent="0.15">
      <c r="A14910" s="5" t="s">
        <v>20927</v>
      </c>
      <c r="B14910" s="4" t="s">
        <v>20934</v>
      </c>
      <c r="C14910" s="4" t="s">
        <v>76</v>
      </c>
      <c r="D14910" s="4" t="s">
        <v>362</v>
      </c>
      <c r="E14910" s="4">
        <v>60</v>
      </c>
      <c r="F14910" s="8">
        <v>120</v>
      </c>
      <c r="G14910" t="b">
        <v>1</v>
      </c>
    </row>
    <row r="14911" spans="1:7" x14ac:dyDescent="0.15">
      <c r="A14911" s="5" t="s">
        <v>20927</v>
      </c>
      <c r="B14911" s="5" t="s">
        <v>20931</v>
      </c>
      <c r="C14911" s="5" t="s">
        <v>646</v>
      </c>
      <c r="D14911" s="5" t="s">
        <v>2587</v>
      </c>
      <c r="E14911" s="5">
        <v>300</v>
      </c>
      <c r="F14911" s="6">
        <v>300</v>
      </c>
      <c r="G14911" t="b">
        <v>1</v>
      </c>
    </row>
    <row r="14912" spans="1:7" x14ac:dyDescent="0.15">
      <c r="A14912" s="5" t="s">
        <v>20927</v>
      </c>
      <c r="B14912" s="4" t="s">
        <v>20935</v>
      </c>
      <c r="C14912" s="4" t="s">
        <v>3849</v>
      </c>
      <c r="D14912" s="4" t="s">
        <v>3850</v>
      </c>
      <c r="E14912" s="4">
        <v>300</v>
      </c>
      <c r="F14912" s="8">
        <v>350</v>
      </c>
      <c r="G14912" t="b">
        <v>1</v>
      </c>
    </row>
    <row r="14913" spans="1:7" x14ac:dyDescent="0.15">
      <c r="A14913" s="5" t="s">
        <v>20927</v>
      </c>
      <c r="B14913" s="4" t="s">
        <v>20931</v>
      </c>
      <c r="C14913" s="4" t="s">
        <v>202</v>
      </c>
      <c r="D14913" s="4" t="s">
        <v>15169</v>
      </c>
      <c r="E14913" s="4">
        <v>300</v>
      </c>
      <c r="F14913" s="8">
        <v>300</v>
      </c>
      <c r="G14913" t="b">
        <v>1</v>
      </c>
    </row>
    <row r="14914" spans="1:7" x14ac:dyDescent="0.15">
      <c r="A14914" s="5" t="s">
        <v>20927</v>
      </c>
      <c r="B14914" s="5" t="s">
        <v>20932</v>
      </c>
      <c r="C14914" s="5" t="s">
        <v>531</v>
      </c>
      <c r="D14914" s="4" t="s">
        <v>3263</v>
      </c>
      <c r="E14914" s="5">
        <v>120</v>
      </c>
      <c r="F14914" s="6">
        <v>240</v>
      </c>
      <c r="G14914" t="b">
        <v>1</v>
      </c>
    </row>
    <row r="14915" spans="1:7" x14ac:dyDescent="0.15">
      <c r="A14915" s="5" t="s">
        <v>20927</v>
      </c>
      <c r="B14915" s="5" t="s">
        <v>20931</v>
      </c>
      <c r="C14915" s="5" t="s">
        <v>37</v>
      </c>
      <c r="D14915" s="5" t="s">
        <v>748</v>
      </c>
      <c r="E14915" s="5">
        <v>100</v>
      </c>
      <c r="F14915" s="6">
        <v>300</v>
      </c>
      <c r="G14915" t="b">
        <v>1</v>
      </c>
    </row>
    <row r="14916" spans="1:7" x14ac:dyDescent="0.15">
      <c r="A14916" s="5" t="s">
        <v>20927</v>
      </c>
      <c r="B14916" s="5" t="s">
        <v>20933</v>
      </c>
      <c r="C14916" s="5" t="s">
        <v>305</v>
      </c>
      <c r="D14916" s="5" t="s">
        <v>2456</v>
      </c>
      <c r="E14916" s="5">
        <v>100</v>
      </c>
      <c r="F14916" s="6">
        <v>300</v>
      </c>
      <c r="G14916" t="b">
        <v>1</v>
      </c>
    </row>
    <row r="14917" spans="1:7" x14ac:dyDescent="0.15">
      <c r="A14917" s="5" t="s">
        <v>20927</v>
      </c>
      <c r="B14917" s="4" t="s">
        <v>20938</v>
      </c>
      <c r="C14917" s="4" t="s">
        <v>305</v>
      </c>
      <c r="D14917" s="5" t="s">
        <v>2456</v>
      </c>
      <c r="E14917" s="4">
        <v>100</v>
      </c>
      <c r="F14917" s="8">
        <v>100</v>
      </c>
      <c r="G14917" t="b">
        <v>1</v>
      </c>
    </row>
    <row r="14918" spans="1:7" x14ac:dyDescent="0.15">
      <c r="A14918" s="5" t="s">
        <v>20927</v>
      </c>
      <c r="B14918" s="5" t="s">
        <v>20942</v>
      </c>
      <c r="C14918" s="5" t="s">
        <v>3864</v>
      </c>
      <c r="D14918" s="5" t="s">
        <v>20943</v>
      </c>
      <c r="E14918" s="5">
        <v>18</v>
      </c>
      <c r="F14918" s="6">
        <v>84</v>
      </c>
      <c r="G14918" t="b">
        <v>1</v>
      </c>
    </row>
    <row r="14919" spans="1:7" x14ac:dyDescent="0.15">
      <c r="A14919" s="5" t="s">
        <v>20927</v>
      </c>
      <c r="B14919" s="4" t="s">
        <v>20932</v>
      </c>
      <c r="C14919" s="4" t="s">
        <v>3864</v>
      </c>
      <c r="D14919" s="5" t="s">
        <v>20943</v>
      </c>
      <c r="E14919" s="4">
        <v>18</v>
      </c>
      <c r="F14919" s="8">
        <v>23</v>
      </c>
      <c r="G14919" t="b">
        <v>1</v>
      </c>
    </row>
    <row r="14920" spans="1:7" x14ac:dyDescent="0.15">
      <c r="A14920" s="5" t="s">
        <v>20927</v>
      </c>
      <c r="B14920" s="5" t="s">
        <v>20935</v>
      </c>
      <c r="C14920" s="5" t="s">
        <v>917</v>
      </c>
      <c r="D14920" s="5" t="s">
        <v>5777</v>
      </c>
      <c r="E14920" s="5">
        <v>480</v>
      </c>
      <c r="F14920" s="6">
        <v>960</v>
      </c>
      <c r="G14920" t="b">
        <v>1</v>
      </c>
    </row>
    <row r="14921" spans="1:7" x14ac:dyDescent="0.15">
      <c r="A14921" s="5" t="s">
        <v>20927</v>
      </c>
      <c r="B14921" s="4" t="s">
        <v>20933</v>
      </c>
      <c r="C14921" s="4" t="s">
        <v>7338</v>
      </c>
      <c r="D14921" s="4" t="s">
        <v>16910</v>
      </c>
      <c r="E14921" s="4">
        <v>400</v>
      </c>
      <c r="F14921" s="8">
        <v>400</v>
      </c>
      <c r="G14921" t="b">
        <v>1</v>
      </c>
    </row>
    <row r="14922" spans="1:7" x14ac:dyDescent="0.15">
      <c r="A14922" s="5" t="s">
        <v>20927</v>
      </c>
      <c r="B14922" s="4" t="s">
        <v>20931</v>
      </c>
      <c r="C14922" s="4" t="s">
        <v>171</v>
      </c>
      <c r="D14922" s="4" t="s">
        <v>419</v>
      </c>
      <c r="E14922" s="4">
        <v>60</v>
      </c>
      <c r="F14922" s="8">
        <v>100</v>
      </c>
      <c r="G14922" t="b">
        <v>1</v>
      </c>
    </row>
    <row r="14923" spans="1:7" x14ac:dyDescent="0.15">
      <c r="A14923" s="5" t="s">
        <v>20927</v>
      </c>
      <c r="B14923" s="5" t="s">
        <v>20944</v>
      </c>
      <c r="C14923" s="5" t="s">
        <v>1677</v>
      </c>
      <c r="D14923" s="5" t="s">
        <v>6875</v>
      </c>
      <c r="E14923" s="5">
        <v>36</v>
      </c>
      <c r="F14923" s="6">
        <v>40</v>
      </c>
      <c r="G14923" t="b">
        <v>1</v>
      </c>
    </row>
    <row r="14924" spans="1:7" x14ac:dyDescent="0.15">
      <c r="A14924" s="5" t="s">
        <v>20927</v>
      </c>
      <c r="B14924" s="4" t="s">
        <v>20945</v>
      </c>
      <c r="C14924" s="4" t="s">
        <v>271</v>
      </c>
      <c r="D14924" s="4" t="s">
        <v>1411</v>
      </c>
      <c r="E14924" s="4">
        <v>60</v>
      </c>
      <c r="F14924" s="8">
        <v>60</v>
      </c>
      <c r="G14924" t="b">
        <v>1</v>
      </c>
    </row>
    <row r="14925" spans="1:7" x14ac:dyDescent="0.15">
      <c r="A14925" s="5" t="s">
        <v>20927</v>
      </c>
      <c r="B14925" s="5" t="s">
        <v>20933</v>
      </c>
      <c r="C14925" s="5" t="s">
        <v>277</v>
      </c>
      <c r="D14925" s="5" t="s">
        <v>936</v>
      </c>
      <c r="E14925" s="5">
        <v>240</v>
      </c>
      <c r="F14925" s="6">
        <v>240</v>
      </c>
      <c r="G14925" t="b">
        <v>1</v>
      </c>
    </row>
    <row r="14926" spans="1:7" x14ac:dyDescent="0.15">
      <c r="A14926" s="4" t="s">
        <v>20946</v>
      </c>
      <c r="B14926" s="5" t="s">
        <v>20947</v>
      </c>
      <c r="C14926" s="5" t="s">
        <v>6465</v>
      </c>
      <c r="D14926" s="5" t="s">
        <v>20948</v>
      </c>
      <c r="E14926" s="5">
        <v>1</v>
      </c>
      <c r="F14926" s="6">
        <v>15</v>
      </c>
      <c r="G14926" t="b">
        <v>1</v>
      </c>
    </row>
    <row r="14927" spans="1:7" x14ac:dyDescent="0.15">
      <c r="A14927" s="4" t="s">
        <v>20946</v>
      </c>
      <c r="B14927" s="4" t="s">
        <v>20949</v>
      </c>
      <c r="C14927" s="4" t="s">
        <v>6465</v>
      </c>
      <c r="D14927" s="5" t="s">
        <v>20948</v>
      </c>
      <c r="E14927" s="4">
        <v>1</v>
      </c>
      <c r="F14927" s="8">
        <v>20</v>
      </c>
      <c r="G14927" t="b">
        <v>1</v>
      </c>
    </row>
    <row r="14928" spans="1:7" x14ac:dyDescent="0.15">
      <c r="A14928" s="5" t="s">
        <v>20950</v>
      </c>
      <c r="B14928" s="4" t="s">
        <v>20951</v>
      </c>
      <c r="C14928" s="4" t="s">
        <v>185</v>
      </c>
      <c r="D14928" s="4" t="s">
        <v>3189</v>
      </c>
      <c r="E14928" s="4">
        <v>50</v>
      </c>
      <c r="F14928" s="8">
        <v>50</v>
      </c>
      <c r="G14928" t="b">
        <v>1</v>
      </c>
    </row>
    <row r="14929" spans="1:7" x14ac:dyDescent="0.15">
      <c r="A14929" s="5" t="s">
        <v>20950</v>
      </c>
      <c r="B14929" s="5" t="s">
        <v>20952</v>
      </c>
      <c r="C14929" s="5" t="s">
        <v>185</v>
      </c>
      <c r="D14929" s="4" t="s">
        <v>3189</v>
      </c>
      <c r="E14929" s="5">
        <v>50</v>
      </c>
      <c r="F14929" s="6">
        <v>50</v>
      </c>
      <c r="G14929" t="b">
        <v>1</v>
      </c>
    </row>
    <row r="14930" spans="1:7" x14ac:dyDescent="0.15">
      <c r="A14930" s="4" t="s">
        <v>20953</v>
      </c>
      <c r="B14930" s="5" t="s">
        <v>20954</v>
      </c>
      <c r="C14930" s="5" t="s">
        <v>5879</v>
      </c>
      <c r="D14930" s="5" t="s">
        <v>12382</v>
      </c>
      <c r="E14930" s="5">
        <v>120</v>
      </c>
      <c r="F14930" s="6">
        <v>120</v>
      </c>
      <c r="G14930" t="b">
        <v>1</v>
      </c>
    </row>
    <row r="14931" spans="1:7" x14ac:dyDescent="0.15">
      <c r="A14931" s="4" t="s">
        <v>20953</v>
      </c>
      <c r="B14931" s="5" t="s">
        <v>20954</v>
      </c>
      <c r="C14931" s="5" t="s">
        <v>4608</v>
      </c>
      <c r="D14931" s="5" t="s">
        <v>20955</v>
      </c>
      <c r="E14931" s="5">
        <v>400</v>
      </c>
      <c r="F14931" s="6">
        <v>400</v>
      </c>
      <c r="G14931" t="b">
        <v>1</v>
      </c>
    </row>
    <row r="14932" spans="1:7" x14ac:dyDescent="0.15">
      <c r="A14932" s="4" t="s">
        <v>20953</v>
      </c>
      <c r="B14932" s="4" t="s">
        <v>20956</v>
      </c>
      <c r="C14932" s="4" t="s">
        <v>52</v>
      </c>
      <c r="D14932" s="4" t="s">
        <v>53</v>
      </c>
      <c r="E14932" s="4">
        <v>60</v>
      </c>
      <c r="F14932" s="8">
        <v>60</v>
      </c>
      <c r="G14932" t="b">
        <v>1</v>
      </c>
    </row>
    <row r="14933" spans="1:7" x14ac:dyDescent="0.15">
      <c r="A14933" s="4" t="s">
        <v>20953</v>
      </c>
      <c r="B14933" s="4" t="s">
        <v>20954</v>
      </c>
      <c r="C14933" s="4" t="s">
        <v>447</v>
      </c>
      <c r="D14933" s="4" t="s">
        <v>448</v>
      </c>
      <c r="E14933" s="4">
        <v>42</v>
      </c>
      <c r="F14933" s="8">
        <v>210</v>
      </c>
      <c r="G14933" t="b">
        <v>1</v>
      </c>
    </row>
    <row r="14934" spans="1:7" x14ac:dyDescent="0.15">
      <c r="A14934" s="4" t="s">
        <v>20953</v>
      </c>
      <c r="B14934" s="4" t="s">
        <v>20957</v>
      </c>
      <c r="C14934" s="4" t="s">
        <v>600</v>
      </c>
      <c r="D14934" s="4" t="s">
        <v>8807</v>
      </c>
      <c r="E14934" s="4">
        <v>300</v>
      </c>
      <c r="F14934" s="8">
        <v>300</v>
      </c>
      <c r="G14934" t="b">
        <v>1</v>
      </c>
    </row>
    <row r="14935" spans="1:7" x14ac:dyDescent="0.15">
      <c r="A14935" s="4" t="s">
        <v>20953</v>
      </c>
      <c r="B14935" s="4" t="s">
        <v>20958</v>
      </c>
      <c r="C14935" s="4" t="s">
        <v>1531</v>
      </c>
      <c r="D14935" s="4" t="s">
        <v>10225</v>
      </c>
      <c r="E14935" s="4">
        <v>30</v>
      </c>
      <c r="F14935" s="8">
        <v>30</v>
      </c>
      <c r="G14935" t="b">
        <v>1</v>
      </c>
    </row>
    <row r="14936" spans="1:7" x14ac:dyDescent="0.15">
      <c r="A14936" s="4" t="s">
        <v>20953</v>
      </c>
      <c r="B14936" s="5" t="s">
        <v>20959</v>
      </c>
      <c r="C14936" s="5" t="s">
        <v>223</v>
      </c>
      <c r="D14936" s="5" t="s">
        <v>263</v>
      </c>
      <c r="E14936" s="5">
        <v>300</v>
      </c>
      <c r="F14936" s="6">
        <v>300</v>
      </c>
      <c r="G14936" t="b">
        <v>1</v>
      </c>
    </row>
    <row r="14937" spans="1:7" x14ac:dyDescent="0.15">
      <c r="A14937" s="4" t="s">
        <v>20953</v>
      </c>
      <c r="B14937" s="5" t="s">
        <v>20954</v>
      </c>
      <c r="C14937" s="5" t="s">
        <v>76</v>
      </c>
      <c r="D14937" s="5" t="s">
        <v>362</v>
      </c>
      <c r="E14937" s="5">
        <v>60</v>
      </c>
      <c r="F14937" s="6">
        <v>60</v>
      </c>
      <c r="G14937" t="b">
        <v>1</v>
      </c>
    </row>
    <row r="14938" spans="1:7" x14ac:dyDescent="0.15">
      <c r="A14938" s="4" t="s">
        <v>20953</v>
      </c>
      <c r="B14938" s="4" t="s">
        <v>20958</v>
      </c>
      <c r="C14938" s="4" t="s">
        <v>2015</v>
      </c>
      <c r="D14938" s="4" t="s">
        <v>4626</v>
      </c>
      <c r="E14938" s="4">
        <v>200</v>
      </c>
      <c r="F14938" s="8">
        <v>200</v>
      </c>
      <c r="G14938" t="b">
        <v>1</v>
      </c>
    </row>
    <row r="14939" spans="1:7" x14ac:dyDescent="0.15">
      <c r="A14939" s="4" t="s">
        <v>20953</v>
      </c>
      <c r="B14939" s="5" t="s">
        <v>20958</v>
      </c>
      <c r="C14939" s="5" t="s">
        <v>10337</v>
      </c>
      <c r="D14939" s="5" t="s">
        <v>20960</v>
      </c>
      <c r="E14939" s="5">
        <v>24</v>
      </c>
      <c r="F14939" s="6">
        <v>200</v>
      </c>
      <c r="G14939" t="b">
        <v>1</v>
      </c>
    </row>
    <row r="14940" spans="1:7" x14ac:dyDescent="0.15">
      <c r="A14940" s="4" t="s">
        <v>20953</v>
      </c>
      <c r="B14940" s="5" t="s">
        <v>20954</v>
      </c>
      <c r="C14940" s="5" t="s">
        <v>755</v>
      </c>
      <c r="D14940" s="5" t="s">
        <v>756</v>
      </c>
      <c r="E14940" s="5">
        <v>200</v>
      </c>
      <c r="F14940" s="6">
        <v>200</v>
      </c>
      <c r="G14940" t="b">
        <v>1</v>
      </c>
    </row>
    <row r="14941" spans="1:7" x14ac:dyDescent="0.15">
      <c r="A14941" s="4" t="s">
        <v>20953</v>
      </c>
      <c r="B14941" s="4" t="s">
        <v>20957</v>
      </c>
      <c r="C14941" s="4" t="s">
        <v>3238</v>
      </c>
      <c r="D14941" s="4" t="s">
        <v>20961</v>
      </c>
      <c r="E14941" s="4">
        <v>200</v>
      </c>
      <c r="F14941" s="8">
        <v>200</v>
      </c>
      <c r="G14941" t="b">
        <v>1</v>
      </c>
    </row>
    <row r="14942" spans="1:7" x14ac:dyDescent="0.15">
      <c r="A14942" s="4" t="s">
        <v>20953</v>
      </c>
      <c r="B14942" s="4" t="s">
        <v>20959</v>
      </c>
      <c r="C14942" s="4" t="s">
        <v>2372</v>
      </c>
      <c r="D14942" s="4" t="s">
        <v>6830</v>
      </c>
      <c r="E14942" s="4">
        <v>200</v>
      </c>
      <c r="F14942" s="8">
        <v>200</v>
      </c>
      <c r="G14942" t="b">
        <v>1</v>
      </c>
    </row>
    <row r="14943" spans="1:7" x14ac:dyDescent="0.15">
      <c r="A14943" s="4" t="s">
        <v>20953</v>
      </c>
      <c r="B14943" s="5" t="s">
        <v>20954</v>
      </c>
      <c r="C14943" s="5" t="s">
        <v>524</v>
      </c>
      <c r="D14943" s="5" t="s">
        <v>6347</v>
      </c>
      <c r="E14943" s="5">
        <v>80</v>
      </c>
      <c r="F14943" s="6">
        <v>228</v>
      </c>
      <c r="G14943" t="b">
        <v>1</v>
      </c>
    </row>
    <row r="14944" spans="1:7" x14ac:dyDescent="0.15">
      <c r="A14944" s="5" t="s">
        <v>20962</v>
      </c>
      <c r="B14944" s="5" t="s">
        <v>20963</v>
      </c>
      <c r="C14944" s="5" t="s">
        <v>17</v>
      </c>
      <c r="D14944" s="5" t="s">
        <v>155</v>
      </c>
      <c r="E14944" s="5">
        <v>50</v>
      </c>
      <c r="F14944" s="6">
        <v>150</v>
      </c>
      <c r="G14944" t="b">
        <v>1</v>
      </c>
    </row>
    <row r="14945" spans="1:7" x14ac:dyDescent="0.15">
      <c r="A14945" s="4" t="s">
        <v>20964</v>
      </c>
      <c r="B14945" s="5" t="s">
        <v>20965</v>
      </c>
      <c r="C14945" s="5" t="s">
        <v>5009</v>
      </c>
      <c r="D14945" s="5" t="s">
        <v>16699</v>
      </c>
      <c r="E14945" s="5">
        <v>1</v>
      </c>
      <c r="F14945" s="6">
        <v>1</v>
      </c>
      <c r="G14945" t="b">
        <v>1</v>
      </c>
    </row>
    <row r="14946" spans="1:7" x14ac:dyDescent="0.15">
      <c r="A14946" s="4" t="s">
        <v>20964</v>
      </c>
      <c r="B14946" s="4" t="s">
        <v>20966</v>
      </c>
      <c r="C14946" s="4" t="s">
        <v>5009</v>
      </c>
      <c r="D14946" s="5" t="s">
        <v>16699</v>
      </c>
      <c r="E14946" s="4">
        <v>1</v>
      </c>
      <c r="F14946" s="8">
        <v>1</v>
      </c>
      <c r="G14946" t="b">
        <v>1</v>
      </c>
    </row>
    <row r="14947" spans="1:7" x14ac:dyDescent="0.15">
      <c r="A14947" s="4" t="s">
        <v>20964</v>
      </c>
      <c r="B14947" s="5" t="s">
        <v>20967</v>
      </c>
      <c r="C14947" s="5" t="s">
        <v>356</v>
      </c>
      <c r="D14947" s="5" t="s">
        <v>4051</v>
      </c>
      <c r="E14947" s="5">
        <v>6</v>
      </c>
      <c r="F14947" s="6">
        <v>10</v>
      </c>
      <c r="G14947" t="b">
        <v>1</v>
      </c>
    </row>
    <row r="14948" spans="1:7" x14ac:dyDescent="0.15">
      <c r="A14948" s="4" t="s">
        <v>20964</v>
      </c>
      <c r="B14948" s="4" t="s">
        <v>20968</v>
      </c>
      <c r="C14948" s="4" t="s">
        <v>5127</v>
      </c>
      <c r="D14948" s="4" t="s">
        <v>13349</v>
      </c>
      <c r="E14948" s="4">
        <v>80</v>
      </c>
      <c r="F14948" s="8">
        <v>200</v>
      </c>
      <c r="G14948" t="b">
        <v>1</v>
      </c>
    </row>
    <row r="14949" spans="1:7" x14ac:dyDescent="0.15">
      <c r="A14949" s="4" t="s">
        <v>20964</v>
      </c>
      <c r="B14949" s="4" t="s">
        <v>20969</v>
      </c>
      <c r="C14949" s="4" t="s">
        <v>6600</v>
      </c>
      <c r="D14949" s="4" t="s">
        <v>8999</v>
      </c>
      <c r="E14949" s="4">
        <v>1</v>
      </c>
      <c r="F14949" s="8">
        <v>2</v>
      </c>
      <c r="G14949" t="b">
        <v>1</v>
      </c>
    </row>
    <row r="14950" spans="1:7" x14ac:dyDescent="0.15">
      <c r="A14950" s="5" t="s">
        <v>20970</v>
      </c>
      <c r="B14950" s="4" t="s">
        <v>20971</v>
      </c>
      <c r="C14950" s="4" t="s">
        <v>2968</v>
      </c>
      <c r="D14950" s="4" t="s">
        <v>20796</v>
      </c>
      <c r="E14950" s="4">
        <v>1</v>
      </c>
      <c r="F14950" s="8">
        <v>2</v>
      </c>
      <c r="G14950" t="b">
        <v>1</v>
      </c>
    </row>
    <row r="14951" spans="1:7" x14ac:dyDescent="0.15">
      <c r="A14951" s="5" t="s">
        <v>20970</v>
      </c>
      <c r="B14951" s="5" t="s">
        <v>20972</v>
      </c>
      <c r="C14951" s="5" t="s">
        <v>207</v>
      </c>
      <c r="D14951" s="5" t="s">
        <v>4570</v>
      </c>
      <c r="E14951" s="5">
        <v>200</v>
      </c>
      <c r="F14951" s="6">
        <v>200</v>
      </c>
      <c r="G14951" t="b">
        <v>1</v>
      </c>
    </row>
    <row r="14952" spans="1:7" x14ac:dyDescent="0.15">
      <c r="A14952" s="5" t="s">
        <v>20970</v>
      </c>
      <c r="B14952" s="4" t="s">
        <v>20973</v>
      </c>
      <c r="C14952" s="4" t="s">
        <v>3239</v>
      </c>
      <c r="D14952" s="4" t="s">
        <v>10414</v>
      </c>
      <c r="E14952" s="4">
        <v>100</v>
      </c>
      <c r="F14952" s="8">
        <v>100</v>
      </c>
      <c r="G14952" t="b">
        <v>1</v>
      </c>
    </row>
    <row r="14953" spans="1:7" x14ac:dyDescent="0.15">
      <c r="A14953" s="5" t="s">
        <v>20970</v>
      </c>
      <c r="B14953" s="5" t="s">
        <v>20974</v>
      </c>
      <c r="C14953" s="5" t="s">
        <v>3239</v>
      </c>
      <c r="D14953" s="4" t="s">
        <v>10414</v>
      </c>
      <c r="E14953" s="5">
        <v>100</v>
      </c>
      <c r="F14953" s="6">
        <v>100</v>
      </c>
      <c r="G14953" t="b">
        <v>1</v>
      </c>
    </row>
    <row r="14954" spans="1:7" x14ac:dyDescent="0.15">
      <c r="A14954" s="5" t="s">
        <v>20970</v>
      </c>
      <c r="B14954" s="5" t="s">
        <v>20975</v>
      </c>
      <c r="C14954" s="5" t="s">
        <v>4953</v>
      </c>
      <c r="D14954" s="5" t="s">
        <v>19667</v>
      </c>
      <c r="E14954" s="5">
        <v>100</v>
      </c>
      <c r="F14954" s="6">
        <v>100</v>
      </c>
      <c r="G14954" t="b">
        <v>1</v>
      </c>
    </row>
    <row r="14955" spans="1:7" x14ac:dyDescent="0.15">
      <c r="A14955" s="4" t="s">
        <v>20976</v>
      </c>
      <c r="B14955" s="5" t="s">
        <v>20977</v>
      </c>
      <c r="C14955" s="5" t="s">
        <v>248</v>
      </c>
      <c r="D14955" s="5" t="s">
        <v>6921</v>
      </c>
      <c r="E14955" s="5">
        <v>200</v>
      </c>
      <c r="F14955" s="6">
        <v>400</v>
      </c>
      <c r="G14955" t="b">
        <v>1</v>
      </c>
    </row>
    <row r="14956" spans="1:7" x14ac:dyDescent="0.15">
      <c r="A14956" s="4" t="s">
        <v>20976</v>
      </c>
      <c r="B14956" s="4" t="s">
        <v>20978</v>
      </c>
      <c r="C14956" s="4" t="s">
        <v>44</v>
      </c>
      <c r="D14956" s="4" t="s">
        <v>45</v>
      </c>
      <c r="E14956" s="4">
        <v>200</v>
      </c>
      <c r="F14956" s="8">
        <v>300</v>
      </c>
      <c r="G14956" t="b">
        <v>1</v>
      </c>
    </row>
    <row r="14957" spans="1:7" x14ac:dyDescent="0.15">
      <c r="A14957" s="4" t="s">
        <v>20976</v>
      </c>
      <c r="B14957" s="4" t="s">
        <v>20979</v>
      </c>
      <c r="C14957" s="4" t="s">
        <v>245</v>
      </c>
      <c r="D14957" s="4" t="s">
        <v>246</v>
      </c>
      <c r="E14957" s="4">
        <v>200</v>
      </c>
      <c r="F14957" s="8">
        <v>400</v>
      </c>
      <c r="G14957" t="b">
        <v>1</v>
      </c>
    </row>
    <row r="14958" spans="1:7" x14ac:dyDescent="0.15">
      <c r="A14958" s="4" t="s">
        <v>20976</v>
      </c>
      <c r="B14958" s="5" t="s">
        <v>20980</v>
      </c>
      <c r="C14958" s="5" t="s">
        <v>55</v>
      </c>
      <c r="D14958" s="5" t="s">
        <v>65</v>
      </c>
      <c r="E14958" s="5">
        <v>200</v>
      </c>
      <c r="F14958" s="6">
        <v>200</v>
      </c>
      <c r="G14958" t="b">
        <v>1</v>
      </c>
    </row>
    <row r="14959" spans="1:7" x14ac:dyDescent="0.15">
      <c r="A14959" s="4" t="s">
        <v>20976</v>
      </c>
      <c r="B14959" s="4" t="s">
        <v>20981</v>
      </c>
      <c r="C14959" s="4" t="s">
        <v>55</v>
      </c>
      <c r="D14959" s="5" t="s">
        <v>65</v>
      </c>
      <c r="E14959" s="4">
        <v>200</v>
      </c>
      <c r="F14959" s="8">
        <v>600</v>
      </c>
      <c r="G14959" t="b">
        <v>1</v>
      </c>
    </row>
    <row r="14960" spans="1:7" x14ac:dyDescent="0.15">
      <c r="A14960" s="4" t="s">
        <v>20976</v>
      </c>
      <c r="B14960" s="5" t="s">
        <v>20982</v>
      </c>
      <c r="C14960" s="5" t="s">
        <v>360</v>
      </c>
      <c r="D14960" s="5" t="s">
        <v>1187</v>
      </c>
      <c r="E14960" s="5">
        <v>200</v>
      </c>
      <c r="F14960" s="6">
        <v>200</v>
      </c>
      <c r="G14960" t="b">
        <v>1</v>
      </c>
    </row>
    <row r="14961" spans="1:7" x14ac:dyDescent="0.15">
      <c r="A14961" s="5" t="s">
        <v>20983</v>
      </c>
      <c r="B14961" s="5" t="s">
        <v>20984</v>
      </c>
      <c r="C14961" s="5" t="s">
        <v>3239</v>
      </c>
      <c r="D14961" s="5" t="s">
        <v>10414</v>
      </c>
      <c r="E14961" s="5">
        <v>100</v>
      </c>
      <c r="F14961" s="6">
        <v>100</v>
      </c>
      <c r="G14961" t="b">
        <v>1</v>
      </c>
    </row>
    <row r="14962" spans="1:7" x14ac:dyDescent="0.15">
      <c r="A14962" s="4" t="s">
        <v>20985</v>
      </c>
      <c r="B14962" s="4" t="s">
        <v>20986</v>
      </c>
      <c r="C14962" s="4" t="s">
        <v>175</v>
      </c>
      <c r="D14962" s="4" t="s">
        <v>5402</v>
      </c>
      <c r="E14962" s="4">
        <v>100</v>
      </c>
      <c r="F14962" s="8">
        <v>500</v>
      </c>
      <c r="G14962" t="b">
        <v>1</v>
      </c>
    </row>
    <row r="14963" spans="1:7" x14ac:dyDescent="0.15">
      <c r="A14963" s="4" t="s">
        <v>20985</v>
      </c>
      <c r="B14963" s="5" t="s">
        <v>20987</v>
      </c>
      <c r="C14963" s="5" t="s">
        <v>8507</v>
      </c>
      <c r="D14963" s="5" t="s">
        <v>10086</v>
      </c>
      <c r="E14963" s="5">
        <v>40</v>
      </c>
      <c r="F14963" s="6">
        <v>100</v>
      </c>
      <c r="G14963" t="b">
        <v>1</v>
      </c>
    </row>
    <row r="14964" spans="1:7" x14ac:dyDescent="0.15">
      <c r="A14964" s="4" t="s">
        <v>20985</v>
      </c>
      <c r="B14964" s="4" t="s">
        <v>20988</v>
      </c>
      <c r="C14964" s="4" t="s">
        <v>453</v>
      </c>
      <c r="D14964" s="4" t="s">
        <v>3805</v>
      </c>
      <c r="E14964" s="4">
        <v>120</v>
      </c>
      <c r="F14964" s="8">
        <v>120</v>
      </c>
      <c r="G14964" t="b">
        <v>1</v>
      </c>
    </row>
    <row r="14965" spans="1:7" x14ac:dyDescent="0.15">
      <c r="A14965" s="4" t="s">
        <v>20985</v>
      </c>
      <c r="B14965" s="4" t="s">
        <v>20987</v>
      </c>
      <c r="C14965" s="4" t="s">
        <v>89</v>
      </c>
      <c r="D14965" s="4" t="s">
        <v>1711</v>
      </c>
      <c r="E14965" s="4">
        <v>50</v>
      </c>
      <c r="F14965" s="8">
        <v>50</v>
      </c>
      <c r="G14965" t="b">
        <v>1</v>
      </c>
    </row>
    <row r="14966" spans="1:7" x14ac:dyDescent="0.15">
      <c r="A14966" s="4" t="s">
        <v>20985</v>
      </c>
      <c r="B14966" s="5" t="s">
        <v>20989</v>
      </c>
      <c r="C14966" s="5" t="s">
        <v>6638</v>
      </c>
      <c r="D14966" s="5" t="s">
        <v>20990</v>
      </c>
      <c r="E14966" s="5">
        <v>400</v>
      </c>
      <c r="F14966" s="6">
        <v>400</v>
      </c>
      <c r="G14966" t="b">
        <v>1</v>
      </c>
    </row>
    <row r="14967" spans="1:7" x14ac:dyDescent="0.15">
      <c r="A14967" s="4" t="s">
        <v>20985</v>
      </c>
      <c r="B14967" s="5" t="s">
        <v>20991</v>
      </c>
      <c r="C14967" s="5" t="s">
        <v>76</v>
      </c>
      <c r="D14967" s="5" t="s">
        <v>362</v>
      </c>
      <c r="E14967" s="5">
        <v>60</v>
      </c>
      <c r="F14967" s="6">
        <v>180</v>
      </c>
      <c r="G14967" t="b">
        <v>1</v>
      </c>
    </row>
    <row r="14968" spans="1:7" x14ac:dyDescent="0.15">
      <c r="A14968" s="4" t="s">
        <v>20985</v>
      </c>
      <c r="B14968" s="4" t="s">
        <v>20988</v>
      </c>
      <c r="C14968" s="4" t="s">
        <v>1846</v>
      </c>
      <c r="D14968" s="4" t="s">
        <v>3099</v>
      </c>
      <c r="E14968" s="4">
        <v>500</v>
      </c>
      <c r="F14968" s="8">
        <v>500</v>
      </c>
      <c r="G14968" t="b">
        <v>1</v>
      </c>
    </row>
    <row r="14969" spans="1:7" x14ac:dyDescent="0.15">
      <c r="A14969" s="4" t="s">
        <v>20985</v>
      </c>
      <c r="B14969" s="5" t="s">
        <v>20992</v>
      </c>
      <c r="C14969" s="5" t="s">
        <v>809</v>
      </c>
      <c r="D14969" s="5" t="s">
        <v>810</v>
      </c>
      <c r="E14969" s="5">
        <v>80</v>
      </c>
      <c r="F14969" s="6">
        <v>240</v>
      </c>
      <c r="G14969" t="b">
        <v>1</v>
      </c>
    </row>
    <row r="14970" spans="1:7" x14ac:dyDescent="0.15">
      <c r="A14970" s="4" t="s">
        <v>20985</v>
      </c>
      <c r="B14970" s="4" t="s">
        <v>20993</v>
      </c>
      <c r="C14970" s="4" t="s">
        <v>139</v>
      </c>
      <c r="D14970" s="4" t="s">
        <v>1302</v>
      </c>
      <c r="E14970" s="4">
        <v>60</v>
      </c>
      <c r="F14970" s="8">
        <v>60</v>
      </c>
      <c r="G14970" t="b">
        <v>1</v>
      </c>
    </row>
    <row r="14971" spans="1:7" x14ac:dyDescent="0.15">
      <c r="A14971" s="4" t="s">
        <v>20985</v>
      </c>
      <c r="B14971" s="4" t="s">
        <v>20994</v>
      </c>
      <c r="C14971" s="4" t="s">
        <v>4718</v>
      </c>
      <c r="D14971" s="4" t="s">
        <v>17322</v>
      </c>
      <c r="E14971" s="4">
        <v>480</v>
      </c>
      <c r="F14971" s="8">
        <v>960</v>
      </c>
      <c r="G14971" t="b">
        <v>1</v>
      </c>
    </row>
    <row r="14972" spans="1:7" x14ac:dyDescent="0.15">
      <c r="A14972" s="4" t="s">
        <v>20985</v>
      </c>
      <c r="B14972" s="5" t="s">
        <v>20987</v>
      </c>
      <c r="C14972" s="5" t="s">
        <v>2083</v>
      </c>
      <c r="D14972" s="5" t="s">
        <v>12873</v>
      </c>
      <c r="E14972" s="5">
        <v>100</v>
      </c>
      <c r="F14972" s="6">
        <v>100</v>
      </c>
      <c r="G14972" t="b">
        <v>1</v>
      </c>
    </row>
    <row r="14973" spans="1:7" x14ac:dyDescent="0.15">
      <c r="A14973" s="4" t="s">
        <v>20985</v>
      </c>
      <c r="B14973" s="4" t="s">
        <v>20986</v>
      </c>
      <c r="C14973" s="4" t="s">
        <v>1141</v>
      </c>
      <c r="D14973" s="4" t="s">
        <v>11041</v>
      </c>
      <c r="E14973" s="4">
        <v>240</v>
      </c>
      <c r="F14973" s="8">
        <v>480</v>
      </c>
      <c r="G14973" t="b">
        <v>1</v>
      </c>
    </row>
    <row r="14974" spans="1:7" x14ac:dyDescent="0.15">
      <c r="A14974" s="4" t="s">
        <v>20985</v>
      </c>
      <c r="B14974" s="4" t="s">
        <v>20989</v>
      </c>
      <c r="C14974" s="4" t="s">
        <v>440</v>
      </c>
      <c r="D14974" s="4" t="s">
        <v>1398</v>
      </c>
      <c r="E14974" s="4">
        <v>100</v>
      </c>
      <c r="F14974" s="8">
        <v>100</v>
      </c>
      <c r="G14974" t="b">
        <v>1</v>
      </c>
    </row>
    <row r="14975" spans="1:7" x14ac:dyDescent="0.15">
      <c r="A14975" s="4" t="s">
        <v>20985</v>
      </c>
      <c r="B14975" s="5" t="s">
        <v>20995</v>
      </c>
      <c r="C14975" s="5" t="s">
        <v>531</v>
      </c>
      <c r="D14975" s="5" t="s">
        <v>3263</v>
      </c>
      <c r="E14975" s="5">
        <v>120</v>
      </c>
      <c r="F14975" s="6">
        <v>120</v>
      </c>
      <c r="G14975" t="b">
        <v>1</v>
      </c>
    </row>
    <row r="14976" spans="1:7" x14ac:dyDescent="0.15">
      <c r="A14976" s="4" t="s">
        <v>20985</v>
      </c>
      <c r="B14976" s="5" t="s">
        <v>20994</v>
      </c>
      <c r="C14976" s="5" t="s">
        <v>6379</v>
      </c>
      <c r="D14976" s="5" t="s">
        <v>20996</v>
      </c>
      <c r="E14976" s="5">
        <v>600</v>
      </c>
      <c r="F14976" s="6">
        <v>600</v>
      </c>
      <c r="G14976" t="b">
        <v>1</v>
      </c>
    </row>
    <row r="14977" spans="1:7" x14ac:dyDescent="0.15">
      <c r="A14977" s="5" t="s">
        <v>20997</v>
      </c>
      <c r="B14977" s="4" t="s">
        <v>20998</v>
      </c>
      <c r="C14977" s="4" t="s">
        <v>9042</v>
      </c>
      <c r="D14977" s="4" t="s">
        <v>20999</v>
      </c>
      <c r="E14977" s="4">
        <v>400</v>
      </c>
      <c r="F14977" s="8">
        <v>400</v>
      </c>
      <c r="G14977" t="b">
        <v>1</v>
      </c>
    </row>
    <row r="14978" spans="1:7" x14ac:dyDescent="0.15">
      <c r="A14978" s="5" t="s">
        <v>20997</v>
      </c>
      <c r="B14978" s="4" t="s">
        <v>21000</v>
      </c>
      <c r="C14978" s="4" t="s">
        <v>10721</v>
      </c>
      <c r="D14978" s="4" t="s">
        <v>21001</v>
      </c>
      <c r="E14978" s="4">
        <v>80</v>
      </c>
      <c r="F14978" s="8">
        <v>80</v>
      </c>
      <c r="G14978" t="b">
        <v>1</v>
      </c>
    </row>
    <row r="14979" spans="1:7" x14ac:dyDescent="0.15">
      <c r="A14979" s="5" t="s">
        <v>20997</v>
      </c>
      <c r="B14979" s="4" t="s">
        <v>21002</v>
      </c>
      <c r="C14979" s="4" t="s">
        <v>5095</v>
      </c>
      <c r="D14979" s="4" t="s">
        <v>19304</v>
      </c>
      <c r="E14979" s="4">
        <v>400</v>
      </c>
      <c r="F14979" s="8">
        <v>400</v>
      </c>
      <c r="G14979" t="b">
        <v>1</v>
      </c>
    </row>
    <row r="14980" spans="1:7" x14ac:dyDescent="0.15">
      <c r="A14980" s="5" t="s">
        <v>20997</v>
      </c>
      <c r="B14980" s="5" t="s">
        <v>21003</v>
      </c>
      <c r="C14980" s="5" t="s">
        <v>5095</v>
      </c>
      <c r="D14980" s="4" t="s">
        <v>19304</v>
      </c>
      <c r="E14980" s="5">
        <v>400</v>
      </c>
      <c r="F14980" s="6">
        <v>800</v>
      </c>
      <c r="G14980" t="b">
        <v>1</v>
      </c>
    </row>
    <row r="14981" spans="1:7" x14ac:dyDescent="0.15">
      <c r="A14981" s="5" t="s">
        <v>20997</v>
      </c>
      <c r="B14981" s="4" t="s">
        <v>21004</v>
      </c>
      <c r="C14981" s="4" t="s">
        <v>3264</v>
      </c>
      <c r="D14981" s="4" t="s">
        <v>14583</v>
      </c>
      <c r="E14981" s="4">
        <v>120</v>
      </c>
      <c r="F14981" s="8">
        <v>120</v>
      </c>
      <c r="G14981" t="b">
        <v>1</v>
      </c>
    </row>
    <row r="14982" spans="1:7" x14ac:dyDescent="0.15">
      <c r="A14982" s="5" t="s">
        <v>20997</v>
      </c>
      <c r="B14982" s="4" t="s">
        <v>21005</v>
      </c>
      <c r="C14982" s="4" t="s">
        <v>750</v>
      </c>
      <c r="D14982" s="4" t="s">
        <v>7722</v>
      </c>
      <c r="E14982" s="4">
        <v>360</v>
      </c>
      <c r="F14982" s="8">
        <v>360</v>
      </c>
      <c r="G14982" t="b">
        <v>1</v>
      </c>
    </row>
    <row r="14983" spans="1:7" x14ac:dyDescent="0.15">
      <c r="A14983" s="5" t="s">
        <v>20997</v>
      </c>
      <c r="B14983" s="4" t="s">
        <v>21006</v>
      </c>
      <c r="C14983" s="4" t="s">
        <v>5242</v>
      </c>
      <c r="D14983" s="4" t="s">
        <v>21007</v>
      </c>
      <c r="E14983" s="4">
        <v>120</v>
      </c>
      <c r="F14983" s="8">
        <v>120</v>
      </c>
      <c r="G14983" t="b">
        <v>1</v>
      </c>
    </row>
    <row r="14984" spans="1:7" x14ac:dyDescent="0.15">
      <c r="A14984" s="5" t="s">
        <v>20997</v>
      </c>
      <c r="B14984" s="4" t="s">
        <v>21005</v>
      </c>
      <c r="C14984" s="4" t="s">
        <v>798</v>
      </c>
      <c r="D14984" s="4" t="s">
        <v>799</v>
      </c>
      <c r="E14984" s="4">
        <v>1200</v>
      </c>
      <c r="F14984" s="8">
        <v>1200</v>
      </c>
      <c r="G14984" t="b">
        <v>1</v>
      </c>
    </row>
    <row r="14985" spans="1:7" x14ac:dyDescent="0.15">
      <c r="A14985" s="5" t="s">
        <v>20997</v>
      </c>
      <c r="B14985" s="4" t="s">
        <v>21006</v>
      </c>
      <c r="C14985" s="4" t="s">
        <v>600</v>
      </c>
      <c r="D14985" s="4" t="s">
        <v>8807</v>
      </c>
      <c r="E14985" s="4">
        <v>300</v>
      </c>
      <c r="F14985" s="8">
        <v>300</v>
      </c>
      <c r="G14985" t="b">
        <v>1</v>
      </c>
    </row>
    <row r="14986" spans="1:7" x14ac:dyDescent="0.15">
      <c r="A14986" s="5" t="s">
        <v>20997</v>
      </c>
      <c r="B14986" s="5" t="s">
        <v>21008</v>
      </c>
      <c r="C14986" s="5" t="s">
        <v>2365</v>
      </c>
      <c r="D14986" s="5" t="s">
        <v>7147</v>
      </c>
      <c r="E14986" s="5">
        <v>120</v>
      </c>
      <c r="F14986" s="6">
        <v>120</v>
      </c>
      <c r="G14986" t="b">
        <v>1</v>
      </c>
    </row>
    <row r="14987" spans="1:7" x14ac:dyDescent="0.15">
      <c r="A14987" s="5" t="s">
        <v>20997</v>
      </c>
      <c r="B14987" s="5" t="s">
        <v>21009</v>
      </c>
      <c r="C14987" s="5" t="s">
        <v>2791</v>
      </c>
      <c r="D14987" s="5" t="s">
        <v>3863</v>
      </c>
      <c r="E14987" s="5">
        <v>120</v>
      </c>
      <c r="F14987" s="6">
        <v>120</v>
      </c>
      <c r="G14987" t="b">
        <v>1</v>
      </c>
    </row>
    <row r="14988" spans="1:7" x14ac:dyDescent="0.15">
      <c r="A14988" s="5" t="s">
        <v>20997</v>
      </c>
      <c r="B14988" s="4" t="s">
        <v>21010</v>
      </c>
      <c r="C14988" s="4" t="s">
        <v>5077</v>
      </c>
      <c r="D14988" s="4" t="s">
        <v>21011</v>
      </c>
      <c r="E14988" s="4">
        <v>200</v>
      </c>
      <c r="F14988" s="8">
        <v>200</v>
      </c>
      <c r="G14988" t="b">
        <v>1</v>
      </c>
    </row>
    <row r="14989" spans="1:7" x14ac:dyDescent="0.15">
      <c r="A14989" s="5" t="s">
        <v>20997</v>
      </c>
      <c r="B14989" s="4" t="s">
        <v>20998</v>
      </c>
      <c r="C14989" s="4" t="s">
        <v>641</v>
      </c>
      <c r="D14989" s="4" t="s">
        <v>4989</v>
      </c>
      <c r="E14989" s="4">
        <v>60</v>
      </c>
      <c r="F14989" s="8">
        <v>60</v>
      </c>
      <c r="G14989" t="b">
        <v>1</v>
      </c>
    </row>
    <row r="14990" spans="1:7" x14ac:dyDescent="0.15">
      <c r="A14990" s="5" t="s">
        <v>20997</v>
      </c>
      <c r="B14990" s="5" t="s">
        <v>21002</v>
      </c>
      <c r="C14990" s="5" t="s">
        <v>12716</v>
      </c>
      <c r="D14990" s="5" t="s">
        <v>21012</v>
      </c>
      <c r="E14990" s="5">
        <v>240</v>
      </c>
      <c r="F14990" s="6">
        <v>240</v>
      </c>
      <c r="G14990" t="b">
        <v>1</v>
      </c>
    </row>
    <row r="14991" spans="1:7" x14ac:dyDescent="0.15">
      <c r="A14991" s="5" t="s">
        <v>21013</v>
      </c>
      <c r="B14991" s="4" t="s">
        <v>21014</v>
      </c>
      <c r="C14991" s="4" t="s">
        <v>572</v>
      </c>
      <c r="D14991" s="4" t="s">
        <v>13840</v>
      </c>
      <c r="E14991" s="4">
        <v>100</v>
      </c>
      <c r="F14991" s="8">
        <v>120</v>
      </c>
      <c r="G14991" t="b">
        <v>1</v>
      </c>
    </row>
    <row r="14992" spans="1:7" x14ac:dyDescent="0.15">
      <c r="A14992" s="5" t="s">
        <v>21013</v>
      </c>
      <c r="B14992" s="4" t="s">
        <v>21015</v>
      </c>
      <c r="C14992" s="4" t="s">
        <v>1185</v>
      </c>
      <c r="D14992" s="5" t="s">
        <v>3141</v>
      </c>
      <c r="E14992" s="4">
        <v>100</v>
      </c>
      <c r="F14992" s="8">
        <v>100</v>
      </c>
      <c r="G14992" t="b">
        <v>1</v>
      </c>
    </row>
    <row r="14993" spans="1:7" x14ac:dyDescent="0.15">
      <c r="A14993" s="5" t="s">
        <v>21013</v>
      </c>
      <c r="B14993" s="4" t="s">
        <v>21016</v>
      </c>
      <c r="C14993" s="4" t="s">
        <v>848</v>
      </c>
      <c r="D14993" s="4" t="s">
        <v>7550</v>
      </c>
      <c r="E14993" s="4">
        <v>6</v>
      </c>
      <c r="F14993" s="8">
        <v>30</v>
      </c>
      <c r="G14993" t="b">
        <v>1</v>
      </c>
    </row>
    <row r="14994" spans="1:7" x14ac:dyDescent="0.15">
      <c r="A14994" s="5" t="s">
        <v>21013</v>
      </c>
      <c r="B14994" s="5" t="s">
        <v>21017</v>
      </c>
      <c r="C14994" s="5" t="s">
        <v>1168</v>
      </c>
      <c r="D14994" s="4" t="s">
        <v>1169</v>
      </c>
      <c r="E14994" s="5">
        <v>1000</v>
      </c>
      <c r="F14994" s="6">
        <v>1000</v>
      </c>
      <c r="G14994" t="b">
        <v>1</v>
      </c>
    </row>
    <row r="14995" spans="1:7" x14ac:dyDescent="0.15">
      <c r="A14995" s="5" t="s">
        <v>21013</v>
      </c>
      <c r="B14995" s="5" t="s">
        <v>21018</v>
      </c>
      <c r="C14995" s="5" t="s">
        <v>8943</v>
      </c>
      <c r="D14995" s="5" t="s">
        <v>21019</v>
      </c>
      <c r="E14995" s="5">
        <v>168</v>
      </c>
      <c r="F14995" s="6">
        <v>168</v>
      </c>
      <c r="G14995" t="b">
        <v>1</v>
      </c>
    </row>
    <row r="14996" spans="1:7" x14ac:dyDescent="0.15">
      <c r="A14996" s="5" t="s">
        <v>21013</v>
      </c>
      <c r="B14996" s="4" t="s">
        <v>21020</v>
      </c>
      <c r="C14996" s="4" t="s">
        <v>8007</v>
      </c>
      <c r="D14996" s="4" t="s">
        <v>21021</v>
      </c>
      <c r="E14996" s="4">
        <v>360</v>
      </c>
      <c r="F14996" s="8">
        <v>360</v>
      </c>
      <c r="G14996" t="b">
        <v>1</v>
      </c>
    </row>
    <row r="14997" spans="1:7" x14ac:dyDescent="0.15">
      <c r="A14997" s="5" t="s">
        <v>21013</v>
      </c>
      <c r="B14997" s="5" t="s">
        <v>21022</v>
      </c>
      <c r="C14997" s="5" t="s">
        <v>497</v>
      </c>
      <c r="D14997" s="5" t="s">
        <v>498</v>
      </c>
      <c r="E14997" s="5">
        <v>240</v>
      </c>
      <c r="F14997" s="6">
        <v>240</v>
      </c>
      <c r="G14997" t="b">
        <v>1</v>
      </c>
    </row>
    <row r="14998" spans="1:7" x14ac:dyDescent="0.15">
      <c r="A14998" s="5" t="s">
        <v>21013</v>
      </c>
      <c r="B14998" s="4" t="s">
        <v>21023</v>
      </c>
      <c r="C14998" s="4" t="s">
        <v>934</v>
      </c>
      <c r="D14998" s="5" t="s">
        <v>1177</v>
      </c>
      <c r="E14998" s="4">
        <v>80</v>
      </c>
      <c r="F14998" s="8">
        <v>80</v>
      </c>
      <c r="G14998" t="b">
        <v>1</v>
      </c>
    </row>
    <row r="14999" spans="1:7" x14ac:dyDescent="0.15">
      <c r="A14999" s="5" t="s">
        <v>21013</v>
      </c>
      <c r="B14999" s="5" t="s">
        <v>21024</v>
      </c>
      <c r="C14999" s="5" t="s">
        <v>2358</v>
      </c>
      <c r="D14999" s="5" t="s">
        <v>10747</v>
      </c>
      <c r="E14999" s="5">
        <v>48</v>
      </c>
      <c r="F14999" s="6">
        <v>60</v>
      </c>
      <c r="G14999" t="b">
        <v>1</v>
      </c>
    </row>
    <row r="15000" spans="1:7" x14ac:dyDescent="0.15">
      <c r="A15000" s="5" t="s">
        <v>21013</v>
      </c>
      <c r="B15000" s="4" t="s">
        <v>21025</v>
      </c>
      <c r="C15000" s="4" t="s">
        <v>2358</v>
      </c>
      <c r="D15000" s="5" t="s">
        <v>10747</v>
      </c>
      <c r="E15000" s="4">
        <v>48</v>
      </c>
      <c r="F15000" s="8">
        <v>48</v>
      </c>
      <c r="G15000" t="b">
        <v>1</v>
      </c>
    </row>
    <row r="15001" spans="1:7" x14ac:dyDescent="0.15">
      <c r="A15001" s="5" t="s">
        <v>21013</v>
      </c>
      <c r="B15001" s="4" t="s">
        <v>21026</v>
      </c>
      <c r="C15001" s="4" t="s">
        <v>791</v>
      </c>
      <c r="D15001" s="4" t="s">
        <v>3299</v>
      </c>
      <c r="E15001" s="4">
        <v>24</v>
      </c>
      <c r="F15001" s="8">
        <v>72</v>
      </c>
      <c r="G15001" t="b">
        <v>1</v>
      </c>
    </row>
    <row r="15002" spans="1:7" x14ac:dyDescent="0.15">
      <c r="A15002" s="5" t="s">
        <v>21013</v>
      </c>
      <c r="B15002" s="5" t="s">
        <v>21027</v>
      </c>
      <c r="C15002" s="5" t="s">
        <v>368</v>
      </c>
      <c r="D15002" s="4" t="s">
        <v>21028</v>
      </c>
      <c r="E15002" s="5">
        <v>60</v>
      </c>
      <c r="F15002" s="6">
        <v>60</v>
      </c>
      <c r="G15002" t="b">
        <v>1</v>
      </c>
    </row>
    <row r="15003" spans="1:7" x14ac:dyDescent="0.15">
      <c r="A15003" s="5" t="s">
        <v>21013</v>
      </c>
      <c r="B15003" s="4" t="s">
        <v>21029</v>
      </c>
      <c r="C15003" s="4" t="s">
        <v>8657</v>
      </c>
      <c r="D15003" s="4" t="s">
        <v>21030</v>
      </c>
      <c r="E15003" s="4">
        <v>300</v>
      </c>
      <c r="F15003" s="8">
        <v>300</v>
      </c>
      <c r="G15003" t="b">
        <v>1</v>
      </c>
    </row>
    <row r="15004" spans="1:7" x14ac:dyDescent="0.15">
      <c r="A15004" s="5" t="s">
        <v>21013</v>
      </c>
      <c r="B15004" s="4" t="s">
        <v>21031</v>
      </c>
      <c r="C15004" s="4" t="s">
        <v>575</v>
      </c>
      <c r="D15004" s="4" t="s">
        <v>576</v>
      </c>
      <c r="E15004" s="4">
        <v>96</v>
      </c>
      <c r="F15004" s="8">
        <v>96</v>
      </c>
      <c r="G15004" t="b">
        <v>1</v>
      </c>
    </row>
    <row r="15005" spans="1:7" x14ac:dyDescent="0.15">
      <c r="A15005" s="5" t="s">
        <v>21013</v>
      </c>
      <c r="B15005" s="5" t="s">
        <v>21032</v>
      </c>
      <c r="C15005" s="5" t="s">
        <v>343</v>
      </c>
      <c r="D15005" s="4" t="s">
        <v>344</v>
      </c>
      <c r="E15005" s="5">
        <v>200</v>
      </c>
      <c r="F15005" s="6">
        <v>600</v>
      </c>
      <c r="G15005" t="b">
        <v>1</v>
      </c>
    </row>
    <row r="15006" spans="1:7" x14ac:dyDescent="0.15">
      <c r="A15006" s="5" t="s">
        <v>21013</v>
      </c>
      <c r="B15006" s="4" t="s">
        <v>21033</v>
      </c>
      <c r="C15006" s="4" t="s">
        <v>815</v>
      </c>
      <c r="D15006" s="4" t="s">
        <v>4281</v>
      </c>
      <c r="E15006" s="4">
        <v>60</v>
      </c>
      <c r="F15006" s="8">
        <v>60</v>
      </c>
      <c r="G15006" t="b">
        <v>1</v>
      </c>
    </row>
    <row r="15007" spans="1:7" x14ac:dyDescent="0.15">
      <c r="A15007" s="5" t="s">
        <v>21013</v>
      </c>
      <c r="B15007" s="5" t="s">
        <v>21034</v>
      </c>
      <c r="C15007" s="5" t="s">
        <v>5251</v>
      </c>
      <c r="D15007" s="5" t="s">
        <v>17470</v>
      </c>
      <c r="E15007" s="5">
        <v>200</v>
      </c>
      <c r="F15007" s="6">
        <v>200</v>
      </c>
      <c r="G15007" t="b">
        <v>1</v>
      </c>
    </row>
    <row r="15008" spans="1:7" x14ac:dyDescent="0.15">
      <c r="A15008" s="5" t="s">
        <v>21013</v>
      </c>
      <c r="B15008" s="4" t="s">
        <v>21035</v>
      </c>
      <c r="C15008" s="4" t="s">
        <v>2015</v>
      </c>
      <c r="D15008" s="4" t="s">
        <v>4626</v>
      </c>
      <c r="E15008" s="4">
        <v>200</v>
      </c>
      <c r="F15008" s="8">
        <v>250</v>
      </c>
      <c r="G15008" t="b">
        <v>1</v>
      </c>
    </row>
    <row r="15009" spans="1:7" x14ac:dyDescent="0.15">
      <c r="A15009" s="5" t="s">
        <v>21013</v>
      </c>
      <c r="B15009" s="5" t="s">
        <v>21036</v>
      </c>
      <c r="C15009" s="5" t="s">
        <v>2015</v>
      </c>
      <c r="D15009" s="4" t="s">
        <v>4626</v>
      </c>
      <c r="E15009" s="5">
        <v>200</v>
      </c>
      <c r="F15009" s="6">
        <v>200</v>
      </c>
      <c r="G15009" t="b">
        <v>1</v>
      </c>
    </row>
    <row r="15010" spans="1:7" x14ac:dyDescent="0.15">
      <c r="A15010" s="5" t="s">
        <v>21013</v>
      </c>
      <c r="B15010" s="5" t="s">
        <v>21037</v>
      </c>
      <c r="C15010" s="5" t="s">
        <v>77</v>
      </c>
      <c r="D15010" s="5" t="s">
        <v>78</v>
      </c>
      <c r="E15010" s="5">
        <v>100</v>
      </c>
      <c r="F15010" s="6">
        <v>100</v>
      </c>
      <c r="G15010" t="b">
        <v>1</v>
      </c>
    </row>
    <row r="15011" spans="1:7" x14ac:dyDescent="0.15">
      <c r="A15011" s="5" t="s">
        <v>21013</v>
      </c>
      <c r="B15011" s="5" t="s">
        <v>21038</v>
      </c>
      <c r="C15011" s="5" t="s">
        <v>265</v>
      </c>
      <c r="D15011" s="5" t="s">
        <v>273</v>
      </c>
      <c r="E15011" s="5">
        <v>200</v>
      </c>
      <c r="F15011" s="6">
        <v>200</v>
      </c>
      <c r="G15011" t="b">
        <v>1</v>
      </c>
    </row>
    <row r="15012" spans="1:7" x14ac:dyDescent="0.15">
      <c r="A15012" s="5" t="s">
        <v>21013</v>
      </c>
      <c r="B15012" s="4" t="s">
        <v>21022</v>
      </c>
      <c r="C15012" s="4" t="s">
        <v>654</v>
      </c>
      <c r="D15012" s="4" t="s">
        <v>7769</v>
      </c>
      <c r="E15012" s="4">
        <v>480</v>
      </c>
      <c r="F15012" s="8">
        <v>480</v>
      </c>
      <c r="G15012" t="b">
        <v>1</v>
      </c>
    </row>
    <row r="15013" spans="1:7" x14ac:dyDescent="0.15">
      <c r="A15013" s="5" t="s">
        <v>21013</v>
      </c>
      <c r="B15013" s="5" t="s">
        <v>21039</v>
      </c>
      <c r="C15013" s="5" t="s">
        <v>590</v>
      </c>
      <c r="D15013" s="5" t="s">
        <v>591</v>
      </c>
      <c r="E15013" s="5">
        <v>144</v>
      </c>
      <c r="F15013" s="6">
        <v>288</v>
      </c>
      <c r="G15013" t="b">
        <v>1</v>
      </c>
    </row>
    <row r="15014" spans="1:7" x14ac:dyDescent="0.15">
      <c r="A15014" s="5" t="s">
        <v>21013</v>
      </c>
      <c r="B15014" s="4" t="s">
        <v>21040</v>
      </c>
      <c r="C15014" s="4" t="s">
        <v>148</v>
      </c>
      <c r="D15014" s="5" t="s">
        <v>10055</v>
      </c>
      <c r="E15014" s="4">
        <v>100</v>
      </c>
      <c r="F15014" s="8">
        <v>100</v>
      </c>
      <c r="G15014" t="b">
        <v>1</v>
      </c>
    </row>
    <row r="15015" spans="1:7" x14ac:dyDescent="0.15">
      <c r="A15015" s="5" t="s">
        <v>21013</v>
      </c>
      <c r="B15015" s="5" t="s">
        <v>21022</v>
      </c>
      <c r="C15015" s="5" t="s">
        <v>6249</v>
      </c>
      <c r="D15015" s="5" t="s">
        <v>14510</v>
      </c>
      <c r="E15015" s="5">
        <v>60</v>
      </c>
      <c r="F15015" s="6">
        <v>120</v>
      </c>
      <c r="G15015" t="b">
        <v>1</v>
      </c>
    </row>
    <row r="15016" spans="1:7" x14ac:dyDescent="0.15">
      <c r="A15016" s="5" t="s">
        <v>21013</v>
      </c>
      <c r="B15016" s="5" t="s">
        <v>21041</v>
      </c>
      <c r="C15016" s="5" t="s">
        <v>2189</v>
      </c>
      <c r="D15016" s="5" t="s">
        <v>8830</v>
      </c>
      <c r="E15016" s="5">
        <v>200</v>
      </c>
      <c r="F15016" s="6">
        <v>290</v>
      </c>
      <c r="G15016" t="b">
        <v>1</v>
      </c>
    </row>
    <row r="15017" spans="1:7" x14ac:dyDescent="0.15">
      <c r="A15017" s="5" t="s">
        <v>21013</v>
      </c>
      <c r="B15017" s="4" t="s">
        <v>21042</v>
      </c>
      <c r="C15017" s="4" t="s">
        <v>6312</v>
      </c>
      <c r="D15017" s="4" t="s">
        <v>7142</v>
      </c>
      <c r="E15017" s="4">
        <v>400</v>
      </c>
      <c r="F15017" s="8">
        <v>600</v>
      </c>
      <c r="G15017" t="b">
        <v>1</v>
      </c>
    </row>
    <row r="15018" spans="1:7" x14ac:dyDescent="0.15">
      <c r="A15018" s="5" t="s">
        <v>21013</v>
      </c>
      <c r="B15018" s="4" t="s">
        <v>21043</v>
      </c>
      <c r="C15018" s="4" t="s">
        <v>4883</v>
      </c>
      <c r="D15018" s="5" t="s">
        <v>17641</v>
      </c>
      <c r="E15018" s="4">
        <v>60</v>
      </c>
      <c r="F15018" s="8">
        <v>60</v>
      </c>
      <c r="G15018" t="b">
        <v>1</v>
      </c>
    </row>
    <row r="15019" spans="1:7" x14ac:dyDescent="0.15">
      <c r="A15019" s="5" t="s">
        <v>21013</v>
      </c>
      <c r="B15019" s="5" t="s">
        <v>21044</v>
      </c>
      <c r="C15019" s="5" t="s">
        <v>379</v>
      </c>
      <c r="D15019" s="4" t="s">
        <v>397</v>
      </c>
      <c r="E15019" s="5">
        <v>100</v>
      </c>
      <c r="F15019" s="6">
        <v>163</v>
      </c>
      <c r="G15019" t="b">
        <v>1</v>
      </c>
    </row>
    <row r="15020" spans="1:7" x14ac:dyDescent="0.15">
      <c r="A15020" s="5" t="s">
        <v>21013</v>
      </c>
      <c r="B15020" s="4" t="s">
        <v>21045</v>
      </c>
      <c r="C15020" s="4" t="s">
        <v>268</v>
      </c>
      <c r="D15020" s="4" t="s">
        <v>3534</v>
      </c>
      <c r="E15020" s="4">
        <v>66</v>
      </c>
      <c r="F15020" s="8">
        <v>264</v>
      </c>
      <c r="G15020" t="b">
        <v>1</v>
      </c>
    </row>
    <row r="15021" spans="1:7" x14ac:dyDescent="0.15">
      <c r="A15021" s="5" t="s">
        <v>21013</v>
      </c>
      <c r="B15021" s="5" t="s">
        <v>21046</v>
      </c>
      <c r="C15021" s="5" t="s">
        <v>1514</v>
      </c>
      <c r="D15021" s="5" t="s">
        <v>10016</v>
      </c>
      <c r="E15021" s="5">
        <v>90</v>
      </c>
      <c r="F15021" s="6">
        <v>90</v>
      </c>
      <c r="G15021" t="b">
        <v>1</v>
      </c>
    </row>
    <row r="15022" spans="1:7" x14ac:dyDescent="0.15">
      <c r="A15022" s="5" t="s">
        <v>21013</v>
      </c>
      <c r="B15022" s="4" t="s">
        <v>21047</v>
      </c>
      <c r="C15022" s="4" t="s">
        <v>1514</v>
      </c>
      <c r="D15022" s="5" t="s">
        <v>10016</v>
      </c>
      <c r="E15022" s="4">
        <v>90</v>
      </c>
      <c r="F15022" s="8">
        <v>90</v>
      </c>
      <c r="G15022" t="b">
        <v>1</v>
      </c>
    </row>
    <row r="15023" spans="1:7" x14ac:dyDescent="0.15">
      <c r="A15023" s="5" t="s">
        <v>21013</v>
      </c>
      <c r="B15023" s="4" t="s">
        <v>21048</v>
      </c>
      <c r="C15023" s="4" t="s">
        <v>535</v>
      </c>
      <c r="D15023" s="4" t="s">
        <v>539</v>
      </c>
      <c r="E15023" s="4">
        <v>500</v>
      </c>
      <c r="F15023" s="8">
        <v>1200</v>
      </c>
      <c r="G15023" t="b">
        <v>1</v>
      </c>
    </row>
    <row r="15024" spans="1:7" x14ac:dyDescent="0.15">
      <c r="A15024" s="5" t="s">
        <v>21013</v>
      </c>
      <c r="B15024" s="4" t="s">
        <v>21049</v>
      </c>
      <c r="C15024" s="4" t="s">
        <v>4008</v>
      </c>
      <c r="D15024" s="4" t="s">
        <v>4009</v>
      </c>
      <c r="E15024" s="4">
        <v>50</v>
      </c>
      <c r="F15024" s="8">
        <v>50</v>
      </c>
      <c r="G15024" t="b">
        <v>1</v>
      </c>
    </row>
    <row r="15025" spans="1:7" x14ac:dyDescent="0.15">
      <c r="A15025" s="5" t="s">
        <v>21013</v>
      </c>
      <c r="B15025" s="4" t="s">
        <v>21050</v>
      </c>
      <c r="C15025" s="4" t="s">
        <v>2449</v>
      </c>
      <c r="D15025" s="4" t="s">
        <v>2450</v>
      </c>
      <c r="E15025" s="4">
        <v>300</v>
      </c>
      <c r="F15025" s="8">
        <v>300</v>
      </c>
      <c r="G15025" t="b">
        <v>1</v>
      </c>
    </row>
    <row r="15026" spans="1:7" x14ac:dyDescent="0.15">
      <c r="A15026" s="5" t="s">
        <v>21013</v>
      </c>
      <c r="B15026" s="4" t="s">
        <v>21051</v>
      </c>
      <c r="C15026" s="4" t="s">
        <v>3373</v>
      </c>
      <c r="D15026" s="4" t="s">
        <v>8024</v>
      </c>
      <c r="E15026" s="4">
        <v>300</v>
      </c>
      <c r="F15026" s="8">
        <v>300</v>
      </c>
      <c r="G15026" t="b">
        <v>1</v>
      </c>
    </row>
    <row r="15027" spans="1:7" x14ac:dyDescent="0.15">
      <c r="A15027" s="5" t="s">
        <v>21013</v>
      </c>
      <c r="B15027" s="4" t="s">
        <v>21052</v>
      </c>
      <c r="C15027" s="4" t="s">
        <v>6435</v>
      </c>
      <c r="D15027" s="4" t="s">
        <v>21053</v>
      </c>
      <c r="E15027" s="4">
        <v>60</v>
      </c>
      <c r="F15027" s="8">
        <v>60</v>
      </c>
      <c r="G15027" t="b">
        <v>1</v>
      </c>
    </row>
    <row r="15028" spans="1:7" x14ac:dyDescent="0.15">
      <c r="A15028" s="5" t="s">
        <v>21013</v>
      </c>
      <c r="B15028" s="4" t="s">
        <v>21054</v>
      </c>
      <c r="C15028" s="4" t="s">
        <v>563</v>
      </c>
      <c r="D15028" s="4" t="s">
        <v>17099</v>
      </c>
      <c r="E15028" s="4">
        <v>40</v>
      </c>
      <c r="F15028" s="8">
        <v>40</v>
      </c>
      <c r="G15028" t="b">
        <v>1</v>
      </c>
    </row>
    <row r="15029" spans="1:7" x14ac:dyDescent="0.15">
      <c r="A15029" s="5" t="s">
        <v>21013</v>
      </c>
      <c r="B15029" s="4" t="s">
        <v>21055</v>
      </c>
      <c r="C15029" s="4" t="s">
        <v>783</v>
      </c>
      <c r="D15029" s="5" t="s">
        <v>2911</v>
      </c>
      <c r="E15029" s="4">
        <v>120</v>
      </c>
      <c r="F15029" s="8">
        <v>240</v>
      </c>
      <c r="G15029" t="b">
        <v>1</v>
      </c>
    </row>
    <row r="15030" spans="1:7" x14ac:dyDescent="0.15">
      <c r="A15030" s="5" t="s">
        <v>21013</v>
      </c>
      <c r="B15030" s="4" t="s">
        <v>21056</v>
      </c>
      <c r="C15030" s="4" t="s">
        <v>783</v>
      </c>
      <c r="D15030" s="5" t="s">
        <v>2911</v>
      </c>
      <c r="E15030" s="4">
        <v>120</v>
      </c>
      <c r="F15030" s="8">
        <v>120</v>
      </c>
      <c r="G15030" t="b">
        <v>1</v>
      </c>
    </row>
    <row r="15031" spans="1:7" x14ac:dyDescent="0.15">
      <c r="A15031" s="5" t="s">
        <v>21013</v>
      </c>
      <c r="B15031" s="5" t="s">
        <v>21057</v>
      </c>
      <c r="C15031" s="5" t="s">
        <v>783</v>
      </c>
      <c r="D15031" s="5" t="s">
        <v>2911</v>
      </c>
      <c r="E15031" s="5">
        <v>120</v>
      </c>
      <c r="F15031" s="6">
        <v>240</v>
      </c>
      <c r="G15031" t="b">
        <v>1</v>
      </c>
    </row>
    <row r="15032" spans="1:7" x14ac:dyDescent="0.15">
      <c r="A15032" s="5" t="s">
        <v>21013</v>
      </c>
      <c r="B15032" s="5" t="s">
        <v>21058</v>
      </c>
      <c r="C15032" s="5" t="s">
        <v>232</v>
      </c>
      <c r="D15032" s="5" t="s">
        <v>415</v>
      </c>
      <c r="E15032" s="5">
        <v>60</v>
      </c>
      <c r="F15032" s="6">
        <v>100</v>
      </c>
      <c r="G15032" t="b">
        <v>1</v>
      </c>
    </row>
    <row r="15033" spans="1:7" x14ac:dyDescent="0.15">
      <c r="A15033" s="5" t="s">
        <v>21013</v>
      </c>
      <c r="B15033" s="4" t="s">
        <v>21059</v>
      </c>
      <c r="C15033" s="4" t="s">
        <v>98</v>
      </c>
      <c r="D15033" s="4" t="s">
        <v>2488</v>
      </c>
      <c r="E15033" s="4">
        <v>240</v>
      </c>
      <c r="F15033" s="8">
        <v>240</v>
      </c>
      <c r="G15033" t="b">
        <v>1</v>
      </c>
    </row>
    <row r="15034" spans="1:7" x14ac:dyDescent="0.15">
      <c r="A15034" s="5" t="s">
        <v>21013</v>
      </c>
      <c r="B15034" s="4" t="s">
        <v>21060</v>
      </c>
      <c r="C15034" s="4" t="s">
        <v>125</v>
      </c>
      <c r="D15034" s="5" t="s">
        <v>126</v>
      </c>
      <c r="E15034" s="4">
        <v>100</v>
      </c>
      <c r="F15034" s="8">
        <v>100</v>
      </c>
      <c r="G15034" t="b">
        <v>1</v>
      </c>
    </row>
    <row r="15035" spans="1:7" x14ac:dyDescent="0.15">
      <c r="A15035" s="5" t="s">
        <v>21013</v>
      </c>
      <c r="B15035" s="5" t="s">
        <v>21061</v>
      </c>
      <c r="C15035" s="5" t="s">
        <v>125</v>
      </c>
      <c r="D15035" s="5" t="s">
        <v>126</v>
      </c>
      <c r="E15035" s="5">
        <v>100</v>
      </c>
      <c r="F15035" s="6">
        <v>300</v>
      </c>
      <c r="G15035" t="b">
        <v>1</v>
      </c>
    </row>
    <row r="15036" spans="1:7" x14ac:dyDescent="0.15">
      <c r="A15036" s="5" t="s">
        <v>21013</v>
      </c>
      <c r="B15036" s="4" t="s">
        <v>21062</v>
      </c>
      <c r="C15036" s="4" t="s">
        <v>125</v>
      </c>
      <c r="D15036" s="5" t="s">
        <v>126</v>
      </c>
      <c r="E15036" s="4">
        <v>100</v>
      </c>
      <c r="F15036" s="8">
        <v>200</v>
      </c>
      <c r="G15036" t="b">
        <v>1</v>
      </c>
    </row>
    <row r="15037" spans="1:7" x14ac:dyDescent="0.15">
      <c r="A15037" s="5" t="s">
        <v>21013</v>
      </c>
      <c r="B15037" s="5" t="s">
        <v>21063</v>
      </c>
      <c r="C15037" s="5" t="s">
        <v>1157</v>
      </c>
      <c r="D15037" s="5" t="s">
        <v>1158</v>
      </c>
      <c r="E15037" s="5">
        <v>40</v>
      </c>
      <c r="F15037" s="6">
        <v>40</v>
      </c>
      <c r="G15037" t="b">
        <v>1</v>
      </c>
    </row>
    <row r="15038" spans="1:7" x14ac:dyDescent="0.15">
      <c r="A15038" s="5" t="s">
        <v>21064</v>
      </c>
      <c r="B15038" s="5" t="s">
        <v>21065</v>
      </c>
      <c r="C15038" s="5" t="s">
        <v>848</v>
      </c>
      <c r="D15038" s="5" t="s">
        <v>7550</v>
      </c>
      <c r="E15038" s="5">
        <v>6</v>
      </c>
      <c r="F15038" s="6">
        <v>6</v>
      </c>
      <c r="G15038" t="b">
        <v>1</v>
      </c>
    </row>
    <row r="15039" spans="1:7" x14ac:dyDescent="0.15">
      <c r="A15039" s="5" t="s">
        <v>21064</v>
      </c>
      <c r="B15039" s="5" t="s">
        <v>21066</v>
      </c>
      <c r="C15039" s="5" t="s">
        <v>449</v>
      </c>
      <c r="D15039" s="5" t="s">
        <v>670</v>
      </c>
      <c r="E15039" s="5">
        <v>12</v>
      </c>
      <c r="F15039" s="6">
        <v>48</v>
      </c>
      <c r="G15039" t="b">
        <v>1</v>
      </c>
    </row>
    <row r="15040" spans="1:7" x14ac:dyDescent="0.15">
      <c r="A15040" s="5" t="s">
        <v>21064</v>
      </c>
      <c r="B15040" s="5" t="s">
        <v>21067</v>
      </c>
      <c r="C15040" s="5" t="s">
        <v>287</v>
      </c>
      <c r="D15040" s="5" t="s">
        <v>323</v>
      </c>
      <c r="E15040" s="5">
        <v>200</v>
      </c>
      <c r="F15040" s="6">
        <v>200</v>
      </c>
      <c r="G15040" t="b">
        <v>1</v>
      </c>
    </row>
    <row r="15041" spans="1:7" x14ac:dyDescent="0.15">
      <c r="A15041" s="5" t="s">
        <v>21064</v>
      </c>
      <c r="B15041" s="5" t="s">
        <v>21068</v>
      </c>
      <c r="C15041" s="5" t="s">
        <v>47</v>
      </c>
      <c r="D15041" s="5" t="s">
        <v>266</v>
      </c>
      <c r="E15041" s="5">
        <v>50</v>
      </c>
      <c r="F15041" s="6">
        <v>100</v>
      </c>
      <c r="G15041" t="b">
        <v>1</v>
      </c>
    </row>
    <row r="15042" spans="1:7" x14ac:dyDescent="0.15">
      <c r="A15042" s="5" t="s">
        <v>21064</v>
      </c>
      <c r="B15042" s="5" t="s">
        <v>21069</v>
      </c>
      <c r="C15042" s="5" t="s">
        <v>8586</v>
      </c>
      <c r="D15042" s="5" t="s">
        <v>21070</v>
      </c>
      <c r="E15042" s="5">
        <v>20</v>
      </c>
      <c r="F15042" s="6">
        <v>40</v>
      </c>
      <c r="G15042" t="b">
        <v>1</v>
      </c>
    </row>
    <row r="15043" spans="1:7" x14ac:dyDescent="0.15">
      <c r="A15043" s="5" t="s">
        <v>21064</v>
      </c>
      <c r="B15043" s="5" t="s">
        <v>21071</v>
      </c>
      <c r="C15043" s="5" t="s">
        <v>1062</v>
      </c>
      <c r="D15043" s="5" t="s">
        <v>6206</v>
      </c>
      <c r="E15043" s="5">
        <v>600</v>
      </c>
      <c r="F15043" s="6">
        <v>600</v>
      </c>
      <c r="G15043" t="b">
        <v>1</v>
      </c>
    </row>
    <row r="15044" spans="1:7" x14ac:dyDescent="0.15">
      <c r="A15044" s="5" t="s">
        <v>21064</v>
      </c>
      <c r="B15044" s="4" t="s">
        <v>21067</v>
      </c>
      <c r="C15044" s="4" t="s">
        <v>60</v>
      </c>
      <c r="D15044" s="4" t="s">
        <v>751</v>
      </c>
      <c r="E15044" s="4">
        <v>60</v>
      </c>
      <c r="F15044" s="8">
        <v>89</v>
      </c>
      <c r="G15044" t="b">
        <v>1</v>
      </c>
    </row>
    <row r="15045" spans="1:7" x14ac:dyDescent="0.15">
      <c r="A15045" s="5" t="s">
        <v>21064</v>
      </c>
      <c r="B15045" s="4" t="s">
        <v>21072</v>
      </c>
      <c r="C15045" s="4" t="s">
        <v>1794</v>
      </c>
      <c r="D15045" s="4" t="s">
        <v>6146</v>
      </c>
      <c r="E15045" s="4">
        <v>80</v>
      </c>
      <c r="F15045" s="8">
        <v>80</v>
      </c>
      <c r="G15045" t="b">
        <v>1</v>
      </c>
    </row>
    <row r="15046" spans="1:7" x14ac:dyDescent="0.15">
      <c r="A15046" s="5" t="s">
        <v>21064</v>
      </c>
      <c r="B15046" s="5" t="s">
        <v>21066</v>
      </c>
      <c r="C15046" s="5" t="s">
        <v>1794</v>
      </c>
      <c r="D15046" s="4" t="s">
        <v>6146</v>
      </c>
      <c r="E15046" s="5">
        <v>80</v>
      </c>
      <c r="F15046" s="6">
        <v>80</v>
      </c>
      <c r="G15046" t="b">
        <v>1</v>
      </c>
    </row>
    <row r="15047" spans="1:7" x14ac:dyDescent="0.15">
      <c r="A15047" s="4" t="s">
        <v>21073</v>
      </c>
      <c r="B15047" s="4" t="s">
        <v>21074</v>
      </c>
      <c r="C15047" s="4" t="s">
        <v>302</v>
      </c>
      <c r="D15047" s="4" t="s">
        <v>303</v>
      </c>
      <c r="E15047" s="4">
        <v>30</v>
      </c>
      <c r="F15047" s="8">
        <v>60</v>
      </c>
      <c r="G15047" t="b">
        <v>1</v>
      </c>
    </row>
    <row r="15048" spans="1:7" x14ac:dyDescent="0.15">
      <c r="A15048" s="4" t="s">
        <v>21073</v>
      </c>
      <c r="B15048" s="4" t="s">
        <v>21075</v>
      </c>
      <c r="C15048" s="4" t="s">
        <v>1498</v>
      </c>
      <c r="D15048" s="4" t="s">
        <v>14351</v>
      </c>
      <c r="E15048" s="4">
        <v>100</v>
      </c>
      <c r="F15048" s="8">
        <v>100</v>
      </c>
      <c r="G15048" t="b">
        <v>1</v>
      </c>
    </row>
    <row r="15049" spans="1:7" x14ac:dyDescent="0.15">
      <c r="A15049" s="4" t="s">
        <v>21073</v>
      </c>
      <c r="B15049" s="5" t="s">
        <v>21076</v>
      </c>
      <c r="C15049" s="5" t="s">
        <v>605</v>
      </c>
      <c r="D15049" s="5" t="s">
        <v>10994</v>
      </c>
      <c r="E15049" s="5">
        <v>50</v>
      </c>
      <c r="F15049" s="6">
        <v>50</v>
      </c>
      <c r="G15049" t="b">
        <v>1</v>
      </c>
    </row>
    <row r="15050" spans="1:7" x14ac:dyDescent="0.15">
      <c r="A15050" s="4" t="s">
        <v>21073</v>
      </c>
      <c r="B15050" s="4" t="s">
        <v>21075</v>
      </c>
      <c r="C15050" s="4" t="s">
        <v>605</v>
      </c>
      <c r="D15050" s="5" t="s">
        <v>10994</v>
      </c>
      <c r="E15050" s="4">
        <v>50</v>
      </c>
      <c r="F15050" s="8">
        <v>50</v>
      </c>
      <c r="G15050" t="b">
        <v>1</v>
      </c>
    </row>
    <row r="15051" spans="1:7" x14ac:dyDescent="0.15">
      <c r="A15051" s="4" t="s">
        <v>21073</v>
      </c>
      <c r="B15051" s="5" t="s">
        <v>21077</v>
      </c>
      <c r="C15051" s="5" t="s">
        <v>605</v>
      </c>
      <c r="D15051" s="5" t="s">
        <v>10994</v>
      </c>
      <c r="E15051" s="5">
        <v>50</v>
      </c>
      <c r="F15051" s="6">
        <v>100</v>
      </c>
      <c r="G15051" t="b">
        <v>1</v>
      </c>
    </row>
    <row r="15052" spans="1:7" x14ac:dyDescent="0.15">
      <c r="A15052" s="4" t="s">
        <v>21073</v>
      </c>
      <c r="B15052" s="4" t="s">
        <v>21078</v>
      </c>
      <c r="C15052" s="4" t="s">
        <v>10531</v>
      </c>
      <c r="D15052" s="5" t="s">
        <v>21079</v>
      </c>
      <c r="E15052" s="4">
        <v>40</v>
      </c>
      <c r="F15052" s="8">
        <v>50</v>
      </c>
      <c r="G15052" t="b">
        <v>1</v>
      </c>
    </row>
    <row r="15053" spans="1:7" x14ac:dyDescent="0.15">
      <c r="A15053" s="4" t="s">
        <v>21073</v>
      </c>
      <c r="B15053" s="5" t="s">
        <v>21080</v>
      </c>
      <c r="C15053" s="5" t="s">
        <v>1610</v>
      </c>
      <c r="D15053" s="5" t="s">
        <v>1611</v>
      </c>
      <c r="E15053" s="5">
        <v>50</v>
      </c>
      <c r="F15053" s="6">
        <v>50</v>
      </c>
      <c r="G15053" t="b">
        <v>1</v>
      </c>
    </row>
    <row r="15054" spans="1:7" x14ac:dyDescent="0.15">
      <c r="A15054" s="4" t="s">
        <v>21073</v>
      </c>
      <c r="B15054" s="5" t="s">
        <v>21075</v>
      </c>
      <c r="C15054" s="5" t="s">
        <v>379</v>
      </c>
      <c r="D15054" s="5" t="s">
        <v>397</v>
      </c>
      <c r="E15054" s="5">
        <v>100</v>
      </c>
      <c r="F15054" s="6">
        <v>200</v>
      </c>
      <c r="G15054" t="b">
        <v>1</v>
      </c>
    </row>
    <row r="15055" spans="1:7" x14ac:dyDescent="0.15">
      <c r="A15055" s="4" t="s">
        <v>21073</v>
      </c>
      <c r="B15055" s="5" t="s">
        <v>21081</v>
      </c>
      <c r="C15055" s="5" t="s">
        <v>2655</v>
      </c>
      <c r="D15055" s="5" t="s">
        <v>2656</v>
      </c>
      <c r="E15055" s="5">
        <v>400</v>
      </c>
      <c r="F15055" s="6">
        <v>410</v>
      </c>
      <c r="G15055" t="b">
        <v>1</v>
      </c>
    </row>
    <row r="15056" spans="1:7" x14ac:dyDescent="0.15">
      <c r="A15056" s="4" t="s">
        <v>21073</v>
      </c>
      <c r="B15056" s="5" t="s">
        <v>21075</v>
      </c>
      <c r="C15056" s="5" t="s">
        <v>119</v>
      </c>
      <c r="D15056" s="5" t="s">
        <v>1972</v>
      </c>
      <c r="E15056" s="5">
        <v>96</v>
      </c>
      <c r="F15056" s="6">
        <v>384</v>
      </c>
      <c r="G15056" t="b">
        <v>1</v>
      </c>
    </row>
    <row r="15057" spans="1:7" x14ac:dyDescent="0.15">
      <c r="A15057" s="5" t="s">
        <v>21082</v>
      </c>
      <c r="B15057" s="4" t="s">
        <v>21083</v>
      </c>
      <c r="C15057" s="4" t="s">
        <v>431</v>
      </c>
      <c r="D15057" s="4" t="s">
        <v>1499</v>
      </c>
      <c r="E15057" s="4">
        <v>100</v>
      </c>
      <c r="F15057" s="8">
        <v>100</v>
      </c>
      <c r="G15057" t="b">
        <v>1</v>
      </c>
    </row>
    <row r="15058" spans="1:7" x14ac:dyDescent="0.15">
      <c r="A15058" s="5" t="s">
        <v>21082</v>
      </c>
      <c r="B15058" s="4" t="s">
        <v>21084</v>
      </c>
      <c r="C15058" s="4" t="s">
        <v>2812</v>
      </c>
      <c r="D15058" s="4" t="s">
        <v>2813</v>
      </c>
      <c r="E15058" s="4">
        <v>100</v>
      </c>
      <c r="F15058" s="8">
        <v>100</v>
      </c>
      <c r="G15058" t="b">
        <v>1</v>
      </c>
    </row>
    <row r="15059" spans="1:7" x14ac:dyDescent="0.15">
      <c r="A15059" s="5" t="s">
        <v>21082</v>
      </c>
      <c r="B15059" s="5" t="s">
        <v>21085</v>
      </c>
      <c r="C15059" s="5" t="s">
        <v>133</v>
      </c>
      <c r="D15059" s="5" t="s">
        <v>1116</v>
      </c>
      <c r="E15059" s="5">
        <v>480</v>
      </c>
      <c r="F15059" s="6">
        <v>480</v>
      </c>
      <c r="G15059" t="b">
        <v>1</v>
      </c>
    </row>
    <row r="15060" spans="1:7" x14ac:dyDescent="0.15">
      <c r="A15060" s="5" t="s">
        <v>21082</v>
      </c>
      <c r="B15060" s="4" t="s">
        <v>21086</v>
      </c>
      <c r="C15060" s="4" t="s">
        <v>1397</v>
      </c>
      <c r="D15060" s="4" t="s">
        <v>9280</v>
      </c>
      <c r="E15060" s="4">
        <v>360</v>
      </c>
      <c r="F15060" s="8">
        <v>360</v>
      </c>
      <c r="G15060" t="b">
        <v>1</v>
      </c>
    </row>
    <row r="15061" spans="1:7" x14ac:dyDescent="0.15">
      <c r="A15061" s="5" t="s">
        <v>21082</v>
      </c>
      <c r="B15061" s="4" t="s">
        <v>21085</v>
      </c>
      <c r="C15061" s="4" t="s">
        <v>5673</v>
      </c>
      <c r="D15061" s="4" t="s">
        <v>21087</v>
      </c>
      <c r="E15061" s="4">
        <v>240</v>
      </c>
      <c r="F15061" s="8">
        <v>240</v>
      </c>
      <c r="G15061" t="b">
        <v>1</v>
      </c>
    </row>
    <row r="15062" spans="1:7" x14ac:dyDescent="0.15">
      <c r="A15062" s="5" t="s">
        <v>21082</v>
      </c>
      <c r="B15062" s="4" t="s">
        <v>21086</v>
      </c>
      <c r="C15062" s="4" t="s">
        <v>2195</v>
      </c>
      <c r="D15062" s="4" t="s">
        <v>6344</v>
      </c>
      <c r="E15062" s="4">
        <v>1</v>
      </c>
      <c r="F15062" s="8">
        <v>15</v>
      </c>
      <c r="G15062" t="b">
        <v>1</v>
      </c>
    </row>
    <row r="15063" spans="1:7" x14ac:dyDescent="0.15">
      <c r="A15063" s="5" t="s">
        <v>21088</v>
      </c>
      <c r="B15063" s="4" t="s">
        <v>21089</v>
      </c>
      <c r="C15063" s="4" t="s">
        <v>182</v>
      </c>
      <c r="D15063" s="4" t="s">
        <v>183</v>
      </c>
      <c r="E15063" s="4">
        <v>72</v>
      </c>
      <c r="F15063" s="8">
        <v>96</v>
      </c>
      <c r="G15063" t="b">
        <v>1</v>
      </c>
    </row>
    <row r="15064" spans="1:7" x14ac:dyDescent="0.15">
      <c r="A15064" s="5" t="s">
        <v>21088</v>
      </c>
      <c r="B15064" s="4" t="s">
        <v>21090</v>
      </c>
      <c r="C15064" s="4" t="s">
        <v>1419</v>
      </c>
      <c r="D15064" s="4" t="s">
        <v>4678</v>
      </c>
      <c r="E15064" s="4">
        <v>100</v>
      </c>
      <c r="F15064" s="8">
        <v>100</v>
      </c>
      <c r="G15064" t="b">
        <v>1</v>
      </c>
    </row>
    <row r="15065" spans="1:7" x14ac:dyDescent="0.15">
      <c r="A15065" s="5" t="s">
        <v>21088</v>
      </c>
      <c r="B15065" s="4" t="s">
        <v>21091</v>
      </c>
      <c r="C15065" s="4" t="s">
        <v>2923</v>
      </c>
      <c r="D15065" s="4" t="s">
        <v>19758</v>
      </c>
      <c r="E15065" s="4">
        <v>120</v>
      </c>
      <c r="F15065" s="8">
        <v>250</v>
      </c>
      <c r="G15065" t="b">
        <v>1</v>
      </c>
    </row>
    <row r="15066" spans="1:7" x14ac:dyDescent="0.15">
      <c r="A15066" s="5" t="s">
        <v>21088</v>
      </c>
      <c r="B15066" s="4" t="s">
        <v>21092</v>
      </c>
      <c r="C15066" s="4" t="s">
        <v>2682</v>
      </c>
      <c r="D15066" s="4" t="s">
        <v>16817</v>
      </c>
      <c r="E15066" s="4">
        <v>100</v>
      </c>
      <c r="F15066" s="8">
        <v>100</v>
      </c>
      <c r="G15066" t="b">
        <v>1</v>
      </c>
    </row>
    <row r="15067" spans="1:7" x14ac:dyDescent="0.15">
      <c r="A15067" s="5" t="s">
        <v>21093</v>
      </c>
      <c r="B15067" s="4" t="s">
        <v>21094</v>
      </c>
      <c r="C15067" s="4" t="s">
        <v>63</v>
      </c>
      <c r="D15067" s="4" t="s">
        <v>1387</v>
      </c>
      <c r="E15067" s="4">
        <v>42</v>
      </c>
      <c r="F15067" s="8">
        <v>84</v>
      </c>
      <c r="G15067" t="b">
        <v>1</v>
      </c>
    </row>
    <row r="15068" spans="1:7" x14ac:dyDescent="0.15">
      <c r="A15068" s="4" t="s">
        <v>21095</v>
      </c>
      <c r="B15068" s="4" t="s">
        <v>21096</v>
      </c>
      <c r="C15068" s="4" t="s">
        <v>6828</v>
      </c>
      <c r="D15068" s="4" t="s">
        <v>16438</v>
      </c>
      <c r="E15068" s="4">
        <v>180</v>
      </c>
      <c r="F15068" s="8">
        <v>180</v>
      </c>
      <c r="G15068" t="b">
        <v>1</v>
      </c>
    </row>
    <row r="15069" spans="1:7" x14ac:dyDescent="0.15">
      <c r="A15069" s="4" t="s">
        <v>21095</v>
      </c>
      <c r="B15069" s="4" t="s">
        <v>21097</v>
      </c>
      <c r="C15069" s="4" t="s">
        <v>10262</v>
      </c>
      <c r="D15069" s="4" t="s">
        <v>21098</v>
      </c>
      <c r="E15069" s="4">
        <v>160</v>
      </c>
      <c r="F15069" s="8">
        <v>180</v>
      </c>
      <c r="G15069" t="b">
        <v>1</v>
      </c>
    </row>
    <row r="15070" spans="1:7" x14ac:dyDescent="0.15">
      <c r="A15070" s="4" t="s">
        <v>21099</v>
      </c>
      <c r="B15070" s="4" t="s">
        <v>21100</v>
      </c>
      <c r="C15070" s="4" t="s">
        <v>2257</v>
      </c>
      <c r="D15070" s="4" t="s">
        <v>7835</v>
      </c>
      <c r="E15070" s="4">
        <v>24</v>
      </c>
      <c r="F15070" s="8">
        <v>24</v>
      </c>
      <c r="G15070" t="b">
        <v>1</v>
      </c>
    </row>
    <row r="15071" spans="1:7" x14ac:dyDescent="0.15">
      <c r="A15071" s="4" t="s">
        <v>21099</v>
      </c>
      <c r="B15071" s="4" t="s">
        <v>21100</v>
      </c>
      <c r="C15071" s="4" t="s">
        <v>3049</v>
      </c>
      <c r="D15071" s="4" t="s">
        <v>18425</v>
      </c>
      <c r="E15071" s="4">
        <v>100</v>
      </c>
      <c r="F15071" s="8">
        <v>150</v>
      </c>
      <c r="G15071" t="b">
        <v>1</v>
      </c>
    </row>
    <row r="15072" spans="1:7" x14ac:dyDescent="0.15">
      <c r="A15072" s="4" t="s">
        <v>21099</v>
      </c>
      <c r="B15072" s="5" t="s">
        <v>21101</v>
      </c>
      <c r="C15072" s="5" t="s">
        <v>1144</v>
      </c>
      <c r="D15072" s="5" t="s">
        <v>1145</v>
      </c>
      <c r="E15072" s="5">
        <v>150</v>
      </c>
      <c r="F15072" s="6">
        <v>200</v>
      </c>
      <c r="G15072" t="b">
        <v>1</v>
      </c>
    </row>
    <row r="15073" spans="1:7" x14ac:dyDescent="0.15">
      <c r="A15073" s="4" t="s">
        <v>21099</v>
      </c>
      <c r="B15073" s="4" t="s">
        <v>21102</v>
      </c>
      <c r="C15073" s="4" t="s">
        <v>1144</v>
      </c>
      <c r="D15073" s="5" t="s">
        <v>1145</v>
      </c>
      <c r="E15073" s="4">
        <v>150</v>
      </c>
      <c r="F15073" s="8">
        <v>200</v>
      </c>
      <c r="G15073" t="b">
        <v>1</v>
      </c>
    </row>
    <row r="15074" spans="1:7" x14ac:dyDescent="0.15">
      <c r="A15074" s="4" t="s">
        <v>21099</v>
      </c>
      <c r="B15074" s="5" t="s">
        <v>21103</v>
      </c>
      <c r="C15074" s="5" t="s">
        <v>524</v>
      </c>
      <c r="D15074" s="5" t="s">
        <v>6347</v>
      </c>
      <c r="E15074" s="5">
        <v>80</v>
      </c>
      <c r="F15074" s="6">
        <v>100</v>
      </c>
      <c r="G15074" t="b">
        <v>1</v>
      </c>
    </row>
    <row r="15075" spans="1:7" x14ac:dyDescent="0.15">
      <c r="A15075" s="5" t="s">
        <v>21104</v>
      </c>
      <c r="B15075" s="5" t="s">
        <v>21105</v>
      </c>
      <c r="C15075" s="5" t="s">
        <v>2141</v>
      </c>
      <c r="D15075" s="5" t="s">
        <v>9605</v>
      </c>
      <c r="E15075" s="5">
        <v>450</v>
      </c>
      <c r="F15075" s="6">
        <v>450</v>
      </c>
      <c r="G15075" t="b">
        <v>1</v>
      </c>
    </row>
    <row r="15076" spans="1:7" x14ac:dyDescent="0.15">
      <c r="A15076" s="5" t="s">
        <v>21104</v>
      </c>
      <c r="B15076" s="4" t="s">
        <v>21106</v>
      </c>
      <c r="C15076" s="4" t="s">
        <v>34</v>
      </c>
      <c r="D15076" s="4" t="s">
        <v>35</v>
      </c>
      <c r="E15076" s="4">
        <v>100</v>
      </c>
      <c r="F15076" s="8">
        <v>300</v>
      </c>
      <c r="G15076" t="b">
        <v>1</v>
      </c>
    </row>
    <row r="15077" spans="1:7" x14ac:dyDescent="0.15">
      <c r="A15077" s="5" t="s">
        <v>21104</v>
      </c>
      <c r="B15077" s="5" t="s">
        <v>21107</v>
      </c>
      <c r="C15077" s="5" t="s">
        <v>8591</v>
      </c>
      <c r="D15077" s="5" t="s">
        <v>21108</v>
      </c>
      <c r="E15077" s="5">
        <v>300</v>
      </c>
      <c r="F15077" s="6">
        <v>300</v>
      </c>
      <c r="G15077" t="b">
        <v>1</v>
      </c>
    </row>
    <row r="15078" spans="1:7" x14ac:dyDescent="0.15">
      <c r="A15078" s="5" t="s">
        <v>21104</v>
      </c>
      <c r="B15078" s="5" t="s">
        <v>21109</v>
      </c>
      <c r="C15078" s="5" t="s">
        <v>1697</v>
      </c>
      <c r="D15078" s="5" t="s">
        <v>1698</v>
      </c>
      <c r="E15078" s="5">
        <v>100</v>
      </c>
      <c r="F15078" s="6">
        <v>100</v>
      </c>
      <c r="G15078" t="b">
        <v>1</v>
      </c>
    </row>
    <row r="15079" spans="1:7" x14ac:dyDescent="0.15">
      <c r="A15079" s="5" t="s">
        <v>21104</v>
      </c>
      <c r="B15079" s="5" t="s">
        <v>21110</v>
      </c>
      <c r="C15079" s="5" t="s">
        <v>2223</v>
      </c>
      <c r="D15079" s="5" t="s">
        <v>12489</v>
      </c>
      <c r="E15079" s="5">
        <v>240</v>
      </c>
      <c r="F15079" s="6">
        <v>480</v>
      </c>
      <c r="G15079" t="b">
        <v>1</v>
      </c>
    </row>
    <row r="15080" spans="1:7" x14ac:dyDescent="0.15">
      <c r="A15080" s="5" t="s">
        <v>21104</v>
      </c>
      <c r="B15080" s="4" t="s">
        <v>21111</v>
      </c>
      <c r="C15080" s="4" t="s">
        <v>4076</v>
      </c>
      <c r="D15080" s="4" t="s">
        <v>10328</v>
      </c>
      <c r="E15080" s="4">
        <v>200</v>
      </c>
      <c r="F15080" s="8">
        <v>200</v>
      </c>
      <c r="G15080" t="b">
        <v>1</v>
      </c>
    </row>
    <row r="15081" spans="1:7" x14ac:dyDescent="0.15">
      <c r="A15081" s="5" t="s">
        <v>21104</v>
      </c>
      <c r="B15081" s="5" t="s">
        <v>21112</v>
      </c>
      <c r="C15081" s="5" t="s">
        <v>1355</v>
      </c>
      <c r="D15081" s="5" t="s">
        <v>1748</v>
      </c>
      <c r="E15081" s="5">
        <v>80</v>
      </c>
      <c r="F15081" s="6">
        <v>100</v>
      </c>
      <c r="G15081" t="b">
        <v>1</v>
      </c>
    </row>
    <row r="15082" spans="1:7" x14ac:dyDescent="0.15">
      <c r="A15082" s="5" t="s">
        <v>21104</v>
      </c>
      <c r="B15082" s="5" t="s">
        <v>21113</v>
      </c>
      <c r="C15082" s="5" t="s">
        <v>4548</v>
      </c>
      <c r="D15082" s="5" t="s">
        <v>21114</v>
      </c>
      <c r="E15082" s="5">
        <v>100</v>
      </c>
      <c r="F15082" s="6">
        <v>100</v>
      </c>
      <c r="G15082" t="b">
        <v>1</v>
      </c>
    </row>
    <row r="15083" spans="1:7" x14ac:dyDescent="0.15">
      <c r="A15083" s="5" t="s">
        <v>21104</v>
      </c>
      <c r="B15083" s="4" t="s">
        <v>21115</v>
      </c>
      <c r="C15083" s="4" t="s">
        <v>1093</v>
      </c>
      <c r="D15083" s="4" t="s">
        <v>20403</v>
      </c>
      <c r="E15083" s="4">
        <v>80</v>
      </c>
      <c r="F15083" s="8">
        <v>80</v>
      </c>
      <c r="G15083" t="b">
        <v>1</v>
      </c>
    </row>
    <row r="15084" spans="1:7" x14ac:dyDescent="0.15">
      <c r="A15084" s="5" t="s">
        <v>21104</v>
      </c>
      <c r="B15084" s="5" t="s">
        <v>21116</v>
      </c>
      <c r="C15084" s="5" t="s">
        <v>1171</v>
      </c>
      <c r="D15084" s="5" t="s">
        <v>1833</v>
      </c>
      <c r="E15084" s="5">
        <v>200</v>
      </c>
      <c r="F15084" s="6">
        <v>400</v>
      </c>
      <c r="G15084" t="b">
        <v>1</v>
      </c>
    </row>
    <row r="15085" spans="1:7" x14ac:dyDescent="0.15">
      <c r="A15085" s="5" t="s">
        <v>21104</v>
      </c>
      <c r="B15085" s="4" t="s">
        <v>21117</v>
      </c>
      <c r="C15085" s="4" t="s">
        <v>189</v>
      </c>
      <c r="D15085" s="4" t="s">
        <v>190</v>
      </c>
      <c r="E15085" s="4">
        <v>100</v>
      </c>
      <c r="F15085" s="8">
        <v>200</v>
      </c>
      <c r="G15085" t="b">
        <v>1</v>
      </c>
    </row>
    <row r="15086" spans="1:7" x14ac:dyDescent="0.15">
      <c r="A15086" s="5" t="s">
        <v>21104</v>
      </c>
      <c r="B15086" s="5" t="s">
        <v>21118</v>
      </c>
      <c r="C15086" s="5" t="s">
        <v>72</v>
      </c>
      <c r="D15086" s="5" t="s">
        <v>381</v>
      </c>
      <c r="E15086" s="5">
        <v>280</v>
      </c>
      <c r="F15086" s="6">
        <v>400</v>
      </c>
      <c r="G15086" t="b">
        <v>1</v>
      </c>
    </row>
    <row r="15087" spans="1:7" x14ac:dyDescent="0.15">
      <c r="A15087" s="5" t="s">
        <v>21104</v>
      </c>
      <c r="B15087" s="4" t="s">
        <v>21119</v>
      </c>
      <c r="C15087" s="4" t="s">
        <v>8547</v>
      </c>
      <c r="D15087" s="4" t="s">
        <v>21120</v>
      </c>
      <c r="E15087" s="4">
        <v>200</v>
      </c>
      <c r="F15087" s="8">
        <v>800</v>
      </c>
      <c r="G15087" t="b">
        <v>1</v>
      </c>
    </row>
    <row r="15088" spans="1:7" x14ac:dyDescent="0.15">
      <c r="A15088" s="5" t="s">
        <v>21104</v>
      </c>
      <c r="B15088" s="5" t="s">
        <v>21121</v>
      </c>
      <c r="C15088" s="5" t="s">
        <v>1319</v>
      </c>
      <c r="D15088" s="5" t="s">
        <v>1320</v>
      </c>
      <c r="E15088" s="5">
        <v>240</v>
      </c>
      <c r="F15088" s="6">
        <v>240</v>
      </c>
      <c r="G15088" t="b">
        <v>1</v>
      </c>
    </row>
    <row r="15089" spans="1:7" x14ac:dyDescent="0.15">
      <c r="A15089" s="5" t="s">
        <v>21104</v>
      </c>
      <c r="B15089" s="4" t="s">
        <v>21110</v>
      </c>
      <c r="C15089" s="4" t="s">
        <v>388</v>
      </c>
      <c r="D15089" s="4" t="s">
        <v>1140</v>
      </c>
      <c r="E15089" s="4">
        <v>300</v>
      </c>
      <c r="F15089" s="8">
        <v>300</v>
      </c>
      <c r="G15089" t="b">
        <v>1</v>
      </c>
    </row>
    <row r="15090" spans="1:7" x14ac:dyDescent="0.15">
      <c r="A15090" s="5" t="s">
        <v>21104</v>
      </c>
      <c r="B15090" s="5" t="s">
        <v>21122</v>
      </c>
      <c r="C15090" s="5" t="s">
        <v>726</v>
      </c>
      <c r="D15090" s="5" t="s">
        <v>727</v>
      </c>
      <c r="E15090" s="5">
        <v>240</v>
      </c>
      <c r="F15090" s="6">
        <v>240</v>
      </c>
      <c r="G15090" t="b">
        <v>1</v>
      </c>
    </row>
    <row r="15091" spans="1:7" x14ac:dyDescent="0.15">
      <c r="A15091" s="5" t="s">
        <v>21104</v>
      </c>
      <c r="B15091" s="4" t="s">
        <v>21123</v>
      </c>
      <c r="C15091" s="4" t="s">
        <v>1583</v>
      </c>
      <c r="D15091" s="4" t="s">
        <v>7938</v>
      </c>
      <c r="E15091" s="4">
        <v>100</v>
      </c>
      <c r="F15091" s="8">
        <v>100</v>
      </c>
      <c r="G15091" t="b">
        <v>1</v>
      </c>
    </row>
    <row r="15092" spans="1:7" x14ac:dyDescent="0.15">
      <c r="A15092" s="5" t="s">
        <v>21104</v>
      </c>
      <c r="B15092" s="5" t="s">
        <v>21124</v>
      </c>
      <c r="C15092" s="5" t="s">
        <v>1583</v>
      </c>
      <c r="D15092" s="4" t="s">
        <v>7938</v>
      </c>
      <c r="E15092" s="5">
        <v>100</v>
      </c>
      <c r="F15092" s="6">
        <v>200</v>
      </c>
      <c r="G15092" t="b">
        <v>1</v>
      </c>
    </row>
    <row r="15093" spans="1:7" x14ac:dyDescent="0.15">
      <c r="A15093" s="4" t="s">
        <v>21125</v>
      </c>
      <c r="B15093" s="4" t="s">
        <v>21126</v>
      </c>
      <c r="C15093" s="4" t="s">
        <v>10371</v>
      </c>
      <c r="D15093" s="4" t="s">
        <v>21127</v>
      </c>
      <c r="E15093" s="4">
        <v>60</v>
      </c>
      <c r="F15093" s="8">
        <v>90</v>
      </c>
      <c r="G15093" t="b">
        <v>1</v>
      </c>
    </row>
    <row r="15094" spans="1:7" x14ac:dyDescent="0.15">
      <c r="A15094" s="4" t="s">
        <v>21125</v>
      </c>
      <c r="B15094" s="5" t="s">
        <v>21128</v>
      </c>
      <c r="C15094" s="5" t="s">
        <v>10605</v>
      </c>
      <c r="D15094" s="5" t="s">
        <v>21129</v>
      </c>
      <c r="E15094" s="5">
        <v>96</v>
      </c>
      <c r="F15094" s="6">
        <v>100</v>
      </c>
      <c r="G15094" t="b">
        <v>1</v>
      </c>
    </row>
    <row r="15095" spans="1:7" x14ac:dyDescent="0.15">
      <c r="A15095" s="4" t="s">
        <v>21125</v>
      </c>
      <c r="B15095" s="4" t="s">
        <v>21130</v>
      </c>
      <c r="C15095" s="4" t="s">
        <v>338</v>
      </c>
      <c r="D15095" s="4" t="s">
        <v>3019</v>
      </c>
      <c r="E15095" s="4">
        <v>120</v>
      </c>
      <c r="F15095" s="8">
        <v>320</v>
      </c>
      <c r="G15095" t="b">
        <v>1</v>
      </c>
    </row>
    <row r="15096" spans="1:7" x14ac:dyDescent="0.15">
      <c r="A15096" s="4" t="s">
        <v>21125</v>
      </c>
      <c r="B15096" s="5" t="s">
        <v>21131</v>
      </c>
      <c r="C15096" s="5" t="s">
        <v>230</v>
      </c>
      <c r="D15096" s="5" t="s">
        <v>231</v>
      </c>
      <c r="E15096" s="5">
        <v>120</v>
      </c>
      <c r="F15096" s="6">
        <v>120</v>
      </c>
      <c r="G15096" t="b">
        <v>1</v>
      </c>
    </row>
    <row r="15097" spans="1:7" x14ac:dyDescent="0.15">
      <c r="A15097" s="4" t="s">
        <v>21125</v>
      </c>
      <c r="B15097" s="4" t="s">
        <v>21132</v>
      </c>
      <c r="C15097" s="4" t="s">
        <v>4102</v>
      </c>
      <c r="D15097" s="4" t="s">
        <v>12943</v>
      </c>
      <c r="E15097" s="4">
        <v>1000</v>
      </c>
      <c r="F15097" s="8">
        <v>2000</v>
      </c>
      <c r="G15097" t="b">
        <v>1</v>
      </c>
    </row>
    <row r="15098" spans="1:7" x14ac:dyDescent="0.15">
      <c r="A15098" s="4" t="s">
        <v>21125</v>
      </c>
      <c r="B15098" s="5" t="s">
        <v>21133</v>
      </c>
      <c r="C15098" s="5" t="s">
        <v>294</v>
      </c>
      <c r="D15098" s="5" t="s">
        <v>295</v>
      </c>
      <c r="E15098" s="5">
        <v>100</v>
      </c>
      <c r="F15098" s="6">
        <v>200</v>
      </c>
      <c r="G15098" t="b">
        <v>1</v>
      </c>
    </row>
    <row r="15099" spans="1:7" x14ac:dyDescent="0.15">
      <c r="A15099" s="4" t="s">
        <v>21125</v>
      </c>
      <c r="B15099" s="4" t="s">
        <v>21134</v>
      </c>
      <c r="C15099" s="4" t="s">
        <v>251</v>
      </c>
      <c r="D15099" s="4" t="s">
        <v>2034</v>
      </c>
      <c r="E15099" s="4">
        <v>600</v>
      </c>
      <c r="F15099" s="8">
        <v>600</v>
      </c>
      <c r="G15099" t="b">
        <v>1</v>
      </c>
    </row>
    <row r="15100" spans="1:7" x14ac:dyDescent="0.15">
      <c r="A15100" s="4" t="s">
        <v>21125</v>
      </c>
      <c r="B15100" s="4" t="s">
        <v>21135</v>
      </c>
      <c r="C15100" s="4" t="s">
        <v>2159</v>
      </c>
      <c r="D15100" s="4" t="s">
        <v>2160</v>
      </c>
      <c r="E15100" s="4">
        <v>240</v>
      </c>
      <c r="F15100" s="8">
        <v>240</v>
      </c>
      <c r="G15100" t="b">
        <v>1</v>
      </c>
    </row>
    <row r="15101" spans="1:7" x14ac:dyDescent="0.15">
      <c r="A15101" s="4" t="s">
        <v>21125</v>
      </c>
      <c r="B15101" s="5" t="s">
        <v>21128</v>
      </c>
      <c r="C15101" s="5" t="s">
        <v>3531</v>
      </c>
      <c r="D15101" s="5" t="s">
        <v>10272</v>
      </c>
      <c r="E15101" s="5">
        <v>480</v>
      </c>
      <c r="F15101" s="6">
        <v>480</v>
      </c>
      <c r="G15101" t="b">
        <v>1</v>
      </c>
    </row>
    <row r="15102" spans="1:7" x14ac:dyDescent="0.15">
      <c r="A15102" s="4" t="s">
        <v>21125</v>
      </c>
      <c r="B15102" s="4" t="s">
        <v>21136</v>
      </c>
      <c r="C15102" s="4" t="s">
        <v>1493</v>
      </c>
      <c r="D15102" s="4" t="s">
        <v>5446</v>
      </c>
      <c r="E15102" s="4">
        <v>160</v>
      </c>
      <c r="F15102" s="8">
        <v>160</v>
      </c>
      <c r="G15102" t="b">
        <v>1</v>
      </c>
    </row>
    <row r="15103" spans="1:7" x14ac:dyDescent="0.15">
      <c r="A15103" s="4" t="s">
        <v>21125</v>
      </c>
      <c r="B15103" s="5" t="s">
        <v>21137</v>
      </c>
      <c r="C15103" s="5" t="s">
        <v>3484</v>
      </c>
      <c r="D15103" s="5" t="s">
        <v>21138</v>
      </c>
      <c r="E15103" s="5">
        <v>20</v>
      </c>
      <c r="F15103" s="6">
        <v>60</v>
      </c>
      <c r="G15103" t="b">
        <v>1</v>
      </c>
    </row>
    <row r="15104" spans="1:7" x14ac:dyDescent="0.15">
      <c r="A15104" s="4" t="s">
        <v>21125</v>
      </c>
      <c r="B15104" s="4" t="s">
        <v>21139</v>
      </c>
      <c r="C15104" s="4" t="s">
        <v>3484</v>
      </c>
      <c r="D15104" s="5" t="s">
        <v>21138</v>
      </c>
      <c r="E15104" s="4">
        <v>20</v>
      </c>
      <c r="F15104" s="8">
        <v>40</v>
      </c>
      <c r="G15104" t="b">
        <v>1</v>
      </c>
    </row>
    <row r="15105" spans="1:7" x14ac:dyDescent="0.15">
      <c r="A15105" s="4" t="s">
        <v>21125</v>
      </c>
      <c r="B15105" s="4" t="s">
        <v>21140</v>
      </c>
      <c r="C15105" s="4" t="s">
        <v>320</v>
      </c>
      <c r="D15105" s="4" t="s">
        <v>321</v>
      </c>
      <c r="E15105" s="4">
        <v>160</v>
      </c>
      <c r="F15105" s="8">
        <v>320</v>
      </c>
      <c r="G15105" t="b">
        <v>1</v>
      </c>
    </row>
    <row r="15106" spans="1:7" x14ac:dyDescent="0.15">
      <c r="A15106" s="4" t="s">
        <v>21125</v>
      </c>
      <c r="B15106" s="5" t="s">
        <v>21141</v>
      </c>
      <c r="C15106" s="5" t="s">
        <v>22</v>
      </c>
      <c r="D15106" s="5" t="s">
        <v>884</v>
      </c>
      <c r="E15106" s="5">
        <v>300</v>
      </c>
      <c r="F15106" s="6">
        <v>600</v>
      </c>
      <c r="G15106" t="b">
        <v>1</v>
      </c>
    </row>
    <row r="15107" spans="1:7" x14ac:dyDescent="0.15">
      <c r="A15107" s="4" t="s">
        <v>21125</v>
      </c>
      <c r="B15107" s="4" t="s">
        <v>21142</v>
      </c>
      <c r="C15107" s="4" t="s">
        <v>22</v>
      </c>
      <c r="D15107" s="5" t="s">
        <v>884</v>
      </c>
      <c r="E15107" s="4">
        <v>300</v>
      </c>
      <c r="F15107" s="8">
        <v>600</v>
      </c>
      <c r="G15107" t="b">
        <v>1</v>
      </c>
    </row>
    <row r="15108" spans="1:7" x14ac:dyDescent="0.15">
      <c r="A15108" s="4" t="s">
        <v>21125</v>
      </c>
      <c r="B15108" s="5" t="s">
        <v>21143</v>
      </c>
      <c r="C15108" s="5" t="s">
        <v>2261</v>
      </c>
      <c r="D15108" s="5" t="s">
        <v>7858</v>
      </c>
      <c r="E15108" s="5">
        <v>60</v>
      </c>
      <c r="F15108" s="6">
        <v>100</v>
      </c>
      <c r="G15108" t="b">
        <v>1</v>
      </c>
    </row>
    <row r="15109" spans="1:7" x14ac:dyDescent="0.15">
      <c r="A15109" s="4" t="s">
        <v>21125</v>
      </c>
      <c r="B15109" s="5" t="s">
        <v>21144</v>
      </c>
      <c r="C15109" s="5" t="s">
        <v>2692</v>
      </c>
      <c r="D15109" s="5" t="s">
        <v>6777</v>
      </c>
      <c r="E15109" s="5">
        <v>80</v>
      </c>
      <c r="F15109" s="6">
        <v>80</v>
      </c>
      <c r="G15109" t="b">
        <v>1</v>
      </c>
    </row>
    <row r="15110" spans="1:7" x14ac:dyDescent="0.15">
      <c r="A15110" s="4" t="s">
        <v>21125</v>
      </c>
      <c r="B15110" s="4" t="s">
        <v>21136</v>
      </c>
      <c r="C15110" s="4" t="s">
        <v>2692</v>
      </c>
      <c r="D15110" s="5" t="s">
        <v>6777</v>
      </c>
      <c r="E15110" s="4">
        <v>80</v>
      </c>
      <c r="F15110" s="8">
        <v>160</v>
      </c>
      <c r="G15110" t="b">
        <v>1</v>
      </c>
    </row>
    <row r="15111" spans="1:7" x14ac:dyDescent="0.15">
      <c r="A15111" s="4" t="s">
        <v>21125</v>
      </c>
      <c r="B15111" s="4" t="s">
        <v>21128</v>
      </c>
      <c r="C15111" s="4" t="s">
        <v>2340</v>
      </c>
      <c r="D15111" s="5" t="s">
        <v>7010</v>
      </c>
      <c r="E15111" s="4">
        <v>200</v>
      </c>
      <c r="F15111" s="8">
        <v>200</v>
      </c>
      <c r="G15111" t="b">
        <v>1</v>
      </c>
    </row>
    <row r="15112" spans="1:7" x14ac:dyDescent="0.15">
      <c r="A15112" s="4" t="s">
        <v>21125</v>
      </c>
      <c r="B15112" s="4" t="s">
        <v>21145</v>
      </c>
      <c r="C15112" s="4" t="s">
        <v>17</v>
      </c>
      <c r="D15112" s="4" t="s">
        <v>155</v>
      </c>
      <c r="E15112" s="4">
        <v>50</v>
      </c>
      <c r="F15112" s="8">
        <v>300</v>
      </c>
      <c r="G15112" t="b">
        <v>1</v>
      </c>
    </row>
    <row r="15113" spans="1:7" x14ac:dyDescent="0.15">
      <c r="A15113" s="4" t="s">
        <v>21125</v>
      </c>
      <c r="B15113" s="5" t="s">
        <v>21131</v>
      </c>
      <c r="C15113" s="5" t="s">
        <v>744</v>
      </c>
      <c r="D15113" s="5" t="s">
        <v>7737</v>
      </c>
      <c r="E15113" s="5">
        <v>60</v>
      </c>
      <c r="F15113" s="6">
        <v>100</v>
      </c>
      <c r="G15113" t="b">
        <v>1</v>
      </c>
    </row>
    <row r="15114" spans="1:7" x14ac:dyDescent="0.15">
      <c r="A15114" s="4" t="s">
        <v>21125</v>
      </c>
      <c r="B15114" s="4" t="s">
        <v>21145</v>
      </c>
      <c r="C15114" s="4" t="s">
        <v>172</v>
      </c>
      <c r="D15114" s="4" t="s">
        <v>173</v>
      </c>
      <c r="E15114" s="4">
        <v>300</v>
      </c>
      <c r="F15114" s="8">
        <v>300</v>
      </c>
      <c r="G15114" t="b">
        <v>1</v>
      </c>
    </row>
    <row r="15115" spans="1:7" x14ac:dyDescent="0.15">
      <c r="A15115" s="4" t="s">
        <v>21125</v>
      </c>
      <c r="B15115" s="5" t="s">
        <v>21146</v>
      </c>
      <c r="C15115" s="5" t="s">
        <v>1288</v>
      </c>
      <c r="D15115" s="5" t="s">
        <v>1289</v>
      </c>
      <c r="E15115" s="5">
        <v>200</v>
      </c>
      <c r="F15115" s="6">
        <v>200</v>
      </c>
      <c r="G15115" t="b">
        <v>1</v>
      </c>
    </row>
    <row r="15116" spans="1:7" x14ac:dyDescent="0.15">
      <c r="A15116" s="4" t="s">
        <v>21125</v>
      </c>
      <c r="B15116" s="5" t="s">
        <v>21136</v>
      </c>
      <c r="C15116" s="5" t="s">
        <v>1523</v>
      </c>
      <c r="D15116" s="5" t="s">
        <v>5338</v>
      </c>
      <c r="E15116" s="5">
        <v>100</v>
      </c>
      <c r="F15116" s="6">
        <v>100</v>
      </c>
      <c r="G15116" t="b">
        <v>1</v>
      </c>
    </row>
    <row r="15117" spans="1:7" x14ac:dyDescent="0.15">
      <c r="A15117" s="4" t="s">
        <v>21125</v>
      </c>
      <c r="B15117" s="5" t="s">
        <v>21147</v>
      </c>
      <c r="C15117" s="5" t="s">
        <v>7032</v>
      </c>
      <c r="D15117" s="5" t="s">
        <v>21148</v>
      </c>
      <c r="E15117" s="5">
        <v>480</v>
      </c>
      <c r="F15117" s="6">
        <v>480</v>
      </c>
      <c r="G15117" t="b">
        <v>1</v>
      </c>
    </row>
    <row r="15118" spans="1:7" x14ac:dyDescent="0.15">
      <c r="A15118" s="4" t="s">
        <v>21125</v>
      </c>
      <c r="B15118" s="4" t="s">
        <v>21131</v>
      </c>
      <c r="C15118" s="4" t="s">
        <v>955</v>
      </c>
      <c r="D15118" s="4" t="s">
        <v>13225</v>
      </c>
      <c r="E15118" s="4">
        <v>180</v>
      </c>
      <c r="F15118" s="8">
        <v>360</v>
      </c>
      <c r="G15118" t="b">
        <v>1</v>
      </c>
    </row>
    <row r="15119" spans="1:7" x14ac:dyDescent="0.15">
      <c r="A15119" s="4" t="s">
        <v>21125</v>
      </c>
      <c r="B15119" s="5" t="s">
        <v>21128</v>
      </c>
      <c r="C15119" s="5" t="s">
        <v>188</v>
      </c>
      <c r="D15119" s="5" t="s">
        <v>1051</v>
      </c>
      <c r="E15119" s="5">
        <v>100</v>
      </c>
      <c r="F15119" s="6">
        <v>100</v>
      </c>
      <c r="G15119" t="b">
        <v>1</v>
      </c>
    </row>
    <row r="15120" spans="1:7" x14ac:dyDescent="0.15">
      <c r="A15120" s="4" t="s">
        <v>21125</v>
      </c>
      <c r="B15120" s="4" t="s">
        <v>21128</v>
      </c>
      <c r="C15120" s="4" t="s">
        <v>739</v>
      </c>
      <c r="D15120" s="4" t="s">
        <v>3520</v>
      </c>
      <c r="E15120" s="4">
        <v>60</v>
      </c>
      <c r="F15120" s="8">
        <v>100</v>
      </c>
      <c r="G15120" t="b">
        <v>1</v>
      </c>
    </row>
    <row r="15121" spans="1:7" x14ac:dyDescent="0.15">
      <c r="A15121" s="4" t="s">
        <v>21125</v>
      </c>
      <c r="B15121" s="5" t="s">
        <v>21131</v>
      </c>
      <c r="C15121" s="5" t="s">
        <v>927</v>
      </c>
      <c r="D15121" s="5" t="s">
        <v>1613</v>
      </c>
      <c r="E15121" s="5">
        <v>300</v>
      </c>
      <c r="F15121" s="6">
        <v>300</v>
      </c>
      <c r="G15121" t="b">
        <v>1</v>
      </c>
    </row>
    <row r="15122" spans="1:7" x14ac:dyDescent="0.15">
      <c r="A15122" s="4" t="s">
        <v>21125</v>
      </c>
      <c r="B15122" s="4" t="s">
        <v>21149</v>
      </c>
      <c r="C15122" s="4" t="s">
        <v>2990</v>
      </c>
      <c r="D15122" s="4" t="s">
        <v>5686</v>
      </c>
      <c r="E15122" s="4">
        <v>400</v>
      </c>
      <c r="F15122" s="8">
        <v>400</v>
      </c>
      <c r="G15122" t="b">
        <v>1</v>
      </c>
    </row>
    <row r="15123" spans="1:7" x14ac:dyDescent="0.15">
      <c r="A15123" s="4" t="s">
        <v>21125</v>
      </c>
      <c r="B15123" s="5" t="s">
        <v>21150</v>
      </c>
      <c r="C15123" s="5" t="s">
        <v>10025</v>
      </c>
      <c r="D15123" s="5" t="s">
        <v>21151</v>
      </c>
      <c r="E15123" s="5">
        <v>120</v>
      </c>
      <c r="F15123" s="6">
        <v>120</v>
      </c>
      <c r="G15123" t="b">
        <v>1</v>
      </c>
    </row>
    <row r="15124" spans="1:7" x14ac:dyDescent="0.15">
      <c r="A15124" s="4" t="s">
        <v>21125</v>
      </c>
      <c r="B15124" s="4" t="s">
        <v>21131</v>
      </c>
      <c r="C15124" s="4" t="s">
        <v>1953</v>
      </c>
      <c r="D15124" s="4" t="s">
        <v>21152</v>
      </c>
      <c r="E15124" s="4">
        <v>200</v>
      </c>
      <c r="F15124" s="8">
        <v>200</v>
      </c>
      <c r="G15124" t="b">
        <v>1</v>
      </c>
    </row>
    <row r="15125" spans="1:7" x14ac:dyDescent="0.15">
      <c r="A15125" s="4" t="s">
        <v>21125</v>
      </c>
      <c r="B15125" s="4" t="s">
        <v>21142</v>
      </c>
      <c r="C15125" s="4" t="s">
        <v>367</v>
      </c>
      <c r="D15125" s="4" t="s">
        <v>21153</v>
      </c>
      <c r="E15125" s="4">
        <v>180</v>
      </c>
      <c r="F15125" s="8">
        <v>360</v>
      </c>
      <c r="G15125" t="b">
        <v>1</v>
      </c>
    </row>
    <row r="15126" spans="1:7" x14ac:dyDescent="0.15">
      <c r="A15126" s="4" t="s">
        <v>21125</v>
      </c>
      <c r="B15126" s="4" t="s">
        <v>21136</v>
      </c>
      <c r="C15126" s="4" t="s">
        <v>60</v>
      </c>
      <c r="D15126" s="4" t="s">
        <v>751</v>
      </c>
      <c r="E15126" s="4">
        <v>60</v>
      </c>
      <c r="F15126" s="8">
        <v>100</v>
      </c>
      <c r="G15126" t="b">
        <v>1</v>
      </c>
    </row>
    <row r="15127" spans="1:7" x14ac:dyDescent="0.15">
      <c r="A15127" s="4" t="s">
        <v>21125</v>
      </c>
      <c r="B15127" s="5" t="s">
        <v>21154</v>
      </c>
      <c r="C15127" s="5" t="s">
        <v>10383</v>
      </c>
      <c r="D15127" s="5" t="s">
        <v>21155</v>
      </c>
      <c r="E15127" s="5">
        <v>120</v>
      </c>
      <c r="F15127" s="6">
        <v>120</v>
      </c>
      <c r="G15127" t="b">
        <v>1</v>
      </c>
    </row>
    <row r="15128" spans="1:7" x14ac:dyDescent="0.15">
      <c r="A15128" s="4" t="s">
        <v>21125</v>
      </c>
      <c r="B15128" s="4" t="s">
        <v>21156</v>
      </c>
      <c r="C15128" s="4" t="s">
        <v>4118</v>
      </c>
      <c r="D15128" s="4" t="s">
        <v>21157</v>
      </c>
      <c r="E15128" s="4">
        <v>150</v>
      </c>
      <c r="F15128" s="8">
        <v>300</v>
      </c>
      <c r="G15128" t="b">
        <v>1</v>
      </c>
    </row>
    <row r="15129" spans="1:7" x14ac:dyDescent="0.15">
      <c r="A15129" s="4" t="s">
        <v>21125</v>
      </c>
      <c r="B15129" s="4" t="s">
        <v>21158</v>
      </c>
      <c r="C15129" s="4" t="s">
        <v>597</v>
      </c>
      <c r="D15129" s="4" t="s">
        <v>3207</v>
      </c>
      <c r="E15129" s="4">
        <v>60</v>
      </c>
      <c r="F15129" s="8">
        <v>300</v>
      </c>
      <c r="G15129" t="b">
        <v>1</v>
      </c>
    </row>
    <row r="15130" spans="1:7" x14ac:dyDescent="0.15">
      <c r="A15130" s="4" t="s">
        <v>21125</v>
      </c>
      <c r="B15130" s="4" t="s">
        <v>21149</v>
      </c>
      <c r="C15130" s="4" t="s">
        <v>88</v>
      </c>
      <c r="D15130" s="4" t="s">
        <v>2557</v>
      </c>
      <c r="E15130" s="4">
        <v>500</v>
      </c>
      <c r="F15130" s="8">
        <v>1000</v>
      </c>
      <c r="G15130" t="b">
        <v>1</v>
      </c>
    </row>
    <row r="15131" spans="1:7" x14ac:dyDescent="0.15">
      <c r="A15131" s="4" t="s">
        <v>21159</v>
      </c>
      <c r="B15131" s="4" t="s">
        <v>21160</v>
      </c>
      <c r="C15131" s="4" t="s">
        <v>6485</v>
      </c>
      <c r="D15131" s="4" t="s">
        <v>21161</v>
      </c>
      <c r="E15131" s="4">
        <v>160</v>
      </c>
      <c r="F15131" s="8">
        <v>160</v>
      </c>
      <c r="G15131" t="b">
        <v>1</v>
      </c>
    </row>
    <row r="15132" spans="1:7" x14ac:dyDescent="0.15">
      <c r="A15132" s="4" t="s">
        <v>21159</v>
      </c>
      <c r="B15132" s="5" t="s">
        <v>21162</v>
      </c>
      <c r="C15132" s="5" t="s">
        <v>6774</v>
      </c>
      <c r="D15132" s="5" t="s">
        <v>12580</v>
      </c>
      <c r="E15132" s="5">
        <v>64</v>
      </c>
      <c r="F15132" s="6">
        <v>64</v>
      </c>
      <c r="G15132" t="b">
        <v>1</v>
      </c>
    </row>
    <row r="15133" spans="1:7" x14ac:dyDescent="0.15">
      <c r="A15133" s="4" t="s">
        <v>21159</v>
      </c>
      <c r="B15133" s="4" t="s">
        <v>21163</v>
      </c>
      <c r="C15133" s="4" t="s">
        <v>2660</v>
      </c>
      <c r="D15133" s="4" t="s">
        <v>13768</v>
      </c>
      <c r="E15133" s="4">
        <v>480</v>
      </c>
      <c r="F15133" s="8">
        <v>480</v>
      </c>
      <c r="G15133" t="b">
        <v>1</v>
      </c>
    </row>
    <row r="15134" spans="1:7" x14ac:dyDescent="0.15">
      <c r="A15134" s="4" t="s">
        <v>21159</v>
      </c>
      <c r="B15134" s="4" t="s">
        <v>21164</v>
      </c>
      <c r="C15134" s="4" t="s">
        <v>2090</v>
      </c>
      <c r="D15134" s="4" t="s">
        <v>4230</v>
      </c>
      <c r="E15134" s="4">
        <v>450</v>
      </c>
      <c r="F15134" s="8">
        <v>450</v>
      </c>
      <c r="G15134" t="b">
        <v>1</v>
      </c>
    </row>
    <row r="15135" spans="1:7" x14ac:dyDescent="0.15">
      <c r="A15135" s="4" t="s">
        <v>21159</v>
      </c>
      <c r="B15135" s="4" t="s">
        <v>21165</v>
      </c>
      <c r="C15135" s="4" t="s">
        <v>895</v>
      </c>
      <c r="D15135" s="4" t="s">
        <v>7966</v>
      </c>
      <c r="E15135" s="4">
        <v>70</v>
      </c>
      <c r="F15135" s="8">
        <v>70</v>
      </c>
      <c r="G15135" t="b">
        <v>1</v>
      </c>
    </row>
    <row r="15136" spans="1:7" x14ac:dyDescent="0.15">
      <c r="A15136" s="4" t="s">
        <v>21159</v>
      </c>
      <c r="B15136" s="5" t="s">
        <v>21166</v>
      </c>
      <c r="C15136" s="5" t="s">
        <v>2807</v>
      </c>
      <c r="D15136" s="5" t="s">
        <v>18018</v>
      </c>
      <c r="E15136" s="5">
        <v>400</v>
      </c>
      <c r="F15136" s="6">
        <v>400</v>
      </c>
      <c r="G15136" t="b">
        <v>1</v>
      </c>
    </row>
    <row r="15137" spans="1:7" x14ac:dyDescent="0.15">
      <c r="A15137" s="4" t="s">
        <v>21159</v>
      </c>
      <c r="B15137" s="5" t="s">
        <v>21167</v>
      </c>
      <c r="C15137" s="5" t="s">
        <v>5909</v>
      </c>
      <c r="D15137" s="5" t="s">
        <v>20127</v>
      </c>
      <c r="E15137" s="5">
        <v>800</v>
      </c>
      <c r="F15137" s="6">
        <v>800</v>
      </c>
      <c r="G15137" t="b">
        <v>1</v>
      </c>
    </row>
    <row r="15138" spans="1:7" x14ac:dyDescent="0.15">
      <c r="A15138" s="4" t="s">
        <v>21159</v>
      </c>
      <c r="B15138" s="5" t="s">
        <v>21164</v>
      </c>
      <c r="C15138" s="5" t="s">
        <v>2742</v>
      </c>
      <c r="D15138" s="5" t="s">
        <v>5303</v>
      </c>
      <c r="E15138" s="5">
        <v>30</v>
      </c>
      <c r="F15138" s="6">
        <v>120</v>
      </c>
      <c r="G15138" t="b">
        <v>1</v>
      </c>
    </row>
    <row r="15139" spans="1:7" x14ac:dyDescent="0.15">
      <c r="A15139" s="4" t="s">
        <v>21159</v>
      </c>
      <c r="B15139" s="4" t="s">
        <v>21168</v>
      </c>
      <c r="C15139" s="4" t="s">
        <v>3828</v>
      </c>
      <c r="D15139" s="4" t="s">
        <v>16439</v>
      </c>
      <c r="E15139" s="4">
        <v>120</v>
      </c>
      <c r="F15139" s="8">
        <v>120</v>
      </c>
      <c r="G15139" t="b">
        <v>1</v>
      </c>
    </row>
    <row r="15140" spans="1:7" x14ac:dyDescent="0.15">
      <c r="A15140" s="4" t="s">
        <v>21159</v>
      </c>
      <c r="B15140" s="5" t="s">
        <v>21169</v>
      </c>
      <c r="C15140" s="5" t="s">
        <v>5154</v>
      </c>
      <c r="D15140" s="5" t="s">
        <v>21170</v>
      </c>
      <c r="E15140" s="5">
        <v>200</v>
      </c>
      <c r="F15140" s="6">
        <v>200</v>
      </c>
      <c r="G15140" t="b">
        <v>1</v>
      </c>
    </row>
    <row r="15141" spans="1:7" x14ac:dyDescent="0.15">
      <c r="A15141" s="4" t="s">
        <v>21159</v>
      </c>
      <c r="B15141" s="5" t="s">
        <v>21171</v>
      </c>
      <c r="C15141" s="5" t="s">
        <v>1599</v>
      </c>
      <c r="D15141" s="5" t="s">
        <v>16485</v>
      </c>
      <c r="E15141" s="5">
        <v>120</v>
      </c>
      <c r="F15141" s="6">
        <v>120</v>
      </c>
      <c r="G15141" t="b">
        <v>1</v>
      </c>
    </row>
    <row r="15142" spans="1:7" x14ac:dyDescent="0.15">
      <c r="A15142" s="4" t="s">
        <v>21159</v>
      </c>
      <c r="B15142" s="4" t="s">
        <v>21172</v>
      </c>
      <c r="C15142" s="4" t="s">
        <v>89</v>
      </c>
      <c r="D15142" s="4" t="s">
        <v>1711</v>
      </c>
      <c r="E15142" s="4">
        <v>50</v>
      </c>
      <c r="F15142" s="8">
        <v>50</v>
      </c>
      <c r="G15142" t="b">
        <v>1</v>
      </c>
    </row>
    <row r="15143" spans="1:7" x14ac:dyDescent="0.15">
      <c r="A15143" s="4" t="s">
        <v>21159</v>
      </c>
      <c r="B15143" s="5" t="s">
        <v>21173</v>
      </c>
      <c r="C15143" s="5" t="s">
        <v>89</v>
      </c>
      <c r="D15143" s="4" t="s">
        <v>1711</v>
      </c>
      <c r="E15143" s="5">
        <v>50</v>
      </c>
      <c r="F15143" s="6">
        <v>50</v>
      </c>
      <c r="G15143" t="b">
        <v>1</v>
      </c>
    </row>
    <row r="15144" spans="1:7" x14ac:dyDescent="0.15">
      <c r="A15144" s="4" t="s">
        <v>21159</v>
      </c>
      <c r="B15144" s="4" t="s">
        <v>21164</v>
      </c>
      <c r="C15144" s="4" t="s">
        <v>150</v>
      </c>
      <c r="D15144" s="4" t="s">
        <v>151</v>
      </c>
      <c r="E15144" s="4">
        <v>100</v>
      </c>
      <c r="F15144" s="8">
        <v>100</v>
      </c>
      <c r="G15144" t="b">
        <v>1</v>
      </c>
    </row>
    <row r="15145" spans="1:7" x14ac:dyDescent="0.15">
      <c r="A15145" s="4" t="s">
        <v>21159</v>
      </c>
      <c r="B15145" s="4" t="s">
        <v>21163</v>
      </c>
      <c r="C15145" s="4" t="s">
        <v>7064</v>
      </c>
      <c r="D15145" s="4" t="s">
        <v>21174</v>
      </c>
      <c r="E15145" s="4">
        <v>100</v>
      </c>
      <c r="F15145" s="8">
        <v>100</v>
      </c>
      <c r="G15145" t="b">
        <v>1</v>
      </c>
    </row>
    <row r="15146" spans="1:7" x14ac:dyDescent="0.15">
      <c r="A15146" s="4" t="s">
        <v>21159</v>
      </c>
      <c r="B15146" s="5" t="s">
        <v>21172</v>
      </c>
      <c r="C15146" s="5" t="s">
        <v>3746</v>
      </c>
      <c r="D15146" s="5" t="s">
        <v>14600</v>
      </c>
      <c r="E15146" s="5">
        <v>100</v>
      </c>
      <c r="F15146" s="6">
        <v>100</v>
      </c>
      <c r="G15146" t="b">
        <v>1</v>
      </c>
    </row>
    <row r="15147" spans="1:7" x14ac:dyDescent="0.15">
      <c r="A15147" s="4" t="s">
        <v>21159</v>
      </c>
      <c r="B15147" s="4" t="s">
        <v>21175</v>
      </c>
      <c r="C15147" s="4" t="s">
        <v>1356</v>
      </c>
      <c r="D15147" s="4" t="s">
        <v>8794</v>
      </c>
      <c r="E15147" s="4">
        <v>600</v>
      </c>
      <c r="F15147" s="8">
        <v>600</v>
      </c>
      <c r="G15147" t="b">
        <v>1</v>
      </c>
    </row>
    <row r="15148" spans="1:7" x14ac:dyDescent="0.15">
      <c r="A15148" s="4" t="s">
        <v>21159</v>
      </c>
      <c r="B15148" s="5" t="s">
        <v>21166</v>
      </c>
      <c r="C15148" s="5" t="s">
        <v>516</v>
      </c>
      <c r="D15148" s="5" t="s">
        <v>691</v>
      </c>
      <c r="E15148" s="5">
        <v>400</v>
      </c>
      <c r="F15148" s="6">
        <v>400</v>
      </c>
      <c r="G15148" t="b">
        <v>1</v>
      </c>
    </row>
    <row r="15149" spans="1:7" x14ac:dyDescent="0.15">
      <c r="A15149" s="4" t="s">
        <v>21159</v>
      </c>
      <c r="B15149" s="5" t="s">
        <v>21175</v>
      </c>
      <c r="C15149" s="5" t="s">
        <v>275</v>
      </c>
      <c r="D15149" s="5" t="s">
        <v>2240</v>
      </c>
      <c r="E15149" s="5">
        <v>500</v>
      </c>
      <c r="F15149" s="6">
        <v>500</v>
      </c>
      <c r="G15149" t="b">
        <v>1</v>
      </c>
    </row>
    <row r="15150" spans="1:7" x14ac:dyDescent="0.15">
      <c r="A15150" s="4" t="s">
        <v>21159</v>
      </c>
      <c r="B15150" s="4" t="s">
        <v>21176</v>
      </c>
      <c r="C15150" s="4" t="s">
        <v>52</v>
      </c>
      <c r="D15150" s="4" t="s">
        <v>53</v>
      </c>
      <c r="E15150" s="4">
        <v>60</v>
      </c>
      <c r="F15150" s="8">
        <v>120</v>
      </c>
      <c r="G15150" t="b">
        <v>1</v>
      </c>
    </row>
    <row r="15151" spans="1:7" x14ac:dyDescent="0.15">
      <c r="A15151" s="4" t="s">
        <v>21159</v>
      </c>
      <c r="B15151" s="5" t="s">
        <v>21177</v>
      </c>
      <c r="C15151" s="5" t="s">
        <v>12881</v>
      </c>
      <c r="D15151" s="5" t="s">
        <v>21178</v>
      </c>
      <c r="E15151" s="5">
        <v>360</v>
      </c>
      <c r="F15151" s="6">
        <v>360</v>
      </c>
      <c r="G15151" t="b">
        <v>1</v>
      </c>
    </row>
    <row r="15152" spans="1:7" x14ac:dyDescent="0.15">
      <c r="A15152" s="4" t="s">
        <v>21159</v>
      </c>
      <c r="B15152" s="5" t="s">
        <v>21179</v>
      </c>
      <c r="C15152" s="5" t="s">
        <v>17</v>
      </c>
      <c r="D15152" s="5" t="s">
        <v>155</v>
      </c>
      <c r="E15152" s="5">
        <v>50</v>
      </c>
      <c r="F15152" s="6">
        <v>100</v>
      </c>
      <c r="G15152" t="b">
        <v>1</v>
      </c>
    </row>
    <row r="15153" spans="1:7" x14ac:dyDescent="0.15">
      <c r="A15153" s="4" t="s">
        <v>21159</v>
      </c>
      <c r="B15153" s="5" t="s">
        <v>21180</v>
      </c>
      <c r="C15153" s="5" t="s">
        <v>744</v>
      </c>
      <c r="D15153" s="5" t="s">
        <v>7737</v>
      </c>
      <c r="E15153" s="5">
        <v>60</v>
      </c>
      <c r="F15153" s="6">
        <v>120</v>
      </c>
      <c r="G15153" t="b">
        <v>1</v>
      </c>
    </row>
    <row r="15154" spans="1:7" x14ac:dyDescent="0.15">
      <c r="A15154" s="4" t="s">
        <v>21159</v>
      </c>
      <c r="B15154" s="4" t="s">
        <v>21167</v>
      </c>
      <c r="C15154" s="4" t="s">
        <v>4959</v>
      </c>
      <c r="D15154" s="5" t="s">
        <v>15546</v>
      </c>
      <c r="E15154" s="4">
        <v>800</v>
      </c>
      <c r="F15154" s="8">
        <v>800</v>
      </c>
      <c r="G15154" t="b">
        <v>1</v>
      </c>
    </row>
    <row r="15155" spans="1:7" x14ac:dyDescent="0.15">
      <c r="A15155" s="4" t="s">
        <v>21159</v>
      </c>
      <c r="B15155" s="5" t="s">
        <v>21181</v>
      </c>
      <c r="C15155" s="5" t="s">
        <v>1657</v>
      </c>
      <c r="D15155" s="5" t="s">
        <v>160</v>
      </c>
      <c r="E15155" s="5">
        <v>200</v>
      </c>
      <c r="F15155" s="6">
        <v>400</v>
      </c>
      <c r="G15155" t="b">
        <v>1</v>
      </c>
    </row>
    <row r="15156" spans="1:7" x14ac:dyDescent="0.15">
      <c r="A15156" s="4" t="s">
        <v>21159</v>
      </c>
      <c r="B15156" s="4" t="s">
        <v>21166</v>
      </c>
      <c r="C15156" s="4" t="s">
        <v>909</v>
      </c>
      <c r="D15156" s="4" t="s">
        <v>164</v>
      </c>
      <c r="E15156" s="4">
        <v>150</v>
      </c>
      <c r="F15156" s="8">
        <v>300</v>
      </c>
      <c r="G15156" t="b">
        <v>1</v>
      </c>
    </row>
    <row r="15157" spans="1:7" x14ac:dyDescent="0.15">
      <c r="A15157" s="4" t="s">
        <v>21159</v>
      </c>
      <c r="B15157" s="4" t="s">
        <v>21182</v>
      </c>
      <c r="C15157" s="4" t="s">
        <v>2658</v>
      </c>
      <c r="D15157" s="4" t="s">
        <v>15415</v>
      </c>
      <c r="E15157" s="4">
        <v>100</v>
      </c>
      <c r="F15157" s="8">
        <v>100</v>
      </c>
      <c r="G15157" t="b">
        <v>1</v>
      </c>
    </row>
    <row r="15158" spans="1:7" x14ac:dyDescent="0.15">
      <c r="A15158" s="4" t="s">
        <v>21159</v>
      </c>
      <c r="B15158" s="5" t="s">
        <v>21183</v>
      </c>
      <c r="C15158" s="5" t="s">
        <v>12060</v>
      </c>
      <c r="D15158" s="5" t="s">
        <v>21184</v>
      </c>
      <c r="E15158" s="5">
        <v>40</v>
      </c>
      <c r="F15158" s="6">
        <v>40</v>
      </c>
      <c r="G15158" t="b">
        <v>1</v>
      </c>
    </row>
    <row r="15159" spans="1:7" x14ac:dyDescent="0.15">
      <c r="A15159" s="4" t="s">
        <v>21159</v>
      </c>
      <c r="B15159" s="4" t="s">
        <v>21179</v>
      </c>
      <c r="C15159" s="4" t="s">
        <v>2921</v>
      </c>
      <c r="D15159" s="4" t="s">
        <v>7329</v>
      </c>
      <c r="E15159" s="4">
        <v>160</v>
      </c>
      <c r="F15159" s="8">
        <v>160</v>
      </c>
      <c r="G15159" t="b">
        <v>1</v>
      </c>
    </row>
    <row r="15160" spans="1:7" x14ac:dyDescent="0.15">
      <c r="A15160" s="4" t="s">
        <v>21159</v>
      </c>
      <c r="B15160" s="4" t="s">
        <v>21185</v>
      </c>
      <c r="C15160" s="4" t="s">
        <v>2278</v>
      </c>
      <c r="D15160" s="4" t="s">
        <v>9238</v>
      </c>
      <c r="E15160" s="4">
        <v>600</v>
      </c>
      <c r="F15160" s="8">
        <v>600</v>
      </c>
      <c r="G15160" t="b">
        <v>1</v>
      </c>
    </row>
    <row r="15161" spans="1:7" x14ac:dyDescent="0.15">
      <c r="A15161" s="4" t="s">
        <v>21159</v>
      </c>
      <c r="B15161" s="4" t="s">
        <v>21171</v>
      </c>
      <c r="C15161" s="4" t="s">
        <v>1531</v>
      </c>
      <c r="D15161" s="4" t="s">
        <v>10225</v>
      </c>
      <c r="E15161" s="4">
        <v>30</v>
      </c>
      <c r="F15161" s="8">
        <v>90</v>
      </c>
      <c r="G15161" t="b">
        <v>1</v>
      </c>
    </row>
    <row r="15162" spans="1:7" x14ac:dyDescent="0.15">
      <c r="A15162" s="4" t="s">
        <v>21159</v>
      </c>
      <c r="B15162" s="5" t="s">
        <v>21186</v>
      </c>
      <c r="C15162" s="5" t="s">
        <v>4732</v>
      </c>
      <c r="D15162" s="5" t="s">
        <v>21187</v>
      </c>
      <c r="E15162" s="5">
        <v>600</v>
      </c>
      <c r="F15162" s="6">
        <v>600</v>
      </c>
      <c r="G15162" t="b">
        <v>1</v>
      </c>
    </row>
    <row r="15163" spans="1:7" x14ac:dyDescent="0.15">
      <c r="A15163" s="4" t="s">
        <v>21159</v>
      </c>
      <c r="B15163" s="4" t="s">
        <v>21176</v>
      </c>
      <c r="C15163" s="4" t="s">
        <v>47</v>
      </c>
      <c r="D15163" s="4" t="s">
        <v>266</v>
      </c>
      <c r="E15163" s="4">
        <v>50</v>
      </c>
      <c r="F15163" s="8">
        <v>200</v>
      </c>
      <c r="G15163" t="b">
        <v>1</v>
      </c>
    </row>
    <row r="15164" spans="1:7" x14ac:dyDescent="0.15">
      <c r="A15164" s="4" t="s">
        <v>21159</v>
      </c>
      <c r="B15164" s="4" t="s">
        <v>21175</v>
      </c>
      <c r="C15164" s="4" t="s">
        <v>73</v>
      </c>
      <c r="D15164" s="4" t="s">
        <v>74</v>
      </c>
      <c r="E15164" s="4">
        <v>100</v>
      </c>
      <c r="F15164" s="8">
        <v>100</v>
      </c>
      <c r="G15164" t="b">
        <v>1</v>
      </c>
    </row>
    <row r="15165" spans="1:7" x14ac:dyDescent="0.15">
      <c r="A15165" s="4" t="s">
        <v>21159</v>
      </c>
      <c r="B15165" s="5" t="s">
        <v>21163</v>
      </c>
      <c r="C15165" s="5" t="s">
        <v>555</v>
      </c>
      <c r="D15165" s="5" t="s">
        <v>6015</v>
      </c>
      <c r="E15165" s="5">
        <v>144</v>
      </c>
      <c r="F15165" s="6">
        <v>144</v>
      </c>
      <c r="G15165" t="b">
        <v>1</v>
      </c>
    </row>
    <row r="15166" spans="1:7" x14ac:dyDescent="0.15">
      <c r="A15166" s="4" t="s">
        <v>21159</v>
      </c>
      <c r="B15166" s="4" t="s">
        <v>21188</v>
      </c>
      <c r="C15166" s="4" t="s">
        <v>4754</v>
      </c>
      <c r="D15166" s="5" t="s">
        <v>15409</v>
      </c>
      <c r="E15166" s="4">
        <v>100</v>
      </c>
      <c r="F15166" s="8">
        <v>200</v>
      </c>
      <c r="G15166" t="b">
        <v>1</v>
      </c>
    </row>
    <row r="15167" spans="1:7" x14ac:dyDescent="0.15">
      <c r="A15167" s="4" t="s">
        <v>21159</v>
      </c>
      <c r="B15167" s="5" t="s">
        <v>21188</v>
      </c>
      <c r="C15167" s="5" t="s">
        <v>148</v>
      </c>
      <c r="D15167" s="4" t="s">
        <v>10055</v>
      </c>
      <c r="E15167" s="5">
        <v>100</v>
      </c>
      <c r="F15167" s="6">
        <v>200</v>
      </c>
      <c r="G15167" t="b">
        <v>1</v>
      </c>
    </row>
    <row r="15168" spans="1:7" x14ac:dyDescent="0.15">
      <c r="A15168" s="4" t="s">
        <v>21159</v>
      </c>
      <c r="B15168" s="4" t="s">
        <v>21189</v>
      </c>
      <c r="C15168" s="4" t="s">
        <v>1296</v>
      </c>
      <c r="D15168" s="4" t="s">
        <v>13261</v>
      </c>
      <c r="E15168" s="4">
        <v>100</v>
      </c>
      <c r="F15168" s="8">
        <v>100</v>
      </c>
      <c r="G15168" t="b">
        <v>1</v>
      </c>
    </row>
    <row r="15169" spans="1:7" x14ac:dyDescent="0.15">
      <c r="A15169" s="4" t="s">
        <v>21159</v>
      </c>
      <c r="B15169" s="4" t="s">
        <v>21190</v>
      </c>
      <c r="C15169" s="4" t="s">
        <v>638</v>
      </c>
      <c r="D15169" s="4" t="s">
        <v>639</v>
      </c>
      <c r="E15169" s="4">
        <v>360</v>
      </c>
      <c r="F15169" s="8">
        <v>360</v>
      </c>
      <c r="G15169" t="b">
        <v>1</v>
      </c>
    </row>
    <row r="15170" spans="1:7" x14ac:dyDescent="0.15">
      <c r="A15170" s="4" t="s">
        <v>21159</v>
      </c>
      <c r="B15170" s="5" t="s">
        <v>21183</v>
      </c>
      <c r="C15170" s="5" t="s">
        <v>185</v>
      </c>
      <c r="D15170" s="5" t="s">
        <v>3189</v>
      </c>
      <c r="E15170" s="5">
        <v>50</v>
      </c>
      <c r="F15170" s="6">
        <v>50</v>
      </c>
      <c r="G15170" t="b">
        <v>1</v>
      </c>
    </row>
    <row r="15171" spans="1:7" x14ac:dyDescent="0.15">
      <c r="A15171" s="4" t="s">
        <v>21159</v>
      </c>
      <c r="B15171" s="5" t="s">
        <v>21188</v>
      </c>
      <c r="C15171" s="5" t="s">
        <v>5127</v>
      </c>
      <c r="D15171" s="5" t="s">
        <v>13349</v>
      </c>
      <c r="E15171" s="5">
        <v>80</v>
      </c>
      <c r="F15171" s="6">
        <v>80</v>
      </c>
      <c r="G15171" t="b">
        <v>1</v>
      </c>
    </row>
    <row r="15172" spans="1:7" x14ac:dyDescent="0.15">
      <c r="A15172" s="4" t="s">
        <v>21159</v>
      </c>
      <c r="B15172" s="5" t="s">
        <v>21191</v>
      </c>
      <c r="C15172" s="5" t="s">
        <v>467</v>
      </c>
      <c r="D15172" s="5" t="s">
        <v>3524</v>
      </c>
      <c r="E15172" s="5">
        <v>120</v>
      </c>
      <c r="F15172" s="6">
        <v>120</v>
      </c>
      <c r="G15172" t="b">
        <v>1</v>
      </c>
    </row>
    <row r="15173" spans="1:7" x14ac:dyDescent="0.15">
      <c r="A15173" s="4" t="s">
        <v>21159</v>
      </c>
      <c r="B15173" s="4" t="s">
        <v>21160</v>
      </c>
      <c r="C15173" s="4" t="s">
        <v>316</v>
      </c>
      <c r="D15173" s="4" t="s">
        <v>914</v>
      </c>
      <c r="E15173" s="4">
        <v>50</v>
      </c>
      <c r="F15173" s="8">
        <v>200</v>
      </c>
      <c r="G15173" t="b">
        <v>1</v>
      </c>
    </row>
    <row r="15174" spans="1:7" x14ac:dyDescent="0.15">
      <c r="A15174" s="4" t="s">
        <v>21159</v>
      </c>
      <c r="B15174" s="5" t="s">
        <v>21175</v>
      </c>
      <c r="C15174" s="5" t="s">
        <v>440</v>
      </c>
      <c r="D15174" s="5" t="s">
        <v>1398</v>
      </c>
      <c r="E15174" s="5">
        <v>100</v>
      </c>
      <c r="F15174" s="6">
        <v>100</v>
      </c>
      <c r="G15174" t="b">
        <v>1</v>
      </c>
    </row>
    <row r="15175" spans="1:7" x14ac:dyDescent="0.15">
      <c r="A15175" s="4" t="s">
        <v>21159</v>
      </c>
      <c r="B15175" s="4" t="s">
        <v>21163</v>
      </c>
      <c r="C15175" s="4" t="s">
        <v>1062</v>
      </c>
      <c r="D15175" s="4" t="s">
        <v>6206</v>
      </c>
      <c r="E15175" s="4">
        <v>600</v>
      </c>
      <c r="F15175" s="8">
        <v>600</v>
      </c>
      <c r="G15175" t="b">
        <v>1</v>
      </c>
    </row>
    <row r="15176" spans="1:7" x14ac:dyDescent="0.15">
      <c r="A15176" s="4" t="s">
        <v>21159</v>
      </c>
      <c r="B15176" s="5" t="s">
        <v>21175</v>
      </c>
      <c r="C15176" s="5" t="s">
        <v>1029</v>
      </c>
      <c r="D15176" s="5" t="s">
        <v>5850</v>
      </c>
      <c r="E15176" s="5">
        <v>400</v>
      </c>
      <c r="F15176" s="6">
        <v>800</v>
      </c>
      <c r="G15176" t="b">
        <v>1</v>
      </c>
    </row>
    <row r="15177" spans="1:7" x14ac:dyDescent="0.15">
      <c r="A15177" s="4" t="s">
        <v>21159</v>
      </c>
      <c r="B15177" s="5" t="s">
        <v>21192</v>
      </c>
      <c r="C15177" s="5" t="s">
        <v>8194</v>
      </c>
      <c r="D15177" s="5" t="s">
        <v>19600</v>
      </c>
      <c r="E15177" s="5">
        <v>60</v>
      </c>
      <c r="F15177" s="6">
        <v>60</v>
      </c>
      <c r="G15177" t="b">
        <v>1</v>
      </c>
    </row>
    <row r="15178" spans="1:7" x14ac:dyDescent="0.15">
      <c r="A15178" s="4" t="s">
        <v>21159</v>
      </c>
      <c r="B15178" s="5" t="s">
        <v>21164</v>
      </c>
      <c r="C15178" s="5" t="s">
        <v>747</v>
      </c>
      <c r="D15178" s="5" t="s">
        <v>2017</v>
      </c>
      <c r="E15178" s="5">
        <v>120</v>
      </c>
      <c r="F15178" s="6">
        <v>360</v>
      </c>
      <c r="G15178" t="b">
        <v>1</v>
      </c>
    </row>
    <row r="15179" spans="1:7" x14ac:dyDescent="0.15">
      <c r="A15179" s="4" t="s">
        <v>21159</v>
      </c>
      <c r="B15179" s="4" t="s">
        <v>21166</v>
      </c>
      <c r="C15179" s="4" t="s">
        <v>747</v>
      </c>
      <c r="D15179" s="5" t="s">
        <v>2017</v>
      </c>
      <c r="E15179" s="4">
        <v>120</v>
      </c>
      <c r="F15179" s="8">
        <v>240</v>
      </c>
      <c r="G15179" t="b">
        <v>1</v>
      </c>
    </row>
    <row r="15180" spans="1:7" x14ac:dyDescent="0.15">
      <c r="A15180" s="4" t="s">
        <v>21159</v>
      </c>
      <c r="B15180" s="5" t="s">
        <v>21175</v>
      </c>
      <c r="C15180" s="5" t="s">
        <v>3201</v>
      </c>
      <c r="D15180" s="5" t="s">
        <v>10062</v>
      </c>
      <c r="E15180" s="5">
        <v>400</v>
      </c>
      <c r="F15180" s="6">
        <v>400</v>
      </c>
      <c r="G15180" t="b">
        <v>1</v>
      </c>
    </row>
    <row r="15181" spans="1:7" x14ac:dyDescent="0.15">
      <c r="A15181" s="4" t="s">
        <v>21159</v>
      </c>
      <c r="B15181" s="5" t="s">
        <v>21162</v>
      </c>
      <c r="C15181" s="5" t="s">
        <v>1817</v>
      </c>
      <c r="D15181" s="5" t="s">
        <v>14373</v>
      </c>
      <c r="E15181" s="5">
        <v>60</v>
      </c>
      <c r="F15181" s="6">
        <v>60</v>
      </c>
      <c r="G15181" t="b">
        <v>1</v>
      </c>
    </row>
    <row r="15182" spans="1:7" x14ac:dyDescent="0.15">
      <c r="A15182" s="4" t="s">
        <v>21159</v>
      </c>
      <c r="B15182" s="5" t="s">
        <v>21176</v>
      </c>
      <c r="C15182" s="5" t="s">
        <v>3120</v>
      </c>
      <c r="D15182" s="5" t="s">
        <v>10737</v>
      </c>
      <c r="E15182" s="5">
        <v>120</v>
      </c>
      <c r="F15182" s="6">
        <v>120</v>
      </c>
      <c r="G15182" t="b">
        <v>1</v>
      </c>
    </row>
    <row r="15183" spans="1:7" x14ac:dyDescent="0.15">
      <c r="A15183" s="4" t="s">
        <v>21159</v>
      </c>
      <c r="B15183" s="4" t="s">
        <v>21193</v>
      </c>
      <c r="C15183" s="4" t="s">
        <v>228</v>
      </c>
      <c r="D15183" s="4" t="s">
        <v>3873</v>
      </c>
      <c r="E15183" s="4">
        <v>36</v>
      </c>
      <c r="F15183" s="8">
        <v>36</v>
      </c>
      <c r="G15183" t="b">
        <v>1</v>
      </c>
    </row>
    <row r="15184" spans="1:7" x14ac:dyDescent="0.15">
      <c r="A15184" s="4" t="s">
        <v>21159</v>
      </c>
      <c r="B15184" s="5" t="s">
        <v>21194</v>
      </c>
      <c r="C15184" s="5" t="s">
        <v>60</v>
      </c>
      <c r="D15184" s="5" t="s">
        <v>751</v>
      </c>
      <c r="E15184" s="5">
        <v>60</v>
      </c>
      <c r="F15184" s="6">
        <v>120</v>
      </c>
      <c r="G15184" t="b">
        <v>1</v>
      </c>
    </row>
    <row r="15185" spans="1:7" x14ac:dyDescent="0.15">
      <c r="A15185" s="4" t="s">
        <v>21159</v>
      </c>
      <c r="B15185" s="5" t="s">
        <v>21169</v>
      </c>
      <c r="C15185" s="5" t="s">
        <v>738</v>
      </c>
      <c r="D15185" s="5" t="s">
        <v>16136</v>
      </c>
      <c r="E15185" s="5">
        <v>18</v>
      </c>
      <c r="F15185" s="6">
        <v>18</v>
      </c>
      <c r="G15185" t="b">
        <v>1</v>
      </c>
    </row>
    <row r="15186" spans="1:7" x14ac:dyDescent="0.15">
      <c r="A15186" s="4" t="s">
        <v>21159</v>
      </c>
      <c r="B15186" s="4" t="s">
        <v>21193</v>
      </c>
      <c r="C15186" s="4" t="s">
        <v>7225</v>
      </c>
      <c r="D15186" s="4" t="s">
        <v>21195</v>
      </c>
      <c r="E15186" s="4">
        <v>100</v>
      </c>
      <c r="F15186" s="8">
        <v>100</v>
      </c>
      <c r="G15186" t="b">
        <v>1</v>
      </c>
    </row>
    <row r="15187" spans="1:7" x14ac:dyDescent="0.15">
      <c r="A15187" s="4" t="s">
        <v>21159</v>
      </c>
      <c r="B15187" s="5" t="s">
        <v>21162</v>
      </c>
      <c r="C15187" s="5" t="s">
        <v>1915</v>
      </c>
      <c r="D15187" s="5" t="s">
        <v>1916</v>
      </c>
      <c r="E15187" s="5">
        <v>100</v>
      </c>
      <c r="F15187" s="6">
        <v>200</v>
      </c>
      <c r="G15187" t="b">
        <v>1</v>
      </c>
    </row>
    <row r="15188" spans="1:7" x14ac:dyDescent="0.15">
      <c r="A15188" s="4" t="s">
        <v>21159</v>
      </c>
      <c r="B15188" s="5" t="s">
        <v>21169</v>
      </c>
      <c r="C15188" s="5" t="s">
        <v>157</v>
      </c>
      <c r="D15188" s="5" t="s">
        <v>1525</v>
      </c>
      <c r="E15188" s="5">
        <v>30</v>
      </c>
      <c r="F15188" s="6">
        <v>30</v>
      </c>
      <c r="G15188" t="b">
        <v>1</v>
      </c>
    </row>
    <row r="15189" spans="1:7" x14ac:dyDescent="0.15">
      <c r="A15189" s="4" t="s">
        <v>21159</v>
      </c>
      <c r="B15189" s="5" t="s">
        <v>21180</v>
      </c>
      <c r="C15189" s="5" t="s">
        <v>1163</v>
      </c>
      <c r="D15189" s="5" t="s">
        <v>10068</v>
      </c>
      <c r="E15189" s="5">
        <v>60</v>
      </c>
      <c r="F15189" s="6">
        <v>60</v>
      </c>
      <c r="G15189" t="b">
        <v>1</v>
      </c>
    </row>
    <row r="15190" spans="1:7" x14ac:dyDescent="0.15">
      <c r="A15190" s="4" t="s">
        <v>21159</v>
      </c>
      <c r="B15190" s="4" t="s">
        <v>21189</v>
      </c>
      <c r="C15190" s="4" t="s">
        <v>2060</v>
      </c>
      <c r="D15190" s="4" t="s">
        <v>12072</v>
      </c>
      <c r="E15190" s="4">
        <v>60</v>
      </c>
      <c r="F15190" s="8">
        <v>120</v>
      </c>
      <c r="G15190" t="b">
        <v>1</v>
      </c>
    </row>
    <row r="15191" spans="1:7" x14ac:dyDescent="0.15">
      <c r="A15191" s="4" t="s">
        <v>21159</v>
      </c>
      <c r="B15191" s="5" t="s">
        <v>21196</v>
      </c>
      <c r="C15191" s="5" t="s">
        <v>6324</v>
      </c>
      <c r="D15191" s="5" t="s">
        <v>21197</v>
      </c>
      <c r="E15191" s="5">
        <v>120</v>
      </c>
      <c r="F15191" s="6">
        <v>120</v>
      </c>
      <c r="G15191" t="b">
        <v>1</v>
      </c>
    </row>
    <row r="15192" spans="1:7" x14ac:dyDescent="0.15">
      <c r="A15192" s="4" t="s">
        <v>21159</v>
      </c>
      <c r="B15192" s="4" t="s">
        <v>21196</v>
      </c>
      <c r="C15192" s="4" t="s">
        <v>315</v>
      </c>
      <c r="D15192" s="4" t="s">
        <v>13490</v>
      </c>
      <c r="E15192" s="4">
        <v>400</v>
      </c>
      <c r="F15192" s="8">
        <v>400</v>
      </c>
      <c r="G15192" t="b">
        <v>1</v>
      </c>
    </row>
    <row r="15193" spans="1:7" x14ac:dyDescent="0.15">
      <c r="A15193" s="4" t="s">
        <v>21159</v>
      </c>
      <c r="B15193" s="5" t="s">
        <v>21186</v>
      </c>
      <c r="C15193" s="5" t="s">
        <v>2663</v>
      </c>
      <c r="D15193" s="5" t="s">
        <v>8402</v>
      </c>
      <c r="E15193" s="5">
        <v>1600</v>
      </c>
      <c r="F15193" s="6">
        <v>1600</v>
      </c>
      <c r="G15193" t="b">
        <v>1</v>
      </c>
    </row>
    <row r="15194" spans="1:7" x14ac:dyDescent="0.15">
      <c r="A15194" s="4" t="s">
        <v>21159</v>
      </c>
      <c r="B15194" s="4" t="s">
        <v>21194</v>
      </c>
      <c r="C15194" s="4" t="s">
        <v>1824</v>
      </c>
      <c r="D15194" s="4" t="s">
        <v>5824</v>
      </c>
      <c r="E15194" s="4">
        <v>80</v>
      </c>
      <c r="F15194" s="8">
        <v>80</v>
      </c>
      <c r="G15194" t="b">
        <v>1</v>
      </c>
    </row>
    <row r="15195" spans="1:7" x14ac:dyDescent="0.15">
      <c r="A15195" s="4" t="s">
        <v>21159</v>
      </c>
      <c r="B15195" s="5" t="s">
        <v>21186</v>
      </c>
      <c r="C15195" s="5" t="s">
        <v>7453</v>
      </c>
      <c r="D15195" s="5" t="s">
        <v>21198</v>
      </c>
      <c r="E15195" s="5">
        <v>400</v>
      </c>
      <c r="F15195" s="6">
        <v>400</v>
      </c>
      <c r="G15195" t="b">
        <v>1</v>
      </c>
    </row>
    <row r="15196" spans="1:7" x14ac:dyDescent="0.15">
      <c r="A15196" s="4" t="s">
        <v>21159</v>
      </c>
      <c r="B15196" s="4" t="s">
        <v>21172</v>
      </c>
      <c r="C15196" s="4" t="s">
        <v>8546</v>
      </c>
      <c r="D15196" s="4" t="s">
        <v>21199</v>
      </c>
      <c r="E15196" s="4">
        <v>40</v>
      </c>
      <c r="F15196" s="8">
        <v>40</v>
      </c>
      <c r="G15196" t="b">
        <v>1</v>
      </c>
    </row>
    <row r="15197" spans="1:7" x14ac:dyDescent="0.15">
      <c r="A15197" s="4" t="s">
        <v>21159</v>
      </c>
      <c r="B15197" s="4" t="s">
        <v>21176</v>
      </c>
      <c r="C15197" s="4" t="s">
        <v>125</v>
      </c>
      <c r="D15197" s="4" t="s">
        <v>126</v>
      </c>
      <c r="E15197" s="4">
        <v>100</v>
      </c>
      <c r="F15197" s="8">
        <v>100</v>
      </c>
      <c r="G15197" t="b">
        <v>1</v>
      </c>
    </row>
    <row r="15198" spans="1:7" x14ac:dyDescent="0.15">
      <c r="A15198" s="4" t="s">
        <v>21159</v>
      </c>
      <c r="B15198" s="4" t="s">
        <v>21172</v>
      </c>
      <c r="C15198" s="4" t="s">
        <v>524</v>
      </c>
      <c r="D15198" s="4" t="s">
        <v>6347</v>
      </c>
      <c r="E15198" s="4">
        <v>80</v>
      </c>
      <c r="F15198" s="8">
        <v>160</v>
      </c>
      <c r="G15198" t="b">
        <v>1</v>
      </c>
    </row>
    <row r="15199" spans="1:7" x14ac:dyDescent="0.15">
      <c r="A15199" s="5" t="s">
        <v>21200</v>
      </c>
      <c r="B15199" s="5" t="s">
        <v>21201</v>
      </c>
      <c r="C15199" s="5" t="s">
        <v>6708</v>
      </c>
      <c r="D15199" s="5" t="s">
        <v>10847</v>
      </c>
      <c r="E15199" s="5">
        <v>4</v>
      </c>
      <c r="F15199" s="6">
        <v>8</v>
      </c>
      <c r="G15199" t="b">
        <v>1</v>
      </c>
    </row>
    <row r="15200" spans="1:7" x14ac:dyDescent="0.15">
      <c r="A15200" s="4" t="s">
        <v>21202</v>
      </c>
      <c r="B15200" s="4" t="s">
        <v>21203</v>
      </c>
      <c r="C15200" s="4" t="s">
        <v>7202</v>
      </c>
      <c r="D15200" s="4" t="s">
        <v>11662</v>
      </c>
      <c r="E15200" s="4">
        <v>360</v>
      </c>
      <c r="F15200" s="8">
        <v>360</v>
      </c>
      <c r="G15200" t="b">
        <v>1</v>
      </c>
    </row>
    <row r="15201" spans="1:7" x14ac:dyDescent="0.15">
      <c r="A15201" s="4" t="s">
        <v>21202</v>
      </c>
      <c r="B15201" s="4" t="s">
        <v>21204</v>
      </c>
      <c r="C15201" s="4" t="s">
        <v>2835</v>
      </c>
      <c r="D15201" s="4" t="s">
        <v>5634</v>
      </c>
      <c r="E15201" s="4">
        <v>60</v>
      </c>
      <c r="F15201" s="8">
        <v>60</v>
      </c>
      <c r="G15201" t="b">
        <v>1</v>
      </c>
    </row>
    <row r="15202" spans="1:7" x14ac:dyDescent="0.15">
      <c r="A15202" s="4" t="s">
        <v>21202</v>
      </c>
      <c r="B15202" s="5" t="s">
        <v>21205</v>
      </c>
      <c r="C15202" s="5" t="s">
        <v>1301</v>
      </c>
      <c r="D15202" s="5" t="s">
        <v>3979</v>
      </c>
      <c r="E15202" s="5">
        <v>80</v>
      </c>
      <c r="F15202" s="6">
        <v>80</v>
      </c>
      <c r="G15202" t="b">
        <v>1</v>
      </c>
    </row>
    <row r="15203" spans="1:7" x14ac:dyDescent="0.15">
      <c r="A15203" s="4" t="s">
        <v>21202</v>
      </c>
      <c r="B15203" s="4" t="s">
        <v>21206</v>
      </c>
      <c r="C15203" s="4" t="s">
        <v>1689</v>
      </c>
      <c r="D15203" s="4" t="s">
        <v>3059</v>
      </c>
      <c r="E15203" s="4">
        <v>60</v>
      </c>
      <c r="F15203" s="8">
        <v>60</v>
      </c>
      <c r="G15203" t="b">
        <v>1</v>
      </c>
    </row>
    <row r="15204" spans="1:7" x14ac:dyDescent="0.15">
      <c r="A15204" s="4" t="s">
        <v>21202</v>
      </c>
      <c r="B15204" s="4" t="s">
        <v>21207</v>
      </c>
      <c r="C15204" s="4" t="s">
        <v>337</v>
      </c>
      <c r="D15204" s="4" t="s">
        <v>2846</v>
      </c>
      <c r="E15204" s="4">
        <v>200</v>
      </c>
      <c r="F15204" s="8">
        <v>200</v>
      </c>
      <c r="G15204" t="b">
        <v>1</v>
      </c>
    </row>
    <row r="15205" spans="1:7" x14ac:dyDescent="0.15">
      <c r="A15205" s="4" t="s">
        <v>21202</v>
      </c>
      <c r="B15205" s="4" t="s">
        <v>21208</v>
      </c>
      <c r="C15205" s="4" t="s">
        <v>203</v>
      </c>
      <c r="D15205" s="4" t="s">
        <v>7369</v>
      </c>
      <c r="E15205" s="4">
        <v>200</v>
      </c>
      <c r="F15205" s="8">
        <v>200</v>
      </c>
      <c r="G15205" t="b">
        <v>1</v>
      </c>
    </row>
    <row r="15206" spans="1:7" x14ac:dyDescent="0.15">
      <c r="A15206" s="4" t="s">
        <v>21202</v>
      </c>
      <c r="B15206" s="5" t="s">
        <v>21209</v>
      </c>
      <c r="C15206" s="5" t="s">
        <v>203</v>
      </c>
      <c r="D15206" s="4" t="s">
        <v>7369</v>
      </c>
      <c r="E15206" s="5">
        <v>200</v>
      </c>
      <c r="F15206" s="6">
        <v>400</v>
      </c>
      <c r="G15206" t="b">
        <v>1</v>
      </c>
    </row>
    <row r="15207" spans="1:7" x14ac:dyDescent="0.15">
      <c r="A15207" s="5" t="s">
        <v>21210</v>
      </c>
      <c r="B15207" s="4" t="s">
        <v>21211</v>
      </c>
      <c r="C15207" s="4" t="s">
        <v>8855</v>
      </c>
      <c r="D15207" s="5" t="s">
        <v>9438</v>
      </c>
      <c r="E15207" s="4">
        <v>200</v>
      </c>
      <c r="F15207" s="8">
        <v>200</v>
      </c>
      <c r="G15207" t="b">
        <v>1</v>
      </c>
    </row>
    <row r="15208" spans="1:7" x14ac:dyDescent="0.15">
      <c r="A15208" s="5" t="s">
        <v>21210</v>
      </c>
      <c r="B15208" s="4" t="s">
        <v>21212</v>
      </c>
      <c r="C15208" s="4" t="s">
        <v>17</v>
      </c>
      <c r="D15208" s="4" t="s">
        <v>155</v>
      </c>
      <c r="E15208" s="4">
        <v>50</v>
      </c>
      <c r="F15208" s="8">
        <v>50</v>
      </c>
      <c r="G15208" t="b">
        <v>1</v>
      </c>
    </row>
    <row r="15209" spans="1:7" x14ac:dyDescent="0.15">
      <c r="A15209" s="5" t="s">
        <v>21210</v>
      </c>
      <c r="B15209" s="5" t="s">
        <v>21211</v>
      </c>
      <c r="C15209" s="5" t="s">
        <v>123</v>
      </c>
      <c r="D15209" s="4" t="s">
        <v>3318</v>
      </c>
      <c r="E15209" s="5">
        <v>60</v>
      </c>
      <c r="F15209" s="6">
        <v>60</v>
      </c>
      <c r="G15209" t="b">
        <v>1</v>
      </c>
    </row>
    <row r="15210" spans="1:7" x14ac:dyDescent="0.15">
      <c r="A15210" s="4" t="s">
        <v>21213</v>
      </c>
      <c r="B15210" s="4" t="s">
        <v>21214</v>
      </c>
      <c r="C15210" s="4" t="s">
        <v>10886</v>
      </c>
      <c r="D15210" s="4" t="s">
        <v>21215</v>
      </c>
      <c r="E15210" s="4">
        <v>160</v>
      </c>
      <c r="F15210" s="8">
        <v>160</v>
      </c>
      <c r="G15210" t="b">
        <v>1</v>
      </c>
    </row>
    <row r="15211" spans="1:7" x14ac:dyDescent="0.15">
      <c r="A15211" s="4" t="s">
        <v>21213</v>
      </c>
      <c r="B15211" s="4" t="s">
        <v>21216</v>
      </c>
      <c r="C15211" s="4" t="s">
        <v>9700</v>
      </c>
      <c r="D15211" s="4" t="s">
        <v>21217</v>
      </c>
      <c r="E15211" s="4">
        <v>400</v>
      </c>
      <c r="F15211" s="8">
        <v>400</v>
      </c>
      <c r="G15211" t="b">
        <v>1</v>
      </c>
    </row>
    <row r="15212" spans="1:7" x14ac:dyDescent="0.15">
      <c r="A15212" s="4" t="s">
        <v>21213</v>
      </c>
      <c r="B15212" s="4" t="s">
        <v>21218</v>
      </c>
      <c r="C15212" s="4" t="s">
        <v>22</v>
      </c>
      <c r="D15212" s="4" t="s">
        <v>884</v>
      </c>
      <c r="E15212" s="4">
        <v>300</v>
      </c>
      <c r="F15212" s="8">
        <v>300</v>
      </c>
      <c r="G15212" t="b">
        <v>1</v>
      </c>
    </row>
    <row r="15213" spans="1:7" x14ac:dyDescent="0.15">
      <c r="A15213" s="4" t="s">
        <v>21213</v>
      </c>
      <c r="B15213" s="5" t="s">
        <v>21219</v>
      </c>
      <c r="C15213" s="5" t="s">
        <v>313</v>
      </c>
      <c r="D15213" s="5" t="s">
        <v>6271</v>
      </c>
      <c r="E15213" s="5">
        <v>40</v>
      </c>
      <c r="F15213" s="6">
        <v>40</v>
      </c>
      <c r="G15213" t="b">
        <v>1</v>
      </c>
    </row>
    <row r="15214" spans="1:7" x14ac:dyDescent="0.15">
      <c r="A15214" s="4" t="s">
        <v>21213</v>
      </c>
      <c r="B15214" s="4" t="s">
        <v>21220</v>
      </c>
      <c r="C15214" s="4" t="s">
        <v>1356</v>
      </c>
      <c r="D15214" s="4" t="s">
        <v>8794</v>
      </c>
      <c r="E15214" s="4">
        <v>600</v>
      </c>
      <c r="F15214" s="8">
        <v>600</v>
      </c>
      <c r="G15214" t="b">
        <v>1</v>
      </c>
    </row>
    <row r="15215" spans="1:7" x14ac:dyDescent="0.15">
      <c r="A15215" s="4" t="s">
        <v>21213</v>
      </c>
      <c r="B15215" s="4" t="s">
        <v>21221</v>
      </c>
      <c r="C15215" s="4" t="s">
        <v>67</v>
      </c>
      <c r="D15215" s="4" t="s">
        <v>1740</v>
      </c>
      <c r="E15215" s="4">
        <v>100</v>
      </c>
      <c r="F15215" s="8">
        <v>100</v>
      </c>
      <c r="G15215" t="b">
        <v>1</v>
      </c>
    </row>
    <row r="15216" spans="1:7" x14ac:dyDescent="0.15">
      <c r="A15216" s="4" t="s">
        <v>21213</v>
      </c>
      <c r="B15216" s="4" t="s">
        <v>21216</v>
      </c>
      <c r="C15216" s="4" t="s">
        <v>8319</v>
      </c>
      <c r="D15216" s="4" t="s">
        <v>21222</v>
      </c>
      <c r="E15216" s="4">
        <v>600</v>
      </c>
      <c r="F15216" s="8">
        <v>600</v>
      </c>
      <c r="G15216" t="b">
        <v>1</v>
      </c>
    </row>
    <row r="15217" spans="1:7" x14ac:dyDescent="0.15">
      <c r="A15217" s="4" t="s">
        <v>21213</v>
      </c>
      <c r="B15217" s="4" t="s">
        <v>21223</v>
      </c>
      <c r="C15217" s="4" t="s">
        <v>383</v>
      </c>
      <c r="D15217" s="4" t="s">
        <v>4269</v>
      </c>
      <c r="E15217" s="4">
        <v>160</v>
      </c>
      <c r="F15217" s="8">
        <v>320</v>
      </c>
      <c r="G15217" t="b">
        <v>1</v>
      </c>
    </row>
    <row r="15218" spans="1:7" x14ac:dyDescent="0.15">
      <c r="A15218" s="4" t="s">
        <v>21213</v>
      </c>
      <c r="B15218" s="5" t="s">
        <v>21224</v>
      </c>
      <c r="C15218" s="5" t="s">
        <v>3293</v>
      </c>
      <c r="D15218" s="5" t="s">
        <v>18780</v>
      </c>
      <c r="E15218" s="5">
        <v>240</v>
      </c>
      <c r="F15218" s="6">
        <v>240</v>
      </c>
      <c r="G15218" t="b">
        <v>1</v>
      </c>
    </row>
    <row r="15219" spans="1:7" x14ac:dyDescent="0.15">
      <c r="A15219" s="4" t="s">
        <v>21213</v>
      </c>
      <c r="B15219" s="5" t="s">
        <v>21225</v>
      </c>
      <c r="C15219" s="5" t="s">
        <v>114</v>
      </c>
      <c r="D15219" s="5" t="s">
        <v>340</v>
      </c>
      <c r="E15219" s="5">
        <v>40</v>
      </c>
      <c r="F15219" s="6">
        <v>40</v>
      </c>
      <c r="G15219" t="b">
        <v>1</v>
      </c>
    </row>
    <row r="15220" spans="1:7" x14ac:dyDescent="0.15">
      <c r="A15220" s="4" t="s">
        <v>21213</v>
      </c>
      <c r="B15220" s="5" t="s">
        <v>21226</v>
      </c>
      <c r="C15220" s="5" t="s">
        <v>909</v>
      </c>
      <c r="D15220" s="5" t="s">
        <v>164</v>
      </c>
      <c r="E15220" s="5">
        <v>150</v>
      </c>
      <c r="F15220" s="6">
        <v>150</v>
      </c>
      <c r="G15220" t="b">
        <v>1</v>
      </c>
    </row>
    <row r="15221" spans="1:7" x14ac:dyDescent="0.15">
      <c r="A15221" s="4" t="s">
        <v>21213</v>
      </c>
      <c r="B15221" s="5" t="s">
        <v>21227</v>
      </c>
      <c r="C15221" s="5" t="s">
        <v>47</v>
      </c>
      <c r="D15221" s="5" t="s">
        <v>266</v>
      </c>
      <c r="E15221" s="5">
        <v>50</v>
      </c>
      <c r="F15221" s="6">
        <v>100</v>
      </c>
      <c r="G15221" t="b">
        <v>1</v>
      </c>
    </row>
    <row r="15222" spans="1:7" x14ac:dyDescent="0.15">
      <c r="A15222" s="4" t="s">
        <v>21213</v>
      </c>
      <c r="B15222" s="5" t="s">
        <v>21228</v>
      </c>
      <c r="C15222" s="5" t="s">
        <v>63</v>
      </c>
      <c r="D15222" s="4" t="s">
        <v>1387</v>
      </c>
      <c r="E15222" s="5">
        <v>42</v>
      </c>
      <c r="F15222" s="6">
        <v>42</v>
      </c>
      <c r="G15222" t="b">
        <v>1</v>
      </c>
    </row>
    <row r="15223" spans="1:7" x14ac:dyDescent="0.15">
      <c r="A15223" s="4" t="s">
        <v>21213</v>
      </c>
      <c r="B15223" s="5" t="s">
        <v>21229</v>
      </c>
      <c r="C15223" s="5" t="s">
        <v>5492</v>
      </c>
      <c r="D15223" s="5" t="s">
        <v>21230</v>
      </c>
      <c r="E15223" s="5">
        <v>100</v>
      </c>
      <c r="F15223" s="6">
        <v>100</v>
      </c>
      <c r="G15223" t="b">
        <v>1</v>
      </c>
    </row>
    <row r="15224" spans="1:7" x14ac:dyDescent="0.15">
      <c r="A15224" s="4" t="s">
        <v>21213</v>
      </c>
      <c r="B15224" s="5" t="s">
        <v>21231</v>
      </c>
      <c r="C15224" s="5" t="s">
        <v>752</v>
      </c>
      <c r="D15224" s="5" t="s">
        <v>21232</v>
      </c>
      <c r="E15224" s="5">
        <v>400</v>
      </c>
      <c r="F15224" s="6">
        <v>400</v>
      </c>
      <c r="G15224" t="b">
        <v>1</v>
      </c>
    </row>
    <row r="15225" spans="1:7" x14ac:dyDescent="0.15">
      <c r="A15225" s="4" t="s">
        <v>21213</v>
      </c>
      <c r="B15225" s="4" t="s">
        <v>21223</v>
      </c>
      <c r="C15225" s="4" t="s">
        <v>6025</v>
      </c>
      <c r="D15225" s="4" t="s">
        <v>17886</v>
      </c>
      <c r="E15225" s="4">
        <v>50</v>
      </c>
      <c r="F15225" s="8">
        <v>50</v>
      </c>
      <c r="G15225" t="b">
        <v>1</v>
      </c>
    </row>
    <row r="15226" spans="1:7" x14ac:dyDescent="0.15">
      <c r="A15226" s="4" t="s">
        <v>21213</v>
      </c>
      <c r="B15226" s="5" t="s">
        <v>21233</v>
      </c>
      <c r="C15226" s="5" t="s">
        <v>666</v>
      </c>
      <c r="D15226" s="5" t="s">
        <v>1848</v>
      </c>
      <c r="E15226" s="5">
        <v>500</v>
      </c>
      <c r="F15226" s="6">
        <v>500</v>
      </c>
      <c r="G15226" t="b">
        <v>1</v>
      </c>
    </row>
    <row r="15227" spans="1:7" x14ac:dyDescent="0.15">
      <c r="A15227" s="4" t="s">
        <v>21213</v>
      </c>
      <c r="B15227" s="4" t="s">
        <v>21234</v>
      </c>
      <c r="C15227" s="4" t="s">
        <v>414</v>
      </c>
      <c r="D15227" s="4" t="s">
        <v>1619</v>
      </c>
      <c r="E15227" s="4">
        <v>140</v>
      </c>
      <c r="F15227" s="8">
        <v>800</v>
      </c>
      <c r="G15227" t="b">
        <v>1</v>
      </c>
    </row>
    <row r="15228" spans="1:7" x14ac:dyDescent="0.15">
      <c r="A15228" s="4" t="s">
        <v>21213</v>
      </c>
      <c r="B15228" s="4" t="s">
        <v>21235</v>
      </c>
      <c r="C15228" s="4" t="s">
        <v>119</v>
      </c>
      <c r="D15228" s="4" t="s">
        <v>1972</v>
      </c>
      <c r="E15228" s="4">
        <v>96</v>
      </c>
      <c r="F15228" s="8">
        <v>384</v>
      </c>
      <c r="G15228" t="b">
        <v>1</v>
      </c>
    </row>
    <row r="15229" spans="1:7" x14ac:dyDescent="0.15">
      <c r="A15229" s="4" t="s">
        <v>21213</v>
      </c>
      <c r="B15229" s="5" t="s">
        <v>21225</v>
      </c>
      <c r="C15229" s="5" t="s">
        <v>5413</v>
      </c>
      <c r="D15229" s="5" t="s">
        <v>21236</v>
      </c>
      <c r="E15229" s="5">
        <v>210</v>
      </c>
      <c r="F15229" s="6">
        <v>210</v>
      </c>
      <c r="G15229" t="b">
        <v>1</v>
      </c>
    </row>
    <row r="15230" spans="1:7" x14ac:dyDescent="0.15">
      <c r="A15230" s="5" t="s">
        <v>21237</v>
      </c>
      <c r="B15230" s="5" t="s">
        <v>21238</v>
      </c>
      <c r="C15230" s="5" t="s">
        <v>2218</v>
      </c>
      <c r="D15230" s="5" t="s">
        <v>17171</v>
      </c>
      <c r="E15230" s="5">
        <v>100</v>
      </c>
      <c r="F15230" s="6">
        <v>100</v>
      </c>
      <c r="G15230" t="b">
        <v>1</v>
      </c>
    </row>
    <row r="15231" spans="1:7" x14ac:dyDescent="0.15">
      <c r="A15231" s="5" t="s">
        <v>21237</v>
      </c>
      <c r="B15231" s="4" t="s">
        <v>21239</v>
      </c>
      <c r="C15231" s="4" t="s">
        <v>6787</v>
      </c>
      <c r="D15231" s="5" t="s">
        <v>18014</v>
      </c>
      <c r="E15231" s="4">
        <v>60</v>
      </c>
      <c r="F15231" s="8">
        <v>100</v>
      </c>
      <c r="G15231" t="b">
        <v>1</v>
      </c>
    </row>
    <row r="15232" spans="1:7" x14ac:dyDescent="0.15">
      <c r="A15232" s="5" t="s">
        <v>21237</v>
      </c>
      <c r="B15232" s="5" t="s">
        <v>21240</v>
      </c>
      <c r="C15232" s="5" t="s">
        <v>8295</v>
      </c>
      <c r="D15232" s="4" t="s">
        <v>14556</v>
      </c>
      <c r="E15232" s="5">
        <v>600</v>
      </c>
      <c r="F15232" s="6">
        <v>600</v>
      </c>
      <c r="G15232" t="b">
        <v>1</v>
      </c>
    </row>
    <row r="15233" spans="1:7" x14ac:dyDescent="0.15">
      <c r="A15233" s="5" t="s">
        <v>21237</v>
      </c>
      <c r="B15233" s="5" t="s">
        <v>21241</v>
      </c>
      <c r="C15233" s="5" t="s">
        <v>12242</v>
      </c>
      <c r="D15233" s="5" t="s">
        <v>21242</v>
      </c>
      <c r="E15233" s="5">
        <v>300</v>
      </c>
      <c r="F15233" s="6">
        <v>600</v>
      </c>
      <c r="G15233" t="b">
        <v>1</v>
      </c>
    </row>
    <row r="15234" spans="1:7" x14ac:dyDescent="0.15">
      <c r="A15234" s="5" t="s">
        <v>21237</v>
      </c>
      <c r="B15234" s="4" t="s">
        <v>21239</v>
      </c>
      <c r="C15234" s="4" t="s">
        <v>3531</v>
      </c>
      <c r="D15234" s="4" t="s">
        <v>10272</v>
      </c>
      <c r="E15234" s="4">
        <v>480</v>
      </c>
      <c r="F15234" s="8">
        <v>480</v>
      </c>
      <c r="G15234" t="b">
        <v>1</v>
      </c>
    </row>
    <row r="15235" spans="1:7" x14ac:dyDescent="0.15">
      <c r="A15235" s="5" t="s">
        <v>21237</v>
      </c>
      <c r="B15235" s="5" t="s">
        <v>21243</v>
      </c>
      <c r="C15235" s="5" t="s">
        <v>3531</v>
      </c>
      <c r="D15235" s="4" t="s">
        <v>10272</v>
      </c>
      <c r="E15235" s="5">
        <v>480</v>
      </c>
      <c r="F15235" s="6">
        <v>480</v>
      </c>
      <c r="G15235" t="b">
        <v>1</v>
      </c>
    </row>
    <row r="15236" spans="1:7" x14ac:dyDescent="0.15">
      <c r="A15236" s="5" t="s">
        <v>21237</v>
      </c>
      <c r="B15236" s="4" t="s">
        <v>21244</v>
      </c>
      <c r="C15236" s="4" t="s">
        <v>2629</v>
      </c>
      <c r="D15236" s="4" t="s">
        <v>3809</v>
      </c>
      <c r="E15236" s="4">
        <v>90</v>
      </c>
      <c r="F15236" s="8">
        <v>180</v>
      </c>
      <c r="G15236" t="b">
        <v>1</v>
      </c>
    </row>
    <row r="15237" spans="1:7" x14ac:dyDescent="0.15">
      <c r="A15237" s="5" t="s">
        <v>21237</v>
      </c>
      <c r="B15237" s="5" t="s">
        <v>21245</v>
      </c>
      <c r="C15237" s="5" t="s">
        <v>2629</v>
      </c>
      <c r="D15237" s="4" t="s">
        <v>3809</v>
      </c>
      <c r="E15237" s="5">
        <v>90</v>
      </c>
      <c r="F15237" s="6">
        <v>90</v>
      </c>
      <c r="G15237" t="b">
        <v>1</v>
      </c>
    </row>
    <row r="15238" spans="1:7" x14ac:dyDescent="0.15">
      <c r="A15238" s="5" t="s">
        <v>21237</v>
      </c>
      <c r="B15238" s="4" t="s">
        <v>21246</v>
      </c>
      <c r="C15238" s="4" t="s">
        <v>6534</v>
      </c>
      <c r="D15238" s="4" t="s">
        <v>21247</v>
      </c>
      <c r="E15238" s="4">
        <v>300</v>
      </c>
      <c r="F15238" s="8">
        <v>300</v>
      </c>
      <c r="G15238" t="b">
        <v>1</v>
      </c>
    </row>
    <row r="15239" spans="1:7" x14ac:dyDescent="0.15">
      <c r="A15239" s="5" t="s">
        <v>21237</v>
      </c>
      <c r="B15239" s="5" t="s">
        <v>21248</v>
      </c>
      <c r="C15239" s="5" t="s">
        <v>6534</v>
      </c>
      <c r="D15239" s="4" t="s">
        <v>21247</v>
      </c>
      <c r="E15239" s="5">
        <v>300</v>
      </c>
      <c r="F15239" s="6">
        <v>300</v>
      </c>
      <c r="G15239" t="b">
        <v>1</v>
      </c>
    </row>
    <row r="15240" spans="1:7" x14ac:dyDescent="0.15">
      <c r="A15240" s="5" t="s">
        <v>21237</v>
      </c>
      <c r="B15240" s="4" t="s">
        <v>21249</v>
      </c>
      <c r="C15240" s="4" t="s">
        <v>6534</v>
      </c>
      <c r="D15240" s="4" t="s">
        <v>21247</v>
      </c>
      <c r="E15240" s="4">
        <v>300</v>
      </c>
      <c r="F15240" s="8">
        <v>300</v>
      </c>
      <c r="G15240" t="b">
        <v>1</v>
      </c>
    </row>
    <row r="15241" spans="1:7" x14ac:dyDescent="0.15">
      <c r="A15241" s="5" t="s">
        <v>21237</v>
      </c>
      <c r="B15241" s="5" t="s">
        <v>21250</v>
      </c>
      <c r="C15241" s="5" t="s">
        <v>1599</v>
      </c>
      <c r="D15241" s="5" t="s">
        <v>16485</v>
      </c>
      <c r="E15241" s="5">
        <v>120</v>
      </c>
      <c r="F15241" s="6">
        <v>120</v>
      </c>
      <c r="G15241" t="b">
        <v>1</v>
      </c>
    </row>
    <row r="15242" spans="1:7" x14ac:dyDescent="0.15">
      <c r="A15242" s="5" t="s">
        <v>21237</v>
      </c>
      <c r="B15242" s="4" t="s">
        <v>21251</v>
      </c>
      <c r="C15242" s="4" t="s">
        <v>1599</v>
      </c>
      <c r="D15242" s="5" t="s">
        <v>16485</v>
      </c>
      <c r="E15242" s="4">
        <v>120</v>
      </c>
      <c r="F15242" s="8">
        <v>240</v>
      </c>
      <c r="G15242" t="b">
        <v>1</v>
      </c>
    </row>
    <row r="15243" spans="1:7" x14ac:dyDescent="0.15">
      <c r="A15243" s="5" t="s">
        <v>21237</v>
      </c>
      <c r="B15243" s="5" t="s">
        <v>21252</v>
      </c>
      <c r="C15243" s="5" t="s">
        <v>2941</v>
      </c>
      <c r="D15243" s="5" t="s">
        <v>11673</v>
      </c>
      <c r="E15243" s="5">
        <v>200</v>
      </c>
      <c r="F15243" s="6">
        <v>200</v>
      </c>
      <c r="G15243" t="b">
        <v>1</v>
      </c>
    </row>
    <row r="15244" spans="1:7" x14ac:dyDescent="0.15">
      <c r="A15244" s="5" t="s">
        <v>21237</v>
      </c>
      <c r="B15244" s="4" t="s">
        <v>21243</v>
      </c>
      <c r="C15244" s="4" t="s">
        <v>2941</v>
      </c>
      <c r="D15244" s="5" t="s">
        <v>11673</v>
      </c>
      <c r="E15244" s="4">
        <v>200</v>
      </c>
      <c r="F15244" s="8">
        <v>200</v>
      </c>
      <c r="G15244" t="b">
        <v>1</v>
      </c>
    </row>
    <row r="15245" spans="1:7" x14ac:dyDescent="0.15">
      <c r="A15245" s="5" t="s">
        <v>21237</v>
      </c>
      <c r="B15245" s="4" t="s">
        <v>21253</v>
      </c>
      <c r="C15245" s="4" t="s">
        <v>1170</v>
      </c>
      <c r="D15245" s="4" t="s">
        <v>5637</v>
      </c>
      <c r="E15245" s="4">
        <v>90</v>
      </c>
      <c r="F15245" s="8">
        <v>90</v>
      </c>
      <c r="G15245" t="b">
        <v>1</v>
      </c>
    </row>
    <row r="15246" spans="1:7" x14ac:dyDescent="0.15">
      <c r="A15246" s="5" t="s">
        <v>21237</v>
      </c>
      <c r="B15246" s="5" t="s">
        <v>21254</v>
      </c>
      <c r="C15246" s="5" t="s">
        <v>7899</v>
      </c>
      <c r="D15246" s="5" t="s">
        <v>21255</v>
      </c>
      <c r="E15246" s="5">
        <v>100</v>
      </c>
      <c r="F15246" s="6">
        <v>300</v>
      </c>
      <c r="G15246" t="b">
        <v>1</v>
      </c>
    </row>
    <row r="15247" spans="1:7" x14ac:dyDescent="0.15">
      <c r="A15247" s="5" t="s">
        <v>21237</v>
      </c>
      <c r="B15247" s="4" t="s">
        <v>21245</v>
      </c>
      <c r="C15247" s="4" t="s">
        <v>7899</v>
      </c>
      <c r="D15247" s="5" t="s">
        <v>21255</v>
      </c>
      <c r="E15247" s="4">
        <v>100</v>
      </c>
      <c r="F15247" s="8">
        <v>200</v>
      </c>
      <c r="G15247" t="b">
        <v>1</v>
      </c>
    </row>
    <row r="15248" spans="1:7" x14ac:dyDescent="0.15">
      <c r="A15248" s="5" t="s">
        <v>21237</v>
      </c>
      <c r="B15248" s="4" t="s">
        <v>21256</v>
      </c>
      <c r="C15248" s="4" t="s">
        <v>10937</v>
      </c>
      <c r="D15248" s="4" t="s">
        <v>21257</v>
      </c>
      <c r="E15248" s="4">
        <v>300</v>
      </c>
      <c r="F15248" s="8">
        <v>300</v>
      </c>
      <c r="G15248" t="b">
        <v>1</v>
      </c>
    </row>
    <row r="15249" spans="1:7" x14ac:dyDescent="0.15">
      <c r="A15249" s="5" t="s">
        <v>21237</v>
      </c>
      <c r="B15249" s="4" t="s">
        <v>21258</v>
      </c>
      <c r="C15249" s="4" t="s">
        <v>2532</v>
      </c>
      <c r="D15249" s="4" t="s">
        <v>18844</v>
      </c>
      <c r="E15249" s="4">
        <v>400</v>
      </c>
      <c r="F15249" s="8">
        <v>400</v>
      </c>
      <c r="G15249" t="b">
        <v>1</v>
      </c>
    </row>
    <row r="15250" spans="1:7" x14ac:dyDescent="0.15">
      <c r="A15250" s="5" t="s">
        <v>21237</v>
      </c>
      <c r="B15250" s="4" t="s">
        <v>21244</v>
      </c>
      <c r="C15250" s="4" t="s">
        <v>5211</v>
      </c>
      <c r="D15250" s="4" t="s">
        <v>18052</v>
      </c>
      <c r="E15250" s="4">
        <v>300</v>
      </c>
      <c r="F15250" s="8">
        <v>600</v>
      </c>
      <c r="G15250" t="b">
        <v>1</v>
      </c>
    </row>
    <row r="15251" spans="1:7" x14ac:dyDescent="0.15">
      <c r="A15251" s="5" t="s">
        <v>21237</v>
      </c>
      <c r="B15251" s="5" t="s">
        <v>21259</v>
      </c>
      <c r="C15251" s="5" t="s">
        <v>5211</v>
      </c>
      <c r="D15251" s="4" t="s">
        <v>18052</v>
      </c>
      <c r="E15251" s="5">
        <v>300</v>
      </c>
      <c r="F15251" s="6">
        <v>600</v>
      </c>
      <c r="G15251" t="b">
        <v>1</v>
      </c>
    </row>
    <row r="15252" spans="1:7" x14ac:dyDescent="0.15">
      <c r="A15252" s="5" t="s">
        <v>21237</v>
      </c>
      <c r="B15252" s="5" t="s">
        <v>21260</v>
      </c>
      <c r="C15252" s="5" t="s">
        <v>6108</v>
      </c>
      <c r="D15252" s="5" t="s">
        <v>21261</v>
      </c>
      <c r="E15252" s="5">
        <v>200</v>
      </c>
      <c r="F15252" s="6">
        <v>200</v>
      </c>
      <c r="G15252" t="b">
        <v>1</v>
      </c>
    </row>
    <row r="15253" spans="1:7" x14ac:dyDescent="0.15">
      <c r="A15253" s="5" t="s">
        <v>21237</v>
      </c>
      <c r="B15253" s="4" t="s">
        <v>21244</v>
      </c>
      <c r="C15253" s="4" t="s">
        <v>932</v>
      </c>
      <c r="D15253" s="4" t="s">
        <v>4619</v>
      </c>
      <c r="E15253" s="4">
        <v>50</v>
      </c>
      <c r="F15253" s="8">
        <v>100</v>
      </c>
      <c r="G15253" t="b">
        <v>1</v>
      </c>
    </row>
    <row r="15254" spans="1:7" x14ac:dyDescent="0.15">
      <c r="A15254" s="5" t="s">
        <v>21237</v>
      </c>
      <c r="B15254" s="5" t="s">
        <v>21246</v>
      </c>
      <c r="C15254" s="5" t="s">
        <v>7191</v>
      </c>
      <c r="D15254" s="5" t="s">
        <v>21262</v>
      </c>
      <c r="E15254" s="5">
        <v>200</v>
      </c>
      <c r="F15254" s="6">
        <v>200</v>
      </c>
      <c r="G15254" t="b">
        <v>1</v>
      </c>
    </row>
    <row r="15255" spans="1:7" x14ac:dyDescent="0.15">
      <c r="A15255" s="5" t="s">
        <v>21237</v>
      </c>
      <c r="B15255" s="4" t="s">
        <v>21263</v>
      </c>
      <c r="C15255" s="4" t="s">
        <v>5916</v>
      </c>
      <c r="D15255" s="4" t="s">
        <v>7607</v>
      </c>
      <c r="E15255" s="4">
        <v>200</v>
      </c>
      <c r="F15255" s="8">
        <v>200</v>
      </c>
      <c r="G15255" t="b">
        <v>1</v>
      </c>
    </row>
    <row r="15256" spans="1:7" x14ac:dyDescent="0.15">
      <c r="A15256" s="5" t="s">
        <v>21237</v>
      </c>
      <c r="B15256" s="4" t="s">
        <v>21244</v>
      </c>
      <c r="C15256" s="4" t="s">
        <v>3868</v>
      </c>
      <c r="D15256" s="4" t="s">
        <v>21264</v>
      </c>
      <c r="E15256" s="4">
        <v>300</v>
      </c>
      <c r="F15256" s="8">
        <v>300</v>
      </c>
      <c r="G15256" t="b">
        <v>1</v>
      </c>
    </row>
    <row r="15257" spans="1:7" x14ac:dyDescent="0.15">
      <c r="A15257" s="5" t="s">
        <v>21237</v>
      </c>
      <c r="B15257" s="4" t="s">
        <v>21265</v>
      </c>
      <c r="C15257" s="4" t="s">
        <v>1082</v>
      </c>
      <c r="D15257" s="5" t="s">
        <v>3503</v>
      </c>
      <c r="E15257" s="4">
        <v>200</v>
      </c>
      <c r="F15257" s="8">
        <v>200</v>
      </c>
      <c r="G15257" t="b">
        <v>1</v>
      </c>
    </row>
    <row r="15258" spans="1:7" x14ac:dyDescent="0.15">
      <c r="A15258" s="5" t="s">
        <v>21237</v>
      </c>
      <c r="B15258" s="5" t="s">
        <v>21266</v>
      </c>
      <c r="C15258" s="5" t="s">
        <v>4602</v>
      </c>
      <c r="D15258" s="5" t="s">
        <v>21267</v>
      </c>
      <c r="E15258" s="5">
        <v>200</v>
      </c>
      <c r="F15258" s="6">
        <v>200</v>
      </c>
      <c r="G15258" t="b">
        <v>1</v>
      </c>
    </row>
    <row r="15259" spans="1:7" x14ac:dyDescent="0.15">
      <c r="A15259" s="5" t="s">
        <v>21237</v>
      </c>
      <c r="B15259" s="4" t="s">
        <v>21268</v>
      </c>
      <c r="C15259" s="4" t="s">
        <v>3724</v>
      </c>
      <c r="D15259" s="4" t="s">
        <v>21269</v>
      </c>
      <c r="E15259" s="4">
        <v>400</v>
      </c>
      <c r="F15259" s="8">
        <v>400</v>
      </c>
      <c r="G15259" t="b">
        <v>1</v>
      </c>
    </row>
    <row r="15260" spans="1:7" x14ac:dyDescent="0.15">
      <c r="A15260" s="5" t="s">
        <v>21237</v>
      </c>
      <c r="B15260" s="5" t="s">
        <v>21270</v>
      </c>
      <c r="C15260" s="5" t="s">
        <v>3724</v>
      </c>
      <c r="D15260" s="4" t="s">
        <v>21269</v>
      </c>
      <c r="E15260" s="5">
        <v>400</v>
      </c>
      <c r="F15260" s="6">
        <v>400</v>
      </c>
      <c r="G15260" t="b">
        <v>1</v>
      </c>
    </row>
    <row r="15261" spans="1:7" x14ac:dyDescent="0.15">
      <c r="A15261" s="5" t="s">
        <v>21237</v>
      </c>
      <c r="B15261" s="4" t="s">
        <v>21258</v>
      </c>
      <c r="C15261" s="4" t="s">
        <v>3724</v>
      </c>
      <c r="D15261" s="4" t="s">
        <v>21269</v>
      </c>
      <c r="E15261" s="4">
        <v>400</v>
      </c>
      <c r="F15261" s="8">
        <v>400</v>
      </c>
      <c r="G15261" t="b">
        <v>1</v>
      </c>
    </row>
    <row r="15262" spans="1:7" x14ac:dyDescent="0.15">
      <c r="A15262" s="5" t="s">
        <v>21237</v>
      </c>
      <c r="B15262" s="5" t="s">
        <v>21258</v>
      </c>
      <c r="C15262" s="5" t="s">
        <v>467</v>
      </c>
      <c r="D15262" s="5" t="s">
        <v>3524</v>
      </c>
      <c r="E15262" s="5">
        <v>120</v>
      </c>
      <c r="F15262" s="6">
        <v>240</v>
      </c>
      <c r="G15262" t="b">
        <v>1</v>
      </c>
    </row>
    <row r="15263" spans="1:7" x14ac:dyDescent="0.15">
      <c r="A15263" s="5" t="s">
        <v>21237</v>
      </c>
      <c r="B15263" s="5" t="s">
        <v>21271</v>
      </c>
      <c r="C15263" s="5" t="s">
        <v>8625</v>
      </c>
      <c r="D15263" s="4" t="s">
        <v>21272</v>
      </c>
      <c r="E15263" s="5">
        <v>200</v>
      </c>
      <c r="F15263" s="6">
        <v>200</v>
      </c>
      <c r="G15263" t="b">
        <v>1</v>
      </c>
    </row>
    <row r="15264" spans="1:7" x14ac:dyDescent="0.15">
      <c r="A15264" s="5" t="s">
        <v>21237</v>
      </c>
      <c r="B15264" s="4" t="s">
        <v>21273</v>
      </c>
      <c r="C15264" s="4" t="s">
        <v>8625</v>
      </c>
      <c r="D15264" s="4" t="s">
        <v>21272</v>
      </c>
      <c r="E15264" s="4">
        <v>200</v>
      </c>
      <c r="F15264" s="8">
        <v>200</v>
      </c>
      <c r="G15264" t="b">
        <v>1</v>
      </c>
    </row>
    <row r="15265" spans="1:7" x14ac:dyDescent="0.15">
      <c r="A15265" s="5" t="s">
        <v>21237</v>
      </c>
      <c r="B15265" s="4" t="s">
        <v>21244</v>
      </c>
      <c r="C15265" s="4" t="s">
        <v>1758</v>
      </c>
      <c r="D15265" s="4" t="s">
        <v>9777</v>
      </c>
      <c r="E15265" s="4">
        <v>20</v>
      </c>
      <c r="F15265" s="8">
        <v>50</v>
      </c>
      <c r="G15265" t="b">
        <v>1</v>
      </c>
    </row>
    <row r="15266" spans="1:7" x14ac:dyDescent="0.15">
      <c r="A15266" s="5" t="s">
        <v>21237</v>
      </c>
      <c r="B15266" s="5" t="s">
        <v>21258</v>
      </c>
      <c r="C15266" s="5" t="s">
        <v>2197</v>
      </c>
      <c r="D15266" s="5" t="s">
        <v>3042</v>
      </c>
      <c r="E15266" s="5">
        <v>200</v>
      </c>
      <c r="F15266" s="6">
        <v>200</v>
      </c>
      <c r="G15266" t="b">
        <v>1</v>
      </c>
    </row>
    <row r="15267" spans="1:7" x14ac:dyDescent="0.15">
      <c r="A15267" s="5" t="s">
        <v>21237</v>
      </c>
      <c r="B15267" s="4" t="s">
        <v>21274</v>
      </c>
      <c r="C15267" s="4" t="s">
        <v>2197</v>
      </c>
      <c r="D15267" s="5" t="s">
        <v>3042</v>
      </c>
      <c r="E15267" s="4">
        <v>200</v>
      </c>
      <c r="F15267" s="8">
        <v>200</v>
      </c>
      <c r="G15267" t="b">
        <v>1</v>
      </c>
    </row>
    <row r="15268" spans="1:7" x14ac:dyDescent="0.15">
      <c r="A15268" s="5" t="s">
        <v>21237</v>
      </c>
      <c r="B15268" s="4" t="s">
        <v>21275</v>
      </c>
      <c r="C15268" s="4" t="s">
        <v>1034</v>
      </c>
      <c r="D15268" s="4" t="s">
        <v>2434</v>
      </c>
      <c r="E15268" s="4">
        <v>200</v>
      </c>
      <c r="F15268" s="8">
        <v>1000</v>
      </c>
      <c r="G15268" t="b">
        <v>1</v>
      </c>
    </row>
    <row r="15269" spans="1:7" x14ac:dyDescent="0.15">
      <c r="A15269" s="5" t="s">
        <v>21237</v>
      </c>
      <c r="B15269" s="5" t="s">
        <v>21244</v>
      </c>
      <c r="C15269" s="5" t="s">
        <v>3117</v>
      </c>
      <c r="D15269" s="4" t="s">
        <v>18086</v>
      </c>
      <c r="E15269" s="5">
        <v>120</v>
      </c>
      <c r="F15269" s="6">
        <v>120</v>
      </c>
      <c r="G15269" t="b">
        <v>1</v>
      </c>
    </row>
    <row r="15270" spans="1:7" x14ac:dyDescent="0.15">
      <c r="A15270" s="5" t="s">
        <v>21237</v>
      </c>
      <c r="B15270" s="5" t="s">
        <v>21240</v>
      </c>
      <c r="C15270" s="5" t="s">
        <v>8150</v>
      </c>
      <c r="D15270" s="4" t="s">
        <v>21276</v>
      </c>
      <c r="E15270" s="5">
        <v>400</v>
      </c>
      <c r="F15270" s="6">
        <v>400</v>
      </c>
      <c r="G15270" t="b">
        <v>1</v>
      </c>
    </row>
    <row r="15271" spans="1:7" x14ac:dyDescent="0.15">
      <c r="A15271" s="5" t="s">
        <v>21237</v>
      </c>
      <c r="B15271" s="4" t="s">
        <v>21244</v>
      </c>
      <c r="C15271" s="4" t="s">
        <v>8263</v>
      </c>
      <c r="D15271" s="4" t="s">
        <v>10756</v>
      </c>
      <c r="E15271" s="4">
        <v>200</v>
      </c>
      <c r="F15271" s="8">
        <v>400</v>
      </c>
      <c r="G15271" t="b">
        <v>1</v>
      </c>
    </row>
    <row r="15272" spans="1:7" x14ac:dyDescent="0.15">
      <c r="A15272" s="5" t="s">
        <v>21237</v>
      </c>
      <c r="B15272" s="5" t="s">
        <v>21246</v>
      </c>
      <c r="C15272" s="5" t="s">
        <v>4048</v>
      </c>
      <c r="D15272" s="5" t="s">
        <v>16908</v>
      </c>
      <c r="E15272" s="5">
        <v>216</v>
      </c>
      <c r="F15272" s="6">
        <v>300</v>
      </c>
      <c r="G15272" t="b">
        <v>1</v>
      </c>
    </row>
    <row r="15273" spans="1:7" x14ac:dyDescent="0.15">
      <c r="A15273" s="5" t="s">
        <v>21237</v>
      </c>
      <c r="B15273" s="5" t="s">
        <v>21266</v>
      </c>
      <c r="C15273" s="5" t="s">
        <v>7137</v>
      </c>
      <c r="D15273" s="4" t="s">
        <v>21277</v>
      </c>
      <c r="E15273" s="5">
        <v>240</v>
      </c>
      <c r="F15273" s="6">
        <v>240</v>
      </c>
      <c r="G15273" t="b">
        <v>1</v>
      </c>
    </row>
    <row r="15274" spans="1:7" x14ac:dyDescent="0.15">
      <c r="A15274" s="4" t="s">
        <v>21278</v>
      </c>
      <c r="B15274" s="4" t="s">
        <v>21279</v>
      </c>
      <c r="C15274" s="4" t="s">
        <v>791</v>
      </c>
      <c r="D15274" s="4" t="s">
        <v>3299</v>
      </c>
      <c r="E15274" s="4">
        <v>24</v>
      </c>
      <c r="F15274" s="8">
        <v>48</v>
      </c>
      <c r="G15274" t="b">
        <v>1</v>
      </c>
    </row>
    <row r="15275" spans="1:7" x14ac:dyDescent="0.15">
      <c r="A15275" s="4" t="s">
        <v>21278</v>
      </c>
      <c r="B15275" s="4" t="s">
        <v>21280</v>
      </c>
      <c r="C15275" s="4" t="s">
        <v>6179</v>
      </c>
      <c r="D15275" s="4" t="s">
        <v>13886</v>
      </c>
      <c r="E15275" s="4">
        <v>120</v>
      </c>
      <c r="F15275" s="8">
        <v>240</v>
      </c>
      <c r="G15275" t="b">
        <v>1</v>
      </c>
    </row>
    <row r="15276" spans="1:7" x14ac:dyDescent="0.15">
      <c r="A15276" s="5" t="s">
        <v>21281</v>
      </c>
      <c r="B15276" s="4" t="s">
        <v>21282</v>
      </c>
      <c r="C15276" s="4" t="s">
        <v>3533</v>
      </c>
      <c r="D15276" s="4" t="s">
        <v>12667</v>
      </c>
      <c r="E15276" s="4">
        <v>30</v>
      </c>
      <c r="F15276" s="8">
        <v>30</v>
      </c>
      <c r="G15276" t="b">
        <v>1</v>
      </c>
    </row>
    <row r="15277" spans="1:7" x14ac:dyDescent="0.15">
      <c r="A15277" s="5" t="s">
        <v>21281</v>
      </c>
      <c r="B15277" s="5" t="s">
        <v>21283</v>
      </c>
      <c r="C15277" s="5" t="s">
        <v>11540</v>
      </c>
      <c r="D15277" s="5" t="s">
        <v>21284</v>
      </c>
      <c r="E15277" s="5">
        <v>1</v>
      </c>
      <c r="F15277" s="6">
        <v>40</v>
      </c>
      <c r="G15277" t="b">
        <v>1</v>
      </c>
    </row>
    <row r="15278" spans="1:7" x14ac:dyDescent="0.15">
      <c r="A15278" s="5" t="s">
        <v>21281</v>
      </c>
      <c r="B15278" s="4" t="s">
        <v>21285</v>
      </c>
      <c r="C15278" s="4" t="s">
        <v>12571</v>
      </c>
      <c r="D15278" s="4" t="s">
        <v>21286</v>
      </c>
      <c r="E15278" s="4">
        <v>1</v>
      </c>
      <c r="F15278" s="8">
        <v>2</v>
      </c>
      <c r="G15278" t="b">
        <v>1</v>
      </c>
    </row>
    <row r="15279" spans="1:7" x14ac:dyDescent="0.15">
      <c r="A15279" s="5" t="s">
        <v>21281</v>
      </c>
      <c r="B15279" s="5" t="s">
        <v>21285</v>
      </c>
      <c r="C15279" s="5" t="s">
        <v>12578</v>
      </c>
      <c r="D15279" s="5" t="s">
        <v>21287</v>
      </c>
      <c r="E15279" s="5">
        <v>1</v>
      </c>
      <c r="F15279" s="6">
        <v>2</v>
      </c>
      <c r="G15279" t="b">
        <v>1</v>
      </c>
    </row>
    <row r="15280" spans="1:7" x14ac:dyDescent="0.15">
      <c r="A15280" s="5" t="s">
        <v>21281</v>
      </c>
      <c r="B15280" s="4" t="s">
        <v>21285</v>
      </c>
      <c r="C15280" s="4" t="s">
        <v>12582</v>
      </c>
      <c r="D15280" s="4" t="s">
        <v>21288</v>
      </c>
      <c r="E15280" s="4">
        <v>1</v>
      </c>
      <c r="F15280" s="8">
        <v>2</v>
      </c>
      <c r="G15280" t="b">
        <v>1</v>
      </c>
    </row>
    <row r="15281" spans="1:7" x14ac:dyDescent="0.15">
      <c r="A15281" s="5" t="s">
        <v>21281</v>
      </c>
      <c r="B15281" s="4" t="s">
        <v>21282</v>
      </c>
      <c r="C15281" s="4" t="s">
        <v>10662</v>
      </c>
      <c r="D15281" s="4" t="s">
        <v>21289</v>
      </c>
      <c r="E15281" s="4">
        <v>1</v>
      </c>
      <c r="F15281" s="8">
        <v>10</v>
      </c>
      <c r="G15281" t="b">
        <v>1</v>
      </c>
    </row>
    <row r="15282" spans="1:7" x14ac:dyDescent="0.15">
      <c r="A15282" s="5" t="s">
        <v>21281</v>
      </c>
      <c r="B15282" s="4" t="s">
        <v>21290</v>
      </c>
      <c r="C15282" s="4" t="s">
        <v>1492</v>
      </c>
      <c r="D15282" s="4" t="s">
        <v>21291</v>
      </c>
      <c r="E15282" s="4">
        <v>60</v>
      </c>
      <c r="F15282" s="8">
        <v>60</v>
      </c>
      <c r="G15282" t="b">
        <v>1</v>
      </c>
    </row>
    <row r="15283" spans="1:7" x14ac:dyDescent="0.15">
      <c r="A15283" s="5" t="s">
        <v>21281</v>
      </c>
      <c r="B15283" s="4" t="s">
        <v>21285</v>
      </c>
      <c r="C15283" s="4" t="s">
        <v>8900</v>
      </c>
      <c r="D15283" s="4" t="s">
        <v>11750</v>
      </c>
      <c r="E15283" s="4">
        <v>1</v>
      </c>
      <c r="F15283" s="8">
        <v>3</v>
      </c>
      <c r="G15283" t="b">
        <v>1</v>
      </c>
    </row>
    <row r="15284" spans="1:7" x14ac:dyDescent="0.15">
      <c r="A15284" s="5" t="s">
        <v>21281</v>
      </c>
      <c r="B15284" s="5" t="s">
        <v>21292</v>
      </c>
      <c r="C15284" s="5" t="s">
        <v>532</v>
      </c>
      <c r="D15284" s="5" t="s">
        <v>533</v>
      </c>
      <c r="E15284" s="5">
        <v>1</v>
      </c>
      <c r="F15284" s="6">
        <v>3</v>
      </c>
      <c r="G15284" t="b">
        <v>1</v>
      </c>
    </row>
    <row r="15285" spans="1:7" x14ac:dyDescent="0.15">
      <c r="A15285" s="5" t="s">
        <v>21281</v>
      </c>
      <c r="B15285" s="4" t="s">
        <v>21293</v>
      </c>
      <c r="C15285" s="4" t="s">
        <v>5155</v>
      </c>
      <c r="D15285" s="4" t="s">
        <v>19216</v>
      </c>
      <c r="E15285" s="4">
        <v>1</v>
      </c>
      <c r="F15285" s="8">
        <v>5</v>
      </c>
      <c r="G15285" t="b">
        <v>1</v>
      </c>
    </row>
    <row r="15286" spans="1:7" x14ac:dyDescent="0.15">
      <c r="A15286" s="4" t="s">
        <v>21294</v>
      </c>
      <c r="B15286" s="5" t="s">
        <v>21295</v>
      </c>
      <c r="C15286" s="5" t="s">
        <v>10764</v>
      </c>
      <c r="D15286" s="5" t="s">
        <v>21296</v>
      </c>
      <c r="E15286" s="5">
        <v>1</v>
      </c>
      <c r="F15286" s="6">
        <v>40</v>
      </c>
      <c r="G15286" t="b">
        <v>1</v>
      </c>
    </row>
    <row r="15287" spans="1:7" x14ac:dyDescent="0.15">
      <c r="A15287" s="4" t="s">
        <v>21294</v>
      </c>
      <c r="B15287" s="5" t="s">
        <v>21297</v>
      </c>
      <c r="C15287" s="5" t="s">
        <v>753</v>
      </c>
      <c r="D15287" s="5" t="s">
        <v>5091</v>
      </c>
      <c r="E15287" s="5">
        <v>40</v>
      </c>
      <c r="F15287" s="6">
        <v>40</v>
      </c>
      <c r="G15287" t="b">
        <v>1</v>
      </c>
    </row>
    <row r="15288" spans="1:7" x14ac:dyDescent="0.15">
      <c r="A15288" s="4" t="s">
        <v>21294</v>
      </c>
      <c r="B15288" s="4" t="s">
        <v>21298</v>
      </c>
      <c r="C15288" s="4" t="s">
        <v>5255</v>
      </c>
      <c r="D15288" s="4" t="s">
        <v>15265</v>
      </c>
      <c r="E15288" s="4">
        <v>1</v>
      </c>
      <c r="F15288" s="8">
        <v>10</v>
      </c>
      <c r="G15288" t="b">
        <v>1</v>
      </c>
    </row>
    <row r="15289" spans="1:7" x14ac:dyDescent="0.15">
      <c r="A15289" s="4" t="s">
        <v>21294</v>
      </c>
      <c r="B15289" s="5" t="s">
        <v>21299</v>
      </c>
      <c r="C15289" s="5" t="s">
        <v>17</v>
      </c>
      <c r="D15289" s="5" t="s">
        <v>155</v>
      </c>
      <c r="E15289" s="5">
        <v>50</v>
      </c>
      <c r="F15289" s="6">
        <v>50</v>
      </c>
      <c r="G15289" t="b">
        <v>1</v>
      </c>
    </row>
    <row r="15290" spans="1:7" x14ac:dyDescent="0.15">
      <c r="A15290" s="4" t="s">
        <v>21294</v>
      </c>
      <c r="B15290" s="5" t="s">
        <v>21300</v>
      </c>
      <c r="C15290" s="5" t="s">
        <v>1049</v>
      </c>
      <c r="D15290" s="5" t="s">
        <v>1770</v>
      </c>
      <c r="E15290" s="5">
        <v>48</v>
      </c>
      <c r="F15290" s="6">
        <v>48</v>
      </c>
      <c r="G15290" t="b">
        <v>1</v>
      </c>
    </row>
    <row r="15291" spans="1:7" x14ac:dyDescent="0.15">
      <c r="A15291" s="4" t="s">
        <v>21294</v>
      </c>
      <c r="B15291" s="5" t="s">
        <v>21301</v>
      </c>
      <c r="C15291" s="5" t="s">
        <v>467</v>
      </c>
      <c r="D15291" s="5" t="s">
        <v>3524</v>
      </c>
      <c r="E15291" s="5">
        <v>120</v>
      </c>
      <c r="F15291" s="6">
        <v>120</v>
      </c>
      <c r="G15291" t="b">
        <v>1</v>
      </c>
    </row>
    <row r="15292" spans="1:7" x14ac:dyDescent="0.15">
      <c r="A15292" s="5" t="s">
        <v>21302</v>
      </c>
      <c r="B15292" s="5" t="s">
        <v>21303</v>
      </c>
      <c r="C15292" s="5" t="s">
        <v>1990</v>
      </c>
      <c r="D15292" s="5" t="s">
        <v>1991</v>
      </c>
      <c r="E15292" s="5">
        <v>400</v>
      </c>
      <c r="F15292" s="6">
        <v>400</v>
      </c>
      <c r="G15292" t="b">
        <v>1</v>
      </c>
    </row>
    <row r="15293" spans="1:7" x14ac:dyDescent="0.15">
      <c r="A15293" s="5" t="s">
        <v>21302</v>
      </c>
      <c r="B15293" s="5" t="s">
        <v>21304</v>
      </c>
      <c r="C15293" s="5" t="s">
        <v>2863</v>
      </c>
      <c r="D15293" s="4" t="s">
        <v>5212</v>
      </c>
      <c r="E15293" s="5">
        <v>100</v>
      </c>
      <c r="F15293" s="6">
        <v>100</v>
      </c>
      <c r="G15293" t="b">
        <v>1</v>
      </c>
    </row>
    <row r="15294" spans="1:7" x14ac:dyDescent="0.15">
      <c r="A15294" s="5" t="s">
        <v>21302</v>
      </c>
      <c r="B15294" s="5" t="s">
        <v>21305</v>
      </c>
      <c r="C15294" s="5" t="s">
        <v>5162</v>
      </c>
      <c r="D15294" s="5" t="s">
        <v>9013</v>
      </c>
      <c r="E15294" s="5">
        <v>1</v>
      </c>
      <c r="F15294" s="6">
        <v>3</v>
      </c>
      <c r="G15294" t="b">
        <v>1</v>
      </c>
    </row>
    <row r="15295" spans="1:7" x14ac:dyDescent="0.15">
      <c r="A15295" s="5" t="s">
        <v>21306</v>
      </c>
      <c r="B15295" s="5" t="s">
        <v>21307</v>
      </c>
      <c r="C15295" s="5" t="s">
        <v>1400</v>
      </c>
      <c r="D15295" s="5" t="s">
        <v>16345</v>
      </c>
      <c r="E15295" s="5">
        <v>20</v>
      </c>
      <c r="F15295" s="6">
        <v>20</v>
      </c>
      <c r="G15295" t="b">
        <v>1</v>
      </c>
    </row>
    <row r="15296" spans="1:7" x14ac:dyDescent="0.15">
      <c r="A15296" s="5" t="s">
        <v>21306</v>
      </c>
      <c r="B15296" s="4" t="s">
        <v>21308</v>
      </c>
      <c r="C15296" s="4" t="s">
        <v>1400</v>
      </c>
      <c r="D15296" s="5" t="s">
        <v>16345</v>
      </c>
      <c r="E15296" s="4">
        <v>20</v>
      </c>
      <c r="F15296" s="8">
        <v>30</v>
      </c>
      <c r="G15296" t="b">
        <v>1</v>
      </c>
    </row>
    <row r="15297" spans="1:7" x14ac:dyDescent="0.15">
      <c r="A15297" s="5" t="s">
        <v>21306</v>
      </c>
      <c r="B15297" s="5" t="s">
        <v>21307</v>
      </c>
      <c r="C15297" s="5" t="s">
        <v>6836</v>
      </c>
      <c r="D15297" s="5" t="s">
        <v>11872</v>
      </c>
      <c r="E15297" s="5">
        <v>200</v>
      </c>
      <c r="F15297" s="6">
        <v>470</v>
      </c>
      <c r="G15297" t="b">
        <v>1</v>
      </c>
    </row>
    <row r="15298" spans="1:7" x14ac:dyDescent="0.15">
      <c r="A15298" s="5" t="s">
        <v>21306</v>
      </c>
      <c r="B15298" s="4" t="s">
        <v>21309</v>
      </c>
      <c r="C15298" s="4" t="s">
        <v>6748</v>
      </c>
      <c r="D15298" s="4" t="s">
        <v>16882</v>
      </c>
      <c r="E15298" s="4">
        <v>1</v>
      </c>
      <c r="F15298" s="8">
        <v>9</v>
      </c>
      <c r="G15298" t="b">
        <v>1</v>
      </c>
    </row>
    <row r="15299" spans="1:7" x14ac:dyDescent="0.15">
      <c r="A15299" s="5" t="s">
        <v>21306</v>
      </c>
      <c r="B15299" s="4" t="s">
        <v>21310</v>
      </c>
      <c r="C15299" s="4" t="s">
        <v>9109</v>
      </c>
      <c r="D15299" s="4" t="s">
        <v>21311</v>
      </c>
      <c r="E15299" s="4">
        <v>1</v>
      </c>
      <c r="F15299" s="8">
        <v>24</v>
      </c>
      <c r="G15299" t="b">
        <v>1</v>
      </c>
    </row>
    <row r="15300" spans="1:7" x14ac:dyDescent="0.15">
      <c r="A15300" s="5" t="s">
        <v>21306</v>
      </c>
      <c r="B15300" s="5" t="s">
        <v>21312</v>
      </c>
      <c r="C15300" s="5" t="s">
        <v>9109</v>
      </c>
      <c r="D15300" s="4" t="s">
        <v>21311</v>
      </c>
      <c r="E15300" s="5">
        <v>1</v>
      </c>
      <c r="F15300" s="6">
        <v>18</v>
      </c>
      <c r="G15300" t="b">
        <v>1</v>
      </c>
    </row>
    <row r="15301" spans="1:7" x14ac:dyDescent="0.15">
      <c r="A15301" s="5" t="s">
        <v>21306</v>
      </c>
      <c r="B15301" s="5" t="s">
        <v>21307</v>
      </c>
      <c r="C15301" s="5" t="s">
        <v>12788</v>
      </c>
      <c r="D15301" s="5" t="s">
        <v>21313</v>
      </c>
      <c r="E15301" s="5">
        <v>1</v>
      </c>
      <c r="F15301" s="6">
        <v>10</v>
      </c>
      <c r="G15301" t="b">
        <v>1</v>
      </c>
    </row>
    <row r="15302" spans="1:7" x14ac:dyDescent="0.15">
      <c r="A15302" s="5" t="s">
        <v>21306</v>
      </c>
      <c r="B15302" s="5" t="s">
        <v>21307</v>
      </c>
      <c r="C15302" s="5" t="s">
        <v>5266</v>
      </c>
      <c r="D15302" s="5" t="s">
        <v>12589</v>
      </c>
      <c r="E15302" s="5">
        <v>1</v>
      </c>
      <c r="F15302" s="6">
        <v>20</v>
      </c>
      <c r="G15302" t="b">
        <v>1</v>
      </c>
    </row>
    <row r="15303" spans="1:7" x14ac:dyDescent="0.15">
      <c r="A15303" s="5" t="s">
        <v>21306</v>
      </c>
      <c r="B15303" s="5" t="s">
        <v>21307</v>
      </c>
      <c r="C15303" s="5" t="s">
        <v>5157</v>
      </c>
      <c r="D15303" s="5" t="s">
        <v>21314</v>
      </c>
      <c r="E15303" s="5">
        <v>200</v>
      </c>
      <c r="F15303" s="6">
        <v>200</v>
      </c>
      <c r="G15303" t="b">
        <v>1</v>
      </c>
    </row>
    <row r="15304" spans="1:7" x14ac:dyDescent="0.15">
      <c r="A15304" s="5" t="s">
        <v>21306</v>
      </c>
      <c r="B15304" s="4" t="s">
        <v>21315</v>
      </c>
      <c r="C15304" s="4" t="s">
        <v>638</v>
      </c>
      <c r="D15304" s="4" t="s">
        <v>639</v>
      </c>
      <c r="E15304" s="4">
        <v>360</v>
      </c>
      <c r="F15304" s="8">
        <v>360</v>
      </c>
      <c r="G15304" t="b">
        <v>1</v>
      </c>
    </row>
    <row r="15305" spans="1:7" x14ac:dyDescent="0.15">
      <c r="A15305" s="5" t="s">
        <v>21306</v>
      </c>
      <c r="B15305" s="4" t="s">
        <v>21310</v>
      </c>
      <c r="C15305" s="4" t="s">
        <v>857</v>
      </c>
      <c r="D15305" s="4" t="s">
        <v>5192</v>
      </c>
      <c r="E15305" s="4">
        <v>60</v>
      </c>
      <c r="F15305" s="8">
        <v>60</v>
      </c>
      <c r="G15305" t="b">
        <v>1</v>
      </c>
    </row>
    <row r="15306" spans="1:7" x14ac:dyDescent="0.15">
      <c r="A15306" s="5" t="s">
        <v>21306</v>
      </c>
      <c r="B15306" s="4" t="s">
        <v>21307</v>
      </c>
      <c r="C15306" s="4" t="s">
        <v>6223</v>
      </c>
      <c r="D15306" s="4" t="s">
        <v>17933</v>
      </c>
      <c r="E15306" s="4">
        <v>1200</v>
      </c>
      <c r="F15306" s="8">
        <v>1200</v>
      </c>
      <c r="G15306" t="b">
        <v>1</v>
      </c>
    </row>
    <row r="15307" spans="1:7" x14ac:dyDescent="0.15">
      <c r="A15307" s="5" t="s">
        <v>21306</v>
      </c>
      <c r="B15307" s="4" t="s">
        <v>21316</v>
      </c>
      <c r="C15307" s="4" t="s">
        <v>8883</v>
      </c>
      <c r="D15307" s="4" t="s">
        <v>21317</v>
      </c>
      <c r="E15307" s="4">
        <v>160</v>
      </c>
      <c r="F15307" s="8">
        <v>320</v>
      </c>
      <c r="G15307" t="b">
        <v>1</v>
      </c>
    </row>
    <row r="15308" spans="1:7" x14ac:dyDescent="0.15">
      <c r="A15308" s="5" t="s">
        <v>21306</v>
      </c>
      <c r="B15308" s="5" t="s">
        <v>21307</v>
      </c>
      <c r="C15308" s="5" t="s">
        <v>2938</v>
      </c>
      <c r="D15308" s="5" t="s">
        <v>2939</v>
      </c>
      <c r="E15308" s="5">
        <v>360</v>
      </c>
      <c r="F15308" s="6">
        <v>1000</v>
      </c>
      <c r="G15308" t="b">
        <v>1</v>
      </c>
    </row>
    <row r="15309" spans="1:7" x14ac:dyDescent="0.15">
      <c r="A15309" s="5" t="s">
        <v>21318</v>
      </c>
      <c r="B15309" s="5" t="s">
        <v>21319</v>
      </c>
      <c r="C15309" s="5" t="s">
        <v>245</v>
      </c>
      <c r="D15309" s="5" t="s">
        <v>246</v>
      </c>
      <c r="E15309" s="5">
        <v>200</v>
      </c>
      <c r="F15309" s="6">
        <v>201</v>
      </c>
      <c r="G15309" t="b">
        <v>1</v>
      </c>
    </row>
    <row r="15310" spans="1:7" x14ac:dyDescent="0.15">
      <c r="A15310" s="4" t="s">
        <v>21320</v>
      </c>
      <c r="B15310" s="5" t="s">
        <v>21321</v>
      </c>
      <c r="C15310" s="5" t="s">
        <v>284</v>
      </c>
      <c r="D15310" s="5" t="s">
        <v>285</v>
      </c>
      <c r="E15310" s="5">
        <v>360</v>
      </c>
      <c r="F15310" s="6">
        <v>360</v>
      </c>
      <c r="G15310" t="b">
        <v>1</v>
      </c>
    </row>
    <row r="15311" spans="1:7" x14ac:dyDescent="0.15">
      <c r="A15311" s="4" t="s">
        <v>21320</v>
      </c>
      <c r="B15311" s="4" t="s">
        <v>21322</v>
      </c>
      <c r="C15311" s="4" t="s">
        <v>6083</v>
      </c>
      <c r="D15311" s="4" t="s">
        <v>21323</v>
      </c>
      <c r="E15311" s="4">
        <v>400</v>
      </c>
      <c r="F15311" s="8">
        <v>800</v>
      </c>
      <c r="G15311" t="b">
        <v>1</v>
      </c>
    </row>
    <row r="15312" spans="1:7" x14ac:dyDescent="0.15">
      <c r="A15312" s="4" t="s">
        <v>21320</v>
      </c>
      <c r="B15312" s="4" t="s">
        <v>21324</v>
      </c>
      <c r="C15312" s="4" t="s">
        <v>1453</v>
      </c>
      <c r="D15312" s="4" t="s">
        <v>7001</v>
      </c>
      <c r="E15312" s="4">
        <v>200</v>
      </c>
      <c r="F15312" s="8">
        <v>200</v>
      </c>
      <c r="G15312" t="b">
        <v>1</v>
      </c>
    </row>
    <row r="15313" spans="1:7" x14ac:dyDescent="0.15">
      <c r="A15313" s="4" t="s">
        <v>21320</v>
      </c>
      <c r="B15313" s="4" t="s">
        <v>21322</v>
      </c>
      <c r="C15313" s="4" t="s">
        <v>5416</v>
      </c>
      <c r="D15313" s="4" t="s">
        <v>21325</v>
      </c>
      <c r="E15313" s="4">
        <v>100</v>
      </c>
      <c r="F15313" s="8">
        <v>200</v>
      </c>
      <c r="G15313" t="b">
        <v>1</v>
      </c>
    </row>
    <row r="15314" spans="1:7" x14ac:dyDescent="0.15">
      <c r="A15314" s="4" t="s">
        <v>21320</v>
      </c>
      <c r="B15314" s="4" t="s">
        <v>21326</v>
      </c>
      <c r="C15314" s="4" t="s">
        <v>4111</v>
      </c>
      <c r="D15314" s="4" t="s">
        <v>14256</v>
      </c>
      <c r="E15314" s="4">
        <v>200</v>
      </c>
      <c r="F15314" s="8">
        <v>200</v>
      </c>
      <c r="G15314" t="b">
        <v>1</v>
      </c>
    </row>
    <row r="15315" spans="1:7" x14ac:dyDescent="0.15">
      <c r="A15315" s="4" t="s">
        <v>21320</v>
      </c>
      <c r="B15315" s="4" t="s">
        <v>21327</v>
      </c>
      <c r="C15315" s="4" t="s">
        <v>287</v>
      </c>
      <c r="D15315" s="4" t="s">
        <v>323</v>
      </c>
      <c r="E15315" s="4">
        <v>200</v>
      </c>
      <c r="F15315" s="8">
        <v>200</v>
      </c>
      <c r="G15315" t="b">
        <v>1</v>
      </c>
    </row>
    <row r="15316" spans="1:7" x14ac:dyDescent="0.15">
      <c r="A15316" s="4" t="s">
        <v>21320</v>
      </c>
      <c r="B15316" s="5" t="s">
        <v>21328</v>
      </c>
      <c r="C15316" s="5" t="s">
        <v>287</v>
      </c>
      <c r="D15316" s="4" t="s">
        <v>323</v>
      </c>
      <c r="E15316" s="5">
        <v>200</v>
      </c>
      <c r="F15316" s="6">
        <v>200</v>
      </c>
      <c r="G15316" t="b">
        <v>1</v>
      </c>
    </row>
    <row r="15317" spans="1:7" x14ac:dyDescent="0.15">
      <c r="A15317" s="4" t="s">
        <v>21320</v>
      </c>
      <c r="B15317" s="4" t="s">
        <v>21329</v>
      </c>
      <c r="C15317" s="4" t="s">
        <v>913</v>
      </c>
      <c r="D15317" s="4" t="s">
        <v>4261</v>
      </c>
      <c r="E15317" s="4">
        <v>240</v>
      </c>
      <c r="F15317" s="8">
        <v>720</v>
      </c>
      <c r="G15317" t="b">
        <v>1</v>
      </c>
    </row>
    <row r="15318" spans="1:7" x14ac:dyDescent="0.15">
      <c r="A15318" s="4" t="s">
        <v>21320</v>
      </c>
      <c r="B15318" s="4" t="s">
        <v>21330</v>
      </c>
      <c r="C15318" s="4" t="s">
        <v>431</v>
      </c>
      <c r="D15318" s="4" t="s">
        <v>1499</v>
      </c>
      <c r="E15318" s="4">
        <v>100</v>
      </c>
      <c r="F15318" s="8">
        <v>100</v>
      </c>
      <c r="G15318" t="b">
        <v>1</v>
      </c>
    </row>
    <row r="15319" spans="1:7" x14ac:dyDescent="0.15">
      <c r="A15319" s="4" t="s">
        <v>21320</v>
      </c>
      <c r="B15319" s="4" t="s">
        <v>21326</v>
      </c>
      <c r="C15319" s="4" t="s">
        <v>2340</v>
      </c>
      <c r="D15319" s="4" t="s">
        <v>7010</v>
      </c>
      <c r="E15319" s="4">
        <v>200</v>
      </c>
      <c r="F15319" s="8">
        <v>200</v>
      </c>
      <c r="G15319" t="b">
        <v>1</v>
      </c>
    </row>
    <row r="15320" spans="1:7" x14ac:dyDescent="0.15">
      <c r="A15320" s="4" t="s">
        <v>21320</v>
      </c>
      <c r="B15320" s="5" t="s">
        <v>21331</v>
      </c>
      <c r="C15320" s="5" t="s">
        <v>8574</v>
      </c>
      <c r="D15320" s="5" t="s">
        <v>15515</v>
      </c>
      <c r="E15320" s="5">
        <v>400</v>
      </c>
      <c r="F15320" s="6">
        <v>400</v>
      </c>
      <c r="G15320" t="b">
        <v>1</v>
      </c>
    </row>
    <row r="15321" spans="1:7" x14ac:dyDescent="0.15">
      <c r="A15321" s="4" t="s">
        <v>21320</v>
      </c>
      <c r="B15321" s="4" t="s">
        <v>21332</v>
      </c>
      <c r="C15321" s="4" t="s">
        <v>383</v>
      </c>
      <c r="D15321" s="4" t="s">
        <v>4269</v>
      </c>
      <c r="E15321" s="4">
        <v>160</v>
      </c>
      <c r="F15321" s="8">
        <v>160</v>
      </c>
      <c r="G15321" t="b">
        <v>1</v>
      </c>
    </row>
    <row r="15322" spans="1:7" x14ac:dyDescent="0.15">
      <c r="A15322" s="4" t="s">
        <v>21320</v>
      </c>
      <c r="B15322" s="4" t="s">
        <v>21333</v>
      </c>
      <c r="C15322" s="4" t="s">
        <v>12651</v>
      </c>
      <c r="D15322" s="4" t="s">
        <v>21334</v>
      </c>
      <c r="E15322" s="4">
        <v>200</v>
      </c>
      <c r="F15322" s="8">
        <v>400</v>
      </c>
      <c r="G15322" t="b">
        <v>1</v>
      </c>
    </row>
    <row r="15323" spans="1:7" x14ac:dyDescent="0.15">
      <c r="A15323" s="4" t="s">
        <v>21320</v>
      </c>
      <c r="B15323" s="4" t="s">
        <v>21333</v>
      </c>
      <c r="C15323" s="4" t="s">
        <v>5230</v>
      </c>
      <c r="D15323" s="4" t="s">
        <v>21335</v>
      </c>
      <c r="E15323" s="4">
        <v>100</v>
      </c>
      <c r="F15323" s="8">
        <v>200</v>
      </c>
      <c r="G15323" t="b">
        <v>1</v>
      </c>
    </row>
    <row r="15324" spans="1:7" x14ac:dyDescent="0.15">
      <c r="A15324" s="4" t="s">
        <v>21320</v>
      </c>
      <c r="B15324" s="5" t="s">
        <v>21336</v>
      </c>
      <c r="C15324" s="5" t="s">
        <v>707</v>
      </c>
      <c r="D15324" s="5" t="s">
        <v>7751</v>
      </c>
      <c r="E15324" s="5">
        <v>800</v>
      </c>
      <c r="F15324" s="6">
        <v>2400</v>
      </c>
      <c r="G15324" t="b">
        <v>1</v>
      </c>
    </row>
    <row r="15325" spans="1:7" x14ac:dyDescent="0.15">
      <c r="A15325" s="4" t="s">
        <v>21320</v>
      </c>
      <c r="B15325" s="5" t="s">
        <v>21327</v>
      </c>
      <c r="C15325" s="5" t="s">
        <v>1782</v>
      </c>
      <c r="D15325" s="5" t="s">
        <v>14636</v>
      </c>
      <c r="E15325" s="5">
        <v>360</v>
      </c>
      <c r="F15325" s="6">
        <v>360</v>
      </c>
      <c r="G15325" t="b">
        <v>1</v>
      </c>
    </row>
    <row r="15326" spans="1:7" x14ac:dyDescent="0.15">
      <c r="A15326" s="4" t="s">
        <v>21320</v>
      </c>
      <c r="B15326" s="4" t="s">
        <v>21337</v>
      </c>
      <c r="C15326" s="4" t="s">
        <v>617</v>
      </c>
      <c r="D15326" s="4" t="s">
        <v>1606</v>
      </c>
      <c r="E15326" s="4">
        <v>360</v>
      </c>
      <c r="F15326" s="8">
        <v>360</v>
      </c>
      <c r="G15326" t="b">
        <v>1</v>
      </c>
    </row>
    <row r="15327" spans="1:7" x14ac:dyDescent="0.15">
      <c r="A15327" s="4" t="s">
        <v>21320</v>
      </c>
      <c r="B15327" s="5" t="s">
        <v>21338</v>
      </c>
      <c r="C15327" s="5" t="s">
        <v>617</v>
      </c>
      <c r="D15327" s="4" t="s">
        <v>1606</v>
      </c>
      <c r="E15327" s="5">
        <v>360</v>
      </c>
      <c r="F15327" s="6">
        <v>640</v>
      </c>
      <c r="G15327" t="b">
        <v>1</v>
      </c>
    </row>
    <row r="15328" spans="1:7" x14ac:dyDescent="0.15">
      <c r="A15328" s="4" t="s">
        <v>21320</v>
      </c>
      <c r="B15328" s="5" t="s">
        <v>21329</v>
      </c>
      <c r="C15328" s="5" t="s">
        <v>827</v>
      </c>
      <c r="D15328" s="5" t="s">
        <v>5382</v>
      </c>
      <c r="E15328" s="5">
        <v>360</v>
      </c>
      <c r="F15328" s="6">
        <v>360</v>
      </c>
      <c r="G15328" t="b">
        <v>1</v>
      </c>
    </row>
    <row r="15329" spans="1:7" x14ac:dyDescent="0.15">
      <c r="A15329" s="4" t="s">
        <v>21320</v>
      </c>
      <c r="B15329" s="5" t="s">
        <v>21332</v>
      </c>
      <c r="C15329" s="5" t="s">
        <v>2270</v>
      </c>
      <c r="D15329" s="5" t="s">
        <v>3854</v>
      </c>
      <c r="E15329" s="5">
        <v>80</v>
      </c>
      <c r="F15329" s="6">
        <v>80</v>
      </c>
      <c r="G15329" t="b">
        <v>1</v>
      </c>
    </row>
    <row r="15330" spans="1:7" x14ac:dyDescent="0.15">
      <c r="A15330" s="4" t="s">
        <v>21320</v>
      </c>
      <c r="B15330" s="4" t="s">
        <v>21339</v>
      </c>
      <c r="C15330" s="4" t="s">
        <v>3086</v>
      </c>
      <c r="D15330" s="4" t="s">
        <v>8984</v>
      </c>
      <c r="E15330" s="4">
        <v>120</v>
      </c>
      <c r="F15330" s="8">
        <v>120</v>
      </c>
      <c r="G15330" t="b">
        <v>1</v>
      </c>
    </row>
    <row r="15331" spans="1:7" x14ac:dyDescent="0.15">
      <c r="A15331" s="4" t="s">
        <v>21320</v>
      </c>
      <c r="B15331" s="5" t="s">
        <v>21340</v>
      </c>
      <c r="C15331" s="5" t="s">
        <v>6981</v>
      </c>
      <c r="D15331" s="5" t="s">
        <v>21341</v>
      </c>
      <c r="E15331" s="5">
        <v>300</v>
      </c>
      <c r="F15331" s="6">
        <v>300</v>
      </c>
      <c r="G15331" t="b">
        <v>1</v>
      </c>
    </row>
    <row r="15332" spans="1:7" x14ac:dyDescent="0.15">
      <c r="A15332" s="4" t="s">
        <v>21320</v>
      </c>
      <c r="B15332" s="4" t="s">
        <v>21329</v>
      </c>
      <c r="C15332" s="4" t="s">
        <v>1628</v>
      </c>
      <c r="D15332" s="4" t="s">
        <v>11716</v>
      </c>
      <c r="E15332" s="4">
        <v>480</v>
      </c>
      <c r="F15332" s="8">
        <v>480</v>
      </c>
      <c r="G15332" t="b">
        <v>1</v>
      </c>
    </row>
    <row r="15333" spans="1:7" x14ac:dyDescent="0.15">
      <c r="A15333" s="4" t="s">
        <v>21320</v>
      </c>
      <c r="B15333" s="5" t="s">
        <v>21322</v>
      </c>
      <c r="C15333" s="5" t="s">
        <v>2898</v>
      </c>
      <c r="D15333" s="5" t="s">
        <v>3949</v>
      </c>
      <c r="E15333" s="5">
        <v>240</v>
      </c>
      <c r="F15333" s="6">
        <v>240</v>
      </c>
      <c r="G15333" t="b">
        <v>1</v>
      </c>
    </row>
    <row r="15334" spans="1:7" x14ac:dyDescent="0.15">
      <c r="A15334" s="4" t="s">
        <v>21320</v>
      </c>
      <c r="B15334" s="4" t="s">
        <v>21322</v>
      </c>
      <c r="C15334" s="4" t="s">
        <v>6761</v>
      </c>
      <c r="D15334" s="4" t="s">
        <v>10423</v>
      </c>
      <c r="E15334" s="4">
        <v>80</v>
      </c>
      <c r="F15334" s="8">
        <v>80</v>
      </c>
      <c r="G15334" t="b">
        <v>1</v>
      </c>
    </row>
    <row r="15335" spans="1:7" x14ac:dyDescent="0.15">
      <c r="A15335" s="4" t="s">
        <v>21320</v>
      </c>
      <c r="B15335" s="5" t="s">
        <v>21342</v>
      </c>
      <c r="C15335" s="5" t="s">
        <v>1101</v>
      </c>
      <c r="D15335" s="5" t="s">
        <v>7818</v>
      </c>
      <c r="E15335" s="5">
        <v>60</v>
      </c>
      <c r="F15335" s="6">
        <v>300</v>
      </c>
      <c r="G15335" t="b">
        <v>1</v>
      </c>
    </row>
    <row r="15336" spans="1:7" x14ac:dyDescent="0.15">
      <c r="A15336" s="4" t="s">
        <v>21320</v>
      </c>
      <c r="B15336" s="4" t="s">
        <v>21333</v>
      </c>
      <c r="C15336" s="4" t="s">
        <v>436</v>
      </c>
      <c r="D15336" s="4" t="s">
        <v>6773</v>
      </c>
      <c r="E15336" s="4">
        <v>80</v>
      </c>
      <c r="F15336" s="8">
        <v>160</v>
      </c>
      <c r="G15336" t="b">
        <v>1</v>
      </c>
    </row>
    <row r="15337" spans="1:7" x14ac:dyDescent="0.15">
      <c r="A15337" s="4" t="s">
        <v>21320</v>
      </c>
      <c r="B15337" s="4" t="s">
        <v>21339</v>
      </c>
      <c r="C15337" s="4" t="s">
        <v>171</v>
      </c>
      <c r="D15337" s="4" t="s">
        <v>419</v>
      </c>
      <c r="E15337" s="4">
        <v>60</v>
      </c>
      <c r="F15337" s="8">
        <v>120</v>
      </c>
      <c r="G15337" t="b">
        <v>1</v>
      </c>
    </row>
    <row r="15338" spans="1:7" x14ac:dyDescent="0.15">
      <c r="A15338" s="4" t="s">
        <v>21320</v>
      </c>
      <c r="B15338" s="5" t="s">
        <v>21329</v>
      </c>
      <c r="C15338" s="5" t="s">
        <v>566</v>
      </c>
      <c r="D15338" s="5" t="s">
        <v>9399</v>
      </c>
      <c r="E15338" s="5">
        <v>100</v>
      </c>
      <c r="F15338" s="6">
        <v>200</v>
      </c>
      <c r="G15338" t="b">
        <v>1</v>
      </c>
    </row>
    <row r="15339" spans="1:7" x14ac:dyDescent="0.15">
      <c r="A15339" s="4" t="s">
        <v>21320</v>
      </c>
      <c r="B15339" s="4" t="s">
        <v>21343</v>
      </c>
      <c r="C15339" s="4" t="s">
        <v>125</v>
      </c>
      <c r="D15339" s="4" t="s">
        <v>126</v>
      </c>
      <c r="E15339" s="4">
        <v>100</v>
      </c>
      <c r="F15339" s="8">
        <v>200</v>
      </c>
      <c r="G15339" t="b">
        <v>1</v>
      </c>
    </row>
    <row r="15340" spans="1:7" x14ac:dyDescent="0.15">
      <c r="A15340" s="5" t="s">
        <v>21344</v>
      </c>
      <c r="B15340" s="4" t="s">
        <v>21345</v>
      </c>
      <c r="C15340" s="4" t="s">
        <v>11306</v>
      </c>
      <c r="D15340" s="4" t="s">
        <v>21346</v>
      </c>
      <c r="E15340" s="4">
        <v>24</v>
      </c>
      <c r="F15340" s="8">
        <v>24</v>
      </c>
      <c r="G15340" t="b">
        <v>1</v>
      </c>
    </row>
    <row r="15341" spans="1:7" x14ac:dyDescent="0.15">
      <c r="A15341" s="4" t="s">
        <v>21347</v>
      </c>
      <c r="B15341" s="4" t="s">
        <v>21348</v>
      </c>
      <c r="C15341" s="4" t="s">
        <v>99</v>
      </c>
      <c r="D15341" s="4" t="s">
        <v>5297</v>
      </c>
      <c r="E15341" s="4">
        <v>1</v>
      </c>
      <c r="F15341" s="8">
        <v>2</v>
      </c>
      <c r="G15341" t="b">
        <v>1</v>
      </c>
    </row>
    <row r="15342" spans="1:7" x14ac:dyDescent="0.15">
      <c r="A15342" s="4" t="s">
        <v>21347</v>
      </c>
      <c r="B15342" s="4" t="s">
        <v>21349</v>
      </c>
      <c r="C15342" s="4" t="s">
        <v>9154</v>
      </c>
      <c r="D15342" s="4" t="s">
        <v>21350</v>
      </c>
      <c r="E15342" s="4">
        <v>240</v>
      </c>
      <c r="F15342" s="8">
        <v>240</v>
      </c>
      <c r="G15342" t="b">
        <v>1</v>
      </c>
    </row>
    <row r="15343" spans="1:7" x14ac:dyDescent="0.15">
      <c r="A15343" s="4" t="s">
        <v>21347</v>
      </c>
      <c r="B15343" s="5" t="s">
        <v>21351</v>
      </c>
      <c r="C15343" s="5" t="s">
        <v>8186</v>
      </c>
      <c r="D15343" s="5" t="s">
        <v>21352</v>
      </c>
      <c r="E15343" s="5">
        <v>240</v>
      </c>
      <c r="F15343" s="6">
        <v>240</v>
      </c>
      <c r="G15343" t="b">
        <v>1</v>
      </c>
    </row>
    <row r="15344" spans="1:7" x14ac:dyDescent="0.15">
      <c r="A15344" s="4" t="s">
        <v>21347</v>
      </c>
      <c r="B15344" s="4" t="s">
        <v>21353</v>
      </c>
      <c r="C15344" s="4" t="s">
        <v>8186</v>
      </c>
      <c r="D15344" s="5" t="s">
        <v>21352</v>
      </c>
      <c r="E15344" s="4">
        <v>240</v>
      </c>
      <c r="F15344" s="8">
        <v>240</v>
      </c>
      <c r="G15344" t="b">
        <v>1</v>
      </c>
    </row>
    <row r="15345" spans="1:7" x14ac:dyDescent="0.15">
      <c r="A15345" s="4" t="s">
        <v>21347</v>
      </c>
      <c r="B15345" s="5" t="s">
        <v>21354</v>
      </c>
      <c r="C15345" s="5" t="s">
        <v>873</v>
      </c>
      <c r="D15345" s="5" t="s">
        <v>3801</v>
      </c>
      <c r="E15345" s="5">
        <v>100</v>
      </c>
      <c r="F15345" s="6">
        <v>300</v>
      </c>
      <c r="G15345" t="b">
        <v>1</v>
      </c>
    </row>
    <row r="15346" spans="1:7" x14ac:dyDescent="0.15">
      <c r="A15346" s="4" t="s">
        <v>21347</v>
      </c>
      <c r="B15346" s="4" t="s">
        <v>21355</v>
      </c>
      <c r="C15346" s="4" t="s">
        <v>1990</v>
      </c>
      <c r="D15346" s="4" t="s">
        <v>1991</v>
      </c>
      <c r="E15346" s="4">
        <v>400</v>
      </c>
      <c r="F15346" s="8">
        <v>400</v>
      </c>
      <c r="G15346" t="b">
        <v>1</v>
      </c>
    </row>
    <row r="15347" spans="1:7" x14ac:dyDescent="0.15">
      <c r="A15347" s="4" t="s">
        <v>21347</v>
      </c>
      <c r="B15347" s="4" t="s">
        <v>21356</v>
      </c>
      <c r="C15347" s="4" t="s">
        <v>12512</v>
      </c>
      <c r="D15347" s="4" t="s">
        <v>21357</v>
      </c>
      <c r="E15347" s="4">
        <v>20</v>
      </c>
      <c r="F15347" s="8">
        <v>20</v>
      </c>
      <c r="G15347" t="b">
        <v>1</v>
      </c>
    </row>
    <row r="15348" spans="1:7" x14ac:dyDescent="0.15">
      <c r="A15348" s="4" t="s">
        <v>21347</v>
      </c>
      <c r="B15348" s="4" t="s">
        <v>21358</v>
      </c>
      <c r="C15348" s="4" t="s">
        <v>516</v>
      </c>
      <c r="D15348" s="4" t="s">
        <v>691</v>
      </c>
      <c r="E15348" s="4">
        <v>400</v>
      </c>
      <c r="F15348" s="8">
        <v>800</v>
      </c>
      <c r="G15348" t="b">
        <v>1</v>
      </c>
    </row>
    <row r="15349" spans="1:7" x14ac:dyDescent="0.15">
      <c r="A15349" s="4" t="s">
        <v>21347</v>
      </c>
      <c r="B15349" s="4" t="s">
        <v>21359</v>
      </c>
      <c r="C15349" s="4" t="s">
        <v>1437</v>
      </c>
      <c r="D15349" s="4" t="s">
        <v>1438</v>
      </c>
      <c r="E15349" s="4">
        <v>160</v>
      </c>
      <c r="F15349" s="8">
        <v>200</v>
      </c>
      <c r="G15349" t="b">
        <v>1</v>
      </c>
    </row>
    <row r="15350" spans="1:7" x14ac:dyDescent="0.15">
      <c r="A15350" s="4" t="s">
        <v>21347</v>
      </c>
      <c r="B15350" s="5" t="s">
        <v>21360</v>
      </c>
      <c r="C15350" s="5" t="s">
        <v>1891</v>
      </c>
      <c r="D15350" s="5" t="s">
        <v>9708</v>
      </c>
      <c r="E15350" s="5">
        <v>200</v>
      </c>
      <c r="F15350" s="6">
        <v>200</v>
      </c>
      <c r="G15350" t="b">
        <v>1</v>
      </c>
    </row>
    <row r="15351" spans="1:7" x14ac:dyDescent="0.15">
      <c r="A15351" s="4" t="s">
        <v>21347</v>
      </c>
      <c r="B15351" s="5" t="s">
        <v>21361</v>
      </c>
      <c r="C15351" s="5" t="s">
        <v>84</v>
      </c>
      <c r="D15351" s="5" t="s">
        <v>1035</v>
      </c>
      <c r="E15351" s="5">
        <v>120</v>
      </c>
      <c r="F15351" s="6">
        <v>240</v>
      </c>
      <c r="G15351" t="b">
        <v>1</v>
      </c>
    </row>
    <row r="15352" spans="1:7" x14ac:dyDescent="0.15">
      <c r="A15352" s="4" t="s">
        <v>21347</v>
      </c>
      <c r="B15352" s="4" t="s">
        <v>21360</v>
      </c>
      <c r="C15352" s="4" t="s">
        <v>265</v>
      </c>
      <c r="D15352" s="4" t="s">
        <v>273</v>
      </c>
      <c r="E15352" s="4">
        <v>200</v>
      </c>
      <c r="F15352" s="8">
        <v>200</v>
      </c>
      <c r="G15352" t="b">
        <v>1</v>
      </c>
    </row>
    <row r="15353" spans="1:7" x14ac:dyDescent="0.15">
      <c r="A15353" s="4" t="s">
        <v>21347</v>
      </c>
      <c r="B15353" s="4" t="s">
        <v>21362</v>
      </c>
      <c r="C15353" s="4" t="s">
        <v>162</v>
      </c>
      <c r="D15353" s="4" t="s">
        <v>705</v>
      </c>
      <c r="E15353" s="4">
        <v>45</v>
      </c>
      <c r="F15353" s="8">
        <v>180</v>
      </c>
      <c r="G15353" t="b">
        <v>1</v>
      </c>
    </row>
    <row r="15354" spans="1:7" x14ac:dyDescent="0.15">
      <c r="A15354" s="4" t="s">
        <v>21347</v>
      </c>
      <c r="B15354" s="5" t="s">
        <v>21361</v>
      </c>
      <c r="C15354" s="5" t="s">
        <v>2916</v>
      </c>
      <c r="D15354" s="5" t="s">
        <v>9246</v>
      </c>
      <c r="E15354" s="5">
        <v>400</v>
      </c>
      <c r="F15354" s="6">
        <v>400</v>
      </c>
      <c r="G15354" t="b">
        <v>1</v>
      </c>
    </row>
    <row r="15355" spans="1:7" x14ac:dyDescent="0.15">
      <c r="A15355" s="4" t="s">
        <v>21347</v>
      </c>
      <c r="B15355" s="4" t="s">
        <v>21363</v>
      </c>
      <c r="C15355" s="4" t="s">
        <v>8547</v>
      </c>
      <c r="D15355" s="4" t="s">
        <v>21120</v>
      </c>
      <c r="E15355" s="4">
        <v>200</v>
      </c>
      <c r="F15355" s="8">
        <v>200</v>
      </c>
      <c r="G15355" t="b">
        <v>1</v>
      </c>
    </row>
    <row r="15356" spans="1:7" x14ac:dyDescent="0.15">
      <c r="A15356" s="4" t="s">
        <v>21347</v>
      </c>
      <c r="B15356" s="5" t="s">
        <v>21364</v>
      </c>
      <c r="C15356" s="5" t="s">
        <v>5939</v>
      </c>
      <c r="D15356" s="5" t="s">
        <v>11967</v>
      </c>
      <c r="E15356" s="5">
        <v>480</v>
      </c>
      <c r="F15356" s="6">
        <v>480</v>
      </c>
      <c r="G15356" t="b">
        <v>1</v>
      </c>
    </row>
    <row r="15357" spans="1:7" x14ac:dyDescent="0.15">
      <c r="A15357" s="4" t="s">
        <v>21347</v>
      </c>
      <c r="B15357" s="4" t="s">
        <v>21365</v>
      </c>
      <c r="C15357" s="4" t="s">
        <v>1561</v>
      </c>
      <c r="D15357" s="4" t="s">
        <v>13166</v>
      </c>
      <c r="E15357" s="4">
        <v>200</v>
      </c>
      <c r="F15357" s="8">
        <v>400</v>
      </c>
      <c r="G15357" t="b">
        <v>1</v>
      </c>
    </row>
    <row r="15358" spans="1:7" x14ac:dyDescent="0.15">
      <c r="A15358" s="5" t="s">
        <v>21366</v>
      </c>
      <c r="B15358" s="5" t="s">
        <v>21367</v>
      </c>
      <c r="C15358" s="5" t="s">
        <v>1940</v>
      </c>
      <c r="D15358" s="5" t="s">
        <v>8694</v>
      </c>
      <c r="E15358" s="5">
        <v>1</v>
      </c>
      <c r="F15358" s="6">
        <v>2</v>
      </c>
      <c r="G15358" t="b">
        <v>1</v>
      </c>
    </row>
    <row r="15359" spans="1:7" x14ac:dyDescent="0.15">
      <c r="A15359" s="5" t="s">
        <v>21366</v>
      </c>
      <c r="B15359" s="4" t="s">
        <v>21368</v>
      </c>
      <c r="C15359" s="4" t="s">
        <v>1940</v>
      </c>
      <c r="D15359" s="5" t="s">
        <v>8694</v>
      </c>
      <c r="E15359" s="4">
        <v>1</v>
      </c>
      <c r="F15359" s="8">
        <v>2</v>
      </c>
      <c r="G15359" t="b">
        <v>1</v>
      </c>
    </row>
    <row r="15360" spans="1:7" x14ac:dyDescent="0.15">
      <c r="A15360" s="5" t="s">
        <v>21366</v>
      </c>
      <c r="B15360" s="4" t="s">
        <v>21369</v>
      </c>
      <c r="C15360" s="4" t="s">
        <v>4066</v>
      </c>
      <c r="D15360" s="4" t="s">
        <v>18535</v>
      </c>
      <c r="E15360" s="4">
        <v>320</v>
      </c>
      <c r="F15360" s="8">
        <v>320</v>
      </c>
      <c r="G15360" t="b">
        <v>1</v>
      </c>
    </row>
    <row r="15361" spans="1:7" x14ac:dyDescent="0.15">
      <c r="A15361" s="5" t="s">
        <v>21366</v>
      </c>
      <c r="B15361" s="4" t="s">
        <v>21370</v>
      </c>
      <c r="C15361" s="4" t="s">
        <v>4583</v>
      </c>
      <c r="D15361" s="4" t="s">
        <v>21371</v>
      </c>
      <c r="E15361" s="4">
        <v>100</v>
      </c>
      <c r="F15361" s="8">
        <v>200</v>
      </c>
      <c r="G15361" t="b">
        <v>1</v>
      </c>
    </row>
    <row r="15362" spans="1:7" x14ac:dyDescent="0.15">
      <c r="A15362" s="4" t="s">
        <v>21372</v>
      </c>
      <c r="B15362" s="4" t="s">
        <v>21373</v>
      </c>
      <c r="C15362" s="4" t="s">
        <v>212</v>
      </c>
      <c r="D15362" s="4" t="s">
        <v>890</v>
      </c>
      <c r="E15362" s="4">
        <v>100</v>
      </c>
      <c r="F15362" s="8">
        <v>100</v>
      </c>
      <c r="G15362" t="b">
        <v>1</v>
      </c>
    </row>
    <row r="15363" spans="1:7" x14ac:dyDescent="0.15">
      <c r="A15363" s="4" t="s">
        <v>21372</v>
      </c>
      <c r="B15363" s="5" t="s">
        <v>21374</v>
      </c>
      <c r="C15363" s="5" t="s">
        <v>212</v>
      </c>
      <c r="D15363" s="4" t="s">
        <v>890</v>
      </c>
      <c r="E15363" s="5">
        <v>100</v>
      </c>
      <c r="F15363" s="6">
        <v>100</v>
      </c>
      <c r="G15363" t="b">
        <v>1</v>
      </c>
    </row>
    <row r="15364" spans="1:7" x14ac:dyDescent="0.15">
      <c r="A15364" s="4" t="s">
        <v>21372</v>
      </c>
      <c r="B15364" s="5" t="s">
        <v>21375</v>
      </c>
      <c r="C15364" s="5" t="s">
        <v>17</v>
      </c>
      <c r="D15364" s="5" t="s">
        <v>155</v>
      </c>
      <c r="E15364" s="5">
        <v>50</v>
      </c>
      <c r="F15364" s="6">
        <v>50</v>
      </c>
      <c r="G15364" t="b">
        <v>1</v>
      </c>
    </row>
    <row r="15365" spans="1:7" x14ac:dyDescent="0.15">
      <c r="A15365" s="4" t="s">
        <v>21372</v>
      </c>
      <c r="B15365" s="5" t="s">
        <v>21376</v>
      </c>
      <c r="C15365" s="5" t="s">
        <v>1444</v>
      </c>
      <c r="D15365" s="5" t="s">
        <v>1445</v>
      </c>
      <c r="E15365" s="5">
        <v>120</v>
      </c>
      <c r="F15365" s="6">
        <v>120</v>
      </c>
      <c r="G15365" t="b">
        <v>1</v>
      </c>
    </row>
    <row r="15366" spans="1:7" x14ac:dyDescent="0.15">
      <c r="A15366" s="4" t="s">
        <v>21372</v>
      </c>
      <c r="B15366" s="4" t="s">
        <v>21377</v>
      </c>
      <c r="C15366" s="4" t="s">
        <v>11141</v>
      </c>
      <c r="D15366" s="4" t="s">
        <v>21378</v>
      </c>
      <c r="E15366" s="4">
        <v>1</v>
      </c>
      <c r="F15366" s="8">
        <v>30</v>
      </c>
      <c r="G15366" t="b">
        <v>1</v>
      </c>
    </row>
    <row r="15367" spans="1:7" x14ac:dyDescent="0.15">
      <c r="A15367" s="4" t="s">
        <v>21372</v>
      </c>
      <c r="B15367" s="4" t="s">
        <v>21379</v>
      </c>
      <c r="C15367" s="4" t="s">
        <v>1109</v>
      </c>
      <c r="D15367" s="4" t="s">
        <v>11586</v>
      </c>
      <c r="E15367" s="4">
        <v>100</v>
      </c>
      <c r="F15367" s="8">
        <v>100</v>
      </c>
      <c r="G15367" t="b">
        <v>1</v>
      </c>
    </row>
    <row r="15368" spans="1:7" x14ac:dyDescent="0.15">
      <c r="A15368" s="4" t="s">
        <v>21372</v>
      </c>
      <c r="B15368" s="4" t="s">
        <v>21380</v>
      </c>
      <c r="C15368" s="4" t="s">
        <v>3435</v>
      </c>
      <c r="D15368" s="4" t="s">
        <v>4958</v>
      </c>
      <c r="E15368" s="4">
        <v>200</v>
      </c>
      <c r="F15368" s="8">
        <v>200</v>
      </c>
      <c r="G15368" t="b">
        <v>1</v>
      </c>
    </row>
    <row r="15369" spans="1:7" x14ac:dyDescent="0.15">
      <c r="A15369" s="5" t="s">
        <v>21381</v>
      </c>
      <c r="B15369" s="5" t="s">
        <v>21382</v>
      </c>
      <c r="C15369" s="5" t="s">
        <v>2857</v>
      </c>
      <c r="D15369" s="5" t="s">
        <v>17373</v>
      </c>
      <c r="E15369" s="5">
        <v>10</v>
      </c>
      <c r="F15369" s="6">
        <v>10</v>
      </c>
      <c r="G15369" t="b">
        <v>1</v>
      </c>
    </row>
    <row r="15370" spans="1:7" x14ac:dyDescent="0.15">
      <c r="A15370" s="5" t="s">
        <v>21381</v>
      </c>
      <c r="B15370" s="5" t="s">
        <v>21383</v>
      </c>
      <c r="C15370" s="5" t="s">
        <v>157</v>
      </c>
      <c r="D15370" s="5" t="s">
        <v>1525</v>
      </c>
      <c r="E15370" s="5">
        <v>30</v>
      </c>
      <c r="F15370" s="6">
        <v>50</v>
      </c>
      <c r="G15370" t="b">
        <v>1</v>
      </c>
    </row>
    <row r="15371" spans="1:7" x14ac:dyDescent="0.15">
      <c r="A15371" s="4" t="s">
        <v>21384</v>
      </c>
      <c r="B15371" s="4" t="s">
        <v>21385</v>
      </c>
      <c r="C15371" s="4" t="s">
        <v>786</v>
      </c>
      <c r="D15371" s="4" t="s">
        <v>1261</v>
      </c>
      <c r="E15371" s="4">
        <v>60</v>
      </c>
      <c r="F15371" s="8">
        <v>60</v>
      </c>
      <c r="G15371" t="b">
        <v>1</v>
      </c>
    </row>
    <row r="15372" spans="1:7" x14ac:dyDescent="0.15">
      <c r="A15372" s="4" t="s">
        <v>21384</v>
      </c>
      <c r="B15372" s="5" t="s">
        <v>21386</v>
      </c>
      <c r="C15372" s="5" t="s">
        <v>4545</v>
      </c>
      <c r="D15372" s="5" t="s">
        <v>20602</v>
      </c>
      <c r="E15372" s="5">
        <v>120</v>
      </c>
      <c r="F15372" s="6">
        <v>120</v>
      </c>
      <c r="G15372" t="b">
        <v>1</v>
      </c>
    </row>
    <row r="15373" spans="1:7" x14ac:dyDescent="0.15">
      <c r="A15373" s="4" t="s">
        <v>21384</v>
      </c>
      <c r="B15373" s="4" t="s">
        <v>21387</v>
      </c>
      <c r="C15373" s="4" t="s">
        <v>2309</v>
      </c>
      <c r="D15373" s="4" t="s">
        <v>3083</v>
      </c>
      <c r="E15373" s="4">
        <v>90</v>
      </c>
      <c r="F15373" s="8">
        <v>90</v>
      </c>
      <c r="G15373" t="b">
        <v>1</v>
      </c>
    </row>
    <row r="15374" spans="1:7" x14ac:dyDescent="0.15">
      <c r="A15374" s="4" t="s">
        <v>21384</v>
      </c>
      <c r="B15374" s="5" t="s">
        <v>21386</v>
      </c>
      <c r="C15374" s="5" t="s">
        <v>4136</v>
      </c>
      <c r="D15374" s="5" t="s">
        <v>4453</v>
      </c>
      <c r="E15374" s="5">
        <v>240</v>
      </c>
      <c r="F15374" s="6">
        <v>400</v>
      </c>
      <c r="G15374" t="b">
        <v>1</v>
      </c>
    </row>
    <row r="15375" spans="1:7" x14ac:dyDescent="0.15">
      <c r="A15375" s="4" t="s">
        <v>21384</v>
      </c>
      <c r="B15375" s="4" t="s">
        <v>21388</v>
      </c>
      <c r="C15375" s="4" t="s">
        <v>8257</v>
      </c>
      <c r="D15375" s="4" t="s">
        <v>15960</v>
      </c>
      <c r="E15375" s="4">
        <v>100</v>
      </c>
      <c r="F15375" s="8">
        <v>100</v>
      </c>
      <c r="G15375" t="b">
        <v>1</v>
      </c>
    </row>
    <row r="15376" spans="1:7" x14ac:dyDescent="0.15">
      <c r="A15376" s="4" t="s">
        <v>21384</v>
      </c>
      <c r="B15376" s="5" t="s">
        <v>21389</v>
      </c>
      <c r="C15376" s="5" t="s">
        <v>617</v>
      </c>
      <c r="D15376" s="4" t="s">
        <v>1606</v>
      </c>
      <c r="E15376" s="5">
        <v>360</v>
      </c>
      <c r="F15376" s="6">
        <v>720</v>
      </c>
      <c r="G15376" t="b">
        <v>1</v>
      </c>
    </row>
    <row r="15377" spans="1:7" x14ac:dyDescent="0.15">
      <c r="A15377" s="4" t="s">
        <v>21384</v>
      </c>
      <c r="B15377" s="4" t="s">
        <v>21390</v>
      </c>
      <c r="C15377" s="4" t="s">
        <v>4984</v>
      </c>
      <c r="D15377" s="4" t="s">
        <v>15924</v>
      </c>
      <c r="E15377" s="4">
        <v>200</v>
      </c>
      <c r="F15377" s="8">
        <v>400</v>
      </c>
      <c r="G15377" t="b">
        <v>1</v>
      </c>
    </row>
    <row r="15378" spans="1:7" x14ac:dyDescent="0.15">
      <c r="A15378" s="4" t="s">
        <v>21384</v>
      </c>
      <c r="B15378" s="4" t="s">
        <v>21391</v>
      </c>
      <c r="C15378" s="4" t="s">
        <v>8869</v>
      </c>
      <c r="D15378" s="4" t="s">
        <v>21392</v>
      </c>
      <c r="E15378" s="4">
        <v>18</v>
      </c>
      <c r="F15378" s="8">
        <v>18</v>
      </c>
      <c r="G15378" t="b">
        <v>1</v>
      </c>
    </row>
    <row r="15379" spans="1:7" x14ac:dyDescent="0.15">
      <c r="A15379" s="5" t="s">
        <v>21393</v>
      </c>
      <c r="B15379" s="4" t="s">
        <v>21394</v>
      </c>
      <c r="C15379" s="4" t="s">
        <v>6374</v>
      </c>
      <c r="D15379" s="4" t="s">
        <v>6375</v>
      </c>
      <c r="E15379" s="4">
        <v>240</v>
      </c>
      <c r="F15379" s="8">
        <v>250</v>
      </c>
      <c r="G15379" t="b">
        <v>1</v>
      </c>
    </row>
    <row r="15380" spans="1:7" x14ac:dyDescent="0.15">
      <c r="A15380" s="5" t="s">
        <v>21393</v>
      </c>
      <c r="B15380" s="4" t="s">
        <v>21395</v>
      </c>
      <c r="C15380" s="4" t="s">
        <v>12565</v>
      </c>
      <c r="D15380" s="4" t="s">
        <v>21396</v>
      </c>
      <c r="E15380" s="4">
        <v>300</v>
      </c>
      <c r="F15380" s="8">
        <v>300</v>
      </c>
      <c r="G15380" t="b">
        <v>1</v>
      </c>
    </row>
    <row r="15381" spans="1:7" x14ac:dyDescent="0.15">
      <c r="A15381" s="5" t="s">
        <v>21393</v>
      </c>
      <c r="B15381" s="4" t="s">
        <v>21397</v>
      </c>
      <c r="C15381" s="4" t="s">
        <v>1488</v>
      </c>
      <c r="D15381" s="4" t="s">
        <v>1489</v>
      </c>
      <c r="E15381" s="4">
        <v>300</v>
      </c>
      <c r="F15381" s="8">
        <v>300</v>
      </c>
      <c r="G15381" t="b">
        <v>1</v>
      </c>
    </row>
    <row r="15382" spans="1:7" x14ac:dyDescent="0.15">
      <c r="A15382" s="5" t="s">
        <v>21393</v>
      </c>
      <c r="B15382" s="4" t="s">
        <v>21398</v>
      </c>
      <c r="C15382" s="4" t="s">
        <v>2383</v>
      </c>
      <c r="D15382" s="4" t="s">
        <v>21399</v>
      </c>
      <c r="E15382" s="4">
        <v>100</v>
      </c>
      <c r="F15382" s="8">
        <v>100</v>
      </c>
      <c r="G15382" t="b">
        <v>1</v>
      </c>
    </row>
    <row r="15383" spans="1:7" x14ac:dyDescent="0.15">
      <c r="A15383" s="5" t="s">
        <v>21393</v>
      </c>
      <c r="B15383" s="4" t="s">
        <v>21400</v>
      </c>
      <c r="C15383" s="4" t="s">
        <v>1296</v>
      </c>
      <c r="D15383" s="4" t="s">
        <v>13261</v>
      </c>
      <c r="E15383" s="4">
        <v>100</v>
      </c>
      <c r="F15383" s="8">
        <v>150</v>
      </c>
      <c r="G15383" t="b">
        <v>1</v>
      </c>
    </row>
    <row r="15384" spans="1:7" x14ac:dyDescent="0.15">
      <c r="A15384" s="5" t="s">
        <v>21393</v>
      </c>
      <c r="B15384" s="5" t="s">
        <v>21401</v>
      </c>
      <c r="C15384" s="5" t="s">
        <v>7463</v>
      </c>
      <c r="D15384" s="5" t="s">
        <v>21402</v>
      </c>
      <c r="E15384" s="5">
        <v>300</v>
      </c>
      <c r="F15384" s="6">
        <v>300</v>
      </c>
      <c r="G15384" t="b">
        <v>1</v>
      </c>
    </row>
    <row r="15385" spans="1:7" x14ac:dyDescent="0.15">
      <c r="A15385" s="5" t="s">
        <v>21393</v>
      </c>
      <c r="B15385" s="5" t="s">
        <v>21403</v>
      </c>
      <c r="C15385" s="5" t="s">
        <v>4478</v>
      </c>
      <c r="D15385" s="5" t="s">
        <v>21404</v>
      </c>
      <c r="E15385" s="5">
        <v>120</v>
      </c>
      <c r="F15385" s="6">
        <v>150</v>
      </c>
      <c r="G15385" t="b">
        <v>1</v>
      </c>
    </row>
    <row r="15386" spans="1:7" x14ac:dyDescent="0.15">
      <c r="A15386" s="5" t="s">
        <v>21393</v>
      </c>
      <c r="B15386" s="5" t="s">
        <v>21405</v>
      </c>
      <c r="C15386" s="5" t="s">
        <v>3194</v>
      </c>
      <c r="D15386" s="5" t="s">
        <v>21406</v>
      </c>
      <c r="E15386" s="5">
        <v>200</v>
      </c>
      <c r="F15386" s="6">
        <v>200</v>
      </c>
      <c r="G15386" t="b">
        <v>1</v>
      </c>
    </row>
    <row r="15387" spans="1:7" x14ac:dyDescent="0.15">
      <c r="A15387" s="5" t="s">
        <v>21393</v>
      </c>
      <c r="B15387" s="5" t="s">
        <v>21407</v>
      </c>
      <c r="C15387" s="5" t="s">
        <v>3194</v>
      </c>
      <c r="D15387" s="5" t="s">
        <v>21406</v>
      </c>
      <c r="E15387" s="5">
        <v>200</v>
      </c>
      <c r="F15387" s="6">
        <v>200</v>
      </c>
      <c r="G15387" t="b">
        <v>1</v>
      </c>
    </row>
    <row r="15388" spans="1:7" x14ac:dyDescent="0.15">
      <c r="A15388" s="5" t="s">
        <v>21393</v>
      </c>
      <c r="B15388" s="4" t="s">
        <v>21408</v>
      </c>
      <c r="C15388" s="4" t="s">
        <v>3194</v>
      </c>
      <c r="D15388" s="5" t="s">
        <v>21406</v>
      </c>
      <c r="E15388" s="4">
        <v>200</v>
      </c>
      <c r="F15388" s="8">
        <v>200</v>
      </c>
      <c r="G15388" t="b">
        <v>1</v>
      </c>
    </row>
    <row r="15389" spans="1:7" x14ac:dyDescent="0.15">
      <c r="A15389" s="5" t="s">
        <v>21393</v>
      </c>
      <c r="B15389" s="5" t="s">
        <v>21409</v>
      </c>
      <c r="C15389" s="5" t="s">
        <v>3527</v>
      </c>
      <c r="D15389" s="5" t="s">
        <v>7941</v>
      </c>
      <c r="E15389" s="5">
        <v>200</v>
      </c>
      <c r="F15389" s="6">
        <v>600</v>
      </c>
      <c r="G15389" t="b">
        <v>1</v>
      </c>
    </row>
    <row r="15390" spans="1:7" x14ac:dyDescent="0.15">
      <c r="A15390" s="5" t="s">
        <v>21393</v>
      </c>
      <c r="B15390" s="5" t="s">
        <v>21410</v>
      </c>
      <c r="C15390" s="5" t="s">
        <v>3762</v>
      </c>
      <c r="D15390" s="5" t="s">
        <v>12010</v>
      </c>
      <c r="E15390" s="5">
        <v>600</v>
      </c>
      <c r="F15390" s="6">
        <v>1400</v>
      </c>
      <c r="G15390" t="b">
        <v>1</v>
      </c>
    </row>
    <row r="15391" spans="1:7" x14ac:dyDescent="0.15">
      <c r="A15391" s="4" t="s">
        <v>21411</v>
      </c>
      <c r="B15391" s="5" t="s">
        <v>21412</v>
      </c>
      <c r="C15391" s="5" t="s">
        <v>6051</v>
      </c>
      <c r="D15391" s="5" t="s">
        <v>13979</v>
      </c>
      <c r="E15391" s="5">
        <v>60</v>
      </c>
      <c r="F15391" s="6">
        <v>60</v>
      </c>
      <c r="G15391" t="b">
        <v>1</v>
      </c>
    </row>
    <row r="15392" spans="1:7" x14ac:dyDescent="0.15">
      <c r="A15392" s="5" t="s">
        <v>21413</v>
      </c>
      <c r="B15392" s="5" t="s">
        <v>21414</v>
      </c>
      <c r="C15392" s="5" t="s">
        <v>4827</v>
      </c>
      <c r="D15392" s="5" t="s">
        <v>9466</v>
      </c>
      <c r="E15392" s="5">
        <v>1</v>
      </c>
      <c r="F15392" s="6">
        <v>1</v>
      </c>
      <c r="G15392" t="b">
        <v>1</v>
      </c>
    </row>
    <row r="15393" spans="1:7" x14ac:dyDescent="0.15">
      <c r="A15393" s="5" t="s">
        <v>21413</v>
      </c>
      <c r="B15393" s="4" t="s">
        <v>21415</v>
      </c>
      <c r="C15393" s="4" t="s">
        <v>909</v>
      </c>
      <c r="D15393" s="4" t="s">
        <v>164</v>
      </c>
      <c r="E15393" s="4">
        <v>150</v>
      </c>
      <c r="F15393" s="8">
        <v>150</v>
      </c>
      <c r="G15393" t="b">
        <v>1</v>
      </c>
    </row>
    <row r="15394" spans="1:7" x14ac:dyDescent="0.15">
      <c r="A15394" s="4" t="s">
        <v>21416</v>
      </c>
      <c r="B15394" s="4" t="s">
        <v>21417</v>
      </c>
      <c r="C15394" s="4" t="s">
        <v>573</v>
      </c>
      <c r="D15394" s="4" t="s">
        <v>3217</v>
      </c>
      <c r="E15394" s="4">
        <v>100</v>
      </c>
      <c r="F15394" s="8">
        <v>100</v>
      </c>
      <c r="G15394" t="b">
        <v>1</v>
      </c>
    </row>
    <row r="15395" spans="1:7" x14ac:dyDescent="0.15">
      <c r="A15395" s="4" t="s">
        <v>21416</v>
      </c>
      <c r="B15395" s="5" t="s">
        <v>21418</v>
      </c>
      <c r="C15395" s="5" t="s">
        <v>573</v>
      </c>
      <c r="D15395" s="4" t="s">
        <v>3217</v>
      </c>
      <c r="E15395" s="5">
        <v>100</v>
      </c>
      <c r="F15395" s="6">
        <v>100</v>
      </c>
      <c r="G15395" t="b">
        <v>1</v>
      </c>
    </row>
    <row r="15396" spans="1:7" x14ac:dyDescent="0.15">
      <c r="A15396" s="4" t="s">
        <v>21416</v>
      </c>
      <c r="B15396" s="5" t="s">
        <v>21419</v>
      </c>
      <c r="C15396" s="5" t="s">
        <v>509</v>
      </c>
      <c r="D15396" s="5" t="s">
        <v>5708</v>
      </c>
      <c r="E15396" s="5">
        <v>300</v>
      </c>
      <c r="F15396" s="6">
        <v>500</v>
      </c>
      <c r="G15396" t="b">
        <v>1</v>
      </c>
    </row>
    <row r="15397" spans="1:7" x14ac:dyDescent="0.15">
      <c r="A15397" s="4" t="s">
        <v>21416</v>
      </c>
      <c r="B15397" s="5" t="s">
        <v>21420</v>
      </c>
      <c r="C15397" s="5" t="s">
        <v>2660</v>
      </c>
      <c r="D15397" s="5" t="s">
        <v>13768</v>
      </c>
      <c r="E15397" s="5">
        <v>480</v>
      </c>
      <c r="F15397" s="6">
        <v>480</v>
      </c>
      <c r="G15397" t="b">
        <v>1</v>
      </c>
    </row>
    <row r="15398" spans="1:7" x14ac:dyDescent="0.15">
      <c r="A15398" s="4" t="s">
        <v>21416</v>
      </c>
      <c r="B15398" s="4" t="s">
        <v>21421</v>
      </c>
      <c r="C15398" s="4" t="s">
        <v>2839</v>
      </c>
      <c r="D15398" s="4" t="s">
        <v>15257</v>
      </c>
      <c r="E15398" s="4">
        <v>60</v>
      </c>
      <c r="F15398" s="8">
        <v>60</v>
      </c>
      <c r="G15398" t="b">
        <v>1</v>
      </c>
    </row>
    <row r="15399" spans="1:7" x14ac:dyDescent="0.15">
      <c r="A15399" s="4" t="s">
        <v>21416</v>
      </c>
      <c r="B15399" s="4" t="s">
        <v>21422</v>
      </c>
      <c r="C15399" s="4" t="s">
        <v>1906</v>
      </c>
      <c r="D15399" s="4" t="s">
        <v>4227</v>
      </c>
      <c r="E15399" s="4">
        <v>300</v>
      </c>
      <c r="F15399" s="8">
        <v>300</v>
      </c>
      <c r="G15399" t="b">
        <v>1</v>
      </c>
    </row>
    <row r="15400" spans="1:7" x14ac:dyDescent="0.15">
      <c r="A15400" s="4" t="s">
        <v>21416</v>
      </c>
      <c r="B15400" s="4" t="s">
        <v>21423</v>
      </c>
      <c r="C15400" s="4" t="s">
        <v>882</v>
      </c>
      <c r="D15400" s="4" t="s">
        <v>3149</v>
      </c>
      <c r="E15400" s="4">
        <v>100</v>
      </c>
      <c r="F15400" s="8">
        <v>100</v>
      </c>
      <c r="G15400" t="b">
        <v>1</v>
      </c>
    </row>
    <row r="15401" spans="1:7" x14ac:dyDescent="0.15">
      <c r="A15401" s="4" t="s">
        <v>21416</v>
      </c>
      <c r="B15401" s="4" t="s">
        <v>21422</v>
      </c>
      <c r="C15401" s="4" t="s">
        <v>2828</v>
      </c>
      <c r="D15401" s="4" t="s">
        <v>5611</v>
      </c>
      <c r="E15401" s="4">
        <v>200</v>
      </c>
      <c r="F15401" s="8">
        <v>200</v>
      </c>
      <c r="G15401" t="b">
        <v>1</v>
      </c>
    </row>
    <row r="15402" spans="1:7" x14ac:dyDescent="0.15">
      <c r="A15402" s="4" t="s">
        <v>21416</v>
      </c>
      <c r="B15402" s="5" t="s">
        <v>21423</v>
      </c>
      <c r="C15402" s="5" t="s">
        <v>1750</v>
      </c>
      <c r="D15402" s="5" t="s">
        <v>10207</v>
      </c>
      <c r="E15402" s="5">
        <v>100</v>
      </c>
      <c r="F15402" s="6">
        <v>100</v>
      </c>
      <c r="G15402" t="b">
        <v>1</v>
      </c>
    </row>
    <row r="15403" spans="1:7" x14ac:dyDescent="0.15">
      <c r="A15403" s="4" t="s">
        <v>21416</v>
      </c>
      <c r="B15403" s="5" t="s">
        <v>21419</v>
      </c>
      <c r="C15403" s="5" t="s">
        <v>4991</v>
      </c>
      <c r="D15403" s="5" t="s">
        <v>7309</v>
      </c>
      <c r="E15403" s="5">
        <v>300</v>
      </c>
      <c r="F15403" s="6">
        <v>320</v>
      </c>
      <c r="G15403" t="b">
        <v>1</v>
      </c>
    </row>
    <row r="15404" spans="1:7" x14ac:dyDescent="0.15">
      <c r="A15404" s="4" t="s">
        <v>21416</v>
      </c>
      <c r="B15404" s="4" t="s">
        <v>21424</v>
      </c>
      <c r="C15404" s="4" t="s">
        <v>192</v>
      </c>
      <c r="D15404" s="4" t="s">
        <v>673</v>
      </c>
      <c r="E15404" s="4">
        <v>100</v>
      </c>
      <c r="F15404" s="8">
        <v>100</v>
      </c>
      <c r="G15404" t="b">
        <v>1</v>
      </c>
    </row>
    <row r="15405" spans="1:7" x14ac:dyDescent="0.15">
      <c r="A15405" s="4" t="s">
        <v>21416</v>
      </c>
      <c r="B15405" s="5" t="s">
        <v>21421</v>
      </c>
      <c r="C15405" s="5" t="s">
        <v>192</v>
      </c>
      <c r="D15405" s="4" t="s">
        <v>673</v>
      </c>
      <c r="E15405" s="5">
        <v>100</v>
      </c>
      <c r="F15405" s="6">
        <v>100</v>
      </c>
      <c r="G15405" t="b">
        <v>1</v>
      </c>
    </row>
    <row r="15406" spans="1:7" x14ac:dyDescent="0.15">
      <c r="A15406" s="4" t="s">
        <v>21416</v>
      </c>
      <c r="B15406" s="4" t="s">
        <v>21425</v>
      </c>
      <c r="C15406" s="4" t="s">
        <v>67</v>
      </c>
      <c r="D15406" s="4" t="s">
        <v>1740</v>
      </c>
      <c r="E15406" s="4">
        <v>100</v>
      </c>
      <c r="F15406" s="8">
        <v>200</v>
      </c>
      <c r="G15406" t="b">
        <v>1</v>
      </c>
    </row>
    <row r="15407" spans="1:7" x14ac:dyDescent="0.15">
      <c r="A15407" s="4" t="s">
        <v>21416</v>
      </c>
      <c r="B15407" s="4" t="s">
        <v>21421</v>
      </c>
      <c r="C15407" s="4" t="s">
        <v>1548</v>
      </c>
      <c r="D15407" s="4" t="s">
        <v>10333</v>
      </c>
      <c r="E15407" s="4">
        <v>60</v>
      </c>
      <c r="F15407" s="8">
        <v>60</v>
      </c>
      <c r="G15407" t="b">
        <v>1</v>
      </c>
    </row>
    <row r="15408" spans="1:7" x14ac:dyDescent="0.15">
      <c r="A15408" s="4" t="s">
        <v>21416</v>
      </c>
      <c r="B15408" s="5" t="s">
        <v>21417</v>
      </c>
      <c r="C15408" s="5" t="s">
        <v>874</v>
      </c>
      <c r="D15408" s="5" t="s">
        <v>6056</v>
      </c>
      <c r="E15408" s="5">
        <v>70</v>
      </c>
      <c r="F15408" s="6">
        <v>70</v>
      </c>
      <c r="G15408" t="b">
        <v>1</v>
      </c>
    </row>
    <row r="15409" spans="1:7" x14ac:dyDescent="0.15">
      <c r="A15409" s="4" t="s">
        <v>21416</v>
      </c>
      <c r="B15409" s="5" t="s">
        <v>21423</v>
      </c>
      <c r="C15409" s="5" t="s">
        <v>3810</v>
      </c>
      <c r="D15409" s="5" t="s">
        <v>5736</v>
      </c>
      <c r="E15409" s="5">
        <v>300</v>
      </c>
      <c r="F15409" s="6">
        <v>300</v>
      </c>
      <c r="G15409" t="b">
        <v>1</v>
      </c>
    </row>
    <row r="15410" spans="1:7" x14ac:dyDescent="0.15">
      <c r="A15410" s="4" t="s">
        <v>21416</v>
      </c>
      <c r="B15410" s="5" t="s">
        <v>21426</v>
      </c>
      <c r="C15410" s="5" t="s">
        <v>1175</v>
      </c>
      <c r="D15410" s="5" t="s">
        <v>5738</v>
      </c>
      <c r="E15410" s="5">
        <v>40</v>
      </c>
      <c r="F15410" s="6">
        <v>40</v>
      </c>
      <c r="G15410" t="b">
        <v>1</v>
      </c>
    </row>
    <row r="15411" spans="1:7" x14ac:dyDescent="0.15">
      <c r="A15411" s="4" t="s">
        <v>21416</v>
      </c>
      <c r="B15411" s="4" t="s">
        <v>21427</v>
      </c>
      <c r="C15411" s="4" t="s">
        <v>207</v>
      </c>
      <c r="D15411" s="4" t="s">
        <v>4570</v>
      </c>
      <c r="E15411" s="4">
        <v>200</v>
      </c>
      <c r="F15411" s="8">
        <v>200</v>
      </c>
      <c r="G15411" t="b">
        <v>1</v>
      </c>
    </row>
    <row r="15412" spans="1:7" x14ac:dyDescent="0.15">
      <c r="A15412" s="4" t="s">
        <v>21416</v>
      </c>
      <c r="B15412" s="5" t="s">
        <v>21419</v>
      </c>
      <c r="C15412" s="5" t="s">
        <v>6528</v>
      </c>
      <c r="D15412" s="5" t="s">
        <v>21428</v>
      </c>
      <c r="E15412" s="5">
        <v>24</v>
      </c>
      <c r="F15412" s="6">
        <v>96</v>
      </c>
      <c r="G15412" t="b">
        <v>1</v>
      </c>
    </row>
    <row r="15413" spans="1:7" x14ac:dyDescent="0.15">
      <c r="A15413" s="4" t="s">
        <v>21416</v>
      </c>
      <c r="B15413" s="4" t="s">
        <v>21419</v>
      </c>
      <c r="C15413" s="4" t="s">
        <v>4722</v>
      </c>
      <c r="D15413" s="4" t="s">
        <v>17502</v>
      </c>
      <c r="E15413" s="4">
        <v>200</v>
      </c>
      <c r="F15413" s="8">
        <v>200</v>
      </c>
      <c r="G15413" t="b">
        <v>1</v>
      </c>
    </row>
    <row r="15414" spans="1:7" x14ac:dyDescent="0.15">
      <c r="A15414" s="4" t="s">
        <v>21416</v>
      </c>
      <c r="B15414" s="5" t="s">
        <v>21429</v>
      </c>
      <c r="C15414" s="5" t="s">
        <v>4722</v>
      </c>
      <c r="D15414" s="4" t="s">
        <v>17502</v>
      </c>
      <c r="E15414" s="5">
        <v>200</v>
      </c>
      <c r="F15414" s="6">
        <v>400</v>
      </c>
      <c r="G15414" t="b">
        <v>1</v>
      </c>
    </row>
    <row r="15415" spans="1:7" x14ac:dyDescent="0.15">
      <c r="A15415" s="4" t="s">
        <v>21416</v>
      </c>
      <c r="B15415" s="5" t="s">
        <v>21425</v>
      </c>
      <c r="C15415" s="5" t="s">
        <v>3421</v>
      </c>
      <c r="D15415" s="5" t="s">
        <v>21430</v>
      </c>
      <c r="E15415" s="5">
        <v>100</v>
      </c>
      <c r="F15415" s="6">
        <v>400</v>
      </c>
      <c r="G15415" t="b">
        <v>1</v>
      </c>
    </row>
    <row r="15416" spans="1:7" x14ac:dyDescent="0.15">
      <c r="A15416" s="4" t="s">
        <v>21416</v>
      </c>
      <c r="B15416" s="5" t="s">
        <v>21429</v>
      </c>
      <c r="C15416" s="5" t="s">
        <v>700</v>
      </c>
      <c r="D15416" s="4" t="s">
        <v>701</v>
      </c>
      <c r="E15416" s="5">
        <v>60</v>
      </c>
      <c r="F15416" s="6">
        <v>60</v>
      </c>
      <c r="G15416" t="b">
        <v>1</v>
      </c>
    </row>
    <row r="15417" spans="1:7" x14ac:dyDescent="0.15">
      <c r="A15417" s="4" t="s">
        <v>21416</v>
      </c>
      <c r="B15417" s="5" t="s">
        <v>21429</v>
      </c>
      <c r="C15417" s="5" t="s">
        <v>47</v>
      </c>
      <c r="D15417" s="4" t="s">
        <v>266</v>
      </c>
      <c r="E15417" s="5">
        <v>50</v>
      </c>
      <c r="F15417" s="6">
        <v>50</v>
      </c>
      <c r="G15417" t="b">
        <v>1</v>
      </c>
    </row>
    <row r="15418" spans="1:7" x14ac:dyDescent="0.15">
      <c r="A15418" s="4" t="s">
        <v>21416</v>
      </c>
      <c r="B15418" s="4" t="s">
        <v>21425</v>
      </c>
      <c r="C15418" s="4" t="s">
        <v>76</v>
      </c>
      <c r="D15418" s="4" t="s">
        <v>362</v>
      </c>
      <c r="E15418" s="4">
        <v>60</v>
      </c>
      <c r="F15418" s="8">
        <v>200</v>
      </c>
      <c r="G15418" t="b">
        <v>1</v>
      </c>
    </row>
    <row r="15419" spans="1:7" x14ac:dyDescent="0.15">
      <c r="A15419" s="4" t="s">
        <v>21416</v>
      </c>
      <c r="B15419" s="4" t="s">
        <v>21431</v>
      </c>
      <c r="C15419" s="4" t="s">
        <v>555</v>
      </c>
      <c r="D15419" s="4" t="s">
        <v>6015</v>
      </c>
      <c r="E15419" s="4">
        <v>144</v>
      </c>
      <c r="F15419" s="8">
        <v>144</v>
      </c>
      <c r="G15419" t="b">
        <v>1</v>
      </c>
    </row>
    <row r="15420" spans="1:7" x14ac:dyDescent="0.15">
      <c r="A15420" s="4" t="s">
        <v>21416</v>
      </c>
      <c r="B15420" s="5" t="s">
        <v>21424</v>
      </c>
      <c r="C15420" s="5" t="s">
        <v>1196</v>
      </c>
      <c r="D15420" s="5" t="s">
        <v>4336</v>
      </c>
      <c r="E15420" s="5">
        <v>360</v>
      </c>
      <c r="F15420" s="6">
        <v>360</v>
      </c>
      <c r="G15420" t="b">
        <v>1</v>
      </c>
    </row>
    <row r="15421" spans="1:7" x14ac:dyDescent="0.15">
      <c r="A15421" s="4" t="s">
        <v>21416</v>
      </c>
      <c r="B15421" s="4" t="s">
        <v>21426</v>
      </c>
      <c r="C15421" s="4" t="s">
        <v>4035</v>
      </c>
      <c r="D15421" s="4" t="s">
        <v>18212</v>
      </c>
      <c r="E15421" s="4">
        <v>200</v>
      </c>
      <c r="F15421" s="8">
        <v>1000</v>
      </c>
      <c r="G15421" t="b">
        <v>1</v>
      </c>
    </row>
    <row r="15422" spans="1:7" x14ac:dyDescent="0.15">
      <c r="A15422" s="4" t="s">
        <v>21416</v>
      </c>
      <c r="B15422" s="4" t="s">
        <v>21431</v>
      </c>
      <c r="C15422" s="4" t="s">
        <v>1935</v>
      </c>
      <c r="D15422" s="4" t="s">
        <v>8132</v>
      </c>
      <c r="E15422" s="4">
        <v>50</v>
      </c>
      <c r="F15422" s="8">
        <v>100</v>
      </c>
      <c r="G15422" t="b">
        <v>1</v>
      </c>
    </row>
    <row r="15423" spans="1:7" x14ac:dyDescent="0.15">
      <c r="A15423" s="4" t="s">
        <v>21416</v>
      </c>
      <c r="B15423" s="4" t="s">
        <v>21422</v>
      </c>
      <c r="C15423" s="4" t="s">
        <v>8840</v>
      </c>
      <c r="D15423" s="4" t="s">
        <v>21432</v>
      </c>
      <c r="E15423" s="4">
        <v>100</v>
      </c>
      <c r="F15423" s="8">
        <v>100</v>
      </c>
      <c r="G15423" t="b">
        <v>1</v>
      </c>
    </row>
    <row r="15424" spans="1:7" x14ac:dyDescent="0.15">
      <c r="A15424" s="4" t="s">
        <v>21416</v>
      </c>
      <c r="B15424" s="5" t="s">
        <v>21423</v>
      </c>
      <c r="C15424" s="5" t="s">
        <v>5204</v>
      </c>
      <c r="D15424" s="5" t="s">
        <v>21433</v>
      </c>
      <c r="E15424" s="5">
        <v>40</v>
      </c>
      <c r="F15424" s="6">
        <v>40</v>
      </c>
      <c r="G15424" t="b">
        <v>1</v>
      </c>
    </row>
    <row r="15425" spans="1:7" x14ac:dyDescent="0.15">
      <c r="A15425" s="4" t="s">
        <v>21416</v>
      </c>
      <c r="B15425" s="5" t="s">
        <v>21418</v>
      </c>
      <c r="C15425" s="5" t="s">
        <v>3893</v>
      </c>
      <c r="D15425" s="5" t="s">
        <v>13950</v>
      </c>
      <c r="E15425" s="5">
        <v>60</v>
      </c>
      <c r="F15425" s="6">
        <v>180</v>
      </c>
      <c r="G15425" t="b">
        <v>1</v>
      </c>
    </row>
    <row r="15426" spans="1:7" x14ac:dyDescent="0.15">
      <c r="A15426" s="4" t="s">
        <v>21416</v>
      </c>
      <c r="B15426" s="4" t="s">
        <v>21429</v>
      </c>
      <c r="C15426" s="4" t="s">
        <v>316</v>
      </c>
      <c r="D15426" s="4" t="s">
        <v>914</v>
      </c>
      <c r="E15426" s="4">
        <v>50</v>
      </c>
      <c r="F15426" s="8">
        <v>100</v>
      </c>
      <c r="G15426" t="b">
        <v>1</v>
      </c>
    </row>
    <row r="15427" spans="1:7" x14ac:dyDescent="0.15">
      <c r="A15427" s="4" t="s">
        <v>21416</v>
      </c>
      <c r="B15427" s="5" t="s">
        <v>21429</v>
      </c>
      <c r="C15427" s="5" t="s">
        <v>75</v>
      </c>
      <c r="D15427" s="5" t="s">
        <v>1069</v>
      </c>
      <c r="E15427" s="5">
        <v>1000</v>
      </c>
      <c r="F15427" s="6">
        <v>1000</v>
      </c>
      <c r="G15427" t="b">
        <v>1</v>
      </c>
    </row>
    <row r="15428" spans="1:7" x14ac:dyDescent="0.15">
      <c r="A15428" s="4" t="s">
        <v>21416</v>
      </c>
      <c r="B15428" s="4" t="s">
        <v>21420</v>
      </c>
      <c r="C15428" s="4" t="s">
        <v>10325</v>
      </c>
      <c r="D15428" s="4" t="s">
        <v>21434</v>
      </c>
      <c r="E15428" s="4">
        <v>240</v>
      </c>
      <c r="F15428" s="8">
        <v>240</v>
      </c>
      <c r="G15428" t="b">
        <v>1</v>
      </c>
    </row>
    <row r="15429" spans="1:7" x14ac:dyDescent="0.15">
      <c r="A15429" s="4" t="s">
        <v>21416</v>
      </c>
      <c r="B15429" s="4" t="s">
        <v>21418</v>
      </c>
      <c r="C15429" s="4" t="s">
        <v>12029</v>
      </c>
      <c r="D15429" s="5" t="s">
        <v>21435</v>
      </c>
      <c r="E15429" s="4">
        <v>144</v>
      </c>
      <c r="F15429" s="8">
        <v>144</v>
      </c>
      <c r="G15429" t="b">
        <v>1</v>
      </c>
    </row>
    <row r="15430" spans="1:7" x14ac:dyDescent="0.15">
      <c r="A15430" s="4" t="s">
        <v>21416</v>
      </c>
      <c r="B15430" s="5" t="s">
        <v>21418</v>
      </c>
      <c r="C15430" s="5" t="s">
        <v>1661</v>
      </c>
      <c r="D15430" s="5" t="s">
        <v>2995</v>
      </c>
      <c r="E15430" s="5">
        <v>180</v>
      </c>
      <c r="F15430" s="6">
        <v>180</v>
      </c>
      <c r="G15430" t="b">
        <v>1</v>
      </c>
    </row>
    <row r="15431" spans="1:7" x14ac:dyDescent="0.15">
      <c r="A15431" s="4" t="s">
        <v>21416</v>
      </c>
      <c r="B15431" s="4" t="s">
        <v>21436</v>
      </c>
      <c r="C15431" s="4" t="s">
        <v>4321</v>
      </c>
      <c r="D15431" s="4" t="s">
        <v>21437</v>
      </c>
      <c r="E15431" s="4">
        <v>400</v>
      </c>
      <c r="F15431" s="8">
        <v>400</v>
      </c>
      <c r="G15431" t="b">
        <v>1</v>
      </c>
    </row>
    <row r="15432" spans="1:7" x14ac:dyDescent="0.15">
      <c r="A15432" s="4" t="s">
        <v>21416</v>
      </c>
      <c r="B15432" s="4" t="s">
        <v>21438</v>
      </c>
      <c r="C15432" s="4" t="s">
        <v>157</v>
      </c>
      <c r="D15432" s="4" t="s">
        <v>1525</v>
      </c>
      <c r="E15432" s="4">
        <v>30</v>
      </c>
      <c r="F15432" s="8">
        <v>450</v>
      </c>
      <c r="G15432" t="b">
        <v>1</v>
      </c>
    </row>
    <row r="15433" spans="1:7" x14ac:dyDescent="0.15">
      <c r="A15433" s="4" t="s">
        <v>21416</v>
      </c>
      <c r="B15433" s="5" t="s">
        <v>21425</v>
      </c>
      <c r="C15433" s="5" t="s">
        <v>722</v>
      </c>
      <c r="D15433" s="5" t="s">
        <v>723</v>
      </c>
      <c r="E15433" s="5">
        <v>300</v>
      </c>
      <c r="F15433" s="6">
        <v>300</v>
      </c>
      <c r="G15433" t="b">
        <v>1</v>
      </c>
    </row>
    <row r="15434" spans="1:7" x14ac:dyDescent="0.15">
      <c r="A15434" s="4" t="s">
        <v>21416</v>
      </c>
      <c r="B15434" s="5" t="s">
        <v>21421</v>
      </c>
      <c r="C15434" s="5" t="s">
        <v>1883</v>
      </c>
      <c r="D15434" s="5" t="s">
        <v>5415</v>
      </c>
      <c r="E15434" s="5">
        <v>60</v>
      </c>
      <c r="F15434" s="6">
        <v>60</v>
      </c>
      <c r="G15434" t="b">
        <v>1</v>
      </c>
    </row>
    <row r="15435" spans="1:7" x14ac:dyDescent="0.15">
      <c r="A15435" s="4" t="s">
        <v>21416</v>
      </c>
      <c r="B15435" s="4" t="s">
        <v>21425</v>
      </c>
      <c r="C15435" s="4" t="s">
        <v>947</v>
      </c>
      <c r="D15435" s="4" t="s">
        <v>6713</v>
      </c>
      <c r="E15435" s="4">
        <v>80</v>
      </c>
      <c r="F15435" s="8">
        <v>80</v>
      </c>
      <c r="G15435" t="b">
        <v>1</v>
      </c>
    </row>
    <row r="15436" spans="1:7" x14ac:dyDescent="0.15">
      <c r="A15436" s="4" t="s">
        <v>21416</v>
      </c>
      <c r="B15436" s="5" t="s">
        <v>21427</v>
      </c>
      <c r="C15436" s="5" t="s">
        <v>947</v>
      </c>
      <c r="D15436" s="4" t="s">
        <v>6713</v>
      </c>
      <c r="E15436" s="5">
        <v>80</v>
      </c>
      <c r="F15436" s="6">
        <v>80</v>
      </c>
      <c r="G15436" t="b">
        <v>1</v>
      </c>
    </row>
    <row r="15437" spans="1:7" x14ac:dyDescent="0.15">
      <c r="A15437" s="4" t="s">
        <v>21416</v>
      </c>
      <c r="B15437" s="4" t="s">
        <v>21439</v>
      </c>
      <c r="C15437" s="4" t="s">
        <v>1149</v>
      </c>
      <c r="D15437" s="4" t="s">
        <v>1150</v>
      </c>
      <c r="E15437" s="4">
        <v>200</v>
      </c>
      <c r="F15437" s="8">
        <v>200</v>
      </c>
      <c r="G15437" t="b">
        <v>1</v>
      </c>
    </row>
    <row r="15438" spans="1:7" x14ac:dyDescent="0.15">
      <c r="A15438" s="4" t="s">
        <v>21416</v>
      </c>
      <c r="B15438" s="5" t="s">
        <v>21419</v>
      </c>
      <c r="C15438" s="5" t="s">
        <v>209</v>
      </c>
      <c r="D15438" s="5" t="s">
        <v>210</v>
      </c>
      <c r="E15438" s="5">
        <v>100</v>
      </c>
      <c r="F15438" s="6">
        <v>100</v>
      </c>
      <c r="G15438" t="b">
        <v>1</v>
      </c>
    </row>
    <row r="15439" spans="1:7" x14ac:dyDescent="0.15">
      <c r="A15439" s="5" t="s">
        <v>21440</v>
      </c>
      <c r="B15439" s="5" t="s">
        <v>21441</v>
      </c>
      <c r="C15439" s="5" t="s">
        <v>94</v>
      </c>
      <c r="D15439" s="5" t="s">
        <v>5402</v>
      </c>
      <c r="E15439" s="5">
        <v>100</v>
      </c>
      <c r="F15439" s="6">
        <v>5000</v>
      </c>
      <c r="G15439" t="b">
        <v>1</v>
      </c>
    </row>
    <row r="15440" spans="1:7" x14ac:dyDescent="0.15">
      <c r="A15440" s="5" t="s">
        <v>21440</v>
      </c>
      <c r="B15440" s="4" t="s">
        <v>21442</v>
      </c>
      <c r="C15440" s="4" t="s">
        <v>1867</v>
      </c>
      <c r="D15440" s="4" t="s">
        <v>9628</v>
      </c>
      <c r="E15440" s="4">
        <v>400</v>
      </c>
      <c r="F15440" s="8">
        <v>400</v>
      </c>
      <c r="G15440" t="b">
        <v>1</v>
      </c>
    </row>
    <row r="15441" spans="1:7" x14ac:dyDescent="0.15">
      <c r="A15441" s="5" t="s">
        <v>21440</v>
      </c>
      <c r="B15441" s="5" t="s">
        <v>21443</v>
      </c>
      <c r="C15441" s="5" t="s">
        <v>4148</v>
      </c>
      <c r="D15441" s="5" t="s">
        <v>17217</v>
      </c>
      <c r="E15441" s="5">
        <v>200</v>
      </c>
      <c r="F15441" s="6">
        <v>600</v>
      </c>
      <c r="G15441" t="b">
        <v>1</v>
      </c>
    </row>
    <row r="15442" spans="1:7" x14ac:dyDescent="0.15">
      <c r="A15442" s="5" t="s">
        <v>21440</v>
      </c>
      <c r="B15442" s="5" t="s">
        <v>21444</v>
      </c>
      <c r="C15442" s="5" t="s">
        <v>22</v>
      </c>
      <c r="D15442" s="5" t="s">
        <v>884</v>
      </c>
      <c r="E15442" s="5">
        <v>300</v>
      </c>
      <c r="F15442" s="6">
        <v>300</v>
      </c>
      <c r="G15442" t="b">
        <v>1</v>
      </c>
    </row>
    <row r="15443" spans="1:7" x14ac:dyDescent="0.15">
      <c r="A15443" s="5" t="s">
        <v>21440</v>
      </c>
      <c r="B15443" s="4" t="s">
        <v>21443</v>
      </c>
      <c r="C15443" s="4" t="s">
        <v>3258</v>
      </c>
      <c r="D15443" s="4" t="s">
        <v>21445</v>
      </c>
      <c r="E15443" s="4">
        <v>60</v>
      </c>
      <c r="F15443" s="8">
        <v>60</v>
      </c>
      <c r="G15443" t="b">
        <v>1</v>
      </c>
    </row>
    <row r="15444" spans="1:7" x14ac:dyDescent="0.15">
      <c r="A15444" s="5" t="s">
        <v>21440</v>
      </c>
      <c r="B15444" s="4" t="s">
        <v>21444</v>
      </c>
      <c r="C15444" s="4" t="s">
        <v>313</v>
      </c>
      <c r="D15444" s="4" t="s">
        <v>6271</v>
      </c>
      <c r="E15444" s="4">
        <v>40</v>
      </c>
      <c r="F15444" s="8">
        <v>120</v>
      </c>
      <c r="G15444" t="b">
        <v>1</v>
      </c>
    </row>
    <row r="15445" spans="1:7" x14ac:dyDescent="0.15">
      <c r="A15445" s="5" t="s">
        <v>21440</v>
      </c>
      <c r="B15445" s="4" t="s">
        <v>21446</v>
      </c>
      <c r="C15445" s="4" t="s">
        <v>2447</v>
      </c>
      <c r="D15445" s="4" t="s">
        <v>11607</v>
      </c>
      <c r="E15445" s="4">
        <v>80</v>
      </c>
      <c r="F15445" s="8">
        <v>80</v>
      </c>
      <c r="G15445" t="b">
        <v>1</v>
      </c>
    </row>
    <row r="15446" spans="1:7" x14ac:dyDescent="0.15">
      <c r="A15446" s="5" t="s">
        <v>21440</v>
      </c>
      <c r="B15446" s="4" t="s">
        <v>21444</v>
      </c>
      <c r="C15446" s="4" t="s">
        <v>17</v>
      </c>
      <c r="D15446" s="4" t="s">
        <v>155</v>
      </c>
      <c r="E15446" s="4">
        <v>50</v>
      </c>
      <c r="F15446" s="8">
        <v>200</v>
      </c>
      <c r="G15446" t="b">
        <v>1</v>
      </c>
    </row>
    <row r="15447" spans="1:7" x14ac:dyDescent="0.15">
      <c r="A15447" s="5" t="s">
        <v>21440</v>
      </c>
      <c r="B15447" s="4" t="s">
        <v>21444</v>
      </c>
      <c r="C15447" s="4" t="s">
        <v>42</v>
      </c>
      <c r="D15447" s="4" t="s">
        <v>1285</v>
      </c>
      <c r="E15447" s="4">
        <v>60</v>
      </c>
      <c r="F15447" s="8">
        <v>120</v>
      </c>
      <c r="G15447" t="b">
        <v>1</v>
      </c>
    </row>
    <row r="15448" spans="1:7" x14ac:dyDescent="0.15">
      <c r="A15448" s="5" t="s">
        <v>21440</v>
      </c>
      <c r="B15448" s="4" t="s">
        <v>21447</v>
      </c>
      <c r="C15448" s="4" t="s">
        <v>2756</v>
      </c>
      <c r="D15448" s="4" t="s">
        <v>7529</v>
      </c>
      <c r="E15448" s="4">
        <v>60</v>
      </c>
      <c r="F15448" s="8">
        <v>109</v>
      </c>
      <c r="G15448" t="b">
        <v>1</v>
      </c>
    </row>
    <row r="15449" spans="1:7" x14ac:dyDescent="0.15">
      <c r="A15449" s="5" t="s">
        <v>21440</v>
      </c>
      <c r="B15449" s="4" t="s">
        <v>21444</v>
      </c>
      <c r="C15449" s="4" t="s">
        <v>8959</v>
      </c>
      <c r="D15449" s="4" t="s">
        <v>21448</v>
      </c>
      <c r="E15449" s="4">
        <v>240</v>
      </c>
      <c r="F15449" s="8">
        <v>281</v>
      </c>
      <c r="G15449" t="b">
        <v>1</v>
      </c>
    </row>
    <row r="15450" spans="1:7" x14ac:dyDescent="0.15">
      <c r="A15450" s="5" t="s">
        <v>21440</v>
      </c>
      <c r="B15450" s="4" t="s">
        <v>21449</v>
      </c>
      <c r="C15450" s="4" t="s">
        <v>831</v>
      </c>
      <c r="D15450" s="4" t="s">
        <v>21450</v>
      </c>
      <c r="E15450" s="4">
        <v>1000</v>
      </c>
      <c r="F15450" s="8">
        <v>1000</v>
      </c>
      <c r="G15450" t="b">
        <v>1</v>
      </c>
    </row>
    <row r="15451" spans="1:7" x14ac:dyDescent="0.15">
      <c r="A15451" s="5" t="s">
        <v>21440</v>
      </c>
      <c r="B15451" s="5" t="s">
        <v>21451</v>
      </c>
      <c r="C15451" s="5" t="s">
        <v>3893</v>
      </c>
      <c r="D15451" s="5" t="s">
        <v>13950</v>
      </c>
      <c r="E15451" s="5">
        <v>60</v>
      </c>
      <c r="F15451" s="6">
        <v>198</v>
      </c>
      <c r="G15451" t="b">
        <v>1</v>
      </c>
    </row>
    <row r="15452" spans="1:7" x14ac:dyDescent="0.15">
      <c r="A15452" s="5" t="s">
        <v>21440</v>
      </c>
      <c r="B15452" s="4" t="s">
        <v>21452</v>
      </c>
      <c r="C15452" s="4" t="s">
        <v>3893</v>
      </c>
      <c r="D15452" s="5" t="s">
        <v>13950</v>
      </c>
      <c r="E15452" s="4">
        <v>60</v>
      </c>
      <c r="F15452" s="8">
        <v>79</v>
      </c>
      <c r="G15452" t="b">
        <v>1</v>
      </c>
    </row>
    <row r="15453" spans="1:7" x14ac:dyDescent="0.15">
      <c r="A15453" s="5" t="s">
        <v>21440</v>
      </c>
      <c r="B15453" s="5" t="s">
        <v>21451</v>
      </c>
      <c r="C15453" s="5" t="s">
        <v>6514</v>
      </c>
      <c r="D15453" s="5" t="s">
        <v>19185</v>
      </c>
      <c r="E15453" s="5">
        <v>60</v>
      </c>
      <c r="F15453" s="6">
        <v>60</v>
      </c>
      <c r="G15453" t="b">
        <v>1</v>
      </c>
    </row>
    <row r="15454" spans="1:7" x14ac:dyDescent="0.15">
      <c r="A15454" s="5" t="s">
        <v>21440</v>
      </c>
      <c r="B15454" s="4" t="s">
        <v>21446</v>
      </c>
      <c r="C15454" s="4" t="s">
        <v>2071</v>
      </c>
      <c r="D15454" s="4" t="s">
        <v>2468</v>
      </c>
      <c r="E15454" s="4">
        <v>200</v>
      </c>
      <c r="F15454" s="8">
        <v>526</v>
      </c>
      <c r="G15454" t="b">
        <v>1</v>
      </c>
    </row>
    <row r="15455" spans="1:7" x14ac:dyDescent="0.15">
      <c r="A15455" s="4" t="s">
        <v>21453</v>
      </c>
      <c r="B15455" s="5" t="s">
        <v>21454</v>
      </c>
      <c r="C15455" s="5" t="s">
        <v>449</v>
      </c>
      <c r="D15455" s="5" t="s">
        <v>670</v>
      </c>
      <c r="E15455" s="5">
        <v>12</v>
      </c>
      <c r="F15455" s="6">
        <v>20</v>
      </c>
      <c r="G15455" t="b">
        <v>1</v>
      </c>
    </row>
    <row r="15456" spans="1:7" x14ac:dyDescent="0.15">
      <c r="A15456" s="4" t="s">
        <v>21453</v>
      </c>
      <c r="B15456" s="5" t="s">
        <v>21455</v>
      </c>
      <c r="C15456" s="5" t="s">
        <v>8166</v>
      </c>
      <c r="D15456" s="5" t="s">
        <v>21456</v>
      </c>
      <c r="E15456" s="5">
        <v>600</v>
      </c>
      <c r="F15456" s="6">
        <v>600</v>
      </c>
      <c r="G15456" t="b">
        <v>1</v>
      </c>
    </row>
    <row r="15457" spans="1:7" x14ac:dyDescent="0.15">
      <c r="A15457" s="5" t="s">
        <v>21457</v>
      </c>
      <c r="B15457" s="4" t="s">
        <v>21458</v>
      </c>
      <c r="C15457" s="4" t="s">
        <v>5866</v>
      </c>
      <c r="D15457" s="4" t="s">
        <v>17668</v>
      </c>
      <c r="E15457" s="4">
        <v>200</v>
      </c>
      <c r="F15457" s="8">
        <v>200</v>
      </c>
      <c r="G15457" t="b">
        <v>1</v>
      </c>
    </row>
    <row r="15458" spans="1:7" x14ac:dyDescent="0.15">
      <c r="A15458" s="4" t="s">
        <v>21459</v>
      </c>
      <c r="B15458" s="5" t="s">
        <v>21460</v>
      </c>
      <c r="C15458" s="5" t="s">
        <v>94</v>
      </c>
      <c r="D15458" s="5" t="s">
        <v>5402</v>
      </c>
      <c r="E15458" s="5">
        <v>100</v>
      </c>
      <c r="F15458" s="6">
        <v>100</v>
      </c>
      <c r="G15458" t="b">
        <v>1</v>
      </c>
    </row>
    <row r="15459" spans="1:7" x14ac:dyDescent="0.15">
      <c r="A15459" s="4" t="s">
        <v>21459</v>
      </c>
      <c r="B15459" s="5" t="s">
        <v>21461</v>
      </c>
      <c r="C15459" s="5" t="s">
        <v>11991</v>
      </c>
      <c r="D15459" s="5" t="s">
        <v>21462</v>
      </c>
      <c r="E15459" s="5">
        <v>1</v>
      </c>
      <c r="F15459" s="6">
        <v>5</v>
      </c>
      <c r="G15459" t="b">
        <v>1</v>
      </c>
    </row>
    <row r="15460" spans="1:7" x14ac:dyDescent="0.15">
      <c r="A15460" s="4" t="s">
        <v>21459</v>
      </c>
      <c r="B15460" s="4" t="s">
        <v>21463</v>
      </c>
      <c r="C15460" s="4" t="s">
        <v>5116</v>
      </c>
      <c r="D15460" s="4" t="s">
        <v>8942</v>
      </c>
      <c r="E15460" s="4">
        <v>40</v>
      </c>
      <c r="F15460" s="8">
        <v>40</v>
      </c>
      <c r="G15460" t="b">
        <v>1</v>
      </c>
    </row>
    <row r="15461" spans="1:7" x14ac:dyDescent="0.15">
      <c r="A15461" s="4" t="s">
        <v>21459</v>
      </c>
      <c r="B15461" s="4" t="s">
        <v>21464</v>
      </c>
      <c r="C15461" s="4" t="s">
        <v>8882</v>
      </c>
      <c r="D15461" s="4" t="s">
        <v>20911</v>
      </c>
      <c r="E15461" s="4">
        <v>1</v>
      </c>
      <c r="F15461" s="8">
        <v>10</v>
      </c>
      <c r="G15461" t="b">
        <v>1</v>
      </c>
    </row>
    <row r="15462" spans="1:7" x14ac:dyDescent="0.15">
      <c r="A15462" s="5" t="s">
        <v>21465</v>
      </c>
      <c r="B15462" s="4" t="s">
        <v>21466</v>
      </c>
      <c r="C15462" s="4" t="s">
        <v>663</v>
      </c>
      <c r="D15462" s="4" t="s">
        <v>664</v>
      </c>
      <c r="E15462" s="4">
        <v>100</v>
      </c>
      <c r="F15462" s="8">
        <v>100</v>
      </c>
      <c r="G15462" t="b">
        <v>1</v>
      </c>
    </row>
    <row r="15463" spans="1:7" x14ac:dyDescent="0.15">
      <c r="A15463" s="5" t="s">
        <v>21465</v>
      </c>
      <c r="B15463" s="4" t="s">
        <v>21467</v>
      </c>
      <c r="C15463" s="4" t="s">
        <v>5485</v>
      </c>
      <c r="D15463" s="4" t="s">
        <v>17584</v>
      </c>
      <c r="E15463" s="4">
        <v>150</v>
      </c>
      <c r="F15463" s="8">
        <v>150</v>
      </c>
      <c r="G15463" t="b">
        <v>1</v>
      </c>
    </row>
    <row r="15464" spans="1:7" x14ac:dyDescent="0.15">
      <c r="A15464" s="5" t="s">
        <v>21465</v>
      </c>
      <c r="B15464" s="5" t="s">
        <v>21468</v>
      </c>
      <c r="C15464" s="5" t="s">
        <v>493</v>
      </c>
      <c r="D15464" s="5" t="s">
        <v>494</v>
      </c>
      <c r="E15464" s="5">
        <v>400</v>
      </c>
      <c r="F15464" s="6">
        <v>400</v>
      </c>
      <c r="G15464" t="b">
        <v>1</v>
      </c>
    </row>
    <row r="15465" spans="1:7" x14ac:dyDescent="0.15">
      <c r="A15465" s="5" t="s">
        <v>21465</v>
      </c>
      <c r="B15465" s="5" t="s">
        <v>21469</v>
      </c>
      <c r="C15465" s="5" t="s">
        <v>2848</v>
      </c>
      <c r="D15465" s="4" t="s">
        <v>14751</v>
      </c>
      <c r="E15465" s="5">
        <v>192</v>
      </c>
      <c r="F15465" s="6">
        <v>192</v>
      </c>
      <c r="G15465" t="b">
        <v>1</v>
      </c>
    </row>
    <row r="15466" spans="1:7" x14ac:dyDescent="0.15">
      <c r="A15466" s="5" t="s">
        <v>21465</v>
      </c>
      <c r="B15466" s="4" t="s">
        <v>21470</v>
      </c>
      <c r="C15466" s="4" t="s">
        <v>3484</v>
      </c>
      <c r="D15466" s="4" t="s">
        <v>21138</v>
      </c>
      <c r="E15466" s="4">
        <v>20</v>
      </c>
      <c r="F15466" s="8">
        <v>40</v>
      </c>
      <c r="G15466" t="b">
        <v>1</v>
      </c>
    </row>
    <row r="15467" spans="1:7" x14ac:dyDescent="0.15">
      <c r="A15467" s="5" t="s">
        <v>21465</v>
      </c>
      <c r="B15467" s="5" t="s">
        <v>21471</v>
      </c>
      <c r="C15467" s="5" t="s">
        <v>3484</v>
      </c>
      <c r="D15467" s="4" t="s">
        <v>21138</v>
      </c>
      <c r="E15467" s="5">
        <v>20</v>
      </c>
      <c r="F15467" s="6">
        <v>95</v>
      </c>
      <c r="G15467" t="b">
        <v>1</v>
      </c>
    </row>
    <row r="15468" spans="1:7" x14ac:dyDescent="0.15">
      <c r="A15468" s="5" t="s">
        <v>21465</v>
      </c>
      <c r="B15468" s="5" t="s">
        <v>21472</v>
      </c>
      <c r="C15468" s="5" t="s">
        <v>1259</v>
      </c>
      <c r="D15468" s="5" t="s">
        <v>14882</v>
      </c>
      <c r="E15468" s="5">
        <v>200</v>
      </c>
      <c r="F15468" s="6">
        <v>200</v>
      </c>
      <c r="G15468" t="b">
        <v>1</v>
      </c>
    </row>
    <row r="15469" spans="1:7" x14ac:dyDescent="0.15">
      <c r="A15469" s="5" t="s">
        <v>21465</v>
      </c>
      <c r="B15469" s="5" t="s">
        <v>21473</v>
      </c>
      <c r="C15469" s="5" t="s">
        <v>9142</v>
      </c>
      <c r="D15469" s="4" t="s">
        <v>9657</v>
      </c>
      <c r="E15469" s="5">
        <v>80</v>
      </c>
      <c r="F15469" s="6">
        <v>80</v>
      </c>
      <c r="G15469" t="b">
        <v>1</v>
      </c>
    </row>
    <row r="15470" spans="1:7" x14ac:dyDescent="0.15">
      <c r="A15470" s="5" t="s">
        <v>21465</v>
      </c>
      <c r="B15470" s="4" t="s">
        <v>21474</v>
      </c>
      <c r="C15470" s="4" t="s">
        <v>1079</v>
      </c>
      <c r="D15470" s="4" t="s">
        <v>2728</v>
      </c>
      <c r="E15470" s="4">
        <v>200</v>
      </c>
      <c r="F15470" s="8">
        <v>200</v>
      </c>
      <c r="G15470" t="b">
        <v>1</v>
      </c>
    </row>
    <row r="15471" spans="1:7" x14ac:dyDescent="0.15">
      <c r="A15471" s="5" t="s">
        <v>21465</v>
      </c>
      <c r="B15471" s="5" t="s">
        <v>21475</v>
      </c>
      <c r="C15471" s="5" t="s">
        <v>89</v>
      </c>
      <c r="D15471" s="4" t="s">
        <v>1711</v>
      </c>
      <c r="E15471" s="5">
        <v>50</v>
      </c>
      <c r="F15471" s="6">
        <v>50</v>
      </c>
      <c r="G15471" t="b">
        <v>1</v>
      </c>
    </row>
    <row r="15472" spans="1:7" x14ac:dyDescent="0.15">
      <c r="A15472" s="5" t="s">
        <v>21465</v>
      </c>
      <c r="B15472" s="4" t="s">
        <v>21469</v>
      </c>
      <c r="C15472" s="4" t="s">
        <v>83</v>
      </c>
      <c r="D15472" s="4" t="s">
        <v>15916</v>
      </c>
      <c r="E15472" s="4">
        <v>1680</v>
      </c>
      <c r="F15472" s="8">
        <v>1680</v>
      </c>
      <c r="G15472" t="b">
        <v>1</v>
      </c>
    </row>
    <row r="15473" spans="1:7" x14ac:dyDescent="0.15">
      <c r="A15473" s="5" t="s">
        <v>21465</v>
      </c>
      <c r="B15473" s="5" t="s">
        <v>21476</v>
      </c>
      <c r="C15473" s="5" t="s">
        <v>4250</v>
      </c>
      <c r="D15473" s="5" t="s">
        <v>4430</v>
      </c>
      <c r="E15473" s="5">
        <v>200</v>
      </c>
      <c r="F15473" s="6">
        <v>200</v>
      </c>
      <c r="G15473" t="b">
        <v>1</v>
      </c>
    </row>
    <row r="15474" spans="1:7" x14ac:dyDescent="0.15">
      <c r="A15474" s="5" t="s">
        <v>21465</v>
      </c>
      <c r="B15474" s="4" t="s">
        <v>21477</v>
      </c>
      <c r="C15474" s="4" t="s">
        <v>4250</v>
      </c>
      <c r="D15474" s="5" t="s">
        <v>4430</v>
      </c>
      <c r="E15474" s="4">
        <v>200</v>
      </c>
      <c r="F15474" s="8">
        <v>282</v>
      </c>
      <c r="G15474" t="b">
        <v>1</v>
      </c>
    </row>
    <row r="15475" spans="1:7" x14ac:dyDescent="0.15">
      <c r="A15475" s="5" t="s">
        <v>21465</v>
      </c>
      <c r="B15475" s="4" t="s">
        <v>21478</v>
      </c>
      <c r="C15475" s="4" t="s">
        <v>1855</v>
      </c>
      <c r="D15475" s="4" t="s">
        <v>691</v>
      </c>
      <c r="E15475" s="4">
        <v>400</v>
      </c>
      <c r="F15475" s="8">
        <v>400</v>
      </c>
      <c r="G15475" t="b">
        <v>1</v>
      </c>
    </row>
    <row r="15476" spans="1:7" x14ac:dyDescent="0.15">
      <c r="A15476" s="5" t="s">
        <v>21465</v>
      </c>
      <c r="B15476" s="4" t="s">
        <v>21473</v>
      </c>
      <c r="C15476" s="4" t="s">
        <v>3429</v>
      </c>
      <c r="D15476" s="5" t="s">
        <v>4055</v>
      </c>
      <c r="E15476" s="4">
        <v>200</v>
      </c>
      <c r="F15476" s="8">
        <v>200</v>
      </c>
      <c r="G15476" t="b">
        <v>1</v>
      </c>
    </row>
    <row r="15477" spans="1:7" x14ac:dyDescent="0.15">
      <c r="A15477" s="5" t="s">
        <v>21465</v>
      </c>
      <c r="B15477" s="5" t="s">
        <v>21479</v>
      </c>
      <c r="C15477" s="5" t="s">
        <v>84</v>
      </c>
      <c r="D15477" s="5" t="s">
        <v>1035</v>
      </c>
      <c r="E15477" s="5">
        <v>120</v>
      </c>
      <c r="F15477" s="6">
        <v>240</v>
      </c>
      <c r="G15477" t="b">
        <v>1</v>
      </c>
    </row>
    <row r="15478" spans="1:7" x14ac:dyDescent="0.15">
      <c r="A15478" s="5" t="s">
        <v>21465</v>
      </c>
      <c r="B15478" s="4" t="s">
        <v>21480</v>
      </c>
      <c r="C15478" s="4" t="s">
        <v>1752</v>
      </c>
      <c r="D15478" s="4" t="s">
        <v>21481</v>
      </c>
      <c r="E15478" s="4">
        <v>200</v>
      </c>
      <c r="F15478" s="8">
        <v>300</v>
      </c>
      <c r="G15478" t="b">
        <v>1</v>
      </c>
    </row>
    <row r="15479" spans="1:7" x14ac:dyDescent="0.15">
      <c r="A15479" s="5" t="s">
        <v>21465</v>
      </c>
      <c r="B15479" s="4" t="s">
        <v>21482</v>
      </c>
      <c r="C15479" s="4" t="s">
        <v>8145</v>
      </c>
      <c r="D15479" s="4" t="s">
        <v>21483</v>
      </c>
      <c r="E15479" s="4">
        <v>180</v>
      </c>
      <c r="F15479" s="8">
        <v>188</v>
      </c>
      <c r="G15479" t="b">
        <v>1</v>
      </c>
    </row>
    <row r="15480" spans="1:7" x14ac:dyDescent="0.15">
      <c r="A15480" s="5" t="s">
        <v>21465</v>
      </c>
      <c r="B15480" s="5" t="s">
        <v>21470</v>
      </c>
      <c r="C15480" s="5" t="s">
        <v>928</v>
      </c>
      <c r="D15480" s="5" t="s">
        <v>2585</v>
      </c>
      <c r="E15480" s="5">
        <v>80</v>
      </c>
      <c r="F15480" s="6">
        <v>200</v>
      </c>
      <c r="G15480" t="b">
        <v>1</v>
      </c>
    </row>
    <row r="15481" spans="1:7" x14ac:dyDescent="0.15">
      <c r="A15481" s="5" t="s">
        <v>21465</v>
      </c>
      <c r="B15481" s="5" t="s">
        <v>21484</v>
      </c>
      <c r="C15481" s="5" t="s">
        <v>3107</v>
      </c>
      <c r="D15481" s="5" t="s">
        <v>3108</v>
      </c>
      <c r="E15481" s="5">
        <v>2400</v>
      </c>
      <c r="F15481" s="6">
        <v>10300</v>
      </c>
      <c r="G15481" t="b">
        <v>1</v>
      </c>
    </row>
    <row r="15482" spans="1:7" x14ac:dyDescent="0.15">
      <c r="A15482" s="5" t="s">
        <v>21465</v>
      </c>
      <c r="B15482" s="5" t="s">
        <v>21485</v>
      </c>
      <c r="C15482" s="5" t="s">
        <v>2791</v>
      </c>
      <c r="D15482" s="5" t="s">
        <v>3863</v>
      </c>
      <c r="E15482" s="5">
        <v>120</v>
      </c>
      <c r="F15482" s="6">
        <v>120</v>
      </c>
      <c r="G15482" t="b">
        <v>1</v>
      </c>
    </row>
    <row r="15483" spans="1:7" x14ac:dyDescent="0.15">
      <c r="A15483" s="5" t="s">
        <v>21465</v>
      </c>
      <c r="B15483" s="5" t="s">
        <v>21485</v>
      </c>
      <c r="C15483" s="5" t="s">
        <v>709</v>
      </c>
      <c r="D15483" s="4" t="s">
        <v>710</v>
      </c>
      <c r="E15483" s="5">
        <v>320</v>
      </c>
      <c r="F15483" s="6">
        <v>600</v>
      </c>
      <c r="G15483" t="b">
        <v>1</v>
      </c>
    </row>
    <row r="15484" spans="1:7" x14ac:dyDescent="0.15">
      <c r="A15484" s="5" t="s">
        <v>21465</v>
      </c>
      <c r="B15484" s="4" t="s">
        <v>21486</v>
      </c>
      <c r="C15484" s="4" t="s">
        <v>198</v>
      </c>
      <c r="D15484" s="4" t="s">
        <v>199</v>
      </c>
      <c r="E15484" s="4">
        <v>320</v>
      </c>
      <c r="F15484" s="8">
        <v>320</v>
      </c>
      <c r="G15484" t="b">
        <v>1</v>
      </c>
    </row>
    <row r="15485" spans="1:7" x14ac:dyDescent="0.15">
      <c r="A15485" s="5" t="s">
        <v>21465</v>
      </c>
      <c r="B15485" s="4" t="s">
        <v>21487</v>
      </c>
      <c r="C15485" s="4" t="s">
        <v>1017</v>
      </c>
      <c r="D15485" s="4" t="s">
        <v>3945</v>
      </c>
      <c r="E15485" s="4">
        <v>360</v>
      </c>
      <c r="F15485" s="8">
        <v>360</v>
      </c>
      <c r="G15485" t="b">
        <v>1</v>
      </c>
    </row>
    <row r="15486" spans="1:7" x14ac:dyDescent="0.15">
      <c r="A15486" s="5" t="s">
        <v>21465</v>
      </c>
      <c r="B15486" s="4" t="s">
        <v>21480</v>
      </c>
      <c r="C15486" s="4" t="s">
        <v>6794</v>
      </c>
      <c r="D15486" s="4" t="s">
        <v>21488</v>
      </c>
      <c r="E15486" s="4">
        <v>500</v>
      </c>
      <c r="F15486" s="8">
        <v>500</v>
      </c>
      <c r="G15486" t="b">
        <v>1</v>
      </c>
    </row>
    <row r="15487" spans="1:7" x14ac:dyDescent="0.15">
      <c r="A15487" s="5" t="s">
        <v>21465</v>
      </c>
      <c r="B15487" s="4" t="s">
        <v>21489</v>
      </c>
      <c r="C15487" s="4" t="s">
        <v>566</v>
      </c>
      <c r="D15487" s="4" t="s">
        <v>9399</v>
      </c>
      <c r="E15487" s="4">
        <v>100</v>
      </c>
      <c r="F15487" s="8">
        <v>300</v>
      </c>
      <c r="G15487" t="b">
        <v>1</v>
      </c>
    </row>
    <row r="15488" spans="1:7" x14ac:dyDescent="0.15">
      <c r="A15488" s="5" t="s">
        <v>21465</v>
      </c>
      <c r="B15488" s="4" t="s">
        <v>21469</v>
      </c>
      <c r="C15488" s="4" t="s">
        <v>12802</v>
      </c>
      <c r="D15488" s="4" t="s">
        <v>21490</v>
      </c>
      <c r="E15488" s="4">
        <v>1</v>
      </c>
      <c r="F15488" s="8">
        <v>2</v>
      </c>
      <c r="G15488" t="b">
        <v>1</v>
      </c>
    </row>
    <row r="15489" spans="1:7" x14ac:dyDescent="0.15">
      <c r="A15489" s="4" t="s">
        <v>21491</v>
      </c>
      <c r="B15489" s="5" t="s">
        <v>21492</v>
      </c>
      <c r="C15489" s="5" t="s">
        <v>922</v>
      </c>
      <c r="D15489" s="5" t="s">
        <v>7236</v>
      </c>
      <c r="E15489" s="5">
        <v>300</v>
      </c>
      <c r="F15489" s="6">
        <v>400</v>
      </c>
      <c r="G15489" t="b">
        <v>1</v>
      </c>
    </row>
    <row r="15490" spans="1:7" x14ac:dyDescent="0.15">
      <c r="A15490" s="4" t="s">
        <v>21491</v>
      </c>
      <c r="B15490" s="4" t="s">
        <v>21493</v>
      </c>
      <c r="C15490" s="4" t="s">
        <v>5790</v>
      </c>
      <c r="D15490" s="4" t="s">
        <v>6444</v>
      </c>
      <c r="E15490" s="4">
        <v>120</v>
      </c>
      <c r="F15490" s="8">
        <v>200</v>
      </c>
      <c r="G15490" t="b">
        <v>1</v>
      </c>
    </row>
    <row r="15491" spans="1:7" x14ac:dyDescent="0.15">
      <c r="A15491" s="4" t="s">
        <v>21491</v>
      </c>
      <c r="B15491" s="5" t="s">
        <v>21494</v>
      </c>
      <c r="C15491" s="5" t="s">
        <v>1531</v>
      </c>
      <c r="D15491" s="5" t="s">
        <v>10225</v>
      </c>
      <c r="E15491" s="5">
        <v>30</v>
      </c>
      <c r="F15491" s="6">
        <v>60</v>
      </c>
      <c r="G15491" t="b">
        <v>1</v>
      </c>
    </row>
    <row r="15492" spans="1:7" x14ac:dyDescent="0.15">
      <c r="A15492" s="4" t="s">
        <v>21491</v>
      </c>
      <c r="B15492" s="4" t="s">
        <v>21495</v>
      </c>
      <c r="C15492" s="4" t="s">
        <v>8834</v>
      </c>
      <c r="D15492" s="4" t="s">
        <v>16580</v>
      </c>
      <c r="E15492" s="4">
        <v>120</v>
      </c>
      <c r="F15492" s="8">
        <v>1020</v>
      </c>
      <c r="G15492" t="b">
        <v>1</v>
      </c>
    </row>
    <row r="15493" spans="1:7" x14ac:dyDescent="0.15">
      <c r="A15493" s="4" t="s">
        <v>21491</v>
      </c>
      <c r="B15493" s="5" t="s">
        <v>21496</v>
      </c>
      <c r="C15493" s="5" t="s">
        <v>4998</v>
      </c>
      <c r="D15493" s="5" t="s">
        <v>12538</v>
      </c>
      <c r="E15493" s="5">
        <v>200</v>
      </c>
      <c r="F15493" s="6">
        <v>200</v>
      </c>
      <c r="G15493" t="b">
        <v>1</v>
      </c>
    </row>
    <row r="15494" spans="1:7" x14ac:dyDescent="0.15">
      <c r="A15494" s="4" t="s">
        <v>21491</v>
      </c>
      <c r="B15494" s="4" t="s">
        <v>21497</v>
      </c>
      <c r="C15494" s="4" t="s">
        <v>6333</v>
      </c>
      <c r="D15494" s="4" t="s">
        <v>6716</v>
      </c>
      <c r="E15494" s="4">
        <v>100</v>
      </c>
      <c r="F15494" s="8">
        <v>100</v>
      </c>
      <c r="G15494" t="b">
        <v>1</v>
      </c>
    </row>
    <row r="15495" spans="1:7" x14ac:dyDescent="0.15">
      <c r="A15495" s="5" t="s">
        <v>21498</v>
      </c>
      <c r="B15495" s="4" t="s">
        <v>21499</v>
      </c>
      <c r="C15495" s="4" t="s">
        <v>89</v>
      </c>
      <c r="D15495" s="4" t="s">
        <v>1711</v>
      </c>
      <c r="E15495" s="4">
        <v>50</v>
      </c>
      <c r="F15495" s="8">
        <v>50</v>
      </c>
      <c r="G15495" t="b">
        <v>1</v>
      </c>
    </row>
    <row r="15496" spans="1:7" x14ac:dyDescent="0.15">
      <c r="A15496" s="5" t="s">
        <v>21498</v>
      </c>
      <c r="B15496" s="5" t="s">
        <v>21500</v>
      </c>
      <c r="C15496" s="5" t="s">
        <v>1889</v>
      </c>
      <c r="D15496" s="5" t="s">
        <v>1890</v>
      </c>
      <c r="E15496" s="5">
        <v>200</v>
      </c>
      <c r="F15496" s="6">
        <v>200</v>
      </c>
      <c r="G15496" t="b">
        <v>1</v>
      </c>
    </row>
    <row r="15497" spans="1:7" x14ac:dyDescent="0.15">
      <c r="A15497" s="5" t="s">
        <v>21498</v>
      </c>
      <c r="B15497" s="4" t="s">
        <v>21501</v>
      </c>
      <c r="C15497" s="4" t="s">
        <v>2388</v>
      </c>
      <c r="D15497" s="4" t="s">
        <v>14158</v>
      </c>
      <c r="E15497" s="4">
        <v>30</v>
      </c>
      <c r="F15497" s="8">
        <v>30</v>
      </c>
      <c r="G15497" t="b">
        <v>1</v>
      </c>
    </row>
    <row r="15498" spans="1:7" x14ac:dyDescent="0.15">
      <c r="A15498" s="4" t="s">
        <v>21502</v>
      </c>
      <c r="B15498" s="4" t="s">
        <v>21503</v>
      </c>
      <c r="C15498" s="4" t="s">
        <v>1355</v>
      </c>
      <c r="D15498" s="4" t="s">
        <v>1748</v>
      </c>
      <c r="E15498" s="4">
        <v>80</v>
      </c>
      <c r="F15498" s="8">
        <v>100</v>
      </c>
      <c r="G15498" t="b">
        <v>1</v>
      </c>
    </row>
    <row r="15499" spans="1:7" x14ac:dyDescent="0.15">
      <c r="A15499" s="5" t="s">
        <v>21504</v>
      </c>
      <c r="B15499" s="5" t="s">
        <v>21505</v>
      </c>
      <c r="C15499" s="5" t="s">
        <v>148</v>
      </c>
      <c r="D15499" s="5" t="s">
        <v>10055</v>
      </c>
      <c r="E15499" s="5">
        <v>100</v>
      </c>
      <c r="F15499" s="6">
        <v>100</v>
      </c>
      <c r="G15499" t="b">
        <v>1</v>
      </c>
    </row>
    <row r="15500" spans="1:7" x14ac:dyDescent="0.15">
      <c r="A15500" s="5" t="s">
        <v>21506</v>
      </c>
      <c r="B15500" s="4" t="s">
        <v>21507</v>
      </c>
      <c r="C15500" s="4" t="s">
        <v>11895</v>
      </c>
      <c r="D15500" s="4" t="s">
        <v>21508</v>
      </c>
      <c r="E15500" s="4">
        <v>1</v>
      </c>
      <c r="F15500" s="8">
        <v>10</v>
      </c>
      <c r="G15500" t="b">
        <v>1</v>
      </c>
    </row>
    <row r="15501" spans="1:7" x14ac:dyDescent="0.15">
      <c r="A15501" s="5" t="s">
        <v>21506</v>
      </c>
      <c r="B15501" s="4" t="s">
        <v>21509</v>
      </c>
      <c r="C15501" s="4" t="s">
        <v>5202</v>
      </c>
      <c r="D15501" s="4" t="s">
        <v>12655</v>
      </c>
      <c r="E15501" s="4">
        <v>30</v>
      </c>
      <c r="F15501" s="8">
        <v>30</v>
      </c>
      <c r="G15501" t="b">
        <v>1</v>
      </c>
    </row>
    <row r="15502" spans="1:7" x14ac:dyDescent="0.15">
      <c r="A15502" s="5" t="s">
        <v>21506</v>
      </c>
      <c r="B15502" s="5" t="s">
        <v>21510</v>
      </c>
      <c r="C15502" s="5" t="s">
        <v>11911</v>
      </c>
      <c r="D15502" s="5" t="s">
        <v>21511</v>
      </c>
      <c r="E15502" s="5">
        <v>1</v>
      </c>
      <c r="F15502" s="6">
        <v>16</v>
      </c>
      <c r="G15502" t="b">
        <v>1</v>
      </c>
    </row>
    <row r="15503" spans="1:7" x14ac:dyDescent="0.15">
      <c r="A15503" s="5" t="s">
        <v>21506</v>
      </c>
      <c r="B15503" s="4" t="s">
        <v>21510</v>
      </c>
      <c r="C15503" s="4" t="s">
        <v>12724</v>
      </c>
      <c r="D15503" s="4" t="s">
        <v>21512</v>
      </c>
      <c r="E15503" s="4">
        <v>1</v>
      </c>
      <c r="F15503" s="8">
        <v>30</v>
      </c>
      <c r="G15503" t="b">
        <v>1</v>
      </c>
    </row>
    <row r="15504" spans="1:7" x14ac:dyDescent="0.15">
      <c r="A15504" s="4" t="s">
        <v>21513</v>
      </c>
      <c r="B15504" s="5" t="s">
        <v>21514</v>
      </c>
      <c r="C15504" s="5" t="s">
        <v>2424</v>
      </c>
      <c r="D15504" s="5" t="s">
        <v>7271</v>
      </c>
      <c r="E15504" s="5">
        <v>120</v>
      </c>
      <c r="F15504" s="6">
        <v>200</v>
      </c>
      <c r="G15504" t="b">
        <v>1</v>
      </c>
    </row>
    <row r="15505" spans="1:7" x14ac:dyDescent="0.15">
      <c r="A15505" s="4" t="s">
        <v>21513</v>
      </c>
      <c r="B15505" s="4" t="s">
        <v>21515</v>
      </c>
      <c r="C15505" s="4" t="s">
        <v>3799</v>
      </c>
      <c r="D15505" s="4" t="s">
        <v>8889</v>
      </c>
      <c r="E15505" s="4">
        <v>60</v>
      </c>
      <c r="F15505" s="8">
        <v>60</v>
      </c>
      <c r="G15505" t="b">
        <v>1</v>
      </c>
    </row>
    <row r="15506" spans="1:7" x14ac:dyDescent="0.15">
      <c r="A15506" s="4" t="s">
        <v>21513</v>
      </c>
      <c r="B15506" s="5" t="s">
        <v>21516</v>
      </c>
      <c r="C15506" s="5" t="s">
        <v>689</v>
      </c>
      <c r="D15506" s="5" t="s">
        <v>53</v>
      </c>
      <c r="E15506" s="5">
        <v>60</v>
      </c>
      <c r="F15506" s="6">
        <v>120</v>
      </c>
      <c r="G15506" t="b">
        <v>1</v>
      </c>
    </row>
    <row r="15507" spans="1:7" x14ac:dyDescent="0.15">
      <c r="A15507" s="4" t="s">
        <v>21513</v>
      </c>
      <c r="B15507" s="5" t="s">
        <v>21517</v>
      </c>
      <c r="C15507" s="5" t="s">
        <v>1254</v>
      </c>
      <c r="D15507" s="5" t="s">
        <v>7086</v>
      </c>
      <c r="E15507" s="5">
        <v>50</v>
      </c>
      <c r="F15507" s="6">
        <v>100</v>
      </c>
      <c r="G15507" t="b">
        <v>1</v>
      </c>
    </row>
    <row r="15508" spans="1:7" x14ac:dyDescent="0.15">
      <c r="A15508" s="4" t="s">
        <v>21513</v>
      </c>
      <c r="B15508" s="5" t="s">
        <v>21518</v>
      </c>
      <c r="C15508" s="5" t="s">
        <v>42</v>
      </c>
      <c r="D15508" s="5" t="s">
        <v>1285</v>
      </c>
      <c r="E15508" s="5">
        <v>60</v>
      </c>
      <c r="F15508" s="6">
        <v>200</v>
      </c>
      <c r="G15508" t="b">
        <v>1</v>
      </c>
    </row>
    <row r="15509" spans="1:7" x14ac:dyDescent="0.15">
      <c r="A15509" s="4" t="s">
        <v>21513</v>
      </c>
      <c r="B15509" s="5" t="s">
        <v>21517</v>
      </c>
      <c r="C15509" s="5" t="s">
        <v>2756</v>
      </c>
      <c r="D15509" s="4" t="s">
        <v>7529</v>
      </c>
      <c r="E15509" s="5">
        <v>60</v>
      </c>
      <c r="F15509" s="6">
        <v>100</v>
      </c>
      <c r="G15509" t="b">
        <v>1</v>
      </c>
    </row>
    <row r="15510" spans="1:7" x14ac:dyDescent="0.15">
      <c r="A15510" s="4" t="s">
        <v>21513</v>
      </c>
      <c r="B15510" s="4" t="s">
        <v>21519</v>
      </c>
      <c r="C15510" s="4" t="s">
        <v>8323</v>
      </c>
      <c r="D15510" s="4" t="s">
        <v>21520</v>
      </c>
      <c r="E15510" s="4">
        <v>10</v>
      </c>
      <c r="F15510" s="8">
        <v>10</v>
      </c>
      <c r="G15510" t="b">
        <v>1</v>
      </c>
    </row>
    <row r="15511" spans="1:7" x14ac:dyDescent="0.15">
      <c r="A15511" s="4" t="s">
        <v>21513</v>
      </c>
      <c r="B15511" s="4" t="s">
        <v>21519</v>
      </c>
      <c r="C15511" s="4" t="s">
        <v>153</v>
      </c>
      <c r="D15511" s="4" t="s">
        <v>1225</v>
      </c>
      <c r="E15511" s="4">
        <v>48</v>
      </c>
      <c r="F15511" s="8">
        <v>200</v>
      </c>
      <c r="G15511" t="b">
        <v>1</v>
      </c>
    </row>
    <row r="15512" spans="1:7" x14ac:dyDescent="0.15">
      <c r="A15512" s="4" t="s">
        <v>21513</v>
      </c>
      <c r="B15512" s="5" t="s">
        <v>21521</v>
      </c>
      <c r="C15512" s="5" t="s">
        <v>1928</v>
      </c>
      <c r="D15512" s="5" t="s">
        <v>5014</v>
      </c>
      <c r="E15512" s="5">
        <v>60</v>
      </c>
      <c r="F15512" s="6">
        <v>200</v>
      </c>
      <c r="G15512" t="b">
        <v>1</v>
      </c>
    </row>
    <row r="15513" spans="1:7" x14ac:dyDescent="0.15">
      <c r="A15513" s="5" t="s">
        <v>21522</v>
      </c>
      <c r="B15513" s="5" t="s">
        <v>21523</v>
      </c>
      <c r="C15513" s="5" t="s">
        <v>5310</v>
      </c>
      <c r="D15513" s="5" t="s">
        <v>7793</v>
      </c>
      <c r="E15513" s="5">
        <v>1</v>
      </c>
      <c r="F15513" s="6">
        <v>1</v>
      </c>
      <c r="G15513" t="b">
        <v>1</v>
      </c>
    </row>
    <row r="15514" spans="1:7" x14ac:dyDescent="0.15">
      <c r="A15514" s="5" t="s">
        <v>21522</v>
      </c>
      <c r="B15514" s="5" t="s">
        <v>21524</v>
      </c>
      <c r="C15514" s="5" t="s">
        <v>2201</v>
      </c>
      <c r="D15514" s="5" t="s">
        <v>5961</v>
      </c>
      <c r="E15514" s="5">
        <v>1</v>
      </c>
      <c r="F15514" s="6">
        <v>3</v>
      </c>
      <c r="G15514" t="b">
        <v>1</v>
      </c>
    </row>
    <row r="15515" spans="1:7" x14ac:dyDescent="0.15">
      <c r="A15515" s="5" t="s">
        <v>21525</v>
      </c>
      <c r="B15515" s="4" t="s">
        <v>21526</v>
      </c>
      <c r="C15515" s="4" t="s">
        <v>372</v>
      </c>
      <c r="D15515" s="4" t="s">
        <v>2116</v>
      </c>
      <c r="E15515" s="4">
        <v>96</v>
      </c>
      <c r="F15515" s="8">
        <v>288</v>
      </c>
      <c r="G15515" t="b">
        <v>1</v>
      </c>
    </row>
    <row r="15516" spans="1:7" x14ac:dyDescent="0.15">
      <c r="A15516" s="5" t="s">
        <v>21525</v>
      </c>
      <c r="B15516" s="5" t="s">
        <v>21527</v>
      </c>
      <c r="C15516" s="5" t="s">
        <v>372</v>
      </c>
      <c r="D15516" s="4" t="s">
        <v>2116</v>
      </c>
      <c r="E15516" s="5">
        <v>96</v>
      </c>
      <c r="F15516" s="6">
        <v>192</v>
      </c>
      <c r="G15516" t="b">
        <v>1</v>
      </c>
    </row>
    <row r="15517" spans="1:7" x14ac:dyDescent="0.15">
      <c r="A15517" s="5" t="s">
        <v>21525</v>
      </c>
      <c r="B15517" s="4" t="s">
        <v>21528</v>
      </c>
      <c r="C15517" s="4" t="s">
        <v>2442</v>
      </c>
      <c r="D15517" s="4" t="s">
        <v>21529</v>
      </c>
      <c r="E15517" s="4">
        <v>100</v>
      </c>
      <c r="F15517" s="8">
        <v>200</v>
      </c>
      <c r="G15517" t="b">
        <v>1</v>
      </c>
    </row>
    <row r="15518" spans="1:7" x14ac:dyDescent="0.15">
      <c r="A15518" s="5" t="s">
        <v>21525</v>
      </c>
      <c r="B15518" s="5" t="s">
        <v>21530</v>
      </c>
      <c r="C15518" s="5" t="s">
        <v>2442</v>
      </c>
      <c r="D15518" s="4" t="s">
        <v>21529</v>
      </c>
      <c r="E15518" s="5">
        <v>100</v>
      </c>
      <c r="F15518" s="6">
        <v>100</v>
      </c>
      <c r="G15518" t="b">
        <v>1</v>
      </c>
    </row>
    <row r="15519" spans="1:7" x14ac:dyDescent="0.15">
      <c r="A15519" s="5" t="s">
        <v>21525</v>
      </c>
      <c r="B15519" s="4" t="s">
        <v>21531</v>
      </c>
      <c r="C15519" s="4" t="s">
        <v>2442</v>
      </c>
      <c r="D15519" s="4" t="s">
        <v>21529</v>
      </c>
      <c r="E15519" s="4">
        <v>100</v>
      </c>
      <c r="F15519" s="8">
        <v>100</v>
      </c>
      <c r="G15519" t="b">
        <v>1</v>
      </c>
    </row>
    <row r="15520" spans="1:7" x14ac:dyDescent="0.15">
      <c r="A15520" s="5" t="s">
        <v>21525</v>
      </c>
      <c r="B15520" s="4" t="s">
        <v>21532</v>
      </c>
      <c r="C15520" s="4" t="s">
        <v>1339</v>
      </c>
      <c r="D15520" s="4" t="s">
        <v>8508</v>
      </c>
      <c r="E15520" s="4">
        <v>300</v>
      </c>
      <c r="F15520" s="8">
        <v>600</v>
      </c>
      <c r="G15520" t="b">
        <v>1</v>
      </c>
    </row>
    <row r="15521" spans="1:7" x14ac:dyDescent="0.15">
      <c r="A15521" s="5" t="s">
        <v>21525</v>
      </c>
      <c r="B15521" s="4" t="s">
        <v>21533</v>
      </c>
      <c r="C15521" s="4" t="s">
        <v>1664</v>
      </c>
      <c r="D15521" s="5" t="s">
        <v>1665</v>
      </c>
      <c r="E15521" s="4">
        <v>240</v>
      </c>
      <c r="F15521" s="8">
        <v>240</v>
      </c>
      <c r="G15521" t="b">
        <v>1</v>
      </c>
    </row>
    <row r="15522" spans="1:7" x14ac:dyDescent="0.15">
      <c r="A15522" s="5" t="s">
        <v>21525</v>
      </c>
      <c r="B15522" s="5" t="s">
        <v>21534</v>
      </c>
      <c r="C15522" s="5" t="s">
        <v>8695</v>
      </c>
      <c r="D15522" s="5" t="s">
        <v>21535</v>
      </c>
      <c r="E15522" s="5">
        <v>200</v>
      </c>
      <c r="F15522" s="6">
        <v>600</v>
      </c>
      <c r="G15522" t="b">
        <v>1</v>
      </c>
    </row>
    <row r="15523" spans="1:7" x14ac:dyDescent="0.15">
      <c r="A15523" s="5" t="s">
        <v>21525</v>
      </c>
      <c r="B15523" s="4" t="s">
        <v>21536</v>
      </c>
      <c r="C15523" s="4" t="s">
        <v>8695</v>
      </c>
      <c r="D15523" s="5" t="s">
        <v>21535</v>
      </c>
      <c r="E15523" s="4">
        <v>200</v>
      </c>
      <c r="F15523" s="8">
        <v>200</v>
      </c>
      <c r="G15523" t="b">
        <v>1</v>
      </c>
    </row>
    <row r="15524" spans="1:7" x14ac:dyDescent="0.15">
      <c r="A15524" s="5" t="s">
        <v>21525</v>
      </c>
      <c r="B15524" s="4" t="s">
        <v>21537</v>
      </c>
      <c r="C15524" s="4" t="s">
        <v>89</v>
      </c>
      <c r="D15524" s="4" t="s">
        <v>1711</v>
      </c>
      <c r="E15524" s="4">
        <v>50</v>
      </c>
      <c r="F15524" s="8">
        <v>100</v>
      </c>
      <c r="G15524" t="b">
        <v>1</v>
      </c>
    </row>
    <row r="15525" spans="1:7" x14ac:dyDescent="0.15">
      <c r="A15525" s="5" t="s">
        <v>21525</v>
      </c>
      <c r="B15525" s="5" t="s">
        <v>21538</v>
      </c>
      <c r="C15525" s="5" t="s">
        <v>89</v>
      </c>
      <c r="D15525" s="4" t="s">
        <v>1711</v>
      </c>
      <c r="E15525" s="5">
        <v>50</v>
      </c>
      <c r="F15525" s="6">
        <v>100</v>
      </c>
      <c r="G15525" t="b">
        <v>1</v>
      </c>
    </row>
    <row r="15526" spans="1:7" x14ac:dyDescent="0.15">
      <c r="A15526" s="5" t="s">
        <v>21525</v>
      </c>
      <c r="B15526" s="4" t="s">
        <v>21539</v>
      </c>
      <c r="C15526" s="4" t="s">
        <v>1170</v>
      </c>
      <c r="D15526" s="4" t="s">
        <v>5637</v>
      </c>
      <c r="E15526" s="4">
        <v>90</v>
      </c>
      <c r="F15526" s="8">
        <v>270</v>
      </c>
      <c r="G15526" t="b">
        <v>1</v>
      </c>
    </row>
    <row r="15527" spans="1:7" x14ac:dyDescent="0.15">
      <c r="A15527" s="5" t="s">
        <v>21525</v>
      </c>
      <c r="B15527" s="5" t="s">
        <v>21540</v>
      </c>
      <c r="C15527" s="5" t="s">
        <v>632</v>
      </c>
      <c r="D15527" s="5" t="s">
        <v>12320</v>
      </c>
      <c r="E15527" s="5">
        <v>90</v>
      </c>
      <c r="F15527" s="6">
        <v>180</v>
      </c>
      <c r="G15527" t="b">
        <v>1</v>
      </c>
    </row>
    <row r="15528" spans="1:7" x14ac:dyDescent="0.15">
      <c r="A15528" s="5" t="s">
        <v>21525</v>
      </c>
      <c r="B15528" s="4" t="s">
        <v>21541</v>
      </c>
      <c r="C15528" s="4" t="s">
        <v>585</v>
      </c>
      <c r="D15528" s="4" t="s">
        <v>13594</v>
      </c>
      <c r="E15528" s="4">
        <v>90</v>
      </c>
      <c r="F15528" s="8">
        <v>233</v>
      </c>
      <c r="G15528" t="b">
        <v>1</v>
      </c>
    </row>
    <row r="15529" spans="1:7" x14ac:dyDescent="0.15">
      <c r="A15529" s="5" t="s">
        <v>21525</v>
      </c>
      <c r="B15529" s="5" t="s">
        <v>21542</v>
      </c>
      <c r="C15529" s="5" t="s">
        <v>585</v>
      </c>
      <c r="D15529" s="4" t="s">
        <v>13594</v>
      </c>
      <c r="E15529" s="5">
        <v>90</v>
      </c>
      <c r="F15529" s="6">
        <v>300</v>
      </c>
      <c r="G15529" t="b">
        <v>1</v>
      </c>
    </row>
    <row r="15530" spans="1:7" x14ac:dyDescent="0.15">
      <c r="A15530" s="5" t="s">
        <v>21525</v>
      </c>
      <c r="B15530" s="5" t="s">
        <v>21543</v>
      </c>
      <c r="C15530" s="5" t="s">
        <v>8017</v>
      </c>
      <c r="D15530" s="5" t="s">
        <v>21544</v>
      </c>
      <c r="E15530" s="5">
        <v>400</v>
      </c>
      <c r="F15530" s="6">
        <v>1200</v>
      </c>
      <c r="G15530" t="b">
        <v>1</v>
      </c>
    </row>
    <row r="15531" spans="1:7" x14ac:dyDescent="0.15">
      <c r="A15531" s="5" t="s">
        <v>21525</v>
      </c>
      <c r="B15531" s="5" t="s">
        <v>21545</v>
      </c>
      <c r="C15531" s="5" t="s">
        <v>3404</v>
      </c>
      <c r="D15531" s="5" t="s">
        <v>16990</v>
      </c>
      <c r="E15531" s="5">
        <v>150</v>
      </c>
      <c r="F15531" s="6">
        <v>150</v>
      </c>
      <c r="G15531" t="b">
        <v>1</v>
      </c>
    </row>
    <row r="15532" spans="1:7" x14ac:dyDescent="0.15">
      <c r="A15532" s="5" t="s">
        <v>21525</v>
      </c>
      <c r="B15532" s="4" t="s">
        <v>21546</v>
      </c>
      <c r="C15532" s="4" t="s">
        <v>1094</v>
      </c>
      <c r="D15532" s="4" t="s">
        <v>7603</v>
      </c>
      <c r="E15532" s="4">
        <v>120</v>
      </c>
      <c r="F15532" s="8">
        <v>160</v>
      </c>
      <c r="G15532" t="b">
        <v>1</v>
      </c>
    </row>
    <row r="15533" spans="1:7" x14ac:dyDescent="0.15">
      <c r="A15533" s="5" t="s">
        <v>21525</v>
      </c>
      <c r="B15533" s="5" t="s">
        <v>21547</v>
      </c>
      <c r="C15533" s="5" t="s">
        <v>4592</v>
      </c>
      <c r="D15533" s="5" t="s">
        <v>14832</v>
      </c>
      <c r="E15533" s="5">
        <v>300</v>
      </c>
      <c r="F15533" s="6">
        <v>1000</v>
      </c>
      <c r="G15533" t="b">
        <v>1</v>
      </c>
    </row>
    <row r="15534" spans="1:7" x14ac:dyDescent="0.15">
      <c r="A15534" s="5" t="s">
        <v>21525</v>
      </c>
      <c r="B15534" s="5" t="s">
        <v>21548</v>
      </c>
      <c r="C15534" s="5" t="s">
        <v>445</v>
      </c>
      <c r="D15534" s="5" t="s">
        <v>1773</v>
      </c>
      <c r="E15534" s="5">
        <v>200</v>
      </c>
      <c r="F15534" s="6">
        <v>200</v>
      </c>
      <c r="G15534" t="b">
        <v>1</v>
      </c>
    </row>
    <row r="15535" spans="1:7" x14ac:dyDescent="0.15">
      <c r="A15535" s="5" t="s">
        <v>21525</v>
      </c>
      <c r="B15535" s="4" t="s">
        <v>21549</v>
      </c>
      <c r="C15535" s="4" t="s">
        <v>445</v>
      </c>
      <c r="D15535" s="5" t="s">
        <v>1773</v>
      </c>
      <c r="E15535" s="4">
        <v>200</v>
      </c>
      <c r="F15535" s="8">
        <v>200</v>
      </c>
      <c r="G15535" t="b">
        <v>1</v>
      </c>
    </row>
    <row r="15536" spans="1:7" x14ac:dyDescent="0.15">
      <c r="A15536" s="5" t="s">
        <v>21525</v>
      </c>
      <c r="B15536" s="4" t="s">
        <v>21550</v>
      </c>
      <c r="C15536" s="4" t="s">
        <v>2297</v>
      </c>
      <c r="D15536" s="4" t="s">
        <v>8106</v>
      </c>
      <c r="E15536" s="4">
        <v>400</v>
      </c>
      <c r="F15536" s="8">
        <v>900</v>
      </c>
      <c r="G15536" t="b">
        <v>1</v>
      </c>
    </row>
    <row r="15537" spans="1:7" x14ac:dyDescent="0.15">
      <c r="A15537" s="5" t="s">
        <v>21525</v>
      </c>
      <c r="B15537" s="4" t="s">
        <v>21550</v>
      </c>
      <c r="C15537" s="4" t="s">
        <v>1511</v>
      </c>
      <c r="D15537" s="4" t="s">
        <v>1512</v>
      </c>
      <c r="E15537" s="4">
        <v>100</v>
      </c>
      <c r="F15537" s="8">
        <v>400</v>
      </c>
      <c r="G15537" t="b">
        <v>1</v>
      </c>
    </row>
    <row r="15538" spans="1:7" x14ac:dyDescent="0.15">
      <c r="A15538" s="5" t="s">
        <v>21525</v>
      </c>
      <c r="B15538" s="4" t="s">
        <v>21550</v>
      </c>
      <c r="C15538" s="4" t="s">
        <v>1025</v>
      </c>
      <c r="D15538" s="4" t="s">
        <v>2356</v>
      </c>
      <c r="E15538" s="4">
        <v>60</v>
      </c>
      <c r="F15538" s="8">
        <v>240</v>
      </c>
      <c r="G15538" t="b">
        <v>1</v>
      </c>
    </row>
    <row r="15539" spans="1:7" x14ac:dyDescent="0.15">
      <c r="A15539" s="5" t="s">
        <v>21525</v>
      </c>
      <c r="B15539" s="4" t="s">
        <v>21551</v>
      </c>
      <c r="C15539" s="4" t="s">
        <v>7571</v>
      </c>
      <c r="D15539" s="4" t="s">
        <v>21552</v>
      </c>
      <c r="E15539" s="4">
        <v>200</v>
      </c>
      <c r="F15539" s="8">
        <v>200</v>
      </c>
      <c r="G15539" t="b">
        <v>1</v>
      </c>
    </row>
    <row r="15540" spans="1:7" x14ac:dyDescent="0.15">
      <c r="A15540" s="5" t="s">
        <v>21525</v>
      </c>
      <c r="B15540" s="4" t="s">
        <v>21547</v>
      </c>
      <c r="C15540" s="4" t="s">
        <v>3601</v>
      </c>
      <c r="D15540" s="4" t="s">
        <v>21553</v>
      </c>
      <c r="E15540" s="4">
        <v>200</v>
      </c>
      <c r="F15540" s="8">
        <v>200</v>
      </c>
      <c r="G15540" t="b">
        <v>1</v>
      </c>
    </row>
    <row r="15541" spans="1:7" x14ac:dyDescent="0.15">
      <c r="A15541" s="5" t="s">
        <v>21525</v>
      </c>
      <c r="B15541" s="5" t="s">
        <v>21554</v>
      </c>
      <c r="C15541" s="5" t="s">
        <v>4154</v>
      </c>
      <c r="D15541" s="5" t="s">
        <v>15108</v>
      </c>
      <c r="E15541" s="5">
        <v>1000</v>
      </c>
      <c r="F15541" s="6">
        <v>1000</v>
      </c>
      <c r="G15541" t="b">
        <v>1</v>
      </c>
    </row>
    <row r="15542" spans="1:7" x14ac:dyDescent="0.15">
      <c r="A15542" s="5" t="s">
        <v>21525</v>
      </c>
      <c r="B15542" s="5" t="s">
        <v>21555</v>
      </c>
      <c r="C15542" s="5" t="s">
        <v>268</v>
      </c>
      <c r="D15542" s="5" t="s">
        <v>3534</v>
      </c>
      <c r="E15542" s="5">
        <v>66</v>
      </c>
      <c r="F15542" s="6">
        <v>66</v>
      </c>
      <c r="G15542" t="b">
        <v>1</v>
      </c>
    </row>
    <row r="15543" spans="1:7" x14ac:dyDescent="0.15">
      <c r="A15543" s="5" t="s">
        <v>21525</v>
      </c>
      <c r="B15543" s="4" t="s">
        <v>21550</v>
      </c>
      <c r="C15543" s="4" t="s">
        <v>3201</v>
      </c>
      <c r="D15543" s="4" t="s">
        <v>10062</v>
      </c>
      <c r="E15543" s="4">
        <v>400</v>
      </c>
      <c r="F15543" s="8">
        <v>400</v>
      </c>
      <c r="G15543" t="b">
        <v>1</v>
      </c>
    </row>
    <row r="15544" spans="1:7" x14ac:dyDescent="0.15">
      <c r="A15544" s="4" t="s">
        <v>21556</v>
      </c>
      <c r="B15544" s="4" t="s">
        <v>21557</v>
      </c>
      <c r="C15544" s="4" t="s">
        <v>1271</v>
      </c>
      <c r="D15544" s="4" t="s">
        <v>5426</v>
      </c>
      <c r="E15544" s="4">
        <v>400</v>
      </c>
      <c r="F15544" s="8">
        <v>400</v>
      </c>
      <c r="G15544" t="b">
        <v>1</v>
      </c>
    </row>
    <row r="15545" spans="1:7" x14ac:dyDescent="0.15">
      <c r="A15545" s="4" t="s">
        <v>21556</v>
      </c>
      <c r="B15545" s="5" t="s">
        <v>21558</v>
      </c>
      <c r="C15545" s="5" t="s">
        <v>6148</v>
      </c>
      <c r="D15545" s="5" t="s">
        <v>21559</v>
      </c>
      <c r="E15545" s="5">
        <v>100</v>
      </c>
      <c r="F15545" s="6">
        <v>200</v>
      </c>
      <c r="G15545" t="b">
        <v>1</v>
      </c>
    </row>
    <row r="15546" spans="1:7" x14ac:dyDescent="0.15">
      <c r="A15546" s="4" t="s">
        <v>21556</v>
      </c>
      <c r="B15546" s="4" t="s">
        <v>21560</v>
      </c>
      <c r="C15546" s="4" t="s">
        <v>728</v>
      </c>
      <c r="D15546" s="4" t="s">
        <v>15037</v>
      </c>
      <c r="E15546" s="4">
        <v>100</v>
      </c>
      <c r="F15546" s="8">
        <v>200</v>
      </c>
      <c r="G15546" t="b">
        <v>1</v>
      </c>
    </row>
    <row r="15547" spans="1:7" x14ac:dyDescent="0.15">
      <c r="A15547" s="4" t="s">
        <v>21556</v>
      </c>
      <c r="B15547" s="5" t="s">
        <v>21561</v>
      </c>
      <c r="C15547" s="5" t="s">
        <v>52</v>
      </c>
      <c r="D15547" s="5" t="s">
        <v>53</v>
      </c>
      <c r="E15547" s="5">
        <v>60</v>
      </c>
      <c r="F15547" s="6">
        <v>60</v>
      </c>
      <c r="G15547" t="b">
        <v>1</v>
      </c>
    </row>
    <row r="15548" spans="1:7" x14ac:dyDescent="0.15">
      <c r="A15548" s="4" t="s">
        <v>21556</v>
      </c>
      <c r="B15548" s="4" t="s">
        <v>21562</v>
      </c>
      <c r="C15548" s="4" t="s">
        <v>1094</v>
      </c>
      <c r="D15548" s="4" t="s">
        <v>7603</v>
      </c>
      <c r="E15548" s="4">
        <v>120</v>
      </c>
      <c r="F15548" s="8">
        <v>120</v>
      </c>
      <c r="G15548" t="b">
        <v>1</v>
      </c>
    </row>
    <row r="15549" spans="1:7" x14ac:dyDescent="0.15">
      <c r="A15549" s="4" t="s">
        <v>21556</v>
      </c>
      <c r="B15549" s="4" t="s">
        <v>21563</v>
      </c>
      <c r="C15549" s="4" t="s">
        <v>8571</v>
      </c>
      <c r="D15549" s="4" t="s">
        <v>12438</v>
      </c>
      <c r="E15549" s="4">
        <v>72</v>
      </c>
      <c r="F15549" s="8">
        <v>72</v>
      </c>
      <c r="G15549" t="b">
        <v>1</v>
      </c>
    </row>
    <row r="15550" spans="1:7" x14ac:dyDescent="0.15">
      <c r="A15550" s="4" t="s">
        <v>21556</v>
      </c>
      <c r="B15550" s="5" t="s">
        <v>21561</v>
      </c>
      <c r="C15550" s="5" t="s">
        <v>10553</v>
      </c>
      <c r="D15550" s="5" t="s">
        <v>21564</v>
      </c>
      <c r="E15550" s="5">
        <v>150</v>
      </c>
      <c r="F15550" s="6">
        <v>150</v>
      </c>
      <c r="G15550" t="b">
        <v>1</v>
      </c>
    </row>
    <row r="15551" spans="1:7" x14ac:dyDescent="0.15">
      <c r="A15551" s="4" t="s">
        <v>21556</v>
      </c>
      <c r="B15551" s="5" t="s">
        <v>21565</v>
      </c>
      <c r="C15551" s="5" t="s">
        <v>796</v>
      </c>
      <c r="D15551" s="5" t="s">
        <v>7754</v>
      </c>
      <c r="E15551" s="5">
        <v>42</v>
      </c>
      <c r="F15551" s="6">
        <v>42</v>
      </c>
      <c r="G15551" t="b">
        <v>1</v>
      </c>
    </row>
    <row r="15552" spans="1:7" x14ac:dyDescent="0.15">
      <c r="A15552" s="4" t="s">
        <v>21556</v>
      </c>
      <c r="B15552" s="5" t="s">
        <v>21566</v>
      </c>
      <c r="C15552" s="5" t="s">
        <v>4698</v>
      </c>
      <c r="D15552" s="5" t="s">
        <v>16648</v>
      </c>
      <c r="E15552" s="5">
        <v>40</v>
      </c>
      <c r="F15552" s="6">
        <v>40</v>
      </c>
      <c r="G15552" t="b">
        <v>1</v>
      </c>
    </row>
    <row r="15553" spans="1:7" x14ac:dyDescent="0.15">
      <c r="A15553" s="4" t="s">
        <v>21556</v>
      </c>
      <c r="B15553" s="4" t="s">
        <v>21567</v>
      </c>
      <c r="C15553" s="4" t="s">
        <v>262</v>
      </c>
      <c r="D15553" s="4" t="s">
        <v>3580</v>
      </c>
      <c r="E15553" s="4">
        <v>60</v>
      </c>
      <c r="F15553" s="8">
        <v>60</v>
      </c>
      <c r="G15553" t="b">
        <v>1</v>
      </c>
    </row>
    <row r="15554" spans="1:7" x14ac:dyDescent="0.15">
      <c r="A15554" s="4" t="s">
        <v>21556</v>
      </c>
      <c r="B15554" s="4" t="s">
        <v>21561</v>
      </c>
      <c r="C15554" s="4" t="s">
        <v>1137</v>
      </c>
      <c r="D15554" s="4" t="s">
        <v>21568</v>
      </c>
      <c r="E15554" s="4">
        <v>120</v>
      </c>
      <c r="F15554" s="8">
        <v>120</v>
      </c>
      <c r="G15554" t="b">
        <v>1</v>
      </c>
    </row>
    <row r="15555" spans="1:7" x14ac:dyDescent="0.15">
      <c r="A15555" s="4" t="s">
        <v>21556</v>
      </c>
      <c r="B15555" s="5" t="s">
        <v>21569</v>
      </c>
      <c r="C15555" s="5" t="s">
        <v>593</v>
      </c>
      <c r="D15555" s="5" t="s">
        <v>8032</v>
      </c>
      <c r="E15555" s="5">
        <v>24</v>
      </c>
      <c r="F15555" s="6">
        <v>48</v>
      </c>
      <c r="G15555" t="b">
        <v>1</v>
      </c>
    </row>
    <row r="15556" spans="1:7" x14ac:dyDescent="0.15">
      <c r="A15556" s="5" t="s">
        <v>21570</v>
      </c>
      <c r="B15556" s="4" t="s">
        <v>21571</v>
      </c>
      <c r="C15556" s="4" t="s">
        <v>1344</v>
      </c>
      <c r="D15556" s="4" t="s">
        <v>1345</v>
      </c>
      <c r="E15556" s="4">
        <v>10</v>
      </c>
      <c r="F15556" s="8">
        <v>40</v>
      </c>
      <c r="G15556" t="b">
        <v>1</v>
      </c>
    </row>
    <row r="15557" spans="1:7" x14ac:dyDescent="0.15">
      <c r="A15557" s="5" t="s">
        <v>21570</v>
      </c>
      <c r="B15557" s="5" t="s">
        <v>21572</v>
      </c>
      <c r="C15557" s="5" t="s">
        <v>7347</v>
      </c>
      <c r="D15557" s="5" t="s">
        <v>21573</v>
      </c>
      <c r="E15557" s="5">
        <v>120</v>
      </c>
      <c r="F15557" s="6">
        <v>120</v>
      </c>
      <c r="G15557" t="b">
        <v>1</v>
      </c>
    </row>
    <row r="15558" spans="1:7" x14ac:dyDescent="0.15">
      <c r="A15558" s="5" t="s">
        <v>21570</v>
      </c>
      <c r="B15558" s="4" t="s">
        <v>21574</v>
      </c>
      <c r="C15558" s="4" t="s">
        <v>449</v>
      </c>
      <c r="D15558" s="4" t="s">
        <v>670</v>
      </c>
      <c r="E15558" s="4">
        <v>12</v>
      </c>
      <c r="F15558" s="8">
        <v>24</v>
      </c>
      <c r="G15558" t="b">
        <v>1</v>
      </c>
    </row>
    <row r="15559" spans="1:7" x14ac:dyDescent="0.15">
      <c r="A15559" s="5" t="s">
        <v>21570</v>
      </c>
      <c r="B15559" s="4" t="s">
        <v>21575</v>
      </c>
      <c r="C15559" s="4" t="s">
        <v>1339</v>
      </c>
      <c r="D15559" s="4" t="s">
        <v>8508</v>
      </c>
      <c r="E15559" s="4">
        <v>300</v>
      </c>
      <c r="F15559" s="8">
        <v>300</v>
      </c>
      <c r="G15559" t="b">
        <v>1</v>
      </c>
    </row>
    <row r="15560" spans="1:7" x14ac:dyDescent="0.15">
      <c r="A15560" s="5" t="s">
        <v>21570</v>
      </c>
      <c r="B15560" s="5" t="s">
        <v>21576</v>
      </c>
      <c r="C15560" s="5" t="s">
        <v>1704</v>
      </c>
      <c r="D15560" s="5" t="s">
        <v>2153</v>
      </c>
      <c r="E15560" s="5">
        <v>60</v>
      </c>
      <c r="F15560" s="6">
        <v>60</v>
      </c>
      <c r="G15560" t="b">
        <v>1</v>
      </c>
    </row>
    <row r="15561" spans="1:7" x14ac:dyDescent="0.15">
      <c r="A15561" s="5" t="s">
        <v>21570</v>
      </c>
      <c r="B15561" s="4" t="s">
        <v>21577</v>
      </c>
      <c r="C15561" s="4" t="s">
        <v>248</v>
      </c>
      <c r="D15561" s="4" t="s">
        <v>6921</v>
      </c>
      <c r="E15561" s="4">
        <v>200</v>
      </c>
      <c r="F15561" s="8">
        <v>200</v>
      </c>
      <c r="G15561" t="b">
        <v>1</v>
      </c>
    </row>
    <row r="15562" spans="1:7" x14ac:dyDescent="0.15">
      <c r="A15562" s="5" t="s">
        <v>21570</v>
      </c>
      <c r="B15562" s="4" t="s">
        <v>21578</v>
      </c>
      <c r="C15562" s="4" t="s">
        <v>7878</v>
      </c>
      <c r="D15562" s="4" t="s">
        <v>10834</v>
      </c>
      <c r="E15562" s="4">
        <v>200</v>
      </c>
      <c r="F15562" s="8">
        <v>200</v>
      </c>
      <c r="G15562" t="b">
        <v>1</v>
      </c>
    </row>
    <row r="15563" spans="1:7" x14ac:dyDescent="0.15">
      <c r="A15563" s="5" t="s">
        <v>21570</v>
      </c>
      <c r="B15563" s="4" t="s">
        <v>21579</v>
      </c>
      <c r="C15563" s="4" t="s">
        <v>1787</v>
      </c>
      <c r="D15563" s="4" t="s">
        <v>10604</v>
      </c>
      <c r="E15563" s="4">
        <v>90</v>
      </c>
      <c r="F15563" s="8">
        <v>180</v>
      </c>
      <c r="G15563" t="b">
        <v>1</v>
      </c>
    </row>
    <row r="15564" spans="1:7" x14ac:dyDescent="0.15">
      <c r="A15564" s="5" t="s">
        <v>21570</v>
      </c>
      <c r="B15564" s="5" t="s">
        <v>21580</v>
      </c>
      <c r="C15564" s="5" t="s">
        <v>1738</v>
      </c>
      <c r="D15564" s="5" t="s">
        <v>13000</v>
      </c>
      <c r="E15564" s="5">
        <v>100</v>
      </c>
      <c r="F15564" s="6">
        <v>100</v>
      </c>
      <c r="G15564" t="b">
        <v>1</v>
      </c>
    </row>
    <row r="15565" spans="1:7" x14ac:dyDescent="0.15">
      <c r="A15565" s="5" t="s">
        <v>21570</v>
      </c>
      <c r="B15565" s="4" t="s">
        <v>21581</v>
      </c>
      <c r="C15565" s="4" t="s">
        <v>2953</v>
      </c>
      <c r="D15565" s="4" t="s">
        <v>5462</v>
      </c>
      <c r="E15565" s="4">
        <v>60</v>
      </c>
      <c r="F15565" s="8">
        <v>60</v>
      </c>
      <c r="G15565" t="b">
        <v>1</v>
      </c>
    </row>
    <row r="15566" spans="1:7" x14ac:dyDescent="0.15">
      <c r="A15566" s="5" t="s">
        <v>21570</v>
      </c>
      <c r="B15566" s="5" t="s">
        <v>21574</v>
      </c>
      <c r="C15566" s="5" t="s">
        <v>233</v>
      </c>
      <c r="D15566" s="5" t="s">
        <v>4353</v>
      </c>
      <c r="E15566" s="5">
        <v>80</v>
      </c>
      <c r="F15566" s="6">
        <v>80</v>
      </c>
      <c r="G15566" t="b">
        <v>1</v>
      </c>
    </row>
    <row r="15567" spans="1:7" x14ac:dyDescent="0.15">
      <c r="A15567" s="5" t="s">
        <v>21570</v>
      </c>
      <c r="B15567" s="4" t="s">
        <v>21582</v>
      </c>
      <c r="C15567" s="4" t="s">
        <v>32</v>
      </c>
      <c r="D15567" s="4" t="s">
        <v>215</v>
      </c>
      <c r="E15567" s="4">
        <v>120</v>
      </c>
      <c r="F15567" s="8">
        <v>120</v>
      </c>
      <c r="G15567" t="b">
        <v>1</v>
      </c>
    </row>
    <row r="15568" spans="1:7" x14ac:dyDescent="0.15">
      <c r="A15568" s="5" t="s">
        <v>21570</v>
      </c>
      <c r="B15568" s="4" t="s">
        <v>21574</v>
      </c>
      <c r="C15568" s="4" t="s">
        <v>9444</v>
      </c>
      <c r="D15568" s="4" t="s">
        <v>21583</v>
      </c>
      <c r="E15568" s="4">
        <v>200</v>
      </c>
      <c r="F15568" s="8">
        <v>200</v>
      </c>
      <c r="G15568" t="b">
        <v>1</v>
      </c>
    </row>
    <row r="15569" spans="1:7" x14ac:dyDescent="0.15">
      <c r="A15569" s="5" t="s">
        <v>21570</v>
      </c>
      <c r="B15569" s="5" t="s">
        <v>21584</v>
      </c>
      <c r="C15569" s="5" t="s">
        <v>168</v>
      </c>
      <c r="D15569" s="5" t="s">
        <v>169</v>
      </c>
      <c r="E15569" s="5">
        <v>240</v>
      </c>
      <c r="F15569" s="6">
        <v>480</v>
      </c>
      <c r="G15569" t="b">
        <v>1</v>
      </c>
    </row>
    <row r="15570" spans="1:7" x14ac:dyDescent="0.15">
      <c r="A15570" s="5" t="s">
        <v>21570</v>
      </c>
      <c r="B15570" s="5" t="s">
        <v>21577</v>
      </c>
      <c r="C15570" s="5" t="s">
        <v>3361</v>
      </c>
      <c r="D15570" s="5" t="s">
        <v>576</v>
      </c>
      <c r="E15570" s="5">
        <v>120</v>
      </c>
      <c r="F15570" s="6">
        <v>480</v>
      </c>
      <c r="G15570" t="b">
        <v>1</v>
      </c>
    </row>
    <row r="15571" spans="1:7" x14ac:dyDescent="0.15">
      <c r="A15571" s="5" t="s">
        <v>21570</v>
      </c>
      <c r="B15571" s="4" t="s">
        <v>21585</v>
      </c>
      <c r="C15571" s="4" t="s">
        <v>172</v>
      </c>
      <c r="D15571" s="4" t="s">
        <v>173</v>
      </c>
      <c r="E15571" s="4">
        <v>300</v>
      </c>
      <c r="F15571" s="8">
        <v>300</v>
      </c>
      <c r="G15571" t="b">
        <v>1</v>
      </c>
    </row>
    <row r="15572" spans="1:7" x14ac:dyDescent="0.15">
      <c r="A15572" s="5" t="s">
        <v>21570</v>
      </c>
      <c r="B15572" s="5" t="s">
        <v>21586</v>
      </c>
      <c r="C15572" s="5" t="s">
        <v>707</v>
      </c>
      <c r="D15572" s="5" t="s">
        <v>7751</v>
      </c>
      <c r="E15572" s="5">
        <v>800</v>
      </c>
      <c r="F15572" s="6">
        <v>1600</v>
      </c>
      <c r="G15572" t="b">
        <v>1</v>
      </c>
    </row>
    <row r="15573" spans="1:7" x14ac:dyDescent="0.15">
      <c r="A15573" s="5" t="s">
        <v>21570</v>
      </c>
      <c r="B15573" s="4" t="s">
        <v>21587</v>
      </c>
      <c r="C15573" s="4" t="s">
        <v>6573</v>
      </c>
      <c r="D15573" s="5" t="s">
        <v>15238</v>
      </c>
      <c r="E15573" s="4">
        <v>200</v>
      </c>
      <c r="F15573" s="8">
        <v>200</v>
      </c>
      <c r="G15573" t="b">
        <v>1</v>
      </c>
    </row>
    <row r="15574" spans="1:7" x14ac:dyDescent="0.15">
      <c r="A15574" s="5" t="s">
        <v>21570</v>
      </c>
      <c r="B15574" s="5" t="s">
        <v>21578</v>
      </c>
      <c r="C15574" s="5" t="s">
        <v>6573</v>
      </c>
      <c r="D15574" s="5" t="s">
        <v>15238</v>
      </c>
      <c r="E15574" s="5">
        <v>200</v>
      </c>
      <c r="F15574" s="6">
        <v>200</v>
      </c>
      <c r="G15574" t="b">
        <v>1</v>
      </c>
    </row>
    <row r="15575" spans="1:7" x14ac:dyDescent="0.15">
      <c r="A15575" s="5" t="s">
        <v>21570</v>
      </c>
      <c r="B15575" s="4" t="s">
        <v>21588</v>
      </c>
      <c r="C15575" s="4" t="s">
        <v>47</v>
      </c>
      <c r="D15575" s="4" t="s">
        <v>266</v>
      </c>
      <c r="E15575" s="4">
        <v>50</v>
      </c>
      <c r="F15575" s="8">
        <v>200</v>
      </c>
      <c r="G15575" t="b">
        <v>1</v>
      </c>
    </row>
    <row r="15576" spans="1:7" x14ac:dyDescent="0.15">
      <c r="A15576" s="5" t="s">
        <v>21570</v>
      </c>
      <c r="B15576" s="5" t="s">
        <v>21589</v>
      </c>
      <c r="C15576" s="5" t="s">
        <v>47</v>
      </c>
      <c r="D15576" s="4" t="s">
        <v>266</v>
      </c>
      <c r="E15576" s="5">
        <v>50</v>
      </c>
      <c r="F15576" s="6">
        <v>200</v>
      </c>
      <c r="G15576" t="b">
        <v>1</v>
      </c>
    </row>
    <row r="15577" spans="1:7" x14ac:dyDescent="0.15">
      <c r="A15577" s="5" t="s">
        <v>21570</v>
      </c>
      <c r="B15577" s="5" t="s">
        <v>21590</v>
      </c>
      <c r="C15577" s="5" t="s">
        <v>4018</v>
      </c>
      <c r="D15577" s="5" t="s">
        <v>12299</v>
      </c>
      <c r="E15577" s="5">
        <v>200</v>
      </c>
      <c r="F15577" s="6">
        <v>200</v>
      </c>
      <c r="G15577" t="b">
        <v>1</v>
      </c>
    </row>
    <row r="15578" spans="1:7" x14ac:dyDescent="0.15">
      <c r="A15578" s="5" t="s">
        <v>21570</v>
      </c>
      <c r="B15578" s="5" t="s">
        <v>21591</v>
      </c>
      <c r="C15578" s="5" t="s">
        <v>2887</v>
      </c>
      <c r="D15578" s="5" t="s">
        <v>9245</v>
      </c>
      <c r="E15578" s="5">
        <v>10</v>
      </c>
      <c r="F15578" s="6">
        <v>10</v>
      </c>
      <c r="G15578" t="b">
        <v>1</v>
      </c>
    </row>
    <row r="15579" spans="1:7" x14ac:dyDescent="0.15">
      <c r="A15579" s="5" t="s">
        <v>21570</v>
      </c>
      <c r="B15579" s="4" t="s">
        <v>21574</v>
      </c>
      <c r="C15579" s="4" t="s">
        <v>2887</v>
      </c>
      <c r="D15579" s="5" t="s">
        <v>9245</v>
      </c>
      <c r="E15579" s="4">
        <v>10</v>
      </c>
      <c r="F15579" s="8">
        <v>20</v>
      </c>
      <c r="G15579" t="b">
        <v>1</v>
      </c>
    </row>
    <row r="15580" spans="1:7" x14ac:dyDescent="0.15">
      <c r="A15580" s="5" t="s">
        <v>21570</v>
      </c>
      <c r="B15580" s="5" t="s">
        <v>21592</v>
      </c>
      <c r="C15580" s="5" t="s">
        <v>10065</v>
      </c>
      <c r="D15580" s="5" t="s">
        <v>21593</v>
      </c>
      <c r="E15580" s="5">
        <v>400</v>
      </c>
      <c r="F15580" s="6">
        <v>400</v>
      </c>
      <c r="G15580" t="b">
        <v>1</v>
      </c>
    </row>
    <row r="15581" spans="1:7" x14ac:dyDescent="0.15">
      <c r="A15581" s="5" t="s">
        <v>21570</v>
      </c>
      <c r="B15581" s="5" t="s">
        <v>21594</v>
      </c>
      <c r="C15581" s="5" t="s">
        <v>72</v>
      </c>
      <c r="D15581" s="5" t="s">
        <v>381</v>
      </c>
      <c r="E15581" s="5">
        <v>280</v>
      </c>
      <c r="F15581" s="6">
        <v>280</v>
      </c>
      <c r="G15581" t="b">
        <v>1</v>
      </c>
    </row>
    <row r="15582" spans="1:7" x14ac:dyDescent="0.15">
      <c r="A15582" s="5" t="s">
        <v>21570</v>
      </c>
      <c r="B15582" s="4" t="s">
        <v>21594</v>
      </c>
      <c r="C15582" s="4" t="s">
        <v>4449</v>
      </c>
      <c r="D15582" s="4" t="s">
        <v>4490</v>
      </c>
      <c r="E15582" s="4">
        <v>200</v>
      </c>
      <c r="F15582" s="8">
        <v>200</v>
      </c>
      <c r="G15582" t="b">
        <v>1</v>
      </c>
    </row>
    <row r="15583" spans="1:7" x14ac:dyDescent="0.15">
      <c r="A15583" s="5" t="s">
        <v>21570</v>
      </c>
      <c r="B15583" s="4" t="s">
        <v>21574</v>
      </c>
      <c r="C15583" s="4" t="s">
        <v>1124</v>
      </c>
      <c r="D15583" s="5" t="s">
        <v>1125</v>
      </c>
      <c r="E15583" s="4">
        <v>1080</v>
      </c>
      <c r="F15583" s="8">
        <v>1080</v>
      </c>
      <c r="G15583" t="b">
        <v>1</v>
      </c>
    </row>
    <row r="15584" spans="1:7" x14ac:dyDescent="0.15">
      <c r="A15584" s="5" t="s">
        <v>21570</v>
      </c>
      <c r="B15584" s="4" t="s">
        <v>21595</v>
      </c>
      <c r="C15584" s="4" t="s">
        <v>982</v>
      </c>
      <c r="D15584" s="4" t="s">
        <v>3996</v>
      </c>
      <c r="E15584" s="4">
        <v>200</v>
      </c>
      <c r="F15584" s="8">
        <v>400</v>
      </c>
      <c r="G15584" t="b">
        <v>1</v>
      </c>
    </row>
    <row r="15585" spans="1:7" x14ac:dyDescent="0.15">
      <c r="A15585" s="5" t="s">
        <v>21570</v>
      </c>
      <c r="B15585" s="4" t="s">
        <v>21588</v>
      </c>
      <c r="C15585" s="4" t="s">
        <v>719</v>
      </c>
      <c r="D15585" s="4" t="s">
        <v>720</v>
      </c>
      <c r="E15585" s="4">
        <v>120</v>
      </c>
      <c r="F15585" s="8">
        <v>120</v>
      </c>
      <c r="G15585" t="b">
        <v>1</v>
      </c>
    </row>
    <row r="15586" spans="1:7" x14ac:dyDescent="0.15">
      <c r="A15586" s="5" t="s">
        <v>21570</v>
      </c>
      <c r="B15586" s="5" t="s">
        <v>21596</v>
      </c>
      <c r="C15586" s="5" t="s">
        <v>692</v>
      </c>
      <c r="D15586" s="5" t="s">
        <v>14665</v>
      </c>
      <c r="E15586" s="5">
        <v>240</v>
      </c>
      <c r="F15586" s="6">
        <v>480</v>
      </c>
      <c r="G15586" t="b">
        <v>1</v>
      </c>
    </row>
    <row r="15587" spans="1:7" x14ac:dyDescent="0.15">
      <c r="A15587" s="5" t="s">
        <v>21570</v>
      </c>
      <c r="B15587" s="4" t="s">
        <v>21597</v>
      </c>
      <c r="C15587" s="4" t="s">
        <v>692</v>
      </c>
      <c r="D15587" s="5" t="s">
        <v>14665</v>
      </c>
      <c r="E15587" s="4">
        <v>240</v>
      </c>
      <c r="F15587" s="8">
        <v>240</v>
      </c>
      <c r="G15587" t="b">
        <v>1</v>
      </c>
    </row>
    <row r="15588" spans="1:7" x14ac:dyDescent="0.15">
      <c r="A15588" s="5" t="s">
        <v>21570</v>
      </c>
      <c r="B15588" s="4" t="s">
        <v>21598</v>
      </c>
      <c r="C15588" s="4" t="s">
        <v>1084</v>
      </c>
      <c r="D15588" s="4" t="s">
        <v>4535</v>
      </c>
      <c r="E15588" s="4">
        <v>300</v>
      </c>
      <c r="F15588" s="8">
        <v>300</v>
      </c>
      <c r="G15588" t="b">
        <v>1</v>
      </c>
    </row>
    <row r="15589" spans="1:7" x14ac:dyDescent="0.15">
      <c r="A15589" s="5" t="s">
        <v>21570</v>
      </c>
      <c r="B15589" s="4" t="s">
        <v>21599</v>
      </c>
      <c r="C15589" s="4" t="s">
        <v>4040</v>
      </c>
      <c r="D15589" s="4" t="s">
        <v>4369</v>
      </c>
      <c r="E15589" s="4">
        <v>120</v>
      </c>
      <c r="F15589" s="8">
        <v>240</v>
      </c>
      <c r="G15589" t="b">
        <v>1</v>
      </c>
    </row>
    <row r="15590" spans="1:7" x14ac:dyDescent="0.15">
      <c r="A15590" s="5" t="s">
        <v>21570</v>
      </c>
      <c r="B15590" s="5" t="s">
        <v>21589</v>
      </c>
      <c r="C15590" s="5" t="s">
        <v>247</v>
      </c>
      <c r="D15590" s="5" t="s">
        <v>5006</v>
      </c>
      <c r="E15590" s="5">
        <v>420</v>
      </c>
      <c r="F15590" s="6">
        <v>420</v>
      </c>
      <c r="G15590" t="b">
        <v>1</v>
      </c>
    </row>
    <row r="15591" spans="1:7" x14ac:dyDescent="0.15">
      <c r="A15591" s="5" t="s">
        <v>21570</v>
      </c>
      <c r="B15591" s="4" t="s">
        <v>21600</v>
      </c>
      <c r="C15591" s="4" t="s">
        <v>8962</v>
      </c>
      <c r="D15591" s="4" t="s">
        <v>13809</v>
      </c>
      <c r="E15591" s="4">
        <v>300</v>
      </c>
      <c r="F15591" s="8">
        <v>300</v>
      </c>
      <c r="G15591" t="b">
        <v>1</v>
      </c>
    </row>
    <row r="15592" spans="1:7" x14ac:dyDescent="0.15">
      <c r="A15592" s="5" t="s">
        <v>21570</v>
      </c>
      <c r="B15592" s="5" t="s">
        <v>21588</v>
      </c>
      <c r="C15592" s="5" t="s">
        <v>5697</v>
      </c>
      <c r="D15592" s="5" t="s">
        <v>5698</v>
      </c>
      <c r="E15592" s="5">
        <v>150</v>
      </c>
      <c r="F15592" s="6">
        <v>150</v>
      </c>
      <c r="G15592" t="b">
        <v>1</v>
      </c>
    </row>
    <row r="15593" spans="1:7" x14ac:dyDescent="0.15">
      <c r="A15593" s="5" t="s">
        <v>21570</v>
      </c>
      <c r="B15593" s="4" t="s">
        <v>21601</v>
      </c>
      <c r="C15593" s="4" t="s">
        <v>4902</v>
      </c>
      <c r="D15593" s="4" t="s">
        <v>21602</v>
      </c>
      <c r="E15593" s="4">
        <v>60</v>
      </c>
      <c r="F15593" s="8">
        <v>60</v>
      </c>
      <c r="G15593" t="b">
        <v>1</v>
      </c>
    </row>
    <row r="15594" spans="1:7" x14ac:dyDescent="0.15">
      <c r="A15594" s="5" t="s">
        <v>21570</v>
      </c>
      <c r="B15594" s="4" t="s">
        <v>21603</v>
      </c>
      <c r="C15594" s="4" t="s">
        <v>8102</v>
      </c>
      <c r="D15594" s="4" t="s">
        <v>21604</v>
      </c>
      <c r="E15594" s="4">
        <v>150</v>
      </c>
      <c r="F15594" s="8">
        <v>150</v>
      </c>
      <c r="G15594" t="b">
        <v>1</v>
      </c>
    </row>
    <row r="15595" spans="1:7" x14ac:dyDescent="0.15">
      <c r="A15595" s="5" t="s">
        <v>21570</v>
      </c>
      <c r="B15595" s="5" t="s">
        <v>21605</v>
      </c>
      <c r="C15595" s="5" t="s">
        <v>165</v>
      </c>
      <c r="D15595" s="5" t="s">
        <v>15134</v>
      </c>
      <c r="E15595" s="5">
        <v>400</v>
      </c>
      <c r="F15595" s="6">
        <v>400</v>
      </c>
      <c r="G15595" t="b">
        <v>1</v>
      </c>
    </row>
    <row r="15596" spans="1:7" x14ac:dyDescent="0.15">
      <c r="A15596" s="5" t="s">
        <v>21570</v>
      </c>
      <c r="B15596" s="4" t="s">
        <v>21606</v>
      </c>
      <c r="C15596" s="4" t="s">
        <v>672</v>
      </c>
      <c r="D15596" s="4" t="s">
        <v>1455</v>
      </c>
      <c r="E15596" s="4">
        <v>50</v>
      </c>
      <c r="F15596" s="8">
        <v>300</v>
      </c>
      <c r="G15596" t="b">
        <v>1</v>
      </c>
    </row>
    <row r="15597" spans="1:7" x14ac:dyDescent="0.15">
      <c r="A15597" s="5" t="s">
        <v>21570</v>
      </c>
      <c r="B15597" s="5" t="s">
        <v>21607</v>
      </c>
      <c r="C15597" s="5" t="s">
        <v>12842</v>
      </c>
      <c r="D15597" s="5" t="s">
        <v>21608</v>
      </c>
      <c r="E15597" s="5">
        <v>400</v>
      </c>
      <c r="F15597" s="6">
        <v>400</v>
      </c>
      <c r="G15597" t="b">
        <v>1</v>
      </c>
    </row>
    <row r="15598" spans="1:7" x14ac:dyDescent="0.15">
      <c r="A15598" s="5" t="s">
        <v>21570</v>
      </c>
      <c r="B15598" s="5" t="s">
        <v>21587</v>
      </c>
      <c r="C15598" s="5" t="s">
        <v>9153</v>
      </c>
      <c r="D15598" s="5" t="s">
        <v>21609</v>
      </c>
      <c r="E15598" s="5">
        <v>1</v>
      </c>
      <c r="F15598" s="6">
        <v>3</v>
      </c>
      <c r="G15598" t="b">
        <v>1</v>
      </c>
    </row>
    <row r="15599" spans="1:7" x14ac:dyDescent="0.15">
      <c r="A15599" s="4" t="s">
        <v>21610</v>
      </c>
      <c r="B15599" s="4" t="s">
        <v>21611</v>
      </c>
      <c r="C15599" s="4" t="s">
        <v>2773</v>
      </c>
      <c r="D15599" s="4" t="s">
        <v>11134</v>
      </c>
      <c r="E15599" s="4">
        <v>1</v>
      </c>
      <c r="F15599" s="8">
        <v>2</v>
      </c>
      <c r="G15599" t="b">
        <v>1</v>
      </c>
    </row>
    <row r="15600" spans="1:7" x14ac:dyDescent="0.15">
      <c r="A15600" s="5" t="s">
        <v>21612</v>
      </c>
      <c r="B15600" s="4" t="s">
        <v>21613</v>
      </c>
      <c r="C15600" s="4" t="s">
        <v>3899</v>
      </c>
      <c r="D15600" s="4" t="s">
        <v>3363</v>
      </c>
      <c r="E15600" s="4">
        <v>12</v>
      </c>
      <c r="F15600" s="8">
        <v>48</v>
      </c>
      <c r="G15600" t="b">
        <v>1</v>
      </c>
    </row>
    <row r="15601" spans="1:7" x14ac:dyDescent="0.15">
      <c r="A15601" s="5" t="s">
        <v>21612</v>
      </c>
      <c r="B15601" s="5" t="s">
        <v>21614</v>
      </c>
      <c r="C15601" s="5" t="s">
        <v>609</v>
      </c>
      <c r="D15601" s="4" t="s">
        <v>3363</v>
      </c>
      <c r="E15601" s="5">
        <v>12</v>
      </c>
      <c r="F15601" s="6">
        <v>24</v>
      </c>
      <c r="G15601" t="b">
        <v>1</v>
      </c>
    </row>
    <row r="15602" spans="1:7" x14ac:dyDescent="0.15">
      <c r="A15602" s="5" t="s">
        <v>21612</v>
      </c>
      <c r="B15602" s="4" t="s">
        <v>21615</v>
      </c>
      <c r="C15602" s="4" t="s">
        <v>2692</v>
      </c>
      <c r="D15602" s="4" t="s">
        <v>6777</v>
      </c>
      <c r="E15602" s="4">
        <v>80</v>
      </c>
      <c r="F15602" s="8">
        <v>80</v>
      </c>
      <c r="G15602" t="b">
        <v>1</v>
      </c>
    </row>
    <row r="15603" spans="1:7" x14ac:dyDescent="0.15">
      <c r="A15603" s="5" t="s">
        <v>21612</v>
      </c>
      <c r="B15603" s="4" t="s">
        <v>21616</v>
      </c>
      <c r="C15603" s="4" t="s">
        <v>8629</v>
      </c>
      <c r="D15603" s="4" t="s">
        <v>21617</v>
      </c>
      <c r="E15603" s="4">
        <v>100</v>
      </c>
      <c r="F15603" s="8">
        <v>400</v>
      </c>
      <c r="G15603" t="b">
        <v>1</v>
      </c>
    </row>
    <row r="15604" spans="1:7" x14ac:dyDescent="0.15">
      <c r="A15604" s="5" t="s">
        <v>21612</v>
      </c>
      <c r="B15604" s="5" t="s">
        <v>21618</v>
      </c>
      <c r="C15604" s="5" t="s">
        <v>8629</v>
      </c>
      <c r="D15604" s="4" t="s">
        <v>21617</v>
      </c>
      <c r="E15604" s="5">
        <v>100</v>
      </c>
      <c r="F15604" s="6">
        <v>500</v>
      </c>
      <c r="G15604" t="b">
        <v>1</v>
      </c>
    </row>
    <row r="15605" spans="1:7" x14ac:dyDescent="0.15">
      <c r="A15605" s="5" t="s">
        <v>21612</v>
      </c>
      <c r="B15605" s="4" t="s">
        <v>21619</v>
      </c>
      <c r="C15605" s="4" t="s">
        <v>5259</v>
      </c>
      <c r="D15605" s="4" t="s">
        <v>13566</v>
      </c>
      <c r="E15605" s="4">
        <v>120</v>
      </c>
      <c r="F15605" s="8">
        <v>120</v>
      </c>
      <c r="G15605" t="b">
        <v>1</v>
      </c>
    </row>
    <row r="15606" spans="1:7" x14ac:dyDescent="0.15">
      <c r="A15606" s="5" t="s">
        <v>21612</v>
      </c>
      <c r="B15606" s="5" t="s">
        <v>21620</v>
      </c>
      <c r="C15606" s="5" t="s">
        <v>9391</v>
      </c>
      <c r="D15606" s="5" t="s">
        <v>21621</v>
      </c>
      <c r="E15606" s="5">
        <v>400</v>
      </c>
      <c r="F15606" s="6">
        <v>400</v>
      </c>
      <c r="G15606" t="b">
        <v>1</v>
      </c>
    </row>
    <row r="15607" spans="1:7" x14ac:dyDescent="0.15">
      <c r="A15607" s="5" t="s">
        <v>21612</v>
      </c>
      <c r="B15607" s="4" t="s">
        <v>21620</v>
      </c>
      <c r="C15607" s="4" t="s">
        <v>1447</v>
      </c>
      <c r="D15607" s="4" t="s">
        <v>11726</v>
      </c>
      <c r="E15607" s="4">
        <v>100</v>
      </c>
      <c r="F15607" s="8">
        <v>100</v>
      </c>
      <c r="G15607" t="b">
        <v>1</v>
      </c>
    </row>
    <row r="15608" spans="1:7" x14ac:dyDescent="0.15">
      <c r="A15608" s="5" t="s">
        <v>21612</v>
      </c>
      <c r="B15608" s="4" t="s">
        <v>21622</v>
      </c>
      <c r="C15608" s="4" t="s">
        <v>604</v>
      </c>
      <c r="D15608" s="4" t="s">
        <v>10483</v>
      </c>
      <c r="E15608" s="4">
        <v>60</v>
      </c>
      <c r="F15608" s="8">
        <v>60</v>
      </c>
      <c r="G15608" t="b">
        <v>1</v>
      </c>
    </row>
    <row r="15609" spans="1:7" x14ac:dyDescent="0.15">
      <c r="A15609" s="4" t="s">
        <v>21623</v>
      </c>
      <c r="B15609" s="5" t="s">
        <v>21624</v>
      </c>
      <c r="C15609" s="5" t="s">
        <v>2239</v>
      </c>
      <c r="D15609" s="5" t="s">
        <v>2240</v>
      </c>
      <c r="E15609" s="5">
        <v>500</v>
      </c>
      <c r="F15609" s="6">
        <v>500</v>
      </c>
      <c r="G15609" t="b">
        <v>1</v>
      </c>
    </row>
    <row r="15610" spans="1:7" x14ac:dyDescent="0.15">
      <c r="A15610" s="4" t="s">
        <v>21623</v>
      </c>
      <c r="B15610" s="4" t="s">
        <v>21625</v>
      </c>
      <c r="C15610" s="4" t="s">
        <v>17</v>
      </c>
      <c r="D15610" s="4" t="s">
        <v>155</v>
      </c>
      <c r="E15610" s="4">
        <v>50</v>
      </c>
      <c r="F15610" s="8">
        <v>50</v>
      </c>
      <c r="G15610" t="b">
        <v>1</v>
      </c>
    </row>
    <row r="15611" spans="1:7" x14ac:dyDescent="0.15">
      <c r="A15611" s="4" t="s">
        <v>21623</v>
      </c>
      <c r="B15611" s="5" t="s">
        <v>21626</v>
      </c>
      <c r="C15611" s="5" t="s">
        <v>17</v>
      </c>
      <c r="D15611" s="4" t="s">
        <v>155</v>
      </c>
      <c r="E15611" s="5">
        <v>50</v>
      </c>
      <c r="F15611" s="6">
        <v>50</v>
      </c>
      <c r="G15611" t="b">
        <v>1</v>
      </c>
    </row>
    <row r="15612" spans="1:7" x14ac:dyDescent="0.15">
      <c r="A15612" s="4" t="s">
        <v>21623</v>
      </c>
      <c r="B15612" s="5" t="s">
        <v>21627</v>
      </c>
      <c r="C15612" s="5" t="s">
        <v>114</v>
      </c>
      <c r="D15612" s="5" t="s">
        <v>340</v>
      </c>
      <c r="E15612" s="5">
        <v>40</v>
      </c>
      <c r="F15612" s="6">
        <v>40</v>
      </c>
      <c r="G15612" t="b">
        <v>1</v>
      </c>
    </row>
    <row r="15613" spans="1:7" x14ac:dyDescent="0.15">
      <c r="A15613" s="4" t="s">
        <v>21623</v>
      </c>
      <c r="B15613" s="5" t="s">
        <v>21628</v>
      </c>
      <c r="C15613" s="5" t="s">
        <v>1101</v>
      </c>
      <c r="D15613" s="5" t="s">
        <v>7818</v>
      </c>
      <c r="E15613" s="5">
        <v>60</v>
      </c>
      <c r="F15613" s="6">
        <v>120</v>
      </c>
      <c r="G15613" t="b">
        <v>1</v>
      </c>
    </row>
    <row r="15614" spans="1:7" x14ac:dyDescent="0.15">
      <c r="A15614" s="5" t="s">
        <v>21629</v>
      </c>
      <c r="B15614" s="5" t="s">
        <v>21630</v>
      </c>
      <c r="C15614" s="5" t="s">
        <v>175</v>
      </c>
      <c r="D15614" s="5" t="s">
        <v>5402</v>
      </c>
      <c r="E15614" s="5">
        <v>100</v>
      </c>
      <c r="F15614" s="6">
        <v>600</v>
      </c>
      <c r="G15614" t="b">
        <v>1</v>
      </c>
    </row>
    <row r="15615" spans="1:7" x14ac:dyDescent="0.15">
      <c r="A15615" s="5" t="s">
        <v>21629</v>
      </c>
      <c r="B15615" s="4" t="s">
        <v>21631</v>
      </c>
      <c r="C15615" s="4" t="s">
        <v>895</v>
      </c>
      <c r="D15615" s="4" t="s">
        <v>7966</v>
      </c>
      <c r="E15615" s="4">
        <v>70</v>
      </c>
      <c r="F15615" s="8">
        <v>140</v>
      </c>
      <c r="G15615" t="b">
        <v>1</v>
      </c>
    </row>
    <row r="15616" spans="1:7" x14ac:dyDescent="0.15">
      <c r="A15616" s="5" t="s">
        <v>21629</v>
      </c>
      <c r="B15616" s="4" t="s">
        <v>21630</v>
      </c>
      <c r="C15616" s="4" t="s">
        <v>588</v>
      </c>
      <c r="D15616" s="4" t="s">
        <v>1563</v>
      </c>
      <c r="E15616" s="4">
        <v>80</v>
      </c>
      <c r="F15616" s="8">
        <v>80</v>
      </c>
      <c r="G15616" t="b">
        <v>1</v>
      </c>
    </row>
    <row r="15617" spans="1:7" x14ac:dyDescent="0.15">
      <c r="A15617" s="5" t="s">
        <v>21629</v>
      </c>
      <c r="B15617" s="5" t="s">
        <v>21632</v>
      </c>
      <c r="C15617" s="5" t="s">
        <v>1104</v>
      </c>
      <c r="D15617" s="5" t="s">
        <v>5659</v>
      </c>
      <c r="E15617" s="5">
        <v>300</v>
      </c>
      <c r="F15617" s="6">
        <v>300</v>
      </c>
      <c r="G15617" t="b">
        <v>1</v>
      </c>
    </row>
    <row r="15618" spans="1:7" x14ac:dyDescent="0.15">
      <c r="A15618" s="5" t="s">
        <v>21629</v>
      </c>
      <c r="B15618" s="5" t="s">
        <v>21633</v>
      </c>
      <c r="C15618" s="5" t="s">
        <v>119</v>
      </c>
      <c r="D15618" s="5" t="s">
        <v>1972</v>
      </c>
      <c r="E15618" s="5">
        <v>96</v>
      </c>
      <c r="F15618" s="6">
        <v>96</v>
      </c>
      <c r="G15618" t="b">
        <v>1</v>
      </c>
    </row>
    <row r="15619" spans="1:7" x14ac:dyDescent="0.15">
      <c r="A15619" s="4" t="s">
        <v>21634</v>
      </c>
      <c r="B15619" s="5" t="s">
        <v>21635</v>
      </c>
      <c r="C15619" s="5" t="s">
        <v>2657</v>
      </c>
      <c r="D15619" s="5" t="s">
        <v>4652</v>
      </c>
      <c r="E15619" s="5">
        <v>60</v>
      </c>
      <c r="F15619" s="6">
        <v>200</v>
      </c>
      <c r="G15619" t="b">
        <v>1</v>
      </c>
    </row>
    <row r="15620" spans="1:7" x14ac:dyDescent="0.15">
      <c r="A15620" s="4" t="s">
        <v>21634</v>
      </c>
      <c r="B15620" s="5" t="s">
        <v>21636</v>
      </c>
      <c r="C15620" s="5" t="s">
        <v>760</v>
      </c>
      <c r="D15620" s="5" t="s">
        <v>3583</v>
      </c>
      <c r="E15620" s="5">
        <v>400</v>
      </c>
      <c r="F15620" s="6">
        <v>800</v>
      </c>
      <c r="G15620" t="b">
        <v>1</v>
      </c>
    </row>
    <row r="15621" spans="1:7" x14ac:dyDescent="0.15">
      <c r="A15621" s="4" t="s">
        <v>21634</v>
      </c>
      <c r="B15621" s="5" t="s">
        <v>21637</v>
      </c>
      <c r="C15621" s="5" t="s">
        <v>225</v>
      </c>
      <c r="D15621" s="5" t="s">
        <v>226</v>
      </c>
      <c r="E15621" s="5">
        <v>60</v>
      </c>
      <c r="F15621" s="6">
        <v>120</v>
      </c>
      <c r="G15621" t="b">
        <v>1</v>
      </c>
    </row>
    <row r="15622" spans="1:7" x14ac:dyDescent="0.15">
      <c r="A15622" s="4" t="s">
        <v>21634</v>
      </c>
      <c r="B15622" s="4" t="s">
        <v>21635</v>
      </c>
      <c r="C15622" s="4" t="s">
        <v>225</v>
      </c>
      <c r="D15622" s="5" t="s">
        <v>226</v>
      </c>
      <c r="E15622" s="4">
        <v>60</v>
      </c>
      <c r="F15622" s="8">
        <v>120</v>
      </c>
      <c r="G15622" t="b">
        <v>1</v>
      </c>
    </row>
    <row r="15623" spans="1:7" x14ac:dyDescent="0.15">
      <c r="A15623" s="4" t="s">
        <v>21634</v>
      </c>
      <c r="B15623" s="4" t="s">
        <v>21635</v>
      </c>
      <c r="C15623" s="4" t="s">
        <v>493</v>
      </c>
      <c r="D15623" s="4" t="s">
        <v>494</v>
      </c>
      <c r="E15623" s="4">
        <v>400</v>
      </c>
      <c r="F15623" s="8">
        <v>400</v>
      </c>
      <c r="G15623" t="b">
        <v>1</v>
      </c>
    </row>
    <row r="15624" spans="1:7" x14ac:dyDescent="0.15">
      <c r="A15624" s="4" t="s">
        <v>21634</v>
      </c>
      <c r="B15624" s="4" t="s">
        <v>21635</v>
      </c>
      <c r="C15624" s="4" t="s">
        <v>3070</v>
      </c>
      <c r="D15624" s="4" t="s">
        <v>15933</v>
      </c>
      <c r="E15624" s="4">
        <v>120</v>
      </c>
      <c r="F15624" s="8">
        <v>200</v>
      </c>
      <c r="G15624" t="b">
        <v>1</v>
      </c>
    </row>
    <row r="15625" spans="1:7" x14ac:dyDescent="0.15">
      <c r="A15625" s="4" t="s">
        <v>21634</v>
      </c>
      <c r="B15625" s="4" t="s">
        <v>21636</v>
      </c>
      <c r="C15625" s="4" t="s">
        <v>104</v>
      </c>
      <c r="D15625" s="4" t="s">
        <v>850</v>
      </c>
      <c r="E15625" s="4">
        <v>400</v>
      </c>
      <c r="F15625" s="8">
        <v>2800</v>
      </c>
      <c r="G15625" t="b">
        <v>1</v>
      </c>
    </row>
    <row r="15626" spans="1:7" x14ac:dyDescent="0.15">
      <c r="A15626" s="4" t="s">
        <v>21634</v>
      </c>
      <c r="B15626" s="5" t="s">
        <v>21635</v>
      </c>
      <c r="C15626" s="5" t="s">
        <v>3791</v>
      </c>
      <c r="D15626" s="5" t="s">
        <v>3792</v>
      </c>
      <c r="E15626" s="5">
        <v>400</v>
      </c>
      <c r="F15626" s="6">
        <v>600</v>
      </c>
      <c r="G15626" t="b">
        <v>1</v>
      </c>
    </row>
    <row r="15627" spans="1:7" x14ac:dyDescent="0.15">
      <c r="A15627" s="4" t="s">
        <v>21634</v>
      </c>
      <c r="B15627" s="4" t="s">
        <v>21638</v>
      </c>
      <c r="C15627" s="4" t="s">
        <v>699</v>
      </c>
      <c r="D15627" s="4" t="s">
        <v>1354</v>
      </c>
      <c r="E15627" s="4">
        <v>180</v>
      </c>
      <c r="F15627" s="8">
        <v>360</v>
      </c>
      <c r="G15627" t="b">
        <v>1</v>
      </c>
    </row>
    <row r="15628" spans="1:7" x14ac:dyDescent="0.15">
      <c r="A15628" s="4" t="s">
        <v>21634</v>
      </c>
      <c r="B15628" s="5" t="s">
        <v>21636</v>
      </c>
      <c r="C15628" s="5" t="s">
        <v>1155</v>
      </c>
      <c r="D15628" s="5" t="s">
        <v>1675</v>
      </c>
      <c r="E15628" s="5">
        <v>200</v>
      </c>
      <c r="F15628" s="6">
        <v>240</v>
      </c>
      <c r="G15628" t="b">
        <v>1</v>
      </c>
    </row>
    <row r="15629" spans="1:7" x14ac:dyDescent="0.15">
      <c r="A15629" s="4" t="s">
        <v>21634</v>
      </c>
      <c r="B15629" s="5" t="s">
        <v>21635</v>
      </c>
      <c r="C15629" s="5" t="s">
        <v>2169</v>
      </c>
      <c r="D15629" s="5" t="s">
        <v>10001</v>
      </c>
      <c r="E15629" s="5">
        <v>120</v>
      </c>
      <c r="F15629" s="6">
        <v>150</v>
      </c>
      <c r="G15629" t="b">
        <v>1</v>
      </c>
    </row>
    <row r="15630" spans="1:7" x14ac:dyDescent="0.15">
      <c r="A15630" s="4" t="s">
        <v>21634</v>
      </c>
      <c r="B15630" s="5" t="s">
        <v>21639</v>
      </c>
      <c r="C15630" s="5" t="s">
        <v>1079</v>
      </c>
      <c r="D15630" s="5" t="s">
        <v>2728</v>
      </c>
      <c r="E15630" s="5">
        <v>200</v>
      </c>
      <c r="F15630" s="6">
        <v>200</v>
      </c>
      <c r="G15630" t="b">
        <v>1</v>
      </c>
    </row>
    <row r="15631" spans="1:7" x14ac:dyDescent="0.15">
      <c r="A15631" s="4" t="s">
        <v>21634</v>
      </c>
      <c r="B15631" s="5" t="s">
        <v>21638</v>
      </c>
      <c r="C15631" s="5" t="s">
        <v>3920</v>
      </c>
      <c r="D15631" s="4" t="s">
        <v>3921</v>
      </c>
      <c r="E15631" s="5">
        <v>300</v>
      </c>
      <c r="F15631" s="6">
        <v>600</v>
      </c>
      <c r="G15631" t="b">
        <v>1</v>
      </c>
    </row>
    <row r="15632" spans="1:7" x14ac:dyDescent="0.15">
      <c r="A15632" s="4" t="s">
        <v>21634</v>
      </c>
      <c r="B15632" s="4" t="s">
        <v>21640</v>
      </c>
      <c r="C15632" s="4" t="s">
        <v>1599</v>
      </c>
      <c r="D15632" s="4" t="s">
        <v>16485</v>
      </c>
      <c r="E15632" s="4">
        <v>120</v>
      </c>
      <c r="F15632" s="8">
        <v>120</v>
      </c>
      <c r="G15632" t="b">
        <v>1</v>
      </c>
    </row>
    <row r="15633" spans="1:7" x14ac:dyDescent="0.15">
      <c r="A15633" s="4" t="s">
        <v>21634</v>
      </c>
      <c r="B15633" s="5" t="s">
        <v>21635</v>
      </c>
      <c r="C15633" s="5" t="s">
        <v>192</v>
      </c>
      <c r="D15633" s="5" t="s">
        <v>673</v>
      </c>
      <c r="E15633" s="5">
        <v>100</v>
      </c>
      <c r="F15633" s="6">
        <v>100</v>
      </c>
      <c r="G15633" t="b">
        <v>1</v>
      </c>
    </row>
    <row r="15634" spans="1:7" x14ac:dyDescent="0.15">
      <c r="A15634" s="4" t="s">
        <v>21634</v>
      </c>
      <c r="B15634" s="4" t="s">
        <v>21636</v>
      </c>
      <c r="C15634" s="4" t="s">
        <v>2477</v>
      </c>
      <c r="D15634" s="4" t="s">
        <v>14958</v>
      </c>
      <c r="E15634" s="4">
        <v>200</v>
      </c>
      <c r="F15634" s="8">
        <v>350</v>
      </c>
      <c r="G15634" t="b">
        <v>1</v>
      </c>
    </row>
    <row r="15635" spans="1:7" x14ac:dyDescent="0.15">
      <c r="A15635" s="4" t="s">
        <v>21634</v>
      </c>
      <c r="B15635" s="4" t="s">
        <v>21637</v>
      </c>
      <c r="C15635" s="4" t="s">
        <v>682</v>
      </c>
      <c r="D15635" s="4" t="s">
        <v>683</v>
      </c>
      <c r="E15635" s="4">
        <v>48</v>
      </c>
      <c r="F15635" s="8">
        <v>48</v>
      </c>
      <c r="G15635" t="b">
        <v>1</v>
      </c>
    </row>
    <row r="15636" spans="1:7" x14ac:dyDescent="0.15">
      <c r="A15636" s="4" t="s">
        <v>21634</v>
      </c>
      <c r="B15636" s="5" t="s">
        <v>21636</v>
      </c>
      <c r="C15636" s="5" t="s">
        <v>682</v>
      </c>
      <c r="D15636" s="4" t="s">
        <v>683</v>
      </c>
      <c r="E15636" s="5">
        <v>48</v>
      </c>
      <c r="F15636" s="6">
        <v>70</v>
      </c>
      <c r="G15636" t="b">
        <v>1</v>
      </c>
    </row>
    <row r="15637" spans="1:7" x14ac:dyDescent="0.15">
      <c r="A15637" s="4" t="s">
        <v>21634</v>
      </c>
      <c r="B15637" s="5" t="s">
        <v>21635</v>
      </c>
      <c r="C15637" s="5" t="s">
        <v>750</v>
      </c>
      <c r="D15637" s="5" t="s">
        <v>7722</v>
      </c>
      <c r="E15637" s="5">
        <v>360</v>
      </c>
      <c r="F15637" s="6">
        <v>500</v>
      </c>
      <c r="G15637" t="b">
        <v>1</v>
      </c>
    </row>
    <row r="15638" spans="1:7" x14ac:dyDescent="0.15">
      <c r="A15638" s="4" t="s">
        <v>21634</v>
      </c>
      <c r="B15638" s="5" t="s">
        <v>21639</v>
      </c>
      <c r="C15638" s="5" t="s">
        <v>3100</v>
      </c>
      <c r="D15638" s="5" t="s">
        <v>13599</v>
      </c>
      <c r="E15638" s="5">
        <v>400</v>
      </c>
      <c r="F15638" s="6">
        <v>400</v>
      </c>
      <c r="G15638" t="b">
        <v>1</v>
      </c>
    </row>
    <row r="15639" spans="1:7" x14ac:dyDescent="0.15">
      <c r="A15639" s="4" t="s">
        <v>21634</v>
      </c>
      <c r="B15639" s="5" t="s">
        <v>21641</v>
      </c>
      <c r="C15639" s="5" t="s">
        <v>689</v>
      </c>
      <c r="D15639" s="5" t="s">
        <v>53</v>
      </c>
      <c r="E15639" s="5">
        <v>60</v>
      </c>
      <c r="F15639" s="6">
        <v>100</v>
      </c>
      <c r="G15639" t="b">
        <v>1</v>
      </c>
    </row>
    <row r="15640" spans="1:7" x14ac:dyDescent="0.15">
      <c r="A15640" s="4" t="s">
        <v>21634</v>
      </c>
      <c r="B15640" s="4" t="s">
        <v>21636</v>
      </c>
      <c r="C15640" s="4" t="s">
        <v>689</v>
      </c>
      <c r="D15640" s="5" t="s">
        <v>53</v>
      </c>
      <c r="E15640" s="4">
        <v>60</v>
      </c>
      <c r="F15640" s="8">
        <v>120</v>
      </c>
      <c r="G15640" t="b">
        <v>1</v>
      </c>
    </row>
    <row r="15641" spans="1:7" x14ac:dyDescent="0.15">
      <c r="A15641" s="4" t="s">
        <v>21634</v>
      </c>
      <c r="B15641" s="4" t="s">
        <v>21635</v>
      </c>
      <c r="C15641" s="4" t="s">
        <v>249</v>
      </c>
      <c r="D15641" s="5" t="s">
        <v>250</v>
      </c>
      <c r="E15641" s="4">
        <v>240</v>
      </c>
      <c r="F15641" s="8">
        <v>240</v>
      </c>
      <c r="G15641" t="b">
        <v>1</v>
      </c>
    </row>
    <row r="15642" spans="1:7" x14ac:dyDescent="0.15">
      <c r="A15642" s="4" t="s">
        <v>21634</v>
      </c>
      <c r="B15642" s="5" t="s">
        <v>21635</v>
      </c>
      <c r="C15642" s="5" t="s">
        <v>1437</v>
      </c>
      <c r="D15642" s="5" t="s">
        <v>1438</v>
      </c>
      <c r="E15642" s="5">
        <v>160</v>
      </c>
      <c r="F15642" s="6">
        <v>384</v>
      </c>
      <c r="G15642" t="b">
        <v>1</v>
      </c>
    </row>
    <row r="15643" spans="1:7" x14ac:dyDescent="0.15">
      <c r="A15643" s="4" t="s">
        <v>21634</v>
      </c>
      <c r="B15643" s="5" t="s">
        <v>21636</v>
      </c>
      <c r="C15643" s="5" t="s">
        <v>17</v>
      </c>
      <c r="D15643" s="4" t="s">
        <v>155</v>
      </c>
      <c r="E15643" s="5">
        <v>50</v>
      </c>
      <c r="F15643" s="6">
        <v>50</v>
      </c>
      <c r="G15643" t="b">
        <v>1</v>
      </c>
    </row>
    <row r="15644" spans="1:7" x14ac:dyDescent="0.15">
      <c r="A15644" s="4" t="s">
        <v>21634</v>
      </c>
      <c r="B15644" s="4" t="s">
        <v>21635</v>
      </c>
      <c r="C15644" s="4" t="s">
        <v>114</v>
      </c>
      <c r="D15644" s="4" t="s">
        <v>340</v>
      </c>
      <c r="E15644" s="4">
        <v>40</v>
      </c>
      <c r="F15644" s="8">
        <v>40</v>
      </c>
      <c r="G15644" t="b">
        <v>1</v>
      </c>
    </row>
    <row r="15645" spans="1:7" x14ac:dyDescent="0.15">
      <c r="A15645" s="4" t="s">
        <v>21634</v>
      </c>
      <c r="B15645" s="4" t="s">
        <v>21635</v>
      </c>
      <c r="C15645" s="4" t="s">
        <v>259</v>
      </c>
      <c r="D15645" s="4" t="s">
        <v>260</v>
      </c>
      <c r="E15645" s="4">
        <v>100</v>
      </c>
      <c r="F15645" s="8">
        <v>400</v>
      </c>
      <c r="G15645" t="b">
        <v>1</v>
      </c>
    </row>
    <row r="15646" spans="1:7" x14ac:dyDescent="0.15">
      <c r="A15646" s="4" t="s">
        <v>21634</v>
      </c>
      <c r="B15646" s="4" t="s">
        <v>21639</v>
      </c>
      <c r="C15646" s="4" t="s">
        <v>55</v>
      </c>
      <c r="D15646" s="4" t="s">
        <v>65</v>
      </c>
      <c r="E15646" s="4">
        <v>200</v>
      </c>
      <c r="F15646" s="8">
        <v>1000</v>
      </c>
      <c r="G15646" t="b">
        <v>1</v>
      </c>
    </row>
    <row r="15647" spans="1:7" x14ac:dyDescent="0.15">
      <c r="A15647" s="4" t="s">
        <v>21634</v>
      </c>
      <c r="B15647" s="5" t="s">
        <v>21635</v>
      </c>
      <c r="C15647" s="5" t="s">
        <v>47</v>
      </c>
      <c r="D15647" s="5" t="s">
        <v>266</v>
      </c>
      <c r="E15647" s="5">
        <v>50</v>
      </c>
      <c r="F15647" s="6">
        <v>50</v>
      </c>
      <c r="G15647" t="b">
        <v>1</v>
      </c>
    </row>
    <row r="15648" spans="1:7" x14ac:dyDescent="0.15">
      <c r="A15648" s="4" t="s">
        <v>21634</v>
      </c>
      <c r="B15648" s="5" t="s">
        <v>21642</v>
      </c>
      <c r="C15648" s="5" t="s">
        <v>2478</v>
      </c>
      <c r="D15648" s="5" t="s">
        <v>14621</v>
      </c>
      <c r="E15648" s="5">
        <v>270</v>
      </c>
      <c r="F15648" s="6">
        <v>270</v>
      </c>
      <c r="G15648" t="b">
        <v>1</v>
      </c>
    </row>
    <row r="15649" spans="1:7" x14ac:dyDescent="0.15">
      <c r="A15649" s="4" t="s">
        <v>21634</v>
      </c>
      <c r="B15649" s="4" t="s">
        <v>21639</v>
      </c>
      <c r="C15649" s="4" t="s">
        <v>76</v>
      </c>
      <c r="D15649" s="4" t="s">
        <v>362</v>
      </c>
      <c r="E15649" s="4">
        <v>60</v>
      </c>
      <c r="F15649" s="8">
        <v>300</v>
      </c>
      <c r="G15649" t="b">
        <v>1</v>
      </c>
    </row>
    <row r="15650" spans="1:7" x14ac:dyDescent="0.15">
      <c r="A15650" s="4" t="s">
        <v>21634</v>
      </c>
      <c r="B15650" s="5" t="s">
        <v>21641</v>
      </c>
      <c r="C15650" s="5" t="s">
        <v>3032</v>
      </c>
      <c r="D15650" s="5" t="s">
        <v>21643</v>
      </c>
      <c r="E15650" s="5">
        <v>300</v>
      </c>
      <c r="F15650" s="6">
        <v>300</v>
      </c>
      <c r="G15650" t="b">
        <v>1</v>
      </c>
    </row>
    <row r="15651" spans="1:7" x14ac:dyDescent="0.15">
      <c r="A15651" s="4" t="s">
        <v>21634</v>
      </c>
      <c r="B15651" s="4" t="s">
        <v>21644</v>
      </c>
      <c r="C15651" s="4" t="s">
        <v>1077</v>
      </c>
      <c r="D15651" s="4" t="s">
        <v>9731</v>
      </c>
      <c r="E15651" s="4">
        <v>120</v>
      </c>
      <c r="F15651" s="8">
        <v>480</v>
      </c>
      <c r="G15651" t="b">
        <v>1</v>
      </c>
    </row>
    <row r="15652" spans="1:7" x14ac:dyDescent="0.15">
      <c r="A15652" s="4" t="s">
        <v>21634</v>
      </c>
      <c r="B15652" s="5" t="s">
        <v>21636</v>
      </c>
      <c r="C15652" s="5" t="s">
        <v>182</v>
      </c>
      <c r="D15652" s="5" t="s">
        <v>183</v>
      </c>
      <c r="E15652" s="5">
        <v>72</v>
      </c>
      <c r="F15652" s="6">
        <v>144</v>
      </c>
      <c r="G15652" t="b">
        <v>1</v>
      </c>
    </row>
    <row r="15653" spans="1:7" x14ac:dyDescent="0.15">
      <c r="A15653" s="4" t="s">
        <v>21634</v>
      </c>
      <c r="B15653" s="5" t="s">
        <v>21644</v>
      </c>
      <c r="C15653" s="5" t="s">
        <v>1393</v>
      </c>
      <c r="D15653" s="5" t="s">
        <v>21645</v>
      </c>
      <c r="E15653" s="5">
        <v>60</v>
      </c>
      <c r="F15653" s="6">
        <v>120</v>
      </c>
      <c r="G15653" t="b">
        <v>1</v>
      </c>
    </row>
    <row r="15654" spans="1:7" x14ac:dyDescent="0.15">
      <c r="A15654" s="4" t="s">
        <v>21634</v>
      </c>
      <c r="B15654" s="4" t="s">
        <v>21639</v>
      </c>
      <c r="C15654" s="4" t="s">
        <v>3320</v>
      </c>
      <c r="D15654" s="4" t="s">
        <v>11961</v>
      </c>
      <c r="E15654" s="4">
        <v>200</v>
      </c>
      <c r="F15654" s="8">
        <v>260</v>
      </c>
      <c r="G15654" t="b">
        <v>1</v>
      </c>
    </row>
    <row r="15655" spans="1:7" x14ac:dyDescent="0.15">
      <c r="A15655" s="4" t="s">
        <v>21634</v>
      </c>
      <c r="B15655" s="5" t="s">
        <v>21635</v>
      </c>
      <c r="C15655" s="5" t="s">
        <v>453</v>
      </c>
      <c r="D15655" s="5" t="s">
        <v>9766</v>
      </c>
      <c r="E15655" s="5">
        <v>120</v>
      </c>
      <c r="F15655" s="6">
        <v>480</v>
      </c>
      <c r="G15655" t="b">
        <v>1</v>
      </c>
    </row>
    <row r="15656" spans="1:7" x14ac:dyDescent="0.15">
      <c r="A15656" s="4" t="s">
        <v>21634</v>
      </c>
      <c r="B15656" s="5" t="s">
        <v>21638</v>
      </c>
      <c r="C15656" s="5" t="s">
        <v>486</v>
      </c>
      <c r="D15656" s="5" t="s">
        <v>4079</v>
      </c>
      <c r="E15656" s="5">
        <v>100</v>
      </c>
      <c r="F15656" s="6">
        <v>300</v>
      </c>
      <c r="G15656" t="b">
        <v>1</v>
      </c>
    </row>
    <row r="15657" spans="1:7" x14ac:dyDescent="0.15">
      <c r="A15657" s="4" t="s">
        <v>21634</v>
      </c>
      <c r="B15657" s="4" t="s">
        <v>21639</v>
      </c>
      <c r="C15657" s="4" t="s">
        <v>37</v>
      </c>
      <c r="D15657" s="4" t="s">
        <v>748</v>
      </c>
      <c r="E15657" s="4">
        <v>100</v>
      </c>
      <c r="F15657" s="8">
        <v>200</v>
      </c>
      <c r="G15657" t="b">
        <v>1</v>
      </c>
    </row>
    <row r="15658" spans="1:7" x14ac:dyDescent="0.15">
      <c r="A15658" s="4" t="s">
        <v>21634</v>
      </c>
      <c r="B15658" s="4" t="s">
        <v>21635</v>
      </c>
      <c r="C15658" s="4" t="s">
        <v>310</v>
      </c>
      <c r="D15658" s="4" t="s">
        <v>2460</v>
      </c>
      <c r="E15658" s="4">
        <v>12</v>
      </c>
      <c r="F15658" s="8">
        <v>40</v>
      </c>
      <c r="G15658" t="b">
        <v>1</v>
      </c>
    </row>
    <row r="15659" spans="1:7" x14ac:dyDescent="0.15">
      <c r="A15659" s="4" t="s">
        <v>21634</v>
      </c>
      <c r="B15659" s="4" t="s">
        <v>21639</v>
      </c>
      <c r="C15659" s="4" t="s">
        <v>80</v>
      </c>
      <c r="D15659" s="4" t="s">
        <v>1133</v>
      </c>
      <c r="E15659" s="4">
        <v>200</v>
      </c>
      <c r="F15659" s="8">
        <v>200</v>
      </c>
      <c r="G15659" t="b">
        <v>1</v>
      </c>
    </row>
    <row r="15660" spans="1:7" x14ac:dyDescent="0.15">
      <c r="A15660" s="4" t="s">
        <v>21634</v>
      </c>
      <c r="B15660" s="5" t="s">
        <v>21635</v>
      </c>
      <c r="C15660" s="5" t="s">
        <v>1152</v>
      </c>
      <c r="D15660" s="5" t="s">
        <v>3878</v>
      </c>
      <c r="E15660" s="5">
        <v>200</v>
      </c>
      <c r="F15660" s="6">
        <v>300</v>
      </c>
      <c r="G15660" t="b">
        <v>1</v>
      </c>
    </row>
    <row r="15661" spans="1:7" x14ac:dyDescent="0.15">
      <c r="A15661" s="4" t="s">
        <v>21634</v>
      </c>
      <c r="B15661" s="4" t="s">
        <v>21639</v>
      </c>
      <c r="C15661" s="4" t="s">
        <v>2898</v>
      </c>
      <c r="D15661" s="4" t="s">
        <v>3949</v>
      </c>
      <c r="E15661" s="4">
        <v>240</v>
      </c>
      <c r="F15661" s="8">
        <v>300</v>
      </c>
      <c r="G15661" t="b">
        <v>1</v>
      </c>
    </row>
    <row r="15662" spans="1:7" x14ac:dyDescent="0.15">
      <c r="A15662" s="4" t="s">
        <v>21634</v>
      </c>
      <c r="B15662" s="5" t="s">
        <v>21639</v>
      </c>
      <c r="C15662" s="5" t="s">
        <v>8863</v>
      </c>
      <c r="D15662" s="5" t="s">
        <v>21646</v>
      </c>
      <c r="E15662" s="5">
        <v>240</v>
      </c>
      <c r="F15662" s="6">
        <v>480</v>
      </c>
      <c r="G15662" t="b">
        <v>1</v>
      </c>
    </row>
    <row r="15663" spans="1:7" x14ac:dyDescent="0.15">
      <c r="A15663" s="4" t="s">
        <v>21634</v>
      </c>
      <c r="B15663" s="5" t="s">
        <v>21639</v>
      </c>
      <c r="C15663" s="5" t="s">
        <v>166</v>
      </c>
      <c r="D15663" s="5" t="s">
        <v>201</v>
      </c>
      <c r="E15663" s="5">
        <v>200</v>
      </c>
      <c r="F15663" s="6">
        <v>300</v>
      </c>
      <c r="G15663" t="b">
        <v>1</v>
      </c>
    </row>
    <row r="15664" spans="1:7" x14ac:dyDescent="0.15">
      <c r="A15664" s="4" t="s">
        <v>21634</v>
      </c>
      <c r="B15664" s="4" t="s">
        <v>21639</v>
      </c>
      <c r="C15664" s="4" t="s">
        <v>947</v>
      </c>
      <c r="D15664" s="4" t="s">
        <v>6713</v>
      </c>
      <c r="E15664" s="4">
        <v>80</v>
      </c>
      <c r="F15664" s="8">
        <v>100</v>
      </c>
      <c r="G15664" t="b">
        <v>1</v>
      </c>
    </row>
    <row r="15665" spans="1:7" x14ac:dyDescent="0.15">
      <c r="A15665" s="4" t="s">
        <v>21634</v>
      </c>
      <c r="B15665" s="5" t="s">
        <v>21639</v>
      </c>
      <c r="C15665" s="5" t="s">
        <v>1138</v>
      </c>
      <c r="D15665" s="5" t="s">
        <v>7224</v>
      </c>
      <c r="E15665" s="5">
        <v>80</v>
      </c>
      <c r="F15665" s="6">
        <v>80</v>
      </c>
      <c r="G15665" t="b">
        <v>1</v>
      </c>
    </row>
    <row r="15666" spans="1:7" x14ac:dyDescent="0.15">
      <c r="A15666" s="4" t="s">
        <v>21634</v>
      </c>
      <c r="B15666" s="4" t="s">
        <v>21639</v>
      </c>
      <c r="C15666" s="4" t="s">
        <v>1347</v>
      </c>
      <c r="D15666" s="4" t="s">
        <v>13736</v>
      </c>
      <c r="E15666" s="4">
        <v>40</v>
      </c>
      <c r="F15666" s="8">
        <v>40</v>
      </c>
      <c r="G15666" t="b">
        <v>1</v>
      </c>
    </row>
    <row r="15667" spans="1:7" x14ac:dyDescent="0.15">
      <c r="A15667" s="4" t="s">
        <v>21634</v>
      </c>
      <c r="B15667" s="4" t="s">
        <v>21635</v>
      </c>
      <c r="C15667" s="4" t="s">
        <v>6694</v>
      </c>
      <c r="D15667" s="4" t="s">
        <v>17195</v>
      </c>
      <c r="E15667" s="4">
        <v>400</v>
      </c>
      <c r="F15667" s="8">
        <v>400</v>
      </c>
      <c r="G15667" t="b">
        <v>1</v>
      </c>
    </row>
    <row r="15668" spans="1:7" x14ac:dyDescent="0.15">
      <c r="A15668" s="4" t="s">
        <v>21634</v>
      </c>
      <c r="B15668" s="5" t="s">
        <v>21638</v>
      </c>
      <c r="C15668" s="5" t="s">
        <v>2062</v>
      </c>
      <c r="D15668" s="5" t="s">
        <v>7826</v>
      </c>
      <c r="E15668" s="5">
        <v>480</v>
      </c>
      <c r="F15668" s="6">
        <v>480</v>
      </c>
      <c r="G15668" t="b">
        <v>1</v>
      </c>
    </row>
    <row r="15669" spans="1:7" x14ac:dyDescent="0.15">
      <c r="A15669" s="5" t="s">
        <v>21647</v>
      </c>
      <c r="B15669" s="4" t="s">
        <v>21648</v>
      </c>
      <c r="C15669" s="4" t="s">
        <v>34</v>
      </c>
      <c r="D15669" s="4" t="s">
        <v>35</v>
      </c>
      <c r="E15669" s="4">
        <v>100</v>
      </c>
      <c r="F15669" s="8">
        <v>100</v>
      </c>
      <c r="G15669" t="b">
        <v>1</v>
      </c>
    </row>
    <row r="15670" spans="1:7" x14ac:dyDescent="0.15">
      <c r="A15670" s="5" t="s">
        <v>21647</v>
      </c>
      <c r="B15670" s="4" t="s">
        <v>21649</v>
      </c>
      <c r="C15670" s="4" t="s">
        <v>17</v>
      </c>
      <c r="D15670" s="4" t="s">
        <v>155</v>
      </c>
      <c r="E15670" s="4">
        <v>50</v>
      </c>
      <c r="F15670" s="8">
        <v>50</v>
      </c>
      <c r="G15670" t="b">
        <v>1</v>
      </c>
    </row>
    <row r="15671" spans="1:7" x14ac:dyDescent="0.15">
      <c r="A15671" s="4" t="s">
        <v>21650</v>
      </c>
      <c r="B15671" s="4" t="s">
        <v>21651</v>
      </c>
      <c r="C15671" s="4" t="s">
        <v>12542</v>
      </c>
      <c r="D15671" s="4" t="s">
        <v>21652</v>
      </c>
      <c r="E15671" s="4">
        <v>1</v>
      </c>
      <c r="F15671" s="8">
        <v>5</v>
      </c>
      <c r="G15671" t="b">
        <v>1</v>
      </c>
    </row>
    <row r="15672" spans="1:7" x14ac:dyDescent="0.15">
      <c r="A15672" s="4" t="s">
        <v>21650</v>
      </c>
      <c r="B15672" s="4" t="s">
        <v>21653</v>
      </c>
      <c r="C15672" s="4" t="s">
        <v>1181</v>
      </c>
      <c r="D15672" s="4" t="s">
        <v>4350</v>
      </c>
      <c r="E15672" s="4">
        <v>48</v>
      </c>
      <c r="F15672" s="8">
        <v>96</v>
      </c>
      <c r="G15672" t="b">
        <v>1</v>
      </c>
    </row>
    <row r="15673" spans="1:7" x14ac:dyDescent="0.15">
      <c r="A15673" s="4" t="s">
        <v>21650</v>
      </c>
      <c r="B15673" s="5" t="s">
        <v>21654</v>
      </c>
      <c r="C15673" s="5" t="s">
        <v>363</v>
      </c>
      <c r="D15673" s="5" t="s">
        <v>9548</v>
      </c>
      <c r="E15673" s="5">
        <v>100</v>
      </c>
      <c r="F15673" s="6">
        <v>100</v>
      </c>
      <c r="G15673" t="b">
        <v>1</v>
      </c>
    </row>
    <row r="15674" spans="1:7" x14ac:dyDescent="0.15">
      <c r="A15674" s="4" t="s">
        <v>21650</v>
      </c>
      <c r="B15674" s="5" t="s">
        <v>21655</v>
      </c>
      <c r="C15674" s="5" t="s">
        <v>17</v>
      </c>
      <c r="D15674" s="5" t="s">
        <v>155</v>
      </c>
      <c r="E15674" s="5">
        <v>50</v>
      </c>
      <c r="F15674" s="6">
        <v>50</v>
      </c>
      <c r="G15674" t="b">
        <v>1</v>
      </c>
    </row>
    <row r="15675" spans="1:7" x14ac:dyDescent="0.15">
      <c r="A15675" s="4" t="s">
        <v>21650</v>
      </c>
      <c r="B15675" s="5" t="s">
        <v>21651</v>
      </c>
      <c r="C15675" s="5" t="s">
        <v>76</v>
      </c>
      <c r="D15675" s="5" t="s">
        <v>362</v>
      </c>
      <c r="E15675" s="5">
        <v>60</v>
      </c>
      <c r="F15675" s="6">
        <v>60</v>
      </c>
      <c r="G15675" t="b">
        <v>1</v>
      </c>
    </row>
    <row r="15676" spans="1:7" x14ac:dyDescent="0.15">
      <c r="A15676" s="4" t="s">
        <v>21650</v>
      </c>
      <c r="B15676" s="4" t="s">
        <v>21656</v>
      </c>
      <c r="C15676" s="4" t="s">
        <v>316</v>
      </c>
      <c r="D15676" s="4" t="s">
        <v>914</v>
      </c>
      <c r="E15676" s="4">
        <v>50</v>
      </c>
      <c r="F15676" s="8">
        <v>100</v>
      </c>
      <c r="G15676" t="b">
        <v>1</v>
      </c>
    </row>
    <row r="15677" spans="1:7" x14ac:dyDescent="0.15">
      <c r="A15677" s="4" t="s">
        <v>21650</v>
      </c>
      <c r="B15677" s="5" t="s">
        <v>21657</v>
      </c>
      <c r="C15677" s="5" t="s">
        <v>6839</v>
      </c>
      <c r="D15677" s="5" t="s">
        <v>21658</v>
      </c>
      <c r="E15677" s="5">
        <v>200</v>
      </c>
      <c r="F15677" s="6">
        <v>200</v>
      </c>
      <c r="G15677" t="b">
        <v>1</v>
      </c>
    </row>
    <row r="15678" spans="1:7" x14ac:dyDescent="0.15">
      <c r="A15678" s="4" t="s">
        <v>21650</v>
      </c>
      <c r="B15678" s="4" t="s">
        <v>21659</v>
      </c>
      <c r="C15678" s="4" t="s">
        <v>6835</v>
      </c>
      <c r="D15678" s="4" t="s">
        <v>19466</v>
      </c>
      <c r="E15678" s="4">
        <v>200</v>
      </c>
      <c r="F15678" s="8">
        <v>200</v>
      </c>
      <c r="G15678" t="b">
        <v>1</v>
      </c>
    </row>
    <row r="15679" spans="1:7" x14ac:dyDescent="0.15">
      <c r="A15679" s="4" t="s">
        <v>21650</v>
      </c>
      <c r="B15679" s="4" t="s">
        <v>21660</v>
      </c>
      <c r="C15679" s="4" t="s">
        <v>2498</v>
      </c>
      <c r="D15679" s="4" t="s">
        <v>10688</v>
      </c>
      <c r="E15679" s="4">
        <v>160</v>
      </c>
      <c r="F15679" s="8">
        <v>160</v>
      </c>
      <c r="G15679" t="b">
        <v>1</v>
      </c>
    </row>
    <row r="15680" spans="1:7" x14ac:dyDescent="0.15">
      <c r="A15680" s="4" t="s">
        <v>21650</v>
      </c>
      <c r="B15680" s="5" t="s">
        <v>21651</v>
      </c>
      <c r="C15680" s="5" t="s">
        <v>1397</v>
      </c>
      <c r="D15680" s="5" t="s">
        <v>9280</v>
      </c>
      <c r="E15680" s="5">
        <v>360</v>
      </c>
      <c r="F15680" s="6">
        <v>360</v>
      </c>
      <c r="G15680" t="b">
        <v>1</v>
      </c>
    </row>
    <row r="15681" spans="1:7" x14ac:dyDescent="0.15">
      <c r="A15681" s="4" t="s">
        <v>21650</v>
      </c>
      <c r="B15681" s="4" t="s">
        <v>21661</v>
      </c>
      <c r="C15681" s="4" t="s">
        <v>10860</v>
      </c>
      <c r="D15681" s="4" t="s">
        <v>21662</v>
      </c>
      <c r="E15681" s="4">
        <v>12</v>
      </c>
      <c r="F15681" s="8">
        <v>12</v>
      </c>
      <c r="G15681" t="b">
        <v>1</v>
      </c>
    </row>
    <row r="15682" spans="1:7" x14ac:dyDescent="0.15">
      <c r="A15682" s="4" t="s">
        <v>21650</v>
      </c>
      <c r="B15682" s="5" t="s">
        <v>21663</v>
      </c>
      <c r="C15682" s="5" t="s">
        <v>4149</v>
      </c>
      <c r="D15682" s="5" t="s">
        <v>21664</v>
      </c>
      <c r="E15682" s="5">
        <v>100</v>
      </c>
      <c r="F15682" s="6">
        <v>100</v>
      </c>
      <c r="G15682" t="b">
        <v>1</v>
      </c>
    </row>
    <row r="15683" spans="1:7" x14ac:dyDescent="0.15">
      <c r="A15683" s="4" t="s">
        <v>21650</v>
      </c>
      <c r="B15683" s="5" t="s">
        <v>21651</v>
      </c>
      <c r="C15683" s="5" t="s">
        <v>11977</v>
      </c>
      <c r="D15683" s="5" t="s">
        <v>21665</v>
      </c>
      <c r="E15683" s="5">
        <v>60</v>
      </c>
      <c r="F15683" s="6">
        <v>60</v>
      </c>
      <c r="G15683" t="b">
        <v>1</v>
      </c>
    </row>
    <row r="15684" spans="1:7" x14ac:dyDescent="0.15">
      <c r="A15684" s="4" t="s">
        <v>21650</v>
      </c>
      <c r="B15684" s="4" t="s">
        <v>21666</v>
      </c>
      <c r="C15684" s="4" t="s">
        <v>11605</v>
      </c>
      <c r="D15684" s="4" t="s">
        <v>21667</v>
      </c>
      <c r="E15684" s="4">
        <v>1</v>
      </c>
      <c r="F15684" s="8">
        <v>20</v>
      </c>
      <c r="G15684" t="b">
        <v>1</v>
      </c>
    </row>
    <row r="15685" spans="1:7" x14ac:dyDescent="0.15">
      <c r="A15685" s="5" t="s">
        <v>21668</v>
      </c>
      <c r="B15685" s="4" t="s">
        <v>21669</v>
      </c>
      <c r="C15685" s="4" t="s">
        <v>873</v>
      </c>
      <c r="D15685" s="4" t="s">
        <v>3801</v>
      </c>
      <c r="E15685" s="4">
        <v>100</v>
      </c>
      <c r="F15685" s="8">
        <v>100</v>
      </c>
      <c r="G15685" t="b">
        <v>1</v>
      </c>
    </row>
    <row r="15686" spans="1:7" x14ac:dyDescent="0.15">
      <c r="A15686" s="5" t="s">
        <v>21668</v>
      </c>
      <c r="B15686" s="4" t="s">
        <v>21670</v>
      </c>
      <c r="C15686" s="4" t="s">
        <v>481</v>
      </c>
      <c r="D15686" s="4" t="s">
        <v>2543</v>
      </c>
      <c r="E15686" s="4">
        <v>120</v>
      </c>
      <c r="F15686" s="8">
        <v>120</v>
      </c>
      <c r="G15686" t="b">
        <v>1</v>
      </c>
    </row>
    <row r="15687" spans="1:7" x14ac:dyDescent="0.15">
      <c r="A15687" s="5" t="s">
        <v>21668</v>
      </c>
      <c r="B15687" s="5" t="s">
        <v>21671</v>
      </c>
      <c r="C15687" s="5" t="s">
        <v>2145</v>
      </c>
      <c r="D15687" s="5" t="s">
        <v>7450</v>
      </c>
      <c r="E15687" s="5">
        <v>100</v>
      </c>
      <c r="F15687" s="6">
        <v>100</v>
      </c>
      <c r="G15687" t="b">
        <v>1</v>
      </c>
    </row>
    <row r="15688" spans="1:7" x14ac:dyDescent="0.15">
      <c r="A15688" s="4" t="s">
        <v>21672</v>
      </c>
      <c r="B15688" s="4" t="s">
        <v>21673</v>
      </c>
      <c r="C15688" s="4" t="s">
        <v>94</v>
      </c>
      <c r="D15688" s="4" t="s">
        <v>5402</v>
      </c>
      <c r="E15688" s="4">
        <v>100</v>
      </c>
      <c r="F15688" s="8">
        <v>200</v>
      </c>
      <c r="G15688" t="b">
        <v>1</v>
      </c>
    </row>
    <row r="15689" spans="1:7" x14ac:dyDescent="0.15">
      <c r="A15689" s="4" t="s">
        <v>21672</v>
      </c>
      <c r="B15689" s="5" t="s">
        <v>21674</v>
      </c>
      <c r="C15689" s="5" t="s">
        <v>94</v>
      </c>
      <c r="D15689" s="4" t="s">
        <v>5402</v>
      </c>
      <c r="E15689" s="5">
        <v>100</v>
      </c>
      <c r="F15689" s="6">
        <v>200</v>
      </c>
      <c r="G15689" t="b">
        <v>1</v>
      </c>
    </row>
    <row r="15690" spans="1:7" x14ac:dyDescent="0.15">
      <c r="A15690" s="4" t="s">
        <v>21672</v>
      </c>
      <c r="B15690" s="5" t="s">
        <v>21675</v>
      </c>
      <c r="C15690" s="5" t="s">
        <v>8326</v>
      </c>
      <c r="D15690" s="5" t="s">
        <v>21676</v>
      </c>
      <c r="E15690" s="5">
        <v>1</v>
      </c>
      <c r="F15690" s="6">
        <v>10</v>
      </c>
      <c r="G15690" t="b">
        <v>1</v>
      </c>
    </row>
    <row r="15691" spans="1:7" x14ac:dyDescent="0.15">
      <c r="A15691" s="4" t="s">
        <v>21672</v>
      </c>
      <c r="B15691" s="4" t="s">
        <v>21677</v>
      </c>
      <c r="C15691" s="4" t="s">
        <v>89</v>
      </c>
      <c r="D15691" s="4" t="s">
        <v>1711</v>
      </c>
      <c r="E15691" s="4">
        <v>50</v>
      </c>
      <c r="F15691" s="8">
        <v>50</v>
      </c>
      <c r="G15691" t="b">
        <v>1</v>
      </c>
    </row>
    <row r="15692" spans="1:7" x14ac:dyDescent="0.15">
      <c r="A15692" s="4" t="s">
        <v>21672</v>
      </c>
      <c r="B15692" s="5" t="s">
        <v>21678</v>
      </c>
      <c r="C15692" s="5" t="s">
        <v>5078</v>
      </c>
      <c r="D15692" s="5" t="s">
        <v>17533</v>
      </c>
      <c r="E15692" s="5">
        <v>100</v>
      </c>
      <c r="F15692" s="6">
        <v>100</v>
      </c>
      <c r="G15692" t="b">
        <v>1</v>
      </c>
    </row>
    <row r="15693" spans="1:7" x14ac:dyDescent="0.15">
      <c r="A15693" s="4" t="s">
        <v>21672</v>
      </c>
      <c r="B15693" s="5" t="s">
        <v>21679</v>
      </c>
      <c r="C15693" s="5" t="s">
        <v>660</v>
      </c>
      <c r="D15693" s="5" t="s">
        <v>3834</v>
      </c>
      <c r="E15693" s="5">
        <v>72</v>
      </c>
      <c r="F15693" s="6">
        <v>72</v>
      </c>
      <c r="G15693" t="b">
        <v>1</v>
      </c>
    </row>
    <row r="15694" spans="1:7" x14ac:dyDescent="0.15">
      <c r="A15694" s="4" t="s">
        <v>21672</v>
      </c>
      <c r="B15694" s="4" t="s">
        <v>21673</v>
      </c>
      <c r="C15694" s="4" t="s">
        <v>462</v>
      </c>
      <c r="D15694" s="4" t="s">
        <v>1964</v>
      </c>
      <c r="E15694" s="4">
        <v>30</v>
      </c>
      <c r="F15694" s="8">
        <v>30</v>
      </c>
      <c r="G15694" t="b">
        <v>1</v>
      </c>
    </row>
    <row r="15695" spans="1:7" x14ac:dyDescent="0.15">
      <c r="A15695" s="4" t="s">
        <v>21672</v>
      </c>
      <c r="B15695" s="5" t="s">
        <v>21680</v>
      </c>
      <c r="C15695" s="5" t="s">
        <v>1935</v>
      </c>
      <c r="D15695" s="5" t="s">
        <v>8132</v>
      </c>
      <c r="E15695" s="5">
        <v>50</v>
      </c>
      <c r="F15695" s="6">
        <v>100</v>
      </c>
      <c r="G15695" t="b">
        <v>1</v>
      </c>
    </row>
    <row r="15696" spans="1:7" x14ac:dyDescent="0.15">
      <c r="A15696" s="4" t="s">
        <v>21672</v>
      </c>
      <c r="B15696" s="4" t="s">
        <v>21677</v>
      </c>
      <c r="C15696" s="4" t="s">
        <v>414</v>
      </c>
      <c r="D15696" s="4" t="s">
        <v>1619</v>
      </c>
      <c r="E15696" s="4">
        <v>140</v>
      </c>
      <c r="F15696" s="8">
        <v>140</v>
      </c>
      <c r="G15696" t="b">
        <v>1</v>
      </c>
    </row>
    <row r="15697" spans="1:7" x14ac:dyDescent="0.15">
      <c r="A15697" s="4" t="s">
        <v>21672</v>
      </c>
      <c r="B15697" s="5" t="s">
        <v>21681</v>
      </c>
      <c r="C15697" s="5" t="s">
        <v>414</v>
      </c>
      <c r="D15697" s="4" t="s">
        <v>1619</v>
      </c>
      <c r="E15697" s="5">
        <v>140</v>
      </c>
      <c r="F15697" s="6">
        <v>140</v>
      </c>
      <c r="G15697" t="b">
        <v>1</v>
      </c>
    </row>
    <row r="15698" spans="1:7" x14ac:dyDescent="0.15">
      <c r="A15698" s="5" t="s">
        <v>21682</v>
      </c>
      <c r="B15698" s="5" t="s">
        <v>21683</v>
      </c>
      <c r="C15698" s="5" t="s">
        <v>3190</v>
      </c>
      <c r="D15698" s="5" t="s">
        <v>14464</v>
      </c>
      <c r="E15698" s="5">
        <v>120</v>
      </c>
      <c r="F15698" s="6">
        <v>120</v>
      </c>
      <c r="G15698" t="b">
        <v>1</v>
      </c>
    </row>
    <row r="15699" spans="1:7" x14ac:dyDescent="0.15">
      <c r="A15699" s="5" t="s">
        <v>21682</v>
      </c>
      <c r="B15699" s="4" t="s">
        <v>21684</v>
      </c>
      <c r="C15699" s="4" t="s">
        <v>739</v>
      </c>
      <c r="D15699" s="4" t="s">
        <v>3520</v>
      </c>
      <c r="E15699" s="4">
        <v>60</v>
      </c>
      <c r="F15699" s="8">
        <v>200</v>
      </c>
      <c r="G15699" t="b">
        <v>1</v>
      </c>
    </row>
    <row r="15700" spans="1:7" x14ac:dyDescent="0.15">
      <c r="A15700" s="5" t="s">
        <v>21682</v>
      </c>
      <c r="B15700" s="4" t="s">
        <v>21683</v>
      </c>
      <c r="C15700" s="4" t="s">
        <v>1885</v>
      </c>
      <c r="D15700" s="4" t="s">
        <v>15782</v>
      </c>
      <c r="E15700" s="4">
        <v>160</v>
      </c>
      <c r="F15700" s="8">
        <v>300</v>
      </c>
      <c r="G15700" t="b">
        <v>1</v>
      </c>
    </row>
    <row r="15701" spans="1:7" x14ac:dyDescent="0.15">
      <c r="A15701" s="5" t="s">
        <v>21682</v>
      </c>
      <c r="B15701" s="4" t="s">
        <v>21685</v>
      </c>
      <c r="C15701" s="4" t="s">
        <v>4935</v>
      </c>
      <c r="D15701" s="4" t="s">
        <v>11719</v>
      </c>
      <c r="E15701" s="4">
        <v>24</v>
      </c>
      <c r="F15701" s="8">
        <v>50</v>
      </c>
      <c r="G15701" t="b">
        <v>1</v>
      </c>
    </row>
    <row r="15702" spans="1:7" x14ac:dyDescent="0.15">
      <c r="A15702" s="4" t="s">
        <v>21686</v>
      </c>
      <c r="B15702" s="4" t="s">
        <v>21687</v>
      </c>
      <c r="C15702" s="4" t="s">
        <v>235</v>
      </c>
      <c r="D15702" s="4" t="s">
        <v>236</v>
      </c>
      <c r="E15702" s="4">
        <v>60</v>
      </c>
      <c r="F15702" s="8">
        <v>60</v>
      </c>
      <c r="G15702" t="b">
        <v>1</v>
      </c>
    </row>
    <row r="15703" spans="1:7" x14ac:dyDescent="0.15">
      <c r="A15703" s="4" t="s">
        <v>21686</v>
      </c>
      <c r="B15703" s="4" t="s">
        <v>21688</v>
      </c>
      <c r="C15703" s="4" t="s">
        <v>1787</v>
      </c>
      <c r="D15703" s="4" t="s">
        <v>10604</v>
      </c>
      <c r="E15703" s="4">
        <v>90</v>
      </c>
      <c r="F15703" s="8">
        <v>100</v>
      </c>
      <c r="G15703" t="b">
        <v>1</v>
      </c>
    </row>
    <row r="15704" spans="1:7" x14ac:dyDescent="0.15">
      <c r="A15704" s="4" t="s">
        <v>21686</v>
      </c>
      <c r="B15704" s="4" t="s">
        <v>21689</v>
      </c>
      <c r="C15704" s="4" t="s">
        <v>4680</v>
      </c>
      <c r="D15704" s="4" t="s">
        <v>14429</v>
      </c>
      <c r="E15704" s="4">
        <v>60</v>
      </c>
      <c r="F15704" s="8">
        <v>60</v>
      </c>
      <c r="G15704" t="b">
        <v>1</v>
      </c>
    </row>
    <row r="15705" spans="1:7" x14ac:dyDescent="0.15">
      <c r="A15705" s="4" t="s">
        <v>21686</v>
      </c>
      <c r="B15705" s="5" t="s">
        <v>21690</v>
      </c>
      <c r="C15705" s="5" t="s">
        <v>2131</v>
      </c>
      <c r="D15705" s="5" t="s">
        <v>10019</v>
      </c>
      <c r="E15705" s="5">
        <v>48</v>
      </c>
      <c r="F15705" s="6">
        <v>144</v>
      </c>
      <c r="G15705" t="b">
        <v>1</v>
      </c>
    </row>
    <row r="15706" spans="1:7" x14ac:dyDescent="0.15">
      <c r="A15706" s="5" t="s">
        <v>21691</v>
      </c>
      <c r="B15706" s="4" t="s">
        <v>21692</v>
      </c>
      <c r="C15706" s="4" t="s">
        <v>2950</v>
      </c>
      <c r="D15706" s="4" t="s">
        <v>19142</v>
      </c>
      <c r="E15706" s="4">
        <v>54</v>
      </c>
      <c r="F15706" s="8">
        <v>108</v>
      </c>
      <c r="G15706" t="b">
        <v>1</v>
      </c>
    </row>
    <row r="15707" spans="1:7" x14ac:dyDescent="0.15">
      <c r="A15707" s="5" t="s">
        <v>21691</v>
      </c>
      <c r="B15707" s="5" t="s">
        <v>21693</v>
      </c>
      <c r="C15707" s="5" t="s">
        <v>4703</v>
      </c>
      <c r="D15707" s="5" t="s">
        <v>21694</v>
      </c>
      <c r="E15707" s="5">
        <v>1</v>
      </c>
      <c r="F15707" s="6">
        <v>5</v>
      </c>
      <c r="G15707" t="b">
        <v>1</v>
      </c>
    </row>
    <row r="15708" spans="1:7" x14ac:dyDescent="0.15">
      <c r="A15708" s="5" t="s">
        <v>21691</v>
      </c>
      <c r="B15708" s="5" t="s">
        <v>21695</v>
      </c>
      <c r="C15708" s="5" t="s">
        <v>42</v>
      </c>
      <c r="D15708" s="4" t="s">
        <v>1285</v>
      </c>
      <c r="E15708" s="5">
        <v>60</v>
      </c>
      <c r="F15708" s="6">
        <v>120</v>
      </c>
      <c r="G15708" t="b">
        <v>1</v>
      </c>
    </row>
    <row r="15709" spans="1:7" x14ac:dyDescent="0.15">
      <c r="A15709" s="5" t="s">
        <v>21691</v>
      </c>
      <c r="B15709" s="4" t="s">
        <v>21696</v>
      </c>
      <c r="C15709" s="4" t="s">
        <v>3219</v>
      </c>
      <c r="D15709" s="4" t="s">
        <v>7428</v>
      </c>
      <c r="E15709" s="4">
        <v>60</v>
      </c>
      <c r="F15709" s="8">
        <v>60</v>
      </c>
      <c r="G15709" t="b">
        <v>1</v>
      </c>
    </row>
    <row r="15710" spans="1:7" x14ac:dyDescent="0.15">
      <c r="A15710" s="5" t="s">
        <v>21691</v>
      </c>
      <c r="B15710" s="4" t="s">
        <v>21697</v>
      </c>
      <c r="C15710" s="4" t="s">
        <v>2773</v>
      </c>
      <c r="D15710" s="4" t="s">
        <v>11134</v>
      </c>
      <c r="E15710" s="4">
        <v>1</v>
      </c>
      <c r="F15710" s="8">
        <v>5</v>
      </c>
      <c r="G15710" t="b">
        <v>1</v>
      </c>
    </row>
    <row r="15711" spans="1:7" x14ac:dyDescent="0.15">
      <c r="A15711" s="4" t="s">
        <v>21698</v>
      </c>
      <c r="B15711" s="5" t="s">
        <v>21699</v>
      </c>
      <c r="C15711" s="5" t="s">
        <v>1080</v>
      </c>
      <c r="D15711" s="5" t="s">
        <v>11759</v>
      </c>
      <c r="E15711" s="5">
        <v>12</v>
      </c>
      <c r="F15711" s="6">
        <v>30</v>
      </c>
      <c r="G15711" t="b">
        <v>1</v>
      </c>
    </row>
    <row r="15712" spans="1:7" x14ac:dyDescent="0.15">
      <c r="A15712" s="4" t="s">
        <v>21698</v>
      </c>
      <c r="B15712" s="5" t="s">
        <v>21700</v>
      </c>
      <c r="C15712" s="5" t="s">
        <v>4022</v>
      </c>
      <c r="D15712" s="5" t="s">
        <v>5746</v>
      </c>
      <c r="E15712" s="5">
        <v>1</v>
      </c>
      <c r="F15712" s="6">
        <v>2</v>
      </c>
      <c r="G15712" t="b">
        <v>1</v>
      </c>
    </row>
    <row r="15713" spans="1:7" x14ac:dyDescent="0.15">
      <c r="A15713" s="5" t="s">
        <v>21701</v>
      </c>
      <c r="B15713" s="5" t="s">
        <v>21702</v>
      </c>
      <c r="C15713" s="5" t="s">
        <v>10111</v>
      </c>
      <c r="D15713" s="5" t="s">
        <v>21703</v>
      </c>
      <c r="E15713" s="5">
        <v>1</v>
      </c>
      <c r="F15713" s="6">
        <v>3</v>
      </c>
      <c r="G15713" t="b">
        <v>1</v>
      </c>
    </row>
    <row r="15714" spans="1:7" x14ac:dyDescent="0.15">
      <c r="A15714" s="4" t="s">
        <v>21704</v>
      </c>
      <c r="B15714" s="4" t="s">
        <v>21705</v>
      </c>
      <c r="C15714" s="4" t="s">
        <v>6170</v>
      </c>
      <c r="D15714" s="4" t="s">
        <v>21706</v>
      </c>
      <c r="E15714" s="4">
        <v>150</v>
      </c>
      <c r="F15714" s="8">
        <v>300</v>
      </c>
      <c r="G15714" t="b">
        <v>1</v>
      </c>
    </row>
    <row r="15715" spans="1:7" x14ac:dyDescent="0.15">
      <c r="A15715" s="4" t="s">
        <v>21704</v>
      </c>
      <c r="B15715" s="4" t="s">
        <v>21707</v>
      </c>
      <c r="C15715" s="4" t="s">
        <v>3383</v>
      </c>
      <c r="D15715" s="4" t="s">
        <v>21708</v>
      </c>
      <c r="E15715" s="4">
        <v>400</v>
      </c>
      <c r="F15715" s="8">
        <v>400</v>
      </c>
      <c r="G15715" t="b">
        <v>1</v>
      </c>
    </row>
    <row r="15716" spans="1:7" x14ac:dyDescent="0.15">
      <c r="A15716" s="4" t="s">
        <v>21704</v>
      </c>
      <c r="B15716" s="5" t="s">
        <v>21709</v>
      </c>
      <c r="C15716" s="5" t="s">
        <v>3383</v>
      </c>
      <c r="D15716" s="5" t="s">
        <v>12519</v>
      </c>
      <c r="E15716" s="5">
        <v>400</v>
      </c>
      <c r="F15716" s="6">
        <v>500</v>
      </c>
      <c r="G15716" t="b">
        <v>1</v>
      </c>
    </row>
    <row r="15717" spans="1:7" x14ac:dyDescent="0.15">
      <c r="A15717" s="4" t="s">
        <v>21704</v>
      </c>
      <c r="B15717" s="4" t="s">
        <v>21710</v>
      </c>
      <c r="C15717" s="4" t="s">
        <v>3383</v>
      </c>
      <c r="D15717" s="5" t="s">
        <v>12519</v>
      </c>
      <c r="E15717" s="4">
        <v>400</v>
      </c>
      <c r="F15717" s="8">
        <v>500</v>
      </c>
      <c r="G15717" t="b">
        <v>1</v>
      </c>
    </row>
    <row r="15718" spans="1:7" x14ac:dyDescent="0.15">
      <c r="A15718" s="4" t="s">
        <v>21704</v>
      </c>
      <c r="B15718" s="5" t="s">
        <v>21711</v>
      </c>
      <c r="C15718" s="5" t="s">
        <v>3383</v>
      </c>
      <c r="D15718" s="5" t="s">
        <v>12519</v>
      </c>
      <c r="E15718" s="5">
        <v>400</v>
      </c>
      <c r="F15718" s="6">
        <v>400</v>
      </c>
      <c r="G15718" t="b">
        <v>1</v>
      </c>
    </row>
    <row r="15719" spans="1:7" x14ac:dyDescent="0.15">
      <c r="A15719" s="4" t="s">
        <v>21704</v>
      </c>
      <c r="B15719" s="4" t="s">
        <v>21712</v>
      </c>
      <c r="C15719" s="4" t="s">
        <v>8935</v>
      </c>
      <c r="D15719" s="4" t="s">
        <v>14282</v>
      </c>
      <c r="E15719" s="4">
        <v>300</v>
      </c>
      <c r="F15719" s="8">
        <v>600</v>
      </c>
      <c r="G15719" t="b">
        <v>1</v>
      </c>
    </row>
    <row r="15720" spans="1:7" x14ac:dyDescent="0.15">
      <c r="A15720" s="4" t="s">
        <v>21704</v>
      </c>
      <c r="B15720" s="5" t="s">
        <v>21713</v>
      </c>
      <c r="C15720" s="5" t="s">
        <v>3508</v>
      </c>
      <c r="D15720" s="5" t="s">
        <v>5814</v>
      </c>
      <c r="E15720" s="5">
        <v>100</v>
      </c>
      <c r="F15720" s="6">
        <v>100</v>
      </c>
      <c r="G15720" t="b">
        <v>1</v>
      </c>
    </row>
    <row r="15721" spans="1:7" x14ac:dyDescent="0.15">
      <c r="A15721" s="5" t="s">
        <v>21714</v>
      </c>
      <c r="B15721" s="4" t="s">
        <v>21715</v>
      </c>
      <c r="C15721" s="4" t="s">
        <v>2546</v>
      </c>
      <c r="D15721" s="4" t="s">
        <v>8307</v>
      </c>
      <c r="E15721" s="4">
        <v>1</v>
      </c>
      <c r="F15721" s="8">
        <v>3</v>
      </c>
      <c r="G15721" t="b">
        <v>1</v>
      </c>
    </row>
    <row r="15722" spans="1:7" x14ac:dyDescent="0.15">
      <c r="A15722" s="5" t="s">
        <v>21714</v>
      </c>
      <c r="B15722" s="4" t="s">
        <v>21715</v>
      </c>
      <c r="C15722" s="4" t="s">
        <v>8951</v>
      </c>
      <c r="D15722" s="4" t="s">
        <v>15201</v>
      </c>
      <c r="E15722" s="4">
        <v>1</v>
      </c>
      <c r="F15722" s="8">
        <v>3</v>
      </c>
      <c r="G15722" t="b">
        <v>1</v>
      </c>
    </row>
    <row r="15723" spans="1:7" x14ac:dyDescent="0.15">
      <c r="A15723" s="5" t="s">
        <v>21714</v>
      </c>
      <c r="B15723" s="5" t="s">
        <v>21715</v>
      </c>
      <c r="C15723" s="5" t="s">
        <v>6809</v>
      </c>
      <c r="D15723" s="5" t="s">
        <v>12421</v>
      </c>
      <c r="E15723" s="5">
        <v>1</v>
      </c>
      <c r="F15723" s="6">
        <v>3</v>
      </c>
      <c r="G15723" t="b">
        <v>1</v>
      </c>
    </row>
    <row r="15724" spans="1:7" x14ac:dyDescent="0.15">
      <c r="A15724" s="4" t="s">
        <v>21716</v>
      </c>
      <c r="B15724" s="5" t="s">
        <v>21717</v>
      </c>
      <c r="C15724" s="5" t="s">
        <v>11286</v>
      </c>
      <c r="D15724" s="4" t="s">
        <v>21718</v>
      </c>
      <c r="E15724" s="5">
        <v>300</v>
      </c>
      <c r="F15724" s="6">
        <v>300</v>
      </c>
      <c r="G15724" t="b">
        <v>1</v>
      </c>
    </row>
    <row r="15725" spans="1:7" x14ac:dyDescent="0.15">
      <c r="A15725" s="5" t="s">
        <v>21719</v>
      </c>
      <c r="B15725" s="4" t="s">
        <v>21720</v>
      </c>
      <c r="C15725" s="4" t="s">
        <v>895</v>
      </c>
      <c r="D15725" s="4" t="s">
        <v>7966</v>
      </c>
      <c r="E15725" s="4">
        <v>70</v>
      </c>
      <c r="F15725" s="8">
        <v>300</v>
      </c>
      <c r="G15725" t="b">
        <v>1</v>
      </c>
    </row>
    <row r="15726" spans="1:7" x14ac:dyDescent="0.15">
      <c r="A15726" s="5" t="s">
        <v>21719</v>
      </c>
      <c r="B15726" s="5" t="s">
        <v>21721</v>
      </c>
      <c r="C15726" s="5" t="s">
        <v>5772</v>
      </c>
      <c r="D15726" s="5" t="s">
        <v>21722</v>
      </c>
      <c r="E15726" s="5">
        <v>1</v>
      </c>
      <c r="F15726" s="6">
        <v>21</v>
      </c>
      <c r="G15726" t="b">
        <v>1</v>
      </c>
    </row>
    <row r="15727" spans="1:7" x14ac:dyDescent="0.15">
      <c r="A15727" s="5" t="s">
        <v>21719</v>
      </c>
      <c r="B15727" s="5" t="s">
        <v>21723</v>
      </c>
      <c r="C15727" s="5" t="s">
        <v>3958</v>
      </c>
      <c r="D15727" s="5" t="s">
        <v>20545</v>
      </c>
      <c r="E15727" s="5">
        <v>20</v>
      </c>
      <c r="F15727" s="6">
        <v>20</v>
      </c>
      <c r="G15727" t="b">
        <v>1</v>
      </c>
    </row>
    <row r="15728" spans="1:7" x14ac:dyDescent="0.15">
      <c r="A15728" s="5" t="s">
        <v>21719</v>
      </c>
      <c r="B15728" s="5" t="s">
        <v>21724</v>
      </c>
      <c r="C15728" s="5" t="s">
        <v>4823</v>
      </c>
      <c r="D15728" s="5" t="s">
        <v>21725</v>
      </c>
      <c r="E15728" s="5">
        <v>160</v>
      </c>
      <c r="F15728" s="6">
        <v>200</v>
      </c>
      <c r="G15728" t="b">
        <v>1</v>
      </c>
    </row>
    <row r="15729" spans="1:7" x14ac:dyDescent="0.15">
      <c r="A15729" s="5" t="s">
        <v>21719</v>
      </c>
      <c r="B15729" s="5" t="s">
        <v>21723</v>
      </c>
      <c r="C15729" s="5" t="s">
        <v>1094</v>
      </c>
      <c r="D15729" s="5" t="s">
        <v>7603</v>
      </c>
      <c r="E15729" s="5">
        <v>120</v>
      </c>
      <c r="F15729" s="6">
        <v>200</v>
      </c>
      <c r="G15729" t="b">
        <v>1</v>
      </c>
    </row>
    <row r="15730" spans="1:7" x14ac:dyDescent="0.15">
      <c r="A15730" s="5" t="s">
        <v>21719</v>
      </c>
      <c r="B15730" s="4" t="s">
        <v>21723</v>
      </c>
      <c r="C15730" s="4" t="s">
        <v>2821</v>
      </c>
      <c r="D15730" s="4" t="s">
        <v>5375</v>
      </c>
      <c r="E15730" s="4">
        <v>100</v>
      </c>
      <c r="F15730" s="8">
        <v>300</v>
      </c>
      <c r="G15730" t="b">
        <v>1</v>
      </c>
    </row>
    <row r="15731" spans="1:7" x14ac:dyDescent="0.15">
      <c r="A15731" s="5" t="s">
        <v>21719</v>
      </c>
      <c r="B15731" s="5" t="s">
        <v>21726</v>
      </c>
      <c r="C15731" s="5" t="s">
        <v>2821</v>
      </c>
      <c r="D15731" s="4" t="s">
        <v>5375</v>
      </c>
      <c r="E15731" s="5">
        <v>100</v>
      </c>
      <c r="F15731" s="6">
        <v>100</v>
      </c>
      <c r="G15731" t="b">
        <v>1</v>
      </c>
    </row>
    <row r="15732" spans="1:7" x14ac:dyDescent="0.15">
      <c r="A15732" s="5" t="s">
        <v>21719</v>
      </c>
      <c r="B15732" s="4" t="s">
        <v>21727</v>
      </c>
      <c r="C15732" s="4" t="s">
        <v>84</v>
      </c>
      <c r="D15732" s="4" t="s">
        <v>1035</v>
      </c>
      <c r="E15732" s="4">
        <v>120</v>
      </c>
      <c r="F15732" s="8">
        <v>120</v>
      </c>
      <c r="G15732" t="b">
        <v>1</v>
      </c>
    </row>
    <row r="15733" spans="1:7" x14ac:dyDescent="0.15">
      <c r="A15733" s="5" t="s">
        <v>21719</v>
      </c>
      <c r="B15733" s="5" t="s">
        <v>21728</v>
      </c>
      <c r="C15733" s="5" t="s">
        <v>4471</v>
      </c>
      <c r="D15733" s="5" t="s">
        <v>15060</v>
      </c>
      <c r="E15733" s="5">
        <v>200</v>
      </c>
      <c r="F15733" s="6">
        <v>1000</v>
      </c>
      <c r="G15733" t="b">
        <v>1</v>
      </c>
    </row>
    <row r="15734" spans="1:7" x14ac:dyDescent="0.15">
      <c r="A15734" s="5" t="s">
        <v>21719</v>
      </c>
      <c r="B15734" s="5" t="s">
        <v>21729</v>
      </c>
      <c r="C15734" s="5" t="s">
        <v>8833</v>
      </c>
      <c r="D15734" s="5" t="s">
        <v>14705</v>
      </c>
      <c r="E15734" s="5">
        <v>120</v>
      </c>
      <c r="F15734" s="6">
        <v>200</v>
      </c>
      <c r="G15734" t="b">
        <v>1</v>
      </c>
    </row>
    <row r="15735" spans="1:7" x14ac:dyDescent="0.15">
      <c r="A15735" s="5" t="s">
        <v>21719</v>
      </c>
      <c r="B15735" s="4" t="s">
        <v>21730</v>
      </c>
      <c r="C15735" s="4" t="s">
        <v>76</v>
      </c>
      <c r="D15735" s="4" t="s">
        <v>362</v>
      </c>
      <c r="E15735" s="4">
        <v>60</v>
      </c>
      <c r="F15735" s="8">
        <v>120</v>
      </c>
      <c r="G15735" t="b">
        <v>1</v>
      </c>
    </row>
    <row r="15736" spans="1:7" x14ac:dyDescent="0.15">
      <c r="A15736" s="5" t="s">
        <v>21719</v>
      </c>
      <c r="B15736" s="4" t="s">
        <v>21731</v>
      </c>
      <c r="C15736" s="4" t="s">
        <v>1091</v>
      </c>
      <c r="D15736" s="4" t="s">
        <v>5891</v>
      </c>
      <c r="E15736" s="4">
        <v>60</v>
      </c>
      <c r="F15736" s="8">
        <v>148</v>
      </c>
      <c r="G15736" t="b">
        <v>1</v>
      </c>
    </row>
    <row r="15737" spans="1:7" x14ac:dyDescent="0.15">
      <c r="A15737" s="5" t="s">
        <v>21719</v>
      </c>
      <c r="B15737" s="4" t="s">
        <v>21720</v>
      </c>
      <c r="C15737" s="4" t="s">
        <v>11955</v>
      </c>
      <c r="D15737" s="4" t="s">
        <v>21732</v>
      </c>
      <c r="E15737" s="4">
        <v>120</v>
      </c>
      <c r="F15737" s="8">
        <v>200</v>
      </c>
      <c r="G15737" t="b">
        <v>1</v>
      </c>
    </row>
    <row r="15738" spans="1:7" x14ac:dyDescent="0.15">
      <c r="A15738" s="5" t="s">
        <v>21719</v>
      </c>
      <c r="B15738" s="5" t="s">
        <v>21733</v>
      </c>
      <c r="C15738" s="5" t="s">
        <v>1735</v>
      </c>
      <c r="D15738" s="5" t="s">
        <v>10246</v>
      </c>
      <c r="E15738" s="5">
        <v>1000</v>
      </c>
      <c r="F15738" s="6">
        <v>1500</v>
      </c>
      <c r="G15738" t="b">
        <v>1</v>
      </c>
    </row>
    <row r="15739" spans="1:7" x14ac:dyDescent="0.15">
      <c r="A15739" s="5" t="s">
        <v>21719</v>
      </c>
      <c r="B15739" s="4" t="s">
        <v>21734</v>
      </c>
      <c r="C15739" s="4" t="s">
        <v>1117</v>
      </c>
      <c r="D15739" s="4" t="s">
        <v>2077</v>
      </c>
      <c r="E15739" s="4">
        <v>60</v>
      </c>
      <c r="F15739" s="8">
        <v>60</v>
      </c>
      <c r="G15739" t="b">
        <v>1</v>
      </c>
    </row>
    <row r="15740" spans="1:7" x14ac:dyDescent="0.15">
      <c r="A15740" s="5" t="s">
        <v>21719</v>
      </c>
      <c r="B15740" s="4" t="s">
        <v>21735</v>
      </c>
      <c r="C15740" s="4" t="s">
        <v>877</v>
      </c>
      <c r="D15740" s="4" t="s">
        <v>9452</v>
      </c>
      <c r="E15740" s="4">
        <v>40</v>
      </c>
      <c r="F15740" s="8">
        <v>40</v>
      </c>
      <c r="G15740" t="b">
        <v>1</v>
      </c>
    </row>
    <row r="15741" spans="1:7" x14ac:dyDescent="0.15">
      <c r="A15741" s="5" t="s">
        <v>21719</v>
      </c>
      <c r="B15741" s="5" t="s">
        <v>21736</v>
      </c>
      <c r="C15741" s="5" t="s">
        <v>281</v>
      </c>
      <c r="D15741" s="5" t="s">
        <v>4164</v>
      </c>
      <c r="E15741" s="5">
        <v>200</v>
      </c>
      <c r="F15741" s="6">
        <v>800</v>
      </c>
      <c r="G15741" t="b">
        <v>1</v>
      </c>
    </row>
    <row r="15742" spans="1:7" x14ac:dyDescent="0.15">
      <c r="A15742" s="5" t="s">
        <v>21719</v>
      </c>
      <c r="B15742" s="4" t="s">
        <v>21737</v>
      </c>
      <c r="C15742" s="4" t="s">
        <v>88</v>
      </c>
      <c r="D15742" s="4" t="s">
        <v>2557</v>
      </c>
      <c r="E15742" s="4">
        <v>500</v>
      </c>
      <c r="F15742" s="8">
        <v>500</v>
      </c>
      <c r="G15742" t="b">
        <v>1</v>
      </c>
    </row>
    <row r="15743" spans="1:7" x14ac:dyDescent="0.15">
      <c r="A15743" s="5" t="s">
        <v>21719</v>
      </c>
      <c r="B15743" s="5" t="s">
        <v>21738</v>
      </c>
      <c r="C15743" s="5" t="s">
        <v>277</v>
      </c>
      <c r="D15743" s="5" t="s">
        <v>936</v>
      </c>
      <c r="E15743" s="5">
        <v>240</v>
      </c>
      <c r="F15743" s="6">
        <v>1680</v>
      </c>
      <c r="G15743" t="b">
        <v>1</v>
      </c>
    </row>
    <row r="15744" spans="1:7" x14ac:dyDescent="0.15">
      <c r="A15744" s="4" t="s">
        <v>21739</v>
      </c>
      <c r="B15744" s="4" t="s">
        <v>21740</v>
      </c>
      <c r="C15744" s="4" t="s">
        <v>4303</v>
      </c>
      <c r="D15744" s="4" t="s">
        <v>8554</v>
      </c>
      <c r="E15744" s="4">
        <v>300</v>
      </c>
      <c r="F15744" s="8">
        <v>300</v>
      </c>
      <c r="G15744" t="b">
        <v>1</v>
      </c>
    </row>
    <row r="15745" spans="1:7" x14ac:dyDescent="0.15">
      <c r="A15745" s="4" t="s">
        <v>21739</v>
      </c>
      <c r="B15745" s="5" t="s">
        <v>21741</v>
      </c>
      <c r="C15745" s="5" t="s">
        <v>822</v>
      </c>
      <c r="D15745" s="4" t="s">
        <v>6080</v>
      </c>
      <c r="E15745" s="5">
        <v>100</v>
      </c>
      <c r="F15745" s="6">
        <v>100</v>
      </c>
      <c r="G15745" t="b">
        <v>1</v>
      </c>
    </row>
    <row r="15746" spans="1:7" x14ac:dyDescent="0.15">
      <c r="A15746" s="4" t="s">
        <v>21739</v>
      </c>
      <c r="B15746" s="4" t="s">
        <v>21742</v>
      </c>
      <c r="C15746" s="4" t="s">
        <v>271</v>
      </c>
      <c r="D15746" s="4" t="s">
        <v>1411</v>
      </c>
      <c r="E15746" s="4">
        <v>60</v>
      </c>
      <c r="F15746" s="8">
        <v>100</v>
      </c>
      <c r="G15746" t="b">
        <v>1</v>
      </c>
    </row>
    <row r="15747" spans="1:7" x14ac:dyDescent="0.15">
      <c r="A15747" s="5" t="s">
        <v>21743</v>
      </c>
      <c r="B15747" s="5" t="s">
        <v>21744</v>
      </c>
      <c r="C15747" s="5" t="s">
        <v>3990</v>
      </c>
      <c r="D15747" s="5" t="s">
        <v>16198</v>
      </c>
      <c r="E15747" s="5">
        <v>300</v>
      </c>
      <c r="F15747" s="6">
        <v>300</v>
      </c>
      <c r="G15747" t="b">
        <v>1</v>
      </c>
    </row>
    <row r="15748" spans="1:7" x14ac:dyDescent="0.15">
      <c r="A15748" s="5" t="s">
        <v>21743</v>
      </c>
      <c r="B15748" s="4" t="s">
        <v>21745</v>
      </c>
      <c r="C15748" s="4" t="s">
        <v>478</v>
      </c>
      <c r="D15748" s="4" t="s">
        <v>479</v>
      </c>
      <c r="E15748" s="4">
        <v>100</v>
      </c>
      <c r="F15748" s="8">
        <v>100</v>
      </c>
      <c r="G15748" t="b">
        <v>1</v>
      </c>
    </row>
    <row r="15749" spans="1:7" x14ac:dyDescent="0.15">
      <c r="A15749" s="5" t="s">
        <v>21743</v>
      </c>
      <c r="B15749" s="5" t="s">
        <v>21746</v>
      </c>
      <c r="C15749" s="5" t="s">
        <v>1573</v>
      </c>
      <c r="D15749" s="5" t="s">
        <v>7671</v>
      </c>
      <c r="E15749" s="5">
        <v>120</v>
      </c>
      <c r="F15749" s="6">
        <v>120</v>
      </c>
      <c r="G15749" t="b">
        <v>1</v>
      </c>
    </row>
    <row r="15750" spans="1:7" x14ac:dyDescent="0.15">
      <c r="A15750" s="5" t="s">
        <v>21743</v>
      </c>
      <c r="B15750" s="5" t="s">
        <v>21747</v>
      </c>
      <c r="C15750" s="5" t="s">
        <v>2795</v>
      </c>
      <c r="D15750" s="5" t="s">
        <v>11234</v>
      </c>
      <c r="E15750" s="5">
        <v>100</v>
      </c>
      <c r="F15750" s="6">
        <v>100</v>
      </c>
      <c r="G15750" t="b">
        <v>1</v>
      </c>
    </row>
    <row r="15751" spans="1:7" x14ac:dyDescent="0.15">
      <c r="A15751" s="5" t="s">
        <v>21743</v>
      </c>
      <c r="B15751" s="4" t="s">
        <v>21748</v>
      </c>
      <c r="C15751" s="4" t="s">
        <v>852</v>
      </c>
      <c r="D15751" s="4" t="s">
        <v>4595</v>
      </c>
      <c r="E15751" s="4">
        <v>100</v>
      </c>
      <c r="F15751" s="8">
        <v>300</v>
      </c>
      <c r="G15751" t="b">
        <v>1</v>
      </c>
    </row>
    <row r="15752" spans="1:7" x14ac:dyDescent="0.15">
      <c r="A15752" s="5" t="s">
        <v>21743</v>
      </c>
      <c r="B15752" s="4" t="s">
        <v>21749</v>
      </c>
      <c r="C15752" s="4" t="s">
        <v>5955</v>
      </c>
      <c r="D15752" s="4" t="s">
        <v>13584</v>
      </c>
      <c r="E15752" s="4">
        <v>900</v>
      </c>
      <c r="F15752" s="8">
        <v>900</v>
      </c>
      <c r="G15752" t="b">
        <v>1</v>
      </c>
    </row>
    <row r="15753" spans="1:7" x14ac:dyDescent="0.15">
      <c r="A15753" s="5" t="s">
        <v>21743</v>
      </c>
      <c r="B15753" s="4" t="s">
        <v>21750</v>
      </c>
      <c r="C15753" s="4" t="s">
        <v>3735</v>
      </c>
      <c r="D15753" s="4" t="s">
        <v>13772</v>
      </c>
      <c r="E15753" s="4">
        <v>60</v>
      </c>
      <c r="F15753" s="8">
        <v>60</v>
      </c>
      <c r="G15753" t="b">
        <v>1</v>
      </c>
    </row>
    <row r="15754" spans="1:7" x14ac:dyDescent="0.15">
      <c r="A15754" s="5" t="s">
        <v>21743</v>
      </c>
      <c r="B15754" s="5" t="s">
        <v>21751</v>
      </c>
      <c r="C15754" s="5" t="s">
        <v>1111</v>
      </c>
      <c r="D15754" s="5" t="s">
        <v>3829</v>
      </c>
      <c r="E15754" s="5">
        <v>600</v>
      </c>
      <c r="F15754" s="6">
        <v>600</v>
      </c>
      <c r="G15754" t="b">
        <v>1</v>
      </c>
    </row>
    <row r="15755" spans="1:7" x14ac:dyDescent="0.15">
      <c r="A15755" s="5" t="s">
        <v>21743</v>
      </c>
      <c r="B15755" s="5" t="s">
        <v>21749</v>
      </c>
      <c r="C15755" s="5" t="s">
        <v>55</v>
      </c>
      <c r="D15755" s="5" t="s">
        <v>65</v>
      </c>
      <c r="E15755" s="5">
        <v>200</v>
      </c>
      <c r="F15755" s="6">
        <v>200</v>
      </c>
      <c r="G15755" t="b">
        <v>1</v>
      </c>
    </row>
    <row r="15756" spans="1:7" x14ac:dyDescent="0.15">
      <c r="A15756" s="5" t="s">
        <v>21743</v>
      </c>
      <c r="B15756" s="5" t="s">
        <v>21752</v>
      </c>
      <c r="C15756" s="5" t="s">
        <v>1689</v>
      </c>
      <c r="D15756" s="5" t="s">
        <v>3059</v>
      </c>
      <c r="E15756" s="5">
        <v>60</v>
      </c>
      <c r="F15756" s="6">
        <v>60</v>
      </c>
      <c r="G15756" t="b">
        <v>1</v>
      </c>
    </row>
    <row r="15757" spans="1:7" x14ac:dyDescent="0.15">
      <c r="A15757" s="5" t="s">
        <v>21743</v>
      </c>
      <c r="B15757" s="4" t="s">
        <v>21753</v>
      </c>
      <c r="C15757" s="4" t="s">
        <v>1689</v>
      </c>
      <c r="D15757" s="5" t="s">
        <v>3059</v>
      </c>
      <c r="E15757" s="4">
        <v>60</v>
      </c>
      <c r="F15757" s="8">
        <v>60</v>
      </c>
      <c r="G15757" t="b">
        <v>1</v>
      </c>
    </row>
    <row r="15758" spans="1:7" x14ac:dyDescent="0.15">
      <c r="A15758" s="5" t="s">
        <v>21743</v>
      </c>
      <c r="B15758" s="4" t="s">
        <v>21754</v>
      </c>
      <c r="C15758" s="4" t="s">
        <v>4084</v>
      </c>
      <c r="D15758" s="4" t="s">
        <v>21755</v>
      </c>
      <c r="E15758" s="4">
        <v>400</v>
      </c>
      <c r="F15758" s="8">
        <v>400</v>
      </c>
      <c r="G15758" t="b">
        <v>1</v>
      </c>
    </row>
    <row r="15759" spans="1:7" x14ac:dyDescent="0.15">
      <c r="A15759" s="5" t="s">
        <v>21743</v>
      </c>
      <c r="B15759" s="4" t="s">
        <v>21753</v>
      </c>
      <c r="C15759" s="4" t="s">
        <v>3048</v>
      </c>
      <c r="D15759" s="4" t="s">
        <v>12335</v>
      </c>
      <c r="E15759" s="4">
        <v>600</v>
      </c>
      <c r="F15759" s="8">
        <v>600</v>
      </c>
      <c r="G15759" t="b">
        <v>1</v>
      </c>
    </row>
    <row r="15760" spans="1:7" x14ac:dyDescent="0.15">
      <c r="A15760" s="5" t="s">
        <v>21743</v>
      </c>
      <c r="B15760" s="5" t="s">
        <v>21756</v>
      </c>
      <c r="C15760" s="5" t="s">
        <v>7230</v>
      </c>
      <c r="D15760" s="5" t="s">
        <v>21757</v>
      </c>
      <c r="E15760" s="5">
        <v>30</v>
      </c>
      <c r="F15760" s="6">
        <v>60</v>
      </c>
      <c r="G15760" t="b">
        <v>1</v>
      </c>
    </row>
    <row r="15761" spans="1:7" x14ac:dyDescent="0.15">
      <c r="A15761" s="5" t="s">
        <v>21743</v>
      </c>
      <c r="B15761" s="4" t="s">
        <v>21746</v>
      </c>
      <c r="C15761" s="4" t="s">
        <v>7230</v>
      </c>
      <c r="D15761" s="5" t="s">
        <v>21757</v>
      </c>
      <c r="E15761" s="4">
        <v>30</v>
      </c>
      <c r="F15761" s="8">
        <v>60</v>
      </c>
      <c r="G15761" t="b">
        <v>1</v>
      </c>
    </row>
    <row r="15762" spans="1:7" x14ac:dyDescent="0.15">
      <c r="A15762" s="5" t="s">
        <v>21743</v>
      </c>
      <c r="B15762" s="5" t="s">
        <v>21758</v>
      </c>
      <c r="C15762" s="5" t="s">
        <v>3338</v>
      </c>
      <c r="D15762" s="5" t="s">
        <v>13270</v>
      </c>
      <c r="E15762" s="5">
        <v>1200</v>
      </c>
      <c r="F15762" s="6">
        <v>1200</v>
      </c>
      <c r="G15762" t="b">
        <v>1</v>
      </c>
    </row>
    <row r="15763" spans="1:7" x14ac:dyDescent="0.15">
      <c r="A15763" s="5" t="s">
        <v>21743</v>
      </c>
      <c r="B15763" s="5" t="s">
        <v>21759</v>
      </c>
      <c r="C15763" s="5" t="s">
        <v>3901</v>
      </c>
      <c r="D15763" s="5" t="s">
        <v>21760</v>
      </c>
      <c r="E15763" s="5">
        <v>40</v>
      </c>
      <c r="F15763" s="6">
        <v>40</v>
      </c>
      <c r="G15763" t="b">
        <v>1</v>
      </c>
    </row>
    <row r="15764" spans="1:7" x14ac:dyDescent="0.15">
      <c r="A15764" s="5" t="s">
        <v>21743</v>
      </c>
      <c r="B15764" s="4" t="s">
        <v>21758</v>
      </c>
      <c r="C15764" s="4" t="s">
        <v>2654</v>
      </c>
      <c r="D15764" s="4" t="s">
        <v>21761</v>
      </c>
      <c r="E15764" s="4">
        <v>400</v>
      </c>
      <c r="F15764" s="8">
        <v>400</v>
      </c>
      <c r="G15764" t="b">
        <v>1</v>
      </c>
    </row>
    <row r="15765" spans="1:7" x14ac:dyDescent="0.15">
      <c r="A15765" s="4" t="s">
        <v>21762</v>
      </c>
      <c r="B15765" s="5" t="s">
        <v>21763</v>
      </c>
      <c r="C15765" s="5" t="s">
        <v>22</v>
      </c>
      <c r="D15765" s="5" t="s">
        <v>884</v>
      </c>
      <c r="E15765" s="5">
        <v>300</v>
      </c>
      <c r="F15765" s="6">
        <v>300</v>
      </c>
      <c r="G15765" t="b">
        <v>1</v>
      </c>
    </row>
    <row r="15766" spans="1:7" x14ac:dyDescent="0.15">
      <c r="A15766" s="4" t="s">
        <v>21762</v>
      </c>
      <c r="B15766" s="5" t="s">
        <v>21763</v>
      </c>
      <c r="C15766" s="5" t="s">
        <v>2678</v>
      </c>
      <c r="D15766" s="5" t="s">
        <v>16717</v>
      </c>
      <c r="E15766" s="5">
        <v>150</v>
      </c>
      <c r="F15766" s="6">
        <v>150</v>
      </c>
      <c r="G15766" t="b">
        <v>1</v>
      </c>
    </row>
    <row r="15767" spans="1:7" x14ac:dyDescent="0.15">
      <c r="A15767" s="4" t="s">
        <v>21762</v>
      </c>
      <c r="B15767" s="4" t="s">
        <v>21764</v>
      </c>
      <c r="C15767" s="4" t="s">
        <v>3056</v>
      </c>
      <c r="D15767" s="4" t="s">
        <v>4427</v>
      </c>
      <c r="E15767" s="4">
        <v>240</v>
      </c>
      <c r="F15767" s="8">
        <v>240</v>
      </c>
      <c r="G15767" t="b">
        <v>1</v>
      </c>
    </row>
    <row r="15768" spans="1:7" x14ac:dyDescent="0.15">
      <c r="A15768" s="4" t="s">
        <v>21762</v>
      </c>
      <c r="B15768" s="5" t="s">
        <v>21765</v>
      </c>
      <c r="C15768" s="5" t="s">
        <v>1586</v>
      </c>
      <c r="D15768" s="5" t="s">
        <v>3093</v>
      </c>
      <c r="E15768" s="5">
        <v>400</v>
      </c>
      <c r="F15768" s="6">
        <v>1200</v>
      </c>
      <c r="G15768" t="b">
        <v>1</v>
      </c>
    </row>
    <row r="15769" spans="1:7" x14ac:dyDescent="0.15">
      <c r="A15769" s="4" t="s">
        <v>21762</v>
      </c>
      <c r="B15769" s="4" t="s">
        <v>21766</v>
      </c>
      <c r="C15769" s="4" t="s">
        <v>2260</v>
      </c>
      <c r="D15769" s="4" t="s">
        <v>13417</v>
      </c>
      <c r="E15769" s="4">
        <v>100</v>
      </c>
      <c r="F15769" s="8">
        <v>100</v>
      </c>
      <c r="G15769" t="b">
        <v>1</v>
      </c>
    </row>
    <row r="15770" spans="1:7" x14ac:dyDescent="0.15">
      <c r="A15770" s="4" t="s">
        <v>21762</v>
      </c>
      <c r="B15770" s="4" t="s">
        <v>21767</v>
      </c>
      <c r="C15770" s="4" t="s">
        <v>1673</v>
      </c>
      <c r="D15770" s="4" t="s">
        <v>5799</v>
      </c>
      <c r="E15770" s="4">
        <v>600</v>
      </c>
      <c r="F15770" s="8">
        <v>600</v>
      </c>
      <c r="G15770" t="b">
        <v>1</v>
      </c>
    </row>
    <row r="15771" spans="1:7" x14ac:dyDescent="0.15">
      <c r="A15771" s="4" t="s">
        <v>21762</v>
      </c>
      <c r="B15771" s="4" t="s">
        <v>21768</v>
      </c>
      <c r="C15771" s="4" t="s">
        <v>1217</v>
      </c>
      <c r="D15771" s="4" t="s">
        <v>7348</v>
      </c>
      <c r="E15771" s="4">
        <v>200</v>
      </c>
      <c r="F15771" s="8">
        <v>200</v>
      </c>
      <c r="G15771" t="b">
        <v>1</v>
      </c>
    </row>
    <row r="15772" spans="1:7" x14ac:dyDescent="0.15">
      <c r="A15772" s="4" t="s">
        <v>21762</v>
      </c>
      <c r="B15772" s="4" t="s">
        <v>21765</v>
      </c>
      <c r="C15772" s="4" t="s">
        <v>1902</v>
      </c>
      <c r="D15772" s="4" t="s">
        <v>8663</v>
      </c>
      <c r="E15772" s="4">
        <v>168</v>
      </c>
      <c r="F15772" s="8">
        <v>168</v>
      </c>
      <c r="G15772" t="b">
        <v>1</v>
      </c>
    </row>
    <row r="15773" spans="1:7" x14ac:dyDescent="0.15">
      <c r="A15773" s="4" t="s">
        <v>21762</v>
      </c>
      <c r="B15773" s="5" t="s">
        <v>21769</v>
      </c>
      <c r="C15773" s="5" t="s">
        <v>247</v>
      </c>
      <c r="D15773" s="5" t="s">
        <v>5006</v>
      </c>
      <c r="E15773" s="5">
        <v>420</v>
      </c>
      <c r="F15773" s="6">
        <v>420</v>
      </c>
      <c r="G15773" t="b">
        <v>1</v>
      </c>
    </row>
    <row r="15774" spans="1:7" x14ac:dyDescent="0.15">
      <c r="A15774" s="4" t="s">
        <v>21762</v>
      </c>
      <c r="B15774" s="4" t="s">
        <v>21770</v>
      </c>
      <c r="C15774" s="4" t="s">
        <v>726</v>
      </c>
      <c r="D15774" s="4" t="s">
        <v>727</v>
      </c>
      <c r="E15774" s="4">
        <v>240</v>
      </c>
      <c r="F15774" s="8">
        <v>240</v>
      </c>
      <c r="G15774" t="b">
        <v>1</v>
      </c>
    </row>
    <row r="15775" spans="1:7" x14ac:dyDescent="0.15">
      <c r="A15775" s="4" t="s">
        <v>21762</v>
      </c>
      <c r="B15775" s="4" t="s">
        <v>21769</v>
      </c>
      <c r="C15775" s="4" t="s">
        <v>271</v>
      </c>
      <c r="D15775" s="4" t="s">
        <v>1411</v>
      </c>
      <c r="E15775" s="4">
        <v>60</v>
      </c>
      <c r="F15775" s="8">
        <v>60</v>
      </c>
      <c r="G15775" t="b">
        <v>1</v>
      </c>
    </row>
    <row r="15776" spans="1:7" x14ac:dyDescent="0.15">
      <c r="A15776" s="4" t="s">
        <v>21762</v>
      </c>
      <c r="B15776" s="5" t="s">
        <v>21771</v>
      </c>
      <c r="C15776" s="5" t="s">
        <v>12340</v>
      </c>
      <c r="D15776" s="5" t="s">
        <v>21772</v>
      </c>
      <c r="E15776" s="5">
        <v>240</v>
      </c>
      <c r="F15776" s="6">
        <v>240</v>
      </c>
      <c r="G15776" t="b">
        <v>1</v>
      </c>
    </row>
    <row r="15777" spans="1:7" x14ac:dyDescent="0.15">
      <c r="A15777" s="5" t="s">
        <v>21773</v>
      </c>
      <c r="B15777" s="4" t="s">
        <v>21774</v>
      </c>
      <c r="C15777" s="4" t="s">
        <v>1091</v>
      </c>
      <c r="D15777" s="4" t="s">
        <v>5891</v>
      </c>
      <c r="E15777" s="4">
        <v>60</v>
      </c>
      <c r="F15777" s="8">
        <v>60</v>
      </c>
      <c r="G15777" t="b">
        <v>1</v>
      </c>
    </row>
    <row r="15778" spans="1:7" x14ac:dyDescent="0.15">
      <c r="A15778" s="4" t="s">
        <v>21775</v>
      </c>
      <c r="B15778" s="5" t="s">
        <v>21776</v>
      </c>
      <c r="C15778" s="5" t="s">
        <v>390</v>
      </c>
      <c r="D15778" s="5" t="s">
        <v>2620</v>
      </c>
      <c r="E15778" s="5">
        <v>100</v>
      </c>
      <c r="F15778" s="6">
        <v>100</v>
      </c>
      <c r="G15778" t="b">
        <v>1</v>
      </c>
    </row>
    <row r="15779" spans="1:7" x14ac:dyDescent="0.15">
      <c r="A15779" s="5" t="s">
        <v>21777</v>
      </c>
      <c r="B15779" s="5" t="s">
        <v>21778</v>
      </c>
      <c r="C15779" s="5" t="s">
        <v>32</v>
      </c>
      <c r="D15779" s="5" t="s">
        <v>215</v>
      </c>
      <c r="E15779" s="5">
        <v>120</v>
      </c>
      <c r="F15779" s="6">
        <v>120</v>
      </c>
      <c r="G15779" t="b">
        <v>1</v>
      </c>
    </row>
    <row r="15780" spans="1:7" x14ac:dyDescent="0.15">
      <c r="A15780" s="5" t="s">
        <v>21777</v>
      </c>
      <c r="B15780" s="4" t="s">
        <v>21779</v>
      </c>
      <c r="C15780" s="4" t="s">
        <v>1817</v>
      </c>
      <c r="D15780" s="4" t="s">
        <v>14373</v>
      </c>
      <c r="E15780" s="4">
        <v>60</v>
      </c>
      <c r="F15780" s="8">
        <v>80</v>
      </c>
      <c r="G15780" t="b">
        <v>1</v>
      </c>
    </row>
    <row r="15781" spans="1:7" x14ac:dyDescent="0.15">
      <c r="A15781" s="4" t="s">
        <v>21780</v>
      </c>
      <c r="B15781" s="4" t="s">
        <v>21781</v>
      </c>
      <c r="C15781" s="4" t="s">
        <v>4035</v>
      </c>
      <c r="D15781" s="4" t="s">
        <v>18212</v>
      </c>
      <c r="E15781" s="4">
        <v>200</v>
      </c>
      <c r="F15781" s="8">
        <v>200</v>
      </c>
      <c r="G15781" t="b">
        <v>1</v>
      </c>
    </row>
    <row r="15782" spans="1:7" x14ac:dyDescent="0.15">
      <c r="A15782" s="5" t="s">
        <v>21782</v>
      </c>
      <c r="B15782" s="4" t="s">
        <v>21783</v>
      </c>
      <c r="C15782" s="4" t="s">
        <v>2509</v>
      </c>
      <c r="D15782" s="5" t="s">
        <v>5565</v>
      </c>
      <c r="E15782" s="4">
        <v>150</v>
      </c>
      <c r="F15782" s="8">
        <v>150</v>
      </c>
      <c r="G15782" t="b">
        <v>1</v>
      </c>
    </row>
    <row r="15783" spans="1:7" x14ac:dyDescent="0.15">
      <c r="A15783" s="5" t="s">
        <v>21782</v>
      </c>
      <c r="B15783" s="4" t="s">
        <v>21784</v>
      </c>
      <c r="C15783" s="4" t="s">
        <v>1367</v>
      </c>
      <c r="D15783" s="5" t="s">
        <v>12089</v>
      </c>
      <c r="E15783" s="4">
        <v>50</v>
      </c>
      <c r="F15783" s="8">
        <v>50</v>
      </c>
      <c r="G15783" t="b">
        <v>1</v>
      </c>
    </row>
    <row r="15784" spans="1:7" x14ac:dyDescent="0.15">
      <c r="A15784" s="5" t="s">
        <v>21782</v>
      </c>
      <c r="B15784" s="4" t="s">
        <v>21785</v>
      </c>
      <c r="C15784" s="4" t="s">
        <v>786</v>
      </c>
      <c r="D15784" s="4" t="s">
        <v>1261</v>
      </c>
      <c r="E15784" s="4">
        <v>60</v>
      </c>
      <c r="F15784" s="8">
        <v>120</v>
      </c>
      <c r="G15784" t="b">
        <v>1</v>
      </c>
    </row>
    <row r="15785" spans="1:7" x14ac:dyDescent="0.15">
      <c r="A15785" s="5" t="s">
        <v>21782</v>
      </c>
      <c r="B15785" s="5" t="s">
        <v>21786</v>
      </c>
      <c r="C15785" s="5" t="s">
        <v>786</v>
      </c>
      <c r="D15785" s="4" t="s">
        <v>1261</v>
      </c>
      <c r="E15785" s="5">
        <v>60</v>
      </c>
      <c r="F15785" s="6">
        <v>240</v>
      </c>
      <c r="G15785" t="b">
        <v>1</v>
      </c>
    </row>
    <row r="15786" spans="1:7" x14ac:dyDescent="0.15">
      <c r="A15786" s="5" t="s">
        <v>21782</v>
      </c>
      <c r="B15786" s="4" t="s">
        <v>21787</v>
      </c>
      <c r="C15786" s="4" t="s">
        <v>48</v>
      </c>
      <c r="D15786" s="5" t="s">
        <v>49</v>
      </c>
      <c r="E15786" s="4">
        <v>300</v>
      </c>
      <c r="F15786" s="8">
        <v>300</v>
      </c>
      <c r="G15786" t="b">
        <v>1</v>
      </c>
    </row>
    <row r="15787" spans="1:7" x14ac:dyDescent="0.15">
      <c r="A15787" s="5" t="s">
        <v>21782</v>
      </c>
      <c r="B15787" s="4" t="s">
        <v>21785</v>
      </c>
      <c r="C15787" s="4" t="s">
        <v>4897</v>
      </c>
      <c r="D15787" s="4" t="s">
        <v>10624</v>
      </c>
      <c r="E15787" s="4">
        <v>100</v>
      </c>
      <c r="F15787" s="8">
        <v>400</v>
      </c>
      <c r="G15787" t="b">
        <v>1</v>
      </c>
    </row>
    <row r="15788" spans="1:7" x14ac:dyDescent="0.15">
      <c r="A15788" s="5" t="s">
        <v>21782</v>
      </c>
      <c r="B15788" s="5" t="s">
        <v>21788</v>
      </c>
      <c r="C15788" s="5" t="s">
        <v>9935</v>
      </c>
      <c r="D15788" s="5" t="s">
        <v>21789</v>
      </c>
      <c r="E15788" s="5">
        <v>60</v>
      </c>
      <c r="F15788" s="6">
        <v>120</v>
      </c>
      <c r="G15788" t="b">
        <v>1</v>
      </c>
    </row>
    <row r="15789" spans="1:7" x14ac:dyDescent="0.15">
      <c r="A15789" s="5" t="s">
        <v>21782</v>
      </c>
      <c r="B15789" s="4" t="s">
        <v>21790</v>
      </c>
      <c r="C15789" s="4" t="s">
        <v>1796</v>
      </c>
      <c r="D15789" s="4" t="s">
        <v>8743</v>
      </c>
      <c r="E15789" s="4">
        <v>200</v>
      </c>
      <c r="F15789" s="8">
        <v>200</v>
      </c>
      <c r="G15789" t="b">
        <v>1</v>
      </c>
    </row>
    <row r="15790" spans="1:7" x14ac:dyDescent="0.15">
      <c r="A15790" s="5" t="s">
        <v>21782</v>
      </c>
      <c r="B15790" s="4" t="s">
        <v>21783</v>
      </c>
      <c r="C15790" s="4" t="s">
        <v>2304</v>
      </c>
      <c r="D15790" s="5" t="s">
        <v>5646</v>
      </c>
      <c r="E15790" s="4">
        <v>120</v>
      </c>
      <c r="F15790" s="8">
        <v>120</v>
      </c>
      <c r="G15790" t="b">
        <v>1</v>
      </c>
    </row>
    <row r="15791" spans="1:7" x14ac:dyDescent="0.15">
      <c r="A15791" s="5" t="s">
        <v>21782</v>
      </c>
      <c r="B15791" s="4" t="s">
        <v>21791</v>
      </c>
      <c r="C15791" s="4" t="s">
        <v>1389</v>
      </c>
      <c r="D15791" s="5" t="s">
        <v>5653</v>
      </c>
      <c r="E15791" s="4">
        <v>80</v>
      </c>
      <c r="F15791" s="8">
        <v>80</v>
      </c>
      <c r="G15791" t="b">
        <v>1</v>
      </c>
    </row>
    <row r="15792" spans="1:7" x14ac:dyDescent="0.15">
      <c r="A15792" s="5" t="s">
        <v>21782</v>
      </c>
      <c r="B15792" s="4" t="s">
        <v>21792</v>
      </c>
      <c r="C15792" s="4" t="s">
        <v>1049</v>
      </c>
      <c r="D15792" s="4" t="s">
        <v>1770</v>
      </c>
      <c r="E15792" s="4">
        <v>48</v>
      </c>
      <c r="F15792" s="8">
        <v>50</v>
      </c>
      <c r="G15792" t="b">
        <v>1</v>
      </c>
    </row>
    <row r="15793" spans="1:7" x14ac:dyDescent="0.15">
      <c r="A15793" s="5" t="s">
        <v>21782</v>
      </c>
      <c r="B15793" s="4" t="s">
        <v>21793</v>
      </c>
      <c r="C15793" s="4" t="s">
        <v>4853</v>
      </c>
      <c r="D15793" s="4" t="s">
        <v>10345</v>
      </c>
      <c r="E15793" s="4">
        <v>200</v>
      </c>
      <c r="F15793" s="8">
        <v>200</v>
      </c>
      <c r="G15793" t="b">
        <v>1</v>
      </c>
    </row>
    <row r="15794" spans="1:7" x14ac:dyDescent="0.15">
      <c r="A15794" s="5" t="s">
        <v>21782</v>
      </c>
      <c r="B15794" s="5" t="s">
        <v>21794</v>
      </c>
      <c r="C15794" s="5" t="s">
        <v>909</v>
      </c>
      <c r="D15794" s="5" t="s">
        <v>164</v>
      </c>
      <c r="E15794" s="5">
        <v>150</v>
      </c>
      <c r="F15794" s="6">
        <v>150</v>
      </c>
      <c r="G15794" t="b">
        <v>1</v>
      </c>
    </row>
    <row r="15795" spans="1:7" x14ac:dyDescent="0.15">
      <c r="A15795" s="5" t="s">
        <v>21782</v>
      </c>
      <c r="B15795" s="5" t="s">
        <v>21795</v>
      </c>
      <c r="C15795" s="5" t="s">
        <v>55</v>
      </c>
      <c r="D15795" s="5" t="s">
        <v>65</v>
      </c>
      <c r="E15795" s="5">
        <v>200</v>
      </c>
      <c r="F15795" s="6">
        <v>200</v>
      </c>
      <c r="G15795" t="b">
        <v>1</v>
      </c>
    </row>
    <row r="15796" spans="1:7" x14ac:dyDescent="0.15">
      <c r="A15796" s="5" t="s">
        <v>21782</v>
      </c>
      <c r="B15796" s="4" t="s">
        <v>21796</v>
      </c>
      <c r="C15796" s="4" t="s">
        <v>55</v>
      </c>
      <c r="D15796" s="5" t="s">
        <v>65</v>
      </c>
      <c r="E15796" s="4">
        <v>200</v>
      </c>
      <c r="F15796" s="8">
        <v>400</v>
      </c>
      <c r="G15796" t="b">
        <v>1</v>
      </c>
    </row>
    <row r="15797" spans="1:7" x14ac:dyDescent="0.15">
      <c r="A15797" s="5" t="s">
        <v>21782</v>
      </c>
      <c r="B15797" s="4" t="s">
        <v>21797</v>
      </c>
      <c r="C15797" s="4" t="s">
        <v>1576</v>
      </c>
      <c r="D15797" s="4" t="s">
        <v>8575</v>
      </c>
      <c r="E15797" s="4">
        <v>80</v>
      </c>
      <c r="F15797" s="8">
        <v>80</v>
      </c>
      <c r="G15797" t="b">
        <v>1</v>
      </c>
    </row>
    <row r="15798" spans="1:7" x14ac:dyDescent="0.15">
      <c r="A15798" s="5" t="s">
        <v>21782</v>
      </c>
      <c r="B15798" s="5" t="s">
        <v>21798</v>
      </c>
      <c r="C15798" s="5" t="s">
        <v>2101</v>
      </c>
      <c r="D15798" s="5" t="s">
        <v>7113</v>
      </c>
      <c r="E15798" s="5">
        <v>90</v>
      </c>
      <c r="F15798" s="6">
        <v>90</v>
      </c>
      <c r="G15798" t="b">
        <v>1</v>
      </c>
    </row>
    <row r="15799" spans="1:7" x14ac:dyDescent="0.15">
      <c r="A15799" s="5" t="s">
        <v>21782</v>
      </c>
      <c r="B15799" s="4" t="s">
        <v>21799</v>
      </c>
      <c r="C15799" s="4" t="s">
        <v>2101</v>
      </c>
      <c r="D15799" s="5" t="s">
        <v>7113</v>
      </c>
      <c r="E15799" s="4">
        <v>90</v>
      </c>
      <c r="F15799" s="8">
        <v>180</v>
      </c>
      <c r="G15799" t="b">
        <v>1</v>
      </c>
    </row>
    <row r="15800" spans="1:7" x14ac:dyDescent="0.15">
      <c r="A15800" s="5" t="s">
        <v>21782</v>
      </c>
      <c r="B15800" s="5" t="s">
        <v>21800</v>
      </c>
      <c r="C15800" s="5" t="s">
        <v>2101</v>
      </c>
      <c r="D15800" s="5" t="s">
        <v>7113</v>
      </c>
      <c r="E15800" s="5">
        <v>90</v>
      </c>
      <c r="F15800" s="6">
        <v>90</v>
      </c>
      <c r="G15800" t="b">
        <v>1</v>
      </c>
    </row>
    <row r="15801" spans="1:7" x14ac:dyDescent="0.15">
      <c r="A15801" s="5" t="s">
        <v>21782</v>
      </c>
      <c r="B15801" s="4" t="s">
        <v>21801</v>
      </c>
      <c r="C15801" s="4" t="s">
        <v>76</v>
      </c>
      <c r="D15801" s="4" t="s">
        <v>362</v>
      </c>
      <c r="E15801" s="4">
        <v>60</v>
      </c>
      <c r="F15801" s="8">
        <v>60</v>
      </c>
      <c r="G15801" t="b">
        <v>1</v>
      </c>
    </row>
    <row r="15802" spans="1:7" x14ac:dyDescent="0.15">
      <c r="A15802" s="5" t="s">
        <v>21782</v>
      </c>
      <c r="B15802" s="5" t="s">
        <v>21783</v>
      </c>
      <c r="C15802" s="5" t="s">
        <v>3032</v>
      </c>
      <c r="D15802" s="5" t="s">
        <v>21643</v>
      </c>
      <c r="E15802" s="5">
        <v>300</v>
      </c>
      <c r="F15802" s="6">
        <v>300</v>
      </c>
      <c r="G15802" t="b">
        <v>1</v>
      </c>
    </row>
    <row r="15803" spans="1:7" x14ac:dyDescent="0.15">
      <c r="A15803" s="5" t="s">
        <v>21782</v>
      </c>
      <c r="B15803" s="5" t="s">
        <v>21802</v>
      </c>
      <c r="C15803" s="5" t="s">
        <v>8005</v>
      </c>
      <c r="D15803" s="5" t="s">
        <v>21803</v>
      </c>
      <c r="E15803" s="5">
        <v>60</v>
      </c>
      <c r="F15803" s="6">
        <v>60</v>
      </c>
      <c r="G15803" t="b">
        <v>1</v>
      </c>
    </row>
    <row r="15804" spans="1:7" x14ac:dyDescent="0.15">
      <c r="A15804" s="5" t="s">
        <v>21782</v>
      </c>
      <c r="B15804" s="5" t="s">
        <v>21783</v>
      </c>
      <c r="C15804" s="5" t="s">
        <v>182</v>
      </c>
      <c r="D15804" s="5" t="s">
        <v>183</v>
      </c>
      <c r="E15804" s="5">
        <v>72</v>
      </c>
      <c r="F15804" s="6">
        <v>144</v>
      </c>
      <c r="G15804" t="b">
        <v>1</v>
      </c>
    </row>
    <row r="15805" spans="1:7" x14ac:dyDescent="0.15">
      <c r="A15805" s="5" t="s">
        <v>21782</v>
      </c>
      <c r="B15805" s="4" t="s">
        <v>21804</v>
      </c>
      <c r="C15805" s="4" t="s">
        <v>4591</v>
      </c>
      <c r="D15805" s="4" t="s">
        <v>13258</v>
      </c>
      <c r="E15805" s="4">
        <v>400</v>
      </c>
      <c r="F15805" s="8">
        <v>400</v>
      </c>
      <c r="G15805" t="b">
        <v>1</v>
      </c>
    </row>
    <row r="15806" spans="1:7" x14ac:dyDescent="0.15">
      <c r="A15806" s="5" t="s">
        <v>21782</v>
      </c>
      <c r="B15806" s="4" t="s">
        <v>21805</v>
      </c>
      <c r="C15806" s="4" t="s">
        <v>822</v>
      </c>
      <c r="D15806" s="5" t="s">
        <v>6080</v>
      </c>
      <c r="E15806" s="4">
        <v>100</v>
      </c>
      <c r="F15806" s="8">
        <v>100</v>
      </c>
      <c r="G15806" t="b">
        <v>1</v>
      </c>
    </row>
    <row r="15807" spans="1:7" x14ac:dyDescent="0.15">
      <c r="A15807" s="5" t="s">
        <v>21782</v>
      </c>
      <c r="B15807" s="5" t="s">
        <v>21806</v>
      </c>
      <c r="C15807" s="5" t="s">
        <v>822</v>
      </c>
      <c r="D15807" s="5" t="s">
        <v>6080</v>
      </c>
      <c r="E15807" s="5">
        <v>100</v>
      </c>
      <c r="F15807" s="6">
        <v>200</v>
      </c>
      <c r="G15807" t="b">
        <v>1</v>
      </c>
    </row>
    <row r="15808" spans="1:7" x14ac:dyDescent="0.15">
      <c r="A15808" s="5" t="s">
        <v>21782</v>
      </c>
      <c r="B15808" s="5" t="s">
        <v>21807</v>
      </c>
      <c r="C15808" s="5" t="s">
        <v>1885</v>
      </c>
      <c r="D15808" s="4" t="s">
        <v>15782</v>
      </c>
      <c r="E15808" s="5">
        <v>160</v>
      </c>
      <c r="F15808" s="6">
        <v>160</v>
      </c>
      <c r="G15808" t="b">
        <v>1</v>
      </c>
    </row>
    <row r="15809" spans="1:7" x14ac:dyDescent="0.15">
      <c r="A15809" s="5" t="s">
        <v>21782</v>
      </c>
      <c r="B15809" s="5" t="s">
        <v>21808</v>
      </c>
      <c r="C15809" s="5" t="s">
        <v>755</v>
      </c>
      <c r="D15809" s="5" t="s">
        <v>756</v>
      </c>
      <c r="E15809" s="5">
        <v>200</v>
      </c>
      <c r="F15809" s="6">
        <v>200</v>
      </c>
      <c r="G15809" t="b">
        <v>1</v>
      </c>
    </row>
    <row r="15810" spans="1:7" x14ac:dyDescent="0.15">
      <c r="A15810" s="5" t="s">
        <v>21782</v>
      </c>
      <c r="B15810" s="4" t="s">
        <v>21783</v>
      </c>
      <c r="C15810" s="4" t="s">
        <v>4214</v>
      </c>
      <c r="D15810" s="4" t="s">
        <v>10800</v>
      </c>
      <c r="E15810" s="4">
        <v>400</v>
      </c>
      <c r="F15810" s="8">
        <v>400</v>
      </c>
      <c r="G15810" t="b">
        <v>1</v>
      </c>
    </row>
    <row r="15811" spans="1:7" x14ac:dyDescent="0.15">
      <c r="A15811" s="5" t="s">
        <v>21782</v>
      </c>
      <c r="B15811" s="5" t="s">
        <v>21788</v>
      </c>
      <c r="C15811" s="5" t="s">
        <v>2625</v>
      </c>
      <c r="D15811" s="5" t="s">
        <v>21809</v>
      </c>
      <c r="E15811" s="5">
        <v>200</v>
      </c>
      <c r="F15811" s="6">
        <v>200</v>
      </c>
      <c r="G15811" t="b">
        <v>1</v>
      </c>
    </row>
    <row r="15812" spans="1:7" x14ac:dyDescent="0.15">
      <c r="A15812" s="5" t="s">
        <v>21782</v>
      </c>
      <c r="B15812" s="4" t="s">
        <v>21785</v>
      </c>
      <c r="C15812" s="4" t="s">
        <v>4911</v>
      </c>
      <c r="D15812" s="4" t="s">
        <v>16319</v>
      </c>
      <c r="E15812" s="4">
        <v>400</v>
      </c>
      <c r="F15812" s="8">
        <v>400</v>
      </c>
      <c r="G15812" t="b">
        <v>1</v>
      </c>
    </row>
    <row r="15813" spans="1:7" x14ac:dyDescent="0.15">
      <c r="A15813" s="5" t="s">
        <v>21782</v>
      </c>
      <c r="B15813" s="5" t="s">
        <v>21784</v>
      </c>
      <c r="C15813" s="5" t="s">
        <v>897</v>
      </c>
      <c r="D15813" s="5" t="s">
        <v>5783</v>
      </c>
      <c r="E15813" s="5">
        <v>40</v>
      </c>
      <c r="F15813" s="6">
        <v>80</v>
      </c>
      <c r="G15813" t="b">
        <v>1</v>
      </c>
    </row>
    <row r="15814" spans="1:7" x14ac:dyDescent="0.15">
      <c r="A15814" s="5" t="s">
        <v>21782</v>
      </c>
      <c r="B15814" s="5" t="s">
        <v>21783</v>
      </c>
      <c r="C15814" s="5" t="s">
        <v>3342</v>
      </c>
      <c r="D15814" s="5" t="s">
        <v>6874</v>
      </c>
      <c r="E15814" s="5">
        <v>120</v>
      </c>
      <c r="F15814" s="6">
        <v>120</v>
      </c>
      <c r="G15814" t="b">
        <v>1</v>
      </c>
    </row>
    <row r="15815" spans="1:7" x14ac:dyDescent="0.15">
      <c r="A15815" s="5" t="s">
        <v>21782</v>
      </c>
      <c r="B15815" s="5" t="s">
        <v>21810</v>
      </c>
      <c r="C15815" s="5" t="s">
        <v>125</v>
      </c>
      <c r="D15815" s="5" t="s">
        <v>126</v>
      </c>
      <c r="E15815" s="5">
        <v>100</v>
      </c>
      <c r="F15815" s="6">
        <v>100</v>
      </c>
      <c r="G15815" t="b">
        <v>1</v>
      </c>
    </row>
    <row r="15816" spans="1:7" x14ac:dyDescent="0.15">
      <c r="A15816" s="4" t="s">
        <v>21811</v>
      </c>
      <c r="B15816" s="5" t="s">
        <v>21812</v>
      </c>
      <c r="C15816" s="5" t="s">
        <v>7516</v>
      </c>
      <c r="D15816" s="5" t="s">
        <v>21813</v>
      </c>
      <c r="E15816" s="5">
        <v>900</v>
      </c>
      <c r="F15816" s="6">
        <v>1500</v>
      </c>
      <c r="G15816" t="b">
        <v>1</v>
      </c>
    </row>
    <row r="15817" spans="1:7" x14ac:dyDescent="0.15">
      <c r="A15817" s="4" t="s">
        <v>21811</v>
      </c>
      <c r="B15817" s="4" t="s">
        <v>21814</v>
      </c>
      <c r="C15817" s="4" t="s">
        <v>9994</v>
      </c>
      <c r="D15817" s="4" t="s">
        <v>21815</v>
      </c>
      <c r="E15817" s="4">
        <v>200</v>
      </c>
      <c r="F15817" s="8">
        <v>600</v>
      </c>
      <c r="G15817" t="b">
        <v>1</v>
      </c>
    </row>
    <row r="15818" spans="1:7" x14ac:dyDescent="0.15">
      <c r="A15818" s="4" t="s">
        <v>21816</v>
      </c>
      <c r="B15818" s="4" t="s">
        <v>21817</v>
      </c>
      <c r="C15818" s="4" t="s">
        <v>32</v>
      </c>
      <c r="D15818" s="4" t="s">
        <v>215</v>
      </c>
      <c r="E15818" s="4">
        <v>120</v>
      </c>
      <c r="F15818" s="8">
        <v>120</v>
      </c>
      <c r="G15818" t="b">
        <v>1</v>
      </c>
    </row>
    <row r="15819" spans="1:7" x14ac:dyDescent="0.15">
      <c r="A15819" s="5" t="s">
        <v>21818</v>
      </c>
      <c r="B15819" s="5" t="s">
        <v>21819</v>
      </c>
      <c r="C15819" s="5" t="s">
        <v>8368</v>
      </c>
      <c r="D15819" s="5" t="s">
        <v>21820</v>
      </c>
      <c r="E15819" s="5">
        <v>60</v>
      </c>
      <c r="F15819" s="6">
        <v>60</v>
      </c>
      <c r="G15819" t="b">
        <v>1</v>
      </c>
    </row>
    <row r="15820" spans="1:7" x14ac:dyDescent="0.15">
      <c r="A15820" s="4" t="s">
        <v>21821</v>
      </c>
      <c r="B15820" s="4" t="s">
        <v>21822</v>
      </c>
      <c r="C15820" s="4" t="s">
        <v>462</v>
      </c>
      <c r="D15820" s="4" t="s">
        <v>1964</v>
      </c>
      <c r="E15820" s="4">
        <v>30</v>
      </c>
      <c r="F15820" s="8">
        <v>30</v>
      </c>
      <c r="G15820" t="b">
        <v>1</v>
      </c>
    </row>
    <row r="15821" spans="1:7" x14ac:dyDescent="0.15">
      <c r="A15821" s="5" t="s">
        <v>21823</v>
      </c>
      <c r="B15821" s="4" t="s">
        <v>21824</v>
      </c>
      <c r="C15821" s="4" t="s">
        <v>10748</v>
      </c>
      <c r="D15821" s="4" t="s">
        <v>21825</v>
      </c>
      <c r="E15821" s="4">
        <v>144</v>
      </c>
      <c r="F15821" s="8">
        <v>144</v>
      </c>
      <c r="G15821" t="b">
        <v>1</v>
      </c>
    </row>
    <row r="15822" spans="1:7" x14ac:dyDescent="0.15">
      <c r="A15822" s="5" t="s">
        <v>21823</v>
      </c>
      <c r="B15822" s="4" t="s">
        <v>21826</v>
      </c>
      <c r="C15822" s="4" t="s">
        <v>2974</v>
      </c>
      <c r="D15822" s="4" t="s">
        <v>9599</v>
      </c>
      <c r="E15822" s="4">
        <v>300</v>
      </c>
      <c r="F15822" s="8">
        <v>300</v>
      </c>
      <c r="G15822" t="b">
        <v>1</v>
      </c>
    </row>
    <row r="15823" spans="1:7" x14ac:dyDescent="0.15">
      <c r="A15823" s="5" t="s">
        <v>21823</v>
      </c>
      <c r="B15823" s="4" t="s">
        <v>21824</v>
      </c>
      <c r="C15823" s="4" t="s">
        <v>1400</v>
      </c>
      <c r="D15823" s="4" t="s">
        <v>16345</v>
      </c>
      <c r="E15823" s="4">
        <v>20</v>
      </c>
      <c r="F15823" s="8">
        <v>150</v>
      </c>
      <c r="G15823" t="b">
        <v>1</v>
      </c>
    </row>
    <row r="15824" spans="1:7" x14ac:dyDescent="0.15">
      <c r="A15824" s="5" t="s">
        <v>21823</v>
      </c>
      <c r="B15824" s="5" t="s">
        <v>21827</v>
      </c>
      <c r="C15824" s="5" t="s">
        <v>1400</v>
      </c>
      <c r="D15824" s="4" t="s">
        <v>16345</v>
      </c>
      <c r="E15824" s="5">
        <v>20</v>
      </c>
      <c r="F15824" s="6">
        <v>100</v>
      </c>
      <c r="G15824" t="b">
        <v>1</v>
      </c>
    </row>
    <row r="15825" spans="1:7" x14ac:dyDescent="0.15">
      <c r="A15825" s="5" t="s">
        <v>21823</v>
      </c>
      <c r="B15825" s="5" t="s">
        <v>21828</v>
      </c>
      <c r="C15825" s="5" t="s">
        <v>9976</v>
      </c>
      <c r="D15825" s="5" t="s">
        <v>21829</v>
      </c>
      <c r="E15825" s="5">
        <v>12</v>
      </c>
      <c r="F15825" s="6">
        <v>36</v>
      </c>
      <c r="G15825" t="b">
        <v>1</v>
      </c>
    </row>
    <row r="15826" spans="1:7" x14ac:dyDescent="0.15">
      <c r="A15826" s="5" t="s">
        <v>21823</v>
      </c>
      <c r="B15826" s="5" t="s">
        <v>21830</v>
      </c>
      <c r="C15826" s="5" t="s">
        <v>3825</v>
      </c>
      <c r="D15826" s="5" t="s">
        <v>8698</v>
      </c>
      <c r="E15826" s="5">
        <v>180</v>
      </c>
      <c r="F15826" s="6">
        <v>180</v>
      </c>
      <c r="G15826" t="b">
        <v>1</v>
      </c>
    </row>
    <row r="15827" spans="1:7" x14ac:dyDescent="0.15">
      <c r="A15827" s="5" t="s">
        <v>21823</v>
      </c>
      <c r="B15827" s="4" t="s">
        <v>21831</v>
      </c>
      <c r="C15827" s="4" t="s">
        <v>2839</v>
      </c>
      <c r="D15827" s="4" t="s">
        <v>15257</v>
      </c>
      <c r="E15827" s="4">
        <v>60</v>
      </c>
      <c r="F15827" s="8">
        <v>120</v>
      </c>
      <c r="G15827" t="b">
        <v>1</v>
      </c>
    </row>
    <row r="15828" spans="1:7" x14ac:dyDescent="0.15">
      <c r="A15828" s="5" t="s">
        <v>21823</v>
      </c>
      <c r="B15828" s="5" t="s">
        <v>21824</v>
      </c>
      <c r="C15828" s="5" t="s">
        <v>5408</v>
      </c>
      <c r="D15828" s="5" t="s">
        <v>5409</v>
      </c>
      <c r="E15828" s="5">
        <v>60</v>
      </c>
      <c r="F15828" s="6">
        <v>60</v>
      </c>
      <c r="G15828" t="b">
        <v>1</v>
      </c>
    </row>
    <row r="15829" spans="1:7" x14ac:dyDescent="0.15">
      <c r="A15829" s="5" t="s">
        <v>21823</v>
      </c>
      <c r="B15829" s="5" t="s">
        <v>21830</v>
      </c>
      <c r="C15829" s="5" t="s">
        <v>2513</v>
      </c>
      <c r="D15829" s="5" t="s">
        <v>12919</v>
      </c>
      <c r="E15829" s="5">
        <v>360</v>
      </c>
      <c r="F15829" s="6">
        <v>360</v>
      </c>
      <c r="G15829" t="b">
        <v>1</v>
      </c>
    </row>
    <row r="15830" spans="1:7" x14ac:dyDescent="0.15">
      <c r="A15830" s="5" t="s">
        <v>21823</v>
      </c>
      <c r="B15830" s="4" t="s">
        <v>21832</v>
      </c>
      <c r="C15830" s="4" t="s">
        <v>11998</v>
      </c>
      <c r="D15830" s="4" t="s">
        <v>21833</v>
      </c>
      <c r="E15830" s="4">
        <v>80</v>
      </c>
      <c r="F15830" s="8">
        <v>80</v>
      </c>
      <c r="G15830" t="b">
        <v>1</v>
      </c>
    </row>
    <row r="15831" spans="1:7" x14ac:dyDescent="0.15">
      <c r="A15831" s="5" t="s">
        <v>21823</v>
      </c>
      <c r="B15831" s="4" t="s">
        <v>21834</v>
      </c>
      <c r="C15831" s="4" t="s">
        <v>5442</v>
      </c>
      <c r="D15831" s="4" t="s">
        <v>21835</v>
      </c>
      <c r="E15831" s="4">
        <v>240</v>
      </c>
      <c r="F15831" s="8">
        <v>240</v>
      </c>
      <c r="G15831" t="b">
        <v>1</v>
      </c>
    </row>
    <row r="15832" spans="1:7" x14ac:dyDescent="0.15">
      <c r="A15832" s="5" t="s">
        <v>21823</v>
      </c>
      <c r="B15832" s="5" t="s">
        <v>21836</v>
      </c>
      <c r="C15832" s="5" t="s">
        <v>6784</v>
      </c>
      <c r="D15832" s="5" t="s">
        <v>17282</v>
      </c>
      <c r="E15832" s="5">
        <v>1</v>
      </c>
      <c r="F15832" s="6">
        <v>30</v>
      </c>
      <c r="G15832" t="b">
        <v>1</v>
      </c>
    </row>
    <row r="15833" spans="1:7" x14ac:dyDescent="0.15">
      <c r="A15833" s="5" t="s">
        <v>21823</v>
      </c>
      <c r="B15833" s="5" t="s">
        <v>21824</v>
      </c>
      <c r="C15833" s="5" t="s">
        <v>2855</v>
      </c>
      <c r="D15833" s="5" t="s">
        <v>3375</v>
      </c>
      <c r="E15833" s="5">
        <v>200</v>
      </c>
      <c r="F15833" s="6">
        <v>200</v>
      </c>
      <c r="G15833" t="b">
        <v>1</v>
      </c>
    </row>
    <row r="15834" spans="1:7" x14ac:dyDescent="0.15">
      <c r="A15834" s="5" t="s">
        <v>21823</v>
      </c>
      <c r="B15834" s="4" t="s">
        <v>21834</v>
      </c>
      <c r="C15834" s="4" t="s">
        <v>3906</v>
      </c>
      <c r="D15834" s="4" t="s">
        <v>3907</v>
      </c>
      <c r="E15834" s="4">
        <v>60</v>
      </c>
      <c r="F15834" s="8">
        <v>60</v>
      </c>
      <c r="G15834" t="b">
        <v>1</v>
      </c>
    </row>
    <row r="15835" spans="1:7" x14ac:dyDescent="0.15">
      <c r="A15835" s="5" t="s">
        <v>21823</v>
      </c>
      <c r="B15835" s="5" t="s">
        <v>21831</v>
      </c>
      <c r="C15835" s="5" t="s">
        <v>8153</v>
      </c>
      <c r="D15835" s="5" t="s">
        <v>21837</v>
      </c>
      <c r="E15835" s="5">
        <v>240</v>
      </c>
      <c r="F15835" s="6">
        <v>240</v>
      </c>
      <c r="G15835" t="b">
        <v>1</v>
      </c>
    </row>
    <row r="15836" spans="1:7" x14ac:dyDescent="0.15">
      <c r="A15836" s="5" t="s">
        <v>21823</v>
      </c>
      <c r="B15836" s="4" t="s">
        <v>21838</v>
      </c>
      <c r="C15836" s="4" t="s">
        <v>2807</v>
      </c>
      <c r="D15836" s="4" t="s">
        <v>18018</v>
      </c>
      <c r="E15836" s="4">
        <v>400</v>
      </c>
      <c r="F15836" s="8">
        <v>400</v>
      </c>
      <c r="G15836" t="b">
        <v>1</v>
      </c>
    </row>
    <row r="15837" spans="1:7" x14ac:dyDescent="0.15">
      <c r="A15837" s="5" t="s">
        <v>21823</v>
      </c>
      <c r="B15837" s="5" t="s">
        <v>21839</v>
      </c>
      <c r="C15837" s="5" t="s">
        <v>2694</v>
      </c>
      <c r="D15837" s="5" t="s">
        <v>2695</v>
      </c>
      <c r="E15837" s="5">
        <v>400</v>
      </c>
      <c r="F15837" s="6">
        <v>400</v>
      </c>
      <c r="G15837" t="b">
        <v>1</v>
      </c>
    </row>
    <row r="15838" spans="1:7" x14ac:dyDescent="0.15">
      <c r="A15838" s="5" t="s">
        <v>21823</v>
      </c>
      <c r="B15838" s="4" t="s">
        <v>21840</v>
      </c>
      <c r="C15838" s="4" t="s">
        <v>141</v>
      </c>
      <c r="D15838" s="4" t="s">
        <v>142</v>
      </c>
      <c r="E15838" s="4">
        <v>100</v>
      </c>
      <c r="F15838" s="8">
        <v>100</v>
      </c>
      <c r="G15838" t="b">
        <v>1</v>
      </c>
    </row>
    <row r="15839" spans="1:7" x14ac:dyDescent="0.15">
      <c r="A15839" s="5" t="s">
        <v>21823</v>
      </c>
      <c r="B15839" s="5" t="s">
        <v>21831</v>
      </c>
      <c r="C15839" s="5" t="s">
        <v>12832</v>
      </c>
      <c r="D15839" s="5" t="s">
        <v>21841</v>
      </c>
      <c r="E15839" s="5">
        <v>100</v>
      </c>
      <c r="F15839" s="6">
        <v>100</v>
      </c>
      <c r="G15839" t="b">
        <v>1</v>
      </c>
    </row>
    <row r="15840" spans="1:7" x14ac:dyDescent="0.15">
      <c r="A15840" s="5" t="s">
        <v>21823</v>
      </c>
      <c r="B15840" s="4" t="s">
        <v>21838</v>
      </c>
      <c r="C15840" s="4" t="s">
        <v>12831</v>
      </c>
      <c r="D15840" s="4" t="s">
        <v>21842</v>
      </c>
      <c r="E15840" s="4">
        <v>100</v>
      </c>
      <c r="F15840" s="8">
        <v>100</v>
      </c>
      <c r="G15840" t="b">
        <v>1</v>
      </c>
    </row>
    <row r="15841" spans="1:7" x14ac:dyDescent="0.15">
      <c r="A15841" s="5" t="s">
        <v>21823</v>
      </c>
      <c r="B15841" s="5" t="s">
        <v>21831</v>
      </c>
      <c r="C15841" s="5" t="s">
        <v>248</v>
      </c>
      <c r="D15841" s="5" t="s">
        <v>6921</v>
      </c>
      <c r="E15841" s="5">
        <v>200</v>
      </c>
      <c r="F15841" s="6">
        <v>200</v>
      </c>
      <c r="G15841" t="b">
        <v>1</v>
      </c>
    </row>
    <row r="15842" spans="1:7" x14ac:dyDescent="0.15">
      <c r="A15842" s="5" t="s">
        <v>21823</v>
      </c>
      <c r="B15842" s="4" t="s">
        <v>21832</v>
      </c>
      <c r="C15842" s="4" t="s">
        <v>11535</v>
      </c>
      <c r="D15842" s="4" t="s">
        <v>21843</v>
      </c>
      <c r="E15842" s="4">
        <v>30</v>
      </c>
      <c r="F15842" s="8">
        <v>30</v>
      </c>
      <c r="G15842" t="b">
        <v>1</v>
      </c>
    </row>
    <row r="15843" spans="1:7" x14ac:dyDescent="0.15">
      <c r="A15843" s="5" t="s">
        <v>21823</v>
      </c>
      <c r="B15843" s="5" t="s">
        <v>21832</v>
      </c>
      <c r="C15843" s="5" t="s">
        <v>10033</v>
      </c>
      <c r="D15843" s="5" t="s">
        <v>21844</v>
      </c>
      <c r="E15843" s="5">
        <v>20</v>
      </c>
      <c r="F15843" s="6">
        <v>40</v>
      </c>
      <c r="G15843" t="b">
        <v>1</v>
      </c>
    </row>
    <row r="15844" spans="1:7" x14ac:dyDescent="0.15">
      <c r="A15844" s="5" t="s">
        <v>21823</v>
      </c>
      <c r="B15844" s="5" t="s">
        <v>21845</v>
      </c>
      <c r="C15844" s="5" t="s">
        <v>12349</v>
      </c>
      <c r="D15844" s="5" t="s">
        <v>21846</v>
      </c>
      <c r="E15844" s="5">
        <v>20</v>
      </c>
      <c r="F15844" s="6">
        <v>60</v>
      </c>
      <c r="G15844" t="b">
        <v>1</v>
      </c>
    </row>
    <row r="15845" spans="1:7" x14ac:dyDescent="0.15">
      <c r="A15845" s="5" t="s">
        <v>21823</v>
      </c>
      <c r="B15845" s="5" t="s">
        <v>21824</v>
      </c>
      <c r="C15845" s="5" t="s">
        <v>12350</v>
      </c>
      <c r="D15845" s="5" t="s">
        <v>21847</v>
      </c>
      <c r="E15845" s="5">
        <v>20</v>
      </c>
      <c r="F15845" s="6">
        <v>34</v>
      </c>
      <c r="G15845" t="b">
        <v>1</v>
      </c>
    </row>
    <row r="15846" spans="1:7" x14ac:dyDescent="0.15">
      <c r="A15846" s="5" t="s">
        <v>21823</v>
      </c>
      <c r="B15846" s="4" t="s">
        <v>21848</v>
      </c>
      <c r="C15846" s="4" t="s">
        <v>12348</v>
      </c>
      <c r="D15846" s="4" t="s">
        <v>21849</v>
      </c>
      <c r="E15846" s="4">
        <v>1</v>
      </c>
      <c r="F15846" s="8">
        <v>40</v>
      </c>
      <c r="G15846" t="b">
        <v>1</v>
      </c>
    </row>
    <row r="15847" spans="1:7" x14ac:dyDescent="0.15">
      <c r="A15847" s="5" t="s">
        <v>21823</v>
      </c>
      <c r="B15847" s="5" t="s">
        <v>21828</v>
      </c>
      <c r="C15847" s="5" t="s">
        <v>8469</v>
      </c>
      <c r="D15847" s="5" t="s">
        <v>7426</v>
      </c>
      <c r="E15847" s="5">
        <v>60</v>
      </c>
      <c r="F15847" s="6">
        <v>60</v>
      </c>
      <c r="G15847" t="b">
        <v>1</v>
      </c>
    </row>
    <row r="15848" spans="1:7" x14ac:dyDescent="0.15">
      <c r="A15848" s="5" t="s">
        <v>21823</v>
      </c>
      <c r="B15848" s="4" t="s">
        <v>21850</v>
      </c>
      <c r="C15848" s="4" t="s">
        <v>8025</v>
      </c>
      <c r="D15848" s="4" t="s">
        <v>21851</v>
      </c>
      <c r="E15848" s="4">
        <v>400</v>
      </c>
      <c r="F15848" s="8">
        <v>400</v>
      </c>
      <c r="G15848" t="b">
        <v>1</v>
      </c>
    </row>
    <row r="15849" spans="1:7" x14ac:dyDescent="0.15">
      <c r="A15849" s="5" t="s">
        <v>21823</v>
      </c>
      <c r="B15849" s="4" t="s">
        <v>21826</v>
      </c>
      <c r="C15849" s="4" t="s">
        <v>5721</v>
      </c>
      <c r="D15849" s="4" t="s">
        <v>21852</v>
      </c>
      <c r="E15849" s="4">
        <v>180</v>
      </c>
      <c r="F15849" s="8">
        <v>180</v>
      </c>
      <c r="G15849" t="b">
        <v>1</v>
      </c>
    </row>
    <row r="15850" spans="1:7" x14ac:dyDescent="0.15">
      <c r="A15850" s="5" t="s">
        <v>21823</v>
      </c>
      <c r="B15850" s="5" t="s">
        <v>21845</v>
      </c>
      <c r="C15850" s="5" t="s">
        <v>4111</v>
      </c>
      <c r="D15850" s="5" t="s">
        <v>14256</v>
      </c>
      <c r="E15850" s="5">
        <v>200</v>
      </c>
      <c r="F15850" s="6">
        <v>200</v>
      </c>
      <c r="G15850" t="b">
        <v>1</v>
      </c>
    </row>
    <row r="15851" spans="1:7" x14ac:dyDescent="0.15">
      <c r="A15851" s="5" t="s">
        <v>21823</v>
      </c>
      <c r="B15851" s="5" t="s">
        <v>21853</v>
      </c>
      <c r="C15851" s="5" t="s">
        <v>287</v>
      </c>
      <c r="D15851" s="5" t="s">
        <v>323</v>
      </c>
      <c r="E15851" s="5">
        <v>200</v>
      </c>
      <c r="F15851" s="6">
        <v>200</v>
      </c>
      <c r="G15851" t="b">
        <v>1</v>
      </c>
    </row>
    <row r="15852" spans="1:7" x14ac:dyDescent="0.15">
      <c r="A15852" s="5" t="s">
        <v>21823</v>
      </c>
      <c r="B15852" s="4" t="s">
        <v>21828</v>
      </c>
      <c r="C15852" s="4" t="s">
        <v>12978</v>
      </c>
      <c r="D15852" s="4" t="s">
        <v>21854</v>
      </c>
      <c r="E15852" s="4">
        <v>200</v>
      </c>
      <c r="F15852" s="8">
        <v>200</v>
      </c>
      <c r="G15852" t="b">
        <v>1</v>
      </c>
    </row>
    <row r="15853" spans="1:7" x14ac:dyDescent="0.15">
      <c r="A15853" s="5" t="s">
        <v>21823</v>
      </c>
      <c r="B15853" s="5" t="s">
        <v>21855</v>
      </c>
      <c r="C15853" s="5" t="s">
        <v>9127</v>
      </c>
      <c r="D15853" s="5" t="s">
        <v>21856</v>
      </c>
      <c r="E15853" s="5">
        <v>240</v>
      </c>
      <c r="F15853" s="6">
        <v>240</v>
      </c>
      <c r="G15853" t="b">
        <v>1</v>
      </c>
    </row>
    <row r="15854" spans="1:7" x14ac:dyDescent="0.15">
      <c r="A15854" s="5" t="s">
        <v>21823</v>
      </c>
      <c r="B15854" s="4" t="s">
        <v>21855</v>
      </c>
      <c r="C15854" s="4" t="s">
        <v>934</v>
      </c>
      <c r="D15854" s="4" t="s">
        <v>1177</v>
      </c>
      <c r="E15854" s="4">
        <v>80</v>
      </c>
      <c r="F15854" s="8">
        <v>80</v>
      </c>
      <c r="G15854" t="b">
        <v>1</v>
      </c>
    </row>
    <row r="15855" spans="1:7" x14ac:dyDescent="0.15">
      <c r="A15855" s="5" t="s">
        <v>21823</v>
      </c>
      <c r="B15855" s="5" t="s">
        <v>21826</v>
      </c>
      <c r="C15855" s="5" t="s">
        <v>2637</v>
      </c>
      <c r="D15855" s="5" t="s">
        <v>11920</v>
      </c>
      <c r="E15855" s="5">
        <v>100</v>
      </c>
      <c r="F15855" s="6">
        <v>100</v>
      </c>
      <c r="G15855" t="b">
        <v>1</v>
      </c>
    </row>
    <row r="15856" spans="1:7" x14ac:dyDescent="0.15">
      <c r="A15856" s="5" t="s">
        <v>21823</v>
      </c>
      <c r="B15856" s="4" t="s">
        <v>21839</v>
      </c>
      <c r="C15856" s="4" t="s">
        <v>128</v>
      </c>
      <c r="D15856" s="4" t="s">
        <v>893</v>
      </c>
      <c r="E15856" s="4">
        <v>60</v>
      </c>
      <c r="F15856" s="8">
        <v>60</v>
      </c>
      <c r="G15856" t="b">
        <v>1</v>
      </c>
    </row>
    <row r="15857" spans="1:7" x14ac:dyDescent="0.15">
      <c r="A15857" s="5" t="s">
        <v>21823</v>
      </c>
      <c r="B15857" s="4" t="s">
        <v>21838</v>
      </c>
      <c r="C15857" s="4" t="s">
        <v>4170</v>
      </c>
      <c r="D15857" s="4" t="s">
        <v>10774</v>
      </c>
      <c r="E15857" s="4">
        <v>120</v>
      </c>
      <c r="F15857" s="8">
        <v>120</v>
      </c>
      <c r="G15857" t="b">
        <v>1</v>
      </c>
    </row>
    <row r="15858" spans="1:7" x14ac:dyDescent="0.15">
      <c r="A15858" s="5" t="s">
        <v>21823</v>
      </c>
      <c r="B15858" s="5" t="s">
        <v>21830</v>
      </c>
      <c r="C15858" s="5" t="s">
        <v>11695</v>
      </c>
      <c r="D15858" s="5" t="s">
        <v>21857</v>
      </c>
      <c r="E15858" s="5">
        <v>90</v>
      </c>
      <c r="F15858" s="6">
        <v>90</v>
      </c>
      <c r="G15858" t="b">
        <v>1</v>
      </c>
    </row>
    <row r="15859" spans="1:7" x14ac:dyDescent="0.15">
      <c r="A15859" s="5" t="s">
        <v>21823</v>
      </c>
      <c r="B15859" s="4" t="s">
        <v>21858</v>
      </c>
      <c r="C15859" s="4" t="s">
        <v>516</v>
      </c>
      <c r="D15859" s="4" t="s">
        <v>691</v>
      </c>
      <c r="E15859" s="4">
        <v>400</v>
      </c>
      <c r="F15859" s="8">
        <v>400</v>
      </c>
      <c r="G15859" t="b">
        <v>1</v>
      </c>
    </row>
    <row r="15860" spans="1:7" x14ac:dyDescent="0.15">
      <c r="A15860" s="5" t="s">
        <v>21823</v>
      </c>
      <c r="B15860" s="4" t="s">
        <v>21828</v>
      </c>
      <c r="C15860" s="4" t="s">
        <v>5524</v>
      </c>
      <c r="D15860" s="4" t="s">
        <v>21859</v>
      </c>
      <c r="E15860" s="4">
        <v>150</v>
      </c>
      <c r="F15860" s="8">
        <v>150</v>
      </c>
      <c r="G15860" t="b">
        <v>1</v>
      </c>
    </row>
    <row r="15861" spans="1:7" x14ac:dyDescent="0.15">
      <c r="A15861" s="5" t="s">
        <v>21823</v>
      </c>
      <c r="B15861" s="5" t="s">
        <v>21838</v>
      </c>
      <c r="C15861" s="5" t="s">
        <v>5524</v>
      </c>
      <c r="D15861" s="4" t="s">
        <v>21859</v>
      </c>
      <c r="E15861" s="5">
        <v>150</v>
      </c>
      <c r="F15861" s="6">
        <v>150</v>
      </c>
      <c r="G15861" t="b">
        <v>1</v>
      </c>
    </row>
    <row r="15862" spans="1:7" x14ac:dyDescent="0.15">
      <c r="A15862" s="5" t="s">
        <v>21823</v>
      </c>
      <c r="B15862" s="5" t="s">
        <v>21834</v>
      </c>
      <c r="C15862" s="5" t="s">
        <v>11410</v>
      </c>
      <c r="D15862" s="5" t="s">
        <v>21860</v>
      </c>
      <c r="E15862" s="5">
        <v>1</v>
      </c>
      <c r="F15862" s="6">
        <v>17</v>
      </c>
      <c r="G15862" t="b">
        <v>1</v>
      </c>
    </row>
    <row r="15863" spans="1:7" x14ac:dyDescent="0.15">
      <c r="A15863" s="5" t="s">
        <v>21823</v>
      </c>
      <c r="B15863" s="4" t="s">
        <v>21826</v>
      </c>
      <c r="C15863" s="4" t="s">
        <v>2447</v>
      </c>
      <c r="D15863" s="4" t="s">
        <v>11607</v>
      </c>
      <c r="E15863" s="4">
        <v>80</v>
      </c>
      <c r="F15863" s="8">
        <v>80</v>
      </c>
      <c r="G15863" t="b">
        <v>1</v>
      </c>
    </row>
    <row r="15864" spans="1:7" x14ac:dyDescent="0.15">
      <c r="A15864" s="5" t="s">
        <v>21823</v>
      </c>
      <c r="B15864" s="5" t="s">
        <v>21830</v>
      </c>
      <c r="C15864" s="5" t="s">
        <v>2447</v>
      </c>
      <c r="D15864" s="4" t="s">
        <v>11607</v>
      </c>
      <c r="E15864" s="5">
        <v>80</v>
      </c>
      <c r="F15864" s="6">
        <v>80</v>
      </c>
      <c r="G15864" t="b">
        <v>1</v>
      </c>
    </row>
    <row r="15865" spans="1:7" x14ac:dyDescent="0.15">
      <c r="A15865" s="5" t="s">
        <v>21823</v>
      </c>
      <c r="B15865" s="5" t="s">
        <v>21826</v>
      </c>
      <c r="C15865" s="5" t="s">
        <v>6120</v>
      </c>
      <c r="D15865" s="5" t="s">
        <v>10219</v>
      </c>
      <c r="E15865" s="5">
        <v>200</v>
      </c>
      <c r="F15865" s="6">
        <v>200</v>
      </c>
      <c r="G15865" t="b">
        <v>1</v>
      </c>
    </row>
    <row r="15866" spans="1:7" x14ac:dyDescent="0.15">
      <c r="A15866" s="5" t="s">
        <v>21823</v>
      </c>
      <c r="B15866" s="5" t="s">
        <v>21861</v>
      </c>
      <c r="C15866" s="5" t="s">
        <v>744</v>
      </c>
      <c r="D15866" s="5" t="s">
        <v>7737</v>
      </c>
      <c r="E15866" s="5">
        <v>60</v>
      </c>
      <c r="F15866" s="6">
        <v>60</v>
      </c>
      <c r="G15866" t="b">
        <v>1</v>
      </c>
    </row>
    <row r="15867" spans="1:7" x14ac:dyDescent="0.15">
      <c r="A15867" s="5" t="s">
        <v>21823</v>
      </c>
      <c r="B15867" s="4" t="s">
        <v>21839</v>
      </c>
      <c r="C15867" s="4" t="s">
        <v>168</v>
      </c>
      <c r="D15867" s="4" t="s">
        <v>169</v>
      </c>
      <c r="E15867" s="4">
        <v>240</v>
      </c>
      <c r="F15867" s="8">
        <v>240</v>
      </c>
      <c r="G15867" t="b">
        <v>1</v>
      </c>
    </row>
    <row r="15868" spans="1:7" x14ac:dyDescent="0.15">
      <c r="A15868" s="5" t="s">
        <v>21823</v>
      </c>
      <c r="B15868" s="4" t="s">
        <v>21862</v>
      </c>
      <c r="C15868" s="4" t="s">
        <v>343</v>
      </c>
      <c r="D15868" s="4" t="s">
        <v>344</v>
      </c>
      <c r="E15868" s="4">
        <v>200</v>
      </c>
      <c r="F15868" s="8">
        <v>200</v>
      </c>
      <c r="G15868" t="b">
        <v>1</v>
      </c>
    </row>
    <row r="15869" spans="1:7" x14ac:dyDescent="0.15">
      <c r="A15869" s="5" t="s">
        <v>21823</v>
      </c>
      <c r="B15869" s="5" t="s">
        <v>21839</v>
      </c>
      <c r="C15869" s="5" t="s">
        <v>932</v>
      </c>
      <c r="D15869" s="5" t="s">
        <v>4619</v>
      </c>
      <c r="E15869" s="5">
        <v>50</v>
      </c>
      <c r="F15869" s="6">
        <v>100</v>
      </c>
      <c r="G15869" t="b">
        <v>1</v>
      </c>
    </row>
    <row r="15870" spans="1:7" x14ac:dyDescent="0.15">
      <c r="A15870" s="5" t="s">
        <v>21823</v>
      </c>
      <c r="B15870" s="4" t="s">
        <v>21863</v>
      </c>
      <c r="C15870" s="4" t="s">
        <v>1863</v>
      </c>
      <c r="D15870" s="4" t="s">
        <v>10610</v>
      </c>
      <c r="E15870" s="4">
        <v>50</v>
      </c>
      <c r="F15870" s="8">
        <v>50</v>
      </c>
      <c r="G15870" t="b">
        <v>1</v>
      </c>
    </row>
    <row r="15871" spans="1:7" x14ac:dyDescent="0.15">
      <c r="A15871" s="5" t="s">
        <v>21823</v>
      </c>
      <c r="B15871" s="5" t="s">
        <v>21863</v>
      </c>
      <c r="C15871" s="5" t="s">
        <v>207</v>
      </c>
      <c r="D15871" s="5" t="s">
        <v>4570</v>
      </c>
      <c r="E15871" s="5">
        <v>200</v>
      </c>
      <c r="F15871" s="6">
        <v>200</v>
      </c>
      <c r="G15871" t="b">
        <v>1</v>
      </c>
    </row>
    <row r="15872" spans="1:7" x14ac:dyDescent="0.15">
      <c r="A15872" s="5" t="s">
        <v>21823</v>
      </c>
      <c r="B15872" s="5" t="s">
        <v>21839</v>
      </c>
      <c r="C15872" s="5" t="s">
        <v>906</v>
      </c>
      <c r="D15872" s="5" t="s">
        <v>907</v>
      </c>
      <c r="E15872" s="5">
        <v>300</v>
      </c>
      <c r="F15872" s="6">
        <v>300</v>
      </c>
      <c r="G15872" t="b">
        <v>1</v>
      </c>
    </row>
    <row r="15873" spans="1:7" x14ac:dyDescent="0.15">
      <c r="A15873" s="5" t="s">
        <v>21823</v>
      </c>
      <c r="B15873" s="5" t="s">
        <v>21836</v>
      </c>
      <c r="C15873" s="5" t="s">
        <v>10248</v>
      </c>
      <c r="D15873" s="5" t="s">
        <v>21864</v>
      </c>
      <c r="E15873" s="5">
        <v>90</v>
      </c>
      <c r="F15873" s="6">
        <v>90</v>
      </c>
      <c r="G15873" t="b">
        <v>1</v>
      </c>
    </row>
    <row r="15874" spans="1:7" x14ac:dyDescent="0.15">
      <c r="A15874" s="5" t="s">
        <v>21823</v>
      </c>
      <c r="B15874" s="5" t="s">
        <v>21839</v>
      </c>
      <c r="C15874" s="5" t="s">
        <v>4638</v>
      </c>
      <c r="D15874" s="5" t="s">
        <v>8603</v>
      </c>
      <c r="E15874" s="5">
        <v>420</v>
      </c>
      <c r="F15874" s="6">
        <v>420</v>
      </c>
      <c r="G15874" t="b">
        <v>1</v>
      </c>
    </row>
    <row r="15875" spans="1:7" x14ac:dyDescent="0.15">
      <c r="A15875" s="5" t="s">
        <v>21823</v>
      </c>
      <c r="B15875" s="4" t="s">
        <v>21865</v>
      </c>
      <c r="C15875" s="4" t="s">
        <v>702</v>
      </c>
      <c r="D15875" s="4" t="s">
        <v>21866</v>
      </c>
      <c r="E15875" s="4">
        <v>30</v>
      </c>
      <c r="F15875" s="8">
        <v>30</v>
      </c>
      <c r="G15875" t="b">
        <v>1</v>
      </c>
    </row>
    <row r="15876" spans="1:7" x14ac:dyDescent="0.15">
      <c r="A15876" s="5" t="s">
        <v>21823</v>
      </c>
      <c r="B15876" s="4" t="s">
        <v>21831</v>
      </c>
      <c r="C15876" s="4" t="s">
        <v>177</v>
      </c>
      <c r="D15876" s="4" t="s">
        <v>178</v>
      </c>
      <c r="E15876" s="4">
        <v>80</v>
      </c>
      <c r="F15876" s="8">
        <v>80</v>
      </c>
      <c r="G15876" t="b">
        <v>1</v>
      </c>
    </row>
    <row r="15877" spans="1:7" x14ac:dyDescent="0.15">
      <c r="A15877" s="5" t="s">
        <v>21823</v>
      </c>
      <c r="B15877" s="5" t="s">
        <v>21838</v>
      </c>
      <c r="C15877" s="5" t="s">
        <v>139</v>
      </c>
      <c r="D15877" s="5" t="s">
        <v>1302</v>
      </c>
      <c r="E15877" s="5">
        <v>60</v>
      </c>
      <c r="F15877" s="6">
        <v>60</v>
      </c>
      <c r="G15877" t="b">
        <v>1</v>
      </c>
    </row>
    <row r="15878" spans="1:7" x14ac:dyDescent="0.15">
      <c r="A15878" s="5" t="s">
        <v>21823</v>
      </c>
      <c r="B15878" s="4" t="s">
        <v>21853</v>
      </c>
      <c r="C15878" s="4" t="s">
        <v>8115</v>
      </c>
      <c r="D15878" s="4" t="s">
        <v>18422</v>
      </c>
      <c r="E15878" s="4">
        <v>40</v>
      </c>
      <c r="F15878" s="8">
        <v>40</v>
      </c>
      <c r="G15878" t="b">
        <v>1</v>
      </c>
    </row>
    <row r="15879" spans="1:7" x14ac:dyDescent="0.15">
      <c r="A15879" s="5" t="s">
        <v>21823</v>
      </c>
      <c r="B15879" s="5" t="s">
        <v>21865</v>
      </c>
      <c r="C15879" s="5" t="s">
        <v>4657</v>
      </c>
      <c r="D15879" s="5" t="s">
        <v>19638</v>
      </c>
      <c r="E15879" s="5">
        <v>400</v>
      </c>
      <c r="F15879" s="6">
        <v>400</v>
      </c>
      <c r="G15879" t="b">
        <v>1</v>
      </c>
    </row>
    <row r="15880" spans="1:7" x14ac:dyDescent="0.15">
      <c r="A15880" s="5" t="s">
        <v>21823</v>
      </c>
      <c r="B15880" s="5" t="s">
        <v>21838</v>
      </c>
      <c r="C15880" s="5" t="s">
        <v>2730</v>
      </c>
      <c r="D15880" s="5" t="s">
        <v>3308</v>
      </c>
      <c r="E15880" s="5">
        <v>50</v>
      </c>
      <c r="F15880" s="6">
        <v>100</v>
      </c>
      <c r="G15880" t="b">
        <v>1</v>
      </c>
    </row>
    <row r="15881" spans="1:7" x14ac:dyDescent="0.15">
      <c r="A15881" s="5" t="s">
        <v>21823</v>
      </c>
      <c r="B15881" s="4" t="s">
        <v>21826</v>
      </c>
      <c r="C15881" s="4" t="s">
        <v>2067</v>
      </c>
      <c r="D15881" s="4" t="s">
        <v>4288</v>
      </c>
      <c r="E15881" s="4">
        <v>120</v>
      </c>
      <c r="F15881" s="8">
        <v>120</v>
      </c>
      <c r="G15881" t="b">
        <v>1</v>
      </c>
    </row>
    <row r="15882" spans="1:7" x14ac:dyDescent="0.15">
      <c r="A15882" s="5" t="s">
        <v>21823</v>
      </c>
      <c r="B15882" s="5" t="s">
        <v>21839</v>
      </c>
      <c r="C15882" s="5" t="s">
        <v>5216</v>
      </c>
      <c r="D15882" s="5" t="s">
        <v>21867</v>
      </c>
      <c r="E15882" s="5">
        <v>10</v>
      </c>
      <c r="F15882" s="6">
        <v>10</v>
      </c>
      <c r="G15882" t="b">
        <v>1</v>
      </c>
    </row>
    <row r="15883" spans="1:7" x14ac:dyDescent="0.15">
      <c r="A15883" s="5" t="s">
        <v>21823</v>
      </c>
      <c r="B15883" s="4" t="s">
        <v>21832</v>
      </c>
      <c r="C15883" s="4" t="s">
        <v>5216</v>
      </c>
      <c r="D15883" s="5" t="s">
        <v>21867</v>
      </c>
      <c r="E15883" s="4">
        <v>10</v>
      </c>
      <c r="F15883" s="8">
        <v>10</v>
      </c>
      <c r="G15883" t="b">
        <v>1</v>
      </c>
    </row>
    <row r="15884" spans="1:7" x14ac:dyDescent="0.15">
      <c r="A15884" s="5" t="s">
        <v>21823</v>
      </c>
      <c r="B15884" s="5" t="s">
        <v>21830</v>
      </c>
      <c r="C15884" s="5" t="s">
        <v>5216</v>
      </c>
      <c r="D15884" s="5" t="s">
        <v>21867</v>
      </c>
      <c r="E15884" s="5">
        <v>10</v>
      </c>
      <c r="F15884" s="6">
        <v>30</v>
      </c>
      <c r="G15884" t="b">
        <v>1</v>
      </c>
    </row>
    <row r="15885" spans="1:7" x14ac:dyDescent="0.15">
      <c r="A15885" s="5" t="s">
        <v>21823</v>
      </c>
      <c r="B15885" s="4" t="s">
        <v>21861</v>
      </c>
      <c r="C15885" s="4" t="s">
        <v>5216</v>
      </c>
      <c r="D15885" s="5" t="s">
        <v>21867</v>
      </c>
      <c r="E15885" s="4">
        <v>10</v>
      </c>
      <c r="F15885" s="8">
        <v>10</v>
      </c>
      <c r="G15885" t="b">
        <v>1</v>
      </c>
    </row>
    <row r="15886" spans="1:7" x14ac:dyDescent="0.15">
      <c r="A15886" s="5" t="s">
        <v>21823</v>
      </c>
      <c r="B15886" s="5" t="s">
        <v>21824</v>
      </c>
      <c r="C15886" s="5" t="s">
        <v>4215</v>
      </c>
      <c r="D15886" s="5" t="s">
        <v>13781</v>
      </c>
      <c r="E15886" s="5">
        <v>120</v>
      </c>
      <c r="F15886" s="6">
        <v>120</v>
      </c>
      <c r="G15886" t="b">
        <v>1</v>
      </c>
    </row>
    <row r="15887" spans="1:7" x14ac:dyDescent="0.15">
      <c r="A15887" s="5" t="s">
        <v>21823</v>
      </c>
      <c r="B15887" s="4" t="s">
        <v>21832</v>
      </c>
      <c r="C15887" s="4" t="s">
        <v>10770</v>
      </c>
      <c r="D15887" s="4" t="s">
        <v>21868</v>
      </c>
      <c r="E15887" s="4">
        <v>240</v>
      </c>
      <c r="F15887" s="8">
        <v>240</v>
      </c>
      <c r="G15887" t="b">
        <v>1</v>
      </c>
    </row>
    <row r="15888" spans="1:7" x14ac:dyDescent="0.15">
      <c r="A15888" s="5" t="s">
        <v>21823</v>
      </c>
      <c r="B15888" s="4" t="s">
        <v>21830</v>
      </c>
      <c r="C15888" s="4" t="s">
        <v>10365</v>
      </c>
      <c r="D15888" s="4" t="s">
        <v>21869</v>
      </c>
      <c r="E15888" s="4">
        <v>100</v>
      </c>
      <c r="F15888" s="8">
        <v>100</v>
      </c>
      <c r="G15888" t="b">
        <v>1</v>
      </c>
    </row>
    <row r="15889" spans="1:7" x14ac:dyDescent="0.15">
      <c r="A15889" s="5" t="s">
        <v>21823</v>
      </c>
      <c r="B15889" s="4" t="s">
        <v>21832</v>
      </c>
      <c r="C15889" s="4" t="s">
        <v>6469</v>
      </c>
      <c r="D15889" s="4" t="s">
        <v>14761</v>
      </c>
      <c r="E15889" s="4">
        <v>20</v>
      </c>
      <c r="F15889" s="8">
        <v>20</v>
      </c>
      <c r="G15889" t="b">
        <v>1</v>
      </c>
    </row>
    <row r="15890" spans="1:7" x14ac:dyDescent="0.15">
      <c r="A15890" s="5" t="s">
        <v>21823</v>
      </c>
      <c r="B15890" s="4" t="s">
        <v>21824</v>
      </c>
      <c r="C15890" s="4" t="s">
        <v>8584</v>
      </c>
      <c r="D15890" s="4" t="s">
        <v>21870</v>
      </c>
      <c r="E15890" s="4">
        <v>20</v>
      </c>
      <c r="F15890" s="8">
        <v>25</v>
      </c>
      <c r="G15890" t="b">
        <v>1</v>
      </c>
    </row>
    <row r="15891" spans="1:7" x14ac:dyDescent="0.15">
      <c r="A15891" s="5" t="s">
        <v>21823</v>
      </c>
      <c r="B15891" s="5" t="s">
        <v>21838</v>
      </c>
      <c r="C15891" s="5" t="s">
        <v>8584</v>
      </c>
      <c r="D15891" s="4" t="s">
        <v>21870</v>
      </c>
      <c r="E15891" s="5">
        <v>20</v>
      </c>
      <c r="F15891" s="6">
        <v>20</v>
      </c>
      <c r="G15891" t="b">
        <v>1</v>
      </c>
    </row>
    <row r="15892" spans="1:7" x14ac:dyDescent="0.15">
      <c r="A15892" s="5" t="s">
        <v>21823</v>
      </c>
      <c r="B15892" s="5" t="s">
        <v>21828</v>
      </c>
      <c r="C15892" s="5" t="s">
        <v>5444</v>
      </c>
      <c r="D15892" s="5" t="s">
        <v>21871</v>
      </c>
      <c r="E15892" s="5">
        <v>84</v>
      </c>
      <c r="F15892" s="6">
        <v>84</v>
      </c>
      <c r="G15892" t="b">
        <v>1</v>
      </c>
    </row>
    <row r="15893" spans="1:7" x14ac:dyDescent="0.15">
      <c r="A15893" s="5" t="s">
        <v>21823</v>
      </c>
      <c r="B15893" s="5" t="s">
        <v>21839</v>
      </c>
      <c r="C15893" s="5" t="s">
        <v>1527</v>
      </c>
      <c r="D15893" s="5" t="s">
        <v>6901</v>
      </c>
      <c r="E15893" s="5">
        <v>40</v>
      </c>
      <c r="F15893" s="6">
        <v>360</v>
      </c>
      <c r="G15893" t="b">
        <v>1</v>
      </c>
    </row>
    <row r="15894" spans="1:7" x14ac:dyDescent="0.15">
      <c r="A15894" s="5" t="s">
        <v>21823</v>
      </c>
      <c r="B15894" s="5" t="s">
        <v>21872</v>
      </c>
      <c r="C15894" s="5" t="s">
        <v>1217</v>
      </c>
      <c r="D15894" s="5" t="s">
        <v>7348</v>
      </c>
      <c r="E15894" s="5">
        <v>200</v>
      </c>
      <c r="F15894" s="6">
        <v>200</v>
      </c>
      <c r="G15894" t="b">
        <v>1</v>
      </c>
    </row>
    <row r="15895" spans="1:7" x14ac:dyDescent="0.15">
      <c r="A15895" s="5" t="s">
        <v>21823</v>
      </c>
      <c r="B15895" s="5" t="s">
        <v>21830</v>
      </c>
      <c r="C15895" s="5" t="s">
        <v>7891</v>
      </c>
      <c r="D15895" s="5" t="s">
        <v>19468</v>
      </c>
      <c r="E15895" s="5">
        <v>80</v>
      </c>
      <c r="F15895" s="6">
        <v>160</v>
      </c>
      <c r="G15895" t="b">
        <v>1</v>
      </c>
    </row>
    <row r="15896" spans="1:7" x14ac:dyDescent="0.15">
      <c r="A15896" s="5" t="s">
        <v>21823</v>
      </c>
      <c r="B15896" s="5" t="s">
        <v>21828</v>
      </c>
      <c r="C15896" s="5" t="s">
        <v>9320</v>
      </c>
      <c r="D15896" s="5" t="s">
        <v>21873</v>
      </c>
      <c r="E15896" s="5">
        <v>600</v>
      </c>
      <c r="F15896" s="6">
        <v>600</v>
      </c>
      <c r="G15896" t="b">
        <v>1</v>
      </c>
    </row>
    <row r="15897" spans="1:7" x14ac:dyDescent="0.15">
      <c r="A15897" s="5" t="s">
        <v>21823</v>
      </c>
      <c r="B15897" s="4" t="s">
        <v>21836</v>
      </c>
      <c r="C15897" s="4" t="s">
        <v>5040</v>
      </c>
      <c r="D15897" s="4" t="s">
        <v>19112</v>
      </c>
      <c r="E15897" s="4">
        <v>400</v>
      </c>
      <c r="F15897" s="8">
        <v>400</v>
      </c>
      <c r="G15897" t="b">
        <v>1</v>
      </c>
    </row>
    <row r="15898" spans="1:7" x14ac:dyDescent="0.15">
      <c r="A15898" s="5" t="s">
        <v>21823</v>
      </c>
      <c r="B15898" s="5" t="s">
        <v>21832</v>
      </c>
      <c r="C15898" s="5" t="s">
        <v>11181</v>
      </c>
      <c r="D15898" s="5" t="s">
        <v>21874</v>
      </c>
      <c r="E15898" s="5">
        <v>100</v>
      </c>
      <c r="F15898" s="6">
        <v>300</v>
      </c>
      <c r="G15898" t="b">
        <v>1</v>
      </c>
    </row>
    <row r="15899" spans="1:7" x14ac:dyDescent="0.15">
      <c r="A15899" s="5" t="s">
        <v>21823</v>
      </c>
      <c r="B15899" s="4" t="s">
        <v>21831</v>
      </c>
      <c r="C15899" s="4" t="s">
        <v>3407</v>
      </c>
      <c r="D15899" s="4" t="s">
        <v>12877</v>
      </c>
      <c r="E15899" s="4">
        <v>400</v>
      </c>
      <c r="F15899" s="8">
        <v>800</v>
      </c>
      <c r="G15899" t="b">
        <v>1</v>
      </c>
    </row>
    <row r="15900" spans="1:7" x14ac:dyDescent="0.15">
      <c r="A15900" s="5" t="s">
        <v>21823</v>
      </c>
      <c r="B15900" s="4" t="s">
        <v>21830</v>
      </c>
      <c r="C15900" s="4" t="s">
        <v>9298</v>
      </c>
      <c r="D15900" s="4" t="s">
        <v>21875</v>
      </c>
      <c r="E15900" s="4">
        <v>120</v>
      </c>
      <c r="F15900" s="8">
        <v>120</v>
      </c>
      <c r="G15900" t="b">
        <v>1</v>
      </c>
    </row>
    <row r="15901" spans="1:7" x14ac:dyDescent="0.15">
      <c r="A15901" s="5" t="s">
        <v>21823</v>
      </c>
      <c r="B15901" s="5" t="s">
        <v>21839</v>
      </c>
      <c r="C15901" s="5" t="s">
        <v>10236</v>
      </c>
      <c r="D15901" s="5" t="s">
        <v>21876</v>
      </c>
      <c r="E15901" s="5">
        <v>400</v>
      </c>
      <c r="F15901" s="6">
        <v>400</v>
      </c>
      <c r="G15901" t="b">
        <v>1</v>
      </c>
    </row>
    <row r="15902" spans="1:7" x14ac:dyDescent="0.15">
      <c r="A15902" s="5" t="s">
        <v>21823</v>
      </c>
      <c r="B15902" s="5" t="s">
        <v>21826</v>
      </c>
      <c r="C15902" s="5" t="s">
        <v>5553</v>
      </c>
      <c r="D15902" s="5" t="s">
        <v>17804</v>
      </c>
      <c r="E15902" s="5">
        <v>200</v>
      </c>
      <c r="F15902" s="6">
        <v>200</v>
      </c>
      <c r="G15902" t="b">
        <v>1</v>
      </c>
    </row>
    <row r="15903" spans="1:7" x14ac:dyDescent="0.15">
      <c r="A15903" s="5" t="s">
        <v>21823</v>
      </c>
      <c r="B15903" s="5" t="s">
        <v>21845</v>
      </c>
      <c r="C15903" s="5" t="s">
        <v>3395</v>
      </c>
      <c r="D15903" s="5" t="s">
        <v>14696</v>
      </c>
      <c r="E15903" s="5">
        <v>30</v>
      </c>
      <c r="F15903" s="6">
        <v>30</v>
      </c>
      <c r="G15903" t="b">
        <v>1</v>
      </c>
    </row>
    <row r="15904" spans="1:7" x14ac:dyDescent="0.15">
      <c r="A15904" s="5" t="s">
        <v>21823</v>
      </c>
      <c r="B15904" s="4" t="s">
        <v>21855</v>
      </c>
      <c r="C15904" s="4" t="s">
        <v>2011</v>
      </c>
      <c r="D15904" s="4" t="s">
        <v>20788</v>
      </c>
      <c r="E15904" s="4">
        <v>300</v>
      </c>
      <c r="F15904" s="8">
        <v>300</v>
      </c>
      <c r="G15904" t="b">
        <v>1</v>
      </c>
    </row>
    <row r="15905" spans="1:7" x14ac:dyDescent="0.15">
      <c r="A15905" s="5" t="s">
        <v>21823</v>
      </c>
      <c r="B15905" s="5" t="s">
        <v>21850</v>
      </c>
      <c r="C15905" s="5" t="s">
        <v>2522</v>
      </c>
      <c r="D15905" s="5" t="s">
        <v>3121</v>
      </c>
      <c r="E15905" s="5">
        <v>60</v>
      </c>
      <c r="F15905" s="6">
        <v>60</v>
      </c>
      <c r="G15905" t="b">
        <v>1</v>
      </c>
    </row>
    <row r="15906" spans="1:7" x14ac:dyDescent="0.15">
      <c r="A15906" s="5" t="s">
        <v>21823</v>
      </c>
      <c r="B15906" s="4" t="s">
        <v>21877</v>
      </c>
      <c r="C15906" s="4" t="s">
        <v>2522</v>
      </c>
      <c r="D15906" s="5" t="s">
        <v>3121</v>
      </c>
      <c r="E15906" s="4">
        <v>60</v>
      </c>
      <c r="F15906" s="8">
        <v>60</v>
      </c>
      <c r="G15906" t="b">
        <v>1</v>
      </c>
    </row>
    <row r="15907" spans="1:7" x14ac:dyDescent="0.15">
      <c r="A15907" s="5" t="s">
        <v>21823</v>
      </c>
      <c r="B15907" s="4" t="s">
        <v>21826</v>
      </c>
      <c r="C15907" s="4" t="s">
        <v>3373</v>
      </c>
      <c r="D15907" s="4" t="s">
        <v>8024</v>
      </c>
      <c r="E15907" s="4">
        <v>300</v>
      </c>
      <c r="F15907" s="8">
        <v>300</v>
      </c>
      <c r="G15907" t="b">
        <v>1</v>
      </c>
    </row>
    <row r="15908" spans="1:7" x14ac:dyDescent="0.15">
      <c r="A15908" s="5" t="s">
        <v>21823</v>
      </c>
      <c r="B15908" s="5" t="s">
        <v>21828</v>
      </c>
      <c r="C15908" s="5" t="s">
        <v>1017</v>
      </c>
      <c r="D15908" s="5" t="s">
        <v>3945</v>
      </c>
      <c r="E15908" s="5">
        <v>360</v>
      </c>
      <c r="F15908" s="6">
        <v>360</v>
      </c>
      <c r="G15908" t="b">
        <v>1</v>
      </c>
    </row>
    <row r="15909" spans="1:7" x14ac:dyDescent="0.15">
      <c r="A15909" s="5" t="s">
        <v>21823</v>
      </c>
      <c r="B15909" s="4" t="s">
        <v>21828</v>
      </c>
      <c r="C15909" s="4" t="s">
        <v>5101</v>
      </c>
      <c r="D15909" s="4" t="s">
        <v>21878</v>
      </c>
      <c r="E15909" s="4">
        <v>200</v>
      </c>
      <c r="F15909" s="8">
        <v>400</v>
      </c>
      <c r="G15909" t="b">
        <v>1</v>
      </c>
    </row>
    <row r="15910" spans="1:7" x14ac:dyDescent="0.15">
      <c r="A15910" s="5" t="s">
        <v>21823</v>
      </c>
      <c r="B15910" s="5" t="s">
        <v>21838</v>
      </c>
      <c r="C15910" s="5" t="s">
        <v>1163</v>
      </c>
      <c r="D15910" s="5" t="s">
        <v>10068</v>
      </c>
      <c r="E15910" s="5">
        <v>60</v>
      </c>
      <c r="F15910" s="6">
        <v>60</v>
      </c>
      <c r="G15910" t="b">
        <v>1</v>
      </c>
    </row>
    <row r="15911" spans="1:7" x14ac:dyDescent="0.15">
      <c r="A15911" s="5" t="s">
        <v>21823</v>
      </c>
      <c r="B15911" s="4" t="s">
        <v>21826</v>
      </c>
      <c r="C15911" s="4" t="s">
        <v>3903</v>
      </c>
      <c r="D15911" s="4" t="s">
        <v>21879</v>
      </c>
      <c r="E15911" s="4">
        <v>60</v>
      </c>
      <c r="F15911" s="8">
        <v>60</v>
      </c>
      <c r="G15911" t="b">
        <v>1</v>
      </c>
    </row>
    <row r="15912" spans="1:7" x14ac:dyDescent="0.15">
      <c r="A15912" s="5" t="s">
        <v>21823</v>
      </c>
      <c r="B15912" s="5" t="s">
        <v>21824</v>
      </c>
      <c r="C15912" s="5" t="s">
        <v>1883</v>
      </c>
      <c r="D15912" s="5" t="s">
        <v>5415</v>
      </c>
      <c r="E15912" s="5">
        <v>60</v>
      </c>
      <c r="F15912" s="6">
        <v>60</v>
      </c>
      <c r="G15912" t="b">
        <v>1</v>
      </c>
    </row>
    <row r="15913" spans="1:7" x14ac:dyDescent="0.15">
      <c r="A15913" s="5" t="s">
        <v>21823</v>
      </c>
      <c r="B15913" s="4" t="s">
        <v>21831</v>
      </c>
      <c r="C15913" s="4" t="s">
        <v>1883</v>
      </c>
      <c r="D15913" s="5" t="s">
        <v>5415</v>
      </c>
      <c r="E15913" s="4">
        <v>60</v>
      </c>
      <c r="F15913" s="8">
        <v>120</v>
      </c>
      <c r="G15913" t="b">
        <v>1</v>
      </c>
    </row>
    <row r="15914" spans="1:7" x14ac:dyDescent="0.15">
      <c r="A15914" s="5" t="s">
        <v>21823</v>
      </c>
      <c r="B15914" s="4" t="s">
        <v>21827</v>
      </c>
      <c r="C15914" s="4" t="s">
        <v>12781</v>
      </c>
      <c r="D15914" s="4" t="s">
        <v>21880</v>
      </c>
      <c r="E15914" s="4">
        <v>30</v>
      </c>
      <c r="F15914" s="8">
        <v>30</v>
      </c>
      <c r="G15914" t="b">
        <v>1</v>
      </c>
    </row>
    <row r="15915" spans="1:7" x14ac:dyDescent="0.15">
      <c r="A15915" s="5" t="s">
        <v>21823</v>
      </c>
      <c r="B15915" s="4" t="s">
        <v>21830</v>
      </c>
      <c r="C15915" s="4" t="s">
        <v>7114</v>
      </c>
      <c r="D15915" s="4" t="s">
        <v>20906</v>
      </c>
      <c r="E15915" s="4">
        <v>300</v>
      </c>
      <c r="F15915" s="8">
        <v>300</v>
      </c>
      <c r="G15915" t="b">
        <v>1</v>
      </c>
    </row>
    <row r="15916" spans="1:7" x14ac:dyDescent="0.15">
      <c r="A15916" s="5" t="s">
        <v>21823</v>
      </c>
      <c r="B15916" s="4" t="s">
        <v>21850</v>
      </c>
      <c r="C15916" s="4" t="s">
        <v>775</v>
      </c>
      <c r="D15916" s="4" t="s">
        <v>2496</v>
      </c>
      <c r="E15916" s="4">
        <v>200</v>
      </c>
      <c r="F15916" s="8">
        <v>200</v>
      </c>
      <c r="G15916" t="b">
        <v>1</v>
      </c>
    </row>
    <row r="15917" spans="1:7" x14ac:dyDescent="0.15">
      <c r="A15917" s="5" t="s">
        <v>21823</v>
      </c>
      <c r="B15917" s="4" t="s">
        <v>21845</v>
      </c>
      <c r="C15917" s="4" t="s">
        <v>593</v>
      </c>
      <c r="D15917" s="4" t="s">
        <v>8032</v>
      </c>
      <c r="E15917" s="4">
        <v>24</v>
      </c>
      <c r="F15917" s="8">
        <v>24</v>
      </c>
      <c r="G15917" t="b">
        <v>1</v>
      </c>
    </row>
    <row r="15918" spans="1:7" x14ac:dyDescent="0.15">
      <c r="A15918" s="5" t="s">
        <v>21823</v>
      </c>
      <c r="B15918" s="4" t="s">
        <v>21845</v>
      </c>
      <c r="C15918" s="4" t="s">
        <v>8576</v>
      </c>
      <c r="D15918" s="4" t="s">
        <v>21881</v>
      </c>
      <c r="E15918" s="4">
        <v>200</v>
      </c>
      <c r="F15918" s="8">
        <v>200</v>
      </c>
      <c r="G15918" t="b">
        <v>1</v>
      </c>
    </row>
    <row r="15919" spans="1:7" x14ac:dyDescent="0.15">
      <c r="A15919" s="5" t="s">
        <v>21823</v>
      </c>
      <c r="B15919" s="4" t="s">
        <v>21853</v>
      </c>
      <c r="C15919" s="4" t="s">
        <v>2535</v>
      </c>
      <c r="D15919" s="4" t="s">
        <v>5046</v>
      </c>
      <c r="E15919" s="4">
        <v>48</v>
      </c>
      <c r="F15919" s="8">
        <v>48</v>
      </c>
      <c r="G15919" t="b">
        <v>1</v>
      </c>
    </row>
    <row r="15920" spans="1:7" x14ac:dyDescent="0.15">
      <c r="A15920" s="5" t="s">
        <v>21823</v>
      </c>
      <c r="B15920" s="4" t="s">
        <v>21853</v>
      </c>
      <c r="C15920" s="4" t="s">
        <v>4268</v>
      </c>
      <c r="D15920" s="4" t="s">
        <v>21882</v>
      </c>
      <c r="E15920" s="4">
        <v>600</v>
      </c>
      <c r="F15920" s="8">
        <v>600</v>
      </c>
      <c r="G15920" t="b">
        <v>1</v>
      </c>
    </row>
    <row r="15921" spans="1:7" x14ac:dyDescent="0.15">
      <c r="A15921" s="4" t="s">
        <v>21883</v>
      </c>
      <c r="B15921" s="4" t="s">
        <v>21884</v>
      </c>
      <c r="C15921" s="4" t="s">
        <v>524</v>
      </c>
      <c r="D15921" s="4" t="s">
        <v>6347</v>
      </c>
      <c r="E15921" s="4">
        <v>80</v>
      </c>
      <c r="F15921" s="8">
        <v>80</v>
      </c>
      <c r="G15921" t="b">
        <v>1</v>
      </c>
    </row>
    <row r="15922" spans="1:7" x14ac:dyDescent="0.15">
      <c r="A15922" s="5" t="s">
        <v>21885</v>
      </c>
      <c r="B15922" s="5" t="s">
        <v>21886</v>
      </c>
      <c r="C15922" s="5" t="s">
        <v>3252</v>
      </c>
      <c r="D15922" s="5" t="s">
        <v>15881</v>
      </c>
      <c r="E15922" s="5">
        <v>18</v>
      </c>
      <c r="F15922" s="6">
        <v>18</v>
      </c>
      <c r="G15922" t="b">
        <v>1</v>
      </c>
    </row>
    <row r="15923" spans="1:7" x14ac:dyDescent="0.15">
      <c r="A15923" s="5" t="s">
        <v>21885</v>
      </c>
      <c r="B15923" s="4" t="s">
        <v>21887</v>
      </c>
      <c r="C15923" s="4" t="s">
        <v>609</v>
      </c>
      <c r="D15923" s="4" t="s">
        <v>3363</v>
      </c>
      <c r="E15923" s="4">
        <v>12</v>
      </c>
      <c r="F15923" s="8">
        <v>12</v>
      </c>
      <c r="G15923" t="b">
        <v>1</v>
      </c>
    </row>
    <row r="15924" spans="1:7" x14ac:dyDescent="0.15">
      <c r="A15924" s="4" t="s">
        <v>21888</v>
      </c>
      <c r="B15924" s="5" t="s">
        <v>21889</v>
      </c>
      <c r="C15924" s="5" t="s">
        <v>6061</v>
      </c>
      <c r="D15924" s="5" t="s">
        <v>21890</v>
      </c>
      <c r="E15924" s="5">
        <v>40</v>
      </c>
      <c r="F15924" s="6">
        <v>55</v>
      </c>
      <c r="G15924" t="b">
        <v>1</v>
      </c>
    </row>
    <row r="15925" spans="1:7" x14ac:dyDescent="0.15">
      <c r="A15925" s="4" t="s">
        <v>21888</v>
      </c>
      <c r="B15925" s="4" t="s">
        <v>21891</v>
      </c>
      <c r="C15925" s="4" t="s">
        <v>1008</v>
      </c>
      <c r="D15925" s="4" t="s">
        <v>1009</v>
      </c>
      <c r="E15925" s="4">
        <v>8</v>
      </c>
      <c r="F15925" s="8">
        <v>10</v>
      </c>
      <c r="G15925" t="b">
        <v>1</v>
      </c>
    </row>
    <row r="15926" spans="1:7" x14ac:dyDescent="0.15">
      <c r="A15926" s="5" t="s">
        <v>21892</v>
      </c>
      <c r="B15926" s="5" t="s">
        <v>21893</v>
      </c>
      <c r="C15926" s="5" t="s">
        <v>1407</v>
      </c>
      <c r="D15926" s="5" t="s">
        <v>13234</v>
      </c>
      <c r="E15926" s="5">
        <v>180</v>
      </c>
      <c r="F15926" s="6">
        <v>180</v>
      </c>
      <c r="G15926" t="b">
        <v>1</v>
      </c>
    </row>
    <row r="15927" spans="1:7" x14ac:dyDescent="0.15">
      <c r="A15927" s="5" t="s">
        <v>21892</v>
      </c>
      <c r="B15927" s="5" t="s">
        <v>21894</v>
      </c>
      <c r="C15927" s="5" t="s">
        <v>7933</v>
      </c>
      <c r="D15927" s="5" t="s">
        <v>21895</v>
      </c>
      <c r="E15927" s="5">
        <v>120</v>
      </c>
      <c r="F15927" s="6">
        <v>120</v>
      </c>
      <c r="G15927" t="b">
        <v>1</v>
      </c>
    </row>
    <row r="15928" spans="1:7" x14ac:dyDescent="0.15">
      <c r="A15928" s="5" t="s">
        <v>21892</v>
      </c>
      <c r="B15928" s="4" t="s">
        <v>21896</v>
      </c>
      <c r="C15928" s="4" t="s">
        <v>2398</v>
      </c>
      <c r="D15928" s="4" t="s">
        <v>8758</v>
      </c>
      <c r="E15928" s="4">
        <v>100</v>
      </c>
      <c r="F15928" s="8">
        <v>100</v>
      </c>
      <c r="G15928" t="b">
        <v>1</v>
      </c>
    </row>
    <row r="15929" spans="1:7" x14ac:dyDescent="0.15">
      <c r="A15929" s="5" t="s">
        <v>21892</v>
      </c>
      <c r="B15929" s="5" t="s">
        <v>21897</v>
      </c>
      <c r="C15929" s="5" t="s">
        <v>103</v>
      </c>
      <c r="D15929" s="5" t="s">
        <v>21898</v>
      </c>
      <c r="E15929" s="5">
        <v>300</v>
      </c>
      <c r="F15929" s="6">
        <v>315</v>
      </c>
      <c r="G15929" t="b">
        <v>1</v>
      </c>
    </row>
    <row r="15930" spans="1:7" x14ac:dyDescent="0.15">
      <c r="A15930" s="5" t="s">
        <v>21892</v>
      </c>
      <c r="B15930" s="5" t="s">
        <v>21899</v>
      </c>
      <c r="C15930" s="5" t="s">
        <v>12256</v>
      </c>
      <c r="D15930" s="5" t="s">
        <v>21900</v>
      </c>
      <c r="E15930" s="5">
        <v>240</v>
      </c>
      <c r="F15930" s="6">
        <v>410</v>
      </c>
      <c r="G15930" t="b">
        <v>1</v>
      </c>
    </row>
    <row r="15931" spans="1:7" x14ac:dyDescent="0.15">
      <c r="A15931" s="5" t="s">
        <v>21892</v>
      </c>
      <c r="B15931" s="4" t="s">
        <v>21897</v>
      </c>
      <c r="C15931" s="4" t="s">
        <v>565</v>
      </c>
      <c r="D15931" s="4" t="s">
        <v>13239</v>
      </c>
      <c r="E15931" s="4">
        <v>200</v>
      </c>
      <c r="F15931" s="8">
        <v>320</v>
      </c>
      <c r="G15931" t="b">
        <v>1</v>
      </c>
    </row>
    <row r="15932" spans="1:7" x14ac:dyDescent="0.15">
      <c r="A15932" s="5" t="s">
        <v>21892</v>
      </c>
      <c r="B15932" s="5" t="s">
        <v>21901</v>
      </c>
      <c r="C15932" s="5" t="s">
        <v>3522</v>
      </c>
      <c r="D15932" s="5" t="s">
        <v>7269</v>
      </c>
      <c r="E15932" s="5">
        <v>200</v>
      </c>
      <c r="F15932" s="6">
        <v>570</v>
      </c>
      <c r="G15932" t="b">
        <v>1</v>
      </c>
    </row>
    <row r="15933" spans="1:7" x14ac:dyDescent="0.15">
      <c r="A15933" s="5" t="s">
        <v>21892</v>
      </c>
      <c r="B15933" s="5" t="s">
        <v>21899</v>
      </c>
      <c r="C15933" s="5" t="s">
        <v>7851</v>
      </c>
      <c r="D15933" s="5" t="s">
        <v>19439</v>
      </c>
      <c r="E15933" s="5">
        <v>180</v>
      </c>
      <c r="F15933" s="6">
        <v>320</v>
      </c>
      <c r="G15933" t="b">
        <v>1</v>
      </c>
    </row>
    <row r="15934" spans="1:7" x14ac:dyDescent="0.15">
      <c r="A15934" s="5" t="s">
        <v>21892</v>
      </c>
      <c r="B15934" s="5" t="s">
        <v>21899</v>
      </c>
      <c r="C15934" s="5" t="s">
        <v>640</v>
      </c>
      <c r="D15934" s="5" t="s">
        <v>13855</v>
      </c>
      <c r="E15934" s="5">
        <v>240</v>
      </c>
      <c r="F15934" s="6">
        <v>470</v>
      </c>
      <c r="G15934" t="b">
        <v>1</v>
      </c>
    </row>
    <row r="15935" spans="1:7" x14ac:dyDescent="0.15">
      <c r="A15935" s="5" t="s">
        <v>21892</v>
      </c>
      <c r="B15935" s="5" t="s">
        <v>21902</v>
      </c>
      <c r="C15935" s="5" t="s">
        <v>958</v>
      </c>
      <c r="D15935" s="5" t="s">
        <v>5576</v>
      </c>
      <c r="E15935" s="5">
        <v>90</v>
      </c>
      <c r="F15935" s="6">
        <v>90</v>
      </c>
      <c r="G15935" t="b">
        <v>1</v>
      </c>
    </row>
    <row r="15936" spans="1:7" x14ac:dyDescent="0.15">
      <c r="A15936" s="5" t="s">
        <v>21892</v>
      </c>
      <c r="B15936" s="5" t="s">
        <v>21901</v>
      </c>
      <c r="C15936" s="5" t="s">
        <v>2021</v>
      </c>
      <c r="D15936" s="5" t="s">
        <v>6000</v>
      </c>
      <c r="E15936" s="5">
        <v>300</v>
      </c>
      <c r="F15936" s="6">
        <v>480</v>
      </c>
      <c r="G15936" t="b">
        <v>1</v>
      </c>
    </row>
    <row r="15937" spans="1:7" x14ac:dyDescent="0.15">
      <c r="A15937" s="5" t="s">
        <v>21892</v>
      </c>
      <c r="B15937" s="5" t="s">
        <v>21894</v>
      </c>
      <c r="C15937" s="5" t="s">
        <v>212</v>
      </c>
      <c r="D15937" s="5" t="s">
        <v>890</v>
      </c>
      <c r="E15937" s="5">
        <v>100</v>
      </c>
      <c r="F15937" s="6">
        <v>230</v>
      </c>
      <c r="G15937" t="b">
        <v>1</v>
      </c>
    </row>
    <row r="15938" spans="1:7" x14ac:dyDescent="0.15">
      <c r="A15938" s="5" t="s">
        <v>21892</v>
      </c>
      <c r="B15938" s="4" t="s">
        <v>21893</v>
      </c>
      <c r="C15938" s="4" t="s">
        <v>5806</v>
      </c>
      <c r="D15938" s="4" t="s">
        <v>9219</v>
      </c>
      <c r="E15938" s="4">
        <v>180</v>
      </c>
      <c r="F15938" s="8">
        <v>350</v>
      </c>
      <c r="G15938" t="b">
        <v>1</v>
      </c>
    </row>
    <row r="15939" spans="1:7" x14ac:dyDescent="0.15">
      <c r="A15939" s="5" t="s">
        <v>21892</v>
      </c>
      <c r="B15939" s="5" t="s">
        <v>21896</v>
      </c>
      <c r="C15939" s="5" t="s">
        <v>32</v>
      </c>
      <c r="D15939" s="5" t="s">
        <v>215</v>
      </c>
      <c r="E15939" s="5">
        <v>120</v>
      </c>
      <c r="F15939" s="6">
        <v>180</v>
      </c>
      <c r="G15939" t="b">
        <v>1</v>
      </c>
    </row>
    <row r="15940" spans="1:7" x14ac:dyDescent="0.15">
      <c r="A15940" s="5" t="s">
        <v>21892</v>
      </c>
      <c r="B15940" s="5" t="s">
        <v>21893</v>
      </c>
      <c r="C15940" s="5" t="s">
        <v>6272</v>
      </c>
      <c r="D15940" s="5" t="s">
        <v>21903</v>
      </c>
      <c r="E15940" s="5">
        <v>400</v>
      </c>
      <c r="F15940" s="6">
        <v>400</v>
      </c>
      <c r="G15940" t="b">
        <v>1</v>
      </c>
    </row>
    <row r="15941" spans="1:7" x14ac:dyDescent="0.15">
      <c r="A15941" s="5" t="s">
        <v>21892</v>
      </c>
      <c r="B15941" s="4" t="s">
        <v>21893</v>
      </c>
      <c r="C15941" s="4" t="s">
        <v>238</v>
      </c>
      <c r="D15941" s="4" t="s">
        <v>2044</v>
      </c>
      <c r="E15941" s="4">
        <v>100</v>
      </c>
      <c r="F15941" s="8">
        <v>150</v>
      </c>
      <c r="G15941" t="b">
        <v>1</v>
      </c>
    </row>
    <row r="15942" spans="1:7" x14ac:dyDescent="0.15">
      <c r="A15942" s="5" t="s">
        <v>21892</v>
      </c>
      <c r="B15942" s="5" t="s">
        <v>21901</v>
      </c>
      <c r="C15942" s="5" t="s">
        <v>912</v>
      </c>
      <c r="D15942" s="5" t="s">
        <v>7731</v>
      </c>
      <c r="E15942" s="5">
        <v>60</v>
      </c>
      <c r="F15942" s="6">
        <v>750</v>
      </c>
      <c r="G15942" t="b">
        <v>1</v>
      </c>
    </row>
    <row r="15943" spans="1:7" x14ac:dyDescent="0.15">
      <c r="A15943" s="5" t="s">
        <v>21892</v>
      </c>
      <c r="B15943" s="5" t="s">
        <v>21896</v>
      </c>
      <c r="C15943" s="5" t="s">
        <v>4920</v>
      </c>
      <c r="D15943" s="5" t="s">
        <v>14267</v>
      </c>
      <c r="E15943" s="5">
        <v>120</v>
      </c>
      <c r="F15943" s="6">
        <v>130</v>
      </c>
      <c r="G15943" t="b">
        <v>1</v>
      </c>
    </row>
    <row r="15944" spans="1:7" x14ac:dyDescent="0.15">
      <c r="A15944" s="5" t="s">
        <v>21892</v>
      </c>
      <c r="B15944" s="5" t="s">
        <v>21904</v>
      </c>
      <c r="C15944" s="5" t="s">
        <v>3361</v>
      </c>
      <c r="D15944" s="5" t="s">
        <v>576</v>
      </c>
      <c r="E15944" s="5">
        <v>120</v>
      </c>
      <c r="F15944" s="6">
        <v>120</v>
      </c>
      <c r="G15944" t="b">
        <v>1</v>
      </c>
    </row>
    <row r="15945" spans="1:7" x14ac:dyDescent="0.15">
      <c r="A15945" s="5" t="s">
        <v>21892</v>
      </c>
      <c r="B15945" s="4" t="s">
        <v>21905</v>
      </c>
      <c r="C15945" s="4" t="s">
        <v>12353</v>
      </c>
      <c r="D15945" s="4" t="s">
        <v>21906</v>
      </c>
      <c r="E15945" s="4">
        <v>400</v>
      </c>
      <c r="F15945" s="8">
        <v>430</v>
      </c>
      <c r="G15945" t="b">
        <v>1</v>
      </c>
    </row>
    <row r="15946" spans="1:7" x14ac:dyDescent="0.15">
      <c r="A15946" s="5" t="s">
        <v>21892</v>
      </c>
      <c r="B15946" s="5" t="s">
        <v>21896</v>
      </c>
      <c r="C15946" s="5" t="s">
        <v>47</v>
      </c>
      <c r="D15946" s="5" t="s">
        <v>266</v>
      </c>
      <c r="E15946" s="5">
        <v>50</v>
      </c>
      <c r="F15946" s="6">
        <v>100</v>
      </c>
      <c r="G15946" t="b">
        <v>1</v>
      </c>
    </row>
    <row r="15947" spans="1:7" x14ac:dyDescent="0.15">
      <c r="A15947" s="5" t="s">
        <v>21892</v>
      </c>
      <c r="B15947" s="5" t="s">
        <v>21896</v>
      </c>
      <c r="C15947" s="5" t="s">
        <v>11809</v>
      </c>
      <c r="D15947" s="5" t="s">
        <v>21907</v>
      </c>
      <c r="E15947" s="5">
        <v>162</v>
      </c>
      <c r="F15947" s="6">
        <v>460</v>
      </c>
      <c r="G15947" t="b">
        <v>1</v>
      </c>
    </row>
    <row r="15948" spans="1:7" x14ac:dyDescent="0.15">
      <c r="A15948" s="5" t="s">
        <v>21892</v>
      </c>
      <c r="B15948" s="5" t="s">
        <v>21894</v>
      </c>
      <c r="C15948" s="5" t="s">
        <v>8384</v>
      </c>
      <c r="D15948" s="5" t="s">
        <v>21908</v>
      </c>
      <c r="E15948" s="5">
        <v>240</v>
      </c>
      <c r="F15948" s="6">
        <v>250</v>
      </c>
      <c r="G15948" t="b">
        <v>1</v>
      </c>
    </row>
    <row r="15949" spans="1:7" x14ac:dyDescent="0.15">
      <c r="A15949" s="5" t="s">
        <v>21892</v>
      </c>
      <c r="B15949" s="5" t="s">
        <v>21902</v>
      </c>
      <c r="C15949" s="5" t="s">
        <v>1093</v>
      </c>
      <c r="D15949" s="5" t="s">
        <v>20403</v>
      </c>
      <c r="E15949" s="5">
        <v>80</v>
      </c>
      <c r="F15949" s="6">
        <v>230</v>
      </c>
      <c r="G15949" t="b">
        <v>1</v>
      </c>
    </row>
    <row r="15950" spans="1:7" x14ac:dyDescent="0.15">
      <c r="A15950" s="5" t="s">
        <v>21892</v>
      </c>
      <c r="B15950" s="5" t="s">
        <v>21896</v>
      </c>
      <c r="C15950" s="5" t="s">
        <v>257</v>
      </c>
      <c r="D15950" s="5" t="s">
        <v>7139</v>
      </c>
      <c r="E15950" s="5">
        <v>100</v>
      </c>
      <c r="F15950" s="6">
        <v>200</v>
      </c>
      <c r="G15950" t="b">
        <v>1</v>
      </c>
    </row>
    <row r="15951" spans="1:7" x14ac:dyDescent="0.15">
      <c r="A15951" s="5" t="s">
        <v>21892</v>
      </c>
      <c r="B15951" s="4" t="s">
        <v>21897</v>
      </c>
      <c r="C15951" s="4" t="s">
        <v>8631</v>
      </c>
      <c r="D15951" s="4" t="s">
        <v>21909</v>
      </c>
      <c r="E15951" s="4">
        <v>120</v>
      </c>
      <c r="F15951" s="8">
        <v>170</v>
      </c>
      <c r="G15951" t="b">
        <v>1</v>
      </c>
    </row>
    <row r="15952" spans="1:7" x14ac:dyDescent="0.15">
      <c r="A15952" s="5" t="s">
        <v>21892</v>
      </c>
      <c r="B15952" s="5" t="s">
        <v>21896</v>
      </c>
      <c r="C15952" s="5" t="s">
        <v>2280</v>
      </c>
      <c r="D15952" s="5" t="s">
        <v>16785</v>
      </c>
      <c r="E15952" s="5">
        <v>90</v>
      </c>
      <c r="F15952" s="6">
        <v>170</v>
      </c>
      <c r="G15952" t="b">
        <v>1</v>
      </c>
    </row>
    <row r="15953" spans="1:7" x14ac:dyDescent="0.15">
      <c r="A15953" s="5" t="s">
        <v>21892</v>
      </c>
      <c r="B15953" s="5" t="s">
        <v>21896</v>
      </c>
      <c r="C15953" s="5" t="s">
        <v>1536</v>
      </c>
      <c r="D15953" s="5" t="s">
        <v>9122</v>
      </c>
      <c r="E15953" s="5">
        <v>100</v>
      </c>
      <c r="F15953" s="6">
        <v>290</v>
      </c>
      <c r="G15953" t="b">
        <v>1</v>
      </c>
    </row>
    <row r="15954" spans="1:7" x14ac:dyDescent="0.15">
      <c r="A15954" s="5" t="s">
        <v>21892</v>
      </c>
      <c r="B15954" s="5" t="s">
        <v>21902</v>
      </c>
      <c r="C15954" s="5" t="s">
        <v>4251</v>
      </c>
      <c r="D15954" s="5" t="s">
        <v>7161</v>
      </c>
      <c r="E15954" s="5">
        <v>120</v>
      </c>
      <c r="F15954" s="6">
        <v>190</v>
      </c>
      <c r="G15954" t="b">
        <v>1</v>
      </c>
    </row>
    <row r="15955" spans="1:7" x14ac:dyDescent="0.15">
      <c r="A15955" s="5" t="s">
        <v>21892</v>
      </c>
      <c r="B15955" s="4" t="s">
        <v>21901</v>
      </c>
      <c r="C15955" s="4" t="s">
        <v>822</v>
      </c>
      <c r="D15955" s="4" t="s">
        <v>6080</v>
      </c>
      <c r="E15955" s="4">
        <v>100</v>
      </c>
      <c r="F15955" s="8">
        <v>500</v>
      </c>
      <c r="G15955" t="b">
        <v>1</v>
      </c>
    </row>
    <row r="15956" spans="1:7" x14ac:dyDescent="0.15">
      <c r="A15956" s="5" t="s">
        <v>21892</v>
      </c>
      <c r="B15956" s="5" t="s">
        <v>21905</v>
      </c>
      <c r="C15956" s="5" t="s">
        <v>1686</v>
      </c>
      <c r="D15956" s="5" t="s">
        <v>5693</v>
      </c>
      <c r="E15956" s="5">
        <v>120</v>
      </c>
      <c r="F15956" s="6">
        <v>120</v>
      </c>
      <c r="G15956" t="b">
        <v>1</v>
      </c>
    </row>
    <row r="15957" spans="1:7" x14ac:dyDescent="0.15">
      <c r="A15957" s="5" t="s">
        <v>21892</v>
      </c>
      <c r="B15957" s="5" t="s">
        <v>21893</v>
      </c>
      <c r="C15957" s="5" t="s">
        <v>166</v>
      </c>
      <c r="D15957" s="5" t="s">
        <v>201</v>
      </c>
      <c r="E15957" s="5">
        <v>200</v>
      </c>
      <c r="F15957" s="6">
        <v>220</v>
      </c>
      <c r="G15957" t="b">
        <v>1</v>
      </c>
    </row>
    <row r="15958" spans="1:7" x14ac:dyDescent="0.15">
      <c r="A15958" s="5" t="s">
        <v>21892</v>
      </c>
      <c r="B15958" s="4" t="s">
        <v>21893</v>
      </c>
      <c r="C15958" s="4" t="s">
        <v>1447</v>
      </c>
      <c r="D15958" s="4" t="s">
        <v>11726</v>
      </c>
      <c r="E15958" s="4">
        <v>100</v>
      </c>
      <c r="F15958" s="8">
        <v>340</v>
      </c>
      <c r="G15958" t="b">
        <v>1</v>
      </c>
    </row>
    <row r="15959" spans="1:7" x14ac:dyDescent="0.15">
      <c r="A15959" s="5" t="s">
        <v>21892</v>
      </c>
      <c r="B15959" s="4" t="s">
        <v>21905</v>
      </c>
      <c r="C15959" s="4" t="s">
        <v>333</v>
      </c>
      <c r="D15959" s="4" t="s">
        <v>5549</v>
      </c>
      <c r="E15959" s="4">
        <v>160</v>
      </c>
      <c r="F15959" s="8">
        <v>280</v>
      </c>
      <c r="G15959" t="b">
        <v>1</v>
      </c>
    </row>
    <row r="15960" spans="1:7" x14ac:dyDescent="0.15">
      <c r="A15960" s="5" t="s">
        <v>21892</v>
      </c>
      <c r="B15960" s="5" t="s">
        <v>21894</v>
      </c>
      <c r="C15960" s="5" t="s">
        <v>726</v>
      </c>
      <c r="D15960" s="5" t="s">
        <v>21910</v>
      </c>
      <c r="E15960" s="5">
        <v>240</v>
      </c>
      <c r="F15960" s="6">
        <v>370</v>
      </c>
      <c r="G15960" t="b">
        <v>1</v>
      </c>
    </row>
    <row r="15961" spans="1:7" x14ac:dyDescent="0.15">
      <c r="A15961" s="5" t="s">
        <v>21892</v>
      </c>
      <c r="B15961" s="4" t="s">
        <v>21896</v>
      </c>
      <c r="C15961" s="4" t="s">
        <v>783</v>
      </c>
      <c r="D15961" s="4" t="s">
        <v>2911</v>
      </c>
      <c r="E15961" s="4">
        <v>120</v>
      </c>
      <c r="F15961" s="8">
        <v>290</v>
      </c>
      <c r="G15961" t="b">
        <v>1</v>
      </c>
    </row>
    <row r="15962" spans="1:7" x14ac:dyDescent="0.15">
      <c r="A15962" s="5" t="s">
        <v>21892</v>
      </c>
      <c r="B15962" s="4" t="s">
        <v>21905</v>
      </c>
      <c r="C15962" s="4" t="s">
        <v>1085</v>
      </c>
      <c r="D15962" s="4" t="s">
        <v>7195</v>
      </c>
      <c r="E15962" s="4">
        <v>48</v>
      </c>
      <c r="F15962" s="8">
        <v>310</v>
      </c>
      <c r="G15962" t="b">
        <v>1</v>
      </c>
    </row>
    <row r="15963" spans="1:7" x14ac:dyDescent="0.15">
      <c r="A15963" s="4" t="s">
        <v>21911</v>
      </c>
      <c r="B15963" s="5" t="s">
        <v>21912</v>
      </c>
      <c r="C15963" s="5" t="s">
        <v>13093</v>
      </c>
      <c r="D15963" s="5" t="s">
        <v>21913</v>
      </c>
      <c r="E15963" s="5">
        <v>1</v>
      </c>
      <c r="F15963" s="6">
        <v>5</v>
      </c>
      <c r="G15963" t="b">
        <v>1</v>
      </c>
    </row>
    <row r="15964" spans="1:7" x14ac:dyDescent="0.15">
      <c r="A15964" s="4" t="s">
        <v>21911</v>
      </c>
      <c r="B15964" s="4" t="s">
        <v>21914</v>
      </c>
      <c r="C15964" s="4" t="s">
        <v>144</v>
      </c>
      <c r="D15964" s="4" t="s">
        <v>619</v>
      </c>
      <c r="E15964" s="4">
        <v>100</v>
      </c>
      <c r="F15964" s="8">
        <v>100</v>
      </c>
      <c r="G15964" t="b">
        <v>1</v>
      </c>
    </row>
    <row r="15965" spans="1:7" x14ac:dyDescent="0.15">
      <c r="A15965" s="4" t="s">
        <v>21911</v>
      </c>
      <c r="B15965" s="5" t="s">
        <v>21915</v>
      </c>
      <c r="C15965" s="5" t="s">
        <v>27</v>
      </c>
      <c r="D15965" s="5" t="s">
        <v>1173</v>
      </c>
      <c r="E15965" s="5">
        <v>100</v>
      </c>
      <c r="F15965" s="6">
        <v>100</v>
      </c>
      <c r="G15965" t="b">
        <v>1</v>
      </c>
    </row>
    <row r="15966" spans="1:7" x14ac:dyDescent="0.15">
      <c r="A15966" s="4" t="s">
        <v>21911</v>
      </c>
      <c r="B15966" s="4" t="s">
        <v>21916</v>
      </c>
      <c r="C15966" s="4" t="s">
        <v>27</v>
      </c>
      <c r="D15966" s="5" t="s">
        <v>1173</v>
      </c>
      <c r="E15966" s="4">
        <v>100</v>
      </c>
      <c r="F15966" s="8">
        <v>200</v>
      </c>
      <c r="G15966" t="b">
        <v>1</v>
      </c>
    </row>
    <row r="15967" spans="1:7" x14ac:dyDescent="0.15">
      <c r="A15967" s="4" t="s">
        <v>21911</v>
      </c>
      <c r="B15967" s="5" t="s">
        <v>21917</v>
      </c>
      <c r="C15967" s="5" t="s">
        <v>27</v>
      </c>
      <c r="D15967" s="5" t="s">
        <v>1173</v>
      </c>
      <c r="E15967" s="5">
        <v>100</v>
      </c>
      <c r="F15967" s="6">
        <v>100</v>
      </c>
      <c r="G15967" t="b">
        <v>1</v>
      </c>
    </row>
    <row r="15968" spans="1:7" x14ac:dyDescent="0.15">
      <c r="A15968" s="4" t="s">
        <v>21911</v>
      </c>
      <c r="B15968" s="4" t="s">
        <v>21918</v>
      </c>
      <c r="C15968" s="4" t="s">
        <v>27</v>
      </c>
      <c r="D15968" s="5" t="s">
        <v>1173</v>
      </c>
      <c r="E15968" s="4">
        <v>100</v>
      </c>
      <c r="F15968" s="8">
        <v>300</v>
      </c>
      <c r="G15968" t="b">
        <v>1</v>
      </c>
    </row>
    <row r="15969" spans="1:7" x14ac:dyDescent="0.15">
      <c r="A15969" s="4" t="s">
        <v>21911</v>
      </c>
      <c r="B15969" s="5" t="s">
        <v>21919</v>
      </c>
      <c r="C15969" s="5" t="s">
        <v>27</v>
      </c>
      <c r="D15969" s="5" t="s">
        <v>1173</v>
      </c>
      <c r="E15969" s="5">
        <v>100</v>
      </c>
      <c r="F15969" s="6">
        <v>300</v>
      </c>
      <c r="G15969" t="b">
        <v>1</v>
      </c>
    </row>
    <row r="15970" spans="1:7" x14ac:dyDescent="0.15">
      <c r="A15970" s="4" t="s">
        <v>21911</v>
      </c>
      <c r="B15970" s="4" t="s">
        <v>21920</v>
      </c>
      <c r="C15970" s="4" t="s">
        <v>27</v>
      </c>
      <c r="D15970" s="5" t="s">
        <v>1173</v>
      </c>
      <c r="E15970" s="4">
        <v>100</v>
      </c>
      <c r="F15970" s="8">
        <v>100</v>
      </c>
      <c r="G15970" t="b">
        <v>1</v>
      </c>
    </row>
    <row r="15971" spans="1:7" x14ac:dyDescent="0.15">
      <c r="A15971" s="4" t="s">
        <v>21911</v>
      </c>
      <c r="B15971" s="5" t="s">
        <v>21921</v>
      </c>
      <c r="C15971" s="5" t="s">
        <v>27</v>
      </c>
      <c r="D15971" s="5" t="s">
        <v>1173</v>
      </c>
      <c r="E15971" s="5">
        <v>100</v>
      </c>
      <c r="F15971" s="6">
        <v>200</v>
      </c>
      <c r="G15971" t="b">
        <v>1</v>
      </c>
    </row>
    <row r="15972" spans="1:7" x14ac:dyDescent="0.15">
      <c r="A15972" s="4" t="s">
        <v>21911</v>
      </c>
      <c r="B15972" s="4" t="s">
        <v>21922</v>
      </c>
      <c r="C15972" s="4" t="s">
        <v>27</v>
      </c>
      <c r="D15972" s="5" t="s">
        <v>1173</v>
      </c>
      <c r="E15972" s="4">
        <v>100</v>
      </c>
      <c r="F15972" s="8">
        <v>300</v>
      </c>
      <c r="G15972" t="b">
        <v>1</v>
      </c>
    </row>
    <row r="15973" spans="1:7" x14ac:dyDescent="0.15">
      <c r="A15973" s="4" t="s">
        <v>21911</v>
      </c>
      <c r="B15973" s="5" t="s">
        <v>21923</v>
      </c>
      <c r="C15973" s="5" t="s">
        <v>6711</v>
      </c>
      <c r="D15973" s="5" t="s">
        <v>6782</v>
      </c>
      <c r="E15973" s="5">
        <v>1</v>
      </c>
      <c r="F15973" s="6">
        <v>2</v>
      </c>
      <c r="G15973" t="b">
        <v>1</v>
      </c>
    </row>
    <row r="15974" spans="1:7" x14ac:dyDescent="0.15">
      <c r="A15974" s="4" t="s">
        <v>21911</v>
      </c>
      <c r="B15974" s="4" t="s">
        <v>21924</v>
      </c>
      <c r="C15974" s="4" t="s">
        <v>55</v>
      </c>
      <c r="D15974" s="4" t="s">
        <v>65</v>
      </c>
      <c r="E15974" s="4">
        <v>200</v>
      </c>
      <c r="F15974" s="8">
        <v>200</v>
      </c>
      <c r="G15974" t="b">
        <v>1</v>
      </c>
    </row>
    <row r="15975" spans="1:7" x14ac:dyDescent="0.15">
      <c r="A15975" s="4" t="s">
        <v>21911</v>
      </c>
      <c r="B15975" s="5" t="s">
        <v>21925</v>
      </c>
      <c r="C15975" s="5" t="s">
        <v>55</v>
      </c>
      <c r="D15975" s="4" t="s">
        <v>65</v>
      </c>
      <c r="E15975" s="5">
        <v>200</v>
      </c>
      <c r="F15975" s="6">
        <v>200</v>
      </c>
      <c r="G15975" t="b">
        <v>1</v>
      </c>
    </row>
    <row r="15976" spans="1:7" x14ac:dyDescent="0.15">
      <c r="A15976" s="4" t="s">
        <v>21911</v>
      </c>
      <c r="B15976" s="4" t="s">
        <v>21926</v>
      </c>
      <c r="C15976" s="4" t="s">
        <v>55</v>
      </c>
      <c r="D15976" s="4" t="s">
        <v>65</v>
      </c>
      <c r="E15976" s="4">
        <v>200</v>
      </c>
      <c r="F15976" s="8">
        <v>200</v>
      </c>
      <c r="G15976" t="b">
        <v>1</v>
      </c>
    </row>
    <row r="15977" spans="1:7" x14ac:dyDescent="0.15">
      <c r="A15977" s="4" t="s">
        <v>21911</v>
      </c>
      <c r="B15977" s="4" t="s">
        <v>21925</v>
      </c>
      <c r="C15977" s="4" t="s">
        <v>3341</v>
      </c>
      <c r="D15977" s="4" t="s">
        <v>4690</v>
      </c>
      <c r="E15977" s="4">
        <v>300</v>
      </c>
      <c r="F15977" s="8">
        <v>300</v>
      </c>
      <c r="G15977" t="b">
        <v>1</v>
      </c>
    </row>
    <row r="15978" spans="1:7" x14ac:dyDescent="0.15">
      <c r="A15978" s="4" t="s">
        <v>21911</v>
      </c>
      <c r="B15978" s="4" t="s">
        <v>21927</v>
      </c>
      <c r="C15978" s="4" t="s">
        <v>11110</v>
      </c>
      <c r="D15978" s="4" t="s">
        <v>21928</v>
      </c>
      <c r="E15978" s="4">
        <v>100</v>
      </c>
      <c r="F15978" s="8">
        <v>100</v>
      </c>
      <c r="G15978" t="b">
        <v>1</v>
      </c>
    </row>
    <row r="15979" spans="1:7" x14ac:dyDescent="0.15">
      <c r="A15979" s="4" t="s">
        <v>21911</v>
      </c>
      <c r="B15979" s="5" t="s">
        <v>21923</v>
      </c>
      <c r="C15979" s="5" t="s">
        <v>2166</v>
      </c>
      <c r="D15979" s="5" t="s">
        <v>3257</v>
      </c>
      <c r="E15979" s="5">
        <v>720</v>
      </c>
      <c r="F15979" s="6">
        <v>720</v>
      </c>
      <c r="G15979" t="b">
        <v>1</v>
      </c>
    </row>
    <row r="15980" spans="1:7" x14ac:dyDescent="0.15">
      <c r="A15980" s="4" t="s">
        <v>21911</v>
      </c>
      <c r="B15980" s="4" t="s">
        <v>21921</v>
      </c>
      <c r="C15980" s="4" t="s">
        <v>2166</v>
      </c>
      <c r="D15980" s="5" t="s">
        <v>3257</v>
      </c>
      <c r="E15980" s="4">
        <v>720</v>
      </c>
      <c r="F15980" s="8">
        <v>720</v>
      </c>
      <c r="G15980" t="b">
        <v>1</v>
      </c>
    </row>
    <row r="15981" spans="1:7" x14ac:dyDescent="0.15">
      <c r="A15981" s="4" t="s">
        <v>21911</v>
      </c>
      <c r="B15981" s="4" t="s">
        <v>21929</v>
      </c>
      <c r="C15981" s="4" t="s">
        <v>3968</v>
      </c>
      <c r="D15981" s="4" t="s">
        <v>21930</v>
      </c>
      <c r="E15981" s="4">
        <v>16</v>
      </c>
      <c r="F15981" s="8">
        <v>20</v>
      </c>
      <c r="G15981" t="b">
        <v>1</v>
      </c>
    </row>
    <row r="15982" spans="1:7" x14ac:dyDescent="0.15">
      <c r="A15982" s="5" t="s">
        <v>21931</v>
      </c>
      <c r="B15982" s="5" t="s">
        <v>21932</v>
      </c>
      <c r="C15982" s="5" t="s">
        <v>623</v>
      </c>
      <c r="D15982" s="5" t="s">
        <v>624</v>
      </c>
      <c r="E15982" s="5">
        <v>1</v>
      </c>
      <c r="F15982" s="6">
        <v>1</v>
      </c>
      <c r="G15982" t="b">
        <v>1</v>
      </c>
    </row>
    <row r="15983" spans="1:7" x14ac:dyDescent="0.15">
      <c r="A15983" s="5" t="s">
        <v>21931</v>
      </c>
      <c r="B15983" s="4" t="s">
        <v>21933</v>
      </c>
      <c r="C15983" s="4" t="s">
        <v>5052</v>
      </c>
      <c r="D15983" s="4" t="s">
        <v>16025</v>
      </c>
      <c r="E15983" s="4">
        <v>162</v>
      </c>
      <c r="F15983" s="8">
        <v>200</v>
      </c>
      <c r="G15983" t="b">
        <v>1</v>
      </c>
    </row>
    <row r="15984" spans="1:7" x14ac:dyDescent="0.15">
      <c r="A15984" s="5" t="s">
        <v>21931</v>
      </c>
      <c r="B15984" s="5" t="s">
        <v>21934</v>
      </c>
      <c r="C15984" s="5" t="s">
        <v>2478</v>
      </c>
      <c r="D15984" s="5" t="s">
        <v>14621</v>
      </c>
      <c r="E15984" s="5">
        <v>270</v>
      </c>
      <c r="F15984" s="6">
        <v>300</v>
      </c>
      <c r="G15984" t="b">
        <v>1</v>
      </c>
    </row>
    <row r="15985" spans="1:7" x14ac:dyDescent="0.15">
      <c r="A15985" s="5" t="s">
        <v>21935</v>
      </c>
      <c r="B15985" s="4" t="s">
        <v>21936</v>
      </c>
      <c r="C15985" s="4" t="s">
        <v>94</v>
      </c>
      <c r="D15985" s="4" t="s">
        <v>5402</v>
      </c>
      <c r="E15985" s="4">
        <v>100</v>
      </c>
      <c r="F15985" s="8">
        <v>200</v>
      </c>
      <c r="G15985" t="b">
        <v>1</v>
      </c>
    </row>
    <row r="15986" spans="1:7" x14ac:dyDescent="0.15">
      <c r="A15986" s="5" t="s">
        <v>21935</v>
      </c>
      <c r="B15986" s="5" t="s">
        <v>21937</v>
      </c>
      <c r="C15986" s="5" t="s">
        <v>94</v>
      </c>
      <c r="D15986" s="4" t="s">
        <v>5402</v>
      </c>
      <c r="E15986" s="5">
        <v>100</v>
      </c>
      <c r="F15986" s="6">
        <v>200</v>
      </c>
      <c r="G15986" t="b">
        <v>1</v>
      </c>
    </row>
    <row r="15987" spans="1:7" x14ac:dyDescent="0.15">
      <c r="A15987" s="5" t="s">
        <v>21935</v>
      </c>
      <c r="B15987" s="4" t="s">
        <v>21938</v>
      </c>
      <c r="C15987" s="4" t="s">
        <v>175</v>
      </c>
      <c r="D15987" s="4" t="s">
        <v>5402</v>
      </c>
      <c r="E15987" s="4">
        <v>100</v>
      </c>
      <c r="F15987" s="8">
        <v>100</v>
      </c>
      <c r="G15987" t="b">
        <v>1</v>
      </c>
    </row>
    <row r="15988" spans="1:7" x14ac:dyDescent="0.15">
      <c r="A15988" s="5" t="s">
        <v>21935</v>
      </c>
      <c r="B15988" s="5" t="s">
        <v>21939</v>
      </c>
      <c r="C15988" s="5" t="s">
        <v>175</v>
      </c>
      <c r="D15988" s="4" t="s">
        <v>5402</v>
      </c>
      <c r="E15988" s="5">
        <v>100</v>
      </c>
      <c r="F15988" s="6">
        <v>200</v>
      </c>
      <c r="G15988" t="b">
        <v>1</v>
      </c>
    </row>
    <row r="15989" spans="1:7" x14ac:dyDescent="0.15">
      <c r="A15989" s="5" t="s">
        <v>21935</v>
      </c>
      <c r="B15989" s="4" t="s">
        <v>21940</v>
      </c>
      <c r="C15989" s="4" t="s">
        <v>1544</v>
      </c>
      <c r="D15989" s="4" t="s">
        <v>8505</v>
      </c>
      <c r="E15989" s="4">
        <v>40</v>
      </c>
      <c r="F15989" s="8">
        <v>80</v>
      </c>
      <c r="G15989" t="b">
        <v>1</v>
      </c>
    </row>
    <row r="15990" spans="1:7" x14ac:dyDescent="0.15">
      <c r="A15990" s="5" t="s">
        <v>21935</v>
      </c>
      <c r="B15990" s="5" t="s">
        <v>21941</v>
      </c>
      <c r="C15990" s="5" t="s">
        <v>1286</v>
      </c>
      <c r="D15990" s="5" t="s">
        <v>18616</v>
      </c>
      <c r="E15990" s="5">
        <v>480</v>
      </c>
      <c r="F15990" s="6">
        <v>480</v>
      </c>
      <c r="G15990" t="b">
        <v>1</v>
      </c>
    </row>
    <row r="15991" spans="1:7" x14ac:dyDescent="0.15">
      <c r="A15991" s="5" t="s">
        <v>21935</v>
      </c>
      <c r="B15991" s="4" t="s">
        <v>21942</v>
      </c>
      <c r="C15991" s="4" t="s">
        <v>2021</v>
      </c>
      <c r="D15991" s="4" t="s">
        <v>6000</v>
      </c>
      <c r="E15991" s="4">
        <v>300</v>
      </c>
      <c r="F15991" s="8">
        <v>600</v>
      </c>
      <c r="G15991" t="b">
        <v>1</v>
      </c>
    </row>
    <row r="15992" spans="1:7" x14ac:dyDescent="0.15">
      <c r="A15992" s="5" t="s">
        <v>21935</v>
      </c>
      <c r="B15992" s="5" t="s">
        <v>21943</v>
      </c>
      <c r="C15992" s="5" t="s">
        <v>971</v>
      </c>
      <c r="D15992" s="5" t="s">
        <v>5312</v>
      </c>
      <c r="E15992" s="5">
        <v>36</v>
      </c>
      <c r="F15992" s="6">
        <v>36</v>
      </c>
      <c r="G15992" t="b">
        <v>1</v>
      </c>
    </row>
    <row r="15993" spans="1:7" x14ac:dyDescent="0.15">
      <c r="A15993" s="5" t="s">
        <v>21935</v>
      </c>
      <c r="B15993" s="5" t="s">
        <v>21944</v>
      </c>
      <c r="C15993" s="5" t="s">
        <v>2477</v>
      </c>
      <c r="D15993" s="5" t="s">
        <v>14958</v>
      </c>
      <c r="E15993" s="5">
        <v>200</v>
      </c>
      <c r="F15993" s="6">
        <v>200</v>
      </c>
      <c r="G15993" t="b">
        <v>1</v>
      </c>
    </row>
    <row r="15994" spans="1:7" x14ac:dyDescent="0.15">
      <c r="A15994" s="5" t="s">
        <v>21935</v>
      </c>
      <c r="B15994" s="4" t="s">
        <v>21945</v>
      </c>
      <c r="C15994" s="4" t="s">
        <v>682</v>
      </c>
      <c r="D15994" s="4" t="s">
        <v>683</v>
      </c>
      <c r="E15994" s="4">
        <v>48</v>
      </c>
      <c r="F15994" s="8">
        <v>48</v>
      </c>
      <c r="G15994" t="b">
        <v>1</v>
      </c>
    </row>
    <row r="15995" spans="1:7" x14ac:dyDescent="0.15">
      <c r="A15995" s="5" t="s">
        <v>21935</v>
      </c>
      <c r="B15995" s="5" t="s">
        <v>21946</v>
      </c>
      <c r="C15995" s="5" t="s">
        <v>682</v>
      </c>
      <c r="D15995" s="4" t="s">
        <v>683</v>
      </c>
      <c r="E15995" s="5">
        <v>48</v>
      </c>
      <c r="F15995" s="6">
        <v>48</v>
      </c>
      <c r="G15995" t="b">
        <v>1</v>
      </c>
    </row>
    <row r="15996" spans="1:7" x14ac:dyDescent="0.15">
      <c r="A15996" s="5" t="s">
        <v>21935</v>
      </c>
      <c r="B15996" s="5" t="s">
        <v>21947</v>
      </c>
      <c r="C15996" s="5" t="s">
        <v>32</v>
      </c>
      <c r="D15996" s="5" t="s">
        <v>215</v>
      </c>
      <c r="E15996" s="5">
        <v>120</v>
      </c>
      <c r="F15996" s="6">
        <v>120</v>
      </c>
      <c r="G15996" t="b">
        <v>1</v>
      </c>
    </row>
    <row r="15997" spans="1:7" x14ac:dyDescent="0.15">
      <c r="A15997" s="5" t="s">
        <v>21935</v>
      </c>
      <c r="B15997" s="5" t="s">
        <v>21942</v>
      </c>
      <c r="C15997" s="5" t="s">
        <v>2046</v>
      </c>
      <c r="D15997" s="5" t="s">
        <v>2540</v>
      </c>
      <c r="E15997" s="5">
        <v>60</v>
      </c>
      <c r="F15997" s="6">
        <v>60</v>
      </c>
      <c r="G15997" t="b">
        <v>1</v>
      </c>
    </row>
    <row r="15998" spans="1:7" x14ac:dyDescent="0.15">
      <c r="A15998" s="5" t="s">
        <v>21935</v>
      </c>
      <c r="B15998" s="4" t="s">
        <v>21939</v>
      </c>
      <c r="C15998" s="4" t="s">
        <v>67</v>
      </c>
      <c r="D15998" s="4" t="s">
        <v>1740</v>
      </c>
      <c r="E15998" s="4">
        <v>100</v>
      </c>
      <c r="F15998" s="8">
        <v>200</v>
      </c>
      <c r="G15998" t="b">
        <v>1</v>
      </c>
    </row>
    <row r="15999" spans="1:7" x14ac:dyDescent="0.15">
      <c r="A15999" s="5" t="s">
        <v>21935</v>
      </c>
      <c r="B15999" s="5" t="s">
        <v>21948</v>
      </c>
      <c r="C15999" s="5" t="s">
        <v>245</v>
      </c>
      <c r="D15999" s="5" t="s">
        <v>246</v>
      </c>
      <c r="E15999" s="5">
        <v>200</v>
      </c>
      <c r="F15999" s="6">
        <v>200</v>
      </c>
      <c r="G15999" t="b">
        <v>1</v>
      </c>
    </row>
    <row r="16000" spans="1:7" x14ac:dyDescent="0.15">
      <c r="A16000" s="5" t="s">
        <v>21935</v>
      </c>
      <c r="B16000" s="4" t="s">
        <v>21949</v>
      </c>
      <c r="C16000" s="4" t="s">
        <v>245</v>
      </c>
      <c r="D16000" s="5" t="s">
        <v>246</v>
      </c>
      <c r="E16000" s="4">
        <v>200</v>
      </c>
      <c r="F16000" s="8">
        <v>200</v>
      </c>
      <c r="G16000" t="b">
        <v>1</v>
      </c>
    </row>
    <row r="16001" spans="1:7" x14ac:dyDescent="0.15">
      <c r="A16001" s="5" t="s">
        <v>21935</v>
      </c>
      <c r="B16001" s="5" t="s">
        <v>21950</v>
      </c>
      <c r="C16001" s="5" t="s">
        <v>17</v>
      </c>
      <c r="D16001" s="5" t="s">
        <v>155</v>
      </c>
      <c r="E16001" s="5">
        <v>50</v>
      </c>
      <c r="F16001" s="6">
        <v>100</v>
      </c>
      <c r="G16001" t="b">
        <v>1</v>
      </c>
    </row>
    <row r="16002" spans="1:7" x14ac:dyDescent="0.15">
      <c r="A16002" s="5" t="s">
        <v>21935</v>
      </c>
      <c r="B16002" s="4" t="s">
        <v>21951</v>
      </c>
      <c r="C16002" s="4" t="s">
        <v>17</v>
      </c>
      <c r="D16002" s="5" t="s">
        <v>155</v>
      </c>
      <c r="E16002" s="4">
        <v>50</v>
      </c>
      <c r="F16002" s="8">
        <v>100</v>
      </c>
      <c r="G16002" t="b">
        <v>1</v>
      </c>
    </row>
    <row r="16003" spans="1:7" x14ac:dyDescent="0.15">
      <c r="A16003" s="5" t="s">
        <v>21935</v>
      </c>
      <c r="B16003" s="5" t="s">
        <v>21951</v>
      </c>
      <c r="C16003" s="5" t="s">
        <v>481</v>
      </c>
      <c r="D16003" s="5" t="s">
        <v>2543</v>
      </c>
      <c r="E16003" s="5">
        <v>120</v>
      </c>
      <c r="F16003" s="6">
        <v>120</v>
      </c>
      <c r="G16003" t="b">
        <v>1</v>
      </c>
    </row>
    <row r="16004" spans="1:7" x14ac:dyDescent="0.15">
      <c r="A16004" s="5" t="s">
        <v>21935</v>
      </c>
      <c r="B16004" s="4" t="s">
        <v>21952</v>
      </c>
      <c r="C16004" s="4" t="s">
        <v>109</v>
      </c>
      <c r="D16004" s="4" t="s">
        <v>3246</v>
      </c>
      <c r="E16004" s="4">
        <v>60</v>
      </c>
      <c r="F16004" s="8">
        <v>60</v>
      </c>
      <c r="G16004" t="b">
        <v>1</v>
      </c>
    </row>
    <row r="16005" spans="1:7" x14ac:dyDescent="0.15">
      <c r="A16005" s="5" t="s">
        <v>21935</v>
      </c>
      <c r="B16005" s="4" t="s">
        <v>21950</v>
      </c>
      <c r="C16005" s="4" t="s">
        <v>707</v>
      </c>
      <c r="D16005" s="4" t="s">
        <v>7751</v>
      </c>
      <c r="E16005" s="4">
        <v>800</v>
      </c>
      <c r="F16005" s="8">
        <v>800</v>
      </c>
      <c r="G16005" t="b">
        <v>1</v>
      </c>
    </row>
    <row r="16006" spans="1:7" x14ac:dyDescent="0.15">
      <c r="A16006" s="5" t="s">
        <v>21935</v>
      </c>
      <c r="B16006" s="5" t="s">
        <v>21953</v>
      </c>
      <c r="C16006" s="5" t="s">
        <v>707</v>
      </c>
      <c r="D16006" s="4" t="s">
        <v>7751</v>
      </c>
      <c r="E16006" s="5">
        <v>800</v>
      </c>
      <c r="F16006" s="6">
        <v>800</v>
      </c>
      <c r="G16006" t="b">
        <v>1</v>
      </c>
    </row>
    <row r="16007" spans="1:7" x14ac:dyDescent="0.15">
      <c r="A16007" s="5" t="s">
        <v>21935</v>
      </c>
      <c r="B16007" s="4" t="s">
        <v>21953</v>
      </c>
      <c r="C16007" s="4" t="s">
        <v>6387</v>
      </c>
      <c r="D16007" s="5" t="s">
        <v>8293</v>
      </c>
      <c r="E16007" s="4">
        <v>360</v>
      </c>
      <c r="F16007" s="8">
        <v>600</v>
      </c>
      <c r="G16007" t="b">
        <v>1</v>
      </c>
    </row>
    <row r="16008" spans="1:7" x14ac:dyDescent="0.15">
      <c r="A16008" s="5" t="s">
        <v>21935</v>
      </c>
      <c r="B16008" s="5" t="s">
        <v>21936</v>
      </c>
      <c r="C16008" s="5" t="s">
        <v>1364</v>
      </c>
      <c r="D16008" s="5" t="s">
        <v>8583</v>
      </c>
      <c r="E16008" s="5">
        <v>200</v>
      </c>
      <c r="F16008" s="6">
        <v>200</v>
      </c>
      <c r="G16008" t="b">
        <v>1</v>
      </c>
    </row>
    <row r="16009" spans="1:7" x14ac:dyDescent="0.15">
      <c r="A16009" s="5" t="s">
        <v>21935</v>
      </c>
      <c r="B16009" s="4" t="s">
        <v>21954</v>
      </c>
      <c r="C16009" s="4" t="s">
        <v>1364</v>
      </c>
      <c r="D16009" s="5" t="s">
        <v>8583</v>
      </c>
      <c r="E16009" s="4">
        <v>200</v>
      </c>
      <c r="F16009" s="8">
        <v>400</v>
      </c>
      <c r="G16009" t="b">
        <v>1</v>
      </c>
    </row>
    <row r="16010" spans="1:7" x14ac:dyDescent="0.15">
      <c r="A16010" s="5" t="s">
        <v>21935</v>
      </c>
      <c r="B16010" s="4" t="s">
        <v>21955</v>
      </c>
      <c r="C16010" s="4" t="s">
        <v>223</v>
      </c>
      <c r="D16010" s="4" t="s">
        <v>263</v>
      </c>
      <c r="E16010" s="4">
        <v>300</v>
      </c>
      <c r="F16010" s="8">
        <v>900</v>
      </c>
      <c r="G16010" t="b">
        <v>1</v>
      </c>
    </row>
    <row r="16011" spans="1:7" x14ac:dyDescent="0.15">
      <c r="A16011" s="5" t="s">
        <v>21935</v>
      </c>
      <c r="B16011" s="5" t="s">
        <v>21956</v>
      </c>
      <c r="C16011" s="5" t="s">
        <v>63</v>
      </c>
      <c r="D16011" s="5" t="s">
        <v>1387</v>
      </c>
      <c r="E16011" s="5">
        <v>42</v>
      </c>
      <c r="F16011" s="6">
        <v>42</v>
      </c>
      <c r="G16011" t="b">
        <v>1</v>
      </c>
    </row>
    <row r="16012" spans="1:7" x14ac:dyDescent="0.15">
      <c r="A16012" s="5" t="s">
        <v>21935</v>
      </c>
      <c r="B16012" s="4" t="s">
        <v>21954</v>
      </c>
      <c r="C16012" s="4" t="s">
        <v>63</v>
      </c>
      <c r="D16012" s="5" t="s">
        <v>1387</v>
      </c>
      <c r="E16012" s="4">
        <v>42</v>
      </c>
      <c r="F16012" s="8">
        <v>42</v>
      </c>
      <c r="G16012" t="b">
        <v>1</v>
      </c>
    </row>
    <row r="16013" spans="1:7" x14ac:dyDescent="0.15">
      <c r="A16013" s="5" t="s">
        <v>21935</v>
      </c>
      <c r="B16013" s="4" t="s">
        <v>21957</v>
      </c>
      <c r="C16013" s="4" t="s">
        <v>5918</v>
      </c>
      <c r="D16013" s="4" t="s">
        <v>17527</v>
      </c>
      <c r="E16013" s="4">
        <v>1</v>
      </c>
      <c r="F16013" s="8">
        <v>14</v>
      </c>
      <c r="G16013" t="b">
        <v>1</v>
      </c>
    </row>
    <row r="16014" spans="1:7" x14ac:dyDescent="0.15">
      <c r="A16014" s="5" t="s">
        <v>21935</v>
      </c>
      <c r="B16014" s="4" t="s">
        <v>21957</v>
      </c>
      <c r="C16014" s="4" t="s">
        <v>1196</v>
      </c>
      <c r="D16014" s="4" t="s">
        <v>4336</v>
      </c>
      <c r="E16014" s="4">
        <v>360</v>
      </c>
      <c r="F16014" s="8">
        <v>360</v>
      </c>
      <c r="G16014" t="b">
        <v>1</v>
      </c>
    </row>
    <row r="16015" spans="1:7" x14ac:dyDescent="0.15">
      <c r="A16015" s="5" t="s">
        <v>21935</v>
      </c>
      <c r="B16015" s="4" t="s">
        <v>21954</v>
      </c>
      <c r="C16015" s="4" t="s">
        <v>3715</v>
      </c>
      <c r="D16015" s="4" t="s">
        <v>7154</v>
      </c>
      <c r="E16015" s="4">
        <v>400</v>
      </c>
      <c r="F16015" s="8">
        <v>400</v>
      </c>
      <c r="G16015" t="b">
        <v>1</v>
      </c>
    </row>
    <row r="16016" spans="1:7" x14ac:dyDescent="0.15">
      <c r="A16016" s="5" t="s">
        <v>21935</v>
      </c>
      <c r="B16016" s="5" t="s">
        <v>21953</v>
      </c>
      <c r="C16016" s="5" t="s">
        <v>3395</v>
      </c>
      <c r="D16016" s="5" t="s">
        <v>14696</v>
      </c>
      <c r="E16016" s="5">
        <v>30</v>
      </c>
      <c r="F16016" s="6">
        <v>30</v>
      </c>
      <c r="G16016" t="b">
        <v>1</v>
      </c>
    </row>
    <row r="16017" spans="1:7" x14ac:dyDescent="0.15">
      <c r="A16017" s="5" t="s">
        <v>21935</v>
      </c>
      <c r="B16017" s="4" t="s">
        <v>21958</v>
      </c>
      <c r="C16017" s="4" t="s">
        <v>37</v>
      </c>
      <c r="D16017" s="4" t="s">
        <v>748</v>
      </c>
      <c r="E16017" s="4">
        <v>100</v>
      </c>
      <c r="F16017" s="8">
        <v>100</v>
      </c>
      <c r="G16017" t="b">
        <v>1</v>
      </c>
    </row>
    <row r="16018" spans="1:7" x14ac:dyDescent="0.15">
      <c r="A16018" s="5" t="s">
        <v>21935</v>
      </c>
      <c r="B16018" s="5" t="s">
        <v>21940</v>
      </c>
      <c r="C16018" s="5" t="s">
        <v>60</v>
      </c>
      <c r="D16018" s="5" t="s">
        <v>751</v>
      </c>
      <c r="E16018" s="5">
        <v>60</v>
      </c>
      <c r="F16018" s="6">
        <v>60</v>
      </c>
      <c r="G16018" t="b">
        <v>1</v>
      </c>
    </row>
    <row r="16019" spans="1:7" x14ac:dyDescent="0.15">
      <c r="A16019" s="5" t="s">
        <v>21935</v>
      </c>
      <c r="B16019" s="5" t="s">
        <v>21942</v>
      </c>
      <c r="C16019" s="5" t="s">
        <v>310</v>
      </c>
      <c r="D16019" s="5" t="s">
        <v>2460</v>
      </c>
      <c r="E16019" s="5">
        <v>12</v>
      </c>
      <c r="F16019" s="6">
        <v>12</v>
      </c>
      <c r="G16019" t="b">
        <v>1</v>
      </c>
    </row>
    <row r="16020" spans="1:7" x14ac:dyDescent="0.15">
      <c r="A16020" s="5" t="s">
        <v>21935</v>
      </c>
      <c r="B16020" s="4" t="s">
        <v>21941</v>
      </c>
      <c r="C16020" s="4" t="s">
        <v>80</v>
      </c>
      <c r="D16020" s="4" t="s">
        <v>1133</v>
      </c>
      <c r="E16020" s="4">
        <v>200</v>
      </c>
      <c r="F16020" s="8">
        <v>200</v>
      </c>
      <c r="G16020" t="b">
        <v>1</v>
      </c>
    </row>
    <row r="16021" spans="1:7" x14ac:dyDescent="0.15">
      <c r="A16021" s="5" t="s">
        <v>21935</v>
      </c>
      <c r="B16021" s="5" t="s">
        <v>21957</v>
      </c>
      <c r="C16021" s="5" t="s">
        <v>80</v>
      </c>
      <c r="D16021" s="4" t="s">
        <v>1133</v>
      </c>
      <c r="E16021" s="5">
        <v>200</v>
      </c>
      <c r="F16021" s="6">
        <v>200</v>
      </c>
      <c r="G16021" t="b">
        <v>1</v>
      </c>
    </row>
    <row r="16022" spans="1:7" x14ac:dyDescent="0.15">
      <c r="A16022" s="5" t="s">
        <v>21935</v>
      </c>
      <c r="B16022" s="5" t="s">
        <v>21956</v>
      </c>
      <c r="C16022" s="5" t="s">
        <v>4584</v>
      </c>
      <c r="D16022" s="5" t="s">
        <v>6688</v>
      </c>
      <c r="E16022" s="5">
        <v>400</v>
      </c>
      <c r="F16022" s="6">
        <v>400</v>
      </c>
      <c r="G16022" t="b">
        <v>1</v>
      </c>
    </row>
    <row r="16023" spans="1:7" x14ac:dyDescent="0.15">
      <c r="A16023" s="5" t="s">
        <v>21935</v>
      </c>
      <c r="B16023" s="4" t="s">
        <v>21959</v>
      </c>
      <c r="C16023" s="4" t="s">
        <v>1319</v>
      </c>
      <c r="D16023" s="4" t="s">
        <v>1320</v>
      </c>
      <c r="E16023" s="4">
        <v>240</v>
      </c>
      <c r="F16023" s="8">
        <v>300</v>
      </c>
      <c r="G16023" t="b">
        <v>1</v>
      </c>
    </row>
    <row r="16024" spans="1:7" x14ac:dyDescent="0.15">
      <c r="A16024" s="5" t="s">
        <v>21935</v>
      </c>
      <c r="B16024" s="4" t="s">
        <v>21960</v>
      </c>
      <c r="C16024" s="4" t="s">
        <v>166</v>
      </c>
      <c r="D16024" s="4" t="s">
        <v>201</v>
      </c>
      <c r="E16024" s="4">
        <v>200</v>
      </c>
      <c r="F16024" s="8">
        <v>200</v>
      </c>
      <c r="G16024" t="b">
        <v>1</v>
      </c>
    </row>
    <row r="16025" spans="1:7" x14ac:dyDescent="0.15">
      <c r="A16025" s="5" t="s">
        <v>21935</v>
      </c>
      <c r="B16025" s="5" t="s">
        <v>21953</v>
      </c>
      <c r="C16025" s="5" t="s">
        <v>166</v>
      </c>
      <c r="D16025" s="4" t="s">
        <v>201</v>
      </c>
      <c r="E16025" s="5">
        <v>200</v>
      </c>
      <c r="F16025" s="6">
        <v>200</v>
      </c>
      <c r="G16025" t="b">
        <v>1</v>
      </c>
    </row>
    <row r="16026" spans="1:7" x14ac:dyDescent="0.15">
      <c r="A16026" s="5" t="s">
        <v>21935</v>
      </c>
      <c r="B16026" s="5" t="s">
        <v>21945</v>
      </c>
      <c r="C16026" s="5" t="s">
        <v>388</v>
      </c>
      <c r="D16026" s="5" t="s">
        <v>1140</v>
      </c>
      <c r="E16026" s="5">
        <v>300</v>
      </c>
      <c r="F16026" s="6">
        <v>300</v>
      </c>
      <c r="G16026" t="b">
        <v>1</v>
      </c>
    </row>
    <row r="16027" spans="1:7" x14ac:dyDescent="0.15">
      <c r="A16027" s="5" t="s">
        <v>21935</v>
      </c>
      <c r="B16027" s="4" t="s">
        <v>21944</v>
      </c>
      <c r="C16027" s="4" t="s">
        <v>271</v>
      </c>
      <c r="D16027" s="4" t="s">
        <v>1411</v>
      </c>
      <c r="E16027" s="4">
        <v>60</v>
      </c>
      <c r="F16027" s="8">
        <v>120</v>
      </c>
      <c r="G16027" t="b">
        <v>1</v>
      </c>
    </row>
    <row r="16028" spans="1:7" x14ac:dyDescent="0.15">
      <c r="A16028" s="5" t="s">
        <v>21935</v>
      </c>
      <c r="B16028" s="5" t="s">
        <v>21953</v>
      </c>
      <c r="C16028" s="5" t="s">
        <v>271</v>
      </c>
      <c r="D16028" s="4" t="s">
        <v>1411</v>
      </c>
      <c r="E16028" s="5">
        <v>60</v>
      </c>
      <c r="F16028" s="6">
        <v>180</v>
      </c>
      <c r="G16028" t="b">
        <v>1</v>
      </c>
    </row>
    <row r="16029" spans="1:7" x14ac:dyDescent="0.15">
      <c r="A16029" s="5" t="s">
        <v>21935</v>
      </c>
      <c r="B16029" s="5" t="s">
        <v>21946</v>
      </c>
      <c r="C16029" s="5" t="s">
        <v>2131</v>
      </c>
      <c r="D16029" s="5" t="s">
        <v>10019</v>
      </c>
      <c r="E16029" s="5">
        <v>48</v>
      </c>
      <c r="F16029" s="6">
        <v>48</v>
      </c>
      <c r="G16029" t="b">
        <v>1</v>
      </c>
    </row>
    <row r="16030" spans="1:7" x14ac:dyDescent="0.15">
      <c r="A16030" s="4" t="s">
        <v>21961</v>
      </c>
      <c r="B16030" s="4" t="s">
        <v>21962</v>
      </c>
      <c r="C16030" s="4" t="s">
        <v>1271</v>
      </c>
      <c r="D16030" s="4" t="s">
        <v>5426</v>
      </c>
      <c r="E16030" s="4">
        <v>400</v>
      </c>
      <c r="F16030" s="8">
        <v>400</v>
      </c>
      <c r="G16030" t="b">
        <v>1</v>
      </c>
    </row>
    <row r="16031" spans="1:7" x14ac:dyDescent="0.15">
      <c r="A16031" s="4" t="s">
        <v>21961</v>
      </c>
      <c r="B16031" s="5" t="s">
        <v>21963</v>
      </c>
      <c r="C16031" s="5" t="s">
        <v>262</v>
      </c>
      <c r="D16031" s="5" t="s">
        <v>3580</v>
      </c>
      <c r="E16031" s="5">
        <v>60</v>
      </c>
      <c r="F16031" s="6">
        <v>60</v>
      </c>
      <c r="G16031" t="b">
        <v>1</v>
      </c>
    </row>
    <row r="16032" spans="1:7" x14ac:dyDescent="0.15">
      <c r="A16032" s="5" t="s">
        <v>21964</v>
      </c>
      <c r="B16032" s="5" t="s">
        <v>21965</v>
      </c>
      <c r="C16032" s="5" t="s">
        <v>573</v>
      </c>
      <c r="D16032" s="5" t="s">
        <v>3217</v>
      </c>
      <c r="E16032" s="5">
        <v>100</v>
      </c>
      <c r="F16032" s="6">
        <v>200</v>
      </c>
      <c r="G16032" t="b">
        <v>1</v>
      </c>
    </row>
    <row r="16033" spans="1:7" x14ac:dyDescent="0.15">
      <c r="A16033" s="5" t="s">
        <v>21964</v>
      </c>
      <c r="B16033" s="5" t="s">
        <v>21966</v>
      </c>
      <c r="C16033" s="5" t="s">
        <v>1905</v>
      </c>
      <c r="D16033" s="5" t="s">
        <v>5997</v>
      </c>
      <c r="E16033" s="5">
        <v>400</v>
      </c>
      <c r="F16033" s="6">
        <v>400</v>
      </c>
      <c r="G16033" t="b">
        <v>1</v>
      </c>
    </row>
    <row r="16034" spans="1:7" x14ac:dyDescent="0.15">
      <c r="A16034" s="5" t="s">
        <v>21964</v>
      </c>
      <c r="B16034" s="5" t="s">
        <v>21967</v>
      </c>
      <c r="C16034" s="5" t="s">
        <v>287</v>
      </c>
      <c r="D16034" s="5" t="s">
        <v>323</v>
      </c>
      <c r="E16034" s="5">
        <v>200</v>
      </c>
      <c r="F16034" s="6">
        <v>200</v>
      </c>
      <c r="G16034" t="b">
        <v>1</v>
      </c>
    </row>
    <row r="16035" spans="1:7" x14ac:dyDescent="0.15">
      <c r="A16035" s="5" t="s">
        <v>21964</v>
      </c>
      <c r="B16035" s="4" t="s">
        <v>21968</v>
      </c>
      <c r="C16035" s="4" t="s">
        <v>954</v>
      </c>
      <c r="D16035" s="4" t="s">
        <v>11670</v>
      </c>
      <c r="E16035" s="4">
        <v>200</v>
      </c>
      <c r="F16035" s="8">
        <v>200</v>
      </c>
      <c r="G16035" t="b">
        <v>1</v>
      </c>
    </row>
    <row r="16036" spans="1:7" x14ac:dyDescent="0.15">
      <c r="A16036" s="5" t="s">
        <v>21964</v>
      </c>
      <c r="B16036" s="5" t="s">
        <v>21969</v>
      </c>
      <c r="C16036" s="5" t="s">
        <v>2138</v>
      </c>
      <c r="D16036" s="5" t="s">
        <v>6252</v>
      </c>
      <c r="E16036" s="5">
        <v>200</v>
      </c>
      <c r="F16036" s="6">
        <v>200</v>
      </c>
      <c r="G16036" t="b">
        <v>1</v>
      </c>
    </row>
    <row r="16037" spans="1:7" x14ac:dyDescent="0.15">
      <c r="A16037" s="5" t="s">
        <v>21964</v>
      </c>
      <c r="B16037" s="4" t="s">
        <v>21966</v>
      </c>
      <c r="C16037" s="4" t="s">
        <v>439</v>
      </c>
      <c r="D16037" s="4" t="s">
        <v>2207</v>
      </c>
      <c r="E16037" s="4">
        <v>200</v>
      </c>
      <c r="F16037" s="8">
        <v>200</v>
      </c>
      <c r="G16037" t="b">
        <v>1</v>
      </c>
    </row>
    <row r="16038" spans="1:7" x14ac:dyDescent="0.15">
      <c r="A16038" s="5" t="s">
        <v>21964</v>
      </c>
      <c r="B16038" s="5" t="s">
        <v>21970</v>
      </c>
      <c r="C16038" s="5" t="s">
        <v>439</v>
      </c>
      <c r="D16038" s="4" t="s">
        <v>2207</v>
      </c>
      <c r="E16038" s="5">
        <v>200</v>
      </c>
      <c r="F16038" s="6">
        <v>200</v>
      </c>
      <c r="G16038" t="b">
        <v>1</v>
      </c>
    </row>
    <row r="16039" spans="1:7" x14ac:dyDescent="0.15">
      <c r="A16039" s="5" t="s">
        <v>21964</v>
      </c>
      <c r="B16039" s="5" t="s">
        <v>21971</v>
      </c>
      <c r="C16039" s="5" t="s">
        <v>934</v>
      </c>
      <c r="D16039" s="5" t="s">
        <v>1177</v>
      </c>
      <c r="E16039" s="5">
        <v>80</v>
      </c>
      <c r="F16039" s="6">
        <v>160</v>
      </c>
      <c r="G16039" t="b">
        <v>1</v>
      </c>
    </row>
    <row r="16040" spans="1:7" x14ac:dyDescent="0.15">
      <c r="A16040" s="5" t="s">
        <v>21964</v>
      </c>
      <c r="B16040" s="4" t="s">
        <v>21972</v>
      </c>
      <c r="C16040" s="4" t="s">
        <v>4472</v>
      </c>
      <c r="D16040" s="4" t="s">
        <v>14430</v>
      </c>
      <c r="E16040" s="4">
        <v>160</v>
      </c>
      <c r="F16040" s="8">
        <v>160</v>
      </c>
      <c r="G16040" t="b">
        <v>1</v>
      </c>
    </row>
    <row r="16041" spans="1:7" x14ac:dyDescent="0.15">
      <c r="A16041" s="5" t="s">
        <v>21964</v>
      </c>
      <c r="B16041" s="5" t="s">
        <v>21973</v>
      </c>
      <c r="C16041" s="5" t="s">
        <v>452</v>
      </c>
      <c r="D16041" s="5" t="s">
        <v>3159</v>
      </c>
      <c r="E16041" s="5">
        <v>200</v>
      </c>
      <c r="F16041" s="6">
        <v>200</v>
      </c>
      <c r="G16041" t="b">
        <v>1</v>
      </c>
    </row>
    <row r="16042" spans="1:7" x14ac:dyDescent="0.15">
      <c r="A16042" s="5" t="s">
        <v>21964</v>
      </c>
      <c r="B16042" s="4" t="s">
        <v>21974</v>
      </c>
      <c r="C16042" s="4" t="s">
        <v>1057</v>
      </c>
      <c r="D16042" s="4" t="s">
        <v>9239</v>
      </c>
      <c r="E16042" s="4">
        <v>400</v>
      </c>
      <c r="F16042" s="8">
        <v>400</v>
      </c>
      <c r="G16042" t="b">
        <v>1</v>
      </c>
    </row>
    <row r="16043" spans="1:7" x14ac:dyDescent="0.15">
      <c r="A16043" s="5" t="s">
        <v>21964</v>
      </c>
      <c r="B16043" s="5" t="s">
        <v>21968</v>
      </c>
      <c r="C16043" s="5" t="s">
        <v>1057</v>
      </c>
      <c r="D16043" s="5" t="s">
        <v>9371</v>
      </c>
      <c r="E16043" s="5">
        <v>400</v>
      </c>
      <c r="F16043" s="6">
        <v>400</v>
      </c>
      <c r="G16043" t="b">
        <v>1</v>
      </c>
    </row>
    <row r="16044" spans="1:7" x14ac:dyDescent="0.15">
      <c r="A16044" s="5" t="s">
        <v>21964</v>
      </c>
      <c r="B16044" s="4" t="s">
        <v>21975</v>
      </c>
      <c r="C16044" s="4" t="s">
        <v>1531</v>
      </c>
      <c r="D16044" s="4" t="s">
        <v>10225</v>
      </c>
      <c r="E16044" s="4">
        <v>30</v>
      </c>
      <c r="F16044" s="8">
        <v>100</v>
      </c>
      <c r="G16044" t="b">
        <v>1</v>
      </c>
    </row>
    <row r="16045" spans="1:7" x14ac:dyDescent="0.15">
      <c r="A16045" s="5" t="s">
        <v>21964</v>
      </c>
      <c r="B16045" s="4" t="s">
        <v>21968</v>
      </c>
      <c r="C16045" s="4" t="s">
        <v>1082</v>
      </c>
      <c r="D16045" s="4" t="s">
        <v>3503</v>
      </c>
      <c r="E16045" s="4">
        <v>200</v>
      </c>
      <c r="F16045" s="8">
        <v>200</v>
      </c>
      <c r="G16045" t="b">
        <v>1</v>
      </c>
    </row>
    <row r="16046" spans="1:7" x14ac:dyDescent="0.15">
      <c r="A16046" s="5" t="s">
        <v>21964</v>
      </c>
      <c r="B16046" s="4" t="s">
        <v>21970</v>
      </c>
      <c r="C16046" s="4" t="s">
        <v>4092</v>
      </c>
      <c r="D16046" s="4" t="s">
        <v>15096</v>
      </c>
      <c r="E16046" s="4">
        <v>240</v>
      </c>
      <c r="F16046" s="8">
        <v>240</v>
      </c>
      <c r="G16046" t="b">
        <v>1</v>
      </c>
    </row>
    <row r="16047" spans="1:7" x14ac:dyDescent="0.15">
      <c r="A16047" s="5" t="s">
        <v>21964</v>
      </c>
      <c r="B16047" s="4" t="s">
        <v>21976</v>
      </c>
      <c r="C16047" s="4" t="s">
        <v>1831</v>
      </c>
      <c r="D16047" s="4" t="s">
        <v>7784</v>
      </c>
      <c r="E16047" s="4">
        <v>100</v>
      </c>
      <c r="F16047" s="8">
        <v>200</v>
      </c>
      <c r="G16047" t="b">
        <v>1</v>
      </c>
    </row>
    <row r="16048" spans="1:7" x14ac:dyDescent="0.15">
      <c r="A16048" s="5" t="s">
        <v>21964</v>
      </c>
      <c r="B16048" s="5" t="s">
        <v>21976</v>
      </c>
      <c r="C16048" s="5" t="s">
        <v>917</v>
      </c>
      <c r="D16048" s="5" t="s">
        <v>5777</v>
      </c>
      <c r="E16048" s="5">
        <v>480</v>
      </c>
      <c r="F16048" s="6">
        <v>480</v>
      </c>
      <c r="G16048" t="b">
        <v>1</v>
      </c>
    </row>
    <row r="16049" spans="1:7" x14ac:dyDescent="0.15">
      <c r="A16049" s="5" t="s">
        <v>21964</v>
      </c>
      <c r="B16049" s="4" t="s">
        <v>21977</v>
      </c>
      <c r="C16049" s="4" t="s">
        <v>647</v>
      </c>
      <c r="D16049" s="4" t="s">
        <v>648</v>
      </c>
      <c r="E16049" s="4">
        <v>120</v>
      </c>
      <c r="F16049" s="8">
        <v>120</v>
      </c>
      <c r="G16049" t="b">
        <v>1</v>
      </c>
    </row>
    <row r="16050" spans="1:7" x14ac:dyDescent="0.15">
      <c r="A16050" s="5" t="s">
        <v>21964</v>
      </c>
      <c r="B16050" s="5" t="s">
        <v>21976</v>
      </c>
      <c r="C16050" s="5" t="s">
        <v>3010</v>
      </c>
      <c r="D16050" s="5" t="s">
        <v>12206</v>
      </c>
      <c r="E16050" s="5">
        <v>60</v>
      </c>
      <c r="F16050" s="6">
        <v>60</v>
      </c>
      <c r="G16050" t="b">
        <v>1</v>
      </c>
    </row>
    <row r="16051" spans="1:7" x14ac:dyDescent="0.15">
      <c r="A16051" s="5" t="s">
        <v>21964</v>
      </c>
      <c r="B16051" s="4" t="s">
        <v>21972</v>
      </c>
      <c r="C16051" s="4" t="s">
        <v>1249</v>
      </c>
      <c r="D16051" s="4" t="s">
        <v>7821</v>
      </c>
      <c r="E16051" s="4">
        <v>60</v>
      </c>
      <c r="F16051" s="8">
        <v>120</v>
      </c>
      <c r="G16051" t="b">
        <v>1</v>
      </c>
    </row>
    <row r="16052" spans="1:7" x14ac:dyDescent="0.15">
      <c r="A16052" s="4" t="s">
        <v>21978</v>
      </c>
      <c r="B16052" s="4" t="s">
        <v>21979</v>
      </c>
      <c r="C16052" s="4" t="s">
        <v>6053</v>
      </c>
      <c r="D16052" s="4" t="s">
        <v>18495</v>
      </c>
      <c r="E16052" s="4">
        <v>60</v>
      </c>
      <c r="F16052" s="8">
        <v>180</v>
      </c>
      <c r="G16052" t="b">
        <v>1</v>
      </c>
    </row>
    <row r="16053" spans="1:7" x14ac:dyDescent="0.15">
      <c r="A16053" s="4" t="s">
        <v>21978</v>
      </c>
      <c r="B16053" s="5" t="s">
        <v>21980</v>
      </c>
      <c r="C16053" s="5" t="s">
        <v>7998</v>
      </c>
      <c r="D16053" s="5" t="s">
        <v>21981</v>
      </c>
      <c r="E16053" s="5">
        <v>80</v>
      </c>
      <c r="F16053" s="6">
        <v>100</v>
      </c>
      <c r="G16053" t="b">
        <v>1</v>
      </c>
    </row>
    <row r="16054" spans="1:7" x14ac:dyDescent="0.15">
      <c r="A16054" s="4" t="s">
        <v>21978</v>
      </c>
      <c r="B16054" s="5" t="s">
        <v>21979</v>
      </c>
      <c r="C16054" s="5" t="s">
        <v>4708</v>
      </c>
      <c r="D16054" s="5" t="s">
        <v>4709</v>
      </c>
      <c r="E16054" s="5">
        <v>60</v>
      </c>
      <c r="F16054" s="6">
        <v>180</v>
      </c>
      <c r="G16054" t="b">
        <v>1</v>
      </c>
    </row>
    <row r="16055" spans="1:7" x14ac:dyDescent="0.15">
      <c r="A16055" s="4" t="s">
        <v>21978</v>
      </c>
      <c r="B16055" s="5" t="s">
        <v>21982</v>
      </c>
      <c r="C16055" s="5" t="s">
        <v>372</v>
      </c>
      <c r="D16055" s="5" t="s">
        <v>2116</v>
      </c>
      <c r="E16055" s="5">
        <v>96</v>
      </c>
      <c r="F16055" s="6">
        <v>96</v>
      </c>
      <c r="G16055" t="b">
        <v>1</v>
      </c>
    </row>
    <row r="16056" spans="1:7" x14ac:dyDescent="0.15">
      <c r="A16056" s="4" t="s">
        <v>21978</v>
      </c>
      <c r="B16056" s="4" t="s">
        <v>21983</v>
      </c>
      <c r="C16056" s="4" t="s">
        <v>3310</v>
      </c>
      <c r="D16056" s="4" t="s">
        <v>3764</v>
      </c>
      <c r="E16056" s="4">
        <v>200</v>
      </c>
      <c r="F16056" s="8">
        <v>400</v>
      </c>
      <c r="G16056" t="b">
        <v>1</v>
      </c>
    </row>
    <row r="16057" spans="1:7" x14ac:dyDescent="0.15">
      <c r="A16057" s="4" t="s">
        <v>21978</v>
      </c>
      <c r="B16057" s="5" t="s">
        <v>21984</v>
      </c>
      <c r="C16057" s="5" t="s">
        <v>2640</v>
      </c>
      <c r="D16057" s="5" t="s">
        <v>18612</v>
      </c>
      <c r="E16057" s="5">
        <v>150</v>
      </c>
      <c r="F16057" s="6">
        <v>200</v>
      </c>
      <c r="G16057" t="b">
        <v>1</v>
      </c>
    </row>
    <row r="16058" spans="1:7" x14ac:dyDescent="0.15">
      <c r="A16058" s="4" t="s">
        <v>21978</v>
      </c>
      <c r="B16058" s="4" t="s">
        <v>21985</v>
      </c>
      <c r="C16058" s="4" t="s">
        <v>319</v>
      </c>
      <c r="D16058" s="4" t="s">
        <v>2010</v>
      </c>
      <c r="E16058" s="4">
        <v>60</v>
      </c>
      <c r="F16058" s="8">
        <v>100</v>
      </c>
      <c r="G16058" t="b">
        <v>1</v>
      </c>
    </row>
    <row r="16059" spans="1:7" x14ac:dyDescent="0.15">
      <c r="A16059" s="4" t="s">
        <v>21978</v>
      </c>
      <c r="B16059" s="5" t="s">
        <v>21986</v>
      </c>
      <c r="C16059" s="5" t="s">
        <v>319</v>
      </c>
      <c r="D16059" s="4" t="s">
        <v>2010</v>
      </c>
      <c r="E16059" s="5">
        <v>60</v>
      </c>
      <c r="F16059" s="6">
        <v>100</v>
      </c>
      <c r="G16059" t="b">
        <v>1</v>
      </c>
    </row>
    <row r="16060" spans="1:7" x14ac:dyDescent="0.15">
      <c r="A16060" s="4" t="s">
        <v>21978</v>
      </c>
      <c r="B16060" s="5" t="s">
        <v>21987</v>
      </c>
      <c r="C16060" s="5" t="s">
        <v>1498</v>
      </c>
      <c r="D16060" s="5" t="s">
        <v>14351</v>
      </c>
      <c r="E16060" s="5">
        <v>100</v>
      </c>
      <c r="F16060" s="6">
        <v>100</v>
      </c>
      <c r="G16060" t="b">
        <v>1</v>
      </c>
    </row>
    <row r="16061" spans="1:7" x14ac:dyDescent="0.15">
      <c r="A16061" s="4" t="s">
        <v>21978</v>
      </c>
      <c r="B16061" s="4" t="s">
        <v>21988</v>
      </c>
      <c r="C16061" s="4" t="s">
        <v>1115</v>
      </c>
      <c r="D16061" s="4" t="s">
        <v>4664</v>
      </c>
      <c r="E16061" s="4">
        <v>84</v>
      </c>
      <c r="F16061" s="8">
        <v>100</v>
      </c>
      <c r="G16061" t="b">
        <v>1</v>
      </c>
    </row>
    <row r="16062" spans="1:7" x14ac:dyDescent="0.15">
      <c r="A16062" s="4" t="s">
        <v>21978</v>
      </c>
      <c r="B16062" s="4" t="s">
        <v>21989</v>
      </c>
      <c r="C16062" s="4" t="s">
        <v>7081</v>
      </c>
      <c r="D16062" s="4" t="s">
        <v>21990</v>
      </c>
      <c r="E16062" s="4">
        <v>40</v>
      </c>
      <c r="F16062" s="8">
        <v>100</v>
      </c>
      <c r="G16062" t="b">
        <v>1</v>
      </c>
    </row>
    <row r="16063" spans="1:7" x14ac:dyDescent="0.15">
      <c r="A16063" s="4" t="s">
        <v>21978</v>
      </c>
      <c r="B16063" s="5" t="s">
        <v>21991</v>
      </c>
      <c r="C16063" s="5" t="s">
        <v>6985</v>
      </c>
      <c r="D16063" s="5" t="s">
        <v>21992</v>
      </c>
      <c r="E16063" s="5">
        <v>200</v>
      </c>
      <c r="F16063" s="6">
        <v>200</v>
      </c>
      <c r="G16063" t="b">
        <v>1</v>
      </c>
    </row>
    <row r="16064" spans="1:7" x14ac:dyDescent="0.15">
      <c r="A16064" s="4" t="s">
        <v>21978</v>
      </c>
      <c r="B16064" s="5" t="s">
        <v>21993</v>
      </c>
      <c r="C16064" s="5" t="s">
        <v>243</v>
      </c>
      <c r="D16064" s="5" t="s">
        <v>4124</v>
      </c>
      <c r="E16064" s="5">
        <v>100</v>
      </c>
      <c r="F16064" s="6">
        <v>500</v>
      </c>
      <c r="G16064" t="b">
        <v>1</v>
      </c>
    </row>
    <row r="16065" spans="1:7" x14ac:dyDescent="0.15">
      <c r="A16065" s="4" t="s">
        <v>21978</v>
      </c>
      <c r="B16065" s="4" t="s">
        <v>21994</v>
      </c>
      <c r="C16065" s="4" t="s">
        <v>3839</v>
      </c>
      <c r="D16065" s="4" t="s">
        <v>14902</v>
      </c>
      <c r="E16065" s="4">
        <v>120</v>
      </c>
      <c r="F16065" s="8">
        <v>200</v>
      </c>
      <c r="G16065" t="b">
        <v>1</v>
      </c>
    </row>
    <row r="16066" spans="1:7" x14ac:dyDescent="0.15">
      <c r="A16066" s="4" t="s">
        <v>21978</v>
      </c>
      <c r="B16066" s="5" t="s">
        <v>21995</v>
      </c>
      <c r="C16066" s="5" t="s">
        <v>3839</v>
      </c>
      <c r="D16066" s="4" t="s">
        <v>14902</v>
      </c>
      <c r="E16066" s="5">
        <v>120</v>
      </c>
      <c r="F16066" s="6">
        <v>120</v>
      </c>
      <c r="G16066" t="b">
        <v>1</v>
      </c>
    </row>
    <row r="16067" spans="1:7" x14ac:dyDescent="0.15">
      <c r="A16067" s="4" t="s">
        <v>21978</v>
      </c>
      <c r="B16067" s="4" t="s">
        <v>21996</v>
      </c>
      <c r="C16067" s="4" t="s">
        <v>5165</v>
      </c>
      <c r="D16067" s="4" t="s">
        <v>19247</v>
      </c>
      <c r="E16067" s="4">
        <v>120</v>
      </c>
      <c r="F16067" s="8">
        <v>120</v>
      </c>
      <c r="G16067" t="b">
        <v>1</v>
      </c>
    </row>
    <row r="16068" spans="1:7" x14ac:dyDescent="0.15">
      <c r="A16068" s="4" t="s">
        <v>21978</v>
      </c>
      <c r="B16068" s="4" t="s">
        <v>21997</v>
      </c>
      <c r="C16068" s="4" t="s">
        <v>3964</v>
      </c>
      <c r="D16068" s="4" t="s">
        <v>11862</v>
      </c>
      <c r="E16068" s="4">
        <v>50</v>
      </c>
      <c r="F16068" s="8">
        <v>300</v>
      </c>
      <c r="G16068" t="b">
        <v>1</v>
      </c>
    </row>
    <row r="16069" spans="1:7" x14ac:dyDescent="0.15">
      <c r="A16069" s="4" t="s">
        <v>21978</v>
      </c>
      <c r="B16069" s="4" t="s">
        <v>21984</v>
      </c>
      <c r="C16069" s="4" t="s">
        <v>1858</v>
      </c>
      <c r="D16069" s="4" t="s">
        <v>3163</v>
      </c>
      <c r="E16069" s="4">
        <v>60</v>
      </c>
      <c r="F16069" s="8">
        <v>120</v>
      </c>
      <c r="G16069" t="b">
        <v>1</v>
      </c>
    </row>
    <row r="16070" spans="1:7" x14ac:dyDescent="0.15">
      <c r="A16070" s="4" t="s">
        <v>21978</v>
      </c>
      <c r="B16070" s="5" t="s">
        <v>21996</v>
      </c>
      <c r="C16070" s="5" t="s">
        <v>6096</v>
      </c>
      <c r="D16070" s="5" t="s">
        <v>18624</v>
      </c>
      <c r="E16070" s="5">
        <v>120</v>
      </c>
      <c r="F16070" s="6">
        <v>120</v>
      </c>
      <c r="G16070" t="b">
        <v>1</v>
      </c>
    </row>
    <row r="16071" spans="1:7" x14ac:dyDescent="0.15">
      <c r="A16071" s="4" t="s">
        <v>21978</v>
      </c>
      <c r="B16071" s="4" t="s">
        <v>21993</v>
      </c>
      <c r="C16071" s="4" t="s">
        <v>6096</v>
      </c>
      <c r="D16071" s="5" t="s">
        <v>18624</v>
      </c>
      <c r="E16071" s="4">
        <v>120</v>
      </c>
      <c r="F16071" s="8">
        <v>120</v>
      </c>
      <c r="G16071" t="b">
        <v>1</v>
      </c>
    </row>
    <row r="16072" spans="1:7" x14ac:dyDescent="0.15">
      <c r="A16072" s="4" t="s">
        <v>21978</v>
      </c>
      <c r="B16072" s="4" t="s">
        <v>21998</v>
      </c>
      <c r="C16072" s="4" t="s">
        <v>10791</v>
      </c>
      <c r="D16072" s="4" t="s">
        <v>21999</v>
      </c>
      <c r="E16072" s="4">
        <v>160</v>
      </c>
      <c r="F16072" s="8">
        <v>200</v>
      </c>
      <c r="G16072" t="b">
        <v>1</v>
      </c>
    </row>
    <row r="16073" spans="1:7" x14ac:dyDescent="0.15">
      <c r="A16073" s="4" t="s">
        <v>21978</v>
      </c>
      <c r="B16073" s="5" t="s">
        <v>21997</v>
      </c>
      <c r="C16073" s="5" t="s">
        <v>4115</v>
      </c>
      <c r="D16073" s="5" t="s">
        <v>20052</v>
      </c>
      <c r="E16073" s="5">
        <v>60</v>
      </c>
      <c r="F16073" s="6">
        <v>200</v>
      </c>
      <c r="G16073" t="b">
        <v>1</v>
      </c>
    </row>
    <row r="16074" spans="1:7" x14ac:dyDescent="0.15">
      <c r="A16074" s="4" t="s">
        <v>21978</v>
      </c>
      <c r="B16074" s="4" t="s">
        <v>22000</v>
      </c>
      <c r="C16074" s="4" t="s">
        <v>1654</v>
      </c>
      <c r="D16074" s="4" t="s">
        <v>7600</v>
      </c>
      <c r="E16074" s="4">
        <v>60</v>
      </c>
      <c r="F16074" s="8">
        <v>60</v>
      </c>
      <c r="G16074" t="b">
        <v>1</v>
      </c>
    </row>
    <row r="16075" spans="1:7" x14ac:dyDescent="0.15">
      <c r="A16075" s="4" t="s">
        <v>21978</v>
      </c>
      <c r="B16075" s="5" t="s">
        <v>22001</v>
      </c>
      <c r="C16075" s="5" t="s">
        <v>431</v>
      </c>
      <c r="D16075" s="5" t="s">
        <v>1499</v>
      </c>
      <c r="E16075" s="5">
        <v>100</v>
      </c>
      <c r="F16075" s="6">
        <v>200</v>
      </c>
      <c r="G16075" t="b">
        <v>1</v>
      </c>
    </row>
    <row r="16076" spans="1:7" x14ac:dyDescent="0.15">
      <c r="A16076" s="4" t="s">
        <v>21978</v>
      </c>
      <c r="B16076" s="4" t="s">
        <v>22002</v>
      </c>
      <c r="C16076" s="4" t="s">
        <v>3218</v>
      </c>
      <c r="D16076" s="4" t="s">
        <v>15306</v>
      </c>
      <c r="E16076" s="4">
        <v>80</v>
      </c>
      <c r="F16076" s="8">
        <v>80</v>
      </c>
      <c r="G16076" t="b">
        <v>1</v>
      </c>
    </row>
    <row r="16077" spans="1:7" x14ac:dyDescent="0.15">
      <c r="A16077" s="4" t="s">
        <v>21978</v>
      </c>
      <c r="B16077" s="4" t="s">
        <v>22003</v>
      </c>
      <c r="C16077" s="4" t="s">
        <v>335</v>
      </c>
      <c r="D16077" s="4" t="s">
        <v>336</v>
      </c>
      <c r="E16077" s="4">
        <v>100</v>
      </c>
      <c r="F16077" s="8">
        <v>100</v>
      </c>
      <c r="G16077" t="b">
        <v>1</v>
      </c>
    </row>
    <row r="16078" spans="1:7" x14ac:dyDescent="0.15">
      <c r="A16078" s="4" t="s">
        <v>21978</v>
      </c>
      <c r="B16078" s="5" t="s">
        <v>22004</v>
      </c>
      <c r="C16078" s="5" t="s">
        <v>1389</v>
      </c>
      <c r="D16078" s="5" t="s">
        <v>5653</v>
      </c>
      <c r="E16078" s="5">
        <v>80</v>
      </c>
      <c r="F16078" s="6">
        <v>160</v>
      </c>
      <c r="G16078" t="b">
        <v>1</v>
      </c>
    </row>
    <row r="16079" spans="1:7" x14ac:dyDescent="0.15">
      <c r="A16079" s="4" t="s">
        <v>21978</v>
      </c>
      <c r="B16079" s="4" t="s">
        <v>22005</v>
      </c>
      <c r="C16079" s="4" t="s">
        <v>17</v>
      </c>
      <c r="D16079" s="4" t="s">
        <v>155</v>
      </c>
      <c r="E16079" s="4">
        <v>50</v>
      </c>
      <c r="F16079" s="8">
        <v>100</v>
      </c>
      <c r="G16079" t="b">
        <v>1</v>
      </c>
    </row>
    <row r="16080" spans="1:7" x14ac:dyDescent="0.15">
      <c r="A16080" s="4" t="s">
        <v>21978</v>
      </c>
      <c r="B16080" s="5" t="s">
        <v>22002</v>
      </c>
      <c r="C16080" s="5" t="s">
        <v>2712</v>
      </c>
      <c r="D16080" s="5" t="s">
        <v>13775</v>
      </c>
      <c r="E16080" s="5">
        <v>30</v>
      </c>
      <c r="F16080" s="6">
        <v>120</v>
      </c>
      <c r="G16080" t="b">
        <v>1</v>
      </c>
    </row>
    <row r="16081" spans="1:7" x14ac:dyDescent="0.15">
      <c r="A16081" s="4" t="s">
        <v>21978</v>
      </c>
      <c r="B16081" s="4" t="s">
        <v>22006</v>
      </c>
      <c r="C16081" s="4" t="s">
        <v>2651</v>
      </c>
      <c r="D16081" s="4" t="s">
        <v>11865</v>
      </c>
      <c r="E16081" s="4">
        <v>50</v>
      </c>
      <c r="F16081" s="8">
        <v>50</v>
      </c>
      <c r="G16081" t="b">
        <v>1</v>
      </c>
    </row>
    <row r="16082" spans="1:7" x14ac:dyDescent="0.15">
      <c r="A16082" s="4" t="s">
        <v>21978</v>
      </c>
      <c r="B16082" s="5" t="s">
        <v>22007</v>
      </c>
      <c r="C16082" s="5" t="s">
        <v>2198</v>
      </c>
      <c r="D16082" s="5" t="s">
        <v>6567</v>
      </c>
      <c r="E16082" s="5">
        <v>120</v>
      </c>
      <c r="F16082" s="6">
        <v>240</v>
      </c>
      <c r="G16082" t="b">
        <v>1</v>
      </c>
    </row>
    <row r="16083" spans="1:7" x14ac:dyDescent="0.15">
      <c r="A16083" s="4" t="s">
        <v>21978</v>
      </c>
      <c r="B16083" s="4" t="s">
        <v>21979</v>
      </c>
      <c r="C16083" s="4" t="s">
        <v>2198</v>
      </c>
      <c r="D16083" s="5" t="s">
        <v>6567</v>
      </c>
      <c r="E16083" s="4">
        <v>120</v>
      </c>
      <c r="F16083" s="8">
        <v>360</v>
      </c>
      <c r="G16083" t="b">
        <v>1</v>
      </c>
    </row>
    <row r="16084" spans="1:7" x14ac:dyDescent="0.15">
      <c r="A16084" s="4" t="s">
        <v>21978</v>
      </c>
      <c r="B16084" s="4" t="s">
        <v>22008</v>
      </c>
      <c r="C16084" s="4" t="s">
        <v>8027</v>
      </c>
      <c r="D16084" s="4" t="s">
        <v>18977</v>
      </c>
      <c r="E16084" s="4">
        <v>30</v>
      </c>
      <c r="F16084" s="8">
        <v>30</v>
      </c>
      <c r="G16084" t="b">
        <v>1</v>
      </c>
    </row>
    <row r="16085" spans="1:7" x14ac:dyDescent="0.15">
      <c r="A16085" s="4" t="s">
        <v>21978</v>
      </c>
      <c r="B16085" s="5" t="s">
        <v>22009</v>
      </c>
      <c r="C16085" s="5" t="s">
        <v>7432</v>
      </c>
      <c r="D16085" s="5" t="s">
        <v>22010</v>
      </c>
      <c r="E16085" s="5">
        <v>48</v>
      </c>
      <c r="F16085" s="6">
        <v>48</v>
      </c>
      <c r="G16085" t="b">
        <v>1</v>
      </c>
    </row>
    <row r="16086" spans="1:7" x14ac:dyDescent="0.15">
      <c r="A16086" s="4" t="s">
        <v>21978</v>
      </c>
      <c r="B16086" s="5" t="s">
        <v>21982</v>
      </c>
      <c r="C16086" s="5" t="s">
        <v>2751</v>
      </c>
      <c r="D16086" s="5" t="s">
        <v>13444</v>
      </c>
      <c r="E16086" s="5">
        <v>120</v>
      </c>
      <c r="F16086" s="6">
        <v>240</v>
      </c>
      <c r="G16086" t="b">
        <v>1</v>
      </c>
    </row>
    <row r="16087" spans="1:7" x14ac:dyDescent="0.15">
      <c r="A16087" s="4" t="s">
        <v>21978</v>
      </c>
      <c r="B16087" s="4" t="s">
        <v>22005</v>
      </c>
      <c r="C16087" s="4" t="s">
        <v>3421</v>
      </c>
      <c r="D16087" s="4" t="s">
        <v>21430</v>
      </c>
      <c r="E16087" s="4">
        <v>100</v>
      </c>
      <c r="F16087" s="8">
        <v>290</v>
      </c>
      <c r="G16087" t="b">
        <v>1</v>
      </c>
    </row>
    <row r="16088" spans="1:7" x14ac:dyDescent="0.15">
      <c r="A16088" s="4" t="s">
        <v>21978</v>
      </c>
      <c r="B16088" s="5" t="s">
        <v>22004</v>
      </c>
      <c r="C16088" s="5" t="s">
        <v>76</v>
      </c>
      <c r="D16088" s="5" t="s">
        <v>362</v>
      </c>
      <c r="E16088" s="5">
        <v>60</v>
      </c>
      <c r="F16088" s="6">
        <v>60</v>
      </c>
      <c r="G16088" t="b">
        <v>1</v>
      </c>
    </row>
    <row r="16089" spans="1:7" x14ac:dyDescent="0.15">
      <c r="A16089" s="4" t="s">
        <v>21978</v>
      </c>
      <c r="B16089" s="5" t="s">
        <v>21989</v>
      </c>
      <c r="C16089" s="5" t="s">
        <v>6705</v>
      </c>
      <c r="D16089" s="5" t="s">
        <v>22011</v>
      </c>
      <c r="E16089" s="5">
        <v>160</v>
      </c>
      <c r="F16089" s="6">
        <v>200</v>
      </c>
      <c r="G16089" t="b">
        <v>1</v>
      </c>
    </row>
    <row r="16090" spans="1:7" x14ac:dyDescent="0.15">
      <c r="A16090" s="4" t="s">
        <v>21978</v>
      </c>
      <c r="B16090" s="4" t="s">
        <v>21993</v>
      </c>
      <c r="C16090" s="4" t="s">
        <v>1569</v>
      </c>
      <c r="D16090" s="4" t="s">
        <v>10232</v>
      </c>
      <c r="E16090" s="4">
        <v>100</v>
      </c>
      <c r="F16090" s="8">
        <v>100</v>
      </c>
      <c r="G16090" t="b">
        <v>1</v>
      </c>
    </row>
    <row r="16091" spans="1:7" x14ac:dyDescent="0.15">
      <c r="A16091" s="4" t="s">
        <v>21978</v>
      </c>
      <c r="B16091" s="5" t="s">
        <v>21979</v>
      </c>
      <c r="C16091" s="5" t="s">
        <v>2421</v>
      </c>
      <c r="D16091" s="5" t="s">
        <v>14454</v>
      </c>
      <c r="E16091" s="5">
        <v>200</v>
      </c>
      <c r="F16091" s="6">
        <v>200</v>
      </c>
      <c r="G16091" t="b">
        <v>1</v>
      </c>
    </row>
    <row r="16092" spans="1:7" x14ac:dyDescent="0.15">
      <c r="A16092" s="4" t="s">
        <v>21978</v>
      </c>
      <c r="B16092" s="4" t="s">
        <v>21980</v>
      </c>
      <c r="C16092" s="4" t="s">
        <v>2421</v>
      </c>
      <c r="D16092" s="5" t="s">
        <v>14454</v>
      </c>
      <c r="E16092" s="4">
        <v>200</v>
      </c>
      <c r="F16092" s="8">
        <v>200</v>
      </c>
      <c r="G16092" t="b">
        <v>1</v>
      </c>
    </row>
    <row r="16093" spans="1:7" x14ac:dyDescent="0.15">
      <c r="A16093" s="4" t="s">
        <v>21978</v>
      </c>
      <c r="B16093" s="4" t="s">
        <v>22012</v>
      </c>
      <c r="C16093" s="4" t="s">
        <v>555</v>
      </c>
      <c r="D16093" s="4" t="s">
        <v>6015</v>
      </c>
      <c r="E16093" s="4">
        <v>144</v>
      </c>
      <c r="F16093" s="8">
        <v>144</v>
      </c>
      <c r="G16093" t="b">
        <v>1</v>
      </c>
    </row>
    <row r="16094" spans="1:7" x14ac:dyDescent="0.15">
      <c r="A16094" s="4" t="s">
        <v>21978</v>
      </c>
      <c r="B16094" s="5" t="s">
        <v>22013</v>
      </c>
      <c r="C16094" s="5" t="s">
        <v>555</v>
      </c>
      <c r="D16094" s="4" t="s">
        <v>6015</v>
      </c>
      <c r="E16094" s="5">
        <v>144</v>
      </c>
      <c r="F16094" s="6">
        <v>144</v>
      </c>
      <c r="G16094" t="b">
        <v>1</v>
      </c>
    </row>
    <row r="16095" spans="1:7" x14ac:dyDescent="0.15">
      <c r="A16095" s="4" t="s">
        <v>21978</v>
      </c>
      <c r="B16095" s="4" t="s">
        <v>22003</v>
      </c>
      <c r="C16095" s="4" t="s">
        <v>10714</v>
      </c>
      <c r="D16095" s="4" t="s">
        <v>22014</v>
      </c>
      <c r="E16095" s="4">
        <v>400</v>
      </c>
      <c r="F16095" s="8">
        <v>600</v>
      </c>
      <c r="G16095" t="b">
        <v>1</v>
      </c>
    </row>
    <row r="16096" spans="1:7" x14ac:dyDescent="0.15">
      <c r="A16096" s="4" t="s">
        <v>21978</v>
      </c>
      <c r="B16096" s="5" t="s">
        <v>22006</v>
      </c>
      <c r="C16096" s="5" t="s">
        <v>8904</v>
      </c>
      <c r="D16096" s="5" t="s">
        <v>22015</v>
      </c>
      <c r="E16096" s="5">
        <v>100</v>
      </c>
      <c r="F16096" s="6">
        <v>100</v>
      </c>
      <c r="G16096" t="b">
        <v>1</v>
      </c>
    </row>
    <row r="16097" spans="1:7" x14ac:dyDescent="0.15">
      <c r="A16097" s="4" t="s">
        <v>21978</v>
      </c>
      <c r="B16097" s="4" t="s">
        <v>22016</v>
      </c>
      <c r="C16097" s="4" t="s">
        <v>8904</v>
      </c>
      <c r="D16097" s="5" t="s">
        <v>22015</v>
      </c>
      <c r="E16097" s="4">
        <v>100</v>
      </c>
      <c r="F16097" s="8">
        <v>100</v>
      </c>
      <c r="G16097" t="b">
        <v>1</v>
      </c>
    </row>
    <row r="16098" spans="1:7" x14ac:dyDescent="0.15">
      <c r="A16098" s="4" t="s">
        <v>21978</v>
      </c>
      <c r="B16098" s="4" t="s">
        <v>22017</v>
      </c>
      <c r="C16098" s="4" t="s">
        <v>3154</v>
      </c>
      <c r="D16098" s="4" t="s">
        <v>15823</v>
      </c>
      <c r="E16098" s="4">
        <v>1000</v>
      </c>
      <c r="F16098" s="8">
        <v>2000</v>
      </c>
      <c r="G16098" t="b">
        <v>1</v>
      </c>
    </row>
    <row r="16099" spans="1:7" x14ac:dyDescent="0.15">
      <c r="A16099" s="4" t="s">
        <v>21978</v>
      </c>
      <c r="B16099" s="5" t="s">
        <v>21993</v>
      </c>
      <c r="C16099" s="5" t="s">
        <v>6739</v>
      </c>
      <c r="D16099" s="5" t="s">
        <v>15898</v>
      </c>
      <c r="E16099" s="5">
        <v>100</v>
      </c>
      <c r="F16099" s="6">
        <v>200</v>
      </c>
      <c r="G16099" t="b">
        <v>1</v>
      </c>
    </row>
    <row r="16100" spans="1:7" x14ac:dyDescent="0.15">
      <c r="A16100" s="4" t="s">
        <v>21978</v>
      </c>
      <c r="B16100" s="5" t="s">
        <v>22018</v>
      </c>
      <c r="C16100" s="5" t="s">
        <v>257</v>
      </c>
      <c r="D16100" s="5" t="s">
        <v>7139</v>
      </c>
      <c r="E16100" s="5">
        <v>100</v>
      </c>
      <c r="F16100" s="6">
        <v>300</v>
      </c>
      <c r="G16100" t="b">
        <v>1</v>
      </c>
    </row>
    <row r="16101" spans="1:7" x14ac:dyDescent="0.15">
      <c r="A16101" s="4" t="s">
        <v>21978</v>
      </c>
      <c r="B16101" s="4" t="s">
        <v>21988</v>
      </c>
      <c r="C16101" s="4" t="s">
        <v>402</v>
      </c>
      <c r="D16101" s="4" t="s">
        <v>4157</v>
      </c>
      <c r="E16101" s="4">
        <v>100</v>
      </c>
      <c r="F16101" s="8">
        <v>500</v>
      </c>
      <c r="G16101" t="b">
        <v>1</v>
      </c>
    </row>
    <row r="16102" spans="1:7" x14ac:dyDescent="0.15">
      <c r="A16102" s="4" t="s">
        <v>21978</v>
      </c>
      <c r="B16102" s="5" t="s">
        <v>21996</v>
      </c>
      <c r="C16102" s="5" t="s">
        <v>402</v>
      </c>
      <c r="D16102" s="4" t="s">
        <v>4157</v>
      </c>
      <c r="E16102" s="5">
        <v>100</v>
      </c>
      <c r="F16102" s="6">
        <v>500</v>
      </c>
      <c r="G16102" t="b">
        <v>1</v>
      </c>
    </row>
    <row r="16103" spans="1:7" x14ac:dyDescent="0.15">
      <c r="A16103" s="4" t="s">
        <v>21978</v>
      </c>
      <c r="B16103" s="5" t="s">
        <v>21996</v>
      </c>
      <c r="C16103" s="5" t="s">
        <v>8685</v>
      </c>
      <c r="D16103" s="5" t="s">
        <v>17702</v>
      </c>
      <c r="E16103" s="5">
        <v>80</v>
      </c>
      <c r="F16103" s="6">
        <v>160</v>
      </c>
      <c r="G16103" t="b">
        <v>1</v>
      </c>
    </row>
    <row r="16104" spans="1:7" x14ac:dyDescent="0.15">
      <c r="A16104" s="4" t="s">
        <v>21978</v>
      </c>
      <c r="B16104" s="5" t="s">
        <v>22013</v>
      </c>
      <c r="C16104" s="5" t="s">
        <v>3989</v>
      </c>
      <c r="D16104" s="5" t="s">
        <v>19265</v>
      </c>
      <c r="E16104" s="5">
        <v>500</v>
      </c>
      <c r="F16104" s="6">
        <v>500</v>
      </c>
      <c r="G16104" t="b">
        <v>1</v>
      </c>
    </row>
    <row r="16105" spans="1:7" x14ac:dyDescent="0.15">
      <c r="A16105" s="4" t="s">
        <v>21978</v>
      </c>
      <c r="B16105" s="4" t="s">
        <v>21994</v>
      </c>
      <c r="C16105" s="4" t="s">
        <v>1393</v>
      </c>
      <c r="D16105" s="4" t="s">
        <v>9879</v>
      </c>
      <c r="E16105" s="4">
        <v>60</v>
      </c>
      <c r="F16105" s="8">
        <v>120</v>
      </c>
      <c r="G16105" t="b">
        <v>1</v>
      </c>
    </row>
    <row r="16106" spans="1:7" x14ac:dyDescent="0.15">
      <c r="A16106" s="4" t="s">
        <v>21978</v>
      </c>
      <c r="B16106" s="5" t="s">
        <v>21982</v>
      </c>
      <c r="C16106" s="5" t="s">
        <v>1393</v>
      </c>
      <c r="D16106" s="4" t="s">
        <v>9879</v>
      </c>
      <c r="E16106" s="5">
        <v>60</v>
      </c>
      <c r="F16106" s="6">
        <v>120</v>
      </c>
      <c r="G16106" t="b">
        <v>1</v>
      </c>
    </row>
    <row r="16107" spans="1:7" x14ac:dyDescent="0.15">
      <c r="A16107" s="4" t="s">
        <v>21978</v>
      </c>
      <c r="B16107" s="4" t="s">
        <v>22019</v>
      </c>
      <c r="C16107" s="4" t="s">
        <v>1393</v>
      </c>
      <c r="D16107" s="4" t="s">
        <v>9879</v>
      </c>
      <c r="E16107" s="4">
        <v>60</v>
      </c>
      <c r="F16107" s="8">
        <v>120</v>
      </c>
      <c r="G16107" t="b">
        <v>1</v>
      </c>
    </row>
    <row r="16108" spans="1:7" x14ac:dyDescent="0.15">
      <c r="A16108" s="4" t="s">
        <v>21978</v>
      </c>
      <c r="B16108" s="5" t="s">
        <v>22020</v>
      </c>
      <c r="C16108" s="5" t="s">
        <v>4702</v>
      </c>
      <c r="D16108" s="4" t="s">
        <v>14533</v>
      </c>
      <c r="E16108" s="5">
        <v>120</v>
      </c>
      <c r="F16108" s="6">
        <v>120</v>
      </c>
      <c r="G16108" t="b">
        <v>1</v>
      </c>
    </row>
    <row r="16109" spans="1:7" x14ac:dyDescent="0.15">
      <c r="A16109" s="4" t="s">
        <v>21978</v>
      </c>
      <c r="B16109" s="5" t="s">
        <v>22021</v>
      </c>
      <c r="C16109" s="5" t="s">
        <v>4361</v>
      </c>
      <c r="D16109" s="5" t="s">
        <v>18080</v>
      </c>
      <c r="E16109" s="5">
        <v>400</v>
      </c>
      <c r="F16109" s="6">
        <v>400</v>
      </c>
      <c r="G16109" t="b">
        <v>1</v>
      </c>
    </row>
    <row r="16110" spans="1:7" x14ac:dyDescent="0.15">
      <c r="A16110" s="4" t="s">
        <v>21978</v>
      </c>
      <c r="B16110" s="4" t="s">
        <v>22022</v>
      </c>
      <c r="C16110" s="4" t="s">
        <v>453</v>
      </c>
      <c r="D16110" s="4" t="s">
        <v>9766</v>
      </c>
      <c r="E16110" s="4">
        <v>120</v>
      </c>
      <c r="F16110" s="8">
        <v>360</v>
      </c>
      <c r="G16110" t="b">
        <v>1</v>
      </c>
    </row>
    <row r="16111" spans="1:7" x14ac:dyDescent="0.15">
      <c r="A16111" s="4" t="s">
        <v>21978</v>
      </c>
      <c r="B16111" s="5" t="s">
        <v>22020</v>
      </c>
      <c r="C16111" s="5" t="s">
        <v>10041</v>
      </c>
      <c r="D16111" s="5" t="s">
        <v>22023</v>
      </c>
      <c r="E16111" s="5">
        <v>12</v>
      </c>
      <c r="F16111" s="6">
        <v>20</v>
      </c>
      <c r="G16111" t="b">
        <v>1</v>
      </c>
    </row>
    <row r="16112" spans="1:7" x14ac:dyDescent="0.15">
      <c r="A16112" s="4" t="s">
        <v>21978</v>
      </c>
      <c r="B16112" s="5" t="s">
        <v>21991</v>
      </c>
      <c r="C16112" s="5" t="s">
        <v>3098</v>
      </c>
      <c r="D16112" s="5" t="s">
        <v>4323</v>
      </c>
      <c r="E16112" s="5">
        <v>60</v>
      </c>
      <c r="F16112" s="6">
        <v>60</v>
      </c>
      <c r="G16112" t="b">
        <v>1</v>
      </c>
    </row>
    <row r="16113" spans="1:7" x14ac:dyDescent="0.15">
      <c r="A16113" s="4" t="s">
        <v>21978</v>
      </c>
      <c r="B16113" s="4" t="s">
        <v>22017</v>
      </c>
      <c r="C16113" s="4" t="s">
        <v>641</v>
      </c>
      <c r="D16113" s="4" t="s">
        <v>4989</v>
      </c>
      <c r="E16113" s="4">
        <v>60</v>
      </c>
      <c r="F16113" s="8">
        <v>60</v>
      </c>
      <c r="G16113" t="b">
        <v>1</v>
      </c>
    </row>
    <row r="16114" spans="1:7" x14ac:dyDescent="0.15">
      <c r="A16114" s="4" t="s">
        <v>21978</v>
      </c>
      <c r="B16114" s="5" t="s">
        <v>21979</v>
      </c>
      <c r="C16114" s="5" t="s">
        <v>641</v>
      </c>
      <c r="D16114" s="4" t="s">
        <v>4989</v>
      </c>
      <c r="E16114" s="5">
        <v>60</v>
      </c>
      <c r="F16114" s="6">
        <v>60</v>
      </c>
      <c r="G16114" t="b">
        <v>1</v>
      </c>
    </row>
    <row r="16115" spans="1:7" x14ac:dyDescent="0.15">
      <c r="A16115" s="4" t="s">
        <v>21978</v>
      </c>
      <c r="B16115" s="5" t="s">
        <v>22024</v>
      </c>
      <c r="C16115" s="5" t="s">
        <v>5316</v>
      </c>
      <c r="D16115" s="5" t="s">
        <v>18987</v>
      </c>
      <c r="E16115" s="5">
        <v>200</v>
      </c>
      <c r="F16115" s="6">
        <v>1000</v>
      </c>
      <c r="G16115" t="b">
        <v>1</v>
      </c>
    </row>
    <row r="16116" spans="1:7" x14ac:dyDescent="0.15">
      <c r="A16116" s="4" t="s">
        <v>21978</v>
      </c>
      <c r="B16116" s="4" t="s">
        <v>22025</v>
      </c>
      <c r="C16116" s="4" t="s">
        <v>80</v>
      </c>
      <c r="D16116" s="4" t="s">
        <v>1133</v>
      </c>
      <c r="E16116" s="4">
        <v>200</v>
      </c>
      <c r="F16116" s="8">
        <v>200</v>
      </c>
      <c r="G16116" t="b">
        <v>1</v>
      </c>
    </row>
    <row r="16117" spans="1:7" x14ac:dyDescent="0.15">
      <c r="A16117" s="4" t="s">
        <v>21978</v>
      </c>
      <c r="B16117" s="4" t="s">
        <v>22013</v>
      </c>
      <c r="C16117" s="4" t="s">
        <v>10452</v>
      </c>
      <c r="D16117" s="4" t="s">
        <v>22026</v>
      </c>
      <c r="E16117" s="4">
        <v>60</v>
      </c>
      <c r="F16117" s="8">
        <v>100</v>
      </c>
      <c r="G16117" t="b">
        <v>1</v>
      </c>
    </row>
    <row r="16118" spans="1:7" x14ac:dyDescent="0.15">
      <c r="A16118" s="4" t="s">
        <v>21978</v>
      </c>
      <c r="B16118" s="5" t="s">
        <v>22013</v>
      </c>
      <c r="C16118" s="5" t="s">
        <v>1917</v>
      </c>
      <c r="D16118" s="5" t="s">
        <v>5954</v>
      </c>
      <c r="E16118" s="5">
        <v>60</v>
      </c>
      <c r="F16118" s="6">
        <v>100</v>
      </c>
      <c r="G16118" t="b">
        <v>1</v>
      </c>
    </row>
    <row r="16119" spans="1:7" x14ac:dyDescent="0.15">
      <c r="A16119" s="4" t="s">
        <v>21978</v>
      </c>
      <c r="B16119" s="4" t="s">
        <v>22027</v>
      </c>
      <c r="C16119" s="4" t="s">
        <v>836</v>
      </c>
      <c r="D16119" s="4" t="s">
        <v>9882</v>
      </c>
      <c r="E16119" s="4">
        <v>60</v>
      </c>
      <c r="F16119" s="8">
        <v>120</v>
      </c>
      <c r="G16119" t="b">
        <v>1</v>
      </c>
    </row>
    <row r="16120" spans="1:7" x14ac:dyDescent="0.15">
      <c r="A16120" s="4" t="s">
        <v>21978</v>
      </c>
      <c r="B16120" s="5" t="s">
        <v>21979</v>
      </c>
      <c r="C16120" s="5" t="s">
        <v>836</v>
      </c>
      <c r="D16120" s="4" t="s">
        <v>9882</v>
      </c>
      <c r="E16120" s="5">
        <v>60</v>
      </c>
      <c r="F16120" s="6">
        <v>60</v>
      </c>
      <c r="G16120" t="b">
        <v>1</v>
      </c>
    </row>
    <row r="16121" spans="1:7" x14ac:dyDescent="0.15">
      <c r="A16121" s="4" t="s">
        <v>21978</v>
      </c>
      <c r="B16121" s="5" t="s">
        <v>21991</v>
      </c>
      <c r="C16121" s="5" t="s">
        <v>1746</v>
      </c>
      <c r="D16121" s="5" t="s">
        <v>10420</v>
      </c>
      <c r="E16121" s="5">
        <v>120</v>
      </c>
      <c r="F16121" s="6">
        <v>120</v>
      </c>
      <c r="G16121" t="b">
        <v>1</v>
      </c>
    </row>
    <row r="16122" spans="1:7" x14ac:dyDescent="0.15">
      <c r="A16122" s="4" t="s">
        <v>21978</v>
      </c>
      <c r="B16122" s="5" t="s">
        <v>22024</v>
      </c>
      <c r="C16122" s="5" t="s">
        <v>1615</v>
      </c>
      <c r="D16122" s="5" t="s">
        <v>9156</v>
      </c>
      <c r="E16122" s="5">
        <v>100</v>
      </c>
      <c r="F16122" s="6">
        <v>200</v>
      </c>
      <c r="G16122" t="b">
        <v>1</v>
      </c>
    </row>
    <row r="16123" spans="1:7" x14ac:dyDescent="0.15">
      <c r="A16123" s="4" t="s">
        <v>21978</v>
      </c>
      <c r="B16123" s="4" t="s">
        <v>22017</v>
      </c>
      <c r="C16123" s="4" t="s">
        <v>6348</v>
      </c>
      <c r="D16123" s="4" t="s">
        <v>8159</v>
      </c>
      <c r="E16123" s="4">
        <v>200</v>
      </c>
      <c r="F16123" s="8">
        <v>200</v>
      </c>
      <c r="G16123" t="b">
        <v>1</v>
      </c>
    </row>
    <row r="16124" spans="1:7" x14ac:dyDescent="0.15">
      <c r="A16124" s="4" t="s">
        <v>21978</v>
      </c>
      <c r="B16124" s="5" t="s">
        <v>21982</v>
      </c>
      <c r="C16124" s="5" t="s">
        <v>5424</v>
      </c>
      <c r="D16124" s="5" t="s">
        <v>22028</v>
      </c>
      <c r="E16124" s="5">
        <v>200</v>
      </c>
      <c r="F16124" s="6">
        <v>200</v>
      </c>
      <c r="G16124" t="b">
        <v>1</v>
      </c>
    </row>
    <row r="16125" spans="1:7" x14ac:dyDescent="0.15">
      <c r="A16125" s="4" t="s">
        <v>21978</v>
      </c>
      <c r="B16125" s="4" t="s">
        <v>21991</v>
      </c>
      <c r="C16125" s="4" t="s">
        <v>2086</v>
      </c>
      <c r="D16125" s="4" t="s">
        <v>3199</v>
      </c>
      <c r="E16125" s="4">
        <v>300</v>
      </c>
      <c r="F16125" s="8">
        <v>300</v>
      </c>
      <c r="G16125" t="b">
        <v>1</v>
      </c>
    </row>
    <row r="16126" spans="1:7" x14ac:dyDescent="0.15">
      <c r="A16126" s="4" t="s">
        <v>21978</v>
      </c>
      <c r="B16126" s="5" t="s">
        <v>22000</v>
      </c>
      <c r="C16126" s="5" t="s">
        <v>2089</v>
      </c>
      <c r="D16126" s="5" t="s">
        <v>4168</v>
      </c>
      <c r="E16126" s="5">
        <v>300</v>
      </c>
      <c r="F16126" s="6">
        <v>300</v>
      </c>
      <c r="G16126" t="b">
        <v>1</v>
      </c>
    </row>
    <row r="16127" spans="1:7" x14ac:dyDescent="0.15">
      <c r="A16127" s="4" t="s">
        <v>21978</v>
      </c>
      <c r="B16127" s="4" t="s">
        <v>21980</v>
      </c>
      <c r="C16127" s="4" t="s">
        <v>2089</v>
      </c>
      <c r="D16127" s="5" t="s">
        <v>4168</v>
      </c>
      <c r="E16127" s="4">
        <v>300</v>
      </c>
      <c r="F16127" s="8">
        <v>600</v>
      </c>
      <c r="G16127" t="b">
        <v>1</v>
      </c>
    </row>
    <row r="16128" spans="1:7" x14ac:dyDescent="0.15">
      <c r="A16128" s="4" t="s">
        <v>21978</v>
      </c>
      <c r="B16128" s="4" t="s">
        <v>21988</v>
      </c>
      <c r="C16128" s="4" t="s">
        <v>12607</v>
      </c>
      <c r="D16128" s="4" t="s">
        <v>22029</v>
      </c>
      <c r="E16128" s="4">
        <v>100</v>
      </c>
      <c r="F16128" s="8">
        <v>100</v>
      </c>
      <c r="G16128" t="b">
        <v>1</v>
      </c>
    </row>
    <row r="16129" spans="1:7" x14ac:dyDescent="0.15">
      <c r="A16129" s="4" t="s">
        <v>21978</v>
      </c>
      <c r="B16129" s="4" t="s">
        <v>21980</v>
      </c>
      <c r="C16129" s="4" t="s">
        <v>1144</v>
      </c>
      <c r="D16129" s="4" t="s">
        <v>1145</v>
      </c>
      <c r="E16129" s="4">
        <v>150</v>
      </c>
      <c r="F16129" s="8">
        <v>300</v>
      </c>
      <c r="G16129" t="b">
        <v>1</v>
      </c>
    </row>
    <row r="16130" spans="1:7" x14ac:dyDescent="0.15">
      <c r="A16130" s="4" t="s">
        <v>21978</v>
      </c>
      <c r="B16130" s="5" t="s">
        <v>22017</v>
      </c>
      <c r="C16130" s="5" t="s">
        <v>4004</v>
      </c>
      <c r="D16130" s="5" t="s">
        <v>5559</v>
      </c>
      <c r="E16130" s="5">
        <v>80</v>
      </c>
      <c r="F16130" s="6">
        <v>188</v>
      </c>
      <c r="G16130" t="b">
        <v>1</v>
      </c>
    </row>
    <row r="16131" spans="1:7" x14ac:dyDescent="0.15">
      <c r="A16131" s="4" t="s">
        <v>21978</v>
      </c>
      <c r="B16131" s="4" t="s">
        <v>22001</v>
      </c>
      <c r="C16131" s="4" t="s">
        <v>1249</v>
      </c>
      <c r="D16131" s="4" t="s">
        <v>7821</v>
      </c>
      <c r="E16131" s="4">
        <v>60</v>
      </c>
      <c r="F16131" s="8">
        <v>180</v>
      </c>
      <c r="G16131" t="b">
        <v>1</v>
      </c>
    </row>
    <row r="16132" spans="1:7" x14ac:dyDescent="0.15">
      <c r="A16132" s="4" t="s">
        <v>21978</v>
      </c>
      <c r="B16132" s="4" t="s">
        <v>22030</v>
      </c>
      <c r="C16132" s="4" t="s">
        <v>1617</v>
      </c>
      <c r="D16132" s="4" t="s">
        <v>15245</v>
      </c>
      <c r="E16132" s="4">
        <v>100</v>
      </c>
      <c r="F16132" s="8">
        <v>200</v>
      </c>
      <c r="G16132" t="b">
        <v>1</v>
      </c>
    </row>
    <row r="16133" spans="1:7" x14ac:dyDescent="0.15">
      <c r="A16133" s="4" t="s">
        <v>21978</v>
      </c>
      <c r="B16133" s="5" t="s">
        <v>21997</v>
      </c>
      <c r="C16133" s="5" t="s">
        <v>1617</v>
      </c>
      <c r="D16133" s="4" t="s">
        <v>15245</v>
      </c>
      <c r="E16133" s="5">
        <v>100</v>
      </c>
      <c r="F16133" s="6">
        <v>200</v>
      </c>
      <c r="G16133" t="b">
        <v>1</v>
      </c>
    </row>
    <row r="16134" spans="1:7" x14ac:dyDescent="0.15">
      <c r="A16134" s="4" t="s">
        <v>21978</v>
      </c>
      <c r="B16134" s="4" t="s">
        <v>22000</v>
      </c>
      <c r="C16134" s="4" t="s">
        <v>2824</v>
      </c>
      <c r="D16134" s="5" t="s">
        <v>15405</v>
      </c>
      <c r="E16134" s="4">
        <v>100</v>
      </c>
      <c r="F16134" s="8">
        <v>100</v>
      </c>
      <c r="G16134" t="b">
        <v>1</v>
      </c>
    </row>
    <row r="16135" spans="1:7" x14ac:dyDescent="0.15">
      <c r="A16135" s="4" t="s">
        <v>21978</v>
      </c>
      <c r="B16135" s="4" t="s">
        <v>21982</v>
      </c>
      <c r="C16135" s="4" t="s">
        <v>8405</v>
      </c>
      <c r="D16135" s="4" t="s">
        <v>14195</v>
      </c>
      <c r="E16135" s="4">
        <v>160</v>
      </c>
      <c r="F16135" s="8">
        <v>200</v>
      </c>
      <c r="G16135" t="b">
        <v>1</v>
      </c>
    </row>
    <row r="16136" spans="1:7" x14ac:dyDescent="0.15">
      <c r="A16136" s="4" t="s">
        <v>21978</v>
      </c>
      <c r="B16136" s="4" t="s">
        <v>21980</v>
      </c>
      <c r="C16136" s="4" t="s">
        <v>10977</v>
      </c>
      <c r="D16136" s="4" t="s">
        <v>14195</v>
      </c>
      <c r="E16136" s="4">
        <v>160</v>
      </c>
      <c r="F16136" s="8">
        <v>160</v>
      </c>
      <c r="G16136" t="b">
        <v>1</v>
      </c>
    </row>
    <row r="16137" spans="1:7" x14ac:dyDescent="0.15">
      <c r="A16137" s="5" t="s">
        <v>22031</v>
      </c>
      <c r="B16137" s="5" t="s">
        <v>22032</v>
      </c>
      <c r="C16137" s="5" t="s">
        <v>17</v>
      </c>
      <c r="D16137" s="5" t="s">
        <v>155</v>
      </c>
      <c r="E16137" s="5">
        <v>50</v>
      </c>
      <c r="F16137" s="6">
        <v>50</v>
      </c>
      <c r="G16137" t="b">
        <v>1</v>
      </c>
    </row>
    <row r="16138" spans="1:7" x14ac:dyDescent="0.15">
      <c r="A16138" s="5" t="s">
        <v>22031</v>
      </c>
      <c r="B16138" s="4" t="s">
        <v>22033</v>
      </c>
      <c r="C16138" s="4" t="s">
        <v>1077</v>
      </c>
      <c r="D16138" s="4" t="s">
        <v>9731</v>
      </c>
      <c r="E16138" s="4">
        <v>120</v>
      </c>
      <c r="F16138" s="8">
        <v>120</v>
      </c>
      <c r="G16138" t="b">
        <v>1</v>
      </c>
    </row>
    <row r="16139" spans="1:7" x14ac:dyDescent="0.15">
      <c r="A16139" s="5" t="s">
        <v>22031</v>
      </c>
      <c r="B16139" s="4" t="s">
        <v>22034</v>
      </c>
      <c r="C16139" s="4" t="s">
        <v>5730</v>
      </c>
      <c r="D16139" s="4" t="s">
        <v>12806</v>
      </c>
      <c r="E16139" s="4">
        <v>60</v>
      </c>
      <c r="F16139" s="8">
        <v>60</v>
      </c>
      <c r="G16139" t="b">
        <v>1</v>
      </c>
    </row>
    <row r="16140" spans="1:7" x14ac:dyDescent="0.15">
      <c r="A16140" s="4" t="s">
        <v>22035</v>
      </c>
      <c r="B16140" s="5" t="s">
        <v>22036</v>
      </c>
      <c r="C16140" s="5" t="s">
        <v>462</v>
      </c>
      <c r="D16140" s="5" t="s">
        <v>1964</v>
      </c>
      <c r="E16140" s="5">
        <v>30</v>
      </c>
      <c r="F16140" s="6">
        <v>30</v>
      </c>
      <c r="G16140" t="b">
        <v>1</v>
      </c>
    </row>
    <row r="16141" spans="1:7" x14ac:dyDescent="0.15">
      <c r="A16141" s="4" t="s">
        <v>22035</v>
      </c>
      <c r="B16141" s="5" t="s">
        <v>22037</v>
      </c>
      <c r="C16141" s="5" t="s">
        <v>13082</v>
      </c>
      <c r="D16141" s="5" t="s">
        <v>22038</v>
      </c>
      <c r="E16141" s="5">
        <v>1</v>
      </c>
      <c r="F16141" s="6">
        <v>5</v>
      </c>
      <c r="G16141" t="b">
        <v>1</v>
      </c>
    </row>
    <row r="16142" spans="1:7" x14ac:dyDescent="0.15">
      <c r="A16142" s="4" t="s">
        <v>22039</v>
      </c>
      <c r="B16142" s="4" t="s">
        <v>22040</v>
      </c>
      <c r="C16142" s="4" t="s">
        <v>11481</v>
      </c>
      <c r="D16142" s="4" t="s">
        <v>22041</v>
      </c>
      <c r="E16142" s="4">
        <v>1</v>
      </c>
      <c r="F16142" s="8">
        <v>13</v>
      </c>
      <c r="G16142" t="b">
        <v>1</v>
      </c>
    </row>
    <row r="16143" spans="1:7" x14ac:dyDescent="0.15">
      <c r="A16143" s="4" t="s">
        <v>22039</v>
      </c>
      <c r="B16143" s="4" t="s">
        <v>22042</v>
      </c>
      <c r="C16143" s="4" t="s">
        <v>12455</v>
      </c>
      <c r="D16143" s="4" t="s">
        <v>22043</v>
      </c>
      <c r="E16143" s="4">
        <v>1</v>
      </c>
      <c r="F16143" s="8">
        <v>1</v>
      </c>
      <c r="G16143" t="b">
        <v>1</v>
      </c>
    </row>
    <row r="16144" spans="1:7" x14ac:dyDescent="0.15">
      <c r="A16144" s="4" t="s">
        <v>22039</v>
      </c>
      <c r="B16144" s="5" t="s">
        <v>22044</v>
      </c>
      <c r="C16144" s="5" t="s">
        <v>4910</v>
      </c>
      <c r="D16144" s="5" t="s">
        <v>22045</v>
      </c>
      <c r="E16144" s="5">
        <v>1</v>
      </c>
      <c r="F16144" s="6">
        <v>10</v>
      </c>
      <c r="G16144" t="b">
        <v>1</v>
      </c>
    </row>
    <row r="16145" spans="1:7" x14ac:dyDescent="0.15">
      <c r="A16145" s="4" t="s">
        <v>22046</v>
      </c>
      <c r="B16145" s="5" t="s">
        <v>22047</v>
      </c>
      <c r="C16145" s="5" t="s">
        <v>1576</v>
      </c>
      <c r="D16145" s="5" t="s">
        <v>8575</v>
      </c>
      <c r="E16145" s="5">
        <v>80</v>
      </c>
      <c r="F16145" s="6">
        <v>80</v>
      </c>
      <c r="G16145" t="b">
        <v>1</v>
      </c>
    </row>
    <row r="16146" spans="1:7" x14ac:dyDescent="0.15">
      <c r="A16146" s="5" t="s">
        <v>22048</v>
      </c>
      <c r="B16146" s="4" t="s">
        <v>22049</v>
      </c>
      <c r="C16146" s="4" t="s">
        <v>5330</v>
      </c>
      <c r="D16146" s="4" t="s">
        <v>8313</v>
      </c>
      <c r="E16146" s="4">
        <v>1</v>
      </c>
      <c r="F16146" s="8">
        <v>12</v>
      </c>
      <c r="G16146" t="b">
        <v>1</v>
      </c>
    </row>
    <row r="16147" spans="1:7" x14ac:dyDescent="0.15">
      <c r="A16147" s="4" t="s">
        <v>22050</v>
      </c>
      <c r="B16147" s="4" t="s">
        <v>22051</v>
      </c>
      <c r="C16147" s="4" t="s">
        <v>4284</v>
      </c>
      <c r="D16147" s="4" t="s">
        <v>12334</v>
      </c>
      <c r="E16147" s="4">
        <v>200</v>
      </c>
      <c r="F16147" s="8">
        <v>400</v>
      </c>
      <c r="G16147" t="b">
        <v>1</v>
      </c>
    </row>
    <row r="16148" spans="1:7" x14ac:dyDescent="0.15">
      <c r="A16148" s="4" t="s">
        <v>22050</v>
      </c>
      <c r="B16148" s="4" t="s">
        <v>22051</v>
      </c>
      <c r="C16148" s="4" t="s">
        <v>4729</v>
      </c>
      <c r="D16148" s="4" t="s">
        <v>14156</v>
      </c>
      <c r="E16148" s="4">
        <v>120</v>
      </c>
      <c r="F16148" s="8">
        <v>120</v>
      </c>
      <c r="G16148" t="b">
        <v>1</v>
      </c>
    </row>
    <row r="16149" spans="1:7" x14ac:dyDescent="0.15">
      <c r="A16149" s="4" t="s">
        <v>22050</v>
      </c>
      <c r="B16149" s="5" t="s">
        <v>22052</v>
      </c>
      <c r="C16149" s="5" t="s">
        <v>4729</v>
      </c>
      <c r="D16149" s="5" t="s">
        <v>13450</v>
      </c>
      <c r="E16149" s="5">
        <v>120</v>
      </c>
      <c r="F16149" s="6">
        <v>120</v>
      </c>
      <c r="G16149" t="b">
        <v>1</v>
      </c>
    </row>
    <row r="16150" spans="1:7" x14ac:dyDescent="0.15">
      <c r="A16150" s="5" t="s">
        <v>22053</v>
      </c>
      <c r="B16150" s="5" t="s">
        <v>22054</v>
      </c>
      <c r="C16150" s="5" t="s">
        <v>544</v>
      </c>
      <c r="D16150" s="5" t="s">
        <v>3152</v>
      </c>
      <c r="E16150" s="5">
        <v>200</v>
      </c>
      <c r="F16150" s="6">
        <v>200</v>
      </c>
      <c r="G16150" t="b">
        <v>1</v>
      </c>
    </row>
    <row r="16151" spans="1:7" x14ac:dyDescent="0.15">
      <c r="A16151" s="5" t="s">
        <v>22053</v>
      </c>
      <c r="B16151" s="4" t="s">
        <v>22055</v>
      </c>
      <c r="C16151" s="4" t="s">
        <v>2601</v>
      </c>
      <c r="D16151" s="4" t="s">
        <v>22056</v>
      </c>
      <c r="E16151" s="4">
        <v>400</v>
      </c>
      <c r="F16151" s="8">
        <v>400</v>
      </c>
      <c r="G16151" t="b">
        <v>1</v>
      </c>
    </row>
    <row r="16152" spans="1:7" x14ac:dyDescent="0.15">
      <c r="A16152" s="5" t="s">
        <v>22053</v>
      </c>
      <c r="B16152" s="4" t="s">
        <v>22057</v>
      </c>
      <c r="C16152" s="4" t="s">
        <v>8832</v>
      </c>
      <c r="D16152" s="4" t="s">
        <v>22058</v>
      </c>
      <c r="E16152" s="4">
        <v>200</v>
      </c>
      <c r="F16152" s="8">
        <v>200</v>
      </c>
      <c r="G16152" t="b">
        <v>1</v>
      </c>
    </row>
    <row r="16153" spans="1:7" x14ac:dyDescent="0.15">
      <c r="A16153" s="4" t="s">
        <v>22059</v>
      </c>
      <c r="B16153" s="5" t="s">
        <v>22060</v>
      </c>
      <c r="C16153" s="5" t="s">
        <v>573</v>
      </c>
      <c r="D16153" s="5" t="s">
        <v>3217</v>
      </c>
      <c r="E16153" s="5">
        <v>100</v>
      </c>
      <c r="F16153" s="6">
        <v>100</v>
      </c>
      <c r="G16153" t="b">
        <v>1</v>
      </c>
    </row>
    <row r="16154" spans="1:7" x14ac:dyDescent="0.15">
      <c r="A16154" s="4" t="s">
        <v>22059</v>
      </c>
      <c r="B16154" s="5" t="s">
        <v>22061</v>
      </c>
      <c r="C16154" s="5" t="s">
        <v>235</v>
      </c>
      <c r="D16154" s="5" t="s">
        <v>236</v>
      </c>
      <c r="E16154" s="5">
        <v>60</v>
      </c>
      <c r="F16154" s="6">
        <v>60</v>
      </c>
      <c r="G16154" t="b">
        <v>1</v>
      </c>
    </row>
    <row r="16155" spans="1:7" x14ac:dyDescent="0.15">
      <c r="A16155" s="4" t="s">
        <v>22059</v>
      </c>
      <c r="B16155" s="4" t="s">
        <v>22062</v>
      </c>
      <c r="C16155" s="4" t="s">
        <v>1905</v>
      </c>
      <c r="D16155" s="4" t="s">
        <v>5997</v>
      </c>
      <c r="E16155" s="4">
        <v>400</v>
      </c>
      <c r="F16155" s="8">
        <v>400</v>
      </c>
      <c r="G16155" t="b">
        <v>1</v>
      </c>
    </row>
    <row r="16156" spans="1:7" x14ac:dyDescent="0.15">
      <c r="A16156" s="4" t="s">
        <v>22059</v>
      </c>
      <c r="B16156" s="5" t="s">
        <v>22060</v>
      </c>
      <c r="C16156" s="5" t="s">
        <v>2178</v>
      </c>
      <c r="D16156" s="5" t="s">
        <v>5144</v>
      </c>
      <c r="E16156" s="5">
        <v>60</v>
      </c>
      <c r="F16156" s="6">
        <v>60</v>
      </c>
      <c r="G16156" t="b">
        <v>1</v>
      </c>
    </row>
    <row r="16157" spans="1:7" x14ac:dyDescent="0.15">
      <c r="A16157" s="4" t="s">
        <v>22059</v>
      </c>
      <c r="B16157" s="4" t="s">
        <v>22063</v>
      </c>
      <c r="C16157" s="4" t="s">
        <v>243</v>
      </c>
      <c r="D16157" s="4" t="s">
        <v>4124</v>
      </c>
      <c r="E16157" s="4">
        <v>100</v>
      </c>
      <c r="F16157" s="8">
        <v>200</v>
      </c>
      <c r="G16157" t="b">
        <v>1</v>
      </c>
    </row>
    <row r="16158" spans="1:7" x14ac:dyDescent="0.15">
      <c r="A16158" s="4" t="s">
        <v>22059</v>
      </c>
      <c r="B16158" s="4" t="s">
        <v>22062</v>
      </c>
      <c r="C16158" s="4" t="s">
        <v>192</v>
      </c>
      <c r="D16158" s="4" t="s">
        <v>673</v>
      </c>
      <c r="E16158" s="4">
        <v>100</v>
      </c>
      <c r="F16158" s="8">
        <v>100</v>
      </c>
      <c r="G16158" t="b">
        <v>1</v>
      </c>
    </row>
    <row r="16159" spans="1:7" x14ac:dyDescent="0.15">
      <c r="A16159" s="4" t="s">
        <v>22059</v>
      </c>
      <c r="B16159" s="5" t="s">
        <v>22062</v>
      </c>
      <c r="C16159" s="5" t="s">
        <v>3138</v>
      </c>
      <c r="D16159" s="5" t="s">
        <v>15329</v>
      </c>
      <c r="E16159" s="5">
        <v>200</v>
      </c>
      <c r="F16159" s="6">
        <v>200</v>
      </c>
      <c r="G16159" t="b">
        <v>1</v>
      </c>
    </row>
    <row r="16160" spans="1:7" x14ac:dyDescent="0.15">
      <c r="A16160" s="4" t="s">
        <v>22059</v>
      </c>
      <c r="B16160" s="5" t="s">
        <v>22060</v>
      </c>
      <c r="C16160" s="5" t="s">
        <v>47</v>
      </c>
      <c r="D16160" s="5" t="s">
        <v>266</v>
      </c>
      <c r="E16160" s="5">
        <v>50</v>
      </c>
      <c r="F16160" s="6">
        <v>50</v>
      </c>
      <c r="G16160" t="b">
        <v>1</v>
      </c>
    </row>
    <row r="16161" spans="1:7" x14ac:dyDescent="0.15">
      <c r="A16161" s="4" t="s">
        <v>22059</v>
      </c>
      <c r="B16161" s="5" t="s">
        <v>22064</v>
      </c>
      <c r="C16161" s="5" t="s">
        <v>3844</v>
      </c>
      <c r="D16161" s="5" t="s">
        <v>3845</v>
      </c>
      <c r="E16161" s="5">
        <v>12</v>
      </c>
      <c r="F16161" s="6">
        <v>12</v>
      </c>
      <c r="G16161" t="b">
        <v>1</v>
      </c>
    </row>
    <row r="16162" spans="1:7" x14ac:dyDescent="0.15">
      <c r="A16162" s="4" t="s">
        <v>22059</v>
      </c>
      <c r="B16162" s="5" t="s">
        <v>22060</v>
      </c>
      <c r="C16162" s="5" t="s">
        <v>1296</v>
      </c>
      <c r="D16162" s="5" t="s">
        <v>13261</v>
      </c>
      <c r="E16162" s="5">
        <v>100</v>
      </c>
      <c r="F16162" s="6">
        <v>100</v>
      </c>
      <c r="G16162" t="b">
        <v>1</v>
      </c>
    </row>
    <row r="16163" spans="1:7" x14ac:dyDescent="0.15">
      <c r="A16163" s="4" t="s">
        <v>22059</v>
      </c>
      <c r="B16163" s="5" t="s">
        <v>22061</v>
      </c>
      <c r="C16163" s="5" t="s">
        <v>228</v>
      </c>
      <c r="D16163" s="5" t="s">
        <v>3873</v>
      </c>
      <c r="E16163" s="5">
        <v>36</v>
      </c>
      <c r="F16163" s="6">
        <v>72</v>
      </c>
      <c r="G16163" t="b">
        <v>1</v>
      </c>
    </row>
    <row r="16164" spans="1:7" x14ac:dyDescent="0.15">
      <c r="A16164" s="4" t="s">
        <v>22059</v>
      </c>
      <c r="B16164" s="5" t="s">
        <v>22064</v>
      </c>
      <c r="C16164" s="5" t="s">
        <v>191</v>
      </c>
      <c r="D16164" s="5" t="s">
        <v>6727</v>
      </c>
      <c r="E16164" s="5">
        <v>36</v>
      </c>
      <c r="F16164" s="6">
        <v>36</v>
      </c>
      <c r="G16164" t="b">
        <v>1</v>
      </c>
    </row>
    <row r="16165" spans="1:7" x14ac:dyDescent="0.15">
      <c r="A16165" s="5" t="s">
        <v>22065</v>
      </c>
      <c r="B16165" s="5" t="s">
        <v>22066</v>
      </c>
      <c r="C16165" s="5" t="s">
        <v>1624</v>
      </c>
      <c r="D16165" s="5" t="s">
        <v>10825</v>
      </c>
      <c r="E16165" s="5">
        <v>10</v>
      </c>
      <c r="F16165" s="6">
        <v>12</v>
      </c>
      <c r="G16165" t="b">
        <v>1</v>
      </c>
    </row>
    <row r="16166" spans="1:7" x14ac:dyDescent="0.15">
      <c r="A16166" s="5" t="s">
        <v>22065</v>
      </c>
      <c r="B16166" s="5" t="s">
        <v>22067</v>
      </c>
      <c r="C16166" s="5" t="s">
        <v>1049</v>
      </c>
      <c r="D16166" s="5" t="s">
        <v>1770</v>
      </c>
      <c r="E16166" s="5">
        <v>48</v>
      </c>
      <c r="F16166" s="6">
        <v>48</v>
      </c>
      <c r="G16166" t="b">
        <v>1</v>
      </c>
    </row>
    <row r="16167" spans="1:7" x14ac:dyDescent="0.15">
      <c r="A16167" s="5" t="s">
        <v>22065</v>
      </c>
      <c r="B16167" s="5" t="s">
        <v>22068</v>
      </c>
      <c r="C16167" s="5" t="s">
        <v>5078</v>
      </c>
      <c r="D16167" s="5" t="s">
        <v>17533</v>
      </c>
      <c r="E16167" s="5">
        <v>100</v>
      </c>
      <c r="F16167" s="6">
        <v>100</v>
      </c>
      <c r="G16167" t="b">
        <v>1</v>
      </c>
    </row>
    <row r="16168" spans="1:7" x14ac:dyDescent="0.15">
      <c r="A16168" s="5" t="s">
        <v>22065</v>
      </c>
      <c r="B16168" s="4" t="s">
        <v>22069</v>
      </c>
      <c r="C16168" s="4" t="s">
        <v>2887</v>
      </c>
      <c r="D16168" s="4" t="s">
        <v>9245</v>
      </c>
      <c r="E16168" s="4">
        <v>10</v>
      </c>
      <c r="F16168" s="8">
        <v>12</v>
      </c>
      <c r="G16168" t="b">
        <v>1</v>
      </c>
    </row>
    <row r="16169" spans="1:7" x14ac:dyDescent="0.15">
      <c r="A16169" s="5" t="s">
        <v>22065</v>
      </c>
      <c r="B16169" s="4" t="s">
        <v>22070</v>
      </c>
      <c r="C16169" s="4" t="s">
        <v>630</v>
      </c>
      <c r="D16169" s="4" t="s">
        <v>631</v>
      </c>
      <c r="E16169" s="4">
        <v>1</v>
      </c>
      <c r="F16169" s="8">
        <v>10</v>
      </c>
      <c r="G16169" t="b">
        <v>1</v>
      </c>
    </row>
    <row r="16170" spans="1:7" x14ac:dyDescent="0.15">
      <c r="A16170" s="4" t="s">
        <v>22071</v>
      </c>
      <c r="B16170" s="4" t="s">
        <v>22072</v>
      </c>
      <c r="C16170" s="4" t="s">
        <v>223</v>
      </c>
      <c r="D16170" s="4" t="s">
        <v>263</v>
      </c>
      <c r="E16170" s="4">
        <v>300</v>
      </c>
      <c r="F16170" s="8">
        <v>300</v>
      </c>
      <c r="G16170" t="b">
        <v>1</v>
      </c>
    </row>
    <row r="16171" spans="1:7" x14ac:dyDescent="0.15">
      <c r="A16171" s="5" t="s">
        <v>22073</v>
      </c>
      <c r="B16171" s="5" t="s">
        <v>22074</v>
      </c>
      <c r="C16171" s="5" t="s">
        <v>175</v>
      </c>
      <c r="D16171" s="5" t="s">
        <v>5402</v>
      </c>
      <c r="E16171" s="5">
        <v>100</v>
      </c>
      <c r="F16171" s="6">
        <v>100</v>
      </c>
      <c r="G16171" t="b">
        <v>1</v>
      </c>
    </row>
    <row r="16172" spans="1:7" x14ac:dyDescent="0.15">
      <c r="A16172" s="5" t="s">
        <v>22073</v>
      </c>
      <c r="B16172" s="4" t="s">
        <v>22075</v>
      </c>
      <c r="C16172" s="4" t="s">
        <v>94</v>
      </c>
      <c r="D16172" s="5" t="s">
        <v>5402</v>
      </c>
      <c r="E16172" s="4">
        <v>100</v>
      </c>
      <c r="F16172" s="8">
        <v>200</v>
      </c>
      <c r="G16172" t="b">
        <v>1</v>
      </c>
    </row>
    <row r="16173" spans="1:7" x14ac:dyDescent="0.15">
      <c r="A16173" s="5" t="s">
        <v>22073</v>
      </c>
      <c r="B16173" s="5" t="s">
        <v>22076</v>
      </c>
      <c r="C16173" s="5" t="s">
        <v>11476</v>
      </c>
      <c r="D16173" s="5" t="s">
        <v>22077</v>
      </c>
      <c r="E16173" s="5">
        <v>25</v>
      </c>
      <c r="F16173" s="6">
        <v>30</v>
      </c>
      <c r="G16173" t="b">
        <v>1</v>
      </c>
    </row>
    <row r="16174" spans="1:7" x14ac:dyDescent="0.15">
      <c r="A16174" s="5" t="s">
        <v>22073</v>
      </c>
      <c r="B16174" s="4" t="s">
        <v>22078</v>
      </c>
      <c r="C16174" s="4" t="s">
        <v>12515</v>
      </c>
      <c r="D16174" s="4" t="s">
        <v>22079</v>
      </c>
      <c r="E16174" s="4">
        <v>1</v>
      </c>
      <c r="F16174" s="8">
        <v>2</v>
      </c>
      <c r="G16174" t="b">
        <v>1</v>
      </c>
    </row>
    <row r="16175" spans="1:7" x14ac:dyDescent="0.15">
      <c r="A16175" s="5" t="s">
        <v>22073</v>
      </c>
      <c r="B16175" s="4" t="s">
        <v>22080</v>
      </c>
      <c r="C16175" s="4" t="s">
        <v>6873</v>
      </c>
      <c r="D16175" s="4" t="s">
        <v>16347</v>
      </c>
      <c r="E16175" s="4">
        <v>140</v>
      </c>
      <c r="F16175" s="8">
        <v>200</v>
      </c>
      <c r="G16175" t="b">
        <v>1</v>
      </c>
    </row>
    <row r="16176" spans="1:7" x14ac:dyDescent="0.15">
      <c r="A16176" s="5" t="s">
        <v>22073</v>
      </c>
      <c r="B16176" s="4" t="s">
        <v>22081</v>
      </c>
      <c r="C16176" s="4" t="s">
        <v>13065</v>
      </c>
      <c r="D16176" s="4" t="s">
        <v>22082</v>
      </c>
      <c r="E16176" s="4">
        <v>1</v>
      </c>
      <c r="F16176" s="8">
        <v>2</v>
      </c>
      <c r="G16176" t="b">
        <v>1</v>
      </c>
    </row>
    <row r="16177" spans="1:7" x14ac:dyDescent="0.15">
      <c r="A16177" s="5" t="s">
        <v>22073</v>
      </c>
      <c r="B16177" s="5" t="s">
        <v>22080</v>
      </c>
      <c r="C16177" s="5" t="s">
        <v>11531</v>
      </c>
      <c r="D16177" s="5" t="s">
        <v>22083</v>
      </c>
      <c r="E16177" s="5">
        <v>1</v>
      </c>
      <c r="F16177" s="6">
        <v>20</v>
      </c>
      <c r="G16177" t="b">
        <v>1</v>
      </c>
    </row>
    <row r="16178" spans="1:7" x14ac:dyDescent="0.15">
      <c r="A16178" s="5" t="s">
        <v>22073</v>
      </c>
      <c r="B16178" s="4" t="s">
        <v>22084</v>
      </c>
      <c r="C16178" s="4" t="s">
        <v>8612</v>
      </c>
      <c r="D16178" s="4" t="s">
        <v>22085</v>
      </c>
      <c r="E16178" s="4">
        <v>1</v>
      </c>
      <c r="F16178" s="8">
        <v>1</v>
      </c>
      <c r="G16178" t="b">
        <v>1</v>
      </c>
    </row>
    <row r="16179" spans="1:7" x14ac:dyDescent="0.15">
      <c r="A16179" s="5" t="s">
        <v>22073</v>
      </c>
      <c r="B16179" s="4" t="s">
        <v>22086</v>
      </c>
      <c r="C16179" s="4" t="s">
        <v>119</v>
      </c>
      <c r="D16179" s="4" t="s">
        <v>1972</v>
      </c>
      <c r="E16179" s="4">
        <v>96</v>
      </c>
      <c r="F16179" s="8">
        <v>96</v>
      </c>
      <c r="G16179" t="b">
        <v>1</v>
      </c>
    </row>
    <row r="16180" spans="1:7" x14ac:dyDescent="0.15">
      <c r="A16180" s="4" t="s">
        <v>22087</v>
      </c>
      <c r="B16180" s="4" t="s">
        <v>22088</v>
      </c>
      <c r="C16180" s="4" t="s">
        <v>1667</v>
      </c>
      <c r="D16180" s="4" t="s">
        <v>5419</v>
      </c>
      <c r="E16180" s="4">
        <v>100</v>
      </c>
      <c r="F16180" s="8">
        <v>200</v>
      </c>
      <c r="G16180" t="b">
        <v>1</v>
      </c>
    </row>
    <row r="16181" spans="1:7" x14ac:dyDescent="0.15">
      <c r="A16181" s="4" t="s">
        <v>22087</v>
      </c>
      <c r="B16181" s="4" t="s">
        <v>22089</v>
      </c>
      <c r="C16181" s="4" t="s">
        <v>1333</v>
      </c>
      <c r="D16181" s="5" t="s">
        <v>1334</v>
      </c>
      <c r="E16181" s="4">
        <v>20</v>
      </c>
      <c r="F16181" s="8">
        <v>35</v>
      </c>
      <c r="G16181" t="b">
        <v>1</v>
      </c>
    </row>
    <row r="16182" spans="1:7" x14ac:dyDescent="0.15">
      <c r="A16182" s="4" t="s">
        <v>22087</v>
      </c>
      <c r="B16182" s="4" t="s">
        <v>22090</v>
      </c>
      <c r="C16182" s="4" t="s">
        <v>2857</v>
      </c>
      <c r="D16182" s="4" t="s">
        <v>17373</v>
      </c>
      <c r="E16182" s="4">
        <v>10</v>
      </c>
      <c r="F16182" s="8">
        <v>213</v>
      </c>
      <c r="G16182" t="b">
        <v>1</v>
      </c>
    </row>
    <row r="16183" spans="1:7" x14ac:dyDescent="0.15">
      <c r="A16183" s="4" t="s">
        <v>22087</v>
      </c>
      <c r="B16183" s="5" t="s">
        <v>22091</v>
      </c>
      <c r="C16183" s="5" t="s">
        <v>2857</v>
      </c>
      <c r="D16183" s="4" t="s">
        <v>17373</v>
      </c>
      <c r="E16183" s="5">
        <v>10</v>
      </c>
      <c r="F16183" s="6">
        <v>70</v>
      </c>
      <c r="G16183" t="b">
        <v>1</v>
      </c>
    </row>
    <row r="16184" spans="1:7" x14ac:dyDescent="0.15">
      <c r="A16184" s="4" t="s">
        <v>22087</v>
      </c>
      <c r="B16184" s="5" t="s">
        <v>22092</v>
      </c>
      <c r="C16184" s="5" t="s">
        <v>3675</v>
      </c>
      <c r="D16184" s="5" t="s">
        <v>9602</v>
      </c>
      <c r="E16184" s="5">
        <v>200</v>
      </c>
      <c r="F16184" s="6">
        <v>200</v>
      </c>
      <c r="G16184" t="b">
        <v>1</v>
      </c>
    </row>
    <row r="16185" spans="1:7" x14ac:dyDescent="0.15">
      <c r="A16185" s="4" t="s">
        <v>22087</v>
      </c>
      <c r="B16185" s="5" t="s">
        <v>22093</v>
      </c>
      <c r="C16185" s="5" t="s">
        <v>895</v>
      </c>
      <c r="D16185" s="5" t="s">
        <v>7966</v>
      </c>
      <c r="E16185" s="5">
        <v>70</v>
      </c>
      <c r="F16185" s="6">
        <v>90</v>
      </c>
      <c r="G16185" t="b">
        <v>1</v>
      </c>
    </row>
    <row r="16186" spans="1:7" x14ac:dyDescent="0.15">
      <c r="A16186" s="4" t="s">
        <v>22087</v>
      </c>
      <c r="B16186" s="5" t="s">
        <v>22094</v>
      </c>
      <c r="C16186" s="5" t="s">
        <v>882</v>
      </c>
      <c r="D16186" s="5" t="s">
        <v>3149</v>
      </c>
      <c r="E16186" s="5">
        <v>100</v>
      </c>
      <c r="F16186" s="6">
        <v>100</v>
      </c>
      <c r="G16186" t="b">
        <v>1</v>
      </c>
    </row>
    <row r="16187" spans="1:7" x14ac:dyDescent="0.15">
      <c r="A16187" s="4" t="s">
        <v>22087</v>
      </c>
      <c r="B16187" s="4" t="s">
        <v>22088</v>
      </c>
      <c r="C16187" s="4" t="s">
        <v>8943</v>
      </c>
      <c r="D16187" s="4" t="s">
        <v>21019</v>
      </c>
      <c r="E16187" s="4">
        <v>168</v>
      </c>
      <c r="F16187" s="8">
        <v>168</v>
      </c>
      <c r="G16187" t="b">
        <v>1</v>
      </c>
    </row>
    <row r="16188" spans="1:7" x14ac:dyDescent="0.15">
      <c r="A16188" s="4" t="s">
        <v>22087</v>
      </c>
      <c r="B16188" s="5" t="s">
        <v>22095</v>
      </c>
      <c r="C16188" s="5" t="s">
        <v>501</v>
      </c>
      <c r="D16188" s="5" t="s">
        <v>502</v>
      </c>
      <c r="E16188" s="5">
        <v>60</v>
      </c>
      <c r="F16188" s="6">
        <v>70</v>
      </c>
      <c r="G16188" t="b">
        <v>1</v>
      </c>
    </row>
    <row r="16189" spans="1:7" x14ac:dyDescent="0.15">
      <c r="A16189" s="4" t="s">
        <v>22087</v>
      </c>
      <c r="B16189" s="4" t="s">
        <v>22096</v>
      </c>
      <c r="C16189" s="4" t="s">
        <v>501</v>
      </c>
      <c r="D16189" s="5" t="s">
        <v>502</v>
      </c>
      <c r="E16189" s="4">
        <v>60</v>
      </c>
      <c r="F16189" s="8">
        <v>100</v>
      </c>
      <c r="G16189" t="b">
        <v>1</v>
      </c>
    </row>
    <row r="16190" spans="1:7" x14ac:dyDescent="0.15">
      <c r="A16190" s="4" t="s">
        <v>22087</v>
      </c>
      <c r="B16190" s="5" t="s">
        <v>22097</v>
      </c>
      <c r="C16190" s="5" t="s">
        <v>2649</v>
      </c>
      <c r="D16190" s="5" t="s">
        <v>3028</v>
      </c>
      <c r="E16190" s="5">
        <v>60</v>
      </c>
      <c r="F16190" s="6">
        <v>120</v>
      </c>
      <c r="G16190" t="b">
        <v>1</v>
      </c>
    </row>
    <row r="16191" spans="1:7" x14ac:dyDescent="0.15">
      <c r="A16191" s="4" t="s">
        <v>22087</v>
      </c>
      <c r="B16191" s="5" t="s">
        <v>22088</v>
      </c>
      <c r="C16191" s="5" t="s">
        <v>2264</v>
      </c>
      <c r="D16191" s="4" t="s">
        <v>6433</v>
      </c>
      <c r="E16191" s="5">
        <v>150</v>
      </c>
      <c r="F16191" s="6">
        <v>150</v>
      </c>
      <c r="G16191" t="b">
        <v>1</v>
      </c>
    </row>
    <row r="16192" spans="1:7" x14ac:dyDescent="0.15">
      <c r="A16192" s="4" t="s">
        <v>22087</v>
      </c>
      <c r="B16192" s="4" t="s">
        <v>22094</v>
      </c>
      <c r="C16192" s="4" t="s">
        <v>1147</v>
      </c>
      <c r="D16192" s="5" t="s">
        <v>5356</v>
      </c>
      <c r="E16192" s="4">
        <v>60</v>
      </c>
      <c r="F16192" s="8">
        <v>60</v>
      </c>
      <c r="G16192" t="b">
        <v>1</v>
      </c>
    </row>
    <row r="16193" spans="1:7" x14ac:dyDescent="0.15">
      <c r="A16193" s="4" t="s">
        <v>22087</v>
      </c>
      <c r="B16193" s="5" t="s">
        <v>22095</v>
      </c>
      <c r="C16193" s="5" t="s">
        <v>233</v>
      </c>
      <c r="D16193" s="5" t="s">
        <v>4353</v>
      </c>
      <c r="E16193" s="5">
        <v>80</v>
      </c>
      <c r="F16193" s="6">
        <v>80</v>
      </c>
      <c r="G16193" t="b">
        <v>1</v>
      </c>
    </row>
    <row r="16194" spans="1:7" x14ac:dyDescent="0.15">
      <c r="A16194" s="4" t="s">
        <v>22087</v>
      </c>
      <c r="B16194" s="4" t="s">
        <v>22092</v>
      </c>
      <c r="C16194" s="4" t="s">
        <v>233</v>
      </c>
      <c r="D16194" s="5" t="s">
        <v>4353</v>
      </c>
      <c r="E16194" s="4">
        <v>80</v>
      </c>
      <c r="F16194" s="8">
        <v>160</v>
      </c>
      <c r="G16194" t="b">
        <v>1</v>
      </c>
    </row>
    <row r="16195" spans="1:7" x14ac:dyDescent="0.15">
      <c r="A16195" s="4" t="s">
        <v>22087</v>
      </c>
      <c r="B16195" s="4" t="s">
        <v>22098</v>
      </c>
      <c r="C16195" s="4" t="s">
        <v>1325</v>
      </c>
      <c r="D16195" s="4" t="s">
        <v>2259</v>
      </c>
      <c r="E16195" s="4">
        <v>100</v>
      </c>
      <c r="F16195" s="8">
        <v>120</v>
      </c>
      <c r="G16195" t="b">
        <v>1</v>
      </c>
    </row>
    <row r="16196" spans="1:7" x14ac:dyDescent="0.15">
      <c r="A16196" s="4" t="s">
        <v>22087</v>
      </c>
      <c r="B16196" s="5" t="s">
        <v>22099</v>
      </c>
      <c r="C16196" s="5" t="s">
        <v>1325</v>
      </c>
      <c r="D16196" s="4" t="s">
        <v>2259</v>
      </c>
      <c r="E16196" s="5">
        <v>100</v>
      </c>
      <c r="F16196" s="6">
        <v>150</v>
      </c>
      <c r="G16196" t="b">
        <v>1</v>
      </c>
    </row>
    <row r="16197" spans="1:7" x14ac:dyDescent="0.15">
      <c r="A16197" s="4" t="s">
        <v>22087</v>
      </c>
      <c r="B16197" s="4" t="s">
        <v>22098</v>
      </c>
      <c r="C16197" s="4" t="s">
        <v>2019</v>
      </c>
      <c r="D16197" s="4" t="s">
        <v>11246</v>
      </c>
      <c r="E16197" s="4">
        <v>150</v>
      </c>
      <c r="F16197" s="8">
        <v>503</v>
      </c>
      <c r="G16197" t="b">
        <v>1</v>
      </c>
    </row>
    <row r="16198" spans="1:7" x14ac:dyDescent="0.15">
      <c r="A16198" s="4" t="s">
        <v>22087</v>
      </c>
      <c r="B16198" s="4" t="s">
        <v>22100</v>
      </c>
      <c r="C16198" s="4" t="s">
        <v>1591</v>
      </c>
      <c r="D16198" s="4" t="s">
        <v>8377</v>
      </c>
      <c r="E16198" s="4">
        <v>200</v>
      </c>
      <c r="F16198" s="8">
        <v>200</v>
      </c>
      <c r="G16198" t="b">
        <v>1</v>
      </c>
    </row>
    <row r="16199" spans="1:7" x14ac:dyDescent="0.15">
      <c r="A16199" s="4" t="s">
        <v>22087</v>
      </c>
      <c r="B16199" s="5" t="s">
        <v>22101</v>
      </c>
      <c r="C16199" s="5" t="s">
        <v>8492</v>
      </c>
      <c r="D16199" s="4" t="s">
        <v>22102</v>
      </c>
      <c r="E16199" s="5">
        <v>60</v>
      </c>
      <c r="F16199" s="6">
        <v>100</v>
      </c>
      <c r="G16199" t="b">
        <v>1</v>
      </c>
    </row>
    <row r="16200" spans="1:7" x14ac:dyDescent="0.15">
      <c r="A16200" s="4" t="s">
        <v>22087</v>
      </c>
      <c r="B16200" s="4" t="s">
        <v>22103</v>
      </c>
      <c r="C16200" s="4" t="s">
        <v>902</v>
      </c>
      <c r="D16200" s="4" t="s">
        <v>4461</v>
      </c>
      <c r="E16200" s="4">
        <v>80</v>
      </c>
      <c r="F16200" s="8">
        <v>160</v>
      </c>
      <c r="G16200" t="b">
        <v>1</v>
      </c>
    </row>
    <row r="16201" spans="1:7" x14ac:dyDescent="0.15">
      <c r="A16201" s="4" t="s">
        <v>22087</v>
      </c>
      <c r="B16201" s="5" t="s">
        <v>22103</v>
      </c>
      <c r="C16201" s="5" t="s">
        <v>941</v>
      </c>
      <c r="D16201" s="5" t="s">
        <v>7484</v>
      </c>
      <c r="E16201" s="5">
        <v>60</v>
      </c>
      <c r="F16201" s="6">
        <v>120</v>
      </c>
      <c r="G16201" t="b">
        <v>1</v>
      </c>
    </row>
    <row r="16202" spans="1:7" x14ac:dyDescent="0.15">
      <c r="A16202" s="4" t="s">
        <v>22087</v>
      </c>
      <c r="B16202" s="4" t="s">
        <v>22104</v>
      </c>
      <c r="C16202" s="4" t="s">
        <v>941</v>
      </c>
      <c r="D16202" s="5" t="s">
        <v>7484</v>
      </c>
      <c r="E16202" s="4">
        <v>60</v>
      </c>
      <c r="F16202" s="8">
        <v>130</v>
      </c>
      <c r="G16202" t="b">
        <v>1</v>
      </c>
    </row>
    <row r="16203" spans="1:7" x14ac:dyDescent="0.15">
      <c r="A16203" s="4" t="s">
        <v>22087</v>
      </c>
      <c r="B16203" s="5" t="s">
        <v>22105</v>
      </c>
      <c r="C16203" s="5" t="s">
        <v>4899</v>
      </c>
      <c r="D16203" s="5" t="s">
        <v>10859</v>
      </c>
      <c r="E16203" s="5">
        <v>60</v>
      </c>
      <c r="F16203" s="6">
        <v>100</v>
      </c>
      <c r="G16203" t="b">
        <v>1</v>
      </c>
    </row>
    <row r="16204" spans="1:7" x14ac:dyDescent="0.15">
      <c r="A16204" s="4" t="s">
        <v>22087</v>
      </c>
      <c r="B16204" s="5" t="s">
        <v>22106</v>
      </c>
      <c r="C16204" s="5" t="s">
        <v>1801</v>
      </c>
      <c r="D16204" s="5" t="s">
        <v>11036</v>
      </c>
      <c r="E16204" s="5">
        <v>300</v>
      </c>
      <c r="F16204" s="6">
        <v>400</v>
      </c>
      <c r="G16204" t="b">
        <v>1</v>
      </c>
    </row>
    <row r="16205" spans="1:7" x14ac:dyDescent="0.15">
      <c r="A16205" s="4" t="s">
        <v>22087</v>
      </c>
      <c r="B16205" s="5" t="s">
        <v>22107</v>
      </c>
      <c r="C16205" s="5" t="s">
        <v>891</v>
      </c>
      <c r="D16205" s="5" t="s">
        <v>22108</v>
      </c>
      <c r="E16205" s="5">
        <v>200</v>
      </c>
      <c r="F16205" s="6">
        <v>200</v>
      </c>
      <c r="G16205" t="b">
        <v>1</v>
      </c>
    </row>
    <row r="16206" spans="1:7" x14ac:dyDescent="0.15">
      <c r="A16206" s="4" t="s">
        <v>22087</v>
      </c>
      <c r="B16206" s="5" t="s">
        <v>22092</v>
      </c>
      <c r="C16206" s="5" t="s">
        <v>1393</v>
      </c>
      <c r="D16206" s="5" t="s">
        <v>9879</v>
      </c>
      <c r="E16206" s="5">
        <v>60</v>
      </c>
      <c r="F16206" s="6">
        <v>80</v>
      </c>
      <c r="G16206" t="b">
        <v>1</v>
      </c>
    </row>
    <row r="16207" spans="1:7" x14ac:dyDescent="0.15">
      <c r="A16207" s="4" t="s">
        <v>22087</v>
      </c>
      <c r="B16207" s="4" t="s">
        <v>22097</v>
      </c>
      <c r="C16207" s="4" t="s">
        <v>379</v>
      </c>
      <c r="D16207" s="4" t="s">
        <v>397</v>
      </c>
      <c r="E16207" s="4">
        <v>100</v>
      </c>
      <c r="F16207" s="8">
        <v>200</v>
      </c>
      <c r="G16207" t="b">
        <v>1</v>
      </c>
    </row>
    <row r="16208" spans="1:7" x14ac:dyDescent="0.15">
      <c r="A16208" s="4" t="s">
        <v>22087</v>
      </c>
      <c r="B16208" s="4" t="s">
        <v>22109</v>
      </c>
      <c r="C16208" s="4" t="s">
        <v>1514</v>
      </c>
      <c r="D16208" s="4" t="s">
        <v>10016</v>
      </c>
      <c r="E16208" s="4">
        <v>90</v>
      </c>
      <c r="F16208" s="8">
        <v>90</v>
      </c>
      <c r="G16208" t="b">
        <v>1</v>
      </c>
    </row>
    <row r="16209" spans="1:7" x14ac:dyDescent="0.15">
      <c r="A16209" s="4" t="s">
        <v>22087</v>
      </c>
      <c r="B16209" s="5" t="s">
        <v>22110</v>
      </c>
      <c r="C16209" s="5" t="s">
        <v>37</v>
      </c>
      <c r="D16209" s="5" t="s">
        <v>3266</v>
      </c>
      <c r="E16209" s="5">
        <v>100</v>
      </c>
      <c r="F16209" s="6">
        <v>100</v>
      </c>
      <c r="G16209" t="b">
        <v>1</v>
      </c>
    </row>
    <row r="16210" spans="1:7" x14ac:dyDescent="0.15">
      <c r="A16210" s="4" t="s">
        <v>22087</v>
      </c>
      <c r="B16210" s="5" t="s">
        <v>22111</v>
      </c>
      <c r="C16210" s="5" t="s">
        <v>9823</v>
      </c>
      <c r="D16210" s="5" t="s">
        <v>22112</v>
      </c>
      <c r="E16210" s="5">
        <v>180</v>
      </c>
      <c r="F16210" s="6">
        <v>180</v>
      </c>
      <c r="G16210" t="b">
        <v>1</v>
      </c>
    </row>
    <row r="16211" spans="1:7" x14ac:dyDescent="0.15">
      <c r="A16211" s="4" t="s">
        <v>22087</v>
      </c>
      <c r="B16211" s="4" t="s">
        <v>22113</v>
      </c>
      <c r="C16211" s="4" t="s">
        <v>563</v>
      </c>
      <c r="D16211" s="5" t="s">
        <v>13659</v>
      </c>
      <c r="E16211" s="4">
        <v>40</v>
      </c>
      <c r="F16211" s="8">
        <v>50</v>
      </c>
      <c r="G16211" t="b">
        <v>1</v>
      </c>
    </row>
    <row r="16212" spans="1:7" x14ac:dyDescent="0.15">
      <c r="A16212" s="4" t="s">
        <v>22087</v>
      </c>
      <c r="B16212" s="4" t="s">
        <v>22114</v>
      </c>
      <c r="C16212" s="4" t="s">
        <v>1875</v>
      </c>
      <c r="D16212" s="4" t="s">
        <v>22115</v>
      </c>
      <c r="E16212" s="4">
        <v>81</v>
      </c>
      <c r="F16212" s="8">
        <v>98</v>
      </c>
      <c r="G16212" t="b">
        <v>1</v>
      </c>
    </row>
    <row r="16213" spans="1:7" x14ac:dyDescent="0.15">
      <c r="A16213" s="4" t="s">
        <v>22087</v>
      </c>
      <c r="B16213" s="4" t="s">
        <v>22103</v>
      </c>
      <c r="C16213" s="4" t="s">
        <v>98</v>
      </c>
      <c r="D16213" s="4" t="s">
        <v>2488</v>
      </c>
      <c r="E16213" s="4">
        <v>240</v>
      </c>
      <c r="F16213" s="8">
        <v>240</v>
      </c>
      <c r="G16213" t="b">
        <v>1</v>
      </c>
    </row>
    <row r="16214" spans="1:7" x14ac:dyDescent="0.15">
      <c r="A16214" s="4" t="s">
        <v>22087</v>
      </c>
      <c r="B16214" s="5" t="s">
        <v>22111</v>
      </c>
      <c r="C16214" s="5" t="s">
        <v>98</v>
      </c>
      <c r="D16214" s="4" t="s">
        <v>2488</v>
      </c>
      <c r="E16214" s="5">
        <v>240</v>
      </c>
      <c r="F16214" s="6">
        <v>240</v>
      </c>
      <c r="G16214" t="b">
        <v>1</v>
      </c>
    </row>
    <row r="16215" spans="1:7" x14ac:dyDescent="0.15">
      <c r="A16215" s="5" t="s">
        <v>22116</v>
      </c>
      <c r="B16215" s="5" t="s">
        <v>22117</v>
      </c>
      <c r="C16215" s="5" t="s">
        <v>99</v>
      </c>
      <c r="D16215" s="5" t="s">
        <v>5297</v>
      </c>
      <c r="E16215" s="5">
        <v>1</v>
      </c>
      <c r="F16215" s="6">
        <v>3</v>
      </c>
      <c r="G16215" t="b">
        <v>1</v>
      </c>
    </row>
    <row r="16216" spans="1:7" x14ac:dyDescent="0.15">
      <c r="A16216" s="5" t="s">
        <v>22116</v>
      </c>
      <c r="B16216" s="4" t="s">
        <v>22118</v>
      </c>
      <c r="C16216" s="4" t="s">
        <v>675</v>
      </c>
      <c r="D16216" s="4" t="s">
        <v>5121</v>
      </c>
      <c r="E16216" s="4">
        <v>100</v>
      </c>
      <c r="F16216" s="8">
        <v>100</v>
      </c>
      <c r="G16216" t="b">
        <v>1</v>
      </c>
    </row>
    <row r="16217" spans="1:7" x14ac:dyDescent="0.15">
      <c r="A16217" s="5" t="s">
        <v>22116</v>
      </c>
      <c r="B16217" s="5" t="s">
        <v>22119</v>
      </c>
      <c r="C16217" s="5" t="s">
        <v>1892</v>
      </c>
      <c r="D16217" s="5" t="s">
        <v>11348</v>
      </c>
      <c r="E16217" s="5">
        <v>10</v>
      </c>
      <c r="F16217" s="6">
        <v>10</v>
      </c>
      <c r="G16217" t="b">
        <v>1</v>
      </c>
    </row>
    <row r="16218" spans="1:7" x14ac:dyDescent="0.15">
      <c r="A16218" s="5" t="s">
        <v>22116</v>
      </c>
      <c r="B16218" s="5" t="s">
        <v>22120</v>
      </c>
      <c r="C16218" s="5" t="s">
        <v>3604</v>
      </c>
      <c r="D16218" s="5" t="s">
        <v>22121</v>
      </c>
      <c r="E16218" s="5">
        <v>60</v>
      </c>
      <c r="F16218" s="6">
        <v>60</v>
      </c>
      <c r="G16218" t="b">
        <v>1</v>
      </c>
    </row>
    <row r="16219" spans="1:7" x14ac:dyDescent="0.15">
      <c r="A16219" s="5" t="s">
        <v>22116</v>
      </c>
      <c r="B16219" s="4" t="s">
        <v>22122</v>
      </c>
      <c r="C16219" s="4" t="s">
        <v>1923</v>
      </c>
      <c r="D16219" s="4" t="s">
        <v>7563</v>
      </c>
      <c r="E16219" s="4">
        <v>48</v>
      </c>
      <c r="F16219" s="8">
        <v>96</v>
      </c>
      <c r="G16219" t="b">
        <v>1</v>
      </c>
    </row>
    <row r="16220" spans="1:7" x14ac:dyDescent="0.15">
      <c r="A16220" s="5" t="s">
        <v>22116</v>
      </c>
      <c r="B16220" s="5" t="s">
        <v>22123</v>
      </c>
      <c r="C16220" s="5" t="s">
        <v>104</v>
      </c>
      <c r="D16220" s="5" t="s">
        <v>850</v>
      </c>
      <c r="E16220" s="5">
        <v>400</v>
      </c>
      <c r="F16220" s="6">
        <v>400</v>
      </c>
      <c r="G16220" t="b">
        <v>1</v>
      </c>
    </row>
    <row r="16221" spans="1:7" x14ac:dyDescent="0.15">
      <c r="A16221" s="5" t="s">
        <v>22116</v>
      </c>
      <c r="B16221" s="4" t="s">
        <v>22124</v>
      </c>
      <c r="C16221" s="4" t="s">
        <v>1876</v>
      </c>
      <c r="D16221" s="4" t="s">
        <v>9869</v>
      </c>
      <c r="E16221" s="4">
        <v>80</v>
      </c>
      <c r="F16221" s="8">
        <v>80</v>
      </c>
      <c r="G16221" t="b">
        <v>1</v>
      </c>
    </row>
    <row r="16222" spans="1:7" x14ac:dyDescent="0.15">
      <c r="A16222" s="5" t="s">
        <v>22116</v>
      </c>
      <c r="B16222" s="5" t="s">
        <v>22125</v>
      </c>
      <c r="C16222" s="5" t="s">
        <v>1876</v>
      </c>
      <c r="D16222" s="4" t="s">
        <v>9869</v>
      </c>
      <c r="E16222" s="5">
        <v>80</v>
      </c>
      <c r="F16222" s="6">
        <v>80</v>
      </c>
      <c r="G16222" t="b">
        <v>1</v>
      </c>
    </row>
    <row r="16223" spans="1:7" x14ac:dyDescent="0.15">
      <c r="A16223" s="5" t="s">
        <v>22116</v>
      </c>
      <c r="B16223" s="5" t="s">
        <v>22126</v>
      </c>
      <c r="C16223" s="5" t="s">
        <v>390</v>
      </c>
      <c r="D16223" s="5" t="s">
        <v>2620</v>
      </c>
      <c r="E16223" s="5">
        <v>100</v>
      </c>
      <c r="F16223" s="6">
        <v>100</v>
      </c>
      <c r="G16223" t="b">
        <v>1</v>
      </c>
    </row>
    <row r="16224" spans="1:7" x14ac:dyDescent="0.15">
      <c r="A16224" s="5" t="s">
        <v>22116</v>
      </c>
      <c r="B16224" s="4" t="s">
        <v>22127</v>
      </c>
      <c r="C16224" s="4" t="s">
        <v>238</v>
      </c>
      <c r="D16224" s="4" t="s">
        <v>2044</v>
      </c>
      <c r="E16224" s="4">
        <v>100</v>
      </c>
      <c r="F16224" s="8">
        <v>100</v>
      </c>
      <c r="G16224" t="b">
        <v>1</v>
      </c>
    </row>
    <row r="16225" spans="1:7" x14ac:dyDescent="0.15">
      <c r="A16225" s="5" t="s">
        <v>22116</v>
      </c>
      <c r="B16225" s="5" t="s">
        <v>22128</v>
      </c>
      <c r="C16225" s="5" t="s">
        <v>6622</v>
      </c>
      <c r="D16225" s="5" t="s">
        <v>9297</v>
      </c>
      <c r="E16225" s="5">
        <v>1</v>
      </c>
      <c r="F16225" s="6">
        <v>63</v>
      </c>
      <c r="G16225" t="b">
        <v>1</v>
      </c>
    </row>
    <row r="16226" spans="1:7" x14ac:dyDescent="0.15">
      <c r="A16226" s="5" t="s">
        <v>22116</v>
      </c>
      <c r="B16226" s="4" t="s">
        <v>22129</v>
      </c>
      <c r="C16226" s="4" t="s">
        <v>76</v>
      </c>
      <c r="D16226" s="4" t="s">
        <v>362</v>
      </c>
      <c r="E16226" s="4">
        <v>60</v>
      </c>
      <c r="F16226" s="8">
        <v>60</v>
      </c>
      <c r="G16226" t="b">
        <v>1</v>
      </c>
    </row>
    <row r="16227" spans="1:7" x14ac:dyDescent="0.15">
      <c r="A16227" s="5" t="s">
        <v>22116</v>
      </c>
      <c r="B16227" s="5" t="s">
        <v>22130</v>
      </c>
      <c r="C16227" s="5" t="s">
        <v>1039</v>
      </c>
      <c r="D16227" s="5" t="s">
        <v>4286</v>
      </c>
      <c r="E16227" s="5">
        <v>200</v>
      </c>
      <c r="F16227" s="6">
        <v>200</v>
      </c>
      <c r="G16227" t="b">
        <v>1</v>
      </c>
    </row>
    <row r="16228" spans="1:7" x14ac:dyDescent="0.15">
      <c r="A16228" s="5" t="s">
        <v>22116</v>
      </c>
      <c r="B16228" s="5" t="s">
        <v>22120</v>
      </c>
      <c r="C16228" s="5" t="s">
        <v>666</v>
      </c>
      <c r="D16228" s="5" t="s">
        <v>1848</v>
      </c>
      <c r="E16228" s="5">
        <v>500</v>
      </c>
      <c r="F16228" s="6">
        <v>500</v>
      </c>
      <c r="G16228" t="b">
        <v>1</v>
      </c>
    </row>
    <row r="16229" spans="1:7" x14ac:dyDescent="0.15">
      <c r="A16229" s="5" t="s">
        <v>22116</v>
      </c>
      <c r="B16229" s="4" t="s">
        <v>22131</v>
      </c>
      <c r="C16229" s="4" t="s">
        <v>3517</v>
      </c>
      <c r="D16229" s="4" t="s">
        <v>3257</v>
      </c>
      <c r="E16229" s="4">
        <v>720</v>
      </c>
      <c r="F16229" s="8">
        <v>2160</v>
      </c>
      <c r="G16229" t="b">
        <v>1</v>
      </c>
    </row>
    <row r="16230" spans="1:7" x14ac:dyDescent="0.15">
      <c r="A16230" s="5" t="s">
        <v>22116</v>
      </c>
      <c r="B16230" s="5" t="s">
        <v>22132</v>
      </c>
      <c r="C16230" s="5" t="s">
        <v>9398</v>
      </c>
      <c r="D16230" s="5" t="s">
        <v>22133</v>
      </c>
      <c r="E16230" s="5">
        <v>40</v>
      </c>
      <c r="F16230" s="6">
        <v>40</v>
      </c>
      <c r="G16230" t="b">
        <v>1</v>
      </c>
    </row>
    <row r="16231" spans="1:7" x14ac:dyDescent="0.15">
      <c r="A16231" s="5" t="s">
        <v>22116</v>
      </c>
      <c r="B16231" s="4" t="s">
        <v>22134</v>
      </c>
      <c r="C16231" s="4" t="s">
        <v>5388</v>
      </c>
      <c r="D16231" s="4" t="s">
        <v>5389</v>
      </c>
      <c r="E16231" s="4">
        <v>40</v>
      </c>
      <c r="F16231" s="8">
        <v>40</v>
      </c>
      <c r="G16231" t="b">
        <v>1</v>
      </c>
    </row>
    <row r="16232" spans="1:7" x14ac:dyDescent="0.15">
      <c r="A16232" s="5" t="s">
        <v>22116</v>
      </c>
      <c r="B16232" s="4" t="s">
        <v>22135</v>
      </c>
      <c r="C16232" s="4" t="s">
        <v>305</v>
      </c>
      <c r="D16232" s="4" t="s">
        <v>2456</v>
      </c>
      <c r="E16232" s="4">
        <v>100</v>
      </c>
      <c r="F16232" s="8">
        <v>200</v>
      </c>
      <c r="G16232" t="b">
        <v>1</v>
      </c>
    </row>
    <row r="16233" spans="1:7" x14ac:dyDescent="0.15">
      <c r="A16233" s="5" t="s">
        <v>22116</v>
      </c>
      <c r="B16233" s="4" t="s">
        <v>22136</v>
      </c>
      <c r="C16233" s="4" t="s">
        <v>1152</v>
      </c>
      <c r="D16233" s="4" t="s">
        <v>3878</v>
      </c>
      <c r="E16233" s="4">
        <v>200</v>
      </c>
      <c r="F16233" s="8">
        <v>200</v>
      </c>
      <c r="G16233" t="b">
        <v>1</v>
      </c>
    </row>
    <row r="16234" spans="1:7" x14ac:dyDescent="0.15">
      <c r="A16234" s="5" t="s">
        <v>22116</v>
      </c>
      <c r="B16234" s="4" t="s">
        <v>22137</v>
      </c>
      <c r="C16234" s="4" t="s">
        <v>157</v>
      </c>
      <c r="D16234" s="4" t="s">
        <v>1525</v>
      </c>
      <c r="E16234" s="4">
        <v>30</v>
      </c>
      <c r="F16234" s="8">
        <v>90</v>
      </c>
      <c r="G16234" t="b">
        <v>1</v>
      </c>
    </row>
    <row r="16235" spans="1:7" x14ac:dyDescent="0.15">
      <c r="A16235" s="5" t="s">
        <v>22116</v>
      </c>
      <c r="B16235" s="5" t="s">
        <v>22138</v>
      </c>
      <c r="C16235" s="5" t="s">
        <v>157</v>
      </c>
      <c r="D16235" s="4" t="s">
        <v>1525</v>
      </c>
      <c r="E16235" s="5">
        <v>30</v>
      </c>
      <c r="F16235" s="6">
        <v>90</v>
      </c>
      <c r="G16235" t="b">
        <v>1</v>
      </c>
    </row>
    <row r="16236" spans="1:7" x14ac:dyDescent="0.15">
      <c r="A16236" s="5" t="s">
        <v>22116</v>
      </c>
      <c r="B16236" s="5" t="s">
        <v>22137</v>
      </c>
      <c r="C16236" s="5" t="s">
        <v>3276</v>
      </c>
      <c r="D16236" s="5" t="s">
        <v>12267</v>
      </c>
      <c r="E16236" s="5">
        <v>60</v>
      </c>
      <c r="F16236" s="6">
        <v>60</v>
      </c>
      <c r="G16236" t="b">
        <v>1</v>
      </c>
    </row>
    <row r="16237" spans="1:7" x14ac:dyDescent="0.15">
      <c r="A16237" s="5" t="s">
        <v>22116</v>
      </c>
      <c r="B16237" s="4" t="s">
        <v>22139</v>
      </c>
      <c r="C16237" s="4" t="s">
        <v>3303</v>
      </c>
      <c r="D16237" s="4" t="s">
        <v>22140</v>
      </c>
      <c r="E16237" s="4">
        <v>400</v>
      </c>
      <c r="F16237" s="8">
        <v>400</v>
      </c>
      <c r="G16237" t="b">
        <v>1</v>
      </c>
    </row>
    <row r="16238" spans="1:7" x14ac:dyDescent="0.15">
      <c r="A16238" s="4" t="s">
        <v>22141</v>
      </c>
      <c r="B16238" s="5" t="s">
        <v>22142</v>
      </c>
      <c r="C16238" s="5" t="s">
        <v>744</v>
      </c>
      <c r="D16238" s="5" t="s">
        <v>7737</v>
      </c>
      <c r="E16238" s="5">
        <v>60</v>
      </c>
      <c r="F16238" s="6">
        <v>60</v>
      </c>
      <c r="G16238" t="b">
        <v>1</v>
      </c>
    </row>
    <row r="16239" spans="1:7" x14ac:dyDescent="0.15">
      <c r="A16239" s="4" t="s">
        <v>22141</v>
      </c>
      <c r="B16239" s="4" t="s">
        <v>22142</v>
      </c>
      <c r="C16239" s="4" t="s">
        <v>8763</v>
      </c>
      <c r="D16239" s="4" t="s">
        <v>11190</v>
      </c>
      <c r="E16239" s="4">
        <v>200</v>
      </c>
      <c r="F16239" s="8">
        <v>200</v>
      </c>
      <c r="G16239" t="b">
        <v>1</v>
      </c>
    </row>
    <row r="16240" spans="1:7" x14ac:dyDescent="0.15">
      <c r="A16240" s="4" t="s">
        <v>22141</v>
      </c>
      <c r="B16240" s="4" t="s">
        <v>22142</v>
      </c>
      <c r="C16240" s="4" t="s">
        <v>76</v>
      </c>
      <c r="D16240" s="4" t="s">
        <v>362</v>
      </c>
      <c r="E16240" s="4">
        <v>60</v>
      </c>
      <c r="F16240" s="8">
        <v>120</v>
      </c>
      <c r="G16240" t="b">
        <v>1</v>
      </c>
    </row>
    <row r="16241" spans="1:7" x14ac:dyDescent="0.15">
      <c r="A16241" s="4" t="s">
        <v>22141</v>
      </c>
      <c r="B16241" s="5" t="s">
        <v>22143</v>
      </c>
      <c r="C16241" s="5" t="s">
        <v>139</v>
      </c>
      <c r="D16241" s="5" t="s">
        <v>1302</v>
      </c>
      <c r="E16241" s="5">
        <v>60</v>
      </c>
      <c r="F16241" s="6">
        <v>60</v>
      </c>
      <c r="G16241" t="b">
        <v>1</v>
      </c>
    </row>
    <row r="16242" spans="1:7" x14ac:dyDescent="0.15">
      <c r="A16242" s="4" t="s">
        <v>22141</v>
      </c>
      <c r="B16242" s="4" t="s">
        <v>22143</v>
      </c>
      <c r="C16242" s="4" t="s">
        <v>148</v>
      </c>
      <c r="D16242" s="4" t="s">
        <v>10055</v>
      </c>
      <c r="E16242" s="4">
        <v>100</v>
      </c>
      <c r="F16242" s="8">
        <v>200</v>
      </c>
      <c r="G16242" t="b">
        <v>1</v>
      </c>
    </row>
    <row r="16243" spans="1:7" x14ac:dyDescent="0.15">
      <c r="A16243" s="4" t="s">
        <v>22141</v>
      </c>
      <c r="B16243" s="5" t="s">
        <v>22143</v>
      </c>
      <c r="C16243" s="5" t="s">
        <v>2291</v>
      </c>
      <c r="D16243" s="5" t="s">
        <v>3112</v>
      </c>
      <c r="E16243" s="5">
        <v>120</v>
      </c>
      <c r="F16243" s="6">
        <v>120</v>
      </c>
      <c r="G16243" t="b">
        <v>1</v>
      </c>
    </row>
    <row r="16244" spans="1:7" x14ac:dyDescent="0.15">
      <c r="A16244" s="4" t="s">
        <v>22144</v>
      </c>
      <c r="B16244" s="5" t="s">
        <v>22145</v>
      </c>
      <c r="C16244" s="5" t="s">
        <v>5651</v>
      </c>
      <c r="D16244" s="5" t="s">
        <v>13597</v>
      </c>
      <c r="E16244" s="5">
        <v>360</v>
      </c>
      <c r="F16244" s="6">
        <v>800</v>
      </c>
      <c r="G16244" t="b">
        <v>1</v>
      </c>
    </row>
    <row r="16245" spans="1:7" x14ac:dyDescent="0.15">
      <c r="A16245" s="5" t="s">
        <v>22146</v>
      </c>
      <c r="B16245" s="4" t="s">
        <v>22147</v>
      </c>
      <c r="C16245" s="4" t="s">
        <v>9078</v>
      </c>
      <c r="D16245" s="4" t="s">
        <v>22148</v>
      </c>
      <c r="E16245" s="4">
        <v>1</v>
      </c>
      <c r="F16245" s="8">
        <v>20</v>
      </c>
      <c r="G16245" t="b">
        <v>1</v>
      </c>
    </row>
    <row r="16246" spans="1:7" x14ac:dyDescent="0.15">
      <c r="A16246" s="5" t="s">
        <v>22146</v>
      </c>
      <c r="B16246" s="5" t="s">
        <v>22149</v>
      </c>
      <c r="C16246" s="5" t="s">
        <v>961</v>
      </c>
      <c r="D16246" s="5" t="s">
        <v>1516</v>
      </c>
      <c r="E16246" s="5">
        <v>40</v>
      </c>
      <c r="F16246" s="6">
        <v>40</v>
      </c>
      <c r="G16246" t="b">
        <v>1</v>
      </c>
    </row>
    <row r="16247" spans="1:7" x14ac:dyDescent="0.15">
      <c r="A16247" s="5" t="s">
        <v>22146</v>
      </c>
      <c r="B16247" s="5" t="s">
        <v>22150</v>
      </c>
      <c r="C16247" s="5" t="s">
        <v>6465</v>
      </c>
      <c r="D16247" s="5" t="s">
        <v>20948</v>
      </c>
      <c r="E16247" s="5">
        <v>1</v>
      </c>
      <c r="F16247" s="6">
        <v>5</v>
      </c>
      <c r="G16247" t="b">
        <v>1</v>
      </c>
    </row>
    <row r="16248" spans="1:7" x14ac:dyDescent="0.15">
      <c r="A16248" s="5" t="s">
        <v>22146</v>
      </c>
      <c r="B16248" s="4" t="s">
        <v>22147</v>
      </c>
      <c r="C16248" s="4" t="s">
        <v>10744</v>
      </c>
      <c r="D16248" s="4" t="s">
        <v>22151</v>
      </c>
      <c r="E16248" s="4">
        <v>1</v>
      </c>
      <c r="F16248" s="8">
        <v>3</v>
      </c>
      <c r="G16248" t="b">
        <v>1</v>
      </c>
    </row>
    <row r="16249" spans="1:7" x14ac:dyDescent="0.15">
      <c r="A16249" s="5" t="s">
        <v>22146</v>
      </c>
      <c r="B16249" s="5" t="s">
        <v>22150</v>
      </c>
      <c r="C16249" s="5" t="s">
        <v>4927</v>
      </c>
      <c r="D16249" s="5" t="s">
        <v>4928</v>
      </c>
      <c r="E16249" s="5">
        <v>200</v>
      </c>
      <c r="F16249" s="6">
        <v>200</v>
      </c>
      <c r="G16249" t="b">
        <v>1</v>
      </c>
    </row>
    <row r="16250" spans="1:7" x14ac:dyDescent="0.15">
      <c r="A16250" s="5" t="s">
        <v>22146</v>
      </c>
      <c r="B16250" s="5" t="s">
        <v>22152</v>
      </c>
      <c r="C16250" s="5" t="s">
        <v>524</v>
      </c>
      <c r="D16250" s="5" t="s">
        <v>6347</v>
      </c>
      <c r="E16250" s="5">
        <v>80</v>
      </c>
      <c r="F16250" s="6">
        <v>160</v>
      </c>
      <c r="G16250" t="b">
        <v>1</v>
      </c>
    </row>
    <row r="16251" spans="1:7" x14ac:dyDescent="0.15">
      <c r="A16251" s="4" t="s">
        <v>22153</v>
      </c>
      <c r="B16251" s="5" t="s">
        <v>22154</v>
      </c>
      <c r="C16251" s="5" t="s">
        <v>9494</v>
      </c>
      <c r="D16251" s="5" t="s">
        <v>22155</v>
      </c>
      <c r="E16251" s="5">
        <v>1600</v>
      </c>
      <c r="F16251" s="6">
        <v>4000</v>
      </c>
      <c r="G16251" t="b">
        <v>1</v>
      </c>
    </row>
    <row r="16252" spans="1:7" x14ac:dyDescent="0.15">
      <c r="A16252" s="4" t="s">
        <v>22153</v>
      </c>
      <c r="B16252" s="5" t="s">
        <v>22156</v>
      </c>
      <c r="C16252" s="5" t="s">
        <v>941</v>
      </c>
      <c r="D16252" s="5" t="s">
        <v>7484</v>
      </c>
      <c r="E16252" s="5">
        <v>60</v>
      </c>
      <c r="F16252" s="6">
        <v>60</v>
      </c>
      <c r="G16252" t="b">
        <v>1</v>
      </c>
    </row>
    <row r="16253" spans="1:7" x14ac:dyDescent="0.15">
      <c r="A16253" s="4" t="s">
        <v>22153</v>
      </c>
      <c r="B16253" s="5" t="s">
        <v>22157</v>
      </c>
      <c r="C16253" s="5" t="s">
        <v>60</v>
      </c>
      <c r="D16253" s="5" t="s">
        <v>751</v>
      </c>
      <c r="E16253" s="5">
        <v>60</v>
      </c>
      <c r="F16253" s="6">
        <v>180</v>
      </c>
      <c r="G16253" t="b">
        <v>1</v>
      </c>
    </row>
    <row r="16254" spans="1:7" x14ac:dyDescent="0.15">
      <c r="A16254" s="5" t="s">
        <v>22158</v>
      </c>
      <c r="B16254" s="5" t="s">
        <v>22159</v>
      </c>
      <c r="C16254" s="5" t="s">
        <v>3415</v>
      </c>
      <c r="D16254" s="4" t="s">
        <v>15511</v>
      </c>
      <c r="E16254" s="5">
        <v>60</v>
      </c>
      <c r="F16254" s="6">
        <v>80</v>
      </c>
      <c r="G16254" t="b">
        <v>1</v>
      </c>
    </row>
    <row r="16255" spans="1:7" x14ac:dyDescent="0.15">
      <c r="A16255" s="5" t="s">
        <v>22158</v>
      </c>
      <c r="B16255" s="4" t="s">
        <v>22160</v>
      </c>
      <c r="C16255" s="4" t="s">
        <v>453</v>
      </c>
      <c r="D16255" s="4" t="s">
        <v>9766</v>
      </c>
      <c r="E16255" s="4">
        <v>120</v>
      </c>
      <c r="F16255" s="8">
        <v>240</v>
      </c>
      <c r="G16255" t="b">
        <v>1</v>
      </c>
    </row>
    <row r="16256" spans="1:7" x14ac:dyDescent="0.15">
      <c r="A16256" s="4" t="s">
        <v>22161</v>
      </c>
      <c r="B16256" s="4" t="s">
        <v>22162</v>
      </c>
      <c r="C16256" s="4" t="s">
        <v>6705</v>
      </c>
      <c r="D16256" s="4" t="s">
        <v>22011</v>
      </c>
      <c r="E16256" s="4">
        <v>160</v>
      </c>
      <c r="F16256" s="8">
        <v>320</v>
      </c>
      <c r="G16256" t="b">
        <v>1</v>
      </c>
    </row>
    <row r="16257" spans="1:7" x14ac:dyDescent="0.15">
      <c r="A16257" s="5" t="s">
        <v>22163</v>
      </c>
      <c r="B16257" s="4" t="s">
        <v>22164</v>
      </c>
      <c r="C16257" s="4" t="s">
        <v>2087</v>
      </c>
      <c r="D16257" s="4" t="s">
        <v>3956</v>
      </c>
      <c r="E16257" s="4">
        <v>100</v>
      </c>
      <c r="F16257" s="8">
        <v>300</v>
      </c>
      <c r="G16257" t="b">
        <v>1</v>
      </c>
    </row>
    <row r="16258" spans="1:7" x14ac:dyDescent="0.15">
      <c r="A16258" s="5" t="s">
        <v>22163</v>
      </c>
      <c r="B16258" s="5" t="s">
        <v>22165</v>
      </c>
      <c r="C16258" s="5" t="s">
        <v>3477</v>
      </c>
      <c r="D16258" s="5" t="s">
        <v>4779</v>
      </c>
      <c r="E16258" s="5">
        <v>200</v>
      </c>
      <c r="F16258" s="6">
        <v>800</v>
      </c>
      <c r="G16258" t="b">
        <v>1</v>
      </c>
    </row>
    <row r="16259" spans="1:7" x14ac:dyDescent="0.15">
      <c r="A16259" s="5" t="s">
        <v>22163</v>
      </c>
      <c r="B16259" s="4" t="s">
        <v>22166</v>
      </c>
      <c r="C16259" s="4" t="s">
        <v>3477</v>
      </c>
      <c r="D16259" s="5" t="s">
        <v>4779</v>
      </c>
      <c r="E16259" s="4">
        <v>200</v>
      </c>
      <c r="F16259" s="8">
        <v>200</v>
      </c>
      <c r="G16259" t="b">
        <v>1</v>
      </c>
    </row>
    <row r="16260" spans="1:7" x14ac:dyDescent="0.15">
      <c r="A16260" s="5" t="s">
        <v>22163</v>
      </c>
      <c r="B16260" s="5" t="s">
        <v>22167</v>
      </c>
      <c r="C16260" s="5" t="s">
        <v>5021</v>
      </c>
      <c r="D16260" s="5" t="s">
        <v>2386</v>
      </c>
      <c r="E16260" s="5">
        <v>200</v>
      </c>
      <c r="F16260" s="6">
        <v>200</v>
      </c>
      <c r="G16260" t="b">
        <v>1</v>
      </c>
    </row>
    <row r="16261" spans="1:7" x14ac:dyDescent="0.15">
      <c r="A16261" s="5" t="s">
        <v>22163</v>
      </c>
      <c r="B16261" s="5" t="s">
        <v>22168</v>
      </c>
      <c r="C16261" s="5" t="s">
        <v>5995</v>
      </c>
      <c r="D16261" s="5" t="s">
        <v>19342</v>
      </c>
      <c r="E16261" s="5">
        <v>400</v>
      </c>
      <c r="F16261" s="6">
        <v>400</v>
      </c>
      <c r="G16261" t="b">
        <v>1</v>
      </c>
    </row>
    <row r="16262" spans="1:7" x14ac:dyDescent="0.15">
      <c r="A16262" s="5" t="s">
        <v>22163</v>
      </c>
      <c r="B16262" s="5" t="s">
        <v>22169</v>
      </c>
      <c r="C16262" s="5" t="s">
        <v>5755</v>
      </c>
      <c r="D16262" s="5" t="s">
        <v>16417</v>
      </c>
      <c r="E16262" s="5">
        <v>300</v>
      </c>
      <c r="F16262" s="6">
        <v>300</v>
      </c>
      <c r="G16262" t="b">
        <v>1</v>
      </c>
    </row>
    <row r="16263" spans="1:7" x14ac:dyDescent="0.15">
      <c r="A16263" s="4" t="s">
        <v>22170</v>
      </c>
      <c r="B16263" s="5" t="s">
        <v>22171</v>
      </c>
      <c r="C16263" s="5" t="s">
        <v>3445</v>
      </c>
      <c r="D16263" s="5" t="s">
        <v>16710</v>
      </c>
      <c r="E16263" s="5">
        <v>100</v>
      </c>
      <c r="F16263" s="6">
        <v>100</v>
      </c>
      <c r="G16263" t="b">
        <v>1</v>
      </c>
    </row>
    <row r="16264" spans="1:7" x14ac:dyDescent="0.15">
      <c r="A16264" s="4" t="s">
        <v>22170</v>
      </c>
      <c r="B16264" s="4" t="s">
        <v>22172</v>
      </c>
      <c r="C16264" s="4" t="s">
        <v>3445</v>
      </c>
      <c r="D16264" s="5" t="s">
        <v>16710</v>
      </c>
      <c r="E16264" s="4">
        <v>100</v>
      </c>
      <c r="F16264" s="8">
        <v>100</v>
      </c>
      <c r="G16264" t="b">
        <v>1</v>
      </c>
    </row>
    <row r="16265" spans="1:7" x14ac:dyDescent="0.15">
      <c r="A16265" s="4" t="s">
        <v>22170</v>
      </c>
      <c r="B16265" s="4" t="s">
        <v>22173</v>
      </c>
      <c r="C16265" s="4" t="s">
        <v>938</v>
      </c>
      <c r="D16265" s="4" t="s">
        <v>2975</v>
      </c>
      <c r="E16265" s="4">
        <v>60</v>
      </c>
      <c r="F16265" s="8">
        <v>1128</v>
      </c>
      <c r="G16265" t="b">
        <v>1</v>
      </c>
    </row>
    <row r="16266" spans="1:7" x14ac:dyDescent="0.15">
      <c r="A16266" s="4" t="s">
        <v>22170</v>
      </c>
      <c r="B16266" s="4" t="s">
        <v>22174</v>
      </c>
      <c r="C16266" s="4" t="s">
        <v>1232</v>
      </c>
      <c r="D16266" s="4" t="s">
        <v>5354</v>
      </c>
      <c r="E16266" s="4">
        <v>60</v>
      </c>
      <c r="F16266" s="8">
        <v>60</v>
      </c>
      <c r="G16266" t="b">
        <v>1</v>
      </c>
    </row>
    <row r="16267" spans="1:7" x14ac:dyDescent="0.15">
      <c r="A16267" s="4" t="s">
        <v>22170</v>
      </c>
      <c r="B16267" s="5" t="s">
        <v>22175</v>
      </c>
      <c r="C16267" s="5" t="s">
        <v>1232</v>
      </c>
      <c r="D16267" s="4" t="s">
        <v>5354</v>
      </c>
      <c r="E16267" s="5">
        <v>60</v>
      </c>
      <c r="F16267" s="6">
        <v>60</v>
      </c>
      <c r="G16267" t="b">
        <v>1</v>
      </c>
    </row>
    <row r="16268" spans="1:7" x14ac:dyDescent="0.15">
      <c r="A16268" s="4" t="s">
        <v>22170</v>
      </c>
      <c r="B16268" s="4" t="s">
        <v>22176</v>
      </c>
      <c r="C16268" s="4" t="s">
        <v>1232</v>
      </c>
      <c r="D16268" s="4" t="s">
        <v>5354</v>
      </c>
      <c r="E16268" s="4">
        <v>60</v>
      </c>
      <c r="F16268" s="8">
        <v>100</v>
      </c>
      <c r="G16268" t="b">
        <v>1</v>
      </c>
    </row>
    <row r="16269" spans="1:7" x14ac:dyDescent="0.15">
      <c r="A16269" s="4" t="s">
        <v>22170</v>
      </c>
      <c r="B16269" s="5" t="s">
        <v>22177</v>
      </c>
      <c r="C16269" s="5" t="s">
        <v>6156</v>
      </c>
      <c r="D16269" s="5" t="s">
        <v>6484</v>
      </c>
      <c r="E16269" s="5">
        <v>60</v>
      </c>
      <c r="F16269" s="6">
        <v>60</v>
      </c>
      <c r="G16269" t="b">
        <v>1</v>
      </c>
    </row>
    <row r="16270" spans="1:7" x14ac:dyDescent="0.15">
      <c r="A16270" s="4" t="s">
        <v>22170</v>
      </c>
      <c r="B16270" s="4" t="s">
        <v>22174</v>
      </c>
      <c r="C16270" s="4" t="s">
        <v>1738</v>
      </c>
      <c r="D16270" s="4" t="s">
        <v>13000</v>
      </c>
      <c r="E16270" s="4">
        <v>100</v>
      </c>
      <c r="F16270" s="8">
        <v>300</v>
      </c>
      <c r="G16270" t="b">
        <v>1</v>
      </c>
    </row>
    <row r="16271" spans="1:7" x14ac:dyDescent="0.15">
      <c r="A16271" s="4" t="s">
        <v>22170</v>
      </c>
      <c r="B16271" s="5" t="s">
        <v>22178</v>
      </c>
      <c r="C16271" s="5" t="s">
        <v>1738</v>
      </c>
      <c r="D16271" s="4" t="s">
        <v>13000</v>
      </c>
      <c r="E16271" s="5">
        <v>100</v>
      </c>
      <c r="F16271" s="6">
        <v>300</v>
      </c>
      <c r="G16271" t="b">
        <v>1</v>
      </c>
    </row>
    <row r="16272" spans="1:7" x14ac:dyDescent="0.15">
      <c r="A16272" s="4" t="s">
        <v>22170</v>
      </c>
      <c r="B16272" s="4" t="s">
        <v>22171</v>
      </c>
      <c r="C16272" s="4" t="s">
        <v>1738</v>
      </c>
      <c r="D16272" s="4" t="s">
        <v>13000</v>
      </c>
      <c r="E16272" s="4">
        <v>100</v>
      </c>
      <c r="F16272" s="8">
        <v>100</v>
      </c>
      <c r="G16272" t="b">
        <v>1</v>
      </c>
    </row>
    <row r="16273" spans="1:7" x14ac:dyDescent="0.15">
      <c r="A16273" s="4" t="s">
        <v>22170</v>
      </c>
      <c r="B16273" s="5" t="s">
        <v>22179</v>
      </c>
      <c r="C16273" s="5" t="s">
        <v>1738</v>
      </c>
      <c r="D16273" s="4" t="s">
        <v>13000</v>
      </c>
      <c r="E16273" s="5">
        <v>100</v>
      </c>
      <c r="F16273" s="6">
        <v>100</v>
      </c>
      <c r="G16273" t="b">
        <v>1</v>
      </c>
    </row>
    <row r="16274" spans="1:7" x14ac:dyDescent="0.15">
      <c r="A16274" s="4" t="s">
        <v>22170</v>
      </c>
      <c r="B16274" s="4" t="s">
        <v>22180</v>
      </c>
      <c r="C16274" s="4" t="s">
        <v>1738</v>
      </c>
      <c r="D16274" s="4" t="s">
        <v>13000</v>
      </c>
      <c r="E16274" s="4">
        <v>100</v>
      </c>
      <c r="F16274" s="8">
        <v>500</v>
      </c>
      <c r="G16274" t="b">
        <v>1</v>
      </c>
    </row>
    <row r="16275" spans="1:7" x14ac:dyDescent="0.15">
      <c r="A16275" s="4" t="s">
        <v>22170</v>
      </c>
      <c r="B16275" s="5" t="s">
        <v>22181</v>
      </c>
      <c r="C16275" s="5" t="s">
        <v>4469</v>
      </c>
      <c r="D16275" s="5" t="s">
        <v>13247</v>
      </c>
      <c r="E16275" s="5">
        <v>200</v>
      </c>
      <c r="F16275" s="6">
        <v>600</v>
      </c>
      <c r="G16275" t="b">
        <v>1</v>
      </c>
    </row>
    <row r="16276" spans="1:7" x14ac:dyDescent="0.15">
      <c r="A16276" s="4" t="s">
        <v>22170</v>
      </c>
      <c r="B16276" s="4" t="s">
        <v>22182</v>
      </c>
      <c r="C16276" s="4" t="s">
        <v>4469</v>
      </c>
      <c r="D16276" s="5" t="s">
        <v>13247</v>
      </c>
      <c r="E16276" s="4">
        <v>200</v>
      </c>
      <c r="F16276" s="8">
        <v>670</v>
      </c>
      <c r="G16276" t="b">
        <v>1</v>
      </c>
    </row>
    <row r="16277" spans="1:7" x14ac:dyDescent="0.15">
      <c r="A16277" s="4" t="s">
        <v>22170</v>
      </c>
      <c r="B16277" s="4" t="s">
        <v>22183</v>
      </c>
      <c r="C16277" s="4" t="s">
        <v>8351</v>
      </c>
      <c r="D16277" s="4" t="s">
        <v>12827</v>
      </c>
      <c r="E16277" s="4">
        <v>100</v>
      </c>
      <c r="F16277" s="8">
        <v>400</v>
      </c>
      <c r="G16277" t="b">
        <v>1</v>
      </c>
    </row>
    <row r="16278" spans="1:7" x14ac:dyDescent="0.15">
      <c r="A16278" s="4" t="s">
        <v>22170</v>
      </c>
      <c r="B16278" s="5" t="s">
        <v>22184</v>
      </c>
      <c r="C16278" s="5" t="s">
        <v>192</v>
      </c>
      <c r="D16278" s="5" t="s">
        <v>673</v>
      </c>
      <c r="E16278" s="5">
        <v>100</v>
      </c>
      <c r="F16278" s="6">
        <v>100</v>
      </c>
      <c r="G16278" t="b">
        <v>1</v>
      </c>
    </row>
    <row r="16279" spans="1:7" x14ac:dyDescent="0.15">
      <c r="A16279" s="4" t="s">
        <v>22170</v>
      </c>
      <c r="B16279" s="4" t="s">
        <v>22185</v>
      </c>
      <c r="C16279" s="4" t="s">
        <v>1604</v>
      </c>
      <c r="D16279" s="4" t="s">
        <v>7862</v>
      </c>
      <c r="E16279" s="4">
        <v>100</v>
      </c>
      <c r="F16279" s="8">
        <v>100</v>
      </c>
      <c r="G16279" t="b">
        <v>1</v>
      </c>
    </row>
    <row r="16280" spans="1:7" x14ac:dyDescent="0.15">
      <c r="A16280" s="4" t="s">
        <v>22170</v>
      </c>
      <c r="B16280" s="5" t="s">
        <v>22186</v>
      </c>
      <c r="C16280" s="5" t="s">
        <v>1604</v>
      </c>
      <c r="D16280" s="4" t="s">
        <v>7862</v>
      </c>
      <c r="E16280" s="5">
        <v>100</v>
      </c>
      <c r="F16280" s="6">
        <v>100</v>
      </c>
      <c r="G16280" t="b">
        <v>1</v>
      </c>
    </row>
    <row r="16281" spans="1:7" x14ac:dyDescent="0.15">
      <c r="A16281" s="4" t="s">
        <v>22170</v>
      </c>
      <c r="B16281" s="5" t="s">
        <v>22187</v>
      </c>
      <c r="C16281" s="5" t="s">
        <v>814</v>
      </c>
      <c r="D16281" s="5" t="s">
        <v>5250</v>
      </c>
      <c r="E16281" s="5">
        <v>60</v>
      </c>
      <c r="F16281" s="6">
        <v>60</v>
      </c>
      <c r="G16281" t="b">
        <v>1</v>
      </c>
    </row>
    <row r="16282" spans="1:7" x14ac:dyDescent="0.15">
      <c r="A16282" s="4" t="s">
        <v>22170</v>
      </c>
      <c r="B16282" s="5" t="s">
        <v>22176</v>
      </c>
      <c r="C16282" s="5" t="s">
        <v>577</v>
      </c>
      <c r="D16282" s="5" t="s">
        <v>13249</v>
      </c>
      <c r="E16282" s="5">
        <v>60</v>
      </c>
      <c r="F16282" s="6">
        <v>200</v>
      </c>
      <c r="G16282" t="b">
        <v>1</v>
      </c>
    </row>
    <row r="16283" spans="1:7" x14ac:dyDescent="0.15">
      <c r="A16283" s="4" t="s">
        <v>22170</v>
      </c>
      <c r="B16283" s="4" t="s">
        <v>22188</v>
      </c>
      <c r="C16283" s="4" t="s">
        <v>538</v>
      </c>
      <c r="D16283" s="4" t="s">
        <v>22189</v>
      </c>
      <c r="E16283" s="4">
        <v>96</v>
      </c>
      <c r="F16283" s="8">
        <v>128</v>
      </c>
      <c r="G16283" t="b">
        <v>1</v>
      </c>
    </row>
    <row r="16284" spans="1:7" x14ac:dyDescent="0.15">
      <c r="A16284" s="4" t="s">
        <v>22170</v>
      </c>
      <c r="B16284" s="5" t="s">
        <v>22190</v>
      </c>
      <c r="C16284" s="5" t="s">
        <v>1758</v>
      </c>
      <c r="D16284" s="4" t="s">
        <v>9777</v>
      </c>
      <c r="E16284" s="5">
        <v>20</v>
      </c>
      <c r="F16284" s="6">
        <v>20</v>
      </c>
      <c r="G16284" t="b">
        <v>1</v>
      </c>
    </row>
    <row r="16285" spans="1:7" x14ac:dyDescent="0.15">
      <c r="A16285" s="4" t="s">
        <v>22170</v>
      </c>
      <c r="B16285" s="4" t="s">
        <v>22191</v>
      </c>
      <c r="C16285" s="4" t="s">
        <v>778</v>
      </c>
      <c r="D16285" s="4" t="s">
        <v>5535</v>
      </c>
      <c r="E16285" s="4">
        <v>150</v>
      </c>
      <c r="F16285" s="8">
        <v>300</v>
      </c>
      <c r="G16285" t="b">
        <v>1</v>
      </c>
    </row>
    <row r="16286" spans="1:7" x14ac:dyDescent="0.15">
      <c r="A16286" s="4" t="s">
        <v>22170</v>
      </c>
      <c r="B16286" s="5" t="s">
        <v>22192</v>
      </c>
      <c r="C16286" s="5" t="s">
        <v>778</v>
      </c>
      <c r="D16286" s="4" t="s">
        <v>5535</v>
      </c>
      <c r="E16286" s="5">
        <v>150</v>
      </c>
      <c r="F16286" s="6">
        <v>300</v>
      </c>
      <c r="G16286" t="b">
        <v>1</v>
      </c>
    </row>
    <row r="16287" spans="1:7" x14ac:dyDescent="0.15">
      <c r="A16287" s="4" t="s">
        <v>22170</v>
      </c>
      <c r="B16287" s="4" t="s">
        <v>22193</v>
      </c>
      <c r="C16287" s="4" t="s">
        <v>778</v>
      </c>
      <c r="D16287" s="4" t="s">
        <v>5535</v>
      </c>
      <c r="E16287" s="4">
        <v>150</v>
      </c>
      <c r="F16287" s="8">
        <v>300</v>
      </c>
      <c r="G16287" t="b">
        <v>1</v>
      </c>
    </row>
    <row r="16288" spans="1:7" x14ac:dyDescent="0.15">
      <c r="A16288" s="4" t="s">
        <v>22170</v>
      </c>
      <c r="B16288" s="5" t="s">
        <v>22194</v>
      </c>
      <c r="C16288" s="5" t="s">
        <v>778</v>
      </c>
      <c r="D16288" s="4" t="s">
        <v>5535</v>
      </c>
      <c r="E16288" s="5">
        <v>150</v>
      </c>
      <c r="F16288" s="6">
        <v>300</v>
      </c>
      <c r="G16288" t="b">
        <v>1</v>
      </c>
    </row>
    <row r="16289" spans="1:7" x14ac:dyDescent="0.15">
      <c r="A16289" s="4" t="s">
        <v>22170</v>
      </c>
      <c r="B16289" s="4" t="s">
        <v>22195</v>
      </c>
      <c r="C16289" s="4" t="s">
        <v>641</v>
      </c>
      <c r="D16289" s="4" t="s">
        <v>4989</v>
      </c>
      <c r="E16289" s="4">
        <v>60</v>
      </c>
      <c r="F16289" s="8">
        <v>60</v>
      </c>
      <c r="G16289" t="b">
        <v>1</v>
      </c>
    </row>
    <row r="16290" spans="1:7" x14ac:dyDescent="0.15">
      <c r="A16290" s="4" t="s">
        <v>22170</v>
      </c>
      <c r="B16290" s="5" t="s">
        <v>22196</v>
      </c>
      <c r="C16290" s="5" t="s">
        <v>641</v>
      </c>
      <c r="D16290" s="4" t="s">
        <v>4989</v>
      </c>
      <c r="E16290" s="5">
        <v>60</v>
      </c>
      <c r="F16290" s="6">
        <v>60</v>
      </c>
      <c r="G16290" t="b">
        <v>1</v>
      </c>
    </row>
    <row r="16291" spans="1:7" x14ac:dyDescent="0.15">
      <c r="A16291" s="4" t="s">
        <v>22170</v>
      </c>
      <c r="B16291" s="5" t="s">
        <v>22197</v>
      </c>
      <c r="C16291" s="5" t="s">
        <v>608</v>
      </c>
      <c r="D16291" s="5" t="s">
        <v>859</v>
      </c>
      <c r="E16291" s="5">
        <v>60</v>
      </c>
      <c r="F16291" s="6">
        <v>60</v>
      </c>
      <c r="G16291" t="b">
        <v>1</v>
      </c>
    </row>
    <row r="16292" spans="1:7" x14ac:dyDescent="0.15">
      <c r="A16292" s="4" t="s">
        <v>22170</v>
      </c>
      <c r="B16292" s="5" t="s">
        <v>22198</v>
      </c>
      <c r="C16292" s="5" t="s">
        <v>5075</v>
      </c>
      <c r="D16292" s="5" t="s">
        <v>5218</v>
      </c>
      <c r="E16292" s="5">
        <v>60</v>
      </c>
      <c r="F16292" s="6">
        <v>100</v>
      </c>
      <c r="G16292" t="b">
        <v>1</v>
      </c>
    </row>
    <row r="16293" spans="1:7" x14ac:dyDescent="0.15">
      <c r="A16293" s="4" t="s">
        <v>22170</v>
      </c>
      <c r="B16293" s="5" t="s">
        <v>22199</v>
      </c>
      <c r="C16293" s="5" t="s">
        <v>4099</v>
      </c>
      <c r="D16293" s="4" t="s">
        <v>22200</v>
      </c>
      <c r="E16293" s="5">
        <v>300</v>
      </c>
      <c r="F16293" s="6">
        <v>330</v>
      </c>
      <c r="G16293" t="b">
        <v>1</v>
      </c>
    </row>
    <row r="16294" spans="1:7" x14ac:dyDescent="0.15">
      <c r="A16294" s="4" t="s">
        <v>22170</v>
      </c>
      <c r="B16294" s="4" t="s">
        <v>22201</v>
      </c>
      <c r="C16294" s="4" t="s">
        <v>4099</v>
      </c>
      <c r="D16294" s="4" t="s">
        <v>22200</v>
      </c>
      <c r="E16294" s="4">
        <v>300</v>
      </c>
      <c r="F16294" s="8">
        <v>300</v>
      </c>
      <c r="G16294" t="b">
        <v>1</v>
      </c>
    </row>
    <row r="16295" spans="1:7" x14ac:dyDescent="0.15">
      <c r="A16295" s="4" t="s">
        <v>22170</v>
      </c>
      <c r="B16295" s="4" t="s">
        <v>22202</v>
      </c>
      <c r="C16295" s="4" t="s">
        <v>4099</v>
      </c>
      <c r="D16295" s="4" t="s">
        <v>22200</v>
      </c>
      <c r="E16295" s="4">
        <v>300</v>
      </c>
      <c r="F16295" s="8">
        <v>300</v>
      </c>
      <c r="G16295" t="b">
        <v>1</v>
      </c>
    </row>
    <row r="16296" spans="1:7" x14ac:dyDescent="0.15">
      <c r="A16296" s="4" t="s">
        <v>22170</v>
      </c>
      <c r="B16296" s="5" t="s">
        <v>22203</v>
      </c>
      <c r="C16296" s="5" t="s">
        <v>4099</v>
      </c>
      <c r="D16296" s="4" t="s">
        <v>22200</v>
      </c>
      <c r="E16296" s="5">
        <v>300</v>
      </c>
      <c r="F16296" s="6">
        <v>300</v>
      </c>
      <c r="G16296" t="b">
        <v>1</v>
      </c>
    </row>
    <row r="16297" spans="1:7" x14ac:dyDescent="0.15">
      <c r="A16297" s="4" t="s">
        <v>22170</v>
      </c>
      <c r="B16297" s="4" t="s">
        <v>22204</v>
      </c>
      <c r="C16297" s="4" t="s">
        <v>4099</v>
      </c>
      <c r="D16297" s="4" t="s">
        <v>22200</v>
      </c>
      <c r="E16297" s="4">
        <v>300</v>
      </c>
      <c r="F16297" s="8">
        <v>300</v>
      </c>
      <c r="G16297" t="b">
        <v>1</v>
      </c>
    </row>
    <row r="16298" spans="1:7" x14ac:dyDescent="0.15">
      <c r="A16298" s="4" t="s">
        <v>22170</v>
      </c>
      <c r="B16298" s="4" t="s">
        <v>22203</v>
      </c>
      <c r="C16298" s="4" t="s">
        <v>2407</v>
      </c>
      <c r="D16298" s="5" t="s">
        <v>22205</v>
      </c>
      <c r="E16298" s="4">
        <v>200</v>
      </c>
      <c r="F16298" s="8">
        <v>200</v>
      </c>
      <c r="G16298" t="b">
        <v>1</v>
      </c>
    </row>
    <row r="16299" spans="1:7" x14ac:dyDescent="0.15">
      <c r="A16299" s="4" t="s">
        <v>22170</v>
      </c>
      <c r="B16299" s="4" t="s">
        <v>22206</v>
      </c>
      <c r="C16299" s="4" t="s">
        <v>604</v>
      </c>
      <c r="D16299" s="5" t="s">
        <v>10483</v>
      </c>
      <c r="E16299" s="4">
        <v>60</v>
      </c>
      <c r="F16299" s="8">
        <v>90</v>
      </c>
      <c r="G16299" t="b">
        <v>1</v>
      </c>
    </row>
    <row r="16300" spans="1:7" x14ac:dyDescent="0.15">
      <c r="A16300" s="5" t="s">
        <v>22207</v>
      </c>
      <c r="B16300" s="5" t="s">
        <v>22208</v>
      </c>
      <c r="C16300" s="5" t="s">
        <v>94</v>
      </c>
      <c r="D16300" s="5" t="s">
        <v>5402</v>
      </c>
      <c r="E16300" s="5">
        <v>100</v>
      </c>
      <c r="F16300" s="6">
        <v>500</v>
      </c>
      <c r="G16300" t="b">
        <v>1</v>
      </c>
    </row>
    <row r="16301" spans="1:7" x14ac:dyDescent="0.15">
      <c r="A16301" s="5" t="s">
        <v>22207</v>
      </c>
      <c r="B16301" s="4" t="s">
        <v>22209</v>
      </c>
      <c r="C16301" s="4" t="s">
        <v>12386</v>
      </c>
      <c r="D16301" s="4" t="s">
        <v>22210</v>
      </c>
      <c r="E16301" s="4">
        <v>1</v>
      </c>
      <c r="F16301" s="8">
        <v>5</v>
      </c>
      <c r="G16301" t="b">
        <v>1</v>
      </c>
    </row>
    <row r="16302" spans="1:7" x14ac:dyDescent="0.15">
      <c r="A16302" s="5" t="s">
        <v>22207</v>
      </c>
      <c r="B16302" s="5" t="s">
        <v>22211</v>
      </c>
      <c r="C16302" s="5" t="s">
        <v>12726</v>
      </c>
      <c r="D16302" s="5" t="s">
        <v>22212</v>
      </c>
      <c r="E16302" s="5">
        <v>1</v>
      </c>
      <c r="F16302" s="6">
        <v>2</v>
      </c>
      <c r="G16302" t="b">
        <v>1</v>
      </c>
    </row>
    <row r="16303" spans="1:7" x14ac:dyDescent="0.15">
      <c r="A16303" s="4" t="s">
        <v>22213</v>
      </c>
      <c r="B16303" s="4" t="s">
        <v>22214</v>
      </c>
      <c r="C16303" s="4" t="s">
        <v>5229</v>
      </c>
      <c r="D16303" s="4" t="s">
        <v>9576</v>
      </c>
      <c r="E16303" s="4">
        <v>1</v>
      </c>
      <c r="F16303" s="8">
        <v>20</v>
      </c>
      <c r="G16303" t="b">
        <v>1</v>
      </c>
    </row>
    <row r="16304" spans="1:7" x14ac:dyDescent="0.15">
      <c r="A16304" s="4" t="s">
        <v>22213</v>
      </c>
      <c r="B16304" s="5" t="s">
        <v>22215</v>
      </c>
      <c r="C16304" s="5" t="s">
        <v>12233</v>
      </c>
      <c r="D16304" s="5" t="s">
        <v>22216</v>
      </c>
      <c r="E16304" s="5">
        <v>1</v>
      </c>
      <c r="F16304" s="6">
        <v>20</v>
      </c>
      <c r="G16304" t="b">
        <v>1</v>
      </c>
    </row>
    <row r="16305" spans="1:7" x14ac:dyDescent="0.15">
      <c r="A16305" s="4" t="s">
        <v>22213</v>
      </c>
      <c r="B16305" s="5" t="s">
        <v>22217</v>
      </c>
      <c r="C16305" s="5" t="s">
        <v>5266</v>
      </c>
      <c r="D16305" s="5" t="s">
        <v>12589</v>
      </c>
      <c r="E16305" s="5">
        <v>1</v>
      </c>
      <c r="F16305" s="6">
        <v>10</v>
      </c>
      <c r="G16305" t="b">
        <v>1</v>
      </c>
    </row>
    <row r="16306" spans="1:7" x14ac:dyDescent="0.15">
      <c r="A16306" s="4" t="s">
        <v>22213</v>
      </c>
      <c r="B16306" s="5" t="s">
        <v>22218</v>
      </c>
      <c r="C16306" s="5" t="s">
        <v>462</v>
      </c>
      <c r="D16306" s="5" t="s">
        <v>1964</v>
      </c>
      <c r="E16306" s="5">
        <v>30</v>
      </c>
      <c r="F16306" s="6">
        <v>60</v>
      </c>
      <c r="G16306" t="b">
        <v>1</v>
      </c>
    </row>
    <row r="16307" spans="1:7" x14ac:dyDescent="0.15">
      <c r="A16307" s="4" t="s">
        <v>22213</v>
      </c>
      <c r="B16307" s="4" t="s">
        <v>22214</v>
      </c>
      <c r="C16307" s="4" t="s">
        <v>11170</v>
      </c>
      <c r="D16307" s="4" t="s">
        <v>22219</v>
      </c>
      <c r="E16307" s="4">
        <v>30</v>
      </c>
      <c r="F16307" s="8">
        <v>60</v>
      </c>
      <c r="G16307" t="b">
        <v>1</v>
      </c>
    </row>
    <row r="16308" spans="1:7" x14ac:dyDescent="0.15">
      <c r="A16308" s="4" t="s">
        <v>22213</v>
      </c>
      <c r="B16308" s="5" t="s">
        <v>22214</v>
      </c>
      <c r="C16308" s="5" t="s">
        <v>3064</v>
      </c>
      <c r="D16308" s="5" t="s">
        <v>3065</v>
      </c>
      <c r="E16308" s="5">
        <v>1</v>
      </c>
      <c r="F16308" s="6">
        <v>20</v>
      </c>
      <c r="G16308" t="b">
        <v>1</v>
      </c>
    </row>
    <row r="16309" spans="1:7" x14ac:dyDescent="0.15">
      <c r="A16309" s="4" t="s">
        <v>22213</v>
      </c>
      <c r="B16309" s="5" t="s">
        <v>22220</v>
      </c>
      <c r="C16309" s="5" t="s">
        <v>467</v>
      </c>
      <c r="D16309" s="5" t="s">
        <v>3524</v>
      </c>
      <c r="E16309" s="5">
        <v>120</v>
      </c>
      <c r="F16309" s="6">
        <v>120</v>
      </c>
      <c r="G16309" t="b">
        <v>1</v>
      </c>
    </row>
    <row r="16310" spans="1:7" x14ac:dyDescent="0.15">
      <c r="A16310" s="4" t="s">
        <v>22213</v>
      </c>
      <c r="B16310" s="5" t="s">
        <v>22221</v>
      </c>
      <c r="C16310" s="5" t="s">
        <v>8926</v>
      </c>
      <c r="D16310" s="5" t="s">
        <v>22222</v>
      </c>
      <c r="E16310" s="5">
        <v>200</v>
      </c>
      <c r="F16310" s="6">
        <v>200</v>
      </c>
      <c r="G16310" t="b">
        <v>1</v>
      </c>
    </row>
    <row r="16311" spans="1:7" x14ac:dyDescent="0.15">
      <c r="A16311" s="4" t="s">
        <v>22213</v>
      </c>
      <c r="B16311" s="5" t="s">
        <v>22223</v>
      </c>
      <c r="C16311" s="5" t="s">
        <v>4605</v>
      </c>
      <c r="D16311" s="5" t="s">
        <v>15902</v>
      </c>
      <c r="E16311" s="5">
        <v>300</v>
      </c>
      <c r="F16311" s="6">
        <v>300</v>
      </c>
      <c r="G16311" t="b">
        <v>1</v>
      </c>
    </row>
    <row r="16312" spans="1:7" x14ac:dyDescent="0.15">
      <c r="A16312" s="4" t="s">
        <v>22213</v>
      </c>
      <c r="B16312" s="5" t="s">
        <v>22224</v>
      </c>
      <c r="C16312" s="5" t="s">
        <v>4326</v>
      </c>
      <c r="D16312" s="5" t="s">
        <v>4327</v>
      </c>
      <c r="E16312" s="5">
        <v>30</v>
      </c>
      <c r="F16312" s="6">
        <v>180</v>
      </c>
      <c r="G16312" t="b">
        <v>1</v>
      </c>
    </row>
    <row r="16313" spans="1:7" x14ac:dyDescent="0.15">
      <c r="A16313" s="4" t="s">
        <v>22213</v>
      </c>
      <c r="B16313" s="4" t="s">
        <v>22225</v>
      </c>
      <c r="C16313" s="4" t="s">
        <v>4326</v>
      </c>
      <c r="D16313" s="5" t="s">
        <v>4327</v>
      </c>
      <c r="E16313" s="4">
        <v>30</v>
      </c>
      <c r="F16313" s="8">
        <v>90</v>
      </c>
      <c r="G16313" t="b">
        <v>1</v>
      </c>
    </row>
    <row r="16314" spans="1:7" x14ac:dyDescent="0.15">
      <c r="A16314" s="4" t="s">
        <v>22213</v>
      </c>
      <c r="B16314" s="4" t="s">
        <v>22225</v>
      </c>
      <c r="C16314" s="4" t="s">
        <v>1287</v>
      </c>
      <c r="D16314" s="4" t="s">
        <v>17816</v>
      </c>
      <c r="E16314" s="4">
        <v>10</v>
      </c>
      <c r="F16314" s="8">
        <v>12</v>
      </c>
      <c r="G16314" t="b">
        <v>1</v>
      </c>
    </row>
    <row r="16315" spans="1:7" x14ac:dyDescent="0.15">
      <c r="A16315" s="5" t="s">
        <v>22226</v>
      </c>
      <c r="B16315" s="5" t="s">
        <v>22227</v>
      </c>
      <c r="C16315" s="5" t="s">
        <v>17</v>
      </c>
      <c r="D16315" s="5" t="s">
        <v>155</v>
      </c>
      <c r="E16315" s="5">
        <v>50</v>
      </c>
      <c r="F16315" s="6">
        <v>100</v>
      </c>
      <c r="G16315" t="b">
        <v>1</v>
      </c>
    </row>
    <row r="16316" spans="1:7" x14ac:dyDescent="0.15">
      <c r="A16316" s="5" t="s">
        <v>22226</v>
      </c>
      <c r="B16316" s="4" t="s">
        <v>22228</v>
      </c>
      <c r="C16316" s="4" t="s">
        <v>3076</v>
      </c>
      <c r="D16316" s="4" t="s">
        <v>5672</v>
      </c>
      <c r="E16316" s="4">
        <v>200</v>
      </c>
      <c r="F16316" s="8">
        <v>200</v>
      </c>
      <c r="G16316" t="b">
        <v>1</v>
      </c>
    </row>
    <row r="16317" spans="1:7" x14ac:dyDescent="0.15">
      <c r="A16317" s="5" t="s">
        <v>22226</v>
      </c>
      <c r="B16317" s="5" t="s">
        <v>22229</v>
      </c>
      <c r="C16317" s="5" t="s">
        <v>1650</v>
      </c>
      <c r="D16317" s="5" t="s">
        <v>7776</v>
      </c>
      <c r="E16317" s="5">
        <v>400</v>
      </c>
      <c r="F16317" s="6">
        <v>400</v>
      </c>
      <c r="G16317" t="b">
        <v>1</v>
      </c>
    </row>
    <row r="16318" spans="1:7" x14ac:dyDescent="0.15">
      <c r="A16318" s="5" t="s">
        <v>22226</v>
      </c>
      <c r="B16318" s="4" t="s">
        <v>22230</v>
      </c>
      <c r="C16318" s="4" t="s">
        <v>6054</v>
      </c>
      <c r="D16318" s="4" t="s">
        <v>12232</v>
      </c>
      <c r="E16318" s="4">
        <v>60</v>
      </c>
      <c r="F16318" s="8">
        <v>90</v>
      </c>
      <c r="G16318" t="b">
        <v>1</v>
      </c>
    </row>
    <row r="16319" spans="1:7" x14ac:dyDescent="0.15">
      <c r="A16319" s="5" t="s">
        <v>22226</v>
      </c>
      <c r="B16319" s="4" t="s">
        <v>22231</v>
      </c>
      <c r="C16319" s="4" t="s">
        <v>37</v>
      </c>
      <c r="D16319" s="4" t="s">
        <v>748</v>
      </c>
      <c r="E16319" s="4">
        <v>100</v>
      </c>
      <c r="F16319" s="8">
        <v>200</v>
      </c>
      <c r="G16319" t="b">
        <v>1</v>
      </c>
    </row>
    <row r="16320" spans="1:7" x14ac:dyDescent="0.15">
      <c r="A16320" s="5" t="s">
        <v>22226</v>
      </c>
      <c r="B16320" s="5" t="s">
        <v>22232</v>
      </c>
      <c r="C16320" s="5" t="s">
        <v>3164</v>
      </c>
      <c r="D16320" s="5" t="s">
        <v>18223</v>
      </c>
      <c r="E16320" s="5">
        <v>60</v>
      </c>
      <c r="F16320" s="6">
        <v>120</v>
      </c>
      <c r="G16320" t="b">
        <v>1</v>
      </c>
    </row>
    <row r="16321" spans="1:7" x14ac:dyDescent="0.15">
      <c r="A16321" s="4" t="s">
        <v>22233</v>
      </c>
      <c r="B16321" s="4" t="s">
        <v>22234</v>
      </c>
      <c r="C16321" s="4" t="s">
        <v>4642</v>
      </c>
      <c r="D16321" s="4" t="s">
        <v>15459</v>
      </c>
      <c r="E16321" s="4">
        <v>90</v>
      </c>
      <c r="F16321" s="8">
        <v>90</v>
      </c>
      <c r="G16321" t="b">
        <v>1</v>
      </c>
    </row>
    <row r="16322" spans="1:7" x14ac:dyDescent="0.15">
      <c r="A16322" s="4" t="s">
        <v>22233</v>
      </c>
      <c r="B16322" s="4" t="s">
        <v>22235</v>
      </c>
      <c r="C16322" s="4" t="s">
        <v>2424</v>
      </c>
      <c r="D16322" s="4" t="s">
        <v>7271</v>
      </c>
      <c r="E16322" s="4">
        <v>120</v>
      </c>
      <c r="F16322" s="8">
        <v>240</v>
      </c>
      <c r="G16322" t="b">
        <v>1</v>
      </c>
    </row>
    <row r="16323" spans="1:7" x14ac:dyDescent="0.15">
      <c r="A16323" s="4" t="s">
        <v>22233</v>
      </c>
      <c r="B16323" s="5" t="s">
        <v>22236</v>
      </c>
      <c r="C16323" s="5" t="s">
        <v>421</v>
      </c>
      <c r="D16323" s="5" t="s">
        <v>5139</v>
      </c>
      <c r="E16323" s="5">
        <v>60</v>
      </c>
      <c r="F16323" s="6">
        <v>60</v>
      </c>
      <c r="G16323" t="b">
        <v>1</v>
      </c>
    </row>
    <row r="16324" spans="1:7" x14ac:dyDescent="0.15">
      <c r="A16324" s="4" t="s">
        <v>22233</v>
      </c>
      <c r="B16324" s="4" t="s">
        <v>22237</v>
      </c>
      <c r="C16324" s="4" t="s">
        <v>2212</v>
      </c>
      <c r="D16324" s="4" t="s">
        <v>2213</v>
      </c>
      <c r="E16324" s="4">
        <v>60</v>
      </c>
      <c r="F16324" s="8">
        <v>89</v>
      </c>
      <c r="G16324" t="b">
        <v>1</v>
      </c>
    </row>
    <row r="16325" spans="1:7" x14ac:dyDescent="0.15">
      <c r="A16325" s="4" t="s">
        <v>22233</v>
      </c>
      <c r="B16325" s="5" t="s">
        <v>22238</v>
      </c>
      <c r="C16325" s="5" t="s">
        <v>2678</v>
      </c>
      <c r="D16325" s="5" t="s">
        <v>16717</v>
      </c>
      <c r="E16325" s="5">
        <v>150</v>
      </c>
      <c r="F16325" s="6">
        <v>150</v>
      </c>
      <c r="G16325" t="b">
        <v>1</v>
      </c>
    </row>
    <row r="16326" spans="1:7" x14ac:dyDescent="0.15">
      <c r="A16326" s="4" t="s">
        <v>22233</v>
      </c>
      <c r="B16326" s="4" t="s">
        <v>22239</v>
      </c>
      <c r="C16326" s="4" t="s">
        <v>2678</v>
      </c>
      <c r="D16326" s="5" t="s">
        <v>16717</v>
      </c>
      <c r="E16326" s="4">
        <v>150</v>
      </c>
      <c r="F16326" s="8">
        <v>150</v>
      </c>
      <c r="G16326" t="b">
        <v>1</v>
      </c>
    </row>
    <row r="16327" spans="1:7" x14ac:dyDescent="0.15">
      <c r="A16327" s="4" t="s">
        <v>22233</v>
      </c>
      <c r="B16327" s="4" t="s">
        <v>22240</v>
      </c>
      <c r="C16327" s="4" t="s">
        <v>2237</v>
      </c>
      <c r="D16327" s="4" t="s">
        <v>5636</v>
      </c>
      <c r="E16327" s="4">
        <v>120</v>
      </c>
      <c r="F16327" s="8">
        <v>150</v>
      </c>
      <c r="G16327" t="b">
        <v>1</v>
      </c>
    </row>
    <row r="16328" spans="1:7" x14ac:dyDescent="0.15">
      <c r="A16328" s="4" t="s">
        <v>22233</v>
      </c>
      <c r="B16328" s="4" t="s">
        <v>22239</v>
      </c>
      <c r="C16328" s="4" t="s">
        <v>2188</v>
      </c>
      <c r="D16328" s="4" t="s">
        <v>10985</v>
      </c>
      <c r="E16328" s="4">
        <v>100</v>
      </c>
      <c r="F16328" s="8">
        <v>150</v>
      </c>
      <c r="G16328" t="b">
        <v>1</v>
      </c>
    </row>
    <row r="16329" spans="1:7" x14ac:dyDescent="0.15">
      <c r="A16329" s="4" t="s">
        <v>22233</v>
      </c>
      <c r="B16329" s="5" t="s">
        <v>22239</v>
      </c>
      <c r="C16329" s="5" t="s">
        <v>1126</v>
      </c>
      <c r="D16329" s="5" t="s">
        <v>16387</v>
      </c>
      <c r="E16329" s="5">
        <v>100</v>
      </c>
      <c r="F16329" s="6">
        <v>100</v>
      </c>
      <c r="G16329" t="b">
        <v>1</v>
      </c>
    </row>
    <row r="16330" spans="1:7" x14ac:dyDescent="0.15">
      <c r="A16330" s="4" t="s">
        <v>22233</v>
      </c>
      <c r="B16330" s="4" t="s">
        <v>22241</v>
      </c>
      <c r="C16330" s="4" t="s">
        <v>313</v>
      </c>
      <c r="D16330" s="4" t="s">
        <v>6271</v>
      </c>
      <c r="E16330" s="4">
        <v>40</v>
      </c>
      <c r="F16330" s="8">
        <v>160</v>
      </c>
      <c r="G16330" t="b">
        <v>1</v>
      </c>
    </row>
    <row r="16331" spans="1:7" x14ac:dyDescent="0.15">
      <c r="A16331" s="4" t="s">
        <v>22233</v>
      </c>
      <c r="B16331" s="5" t="s">
        <v>22242</v>
      </c>
      <c r="C16331" s="5" t="s">
        <v>313</v>
      </c>
      <c r="D16331" s="4" t="s">
        <v>6271</v>
      </c>
      <c r="E16331" s="5">
        <v>40</v>
      </c>
      <c r="F16331" s="6">
        <v>80</v>
      </c>
      <c r="G16331" t="b">
        <v>1</v>
      </c>
    </row>
    <row r="16332" spans="1:7" x14ac:dyDescent="0.15">
      <c r="A16332" s="4" t="s">
        <v>22233</v>
      </c>
      <c r="B16332" s="5" t="s">
        <v>22243</v>
      </c>
      <c r="C16332" s="5" t="s">
        <v>1598</v>
      </c>
      <c r="D16332" s="5" t="s">
        <v>3156</v>
      </c>
      <c r="E16332" s="5">
        <v>60</v>
      </c>
      <c r="F16332" s="6">
        <v>100</v>
      </c>
      <c r="G16332" t="b">
        <v>1</v>
      </c>
    </row>
    <row r="16333" spans="1:7" x14ac:dyDescent="0.15">
      <c r="A16333" s="4" t="s">
        <v>22233</v>
      </c>
      <c r="B16333" s="5" t="s">
        <v>22240</v>
      </c>
      <c r="C16333" s="5" t="s">
        <v>6478</v>
      </c>
      <c r="D16333" s="5" t="s">
        <v>22244</v>
      </c>
      <c r="E16333" s="5">
        <v>120</v>
      </c>
      <c r="F16333" s="6">
        <v>150</v>
      </c>
      <c r="G16333" t="b">
        <v>1</v>
      </c>
    </row>
    <row r="16334" spans="1:7" x14ac:dyDescent="0.15">
      <c r="A16334" s="4" t="s">
        <v>22233</v>
      </c>
      <c r="B16334" s="4" t="s">
        <v>22245</v>
      </c>
      <c r="C16334" s="4" t="s">
        <v>645</v>
      </c>
      <c r="D16334" s="4" t="s">
        <v>19595</v>
      </c>
      <c r="E16334" s="4">
        <v>50</v>
      </c>
      <c r="F16334" s="8">
        <v>50</v>
      </c>
      <c r="G16334" t="b">
        <v>1</v>
      </c>
    </row>
    <row r="16335" spans="1:7" x14ac:dyDescent="0.15">
      <c r="A16335" s="4" t="s">
        <v>22233</v>
      </c>
      <c r="B16335" s="5" t="s">
        <v>22246</v>
      </c>
      <c r="C16335" s="5" t="s">
        <v>452</v>
      </c>
      <c r="D16335" s="5" t="s">
        <v>3159</v>
      </c>
      <c r="E16335" s="5">
        <v>200</v>
      </c>
      <c r="F16335" s="6">
        <v>400</v>
      </c>
      <c r="G16335" t="b">
        <v>1</v>
      </c>
    </row>
    <row r="16336" spans="1:7" x14ac:dyDescent="0.15">
      <c r="A16336" s="4" t="s">
        <v>22233</v>
      </c>
      <c r="B16336" s="4" t="s">
        <v>22247</v>
      </c>
      <c r="C16336" s="4" t="s">
        <v>4030</v>
      </c>
      <c r="D16336" s="4" t="s">
        <v>10584</v>
      </c>
      <c r="E16336" s="4">
        <v>160</v>
      </c>
      <c r="F16336" s="8">
        <v>160</v>
      </c>
      <c r="G16336" t="b">
        <v>1</v>
      </c>
    </row>
    <row r="16337" spans="1:7" x14ac:dyDescent="0.15">
      <c r="A16337" s="4" t="s">
        <v>22233</v>
      </c>
      <c r="B16337" s="4" t="s">
        <v>22248</v>
      </c>
      <c r="C16337" s="4" t="s">
        <v>3644</v>
      </c>
      <c r="D16337" s="5" t="s">
        <v>14280</v>
      </c>
      <c r="E16337" s="4">
        <v>240</v>
      </c>
      <c r="F16337" s="8">
        <v>540</v>
      </c>
      <c r="G16337" t="b">
        <v>1</v>
      </c>
    </row>
    <row r="16338" spans="1:7" x14ac:dyDescent="0.15">
      <c r="A16338" s="4" t="s">
        <v>22233</v>
      </c>
      <c r="B16338" s="4" t="s">
        <v>22249</v>
      </c>
      <c r="C16338" s="4" t="s">
        <v>430</v>
      </c>
      <c r="D16338" s="4" t="s">
        <v>13621</v>
      </c>
      <c r="E16338" s="4">
        <v>240</v>
      </c>
      <c r="F16338" s="8">
        <v>240</v>
      </c>
      <c r="G16338" t="b">
        <v>1</v>
      </c>
    </row>
    <row r="16339" spans="1:7" x14ac:dyDescent="0.15">
      <c r="A16339" s="4" t="s">
        <v>22233</v>
      </c>
      <c r="B16339" s="4" t="s">
        <v>22250</v>
      </c>
      <c r="C16339" s="4" t="s">
        <v>395</v>
      </c>
      <c r="D16339" s="4" t="s">
        <v>1788</v>
      </c>
      <c r="E16339" s="4">
        <v>270</v>
      </c>
      <c r="F16339" s="8">
        <v>810</v>
      </c>
      <c r="G16339" t="b">
        <v>1</v>
      </c>
    </row>
    <row r="16340" spans="1:7" x14ac:dyDescent="0.15">
      <c r="A16340" s="4" t="s">
        <v>22233</v>
      </c>
      <c r="B16340" s="4" t="s">
        <v>22251</v>
      </c>
      <c r="C16340" s="4" t="s">
        <v>395</v>
      </c>
      <c r="D16340" s="4" t="s">
        <v>1788</v>
      </c>
      <c r="E16340" s="4">
        <v>270</v>
      </c>
      <c r="F16340" s="8">
        <v>270</v>
      </c>
      <c r="G16340" t="b">
        <v>1</v>
      </c>
    </row>
    <row r="16341" spans="1:7" x14ac:dyDescent="0.15">
      <c r="A16341" s="4" t="s">
        <v>22233</v>
      </c>
      <c r="B16341" s="4" t="s">
        <v>22247</v>
      </c>
      <c r="C16341" s="4" t="s">
        <v>739</v>
      </c>
      <c r="D16341" s="4" t="s">
        <v>3520</v>
      </c>
      <c r="E16341" s="4">
        <v>60</v>
      </c>
      <c r="F16341" s="8">
        <v>100</v>
      </c>
      <c r="G16341" t="b">
        <v>1</v>
      </c>
    </row>
    <row r="16342" spans="1:7" x14ac:dyDescent="0.15">
      <c r="A16342" s="4" t="s">
        <v>22233</v>
      </c>
      <c r="B16342" s="4" t="s">
        <v>22252</v>
      </c>
      <c r="C16342" s="4" t="s">
        <v>3575</v>
      </c>
      <c r="D16342" s="4" t="s">
        <v>22253</v>
      </c>
      <c r="E16342" s="4">
        <v>300</v>
      </c>
      <c r="F16342" s="8">
        <v>357</v>
      </c>
      <c r="G16342" t="b">
        <v>1</v>
      </c>
    </row>
    <row r="16343" spans="1:7" x14ac:dyDescent="0.15">
      <c r="A16343" s="4" t="s">
        <v>22233</v>
      </c>
      <c r="B16343" s="4" t="s">
        <v>22254</v>
      </c>
      <c r="C16343" s="4" t="s">
        <v>8092</v>
      </c>
      <c r="D16343" s="4" t="s">
        <v>22255</v>
      </c>
      <c r="E16343" s="4">
        <v>100</v>
      </c>
      <c r="F16343" s="8">
        <v>100</v>
      </c>
      <c r="G16343" t="b">
        <v>1</v>
      </c>
    </row>
    <row r="16344" spans="1:7" x14ac:dyDescent="0.15">
      <c r="A16344" s="4" t="s">
        <v>22233</v>
      </c>
      <c r="B16344" s="5" t="s">
        <v>22256</v>
      </c>
      <c r="C16344" s="5" t="s">
        <v>232</v>
      </c>
      <c r="D16344" s="5" t="s">
        <v>415</v>
      </c>
      <c r="E16344" s="5">
        <v>60</v>
      </c>
      <c r="F16344" s="6">
        <v>120</v>
      </c>
      <c r="G16344" t="b">
        <v>1</v>
      </c>
    </row>
    <row r="16345" spans="1:7" x14ac:dyDescent="0.15">
      <c r="A16345" s="4" t="s">
        <v>22233</v>
      </c>
      <c r="B16345" s="4" t="s">
        <v>22257</v>
      </c>
      <c r="C16345" s="4" t="s">
        <v>2818</v>
      </c>
      <c r="D16345" s="4" t="s">
        <v>7390</v>
      </c>
      <c r="E16345" s="4">
        <v>120</v>
      </c>
      <c r="F16345" s="8">
        <v>120</v>
      </c>
      <c r="G16345" t="b">
        <v>1</v>
      </c>
    </row>
    <row r="16346" spans="1:7" x14ac:dyDescent="0.15">
      <c r="A16346" s="4" t="s">
        <v>22233</v>
      </c>
      <c r="B16346" s="5" t="s">
        <v>22258</v>
      </c>
      <c r="C16346" s="5" t="s">
        <v>2818</v>
      </c>
      <c r="D16346" s="5" t="s">
        <v>11221</v>
      </c>
      <c r="E16346" s="5">
        <v>120</v>
      </c>
      <c r="F16346" s="6">
        <v>120</v>
      </c>
      <c r="G16346" t="b">
        <v>1</v>
      </c>
    </row>
    <row r="16347" spans="1:7" x14ac:dyDescent="0.15">
      <c r="A16347" s="4" t="s">
        <v>22233</v>
      </c>
      <c r="B16347" s="4" t="s">
        <v>22259</v>
      </c>
      <c r="C16347" s="4" t="s">
        <v>775</v>
      </c>
      <c r="D16347" s="4" t="s">
        <v>2496</v>
      </c>
      <c r="E16347" s="4">
        <v>200</v>
      </c>
      <c r="F16347" s="8">
        <v>200</v>
      </c>
      <c r="G16347" t="b">
        <v>1</v>
      </c>
    </row>
    <row r="16348" spans="1:7" x14ac:dyDescent="0.15">
      <c r="A16348" s="4" t="s">
        <v>22233</v>
      </c>
      <c r="B16348" s="5" t="s">
        <v>22254</v>
      </c>
      <c r="C16348" s="5" t="s">
        <v>1253</v>
      </c>
      <c r="D16348" s="5" t="s">
        <v>3900</v>
      </c>
      <c r="E16348" s="5">
        <v>160</v>
      </c>
      <c r="F16348" s="6">
        <v>160</v>
      </c>
      <c r="G16348" t="b">
        <v>1</v>
      </c>
    </row>
    <row r="16349" spans="1:7" x14ac:dyDescent="0.15">
      <c r="A16349" s="5" t="s">
        <v>22260</v>
      </c>
      <c r="B16349" s="5" t="s">
        <v>22261</v>
      </c>
      <c r="C16349" s="5" t="s">
        <v>2960</v>
      </c>
      <c r="D16349" s="5" t="s">
        <v>4590</v>
      </c>
      <c r="E16349" s="5">
        <v>40</v>
      </c>
      <c r="F16349" s="6">
        <v>120</v>
      </c>
      <c r="G16349" t="b">
        <v>1</v>
      </c>
    </row>
    <row r="16350" spans="1:7" x14ac:dyDescent="0.15">
      <c r="A16350" s="5" t="s">
        <v>22260</v>
      </c>
      <c r="B16350" s="4" t="s">
        <v>22262</v>
      </c>
      <c r="C16350" s="4" t="s">
        <v>11135</v>
      </c>
      <c r="D16350" s="4" t="s">
        <v>22263</v>
      </c>
      <c r="E16350" s="4">
        <v>1</v>
      </c>
      <c r="F16350" s="8">
        <v>3</v>
      </c>
      <c r="G16350" t="b">
        <v>1</v>
      </c>
    </row>
    <row r="16351" spans="1:7" x14ac:dyDescent="0.15">
      <c r="A16351" s="4" t="s">
        <v>22264</v>
      </c>
      <c r="B16351" s="5" t="s">
        <v>22265</v>
      </c>
      <c r="C16351" s="5" t="s">
        <v>9114</v>
      </c>
      <c r="D16351" s="5" t="s">
        <v>22266</v>
      </c>
      <c r="E16351" s="5">
        <v>1</v>
      </c>
      <c r="F16351" s="6">
        <v>50</v>
      </c>
      <c r="G16351" t="b">
        <v>1</v>
      </c>
    </row>
    <row r="16352" spans="1:7" x14ac:dyDescent="0.15">
      <c r="A16352" s="5" t="s">
        <v>22267</v>
      </c>
      <c r="B16352" s="4" t="s">
        <v>22268</v>
      </c>
      <c r="C16352" s="4" t="s">
        <v>819</v>
      </c>
      <c r="D16352" s="4" t="s">
        <v>820</v>
      </c>
      <c r="E16352" s="4">
        <v>300</v>
      </c>
      <c r="F16352" s="8">
        <v>300</v>
      </c>
      <c r="G16352" t="b">
        <v>1</v>
      </c>
    </row>
    <row r="16353" spans="1:7" x14ac:dyDescent="0.15">
      <c r="A16353" s="5" t="s">
        <v>22267</v>
      </c>
      <c r="B16353" s="4" t="s">
        <v>22269</v>
      </c>
      <c r="C16353" s="4" t="s">
        <v>1775</v>
      </c>
      <c r="D16353" s="4" t="s">
        <v>2069</v>
      </c>
      <c r="E16353" s="4">
        <v>200</v>
      </c>
      <c r="F16353" s="8">
        <v>400</v>
      </c>
      <c r="G16353" t="b">
        <v>1</v>
      </c>
    </row>
    <row r="16354" spans="1:7" x14ac:dyDescent="0.15">
      <c r="A16354" s="4" t="s">
        <v>22270</v>
      </c>
      <c r="B16354" s="5" t="s">
        <v>22271</v>
      </c>
      <c r="C16354" s="5" t="s">
        <v>470</v>
      </c>
      <c r="D16354" s="5" t="s">
        <v>612</v>
      </c>
      <c r="E16354" s="5">
        <v>80</v>
      </c>
      <c r="F16354" s="6">
        <v>200</v>
      </c>
      <c r="G16354" t="b">
        <v>1</v>
      </c>
    </row>
    <row r="16355" spans="1:7" x14ac:dyDescent="0.15">
      <c r="A16355" s="4" t="s">
        <v>22270</v>
      </c>
      <c r="B16355" s="4" t="s">
        <v>22271</v>
      </c>
      <c r="C16355" s="4" t="s">
        <v>39</v>
      </c>
      <c r="D16355" s="4" t="s">
        <v>40</v>
      </c>
      <c r="E16355" s="4">
        <v>150</v>
      </c>
      <c r="F16355" s="8">
        <v>150</v>
      </c>
      <c r="G16355" t="b">
        <v>1</v>
      </c>
    </row>
    <row r="16356" spans="1:7" x14ac:dyDescent="0.15">
      <c r="A16356" s="4" t="s">
        <v>22270</v>
      </c>
      <c r="B16356" s="4" t="s">
        <v>22272</v>
      </c>
      <c r="C16356" s="4" t="s">
        <v>3511</v>
      </c>
      <c r="D16356" s="4" t="s">
        <v>22273</v>
      </c>
      <c r="E16356" s="4">
        <v>200</v>
      </c>
      <c r="F16356" s="8">
        <v>580</v>
      </c>
      <c r="G16356" t="b">
        <v>1</v>
      </c>
    </row>
    <row r="16357" spans="1:7" x14ac:dyDescent="0.15">
      <c r="A16357" s="4" t="s">
        <v>22270</v>
      </c>
      <c r="B16357" s="4" t="s">
        <v>22271</v>
      </c>
      <c r="C16357" s="4" t="s">
        <v>2731</v>
      </c>
      <c r="D16357" s="4" t="s">
        <v>2732</v>
      </c>
      <c r="E16357" s="4">
        <v>216</v>
      </c>
      <c r="F16357" s="8">
        <v>216</v>
      </c>
      <c r="G16357" t="b">
        <v>1</v>
      </c>
    </row>
    <row r="16358" spans="1:7" x14ac:dyDescent="0.15">
      <c r="A16358" s="4" t="s">
        <v>22270</v>
      </c>
      <c r="B16358" s="4" t="s">
        <v>22274</v>
      </c>
      <c r="C16358" s="4" t="s">
        <v>22</v>
      </c>
      <c r="D16358" s="4" t="s">
        <v>884</v>
      </c>
      <c r="E16358" s="4">
        <v>300</v>
      </c>
      <c r="F16358" s="8">
        <v>1500</v>
      </c>
      <c r="G16358" t="b">
        <v>1</v>
      </c>
    </row>
    <row r="16359" spans="1:7" x14ac:dyDescent="0.15">
      <c r="A16359" s="4" t="s">
        <v>22270</v>
      </c>
      <c r="B16359" s="5" t="s">
        <v>22275</v>
      </c>
      <c r="C16359" s="5" t="s">
        <v>3066</v>
      </c>
      <c r="D16359" s="5" t="s">
        <v>13773</v>
      </c>
      <c r="E16359" s="5">
        <v>200</v>
      </c>
      <c r="F16359" s="6">
        <v>200</v>
      </c>
      <c r="G16359" t="b">
        <v>1</v>
      </c>
    </row>
    <row r="16360" spans="1:7" x14ac:dyDescent="0.15">
      <c r="A16360" s="4" t="s">
        <v>22270</v>
      </c>
      <c r="B16360" s="4" t="s">
        <v>22276</v>
      </c>
      <c r="C16360" s="4" t="s">
        <v>32</v>
      </c>
      <c r="D16360" s="4" t="s">
        <v>215</v>
      </c>
      <c r="E16360" s="4">
        <v>120</v>
      </c>
      <c r="F16360" s="8">
        <v>120</v>
      </c>
      <c r="G16360" t="b">
        <v>1</v>
      </c>
    </row>
    <row r="16361" spans="1:7" x14ac:dyDescent="0.15">
      <c r="A16361" s="4" t="s">
        <v>22270</v>
      </c>
      <c r="B16361" s="5" t="s">
        <v>22277</v>
      </c>
      <c r="C16361" s="5" t="s">
        <v>32</v>
      </c>
      <c r="D16361" s="4" t="s">
        <v>215</v>
      </c>
      <c r="E16361" s="5">
        <v>120</v>
      </c>
      <c r="F16361" s="6">
        <v>120</v>
      </c>
      <c r="G16361" t="b">
        <v>1</v>
      </c>
    </row>
    <row r="16362" spans="1:7" x14ac:dyDescent="0.15">
      <c r="A16362" s="4" t="s">
        <v>22270</v>
      </c>
      <c r="B16362" s="4" t="s">
        <v>22278</v>
      </c>
      <c r="C16362" s="4" t="s">
        <v>32</v>
      </c>
      <c r="D16362" s="4" t="s">
        <v>215</v>
      </c>
      <c r="E16362" s="4">
        <v>120</v>
      </c>
      <c r="F16362" s="8">
        <v>120</v>
      </c>
      <c r="G16362" t="b">
        <v>1</v>
      </c>
    </row>
    <row r="16363" spans="1:7" x14ac:dyDescent="0.15">
      <c r="A16363" s="4" t="s">
        <v>22270</v>
      </c>
      <c r="B16363" s="5" t="s">
        <v>22279</v>
      </c>
      <c r="C16363" s="5" t="s">
        <v>32</v>
      </c>
      <c r="D16363" s="4" t="s">
        <v>215</v>
      </c>
      <c r="E16363" s="5">
        <v>120</v>
      </c>
      <c r="F16363" s="6">
        <v>120</v>
      </c>
      <c r="G16363" t="b">
        <v>1</v>
      </c>
    </row>
    <row r="16364" spans="1:7" x14ac:dyDescent="0.15">
      <c r="A16364" s="4" t="s">
        <v>22270</v>
      </c>
      <c r="B16364" s="4" t="s">
        <v>22275</v>
      </c>
      <c r="C16364" s="4" t="s">
        <v>3170</v>
      </c>
      <c r="D16364" s="4" t="s">
        <v>3171</v>
      </c>
      <c r="E16364" s="4">
        <v>300</v>
      </c>
      <c r="F16364" s="8">
        <v>300</v>
      </c>
      <c r="G16364" t="b">
        <v>1</v>
      </c>
    </row>
    <row r="16365" spans="1:7" x14ac:dyDescent="0.15">
      <c r="A16365" s="4" t="s">
        <v>22270</v>
      </c>
      <c r="B16365" s="5" t="s">
        <v>22275</v>
      </c>
      <c r="C16365" s="5" t="s">
        <v>9480</v>
      </c>
      <c r="D16365" s="5" t="s">
        <v>22280</v>
      </c>
      <c r="E16365" s="5">
        <v>400</v>
      </c>
      <c r="F16365" s="6">
        <v>400</v>
      </c>
      <c r="G16365" t="b">
        <v>1</v>
      </c>
    </row>
    <row r="16366" spans="1:7" x14ac:dyDescent="0.15">
      <c r="A16366" s="4" t="s">
        <v>22270</v>
      </c>
      <c r="B16366" s="4" t="s">
        <v>22281</v>
      </c>
      <c r="C16366" s="4" t="s">
        <v>6321</v>
      </c>
      <c r="D16366" s="4" t="s">
        <v>8810</v>
      </c>
      <c r="E16366" s="4">
        <v>600</v>
      </c>
      <c r="F16366" s="8">
        <v>6000</v>
      </c>
      <c r="G16366" t="b">
        <v>1</v>
      </c>
    </row>
    <row r="16367" spans="1:7" x14ac:dyDescent="0.15">
      <c r="A16367" s="4" t="s">
        <v>22270</v>
      </c>
      <c r="B16367" s="5" t="s">
        <v>22271</v>
      </c>
      <c r="C16367" s="5" t="s">
        <v>555</v>
      </c>
      <c r="D16367" s="5" t="s">
        <v>6015</v>
      </c>
      <c r="E16367" s="5">
        <v>144</v>
      </c>
      <c r="F16367" s="6">
        <v>288</v>
      </c>
      <c r="G16367" t="b">
        <v>1</v>
      </c>
    </row>
    <row r="16368" spans="1:7" x14ac:dyDescent="0.15">
      <c r="A16368" s="4" t="s">
        <v>22270</v>
      </c>
      <c r="B16368" s="5" t="s">
        <v>22272</v>
      </c>
      <c r="C16368" s="5" t="s">
        <v>406</v>
      </c>
      <c r="D16368" s="5" t="s">
        <v>407</v>
      </c>
      <c r="E16368" s="5">
        <v>500</v>
      </c>
      <c r="F16368" s="6">
        <v>500</v>
      </c>
      <c r="G16368" t="b">
        <v>1</v>
      </c>
    </row>
    <row r="16369" spans="1:7" x14ac:dyDescent="0.15">
      <c r="A16369" s="4" t="s">
        <v>22270</v>
      </c>
      <c r="B16369" s="5" t="s">
        <v>22272</v>
      </c>
      <c r="C16369" s="5" t="s">
        <v>88</v>
      </c>
      <c r="D16369" s="5" t="s">
        <v>2557</v>
      </c>
      <c r="E16369" s="5">
        <v>500</v>
      </c>
      <c r="F16369" s="6">
        <v>500</v>
      </c>
      <c r="G16369" t="b">
        <v>1</v>
      </c>
    </row>
    <row r="16370" spans="1:7" x14ac:dyDescent="0.15">
      <c r="A16370" s="5" t="s">
        <v>22282</v>
      </c>
      <c r="B16370" s="5" t="s">
        <v>22283</v>
      </c>
      <c r="C16370" s="5" t="s">
        <v>481</v>
      </c>
      <c r="D16370" s="5" t="s">
        <v>2543</v>
      </c>
      <c r="E16370" s="5">
        <v>120</v>
      </c>
      <c r="F16370" s="6">
        <v>240</v>
      </c>
      <c r="G16370" t="b">
        <v>1</v>
      </c>
    </row>
    <row r="16371" spans="1:7" x14ac:dyDescent="0.15">
      <c r="A16371" s="5" t="s">
        <v>22282</v>
      </c>
      <c r="B16371" s="4" t="s">
        <v>22284</v>
      </c>
      <c r="C16371" s="4" t="s">
        <v>481</v>
      </c>
      <c r="D16371" s="5" t="s">
        <v>2543</v>
      </c>
      <c r="E16371" s="4">
        <v>120</v>
      </c>
      <c r="F16371" s="8">
        <v>480</v>
      </c>
      <c r="G16371" t="b">
        <v>1</v>
      </c>
    </row>
    <row r="16372" spans="1:7" x14ac:dyDescent="0.15">
      <c r="A16372" s="5" t="s">
        <v>22282</v>
      </c>
      <c r="B16372" s="4" t="s">
        <v>22285</v>
      </c>
      <c r="C16372" s="4" t="s">
        <v>775</v>
      </c>
      <c r="D16372" s="5" t="s">
        <v>2496</v>
      </c>
      <c r="E16372" s="4">
        <v>200</v>
      </c>
      <c r="F16372" s="8">
        <v>200</v>
      </c>
      <c r="G16372" t="b">
        <v>1</v>
      </c>
    </row>
    <row r="16373" spans="1:7" x14ac:dyDescent="0.15">
      <c r="A16373" s="5" t="s">
        <v>22286</v>
      </c>
      <c r="B16373" s="4" t="s">
        <v>22287</v>
      </c>
      <c r="C16373" s="4" t="s">
        <v>453</v>
      </c>
      <c r="D16373" s="4" t="s">
        <v>3805</v>
      </c>
      <c r="E16373" s="4">
        <v>120</v>
      </c>
      <c r="F16373" s="8">
        <v>600</v>
      </c>
      <c r="G16373" t="b">
        <v>1</v>
      </c>
    </row>
    <row r="16374" spans="1:7" x14ac:dyDescent="0.15">
      <c r="A16374" s="5" t="s">
        <v>22286</v>
      </c>
      <c r="B16374" s="5" t="s">
        <v>22288</v>
      </c>
      <c r="C16374" s="5" t="s">
        <v>6541</v>
      </c>
      <c r="D16374" s="5" t="s">
        <v>22289</v>
      </c>
      <c r="E16374" s="5">
        <v>40</v>
      </c>
      <c r="F16374" s="6">
        <v>50</v>
      </c>
      <c r="G16374" t="b">
        <v>1</v>
      </c>
    </row>
    <row r="16375" spans="1:7" x14ac:dyDescent="0.15">
      <c r="A16375" s="5" t="s">
        <v>22286</v>
      </c>
      <c r="B16375" s="4" t="s">
        <v>22290</v>
      </c>
      <c r="C16375" s="4" t="s">
        <v>7514</v>
      </c>
      <c r="D16375" s="4" t="s">
        <v>22291</v>
      </c>
      <c r="E16375" s="4">
        <v>200</v>
      </c>
      <c r="F16375" s="8">
        <v>260</v>
      </c>
      <c r="G16375" t="b">
        <v>1</v>
      </c>
    </row>
    <row r="16376" spans="1:7" x14ac:dyDescent="0.15">
      <c r="A16376" s="5" t="s">
        <v>22286</v>
      </c>
      <c r="B16376" s="4" t="s">
        <v>22287</v>
      </c>
      <c r="C16376" s="4" t="s">
        <v>47</v>
      </c>
      <c r="D16376" s="4" t="s">
        <v>266</v>
      </c>
      <c r="E16376" s="4">
        <v>50</v>
      </c>
      <c r="F16376" s="8">
        <v>60</v>
      </c>
      <c r="G16376" t="b">
        <v>1</v>
      </c>
    </row>
    <row r="16377" spans="1:7" x14ac:dyDescent="0.15">
      <c r="A16377" s="5" t="s">
        <v>22286</v>
      </c>
      <c r="B16377" s="4" t="s">
        <v>22288</v>
      </c>
      <c r="C16377" s="4" t="s">
        <v>76</v>
      </c>
      <c r="D16377" s="4" t="s">
        <v>362</v>
      </c>
      <c r="E16377" s="4">
        <v>60</v>
      </c>
      <c r="F16377" s="8">
        <v>120</v>
      </c>
      <c r="G16377" t="b">
        <v>1</v>
      </c>
    </row>
    <row r="16378" spans="1:7" x14ac:dyDescent="0.15">
      <c r="A16378" s="5" t="s">
        <v>22286</v>
      </c>
      <c r="B16378" s="4" t="s">
        <v>22288</v>
      </c>
      <c r="C16378" s="4" t="s">
        <v>162</v>
      </c>
      <c r="D16378" s="4" t="s">
        <v>8719</v>
      </c>
      <c r="E16378" s="4">
        <v>45</v>
      </c>
      <c r="F16378" s="8">
        <v>60</v>
      </c>
      <c r="G16378" t="b">
        <v>1</v>
      </c>
    </row>
    <row r="16379" spans="1:7" x14ac:dyDescent="0.15">
      <c r="A16379" s="5" t="s">
        <v>22286</v>
      </c>
      <c r="B16379" s="4" t="s">
        <v>22288</v>
      </c>
      <c r="C16379" s="4" t="s">
        <v>318</v>
      </c>
      <c r="D16379" s="4" t="s">
        <v>1830</v>
      </c>
      <c r="E16379" s="4">
        <v>400</v>
      </c>
      <c r="F16379" s="8">
        <v>400</v>
      </c>
      <c r="G16379" t="b">
        <v>1</v>
      </c>
    </row>
    <row r="16380" spans="1:7" x14ac:dyDescent="0.15">
      <c r="A16380" s="5" t="s">
        <v>22286</v>
      </c>
      <c r="B16380" s="4" t="s">
        <v>22292</v>
      </c>
      <c r="C16380" s="4" t="s">
        <v>2057</v>
      </c>
      <c r="D16380" s="4" t="s">
        <v>14474</v>
      </c>
      <c r="E16380" s="4">
        <v>240</v>
      </c>
      <c r="F16380" s="8">
        <v>300</v>
      </c>
      <c r="G16380" t="b">
        <v>1</v>
      </c>
    </row>
    <row r="16381" spans="1:7" x14ac:dyDescent="0.15">
      <c r="A16381" s="5" t="s">
        <v>22286</v>
      </c>
      <c r="B16381" s="5" t="s">
        <v>22288</v>
      </c>
      <c r="C16381" s="5" t="s">
        <v>37</v>
      </c>
      <c r="D16381" s="5" t="s">
        <v>748</v>
      </c>
      <c r="E16381" s="5">
        <v>100</v>
      </c>
      <c r="F16381" s="6">
        <v>100</v>
      </c>
      <c r="G16381" t="b">
        <v>1</v>
      </c>
    </row>
    <row r="16382" spans="1:7" x14ac:dyDescent="0.15">
      <c r="A16382" s="5" t="s">
        <v>22286</v>
      </c>
      <c r="B16382" s="5" t="s">
        <v>22288</v>
      </c>
      <c r="C16382" s="5" t="s">
        <v>1447</v>
      </c>
      <c r="D16382" s="5" t="s">
        <v>11726</v>
      </c>
      <c r="E16382" s="5">
        <v>100</v>
      </c>
      <c r="F16382" s="6">
        <v>140</v>
      </c>
      <c r="G16382" t="b">
        <v>1</v>
      </c>
    </row>
    <row r="16383" spans="1:7" x14ac:dyDescent="0.15">
      <c r="A16383" s="5" t="s">
        <v>22286</v>
      </c>
      <c r="B16383" s="4" t="s">
        <v>22287</v>
      </c>
      <c r="C16383" s="4" t="s">
        <v>125</v>
      </c>
      <c r="D16383" s="4" t="s">
        <v>126</v>
      </c>
      <c r="E16383" s="4">
        <v>100</v>
      </c>
      <c r="F16383" s="8">
        <v>100</v>
      </c>
      <c r="G16383" t="b">
        <v>1</v>
      </c>
    </row>
    <row r="16384" spans="1:7" x14ac:dyDescent="0.15">
      <c r="A16384" s="4" t="s">
        <v>22293</v>
      </c>
      <c r="B16384" s="4" t="s">
        <v>22294</v>
      </c>
      <c r="C16384" s="4" t="s">
        <v>11630</v>
      </c>
      <c r="D16384" s="4" t="s">
        <v>22295</v>
      </c>
      <c r="E16384" s="4">
        <v>480</v>
      </c>
      <c r="F16384" s="8">
        <v>480</v>
      </c>
      <c r="G16384" t="b">
        <v>1</v>
      </c>
    </row>
    <row r="16385" spans="1:7" x14ac:dyDescent="0.15">
      <c r="A16385" s="5" t="s">
        <v>22296</v>
      </c>
      <c r="B16385" s="5" t="s">
        <v>22297</v>
      </c>
      <c r="C16385" s="5" t="s">
        <v>4753</v>
      </c>
      <c r="D16385" s="5" t="s">
        <v>22298</v>
      </c>
      <c r="E16385" s="5">
        <v>90</v>
      </c>
      <c r="F16385" s="6">
        <v>270</v>
      </c>
      <c r="G16385" t="b">
        <v>1</v>
      </c>
    </row>
    <row r="16386" spans="1:7" x14ac:dyDescent="0.15">
      <c r="A16386" s="5" t="s">
        <v>22296</v>
      </c>
      <c r="B16386" s="4" t="s">
        <v>22297</v>
      </c>
      <c r="C16386" s="4" t="s">
        <v>7808</v>
      </c>
      <c r="D16386" s="4" t="s">
        <v>22299</v>
      </c>
      <c r="E16386" s="4">
        <v>90</v>
      </c>
      <c r="F16386" s="8">
        <v>360</v>
      </c>
      <c r="G16386" t="b">
        <v>1</v>
      </c>
    </row>
    <row r="16387" spans="1:7" x14ac:dyDescent="0.15">
      <c r="A16387" s="5" t="s">
        <v>22296</v>
      </c>
      <c r="B16387" s="4" t="s">
        <v>22300</v>
      </c>
      <c r="C16387" s="4" t="s">
        <v>1604</v>
      </c>
      <c r="D16387" s="4" t="s">
        <v>7862</v>
      </c>
      <c r="E16387" s="4">
        <v>100</v>
      </c>
      <c r="F16387" s="8">
        <v>100</v>
      </c>
      <c r="G16387" t="b">
        <v>1</v>
      </c>
    </row>
    <row r="16388" spans="1:7" x14ac:dyDescent="0.15">
      <c r="A16388" s="5" t="s">
        <v>22296</v>
      </c>
      <c r="B16388" s="5" t="s">
        <v>22301</v>
      </c>
      <c r="C16388" s="5" t="s">
        <v>245</v>
      </c>
      <c r="D16388" s="5" t="s">
        <v>246</v>
      </c>
      <c r="E16388" s="5">
        <v>200</v>
      </c>
      <c r="F16388" s="6">
        <v>200</v>
      </c>
      <c r="G16388" t="b">
        <v>1</v>
      </c>
    </row>
    <row r="16389" spans="1:7" x14ac:dyDescent="0.15">
      <c r="A16389" s="5" t="s">
        <v>22296</v>
      </c>
      <c r="B16389" s="5" t="s">
        <v>22302</v>
      </c>
      <c r="C16389" s="5" t="s">
        <v>1263</v>
      </c>
      <c r="D16389" s="5" t="s">
        <v>6095</v>
      </c>
      <c r="E16389" s="5">
        <v>81</v>
      </c>
      <c r="F16389" s="6">
        <v>81</v>
      </c>
      <c r="G16389" t="b">
        <v>1</v>
      </c>
    </row>
    <row r="16390" spans="1:7" x14ac:dyDescent="0.15">
      <c r="A16390" s="5" t="s">
        <v>22296</v>
      </c>
      <c r="B16390" s="5" t="s">
        <v>22303</v>
      </c>
      <c r="C16390" s="5" t="s">
        <v>1779</v>
      </c>
      <c r="D16390" s="5" t="s">
        <v>7324</v>
      </c>
      <c r="E16390" s="5">
        <v>80</v>
      </c>
      <c r="F16390" s="6">
        <v>120</v>
      </c>
      <c r="G16390" t="b">
        <v>1</v>
      </c>
    </row>
    <row r="16391" spans="1:7" x14ac:dyDescent="0.15">
      <c r="A16391" s="5" t="s">
        <v>22296</v>
      </c>
      <c r="B16391" s="4" t="s">
        <v>22303</v>
      </c>
      <c r="C16391" s="4" t="s">
        <v>55</v>
      </c>
      <c r="D16391" s="5" t="s">
        <v>65</v>
      </c>
      <c r="E16391" s="4">
        <v>200</v>
      </c>
      <c r="F16391" s="8">
        <v>200</v>
      </c>
      <c r="G16391" t="b">
        <v>1</v>
      </c>
    </row>
    <row r="16392" spans="1:7" x14ac:dyDescent="0.15">
      <c r="A16392" s="5" t="s">
        <v>22296</v>
      </c>
      <c r="B16392" s="4" t="s">
        <v>22304</v>
      </c>
      <c r="C16392" s="4" t="s">
        <v>3138</v>
      </c>
      <c r="D16392" s="5" t="s">
        <v>15329</v>
      </c>
      <c r="E16392" s="4">
        <v>200</v>
      </c>
      <c r="F16392" s="8">
        <v>200</v>
      </c>
      <c r="G16392" t="b">
        <v>1</v>
      </c>
    </row>
    <row r="16393" spans="1:7" x14ac:dyDescent="0.15">
      <c r="A16393" s="5" t="s">
        <v>22296</v>
      </c>
      <c r="B16393" s="4" t="s">
        <v>22304</v>
      </c>
      <c r="C16393" s="4" t="s">
        <v>148</v>
      </c>
      <c r="D16393" s="4" t="s">
        <v>10055</v>
      </c>
      <c r="E16393" s="4">
        <v>100</v>
      </c>
      <c r="F16393" s="8">
        <v>200</v>
      </c>
      <c r="G16393" t="b">
        <v>1</v>
      </c>
    </row>
    <row r="16394" spans="1:7" x14ac:dyDescent="0.15">
      <c r="A16394" s="5" t="s">
        <v>22296</v>
      </c>
      <c r="B16394" s="5" t="s">
        <v>22305</v>
      </c>
      <c r="C16394" s="5" t="s">
        <v>5779</v>
      </c>
      <c r="D16394" s="5" t="s">
        <v>22306</v>
      </c>
      <c r="E16394" s="5">
        <v>80</v>
      </c>
      <c r="F16394" s="6">
        <v>80</v>
      </c>
      <c r="G16394" t="b">
        <v>1</v>
      </c>
    </row>
    <row r="16395" spans="1:7" x14ac:dyDescent="0.15">
      <c r="A16395" s="5" t="s">
        <v>22296</v>
      </c>
      <c r="B16395" s="4" t="s">
        <v>22307</v>
      </c>
      <c r="C16395" s="4" t="s">
        <v>5779</v>
      </c>
      <c r="D16395" s="5" t="s">
        <v>22306</v>
      </c>
      <c r="E16395" s="4">
        <v>80</v>
      </c>
      <c r="F16395" s="8">
        <v>80</v>
      </c>
      <c r="G16395" t="b">
        <v>1</v>
      </c>
    </row>
    <row r="16396" spans="1:7" x14ac:dyDescent="0.15">
      <c r="A16396" s="5" t="s">
        <v>22296</v>
      </c>
      <c r="B16396" s="4" t="s">
        <v>22308</v>
      </c>
      <c r="C16396" s="4" t="s">
        <v>72</v>
      </c>
      <c r="D16396" s="4" t="s">
        <v>381</v>
      </c>
      <c r="E16396" s="4">
        <v>280</v>
      </c>
      <c r="F16396" s="8">
        <v>280</v>
      </c>
      <c r="G16396" t="b">
        <v>1</v>
      </c>
    </row>
    <row r="16397" spans="1:7" x14ac:dyDescent="0.15">
      <c r="A16397" s="5" t="s">
        <v>22296</v>
      </c>
      <c r="B16397" s="4" t="s">
        <v>22304</v>
      </c>
      <c r="C16397" s="4" t="s">
        <v>4494</v>
      </c>
      <c r="D16397" s="4" t="s">
        <v>5871</v>
      </c>
      <c r="E16397" s="4">
        <v>48</v>
      </c>
      <c r="F16397" s="8">
        <v>240</v>
      </c>
      <c r="G16397" t="b">
        <v>1</v>
      </c>
    </row>
    <row r="16398" spans="1:7" x14ac:dyDescent="0.15">
      <c r="A16398" s="5" t="s">
        <v>22296</v>
      </c>
      <c r="B16398" s="5" t="s">
        <v>22309</v>
      </c>
      <c r="C16398" s="5" t="s">
        <v>9204</v>
      </c>
      <c r="D16398" s="5" t="s">
        <v>22310</v>
      </c>
      <c r="E16398" s="5">
        <v>200</v>
      </c>
      <c r="F16398" s="6">
        <v>200</v>
      </c>
      <c r="G16398" t="b">
        <v>1</v>
      </c>
    </row>
    <row r="16399" spans="1:7" x14ac:dyDescent="0.15">
      <c r="A16399" s="5" t="s">
        <v>22296</v>
      </c>
      <c r="B16399" s="5" t="s">
        <v>22311</v>
      </c>
      <c r="C16399" s="5" t="s">
        <v>123</v>
      </c>
      <c r="D16399" s="5" t="s">
        <v>3318</v>
      </c>
      <c r="E16399" s="5">
        <v>60</v>
      </c>
      <c r="F16399" s="6">
        <v>120</v>
      </c>
      <c r="G16399" t="b">
        <v>1</v>
      </c>
    </row>
    <row r="16400" spans="1:7" x14ac:dyDescent="0.15">
      <c r="A16400" s="5" t="s">
        <v>22296</v>
      </c>
      <c r="B16400" s="4" t="s">
        <v>22312</v>
      </c>
      <c r="C16400" s="4" t="s">
        <v>123</v>
      </c>
      <c r="D16400" s="5" t="s">
        <v>3318</v>
      </c>
      <c r="E16400" s="4">
        <v>60</v>
      </c>
      <c r="F16400" s="8">
        <v>60</v>
      </c>
      <c r="G16400" t="b">
        <v>1</v>
      </c>
    </row>
    <row r="16401" spans="1:7" x14ac:dyDescent="0.15">
      <c r="A16401" s="5" t="s">
        <v>22296</v>
      </c>
      <c r="B16401" s="5" t="s">
        <v>22300</v>
      </c>
      <c r="C16401" s="5" t="s">
        <v>123</v>
      </c>
      <c r="D16401" s="5" t="s">
        <v>3318</v>
      </c>
      <c r="E16401" s="5">
        <v>60</v>
      </c>
      <c r="F16401" s="6">
        <v>60</v>
      </c>
      <c r="G16401" t="b">
        <v>1</v>
      </c>
    </row>
    <row r="16402" spans="1:7" x14ac:dyDescent="0.15">
      <c r="A16402" s="5" t="s">
        <v>22296</v>
      </c>
      <c r="B16402" s="4" t="s">
        <v>22313</v>
      </c>
      <c r="C16402" s="4" t="s">
        <v>4826</v>
      </c>
      <c r="D16402" s="4" t="s">
        <v>22314</v>
      </c>
      <c r="E16402" s="4">
        <v>400</v>
      </c>
      <c r="F16402" s="8">
        <v>400</v>
      </c>
      <c r="G16402" t="b">
        <v>1</v>
      </c>
    </row>
    <row r="16403" spans="1:7" x14ac:dyDescent="0.15">
      <c r="A16403" s="4" t="s">
        <v>22315</v>
      </c>
      <c r="B16403" s="4" t="s">
        <v>22316</v>
      </c>
      <c r="C16403" s="4" t="s">
        <v>3186</v>
      </c>
      <c r="D16403" s="4" t="s">
        <v>6063</v>
      </c>
      <c r="E16403" s="4">
        <v>60</v>
      </c>
      <c r="F16403" s="8">
        <v>60</v>
      </c>
      <c r="G16403" t="b">
        <v>1</v>
      </c>
    </row>
    <row r="16404" spans="1:7" x14ac:dyDescent="0.15">
      <c r="A16404" s="4" t="s">
        <v>22315</v>
      </c>
      <c r="B16404" s="4" t="s">
        <v>22317</v>
      </c>
      <c r="C16404" s="4" t="s">
        <v>9856</v>
      </c>
      <c r="D16404" s="4" t="s">
        <v>22318</v>
      </c>
      <c r="E16404" s="4">
        <v>200</v>
      </c>
      <c r="F16404" s="8">
        <v>200</v>
      </c>
      <c r="G16404" t="b">
        <v>1</v>
      </c>
    </row>
    <row r="16405" spans="1:7" x14ac:dyDescent="0.15">
      <c r="A16405" s="4" t="s">
        <v>22315</v>
      </c>
      <c r="B16405" s="4" t="s">
        <v>22319</v>
      </c>
      <c r="C16405" s="4" t="s">
        <v>822</v>
      </c>
      <c r="D16405" s="4" t="s">
        <v>6080</v>
      </c>
      <c r="E16405" s="4">
        <v>100</v>
      </c>
      <c r="F16405" s="8">
        <v>100</v>
      </c>
      <c r="G16405" t="b">
        <v>1</v>
      </c>
    </row>
    <row r="16406" spans="1:7" x14ac:dyDescent="0.15">
      <c r="A16406" s="4" t="s">
        <v>22315</v>
      </c>
      <c r="B16406" s="4" t="s">
        <v>22320</v>
      </c>
      <c r="C16406" s="4" t="s">
        <v>8340</v>
      </c>
      <c r="D16406" s="4" t="s">
        <v>11423</v>
      </c>
      <c r="E16406" s="4">
        <v>180</v>
      </c>
      <c r="F16406" s="8">
        <v>200</v>
      </c>
      <c r="G16406" t="b">
        <v>1</v>
      </c>
    </row>
    <row r="16407" spans="1:7" x14ac:dyDescent="0.15">
      <c r="A16407" s="4" t="s">
        <v>22315</v>
      </c>
      <c r="B16407" s="4" t="s">
        <v>22321</v>
      </c>
      <c r="C16407" s="4" t="s">
        <v>1824</v>
      </c>
      <c r="D16407" s="4" t="s">
        <v>5824</v>
      </c>
      <c r="E16407" s="4">
        <v>80</v>
      </c>
      <c r="F16407" s="8">
        <v>80</v>
      </c>
      <c r="G16407" t="b">
        <v>1</v>
      </c>
    </row>
    <row r="16408" spans="1:7" x14ac:dyDescent="0.15">
      <c r="A16408" s="4" t="s">
        <v>22315</v>
      </c>
      <c r="B16408" s="4" t="s">
        <v>22317</v>
      </c>
      <c r="C16408" s="4" t="s">
        <v>6694</v>
      </c>
      <c r="D16408" s="4" t="s">
        <v>17195</v>
      </c>
      <c r="E16408" s="4">
        <v>400</v>
      </c>
      <c r="F16408" s="8">
        <v>400</v>
      </c>
      <c r="G16408" t="b">
        <v>1</v>
      </c>
    </row>
    <row r="16409" spans="1:7" x14ac:dyDescent="0.15">
      <c r="A16409" s="4" t="s">
        <v>22315</v>
      </c>
      <c r="B16409" s="5" t="s">
        <v>22317</v>
      </c>
      <c r="C16409" s="5" t="s">
        <v>8170</v>
      </c>
      <c r="D16409" s="5" t="s">
        <v>22322</v>
      </c>
      <c r="E16409" s="5">
        <v>1</v>
      </c>
      <c r="F16409" s="6">
        <v>47</v>
      </c>
      <c r="G16409" t="b">
        <v>1</v>
      </c>
    </row>
    <row r="16410" spans="1:7" x14ac:dyDescent="0.15">
      <c r="A16410" s="4" t="s">
        <v>22315</v>
      </c>
      <c r="B16410" s="4" t="s">
        <v>22323</v>
      </c>
      <c r="C16410" s="4" t="s">
        <v>8170</v>
      </c>
      <c r="D16410" s="5" t="s">
        <v>22322</v>
      </c>
      <c r="E16410" s="4">
        <v>1</v>
      </c>
      <c r="F16410" s="8">
        <v>38</v>
      </c>
      <c r="G16410" t="b">
        <v>1</v>
      </c>
    </row>
    <row r="16411" spans="1:7" x14ac:dyDescent="0.15">
      <c r="A16411" s="4" t="s">
        <v>22315</v>
      </c>
      <c r="B16411" s="5" t="s">
        <v>22317</v>
      </c>
      <c r="C16411" s="5" t="s">
        <v>6840</v>
      </c>
      <c r="D16411" s="5" t="s">
        <v>9993</v>
      </c>
      <c r="E16411" s="5">
        <v>200</v>
      </c>
      <c r="F16411" s="6">
        <v>200</v>
      </c>
      <c r="G16411" t="b">
        <v>1</v>
      </c>
    </row>
    <row r="16412" spans="1:7" x14ac:dyDescent="0.15">
      <c r="A16412" s="5" t="s">
        <v>22324</v>
      </c>
      <c r="B16412" s="5" t="s">
        <v>22325</v>
      </c>
      <c r="C16412" s="5" t="s">
        <v>5016</v>
      </c>
      <c r="D16412" s="5" t="s">
        <v>22326</v>
      </c>
      <c r="E16412" s="5">
        <v>480</v>
      </c>
      <c r="F16412" s="6">
        <v>960</v>
      </c>
      <c r="G16412" t="b">
        <v>1</v>
      </c>
    </row>
    <row r="16413" spans="1:7" x14ac:dyDescent="0.15">
      <c r="A16413" s="5" t="s">
        <v>22324</v>
      </c>
      <c r="B16413" s="5" t="s">
        <v>22327</v>
      </c>
      <c r="C16413" s="5" t="s">
        <v>9563</v>
      </c>
      <c r="D16413" s="5" t="s">
        <v>22328</v>
      </c>
      <c r="E16413" s="5">
        <v>2</v>
      </c>
      <c r="F16413" s="6">
        <v>3</v>
      </c>
      <c r="G16413" t="b">
        <v>1</v>
      </c>
    </row>
    <row r="16414" spans="1:7" x14ac:dyDescent="0.15">
      <c r="A16414" s="5" t="s">
        <v>22324</v>
      </c>
      <c r="B16414" s="4" t="s">
        <v>22329</v>
      </c>
      <c r="C16414" s="4" t="s">
        <v>1344</v>
      </c>
      <c r="D16414" s="4" t="s">
        <v>1345</v>
      </c>
      <c r="E16414" s="4">
        <v>10</v>
      </c>
      <c r="F16414" s="8">
        <v>50</v>
      </c>
      <c r="G16414" t="b">
        <v>1</v>
      </c>
    </row>
    <row r="16415" spans="1:7" x14ac:dyDescent="0.15">
      <c r="A16415" s="5" t="s">
        <v>22324</v>
      </c>
      <c r="B16415" s="4" t="s">
        <v>22330</v>
      </c>
      <c r="C16415" s="4" t="s">
        <v>3709</v>
      </c>
      <c r="D16415" s="4" t="s">
        <v>7203</v>
      </c>
      <c r="E16415" s="4">
        <v>120</v>
      </c>
      <c r="F16415" s="8">
        <v>130</v>
      </c>
      <c r="G16415" t="b">
        <v>1</v>
      </c>
    </row>
    <row r="16416" spans="1:7" x14ac:dyDescent="0.15">
      <c r="A16416" s="5" t="s">
        <v>22324</v>
      </c>
      <c r="B16416" s="5" t="s">
        <v>22331</v>
      </c>
      <c r="C16416" s="5" t="s">
        <v>996</v>
      </c>
      <c r="D16416" s="5" t="s">
        <v>8338</v>
      </c>
      <c r="E16416" s="5">
        <v>600</v>
      </c>
      <c r="F16416" s="6">
        <v>600</v>
      </c>
      <c r="G16416" t="b">
        <v>1</v>
      </c>
    </row>
    <row r="16417" spans="1:7" x14ac:dyDescent="0.15">
      <c r="A16417" s="5" t="s">
        <v>22324</v>
      </c>
      <c r="B16417" s="4" t="s">
        <v>22332</v>
      </c>
      <c r="C16417" s="4" t="s">
        <v>3401</v>
      </c>
      <c r="D16417" s="4" t="s">
        <v>3402</v>
      </c>
      <c r="E16417" s="4">
        <v>400</v>
      </c>
      <c r="F16417" s="8">
        <v>400</v>
      </c>
      <c r="G16417" t="b">
        <v>1</v>
      </c>
    </row>
    <row r="16418" spans="1:7" x14ac:dyDescent="0.15">
      <c r="A16418" s="5" t="s">
        <v>22324</v>
      </c>
      <c r="B16418" s="4" t="s">
        <v>22333</v>
      </c>
      <c r="C16418" s="4" t="s">
        <v>1861</v>
      </c>
      <c r="D16418" s="4" t="s">
        <v>5350</v>
      </c>
      <c r="E16418" s="4">
        <v>200</v>
      </c>
      <c r="F16418" s="8">
        <v>600</v>
      </c>
      <c r="G16418" t="b">
        <v>1</v>
      </c>
    </row>
    <row r="16419" spans="1:7" x14ac:dyDescent="0.15">
      <c r="A16419" s="5" t="s">
        <v>22324</v>
      </c>
      <c r="B16419" s="4" t="s">
        <v>22334</v>
      </c>
      <c r="C16419" s="4" t="s">
        <v>8656</v>
      </c>
      <c r="D16419" s="4" t="s">
        <v>22335</v>
      </c>
      <c r="E16419" s="4">
        <v>200</v>
      </c>
      <c r="F16419" s="8">
        <v>200</v>
      </c>
      <c r="G16419" t="b">
        <v>1</v>
      </c>
    </row>
    <row r="16420" spans="1:7" x14ac:dyDescent="0.15">
      <c r="A16420" s="5" t="s">
        <v>22324</v>
      </c>
      <c r="B16420" s="5" t="s">
        <v>22336</v>
      </c>
      <c r="C16420" s="5" t="s">
        <v>1044</v>
      </c>
      <c r="D16420" s="5" t="s">
        <v>1361</v>
      </c>
      <c r="E16420" s="5">
        <v>60</v>
      </c>
      <c r="F16420" s="6">
        <v>60</v>
      </c>
      <c r="G16420" t="b">
        <v>1</v>
      </c>
    </row>
    <row r="16421" spans="1:7" x14ac:dyDescent="0.15">
      <c r="A16421" s="5" t="s">
        <v>22324</v>
      </c>
      <c r="B16421" s="4" t="s">
        <v>22325</v>
      </c>
      <c r="C16421" s="4" t="s">
        <v>1044</v>
      </c>
      <c r="D16421" s="5" t="s">
        <v>1361</v>
      </c>
      <c r="E16421" s="4">
        <v>60</v>
      </c>
      <c r="F16421" s="8">
        <v>120</v>
      </c>
      <c r="G16421" t="b">
        <v>1</v>
      </c>
    </row>
    <row r="16422" spans="1:7" x14ac:dyDescent="0.15">
      <c r="A16422" s="5" t="s">
        <v>22324</v>
      </c>
      <c r="B16422" s="4" t="s">
        <v>22337</v>
      </c>
      <c r="C16422" s="4" t="s">
        <v>180</v>
      </c>
      <c r="D16422" s="4" t="s">
        <v>741</v>
      </c>
      <c r="E16422" s="4">
        <v>60</v>
      </c>
      <c r="F16422" s="8">
        <v>180</v>
      </c>
      <c r="G16422" t="b">
        <v>1</v>
      </c>
    </row>
    <row r="16423" spans="1:7" x14ac:dyDescent="0.15">
      <c r="A16423" s="5" t="s">
        <v>22324</v>
      </c>
      <c r="B16423" s="5" t="s">
        <v>22325</v>
      </c>
      <c r="C16423" s="5" t="s">
        <v>180</v>
      </c>
      <c r="D16423" s="4" t="s">
        <v>741</v>
      </c>
      <c r="E16423" s="5">
        <v>60</v>
      </c>
      <c r="F16423" s="6">
        <v>300</v>
      </c>
      <c r="G16423" t="b">
        <v>1</v>
      </c>
    </row>
    <row r="16424" spans="1:7" x14ac:dyDescent="0.15">
      <c r="A16424" s="5" t="s">
        <v>22324</v>
      </c>
      <c r="B16424" s="4" t="s">
        <v>22334</v>
      </c>
      <c r="C16424" s="4" t="s">
        <v>458</v>
      </c>
      <c r="D16424" s="4" t="s">
        <v>3600</v>
      </c>
      <c r="E16424" s="4">
        <v>240</v>
      </c>
      <c r="F16424" s="8">
        <v>480</v>
      </c>
      <c r="G16424" t="b">
        <v>1</v>
      </c>
    </row>
    <row r="16425" spans="1:7" x14ac:dyDescent="0.15">
      <c r="A16425" s="5" t="s">
        <v>22324</v>
      </c>
      <c r="B16425" s="5" t="s">
        <v>22338</v>
      </c>
      <c r="C16425" s="5" t="s">
        <v>632</v>
      </c>
      <c r="D16425" s="5" t="s">
        <v>12320</v>
      </c>
      <c r="E16425" s="5">
        <v>90</v>
      </c>
      <c r="F16425" s="6">
        <v>90</v>
      </c>
      <c r="G16425" t="b">
        <v>1</v>
      </c>
    </row>
    <row r="16426" spans="1:7" x14ac:dyDescent="0.15">
      <c r="A16426" s="5" t="s">
        <v>22324</v>
      </c>
      <c r="B16426" s="4" t="s">
        <v>22339</v>
      </c>
      <c r="C16426" s="4" t="s">
        <v>2892</v>
      </c>
      <c r="D16426" s="5" t="s">
        <v>13009</v>
      </c>
      <c r="E16426" s="4">
        <v>120</v>
      </c>
      <c r="F16426" s="8">
        <v>120</v>
      </c>
      <c r="G16426" t="b">
        <v>1</v>
      </c>
    </row>
    <row r="16427" spans="1:7" x14ac:dyDescent="0.15">
      <c r="A16427" s="5" t="s">
        <v>22324</v>
      </c>
      <c r="B16427" s="5" t="s">
        <v>22340</v>
      </c>
      <c r="C16427" s="5" t="s">
        <v>32</v>
      </c>
      <c r="D16427" s="5" t="s">
        <v>215</v>
      </c>
      <c r="E16427" s="5">
        <v>120</v>
      </c>
      <c r="F16427" s="6">
        <v>120</v>
      </c>
      <c r="G16427" t="b">
        <v>1</v>
      </c>
    </row>
    <row r="16428" spans="1:7" x14ac:dyDescent="0.15">
      <c r="A16428" s="5" t="s">
        <v>22324</v>
      </c>
      <c r="B16428" s="4" t="s">
        <v>22332</v>
      </c>
      <c r="C16428" s="4" t="s">
        <v>32</v>
      </c>
      <c r="D16428" s="5" t="s">
        <v>215</v>
      </c>
      <c r="E16428" s="4">
        <v>120</v>
      </c>
      <c r="F16428" s="8">
        <v>120</v>
      </c>
      <c r="G16428" t="b">
        <v>1</v>
      </c>
    </row>
    <row r="16429" spans="1:7" x14ac:dyDescent="0.15">
      <c r="A16429" s="5" t="s">
        <v>22324</v>
      </c>
      <c r="B16429" s="4" t="s">
        <v>22341</v>
      </c>
      <c r="C16429" s="4" t="s">
        <v>390</v>
      </c>
      <c r="D16429" s="4" t="s">
        <v>2620</v>
      </c>
      <c r="E16429" s="4">
        <v>100</v>
      </c>
      <c r="F16429" s="8">
        <v>200</v>
      </c>
      <c r="G16429" t="b">
        <v>1</v>
      </c>
    </row>
    <row r="16430" spans="1:7" x14ac:dyDescent="0.15">
      <c r="A16430" s="5" t="s">
        <v>22324</v>
      </c>
      <c r="B16430" s="5" t="s">
        <v>22342</v>
      </c>
      <c r="C16430" s="5" t="s">
        <v>8568</v>
      </c>
      <c r="D16430" s="5" t="s">
        <v>22343</v>
      </c>
      <c r="E16430" s="5">
        <v>50</v>
      </c>
      <c r="F16430" s="6">
        <v>130</v>
      </c>
      <c r="G16430" t="b">
        <v>1</v>
      </c>
    </row>
    <row r="16431" spans="1:7" x14ac:dyDescent="0.15">
      <c r="A16431" s="5" t="s">
        <v>22324</v>
      </c>
      <c r="B16431" s="4" t="s">
        <v>22344</v>
      </c>
      <c r="C16431" s="4" t="s">
        <v>8568</v>
      </c>
      <c r="D16431" s="5" t="s">
        <v>22343</v>
      </c>
      <c r="E16431" s="4">
        <v>50</v>
      </c>
      <c r="F16431" s="8">
        <v>90</v>
      </c>
      <c r="G16431" t="b">
        <v>1</v>
      </c>
    </row>
    <row r="16432" spans="1:7" x14ac:dyDescent="0.15">
      <c r="A16432" s="5" t="s">
        <v>22324</v>
      </c>
      <c r="B16432" s="5" t="s">
        <v>22345</v>
      </c>
      <c r="C16432" s="5" t="s">
        <v>5016</v>
      </c>
      <c r="D16432" s="5" t="s">
        <v>12424</v>
      </c>
      <c r="E16432" s="5">
        <v>480</v>
      </c>
      <c r="F16432" s="6">
        <v>480</v>
      </c>
      <c r="G16432" t="b">
        <v>1</v>
      </c>
    </row>
    <row r="16433" spans="1:7" x14ac:dyDescent="0.15">
      <c r="A16433" s="5" t="s">
        <v>22324</v>
      </c>
      <c r="B16433" s="4" t="s">
        <v>22346</v>
      </c>
      <c r="C16433" s="4" t="s">
        <v>67</v>
      </c>
      <c r="D16433" s="4" t="s">
        <v>1740</v>
      </c>
      <c r="E16433" s="4">
        <v>100</v>
      </c>
      <c r="F16433" s="8">
        <v>300</v>
      </c>
      <c r="G16433" t="b">
        <v>1</v>
      </c>
    </row>
    <row r="16434" spans="1:7" x14ac:dyDescent="0.15">
      <c r="A16434" s="5" t="s">
        <v>22324</v>
      </c>
      <c r="B16434" s="4" t="s">
        <v>22334</v>
      </c>
      <c r="C16434" s="4" t="s">
        <v>2096</v>
      </c>
      <c r="D16434" s="4" t="s">
        <v>2796</v>
      </c>
      <c r="E16434" s="4">
        <v>150</v>
      </c>
      <c r="F16434" s="8">
        <v>200</v>
      </c>
      <c r="G16434" t="b">
        <v>1</v>
      </c>
    </row>
    <row r="16435" spans="1:7" x14ac:dyDescent="0.15">
      <c r="A16435" s="5" t="s">
        <v>22324</v>
      </c>
      <c r="B16435" s="5" t="s">
        <v>22331</v>
      </c>
      <c r="C16435" s="5" t="s">
        <v>8104</v>
      </c>
      <c r="D16435" s="4" t="s">
        <v>22347</v>
      </c>
      <c r="E16435" s="5">
        <v>300</v>
      </c>
      <c r="F16435" s="6">
        <v>300</v>
      </c>
      <c r="G16435" t="b">
        <v>1</v>
      </c>
    </row>
    <row r="16436" spans="1:7" x14ac:dyDescent="0.15">
      <c r="A16436" s="5" t="s">
        <v>22324</v>
      </c>
      <c r="B16436" s="4" t="s">
        <v>22348</v>
      </c>
      <c r="C16436" s="4" t="s">
        <v>2262</v>
      </c>
      <c r="D16436" s="5" t="s">
        <v>2263</v>
      </c>
      <c r="E16436" s="4">
        <v>300</v>
      </c>
      <c r="F16436" s="8">
        <v>400</v>
      </c>
      <c r="G16436" t="b">
        <v>1</v>
      </c>
    </row>
    <row r="16437" spans="1:7" x14ac:dyDescent="0.15">
      <c r="A16437" s="5" t="s">
        <v>22324</v>
      </c>
      <c r="B16437" s="5" t="s">
        <v>22331</v>
      </c>
      <c r="C16437" s="5" t="s">
        <v>932</v>
      </c>
      <c r="D16437" s="5" t="s">
        <v>4619</v>
      </c>
      <c r="E16437" s="5">
        <v>50</v>
      </c>
      <c r="F16437" s="6">
        <v>100</v>
      </c>
      <c r="G16437" t="b">
        <v>1</v>
      </c>
    </row>
    <row r="16438" spans="1:7" x14ac:dyDescent="0.15">
      <c r="A16438" s="5" t="s">
        <v>22324</v>
      </c>
      <c r="B16438" s="5" t="s">
        <v>22349</v>
      </c>
      <c r="C16438" s="5" t="s">
        <v>47</v>
      </c>
      <c r="D16438" s="4" t="s">
        <v>266</v>
      </c>
      <c r="E16438" s="5">
        <v>50</v>
      </c>
      <c r="F16438" s="6">
        <v>150</v>
      </c>
      <c r="G16438" t="b">
        <v>1</v>
      </c>
    </row>
    <row r="16439" spans="1:7" x14ac:dyDescent="0.15">
      <c r="A16439" s="5" t="s">
        <v>22324</v>
      </c>
      <c r="B16439" s="5" t="s">
        <v>22334</v>
      </c>
      <c r="C16439" s="5" t="s">
        <v>796</v>
      </c>
      <c r="D16439" s="5" t="s">
        <v>7754</v>
      </c>
      <c r="E16439" s="5">
        <v>42</v>
      </c>
      <c r="F16439" s="6">
        <v>84</v>
      </c>
      <c r="G16439" t="b">
        <v>1</v>
      </c>
    </row>
    <row r="16440" spans="1:7" x14ac:dyDescent="0.15">
      <c r="A16440" s="5" t="s">
        <v>22324</v>
      </c>
      <c r="B16440" s="4" t="s">
        <v>22350</v>
      </c>
      <c r="C16440" s="4" t="s">
        <v>796</v>
      </c>
      <c r="D16440" s="5" t="s">
        <v>7754</v>
      </c>
      <c r="E16440" s="4">
        <v>42</v>
      </c>
      <c r="F16440" s="8">
        <v>126</v>
      </c>
      <c r="G16440" t="b">
        <v>1</v>
      </c>
    </row>
    <row r="16441" spans="1:7" x14ac:dyDescent="0.15">
      <c r="A16441" s="5" t="s">
        <v>22324</v>
      </c>
      <c r="B16441" s="5" t="s">
        <v>22351</v>
      </c>
      <c r="C16441" s="5" t="s">
        <v>2105</v>
      </c>
      <c r="D16441" s="5" t="s">
        <v>22352</v>
      </c>
      <c r="E16441" s="5">
        <v>400</v>
      </c>
      <c r="F16441" s="6">
        <v>400</v>
      </c>
      <c r="G16441" t="b">
        <v>1</v>
      </c>
    </row>
    <row r="16442" spans="1:7" x14ac:dyDescent="0.15">
      <c r="A16442" s="5" t="s">
        <v>22324</v>
      </c>
      <c r="B16442" s="5" t="s">
        <v>22331</v>
      </c>
      <c r="C16442" s="5" t="s">
        <v>807</v>
      </c>
      <c r="D16442" s="5" t="s">
        <v>13259</v>
      </c>
      <c r="E16442" s="5">
        <v>100</v>
      </c>
      <c r="F16442" s="6">
        <v>200</v>
      </c>
      <c r="G16442" t="b">
        <v>1</v>
      </c>
    </row>
    <row r="16443" spans="1:7" x14ac:dyDescent="0.15">
      <c r="A16443" s="5" t="s">
        <v>22324</v>
      </c>
      <c r="B16443" s="4" t="s">
        <v>22353</v>
      </c>
      <c r="C16443" s="4" t="s">
        <v>4343</v>
      </c>
      <c r="D16443" s="4" t="s">
        <v>13891</v>
      </c>
      <c r="E16443" s="4">
        <v>200</v>
      </c>
      <c r="F16443" s="8">
        <v>200</v>
      </c>
      <c r="G16443" t="b">
        <v>1</v>
      </c>
    </row>
    <row r="16444" spans="1:7" x14ac:dyDescent="0.15">
      <c r="A16444" s="5" t="s">
        <v>22324</v>
      </c>
      <c r="B16444" s="5" t="s">
        <v>22354</v>
      </c>
      <c r="C16444" s="5" t="s">
        <v>96</v>
      </c>
      <c r="D16444" s="4" t="s">
        <v>97</v>
      </c>
      <c r="E16444" s="5">
        <v>48</v>
      </c>
      <c r="F16444" s="6">
        <v>48</v>
      </c>
      <c r="G16444" t="b">
        <v>1</v>
      </c>
    </row>
    <row r="16445" spans="1:7" x14ac:dyDescent="0.15">
      <c r="A16445" s="5" t="s">
        <v>22324</v>
      </c>
      <c r="B16445" s="4" t="s">
        <v>22355</v>
      </c>
      <c r="C16445" s="4" t="s">
        <v>96</v>
      </c>
      <c r="D16445" s="4" t="s">
        <v>97</v>
      </c>
      <c r="E16445" s="4">
        <v>48</v>
      </c>
      <c r="F16445" s="8">
        <v>48</v>
      </c>
      <c r="G16445" t="b">
        <v>1</v>
      </c>
    </row>
    <row r="16446" spans="1:7" x14ac:dyDescent="0.15">
      <c r="A16446" s="5" t="s">
        <v>22324</v>
      </c>
      <c r="B16446" s="5" t="s">
        <v>22356</v>
      </c>
      <c r="C16446" s="5" t="s">
        <v>399</v>
      </c>
      <c r="D16446" s="5" t="s">
        <v>400</v>
      </c>
      <c r="E16446" s="5">
        <v>200</v>
      </c>
      <c r="F16446" s="6">
        <v>200</v>
      </c>
      <c r="G16446" t="b">
        <v>1</v>
      </c>
    </row>
    <row r="16447" spans="1:7" x14ac:dyDescent="0.15">
      <c r="A16447" s="5" t="s">
        <v>22324</v>
      </c>
      <c r="B16447" s="5" t="s">
        <v>22356</v>
      </c>
      <c r="C16447" s="5" t="s">
        <v>7615</v>
      </c>
      <c r="D16447" s="5" t="s">
        <v>22357</v>
      </c>
      <c r="E16447" s="5">
        <v>240</v>
      </c>
      <c r="F16447" s="6">
        <v>240</v>
      </c>
      <c r="G16447" t="b">
        <v>1</v>
      </c>
    </row>
    <row r="16448" spans="1:7" x14ac:dyDescent="0.15">
      <c r="A16448" s="5" t="s">
        <v>22324</v>
      </c>
      <c r="B16448" s="4" t="s">
        <v>22358</v>
      </c>
      <c r="C16448" s="4" t="s">
        <v>305</v>
      </c>
      <c r="D16448" s="4" t="s">
        <v>2456</v>
      </c>
      <c r="E16448" s="4">
        <v>100</v>
      </c>
      <c r="F16448" s="8">
        <v>200</v>
      </c>
      <c r="G16448" t="b">
        <v>1</v>
      </c>
    </row>
    <row r="16449" spans="1:7" x14ac:dyDescent="0.15">
      <c r="A16449" s="5" t="s">
        <v>22324</v>
      </c>
      <c r="B16449" s="5" t="s">
        <v>22359</v>
      </c>
      <c r="C16449" s="5" t="s">
        <v>80</v>
      </c>
      <c r="D16449" s="5" t="s">
        <v>1133</v>
      </c>
      <c r="E16449" s="5">
        <v>200</v>
      </c>
      <c r="F16449" s="6">
        <v>200</v>
      </c>
      <c r="G16449" t="b">
        <v>1</v>
      </c>
    </row>
    <row r="16450" spans="1:7" x14ac:dyDescent="0.15">
      <c r="A16450" s="5" t="s">
        <v>22324</v>
      </c>
      <c r="B16450" s="4" t="s">
        <v>22360</v>
      </c>
      <c r="C16450" s="4" t="s">
        <v>80</v>
      </c>
      <c r="D16450" s="5" t="s">
        <v>1133</v>
      </c>
      <c r="E16450" s="4">
        <v>200</v>
      </c>
      <c r="F16450" s="8">
        <v>200</v>
      </c>
      <c r="G16450" t="b">
        <v>1</v>
      </c>
    </row>
    <row r="16451" spans="1:7" x14ac:dyDescent="0.15">
      <c r="A16451" s="5" t="s">
        <v>22324</v>
      </c>
      <c r="B16451" s="4" t="s">
        <v>22334</v>
      </c>
      <c r="C16451" s="4" t="s">
        <v>5657</v>
      </c>
      <c r="D16451" s="4" t="s">
        <v>22361</v>
      </c>
      <c r="E16451" s="4">
        <v>300</v>
      </c>
      <c r="F16451" s="8">
        <v>500</v>
      </c>
      <c r="G16451" t="b">
        <v>1</v>
      </c>
    </row>
    <row r="16452" spans="1:7" x14ac:dyDescent="0.15">
      <c r="A16452" s="5" t="s">
        <v>22324</v>
      </c>
      <c r="B16452" s="5" t="s">
        <v>22362</v>
      </c>
      <c r="C16452" s="5" t="s">
        <v>1287</v>
      </c>
      <c r="D16452" s="5" t="s">
        <v>17816</v>
      </c>
      <c r="E16452" s="5">
        <v>10</v>
      </c>
      <c r="F16452" s="6">
        <v>30</v>
      </c>
      <c r="G16452" t="b">
        <v>1</v>
      </c>
    </row>
    <row r="16453" spans="1:7" x14ac:dyDescent="0.15">
      <c r="A16453" s="5" t="s">
        <v>22324</v>
      </c>
      <c r="B16453" s="4" t="s">
        <v>22362</v>
      </c>
      <c r="C16453" s="4" t="s">
        <v>3474</v>
      </c>
      <c r="D16453" s="4" t="s">
        <v>15272</v>
      </c>
      <c r="E16453" s="4">
        <v>10</v>
      </c>
      <c r="F16453" s="8">
        <v>30</v>
      </c>
      <c r="G16453" t="b">
        <v>1</v>
      </c>
    </row>
    <row r="16454" spans="1:7" x14ac:dyDescent="0.15">
      <c r="A16454" s="5" t="s">
        <v>22324</v>
      </c>
      <c r="B16454" s="5" t="s">
        <v>22354</v>
      </c>
      <c r="C16454" s="5" t="s">
        <v>2923</v>
      </c>
      <c r="D16454" s="5" t="s">
        <v>19758</v>
      </c>
      <c r="E16454" s="5">
        <v>120</v>
      </c>
      <c r="F16454" s="6">
        <v>120</v>
      </c>
      <c r="G16454" t="b">
        <v>1</v>
      </c>
    </row>
    <row r="16455" spans="1:7" x14ac:dyDescent="0.15">
      <c r="A16455" s="5" t="s">
        <v>22324</v>
      </c>
      <c r="B16455" s="5" t="s">
        <v>22334</v>
      </c>
      <c r="C16455" s="5" t="s">
        <v>1020</v>
      </c>
      <c r="D16455" s="5" t="s">
        <v>3555</v>
      </c>
      <c r="E16455" s="5">
        <v>300</v>
      </c>
      <c r="F16455" s="6">
        <v>1800</v>
      </c>
      <c r="G16455" t="b">
        <v>1</v>
      </c>
    </row>
    <row r="16456" spans="1:7" x14ac:dyDescent="0.15">
      <c r="A16456" s="5" t="s">
        <v>22324</v>
      </c>
      <c r="B16456" s="5" t="s">
        <v>22363</v>
      </c>
      <c r="C16456" s="5" t="s">
        <v>1149</v>
      </c>
      <c r="D16456" s="5" t="s">
        <v>1150</v>
      </c>
      <c r="E16456" s="5">
        <v>200</v>
      </c>
      <c r="F16456" s="6">
        <v>200</v>
      </c>
      <c r="G16456" t="b">
        <v>1</v>
      </c>
    </row>
    <row r="16457" spans="1:7" x14ac:dyDescent="0.15">
      <c r="A16457" s="5" t="s">
        <v>22324</v>
      </c>
      <c r="B16457" s="4" t="s">
        <v>22364</v>
      </c>
      <c r="C16457" s="4" t="s">
        <v>9036</v>
      </c>
      <c r="D16457" s="4" t="s">
        <v>20068</v>
      </c>
      <c r="E16457" s="4">
        <v>240</v>
      </c>
      <c r="F16457" s="8">
        <v>500</v>
      </c>
      <c r="G16457" t="b">
        <v>1</v>
      </c>
    </row>
    <row r="16458" spans="1:7" x14ac:dyDescent="0.15">
      <c r="A16458" s="5" t="s">
        <v>22324</v>
      </c>
      <c r="B16458" s="5" t="s">
        <v>22365</v>
      </c>
      <c r="C16458" s="5" t="s">
        <v>5761</v>
      </c>
      <c r="D16458" s="5" t="s">
        <v>22366</v>
      </c>
      <c r="E16458" s="5">
        <v>300</v>
      </c>
      <c r="F16458" s="6">
        <v>300</v>
      </c>
      <c r="G16458" t="b">
        <v>1</v>
      </c>
    </row>
    <row r="16459" spans="1:7" x14ac:dyDescent="0.15">
      <c r="A16459" s="5" t="s">
        <v>22324</v>
      </c>
      <c r="B16459" s="4" t="s">
        <v>22367</v>
      </c>
      <c r="C16459" s="4" t="s">
        <v>88</v>
      </c>
      <c r="D16459" s="4" t="s">
        <v>2557</v>
      </c>
      <c r="E16459" s="4">
        <v>500</v>
      </c>
      <c r="F16459" s="8">
        <v>1000</v>
      </c>
      <c r="G16459" t="b">
        <v>1</v>
      </c>
    </row>
    <row r="16460" spans="1:7" x14ac:dyDescent="0.15">
      <c r="A16460" s="5" t="s">
        <v>22368</v>
      </c>
      <c r="B16460" s="4" t="s">
        <v>22369</v>
      </c>
      <c r="C16460" s="4" t="s">
        <v>9149</v>
      </c>
      <c r="D16460" s="4" t="s">
        <v>22370</v>
      </c>
      <c r="E16460" s="4">
        <v>32</v>
      </c>
      <c r="F16460" s="8">
        <v>32</v>
      </c>
      <c r="G16460" t="b">
        <v>1</v>
      </c>
    </row>
    <row r="16461" spans="1:7" x14ac:dyDescent="0.15">
      <c r="A16461" s="5" t="s">
        <v>22368</v>
      </c>
      <c r="B16461" s="4" t="s">
        <v>22371</v>
      </c>
      <c r="C16461" s="4" t="s">
        <v>760</v>
      </c>
      <c r="D16461" s="4" t="s">
        <v>3583</v>
      </c>
      <c r="E16461" s="4">
        <v>400</v>
      </c>
      <c r="F16461" s="8">
        <v>400</v>
      </c>
      <c r="G16461" t="b">
        <v>1</v>
      </c>
    </row>
    <row r="16462" spans="1:7" x14ac:dyDescent="0.15">
      <c r="A16462" s="5" t="s">
        <v>22368</v>
      </c>
      <c r="B16462" s="4" t="s">
        <v>22372</v>
      </c>
      <c r="C16462" s="4" t="s">
        <v>2257</v>
      </c>
      <c r="D16462" s="4" t="s">
        <v>7835</v>
      </c>
      <c r="E16462" s="4">
        <v>24</v>
      </c>
      <c r="F16462" s="8">
        <v>144</v>
      </c>
      <c r="G16462" t="b">
        <v>1</v>
      </c>
    </row>
    <row r="16463" spans="1:7" x14ac:dyDescent="0.15">
      <c r="A16463" s="5" t="s">
        <v>22368</v>
      </c>
      <c r="B16463" s="4" t="s">
        <v>22373</v>
      </c>
      <c r="C16463" s="4" t="s">
        <v>12296</v>
      </c>
      <c r="D16463" s="4" t="s">
        <v>22374</v>
      </c>
      <c r="E16463" s="4">
        <v>1</v>
      </c>
      <c r="F16463" s="8">
        <v>3</v>
      </c>
      <c r="G16463" t="b">
        <v>1</v>
      </c>
    </row>
    <row r="16464" spans="1:7" x14ac:dyDescent="0.15">
      <c r="A16464" s="5" t="s">
        <v>22368</v>
      </c>
      <c r="B16464" s="5" t="s">
        <v>22375</v>
      </c>
      <c r="C16464" s="5" t="s">
        <v>42</v>
      </c>
      <c r="D16464" s="5" t="s">
        <v>1285</v>
      </c>
      <c r="E16464" s="5">
        <v>60</v>
      </c>
      <c r="F16464" s="6">
        <v>120</v>
      </c>
      <c r="G16464" t="b">
        <v>1</v>
      </c>
    </row>
    <row r="16465" spans="1:7" x14ac:dyDescent="0.15">
      <c r="A16465" s="5" t="s">
        <v>22368</v>
      </c>
      <c r="B16465" s="4" t="s">
        <v>22376</v>
      </c>
      <c r="C16465" s="4" t="s">
        <v>6178</v>
      </c>
      <c r="D16465" s="4" t="s">
        <v>17773</v>
      </c>
      <c r="E16465" s="4">
        <v>20</v>
      </c>
      <c r="F16465" s="8">
        <v>20</v>
      </c>
      <c r="G16465" t="b">
        <v>1</v>
      </c>
    </row>
    <row r="16466" spans="1:7" x14ac:dyDescent="0.15">
      <c r="A16466" s="5" t="s">
        <v>22368</v>
      </c>
      <c r="B16466" s="4" t="s">
        <v>22377</v>
      </c>
      <c r="C16466" s="4" t="s">
        <v>2145</v>
      </c>
      <c r="D16466" s="4" t="s">
        <v>7450</v>
      </c>
      <c r="E16466" s="4">
        <v>100</v>
      </c>
      <c r="F16466" s="8">
        <v>100</v>
      </c>
      <c r="G16466" t="b">
        <v>1</v>
      </c>
    </row>
    <row r="16467" spans="1:7" x14ac:dyDescent="0.15">
      <c r="A16467" s="5" t="s">
        <v>22368</v>
      </c>
      <c r="B16467" s="4" t="s">
        <v>22378</v>
      </c>
      <c r="C16467" s="4" t="s">
        <v>475</v>
      </c>
      <c r="D16467" s="4" t="s">
        <v>1076</v>
      </c>
      <c r="E16467" s="4">
        <v>800</v>
      </c>
      <c r="F16467" s="8">
        <v>3200</v>
      </c>
      <c r="G16467" t="b">
        <v>1</v>
      </c>
    </row>
    <row r="16468" spans="1:7" x14ac:dyDescent="0.15">
      <c r="A16468" s="5" t="s">
        <v>22368</v>
      </c>
      <c r="B16468" s="5" t="s">
        <v>22379</v>
      </c>
      <c r="C16468" s="5" t="s">
        <v>1119</v>
      </c>
      <c r="D16468" s="5" t="s">
        <v>1120</v>
      </c>
      <c r="E16468" s="5">
        <v>96</v>
      </c>
      <c r="F16468" s="6">
        <v>96</v>
      </c>
      <c r="G16468" t="b">
        <v>1</v>
      </c>
    </row>
    <row r="16469" spans="1:7" x14ac:dyDescent="0.15">
      <c r="A16469" s="5" t="s">
        <v>22368</v>
      </c>
      <c r="B16469" s="4" t="s">
        <v>22380</v>
      </c>
      <c r="C16469" s="4" t="s">
        <v>8635</v>
      </c>
      <c r="D16469" s="4" t="s">
        <v>15114</v>
      </c>
      <c r="E16469" s="4">
        <v>192</v>
      </c>
      <c r="F16469" s="8">
        <v>192</v>
      </c>
      <c r="G16469" t="b">
        <v>1</v>
      </c>
    </row>
    <row r="16470" spans="1:7" x14ac:dyDescent="0.15">
      <c r="A16470" s="5" t="s">
        <v>22368</v>
      </c>
      <c r="B16470" s="5" t="s">
        <v>22380</v>
      </c>
      <c r="C16470" s="5" t="s">
        <v>310</v>
      </c>
      <c r="D16470" s="5" t="s">
        <v>2460</v>
      </c>
      <c r="E16470" s="5">
        <v>12</v>
      </c>
      <c r="F16470" s="6">
        <v>12</v>
      </c>
      <c r="G16470" t="b">
        <v>1</v>
      </c>
    </row>
    <row r="16471" spans="1:7" x14ac:dyDescent="0.15">
      <c r="A16471" s="5" t="s">
        <v>22368</v>
      </c>
      <c r="B16471" s="4" t="s">
        <v>22379</v>
      </c>
      <c r="C16471" s="4" t="s">
        <v>310</v>
      </c>
      <c r="D16471" s="5" t="s">
        <v>2460</v>
      </c>
      <c r="E16471" s="4">
        <v>12</v>
      </c>
      <c r="F16471" s="8">
        <v>12</v>
      </c>
      <c r="G16471" t="b">
        <v>1</v>
      </c>
    </row>
    <row r="16472" spans="1:7" x14ac:dyDescent="0.15">
      <c r="A16472" s="5" t="s">
        <v>22368</v>
      </c>
      <c r="B16472" s="5" t="s">
        <v>22371</v>
      </c>
      <c r="C16472" s="5" t="s">
        <v>897</v>
      </c>
      <c r="D16472" s="5" t="s">
        <v>5781</v>
      </c>
      <c r="E16472" s="5">
        <v>40</v>
      </c>
      <c r="F16472" s="6">
        <v>72</v>
      </c>
      <c r="G16472" t="b">
        <v>1</v>
      </c>
    </row>
    <row r="16473" spans="1:7" x14ac:dyDescent="0.15">
      <c r="A16473" s="5" t="s">
        <v>22368</v>
      </c>
      <c r="B16473" s="4" t="s">
        <v>22376</v>
      </c>
      <c r="C16473" s="4" t="s">
        <v>1741</v>
      </c>
      <c r="D16473" s="4" t="s">
        <v>3568</v>
      </c>
      <c r="E16473" s="4">
        <v>400</v>
      </c>
      <c r="F16473" s="8">
        <v>400</v>
      </c>
      <c r="G16473" t="b">
        <v>1</v>
      </c>
    </row>
    <row r="16474" spans="1:7" x14ac:dyDescent="0.15">
      <c r="A16474" s="5" t="s">
        <v>22381</v>
      </c>
      <c r="B16474" s="5" t="s">
        <v>22382</v>
      </c>
      <c r="C16474" s="5" t="s">
        <v>248</v>
      </c>
      <c r="D16474" s="5" t="s">
        <v>6921</v>
      </c>
      <c r="E16474" s="5">
        <v>200</v>
      </c>
      <c r="F16474" s="6">
        <v>200</v>
      </c>
      <c r="G16474" t="b">
        <v>1</v>
      </c>
    </row>
    <row r="16475" spans="1:7" x14ac:dyDescent="0.15">
      <c r="A16475" s="4" t="s">
        <v>22383</v>
      </c>
      <c r="B16475" s="4" t="s">
        <v>22384</v>
      </c>
      <c r="C16475" s="4" t="s">
        <v>9748</v>
      </c>
      <c r="D16475" s="4" t="s">
        <v>22385</v>
      </c>
      <c r="E16475" s="4">
        <v>160</v>
      </c>
      <c r="F16475" s="8">
        <v>160</v>
      </c>
      <c r="G16475" t="b">
        <v>1</v>
      </c>
    </row>
    <row r="16476" spans="1:7" x14ac:dyDescent="0.15">
      <c r="A16476" s="5" t="s">
        <v>22386</v>
      </c>
      <c r="B16476" s="4" t="s">
        <v>22387</v>
      </c>
      <c r="C16476" s="4" t="s">
        <v>5217</v>
      </c>
      <c r="D16476" s="4" t="s">
        <v>20785</v>
      </c>
      <c r="E16476" s="4">
        <v>12</v>
      </c>
      <c r="F16476" s="8">
        <v>12</v>
      </c>
      <c r="G16476" t="b">
        <v>1</v>
      </c>
    </row>
    <row r="16477" spans="1:7" x14ac:dyDescent="0.15">
      <c r="A16477" s="4" t="s">
        <v>22388</v>
      </c>
      <c r="B16477" s="5" t="s">
        <v>22389</v>
      </c>
      <c r="C16477" s="5" t="s">
        <v>509</v>
      </c>
      <c r="D16477" s="5" t="s">
        <v>5708</v>
      </c>
      <c r="E16477" s="5">
        <v>300</v>
      </c>
      <c r="F16477" s="6">
        <v>900</v>
      </c>
      <c r="G16477" t="b">
        <v>1</v>
      </c>
    </row>
    <row r="16478" spans="1:7" x14ac:dyDescent="0.15">
      <c r="A16478" s="4" t="s">
        <v>22388</v>
      </c>
      <c r="B16478" s="4" t="s">
        <v>22390</v>
      </c>
      <c r="C16478" s="4" t="s">
        <v>685</v>
      </c>
      <c r="D16478" s="4" t="s">
        <v>1638</v>
      </c>
      <c r="E16478" s="4">
        <v>100</v>
      </c>
      <c r="F16478" s="8">
        <v>100</v>
      </c>
      <c r="G16478" t="b">
        <v>1</v>
      </c>
    </row>
    <row r="16479" spans="1:7" x14ac:dyDescent="0.15">
      <c r="A16479" s="4" t="s">
        <v>22388</v>
      </c>
      <c r="B16479" s="5" t="s">
        <v>22390</v>
      </c>
      <c r="C16479" s="5" t="s">
        <v>6262</v>
      </c>
      <c r="D16479" s="5" t="s">
        <v>22391</v>
      </c>
      <c r="E16479" s="5">
        <v>160</v>
      </c>
      <c r="F16479" s="6">
        <v>320</v>
      </c>
      <c r="G16479" t="b">
        <v>1</v>
      </c>
    </row>
    <row r="16480" spans="1:7" x14ac:dyDescent="0.15">
      <c r="A16480" s="4" t="s">
        <v>22388</v>
      </c>
      <c r="B16480" s="4" t="s">
        <v>22392</v>
      </c>
      <c r="C16480" s="4" t="s">
        <v>7058</v>
      </c>
      <c r="D16480" s="4" t="s">
        <v>7059</v>
      </c>
      <c r="E16480" s="4">
        <v>400</v>
      </c>
      <c r="F16480" s="8">
        <v>400</v>
      </c>
      <c r="G16480" t="b">
        <v>1</v>
      </c>
    </row>
    <row r="16481" spans="1:7" x14ac:dyDescent="0.15">
      <c r="A16481" s="4" t="s">
        <v>22388</v>
      </c>
      <c r="B16481" s="4" t="s">
        <v>22393</v>
      </c>
      <c r="C16481" s="4" t="s">
        <v>3081</v>
      </c>
      <c r="D16481" s="4" t="s">
        <v>11165</v>
      </c>
      <c r="E16481" s="4">
        <v>120</v>
      </c>
      <c r="F16481" s="8">
        <v>120</v>
      </c>
      <c r="G16481" t="b">
        <v>1</v>
      </c>
    </row>
    <row r="16482" spans="1:7" x14ac:dyDescent="0.15">
      <c r="A16482" s="4" t="s">
        <v>22388</v>
      </c>
      <c r="B16482" s="5" t="s">
        <v>22394</v>
      </c>
      <c r="C16482" s="5" t="s">
        <v>2138</v>
      </c>
      <c r="D16482" s="5" t="s">
        <v>6252</v>
      </c>
      <c r="E16482" s="5">
        <v>200</v>
      </c>
      <c r="F16482" s="6">
        <v>200</v>
      </c>
      <c r="G16482" t="b">
        <v>1</v>
      </c>
    </row>
    <row r="16483" spans="1:7" x14ac:dyDescent="0.15">
      <c r="A16483" s="4" t="s">
        <v>22388</v>
      </c>
      <c r="B16483" s="4" t="s">
        <v>22393</v>
      </c>
      <c r="C16483" s="4" t="s">
        <v>2245</v>
      </c>
      <c r="D16483" s="4" t="s">
        <v>18240</v>
      </c>
      <c r="E16483" s="4">
        <v>24</v>
      </c>
      <c r="F16483" s="8">
        <v>48</v>
      </c>
      <c r="G16483" t="b">
        <v>1</v>
      </c>
    </row>
    <row r="16484" spans="1:7" x14ac:dyDescent="0.15">
      <c r="A16484" s="4" t="s">
        <v>22388</v>
      </c>
      <c r="B16484" s="5" t="s">
        <v>22390</v>
      </c>
      <c r="C16484" s="5" t="s">
        <v>32</v>
      </c>
      <c r="D16484" s="5" t="s">
        <v>215</v>
      </c>
      <c r="E16484" s="5">
        <v>120</v>
      </c>
      <c r="F16484" s="6">
        <v>120</v>
      </c>
      <c r="G16484" t="b">
        <v>1</v>
      </c>
    </row>
    <row r="16485" spans="1:7" x14ac:dyDescent="0.15">
      <c r="A16485" s="4" t="s">
        <v>22388</v>
      </c>
      <c r="B16485" s="5" t="s">
        <v>22395</v>
      </c>
      <c r="C16485" s="5" t="s">
        <v>2920</v>
      </c>
      <c r="D16485" s="5" t="s">
        <v>12597</v>
      </c>
      <c r="E16485" s="5">
        <v>150</v>
      </c>
      <c r="F16485" s="6">
        <v>150</v>
      </c>
      <c r="G16485" t="b">
        <v>1</v>
      </c>
    </row>
    <row r="16486" spans="1:7" x14ac:dyDescent="0.15">
      <c r="A16486" s="4" t="s">
        <v>22388</v>
      </c>
      <c r="B16486" s="5" t="s">
        <v>22389</v>
      </c>
      <c r="C16486" s="5" t="s">
        <v>197</v>
      </c>
      <c r="D16486" s="5" t="s">
        <v>1369</v>
      </c>
      <c r="E16486" s="5">
        <v>80</v>
      </c>
      <c r="F16486" s="6">
        <v>160</v>
      </c>
      <c r="G16486" t="b">
        <v>1</v>
      </c>
    </row>
    <row r="16487" spans="1:7" x14ac:dyDescent="0.15">
      <c r="A16487" s="4" t="s">
        <v>22388</v>
      </c>
      <c r="B16487" s="5" t="s">
        <v>22394</v>
      </c>
      <c r="C16487" s="5" t="s">
        <v>5892</v>
      </c>
      <c r="D16487" s="5" t="s">
        <v>18042</v>
      </c>
      <c r="E16487" s="5">
        <v>160</v>
      </c>
      <c r="F16487" s="6">
        <v>160</v>
      </c>
      <c r="G16487" t="b">
        <v>1</v>
      </c>
    </row>
    <row r="16488" spans="1:7" x14ac:dyDescent="0.15">
      <c r="A16488" s="4" t="s">
        <v>22388</v>
      </c>
      <c r="B16488" s="4" t="s">
        <v>22393</v>
      </c>
      <c r="C16488" s="4" t="s">
        <v>1031</v>
      </c>
      <c r="D16488" s="4" t="s">
        <v>8103</v>
      </c>
      <c r="E16488" s="4">
        <v>500</v>
      </c>
      <c r="F16488" s="8">
        <v>500</v>
      </c>
      <c r="G16488" t="b">
        <v>1</v>
      </c>
    </row>
    <row r="16489" spans="1:7" x14ac:dyDescent="0.15">
      <c r="A16489" s="4" t="s">
        <v>22388</v>
      </c>
      <c r="B16489" s="4" t="s">
        <v>22390</v>
      </c>
      <c r="C16489" s="4" t="s">
        <v>6283</v>
      </c>
      <c r="D16489" s="4" t="s">
        <v>14363</v>
      </c>
      <c r="E16489" s="4">
        <v>400</v>
      </c>
      <c r="F16489" s="8">
        <v>400</v>
      </c>
      <c r="G16489" t="b">
        <v>1</v>
      </c>
    </row>
    <row r="16490" spans="1:7" x14ac:dyDescent="0.15">
      <c r="A16490" s="4" t="s">
        <v>22388</v>
      </c>
      <c r="B16490" s="4" t="s">
        <v>22396</v>
      </c>
      <c r="C16490" s="4" t="s">
        <v>8369</v>
      </c>
      <c r="D16490" s="4" t="s">
        <v>22397</v>
      </c>
      <c r="E16490" s="4">
        <v>72</v>
      </c>
      <c r="F16490" s="8">
        <v>72</v>
      </c>
      <c r="G16490" t="b">
        <v>1</v>
      </c>
    </row>
    <row r="16491" spans="1:7" x14ac:dyDescent="0.15">
      <c r="A16491" s="4" t="s">
        <v>22388</v>
      </c>
      <c r="B16491" s="5" t="s">
        <v>22398</v>
      </c>
      <c r="C16491" s="5" t="s">
        <v>8369</v>
      </c>
      <c r="D16491" s="4" t="s">
        <v>22397</v>
      </c>
      <c r="E16491" s="5">
        <v>72</v>
      </c>
      <c r="F16491" s="6">
        <v>144</v>
      </c>
      <c r="G16491" t="b">
        <v>1</v>
      </c>
    </row>
    <row r="16492" spans="1:7" x14ac:dyDescent="0.15">
      <c r="A16492" s="4" t="s">
        <v>22388</v>
      </c>
      <c r="B16492" s="5" t="s">
        <v>22390</v>
      </c>
      <c r="C16492" s="5" t="s">
        <v>7191</v>
      </c>
      <c r="D16492" s="5" t="s">
        <v>21262</v>
      </c>
      <c r="E16492" s="5">
        <v>200</v>
      </c>
      <c r="F16492" s="6">
        <v>200</v>
      </c>
      <c r="G16492" t="b">
        <v>1</v>
      </c>
    </row>
    <row r="16493" spans="1:7" x14ac:dyDescent="0.15">
      <c r="A16493" s="4" t="s">
        <v>22388</v>
      </c>
      <c r="B16493" s="4" t="s">
        <v>22395</v>
      </c>
      <c r="C16493" s="4" t="s">
        <v>417</v>
      </c>
      <c r="D16493" s="4" t="s">
        <v>1581</v>
      </c>
      <c r="E16493" s="4">
        <v>120</v>
      </c>
      <c r="F16493" s="8">
        <v>120</v>
      </c>
      <c r="G16493" t="b">
        <v>1</v>
      </c>
    </row>
    <row r="16494" spans="1:7" x14ac:dyDescent="0.15">
      <c r="A16494" s="4" t="s">
        <v>22388</v>
      </c>
      <c r="B16494" s="5" t="s">
        <v>22399</v>
      </c>
      <c r="C16494" s="5" t="s">
        <v>1523</v>
      </c>
      <c r="D16494" s="5" t="s">
        <v>5338</v>
      </c>
      <c r="E16494" s="5">
        <v>100</v>
      </c>
      <c r="F16494" s="6">
        <v>100</v>
      </c>
      <c r="G16494" t="b">
        <v>1</v>
      </c>
    </row>
    <row r="16495" spans="1:7" x14ac:dyDescent="0.15">
      <c r="A16495" s="4" t="s">
        <v>22388</v>
      </c>
      <c r="B16495" s="4" t="s">
        <v>22395</v>
      </c>
      <c r="C16495" s="4" t="s">
        <v>2079</v>
      </c>
      <c r="D16495" s="4" t="s">
        <v>6318</v>
      </c>
      <c r="E16495" s="4">
        <v>400</v>
      </c>
      <c r="F16495" s="8">
        <v>400</v>
      </c>
      <c r="G16495" t="b">
        <v>1</v>
      </c>
    </row>
    <row r="16496" spans="1:7" x14ac:dyDescent="0.15">
      <c r="A16496" s="4" t="s">
        <v>22388</v>
      </c>
      <c r="B16496" s="4" t="s">
        <v>22399</v>
      </c>
      <c r="C16496" s="4" t="s">
        <v>5831</v>
      </c>
      <c r="D16496" s="4" t="s">
        <v>7772</v>
      </c>
      <c r="E16496" s="4">
        <v>80</v>
      </c>
      <c r="F16496" s="8">
        <v>240</v>
      </c>
      <c r="G16496" t="b">
        <v>1</v>
      </c>
    </row>
    <row r="16497" spans="1:7" x14ac:dyDescent="0.15">
      <c r="A16497" s="4" t="s">
        <v>22388</v>
      </c>
      <c r="B16497" s="5" t="s">
        <v>22394</v>
      </c>
      <c r="C16497" s="5" t="s">
        <v>3086</v>
      </c>
      <c r="D16497" s="5" t="s">
        <v>8984</v>
      </c>
      <c r="E16497" s="5">
        <v>120</v>
      </c>
      <c r="F16497" s="6">
        <v>120</v>
      </c>
      <c r="G16497" t="b">
        <v>1</v>
      </c>
    </row>
    <row r="16498" spans="1:7" x14ac:dyDescent="0.15">
      <c r="A16498" s="4" t="s">
        <v>22388</v>
      </c>
      <c r="B16498" s="5" t="s">
        <v>22393</v>
      </c>
      <c r="C16498" s="5" t="s">
        <v>739</v>
      </c>
      <c r="D16498" s="5" t="s">
        <v>3520</v>
      </c>
      <c r="E16498" s="5">
        <v>60</v>
      </c>
      <c r="F16498" s="6">
        <v>60</v>
      </c>
      <c r="G16498" t="b">
        <v>1</v>
      </c>
    </row>
    <row r="16499" spans="1:7" x14ac:dyDescent="0.15">
      <c r="A16499" s="4" t="s">
        <v>22388</v>
      </c>
      <c r="B16499" s="5" t="s">
        <v>22395</v>
      </c>
      <c r="C16499" s="5" t="s">
        <v>440</v>
      </c>
      <c r="D16499" s="5" t="s">
        <v>1398</v>
      </c>
      <c r="E16499" s="5">
        <v>100</v>
      </c>
      <c r="F16499" s="6">
        <v>100</v>
      </c>
      <c r="G16499" t="b">
        <v>1</v>
      </c>
    </row>
    <row r="16500" spans="1:7" x14ac:dyDescent="0.15">
      <c r="A16500" s="4" t="s">
        <v>22388</v>
      </c>
      <c r="B16500" s="4" t="s">
        <v>22395</v>
      </c>
      <c r="C16500" s="4" t="s">
        <v>3505</v>
      </c>
      <c r="D16500" s="5" t="s">
        <v>7280</v>
      </c>
      <c r="E16500" s="4">
        <v>300</v>
      </c>
      <c r="F16500" s="8">
        <v>300</v>
      </c>
      <c r="G16500" t="b">
        <v>1</v>
      </c>
    </row>
    <row r="16501" spans="1:7" x14ac:dyDescent="0.15">
      <c r="A16501" s="4" t="s">
        <v>22388</v>
      </c>
      <c r="B16501" s="4" t="s">
        <v>22392</v>
      </c>
      <c r="C16501" s="4" t="s">
        <v>1898</v>
      </c>
      <c r="D16501" s="4" t="s">
        <v>1899</v>
      </c>
      <c r="E16501" s="4">
        <v>360</v>
      </c>
      <c r="F16501" s="8">
        <v>360</v>
      </c>
      <c r="G16501" t="b">
        <v>1</v>
      </c>
    </row>
    <row r="16502" spans="1:7" x14ac:dyDescent="0.15">
      <c r="A16502" s="4" t="s">
        <v>22388</v>
      </c>
      <c r="B16502" s="5" t="s">
        <v>22392</v>
      </c>
      <c r="C16502" s="5" t="s">
        <v>153</v>
      </c>
      <c r="D16502" s="5" t="s">
        <v>1225</v>
      </c>
      <c r="E16502" s="5">
        <v>48</v>
      </c>
      <c r="F16502" s="6">
        <v>48</v>
      </c>
      <c r="G16502" t="b">
        <v>1</v>
      </c>
    </row>
    <row r="16503" spans="1:7" x14ac:dyDescent="0.15">
      <c r="A16503" s="4" t="s">
        <v>22388</v>
      </c>
      <c r="B16503" s="5" t="s">
        <v>22389</v>
      </c>
      <c r="C16503" s="5" t="s">
        <v>1323</v>
      </c>
      <c r="D16503" s="5" t="s">
        <v>1324</v>
      </c>
      <c r="E16503" s="5">
        <v>36</v>
      </c>
      <c r="F16503" s="6">
        <v>108</v>
      </c>
      <c r="G16503" t="b">
        <v>1</v>
      </c>
    </row>
    <row r="16504" spans="1:7" x14ac:dyDescent="0.15">
      <c r="A16504" s="5" t="s">
        <v>22400</v>
      </c>
      <c r="B16504" s="5" t="s">
        <v>22401</v>
      </c>
      <c r="C16504" s="5" t="s">
        <v>322</v>
      </c>
      <c r="D16504" s="5" t="s">
        <v>7962</v>
      </c>
      <c r="E16504" s="5">
        <v>400</v>
      </c>
      <c r="F16504" s="6">
        <v>800</v>
      </c>
      <c r="G16504" t="b">
        <v>1</v>
      </c>
    </row>
    <row r="16505" spans="1:7" x14ac:dyDescent="0.15">
      <c r="A16505" s="5" t="s">
        <v>22400</v>
      </c>
      <c r="B16505" s="5" t="s">
        <v>22402</v>
      </c>
      <c r="C16505" s="5" t="s">
        <v>1906</v>
      </c>
      <c r="D16505" s="5" t="s">
        <v>8950</v>
      </c>
      <c r="E16505" s="5">
        <v>300</v>
      </c>
      <c r="F16505" s="6">
        <v>300</v>
      </c>
      <c r="G16505" t="b">
        <v>1</v>
      </c>
    </row>
    <row r="16506" spans="1:7" x14ac:dyDescent="0.15">
      <c r="A16506" s="5" t="s">
        <v>22400</v>
      </c>
      <c r="B16506" s="4" t="s">
        <v>22403</v>
      </c>
      <c r="C16506" s="4" t="s">
        <v>478</v>
      </c>
      <c r="D16506" s="4" t="s">
        <v>479</v>
      </c>
      <c r="E16506" s="4">
        <v>100</v>
      </c>
      <c r="F16506" s="8">
        <v>100</v>
      </c>
      <c r="G16506" t="b">
        <v>1</v>
      </c>
    </row>
    <row r="16507" spans="1:7" x14ac:dyDescent="0.15">
      <c r="A16507" s="5" t="s">
        <v>22400</v>
      </c>
      <c r="B16507" s="5" t="s">
        <v>22404</v>
      </c>
      <c r="C16507" s="5" t="s">
        <v>478</v>
      </c>
      <c r="D16507" s="5" t="s">
        <v>22405</v>
      </c>
      <c r="E16507" s="5">
        <v>100</v>
      </c>
      <c r="F16507" s="6">
        <v>100</v>
      </c>
      <c r="G16507" t="b">
        <v>1</v>
      </c>
    </row>
    <row r="16508" spans="1:7" x14ac:dyDescent="0.15">
      <c r="A16508" s="5" t="s">
        <v>22400</v>
      </c>
      <c r="B16508" s="4" t="s">
        <v>22406</v>
      </c>
      <c r="C16508" s="4" t="s">
        <v>4676</v>
      </c>
      <c r="D16508" s="4" t="s">
        <v>22407</v>
      </c>
      <c r="E16508" s="4">
        <v>60</v>
      </c>
      <c r="F16508" s="8">
        <v>120</v>
      </c>
      <c r="G16508" t="b">
        <v>1</v>
      </c>
    </row>
    <row r="16509" spans="1:7" x14ac:dyDescent="0.15">
      <c r="A16509" s="5" t="s">
        <v>22400</v>
      </c>
      <c r="B16509" s="5" t="s">
        <v>22408</v>
      </c>
      <c r="C16509" s="5" t="s">
        <v>544</v>
      </c>
      <c r="D16509" s="5" t="s">
        <v>3152</v>
      </c>
      <c r="E16509" s="5">
        <v>200</v>
      </c>
      <c r="F16509" s="6">
        <v>400</v>
      </c>
      <c r="G16509" t="b">
        <v>1</v>
      </c>
    </row>
    <row r="16510" spans="1:7" x14ac:dyDescent="0.15">
      <c r="A16510" s="5" t="s">
        <v>22400</v>
      </c>
      <c r="B16510" s="4" t="s">
        <v>22409</v>
      </c>
      <c r="C16510" s="4" t="s">
        <v>1001</v>
      </c>
      <c r="D16510" s="4" t="s">
        <v>10704</v>
      </c>
      <c r="E16510" s="4">
        <v>50</v>
      </c>
      <c r="F16510" s="8">
        <v>100</v>
      </c>
      <c r="G16510" t="b">
        <v>1</v>
      </c>
    </row>
    <row r="16511" spans="1:7" x14ac:dyDescent="0.15">
      <c r="A16511" s="5" t="s">
        <v>22400</v>
      </c>
      <c r="B16511" s="4" t="s">
        <v>22409</v>
      </c>
      <c r="C16511" s="4" t="s">
        <v>1877</v>
      </c>
      <c r="D16511" s="4" t="s">
        <v>22410</v>
      </c>
      <c r="E16511" s="4">
        <v>60</v>
      </c>
      <c r="F16511" s="8">
        <v>60</v>
      </c>
      <c r="G16511" t="b">
        <v>1</v>
      </c>
    </row>
    <row r="16512" spans="1:7" x14ac:dyDescent="0.15">
      <c r="A16512" s="5" t="s">
        <v>22400</v>
      </c>
      <c r="B16512" s="4" t="s">
        <v>22411</v>
      </c>
      <c r="C16512" s="4" t="s">
        <v>5772</v>
      </c>
      <c r="D16512" s="4" t="s">
        <v>21722</v>
      </c>
      <c r="E16512" s="4">
        <v>1</v>
      </c>
      <c r="F16512" s="8">
        <v>40</v>
      </c>
      <c r="G16512" t="b">
        <v>1</v>
      </c>
    </row>
    <row r="16513" spans="1:7" x14ac:dyDescent="0.15">
      <c r="A16513" s="5" t="s">
        <v>22400</v>
      </c>
      <c r="B16513" s="4" t="s">
        <v>22404</v>
      </c>
      <c r="C16513" s="4" t="s">
        <v>5772</v>
      </c>
      <c r="D16513" s="4" t="s">
        <v>21722</v>
      </c>
      <c r="E16513" s="4">
        <v>1</v>
      </c>
      <c r="F16513" s="8">
        <v>50</v>
      </c>
      <c r="G16513" t="b">
        <v>1</v>
      </c>
    </row>
    <row r="16514" spans="1:7" x14ac:dyDescent="0.15">
      <c r="A16514" s="5" t="s">
        <v>22400</v>
      </c>
      <c r="B16514" s="4" t="s">
        <v>22412</v>
      </c>
      <c r="C16514" s="4" t="s">
        <v>302</v>
      </c>
      <c r="D16514" s="4" t="s">
        <v>303</v>
      </c>
      <c r="E16514" s="4">
        <v>30</v>
      </c>
      <c r="F16514" s="8">
        <v>30</v>
      </c>
      <c r="G16514" t="b">
        <v>1</v>
      </c>
    </row>
    <row r="16515" spans="1:7" x14ac:dyDescent="0.15">
      <c r="A16515" s="5" t="s">
        <v>22400</v>
      </c>
      <c r="B16515" s="5" t="s">
        <v>22413</v>
      </c>
      <c r="C16515" s="5" t="s">
        <v>302</v>
      </c>
      <c r="D16515" s="4" t="s">
        <v>303</v>
      </c>
      <c r="E16515" s="5">
        <v>30</v>
      </c>
      <c r="F16515" s="6">
        <v>120</v>
      </c>
      <c r="G16515" t="b">
        <v>1</v>
      </c>
    </row>
    <row r="16516" spans="1:7" x14ac:dyDescent="0.15">
      <c r="A16516" s="5" t="s">
        <v>22400</v>
      </c>
      <c r="B16516" s="4" t="s">
        <v>22414</v>
      </c>
      <c r="C16516" s="4" t="s">
        <v>34</v>
      </c>
      <c r="D16516" s="4" t="s">
        <v>35</v>
      </c>
      <c r="E16516" s="4">
        <v>100</v>
      </c>
      <c r="F16516" s="8">
        <v>300</v>
      </c>
      <c r="G16516" t="b">
        <v>1</v>
      </c>
    </row>
    <row r="16517" spans="1:7" x14ac:dyDescent="0.15">
      <c r="A16517" s="5" t="s">
        <v>22400</v>
      </c>
      <c r="B16517" s="4" t="s">
        <v>22415</v>
      </c>
      <c r="C16517" s="4" t="s">
        <v>1223</v>
      </c>
      <c r="D16517" s="4" t="s">
        <v>13244</v>
      </c>
      <c r="E16517" s="4">
        <v>120</v>
      </c>
      <c r="F16517" s="8">
        <v>120</v>
      </c>
      <c r="G16517" t="b">
        <v>1</v>
      </c>
    </row>
    <row r="16518" spans="1:7" x14ac:dyDescent="0.15">
      <c r="A16518" s="5" t="s">
        <v>22400</v>
      </c>
      <c r="B16518" s="4" t="s">
        <v>22416</v>
      </c>
      <c r="C16518" s="4" t="s">
        <v>212</v>
      </c>
      <c r="D16518" s="4" t="s">
        <v>890</v>
      </c>
      <c r="E16518" s="4">
        <v>100</v>
      </c>
      <c r="F16518" s="8">
        <v>200</v>
      </c>
      <c r="G16518" t="b">
        <v>1</v>
      </c>
    </row>
    <row r="16519" spans="1:7" x14ac:dyDescent="0.15">
      <c r="A16519" s="5" t="s">
        <v>22400</v>
      </c>
      <c r="B16519" s="5" t="s">
        <v>22416</v>
      </c>
      <c r="C16519" s="5" t="s">
        <v>342</v>
      </c>
      <c r="D16519" s="5" t="s">
        <v>6160</v>
      </c>
      <c r="E16519" s="5">
        <v>100</v>
      </c>
      <c r="F16519" s="6">
        <v>200</v>
      </c>
      <c r="G16519" t="b">
        <v>1</v>
      </c>
    </row>
    <row r="16520" spans="1:7" x14ac:dyDescent="0.15">
      <c r="A16520" s="5" t="s">
        <v>22400</v>
      </c>
      <c r="B16520" s="5" t="s">
        <v>22417</v>
      </c>
      <c r="C16520" s="5" t="s">
        <v>1509</v>
      </c>
      <c r="D16520" s="4" t="s">
        <v>4668</v>
      </c>
      <c r="E16520" s="5">
        <v>60</v>
      </c>
      <c r="F16520" s="6">
        <v>60</v>
      </c>
      <c r="G16520" t="b">
        <v>1</v>
      </c>
    </row>
    <row r="16521" spans="1:7" x14ac:dyDescent="0.15">
      <c r="A16521" s="5" t="s">
        <v>22400</v>
      </c>
      <c r="B16521" s="5" t="s">
        <v>22418</v>
      </c>
      <c r="C16521" s="5" t="s">
        <v>1170</v>
      </c>
      <c r="D16521" s="5" t="s">
        <v>5637</v>
      </c>
      <c r="E16521" s="5">
        <v>90</v>
      </c>
      <c r="F16521" s="6">
        <v>90</v>
      </c>
      <c r="G16521" t="b">
        <v>1</v>
      </c>
    </row>
    <row r="16522" spans="1:7" x14ac:dyDescent="0.15">
      <c r="A16522" s="5" t="s">
        <v>22400</v>
      </c>
      <c r="B16522" s="4" t="s">
        <v>22419</v>
      </c>
      <c r="C16522" s="4" t="s">
        <v>1162</v>
      </c>
      <c r="D16522" s="4" t="s">
        <v>13003</v>
      </c>
      <c r="E16522" s="4">
        <v>100</v>
      </c>
      <c r="F16522" s="8">
        <v>300</v>
      </c>
      <c r="G16522" t="b">
        <v>1</v>
      </c>
    </row>
    <row r="16523" spans="1:7" x14ac:dyDescent="0.15">
      <c r="A16523" s="5" t="s">
        <v>22400</v>
      </c>
      <c r="B16523" s="5" t="s">
        <v>22420</v>
      </c>
      <c r="C16523" s="5" t="s">
        <v>313</v>
      </c>
      <c r="D16523" s="5" t="s">
        <v>6271</v>
      </c>
      <c r="E16523" s="5">
        <v>40</v>
      </c>
      <c r="F16523" s="6">
        <v>40</v>
      </c>
      <c r="G16523" t="b">
        <v>1</v>
      </c>
    </row>
    <row r="16524" spans="1:7" x14ac:dyDescent="0.15">
      <c r="A16524" s="5" t="s">
        <v>22400</v>
      </c>
      <c r="B16524" s="4" t="s">
        <v>22421</v>
      </c>
      <c r="C16524" s="4" t="s">
        <v>313</v>
      </c>
      <c r="D16524" s="5" t="s">
        <v>6271</v>
      </c>
      <c r="E16524" s="4">
        <v>40</v>
      </c>
      <c r="F16524" s="8">
        <v>40</v>
      </c>
      <c r="G16524" t="b">
        <v>1</v>
      </c>
    </row>
    <row r="16525" spans="1:7" x14ac:dyDescent="0.15">
      <c r="A16525" s="5" t="s">
        <v>22400</v>
      </c>
      <c r="B16525" s="4" t="s">
        <v>22401</v>
      </c>
      <c r="C16525" s="4" t="s">
        <v>150</v>
      </c>
      <c r="D16525" s="4" t="s">
        <v>151</v>
      </c>
      <c r="E16525" s="4">
        <v>100</v>
      </c>
      <c r="F16525" s="8">
        <v>100</v>
      </c>
      <c r="G16525" t="b">
        <v>1</v>
      </c>
    </row>
    <row r="16526" spans="1:7" x14ac:dyDescent="0.15">
      <c r="A16526" s="5" t="s">
        <v>22400</v>
      </c>
      <c r="B16526" s="5" t="s">
        <v>22422</v>
      </c>
      <c r="C16526" s="5" t="s">
        <v>729</v>
      </c>
      <c r="D16526" s="4" t="s">
        <v>5315</v>
      </c>
      <c r="E16526" s="5">
        <v>100</v>
      </c>
      <c r="F16526" s="6">
        <v>100</v>
      </c>
      <c r="G16526" t="b">
        <v>1</v>
      </c>
    </row>
    <row r="16527" spans="1:7" x14ac:dyDescent="0.15">
      <c r="A16527" s="5" t="s">
        <v>22400</v>
      </c>
      <c r="B16527" s="5" t="s">
        <v>22423</v>
      </c>
      <c r="C16527" s="5" t="s">
        <v>908</v>
      </c>
      <c r="D16527" s="5" t="s">
        <v>16889</v>
      </c>
      <c r="E16527" s="5">
        <v>50</v>
      </c>
      <c r="F16527" s="6">
        <v>50</v>
      </c>
      <c r="G16527" t="b">
        <v>1</v>
      </c>
    </row>
    <row r="16528" spans="1:7" x14ac:dyDescent="0.15">
      <c r="A16528" s="5" t="s">
        <v>22400</v>
      </c>
      <c r="B16528" s="4" t="s">
        <v>22424</v>
      </c>
      <c r="C16528" s="4" t="s">
        <v>908</v>
      </c>
      <c r="D16528" s="5" t="s">
        <v>16889</v>
      </c>
      <c r="E16528" s="4">
        <v>50</v>
      </c>
      <c r="F16528" s="8">
        <v>50</v>
      </c>
      <c r="G16528" t="b">
        <v>1</v>
      </c>
    </row>
    <row r="16529" spans="1:7" x14ac:dyDescent="0.15">
      <c r="A16529" s="5" t="s">
        <v>22400</v>
      </c>
      <c r="B16529" s="4" t="s">
        <v>22425</v>
      </c>
      <c r="C16529" s="4" t="s">
        <v>645</v>
      </c>
      <c r="D16529" s="4" t="s">
        <v>19595</v>
      </c>
      <c r="E16529" s="4">
        <v>50</v>
      </c>
      <c r="F16529" s="8">
        <v>50</v>
      </c>
      <c r="G16529" t="b">
        <v>1</v>
      </c>
    </row>
    <row r="16530" spans="1:7" x14ac:dyDescent="0.15">
      <c r="A16530" s="5" t="s">
        <v>22400</v>
      </c>
      <c r="B16530" s="5" t="s">
        <v>22426</v>
      </c>
      <c r="C16530" s="5" t="s">
        <v>452</v>
      </c>
      <c r="D16530" s="5" t="s">
        <v>3159</v>
      </c>
      <c r="E16530" s="5">
        <v>200</v>
      </c>
      <c r="F16530" s="6">
        <v>200</v>
      </c>
      <c r="G16530" t="b">
        <v>1</v>
      </c>
    </row>
    <row r="16531" spans="1:7" x14ac:dyDescent="0.15">
      <c r="A16531" s="5" t="s">
        <v>22400</v>
      </c>
      <c r="B16531" s="5" t="s">
        <v>22427</v>
      </c>
      <c r="C16531" s="5" t="s">
        <v>1879</v>
      </c>
      <c r="D16531" s="4" t="s">
        <v>3296</v>
      </c>
      <c r="E16531" s="5">
        <v>300</v>
      </c>
      <c r="F16531" s="6">
        <v>300</v>
      </c>
      <c r="G16531" t="b">
        <v>1</v>
      </c>
    </row>
    <row r="16532" spans="1:7" x14ac:dyDescent="0.15">
      <c r="A16532" s="5" t="s">
        <v>22400</v>
      </c>
      <c r="B16532" s="5" t="s">
        <v>22411</v>
      </c>
      <c r="C16532" s="5" t="s">
        <v>114</v>
      </c>
      <c r="D16532" s="5" t="s">
        <v>340</v>
      </c>
      <c r="E16532" s="5">
        <v>40</v>
      </c>
      <c r="F16532" s="6">
        <v>40</v>
      </c>
      <c r="G16532" t="b">
        <v>1</v>
      </c>
    </row>
    <row r="16533" spans="1:7" x14ac:dyDescent="0.15">
      <c r="A16533" s="5" t="s">
        <v>22400</v>
      </c>
      <c r="B16533" s="4" t="s">
        <v>22404</v>
      </c>
      <c r="C16533" s="4" t="s">
        <v>114</v>
      </c>
      <c r="D16533" s="5" t="s">
        <v>340</v>
      </c>
      <c r="E16533" s="4">
        <v>40</v>
      </c>
      <c r="F16533" s="8">
        <v>40</v>
      </c>
      <c r="G16533" t="b">
        <v>1</v>
      </c>
    </row>
    <row r="16534" spans="1:7" x14ac:dyDescent="0.15">
      <c r="A16534" s="5" t="s">
        <v>22400</v>
      </c>
      <c r="B16534" s="4" t="s">
        <v>22401</v>
      </c>
      <c r="C16534" s="4" t="s">
        <v>578</v>
      </c>
      <c r="D16534" s="4" t="s">
        <v>3305</v>
      </c>
      <c r="E16534" s="4">
        <v>100</v>
      </c>
      <c r="F16534" s="8">
        <v>100</v>
      </c>
      <c r="G16534" t="b">
        <v>1</v>
      </c>
    </row>
    <row r="16535" spans="1:7" x14ac:dyDescent="0.15">
      <c r="A16535" s="5" t="s">
        <v>22400</v>
      </c>
      <c r="B16535" s="5" t="s">
        <v>22428</v>
      </c>
      <c r="C16535" s="5" t="s">
        <v>578</v>
      </c>
      <c r="D16535" s="4" t="s">
        <v>3305</v>
      </c>
      <c r="E16535" s="5">
        <v>100</v>
      </c>
      <c r="F16535" s="6">
        <v>100</v>
      </c>
      <c r="G16535" t="b">
        <v>1</v>
      </c>
    </row>
    <row r="16536" spans="1:7" x14ac:dyDescent="0.15">
      <c r="A16536" s="5" t="s">
        <v>22400</v>
      </c>
      <c r="B16536" s="4" t="s">
        <v>22406</v>
      </c>
      <c r="C16536" s="4" t="s">
        <v>578</v>
      </c>
      <c r="D16536" s="4" t="s">
        <v>3305</v>
      </c>
      <c r="E16536" s="4">
        <v>100</v>
      </c>
      <c r="F16536" s="8">
        <v>100</v>
      </c>
      <c r="G16536" t="b">
        <v>1</v>
      </c>
    </row>
    <row r="16537" spans="1:7" x14ac:dyDescent="0.15">
      <c r="A16537" s="5" t="s">
        <v>22400</v>
      </c>
      <c r="B16537" s="4" t="s">
        <v>22411</v>
      </c>
      <c r="C16537" s="4" t="s">
        <v>55</v>
      </c>
      <c r="D16537" s="4" t="s">
        <v>65</v>
      </c>
      <c r="E16537" s="4">
        <v>200</v>
      </c>
      <c r="F16537" s="8">
        <v>200</v>
      </c>
      <c r="G16537" t="b">
        <v>1</v>
      </c>
    </row>
    <row r="16538" spans="1:7" x14ac:dyDescent="0.15">
      <c r="A16538" s="5" t="s">
        <v>22400</v>
      </c>
      <c r="B16538" s="5" t="s">
        <v>22424</v>
      </c>
      <c r="C16538" s="5" t="s">
        <v>55</v>
      </c>
      <c r="D16538" s="4" t="s">
        <v>65</v>
      </c>
      <c r="E16538" s="5">
        <v>200</v>
      </c>
      <c r="F16538" s="6">
        <v>200</v>
      </c>
      <c r="G16538" t="b">
        <v>1</v>
      </c>
    </row>
    <row r="16539" spans="1:7" x14ac:dyDescent="0.15">
      <c r="A16539" s="5" t="s">
        <v>22400</v>
      </c>
      <c r="B16539" s="4" t="s">
        <v>22429</v>
      </c>
      <c r="C16539" s="4" t="s">
        <v>42</v>
      </c>
      <c r="D16539" s="4" t="s">
        <v>1285</v>
      </c>
      <c r="E16539" s="4">
        <v>60</v>
      </c>
      <c r="F16539" s="8">
        <v>300</v>
      </c>
      <c r="G16539" t="b">
        <v>1</v>
      </c>
    </row>
    <row r="16540" spans="1:7" x14ac:dyDescent="0.15">
      <c r="A16540" s="5" t="s">
        <v>22400</v>
      </c>
      <c r="B16540" s="4" t="s">
        <v>22430</v>
      </c>
      <c r="C16540" s="4" t="s">
        <v>2061</v>
      </c>
      <c r="D16540" s="4" t="s">
        <v>16897</v>
      </c>
      <c r="E16540" s="4">
        <v>300</v>
      </c>
      <c r="F16540" s="8">
        <v>600</v>
      </c>
      <c r="G16540" t="b">
        <v>1</v>
      </c>
    </row>
    <row r="16541" spans="1:7" x14ac:dyDescent="0.15">
      <c r="A16541" s="5" t="s">
        <v>22400</v>
      </c>
      <c r="B16541" s="5" t="s">
        <v>22409</v>
      </c>
      <c r="C16541" s="5" t="s">
        <v>185</v>
      </c>
      <c r="D16541" s="5" t="s">
        <v>3189</v>
      </c>
      <c r="E16541" s="5">
        <v>50</v>
      </c>
      <c r="F16541" s="6">
        <v>50</v>
      </c>
      <c r="G16541" t="b">
        <v>1</v>
      </c>
    </row>
    <row r="16542" spans="1:7" x14ac:dyDescent="0.15">
      <c r="A16542" s="5" t="s">
        <v>22400</v>
      </c>
      <c r="B16542" s="4" t="s">
        <v>22411</v>
      </c>
      <c r="C16542" s="4" t="s">
        <v>1404</v>
      </c>
      <c r="D16542" s="4" t="s">
        <v>6139</v>
      </c>
      <c r="E16542" s="4">
        <v>40</v>
      </c>
      <c r="F16542" s="8">
        <v>40</v>
      </c>
      <c r="G16542" t="b">
        <v>1</v>
      </c>
    </row>
    <row r="16543" spans="1:7" x14ac:dyDescent="0.15">
      <c r="A16543" s="5" t="s">
        <v>22400</v>
      </c>
      <c r="B16543" s="4" t="s">
        <v>22404</v>
      </c>
      <c r="C16543" s="4" t="s">
        <v>1404</v>
      </c>
      <c r="D16543" s="4" t="s">
        <v>6139</v>
      </c>
      <c r="E16543" s="4">
        <v>40</v>
      </c>
      <c r="F16543" s="8">
        <v>40</v>
      </c>
      <c r="G16543" t="b">
        <v>1</v>
      </c>
    </row>
    <row r="16544" spans="1:7" x14ac:dyDescent="0.15">
      <c r="A16544" s="5" t="s">
        <v>22400</v>
      </c>
      <c r="B16544" s="5" t="s">
        <v>22408</v>
      </c>
      <c r="C16544" s="5" t="s">
        <v>170</v>
      </c>
      <c r="D16544" s="5" t="s">
        <v>1865</v>
      </c>
      <c r="E16544" s="5">
        <v>400</v>
      </c>
      <c r="F16544" s="6">
        <v>800</v>
      </c>
      <c r="G16544" t="b">
        <v>1</v>
      </c>
    </row>
    <row r="16545" spans="1:7" x14ac:dyDescent="0.15">
      <c r="A16545" s="5" t="s">
        <v>22400</v>
      </c>
      <c r="B16545" s="4" t="s">
        <v>22404</v>
      </c>
      <c r="C16545" s="4" t="s">
        <v>170</v>
      </c>
      <c r="D16545" s="5" t="s">
        <v>1865</v>
      </c>
      <c r="E16545" s="4">
        <v>400</v>
      </c>
      <c r="F16545" s="8">
        <v>400</v>
      </c>
      <c r="G16545" t="b">
        <v>1</v>
      </c>
    </row>
    <row r="16546" spans="1:7" x14ac:dyDescent="0.15">
      <c r="A16546" s="5" t="s">
        <v>22400</v>
      </c>
      <c r="B16546" s="4" t="s">
        <v>22431</v>
      </c>
      <c r="C16546" s="4" t="s">
        <v>3146</v>
      </c>
      <c r="D16546" s="4" t="s">
        <v>15779</v>
      </c>
      <c r="E16546" s="4">
        <v>300</v>
      </c>
      <c r="F16546" s="8">
        <v>1100</v>
      </c>
      <c r="G16546" t="b">
        <v>1</v>
      </c>
    </row>
    <row r="16547" spans="1:7" x14ac:dyDescent="0.15">
      <c r="A16547" s="5" t="s">
        <v>22400</v>
      </c>
      <c r="B16547" s="5" t="s">
        <v>22404</v>
      </c>
      <c r="C16547" s="5" t="s">
        <v>11464</v>
      </c>
      <c r="D16547" s="5" t="s">
        <v>22432</v>
      </c>
      <c r="E16547" s="5">
        <v>600</v>
      </c>
      <c r="F16547" s="6">
        <v>600</v>
      </c>
      <c r="G16547" t="b">
        <v>1</v>
      </c>
    </row>
    <row r="16548" spans="1:7" x14ac:dyDescent="0.15">
      <c r="A16548" s="5" t="s">
        <v>22400</v>
      </c>
      <c r="B16548" s="5" t="s">
        <v>22401</v>
      </c>
      <c r="C16548" s="5" t="s">
        <v>1504</v>
      </c>
      <c r="D16548" s="5" t="s">
        <v>4495</v>
      </c>
      <c r="E16548" s="5">
        <v>300</v>
      </c>
      <c r="F16548" s="6">
        <v>300</v>
      </c>
      <c r="G16548" t="b">
        <v>1</v>
      </c>
    </row>
    <row r="16549" spans="1:7" x14ac:dyDescent="0.15">
      <c r="A16549" s="5" t="s">
        <v>22400</v>
      </c>
      <c r="B16549" s="5" t="s">
        <v>22403</v>
      </c>
      <c r="C16549" s="5" t="s">
        <v>37</v>
      </c>
      <c r="D16549" s="5" t="s">
        <v>748</v>
      </c>
      <c r="E16549" s="5">
        <v>100</v>
      </c>
      <c r="F16549" s="6">
        <v>100</v>
      </c>
      <c r="G16549" t="b">
        <v>1</v>
      </c>
    </row>
    <row r="16550" spans="1:7" x14ac:dyDescent="0.15">
      <c r="A16550" s="5" t="s">
        <v>22400</v>
      </c>
      <c r="B16550" s="4" t="s">
        <v>22433</v>
      </c>
      <c r="C16550" s="4" t="s">
        <v>37</v>
      </c>
      <c r="D16550" s="4" t="s">
        <v>3266</v>
      </c>
      <c r="E16550" s="4">
        <v>100</v>
      </c>
      <c r="F16550" s="8">
        <v>100</v>
      </c>
      <c r="G16550" t="b">
        <v>1</v>
      </c>
    </row>
    <row r="16551" spans="1:7" x14ac:dyDescent="0.15">
      <c r="A16551" s="5" t="s">
        <v>22400</v>
      </c>
      <c r="B16551" s="5" t="s">
        <v>22434</v>
      </c>
      <c r="C16551" s="5" t="s">
        <v>1128</v>
      </c>
      <c r="D16551" s="5" t="s">
        <v>1129</v>
      </c>
      <c r="E16551" s="5">
        <v>78</v>
      </c>
      <c r="F16551" s="6">
        <v>390</v>
      </c>
      <c r="G16551" t="b">
        <v>1</v>
      </c>
    </row>
    <row r="16552" spans="1:7" x14ac:dyDescent="0.15">
      <c r="A16552" s="5" t="s">
        <v>22400</v>
      </c>
      <c r="B16552" s="4" t="s">
        <v>22435</v>
      </c>
      <c r="C16552" s="4" t="s">
        <v>1128</v>
      </c>
      <c r="D16552" s="5" t="s">
        <v>1129</v>
      </c>
      <c r="E16552" s="4">
        <v>78</v>
      </c>
      <c r="F16552" s="8">
        <v>468</v>
      </c>
      <c r="G16552" t="b">
        <v>1</v>
      </c>
    </row>
    <row r="16553" spans="1:7" x14ac:dyDescent="0.15">
      <c r="A16553" s="5" t="s">
        <v>22400</v>
      </c>
      <c r="B16553" s="5" t="s">
        <v>22436</v>
      </c>
      <c r="C16553" s="5" t="s">
        <v>1249</v>
      </c>
      <c r="D16553" s="5" t="s">
        <v>7821</v>
      </c>
      <c r="E16553" s="5">
        <v>60</v>
      </c>
      <c r="F16553" s="6">
        <v>60</v>
      </c>
      <c r="G16553" t="b">
        <v>1</v>
      </c>
    </row>
    <row r="16554" spans="1:7" x14ac:dyDescent="0.15">
      <c r="A16554" s="5" t="s">
        <v>22400</v>
      </c>
      <c r="B16554" s="5" t="s">
        <v>22437</v>
      </c>
      <c r="C16554" s="5" t="s">
        <v>1346</v>
      </c>
      <c r="D16554" s="5" t="s">
        <v>6199</v>
      </c>
      <c r="E16554" s="5">
        <v>100</v>
      </c>
      <c r="F16554" s="6">
        <v>100</v>
      </c>
      <c r="G16554" t="b">
        <v>1</v>
      </c>
    </row>
    <row r="16555" spans="1:7" x14ac:dyDescent="0.15">
      <c r="A16555" s="5" t="s">
        <v>22400</v>
      </c>
      <c r="B16555" s="4" t="s">
        <v>22438</v>
      </c>
      <c r="C16555" s="4" t="s">
        <v>3762</v>
      </c>
      <c r="D16555" s="4" t="s">
        <v>12010</v>
      </c>
      <c r="E16555" s="4">
        <v>360</v>
      </c>
      <c r="F16555" s="8">
        <v>600</v>
      </c>
      <c r="G16555" t="b">
        <v>1</v>
      </c>
    </row>
    <row r="16556" spans="1:7" x14ac:dyDescent="0.15">
      <c r="A16556" s="4" t="s">
        <v>22439</v>
      </c>
      <c r="B16556" s="4" t="s">
        <v>22440</v>
      </c>
      <c r="C16556" s="4" t="s">
        <v>37</v>
      </c>
      <c r="D16556" s="4" t="s">
        <v>3266</v>
      </c>
      <c r="E16556" s="4">
        <v>100</v>
      </c>
      <c r="F16556" s="8">
        <v>100</v>
      </c>
      <c r="G16556" t="b">
        <v>1</v>
      </c>
    </row>
    <row r="16557" spans="1:7" x14ac:dyDescent="0.15">
      <c r="A16557" s="5" t="s">
        <v>22441</v>
      </c>
      <c r="B16557" s="5" t="s">
        <v>22442</v>
      </c>
      <c r="C16557" s="5" t="s">
        <v>94</v>
      </c>
      <c r="D16557" s="5" t="s">
        <v>5402</v>
      </c>
      <c r="E16557" s="5">
        <v>100</v>
      </c>
      <c r="F16557" s="6">
        <v>500</v>
      </c>
      <c r="G16557" t="b">
        <v>1</v>
      </c>
    </row>
    <row r="16558" spans="1:7" x14ac:dyDescent="0.15">
      <c r="A16558" s="5" t="s">
        <v>22441</v>
      </c>
      <c r="B16558" s="5" t="s">
        <v>22443</v>
      </c>
      <c r="C16558" s="5" t="s">
        <v>99</v>
      </c>
      <c r="D16558" s="5" t="s">
        <v>5297</v>
      </c>
      <c r="E16558" s="5">
        <v>1</v>
      </c>
      <c r="F16558" s="6">
        <v>4</v>
      </c>
      <c r="G16558" t="b">
        <v>1</v>
      </c>
    </row>
    <row r="16559" spans="1:7" x14ac:dyDescent="0.15">
      <c r="A16559" s="5" t="s">
        <v>22441</v>
      </c>
      <c r="B16559" s="5" t="s">
        <v>22444</v>
      </c>
      <c r="C16559" s="5" t="s">
        <v>1321</v>
      </c>
      <c r="D16559" s="5" t="s">
        <v>7046</v>
      </c>
      <c r="E16559" s="5">
        <v>48</v>
      </c>
      <c r="F16559" s="6">
        <v>50</v>
      </c>
      <c r="G16559" t="b">
        <v>1</v>
      </c>
    </row>
    <row r="16560" spans="1:7" x14ac:dyDescent="0.15">
      <c r="A16560" s="5" t="s">
        <v>22441</v>
      </c>
      <c r="B16560" s="5" t="s">
        <v>22445</v>
      </c>
      <c r="C16560" s="5" t="s">
        <v>7319</v>
      </c>
      <c r="D16560" s="5" t="s">
        <v>22446</v>
      </c>
      <c r="E16560" s="5">
        <v>100</v>
      </c>
      <c r="F16560" s="6">
        <v>100</v>
      </c>
      <c r="G16560" t="b">
        <v>1</v>
      </c>
    </row>
    <row r="16561" spans="1:7" x14ac:dyDescent="0.15">
      <c r="A16561" s="5" t="s">
        <v>22441</v>
      </c>
      <c r="B16561" s="4" t="s">
        <v>22447</v>
      </c>
      <c r="C16561" s="4" t="s">
        <v>7123</v>
      </c>
      <c r="D16561" s="4" t="s">
        <v>22448</v>
      </c>
      <c r="E16561" s="4">
        <v>100</v>
      </c>
      <c r="F16561" s="8">
        <v>100</v>
      </c>
      <c r="G16561" t="b">
        <v>1</v>
      </c>
    </row>
    <row r="16562" spans="1:7" x14ac:dyDescent="0.15">
      <c r="A16562" s="5" t="s">
        <v>22441</v>
      </c>
      <c r="B16562" s="4" t="s">
        <v>22449</v>
      </c>
      <c r="C16562" s="4" t="s">
        <v>1232</v>
      </c>
      <c r="D16562" s="4" t="s">
        <v>5354</v>
      </c>
      <c r="E16562" s="4">
        <v>60</v>
      </c>
      <c r="F16562" s="8">
        <v>60</v>
      </c>
      <c r="G16562" t="b">
        <v>1</v>
      </c>
    </row>
    <row r="16563" spans="1:7" x14ac:dyDescent="0.15">
      <c r="A16563" s="5" t="s">
        <v>22441</v>
      </c>
      <c r="B16563" s="5" t="s">
        <v>22445</v>
      </c>
      <c r="C16563" s="5" t="s">
        <v>7909</v>
      </c>
      <c r="D16563" s="5" t="s">
        <v>22450</v>
      </c>
      <c r="E16563" s="5">
        <v>100</v>
      </c>
      <c r="F16563" s="6">
        <v>100</v>
      </c>
      <c r="G16563" t="b">
        <v>1</v>
      </c>
    </row>
    <row r="16564" spans="1:7" x14ac:dyDescent="0.15">
      <c r="A16564" s="5" t="s">
        <v>22441</v>
      </c>
      <c r="B16564" s="4" t="s">
        <v>22445</v>
      </c>
      <c r="C16564" s="4" t="s">
        <v>4564</v>
      </c>
      <c r="D16564" s="4" t="s">
        <v>6487</v>
      </c>
      <c r="E16564" s="4">
        <v>60</v>
      </c>
      <c r="F16564" s="8">
        <v>60</v>
      </c>
      <c r="G16564" t="b">
        <v>1</v>
      </c>
    </row>
    <row r="16565" spans="1:7" x14ac:dyDescent="0.15">
      <c r="A16565" s="5" t="s">
        <v>22441</v>
      </c>
      <c r="B16565" s="4" t="s">
        <v>22451</v>
      </c>
      <c r="C16565" s="4" t="s">
        <v>4140</v>
      </c>
      <c r="D16565" s="4" t="s">
        <v>4141</v>
      </c>
      <c r="E16565" s="4">
        <v>20</v>
      </c>
      <c r="F16565" s="8">
        <v>100</v>
      </c>
      <c r="G16565" t="b">
        <v>1</v>
      </c>
    </row>
    <row r="16566" spans="1:7" x14ac:dyDescent="0.15">
      <c r="A16566" s="5" t="s">
        <v>22441</v>
      </c>
      <c r="B16566" s="5" t="s">
        <v>22452</v>
      </c>
      <c r="C16566" s="5" t="s">
        <v>1262</v>
      </c>
      <c r="D16566" s="5" t="s">
        <v>10465</v>
      </c>
      <c r="E16566" s="5">
        <v>1</v>
      </c>
      <c r="F16566" s="6">
        <v>30</v>
      </c>
      <c r="G16566" t="b">
        <v>1</v>
      </c>
    </row>
    <row r="16567" spans="1:7" x14ac:dyDescent="0.15">
      <c r="A16567" s="5" t="s">
        <v>22441</v>
      </c>
      <c r="B16567" s="4" t="s">
        <v>22453</v>
      </c>
      <c r="C16567" s="4" t="s">
        <v>348</v>
      </c>
      <c r="D16567" s="4" t="s">
        <v>349</v>
      </c>
      <c r="E16567" s="4">
        <v>100</v>
      </c>
      <c r="F16567" s="8">
        <v>100</v>
      </c>
      <c r="G16567" t="b">
        <v>1</v>
      </c>
    </row>
    <row r="16568" spans="1:7" x14ac:dyDescent="0.15">
      <c r="A16568" s="5" t="s">
        <v>22441</v>
      </c>
      <c r="B16568" s="4" t="s">
        <v>22454</v>
      </c>
      <c r="C16568" s="4" t="s">
        <v>4220</v>
      </c>
      <c r="D16568" s="4" t="s">
        <v>6133</v>
      </c>
      <c r="E16568" s="4">
        <v>1</v>
      </c>
      <c r="F16568" s="8">
        <v>24</v>
      </c>
      <c r="G16568" t="b">
        <v>1</v>
      </c>
    </row>
    <row r="16569" spans="1:7" x14ac:dyDescent="0.15">
      <c r="A16569" s="5" t="s">
        <v>22441</v>
      </c>
      <c r="B16569" s="5" t="s">
        <v>22455</v>
      </c>
      <c r="C16569" s="5" t="s">
        <v>262</v>
      </c>
      <c r="D16569" s="5" t="s">
        <v>3580</v>
      </c>
      <c r="E16569" s="5">
        <v>60</v>
      </c>
      <c r="F16569" s="6">
        <v>80</v>
      </c>
      <c r="G16569" t="b">
        <v>1</v>
      </c>
    </row>
    <row r="16570" spans="1:7" x14ac:dyDescent="0.15">
      <c r="A16570" s="5" t="s">
        <v>22441</v>
      </c>
      <c r="B16570" s="5" t="s">
        <v>22455</v>
      </c>
      <c r="C16570" s="5" t="s">
        <v>1758</v>
      </c>
      <c r="D16570" s="5" t="s">
        <v>9777</v>
      </c>
      <c r="E16570" s="5">
        <v>20</v>
      </c>
      <c r="F16570" s="6">
        <v>20</v>
      </c>
      <c r="G16570" t="b">
        <v>1</v>
      </c>
    </row>
    <row r="16571" spans="1:7" x14ac:dyDescent="0.15">
      <c r="A16571" s="5" t="s">
        <v>22441</v>
      </c>
      <c r="B16571" s="5" t="s">
        <v>22456</v>
      </c>
      <c r="C16571" s="5" t="s">
        <v>524</v>
      </c>
      <c r="D16571" s="5" t="s">
        <v>6347</v>
      </c>
      <c r="E16571" s="5">
        <v>80</v>
      </c>
      <c r="F16571" s="6">
        <v>100</v>
      </c>
      <c r="G16571" t="b">
        <v>1</v>
      </c>
    </row>
    <row r="16572" spans="1:7" x14ac:dyDescent="0.15">
      <c r="A16572" s="4" t="s">
        <v>22457</v>
      </c>
      <c r="B16572" s="4" t="s">
        <v>22458</v>
      </c>
      <c r="C16572" s="4" t="s">
        <v>3206</v>
      </c>
      <c r="D16572" s="4" t="s">
        <v>5898</v>
      </c>
      <c r="E16572" s="4">
        <v>100</v>
      </c>
      <c r="F16572" s="8">
        <v>200</v>
      </c>
      <c r="G16572" t="b">
        <v>1</v>
      </c>
    </row>
    <row r="16573" spans="1:7" x14ac:dyDescent="0.15">
      <c r="A16573" s="4" t="s">
        <v>22457</v>
      </c>
      <c r="B16573" s="4" t="s">
        <v>22459</v>
      </c>
      <c r="C16573" s="4" t="s">
        <v>390</v>
      </c>
      <c r="D16573" s="4" t="s">
        <v>2620</v>
      </c>
      <c r="E16573" s="4">
        <v>100</v>
      </c>
      <c r="F16573" s="8">
        <v>100</v>
      </c>
      <c r="G16573" t="b">
        <v>1</v>
      </c>
    </row>
    <row r="16574" spans="1:7" x14ac:dyDescent="0.15">
      <c r="A16574" s="4" t="s">
        <v>22457</v>
      </c>
      <c r="B16574" s="4" t="s">
        <v>22460</v>
      </c>
      <c r="C16574" s="4" t="s">
        <v>7860</v>
      </c>
      <c r="D16574" s="4" t="s">
        <v>17989</v>
      </c>
      <c r="E16574" s="4">
        <v>60</v>
      </c>
      <c r="F16574" s="8">
        <v>100</v>
      </c>
      <c r="G16574" t="b">
        <v>1</v>
      </c>
    </row>
    <row r="16575" spans="1:7" x14ac:dyDescent="0.15">
      <c r="A16575" s="4" t="s">
        <v>22457</v>
      </c>
      <c r="B16575" s="5" t="s">
        <v>22461</v>
      </c>
      <c r="C16575" s="5" t="s">
        <v>120</v>
      </c>
      <c r="D16575" s="5" t="s">
        <v>16974</v>
      </c>
      <c r="E16575" s="5">
        <v>300</v>
      </c>
      <c r="F16575" s="6">
        <v>300</v>
      </c>
      <c r="G16575" t="b">
        <v>1</v>
      </c>
    </row>
    <row r="16576" spans="1:7" x14ac:dyDescent="0.15">
      <c r="A16576" s="4" t="s">
        <v>22462</v>
      </c>
      <c r="B16576" s="4" t="s">
        <v>22463</v>
      </c>
      <c r="C16576" s="4" t="s">
        <v>10082</v>
      </c>
      <c r="D16576" s="4" t="s">
        <v>22464</v>
      </c>
      <c r="E16576" s="4">
        <v>30</v>
      </c>
      <c r="F16576" s="8">
        <v>30</v>
      </c>
      <c r="G16576" t="b">
        <v>1</v>
      </c>
    </row>
    <row r="16577" spans="1:7" x14ac:dyDescent="0.15">
      <c r="A16577" s="4" t="s">
        <v>22462</v>
      </c>
      <c r="B16577" s="5" t="s">
        <v>22465</v>
      </c>
      <c r="C16577" s="5" t="s">
        <v>6113</v>
      </c>
      <c r="D16577" s="5" t="s">
        <v>6114</v>
      </c>
      <c r="E16577" s="5">
        <v>1</v>
      </c>
      <c r="F16577" s="6">
        <v>4</v>
      </c>
      <c r="G16577" t="b">
        <v>1</v>
      </c>
    </row>
    <row r="16578" spans="1:7" x14ac:dyDescent="0.15">
      <c r="A16578" s="4" t="s">
        <v>22462</v>
      </c>
      <c r="B16578" s="4" t="s">
        <v>22466</v>
      </c>
      <c r="C16578" s="4" t="s">
        <v>8720</v>
      </c>
      <c r="D16578" s="5" t="s">
        <v>22467</v>
      </c>
      <c r="E16578" s="4">
        <v>20</v>
      </c>
      <c r="F16578" s="8">
        <v>20</v>
      </c>
      <c r="G16578" t="b">
        <v>1</v>
      </c>
    </row>
    <row r="16579" spans="1:7" x14ac:dyDescent="0.15">
      <c r="A16579" s="4" t="s">
        <v>22462</v>
      </c>
      <c r="B16579" s="4" t="s">
        <v>22468</v>
      </c>
      <c r="C16579" s="4" t="s">
        <v>259</v>
      </c>
      <c r="D16579" s="4" t="s">
        <v>260</v>
      </c>
      <c r="E16579" s="4">
        <v>100</v>
      </c>
      <c r="F16579" s="8">
        <v>100</v>
      </c>
      <c r="G16579" t="b">
        <v>1</v>
      </c>
    </row>
    <row r="16580" spans="1:7" x14ac:dyDescent="0.15">
      <c r="A16580" s="4" t="s">
        <v>22462</v>
      </c>
      <c r="B16580" s="4" t="s">
        <v>22469</v>
      </c>
      <c r="C16580" s="4" t="s">
        <v>6859</v>
      </c>
      <c r="D16580" s="4" t="s">
        <v>8906</v>
      </c>
      <c r="E16580" s="4">
        <v>30</v>
      </c>
      <c r="F16580" s="8">
        <v>40</v>
      </c>
      <c r="G16580" t="b">
        <v>1</v>
      </c>
    </row>
    <row r="16581" spans="1:7" x14ac:dyDescent="0.15">
      <c r="A16581" s="4" t="s">
        <v>22462</v>
      </c>
      <c r="B16581" s="5" t="s">
        <v>22470</v>
      </c>
      <c r="C16581" s="5" t="s">
        <v>660</v>
      </c>
      <c r="D16581" s="5" t="s">
        <v>3834</v>
      </c>
      <c r="E16581" s="5">
        <v>72</v>
      </c>
      <c r="F16581" s="6">
        <v>72</v>
      </c>
      <c r="G16581" t="b">
        <v>1</v>
      </c>
    </row>
    <row r="16582" spans="1:7" x14ac:dyDescent="0.15">
      <c r="A16582" s="4" t="s">
        <v>22462</v>
      </c>
      <c r="B16582" s="5" t="s">
        <v>22469</v>
      </c>
      <c r="C16582" s="5" t="s">
        <v>9335</v>
      </c>
      <c r="D16582" s="5" t="s">
        <v>22471</v>
      </c>
      <c r="E16582" s="5">
        <v>30</v>
      </c>
      <c r="F16582" s="6">
        <v>30</v>
      </c>
      <c r="G16582" t="b">
        <v>1</v>
      </c>
    </row>
    <row r="16583" spans="1:7" x14ac:dyDescent="0.15">
      <c r="A16583" s="4" t="s">
        <v>22462</v>
      </c>
      <c r="B16583" s="4" t="s">
        <v>22472</v>
      </c>
      <c r="C16583" s="4" t="s">
        <v>6885</v>
      </c>
      <c r="D16583" s="4" t="s">
        <v>7131</v>
      </c>
      <c r="E16583" s="4">
        <v>1</v>
      </c>
      <c r="F16583" s="8">
        <v>10</v>
      </c>
      <c r="G16583" t="b">
        <v>1</v>
      </c>
    </row>
    <row r="16584" spans="1:7" x14ac:dyDescent="0.15">
      <c r="A16584" s="4" t="s">
        <v>22462</v>
      </c>
      <c r="B16584" s="5" t="s">
        <v>22473</v>
      </c>
      <c r="C16584" s="5" t="s">
        <v>13061</v>
      </c>
      <c r="D16584" s="5" t="s">
        <v>22474</v>
      </c>
      <c r="E16584" s="5">
        <v>1</v>
      </c>
      <c r="F16584" s="6">
        <v>12</v>
      </c>
      <c r="G16584" t="b">
        <v>1</v>
      </c>
    </row>
    <row r="16585" spans="1:7" x14ac:dyDescent="0.15">
      <c r="A16585" s="4" t="s">
        <v>22462</v>
      </c>
      <c r="B16585" s="5" t="s">
        <v>22466</v>
      </c>
      <c r="C16585" s="5" t="s">
        <v>2155</v>
      </c>
      <c r="D16585" s="5" t="s">
        <v>13732</v>
      </c>
      <c r="E16585" s="5">
        <v>20</v>
      </c>
      <c r="F16585" s="6">
        <v>60</v>
      </c>
      <c r="G16585" t="b">
        <v>1</v>
      </c>
    </row>
    <row r="16586" spans="1:7" x14ac:dyDescent="0.15">
      <c r="A16586" s="4" t="s">
        <v>22462</v>
      </c>
      <c r="B16586" s="4" t="s">
        <v>22475</v>
      </c>
      <c r="C16586" s="4" t="s">
        <v>188</v>
      </c>
      <c r="D16586" s="4" t="s">
        <v>1051</v>
      </c>
      <c r="E16586" s="4">
        <v>100</v>
      </c>
      <c r="F16586" s="8">
        <v>120</v>
      </c>
      <c r="G16586" t="b">
        <v>1</v>
      </c>
    </row>
    <row r="16587" spans="1:7" x14ac:dyDescent="0.15">
      <c r="A16587" s="4" t="s">
        <v>22462</v>
      </c>
      <c r="B16587" s="4" t="s">
        <v>22476</v>
      </c>
      <c r="C16587" s="4" t="s">
        <v>8592</v>
      </c>
      <c r="D16587" s="4" t="s">
        <v>18507</v>
      </c>
      <c r="E16587" s="4">
        <v>1</v>
      </c>
      <c r="F16587" s="8">
        <v>10</v>
      </c>
      <c r="G16587" t="b">
        <v>1</v>
      </c>
    </row>
    <row r="16588" spans="1:7" x14ac:dyDescent="0.15">
      <c r="A16588" s="4" t="s">
        <v>22462</v>
      </c>
      <c r="B16588" s="4" t="s">
        <v>22477</v>
      </c>
      <c r="C16588" s="4" t="s">
        <v>475</v>
      </c>
      <c r="D16588" s="4" t="s">
        <v>1076</v>
      </c>
      <c r="E16588" s="4">
        <v>800</v>
      </c>
      <c r="F16588" s="8">
        <v>800</v>
      </c>
      <c r="G16588" t="b">
        <v>1</v>
      </c>
    </row>
    <row r="16589" spans="1:7" x14ac:dyDescent="0.15">
      <c r="A16589" s="4" t="s">
        <v>22462</v>
      </c>
      <c r="B16589" s="4" t="s">
        <v>22466</v>
      </c>
      <c r="C16589" s="4" t="s">
        <v>8262</v>
      </c>
      <c r="D16589" s="4" t="s">
        <v>22478</v>
      </c>
      <c r="E16589" s="4">
        <v>40</v>
      </c>
      <c r="F16589" s="8">
        <v>40</v>
      </c>
      <c r="G16589" t="b">
        <v>1</v>
      </c>
    </row>
    <row r="16590" spans="1:7" x14ac:dyDescent="0.15">
      <c r="A16590" s="4" t="s">
        <v>22462</v>
      </c>
      <c r="B16590" s="4" t="s">
        <v>22469</v>
      </c>
      <c r="C16590" s="4" t="s">
        <v>12504</v>
      </c>
      <c r="D16590" s="4" t="s">
        <v>22479</v>
      </c>
      <c r="E16590" s="4">
        <v>1</v>
      </c>
      <c r="F16590" s="8">
        <v>3</v>
      </c>
      <c r="G16590" t="b">
        <v>1</v>
      </c>
    </row>
    <row r="16591" spans="1:7" x14ac:dyDescent="0.15">
      <c r="A16591" s="4" t="s">
        <v>22480</v>
      </c>
      <c r="B16591" s="4" t="s">
        <v>22481</v>
      </c>
      <c r="C16591" s="4" t="s">
        <v>1400</v>
      </c>
      <c r="D16591" s="4" t="s">
        <v>16345</v>
      </c>
      <c r="E16591" s="4">
        <v>20</v>
      </c>
      <c r="F16591" s="8">
        <v>30</v>
      </c>
      <c r="G16591" t="b">
        <v>1</v>
      </c>
    </row>
    <row r="16592" spans="1:7" x14ac:dyDescent="0.15">
      <c r="A16592" s="4" t="s">
        <v>22480</v>
      </c>
      <c r="B16592" s="4" t="s">
        <v>22482</v>
      </c>
      <c r="C16592" s="4" t="s">
        <v>13007</v>
      </c>
      <c r="D16592" s="4" t="s">
        <v>22483</v>
      </c>
      <c r="E16592" s="4">
        <v>24</v>
      </c>
      <c r="F16592" s="8">
        <v>30</v>
      </c>
      <c r="G16592" t="b">
        <v>1</v>
      </c>
    </row>
    <row r="16593" spans="1:7" x14ac:dyDescent="0.15">
      <c r="A16593" s="4" t="s">
        <v>22480</v>
      </c>
      <c r="B16593" s="5" t="s">
        <v>22484</v>
      </c>
      <c r="C16593" s="5" t="s">
        <v>1441</v>
      </c>
      <c r="D16593" s="5" t="s">
        <v>22485</v>
      </c>
      <c r="E16593" s="5">
        <v>600</v>
      </c>
      <c r="F16593" s="6">
        <v>600</v>
      </c>
      <c r="G16593" t="b">
        <v>1</v>
      </c>
    </row>
    <row r="16594" spans="1:7" x14ac:dyDescent="0.15">
      <c r="A16594" s="4" t="s">
        <v>22480</v>
      </c>
      <c r="B16594" s="4" t="s">
        <v>22486</v>
      </c>
      <c r="C16594" s="4" t="s">
        <v>1115</v>
      </c>
      <c r="D16594" s="4" t="s">
        <v>4664</v>
      </c>
      <c r="E16594" s="4">
        <v>84</v>
      </c>
      <c r="F16594" s="8">
        <v>168</v>
      </c>
      <c r="G16594" t="b">
        <v>1</v>
      </c>
    </row>
    <row r="16595" spans="1:7" x14ac:dyDescent="0.15">
      <c r="A16595" s="4" t="s">
        <v>22480</v>
      </c>
      <c r="B16595" s="5" t="s">
        <v>22481</v>
      </c>
      <c r="C16595" s="5" t="s">
        <v>8191</v>
      </c>
      <c r="D16595" s="5" t="s">
        <v>22487</v>
      </c>
      <c r="E16595" s="5">
        <v>72</v>
      </c>
      <c r="F16595" s="6">
        <v>72</v>
      </c>
      <c r="G16595" t="b">
        <v>1</v>
      </c>
    </row>
    <row r="16596" spans="1:7" x14ac:dyDescent="0.15">
      <c r="A16596" s="4" t="s">
        <v>22480</v>
      </c>
      <c r="B16596" s="4" t="s">
        <v>22488</v>
      </c>
      <c r="C16596" s="4" t="s">
        <v>2810</v>
      </c>
      <c r="D16596" s="4" t="s">
        <v>3916</v>
      </c>
      <c r="E16596" s="4">
        <v>300</v>
      </c>
      <c r="F16596" s="8">
        <v>300</v>
      </c>
      <c r="G16596" t="b">
        <v>1</v>
      </c>
    </row>
    <row r="16597" spans="1:7" x14ac:dyDescent="0.15">
      <c r="A16597" s="4" t="s">
        <v>22480</v>
      </c>
      <c r="B16597" s="4" t="s">
        <v>22488</v>
      </c>
      <c r="C16597" s="4" t="s">
        <v>212</v>
      </c>
      <c r="D16597" s="4" t="s">
        <v>890</v>
      </c>
      <c r="E16597" s="4">
        <v>100</v>
      </c>
      <c r="F16597" s="8">
        <v>100</v>
      </c>
      <c r="G16597" t="b">
        <v>1</v>
      </c>
    </row>
    <row r="16598" spans="1:7" x14ac:dyDescent="0.15">
      <c r="A16598" s="4" t="s">
        <v>22480</v>
      </c>
      <c r="B16598" s="4" t="s">
        <v>22489</v>
      </c>
      <c r="C16598" s="4" t="s">
        <v>5108</v>
      </c>
      <c r="D16598" s="4" t="s">
        <v>7326</v>
      </c>
      <c r="E16598" s="4">
        <v>120</v>
      </c>
      <c r="F16598" s="8">
        <v>150</v>
      </c>
      <c r="G16598" t="b">
        <v>1</v>
      </c>
    </row>
    <row r="16599" spans="1:7" x14ac:dyDescent="0.15">
      <c r="A16599" s="4" t="s">
        <v>22480</v>
      </c>
      <c r="B16599" s="5" t="s">
        <v>22490</v>
      </c>
      <c r="C16599" s="5" t="s">
        <v>360</v>
      </c>
      <c r="D16599" s="5" t="s">
        <v>1187</v>
      </c>
      <c r="E16599" s="5">
        <v>200</v>
      </c>
      <c r="F16599" s="6">
        <v>200</v>
      </c>
      <c r="G16599" t="b">
        <v>1</v>
      </c>
    </row>
    <row r="16600" spans="1:7" x14ac:dyDescent="0.15">
      <c r="A16600" s="4" t="s">
        <v>22480</v>
      </c>
      <c r="B16600" s="5" t="s">
        <v>22491</v>
      </c>
      <c r="C16600" s="5" t="s">
        <v>47</v>
      </c>
      <c r="D16600" s="5" t="s">
        <v>266</v>
      </c>
      <c r="E16600" s="5">
        <v>50</v>
      </c>
      <c r="F16600" s="6">
        <v>100</v>
      </c>
      <c r="G16600" t="b">
        <v>1</v>
      </c>
    </row>
    <row r="16601" spans="1:7" x14ac:dyDescent="0.15">
      <c r="A16601" s="4" t="s">
        <v>22480</v>
      </c>
      <c r="B16601" s="5" t="s">
        <v>22491</v>
      </c>
      <c r="C16601" s="5" t="s">
        <v>73</v>
      </c>
      <c r="D16601" s="5" t="s">
        <v>74</v>
      </c>
      <c r="E16601" s="5">
        <v>100</v>
      </c>
      <c r="F16601" s="6">
        <v>100</v>
      </c>
      <c r="G16601" t="b">
        <v>1</v>
      </c>
    </row>
    <row r="16602" spans="1:7" x14ac:dyDescent="0.15">
      <c r="A16602" s="4" t="s">
        <v>22480</v>
      </c>
      <c r="B16602" s="5" t="s">
        <v>22492</v>
      </c>
      <c r="C16602" s="5" t="s">
        <v>2887</v>
      </c>
      <c r="D16602" s="5" t="s">
        <v>9245</v>
      </c>
      <c r="E16602" s="5">
        <v>10</v>
      </c>
      <c r="F16602" s="6">
        <v>10</v>
      </c>
      <c r="G16602" t="b">
        <v>1</v>
      </c>
    </row>
    <row r="16603" spans="1:7" x14ac:dyDescent="0.15">
      <c r="A16603" s="4" t="s">
        <v>22480</v>
      </c>
      <c r="B16603" s="5" t="s">
        <v>22493</v>
      </c>
      <c r="C16603" s="5" t="s">
        <v>2273</v>
      </c>
      <c r="D16603" s="5" t="s">
        <v>5753</v>
      </c>
      <c r="E16603" s="5">
        <v>40</v>
      </c>
      <c r="F16603" s="6">
        <v>40</v>
      </c>
      <c r="G16603" t="b">
        <v>1</v>
      </c>
    </row>
    <row r="16604" spans="1:7" x14ac:dyDescent="0.15">
      <c r="A16604" s="4" t="s">
        <v>22480</v>
      </c>
      <c r="B16604" s="4" t="s">
        <v>22490</v>
      </c>
      <c r="C16604" s="4" t="s">
        <v>399</v>
      </c>
      <c r="D16604" s="4" t="s">
        <v>400</v>
      </c>
      <c r="E16604" s="4">
        <v>200</v>
      </c>
      <c r="F16604" s="8">
        <v>200</v>
      </c>
      <c r="G16604" t="b">
        <v>1</v>
      </c>
    </row>
    <row r="16605" spans="1:7" x14ac:dyDescent="0.15">
      <c r="A16605" s="4" t="s">
        <v>22480</v>
      </c>
      <c r="B16605" s="5" t="s">
        <v>22489</v>
      </c>
      <c r="C16605" s="5" t="s">
        <v>3122</v>
      </c>
      <c r="D16605" s="5" t="s">
        <v>22494</v>
      </c>
      <c r="E16605" s="5">
        <v>200</v>
      </c>
      <c r="F16605" s="6">
        <v>200</v>
      </c>
      <c r="G16605" t="b">
        <v>1</v>
      </c>
    </row>
    <row r="16606" spans="1:7" x14ac:dyDescent="0.15">
      <c r="A16606" s="4" t="s">
        <v>22480</v>
      </c>
      <c r="B16606" s="4" t="s">
        <v>22492</v>
      </c>
      <c r="C16606" s="4" t="s">
        <v>9400</v>
      </c>
      <c r="D16606" s="4" t="s">
        <v>22495</v>
      </c>
      <c r="E16606" s="4">
        <v>180</v>
      </c>
      <c r="F16606" s="8">
        <v>180</v>
      </c>
      <c r="G16606" t="b">
        <v>1</v>
      </c>
    </row>
    <row r="16607" spans="1:7" x14ac:dyDescent="0.15">
      <c r="A16607" s="4" t="s">
        <v>22480</v>
      </c>
      <c r="B16607" s="5" t="s">
        <v>22484</v>
      </c>
      <c r="C16607" s="5" t="s">
        <v>171</v>
      </c>
      <c r="D16607" s="5" t="s">
        <v>419</v>
      </c>
      <c r="E16607" s="5">
        <v>60</v>
      </c>
      <c r="F16607" s="6">
        <v>120</v>
      </c>
      <c r="G16607" t="b">
        <v>1</v>
      </c>
    </row>
    <row r="16608" spans="1:7" x14ac:dyDescent="0.15">
      <c r="A16608" s="4" t="s">
        <v>22480</v>
      </c>
      <c r="B16608" s="4" t="s">
        <v>22496</v>
      </c>
      <c r="C16608" s="4" t="s">
        <v>524</v>
      </c>
      <c r="D16608" s="4" t="s">
        <v>6347</v>
      </c>
      <c r="E16608" s="4">
        <v>80</v>
      </c>
      <c r="F16608" s="8">
        <v>80</v>
      </c>
      <c r="G16608" t="b">
        <v>1</v>
      </c>
    </row>
    <row r="16609" spans="1:7" x14ac:dyDescent="0.15">
      <c r="A16609" s="5" t="s">
        <v>22497</v>
      </c>
      <c r="B16609" s="5" t="s">
        <v>22498</v>
      </c>
      <c r="C16609" s="5" t="s">
        <v>1135</v>
      </c>
      <c r="D16609" s="5" t="s">
        <v>12135</v>
      </c>
      <c r="E16609" s="5">
        <v>200</v>
      </c>
      <c r="F16609" s="6">
        <v>200</v>
      </c>
      <c r="G16609" t="b">
        <v>1</v>
      </c>
    </row>
    <row r="16610" spans="1:7" x14ac:dyDescent="0.15">
      <c r="A16610" s="5" t="s">
        <v>22497</v>
      </c>
      <c r="B16610" s="4" t="s">
        <v>22499</v>
      </c>
      <c r="C16610" s="4" t="s">
        <v>6800</v>
      </c>
      <c r="D16610" s="4" t="s">
        <v>16054</v>
      </c>
      <c r="E16610" s="4">
        <v>240</v>
      </c>
      <c r="F16610" s="8">
        <v>240</v>
      </c>
      <c r="G16610" t="b">
        <v>1</v>
      </c>
    </row>
    <row r="16611" spans="1:7" x14ac:dyDescent="0.15">
      <c r="A16611" s="5" t="s">
        <v>22497</v>
      </c>
      <c r="B16611" s="4" t="s">
        <v>22500</v>
      </c>
      <c r="C16611" s="4" t="s">
        <v>1700</v>
      </c>
      <c r="D16611" s="4" t="s">
        <v>2952</v>
      </c>
      <c r="E16611" s="4">
        <v>200</v>
      </c>
      <c r="F16611" s="8">
        <v>300</v>
      </c>
      <c r="G16611" t="b">
        <v>1</v>
      </c>
    </row>
    <row r="16612" spans="1:7" x14ac:dyDescent="0.15">
      <c r="A16612" s="5" t="s">
        <v>22497</v>
      </c>
      <c r="B16612" s="4" t="s">
        <v>22499</v>
      </c>
      <c r="C16612" s="4" t="s">
        <v>8590</v>
      </c>
      <c r="D16612" s="4" t="s">
        <v>22501</v>
      </c>
      <c r="E16612" s="4">
        <v>500</v>
      </c>
      <c r="F16612" s="8">
        <v>1500</v>
      </c>
      <c r="G16612" t="b">
        <v>1</v>
      </c>
    </row>
    <row r="16613" spans="1:7" x14ac:dyDescent="0.15">
      <c r="A16613" s="5" t="s">
        <v>22497</v>
      </c>
      <c r="B16613" s="5" t="s">
        <v>22499</v>
      </c>
      <c r="C16613" s="5" t="s">
        <v>338</v>
      </c>
      <c r="D16613" s="5" t="s">
        <v>3019</v>
      </c>
      <c r="E16613" s="5">
        <v>120</v>
      </c>
      <c r="F16613" s="6">
        <v>200</v>
      </c>
      <c r="G16613" t="b">
        <v>1</v>
      </c>
    </row>
    <row r="16614" spans="1:7" x14ac:dyDescent="0.15">
      <c r="A16614" s="5" t="s">
        <v>22497</v>
      </c>
      <c r="B16614" s="5" t="s">
        <v>22499</v>
      </c>
      <c r="C16614" s="5" t="s">
        <v>8641</v>
      </c>
      <c r="D16614" s="5" t="s">
        <v>22502</v>
      </c>
      <c r="E16614" s="5">
        <v>400</v>
      </c>
      <c r="F16614" s="6">
        <v>1860</v>
      </c>
      <c r="G16614" t="b">
        <v>1</v>
      </c>
    </row>
    <row r="16615" spans="1:7" x14ac:dyDescent="0.15">
      <c r="A16615" s="5" t="s">
        <v>22497</v>
      </c>
      <c r="B16615" s="4" t="s">
        <v>22500</v>
      </c>
      <c r="C16615" s="4" t="s">
        <v>144</v>
      </c>
      <c r="D16615" s="4" t="s">
        <v>619</v>
      </c>
      <c r="E16615" s="4">
        <v>100</v>
      </c>
      <c r="F16615" s="8">
        <v>300</v>
      </c>
      <c r="G16615" t="b">
        <v>1</v>
      </c>
    </row>
    <row r="16616" spans="1:7" x14ac:dyDescent="0.15">
      <c r="A16616" s="5" t="s">
        <v>22497</v>
      </c>
      <c r="B16616" s="4" t="s">
        <v>22503</v>
      </c>
      <c r="C16616" s="4" t="s">
        <v>2236</v>
      </c>
      <c r="D16616" s="4" t="s">
        <v>14406</v>
      </c>
      <c r="E16616" s="4">
        <v>200</v>
      </c>
      <c r="F16616" s="8">
        <v>200</v>
      </c>
      <c r="G16616" t="b">
        <v>1</v>
      </c>
    </row>
    <row r="16617" spans="1:7" x14ac:dyDescent="0.15">
      <c r="A16617" s="5" t="s">
        <v>22497</v>
      </c>
      <c r="B16617" s="4" t="s">
        <v>22498</v>
      </c>
      <c r="C16617" s="4" t="s">
        <v>34</v>
      </c>
      <c r="D16617" s="4" t="s">
        <v>35</v>
      </c>
      <c r="E16617" s="4">
        <v>100</v>
      </c>
      <c r="F16617" s="8">
        <v>500</v>
      </c>
      <c r="G16617" t="b">
        <v>1</v>
      </c>
    </row>
    <row r="16618" spans="1:7" x14ac:dyDescent="0.15">
      <c r="A16618" s="5" t="s">
        <v>22497</v>
      </c>
      <c r="B16618" s="4" t="s">
        <v>22498</v>
      </c>
      <c r="C16618" s="4" t="s">
        <v>3594</v>
      </c>
      <c r="D16618" s="4" t="s">
        <v>3595</v>
      </c>
      <c r="E16618" s="4">
        <v>150</v>
      </c>
      <c r="F16618" s="8">
        <v>450</v>
      </c>
      <c r="G16618" t="b">
        <v>1</v>
      </c>
    </row>
    <row r="16619" spans="1:7" x14ac:dyDescent="0.15">
      <c r="A16619" s="5" t="s">
        <v>22497</v>
      </c>
      <c r="B16619" s="5" t="s">
        <v>22503</v>
      </c>
      <c r="C16619" s="5" t="s">
        <v>8388</v>
      </c>
      <c r="D16619" s="5" t="s">
        <v>14737</v>
      </c>
      <c r="E16619" s="5">
        <v>200</v>
      </c>
      <c r="F16619" s="6">
        <v>200</v>
      </c>
      <c r="G16619" t="b">
        <v>1</v>
      </c>
    </row>
    <row r="16620" spans="1:7" x14ac:dyDescent="0.15">
      <c r="A16620" s="5" t="s">
        <v>22497</v>
      </c>
      <c r="B16620" s="5" t="s">
        <v>22504</v>
      </c>
      <c r="C16620" s="5" t="s">
        <v>2461</v>
      </c>
      <c r="D16620" s="5" t="s">
        <v>8212</v>
      </c>
      <c r="E16620" s="5">
        <v>72</v>
      </c>
      <c r="F16620" s="6">
        <v>144</v>
      </c>
      <c r="G16620" t="b">
        <v>1</v>
      </c>
    </row>
    <row r="16621" spans="1:7" x14ac:dyDescent="0.15">
      <c r="A16621" s="5" t="s">
        <v>22497</v>
      </c>
      <c r="B16621" s="4" t="s">
        <v>22500</v>
      </c>
      <c r="C16621" s="4" t="s">
        <v>421</v>
      </c>
      <c r="D16621" s="4" t="s">
        <v>5139</v>
      </c>
      <c r="E16621" s="4">
        <v>60</v>
      </c>
      <c r="F16621" s="8">
        <v>720</v>
      </c>
      <c r="G16621" t="b">
        <v>1</v>
      </c>
    </row>
    <row r="16622" spans="1:7" x14ac:dyDescent="0.15">
      <c r="A16622" s="5" t="s">
        <v>22497</v>
      </c>
      <c r="B16622" s="5" t="s">
        <v>22498</v>
      </c>
      <c r="C16622" s="5" t="s">
        <v>320</v>
      </c>
      <c r="D16622" s="5" t="s">
        <v>321</v>
      </c>
      <c r="E16622" s="5">
        <v>160</v>
      </c>
      <c r="F16622" s="6">
        <v>480</v>
      </c>
      <c r="G16622" t="b">
        <v>1</v>
      </c>
    </row>
    <row r="16623" spans="1:7" x14ac:dyDescent="0.15">
      <c r="A16623" s="5" t="s">
        <v>22497</v>
      </c>
      <c r="B16623" s="4" t="s">
        <v>22499</v>
      </c>
      <c r="C16623" s="4" t="s">
        <v>3836</v>
      </c>
      <c r="D16623" s="4" t="s">
        <v>12982</v>
      </c>
      <c r="E16623" s="4">
        <v>200</v>
      </c>
      <c r="F16623" s="8">
        <v>200</v>
      </c>
      <c r="G16623" t="b">
        <v>1</v>
      </c>
    </row>
    <row r="16624" spans="1:7" x14ac:dyDescent="0.15">
      <c r="A16624" s="5" t="s">
        <v>22497</v>
      </c>
      <c r="B16624" s="5" t="s">
        <v>22505</v>
      </c>
      <c r="C16624" s="5" t="s">
        <v>287</v>
      </c>
      <c r="D16624" s="5" t="s">
        <v>323</v>
      </c>
      <c r="E16624" s="5">
        <v>200</v>
      </c>
      <c r="F16624" s="6">
        <v>800</v>
      </c>
      <c r="G16624" t="b">
        <v>1</v>
      </c>
    </row>
    <row r="16625" spans="1:7" x14ac:dyDescent="0.15">
      <c r="A16625" s="5" t="s">
        <v>22497</v>
      </c>
      <c r="B16625" s="4" t="s">
        <v>22500</v>
      </c>
      <c r="C16625" s="4" t="s">
        <v>238</v>
      </c>
      <c r="D16625" s="4" t="s">
        <v>2044</v>
      </c>
      <c r="E16625" s="4">
        <v>100</v>
      </c>
      <c r="F16625" s="8">
        <v>100</v>
      </c>
      <c r="G16625" t="b">
        <v>1</v>
      </c>
    </row>
    <row r="16626" spans="1:7" x14ac:dyDescent="0.15">
      <c r="A16626" s="5" t="s">
        <v>22497</v>
      </c>
      <c r="B16626" s="4" t="s">
        <v>22506</v>
      </c>
      <c r="C16626" s="4" t="s">
        <v>1807</v>
      </c>
      <c r="D16626" s="4" t="s">
        <v>22507</v>
      </c>
      <c r="E16626" s="4">
        <v>240</v>
      </c>
      <c r="F16626" s="8">
        <v>300</v>
      </c>
      <c r="G16626" t="b">
        <v>1</v>
      </c>
    </row>
    <row r="16627" spans="1:7" x14ac:dyDescent="0.15">
      <c r="A16627" s="5" t="s">
        <v>22497</v>
      </c>
      <c r="B16627" s="5" t="s">
        <v>22500</v>
      </c>
      <c r="C16627" s="5" t="s">
        <v>4796</v>
      </c>
      <c r="D16627" s="5" t="s">
        <v>11517</v>
      </c>
      <c r="E16627" s="5">
        <v>96</v>
      </c>
      <c r="F16627" s="6">
        <v>240</v>
      </c>
      <c r="G16627" t="b">
        <v>1</v>
      </c>
    </row>
    <row r="16628" spans="1:7" x14ac:dyDescent="0.15">
      <c r="A16628" s="5" t="s">
        <v>22497</v>
      </c>
      <c r="B16628" s="5" t="s">
        <v>22505</v>
      </c>
      <c r="C16628" s="5" t="s">
        <v>1636</v>
      </c>
      <c r="D16628" s="5" t="s">
        <v>3681</v>
      </c>
      <c r="E16628" s="5">
        <v>450</v>
      </c>
      <c r="F16628" s="6">
        <v>459</v>
      </c>
      <c r="G16628" t="b">
        <v>1</v>
      </c>
    </row>
    <row r="16629" spans="1:7" x14ac:dyDescent="0.15">
      <c r="A16629" s="5" t="s">
        <v>22497</v>
      </c>
      <c r="B16629" s="5" t="s">
        <v>22500</v>
      </c>
      <c r="C16629" s="5" t="s">
        <v>368</v>
      </c>
      <c r="D16629" s="5" t="s">
        <v>21028</v>
      </c>
      <c r="E16629" s="5">
        <v>60</v>
      </c>
      <c r="F16629" s="6">
        <v>120</v>
      </c>
      <c r="G16629" t="b">
        <v>1</v>
      </c>
    </row>
    <row r="16630" spans="1:7" x14ac:dyDescent="0.15">
      <c r="A16630" s="5" t="s">
        <v>22497</v>
      </c>
      <c r="B16630" s="5" t="s">
        <v>22500</v>
      </c>
      <c r="C16630" s="5" t="s">
        <v>6420</v>
      </c>
      <c r="D16630" s="5" t="s">
        <v>22508</v>
      </c>
      <c r="E16630" s="5">
        <v>100</v>
      </c>
      <c r="F16630" s="6">
        <v>100</v>
      </c>
      <c r="G16630" t="b">
        <v>1</v>
      </c>
    </row>
    <row r="16631" spans="1:7" x14ac:dyDescent="0.15">
      <c r="A16631" s="5" t="s">
        <v>22497</v>
      </c>
      <c r="B16631" s="5" t="s">
        <v>22500</v>
      </c>
      <c r="C16631" s="5" t="s">
        <v>2926</v>
      </c>
      <c r="D16631" s="5" t="s">
        <v>6554</v>
      </c>
      <c r="E16631" s="5">
        <v>200</v>
      </c>
      <c r="F16631" s="6">
        <v>200</v>
      </c>
      <c r="G16631" t="b">
        <v>1</v>
      </c>
    </row>
    <row r="16632" spans="1:7" x14ac:dyDescent="0.15">
      <c r="A16632" s="5" t="s">
        <v>22497</v>
      </c>
      <c r="B16632" s="4" t="s">
        <v>22503</v>
      </c>
      <c r="C16632" s="4" t="s">
        <v>2414</v>
      </c>
      <c r="D16632" s="4" t="s">
        <v>14094</v>
      </c>
      <c r="E16632" s="4">
        <v>200</v>
      </c>
      <c r="F16632" s="8">
        <v>1000</v>
      </c>
      <c r="G16632" t="b">
        <v>1</v>
      </c>
    </row>
    <row r="16633" spans="1:7" x14ac:dyDescent="0.15">
      <c r="A16633" s="5" t="s">
        <v>22497</v>
      </c>
      <c r="B16633" s="4" t="s">
        <v>22503</v>
      </c>
      <c r="C16633" s="4" t="s">
        <v>7922</v>
      </c>
      <c r="D16633" s="4" t="s">
        <v>9097</v>
      </c>
      <c r="E16633" s="4">
        <v>48</v>
      </c>
      <c r="F16633" s="8">
        <v>50</v>
      </c>
      <c r="G16633" t="b">
        <v>1</v>
      </c>
    </row>
    <row r="16634" spans="1:7" x14ac:dyDescent="0.15">
      <c r="A16634" s="5" t="s">
        <v>22497</v>
      </c>
      <c r="B16634" s="4" t="s">
        <v>22503</v>
      </c>
      <c r="C16634" s="4" t="s">
        <v>1558</v>
      </c>
      <c r="D16634" s="4" t="s">
        <v>7761</v>
      </c>
      <c r="E16634" s="4">
        <v>100</v>
      </c>
      <c r="F16634" s="8">
        <v>100</v>
      </c>
      <c r="G16634" t="b">
        <v>1</v>
      </c>
    </row>
    <row r="16635" spans="1:7" x14ac:dyDescent="0.15">
      <c r="A16635" s="5" t="s">
        <v>22497</v>
      </c>
      <c r="B16635" s="4" t="s">
        <v>22505</v>
      </c>
      <c r="C16635" s="4" t="s">
        <v>6617</v>
      </c>
      <c r="D16635" s="4" t="s">
        <v>19520</v>
      </c>
      <c r="E16635" s="4">
        <v>120</v>
      </c>
      <c r="F16635" s="8">
        <v>200</v>
      </c>
      <c r="G16635" t="b">
        <v>1</v>
      </c>
    </row>
    <row r="16636" spans="1:7" x14ac:dyDescent="0.15">
      <c r="A16636" s="5" t="s">
        <v>22497</v>
      </c>
      <c r="B16636" s="5" t="s">
        <v>22500</v>
      </c>
      <c r="C16636" s="5" t="s">
        <v>3821</v>
      </c>
      <c r="D16636" s="5" t="s">
        <v>7903</v>
      </c>
      <c r="E16636" s="5">
        <v>300</v>
      </c>
      <c r="F16636" s="6">
        <v>1000</v>
      </c>
      <c r="G16636" t="b">
        <v>1</v>
      </c>
    </row>
    <row r="16637" spans="1:7" x14ac:dyDescent="0.15">
      <c r="A16637" s="5" t="s">
        <v>22497</v>
      </c>
      <c r="B16637" s="4" t="s">
        <v>22503</v>
      </c>
      <c r="C16637" s="4" t="s">
        <v>252</v>
      </c>
      <c r="D16637" s="4" t="s">
        <v>5379</v>
      </c>
      <c r="E16637" s="4">
        <v>100</v>
      </c>
      <c r="F16637" s="8">
        <v>200</v>
      </c>
      <c r="G16637" t="b">
        <v>1</v>
      </c>
    </row>
    <row r="16638" spans="1:7" x14ac:dyDescent="0.15">
      <c r="A16638" s="5" t="s">
        <v>22497</v>
      </c>
      <c r="B16638" s="4" t="s">
        <v>22500</v>
      </c>
      <c r="C16638" s="4" t="s">
        <v>1982</v>
      </c>
      <c r="D16638" s="4" t="s">
        <v>22509</v>
      </c>
      <c r="E16638" s="4">
        <v>400</v>
      </c>
      <c r="F16638" s="8">
        <v>1200</v>
      </c>
      <c r="G16638" t="b">
        <v>1</v>
      </c>
    </row>
    <row r="16639" spans="1:7" x14ac:dyDescent="0.15">
      <c r="A16639" s="5" t="s">
        <v>22497</v>
      </c>
      <c r="B16639" s="5" t="s">
        <v>22503</v>
      </c>
      <c r="C16639" s="5" t="s">
        <v>5831</v>
      </c>
      <c r="D16639" s="5" t="s">
        <v>7772</v>
      </c>
      <c r="E16639" s="5">
        <v>80</v>
      </c>
      <c r="F16639" s="6">
        <v>150</v>
      </c>
      <c r="G16639" t="b">
        <v>1</v>
      </c>
    </row>
    <row r="16640" spans="1:7" x14ac:dyDescent="0.15">
      <c r="A16640" s="5" t="s">
        <v>22497</v>
      </c>
      <c r="B16640" s="5" t="s">
        <v>22510</v>
      </c>
      <c r="C16640" s="5" t="s">
        <v>827</v>
      </c>
      <c r="D16640" s="5" t="s">
        <v>5382</v>
      </c>
      <c r="E16640" s="5">
        <v>360</v>
      </c>
      <c r="F16640" s="6">
        <v>360</v>
      </c>
      <c r="G16640" t="b">
        <v>1</v>
      </c>
    </row>
    <row r="16641" spans="1:7" x14ac:dyDescent="0.15">
      <c r="A16641" s="5" t="s">
        <v>22497</v>
      </c>
      <c r="B16641" s="4" t="s">
        <v>22500</v>
      </c>
      <c r="C16641" s="4" t="s">
        <v>2067</v>
      </c>
      <c r="D16641" s="4" t="s">
        <v>4288</v>
      </c>
      <c r="E16641" s="4">
        <v>120</v>
      </c>
      <c r="F16641" s="8">
        <v>240</v>
      </c>
      <c r="G16641" t="b">
        <v>1</v>
      </c>
    </row>
    <row r="16642" spans="1:7" x14ac:dyDescent="0.15">
      <c r="A16642" s="5" t="s">
        <v>22497</v>
      </c>
      <c r="B16642" s="5" t="s">
        <v>22498</v>
      </c>
      <c r="C16642" s="5" t="s">
        <v>2053</v>
      </c>
      <c r="D16642" s="5" t="s">
        <v>15866</v>
      </c>
      <c r="E16642" s="5">
        <v>200</v>
      </c>
      <c r="F16642" s="6">
        <v>200</v>
      </c>
      <c r="G16642" t="b">
        <v>1</v>
      </c>
    </row>
    <row r="16643" spans="1:7" x14ac:dyDescent="0.15">
      <c r="A16643" s="5" t="s">
        <v>22497</v>
      </c>
      <c r="B16643" s="4" t="s">
        <v>22500</v>
      </c>
      <c r="C16643" s="4" t="s">
        <v>376</v>
      </c>
      <c r="D16643" s="4" t="s">
        <v>377</v>
      </c>
      <c r="E16643" s="4">
        <v>100</v>
      </c>
      <c r="F16643" s="8">
        <v>100</v>
      </c>
      <c r="G16643" t="b">
        <v>1</v>
      </c>
    </row>
    <row r="16644" spans="1:7" x14ac:dyDescent="0.15">
      <c r="A16644" s="5" t="s">
        <v>22497</v>
      </c>
      <c r="B16644" s="4" t="s">
        <v>22500</v>
      </c>
      <c r="C16644" s="4" t="s">
        <v>532</v>
      </c>
      <c r="D16644" s="4" t="s">
        <v>533</v>
      </c>
      <c r="E16644" s="4">
        <v>400</v>
      </c>
      <c r="F16644" s="8">
        <v>600</v>
      </c>
      <c r="G16644" t="b">
        <v>1</v>
      </c>
    </row>
    <row r="16645" spans="1:7" x14ac:dyDescent="0.15">
      <c r="A16645" s="5" t="s">
        <v>22497</v>
      </c>
      <c r="B16645" s="4" t="s">
        <v>22498</v>
      </c>
      <c r="C16645" s="4" t="s">
        <v>2270</v>
      </c>
      <c r="D16645" s="4" t="s">
        <v>3854</v>
      </c>
      <c r="E16645" s="4">
        <v>80</v>
      </c>
      <c r="F16645" s="8">
        <v>160</v>
      </c>
      <c r="G16645" t="b">
        <v>1</v>
      </c>
    </row>
    <row r="16646" spans="1:7" x14ac:dyDescent="0.15">
      <c r="A16646" s="5" t="s">
        <v>22497</v>
      </c>
      <c r="B16646" s="4" t="s">
        <v>22500</v>
      </c>
      <c r="C16646" s="4" t="s">
        <v>703</v>
      </c>
      <c r="D16646" s="4" t="s">
        <v>4580</v>
      </c>
      <c r="E16646" s="4">
        <v>100</v>
      </c>
      <c r="F16646" s="8">
        <v>600</v>
      </c>
      <c r="G16646" t="b">
        <v>1</v>
      </c>
    </row>
    <row r="16647" spans="1:7" x14ac:dyDescent="0.15">
      <c r="A16647" s="5" t="s">
        <v>22497</v>
      </c>
      <c r="B16647" s="4" t="s">
        <v>22498</v>
      </c>
      <c r="C16647" s="4" t="s">
        <v>1310</v>
      </c>
      <c r="D16647" s="4" t="s">
        <v>1311</v>
      </c>
      <c r="E16647" s="4">
        <v>200</v>
      </c>
      <c r="F16647" s="8">
        <v>200</v>
      </c>
      <c r="G16647" t="b">
        <v>1</v>
      </c>
    </row>
    <row r="16648" spans="1:7" x14ac:dyDescent="0.15">
      <c r="A16648" s="5" t="s">
        <v>22497</v>
      </c>
      <c r="B16648" s="4" t="s">
        <v>22498</v>
      </c>
      <c r="C16648" s="4" t="s">
        <v>8650</v>
      </c>
      <c r="D16648" s="4" t="s">
        <v>13455</v>
      </c>
      <c r="E16648" s="4">
        <v>500</v>
      </c>
      <c r="F16648" s="8">
        <v>520</v>
      </c>
      <c r="G16648" t="b">
        <v>1</v>
      </c>
    </row>
    <row r="16649" spans="1:7" x14ac:dyDescent="0.15">
      <c r="A16649" s="5" t="s">
        <v>22497</v>
      </c>
      <c r="B16649" s="4" t="s">
        <v>22511</v>
      </c>
      <c r="C16649" s="4" t="s">
        <v>2818</v>
      </c>
      <c r="D16649" s="4" t="s">
        <v>11221</v>
      </c>
      <c r="E16649" s="4">
        <v>120</v>
      </c>
      <c r="F16649" s="8">
        <v>240</v>
      </c>
      <c r="G16649" t="b">
        <v>1</v>
      </c>
    </row>
    <row r="16650" spans="1:7" x14ac:dyDescent="0.15">
      <c r="A16650" s="5" t="s">
        <v>22497</v>
      </c>
      <c r="B16650" s="5" t="s">
        <v>22503</v>
      </c>
      <c r="C16650" s="5" t="s">
        <v>2866</v>
      </c>
      <c r="D16650" s="5" t="s">
        <v>3733</v>
      </c>
      <c r="E16650" s="5">
        <v>500</v>
      </c>
      <c r="F16650" s="6">
        <v>1000</v>
      </c>
      <c r="G16650" t="b">
        <v>1</v>
      </c>
    </row>
    <row r="16651" spans="1:7" x14ac:dyDescent="0.15">
      <c r="A16651" s="5" t="s">
        <v>22497</v>
      </c>
      <c r="B16651" s="4" t="s">
        <v>22499</v>
      </c>
      <c r="C16651" s="4" t="s">
        <v>6131</v>
      </c>
      <c r="D16651" s="4" t="s">
        <v>9401</v>
      </c>
      <c r="E16651" s="4">
        <v>500</v>
      </c>
      <c r="F16651" s="8">
        <v>500</v>
      </c>
      <c r="G16651" t="b">
        <v>1</v>
      </c>
    </row>
    <row r="16652" spans="1:7" x14ac:dyDescent="0.15">
      <c r="A16652" s="5" t="s">
        <v>22497</v>
      </c>
      <c r="B16652" s="5" t="s">
        <v>22503</v>
      </c>
      <c r="C16652" s="5" t="s">
        <v>8232</v>
      </c>
      <c r="D16652" s="5" t="s">
        <v>22512</v>
      </c>
      <c r="E16652" s="5">
        <v>200</v>
      </c>
      <c r="F16652" s="6">
        <v>200</v>
      </c>
      <c r="G16652" t="b">
        <v>1</v>
      </c>
    </row>
    <row r="16653" spans="1:7" x14ac:dyDescent="0.15">
      <c r="A16653" s="5" t="s">
        <v>22497</v>
      </c>
      <c r="B16653" s="4" t="s">
        <v>22499</v>
      </c>
      <c r="C16653" s="4" t="s">
        <v>3762</v>
      </c>
      <c r="D16653" s="4" t="s">
        <v>12010</v>
      </c>
      <c r="E16653" s="4">
        <v>360</v>
      </c>
      <c r="F16653" s="8">
        <v>600</v>
      </c>
      <c r="G16653" t="b">
        <v>1</v>
      </c>
    </row>
    <row r="16654" spans="1:7" x14ac:dyDescent="0.15">
      <c r="A16654" s="4" t="s">
        <v>22513</v>
      </c>
      <c r="B16654" s="5" t="s">
        <v>22514</v>
      </c>
      <c r="C16654" s="5" t="s">
        <v>5298</v>
      </c>
      <c r="D16654" s="5" t="s">
        <v>15879</v>
      </c>
      <c r="E16654" s="5">
        <v>320</v>
      </c>
      <c r="F16654" s="6">
        <v>320</v>
      </c>
      <c r="G16654" t="b">
        <v>1</v>
      </c>
    </row>
    <row r="16655" spans="1:7" x14ac:dyDescent="0.15">
      <c r="A16655" s="4" t="s">
        <v>22513</v>
      </c>
      <c r="B16655" s="4" t="s">
        <v>22515</v>
      </c>
      <c r="C16655" s="4" t="s">
        <v>4608</v>
      </c>
      <c r="D16655" s="4" t="s">
        <v>20955</v>
      </c>
      <c r="E16655" s="4">
        <v>400</v>
      </c>
      <c r="F16655" s="8">
        <v>400</v>
      </c>
      <c r="G16655" t="b">
        <v>1</v>
      </c>
    </row>
    <row r="16656" spans="1:7" x14ac:dyDescent="0.15">
      <c r="A16656" s="4" t="s">
        <v>22513</v>
      </c>
      <c r="B16656" s="4" t="s">
        <v>22514</v>
      </c>
      <c r="C16656" s="4" t="s">
        <v>453</v>
      </c>
      <c r="D16656" s="4" t="s">
        <v>3805</v>
      </c>
      <c r="E16656" s="4">
        <v>120</v>
      </c>
      <c r="F16656" s="8">
        <v>120</v>
      </c>
      <c r="G16656" t="b">
        <v>1</v>
      </c>
    </row>
    <row r="16657" spans="1:7" x14ac:dyDescent="0.15">
      <c r="A16657" s="4" t="s">
        <v>22513</v>
      </c>
      <c r="B16657" s="5" t="s">
        <v>22516</v>
      </c>
      <c r="C16657" s="5" t="s">
        <v>453</v>
      </c>
      <c r="D16657" s="4" t="s">
        <v>3805</v>
      </c>
      <c r="E16657" s="5">
        <v>120</v>
      </c>
      <c r="F16657" s="6">
        <v>120</v>
      </c>
      <c r="G16657" t="b">
        <v>1</v>
      </c>
    </row>
    <row r="16658" spans="1:7" x14ac:dyDescent="0.15">
      <c r="A16658" s="4" t="s">
        <v>22513</v>
      </c>
      <c r="B16658" s="4" t="s">
        <v>22517</v>
      </c>
      <c r="C16658" s="4" t="s">
        <v>2452</v>
      </c>
      <c r="D16658" s="4" t="s">
        <v>3409</v>
      </c>
      <c r="E16658" s="4">
        <v>300</v>
      </c>
      <c r="F16658" s="8">
        <v>300</v>
      </c>
      <c r="G16658" t="b">
        <v>1</v>
      </c>
    </row>
    <row r="16659" spans="1:7" x14ac:dyDescent="0.15">
      <c r="A16659" s="4" t="s">
        <v>22513</v>
      </c>
      <c r="B16659" s="4" t="s">
        <v>22518</v>
      </c>
      <c r="C16659" s="4" t="s">
        <v>4624</v>
      </c>
      <c r="D16659" s="4" t="s">
        <v>10315</v>
      </c>
      <c r="E16659" s="4">
        <v>100</v>
      </c>
      <c r="F16659" s="8">
        <v>100</v>
      </c>
      <c r="G16659" t="b">
        <v>1</v>
      </c>
    </row>
    <row r="16660" spans="1:7" x14ac:dyDescent="0.15">
      <c r="A16660" s="4" t="s">
        <v>22513</v>
      </c>
      <c r="B16660" s="5" t="s">
        <v>22518</v>
      </c>
      <c r="C16660" s="5" t="s">
        <v>1664</v>
      </c>
      <c r="D16660" s="5" t="s">
        <v>1665</v>
      </c>
      <c r="E16660" s="5">
        <v>240</v>
      </c>
      <c r="F16660" s="6">
        <v>240</v>
      </c>
      <c r="G16660" t="b">
        <v>1</v>
      </c>
    </row>
    <row r="16661" spans="1:7" x14ac:dyDescent="0.15">
      <c r="A16661" s="4" t="s">
        <v>22513</v>
      </c>
      <c r="B16661" s="5" t="s">
        <v>22519</v>
      </c>
      <c r="C16661" s="5" t="s">
        <v>957</v>
      </c>
      <c r="D16661" s="4" t="s">
        <v>3811</v>
      </c>
      <c r="E16661" s="5">
        <v>40</v>
      </c>
      <c r="F16661" s="6">
        <v>40</v>
      </c>
      <c r="G16661" t="b">
        <v>1</v>
      </c>
    </row>
    <row r="16662" spans="1:7" x14ac:dyDescent="0.15">
      <c r="A16662" s="4" t="s">
        <v>22513</v>
      </c>
      <c r="B16662" s="4" t="s">
        <v>22516</v>
      </c>
      <c r="C16662" s="4" t="s">
        <v>9726</v>
      </c>
      <c r="D16662" s="4" t="s">
        <v>22520</v>
      </c>
      <c r="E16662" s="4">
        <v>100</v>
      </c>
      <c r="F16662" s="8">
        <v>100</v>
      </c>
      <c r="G16662" t="b">
        <v>1</v>
      </c>
    </row>
    <row r="16663" spans="1:7" x14ac:dyDescent="0.15">
      <c r="A16663" s="4" t="s">
        <v>22513</v>
      </c>
      <c r="B16663" s="4" t="s">
        <v>22515</v>
      </c>
      <c r="C16663" s="4" t="s">
        <v>4482</v>
      </c>
      <c r="D16663" s="4" t="s">
        <v>13746</v>
      </c>
      <c r="E16663" s="4">
        <v>100</v>
      </c>
      <c r="F16663" s="8">
        <v>100</v>
      </c>
      <c r="G16663" t="b">
        <v>1</v>
      </c>
    </row>
    <row r="16664" spans="1:7" x14ac:dyDescent="0.15">
      <c r="A16664" s="4" t="s">
        <v>22513</v>
      </c>
      <c r="B16664" s="4" t="s">
        <v>22521</v>
      </c>
      <c r="C16664" s="4" t="s">
        <v>5489</v>
      </c>
      <c r="D16664" s="4" t="s">
        <v>1496</v>
      </c>
      <c r="E16664" s="4">
        <v>120</v>
      </c>
      <c r="F16664" s="8">
        <v>120</v>
      </c>
      <c r="G16664" t="b">
        <v>1</v>
      </c>
    </row>
    <row r="16665" spans="1:7" x14ac:dyDescent="0.15">
      <c r="A16665" s="4" t="s">
        <v>22513</v>
      </c>
      <c r="B16665" s="4" t="s">
        <v>22515</v>
      </c>
      <c r="C16665" s="4" t="s">
        <v>425</v>
      </c>
      <c r="D16665" s="4" t="s">
        <v>4146</v>
      </c>
      <c r="E16665" s="4">
        <v>60</v>
      </c>
      <c r="F16665" s="8">
        <v>60</v>
      </c>
      <c r="G16665" t="b">
        <v>1</v>
      </c>
    </row>
    <row r="16666" spans="1:7" x14ac:dyDescent="0.15">
      <c r="A16666" s="4" t="s">
        <v>22513</v>
      </c>
      <c r="B16666" s="4" t="s">
        <v>22517</v>
      </c>
      <c r="C16666" s="4" t="s">
        <v>3752</v>
      </c>
      <c r="D16666" s="4" t="s">
        <v>9294</v>
      </c>
      <c r="E16666" s="4">
        <v>500</v>
      </c>
      <c r="F16666" s="8">
        <v>500</v>
      </c>
      <c r="G16666" t="b">
        <v>1</v>
      </c>
    </row>
    <row r="16667" spans="1:7" x14ac:dyDescent="0.15">
      <c r="A16667" s="4" t="s">
        <v>22513</v>
      </c>
      <c r="B16667" s="5" t="s">
        <v>22515</v>
      </c>
      <c r="C16667" s="5" t="s">
        <v>744</v>
      </c>
      <c r="D16667" s="5" t="s">
        <v>7737</v>
      </c>
      <c r="E16667" s="5">
        <v>60</v>
      </c>
      <c r="F16667" s="6">
        <v>60</v>
      </c>
      <c r="G16667" t="b">
        <v>1</v>
      </c>
    </row>
    <row r="16668" spans="1:7" x14ac:dyDescent="0.15">
      <c r="A16668" s="4" t="s">
        <v>22513</v>
      </c>
      <c r="B16668" s="4" t="s">
        <v>22522</v>
      </c>
      <c r="C16668" s="4" t="s">
        <v>8509</v>
      </c>
      <c r="D16668" s="4" t="s">
        <v>22523</v>
      </c>
      <c r="E16668" s="4">
        <v>160</v>
      </c>
      <c r="F16668" s="8">
        <v>160</v>
      </c>
      <c r="G16668" t="b">
        <v>1</v>
      </c>
    </row>
    <row r="16669" spans="1:7" x14ac:dyDescent="0.15">
      <c r="A16669" s="4" t="s">
        <v>22513</v>
      </c>
      <c r="B16669" s="5" t="s">
        <v>22516</v>
      </c>
      <c r="C16669" s="5" t="s">
        <v>207</v>
      </c>
      <c r="D16669" s="5" t="s">
        <v>4570</v>
      </c>
      <c r="E16669" s="5">
        <v>200</v>
      </c>
      <c r="F16669" s="6">
        <v>200</v>
      </c>
      <c r="G16669" t="b">
        <v>1</v>
      </c>
    </row>
    <row r="16670" spans="1:7" x14ac:dyDescent="0.15">
      <c r="A16670" s="4" t="s">
        <v>22513</v>
      </c>
      <c r="B16670" s="5" t="s">
        <v>22524</v>
      </c>
      <c r="C16670" s="5" t="s">
        <v>1364</v>
      </c>
      <c r="D16670" s="4" t="s">
        <v>8583</v>
      </c>
      <c r="E16670" s="5">
        <v>200</v>
      </c>
      <c r="F16670" s="6">
        <v>200</v>
      </c>
      <c r="G16670" t="b">
        <v>1</v>
      </c>
    </row>
    <row r="16671" spans="1:7" x14ac:dyDescent="0.15">
      <c r="A16671" s="4" t="s">
        <v>22513</v>
      </c>
      <c r="B16671" s="4" t="s">
        <v>22515</v>
      </c>
      <c r="C16671" s="4" t="s">
        <v>76</v>
      </c>
      <c r="D16671" s="4" t="s">
        <v>362</v>
      </c>
      <c r="E16671" s="4">
        <v>60</v>
      </c>
      <c r="F16671" s="8">
        <v>60</v>
      </c>
      <c r="G16671" t="b">
        <v>1</v>
      </c>
    </row>
    <row r="16672" spans="1:7" x14ac:dyDescent="0.15">
      <c r="A16672" s="4" t="s">
        <v>22513</v>
      </c>
      <c r="B16672" s="5" t="s">
        <v>22518</v>
      </c>
      <c r="C16672" s="5" t="s">
        <v>3424</v>
      </c>
      <c r="D16672" s="5" t="s">
        <v>8589</v>
      </c>
      <c r="E16672" s="5">
        <v>60</v>
      </c>
      <c r="F16672" s="6">
        <v>100</v>
      </c>
      <c r="G16672" t="b">
        <v>1</v>
      </c>
    </row>
    <row r="16673" spans="1:7" x14ac:dyDescent="0.15">
      <c r="A16673" s="4" t="s">
        <v>22513</v>
      </c>
      <c r="B16673" s="5" t="s">
        <v>22514</v>
      </c>
      <c r="C16673" s="5" t="s">
        <v>4209</v>
      </c>
      <c r="D16673" s="5" t="s">
        <v>22525</v>
      </c>
      <c r="E16673" s="5">
        <v>40</v>
      </c>
      <c r="F16673" s="6">
        <v>40</v>
      </c>
      <c r="G16673" t="b">
        <v>1</v>
      </c>
    </row>
    <row r="16674" spans="1:7" x14ac:dyDescent="0.15">
      <c r="A16674" s="4" t="s">
        <v>22513</v>
      </c>
      <c r="B16674" s="4" t="s">
        <v>22514</v>
      </c>
      <c r="C16674" s="4" t="s">
        <v>955</v>
      </c>
      <c r="D16674" s="4" t="s">
        <v>13225</v>
      </c>
      <c r="E16674" s="4">
        <v>180</v>
      </c>
      <c r="F16674" s="8">
        <v>180</v>
      </c>
      <c r="G16674" t="b">
        <v>1</v>
      </c>
    </row>
    <row r="16675" spans="1:7" x14ac:dyDescent="0.15">
      <c r="A16675" s="4" t="s">
        <v>22513</v>
      </c>
      <c r="B16675" s="4" t="s">
        <v>22518</v>
      </c>
      <c r="C16675" s="4" t="s">
        <v>170</v>
      </c>
      <c r="D16675" s="5" t="s">
        <v>1865</v>
      </c>
      <c r="E16675" s="4">
        <v>400</v>
      </c>
      <c r="F16675" s="8">
        <v>400</v>
      </c>
      <c r="G16675" t="b">
        <v>1</v>
      </c>
    </row>
    <row r="16676" spans="1:7" x14ac:dyDescent="0.15">
      <c r="A16676" s="4" t="s">
        <v>22513</v>
      </c>
      <c r="B16676" s="5" t="s">
        <v>22518</v>
      </c>
      <c r="C16676" s="5" t="s">
        <v>1062</v>
      </c>
      <c r="D16676" s="5" t="s">
        <v>6206</v>
      </c>
      <c r="E16676" s="5">
        <v>600</v>
      </c>
      <c r="F16676" s="6">
        <v>600</v>
      </c>
      <c r="G16676" t="b">
        <v>1</v>
      </c>
    </row>
    <row r="16677" spans="1:7" x14ac:dyDescent="0.15">
      <c r="A16677" s="4" t="s">
        <v>22513</v>
      </c>
      <c r="B16677" s="4" t="s">
        <v>22515</v>
      </c>
      <c r="C16677" s="4" t="s">
        <v>59</v>
      </c>
      <c r="D16677" s="4" t="s">
        <v>403</v>
      </c>
      <c r="E16677" s="4">
        <v>400</v>
      </c>
      <c r="F16677" s="8">
        <v>400</v>
      </c>
      <c r="G16677" t="b">
        <v>1</v>
      </c>
    </row>
    <row r="16678" spans="1:7" x14ac:dyDescent="0.15">
      <c r="A16678" s="4" t="s">
        <v>22513</v>
      </c>
      <c r="B16678" s="4" t="s">
        <v>22514</v>
      </c>
      <c r="C16678" s="4" t="s">
        <v>7685</v>
      </c>
      <c r="D16678" s="4" t="s">
        <v>22526</v>
      </c>
      <c r="E16678" s="4">
        <v>450</v>
      </c>
      <c r="F16678" s="8">
        <v>450</v>
      </c>
      <c r="G16678" t="b">
        <v>1</v>
      </c>
    </row>
    <row r="16679" spans="1:7" x14ac:dyDescent="0.15">
      <c r="A16679" s="4" t="s">
        <v>22513</v>
      </c>
      <c r="B16679" s="4" t="s">
        <v>22515</v>
      </c>
      <c r="C16679" s="4" t="s">
        <v>3954</v>
      </c>
      <c r="D16679" s="4" t="s">
        <v>15904</v>
      </c>
      <c r="E16679" s="4">
        <v>400</v>
      </c>
      <c r="F16679" s="8">
        <v>400</v>
      </c>
      <c r="G16679" t="b">
        <v>1</v>
      </c>
    </row>
    <row r="16680" spans="1:7" x14ac:dyDescent="0.15">
      <c r="A16680" s="4" t="s">
        <v>22513</v>
      </c>
      <c r="B16680" s="4" t="s">
        <v>22527</v>
      </c>
      <c r="C16680" s="4" t="s">
        <v>3117</v>
      </c>
      <c r="D16680" s="5" t="s">
        <v>18086</v>
      </c>
      <c r="E16680" s="4">
        <v>120</v>
      </c>
      <c r="F16680" s="8">
        <v>120</v>
      </c>
      <c r="G16680" t="b">
        <v>1</v>
      </c>
    </row>
    <row r="16681" spans="1:7" x14ac:dyDescent="0.15">
      <c r="A16681" s="4" t="s">
        <v>22513</v>
      </c>
      <c r="B16681" s="4" t="s">
        <v>22514</v>
      </c>
      <c r="C16681" s="4" t="s">
        <v>4658</v>
      </c>
      <c r="D16681" s="4" t="s">
        <v>10063</v>
      </c>
      <c r="E16681" s="4">
        <v>90</v>
      </c>
      <c r="F16681" s="8">
        <v>90</v>
      </c>
      <c r="G16681" t="b">
        <v>1</v>
      </c>
    </row>
    <row r="16682" spans="1:7" x14ac:dyDescent="0.15">
      <c r="A16682" s="4" t="s">
        <v>22513</v>
      </c>
      <c r="B16682" s="5" t="s">
        <v>22521</v>
      </c>
      <c r="C16682" s="5" t="s">
        <v>641</v>
      </c>
      <c r="D16682" s="5" t="s">
        <v>4989</v>
      </c>
      <c r="E16682" s="5">
        <v>60</v>
      </c>
      <c r="F16682" s="6">
        <v>60</v>
      </c>
      <c r="G16682" t="b">
        <v>1</v>
      </c>
    </row>
    <row r="16683" spans="1:7" x14ac:dyDescent="0.15">
      <c r="A16683" s="4" t="s">
        <v>22513</v>
      </c>
      <c r="B16683" s="5" t="s">
        <v>22515</v>
      </c>
      <c r="C16683" s="5" t="s">
        <v>281</v>
      </c>
      <c r="D16683" s="5" t="s">
        <v>4164</v>
      </c>
      <c r="E16683" s="5">
        <v>200</v>
      </c>
      <c r="F16683" s="6">
        <v>400</v>
      </c>
      <c r="G16683" t="b">
        <v>1</v>
      </c>
    </row>
    <row r="16684" spans="1:7" x14ac:dyDescent="0.15">
      <c r="A16684" s="4" t="s">
        <v>22513</v>
      </c>
      <c r="B16684" s="4" t="s">
        <v>22528</v>
      </c>
      <c r="C16684" s="4" t="s">
        <v>2117</v>
      </c>
      <c r="D16684" s="4" t="s">
        <v>9337</v>
      </c>
      <c r="E16684" s="4">
        <v>60</v>
      </c>
      <c r="F16684" s="8">
        <v>60</v>
      </c>
      <c r="G16684" t="b">
        <v>1</v>
      </c>
    </row>
    <row r="16685" spans="1:7" x14ac:dyDescent="0.15">
      <c r="A16685" s="4" t="s">
        <v>22513</v>
      </c>
      <c r="B16685" s="5" t="s">
        <v>22528</v>
      </c>
      <c r="C16685" s="5" t="s">
        <v>4118</v>
      </c>
      <c r="D16685" s="5" t="s">
        <v>21157</v>
      </c>
      <c r="E16685" s="5">
        <v>150</v>
      </c>
      <c r="F16685" s="6">
        <v>300</v>
      </c>
      <c r="G16685" t="b">
        <v>1</v>
      </c>
    </row>
    <row r="16686" spans="1:7" x14ac:dyDescent="0.15">
      <c r="A16686" s="4" t="s">
        <v>22513</v>
      </c>
      <c r="B16686" s="4" t="s">
        <v>22516</v>
      </c>
      <c r="C16686" s="4" t="s">
        <v>4118</v>
      </c>
      <c r="D16686" s="5" t="s">
        <v>21157</v>
      </c>
      <c r="E16686" s="4">
        <v>150</v>
      </c>
      <c r="F16686" s="8">
        <v>150</v>
      </c>
      <c r="G16686" t="b">
        <v>1</v>
      </c>
    </row>
    <row r="16687" spans="1:7" x14ac:dyDescent="0.15">
      <c r="A16687" s="4" t="s">
        <v>22513</v>
      </c>
      <c r="B16687" s="4" t="s">
        <v>22515</v>
      </c>
      <c r="C16687" s="4" t="s">
        <v>1537</v>
      </c>
      <c r="D16687" s="4" t="s">
        <v>1538</v>
      </c>
      <c r="E16687" s="4">
        <v>200</v>
      </c>
      <c r="F16687" s="8">
        <v>200</v>
      </c>
      <c r="G16687" t="b">
        <v>1</v>
      </c>
    </row>
    <row r="16688" spans="1:7" x14ac:dyDescent="0.15">
      <c r="A16688" s="4" t="s">
        <v>22513</v>
      </c>
      <c r="B16688" s="5" t="s">
        <v>22517</v>
      </c>
      <c r="C16688" s="5" t="s">
        <v>917</v>
      </c>
      <c r="D16688" s="5" t="s">
        <v>5777</v>
      </c>
      <c r="E16688" s="5">
        <v>480</v>
      </c>
      <c r="F16688" s="6">
        <v>480</v>
      </c>
      <c r="G16688" t="b">
        <v>1</v>
      </c>
    </row>
    <row r="16689" spans="1:7" x14ac:dyDescent="0.15">
      <c r="A16689" s="4" t="s">
        <v>22513</v>
      </c>
      <c r="B16689" s="4" t="s">
        <v>22528</v>
      </c>
      <c r="C16689" s="4" t="s">
        <v>119</v>
      </c>
      <c r="D16689" s="4" t="s">
        <v>1972</v>
      </c>
      <c r="E16689" s="4">
        <v>96</v>
      </c>
      <c r="F16689" s="8">
        <v>384</v>
      </c>
      <c r="G16689" t="b">
        <v>1</v>
      </c>
    </row>
    <row r="16690" spans="1:7" x14ac:dyDescent="0.15">
      <c r="A16690" s="4" t="s">
        <v>22513</v>
      </c>
      <c r="B16690" s="5" t="s">
        <v>22521</v>
      </c>
      <c r="C16690" s="5" t="s">
        <v>88</v>
      </c>
      <c r="D16690" s="5" t="s">
        <v>2557</v>
      </c>
      <c r="E16690" s="5">
        <v>500</v>
      </c>
      <c r="F16690" s="6">
        <v>500</v>
      </c>
      <c r="G16690" t="b">
        <v>1</v>
      </c>
    </row>
    <row r="16691" spans="1:7" x14ac:dyDescent="0.15">
      <c r="A16691" s="4" t="s">
        <v>22513</v>
      </c>
      <c r="B16691" s="4" t="s">
        <v>22521</v>
      </c>
      <c r="C16691" s="4" t="s">
        <v>2596</v>
      </c>
      <c r="D16691" s="4" t="s">
        <v>2597</v>
      </c>
      <c r="E16691" s="4">
        <v>50</v>
      </c>
      <c r="F16691" s="8">
        <v>50</v>
      </c>
      <c r="G16691" t="b">
        <v>1</v>
      </c>
    </row>
    <row r="16692" spans="1:7" x14ac:dyDescent="0.15">
      <c r="A16692" s="4" t="s">
        <v>22513</v>
      </c>
      <c r="B16692" s="5" t="s">
        <v>22514</v>
      </c>
      <c r="C16692" s="5" t="s">
        <v>2824</v>
      </c>
      <c r="D16692" s="5" t="s">
        <v>15405</v>
      </c>
      <c r="E16692" s="5">
        <v>100</v>
      </c>
      <c r="F16692" s="6">
        <v>100</v>
      </c>
      <c r="G16692" t="b">
        <v>1</v>
      </c>
    </row>
    <row r="16693" spans="1:7" x14ac:dyDescent="0.15">
      <c r="A16693" s="4" t="s">
        <v>22513</v>
      </c>
      <c r="B16693" s="5" t="s">
        <v>22521</v>
      </c>
      <c r="C16693" s="5" t="s">
        <v>4773</v>
      </c>
      <c r="D16693" s="5" t="s">
        <v>22529</v>
      </c>
      <c r="E16693" s="5">
        <v>360</v>
      </c>
      <c r="F16693" s="6">
        <v>360</v>
      </c>
      <c r="G16693" t="b">
        <v>1</v>
      </c>
    </row>
    <row r="16694" spans="1:7" x14ac:dyDescent="0.15">
      <c r="A16694" s="5" t="s">
        <v>22530</v>
      </c>
      <c r="B16694" s="4" t="s">
        <v>22531</v>
      </c>
      <c r="C16694" s="4" t="s">
        <v>11697</v>
      </c>
      <c r="D16694" s="4" t="s">
        <v>22532</v>
      </c>
      <c r="E16694" s="4">
        <v>400</v>
      </c>
      <c r="F16694" s="8">
        <v>400</v>
      </c>
      <c r="G16694" t="b">
        <v>1</v>
      </c>
    </row>
    <row r="16695" spans="1:7" x14ac:dyDescent="0.15">
      <c r="A16695" s="5" t="s">
        <v>22530</v>
      </c>
      <c r="B16695" s="5" t="s">
        <v>22533</v>
      </c>
      <c r="C16695" s="5" t="s">
        <v>197</v>
      </c>
      <c r="D16695" s="5" t="s">
        <v>1369</v>
      </c>
      <c r="E16695" s="5">
        <v>80</v>
      </c>
      <c r="F16695" s="6">
        <v>80</v>
      </c>
      <c r="G16695" t="b">
        <v>1</v>
      </c>
    </row>
    <row r="16696" spans="1:7" x14ac:dyDescent="0.15">
      <c r="A16696" s="5" t="s">
        <v>22530</v>
      </c>
      <c r="B16696" s="4" t="s">
        <v>22534</v>
      </c>
      <c r="C16696" s="4" t="s">
        <v>11202</v>
      </c>
      <c r="D16696" s="4" t="s">
        <v>22535</v>
      </c>
      <c r="E16696" s="4">
        <v>1</v>
      </c>
      <c r="F16696" s="8">
        <v>20</v>
      </c>
      <c r="G16696" t="b">
        <v>1</v>
      </c>
    </row>
    <row r="16697" spans="1:7" x14ac:dyDescent="0.15">
      <c r="A16697" s="5" t="s">
        <v>22530</v>
      </c>
      <c r="B16697" s="5" t="s">
        <v>22536</v>
      </c>
      <c r="C16697" s="5" t="s">
        <v>42</v>
      </c>
      <c r="D16697" s="5" t="s">
        <v>1285</v>
      </c>
      <c r="E16697" s="5">
        <v>60</v>
      </c>
      <c r="F16697" s="6">
        <v>60</v>
      </c>
      <c r="G16697" t="b">
        <v>1</v>
      </c>
    </row>
    <row r="16698" spans="1:7" x14ac:dyDescent="0.15">
      <c r="A16698" s="5" t="s">
        <v>22530</v>
      </c>
      <c r="B16698" s="4" t="s">
        <v>22537</v>
      </c>
      <c r="C16698" s="4" t="s">
        <v>5640</v>
      </c>
      <c r="D16698" s="4" t="s">
        <v>10370</v>
      </c>
      <c r="E16698" s="4">
        <v>200</v>
      </c>
      <c r="F16698" s="8">
        <v>200</v>
      </c>
      <c r="G16698" t="b">
        <v>1</v>
      </c>
    </row>
    <row r="16699" spans="1:7" x14ac:dyDescent="0.15">
      <c r="A16699" s="5" t="s">
        <v>22530</v>
      </c>
      <c r="B16699" s="5" t="s">
        <v>22538</v>
      </c>
      <c r="C16699" s="5" t="s">
        <v>37</v>
      </c>
      <c r="D16699" s="5" t="s">
        <v>3266</v>
      </c>
      <c r="E16699" s="5">
        <v>100</v>
      </c>
      <c r="F16699" s="6">
        <v>100</v>
      </c>
      <c r="G16699" t="b">
        <v>1</v>
      </c>
    </row>
    <row r="16700" spans="1:7" x14ac:dyDescent="0.15">
      <c r="A16700" s="5" t="s">
        <v>22530</v>
      </c>
      <c r="B16700" s="4" t="s">
        <v>22539</v>
      </c>
      <c r="C16700" s="4" t="s">
        <v>1885</v>
      </c>
      <c r="D16700" s="4" t="s">
        <v>15782</v>
      </c>
      <c r="E16700" s="4">
        <v>160</v>
      </c>
      <c r="F16700" s="8">
        <v>200</v>
      </c>
      <c r="G16700" t="b">
        <v>1</v>
      </c>
    </row>
    <row r="16701" spans="1:7" x14ac:dyDescent="0.15">
      <c r="A16701" s="5" t="s">
        <v>22530</v>
      </c>
      <c r="B16701" s="5" t="s">
        <v>22540</v>
      </c>
      <c r="C16701" s="5" t="s">
        <v>10447</v>
      </c>
      <c r="D16701" s="5" t="s">
        <v>22541</v>
      </c>
      <c r="E16701" s="5">
        <v>60</v>
      </c>
      <c r="F16701" s="6">
        <v>60</v>
      </c>
      <c r="G16701" t="b">
        <v>1</v>
      </c>
    </row>
    <row r="16702" spans="1:7" x14ac:dyDescent="0.15">
      <c r="A16702" s="5" t="s">
        <v>22530</v>
      </c>
      <c r="B16702" s="5" t="s">
        <v>22542</v>
      </c>
      <c r="C16702" s="5" t="s">
        <v>1371</v>
      </c>
      <c r="D16702" s="5" t="s">
        <v>2600</v>
      </c>
      <c r="E16702" s="5">
        <v>120</v>
      </c>
      <c r="F16702" s="6">
        <v>120</v>
      </c>
      <c r="G16702" t="b">
        <v>1</v>
      </c>
    </row>
    <row r="16703" spans="1:7" x14ac:dyDescent="0.15">
      <c r="A16703" s="4" t="s">
        <v>22543</v>
      </c>
      <c r="B16703" s="5" t="s">
        <v>22544</v>
      </c>
      <c r="C16703" s="5" t="s">
        <v>94</v>
      </c>
      <c r="D16703" s="5" t="s">
        <v>5402</v>
      </c>
      <c r="E16703" s="5">
        <v>100</v>
      </c>
      <c r="F16703" s="6">
        <v>100</v>
      </c>
      <c r="G16703" t="b">
        <v>1</v>
      </c>
    </row>
    <row r="16704" spans="1:7" x14ac:dyDescent="0.15">
      <c r="A16704" s="4" t="s">
        <v>22543</v>
      </c>
      <c r="B16704" s="4" t="s">
        <v>22545</v>
      </c>
      <c r="C16704" s="4" t="s">
        <v>94</v>
      </c>
      <c r="D16704" s="5" t="s">
        <v>5402</v>
      </c>
      <c r="E16704" s="4">
        <v>100</v>
      </c>
      <c r="F16704" s="8">
        <v>300</v>
      </c>
      <c r="G16704" t="b">
        <v>1</v>
      </c>
    </row>
    <row r="16705" spans="1:7" x14ac:dyDescent="0.15">
      <c r="A16705" s="5" t="s">
        <v>22546</v>
      </c>
      <c r="B16705" s="5" t="s">
        <v>22547</v>
      </c>
      <c r="C16705" s="5" t="s">
        <v>2455</v>
      </c>
      <c r="D16705" s="5" t="s">
        <v>13727</v>
      </c>
      <c r="E16705" s="5">
        <v>32</v>
      </c>
      <c r="F16705" s="6">
        <v>50</v>
      </c>
      <c r="G16705" t="b">
        <v>1</v>
      </c>
    </row>
    <row r="16706" spans="1:7" x14ac:dyDescent="0.15">
      <c r="A16706" s="5" t="s">
        <v>22546</v>
      </c>
      <c r="B16706" s="5" t="s">
        <v>22548</v>
      </c>
      <c r="C16706" s="5" t="s">
        <v>342</v>
      </c>
      <c r="D16706" s="5" t="s">
        <v>6160</v>
      </c>
      <c r="E16706" s="5">
        <v>100</v>
      </c>
      <c r="F16706" s="6">
        <v>120</v>
      </c>
      <c r="G16706" t="b">
        <v>1</v>
      </c>
    </row>
    <row r="16707" spans="1:7" x14ac:dyDescent="0.15">
      <c r="A16707" s="5" t="s">
        <v>22546</v>
      </c>
      <c r="B16707" s="4" t="s">
        <v>22549</v>
      </c>
      <c r="C16707" s="4" t="s">
        <v>351</v>
      </c>
      <c r="D16707" s="4" t="s">
        <v>6265</v>
      </c>
      <c r="E16707" s="4">
        <v>24</v>
      </c>
      <c r="F16707" s="8">
        <v>24</v>
      </c>
      <c r="G16707" t="b">
        <v>1</v>
      </c>
    </row>
    <row r="16708" spans="1:7" x14ac:dyDescent="0.15">
      <c r="A16708" s="5" t="s">
        <v>22546</v>
      </c>
      <c r="B16708" s="5" t="s">
        <v>22550</v>
      </c>
      <c r="C16708" s="5" t="s">
        <v>351</v>
      </c>
      <c r="D16708" s="4" t="s">
        <v>6265</v>
      </c>
      <c r="E16708" s="5">
        <v>24</v>
      </c>
      <c r="F16708" s="6">
        <v>24</v>
      </c>
      <c r="G16708" t="b">
        <v>1</v>
      </c>
    </row>
    <row r="16709" spans="1:7" x14ac:dyDescent="0.15">
      <c r="A16709" s="5" t="s">
        <v>22546</v>
      </c>
      <c r="B16709" s="5" t="s">
        <v>22551</v>
      </c>
      <c r="C16709" s="5" t="s">
        <v>6669</v>
      </c>
      <c r="D16709" s="5" t="s">
        <v>22552</v>
      </c>
      <c r="E16709" s="5">
        <v>200</v>
      </c>
      <c r="F16709" s="6">
        <v>200</v>
      </c>
      <c r="G16709" t="b">
        <v>1</v>
      </c>
    </row>
    <row r="16710" spans="1:7" x14ac:dyDescent="0.15">
      <c r="A16710" s="5" t="s">
        <v>22546</v>
      </c>
      <c r="B16710" s="4" t="s">
        <v>22553</v>
      </c>
      <c r="C16710" s="4" t="s">
        <v>37</v>
      </c>
      <c r="D16710" s="4" t="s">
        <v>3266</v>
      </c>
      <c r="E16710" s="4">
        <v>100</v>
      </c>
      <c r="F16710" s="8">
        <v>100</v>
      </c>
      <c r="G16710" t="b">
        <v>1</v>
      </c>
    </row>
    <row r="16711" spans="1:7" x14ac:dyDescent="0.15">
      <c r="A16711" s="4" t="s">
        <v>22554</v>
      </c>
      <c r="B16711" s="5" t="s">
        <v>22555</v>
      </c>
      <c r="C16711" s="5" t="s">
        <v>2348</v>
      </c>
      <c r="D16711" s="5" t="s">
        <v>6381</v>
      </c>
      <c r="E16711" s="5">
        <v>100</v>
      </c>
      <c r="F16711" s="6">
        <v>250</v>
      </c>
      <c r="G16711" t="b">
        <v>1</v>
      </c>
    </row>
    <row r="16712" spans="1:7" x14ac:dyDescent="0.15">
      <c r="A16712" s="4" t="s">
        <v>22554</v>
      </c>
      <c r="B16712" s="5" t="s">
        <v>22556</v>
      </c>
      <c r="C16712" s="5" t="s">
        <v>689</v>
      </c>
      <c r="D16712" s="5" t="s">
        <v>53</v>
      </c>
      <c r="E16712" s="5">
        <v>60</v>
      </c>
      <c r="F16712" s="6">
        <v>90</v>
      </c>
      <c r="G16712" t="b">
        <v>1</v>
      </c>
    </row>
    <row r="16713" spans="1:7" x14ac:dyDescent="0.15">
      <c r="A16713" s="4" t="s">
        <v>22554</v>
      </c>
      <c r="B16713" s="4" t="s">
        <v>22557</v>
      </c>
      <c r="C16713" s="4" t="s">
        <v>3238</v>
      </c>
      <c r="D16713" s="4" t="s">
        <v>20961</v>
      </c>
      <c r="E16713" s="4">
        <v>200</v>
      </c>
      <c r="F16713" s="8">
        <v>200</v>
      </c>
      <c r="G16713" t="b">
        <v>1</v>
      </c>
    </row>
    <row r="16714" spans="1:7" x14ac:dyDescent="0.15">
      <c r="A16714" s="4" t="s">
        <v>22554</v>
      </c>
      <c r="B16714" s="5" t="s">
        <v>22555</v>
      </c>
      <c r="C16714" s="5" t="s">
        <v>469</v>
      </c>
      <c r="D16714" s="5" t="s">
        <v>6685</v>
      </c>
      <c r="E16714" s="5">
        <v>60</v>
      </c>
      <c r="F16714" s="6">
        <v>160</v>
      </c>
      <c r="G16714" t="b">
        <v>1</v>
      </c>
    </row>
    <row r="16715" spans="1:7" x14ac:dyDescent="0.15">
      <c r="A16715" s="4" t="s">
        <v>22554</v>
      </c>
      <c r="B16715" s="5" t="s">
        <v>22555</v>
      </c>
      <c r="C16715" s="5" t="s">
        <v>6992</v>
      </c>
      <c r="D16715" s="5" t="s">
        <v>22558</v>
      </c>
      <c r="E16715" s="5">
        <v>200</v>
      </c>
      <c r="F16715" s="6">
        <v>250</v>
      </c>
      <c r="G16715" t="b">
        <v>1</v>
      </c>
    </row>
    <row r="16716" spans="1:7" x14ac:dyDescent="0.15">
      <c r="A16716" s="5" t="s">
        <v>22559</v>
      </c>
      <c r="B16716" s="4" t="s">
        <v>22560</v>
      </c>
      <c r="C16716" s="4" t="s">
        <v>5289</v>
      </c>
      <c r="D16716" s="4" t="s">
        <v>3217</v>
      </c>
      <c r="E16716" s="4">
        <v>100</v>
      </c>
      <c r="F16716" s="8">
        <v>100</v>
      </c>
      <c r="G16716" t="b">
        <v>1</v>
      </c>
    </row>
    <row r="16717" spans="1:7" x14ac:dyDescent="0.15">
      <c r="A16717" s="5" t="s">
        <v>22559</v>
      </c>
      <c r="B16717" s="4" t="s">
        <v>22561</v>
      </c>
      <c r="C16717" s="4" t="s">
        <v>3533</v>
      </c>
      <c r="D16717" s="4" t="s">
        <v>12667</v>
      </c>
      <c r="E16717" s="4">
        <v>30</v>
      </c>
      <c r="F16717" s="8">
        <v>80</v>
      </c>
      <c r="G16717" t="b">
        <v>1</v>
      </c>
    </row>
    <row r="16718" spans="1:7" x14ac:dyDescent="0.15">
      <c r="A16718" s="5" t="s">
        <v>22559</v>
      </c>
      <c r="B16718" s="5" t="s">
        <v>22562</v>
      </c>
      <c r="C16718" s="5" t="s">
        <v>1624</v>
      </c>
      <c r="D16718" s="5" t="s">
        <v>10825</v>
      </c>
      <c r="E16718" s="5">
        <v>10</v>
      </c>
      <c r="F16718" s="6">
        <v>10</v>
      </c>
      <c r="G16718" t="b">
        <v>1</v>
      </c>
    </row>
    <row r="16719" spans="1:7" x14ac:dyDescent="0.15">
      <c r="A16719" s="5" t="s">
        <v>22559</v>
      </c>
      <c r="B16719" s="4" t="s">
        <v>22563</v>
      </c>
      <c r="C16719" s="4" t="s">
        <v>2184</v>
      </c>
      <c r="D16719" s="4" t="s">
        <v>2185</v>
      </c>
      <c r="E16719" s="4">
        <v>30</v>
      </c>
      <c r="F16719" s="8">
        <v>30</v>
      </c>
      <c r="G16719" t="b">
        <v>1</v>
      </c>
    </row>
    <row r="16720" spans="1:7" x14ac:dyDescent="0.15">
      <c r="A16720" s="5" t="s">
        <v>22559</v>
      </c>
      <c r="B16720" s="5" t="s">
        <v>22561</v>
      </c>
      <c r="C16720" s="5" t="s">
        <v>17</v>
      </c>
      <c r="D16720" s="5" t="s">
        <v>155</v>
      </c>
      <c r="E16720" s="5">
        <v>50</v>
      </c>
      <c r="F16720" s="6">
        <v>50</v>
      </c>
      <c r="G16720" t="b">
        <v>1</v>
      </c>
    </row>
    <row r="16721" spans="1:7" x14ac:dyDescent="0.15">
      <c r="A16721" s="5" t="s">
        <v>22559</v>
      </c>
      <c r="B16721" s="4" t="s">
        <v>22560</v>
      </c>
      <c r="C16721" s="4" t="s">
        <v>791</v>
      </c>
      <c r="D16721" s="4" t="s">
        <v>3299</v>
      </c>
      <c r="E16721" s="4">
        <v>24</v>
      </c>
      <c r="F16721" s="8">
        <v>50</v>
      </c>
      <c r="G16721" t="b">
        <v>1</v>
      </c>
    </row>
    <row r="16722" spans="1:7" x14ac:dyDescent="0.15">
      <c r="A16722" s="5" t="s">
        <v>22559</v>
      </c>
      <c r="B16722" s="5" t="s">
        <v>22564</v>
      </c>
      <c r="C16722" s="5" t="s">
        <v>558</v>
      </c>
      <c r="D16722" s="5" t="s">
        <v>1795</v>
      </c>
      <c r="E16722" s="5">
        <v>200</v>
      </c>
      <c r="F16722" s="6">
        <v>200</v>
      </c>
      <c r="G16722" t="b">
        <v>1</v>
      </c>
    </row>
    <row r="16723" spans="1:7" x14ac:dyDescent="0.15">
      <c r="A16723" s="5" t="s">
        <v>22559</v>
      </c>
      <c r="B16723" s="4" t="s">
        <v>22563</v>
      </c>
      <c r="C16723" s="4" t="s">
        <v>719</v>
      </c>
      <c r="D16723" s="4" t="s">
        <v>720</v>
      </c>
      <c r="E16723" s="4">
        <v>120</v>
      </c>
      <c r="F16723" s="8">
        <v>150</v>
      </c>
      <c r="G16723" t="b">
        <v>1</v>
      </c>
    </row>
    <row r="16724" spans="1:7" x14ac:dyDescent="0.15">
      <c r="A16724" s="4" t="s">
        <v>22565</v>
      </c>
      <c r="B16724" s="4" t="s">
        <v>22566</v>
      </c>
      <c r="C16724" s="4" t="s">
        <v>12844</v>
      </c>
      <c r="D16724" s="4" t="s">
        <v>22567</v>
      </c>
      <c r="E16724" s="4">
        <v>1</v>
      </c>
      <c r="F16724" s="8">
        <v>10</v>
      </c>
      <c r="G16724" t="b">
        <v>1</v>
      </c>
    </row>
    <row r="16725" spans="1:7" x14ac:dyDescent="0.15">
      <c r="A16725" s="4" t="s">
        <v>22565</v>
      </c>
      <c r="B16725" s="5" t="s">
        <v>22568</v>
      </c>
      <c r="C16725" s="5" t="s">
        <v>17</v>
      </c>
      <c r="D16725" s="5" t="s">
        <v>155</v>
      </c>
      <c r="E16725" s="5">
        <v>50</v>
      </c>
      <c r="F16725" s="6">
        <v>50</v>
      </c>
      <c r="G16725" t="b">
        <v>1</v>
      </c>
    </row>
    <row r="16726" spans="1:7" x14ac:dyDescent="0.15">
      <c r="A16726" s="4" t="s">
        <v>22565</v>
      </c>
      <c r="B16726" s="4" t="s">
        <v>22569</v>
      </c>
      <c r="C16726" s="4" t="s">
        <v>660</v>
      </c>
      <c r="D16726" s="4" t="s">
        <v>3834</v>
      </c>
      <c r="E16726" s="4">
        <v>72</v>
      </c>
      <c r="F16726" s="8">
        <v>72</v>
      </c>
      <c r="G16726" t="b">
        <v>1</v>
      </c>
    </row>
    <row r="16727" spans="1:7" x14ac:dyDescent="0.15">
      <c r="A16727" s="4" t="s">
        <v>22565</v>
      </c>
      <c r="B16727" s="4" t="s">
        <v>22570</v>
      </c>
      <c r="C16727" s="4" t="s">
        <v>109</v>
      </c>
      <c r="D16727" s="4" t="s">
        <v>3246</v>
      </c>
      <c r="E16727" s="4">
        <v>60</v>
      </c>
      <c r="F16727" s="8">
        <v>100</v>
      </c>
      <c r="G16727" t="b">
        <v>1</v>
      </c>
    </row>
    <row r="16728" spans="1:7" x14ac:dyDescent="0.15">
      <c r="A16728" s="4" t="s">
        <v>22565</v>
      </c>
      <c r="B16728" s="4" t="s">
        <v>22571</v>
      </c>
      <c r="C16728" s="4" t="s">
        <v>148</v>
      </c>
      <c r="D16728" s="4" t="s">
        <v>10055</v>
      </c>
      <c r="E16728" s="4">
        <v>100</v>
      </c>
      <c r="F16728" s="8">
        <v>100</v>
      </c>
      <c r="G16728" t="b">
        <v>1</v>
      </c>
    </row>
    <row r="16729" spans="1:7" x14ac:dyDescent="0.15">
      <c r="A16729" s="4" t="s">
        <v>22565</v>
      </c>
      <c r="B16729" s="5" t="s">
        <v>22572</v>
      </c>
      <c r="C16729" s="5" t="s">
        <v>8744</v>
      </c>
      <c r="D16729" s="4" t="s">
        <v>16301</v>
      </c>
      <c r="E16729" s="5">
        <v>1</v>
      </c>
      <c r="F16729" s="6">
        <v>10</v>
      </c>
      <c r="G16729" t="b">
        <v>1</v>
      </c>
    </row>
    <row r="16730" spans="1:7" x14ac:dyDescent="0.15">
      <c r="A16730" s="4" t="s">
        <v>22573</v>
      </c>
      <c r="B16730" s="5" t="s">
        <v>22574</v>
      </c>
      <c r="C16730" s="5" t="s">
        <v>12917</v>
      </c>
      <c r="D16730" s="4" t="s">
        <v>22575</v>
      </c>
      <c r="E16730" s="5">
        <v>300</v>
      </c>
      <c r="F16730" s="6">
        <v>624</v>
      </c>
      <c r="G16730" t="b">
        <v>1</v>
      </c>
    </row>
    <row r="16731" spans="1:7" x14ac:dyDescent="0.15">
      <c r="A16731" s="4" t="s">
        <v>22573</v>
      </c>
      <c r="B16731" s="4" t="s">
        <v>22576</v>
      </c>
      <c r="C16731" s="4" t="s">
        <v>2892</v>
      </c>
      <c r="D16731" s="4" t="s">
        <v>13009</v>
      </c>
      <c r="E16731" s="4">
        <v>120</v>
      </c>
      <c r="F16731" s="8">
        <v>187</v>
      </c>
      <c r="G16731" t="b">
        <v>1</v>
      </c>
    </row>
    <row r="16732" spans="1:7" x14ac:dyDescent="0.15">
      <c r="A16732" s="4" t="s">
        <v>22573</v>
      </c>
      <c r="B16732" s="5" t="s">
        <v>22577</v>
      </c>
      <c r="C16732" s="5" t="s">
        <v>10072</v>
      </c>
      <c r="D16732" s="5" t="s">
        <v>22578</v>
      </c>
      <c r="E16732" s="5">
        <v>300</v>
      </c>
      <c r="F16732" s="6">
        <v>323</v>
      </c>
      <c r="G16732" t="b">
        <v>1</v>
      </c>
    </row>
    <row r="16733" spans="1:7" x14ac:dyDescent="0.15">
      <c r="A16733" s="4" t="s">
        <v>22573</v>
      </c>
      <c r="B16733" s="4" t="s">
        <v>22579</v>
      </c>
      <c r="C16733" s="4" t="s">
        <v>2505</v>
      </c>
      <c r="D16733" s="4" t="s">
        <v>5369</v>
      </c>
      <c r="E16733" s="4">
        <v>120</v>
      </c>
      <c r="F16733" s="8">
        <v>1000</v>
      </c>
      <c r="G16733" t="b">
        <v>1</v>
      </c>
    </row>
    <row r="16734" spans="1:7" x14ac:dyDescent="0.15">
      <c r="A16734" s="4" t="s">
        <v>22573</v>
      </c>
      <c r="B16734" s="4" t="s">
        <v>22580</v>
      </c>
      <c r="C16734" s="4" t="s">
        <v>10241</v>
      </c>
      <c r="D16734" s="4" t="s">
        <v>22581</v>
      </c>
      <c r="E16734" s="4">
        <v>200</v>
      </c>
      <c r="F16734" s="8">
        <v>200</v>
      </c>
      <c r="G16734" t="b">
        <v>1</v>
      </c>
    </row>
    <row r="16735" spans="1:7" x14ac:dyDescent="0.15">
      <c r="A16735" s="4" t="s">
        <v>22573</v>
      </c>
      <c r="B16735" s="5" t="s">
        <v>22582</v>
      </c>
      <c r="C16735" s="5" t="s">
        <v>17</v>
      </c>
      <c r="D16735" s="5" t="s">
        <v>155</v>
      </c>
      <c r="E16735" s="5">
        <v>50</v>
      </c>
      <c r="F16735" s="6">
        <v>1582</v>
      </c>
      <c r="G16735" t="b">
        <v>1</v>
      </c>
    </row>
    <row r="16736" spans="1:7" x14ac:dyDescent="0.15">
      <c r="A16736" s="4" t="s">
        <v>22573</v>
      </c>
      <c r="B16736" s="5" t="s">
        <v>22583</v>
      </c>
      <c r="C16736" s="5" t="s">
        <v>3868</v>
      </c>
      <c r="D16736" s="5" t="s">
        <v>21264</v>
      </c>
      <c r="E16736" s="5">
        <v>300</v>
      </c>
      <c r="F16736" s="6">
        <v>1075</v>
      </c>
      <c r="G16736" t="b">
        <v>1</v>
      </c>
    </row>
    <row r="16737" spans="1:7" x14ac:dyDescent="0.15">
      <c r="A16737" s="4" t="s">
        <v>22573</v>
      </c>
      <c r="B16737" s="4" t="s">
        <v>22584</v>
      </c>
      <c r="C16737" s="4" t="s">
        <v>3868</v>
      </c>
      <c r="D16737" s="5" t="s">
        <v>21264</v>
      </c>
      <c r="E16737" s="4">
        <v>300</v>
      </c>
      <c r="F16737" s="8">
        <v>1000</v>
      </c>
      <c r="G16737" t="b">
        <v>1</v>
      </c>
    </row>
    <row r="16738" spans="1:7" x14ac:dyDescent="0.15">
      <c r="A16738" s="4" t="s">
        <v>22573</v>
      </c>
      <c r="B16738" s="5" t="s">
        <v>22585</v>
      </c>
      <c r="C16738" s="5" t="s">
        <v>3868</v>
      </c>
      <c r="D16738" s="5" t="s">
        <v>21264</v>
      </c>
      <c r="E16738" s="5">
        <v>300</v>
      </c>
      <c r="F16738" s="6">
        <v>656</v>
      </c>
      <c r="G16738" t="b">
        <v>1</v>
      </c>
    </row>
    <row r="16739" spans="1:7" x14ac:dyDescent="0.15">
      <c r="A16739" s="4" t="s">
        <v>22573</v>
      </c>
      <c r="B16739" s="4" t="s">
        <v>22586</v>
      </c>
      <c r="C16739" s="4" t="s">
        <v>3868</v>
      </c>
      <c r="D16739" s="5" t="s">
        <v>21264</v>
      </c>
      <c r="E16739" s="4">
        <v>300</v>
      </c>
      <c r="F16739" s="8">
        <v>3330</v>
      </c>
      <c r="G16739" t="b">
        <v>1</v>
      </c>
    </row>
    <row r="16740" spans="1:7" x14ac:dyDescent="0.15">
      <c r="A16740" s="4" t="s">
        <v>22573</v>
      </c>
      <c r="B16740" s="5" t="s">
        <v>22587</v>
      </c>
      <c r="C16740" s="5" t="s">
        <v>11593</v>
      </c>
      <c r="D16740" s="5" t="s">
        <v>22588</v>
      </c>
      <c r="E16740" s="5">
        <v>200</v>
      </c>
      <c r="F16740" s="6">
        <v>280</v>
      </c>
      <c r="G16740" t="b">
        <v>1</v>
      </c>
    </row>
    <row r="16741" spans="1:7" x14ac:dyDescent="0.15">
      <c r="A16741" s="4" t="s">
        <v>22573</v>
      </c>
      <c r="B16741" s="4" t="s">
        <v>22589</v>
      </c>
      <c r="C16741" s="4" t="s">
        <v>2157</v>
      </c>
      <c r="D16741" s="4" t="s">
        <v>15583</v>
      </c>
      <c r="E16741" s="4">
        <v>360</v>
      </c>
      <c r="F16741" s="8">
        <v>360</v>
      </c>
      <c r="G16741" t="b">
        <v>1</v>
      </c>
    </row>
    <row r="16742" spans="1:7" x14ac:dyDescent="0.15">
      <c r="A16742" s="4" t="s">
        <v>22573</v>
      </c>
      <c r="B16742" s="5" t="s">
        <v>22590</v>
      </c>
      <c r="C16742" s="5" t="s">
        <v>2157</v>
      </c>
      <c r="D16742" s="4" t="s">
        <v>15583</v>
      </c>
      <c r="E16742" s="5">
        <v>360</v>
      </c>
      <c r="F16742" s="6">
        <v>470</v>
      </c>
      <c r="G16742" t="b">
        <v>1</v>
      </c>
    </row>
    <row r="16743" spans="1:7" x14ac:dyDescent="0.15">
      <c r="A16743" s="4" t="s">
        <v>22573</v>
      </c>
      <c r="B16743" s="5" t="s">
        <v>22591</v>
      </c>
      <c r="C16743" s="5" t="s">
        <v>8717</v>
      </c>
      <c r="D16743" s="5" t="s">
        <v>22592</v>
      </c>
      <c r="E16743" s="5">
        <v>360</v>
      </c>
      <c r="F16743" s="6">
        <v>1000</v>
      </c>
      <c r="G16743" t="b">
        <v>1</v>
      </c>
    </row>
    <row r="16744" spans="1:7" x14ac:dyDescent="0.15">
      <c r="A16744" s="4" t="s">
        <v>22573</v>
      </c>
      <c r="B16744" s="4" t="s">
        <v>22593</v>
      </c>
      <c r="C16744" s="4" t="s">
        <v>8717</v>
      </c>
      <c r="D16744" s="5" t="s">
        <v>22592</v>
      </c>
      <c r="E16744" s="4">
        <v>360</v>
      </c>
      <c r="F16744" s="8">
        <v>1000</v>
      </c>
      <c r="G16744" t="b">
        <v>1</v>
      </c>
    </row>
    <row r="16745" spans="1:7" x14ac:dyDescent="0.15">
      <c r="A16745" s="4" t="s">
        <v>22573</v>
      </c>
      <c r="B16745" s="4" t="s">
        <v>22594</v>
      </c>
      <c r="C16745" s="4" t="s">
        <v>1109</v>
      </c>
      <c r="D16745" s="4" t="s">
        <v>11586</v>
      </c>
      <c r="E16745" s="4">
        <v>100</v>
      </c>
      <c r="F16745" s="8">
        <v>602</v>
      </c>
      <c r="G16745" t="b">
        <v>1</v>
      </c>
    </row>
    <row r="16746" spans="1:7" x14ac:dyDescent="0.15">
      <c r="A16746" s="4" t="s">
        <v>22573</v>
      </c>
      <c r="B16746" s="5" t="s">
        <v>22595</v>
      </c>
      <c r="C16746" s="5" t="s">
        <v>8332</v>
      </c>
      <c r="D16746" s="5" t="s">
        <v>22596</v>
      </c>
      <c r="E16746" s="5">
        <v>300</v>
      </c>
      <c r="F16746" s="6">
        <v>300</v>
      </c>
      <c r="G16746" t="b">
        <v>1</v>
      </c>
    </row>
    <row r="16747" spans="1:7" x14ac:dyDescent="0.15">
      <c r="A16747" s="4" t="s">
        <v>22573</v>
      </c>
      <c r="B16747" s="4" t="s">
        <v>22577</v>
      </c>
      <c r="C16747" s="4" t="s">
        <v>10567</v>
      </c>
      <c r="D16747" s="4" t="s">
        <v>22597</v>
      </c>
      <c r="E16747" s="4">
        <v>300</v>
      </c>
      <c r="F16747" s="8">
        <v>379</v>
      </c>
      <c r="G16747" t="b">
        <v>1</v>
      </c>
    </row>
    <row r="16748" spans="1:7" x14ac:dyDescent="0.15">
      <c r="A16748" s="4" t="s">
        <v>22573</v>
      </c>
      <c r="B16748" s="5" t="s">
        <v>22598</v>
      </c>
      <c r="C16748" s="5" t="s">
        <v>8619</v>
      </c>
      <c r="D16748" s="5" t="s">
        <v>22599</v>
      </c>
      <c r="E16748" s="5">
        <v>100</v>
      </c>
      <c r="F16748" s="6">
        <v>435</v>
      </c>
      <c r="G16748" t="b">
        <v>1</v>
      </c>
    </row>
    <row r="16749" spans="1:7" x14ac:dyDescent="0.15">
      <c r="A16749" s="4" t="s">
        <v>22573</v>
      </c>
      <c r="B16749" s="4" t="s">
        <v>22600</v>
      </c>
      <c r="C16749" s="4" t="s">
        <v>8619</v>
      </c>
      <c r="D16749" s="5" t="s">
        <v>22599</v>
      </c>
      <c r="E16749" s="4">
        <v>100</v>
      </c>
      <c r="F16749" s="8">
        <v>351</v>
      </c>
      <c r="G16749" t="b">
        <v>1</v>
      </c>
    </row>
    <row r="16750" spans="1:7" x14ac:dyDescent="0.15">
      <c r="A16750" s="4" t="s">
        <v>22573</v>
      </c>
      <c r="B16750" s="4" t="s">
        <v>22601</v>
      </c>
      <c r="C16750" s="4" t="s">
        <v>2418</v>
      </c>
      <c r="D16750" s="4" t="s">
        <v>22602</v>
      </c>
      <c r="E16750" s="4">
        <v>80</v>
      </c>
      <c r="F16750" s="8">
        <v>240</v>
      </c>
      <c r="G16750" t="b">
        <v>1</v>
      </c>
    </row>
    <row r="16751" spans="1:7" x14ac:dyDescent="0.15">
      <c r="A16751" s="4" t="s">
        <v>22573</v>
      </c>
      <c r="B16751" s="5" t="s">
        <v>22603</v>
      </c>
      <c r="C16751" s="5" t="s">
        <v>2418</v>
      </c>
      <c r="D16751" s="4" t="s">
        <v>22602</v>
      </c>
      <c r="E16751" s="5">
        <v>80</v>
      </c>
      <c r="F16751" s="6">
        <v>1000</v>
      </c>
      <c r="G16751" t="b">
        <v>1</v>
      </c>
    </row>
    <row r="16752" spans="1:7" x14ac:dyDescent="0.15">
      <c r="A16752" s="4" t="s">
        <v>22573</v>
      </c>
      <c r="B16752" s="5" t="s">
        <v>22604</v>
      </c>
      <c r="C16752" s="5" t="s">
        <v>8579</v>
      </c>
      <c r="D16752" s="5" t="s">
        <v>22605</v>
      </c>
      <c r="E16752" s="5">
        <v>200</v>
      </c>
      <c r="F16752" s="6">
        <v>400</v>
      </c>
      <c r="G16752" t="b">
        <v>1</v>
      </c>
    </row>
    <row r="16753" spans="1:7" x14ac:dyDescent="0.15">
      <c r="A16753" s="4" t="s">
        <v>22573</v>
      </c>
      <c r="B16753" s="4" t="s">
        <v>22606</v>
      </c>
      <c r="C16753" s="4" t="s">
        <v>8579</v>
      </c>
      <c r="D16753" s="5" t="s">
        <v>22605</v>
      </c>
      <c r="E16753" s="4">
        <v>200</v>
      </c>
      <c r="F16753" s="8">
        <v>400</v>
      </c>
      <c r="G16753" t="b">
        <v>1</v>
      </c>
    </row>
    <row r="16754" spans="1:7" x14ac:dyDescent="0.15">
      <c r="A16754" s="4" t="s">
        <v>22573</v>
      </c>
      <c r="B16754" s="4" t="s">
        <v>22607</v>
      </c>
      <c r="C16754" s="4" t="s">
        <v>1947</v>
      </c>
      <c r="D16754" s="4" t="s">
        <v>1948</v>
      </c>
      <c r="E16754" s="4">
        <v>200</v>
      </c>
      <c r="F16754" s="8">
        <v>200</v>
      </c>
      <c r="G16754" t="b">
        <v>1</v>
      </c>
    </row>
    <row r="16755" spans="1:7" x14ac:dyDescent="0.15">
      <c r="A16755" s="4" t="s">
        <v>22573</v>
      </c>
      <c r="B16755" s="5" t="s">
        <v>22608</v>
      </c>
      <c r="C16755" s="5" t="s">
        <v>5515</v>
      </c>
      <c r="D16755" s="5" t="s">
        <v>15644</v>
      </c>
      <c r="E16755" s="5">
        <v>400</v>
      </c>
      <c r="F16755" s="6">
        <v>1700</v>
      </c>
      <c r="G16755" t="b">
        <v>1</v>
      </c>
    </row>
    <row r="16756" spans="1:7" x14ac:dyDescent="0.15">
      <c r="A16756" s="5" t="s">
        <v>22609</v>
      </c>
      <c r="B16756" s="5" t="s">
        <v>22610</v>
      </c>
      <c r="C16756" s="5" t="s">
        <v>660</v>
      </c>
      <c r="D16756" s="5" t="s">
        <v>3834</v>
      </c>
      <c r="E16756" s="5">
        <v>72</v>
      </c>
      <c r="F16756" s="6">
        <v>216</v>
      </c>
      <c r="G16756" t="b">
        <v>1</v>
      </c>
    </row>
    <row r="16757" spans="1:7" x14ac:dyDescent="0.15">
      <c r="A16757" s="5" t="s">
        <v>22611</v>
      </c>
      <c r="B16757" s="4" t="s">
        <v>22612</v>
      </c>
      <c r="C16757" s="4" t="s">
        <v>3395</v>
      </c>
      <c r="D16757" s="4" t="s">
        <v>14696</v>
      </c>
      <c r="E16757" s="4">
        <v>30</v>
      </c>
      <c r="F16757" s="8">
        <v>50</v>
      </c>
      <c r="G16757" t="b">
        <v>1</v>
      </c>
    </row>
    <row r="16758" spans="1:7" x14ac:dyDescent="0.15">
      <c r="A16758" s="4" t="s">
        <v>22613</v>
      </c>
      <c r="B16758" s="4" t="s">
        <v>22614</v>
      </c>
      <c r="C16758" s="4" t="s">
        <v>8451</v>
      </c>
      <c r="D16758" s="4" t="s">
        <v>22615</v>
      </c>
      <c r="E16758" s="4">
        <v>100</v>
      </c>
      <c r="F16758" s="8">
        <v>100</v>
      </c>
      <c r="G16758" t="b">
        <v>1</v>
      </c>
    </row>
    <row r="16759" spans="1:7" x14ac:dyDescent="0.15">
      <c r="A16759" s="4" t="s">
        <v>22613</v>
      </c>
      <c r="B16759" s="5" t="s">
        <v>22616</v>
      </c>
      <c r="C16759" s="5" t="s">
        <v>8451</v>
      </c>
      <c r="D16759" s="4" t="s">
        <v>22615</v>
      </c>
      <c r="E16759" s="5">
        <v>100</v>
      </c>
      <c r="F16759" s="6">
        <v>100</v>
      </c>
      <c r="G16759" t="b">
        <v>1</v>
      </c>
    </row>
    <row r="16760" spans="1:7" x14ac:dyDescent="0.15">
      <c r="A16760" s="4" t="s">
        <v>22613</v>
      </c>
      <c r="B16760" s="4" t="s">
        <v>22617</v>
      </c>
      <c r="C16760" s="4" t="s">
        <v>493</v>
      </c>
      <c r="D16760" s="4" t="s">
        <v>494</v>
      </c>
      <c r="E16760" s="4">
        <v>400</v>
      </c>
      <c r="F16760" s="8">
        <v>800</v>
      </c>
      <c r="G16760" t="b">
        <v>1</v>
      </c>
    </row>
    <row r="16761" spans="1:7" x14ac:dyDescent="0.15">
      <c r="A16761" s="4" t="s">
        <v>22613</v>
      </c>
      <c r="B16761" s="5" t="s">
        <v>22618</v>
      </c>
      <c r="C16761" s="5" t="s">
        <v>493</v>
      </c>
      <c r="D16761" s="4" t="s">
        <v>494</v>
      </c>
      <c r="E16761" s="5">
        <v>400</v>
      </c>
      <c r="F16761" s="6">
        <v>400</v>
      </c>
      <c r="G16761" t="b">
        <v>1</v>
      </c>
    </row>
    <row r="16762" spans="1:7" x14ac:dyDescent="0.15">
      <c r="A16762" s="4" t="s">
        <v>22613</v>
      </c>
      <c r="B16762" s="4" t="s">
        <v>22618</v>
      </c>
      <c r="C16762" s="4" t="s">
        <v>9507</v>
      </c>
      <c r="D16762" s="4" t="s">
        <v>22619</v>
      </c>
      <c r="E16762" s="4">
        <v>450</v>
      </c>
      <c r="F16762" s="8">
        <v>450</v>
      </c>
      <c r="G16762" t="b">
        <v>1</v>
      </c>
    </row>
    <row r="16763" spans="1:7" x14ac:dyDescent="0.15">
      <c r="A16763" s="4" t="s">
        <v>22613</v>
      </c>
      <c r="B16763" s="4" t="s">
        <v>22618</v>
      </c>
      <c r="C16763" s="4" t="s">
        <v>320</v>
      </c>
      <c r="D16763" s="4" t="s">
        <v>321</v>
      </c>
      <c r="E16763" s="4">
        <v>160</v>
      </c>
      <c r="F16763" s="8">
        <v>320</v>
      </c>
      <c r="G16763" t="b">
        <v>1</v>
      </c>
    </row>
    <row r="16764" spans="1:7" x14ac:dyDescent="0.15">
      <c r="A16764" s="4" t="s">
        <v>22613</v>
      </c>
      <c r="B16764" s="4" t="s">
        <v>22620</v>
      </c>
      <c r="C16764" s="4" t="s">
        <v>22</v>
      </c>
      <c r="D16764" s="4" t="s">
        <v>884</v>
      </c>
      <c r="E16764" s="4">
        <v>300</v>
      </c>
      <c r="F16764" s="8">
        <v>300</v>
      </c>
      <c r="G16764" t="b">
        <v>1</v>
      </c>
    </row>
    <row r="16765" spans="1:7" x14ac:dyDescent="0.15">
      <c r="A16765" s="4" t="s">
        <v>22613</v>
      </c>
      <c r="B16765" s="5" t="s">
        <v>22621</v>
      </c>
      <c r="C16765" s="5" t="s">
        <v>22</v>
      </c>
      <c r="D16765" s="4" t="s">
        <v>884</v>
      </c>
      <c r="E16765" s="5">
        <v>300</v>
      </c>
      <c r="F16765" s="6">
        <v>300</v>
      </c>
      <c r="G16765" t="b">
        <v>1</v>
      </c>
    </row>
    <row r="16766" spans="1:7" x14ac:dyDescent="0.15">
      <c r="A16766" s="4" t="s">
        <v>22613</v>
      </c>
      <c r="B16766" s="5" t="s">
        <v>22622</v>
      </c>
      <c r="C16766" s="5" t="s">
        <v>439</v>
      </c>
      <c r="D16766" s="5" t="s">
        <v>2207</v>
      </c>
      <c r="E16766" s="5">
        <v>200</v>
      </c>
      <c r="F16766" s="6">
        <v>200</v>
      </c>
      <c r="G16766" t="b">
        <v>1</v>
      </c>
    </row>
    <row r="16767" spans="1:7" x14ac:dyDescent="0.15">
      <c r="A16767" s="4" t="s">
        <v>22613</v>
      </c>
      <c r="B16767" s="4" t="s">
        <v>22616</v>
      </c>
      <c r="C16767" s="4" t="s">
        <v>439</v>
      </c>
      <c r="D16767" s="5" t="s">
        <v>2207</v>
      </c>
      <c r="E16767" s="4">
        <v>200</v>
      </c>
      <c r="F16767" s="8">
        <v>200</v>
      </c>
      <c r="G16767" t="b">
        <v>1</v>
      </c>
    </row>
    <row r="16768" spans="1:7" x14ac:dyDescent="0.15">
      <c r="A16768" s="4" t="s">
        <v>22613</v>
      </c>
      <c r="B16768" s="5" t="s">
        <v>22623</v>
      </c>
      <c r="C16768" s="5" t="s">
        <v>2861</v>
      </c>
      <c r="D16768" s="5" t="s">
        <v>3963</v>
      </c>
      <c r="E16768" s="5">
        <v>360</v>
      </c>
      <c r="F16768" s="6">
        <v>360</v>
      </c>
      <c r="G16768" t="b">
        <v>1</v>
      </c>
    </row>
    <row r="16769" spans="1:7" x14ac:dyDescent="0.15">
      <c r="A16769" s="4" t="s">
        <v>22613</v>
      </c>
      <c r="B16769" s="4" t="s">
        <v>22614</v>
      </c>
      <c r="C16769" s="4" t="s">
        <v>913</v>
      </c>
      <c r="D16769" s="4" t="s">
        <v>4261</v>
      </c>
      <c r="E16769" s="4">
        <v>240</v>
      </c>
      <c r="F16769" s="8">
        <v>240</v>
      </c>
      <c r="G16769" t="b">
        <v>1</v>
      </c>
    </row>
    <row r="16770" spans="1:7" x14ac:dyDescent="0.15">
      <c r="A16770" s="4" t="s">
        <v>22613</v>
      </c>
      <c r="B16770" s="5" t="s">
        <v>22624</v>
      </c>
      <c r="C16770" s="5" t="s">
        <v>913</v>
      </c>
      <c r="D16770" s="4" t="s">
        <v>4261</v>
      </c>
      <c r="E16770" s="5">
        <v>240</v>
      </c>
      <c r="F16770" s="6">
        <v>240</v>
      </c>
      <c r="G16770" t="b">
        <v>1</v>
      </c>
    </row>
    <row r="16771" spans="1:7" x14ac:dyDescent="0.15">
      <c r="A16771" s="4" t="s">
        <v>22613</v>
      </c>
      <c r="B16771" s="5" t="s">
        <v>22625</v>
      </c>
      <c r="C16771" s="5" t="s">
        <v>991</v>
      </c>
      <c r="D16771" s="5" t="s">
        <v>2567</v>
      </c>
      <c r="E16771" s="5">
        <v>240</v>
      </c>
      <c r="F16771" s="6">
        <v>240</v>
      </c>
      <c r="G16771" t="b">
        <v>1</v>
      </c>
    </row>
    <row r="16772" spans="1:7" x14ac:dyDescent="0.15">
      <c r="A16772" s="4" t="s">
        <v>22613</v>
      </c>
      <c r="B16772" s="4" t="s">
        <v>22624</v>
      </c>
      <c r="C16772" s="4" t="s">
        <v>991</v>
      </c>
      <c r="D16772" s="5" t="s">
        <v>2567</v>
      </c>
      <c r="E16772" s="4">
        <v>240</v>
      </c>
      <c r="F16772" s="8">
        <v>240</v>
      </c>
      <c r="G16772" t="b">
        <v>1</v>
      </c>
    </row>
    <row r="16773" spans="1:7" x14ac:dyDescent="0.15">
      <c r="A16773" s="4" t="s">
        <v>22613</v>
      </c>
      <c r="B16773" s="5" t="s">
        <v>22625</v>
      </c>
      <c r="C16773" s="5" t="s">
        <v>1356</v>
      </c>
      <c r="D16773" s="5" t="s">
        <v>8794</v>
      </c>
      <c r="E16773" s="5">
        <v>600</v>
      </c>
      <c r="F16773" s="6">
        <v>600</v>
      </c>
      <c r="G16773" t="b">
        <v>1</v>
      </c>
    </row>
    <row r="16774" spans="1:7" x14ac:dyDescent="0.15">
      <c r="A16774" s="4" t="s">
        <v>22613</v>
      </c>
      <c r="B16774" s="4" t="s">
        <v>22616</v>
      </c>
      <c r="C16774" s="4" t="s">
        <v>1744</v>
      </c>
      <c r="D16774" s="4" t="s">
        <v>3603</v>
      </c>
      <c r="E16774" s="4">
        <v>600</v>
      </c>
      <c r="F16774" s="8">
        <v>600</v>
      </c>
      <c r="G16774" t="b">
        <v>1</v>
      </c>
    </row>
    <row r="16775" spans="1:7" x14ac:dyDescent="0.15">
      <c r="A16775" s="4" t="s">
        <v>22613</v>
      </c>
      <c r="B16775" s="5" t="s">
        <v>22617</v>
      </c>
      <c r="C16775" s="5" t="s">
        <v>12886</v>
      </c>
      <c r="D16775" s="5" t="s">
        <v>22626</v>
      </c>
      <c r="E16775" s="5">
        <v>300</v>
      </c>
      <c r="F16775" s="6">
        <v>300</v>
      </c>
      <c r="G16775" t="b">
        <v>1</v>
      </c>
    </row>
    <row r="16776" spans="1:7" x14ac:dyDescent="0.15">
      <c r="A16776" s="4" t="s">
        <v>22613</v>
      </c>
      <c r="B16776" s="4" t="s">
        <v>22625</v>
      </c>
      <c r="C16776" s="4" t="s">
        <v>2277</v>
      </c>
      <c r="D16776" s="4" t="s">
        <v>22627</v>
      </c>
      <c r="E16776" s="4">
        <v>240</v>
      </c>
      <c r="F16776" s="8">
        <v>720</v>
      </c>
      <c r="G16776" t="b">
        <v>1</v>
      </c>
    </row>
    <row r="16777" spans="1:7" x14ac:dyDescent="0.15">
      <c r="A16777" s="4" t="s">
        <v>22613</v>
      </c>
      <c r="B16777" s="4" t="s">
        <v>22624</v>
      </c>
      <c r="C16777" s="4" t="s">
        <v>1591</v>
      </c>
      <c r="D16777" s="4" t="s">
        <v>8377</v>
      </c>
      <c r="E16777" s="4">
        <v>200</v>
      </c>
      <c r="F16777" s="8">
        <v>200</v>
      </c>
      <c r="G16777" t="b">
        <v>1</v>
      </c>
    </row>
    <row r="16778" spans="1:7" x14ac:dyDescent="0.15">
      <c r="A16778" s="4" t="s">
        <v>22613</v>
      </c>
      <c r="B16778" s="4" t="s">
        <v>22624</v>
      </c>
      <c r="C16778" s="4" t="s">
        <v>3040</v>
      </c>
      <c r="D16778" s="4" t="s">
        <v>22628</v>
      </c>
      <c r="E16778" s="4">
        <v>600</v>
      </c>
      <c r="F16778" s="8">
        <v>600</v>
      </c>
      <c r="G16778" t="b">
        <v>1</v>
      </c>
    </row>
    <row r="16779" spans="1:7" x14ac:dyDescent="0.15">
      <c r="A16779" s="4" t="s">
        <v>22613</v>
      </c>
      <c r="B16779" s="5" t="s">
        <v>22618</v>
      </c>
      <c r="C16779" s="5" t="s">
        <v>770</v>
      </c>
      <c r="D16779" s="5" t="s">
        <v>13255</v>
      </c>
      <c r="E16779" s="5">
        <v>400</v>
      </c>
      <c r="F16779" s="6">
        <v>400</v>
      </c>
      <c r="G16779" t="b">
        <v>1</v>
      </c>
    </row>
    <row r="16780" spans="1:7" x14ac:dyDescent="0.15">
      <c r="A16780" s="4" t="s">
        <v>22613</v>
      </c>
      <c r="B16780" s="5" t="s">
        <v>22623</v>
      </c>
      <c r="C16780" s="5" t="s">
        <v>109</v>
      </c>
      <c r="D16780" s="5" t="s">
        <v>3246</v>
      </c>
      <c r="E16780" s="5">
        <v>60</v>
      </c>
      <c r="F16780" s="6">
        <v>120</v>
      </c>
      <c r="G16780" t="b">
        <v>1</v>
      </c>
    </row>
    <row r="16781" spans="1:7" x14ac:dyDescent="0.15">
      <c r="A16781" s="4" t="s">
        <v>22613</v>
      </c>
      <c r="B16781" s="4" t="s">
        <v>22623</v>
      </c>
      <c r="C16781" s="4" t="s">
        <v>817</v>
      </c>
      <c r="D16781" s="4" t="s">
        <v>11416</v>
      </c>
      <c r="E16781" s="4">
        <v>400</v>
      </c>
      <c r="F16781" s="8">
        <v>400</v>
      </c>
      <c r="G16781" t="b">
        <v>1</v>
      </c>
    </row>
    <row r="16782" spans="1:7" x14ac:dyDescent="0.15">
      <c r="A16782" s="4" t="s">
        <v>22613</v>
      </c>
      <c r="B16782" s="5" t="s">
        <v>22623</v>
      </c>
      <c r="C16782" s="5" t="s">
        <v>76</v>
      </c>
      <c r="D16782" s="5" t="s">
        <v>362</v>
      </c>
      <c r="E16782" s="5">
        <v>60</v>
      </c>
      <c r="F16782" s="6">
        <v>180</v>
      </c>
      <c r="G16782" t="b">
        <v>1</v>
      </c>
    </row>
    <row r="16783" spans="1:7" x14ac:dyDescent="0.15">
      <c r="A16783" s="4" t="s">
        <v>22613</v>
      </c>
      <c r="B16783" s="5" t="s">
        <v>22618</v>
      </c>
      <c r="C16783" s="5" t="s">
        <v>2470</v>
      </c>
      <c r="D16783" s="5" t="s">
        <v>15167</v>
      </c>
      <c r="E16783" s="5">
        <v>360</v>
      </c>
      <c r="F16783" s="6">
        <v>360</v>
      </c>
      <c r="G16783" t="b">
        <v>1</v>
      </c>
    </row>
    <row r="16784" spans="1:7" x14ac:dyDescent="0.15">
      <c r="A16784" s="4" t="s">
        <v>22613</v>
      </c>
      <c r="B16784" s="4" t="s">
        <v>22618</v>
      </c>
      <c r="C16784" s="4" t="s">
        <v>666</v>
      </c>
      <c r="D16784" s="4" t="s">
        <v>1848</v>
      </c>
      <c r="E16784" s="4">
        <v>500</v>
      </c>
      <c r="F16784" s="8">
        <v>500</v>
      </c>
      <c r="G16784" t="b">
        <v>1</v>
      </c>
    </row>
    <row r="16785" spans="1:7" x14ac:dyDescent="0.15">
      <c r="A16785" s="4" t="s">
        <v>22613</v>
      </c>
      <c r="B16785" s="4" t="s">
        <v>22617</v>
      </c>
      <c r="C16785" s="4" t="s">
        <v>402</v>
      </c>
      <c r="D16785" s="4" t="s">
        <v>4157</v>
      </c>
      <c r="E16785" s="4">
        <v>100</v>
      </c>
      <c r="F16785" s="8">
        <v>200</v>
      </c>
      <c r="G16785" t="b">
        <v>1</v>
      </c>
    </row>
    <row r="16786" spans="1:7" x14ac:dyDescent="0.15">
      <c r="A16786" s="4" t="s">
        <v>22613</v>
      </c>
      <c r="B16786" s="5" t="s">
        <v>22618</v>
      </c>
      <c r="C16786" s="5" t="s">
        <v>402</v>
      </c>
      <c r="D16786" s="4" t="s">
        <v>4157</v>
      </c>
      <c r="E16786" s="5">
        <v>100</v>
      </c>
      <c r="F16786" s="6">
        <v>100</v>
      </c>
      <c r="G16786" t="b">
        <v>1</v>
      </c>
    </row>
    <row r="16787" spans="1:7" x14ac:dyDescent="0.15">
      <c r="A16787" s="4" t="s">
        <v>22613</v>
      </c>
      <c r="B16787" s="5" t="s">
        <v>22625</v>
      </c>
      <c r="C16787" s="5" t="s">
        <v>4142</v>
      </c>
      <c r="D16787" s="5" t="s">
        <v>22629</v>
      </c>
      <c r="E16787" s="5">
        <v>400</v>
      </c>
      <c r="F16787" s="6">
        <v>400</v>
      </c>
      <c r="G16787" t="b">
        <v>1</v>
      </c>
    </row>
    <row r="16788" spans="1:7" x14ac:dyDescent="0.15">
      <c r="A16788" s="4" t="s">
        <v>22613</v>
      </c>
      <c r="B16788" s="5" t="s">
        <v>22625</v>
      </c>
      <c r="C16788" s="5" t="s">
        <v>531</v>
      </c>
      <c r="D16788" s="5" t="s">
        <v>3263</v>
      </c>
      <c r="E16788" s="5">
        <v>120</v>
      </c>
      <c r="F16788" s="6">
        <v>360</v>
      </c>
      <c r="G16788" t="b">
        <v>1</v>
      </c>
    </row>
    <row r="16789" spans="1:7" x14ac:dyDescent="0.15">
      <c r="A16789" s="4" t="s">
        <v>22613</v>
      </c>
      <c r="B16789" s="4" t="s">
        <v>22618</v>
      </c>
      <c r="C16789" s="4" t="s">
        <v>531</v>
      </c>
      <c r="D16789" s="5" t="s">
        <v>3263</v>
      </c>
      <c r="E16789" s="4">
        <v>120</v>
      </c>
      <c r="F16789" s="8">
        <v>120</v>
      </c>
      <c r="G16789" t="b">
        <v>1</v>
      </c>
    </row>
    <row r="16790" spans="1:7" x14ac:dyDescent="0.15">
      <c r="A16790" s="4" t="s">
        <v>22613</v>
      </c>
      <c r="B16790" s="4" t="s">
        <v>22623</v>
      </c>
      <c r="C16790" s="4" t="s">
        <v>535</v>
      </c>
      <c r="D16790" s="4" t="s">
        <v>539</v>
      </c>
      <c r="E16790" s="4">
        <v>500</v>
      </c>
      <c r="F16790" s="8">
        <v>600</v>
      </c>
      <c r="G16790" t="b">
        <v>1</v>
      </c>
    </row>
    <row r="16791" spans="1:7" x14ac:dyDescent="0.15">
      <c r="A16791" s="4" t="s">
        <v>22613</v>
      </c>
      <c r="B16791" s="4" t="s">
        <v>22617</v>
      </c>
      <c r="C16791" s="4" t="s">
        <v>198</v>
      </c>
      <c r="D16791" s="4" t="s">
        <v>199</v>
      </c>
      <c r="E16791" s="4">
        <v>320</v>
      </c>
      <c r="F16791" s="8">
        <v>320</v>
      </c>
      <c r="G16791" t="b">
        <v>1</v>
      </c>
    </row>
    <row r="16792" spans="1:7" x14ac:dyDescent="0.15">
      <c r="A16792" s="4" t="s">
        <v>22613</v>
      </c>
      <c r="B16792" s="5" t="s">
        <v>22618</v>
      </c>
      <c r="C16792" s="5" t="s">
        <v>198</v>
      </c>
      <c r="D16792" s="4" t="s">
        <v>199</v>
      </c>
      <c r="E16792" s="5">
        <v>320</v>
      </c>
      <c r="F16792" s="6">
        <v>320</v>
      </c>
      <c r="G16792" t="b">
        <v>1</v>
      </c>
    </row>
    <row r="16793" spans="1:7" x14ac:dyDescent="0.15">
      <c r="A16793" s="4" t="s">
        <v>22613</v>
      </c>
      <c r="B16793" s="5" t="s">
        <v>22622</v>
      </c>
      <c r="C16793" s="5" t="s">
        <v>12063</v>
      </c>
      <c r="D16793" s="5" t="s">
        <v>22630</v>
      </c>
      <c r="E16793" s="5">
        <v>360</v>
      </c>
      <c r="F16793" s="6">
        <v>360</v>
      </c>
      <c r="G16793" t="b">
        <v>1</v>
      </c>
    </row>
    <row r="16794" spans="1:7" x14ac:dyDescent="0.15">
      <c r="A16794" s="4" t="s">
        <v>22613</v>
      </c>
      <c r="B16794" s="5" t="s">
        <v>22617</v>
      </c>
      <c r="C16794" s="5" t="s">
        <v>9026</v>
      </c>
      <c r="D16794" s="5" t="s">
        <v>22631</v>
      </c>
      <c r="E16794" s="5">
        <v>300</v>
      </c>
      <c r="F16794" s="6">
        <v>300</v>
      </c>
      <c r="G16794" t="b">
        <v>1</v>
      </c>
    </row>
    <row r="16795" spans="1:7" x14ac:dyDescent="0.15">
      <c r="A16795" s="4" t="s">
        <v>22613</v>
      </c>
      <c r="B16795" s="4" t="s">
        <v>22618</v>
      </c>
      <c r="C16795" s="4" t="s">
        <v>9026</v>
      </c>
      <c r="D16795" s="5" t="s">
        <v>22631</v>
      </c>
      <c r="E16795" s="4">
        <v>300</v>
      </c>
      <c r="F16795" s="8">
        <v>300</v>
      </c>
      <c r="G16795" t="b">
        <v>1</v>
      </c>
    </row>
    <row r="16796" spans="1:7" x14ac:dyDescent="0.15">
      <c r="A16796" s="4" t="s">
        <v>22613</v>
      </c>
      <c r="B16796" s="4" t="s">
        <v>22623</v>
      </c>
      <c r="C16796" s="4" t="s">
        <v>281</v>
      </c>
      <c r="D16796" s="4" t="s">
        <v>4164</v>
      </c>
      <c r="E16796" s="4">
        <v>200</v>
      </c>
      <c r="F16796" s="8">
        <v>400</v>
      </c>
      <c r="G16796" t="b">
        <v>1</v>
      </c>
    </row>
    <row r="16797" spans="1:7" x14ac:dyDescent="0.15">
      <c r="A16797" s="4" t="s">
        <v>22613</v>
      </c>
      <c r="B16797" s="4" t="s">
        <v>22618</v>
      </c>
      <c r="C16797" s="4" t="s">
        <v>1746</v>
      </c>
      <c r="D16797" s="4" t="s">
        <v>10420</v>
      </c>
      <c r="E16797" s="4">
        <v>120</v>
      </c>
      <c r="F16797" s="8">
        <v>240</v>
      </c>
      <c r="G16797" t="b">
        <v>1</v>
      </c>
    </row>
    <row r="16798" spans="1:7" x14ac:dyDescent="0.15">
      <c r="A16798" s="4" t="s">
        <v>22613</v>
      </c>
      <c r="B16798" s="4" t="s">
        <v>22617</v>
      </c>
      <c r="C16798" s="4" t="s">
        <v>1583</v>
      </c>
      <c r="D16798" s="4" t="s">
        <v>7938</v>
      </c>
      <c r="E16798" s="4">
        <v>100</v>
      </c>
      <c r="F16798" s="8">
        <v>100</v>
      </c>
      <c r="G16798" t="b">
        <v>1</v>
      </c>
    </row>
    <row r="16799" spans="1:7" x14ac:dyDescent="0.15">
      <c r="A16799" s="4" t="s">
        <v>22613</v>
      </c>
      <c r="B16799" s="5" t="s">
        <v>22618</v>
      </c>
      <c r="C16799" s="5" t="s">
        <v>120</v>
      </c>
      <c r="D16799" s="5" t="s">
        <v>16974</v>
      </c>
      <c r="E16799" s="5">
        <v>300</v>
      </c>
      <c r="F16799" s="6">
        <v>900</v>
      </c>
      <c r="G16799" t="b">
        <v>1</v>
      </c>
    </row>
    <row r="16800" spans="1:7" x14ac:dyDescent="0.15">
      <c r="A16800" s="4" t="s">
        <v>22613</v>
      </c>
      <c r="B16800" s="4" t="s">
        <v>22618</v>
      </c>
      <c r="C16800" s="4" t="s">
        <v>1144</v>
      </c>
      <c r="D16800" s="4" t="s">
        <v>1145</v>
      </c>
      <c r="E16800" s="4">
        <v>150</v>
      </c>
      <c r="F16800" s="8">
        <v>150</v>
      </c>
      <c r="G16800" t="b">
        <v>1</v>
      </c>
    </row>
    <row r="16801" spans="1:7" x14ac:dyDescent="0.15">
      <c r="A16801" s="4" t="s">
        <v>22613</v>
      </c>
      <c r="B16801" s="5" t="s">
        <v>22624</v>
      </c>
      <c r="C16801" s="5" t="s">
        <v>3010</v>
      </c>
      <c r="D16801" s="5" t="s">
        <v>12206</v>
      </c>
      <c r="E16801" s="5">
        <v>60</v>
      </c>
      <c r="F16801" s="6">
        <v>240</v>
      </c>
      <c r="G16801" t="b">
        <v>1</v>
      </c>
    </row>
    <row r="16802" spans="1:7" x14ac:dyDescent="0.15">
      <c r="A16802" s="4" t="s">
        <v>22613</v>
      </c>
      <c r="B16802" s="5" t="s">
        <v>22624</v>
      </c>
      <c r="C16802" s="5" t="s">
        <v>593</v>
      </c>
      <c r="D16802" s="5" t="s">
        <v>8032</v>
      </c>
      <c r="E16802" s="5">
        <v>24</v>
      </c>
      <c r="F16802" s="6">
        <v>24</v>
      </c>
      <c r="G16802" t="b">
        <v>1</v>
      </c>
    </row>
    <row r="16803" spans="1:7" x14ac:dyDescent="0.15">
      <c r="A16803" s="4" t="s">
        <v>22613</v>
      </c>
      <c r="B16803" s="4" t="s">
        <v>22614</v>
      </c>
      <c r="C16803" s="4" t="s">
        <v>125</v>
      </c>
      <c r="D16803" s="4" t="s">
        <v>126</v>
      </c>
      <c r="E16803" s="4">
        <v>100</v>
      </c>
      <c r="F16803" s="8">
        <v>100</v>
      </c>
      <c r="G16803" t="b">
        <v>1</v>
      </c>
    </row>
    <row r="16804" spans="1:7" x14ac:dyDescent="0.15">
      <c r="A16804" s="4" t="s">
        <v>22613</v>
      </c>
      <c r="B16804" s="5" t="s">
        <v>22617</v>
      </c>
      <c r="C16804" s="5" t="s">
        <v>277</v>
      </c>
      <c r="D16804" s="4" t="s">
        <v>936</v>
      </c>
      <c r="E16804" s="5">
        <v>240</v>
      </c>
      <c r="F16804" s="6">
        <v>480</v>
      </c>
      <c r="G16804" t="b">
        <v>1</v>
      </c>
    </row>
    <row r="16805" spans="1:7" x14ac:dyDescent="0.15">
      <c r="A16805" s="4" t="s">
        <v>22613</v>
      </c>
      <c r="B16805" s="4" t="s">
        <v>22614</v>
      </c>
      <c r="C16805" s="4" t="s">
        <v>277</v>
      </c>
      <c r="D16805" s="4" t="s">
        <v>936</v>
      </c>
      <c r="E16805" s="4">
        <v>240</v>
      </c>
      <c r="F16805" s="8">
        <v>240</v>
      </c>
      <c r="G16805" t="b">
        <v>1</v>
      </c>
    </row>
    <row r="16806" spans="1:7" x14ac:dyDescent="0.15">
      <c r="A16806" s="4" t="s">
        <v>22613</v>
      </c>
      <c r="B16806" s="5" t="s">
        <v>22618</v>
      </c>
      <c r="C16806" s="5" t="s">
        <v>277</v>
      </c>
      <c r="D16806" s="4" t="s">
        <v>936</v>
      </c>
      <c r="E16806" s="5">
        <v>240</v>
      </c>
      <c r="F16806" s="6">
        <v>480</v>
      </c>
      <c r="G16806" t="b">
        <v>1</v>
      </c>
    </row>
    <row r="16807" spans="1:7" x14ac:dyDescent="0.15">
      <c r="A16807" s="5" t="s">
        <v>22632</v>
      </c>
      <c r="B16807" s="5" t="s">
        <v>22633</v>
      </c>
      <c r="C16807" s="5" t="s">
        <v>9042</v>
      </c>
      <c r="D16807" s="5" t="s">
        <v>20999</v>
      </c>
      <c r="E16807" s="5">
        <v>400</v>
      </c>
      <c r="F16807" s="6">
        <v>1010</v>
      </c>
      <c r="G16807" t="b">
        <v>1</v>
      </c>
    </row>
    <row r="16808" spans="1:7" x14ac:dyDescent="0.15">
      <c r="A16808" s="5" t="s">
        <v>22632</v>
      </c>
      <c r="B16808" s="5" t="s">
        <v>22634</v>
      </c>
      <c r="C16808" s="5" t="s">
        <v>1071</v>
      </c>
      <c r="D16808" s="5" t="s">
        <v>8095</v>
      </c>
      <c r="E16808" s="5">
        <v>60</v>
      </c>
      <c r="F16808" s="6">
        <v>60</v>
      </c>
      <c r="G16808" t="b">
        <v>1</v>
      </c>
    </row>
    <row r="16809" spans="1:7" x14ac:dyDescent="0.15">
      <c r="A16809" s="5" t="s">
        <v>22632</v>
      </c>
      <c r="B16809" s="4" t="s">
        <v>22635</v>
      </c>
      <c r="C16809" s="4" t="s">
        <v>259</v>
      </c>
      <c r="D16809" s="4" t="s">
        <v>260</v>
      </c>
      <c r="E16809" s="4">
        <v>100</v>
      </c>
      <c r="F16809" s="8">
        <v>100</v>
      </c>
      <c r="G16809" t="b">
        <v>1</v>
      </c>
    </row>
    <row r="16810" spans="1:7" x14ac:dyDescent="0.15">
      <c r="A16810" s="5" t="s">
        <v>22632</v>
      </c>
      <c r="B16810" s="5" t="s">
        <v>22635</v>
      </c>
      <c r="C16810" s="5" t="s">
        <v>360</v>
      </c>
      <c r="D16810" s="5" t="s">
        <v>1187</v>
      </c>
      <c r="E16810" s="5">
        <v>200</v>
      </c>
      <c r="F16810" s="6">
        <v>1000</v>
      </c>
      <c r="G16810" t="b">
        <v>1</v>
      </c>
    </row>
    <row r="16811" spans="1:7" x14ac:dyDescent="0.15">
      <c r="A16811" s="4" t="s">
        <v>22636</v>
      </c>
      <c r="B16811" s="5" t="s">
        <v>22637</v>
      </c>
      <c r="C16811" s="5" t="s">
        <v>338</v>
      </c>
      <c r="D16811" s="5" t="s">
        <v>3019</v>
      </c>
      <c r="E16811" s="5">
        <v>120</v>
      </c>
      <c r="F16811" s="6">
        <v>160</v>
      </c>
      <c r="G16811" t="b">
        <v>1</v>
      </c>
    </row>
    <row r="16812" spans="1:7" x14ac:dyDescent="0.15">
      <c r="A16812" s="4" t="s">
        <v>22636</v>
      </c>
      <c r="B16812" s="5" t="s">
        <v>22637</v>
      </c>
      <c r="C16812" s="5" t="s">
        <v>3522</v>
      </c>
      <c r="D16812" s="5" t="s">
        <v>7269</v>
      </c>
      <c r="E16812" s="5">
        <v>200</v>
      </c>
      <c r="F16812" s="6">
        <v>200</v>
      </c>
      <c r="G16812" t="b">
        <v>1</v>
      </c>
    </row>
    <row r="16813" spans="1:7" x14ac:dyDescent="0.15">
      <c r="A16813" s="4" t="s">
        <v>22636</v>
      </c>
      <c r="B16813" s="5" t="s">
        <v>22638</v>
      </c>
      <c r="C16813" s="5" t="s">
        <v>32</v>
      </c>
      <c r="D16813" s="5" t="s">
        <v>215</v>
      </c>
      <c r="E16813" s="5">
        <v>120</v>
      </c>
      <c r="F16813" s="6">
        <v>120</v>
      </c>
      <c r="G16813" t="b">
        <v>1</v>
      </c>
    </row>
    <row r="16814" spans="1:7" x14ac:dyDescent="0.15">
      <c r="A16814" s="4" t="s">
        <v>22636</v>
      </c>
      <c r="B16814" s="4" t="s">
        <v>22639</v>
      </c>
      <c r="C16814" s="4" t="s">
        <v>32</v>
      </c>
      <c r="D16814" s="5" t="s">
        <v>215</v>
      </c>
      <c r="E16814" s="4">
        <v>120</v>
      </c>
      <c r="F16814" s="8">
        <v>120</v>
      </c>
      <c r="G16814" t="b">
        <v>1</v>
      </c>
    </row>
    <row r="16815" spans="1:7" x14ac:dyDescent="0.15">
      <c r="A16815" s="4" t="s">
        <v>22636</v>
      </c>
      <c r="B16815" s="4" t="s">
        <v>22640</v>
      </c>
      <c r="C16815" s="4" t="s">
        <v>758</v>
      </c>
      <c r="D16815" s="4" t="s">
        <v>2041</v>
      </c>
      <c r="E16815" s="4">
        <v>150</v>
      </c>
      <c r="F16815" s="8">
        <v>160</v>
      </c>
      <c r="G16815" t="b">
        <v>1</v>
      </c>
    </row>
    <row r="16816" spans="1:7" x14ac:dyDescent="0.15">
      <c r="A16816" s="4" t="s">
        <v>22636</v>
      </c>
      <c r="B16816" s="5" t="s">
        <v>22637</v>
      </c>
      <c r="C16816" s="5" t="s">
        <v>581</v>
      </c>
      <c r="D16816" s="5" t="s">
        <v>5188</v>
      </c>
      <c r="E16816" s="5">
        <v>40</v>
      </c>
      <c r="F16816" s="6">
        <v>50</v>
      </c>
      <c r="G16816" t="b">
        <v>1</v>
      </c>
    </row>
    <row r="16817" spans="1:7" x14ac:dyDescent="0.15">
      <c r="A16817" s="5" t="s">
        <v>22641</v>
      </c>
      <c r="B16817" s="5" t="s">
        <v>22642</v>
      </c>
      <c r="C16817" s="5" t="s">
        <v>99</v>
      </c>
      <c r="D16817" s="5" t="s">
        <v>5297</v>
      </c>
      <c r="E16817" s="5">
        <v>1</v>
      </c>
      <c r="F16817" s="6">
        <v>5</v>
      </c>
      <c r="G16817" t="b">
        <v>1</v>
      </c>
    </row>
    <row r="16818" spans="1:7" x14ac:dyDescent="0.15">
      <c r="A16818" s="5" t="s">
        <v>22641</v>
      </c>
      <c r="B16818" s="5" t="s">
        <v>22642</v>
      </c>
      <c r="C16818" s="5" t="s">
        <v>1044</v>
      </c>
      <c r="D16818" s="5" t="s">
        <v>1361</v>
      </c>
      <c r="E16818" s="5">
        <v>60</v>
      </c>
      <c r="F16818" s="6">
        <v>60</v>
      </c>
      <c r="G16818" t="b">
        <v>1</v>
      </c>
    </row>
    <row r="16819" spans="1:7" x14ac:dyDescent="0.15">
      <c r="A16819" s="5" t="s">
        <v>22641</v>
      </c>
      <c r="B16819" s="4" t="s">
        <v>22643</v>
      </c>
      <c r="C16819" s="4" t="s">
        <v>180</v>
      </c>
      <c r="D16819" s="4" t="s">
        <v>741</v>
      </c>
      <c r="E16819" s="4">
        <v>60</v>
      </c>
      <c r="F16819" s="8">
        <v>60</v>
      </c>
      <c r="G16819" t="b">
        <v>1</v>
      </c>
    </row>
    <row r="16820" spans="1:7" x14ac:dyDescent="0.15">
      <c r="A16820" s="5" t="s">
        <v>22641</v>
      </c>
      <c r="B16820" s="5" t="s">
        <v>22644</v>
      </c>
      <c r="C16820" s="5" t="s">
        <v>180</v>
      </c>
      <c r="D16820" s="4" t="s">
        <v>741</v>
      </c>
      <c r="E16820" s="5">
        <v>60</v>
      </c>
      <c r="F16820" s="6">
        <v>60</v>
      </c>
      <c r="G16820" t="b">
        <v>1</v>
      </c>
    </row>
    <row r="16821" spans="1:7" x14ac:dyDescent="0.15">
      <c r="A16821" s="5" t="s">
        <v>22641</v>
      </c>
      <c r="B16821" s="5" t="s">
        <v>22642</v>
      </c>
      <c r="C16821" s="5" t="s">
        <v>185</v>
      </c>
      <c r="D16821" s="5" t="s">
        <v>3189</v>
      </c>
      <c r="E16821" s="5">
        <v>50</v>
      </c>
      <c r="F16821" s="6">
        <v>50</v>
      </c>
      <c r="G16821" t="b">
        <v>1</v>
      </c>
    </row>
    <row r="16822" spans="1:7" x14ac:dyDescent="0.15">
      <c r="A16822" s="5" t="s">
        <v>22641</v>
      </c>
      <c r="B16822" s="4" t="s">
        <v>22645</v>
      </c>
      <c r="C16822" s="4" t="s">
        <v>257</v>
      </c>
      <c r="D16822" s="4" t="s">
        <v>7139</v>
      </c>
      <c r="E16822" s="4">
        <v>100</v>
      </c>
      <c r="F16822" s="8">
        <v>100</v>
      </c>
      <c r="G16822" t="b">
        <v>1</v>
      </c>
    </row>
    <row r="16823" spans="1:7" x14ac:dyDescent="0.15">
      <c r="A16823" s="5" t="s">
        <v>22646</v>
      </c>
      <c r="B16823" s="5" t="s">
        <v>22647</v>
      </c>
      <c r="C16823" s="5" t="s">
        <v>27</v>
      </c>
      <c r="D16823" s="5" t="s">
        <v>1173</v>
      </c>
      <c r="E16823" s="5">
        <v>100</v>
      </c>
      <c r="F16823" s="6">
        <v>100</v>
      </c>
      <c r="G16823" t="b">
        <v>1</v>
      </c>
    </row>
    <row r="16824" spans="1:7" x14ac:dyDescent="0.15">
      <c r="A16824" s="5" t="s">
        <v>22646</v>
      </c>
      <c r="B16824" s="4" t="s">
        <v>22648</v>
      </c>
      <c r="C16824" s="4" t="s">
        <v>27</v>
      </c>
      <c r="D16824" s="5" t="s">
        <v>1173</v>
      </c>
      <c r="E16824" s="4">
        <v>100</v>
      </c>
      <c r="F16824" s="8">
        <v>100</v>
      </c>
      <c r="G16824" t="b">
        <v>1</v>
      </c>
    </row>
    <row r="16825" spans="1:7" x14ac:dyDescent="0.15">
      <c r="A16825" s="5" t="s">
        <v>22646</v>
      </c>
      <c r="B16825" s="5" t="s">
        <v>22649</v>
      </c>
      <c r="C16825" s="5" t="s">
        <v>27</v>
      </c>
      <c r="D16825" s="5" t="s">
        <v>1173</v>
      </c>
      <c r="E16825" s="5">
        <v>100</v>
      </c>
      <c r="F16825" s="6">
        <v>100</v>
      </c>
      <c r="G16825" t="b">
        <v>1</v>
      </c>
    </row>
    <row r="16826" spans="1:7" x14ac:dyDescent="0.15">
      <c r="A16826" s="5" t="s">
        <v>22646</v>
      </c>
      <c r="B16826" s="4" t="s">
        <v>22650</v>
      </c>
      <c r="C16826" s="4" t="s">
        <v>27</v>
      </c>
      <c r="D16826" s="5" t="s">
        <v>1173</v>
      </c>
      <c r="E16826" s="4">
        <v>100</v>
      </c>
      <c r="F16826" s="8">
        <v>100</v>
      </c>
      <c r="G16826" t="b">
        <v>1</v>
      </c>
    </row>
    <row r="16827" spans="1:7" x14ac:dyDescent="0.15">
      <c r="A16827" s="5" t="s">
        <v>22646</v>
      </c>
      <c r="B16827" s="5" t="s">
        <v>22651</v>
      </c>
      <c r="C16827" s="5" t="s">
        <v>6818</v>
      </c>
      <c r="D16827" s="5" t="s">
        <v>9539</v>
      </c>
      <c r="E16827" s="5">
        <v>1</v>
      </c>
      <c r="F16827" s="6">
        <v>2</v>
      </c>
      <c r="G16827" t="b">
        <v>1</v>
      </c>
    </row>
    <row r="16828" spans="1:7" x14ac:dyDescent="0.15">
      <c r="A16828" s="4" t="s">
        <v>22652</v>
      </c>
      <c r="B16828" s="4" t="s">
        <v>22653</v>
      </c>
      <c r="C16828" s="4" t="s">
        <v>1790</v>
      </c>
      <c r="D16828" s="4" t="s">
        <v>13873</v>
      </c>
      <c r="E16828" s="4">
        <v>300</v>
      </c>
      <c r="F16828" s="8">
        <v>300</v>
      </c>
      <c r="G16828" t="b">
        <v>1</v>
      </c>
    </row>
    <row r="16829" spans="1:7" x14ac:dyDescent="0.15">
      <c r="A16829" s="4" t="s">
        <v>22652</v>
      </c>
      <c r="B16829" s="4" t="s">
        <v>22653</v>
      </c>
      <c r="C16829" s="4" t="s">
        <v>3621</v>
      </c>
      <c r="D16829" s="4" t="s">
        <v>4962</v>
      </c>
      <c r="E16829" s="4">
        <v>300</v>
      </c>
      <c r="F16829" s="8">
        <v>300</v>
      </c>
      <c r="G16829" t="b">
        <v>1</v>
      </c>
    </row>
    <row r="16830" spans="1:7" x14ac:dyDescent="0.15">
      <c r="A16830" s="4" t="s">
        <v>22652</v>
      </c>
      <c r="B16830" s="5" t="s">
        <v>22654</v>
      </c>
      <c r="C16830" s="5" t="s">
        <v>2078</v>
      </c>
      <c r="D16830" s="5" t="s">
        <v>8682</v>
      </c>
      <c r="E16830" s="5">
        <v>200</v>
      </c>
      <c r="F16830" s="6">
        <v>200</v>
      </c>
      <c r="G16830" t="b">
        <v>1</v>
      </c>
    </row>
    <row r="16831" spans="1:7" x14ac:dyDescent="0.15">
      <c r="A16831" s="4" t="s">
        <v>22652</v>
      </c>
      <c r="B16831" s="5" t="s">
        <v>22653</v>
      </c>
      <c r="C16831" s="5" t="s">
        <v>2866</v>
      </c>
      <c r="D16831" s="5" t="s">
        <v>3733</v>
      </c>
      <c r="E16831" s="5">
        <v>500</v>
      </c>
      <c r="F16831" s="6">
        <v>500</v>
      </c>
      <c r="G16831" t="b">
        <v>1</v>
      </c>
    </row>
    <row r="16832" spans="1:7" x14ac:dyDescent="0.15">
      <c r="A16832" s="4" t="s">
        <v>22655</v>
      </c>
      <c r="B16832" s="4" t="s">
        <v>22656</v>
      </c>
      <c r="C16832" s="4" t="s">
        <v>313</v>
      </c>
      <c r="D16832" s="4" t="s">
        <v>6271</v>
      </c>
      <c r="E16832" s="4">
        <v>40</v>
      </c>
      <c r="F16832" s="8">
        <v>40</v>
      </c>
      <c r="G16832" t="b">
        <v>1</v>
      </c>
    </row>
    <row r="16833" spans="1:7" x14ac:dyDescent="0.15">
      <c r="A16833" s="4" t="s">
        <v>22655</v>
      </c>
      <c r="B16833" s="4" t="s">
        <v>22657</v>
      </c>
      <c r="C16833" s="4" t="s">
        <v>6364</v>
      </c>
      <c r="D16833" s="4" t="s">
        <v>8435</v>
      </c>
      <c r="E16833" s="4">
        <v>180</v>
      </c>
      <c r="F16833" s="8">
        <v>180</v>
      </c>
      <c r="G16833" t="b">
        <v>1</v>
      </c>
    </row>
    <row r="16834" spans="1:7" x14ac:dyDescent="0.15">
      <c r="A16834" s="4" t="s">
        <v>22655</v>
      </c>
      <c r="B16834" s="5" t="s">
        <v>22658</v>
      </c>
      <c r="C16834" s="5" t="s">
        <v>72</v>
      </c>
      <c r="D16834" s="5" t="s">
        <v>381</v>
      </c>
      <c r="E16834" s="5">
        <v>280</v>
      </c>
      <c r="F16834" s="6">
        <v>300</v>
      </c>
      <c r="G16834" t="b">
        <v>1</v>
      </c>
    </row>
    <row r="16835" spans="1:7" x14ac:dyDescent="0.15">
      <c r="A16835" s="4" t="s">
        <v>22655</v>
      </c>
      <c r="B16835" s="4" t="s">
        <v>22659</v>
      </c>
      <c r="C16835" s="4" t="s">
        <v>157</v>
      </c>
      <c r="D16835" s="4" t="s">
        <v>1525</v>
      </c>
      <c r="E16835" s="4">
        <v>30</v>
      </c>
      <c r="F16835" s="8">
        <v>200</v>
      </c>
      <c r="G16835" t="b">
        <v>1</v>
      </c>
    </row>
    <row r="16836" spans="1:7" x14ac:dyDescent="0.15">
      <c r="A16836" s="5" t="s">
        <v>22660</v>
      </c>
      <c r="B16836" s="5" t="s">
        <v>22661</v>
      </c>
      <c r="C16836" s="5" t="s">
        <v>4386</v>
      </c>
      <c r="D16836" s="5" t="s">
        <v>17235</v>
      </c>
      <c r="E16836" s="5">
        <v>50</v>
      </c>
      <c r="F16836" s="6">
        <v>50</v>
      </c>
      <c r="G16836" t="b">
        <v>1</v>
      </c>
    </row>
    <row r="16837" spans="1:7" x14ac:dyDescent="0.15">
      <c r="A16837" s="5" t="s">
        <v>22660</v>
      </c>
      <c r="B16837" s="5" t="s">
        <v>22662</v>
      </c>
      <c r="C16837" s="5" t="s">
        <v>11755</v>
      </c>
      <c r="D16837" s="5" t="s">
        <v>22663</v>
      </c>
      <c r="E16837" s="5">
        <v>144</v>
      </c>
      <c r="F16837" s="6">
        <v>200</v>
      </c>
      <c r="G16837" t="b">
        <v>1</v>
      </c>
    </row>
    <row r="16838" spans="1:7" x14ac:dyDescent="0.15">
      <c r="A16838" s="5" t="s">
        <v>22660</v>
      </c>
      <c r="B16838" s="4" t="s">
        <v>22661</v>
      </c>
      <c r="C16838" s="4" t="s">
        <v>464</v>
      </c>
      <c r="D16838" s="4" t="s">
        <v>465</v>
      </c>
      <c r="E16838" s="4">
        <v>32</v>
      </c>
      <c r="F16838" s="8">
        <v>40</v>
      </c>
      <c r="G16838" t="b">
        <v>1</v>
      </c>
    </row>
    <row r="16839" spans="1:7" x14ac:dyDescent="0.15">
      <c r="A16839" s="4" t="s">
        <v>22664</v>
      </c>
      <c r="B16839" s="5" t="s">
        <v>22665</v>
      </c>
      <c r="C16839" s="5" t="s">
        <v>4564</v>
      </c>
      <c r="D16839" s="5" t="s">
        <v>6487</v>
      </c>
      <c r="E16839" s="5">
        <v>60</v>
      </c>
      <c r="F16839" s="6">
        <v>60</v>
      </c>
      <c r="G16839" t="b">
        <v>1</v>
      </c>
    </row>
    <row r="16840" spans="1:7" x14ac:dyDescent="0.15">
      <c r="A16840" s="4" t="s">
        <v>22664</v>
      </c>
      <c r="B16840" s="4" t="s">
        <v>22666</v>
      </c>
      <c r="C16840" s="4" t="s">
        <v>3288</v>
      </c>
      <c r="D16840" s="4" t="s">
        <v>19316</v>
      </c>
      <c r="E16840" s="4">
        <v>120</v>
      </c>
      <c r="F16840" s="8">
        <v>135</v>
      </c>
      <c r="G16840" t="b">
        <v>1</v>
      </c>
    </row>
    <row r="16841" spans="1:7" x14ac:dyDescent="0.15">
      <c r="A16841" s="5" t="s">
        <v>22667</v>
      </c>
      <c r="B16841" s="4" t="s">
        <v>22668</v>
      </c>
      <c r="C16841" s="4" t="s">
        <v>425</v>
      </c>
      <c r="D16841" s="5" t="s">
        <v>4146</v>
      </c>
      <c r="E16841" s="4">
        <v>60</v>
      </c>
      <c r="F16841" s="8">
        <v>60</v>
      </c>
      <c r="G16841" t="b">
        <v>1</v>
      </c>
    </row>
    <row r="16842" spans="1:7" x14ac:dyDescent="0.15">
      <c r="A16842" s="5" t="s">
        <v>22667</v>
      </c>
      <c r="B16842" s="5" t="s">
        <v>22669</v>
      </c>
      <c r="C16842" s="5" t="s">
        <v>1287</v>
      </c>
      <c r="D16842" s="4" t="s">
        <v>17816</v>
      </c>
      <c r="E16842" s="5">
        <v>10</v>
      </c>
      <c r="F16842" s="6">
        <v>10</v>
      </c>
      <c r="G16842" t="b">
        <v>1</v>
      </c>
    </row>
    <row r="16843" spans="1:7" x14ac:dyDescent="0.15">
      <c r="A16843" s="4" t="s">
        <v>22670</v>
      </c>
      <c r="B16843" s="5" t="s">
        <v>22671</v>
      </c>
      <c r="C16843" s="5" t="s">
        <v>6061</v>
      </c>
      <c r="D16843" s="5" t="s">
        <v>21890</v>
      </c>
      <c r="E16843" s="5">
        <v>40</v>
      </c>
      <c r="F16843" s="6">
        <v>40</v>
      </c>
      <c r="G16843" t="b">
        <v>1</v>
      </c>
    </row>
    <row r="16844" spans="1:7" x14ac:dyDescent="0.15">
      <c r="A16844" s="4" t="s">
        <v>22670</v>
      </c>
      <c r="B16844" s="5" t="s">
        <v>22672</v>
      </c>
      <c r="C16844" s="5" t="s">
        <v>284</v>
      </c>
      <c r="D16844" s="5" t="s">
        <v>285</v>
      </c>
      <c r="E16844" s="5">
        <v>360</v>
      </c>
      <c r="F16844" s="6">
        <v>360</v>
      </c>
      <c r="G16844" t="b">
        <v>1</v>
      </c>
    </row>
    <row r="16845" spans="1:7" x14ac:dyDescent="0.15">
      <c r="A16845" s="4" t="s">
        <v>22670</v>
      </c>
      <c r="B16845" s="4" t="s">
        <v>22673</v>
      </c>
      <c r="C16845" s="4" t="s">
        <v>243</v>
      </c>
      <c r="D16845" s="4" t="s">
        <v>4124</v>
      </c>
      <c r="E16845" s="4">
        <v>100</v>
      </c>
      <c r="F16845" s="8">
        <v>200</v>
      </c>
      <c r="G16845" t="b">
        <v>1</v>
      </c>
    </row>
    <row r="16846" spans="1:7" x14ac:dyDescent="0.15">
      <c r="A16846" s="4" t="s">
        <v>22670</v>
      </c>
      <c r="B16846" s="5" t="s">
        <v>22674</v>
      </c>
      <c r="C16846" s="5" t="s">
        <v>351</v>
      </c>
      <c r="D16846" s="5" t="s">
        <v>6265</v>
      </c>
      <c r="E16846" s="5">
        <v>24</v>
      </c>
      <c r="F16846" s="6">
        <v>24</v>
      </c>
      <c r="G16846" t="b">
        <v>1</v>
      </c>
    </row>
    <row r="16847" spans="1:7" x14ac:dyDescent="0.15">
      <c r="A16847" s="4" t="s">
        <v>22670</v>
      </c>
      <c r="B16847" s="4" t="s">
        <v>22675</v>
      </c>
      <c r="C16847" s="4" t="s">
        <v>2760</v>
      </c>
      <c r="D16847" s="4" t="s">
        <v>8902</v>
      </c>
      <c r="E16847" s="4">
        <v>80</v>
      </c>
      <c r="F16847" s="8">
        <v>100</v>
      </c>
      <c r="G16847" t="b">
        <v>1</v>
      </c>
    </row>
    <row r="16848" spans="1:7" x14ac:dyDescent="0.15">
      <c r="A16848" s="4" t="s">
        <v>22670</v>
      </c>
      <c r="B16848" s="4" t="s">
        <v>22676</v>
      </c>
      <c r="C16848" s="4" t="s">
        <v>55</v>
      </c>
      <c r="D16848" s="4" t="s">
        <v>65</v>
      </c>
      <c r="E16848" s="4">
        <v>200</v>
      </c>
      <c r="F16848" s="8">
        <v>200</v>
      </c>
      <c r="G16848" t="b">
        <v>1</v>
      </c>
    </row>
    <row r="16849" spans="1:7" x14ac:dyDescent="0.15">
      <c r="A16849" s="4" t="s">
        <v>22670</v>
      </c>
      <c r="B16849" s="4" t="s">
        <v>22677</v>
      </c>
      <c r="C16849" s="4" t="s">
        <v>84</v>
      </c>
      <c r="D16849" s="4" t="s">
        <v>1035</v>
      </c>
      <c r="E16849" s="4">
        <v>120</v>
      </c>
      <c r="F16849" s="8">
        <v>120</v>
      </c>
      <c r="G16849" t="b">
        <v>1</v>
      </c>
    </row>
    <row r="16850" spans="1:7" x14ac:dyDescent="0.15">
      <c r="A16850" s="4" t="s">
        <v>22670</v>
      </c>
      <c r="B16850" s="5" t="s">
        <v>22678</v>
      </c>
      <c r="C16850" s="5" t="s">
        <v>47</v>
      </c>
      <c r="D16850" s="5" t="s">
        <v>266</v>
      </c>
      <c r="E16850" s="5">
        <v>50</v>
      </c>
      <c r="F16850" s="6">
        <v>100</v>
      </c>
      <c r="G16850" t="b">
        <v>1</v>
      </c>
    </row>
    <row r="16851" spans="1:7" x14ac:dyDescent="0.15">
      <c r="A16851" s="4" t="s">
        <v>22670</v>
      </c>
      <c r="B16851" s="5" t="s">
        <v>22679</v>
      </c>
      <c r="C16851" s="5" t="s">
        <v>11362</v>
      </c>
      <c r="D16851" s="5" t="s">
        <v>22680</v>
      </c>
      <c r="E16851" s="5">
        <v>180</v>
      </c>
      <c r="F16851" s="6">
        <v>360</v>
      </c>
      <c r="G16851" t="b">
        <v>1</v>
      </c>
    </row>
    <row r="16852" spans="1:7" x14ac:dyDescent="0.15">
      <c r="A16852" s="4" t="s">
        <v>22670</v>
      </c>
      <c r="B16852" s="4" t="s">
        <v>22674</v>
      </c>
      <c r="C16852" s="4" t="s">
        <v>475</v>
      </c>
      <c r="D16852" s="4" t="s">
        <v>1076</v>
      </c>
      <c r="E16852" s="4">
        <v>800</v>
      </c>
      <c r="F16852" s="8">
        <v>2400</v>
      </c>
      <c r="G16852" t="b">
        <v>1</v>
      </c>
    </row>
    <row r="16853" spans="1:7" x14ac:dyDescent="0.15">
      <c r="A16853" s="4" t="s">
        <v>22670</v>
      </c>
      <c r="B16853" s="4" t="s">
        <v>22672</v>
      </c>
      <c r="C16853" s="4" t="s">
        <v>1986</v>
      </c>
      <c r="D16853" s="4" t="s">
        <v>6866</v>
      </c>
      <c r="E16853" s="4">
        <v>400</v>
      </c>
      <c r="F16853" s="8">
        <v>400</v>
      </c>
      <c r="G16853" t="b">
        <v>1</v>
      </c>
    </row>
    <row r="16854" spans="1:7" x14ac:dyDescent="0.15">
      <c r="A16854" s="4" t="s">
        <v>22670</v>
      </c>
      <c r="B16854" s="5" t="s">
        <v>22681</v>
      </c>
      <c r="C16854" s="5" t="s">
        <v>271</v>
      </c>
      <c r="D16854" s="5" t="s">
        <v>1411</v>
      </c>
      <c r="E16854" s="5">
        <v>60</v>
      </c>
      <c r="F16854" s="6">
        <v>180</v>
      </c>
      <c r="G16854" t="b">
        <v>1</v>
      </c>
    </row>
    <row r="16855" spans="1:7" x14ac:dyDescent="0.15">
      <c r="A16855" s="4" t="s">
        <v>22670</v>
      </c>
      <c r="B16855" s="5" t="s">
        <v>22681</v>
      </c>
      <c r="C16855" s="5" t="s">
        <v>277</v>
      </c>
      <c r="D16855" s="5" t="s">
        <v>936</v>
      </c>
      <c r="E16855" s="5">
        <v>240</v>
      </c>
      <c r="F16855" s="6">
        <v>300</v>
      </c>
      <c r="G16855" t="b">
        <v>1</v>
      </c>
    </row>
    <row r="16856" spans="1:7" x14ac:dyDescent="0.15">
      <c r="A16856" s="5" t="s">
        <v>22682</v>
      </c>
      <c r="B16856" s="4" t="s">
        <v>22683</v>
      </c>
      <c r="C16856" s="4" t="s">
        <v>363</v>
      </c>
      <c r="D16856" s="4" t="s">
        <v>9548</v>
      </c>
      <c r="E16856" s="4">
        <v>100</v>
      </c>
      <c r="F16856" s="8">
        <v>100</v>
      </c>
      <c r="G16856" t="b">
        <v>1</v>
      </c>
    </row>
    <row r="16857" spans="1:7" x14ac:dyDescent="0.15">
      <c r="A16857" s="5" t="s">
        <v>22682</v>
      </c>
      <c r="B16857" s="4" t="s">
        <v>22684</v>
      </c>
      <c r="C16857" s="4" t="s">
        <v>453</v>
      </c>
      <c r="D16857" s="4" t="s">
        <v>3805</v>
      </c>
      <c r="E16857" s="4">
        <v>120</v>
      </c>
      <c r="F16857" s="8">
        <v>240</v>
      </c>
      <c r="G16857" t="b">
        <v>1</v>
      </c>
    </row>
    <row r="16858" spans="1:7" x14ac:dyDescent="0.15">
      <c r="A16858" s="5" t="s">
        <v>22682</v>
      </c>
      <c r="B16858" s="5" t="s">
        <v>22685</v>
      </c>
      <c r="C16858" s="5" t="s">
        <v>6711</v>
      </c>
      <c r="D16858" s="5" t="s">
        <v>6782</v>
      </c>
      <c r="E16858" s="5">
        <v>1</v>
      </c>
      <c r="F16858" s="6">
        <v>10</v>
      </c>
      <c r="G16858" t="b">
        <v>1</v>
      </c>
    </row>
    <row r="16859" spans="1:7" x14ac:dyDescent="0.15">
      <c r="A16859" s="5" t="s">
        <v>22682</v>
      </c>
      <c r="B16859" s="5" t="s">
        <v>22686</v>
      </c>
      <c r="C16859" s="5" t="s">
        <v>6420</v>
      </c>
      <c r="D16859" s="5" t="s">
        <v>22508</v>
      </c>
      <c r="E16859" s="5">
        <v>100</v>
      </c>
      <c r="F16859" s="6">
        <v>100</v>
      </c>
      <c r="G16859" t="b">
        <v>1</v>
      </c>
    </row>
    <row r="16860" spans="1:7" x14ac:dyDescent="0.15">
      <c r="A16860" s="5" t="s">
        <v>22682</v>
      </c>
      <c r="B16860" s="5" t="s">
        <v>22686</v>
      </c>
      <c r="C16860" s="5" t="s">
        <v>2198</v>
      </c>
      <c r="D16860" s="5" t="s">
        <v>6567</v>
      </c>
      <c r="E16860" s="5">
        <v>120</v>
      </c>
      <c r="F16860" s="6">
        <v>360</v>
      </c>
      <c r="G16860" t="b">
        <v>1</v>
      </c>
    </row>
    <row r="16861" spans="1:7" x14ac:dyDescent="0.15">
      <c r="A16861" s="5" t="s">
        <v>22682</v>
      </c>
      <c r="B16861" s="4" t="s">
        <v>22687</v>
      </c>
      <c r="C16861" s="4" t="s">
        <v>8256</v>
      </c>
      <c r="D16861" s="5" t="s">
        <v>22688</v>
      </c>
      <c r="E16861" s="4">
        <v>480</v>
      </c>
      <c r="F16861" s="8">
        <v>600</v>
      </c>
      <c r="G16861" t="b">
        <v>1</v>
      </c>
    </row>
    <row r="16862" spans="1:7" x14ac:dyDescent="0.15">
      <c r="A16862" s="5" t="s">
        <v>22682</v>
      </c>
      <c r="B16862" s="4" t="s">
        <v>22689</v>
      </c>
      <c r="C16862" s="4" t="s">
        <v>8239</v>
      </c>
      <c r="D16862" s="4" t="s">
        <v>16341</v>
      </c>
      <c r="E16862" s="4">
        <v>16</v>
      </c>
      <c r="F16862" s="8">
        <v>20</v>
      </c>
      <c r="G16862" t="b">
        <v>1</v>
      </c>
    </row>
    <row r="16863" spans="1:7" x14ac:dyDescent="0.15">
      <c r="A16863" s="5" t="s">
        <v>22682</v>
      </c>
      <c r="B16863" s="5" t="s">
        <v>22690</v>
      </c>
      <c r="C16863" s="5" t="s">
        <v>3968</v>
      </c>
      <c r="D16863" s="5" t="s">
        <v>21930</v>
      </c>
      <c r="E16863" s="5">
        <v>16</v>
      </c>
      <c r="F16863" s="6">
        <v>20</v>
      </c>
      <c r="G16863" t="b">
        <v>1</v>
      </c>
    </row>
    <row r="16864" spans="1:7" x14ac:dyDescent="0.15">
      <c r="A16864" s="5" t="s">
        <v>22682</v>
      </c>
      <c r="B16864" s="5" t="s">
        <v>22691</v>
      </c>
      <c r="C16864" s="5" t="s">
        <v>3049</v>
      </c>
      <c r="D16864" s="5" t="s">
        <v>18425</v>
      </c>
      <c r="E16864" s="5">
        <v>100</v>
      </c>
      <c r="F16864" s="6">
        <v>150</v>
      </c>
      <c r="G16864" t="b">
        <v>1</v>
      </c>
    </row>
    <row r="16865" spans="1:7" x14ac:dyDescent="0.15">
      <c r="A16865" s="5" t="s">
        <v>22682</v>
      </c>
      <c r="B16865" s="4" t="s">
        <v>22685</v>
      </c>
      <c r="C16865" s="4" t="s">
        <v>1253</v>
      </c>
      <c r="D16865" s="4" t="s">
        <v>3900</v>
      </c>
      <c r="E16865" s="4">
        <v>160</v>
      </c>
      <c r="F16865" s="8">
        <v>160</v>
      </c>
      <c r="G16865" t="b">
        <v>1</v>
      </c>
    </row>
    <row r="16866" spans="1:7" x14ac:dyDescent="0.15">
      <c r="A16866" s="4" t="s">
        <v>22692</v>
      </c>
      <c r="B16866" s="5" t="s">
        <v>22693</v>
      </c>
      <c r="C16866" s="5" t="s">
        <v>60</v>
      </c>
      <c r="D16866" s="5" t="s">
        <v>751</v>
      </c>
      <c r="E16866" s="5">
        <v>60</v>
      </c>
      <c r="F16866" s="6">
        <v>60</v>
      </c>
      <c r="G16866" t="b">
        <v>1</v>
      </c>
    </row>
    <row r="16867" spans="1:7" x14ac:dyDescent="0.15">
      <c r="A16867" s="4" t="s">
        <v>22692</v>
      </c>
      <c r="B16867" s="4" t="s">
        <v>22694</v>
      </c>
      <c r="C16867" s="4" t="s">
        <v>60</v>
      </c>
      <c r="D16867" s="5" t="s">
        <v>751</v>
      </c>
      <c r="E16867" s="4">
        <v>60</v>
      </c>
      <c r="F16867" s="8">
        <v>60</v>
      </c>
      <c r="G16867" t="b">
        <v>1</v>
      </c>
    </row>
    <row r="16868" spans="1:7" x14ac:dyDescent="0.15">
      <c r="A16868" s="4" t="s">
        <v>22692</v>
      </c>
      <c r="B16868" s="5" t="s">
        <v>22695</v>
      </c>
      <c r="C16868" s="5" t="s">
        <v>2824</v>
      </c>
      <c r="D16868" s="4" t="s">
        <v>15405</v>
      </c>
      <c r="E16868" s="5">
        <v>100</v>
      </c>
      <c r="F16868" s="6">
        <v>100</v>
      </c>
      <c r="G16868" t="b">
        <v>1</v>
      </c>
    </row>
    <row r="16869" spans="1:7" x14ac:dyDescent="0.15">
      <c r="A16869" s="4" t="s">
        <v>22696</v>
      </c>
      <c r="B16869" s="5" t="s">
        <v>22697</v>
      </c>
      <c r="C16869" s="5" t="s">
        <v>152</v>
      </c>
      <c r="D16869" s="5" t="s">
        <v>22698</v>
      </c>
      <c r="E16869" s="5">
        <v>300</v>
      </c>
      <c r="F16869" s="6">
        <v>370</v>
      </c>
      <c r="G16869" t="b">
        <v>1</v>
      </c>
    </row>
    <row r="16870" spans="1:7" x14ac:dyDescent="0.15">
      <c r="A16870" s="4" t="s">
        <v>22696</v>
      </c>
      <c r="B16870" s="5" t="s">
        <v>22699</v>
      </c>
      <c r="C16870" s="5" t="s">
        <v>4640</v>
      </c>
      <c r="D16870" s="4" t="s">
        <v>15742</v>
      </c>
      <c r="E16870" s="5">
        <v>280</v>
      </c>
      <c r="F16870" s="6">
        <v>480</v>
      </c>
      <c r="G16870" t="b">
        <v>1</v>
      </c>
    </row>
    <row r="16871" spans="1:7" x14ac:dyDescent="0.15">
      <c r="A16871" s="4" t="s">
        <v>22696</v>
      </c>
      <c r="B16871" s="4" t="s">
        <v>22700</v>
      </c>
      <c r="C16871" s="4" t="s">
        <v>4640</v>
      </c>
      <c r="D16871" s="4" t="s">
        <v>15742</v>
      </c>
      <c r="E16871" s="4">
        <v>280</v>
      </c>
      <c r="F16871" s="8">
        <v>560</v>
      </c>
      <c r="G16871" t="b">
        <v>1</v>
      </c>
    </row>
    <row r="16872" spans="1:7" x14ac:dyDescent="0.15">
      <c r="A16872" s="4" t="s">
        <v>22696</v>
      </c>
      <c r="B16872" s="4" t="s">
        <v>22701</v>
      </c>
      <c r="C16872" s="4" t="s">
        <v>7935</v>
      </c>
      <c r="D16872" s="4" t="s">
        <v>22702</v>
      </c>
      <c r="E16872" s="4">
        <v>1</v>
      </c>
      <c r="F16872" s="8">
        <v>5</v>
      </c>
      <c r="G16872" t="b">
        <v>1</v>
      </c>
    </row>
    <row r="16873" spans="1:7" x14ac:dyDescent="0.15">
      <c r="A16873" s="4" t="s">
        <v>22696</v>
      </c>
      <c r="B16873" s="4" t="s">
        <v>22703</v>
      </c>
      <c r="C16873" s="4" t="s">
        <v>2957</v>
      </c>
      <c r="D16873" s="4" t="s">
        <v>2958</v>
      </c>
      <c r="E16873" s="4">
        <v>84</v>
      </c>
      <c r="F16873" s="8">
        <v>84</v>
      </c>
      <c r="G16873" t="b">
        <v>1</v>
      </c>
    </row>
    <row r="16874" spans="1:7" x14ac:dyDescent="0.15">
      <c r="A16874" s="4" t="s">
        <v>22696</v>
      </c>
      <c r="B16874" s="5" t="s">
        <v>22704</v>
      </c>
      <c r="C16874" s="5" t="s">
        <v>2626</v>
      </c>
      <c r="D16874" s="5" t="s">
        <v>13982</v>
      </c>
      <c r="E16874" s="5">
        <v>120</v>
      </c>
      <c r="F16874" s="6">
        <v>360</v>
      </c>
      <c r="G16874" t="b">
        <v>1</v>
      </c>
    </row>
    <row r="16875" spans="1:7" x14ac:dyDescent="0.15">
      <c r="A16875" s="4" t="s">
        <v>22696</v>
      </c>
      <c r="B16875" s="4" t="s">
        <v>22705</v>
      </c>
      <c r="C16875" s="4" t="s">
        <v>2626</v>
      </c>
      <c r="D16875" s="5" t="s">
        <v>13982</v>
      </c>
      <c r="E16875" s="4">
        <v>120</v>
      </c>
      <c r="F16875" s="8">
        <v>600</v>
      </c>
      <c r="G16875" t="b">
        <v>1</v>
      </c>
    </row>
    <row r="16876" spans="1:7" x14ac:dyDescent="0.15">
      <c r="A16876" s="4" t="s">
        <v>22696</v>
      </c>
      <c r="B16876" s="5" t="s">
        <v>22706</v>
      </c>
      <c r="C16876" s="5" t="s">
        <v>1659</v>
      </c>
      <c r="D16876" s="5" t="s">
        <v>1660</v>
      </c>
      <c r="E16876" s="5">
        <v>200</v>
      </c>
      <c r="F16876" s="6">
        <v>200</v>
      </c>
      <c r="G16876" t="b">
        <v>1</v>
      </c>
    </row>
    <row r="16877" spans="1:7" x14ac:dyDescent="0.15">
      <c r="A16877" s="4" t="s">
        <v>22696</v>
      </c>
      <c r="B16877" s="4" t="s">
        <v>22707</v>
      </c>
      <c r="C16877" s="4" t="s">
        <v>474</v>
      </c>
      <c r="D16877" s="4" t="s">
        <v>11902</v>
      </c>
      <c r="E16877" s="4">
        <v>750</v>
      </c>
      <c r="F16877" s="8">
        <v>750</v>
      </c>
      <c r="G16877" t="b">
        <v>1</v>
      </c>
    </row>
    <row r="16878" spans="1:7" x14ac:dyDescent="0.15">
      <c r="A16878" s="4" t="s">
        <v>22696</v>
      </c>
      <c r="B16878" s="5" t="s">
        <v>22708</v>
      </c>
      <c r="C16878" s="5" t="s">
        <v>3559</v>
      </c>
      <c r="D16878" s="4" t="s">
        <v>13859</v>
      </c>
      <c r="E16878" s="5">
        <v>200</v>
      </c>
      <c r="F16878" s="6">
        <v>200</v>
      </c>
      <c r="G16878" t="b">
        <v>1</v>
      </c>
    </row>
    <row r="16879" spans="1:7" x14ac:dyDescent="0.15">
      <c r="A16879" s="4" t="s">
        <v>22696</v>
      </c>
      <c r="B16879" s="4" t="s">
        <v>22706</v>
      </c>
      <c r="C16879" s="4" t="s">
        <v>2696</v>
      </c>
      <c r="D16879" s="4" t="s">
        <v>18031</v>
      </c>
      <c r="E16879" s="4">
        <v>240</v>
      </c>
      <c r="F16879" s="8">
        <v>480</v>
      </c>
      <c r="G16879" t="b">
        <v>1</v>
      </c>
    </row>
    <row r="16880" spans="1:7" x14ac:dyDescent="0.15">
      <c r="A16880" s="4" t="s">
        <v>22696</v>
      </c>
      <c r="B16880" s="4" t="s">
        <v>22704</v>
      </c>
      <c r="C16880" s="4" t="s">
        <v>1640</v>
      </c>
      <c r="D16880" s="4" t="s">
        <v>9356</v>
      </c>
      <c r="E16880" s="4">
        <v>300</v>
      </c>
      <c r="F16880" s="8">
        <v>600</v>
      </c>
      <c r="G16880" t="b">
        <v>1</v>
      </c>
    </row>
    <row r="16881" spans="1:7" x14ac:dyDescent="0.15">
      <c r="A16881" s="4" t="s">
        <v>22696</v>
      </c>
      <c r="B16881" s="5" t="s">
        <v>22709</v>
      </c>
      <c r="C16881" s="5" t="s">
        <v>1640</v>
      </c>
      <c r="D16881" s="4" t="s">
        <v>9356</v>
      </c>
      <c r="E16881" s="5">
        <v>300</v>
      </c>
      <c r="F16881" s="6">
        <v>600</v>
      </c>
      <c r="G16881" t="b">
        <v>1</v>
      </c>
    </row>
    <row r="16882" spans="1:7" x14ac:dyDescent="0.15">
      <c r="A16882" s="4" t="s">
        <v>22696</v>
      </c>
      <c r="B16882" s="5" t="s">
        <v>22710</v>
      </c>
      <c r="C16882" s="5" t="s">
        <v>1640</v>
      </c>
      <c r="D16882" s="4" t="s">
        <v>9356</v>
      </c>
      <c r="E16882" s="5">
        <v>300</v>
      </c>
      <c r="F16882" s="6">
        <v>600</v>
      </c>
      <c r="G16882" t="b">
        <v>1</v>
      </c>
    </row>
    <row r="16883" spans="1:7" x14ac:dyDescent="0.15">
      <c r="A16883" s="4" t="s">
        <v>22696</v>
      </c>
      <c r="B16883" s="4" t="s">
        <v>22705</v>
      </c>
      <c r="C16883" s="4" t="s">
        <v>11828</v>
      </c>
      <c r="D16883" s="4" t="s">
        <v>22711</v>
      </c>
      <c r="E16883" s="4">
        <v>360</v>
      </c>
      <c r="F16883" s="8">
        <v>360</v>
      </c>
      <c r="G16883" t="b">
        <v>1</v>
      </c>
    </row>
    <row r="16884" spans="1:7" x14ac:dyDescent="0.15">
      <c r="A16884" s="4" t="s">
        <v>22696</v>
      </c>
      <c r="B16884" s="4" t="s">
        <v>22712</v>
      </c>
      <c r="C16884" s="4" t="s">
        <v>32</v>
      </c>
      <c r="D16884" s="4" t="s">
        <v>215</v>
      </c>
      <c r="E16884" s="4">
        <v>120</v>
      </c>
      <c r="F16884" s="8">
        <v>600</v>
      </c>
      <c r="G16884" t="b">
        <v>1</v>
      </c>
    </row>
    <row r="16885" spans="1:7" x14ac:dyDescent="0.15">
      <c r="A16885" s="4" t="s">
        <v>22696</v>
      </c>
      <c r="B16885" s="5" t="s">
        <v>22713</v>
      </c>
      <c r="C16885" s="5" t="s">
        <v>32</v>
      </c>
      <c r="D16885" s="4" t="s">
        <v>215</v>
      </c>
      <c r="E16885" s="5">
        <v>120</v>
      </c>
      <c r="F16885" s="6">
        <v>360</v>
      </c>
      <c r="G16885" t="b">
        <v>1</v>
      </c>
    </row>
    <row r="16886" spans="1:7" x14ac:dyDescent="0.15">
      <c r="A16886" s="4" t="s">
        <v>22696</v>
      </c>
      <c r="B16886" s="5" t="s">
        <v>22706</v>
      </c>
      <c r="C16886" s="5" t="s">
        <v>547</v>
      </c>
      <c r="D16886" s="5" t="s">
        <v>2235</v>
      </c>
      <c r="E16886" s="5">
        <v>200</v>
      </c>
      <c r="F16886" s="6">
        <v>200</v>
      </c>
      <c r="G16886" t="b">
        <v>1</v>
      </c>
    </row>
    <row r="16887" spans="1:7" x14ac:dyDescent="0.15">
      <c r="A16887" s="4" t="s">
        <v>22696</v>
      </c>
      <c r="B16887" s="5" t="s">
        <v>22708</v>
      </c>
      <c r="C16887" s="5" t="s">
        <v>547</v>
      </c>
      <c r="D16887" s="5" t="s">
        <v>2235</v>
      </c>
      <c r="E16887" s="5">
        <v>200</v>
      </c>
      <c r="F16887" s="6">
        <v>400</v>
      </c>
      <c r="G16887" t="b">
        <v>1</v>
      </c>
    </row>
    <row r="16888" spans="1:7" x14ac:dyDescent="0.15">
      <c r="A16888" s="4" t="s">
        <v>22696</v>
      </c>
      <c r="B16888" s="5" t="s">
        <v>22712</v>
      </c>
      <c r="C16888" s="5" t="s">
        <v>3411</v>
      </c>
      <c r="D16888" s="5" t="s">
        <v>13875</v>
      </c>
      <c r="E16888" s="5">
        <v>108</v>
      </c>
      <c r="F16888" s="6">
        <v>150</v>
      </c>
      <c r="G16888" t="b">
        <v>1</v>
      </c>
    </row>
    <row r="16889" spans="1:7" x14ac:dyDescent="0.15">
      <c r="A16889" s="4" t="s">
        <v>22696</v>
      </c>
      <c r="B16889" s="4" t="s">
        <v>22714</v>
      </c>
      <c r="C16889" s="4" t="s">
        <v>5754</v>
      </c>
      <c r="D16889" s="5" t="s">
        <v>22715</v>
      </c>
      <c r="E16889" s="4">
        <v>200</v>
      </c>
      <c r="F16889" s="8">
        <v>200</v>
      </c>
      <c r="G16889" t="b">
        <v>1</v>
      </c>
    </row>
    <row r="16890" spans="1:7" x14ac:dyDescent="0.15">
      <c r="A16890" s="4" t="s">
        <v>22696</v>
      </c>
      <c r="B16890" s="5" t="s">
        <v>22704</v>
      </c>
      <c r="C16890" s="5" t="s">
        <v>1014</v>
      </c>
      <c r="D16890" s="5" t="s">
        <v>12838</v>
      </c>
      <c r="E16890" s="5">
        <v>100</v>
      </c>
      <c r="F16890" s="6">
        <v>200</v>
      </c>
      <c r="G16890" t="b">
        <v>1</v>
      </c>
    </row>
    <row r="16891" spans="1:7" x14ac:dyDescent="0.15">
      <c r="A16891" s="4" t="s">
        <v>22696</v>
      </c>
      <c r="B16891" s="4" t="s">
        <v>22716</v>
      </c>
      <c r="C16891" s="4" t="s">
        <v>1014</v>
      </c>
      <c r="D16891" s="5" t="s">
        <v>12838</v>
      </c>
      <c r="E16891" s="4">
        <v>100</v>
      </c>
      <c r="F16891" s="8">
        <v>100</v>
      </c>
      <c r="G16891" t="b">
        <v>1</v>
      </c>
    </row>
    <row r="16892" spans="1:7" x14ac:dyDescent="0.15">
      <c r="A16892" s="4" t="s">
        <v>22696</v>
      </c>
      <c r="B16892" s="5" t="s">
        <v>22712</v>
      </c>
      <c r="C16892" s="5" t="s">
        <v>1965</v>
      </c>
      <c r="D16892" s="5" t="s">
        <v>12114</v>
      </c>
      <c r="E16892" s="5">
        <v>48</v>
      </c>
      <c r="F16892" s="6">
        <v>48</v>
      </c>
      <c r="G16892" t="b">
        <v>1</v>
      </c>
    </row>
    <row r="16893" spans="1:7" x14ac:dyDescent="0.15">
      <c r="A16893" s="4" t="s">
        <v>22696</v>
      </c>
      <c r="B16893" s="4" t="s">
        <v>22717</v>
      </c>
      <c r="C16893" s="4" t="s">
        <v>5803</v>
      </c>
      <c r="D16893" s="4" t="s">
        <v>22718</v>
      </c>
      <c r="E16893" s="4">
        <v>160</v>
      </c>
      <c r="F16893" s="8">
        <v>200</v>
      </c>
      <c r="G16893" t="b">
        <v>1</v>
      </c>
    </row>
    <row r="16894" spans="1:7" x14ac:dyDescent="0.15">
      <c r="A16894" s="4" t="s">
        <v>22696</v>
      </c>
      <c r="B16894" s="4" t="s">
        <v>22719</v>
      </c>
      <c r="C16894" s="4" t="s">
        <v>2189</v>
      </c>
      <c r="D16894" s="4" t="s">
        <v>8830</v>
      </c>
      <c r="E16894" s="4">
        <v>200</v>
      </c>
      <c r="F16894" s="8">
        <v>542</v>
      </c>
      <c r="G16894" t="b">
        <v>1</v>
      </c>
    </row>
    <row r="16895" spans="1:7" x14ac:dyDescent="0.15">
      <c r="A16895" s="4" t="s">
        <v>22696</v>
      </c>
      <c r="B16895" s="5" t="s">
        <v>22720</v>
      </c>
      <c r="C16895" s="5" t="s">
        <v>6641</v>
      </c>
      <c r="D16895" s="4" t="s">
        <v>22721</v>
      </c>
      <c r="E16895" s="5">
        <v>200</v>
      </c>
      <c r="F16895" s="6">
        <v>200</v>
      </c>
      <c r="G16895" t="b">
        <v>1</v>
      </c>
    </row>
    <row r="16896" spans="1:7" x14ac:dyDescent="0.15">
      <c r="A16896" s="4" t="s">
        <v>22696</v>
      </c>
      <c r="B16896" s="4" t="s">
        <v>22703</v>
      </c>
      <c r="C16896" s="4" t="s">
        <v>3701</v>
      </c>
      <c r="D16896" s="4" t="s">
        <v>3702</v>
      </c>
      <c r="E16896" s="4">
        <v>200</v>
      </c>
      <c r="F16896" s="8">
        <v>400</v>
      </c>
      <c r="G16896" t="b">
        <v>1</v>
      </c>
    </row>
    <row r="16897" spans="1:7" x14ac:dyDescent="0.15">
      <c r="A16897" s="4" t="s">
        <v>22696</v>
      </c>
      <c r="B16897" s="5" t="s">
        <v>22722</v>
      </c>
      <c r="C16897" s="5" t="s">
        <v>3701</v>
      </c>
      <c r="D16897" s="4" t="s">
        <v>3702</v>
      </c>
      <c r="E16897" s="5">
        <v>200</v>
      </c>
      <c r="F16897" s="6">
        <v>400</v>
      </c>
      <c r="G16897" t="b">
        <v>1</v>
      </c>
    </row>
    <row r="16898" spans="1:7" x14ac:dyDescent="0.15">
      <c r="A16898" s="4" t="s">
        <v>22696</v>
      </c>
      <c r="B16898" s="5" t="s">
        <v>22723</v>
      </c>
      <c r="C16898" s="5" t="s">
        <v>1801</v>
      </c>
      <c r="D16898" s="5" t="s">
        <v>11036</v>
      </c>
      <c r="E16898" s="5">
        <v>300</v>
      </c>
      <c r="F16898" s="6">
        <v>600</v>
      </c>
      <c r="G16898" t="b">
        <v>1</v>
      </c>
    </row>
    <row r="16899" spans="1:7" x14ac:dyDescent="0.15">
      <c r="A16899" s="4" t="s">
        <v>22696</v>
      </c>
      <c r="B16899" s="5" t="s">
        <v>22724</v>
      </c>
      <c r="C16899" s="5" t="s">
        <v>6195</v>
      </c>
      <c r="D16899" s="5" t="s">
        <v>19939</v>
      </c>
      <c r="E16899" s="5">
        <v>300</v>
      </c>
      <c r="F16899" s="6">
        <v>600</v>
      </c>
      <c r="G16899" t="b">
        <v>1</v>
      </c>
    </row>
    <row r="16900" spans="1:7" x14ac:dyDescent="0.15">
      <c r="A16900" s="4" t="s">
        <v>22696</v>
      </c>
      <c r="B16900" s="5" t="s">
        <v>22720</v>
      </c>
      <c r="C16900" s="5" t="s">
        <v>8916</v>
      </c>
      <c r="D16900" s="4" t="s">
        <v>14641</v>
      </c>
      <c r="E16900" s="5">
        <v>49</v>
      </c>
      <c r="F16900" s="6">
        <v>100</v>
      </c>
      <c r="G16900" t="b">
        <v>1</v>
      </c>
    </row>
    <row r="16901" spans="1:7" x14ac:dyDescent="0.15">
      <c r="A16901" s="4" t="s">
        <v>22696</v>
      </c>
      <c r="B16901" s="4" t="s">
        <v>22706</v>
      </c>
      <c r="C16901" s="4" t="s">
        <v>268</v>
      </c>
      <c r="D16901" s="4" t="s">
        <v>3534</v>
      </c>
      <c r="E16901" s="4">
        <v>66</v>
      </c>
      <c r="F16901" s="8">
        <v>198</v>
      </c>
      <c r="G16901" t="b">
        <v>1</v>
      </c>
    </row>
    <row r="16902" spans="1:7" x14ac:dyDescent="0.15">
      <c r="A16902" s="4" t="s">
        <v>22696</v>
      </c>
      <c r="B16902" s="5" t="s">
        <v>22703</v>
      </c>
      <c r="C16902" s="5" t="s">
        <v>268</v>
      </c>
      <c r="D16902" s="4" t="s">
        <v>3534</v>
      </c>
      <c r="E16902" s="5">
        <v>66</v>
      </c>
      <c r="F16902" s="6">
        <v>157</v>
      </c>
      <c r="G16902" t="b">
        <v>1</v>
      </c>
    </row>
    <row r="16903" spans="1:7" x14ac:dyDescent="0.15">
      <c r="A16903" s="5" t="s">
        <v>22725</v>
      </c>
      <c r="B16903" s="5" t="s">
        <v>22726</v>
      </c>
      <c r="C16903" s="5" t="s">
        <v>1118</v>
      </c>
      <c r="D16903" s="5" t="s">
        <v>4222</v>
      </c>
      <c r="E16903" s="5">
        <v>200</v>
      </c>
      <c r="F16903" s="6">
        <v>200</v>
      </c>
      <c r="G16903" t="b">
        <v>1</v>
      </c>
    </row>
    <row r="16904" spans="1:7" x14ac:dyDescent="0.15">
      <c r="A16904" s="5" t="s">
        <v>22725</v>
      </c>
      <c r="B16904" s="5" t="s">
        <v>22727</v>
      </c>
      <c r="C16904" s="5" t="s">
        <v>1585</v>
      </c>
      <c r="D16904" s="5" t="s">
        <v>19077</v>
      </c>
      <c r="E16904" s="5">
        <v>300</v>
      </c>
      <c r="F16904" s="6">
        <v>300</v>
      </c>
      <c r="G16904" t="b">
        <v>1</v>
      </c>
    </row>
    <row r="16905" spans="1:7" x14ac:dyDescent="0.15">
      <c r="A16905" s="5" t="s">
        <v>22725</v>
      </c>
      <c r="B16905" s="4" t="s">
        <v>22728</v>
      </c>
      <c r="C16905" s="4" t="s">
        <v>1237</v>
      </c>
      <c r="D16905" s="4" t="s">
        <v>8228</v>
      </c>
      <c r="E16905" s="4">
        <v>200</v>
      </c>
      <c r="F16905" s="8">
        <v>200</v>
      </c>
      <c r="G16905" t="b">
        <v>1</v>
      </c>
    </row>
    <row r="16906" spans="1:7" x14ac:dyDescent="0.15">
      <c r="A16906" s="5" t="s">
        <v>22725</v>
      </c>
      <c r="B16906" s="4" t="s">
        <v>22729</v>
      </c>
      <c r="C16906" s="4" t="s">
        <v>1030</v>
      </c>
      <c r="D16906" s="4" t="s">
        <v>5498</v>
      </c>
      <c r="E16906" s="4">
        <v>270</v>
      </c>
      <c r="F16906" s="8">
        <v>270</v>
      </c>
      <c r="G16906" t="b">
        <v>1</v>
      </c>
    </row>
    <row r="16907" spans="1:7" x14ac:dyDescent="0.15">
      <c r="A16907" s="4" t="s">
        <v>22730</v>
      </c>
      <c r="B16907" s="4" t="s">
        <v>22731</v>
      </c>
      <c r="C16907" s="4" t="s">
        <v>8683</v>
      </c>
      <c r="D16907" s="4" t="s">
        <v>22732</v>
      </c>
      <c r="E16907" s="4">
        <v>30</v>
      </c>
      <c r="F16907" s="8">
        <v>30</v>
      </c>
      <c r="G16907" t="b">
        <v>1</v>
      </c>
    </row>
    <row r="16908" spans="1:7" x14ac:dyDescent="0.15">
      <c r="A16908" s="4" t="s">
        <v>22730</v>
      </c>
      <c r="B16908" s="5" t="s">
        <v>22733</v>
      </c>
      <c r="C16908" s="5" t="s">
        <v>8683</v>
      </c>
      <c r="D16908" s="4" t="s">
        <v>22732</v>
      </c>
      <c r="E16908" s="5">
        <v>30</v>
      </c>
      <c r="F16908" s="6">
        <v>30</v>
      </c>
      <c r="G16908" t="b">
        <v>1</v>
      </c>
    </row>
    <row r="16909" spans="1:7" x14ac:dyDescent="0.15">
      <c r="A16909" s="5" t="s">
        <v>22734</v>
      </c>
      <c r="B16909" s="4" t="s">
        <v>22735</v>
      </c>
      <c r="C16909" s="4" t="s">
        <v>3880</v>
      </c>
      <c r="D16909" s="4" t="s">
        <v>22736</v>
      </c>
      <c r="E16909" s="4">
        <v>30</v>
      </c>
      <c r="F16909" s="8">
        <v>90</v>
      </c>
      <c r="G16909" t="b">
        <v>1</v>
      </c>
    </row>
    <row r="16910" spans="1:7" x14ac:dyDescent="0.15">
      <c r="A16910" s="5" t="s">
        <v>22734</v>
      </c>
      <c r="B16910" s="5" t="s">
        <v>22737</v>
      </c>
      <c r="C16910" s="5" t="s">
        <v>3880</v>
      </c>
      <c r="D16910" s="4" t="s">
        <v>22736</v>
      </c>
      <c r="E16910" s="5">
        <v>30</v>
      </c>
      <c r="F16910" s="6">
        <v>90</v>
      </c>
      <c r="G16910" t="b">
        <v>1</v>
      </c>
    </row>
    <row r="16911" spans="1:7" x14ac:dyDescent="0.15">
      <c r="A16911" s="5" t="s">
        <v>22734</v>
      </c>
      <c r="B16911" s="5" t="s">
        <v>22738</v>
      </c>
      <c r="C16911" s="5" t="s">
        <v>7394</v>
      </c>
      <c r="D16911" s="5" t="s">
        <v>7395</v>
      </c>
      <c r="E16911" s="5">
        <v>30</v>
      </c>
      <c r="F16911" s="6">
        <v>100</v>
      </c>
      <c r="G16911" t="b">
        <v>1</v>
      </c>
    </row>
    <row r="16912" spans="1:7" x14ac:dyDescent="0.15">
      <c r="A16912" s="5" t="s">
        <v>22734</v>
      </c>
      <c r="B16912" s="4" t="s">
        <v>22739</v>
      </c>
      <c r="C16912" s="4" t="s">
        <v>2937</v>
      </c>
      <c r="D16912" s="4" t="s">
        <v>7040</v>
      </c>
      <c r="E16912" s="4">
        <v>160</v>
      </c>
      <c r="F16912" s="8">
        <v>160</v>
      </c>
      <c r="G16912" t="b">
        <v>1</v>
      </c>
    </row>
    <row r="16913" spans="1:7" x14ac:dyDescent="0.15">
      <c r="A16913" s="5" t="s">
        <v>22734</v>
      </c>
      <c r="B16913" s="5" t="s">
        <v>22740</v>
      </c>
      <c r="C16913" s="5" t="s">
        <v>2937</v>
      </c>
      <c r="D16913" s="4" t="s">
        <v>7040</v>
      </c>
      <c r="E16913" s="5">
        <v>160</v>
      </c>
      <c r="F16913" s="6">
        <v>160</v>
      </c>
      <c r="G16913" t="b">
        <v>1</v>
      </c>
    </row>
    <row r="16914" spans="1:7" x14ac:dyDescent="0.15">
      <c r="A16914" s="5" t="s">
        <v>22734</v>
      </c>
      <c r="B16914" s="4" t="s">
        <v>22741</v>
      </c>
      <c r="C16914" s="4" t="s">
        <v>1400</v>
      </c>
      <c r="D16914" s="4" t="s">
        <v>16345</v>
      </c>
      <c r="E16914" s="4">
        <v>20</v>
      </c>
      <c r="F16914" s="8">
        <v>20</v>
      </c>
      <c r="G16914" t="b">
        <v>1</v>
      </c>
    </row>
    <row r="16915" spans="1:7" x14ac:dyDescent="0.15">
      <c r="A16915" s="5" t="s">
        <v>22734</v>
      </c>
      <c r="B16915" s="4" t="s">
        <v>22737</v>
      </c>
      <c r="C16915" s="4" t="s">
        <v>1596</v>
      </c>
      <c r="D16915" s="4" t="s">
        <v>1597</v>
      </c>
      <c r="E16915" s="4">
        <v>1</v>
      </c>
      <c r="F16915" s="8">
        <v>50</v>
      </c>
      <c r="G16915" t="b">
        <v>1</v>
      </c>
    </row>
    <row r="16916" spans="1:7" x14ac:dyDescent="0.15">
      <c r="A16916" s="5" t="s">
        <v>22734</v>
      </c>
      <c r="B16916" s="5" t="s">
        <v>22742</v>
      </c>
      <c r="C16916" s="5" t="s">
        <v>1596</v>
      </c>
      <c r="D16916" s="4" t="s">
        <v>1597</v>
      </c>
      <c r="E16916" s="5">
        <v>1</v>
      </c>
      <c r="F16916" s="6">
        <v>50</v>
      </c>
      <c r="G16916" t="b">
        <v>1</v>
      </c>
    </row>
    <row r="16917" spans="1:7" x14ac:dyDescent="0.15">
      <c r="A16917" s="5" t="s">
        <v>22734</v>
      </c>
      <c r="B16917" s="5" t="s">
        <v>22743</v>
      </c>
      <c r="C16917" s="5" t="s">
        <v>786</v>
      </c>
      <c r="D16917" s="5" t="s">
        <v>1261</v>
      </c>
      <c r="E16917" s="5">
        <v>60</v>
      </c>
      <c r="F16917" s="6">
        <v>60</v>
      </c>
      <c r="G16917" t="b">
        <v>1</v>
      </c>
    </row>
    <row r="16918" spans="1:7" x14ac:dyDescent="0.15">
      <c r="A16918" s="5" t="s">
        <v>22734</v>
      </c>
      <c r="B16918" s="4" t="s">
        <v>22744</v>
      </c>
      <c r="C16918" s="4" t="s">
        <v>243</v>
      </c>
      <c r="D16918" s="5" t="s">
        <v>4124</v>
      </c>
      <c r="E16918" s="4">
        <v>100</v>
      </c>
      <c r="F16918" s="8">
        <v>100</v>
      </c>
      <c r="G16918" t="b">
        <v>1</v>
      </c>
    </row>
    <row r="16919" spans="1:7" x14ac:dyDescent="0.15">
      <c r="A16919" s="5" t="s">
        <v>22734</v>
      </c>
      <c r="B16919" s="4" t="s">
        <v>22745</v>
      </c>
      <c r="C16919" s="4" t="s">
        <v>9233</v>
      </c>
      <c r="D16919" s="4" t="s">
        <v>22746</v>
      </c>
      <c r="E16919" s="4">
        <v>200</v>
      </c>
      <c r="F16919" s="8">
        <v>200</v>
      </c>
      <c r="G16919" t="b">
        <v>1</v>
      </c>
    </row>
    <row r="16920" spans="1:7" x14ac:dyDescent="0.15">
      <c r="A16920" s="5" t="s">
        <v>22734</v>
      </c>
      <c r="B16920" s="5" t="s">
        <v>22747</v>
      </c>
      <c r="C16920" s="5" t="s">
        <v>5197</v>
      </c>
      <c r="D16920" s="4" t="s">
        <v>14339</v>
      </c>
      <c r="E16920" s="5">
        <v>1000</v>
      </c>
      <c r="F16920" s="6">
        <v>2500</v>
      </c>
      <c r="G16920" t="b">
        <v>1</v>
      </c>
    </row>
    <row r="16921" spans="1:7" x14ac:dyDescent="0.15">
      <c r="A16921" s="5" t="s">
        <v>22734</v>
      </c>
      <c r="B16921" s="4" t="s">
        <v>22748</v>
      </c>
      <c r="C16921" s="4" t="s">
        <v>5197</v>
      </c>
      <c r="D16921" s="4" t="s">
        <v>14339</v>
      </c>
      <c r="E16921" s="4">
        <v>1000</v>
      </c>
      <c r="F16921" s="8">
        <v>1000</v>
      </c>
      <c r="G16921" t="b">
        <v>1</v>
      </c>
    </row>
    <row r="16922" spans="1:7" x14ac:dyDescent="0.15">
      <c r="A16922" s="5" t="s">
        <v>22734</v>
      </c>
      <c r="B16922" s="4" t="s">
        <v>22737</v>
      </c>
      <c r="C16922" s="4" t="s">
        <v>1291</v>
      </c>
      <c r="D16922" s="4" t="s">
        <v>6291</v>
      </c>
      <c r="E16922" s="4">
        <v>36</v>
      </c>
      <c r="F16922" s="8">
        <v>40</v>
      </c>
      <c r="G16922" t="b">
        <v>1</v>
      </c>
    </row>
    <row r="16923" spans="1:7" x14ac:dyDescent="0.15">
      <c r="A16923" s="5" t="s">
        <v>22734</v>
      </c>
      <c r="B16923" s="4" t="s">
        <v>22742</v>
      </c>
      <c r="C16923" s="4" t="s">
        <v>357</v>
      </c>
      <c r="D16923" s="4" t="s">
        <v>358</v>
      </c>
      <c r="E16923" s="4">
        <v>30</v>
      </c>
      <c r="F16923" s="8">
        <v>50</v>
      </c>
      <c r="G16923" t="b">
        <v>1</v>
      </c>
    </row>
    <row r="16924" spans="1:7" x14ac:dyDescent="0.15">
      <c r="A16924" s="5" t="s">
        <v>22734</v>
      </c>
      <c r="B16924" s="5" t="s">
        <v>22745</v>
      </c>
      <c r="C16924" s="5" t="s">
        <v>402</v>
      </c>
      <c r="D16924" s="5" t="s">
        <v>4157</v>
      </c>
      <c r="E16924" s="5">
        <v>100</v>
      </c>
      <c r="F16924" s="6">
        <v>100</v>
      </c>
      <c r="G16924" t="b">
        <v>1</v>
      </c>
    </row>
    <row r="16925" spans="1:7" x14ac:dyDescent="0.15">
      <c r="A16925" s="5" t="s">
        <v>22734</v>
      </c>
      <c r="B16925" s="5" t="s">
        <v>22749</v>
      </c>
      <c r="C16925" s="5" t="s">
        <v>1064</v>
      </c>
      <c r="D16925" s="4" t="s">
        <v>1065</v>
      </c>
      <c r="E16925" s="5">
        <v>240</v>
      </c>
      <c r="F16925" s="6">
        <v>240</v>
      </c>
      <c r="G16925" t="b">
        <v>1</v>
      </c>
    </row>
    <row r="16926" spans="1:7" x14ac:dyDescent="0.15">
      <c r="A16926" s="5" t="s">
        <v>22734</v>
      </c>
      <c r="B16926" s="5" t="s">
        <v>22735</v>
      </c>
      <c r="C16926" s="5" t="s">
        <v>2121</v>
      </c>
      <c r="D16926" s="5" t="s">
        <v>12643</v>
      </c>
      <c r="E16926" s="5">
        <v>200</v>
      </c>
      <c r="F16926" s="6">
        <v>216</v>
      </c>
      <c r="G16926" t="b">
        <v>1</v>
      </c>
    </row>
    <row r="16927" spans="1:7" x14ac:dyDescent="0.15">
      <c r="A16927" s="5" t="s">
        <v>22734</v>
      </c>
      <c r="B16927" s="4" t="s">
        <v>22737</v>
      </c>
      <c r="C16927" s="4" t="s">
        <v>2121</v>
      </c>
      <c r="D16927" s="5" t="s">
        <v>12643</v>
      </c>
      <c r="E16927" s="4">
        <v>200</v>
      </c>
      <c r="F16927" s="8">
        <v>200</v>
      </c>
      <c r="G16927" t="b">
        <v>1</v>
      </c>
    </row>
    <row r="16928" spans="1:7" x14ac:dyDescent="0.15">
      <c r="A16928" s="5" t="s">
        <v>22734</v>
      </c>
      <c r="B16928" s="5" t="s">
        <v>22742</v>
      </c>
      <c r="C16928" s="5" t="s">
        <v>2121</v>
      </c>
      <c r="D16928" s="5" t="s">
        <v>12643</v>
      </c>
      <c r="E16928" s="5">
        <v>200</v>
      </c>
      <c r="F16928" s="6">
        <v>200</v>
      </c>
      <c r="G16928" t="b">
        <v>1</v>
      </c>
    </row>
    <row r="16929" spans="1:7" x14ac:dyDescent="0.15">
      <c r="A16929" s="5" t="s">
        <v>22734</v>
      </c>
      <c r="B16929" s="5" t="s">
        <v>22742</v>
      </c>
      <c r="C16929" s="5" t="s">
        <v>453</v>
      </c>
      <c r="D16929" s="5" t="s">
        <v>9766</v>
      </c>
      <c r="E16929" s="5">
        <v>120</v>
      </c>
      <c r="F16929" s="6">
        <v>240</v>
      </c>
      <c r="G16929" t="b">
        <v>1</v>
      </c>
    </row>
    <row r="16930" spans="1:7" x14ac:dyDescent="0.15">
      <c r="A16930" s="5" t="s">
        <v>22734</v>
      </c>
      <c r="B16930" s="4" t="s">
        <v>22735</v>
      </c>
      <c r="C16930" s="4" t="s">
        <v>5170</v>
      </c>
      <c r="D16930" s="4" t="s">
        <v>15393</v>
      </c>
      <c r="E16930" s="4">
        <v>100</v>
      </c>
      <c r="F16930" s="8">
        <v>100</v>
      </c>
      <c r="G16930" t="b">
        <v>1</v>
      </c>
    </row>
    <row r="16931" spans="1:7" x14ac:dyDescent="0.15">
      <c r="A16931" s="5" t="s">
        <v>22734</v>
      </c>
      <c r="B16931" s="5" t="s">
        <v>22737</v>
      </c>
      <c r="C16931" s="5" t="s">
        <v>5170</v>
      </c>
      <c r="D16931" s="4" t="s">
        <v>15393</v>
      </c>
      <c r="E16931" s="5">
        <v>100</v>
      </c>
      <c r="F16931" s="6">
        <v>100</v>
      </c>
      <c r="G16931" t="b">
        <v>1</v>
      </c>
    </row>
    <row r="16932" spans="1:7" x14ac:dyDescent="0.15">
      <c r="A16932" s="5" t="s">
        <v>22734</v>
      </c>
      <c r="B16932" s="4" t="s">
        <v>22745</v>
      </c>
      <c r="C16932" s="4" t="s">
        <v>2986</v>
      </c>
      <c r="D16932" s="4" t="s">
        <v>18657</v>
      </c>
      <c r="E16932" s="4">
        <v>400</v>
      </c>
      <c r="F16932" s="8">
        <v>400</v>
      </c>
      <c r="G16932" t="b">
        <v>1</v>
      </c>
    </row>
    <row r="16933" spans="1:7" x14ac:dyDescent="0.15">
      <c r="A16933" s="5" t="s">
        <v>22734</v>
      </c>
      <c r="B16933" s="4" t="s">
        <v>22742</v>
      </c>
      <c r="C16933" s="4" t="s">
        <v>2986</v>
      </c>
      <c r="D16933" s="4" t="s">
        <v>18657</v>
      </c>
      <c r="E16933" s="4">
        <v>400</v>
      </c>
      <c r="F16933" s="8">
        <v>400</v>
      </c>
      <c r="G16933" t="b">
        <v>1</v>
      </c>
    </row>
    <row r="16934" spans="1:7" x14ac:dyDescent="0.15">
      <c r="A16934" s="5" t="s">
        <v>22734</v>
      </c>
      <c r="B16934" s="5" t="s">
        <v>22745</v>
      </c>
      <c r="C16934" s="5" t="s">
        <v>3382</v>
      </c>
      <c r="D16934" s="5" t="s">
        <v>22750</v>
      </c>
      <c r="E16934" s="5">
        <v>200</v>
      </c>
      <c r="F16934" s="6">
        <v>200</v>
      </c>
      <c r="G16934" t="b">
        <v>1</v>
      </c>
    </row>
    <row r="16935" spans="1:7" x14ac:dyDescent="0.15">
      <c r="A16935" s="5" t="s">
        <v>22734</v>
      </c>
      <c r="B16935" s="4" t="s">
        <v>22745</v>
      </c>
      <c r="C16935" s="4" t="s">
        <v>5543</v>
      </c>
      <c r="D16935" s="4" t="s">
        <v>16416</v>
      </c>
      <c r="E16935" s="4">
        <v>60</v>
      </c>
      <c r="F16935" s="8">
        <v>240</v>
      </c>
      <c r="G16935" t="b">
        <v>1</v>
      </c>
    </row>
    <row r="16936" spans="1:7" x14ac:dyDescent="0.15">
      <c r="A16936" s="5" t="s">
        <v>22734</v>
      </c>
      <c r="B16936" s="5" t="s">
        <v>22744</v>
      </c>
      <c r="C16936" s="5" t="s">
        <v>5543</v>
      </c>
      <c r="D16936" s="4" t="s">
        <v>16416</v>
      </c>
      <c r="E16936" s="5">
        <v>60</v>
      </c>
      <c r="F16936" s="6">
        <v>200</v>
      </c>
      <c r="G16936" t="b">
        <v>1</v>
      </c>
    </row>
    <row r="16937" spans="1:7" x14ac:dyDescent="0.15">
      <c r="A16937" s="5" t="s">
        <v>22734</v>
      </c>
      <c r="B16937" s="5" t="s">
        <v>22751</v>
      </c>
      <c r="C16937" s="5" t="s">
        <v>2596</v>
      </c>
      <c r="D16937" s="5" t="s">
        <v>2597</v>
      </c>
      <c r="E16937" s="5">
        <v>50</v>
      </c>
      <c r="F16937" s="6">
        <v>100</v>
      </c>
      <c r="G16937" t="b">
        <v>1</v>
      </c>
    </row>
    <row r="16938" spans="1:7" x14ac:dyDescent="0.15">
      <c r="A16938" s="5" t="s">
        <v>22734</v>
      </c>
      <c r="B16938" s="4" t="s">
        <v>22739</v>
      </c>
      <c r="C16938" s="4" t="s">
        <v>2596</v>
      </c>
      <c r="D16938" s="5" t="s">
        <v>2597</v>
      </c>
      <c r="E16938" s="4">
        <v>50</v>
      </c>
      <c r="F16938" s="8">
        <v>100</v>
      </c>
      <c r="G16938" t="b">
        <v>1</v>
      </c>
    </row>
    <row r="16939" spans="1:7" x14ac:dyDescent="0.15">
      <c r="A16939" s="5" t="s">
        <v>22734</v>
      </c>
      <c r="B16939" s="5" t="s">
        <v>22752</v>
      </c>
      <c r="C16939" s="5" t="s">
        <v>2596</v>
      </c>
      <c r="D16939" s="5" t="s">
        <v>2597</v>
      </c>
      <c r="E16939" s="5">
        <v>50</v>
      </c>
      <c r="F16939" s="6">
        <v>100</v>
      </c>
      <c r="G16939" t="b">
        <v>1</v>
      </c>
    </row>
    <row r="16940" spans="1:7" x14ac:dyDescent="0.15">
      <c r="A16940" s="5" t="s">
        <v>22734</v>
      </c>
      <c r="B16940" s="4" t="s">
        <v>22753</v>
      </c>
      <c r="C16940" s="4" t="s">
        <v>2596</v>
      </c>
      <c r="D16940" s="5" t="s">
        <v>2597</v>
      </c>
      <c r="E16940" s="4">
        <v>50</v>
      </c>
      <c r="F16940" s="8">
        <v>150</v>
      </c>
      <c r="G16940" t="b">
        <v>1</v>
      </c>
    </row>
    <row r="16941" spans="1:7" x14ac:dyDescent="0.15">
      <c r="A16941" s="4" t="s">
        <v>22754</v>
      </c>
      <c r="B16941" s="5" t="s">
        <v>22755</v>
      </c>
      <c r="C16941" s="5" t="s">
        <v>1624</v>
      </c>
      <c r="D16941" s="5" t="s">
        <v>10825</v>
      </c>
      <c r="E16941" s="5">
        <v>10</v>
      </c>
      <c r="F16941" s="6">
        <v>40</v>
      </c>
      <c r="G16941" t="b">
        <v>1</v>
      </c>
    </row>
    <row r="16942" spans="1:7" x14ac:dyDescent="0.15">
      <c r="A16942" s="4" t="s">
        <v>22754</v>
      </c>
      <c r="B16942" s="4" t="s">
        <v>22756</v>
      </c>
      <c r="C16942" s="4" t="s">
        <v>1624</v>
      </c>
      <c r="D16942" s="5" t="s">
        <v>10825</v>
      </c>
      <c r="E16942" s="4">
        <v>10</v>
      </c>
      <c r="F16942" s="8">
        <v>30</v>
      </c>
      <c r="G16942" t="b">
        <v>1</v>
      </c>
    </row>
    <row r="16943" spans="1:7" x14ac:dyDescent="0.15">
      <c r="A16943" s="4" t="s">
        <v>22754</v>
      </c>
      <c r="B16943" s="4" t="s">
        <v>22757</v>
      </c>
      <c r="C16943" s="4" t="s">
        <v>1892</v>
      </c>
      <c r="D16943" s="4" t="s">
        <v>11348</v>
      </c>
      <c r="E16943" s="4">
        <v>10</v>
      </c>
      <c r="F16943" s="8">
        <v>10</v>
      </c>
      <c r="G16943" t="b">
        <v>1</v>
      </c>
    </row>
    <row r="16944" spans="1:7" x14ac:dyDescent="0.15">
      <c r="A16944" s="4" t="s">
        <v>22754</v>
      </c>
      <c r="B16944" s="4" t="s">
        <v>22758</v>
      </c>
      <c r="C16944" s="4" t="s">
        <v>6327</v>
      </c>
      <c r="D16944" s="4" t="s">
        <v>20535</v>
      </c>
      <c r="E16944" s="4">
        <v>4</v>
      </c>
      <c r="F16944" s="8">
        <v>4</v>
      </c>
      <c r="G16944" t="b">
        <v>1</v>
      </c>
    </row>
    <row r="16945" spans="1:7" x14ac:dyDescent="0.15">
      <c r="A16945" s="4" t="s">
        <v>22754</v>
      </c>
      <c r="B16945" s="5" t="s">
        <v>22759</v>
      </c>
      <c r="C16945" s="5" t="s">
        <v>848</v>
      </c>
      <c r="D16945" s="5" t="s">
        <v>7550</v>
      </c>
      <c r="E16945" s="5">
        <v>6</v>
      </c>
      <c r="F16945" s="6">
        <v>42</v>
      </c>
      <c r="G16945" t="b">
        <v>1</v>
      </c>
    </row>
    <row r="16946" spans="1:7" x14ac:dyDescent="0.15">
      <c r="A16946" s="4" t="s">
        <v>22754</v>
      </c>
      <c r="B16946" s="5" t="s">
        <v>22760</v>
      </c>
      <c r="C16946" s="5" t="s">
        <v>3461</v>
      </c>
      <c r="D16946" s="5" t="s">
        <v>12028</v>
      </c>
      <c r="E16946" s="5">
        <v>176</v>
      </c>
      <c r="F16946" s="6">
        <v>176</v>
      </c>
      <c r="G16946" t="b">
        <v>1</v>
      </c>
    </row>
    <row r="16947" spans="1:7" x14ac:dyDescent="0.15">
      <c r="A16947" s="4" t="s">
        <v>22754</v>
      </c>
      <c r="B16947" s="4" t="s">
        <v>22761</v>
      </c>
      <c r="C16947" s="4" t="s">
        <v>319</v>
      </c>
      <c r="D16947" s="4" t="s">
        <v>2010</v>
      </c>
      <c r="E16947" s="4">
        <v>60</v>
      </c>
      <c r="F16947" s="8">
        <v>60</v>
      </c>
      <c r="G16947" t="b">
        <v>1</v>
      </c>
    </row>
    <row r="16948" spans="1:7" x14ac:dyDescent="0.15">
      <c r="A16948" s="4" t="s">
        <v>22754</v>
      </c>
      <c r="B16948" s="5" t="s">
        <v>22762</v>
      </c>
      <c r="C16948" s="5" t="s">
        <v>319</v>
      </c>
      <c r="D16948" s="4" t="s">
        <v>2010</v>
      </c>
      <c r="E16948" s="5">
        <v>60</v>
      </c>
      <c r="F16948" s="6">
        <v>60</v>
      </c>
      <c r="G16948" t="b">
        <v>1</v>
      </c>
    </row>
    <row r="16949" spans="1:7" x14ac:dyDescent="0.15">
      <c r="A16949" s="4" t="s">
        <v>22754</v>
      </c>
      <c r="B16949" s="4" t="s">
        <v>22757</v>
      </c>
      <c r="C16949" s="4" t="s">
        <v>27</v>
      </c>
      <c r="D16949" s="4" t="s">
        <v>1173</v>
      </c>
      <c r="E16949" s="4">
        <v>100</v>
      </c>
      <c r="F16949" s="8">
        <v>100</v>
      </c>
      <c r="G16949" t="b">
        <v>1</v>
      </c>
    </row>
    <row r="16950" spans="1:7" x14ac:dyDescent="0.15">
      <c r="A16950" s="4" t="s">
        <v>22754</v>
      </c>
      <c r="B16950" s="4" t="s">
        <v>22763</v>
      </c>
      <c r="C16950" s="4" t="s">
        <v>192</v>
      </c>
      <c r="D16950" s="4" t="s">
        <v>673</v>
      </c>
      <c r="E16950" s="4">
        <v>100</v>
      </c>
      <c r="F16950" s="8">
        <v>200</v>
      </c>
      <c r="G16950" t="b">
        <v>1</v>
      </c>
    </row>
    <row r="16951" spans="1:7" x14ac:dyDescent="0.15">
      <c r="A16951" s="4" t="s">
        <v>22754</v>
      </c>
      <c r="B16951" s="5" t="s">
        <v>22764</v>
      </c>
      <c r="C16951" s="5" t="s">
        <v>356</v>
      </c>
      <c r="D16951" s="5" t="s">
        <v>4051</v>
      </c>
      <c r="E16951" s="5">
        <v>6</v>
      </c>
      <c r="F16951" s="6">
        <v>90</v>
      </c>
      <c r="G16951" t="b">
        <v>1</v>
      </c>
    </row>
    <row r="16952" spans="1:7" x14ac:dyDescent="0.15">
      <c r="A16952" s="4" t="s">
        <v>22754</v>
      </c>
      <c r="B16952" s="4" t="s">
        <v>22765</v>
      </c>
      <c r="C16952" s="4" t="s">
        <v>2927</v>
      </c>
      <c r="D16952" s="4" t="s">
        <v>12694</v>
      </c>
      <c r="E16952" s="4">
        <v>30</v>
      </c>
      <c r="F16952" s="8">
        <v>32</v>
      </c>
      <c r="G16952" t="b">
        <v>1</v>
      </c>
    </row>
    <row r="16953" spans="1:7" x14ac:dyDescent="0.15">
      <c r="A16953" s="4" t="s">
        <v>22754</v>
      </c>
      <c r="B16953" s="5" t="s">
        <v>22766</v>
      </c>
      <c r="C16953" s="5" t="s">
        <v>2927</v>
      </c>
      <c r="D16953" s="4" t="s">
        <v>12694</v>
      </c>
      <c r="E16953" s="5">
        <v>30</v>
      </c>
      <c r="F16953" s="6">
        <v>30</v>
      </c>
      <c r="G16953" t="b">
        <v>1</v>
      </c>
    </row>
    <row r="16954" spans="1:7" x14ac:dyDescent="0.15">
      <c r="A16954" s="4" t="s">
        <v>22754</v>
      </c>
      <c r="B16954" s="4" t="s">
        <v>22767</v>
      </c>
      <c r="C16954" s="4" t="s">
        <v>2927</v>
      </c>
      <c r="D16954" s="4" t="s">
        <v>12694</v>
      </c>
      <c r="E16954" s="4">
        <v>30</v>
      </c>
      <c r="F16954" s="8">
        <v>60</v>
      </c>
      <c r="G16954" t="b">
        <v>1</v>
      </c>
    </row>
    <row r="16955" spans="1:7" x14ac:dyDescent="0.15">
      <c r="A16955" s="4" t="s">
        <v>22754</v>
      </c>
      <c r="B16955" s="5" t="s">
        <v>22768</v>
      </c>
      <c r="C16955" s="5" t="s">
        <v>2927</v>
      </c>
      <c r="D16955" s="4" t="s">
        <v>12694</v>
      </c>
      <c r="E16955" s="5">
        <v>30</v>
      </c>
      <c r="F16955" s="6">
        <v>60</v>
      </c>
      <c r="G16955" t="b">
        <v>1</v>
      </c>
    </row>
    <row r="16956" spans="1:7" x14ac:dyDescent="0.15">
      <c r="A16956" s="4" t="s">
        <v>22754</v>
      </c>
      <c r="B16956" s="4" t="s">
        <v>22769</v>
      </c>
      <c r="C16956" s="4" t="s">
        <v>2802</v>
      </c>
      <c r="D16956" s="4" t="s">
        <v>15903</v>
      </c>
      <c r="E16956" s="4">
        <v>36</v>
      </c>
      <c r="F16956" s="8">
        <v>72</v>
      </c>
      <c r="G16956" t="b">
        <v>1</v>
      </c>
    </row>
    <row r="16957" spans="1:7" x14ac:dyDescent="0.15">
      <c r="A16957" s="4" t="s">
        <v>22754</v>
      </c>
      <c r="B16957" s="5" t="s">
        <v>22757</v>
      </c>
      <c r="C16957" s="5" t="s">
        <v>535</v>
      </c>
      <c r="D16957" s="5" t="s">
        <v>539</v>
      </c>
      <c r="E16957" s="5">
        <v>500</v>
      </c>
      <c r="F16957" s="6">
        <v>600</v>
      </c>
      <c r="G16957" t="b">
        <v>1</v>
      </c>
    </row>
    <row r="16958" spans="1:7" x14ac:dyDescent="0.15">
      <c r="A16958" s="4" t="s">
        <v>22754</v>
      </c>
      <c r="B16958" s="4" t="s">
        <v>22770</v>
      </c>
      <c r="C16958" s="4" t="s">
        <v>6686</v>
      </c>
      <c r="D16958" s="4" t="s">
        <v>22771</v>
      </c>
      <c r="E16958" s="4">
        <v>400</v>
      </c>
      <c r="F16958" s="8">
        <v>400</v>
      </c>
      <c r="G16958" t="b">
        <v>1</v>
      </c>
    </row>
    <row r="16959" spans="1:7" x14ac:dyDescent="0.15">
      <c r="A16959" s="4" t="s">
        <v>22754</v>
      </c>
      <c r="B16959" s="4" t="s">
        <v>22768</v>
      </c>
      <c r="C16959" s="4" t="s">
        <v>217</v>
      </c>
      <c r="D16959" s="4" t="s">
        <v>546</v>
      </c>
      <c r="E16959" s="4">
        <v>200</v>
      </c>
      <c r="F16959" s="8">
        <v>250</v>
      </c>
      <c r="G16959" t="b">
        <v>1</v>
      </c>
    </row>
    <row r="16960" spans="1:7" x14ac:dyDescent="0.15">
      <c r="A16960" s="4" t="s">
        <v>22754</v>
      </c>
      <c r="B16960" s="5" t="s">
        <v>22772</v>
      </c>
      <c r="C16960" s="5" t="s">
        <v>563</v>
      </c>
      <c r="D16960" s="5" t="s">
        <v>13659</v>
      </c>
      <c r="E16960" s="5">
        <v>40</v>
      </c>
      <c r="F16960" s="6">
        <v>80</v>
      </c>
      <c r="G16960" t="b">
        <v>1</v>
      </c>
    </row>
    <row r="16961" spans="1:7" x14ac:dyDescent="0.15">
      <c r="A16961" s="4" t="s">
        <v>22754</v>
      </c>
      <c r="B16961" s="4" t="s">
        <v>22773</v>
      </c>
      <c r="C16961" s="4" t="s">
        <v>2613</v>
      </c>
      <c r="D16961" s="4" t="s">
        <v>22774</v>
      </c>
      <c r="E16961" s="4">
        <v>20</v>
      </c>
      <c r="F16961" s="8">
        <v>20</v>
      </c>
      <c r="G16961" t="b">
        <v>1</v>
      </c>
    </row>
    <row r="16962" spans="1:7" x14ac:dyDescent="0.15">
      <c r="A16962" s="5" t="s">
        <v>22775</v>
      </c>
      <c r="B16962" s="5" t="s">
        <v>22776</v>
      </c>
      <c r="C16962" s="5" t="s">
        <v>8706</v>
      </c>
      <c r="D16962" s="4" t="s">
        <v>22777</v>
      </c>
      <c r="E16962" s="5">
        <v>200</v>
      </c>
      <c r="F16962" s="6">
        <v>200</v>
      </c>
      <c r="G16962" t="b">
        <v>1</v>
      </c>
    </row>
    <row r="16963" spans="1:7" x14ac:dyDescent="0.15">
      <c r="A16963" s="5" t="s">
        <v>22775</v>
      </c>
      <c r="B16963" s="4" t="s">
        <v>22778</v>
      </c>
      <c r="C16963" s="4" t="s">
        <v>8706</v>
      </c>
      <c r="D16963" s="4" t="s">
        <v>22777</v>
      </c>
      <c r="E16963" s="4">
        <v>200</v>
      </c>
      <c r="F16963" s="8">
        <v>200</v>
      </c>
      <c r="G16963" t="b">
        <v>1</v>
      </c>
    </row>
    <row r="16964" spans="1:7" x14ac:dyDescent="0.15">
      <c r="A16964" s="5" t="s">
        <v>22775</v>
      </c>
      <c r="B16964" s="5" t="s">
        <v>22779</v>
      </c>
      <c r="C16964" s="5" t="s">
        <v>351</v>
      </c>
      <c r="D16964" s="5" t="s">
        <v>6265</v>
      </c>
      <c r="E16964" s="5">
        <v>24</v>
      </c>
      <c r="F16964" s="6">
        <v>50</v>
      </c>
      <c r="G16964" t="b">
        <v>1</v>
      </c>
    </row>
    <row r="16965" spans="1:7" x14ac:dyDescent="0.15">
      <c r="A16965" s="5" t="s">
        <v>22775</v>
      </c>
      <c r="B16965" s="5" t="s">
        <v>22780</v>
      </c>
      <c r="C16965" s="5" t="s">
        <v>6307</v>
      </c>
      <c r="D16965" s="5" t="s">
        <v>6536</v>
      </c>
      <c r="E16965" s="5">
        <v>40</v>
      </c>
      <c r="F16965" s="6">
        <v>50</v>
      </c>
      <c r="G16965" t="b">
        <v>1</v>
      </c>
    </row>
    <row r="16966" spans="1:7" x14ac:dyDescent="0.15">
      <c r="A16966" s="5" t="s">
        <v>22775</v>
      </c>
      <c r="B16966" s="4" t="s">
        <v>22781</v>
      </c>
      <c r="C16966" s="4" t="s">
        <v>3198</v>
      </c>
      <c r="D16966" s="5" t="s">
        <v>13612</v>
      </c>
      <c r="E16966" s="4">
        <v>120</v>
      </c>
      <c r="F16966" s="8">
        <v>120</v>
      </c>
      <c r="G16966" t="b">
        <v>1</v>
      </c>
    </row>
    <row r="16967" spans="1:7" x14ac:dyDescent="0.15">
      <c r="A16967" s="5" t="s">
        <v>22775</v>
      </c>
      <c r="B16967" s="4" t="s">
        <v>22782</v>
      </c>
      <c r="C16967" s="4" t="s">
        <v>1752</v>
      </c>
      <c r="D16967" s="4" t="s">
        <v>21481</v>
      </c>
      <c r="E16967" s="4">
        <v>200</v>
      </c>
      <c r="F16967" s="8">
        <v>200</v>
      </c>
      <c r="G16967" t="b">
        <v>1</v>
      </c>
    </row>
    <row r="16968" spans="1:7" x14ac:dyDescent="0.15">
      <c r="A16968" s="5" t="s">
        <v>22775</v>
      </c>
      <c r="B16968" s="4" t="s">
        <v>22783</v>
      </c>
      <c r="C16968" s="4" t="s">
        <v>409</v>
      </c>
      <c r="D16968" s="4" t="s">
        <v>1792</v>
      </c>
      <c r="E16968" s="4">
        <v>60</v>
      </c>
      <c r="F16968" s="8">
        <v>120</v>
      </c>
      <c r="G16968" t="b">
        <v>1</v>
      </c>
    </row>
    <row r="16969" spans="1:7" x14ac:dyDescent="0.15">
      <c r="A16969" s="5" t="s">
        <v>22775</v>
      </c>
      <c r="B16969" s="4" t="s">
        <v>22784</v>
      </c>
      <c r="C16969" s="4" t="s">
        <v>5444</v>
      </c>
      <c r="D16969" s="4" t="s">
        <v>21871</v>
      </c>
      <c r="E16969" s="4">
        <v>84</v>
      </c>
      <c r="F16969" s="8">
        <v>84</v>
      </c>
      <c r="G16969" t="b">
        <v>1</v>
      </c>
    </row>
    <row r="16970" spans="1:7" x14ac:dyDescent="0.15">
      <c r="A16970" s="5" t="s">
        <v>22775</v>
      </c>
      <c r="B16970" s="5" t="s">
        <v>22785</v>
      </c>
      <c r="C16970" s="5" t="s">
        <v>12408</v>
      </c>
      <c r="D16970" s="5" t="s">
        <v>22786</v>
      </c>
      <c r="E16970" s="5">
        <v>400</v>
      </c>
      <c r="F16970" s="6">
        <v>500</v>
      </c>
      <c r="G16970" t="b">
        <v>1</v>
      </c>
    </row>
    <row r="16971" spans="1:7" x14ac:dyDescent="0.15">
      <c r="A16971" s="5" t="s">
        <v>22775</v>
      </c>
      <c r="B16971" s="5" t="s">
        <v>22787</v>
      </c>
      <c r="C16971" s="5" t="s">
        <v>1304</v>
      </c>
      <c r="D16971" s="5" t="s">
        <v>4641</v>
      </c>
      <c r="E16971" s="5">
        <v>168</v>
      </c>
      <c r="F16971" s="6">
        <v>336</v>
      </c>
      <c r="G16971" t="b">
        <v>1</v>
      </c>
    </row>
    <row r="16972" spans="1:7" x14ac:dyDescent="0.15">
      <c r="A16972" s="5" t="s">
        <v>22788</v>
      </c>
      <c r="B16972" s="5" t="s">
        <v>22789</v>
      </c>
      <c r="C16972" s="5" t="s">
        <v>1654</v>
      </c>
      <c r="D16972" s="5" t="s">
        <v>7600</v>
      </c>
      <c r="E16972" s="5">
        <v>60</v>
      </c>
      <c r="F16972" s="6">
        <v>60</v>
      </c>
      <c r="G16972" t="b">
        <v>1</v>
      </c>
    </row>
    <row r="16973" spans="1:7" x14ac:dyDescent="0.15">
      <c r="A16973" s="4" t="s">
        <v>22790</v>
      </c>
      <c r="B16973" s="4" t="s">
        <v>22791</v>
      </c>
      <c r="C16973" s="4" t="s">
        <v>6327</v>
      </c>
      <c r="D16973" s="4" t="s">
        <v>20535</v>
      </c>
      <c r="E16973" s="4">
        <v>4</v>
      </c>
      <c r="F16973" s="8">
        <v>5</v>
      </c>
      <c r="G16973" t="b">
        <v>1</v>
      </c>
    </row>
    <row r="16974" spans="1:7" x14ac:dyDescent="0.15">
      <c r="A16974" s="4" t="s">
        <v>22790</v>
      </c>
      <c r="B16974" s="4" t="s">
        <v>22791</v>
      </c>
      <c r="C16974" s="4" t="s">
        <v>3906</v>
      </c>
      <c r="D16974" s="4" t="s">
        <v>3907</v>
      </c>
      <c r="E16974" s="4">
        <v>60</v>
      </c>
      <c r="F16974" s="8">
        <v>60</v>
      </c>
      <c r="G16974" t="b">
        <v>1</v>
      </c>
    </row>
    <row r="16975" spans="1:7" x14ac:dyDescent="0.15">
      <c r="A16975" s="4" t="s">
        <v>22790</v>
      </c>
      <c r="B16975" s="4" t="s">
        <v>22791</v>
      </c>
      <c r="C16975" s="4" t="s">
        <v>235</v>
      </c>
      <c r="D16975" s="4" t="s">
        <v>236</v>
      </c>
      <c r="E16975" s="4">
        <v>60</v>
      </c>
      <c r="F16975" s="8">
        <v>180</v>
      </c>
      <c r="G16975" t="b">
        <v>1</v>
      </c>
    </row>
    <row r="16976" spans="1:7" x14ac:dyDescent="0.15">
      <c r="A16976" s="4" t="s">
        <v>22790</v>
      </c>
      <c r="B16976" s="4" t="s">
        <v>22791</v>
      </c>
      <c r="C16976" s="4" t="s">
        <v>5060</v>
      </c>
      <c r="D16976" s="4" t="s">
        <v>17769</v>
      </c>
      <c r="E16976" s="4">
        <v>1</v>
      </c>
      <c r="F16976" s="8">
        <v>3</v>
      </c>
      <c r="G16976" t="b">
        <v>1</v>
      </c>
    </row>
    <row r="16977" spans="1:7" x14ac:dyDescent="0.15">
      <c r="A16977" s="4" t="s">
        <v>22790</v>
      </c>
      <c r="B16977" s="4" t="s">
        <v>22792</v>
      </c>
      <c r="C16977" s="4" t="s">
        <v>2057</v>
      </c>
      <c r="D16977" s="4" t="s">
        <v>14474</v>
      </c>
      <c r="E16977" s="4">
        <v>240</v>
      </c>
      <c r="F16977" s="8">
        <v>240</v>
      </c>
      <c r="G16977" t="b">
        <v>1</v>
      </c>
    </row>
    <row r="16978" spans="1:7" x14ac:dyDescent="0.15">
      <c r="A16978" s="4" t="s">
        <v>22790</v>
      </c>
      <c r="B16978" s="5" t="s">
        <v>22793</v>
      </c>
      <c r="C16978" s="5" t="s">
        <v>1397</v>
      </c>
      <c r="D16978" s="5" t="s">
        <v>9280</v>
      </c>
      <c r="E16978" s="5">
        <v>360</v>
      </c>
      <c r="F16978" s="6">
        <v>360</v>
      </c>
      <c r="G16978" t="b">
        <v>1</v>
      </c>
    </row>
    <row r="16979" spans="1:7" x14ac:dyDescent="0.15">
      <c r="A16979" s="4" t="s">
        <v>22790</v>
      </c>
      <c r="B16979" s="5" t="s">
        <v>22793</v>
      </c>
      <c r="C16979" s="5" t="s">
        <v>4150</v>
      </c>
      <c r="D16979" s="5" t="s">
        <v>19403</v>
      </c>
      <c r="E16979" s="5">
        <v>48</v>
      </c>
      <c r="F16979" s="6">
        <v>50</v>
      </c>
      <c r="G16979" t="b">
        <v>1</v>
      </c>
    </row>
    <row r="16980" spans="1:7" x14ac:dyDescent="0.15">
      <c r="A16980" s="5" t="s">
        <v>22794</v>
      </c>
      <c r="B16980" s="5" t="s">
        <v>22795</v>
      </c>
      <c r="C16980" s="5" t="s">
        <v>94</v>
      </c>
      <c r="D16980" s="5" t="s">
        <v>5402</v>
      </c>
      <c r="E16980" s="5">
        <v>100</v>
      </c>
      <c r="F16980" s="6">
        <v>100</v>
      </c>
      <c r="G16980" t="b">
        <v>1</v>
      </c>
    </row>
    <row r="16981" spans="1:7" x14ac:dyDescent="0.15">
      <c r="A16981" s="5" t="s">
        <v>22794</v>
      </c>
      <c r="B16981" s="5" t="s">
        <v>22796</v>
      </c>
      <c r="C16981" s="5" t="s">
        <v>961</v>
      </c>
      <c r="D16981" s="5" t="s">
        <v>1516</v>
      </c>
      <c r="E16981" s="5">
        <v>40</v>
      </c>
      <c r="F16981" s="6">
        <v>40</v>
      </c>
      <c r="G16981" t="b">
        <v>1</v>
      </c>
    </row>
    <row r="16982" spans="1:7" x14ac:dyDescent="0.15">
      <c r="A16982" s="5" t="s">
        <v>22794</v>
      </c>
      <c r="B16982" s="5" t="s">
        <v>22797</v>
      </c>
      <c r="C16982" s="5" t="s">
        <v>1527</v>
      </c>
      <c r="D16982" s="5" t="s">
        <v>6901</v>
      </c>
      <c r="E16982" s="5">
        <v>40</v>
      </c>
      <c r="F16982" s="6">
        <v>120</v>
      </c>
      <c r="G16982" t="b">
        <v>1</v>
      </c>
    </row>
    <row r="16983" spans="1:7" x14ac:dyDescent="0.15">
      <c r="A16983" s="5" t="s">
        <v>22794</v>
      </c>
      <c r="B16983" s="4" t="s">
        <v>22798</v>
      </c>
      <c r="C16983" s="4" t="s">
        <v>1393</v>
      </c>
      <c r="D16983" s="4" t="s">
        <v>9879</v>
      </c>
      <c r="E16983" s="4">
        <v>60</v>
      </c>
      <c r="F16983" s="8">
        <v>60</v>
      </c>
      <c r="G16983" t="b">
        <v>1</v>
      </c>
    </row>
    <row r="16984" spans="1:7" x14ac:dyDescent="0.15">
      <c r="A16984" s="5" t="s">
        <v>22794</v>
      </c>
      <c r="B16984" s="5" t="s">
        <v>22799</v>
      </c>
      <c r="C16984" s="5" t="s">
        <v>10575</v>
      </c>
      <c r="D16984" s="5" t="s">
        <v>22800</v>
      </c>
      <c r="E16984" s="5">
        <v>48</v>
      </c>
      <c r="F16984" s="6">
        <v>48</v>
      </c>
      <c r="G16984" t="b">
        <v>1</v>
      </c>
    </row>
    <row r="16985" spans="1:7" x14ac:dyDescent="0.15">
      <c r="A16985" s="5" t="s">
        <v>22794</v>
      </c>
      <c r="B16985" s="5" t="s">
        <v>22801</v>
      </c>
      <c r="C16985" s="5" t="s">
        <v>60</v>
      </c>
      <c r="D16985" s="5" t="s">
        <v>751</v>
      </c>
      <c r="E16985" s="5">
        <v>60</v>
      </c>
      <c r="F16985" s="6">
        <v>60</v>
      </c>
      <c r="G16985" t="b">
        <v>1</v>
      </c>
    </row>
    <row r="16986" spans="1:7" x14ac:dyDescent="0.15">
      <c r="A16986" s="5" t="s">
        <v>22794</v>
      </c>
      <c r="B16986" s="4" t="s">
        <v>22802</v>
      </c>
      <c r="C16986" s="4" t="s">
        <v>2745</v>
      </c>
      <c r="D16986" s="4" t="s">
        <v>14657</v>
      </c>
      <c r="E16986" s="4">
        <v>40</v>
      </c>
      <c r="F16986" s="8">
        <v>40</v>
      </c>
      <c r="G16986" t="b">
        <v>1</v>
      </c>
    </row>
    <row r="16987" spans="1:7" x14ac:dyDescent="0.15">
      <c r="A16987" s="5" t="s">
        <v>22794</v>
      </c>
      <c r="B16987" s="5" t="s">
        <v>22803</v>
      </c>
      <c r="C16987" s="5" t="s">
        <v>3972</v>
      </c>
      <c r="D16987" s="5" t="s">
        <v>22804</v>
      </c>
      <c r="E16987" s="5">
        <v>300</v>
      </c>
      <c r="F16987" s="6">
        <v>300</v>
      </c>
      <c r="G16987" t="b">
        <v>1</v>
      </c>
    </row>
    <row r="16988" spans="1:7" x14ac:dyDescent="0.15">
      <c r="A16988" s="5" t="s">
        <v>22794</v>
      </c>
      <c r="B16988" s="4" t="s">
        <v>22805</v>
      </c>
      <c r="C16988" s="4" t="s">
        <v>524</v>
      </c>
      <c r="D16988" s="4" t="s">
        <v>6347</v>
      </c>
      <c r="E16988" s="4">
        <v>80</v>
      </c>
      <c r="F16988" s="8">
        <v>80</v>
      </c>
      <c r="G16988" t="b">
        <v>1</v>
      </c>
    </row>
    <row r="16989" spans="1:7" x14ac:dyDescent="0.15">
      <c r="A16989" s="4" t="s">
        <v>22806</v>
      </c>
      <c r="B16989" s="5" t="s">
        <v>22807</v>
      </c>
      <c r="C16989" s="5" t="s">
        <v>5019</v>
      </c>
      <c r="D16989" s="5" t="s">
        <v>22808</v>
      </c>
      <c r="E16989" s="5">
        <v>360</v>
      </c>
      <c r="F16989" s="6">
        <v>480</v>
      </c>
      <c r="G16989" t="b">
        <v>1</v>
      </c>
    </row>
    <row r="16990" spans="1:7" x14ac:dyDescent="0.15">
      <c r="A16990" s="4" t="s">
        <v>22806</v>
      </c>
      <c r="B16990" s="4" t="s">
        <v>22809</v>
      </c>
      <c r="C16990" s="4" t="s">
        <v>1490</v>
      </c>
      <c r="D16990" s="4" t="s">
        <v>4390</v>
      </c>
      <c r="E16990" s="4">
        <v>100</v>
      </c>
      <c r="F16990" s="8">
        <v>200</v>
      </c>
      <c r="G16990" t="b">
        <v>1</v>
      </c>
    </row>
    <row r="16991" spans="1:7" x14ac:dyDescent="0.15">
      <c r="A16991" s="4" t="s">
        <v>22806</v>
      </c>
      <c r="B16991" s="5" t="s">
        <v>22810</v>
      </c>
      <c r="C16991" s="5" t="s">
        <v>34</v>
      </c>
      <c r="D16991" s="5" t="s">
        <v>35</v>
      </c>
      <c r="E16991" s="5">
        <v>100</v>
      </c>
      <c r="F16991" s="6">
        <v>200</v>
      </c>
      <c r="G16991" t="b">
        <v>1</v>
      </c>
    </row>
    <row r="16992" spans="1:7" x14ac:dyDescent="0.15">
      <c r="A16992" s="4" t="s">
        <v>22806</v>
      </c>
      <c r="B16992" s="4" t="s">
        <v>22811</v>
      </c>
      <c r="C16992" s="4" t="s">
        <v>2696</v>
      </c>
      <c r="D16992" s="4" t="s">
        <v>18031</v>
      </c>
      <c r="E16992" s="4">
        <v>240</v>
      </c>
      <c r="F16992" s="8">
        <v>480</v>
      </c>
      <c r="G16992" t="b">
        <v>1</v>
      </c>
    </row>
    <row r="16993" spans="1:7" x14ac:dyDescent="0.15">
      <c r="A16993" s="4" t="s">
        <v>22806</v>
      </c>
      <c r="B16993" s="5" t="s">
        <v>22812</v>
      </c>
      <c r="C16993" s="5" t="s">
        <v>22</v>
      </c>
      <c r="D16993" s="5" t="s">
        <v>884</v>
      </c>
      <c r="E16993" s="5">
        <v>300</v>
      </c>
      <c r="F16993" s="6">
        <v>300</v>
      </c>
      <c r="G16993" t="b">
        <v>1</v>
      </c>
    </row>
    <row r="16994" spans="1:7" x14ac:dyDescent="0.15">
      <c r="A16994" s="4" t="s">
        <v>22806</v>
      </c>
      <c r="B16994" s="4" t="s">
        <v>22813</v>
      </c>
      <c r="C16994" s="4" t="s">
        <v>1080</v>
      </c>
      <c r="D16994" s="4" t="s">
        <v>11759</v>
      </c>
      <c r="E16994" s="4">
        <v>12</v>
      </c>
      <c r="F16994" s="8">
        <v>60</v>
      </c>
      <c r="G16994" t="b">
        <v>1</v>
      </c>
    </row>
    <row r="16995" spans="1:7" x14ac:dyDescent="0.15">
      <c r="A16995" s="4" t="s">
        <v>22806</v>
      </c>
      <c r="B16995" s="4" t="s">
        <v>22814</v>
      </c>
      <c r="C16995" s="4" t="s">
        <v>1254</v>
      </c>
      <c r="D16995" s="4" t="s">
        <v>7086</v>
      </c>
      <c r="E16995" s="4">
        <v>50</v>
      </c>
      <c r="F16995" s="8">
        <v>100</v>
      </c>
      <c r="G16995" t="b">
        <v>1</v>
      </c>
    </row>
    <row r="16996" spans="1:7" x14ac:dyDescent="0.15">
      <c r="A16996" s="4" t="s">
        <v>22806</v>
      </c>
      <c r="B16996" s="5" t="s">
        <v>22815</v>
      </c>
      <c r="C16996" s="5" t="s">
        <v>6422</v>
      </c>
      <c r="D16996" s="5" t="s">
        <v>15894</v>
      </c>
      <c r="E16996" s="5">
        <v>160</v>
      </c>
      <c r="F16996" s="6">
        <v>160</v>
      </c>
      <c r="G16996" t="b">
        <v>1</v>
      </c>
    </row>
    <row r="16997" spans="1:7" x14ac:dyDescent="0.15">
      <c r="A16997" s="4" t="s">
        <v>22806</v>
      </c>
      <c r="B16997" s="4" t="s">
        <v>22816</v>
      </c>
      <c r="C16997" s="4" t="s">
        <v>1183</v>
      </c>
      <c r="D16997" s="4" t="s">
        <v>1184</v>
      </c>
      <c r="E16997" s="4">
        <v>200</v>
      </c>
      <c r="F16997" s="8">
        <v>500</v>
      </c>
      <c r="G16997" t="b">
        <v>1</v>
      </c>
    </row>
    <row r="16998" spans="1:7" x14ac:dyDescent="0.15">
      <c r="A16998" s="4" t="s">
        <v>22806</v>
      </c>
      <c r="B16998" s="5" t="s">
        <v>22817</v>
      </c>
      <c r="C16998" s="5" t="s">
        <v>2109</v>
      </c>
      <c r="D16998" s="5" t="s">
        <v>12608</v>
      </c>
      <c r="E16998" s="5">
        <v>200</v>
      </c>
      <c r="F16998" s="6">
        <v>200</v>
      </c>
      <c r="G16998" t="b">
        <v>1</v>
      </c>
    </row>
    <row r="16999" spans="1:7" x14ac:dyDescent="0.15">
      <c r="A16999" s="4" t="s">
        <v>22806</v>
      </c>
      <c r="B16999" s="4" t="s">
        <v>22807</v>
      </c>
      <c r="C16999" s="4" t="s">
        <v>558</v>
      </c>
      <c r="D16999" s="4" t="s">
        <v>1795</v>
      </c>
      <c r="E16999" s="4">
        <v>200</v>
      </c>
      <c r="F16999" s="8">
        <v>200</v>
      </c>
      <c r="G16999" t="b">
        <v>1</v>
      </c>
    </row>
    <row r="17000" spans="1:7" x14ac:dyDescent="0.15">
      <c r="A17000" s="4" t="s">
        <v>22806</v>
      </c>
      <c r="B17000" s="5" t="s">
        <v>22818</v>
      </c>
      <c r="C17000" s="5" t="s">
        <v>11933</v>
      </c>
      <c r="D17000" s="5" t="s">
        <v>22819</v>
      </c>
      <c r="E17000" s="5">
        <v>1</v>
      </c>
      <c r="F17000" s="6">
        <v>3</v>
      </c>
      <c r="G17000" t="b">
        <v>1</v>
      </c>
    </row>
    <row r="17001" spans="1:7" x14ac:dyDescent="0.15">
      <c r="A17001" s="4" t="s">
        <v>22806</v>
      </c>
      <c r="B17001" s="4" t="s">
        <v>22820</v>
      </c>
      <c r="C17001" s="4" t="s">
        <v>5181</v>
      </c>
      <c r="D17001" s="4" t="s">
        <v>12448</v>
      </c>
      <c r="E17001" s="4">
        <v>400</v>
      </c>
      <c r="F17001" s="8">
        <v>400</v>
      </c>
      <c r="G17001" t="b">
        <v>1</v>
      </c>
    </row>
    <row r="17002" spans="1:7" x14ac:dyDescent="0.15">
      <c r="A17002" s="4" t="s">
        <v>22806</v>
      </c>
      <c r="B17002" s="5" t="s">
        <v>22820</v>
      </c>
      <c r="C17002" s="5" t="s">
        <v>1404</v>
      </c>
      <c r="D17002" s="5" t="s">
        <v>6139</v>
      </c>
      <c r="E17002" s="5">
        <v>40</v>
      </c>
      <c r="F17002" s="6">
        <v>120</v>
      </c>
      <c r="G17002" t="b">
        <v>1</v>
      </c>
    </row>
    <row r="17003" spans="1:7" x14ac:dyDescent="0.15">
      <c r="A17003" s="4" t="s">
        <v>22806</v>
      </c>
      <c r="B17003" s="4" t="s">
        <v>22811</v>
      </c>
      <c r="C17003" s="4" t="s">
        <v>1935</v>
      </c>
      <c r="D17003" s="4" t="s">
        <v>8132</v>
      </c>
      <c r="E17003" s="4">
        <v>50</v>
      </c>
      <c r="F17003" s="8">
        <v>50</v>
      </c>
      <c r="G17003" t="b">
        <v>1</v>
      </c>
    </row>
    <row r="17004" spans="1:7" x14ac:dyDescent="0.15">
      <c r="A17004" s="4" t="s">
        <v>22806</v>
      </c>
      <c r="B17004" s="5" t="s">
        <v>22809</v>
      </c>
      <c r="C17004" s="5" t="s">
        <v>1405</v>
      </c>
      <c r="D17004" s="5" t="s">
        <v>1406</v>
      </c>
      <c r="E17004" s="5">
        <v>144</v>
      </c>
      <c r="F17004" s="6">
        <v>288</v>
      </c>
      <c r="G17004" t="b">
        <v>1</v>
      </c>
    </row>
    <row r="17005" spans="1:7" x14ac:dyDescent="0.15">
      <c r="A17005" s="4" t="s">
        <v>22806</v>
      </c>
      <c r="B17005" s="5" t="s">
        <v>22821</v>
      </c>
      <c r="C17005" s="5" t="s">
        <v>5948</v>
      </c>
      <c r="D17005" s="5" t="s">
        <v>5949</v>
      </c>
      <c r="E17005" s="5">
        <v>48</v>
      </c>
      <c r="F17005" s="6">
        <v>240</v>
      </c>
      <c r="G17005" t="b">
        <v>1</v>
      </c>
    </row>
    <row r="17006" spans="1:7" x14ac:dyDescent="0.15">
      <c r="A17006" s="4" t="s">
        <v>22806</v>
      </c>
      <c r="B17006" s="4" t="s">
        <v>22809</v>
      </c>
      <c r="C17006" s="4" t="s">
        <v>2195</v>
      </c>
      <c r="D17006" s="4" t="s">
        <v>6344</v>
      </c>
      <c r="E17006" s="4">
        <v>1</v>
      </c>
      <c r="F17006" s="8">
        <v>5</v>
      </c>
      <c r="G17006" t="b">
        <v>1</v>
      </c>
    </row>
    <row r="17007" spans="1:7" x14ac:dyDescent="0.15">
      <c r="A17007" s="5" t="s">
        <v>22822</v>
      </c>
      <c r="B17007" s="4" t="s">
        <v>22823</v>
      </c>
      <c r="C17007" s="4" t="s">
        <v>1588</v>
      </c>
      <c r="D17007" s="4" t="s">
        <v>10713</v>
      </c>
      <c r="E17007" s="4">
        <v>50</v>
      </c>
      <c r="F17007" s="8">
        <v>50</v>
      </c>
      <c r="G17007" t="b">
        <v>1</v>
      </c>
    </row>
    <row r="17008" spans="1:7" x14ac:dyDescent="0.15">
      <c r="A17008" s="5" t="s">
        <v>22822</v>
      </c>
      <c r="B17008" s="5" t="s">
        <v>22824</v>
      </c>
      <c r="C17008" s="5" t="s">
        <v>1362</v>
      </c>
      <c r="D17008" s="5" t="s">
        <v>3232</v>
      </c>
      <c r="E17008" s="5">
        <v>90</v>
      </c>
      <c r="F17008" s="6">
        <v>90</v>
      </c>
      <c r="G17008" t="b">
        <v>1</v>
      </c>
    </row>
    <row r="17009" spans="1:7" x14ac:dyDescent="0.15">
      <c r="A17009" s="4" t="s">
        <v>22825</v>
      </c>
      <c r="B17009" s="4" t="s">
        <v>22826</v>
      </c>
      <c r="C17009" s="4" t="s">
        <v>2218</v>
      </c>
      <c r="D17009" s="4" t="s">
        <v>17171</v>
      </c>
      <c r="E17009" s="4">
        <v>100</v>
      </c>
      <c r="F17009" s="8">
        <v>100</v>
      </c>
      <c r="G17009" t="b">
        <v>1</v>
      </c>
    </row>
    <row r="17010" spans="1:7" x14ac:dyDescent="0.15">
      <c r="A17010" s="4" t="s">
        <v>22825</v>
      </c>
      <c r="B17010" s="5" t="s">
        <v>22827</v>
      </c>
      <c r="C17010" s="5" t="s">
        <v>3825</v>
      </c>
      <c r="D17010" s="5" t="s">
        <v>8698</v>
      </c>
      <c r="E17010" s="5">
        <v>180</v>
      </c>
      <c r="F17010" s="6">
        <v>180</v>
      </c>
      <c r="G17010" t="b">
        <v>1</v>
      </c>
    </row>
    <row r="17011" spans="1:7" x14ac:dyDescent="0.15">
      <c r="A17011" s="4" t="s">
        <v>22825</v>
      </c>
      <c r="B17011" s="5" t="s">
        <v>22828</v>
      </c>
      <c r="C17011" s="5" t="s">
        <v>491</v>
      </c>
      <c r="D17011" s="5" t="s">
        <v>5993</v>
      </c>
      <c r="E17011" s="5">
        <v>48</v>
      </c>
      <c r="F17011" s="6">
        <v>144</v>
      </c>
      <c r="G17011" t="b">
        <v>1</v>
      </c>
    </row>
    <row r="17012" spans="1:7" x14ac:dyDescent="0.15">
      <c r="A17012" s="4" t="s">
        <v>22825</v>
      </c>
      <c r="B17012" s="4" t="s">
        <v>22829</v>
      </c>
      <c r="C17012" s="4" t="s">
        <v>2024</v>
      </c>
      <c r="D17012" s="4" t="s">
        <v>2025</v>
      </c>
      <c r="E17012" s="4">
        <v>60</v>
      </c>
      <c r="F17012" s="8">
        <v>60</v>
      </c>
      <c r="G17012" t="b">
        <v>1</v>
      </c>
    </row>
    <row r="17013" spans="1:7" x14ac:dyDescent="0.15">
      <c r="A17013" s="4" t="s">
        <v>22825</v>
      </c>
      <c r="B17013" s="5" t="s">
        <v>22830</v>
      </c>
      <c r="C17013" s="5" t="s">
        <v>2024</v>
      </c>
      <c r="D17013" s="4" t="s">
        <v>2025</v>
      </c>
      <c r="E17013" s="5">
        <v>60</v>
      </c>
      <c r="F17013" s="6">
        <v>60</v>
      </c>
      <c r="G17013" t="b">
        <v>1</v>
      </c>
    </row>
    <row r="17014" spans="1:7" x14ac:dyDescent="0.15">
      <c r="A17014" s="4" t="s">
        <v>22825</v>
      </c>
      <c r="B17014" s="4" t="s">
        <v>22831</v>
      </c>
      <c r="C17014" s="4" t="s">
        <v>2024</v>
      </c>
      <c r="D17014" s="4" t="s">
        <v>2025</v>
      </c>
      <c r="E17014" s="4">
        <v>60</v>
      </c>
      <c r="F17014" s="8">
        <v>120</v>
      </c>
      <c r="G17014" t="b">
        <v>1</v>
      </c>
    </row>
    <row r="17015" spans="1:7" x14ac:dyDescent="0.15">
      <c r="A17015" s="4" t="s">
        <v>22825</v>
      </c>
      <c r="B17015" s="5" t="s">
        <v>22832</v>
      </c>
      <c r="C17015" s="5" t="s">
        <v>2024</v>
      </c>
      <c r="D17015" s="4" t="s">
        <v>2025</v>
      </c>
      <c r="E17015" s="5">
        <v>60</v>
      </c>
      <c r="F17015" s="6">
        <v>120</v>
      </c>
      <c r="G17015" t="b">
        <v>1</v>
      </c>
    </row>
    <row r="17016" spans="1:7" x14ac:dyDescent="0.15">
      <c r="A17016" s="4" t="s">
        <v>22825</v>
      </c>
      <c r="B17016" s="4" t="s">
        <v>22833</v>
      </c>
      <c r="C17016" s="4" t="s">
        <v>3385</v>
      </c>
      <c r="D17016" s="4" t="s">
        <v>3386</v>
      </c>
      <c r="E17016" s="4">
        <v>30</v>
      </c>
      <c r="F17016" s="8">
        <v>30</v>
      </c>
      <c r="G17016" t="b">
        <v>1</v>
      </c>
    </row>
    <row r="17017" spans="1:7" x14ac:dyDescent="0.15">
      <c r="A17017" s="4" t="s">
        <v>22825</v>
      </c>
      <c r="B17017" s="5" t="s">
        <v>22826</v>
      </c>
      <c r="C17017" s="5" t="s">
        <v>1466</v>
      </c>
      <c r="D17017" s="5" t="s">
        <v>1467</v>
      </c>
      <c r="E17017" s="5">
        <v>200</v>
      </c>
      <c r="F17017" s="6">
        <v>200</v>
      </c>
      <c r="G17017" t="b">
        <v>1</v>
      </c>
    </row>
    <row r="17018" spans="1:7" x14ac:dyDescent="0.15">
      <c r="A17018" s="4" t="s">
        <v>22825</v>
      </c>
      <c r="B17018" s="5" t="s">
        <v>22834</v>
      </c>
      <c r="C17018" s="5" t="s">
        <v>4152</v>
      </c>
      <c r="D17018" s="5" t="s">
        <v>7513</v>
      </c>
      <c r="E17018" s="5">
        <v>200</v>
      </c>
      <c r="F17018" s="6">
        <v>200</v>
      </c>
      <c r="G17018" t="b">
        <v>1</v>
      </c>
    </row>
    <row r="17019" spans="1:7" x14ac:dyDescent="0.15">
      <c r="A17019" s="4" t="s">
        <v>22825</v>
      </c>
      <c r="B17019" s="5" t="s">
        <v>22835</v>
      </c>
      <c r="C17019" s="5" t="s">
        <v>3839</v>
      </c>
      <c r="D17019" s="5" t="s">
        <v>14902</v>
      </c>
      <c r="E17019" s="5">
        <v>120</v>
      </c>
      <c r="F17019" s="6">
        <v>120</v>
      </c>
      <c r="G17019" t="b">
        <v>1</v>
      </c>
    </row>
    <row r="17020" spans="1:7" x14ac:dyDescent="0.15">
      <c r="A17020" s="4" t="s">
        <v>22825</v>
      </c>
      <c r="B17020" s="4" t="s">
        <v>22830</v>
      </c>
      <c r="C17020" s="4" t="s">
        <v>3839</v>
      </c>
      <c r="D17020" s="5" t="s">
        <v>14902</v>
      </c>
      <c r="E17020" s="4">
        <v>120</v>
      </c>
      <c r="F17020" s="8">
        <v>120</v>
      </c>
      <c r="G17020" t="b">
        <v>1</v>
      </c>
    </row>
    <row r="17021" spans="1:7" x14ac:dyDescent="0.15">
      <c r="A17021" s="4" t="s">
        <v>22825</v>
      </c>
      <c r="B17021" s="4" t="s">
        <v>22836</v>
      </c>
      <c r="C17021" s="4" t="s">
        <v>1147</v>
      </c>
      <c r="D17021" s="4" t="s">
        <v>5356</v>
      </c>
      <c r="E17021" s="4">
        <v>60</v>
      </c>
      <c r="F17021" s="8">
        <v>60</v>
      </c>
      <c r="G17021" t="b">
        <v>1</v>
      </c>
    </row>
    <row r="17022" spans="1:7" x14ac:dyDescent="0.15">
      <c r="A17022" s="4" t="s">
        <v>22825</v>
      </c>
      <c r="B17022" s="5" t="s">
        <v>22837</v>
      </c>
      <c r="C17022" s="5" t="s">
        <v>538</v>
      </c>
      <c r="D17022" s="5" t="s">
        <v>22189</v>
      </c>
      <c r="E17022" s="5">
        <v>96</v>
      </c>
      <c r="F17022" s="6">
        <v>192</v>
      </c>
      <c r="G17022" t="b">
        <v>1</v>
      </c>
    </row>
    <row r="17023" spans="1:7" x14ac:dyDescent="0.15">
      <c r="A17023" s="4" t="s">
        <v>22825</v>
      </c>
      <c r="B17023" s="4" t="s">
        <v>22838</v>
      </c>
      <c r="C17023" s="4" t="s">
        <v>2692</v>
      </c>
      <c r="D17023" s="4" t="s">
        <v>6777</v>
      </c>
      <c r="E17023" s="4">
        <v>80</v>
      </c>
      <c r="F17023" s="8">
        <v>80</v>
      </c>
      <c r="G17023" t="b">
        <v>1</v>
      </c>
    </row>
    <row r="17024" spans="1:7" x14ac:dyDescent="0.15">
      <c r="A17024" s="4" t="s">
        <v>22825</v>
      </c>
      <c r="B17024" s="5" t="s">
        <v>22839</v>
      </c>
      <c r="C17024" s="5" t="s">
        <v>2320</v>
      </c>
      <c r="D17024" s="5" t="s">
        <v>13865</v>
      </c>
      <c r="E17024" s="5">
        <v>400</v>
      </c>
      <c r="F17024" s="6">
        <v>400</v>
      </c>
      <c r="G17024" t="b">
        <v>1</v>
      </c>
    </row>
    <row r="17025" spans="1:7" x14ac:dyDescent="0.15">
      <c r="A17025" s="4" t="s">
        <v>22825</v>
      </c>
      <c r="B17025" s="5" t="s">
        <v>22840</v>
      </c>
      <c r="C17025" s="5" t="s">
        <v>5237</v>
      </c>
      <c r="D17025" s="5" t="s">
        <v>10520</v>
      </c>
      <c r="E17025" s="5">
        <v>60</v>
      </c>
      <c r="F17025" s="6">
        <v>60</v>
      </c>
      <c r="G17025" t="b">
        <v>1</v>
      </c>
    </row>
    <row r="17026" spans="1:7" x14ac:dyDescent="0.15">
      <c r="A17026" s="4" t="s">
        <v>22825</v>
      </c>
      <c r="B17026" s="5" t="s">
        <v>22841</v>
      </c>
      <c r="C17026" s="5" t="s">
        <v>9123</v>
      </c>
      <c r="D17026" s="5" t="s">
        <v>19532</v>
      </c>
      <c r="E17026" s="5">
        <v>1</v>
      </c>
      <c r="F17026" s="6">
        <v>5</v>
      </c>
      <c r="G17026" t="b">
        <v>1</v>
      </c>
    </row>
    <row r="17027" spans="1:7" x14ac:dyDescent="0.15">
      <c r="A17027" s="4" t="s">
        <v>22825</v>
      </c>
      <c r="B17027" s="4" t="s">
        <v>22842</v>
      </c>
      <c r="C17027" s="4" t="s">
        <v>7413</v>
      </c>
      <c r="D17027" s="4" t="s">
        <v>22843</v>
      </c>
      <c r="E17027" s="4">
        <v>200</v>
      </c>
      <c r="F17027" s="8">
        <v>200</v>
      </c>
      <c r="G17027" t="b">
        <v>1</v>
      </c>
    </row>
    <row r="17028" spans="1:7" x14ac:dyDescent="0.15">
      <c r="A17028" s="4" t="s">
        <v>22825</v>
      </c>
      <c r="B17028" s="4" t="s">
        <v>22837</v>
      </c>
      <c r="C17028" s="4" t="s">
        <v>8553</v>
      </c>
      <c r="D17028" s="4" t="s">
        <v>22844</v>
      </c>
      <c r="E17028" s="4">
        <v>200</v>
      </c>
      <c r="F17028" s="8">
        <v>200</v>
      </c>
      <c r="G17028" t="b">
        <v>1</v>
      </c>
    </row>
    <row r="17029" spans="1:7" x14ac:dyDescent="0.15">
      <c r="A17029" s="4" t="s">
        <v>22825</v>
      </c>
      <c r="B17029" s="5" t="s">
        <v>22845</v>
      </c>
      <c r="C17029" s="5" t="s">
        <v>8553</v>
      </c>
      <c r="D17029" s="4" t="s">
        <v>22844</v>
      </c>
      <c r="E17029" s="5">
        <v>200</v>
      </c>
      <c r="F17029" s="6">
        <v>200</v>
      </c>
      <c r="G17029" t="b">
        <v>1</v>
      </c>
    </row>
    <row r="17030" spans="1:7" x14ac:dyDescent="0.15">
      <c r="A17030" s="4" t="s">
        <v>22825</v>
      </c>
      <c r="B17030" s="5" t="s">
        <v>22842</v>
      </c>
      <c r="C17030" s="5" t="s">
        <v>581</v>
      </c>
      <c r="D17030" s="5" t="s">
        <v>5188</v>
      </c>
      <c r="E17030" s="5">
        <v>40</v>
      </c>
      <c r="F17030" s="6">
        <v>120</v>
      </c>
      <c r="G17030" t="b">
        <v>1</v>
      </c>
    </row>
    <row r="17031" spans="1:7" x14ac:dyDescent="0.15">
      <c r="A17031" s="4" t="s">
        <v>22825</v>
      </c>
      <c r="B17031" s="5" t="s">
        <v>22837</v>
      </c>
      <c r="C17031" s="5" t="s">
        <v>1561</v>
      </c>
      <c r="D17031" s="5" t="s">
        <v>13166</v>
      </c>
      <c r="E17031" s="5">
        <v>200</v>
      </c>
      <c r="F17031" s="6">
        <v>200</v>
      </c>
      <c r="G17031" t="b">
        <v>1</v>
      </c>
    </row>
    <row r="17032" spans="1:7" x14ac:dyDescent="0.15">
      <c r="A17032" s="4" t="s">
        <v>22825</v>
      </c>
      <c r="B17032" s="4" t="s">
        <v>22846</v>
      </c>
      <c r="C17032" s="4" t="s">
        <v>6457</v>
      </c>
      <c r="D17032" s="4" t="s">
        <v>22847</v>
      </c>
      <c r="E17032" s="4">
        <v>300</v>
      </c>
      <c r="F17032" s="8">
        <v>300</v>
      </c>
      <c r="G17032" t="b">
        <v>1</v>
      </c>
    </row>
    <row r="17033" spans="1:7" x14ac:dyDescent="0.15">
      <c r="A17033" s="4" t="s">
        <v>22825</v>
      </c>
      <c r="B17033" s="4" t="s">
        <v>22848</v>
      </c>
      <c r="C17033" s="4" t="s">
        <v>746</v>
      </c>
      <c r="D17033" s="4" t="s">
        <v>13181</v>
      </c>
      <c r="E17033" s="4">
        <v>200</v>
      </c>
      <c r="F17033" s="8">
        <v>200</v>
      </c>
      <c r="G17033" t="b">
        <v>1</v>
      </c>
    </row>
    <row r="17034" spans="1:7" x14ac:dyDescent="0.15">
      <c r="A17034" s="4" t="s">
        <v>22825</v>
      </c>
      <c r="B17034" s="5" t="s">
        <v>22840</v>
      </c>
      <c r="C17034" s="5" t="s">
        <v>300</v>
      </c>
      <c r="D17034" s="5" t="s">
        <v>2896</v>
      </c>
      <c r="E17034" s="5">
        <v>200</v>
      </c>
      <c r="F17034" s="6">
        <v>200</v>
      </c>
      <c r="G17034" t="b">
        <v>1</v>
      </c>
    </row>
    <row r="17035" spans="1:7" x14ac:dyDescent="0.15">
      <c r="A17035" s="4" t="s">
        <v>22825</v>
      </c>
      <c r="B17035" s="5" t="s">
        <v>22840</v>
      </c>
      <c r="C17035" s="5" t="s">
        <v>6448</v>
      </c>
      <c r="D17035" s="5" t="s">
        <v>22849</v>
      </c>
      <c r="E17035" s="5">
        <v>240</v>
      </c>
      <c r="F17035" s="6">
        <v>240</v>
      </c>
      <c r="G17035" t="b">
        <v>1</v>
      </c>
    </row>
    <row r="17036" spans="1:7" x14ac:dyDescent="0.15">
      <c r="A17036" s="4" t="s">
        <v>22825</v>
      </c>
      <c r="B17036" s="4" t="s">
        <v>22837</v>
      </c>
      <c r="C17036" s="4" t="s">
        <v>2538</v>
      </c>
      <c r="D17036" s="4" t="s">
        <v>10536</v>
      </c>
      <c r="E17036" s="4">
        <v>200</v>
      </c>
      <c r="F17036" s="8">
        <v>200</v>
      </c>
      <c r="G17036" t="b">
        <v>1</v>
      </c>
    </row>
    <row r="17037" spans="1:7" x14ac:dyDescent="0.15">
      <c r="A17037" s="4" t="s">
        <v>22825</v>
      </c>
      <c r="B17037" s="5" t="s">
        <v>22837</v>
      </c>
      <c r="C17037" s="5" t="s">
        <v>7940</v>
      </c>
      <c r="D17037" s="5" t="s">
        <v>11382</v>
      </c>
      <c r="E17037" s="5">
        <v>48</v>
      </c>
      <c r="F17037" s="6">
        <v>50</v>
      </c>
      <c r="G17037" t="b">
        <v>1</v>
      </c>
    </row>
    <row r="17038" spans="1:7" x14ac:dyDescent="0.15">
      <c r="A17038" s="4" t="s">
        <v>22825</v>
      </c>
      <c r="B17038" s="5" t="s">
        <v>22850</v>
      </c>
      <c r="C17038" s="5" t="s">
        <v>6287</v>
      </c>
      <c r="D17038" s="5" t="s">
        <v>22851</v>
      </c>
      <c r="E17038" s="5">
        <v>300</v>
      </c>
      <c r="F17038" s="6">
        <v>300</v>
      </c>
      <c r="G17038" t="b">
        <v>1</v>
      </c>
    </row>
    <row r="17039" spans="1:7" x14ac:dyDescent="0.15">
      <c r="A17039" s="5" t="s">
        <v>22852</v>
      </c>
      <c r="B17039" s="5" t="s">
        <v>22853</v>
      </c>
      <c r="C17039" s="5" t="s">
        <v>558</v>
      </c>
      <c r="D17039" s="5" t="s">
        <v>1795</v>
      </c>
      <c r="E17039" s="5">
        <v>200</v>
      </c>
      <c r="F17039" s="6">
        <v>400</v>
      </c>
      <c r="G17039" t="b">
        <v>1</v>
      </c>
    </row>
    <row r="17040" spans="1:7" x14ac:dyDescent="0.15">
      <c r="A17040" s="5" t="s">
        <v>22854</v>
      </c>
      <c r="B17040" s="5" t="s">
        <v>22855</v>
      </c>
      <c r="C17040" s="5" t="s">
        <v>372</v>
      </c>
      <c r="D17040" s="5" t="s">
        <v>2116</v>
      </c>
      <c r="E17040" s="5">
        <v>96</v>
      </c>
      <c r="F17040" s="6">
        <v>96</v>
      </c>
      <c r="G17040" t="b">
        <v>1</v>
      </c>
    </row>
    <row r="17041" spans="1:7" x14ac:dyDescent="0.15">
      <c r="A17041" s="5" t="s">
        <v>22854</v>
      </c>
      <c r="B17041" s="4" t="s">
        <v>22856</v>
      </c>
      <c r="C17041" s="4" t="s">
        <v>287</v>
      </c>
      <c r="D17041" s="4" t="s">
        <v>323</v>
      </c>
      <c r="E17041" s="4">
        <v>200</v>
      </c>
      <c r="F17041" s="8">
        <v>400</v>
      </c>
      <c r="G17041" t="b">
        <v>1</v>
      </c>
    </row>
    <row r="17042" spans="1:7" x14ac:dyDescent="0.15">
      <c r="A17042" s="5" t="s">
        <v>22854</v>
      </c>
      <c r="B17042" s="5" t="s">
        <v>22855</v>
      </c>
      <c r="C17042" s="5" t="s">
        <v>1232</v>
      </c>
      <c r="D17042" s="5" t="s">
        <v>5354</v>
      </c>
      <c r="E17042" s="5">
        <v>60</v>
      </c>
      <c r="F17042" s="6">
        <v>120</v>
      </c>
      <c r="G17042" t="b">
        <v>1</v>
      </c>
    </row>
    <row r="17043" spans="1:7" x14ac:dyDescent="0.15">
      <c r="A17043" s="5" t="s">
        <v>22854</v>
      </c>
      <c r="B17043" s="4" t="s">
        <v>22857</v>
      </c>
      <c r="C17043" s="4" t="s">
        <v>274</v>
      </c>
      <c r="D17043" s="4" t="s">
        <v>3136</v>
      </c>
      <c r="E17043" s="4">
        <v>100</v>
      </c>
      <c r="F17043" s="8">
        <v>100</v>
      </c>
      <c r="G17043" t="b">
        <v>1</v>
      </c>
    </row>
    <row r="17044" spans="1:7" x14ac:dyDescent="0.15">
      <c r="A17044" s="5" t="s">
        <v>22854</v>
      </c>
      <c r="B17044" s="5" t="s">
        <v>22856</v>
      </c>
      <c r="C17044" s="5" t="s">
        <v>67</v>
      </c>
      <c r="D17044" s="5" t="s">
        <v>1740</v>
      </c>
      <c r="E17044" s="5">
        <v>100</v>
      </c>
      <c r="F17044" s="6">
        <v>100</v>
      </c>
      <c r="G17044" t="b">
        <v>1</v>
      </c>
    </row>
    <row r="17045" spans="1:7" x14ac:dyDescent="0.15">
      <c r="A17045" s="5" t="s">
        <v>22854</v>
      </c>
      <c r="B17045" s="5" t="s">
        <v>22858</v>
      </c>
      <c r="C17045" s="5" t="s">
        <v>17</v>
      </c>
      <c r="D17045" s="5" t="s">
        <v>155</v>
      </c>
      <c r="E17045" s="5">
        <v>50</v>
      </c>
      <c r="F17045" s="6">
        <v>100</v>
      </c>
      <c r="G17045" t="b">
        <v>1</v>
      </c>
    </row>
    <row r="17046" spans="1:7" x14ac:dyDescent="0.15">
      <c r="A17046" s="5" t="s">
        <v>22854</v>
      </c>
      <c r="B17046" s="4" t="s">
        <v>22856</v>
      </c>
      <c r="C17046" s="4" t="s">
        <v>383</v>
      </c>
      <c r="D17046" s="4" t="s">
        <v>4269</v>
      </c>
      <c r="E17046" s="4">
        <v>160</v>
      </c>
      <c r="F17046" s="8">
        <v>160</v>
      </c>
      <c r="G17046" t="b">
        <v>1</v>
      </c>
    </row>
    <row r="17047" spans="1:7" x14ac:dyDescent="0.15">
      <c r="A17047" s="5" t="s">
        <v>22854</v>
      </c>
      <c r="B17047" s="5" t="s">
        <v>22857</v>
      </c>
      <c r="C17047" s="5" t="s">
        <v>5892</v>
      </c>
      <c r="D17047" s="5" t="s">
        <v>18042</v>
      </c>
      <c r="E17047" s="5">
        <v>160</v>
      </c>
      <c r="F17047" s="6">
        <v>160</v>
      </c>
      <c r="G17047" t="b">
        <v>1</v>
      </c>
    </row>
    <row r="17048" spans="1:7" x14ac:dyDescent="0.15">
      <c r="A17048" s="5" t="s">
        <v>22854</v>
      </c>
      <c r="B17048" s="4" t="s">
        <v>22857</v>
      </c>
      <c r="C17048" s="4" t="s">
        <v>5844</v>
      </c>
      <c r="D17048" s="4" t="s">
        <v>9694</v>
      </c>
      <c r="E17048" s="4">
        <v>160</v>
      </c>
      <c r="F17048" s="8">
        <v>160</v>
      </c>
      <c r="G17048" t="b">
        <v>1</v>
      </c>
    </row>
    <row r="17049" spans="1:7" x14ac:dyDescent="0.15">
      <c r="A17049" s="5" t="s">
        <v>22854</v>
      </c>
      <c r="B17049" s="4" t="s">
        <v>22856</v>
      </c>
      <c r="C17049" s="4" t="s">
        <v>744</v>
      </c>
      <c r="D17049" s="4" t="s">
        <v>7737</v>
      </c>
      <c r="E17049" s="4">
        <v>60</v>
      </c>
      <c r="F17049" s="8">
        <v>60</v>
      </c>
      <c r="G17049" t="b">
        <v>1</v>
      </c>
    </row>
    <row r="17050" spans="1:7" x14ac:dyDescent="0.15">
      <c r="A17050" s="5" t="s">
        <v>22854</v>
      </c>
      <c r="B17050" s="5" t="s">
        <v>22855</v>
      </c>
      <c r="C17050" s="5" t="s">
        <v>1922</v>
      </c>
      <c r="D17050" s="5" t="s">
        <v>2579</v>
      </c>
      <c r="E17050" s="5">
        <v>300</v>
      </c>
      <c r="F17050" s="6">
        <v>300</v>
      </c>
      <c r="G17050" t="b">
        <v>1</v>
      </c>
    </row>
    <row r="17051" spans="1:7" x14ac:dyDescent="0.15">
      <c r="A17051" s="5" t="s">
        <v>22854</v>
      </c>
      <c r="B17051" s="5" t="s">
        <v>22859</v>
      </c>
      <c r="C17051" s="5" t="s">
        <v>207</v>
      </c>
      <c r="D17051" s="5" t="s">
        <v>4570</v>
      </c>
      <c r="E17051" s="5">
        <v>200</v>
      </c>
      <c r="F17051" s="6">
        <v>200</v>
      </c>
      <c r="G17051" t="b">
        <v>1</v>
      </c>
    </row>
    <row r="17052" spans="1:7" x14ac:dyDescent="0.15">
      <c r="A17052" s="5" t="s">
        <v>22854</v>
      </c>
      <c r="B17052" s="4" t="s">
        <v>22855</v>
      </c>
      <c r="C17052" s="4" t="s">
        <v>2101</v>
      </c>
      <c r="D17052" s="4" t="s">
        <v>7113</v>
      </c>
      <c r="E17052" s="4">
        <v>90</v>
      </c>
      <c r="F17052" s="8">
        <v>90</v>
      </c>
      <c r="G17052" t="b">
        <v>1</v>
      </c>
    </row>
    <row r="17053" spans="1:7" x14ac:dyDescent="0.15">
      <c r="A17053" s="5" t="s">
        <v>22854</v>
      </c>
      <c r="B17053" s="4" t="s">
        <v>22858</v>
      </c>
      <c r="C17053" s="4" t="s">
        <v>796</v>
      </c>
      <c r="D17053" s="4" t="s">
        <v>7754</v>
      </c>
      <c r="E17053" s="4">
        <v>42</v>
      </c>
      <c r="F17053" s="8">
        <v>168</v>
      </c>
      <c r="G17053" t="b">
        <v>1</v>
      </c>
    </row>
    <row r="17054" spans="1:7" x14ac:dyDescent="0.15">
      <c r="A17054" s="5" t="s">
        <v>22854</v>
      </c>
      <c r="B17054" s="5" t="s">
        <v>22856</v>
      </c>
      <c r="C17054" s="5" t="s">
        <v>1673</v>
      </c>
      <c r="D17054" s="5" t="s">
        <v>5799</v>
      </c>
      <c r="E17054" s="5">
        <v>600</v>
      </c>
      <c r="F17054" s="6">
        <v>600</v>
      </c>
      <c r="G17054" t="b">
        <v>1</v>
      </c>
    </row>
    <row r="17055" spans="1:7" x14ac:dyDescent="0.15">
      <c r="A17055" s="5" t="s">
        <v>22854</v>
      </c>
      <c r="B17055" s="4" t="s">
        <v>22857</v>
      </c>
      <c r="C17055" s="4" t="s">
        <v>555</v>
      </c>
      <c r="D17055" s="4" t="s">
        <v>6015</v>
      </c>
      <c r="E17055" s="4">
        <v>144</v>
      </c>
      <c r="F17055" s="8">
        <v>288</v>
      </c>
      <c r="G17055" t="b">
        <v>1</v>
      </c>
    </row>
    <row r="17056" spans="1:7" x14ac:dyDescent="0.15">
      <c r="A17056" s="5" t="s">
        <v>22854</v>
      </c>
      <c r="B17056" s="4" t="s">
        <v>22856</v>
      </c>
      <c r="C17056" s="4" t="s">
        <v>4605</v>
      </c>
      <c r="D17056" s="4" t="s">
        <v>15902</v>
      </c>
      <c r="E17056" s="4">
        <v>300</v>
      </c>
      <c r="F17056" s="8">
        <v>300</v>
      </c>
      <c r="G17056" t="b">
        <v>1</v>
      </c>
    </row>
    <row r="17057" spans="1:7" x14ac:dyDescent="0.15">
      <c r="A17057" s="5" t="s">
        <v>22854</v>
      </c>
      <c r="B17057" s="4" t="s">
        <v>22856</v>
      </c>
      <c r="C17057" s="4" t="s">
        <v>133</v>
      </c>
      <c r="D17057" s="4" t="s">
        <v>1116</v>
      </c>
      <c r="E17057" s="4">
        <v>480</v>
      </c>
      <c r="F17057" s="8">
        <v>960</v>
      </c>
      <c r="G17057" t="b">
        <v>1</v>
      </c>
    </row>
    <row r="17058" spans="1:7" x14ac:dyDescent="0.15">
      <c r="A17058" s="5" t="s">
        <v>22854</v>
      </c>
      <c r="B17058" s="4" t="s">
        <v>22859</v>
      </c>
      <c r="C17058" s="4" t="s">
        <v>200</v>
      </c>
      <c r="D17058" s="4" t="s">
        <v>3937</v>
      </c>
      <c r="E17058" s="4">
        <v>200</v>
      </c>
      <c r="F17058" s="8">
        <v>200</v>
      </c>
      <c r="G17058" t="b">
        <v>1</v>
      </c>
    </row>
    <row r="17059" spans="1:7" x14ac:dyDescent="0.15">
      <c r="A17059" s="5" t="s">
        <v>22854</v>
      </c>
      <c r="B17059" s="4" t="s">
        <v>22859</v>
      </c>
      <c r="C17059" s="4" t="s">
        <v>2655</v>
      </c>
      <c r="D17059" s="4" t="s">
        <v>2656</v>
      </c>
      <c r="E17059" s="4">
        <v>400</v>
      </c>
      <c r="F17059" s="8">
        <v>400</v>
      </c>
      <c r="G17059" t="b">
        <v>1</v>
      </c>
    </row>
    <row r="17060" spans="1:7" x14ac:dyDescent="0.15">
      <c r="A17060" s="5" t="s">
        <v>22854</v>
      </c>
      <c r="B17060" s="4" t="s">
        <v>22855</v>
      </c>
      <c r="C17060" s="4" t="s">
        <v>80</v>
      </c>
      <c r="D17060" s="4" t="s">
        <v>1133</v>
      </c>
      <c r="E17060" s="4">
        <v>200</v>
      </c>
      <c r="F17060" s="8">
        <v>400</v>
      </c>
      <c r="G17060" t="b">
        <v>1</v>
      </c>
    </row>
    <row r="17061" spans="1:7" x14ac:dyDescent="0.15">
      <c r="A17061" s="5" t="s">
        <v>22854</v>
      </c>
      <c r="B17061" s="4" t="s">
        <v>22855</v>
      </c>
      <c r="C17061" s="4" t="s">
        <v>2663</v>
      </c>
      <c r="D17061" s="4" t="s">
        <v>8402</v>
      </c>
      <c r="E17061" s="4">
        <v>1600</v>
      </c>
      <c r="F17061" s="8">
        <v>1600</v>
      </c>
      <c r="G17061" t="b">
        <v>1</v>
      </c>
    </row>
    <row r="17062" spans="1:7" x14ac:dyDescent="0.15">
      <c r="A17062" s="5" t="s">
        <v>22854</v>
      </c>
      <c r="B17062" s="4" t="s">
        <v>22855</v>
      </c>
      <c r="C17062" s="4" t="s">
        <v>171</v>
      </c>
      <c r="D17062" s="4" t="s">
        <v>419</v>
      </c>
      <c r="E17062" s="4">
        <v>60</v>
      </c>
      <c r="F17062" s="8">
        <v>180</v>
      </c>
      <c r="G17062" t="b">
        <v>1</v>
      </c>
    </row>
    <row r="17063" spans="1:7" x14ac:dyDescent="0.15">
      <c r="A17063" s="5" t="s">
        <v>22854</v>
      </c>
      <c r="B17063" s="5" t="s">
        <v>22859</v>
      </c>
      <c r="C17063" s="5" t="s">
        <v>6482</v>
      </c>
      <c r="D17063" s="5" t="s">
        <v>7823</v>
      </c>
      <c r="E17063" s="5">
        <v>90</v>
      </c>
      <c r="F17063" s="6">
        <v>90</v>
      </c>
      <c r="G17063" t="b">
        <v>1</v>
      </c>
    </row>
    <row r="17064" spans="1:7" x14ac:dyDescent="0.15">
      <c r="A17064" s="4" t="s">
        <v>22860</v>
      </c>
      <c r="B17064" s="4" t="s">
        <v>22861</v>
      </c>
      <c r="C17064" s="4" t="s">
        <v>4706</v>
      </c>
      <c r="D17064" s="4" t="s">
        <v>15944</v>
      </c>
      <c r="E17064" s="4">
        <v>30</v>
      </c>
      <c r="F17064" s="8">
        <v>30</v>
      </c>
      <c r="G17064" t="b">
        <v>1</v>
      </c>
    </row>
    <row r="17065" spans="1:7" x14ac:dyDescent="0.15">
      <c r="A17065" s="4" t="s">
        <v>22860</v>
      </c>
      <c r="B17065" s="5" t="s">
        <v>22861</v>
      </c>
      <c r="C17065" s="5" t="s">
        <v>243</v>
      </c>
      <c r="D17065" s="5" t="s">
        <v>4124</v>
      </c>
      <c r="E17065" s="5">
        <v>100</v>
      </c>
      <c r="F17065" s="6">
        <v>200</v>
      </c>
      <c r="G17065" t="b">
        <v>1</v>
      </c>
    </row>
    <row r="17066" spans="1:7" x14ac:dyDescent="0.15">
      <c r="A17066" s="4" t="s">
        <v>22860</v>
      </c>
      <c r="B17066" s="4" t="s">
        <v>22861</v>
      </c>
      <c r="C17066" s="4" t="s">
        <v>4754</v>
      </c>
      <c r="D17066" s="4" t="s">
        <v>15409</v>
      </c>
      <c r="E17066" s="4">
        <v>100</v>
      </c>
      <c r="F17066" s="8">
        <v>100</v>
      </c>
      <c r="G17066" t="b">
        <v>1</v>
      </c>
    </row>
    <row r="17067" spans="1:7" x14ac:dyDescent="0.15">
      <c r="A17067" s="4" t="s">
        <v>22860</v>
      </c>
      <c r="B17067" s="5" t="s">
        <v>22862</v>
      </c>
      <c r="C17067" s="5" t="s">
        <v>453</v>
      </c>
      <c r="D17067" s="4" t="s">
        <v>9766</v>
      </c>
      <c r="E17067" s="5">
        <v>120</v>
      </c>
      <c r="F17067" s="6">
        <v>500</v>
      </c>
      <c r="G17067" t="b">
        <v>1</v>
      </c>
    </row>
    <row r="17068" spans="1:7" x14ac:dyDescent="0.15">
      <c r="A17068" s="4" t="s">
        <v>22860</v>
      </c>
      <c r="B17068" s="4" t="s">
        <v>22861</v>
      </c>
      <c r="C17068" s="4" t="s">
        <v>3269</v>
      </c>
      <c r="D17068" s="4" t="s">
        <v>3270</v>
      </c>
      <c r="E17068" s="4">
        <v>100</v>
      </c>
      <c r="F17068" s="8">
        <v>100</v>
      </c>
      <c r="G17068" t="b">
        <v>1</v>
      </c>
    </row>
    <row r="17069" spans="1:7" x14ac:dyDescent="0.15">
      <c r="A17069" s="4" t="s">
        <v>22860</v>
      </c>
      <c r="B17069" s="5" t="s">
        <v>22861</v>
      </c>
      <c r="C17069" s="5" t="s">
        <v>119</v>
      </c>
      <c r="D17069" s="5" t="s">
        <v>1972</v>
      </c>
      <c r="E17069" s="5">
        <v>96</v>
      </c>
      <c r="F17069" s="6">
        <v>150</v>
      </c>
      <c r="G17069" t="b">
        <v>1</v>
      </c>
    </row>
    <row r="17070" spans="1:7" x14ac:dyDescent="0.15">
      <c r="A17070" s="4" t="s">
        <v>22860</v>
      </c>
      <c r="B17070" s="4" t="s">
        <v>22863</v>
      </c>
      <c r="C17070" s="4" t="s">
        <v>1249</v>
      </c>
      <c r="D17070" s="4" t="s">
        <v>7821</v>
      </c>
      <c r="E17070" s="4">
        <v>60</v>
      </c>
      <c r="F17070" s="8">
        <v>100</v>
      </c>
      <c r="G17070" t="b">
        <v>1</v>
      </c>
    </row>
    <row r="17071" spans="1:7" x14ac:dyDescent="0.15">
      <c r="A17071" s="5" t="s">
        <v>22864</v>
      </c>
      <c r="B17071" s="5" t="s">
        <v>22865</v>
      </c>
      <c r="C17071" s="5" t="s">
        <v>99</v>
      </c>
      <c r="D17071" s="5" t="s">
        <v>5297</v>
      </c>
      <c r="E17071" s="5">
        <v>1</v>
      </c>
      <c r="F17071" s="6">
        <v>15</v>
      </c>
      <c r="G17071" t="b">
        <v>1</v>
      </c>
    </row>
    <row r="17072" spans="1:7" x14ac:dyDescent="0.15">
      <c r="A17072" s="5" t="s">
        <v>22864</v>
      </c>
      <c r="B17072" s="4" t="s">
        <v>22866</v>
      </c>
      <c r="C17072" s="4" t="s">
        <v>99</v>
      </c>
      <c r="D17072" s="5" t="s">
        <v>5297</v>
      </c>
      <c r="E17072" s="4">
        <v>1</v>
      </c>
      <c r="F17072" s="8">
        <v>10</v>
      </c>
      <c r="G17072" t="b">
        <v>1</v>
      </c>
    </row>
    <row r="17073" spans="1:7" x14ac:dyDescent="0.15">
      <c r="A17073" s="5" t="s">
        <v>22864</v>
      </c>
      <c r="B17073" s="4" t="s">
        <v>22867</v>
      </c>
      <c r="C17073" s="4" t="s">
        <v>2108</v>
      </c>
      <c r="D17073" s="4" t="s">
        <v>5608</v>
      </c>
      <c r="E17073" s="4">
        <v>360</v>
      </c>
      <c r="F17073" s="8">
        <v>360</v>
      </c>
      <c r="G17073" t="b">
        <v>1</v>
      </c>
    </row>
    <row r="17074" spans="1:7" x14ac:dyDescent="0.15">
      <c r="A17074" s="5" t="s">
        <v>22864</v>
      </c>
      <c r="B17074" s="4" t="s">
        <v>22868</v>
      </c>
      <c r="C17074" s="4" t="s">
        <v>712</v>
      </c>
      <c r="D17074" s="4" t="s">
        <v>4028</v>
      </c>
      <c r="E17074" s="4">
        <v>160</v>
      </c>
      <c r="F17074" s="8">
        <v>160</v>
      </c>
      <c r="G17074" t="b">
        <v>1</v>
      </c>
    </row>
    <row r="17075" spans="1:7" x14ac:dyDescent="0.15">
      <c r="A17075" s="5" t="s">
        <v>22864</v>
      </c>
      <c r="B17075" s="4" t="s">
        <v>22869</v>
      </c>
      <c r="C17075" s="4" t="s">
        <v>605</v>
      </c>
      <c r="D17075" s="4" t="s">
        <v>10994</v>
      </c>
      <c r="E17075" s="4">
        <v>50</v>
      </c>
      <c r="F17075" s="8">
        <v>100</v>
      </c>
      <c r="G17075" t="b">
        <v>1</v>
      </c>
    </row>
    <row r="17076" spans="1:7" x14ac:dyDescent="0.15">
      <c r="A17076" s="5" t="s">
        <v>22864</v>
      </c>
      <c r="B17076" s="5" t="s">
        <v>22870</v>
      </c>
      <c r="C17076" s="5" t="s">
        <v>3448</v>
      </c>
      <c r="D17076" s="5" t="s">
        <v>7099</v>
      </c>
      <c r="E17076" s="5">
        <v>24</v>
      </c>
      <c r="F17076" s="6">
        <v>48</v>
      </c>
      <c r="G17076" t="b">
        <v>1</v>
      </c>
    </row>
    <row r="17077" spans="1:7" x14ac:dyDescent="0.15">
      <c r="A17077" s="5" t="s">
        <v>22864</v>
      </c>
      <c r="B17077" s="4" t="s">
        <v>22871</v>
      </c>
      <c r="C17077" s="4" t="s">
        <v>3448</v>
      </c>
      <c r="D17077" s="5" t="s">
        <v>7099</v>
      </c>
      <c r="E17077" s="4">
        <v>24</v>
      </c>
      <c r="F17077" s="8">
        <v>48</v>
      </c>
      <c r="G17077" t="b">
        <v>1</v>
      </c>
    </row>
    <row r="17078" spans="1:7" x14ac:dyDescent="0.15">
      <c r="A17078" s="5" t="s">
        <v>22864</v>
      </c>
      <c r="B17078" s="5" t="s">
        <v>22872</v>
      </c>
      <c r="C17078" s="5" t="s">
        <v>1416</v>
      </c>
      <c r="D17078" s="5" t="s">
        <v>5658</v>
      </c>
      <c r="E17078" s="5">
        <v>96</v>
      </c>
      <c r="F17078" s="6">
        <v>100</v>
      </c>
      <c r="G17078" t="b">
        <v>1</v>
      </c>
    </row>
    <row r="17079" spans="1:7" x14ac:dyDescent="0.15">
      <c r="A17079" s="5" t="s">
        <v>22864</v>
      </c>
      <c r="B17079" s="5" t="s">
        <v>22873</v>
      </c>
      <c r="C17079" s="5" t="s">
        <v>1416</v>
      </c>
      <c r="D17079" s="5" t="s">
        <v>5658</v>
      </c>
      <c r="E17079" s="5">
        <v>96</v>
      </c>
      <c r="F17079" s="6">
        <v>96</v>
      </c>
      <c r="G17079" t="b">
        <v>1</v>
      </c>
    </row>
    <row r="17080" spans="1:7" x14ac:dyDescent="0.15">
      <c r="A17080" s="5" t="s">
        <v>22864</v>
      </c>
      <c r="B17080" s="5" t="s">
        <v>22874</v>
      </c>
      <c r="C17080" s="5" t="s">
        <v>8819</v>
      </c>
      <c r="D17080" s="5" t="s">
        <v>17723</v>
      </c>
      <c r="E17080" s="5">
        <v>1</v>
      </c>
      <c r="F17080" s="6">
        <v>2</v>
      </c>
      <c r="G17080" t="b">
        <v>1</v>
      </c>
    </row>
    <row r="17081" spans="1:7" x14ac:dyDescent="0.15">
      <c r="A17081" s="5" t="s">
        <v>22864</v>
      </c>
      <c r="B17081" s="4" t="s">
        <v>22873</v>
      </c>
      <c r="C17081" s="4" t="s">
        <v>1746</v>
      </c>
      <c r="D17081" s="4" t="s">
        <v>10420</v>
      </c>
      <c r="E17081" s="4">
        <v>120</v>
      </c>
      <c r="F17081" s="8">
        <v>300</v>
      </c>
      <c r="G17081" t="b">
        <v>1</v>
      </c>
    </row>
    <row r="17082" spans="1:7" x14ac:dyDescent="0.15">
      <c r="A17082" s="4" t="s">
        <v>22875</v>
      </c>
      <c r="B17082" s="4" t="s">
        <v>22876</v>
      </c>
      <c r="C17082" s="4" t="s">
        <v>1558</v>
      </c>
      <c r="D17082" s="4" t="s">
        <v>7761</v>
      </c>
      <c r="E17082" s="4">
        <v>100</v>
      </c>
      <c r="F17082" s="8">
        <v>100</v>
      </c>
      <c r="G17082" t="b">
        <v>1</v>
      </c>
    </row>
    <row r="17083" spans="1:7" x14ac:dyDescent="0.15">
      <c r="A17083" s="4" t="s">
        <v>22875</v>
      </c>
      <c r="B17083" s="4" t="s">
        <v>22876</v>
      </c>
      <c r="C17083" s="4" t="s">
        <v>1973</v>
      </c>
      <c r="D17083" s="4" t="s">
        <v>5669</v>
      </c>
      <c r="E17083" s="4">
        <v>180</v>
      </c>
      <c r="F17083" s="8">
        <v>180</v>
      </c>
      <c r="G17083" t="b">
        <v>1</v>
      </c>
    </row>
    <row r="17084" spans="1:7" x14ac:dyDescent="0.15">
      <c r="A17084" s="5" t="s">
        <v>22877</v>
      </c>
      <c r="B17084" s="5" t="s">
        <v>22878</v>
      </c>
      <c r="C17084" s="5" t="s">
        <v>481</v>
      </c>
      <c r="D17084" s="5" t="s">
        <v>2543</v>
      </c>
      <c r="E17084" s="5">
        <v>120</v>
      </c>
      <c r="F17084" s="6">
        <v>120</v>
      </c>
      <c r="G17084" t="b">
        <v>1</v>
      </c>
    </row>
    <row r="17085" spans="1:7" x14ac:dyDescent="0.15">
      <c r="A17085" s="4" t="s">
        <v>22879</v>
      </c>
      <c r="B17085" s="5" t="s">
        <v>22880</v>
      </c>
      <c r="C17085" s="5" t="s">
        <v>5131</v>
      </c>
      <c r="D17085" s="5" t="s">
        <v>12880</v>
      </c>
      <c r="E17085" s="5">
        <v>120</v>
      </c>
      <c r="F17085" s="6">
        <v>120</v>
      </c>
      <c r="G17085" t="b">
        <v>1</v>
      </c>
    </row>
    <row r="17086" spans="1:7" x14ac:dyDescent="0.15">
      <c r="A17086" s="4" t="s">
        <v>22879</v>
      </c>
      <c r="B17086" s="5" t="s">
        <v>22881</v>
      </c>
      <c r="C17086" s="5" t="s">
        <v>421</v>
      </c>
      <c r="D17086" s="5" t="s">
        <v>5139</v>
      </c>
      <c r="E17086" s="5">
        <v>60</v>
      </c>
      <c r="F17086" s="6">
        <v>60</v>
      </c>
      <c r="G17086" t="b">
        <v>1</v>
      </c>
    </row>
    <row r="17087" spans="1:7" x14ac:dyDescent="0.15">
      <c r="A17087" s="4" t="s">
        <v>22879</v>
      </c>
      <c r="B17087" s="5" t="s">
        <v>22882</v>
      </c>
      <c r="C17087" s="5" t="s">
        <v>6383</v>
      </c>
      <c r="D17087" s="5" t="s">
        <v>15505</v>
      </c>
      <c r="E17087" s="5">
        <v>180</v>
      </c>
      <c r="F17087" s="6">
        <v>200</v>
      </c>
      <c r="G17087" t="b">
        <v>1</v>
      </c>
    </row>
    <row r="17088" spans="1:7" x14ac:dyDescent="0.15">
      <c r="A17088" s="4" t="s">
        <v>22879</v>
      </c>
      <c r="B17088" s="4" t="s">
        <v>22882</v>
      </c>
      <c r="C17088" s="4" t="s">
        <v>447</v>
      </c>
      <c r="D17088" s="4" t="s">
        <v>448</v>
      </c>
      <c r="E17088" s="4">
        <v>42</v>
      </c>
      <c r="F17088" s="8">
        <v>50</v>
      </c>
      <c r="G17088" t="b">
        <v>1</v>
      </c>
    </row>
    <row r="17089" spans="1:7" x14ac:dyDescent="0.15">
      <c r="A17089" s="4" t="s">
        <v>22879</v>
      </c>
      <c r="B17089" s="5" t="s">
        <v>22883</v>
      </c>
      <c r="C17089" s="5" t="s">
        <v>3101</v>
      </c>
      <c r="D17089" s="5" t="s">
        <v>9578</v>
      </c>
      <c r="E17089" s="5">
        <v>24</v>
      </c>
      <c r="F17089" s="6">
        <v>50</v>
      </c>
      <c r="G17089" t="b">
        <v>1</v>
      </c>
    </row>
    <row r="17090" spans="1:7" x14ac:dyDescent="0.15">
      <c r="A17090" s="4" t="s">
        <v>22879</v>
      </c>
      <c r="B17090" s="5" t="s">
        <v>22884</v>
      </c>
      <c r="C17090" s="5" t="s">
        <v>348</v>
      </c>
      <c r="D17090" s="5" t="s">
        <v>349</v>
      </c>
      <c r="E17090" s="5">
        <v>100</v>
      </c>
      <c r="F17090" s="6">
        <v>500</v>
      </c>
      <c r="G17090" t="b">
        <v>1</v>
      </c>
    </row>
    <row r="17091" spans="1:7" x14ac:dyDescent="0.15">
      <c r="A17091" s="4" t="s">
        <v>22879</v>
      </c>
      <c r="B17091" s="4" t="s">
        <v>22885</v>
      </c>
      <c r="C17091" s="4" t="s">
        <v>462</v>
      </c>
      <c r="D17091" s="4" t="s">
        <v>1964</v>
      </c>
      <c r="E17091" s="4">
        <v>30</v>
      </c>
      <c r="F17091" s="8">
        <v>900</v>
      </c>
      <c r="G17091" t="b">
        <v>1</v>
      </c>
    </row>
    <row r="17092" spans="1:7" x14ac:dyDescent="0.15">
      <c r="A17092" s="4" t="s">
        <v>22879</v>
      </c>
      <c r="B17092" s="4" t="s">
        <v>22885</v>
      </c>
      <c r="C17092" s="4" t="s">
        <v>2806</v>
      </c>
      <c r="D17092" s="4" t="s">
        <v>19464</v>
      </c>
      <c r="E17092" s="4">
        <v>100</v>
      </c>
      <c r="F17092" s="8">
        <v>100</v>
      </c>
      <c r="G17092" t="b">
        <v>1</v>
      </c>
    </row>
    <row r="17093" spans="1:7" x14ac:dyDescent="0.15">
      <c r="A17093" s="4" t="s">
        <v>22879</v>
      </c>
      <c r="B17093" s="5" t="s">
        <v>22883</v>
      </c>
      <c r="C17093" s="5" t="s">
        <v>1935</v>
      </c>
      <c r="D17093" s="5" t="s">
        <v>8132</v>
      </c>
      <c r="E17093" s="5">
        <v>50</v>
      </c>
      <c r="F17093" s="6">
        <v>50</v>
      </c>
      <c r="G17093" t="b">
        <v>1</v>
      </c>
    </row>
    <row r="17094" spans="1:7" x14ac:dyDescent="0.15">
      <c r="A17094" s="4" t="s">
        <v>22879</v>
      </c>
      <c r="B17094" s="5" t="s">
        <v>22886</v>
      </c>
      <c r="C17094" s="5" t="s">
        <v>1914</v>
      </c>
      <c r="D17094" s="5" t="s">
        <v>14467</v>
      </c>
      <c r="E17094" s="5">
        <v>200</v>
      </c>
      <c r="F17094" s="6">
        <v>200</v>
      </c>
      <c r="G17094" t="b">
        <v>1</v>
      </c>
    </row>
    <row r="17095" spans="1:7" x14ac:dyDescent="0.15">
      <c r="A17095" s="4" t="s">
        <v>22879</v>
      </c>
      <c r="B17095" s="4" t="s">
        <v>22881</v>
      </c>
      <c r="C17095" s="4" t="s">
        <v>2908</v>
      </c>
      <c r="D17095" s="5" t="s">
        <v>16903</v>
      </c>
      <c r="E17095" s="4">
        <v>160</v>
      </c>
      <c r="F17095" s="8">
        <v>160</v>
      </c>
      <c r="G17095" t="b">
        <v>1</v>
      </c>
    </row>
    <row r="17096" spans="1:7" x14ac:dyDescent="0.15">
      <c r="A17096" s="4" t="s">
        <v>22879</v>
      </c>
      <c r="B17096" s="4" t="s">
        <v>22887</v>
      </c>
      <c r="C17096" s="4" t="s">
        <v>4150</v>
      </c>
      <c r="D17096" s="4" t="s">
        <v>19403</v>
      </c>
      <c r="E17096" s="4">
        <v>48</v>
      </c>
      <c r="F17096" s="8">
        <v>48</v>
      </c>
      <c r="G17096" t="b">
        <v>1</v>
      </c>
    </row>
    <row r="17097" spans="1:7" x14ac:dyDescent="0.15">
      <c r="A17097" s="4" t="s">
        <v>22879</v>
      </c>
      <c r="B17097" s="5" t="s">
        <v>22885</v>
      </c>
      <c r="C17097" s="5" t="s">
        <v>171</v>
      </c>
      <c r="D17097" s="5" t="s">
        <v>419</v>
      </c>
      <c r="E17097" s="5">
        <v>60</v>
      </c>
      <c r="F17097" s="6">
        <v>60</v>
      </c>
      <c r="G17097" t="b">
        <v>1</v>
      </c>
    </row>
    <row r="17098" spans="1:7" x14ac:dyDescent="0.15">
      <c r="A17098" s="5" t="s">
        <v>22888</v>
      </c>
      <c r="B17098" s="4" t="s">
        <v>22889</v>
      </c>
      <c r="C17098" s="4" t="s">
        <v>1135</v>
      </c>
      <c r="D17098" s="4" t="s">
        <v>12135</v>
      </c>
      <c r="E17098" s="4">
        <v>200</v>
      </c>
      <c r="F17098" s="8">
        <v>200</v>
      </c>
      <c r="G17098" t="b">
        <v>1</v>
      </c>
    </row>
    <row r="17099" spans="1:7" x14ac:dyDescent="0.15">
      <c r="A17099" s="5" t="s">
        <v>22888</v>
      </c>
      <c r="B17099" s="5" t="s">
        <v>22890</v>
      </c>
      <c r="C17099" s="5" t="s">
        <v>4528</v>
      </c>
      <c r="D17099" s="5" t="s">
        <v>16425</v>
      </c>
      <c r="E17099" s="5">
        <v>40</v>
      </c>
      <c r="F17099" s="6">
        <v>120</v>
      </c>
      <c r="G17099" t="b">
        <v>1</v>
      </c>
    </row>
    <row r="17100" spans="1:7" x14ac:dyDescent="0.15">
      <c r="A17100" s="5" t="s">
        <v>22888</v>
      </c>
      <c r="B17100" s="4" t="s">
        <v>22891</v>
      </c>
      <c r="C17100" s="4" t="s">
        <v>2126</v>
      </c>
      <c r="D17100" s="4" t="s">
        <v>13846</v>
      </c>
      <c r="E17100" s="4">
        <v>100</v>
      </c>
      <c r="F17100" s="8">
        <v>100</v>
      </c>
      <c r="G17100" t="b">
        <v>1</v>
      </c>
    </row>
    <row r="17101" spans="1:7" x14ac:dyDescent="0.15">
      <c r="A17101" s="5" t="s">
        <v>22888</v>
      </c>
      <c r="B17101" s="5" t="s">
        <v>22892</v>
      </c>
      <c r="C17101" s="5" t="s">
        <v>8590</v>
      </c>
      <c r="D17101" s="5" t="s">
        <v>22501</v>
      </c>
      <c r="E17101" s="5">
        <v>500</v>
      </c>
      <c r="F17101" s="6">
        <v>500</v>
      </c>
      <c r="G17101" t="b">
        <v>1</v>
      </c>
    </row>
    <row r="17102" spans="1:7" x14ac:dyDescent="0.15">
      <c r="A17102" s="5" t="s">
        <v>22888</v>
      </c>
      <c r="B17102" s="4" t="s">
        <v>22893</v>
      </c>
      <c r="C17102" s="4" t="s">
        <v>4559</v>
      </c>
      <c r="D17102" s="4" t="s">
        <v>9853</v>
      </c>
      <c r="E17102" s="4">
        <v>600</v>
      </c>
      <c r="F17102" s="8">
        <v>1200</v>
      </c>
      <c r="G17102" t="b">
        <v>1</v>
      </c>
    </row>
    <row r="17103" spans="1:7" x14ac:dyDescent="0.15">
      <c r="A17103" s="5" t="s">
        <v>22888</v>
      </c>
      <c r="B17103" s="5" t="s">
        <v>22890</v>
      </c>
      <c r="C17103" s="5" t="s">
        <v>6787</v>
      </c>
      <c r="D17103" s="5" t="s">
        <v>18014</v>
      </c>
      <c r="E17103" s="5">
        <v>60</v>
      </c>
      <c r="F17103" s="6">
        <v>180</v>
      </c>
      <c r="G17103" t="b">
        <v>1</v>
      </c>
    </row>
    <row r="17104" spans="1:7" x14ac:dyDescent="0.15">
      <c r="A17104" s="5" t="s">
        <v>22888</v>
      </c>
      <c r="B17104" s="4" t="s">
        <v>22894</v>
      </c>
      <c r="C17104" s="4" t="s">
        <v>1114</v>
      </c>
      <c r="D17104" s="5" t="s">
        <v>14383</v>
      </c>
      <c r="E17104" s="4">
        <v>800</v>
      </c>
      <c r="F17104" s="8">
        <v>800</v>
      </c>
      <c r="G17104" t="b">
        <v>1</v>
      </c>
    </row>
    <row r="17105" spans="1:7" x14ac:dyDescent="0.15">
      <c r="A17105" s="5" t="s">
        <v>22888</v>
      </c>
      <c r="B17105" s="4" t="s">
        <v>22891</v>
      </c>
      <c r="C17105" s="4" t="s">
        <v>946</v>
      </c>
      <c r="D17105" s="5" t="s">
        <v>14249</v>
      </c>
      <c r="E17105" s="4">
        <v>200</v>
      </c>
      <c r="F17105" s="8">
        <v>200</v>
      </c>
      <c r="G17105" t="b">
        <v>1</v>
      </c>
    </row>
    <row r="17106" spans="1:7" x14ac:dyDescent="0.15">
      <c r="A17106" s="5" t="s">
        <v>22888</v>
      </c>
      <c r="B17106" s="4" t="s">
        <v>22895</v>
      </c>
      <c r="C17106" s="4" t="s">
        <v>5199</v>
      </c>
      <c r="D17106" s="4" t="s">
        <v>14825</v>
      </c>
      <c r="E17106" s="4">
        <v>120</v>
      </c>
      <c r="F17106" s="8">
        <v>300</v>
      </c>
      <c r="G17106" t="b">
        <v>1</v>
      </c>
    </row>
    <row r="17107" spans="1:7" x14ac:dyDescent="0.15">
      <c r="A17107" s="5" t="s">
        <v>22888</v>
      </c>
      <c r="B17107" s="5" t="s">
        <v>22896</v>
      </c>
      <c r="C17107" s="5" t="s">
        <v>2742</v>
      </c>
      <c r="D17107" s="5" t="s">
        <v>5303</v>
      </c>
      <c r="E17107" s="5">
        <v>30</v>
      </c>
      <c r="F17107" s="6">
        <v>30</v>
      </c>
      <c r="G17107" t="b">
        <v>1</v>
      </c>
    </row>
    <row r="17108" spans="1:7" x14ac:dyDescent="0.15">
      <c r="A17108" s="5" t="s">
        <v>22888</v>
      </c>
      <c r="B17108" s="4" t="s">
        <v>22892</v>
      </c>
      <c r="C17108" s="4" t="s">
        <v>2742</v>
      </c>
      <c r="D17108" s="5" t="s">
        <v>5303</v>
      </c>
      <c r="E17108" s="4">
        <v>30</v>
      </c>
      <c r="F17108" s="8">
        <v>30</v>
      </c>
      <c r="G17108" t="b">
        <v>1</v>
      </c>
    </row>
    <row r="17109" spans="1:7" x14ac:dyDescent="0.15">
      <c r="A17109" s="5" t="s">
        <v>22888</v>
      </c>
      <c r="B17109" s="5" t="s">
        <v>22891</v>
      </c>
      <c r="C17109" s="5" t="s">
        <v>2742</v>
      </c>
      <c r="D17109" s="5" t="s">
        <v>5303</v>
      </c>
      <c r="E17109" s="5">
        <v>30</v>
      </c>
      <c r="F17109" s="6">
        <v>60</v>
      </c>
      <c r="G17109" t="b">
        <v>1</v>
      </c>
    </row>
    <row r="17110" spans="1:7" x14ac:dyDescent="0.15">
      <c r="A17110" s="5" t="s">
        <v>22888</v>
      </c>
      <c r="B17110" s="4" t="s">
        <v>22897</v>
      </c>
      <c r="C17110" s="4" t="s">
        <v>11850</v>
      </c>
      <c r="D17110" s="4" t="s">
        <v>22898</v>
      </c>
      <c r="E17110" s="4">
        <v>600</v>
      </c>
      <c r="F17110" s="8">
        <v>600</v>
      </c>
      <c r="G17110" t="b">
        <v>1</v>
      </c>
    </row>
    <row r="17111" spans="1:7" x14ac:dyDescent="0.15">
      <c r="A17111" s="5" t="s">
        <v>22888</v>
      </c>
      <c r="B17111" s="4" t="s">
        <v>22899</v>
      </c>
      <c r="C17111" s="4" t="s">
        <v>1757</v>
      </c>
      <c r="D17111" s="4" t="s">
        <v>22900</v>
      </c>
      <c r="E17111" s="4">
        <v>180</v>
      </c>
      <c r="F17111" s="8">
        <v>180</v>
      </c>
      <c r="G17111" t="b">
        <v>1</v>
      </c>
    </row>
    <row r="17112" spans="1:7" x14ac:dyDescent="0.15">
      <c r="A17112" s="5" t="s">
        <v>22888</v>
      </c>
      <c r="B17112" s="5" t="s">
        <v>22901</v>
      </c>
      <c r="C17112" s="5" t="s">
        <v>3230</v>
      </c>
      <c r="D17112" s="5" t="s">
        <v>22902</v>
      </c>
      <c r="E17112" s="5">
        <v>80</v>
      </c>
      <c r="F17112" s="6">
        <v>160</v>
      </c>
      <c r="G17112" t="b">
        <v>1</v>
      </c>
    </row>
    <row r="17113" spans="1:7" x14ac:dyDescent="0.15">
      <c r="A17113" s="5" t="s">
        <v>22888</v>
      </c>
      <c r="B17113" s="4" t="s">
        <v>22899</v>
      </c>
      <c r="C17113" s="4" t="s">
        <v>243</v>
      </c>
      <c r="D17113" s="4" t="s">
        <v>4124</v>
      </c>
      <c r="E17113" s="4">
        <v>100</v>
      </c>
      <c r="F17113" s="8">
        <v>300</v>
      </c>
      <c r="G17113" t="b">
        <v>1</v>
      </c>
    </row>
    <row r="17114" spans="1:7" x14ac:dyDescent="0.15">
      <c r="A17114" s="5" t="s">
        <v>22888</v>
      </c>
      <c r="B17114" s="5" t="s">
        <v>22897</v>
      </c>
      <c r="C17114" s="5" t="s">
        <v>5002</v>
      </c>
      <c r="D17114" s="5" t="s">
        <v>10119</v>
      </c>
      <c r="E17114" s="5">
        <v>300</v>
      </c>
      <c r="F17114" s="6">
        <v>600</v>
      </c>
      <c r="G17114" t="b">
        <v>1</v>
      </c>
    </row>
    <row r="17115" spans="1:7" x14ac:dyDescent="0.15">
      <c r="A17115" s="5" t="s">
        <v>22888</v>
      </c>
      <c r="B17115" s="5" t="s">
        <v>22891</v>
      </c>
      <c r="C17115" s="5" t="s">
        <v>10426</v>
      </c>
      <c r="D17115" s="4" t="s">
        <v>22903</v>
      </c>
      <c r="E17115" s="5">
        <v>400</v>
      </c>
      <c r="F17115" s="6">
        <v>400</v>
      </c>
      <c r="G17115" t="b">
        <v>1</v>
      </c>
    </row>
    <row r="17116" spans="1:7" x14ac:dyDescent="0.15">
      <c r="A17116" s="5" t="s">
        <v>22888</v>
      </c>
      <c r="B17116" s="5" t="s">
        <v>22894</v>
      </c>
      <c r="C17116" s="5" t="s">
        <v>4669</v>
      </c>
      <c r="D17116" s="5" t="s">
        <v>6456</v>
      </c>
      <c r="E17116" s="5">
        <v>200</v>
      </c>
      <c r="F17116" s="6">
        <v>1000</v>
      </c>
      <c r="G17116" t="b">
        <v>1</v>
      </c>
    </row>
    <row r="17117" spans="1:7" x14ac:dyDescent="0.15">
      <c r="A17117" s="5" t="s">
        <v>22888</v>
      </c>
      <c r="B17117" s="5" t="s">
        <v>22894</v>
      </c>
      <c r="C17117" s="5" t="s">
        <v>8534</v>
      </c>
      <c r="D17117" s="5" t="s">
        <v>22904</v>
      </c>
      <c r="E17117" s="5">
        <v>400</v>
      </c>
      <c r="F17117" s="6">
        <v>1600</v>
      </c>
      <c r="G17117" t="b">
        <v>1</v>
      </c>
    </row>
    <row r="17118" spans="1:7" x14ac:dyDescent="0.15">
      <c r="A17118" s="5" t="s">
        <v>22888</v>
      </c>
      <c r="B17118" s="4" t="s">
        <v>22897</v>
      </c>
      <c r="C17118" s="4" t="s">
        <v>3803</v>
      </c>
      <c r="D17118" s="4" t="s">
        <v>16982</v>
      </c>
      <c r="E17118" s="4">
        <v>600</v>
      </c>
      <c r="F17118" s="8">
        <v>1200</v>
      </c>
      <c r="G17118" t="b">
        <v>1</v>
      </c>
    </row>
    <row r="17119" spans="1:7" x14ac:dyDescent="0.15">
      <c r="A17119" s="5" t="s">
        <v>22888</v>
      </c>
      <c r="B17119" s="5" t="s">
        <v>22889</v>
      </c>
      <c r="C17119" s="5" t="s">
        <v>3803</v>
      </c>
      <c r="D17119" s="4" t="s">
        <v>16982</v>
      </c>
      <c r="E17119" s="5">
        <v>600</v>
      </c>
      <c r="F17119" s="6">
        <v>1200</v>
      </c>
      <c r="G17119" t="b">
        <v>1</v>
      </c>
    </row>
    <row r="17120" spans="1:7" x14ac:dyDescent="0.15">
      <c r="A17120" s="5" t="s">
        <v>22888</v>
      </c>
      <c r="B17120" s="5" t="s">
        <v>22892</v>
      </c>
      <c r="C17120" s="5" t="s">
        <v>287</v>
      </c>
      <c r="D17120" s="5" t="s">
        <v>323</v>
      </c>
      <c r="E17120" s="5">
        <v>200</v>
      </c>
      <c r="F17120" s="6">
        <v>200</v>
      </c>
      <c r="G17120" t="b">
        <v>1</v>
      </c>
    </row>
    <row r="17121" spans="1:7" x14ac:dyDescent="0.15">
      <c r="A17121" s="5" t="s">
        <v>22888</v>
      </c>
      <c r="B17121" s="4" t="s">
        <v>22895</v>
      </c>
      <c r="C17121" s="4" t="s">
        <v>1522</v>
      </c>
      <c r="D17121" s="4" t="s">
        <v>1706</v>
      </c>
      <c r="E17121" s="4">
        <v>160</v>
      </c>
      <c r="F17121" s="8">
        <v>160</v>
      </c>
      <c r="G17121" t="b">
        <v>1</v>
      </c>
    </row>
    <row r="17122" spans="1:7" x14ac:dyDescent="0.15">
      <c r="A17122" s="5" t="s">
        <v>22888</v>
      </c>
      <c r="B17122" s="5" t="s">
        <v>22890</v>
      </c>
      <c r="C17122" s="5" t="s">
        <v>1522</v>
      </c>
      <c r="D17122" s="4" t="s">
        <v>1706</v>
      </c>
      <c r="E17122" s="5">
        <v>160</v>
      </c>
      <c r="F17122" s="6">
        <v>960</v>
      </c>
      <c r="G17122" t="b">
        <v>1</v>
      </c>
    </row>
    <row r="17123" spans="1:7" x14ac:dyDescent="0.15">
      <c r="A17123" s="5" t="s">
        <v>22888</v>
      </c>
      <c r="B17123" s="5" t="s">
        <v>22892</v>
      </c>
      <c r="C17123" s="5" t="s">
        <v>6699</v>
      </c>
      <c r="D17123" s="5" t="s">
        <v>22905</v>
      </c>
      <c r="E17123" s="5">
        <v>60</v>
      </c>
      <c r="F17123" s="6">
        <v>120</v>
      </c>
      <c r="G17123" t="b">
        <v>1</v>
      </c>
    </row>
    <row r="17124" spans="1:7" x14ac:dyDescent="0.15">
      <c r="A17124" s="5" t="s">
        <v>22888</v>
      </c>
      <c r="B17124" s="4" t="s">
        <v>22897</v>
      </c>
      <c r="C17124" s="4" t="s">
        <v>1599</v>
      </c>
      <c r="D17124" s="4" t="s">
        <v>16485</v>
      </c>
      <c r="E17124" s="4">
        <v>120</v>
      </c>
      <c r="F17124" s="8">
        <v>240</v>
      </c>
      <c r="G17124" t="b">
        <v>1</v>
      </c>
    </row>
    <row r="17125" spans="1:7" x14ac:dyDescent="0.15">
      <c r="A17125" s="5" t="s">
        <v>22888</v>
      </c>
      <c r="B17125" s="5" t="s">
        <v>22891</v>
      </c>
      <c r="C17125" s="5" t="s">
        <v>10656</v>
      </c>
      <c r="D17125" s="5" t="s">
        <v>22906</v>
      </c>
      <c r="E17125" s="5">
        <v>200</v>
      </c>
      <c r="F17125" s="6">
        <v>200</v>
      </c>
      <c r="G17125" t="b">
        <v>1</v>
      </c>
    </row>
    <row r="17126" spans="1:7" x14ac:dyDescent="0.15">
      <c r="A17126" s="5" t="s">
        <v>22888</v>
      </c>
      <c r="B17126" s="5" t="s">
        <v>22897</v>
      </c>
      <c r="C17126" s="5" t="s">
        <v>1553</v>
      </c>
      <c r="D17126" s="5" t="s">
        <v>16248</v>
      </c>
      <c r="E17126" s="5">
        <v>80</v>
      </c>
      <c r="F17126" s="6">
        <v>80</v>
      </c>
      <c r="G17126" t="b">
        <v>1</v>
      </c>
    </row>
    <row r="17127" spans="1:7" x14ac:dyDescent="0.15">
      <c r="A17127" s="5" t="s">
        <v>22888</v>
      </c>
      <c r="B17127" s="4" t="s">
        <v>22901</v>
      </c>
      <c r="C17127" s="4" t="s">
        <v>1553</v>
      </c>
      <c r="D17127" s="5" t="s">
        <v>16248</v>
      </c>
      <c r="E17127" s="4">
        <v>80</v>
      </c>
      <c r="F17127" s="8">
        <v>240</v>
      </c>
      <c r="G17127" t="b">
        <v>1</v>
      </c>
    </row>
    <row r="17128" spans="1:7" x14ac:dyDescent="0.15">
      <c r="A17128" s="5" t="s">
        <v>22888</v>
      </c>
      <c r="B17128" s="4" t="s">
        <v>22890</v>
      </c>
      <c r="C17128" s="4" t="s">
        <v>1071</v>
      </c>
      <c r="D17128" s="4" t="s">
        <v>8095</v>
      </c>
      <c r="E17128" s="4">
        <v>60</v>
      </c>
      <c r="F17128" s="8">
        <v>120</v>
      </c>
      <c r="G17128" t="b">
        <v>1</v>
      </c>
    </row>
    <row r="17129" spans="1:7" x14ac:dyDescent="0.15">
      <c r="A17129" s="5" t="s">
        <v>22888</v>
      </c>
      <c r="B17129" s="5" t="s">
        <v>22901</v>
      </c>
      <c r="C17129" s="5" t="s">
        <v>1442</v>
      </c>
      <c r="D17129" s="5" t="s">
        <v>7866</v>
      </c>
      <c r="E17129" s="5">
        <v>100</v>
      </c>
      <c r="F17129" s="6">
        <v>200</v>
      </c>
      <c r="G17129" t="b">
        <v>1</v>
      </c>
    </row>
    <row r="17130" spans="1:7" x14ac:dyDescent="0.15">
      <c r="A17130" s="5" t="s">
        <v>22888</v>
      </c>
      <c r="B17130" s="4" t="s">
        <v>22892</v>
      </c>
      <c r="C17130" s="4" t="s">
        <v>1442</v>
      </c>
      <c r="D17130" s="5" t="s">
        <v>7866</v>
      </c>
      <c r="E17130" s="4">
        <v>100</v>
      </c>
      <c r="F17130" s="8">
        <v>300</v>
      </c>
      <c r="G17130" t="b">
        <v>1</v>
      </c>
    </row>
    <row r="17131" spans="1:7" x14ac:dyDescent="0.15">
      <c r="A17131" s="5" t="s">
        <v>22888</v>
      </c>
      <c r="B17131" s="5" t="s">
        <v>22891</v>
      </c>
      <c r="C17131" s="5" t="s">
        <v>1442</v>
      </c>
      <c r="D17131" s="5" t="s">
        <v>7866</v>
      </c>
      <c r="E17131" s="5">
        <v>100</v>
      </c>
      <c r="F17131" s="6">
        <v>300</v>
      </c>
      <c r="G17131" t="b">
        <v>1</v>
      </c>
    </row>
    <row r="17132" spans="1:7" x14ac:dyDescent="0.15">
      <c r="A17132" s="5" t="s">
        <v>22888</v>
      </c>
      <c r="B17132" s="4" t="s">
        <v>22899</v>
      </c>
      <c r="C17132" s="4" t="s">
        <v>1442</v>
      </c>
      <c r="D17132" s="5" t="s">
        <v>7866</v>
      </c>
      <c r="E17132" s="4">
        <v>100</v>
      </c>
      <c r="F17132" s="8">
        <v>500</v>
      </c>
      <c r="G17132" t="b">
        <v>1</v>
      </c>
    </row>
    <row r="17133" spans="1:7" x14ac:dyDescent="0.15">
      <c r="A17133" s="5" t="s">
        <v>22888</v>
      </c>
      <c r="B17133" s="4" t="s">
        <v>22897</v>
      </c>
      <c r="C17133" s="4" t="s">
        <v>67</v>
      </c>
      <c r="D17133" s="4" t="s">
        <v>1740</v>
      </c>
      <c r="E17133" s="4">
        <v>100</v>
      </c>
      <c r="F17133" s="8">
        <v>100</v>
      </c>
      <c r="G17133" t="b">
        <v>1</v>
      </c>
    </row>
    <row r="17134" spans="1:7" x14ac:dyDescent="0.15">
      <c r="A17134" s="5" t="s">
        <v>22888</v>
      </c>
      <c r="B17134" s="5" t="s">
        <v>22889</v>
      </c>
      <c r="C17134" s="5" t="s">
        <v>67</v>
      </c>
      <c r="D17134" s="4" t="s">
        <v>1740</v>
      </c>
      <c r="E17134" s="5">
        <v>100</v>
      </c>
      <c r="F17134" s="6">
        <v>100</v>
      </c>
      <c r="G17134" t="b">
        <v>1</v>
      </c>
    </row>
    <row r="17135" spans="1:7" x14ac:dyDescent="0.15">
      <c r="A17135" s="5" t="s">
        <v>22888</v>
      </c>
      <c r="B17135" s="5" t="s">
        <v>22889</v>
      </c>
      <c r="C17135" s="5" t="s">
        <v>11182</v>
      </c>
      <c r="D17135" s="5" t="s">
        <v>22907</v>
      </c>
      <c r="E17135" s="5">
        <v>60</v>
      </c>
      <c r="F17135" s="6">
        <v>100</v>
      </c>
      <c r="G17135" t="b">
        <v>1</v>
      </c>
    </row>
    <row r="17136" spans="1:7" x14ac:dyDescent="0.15">
      <c r="A17136" s="5" t="s">
        <v>22888</v>
      </c>
      <c r="B17136" s="4" t="s">
        <v>22893</v>
      </c>
      <c r="C17136" s="4" t="s">
        <v>9061</v>
      </c>
      <c r="D17136" s="4" t="s">
        <v>22908</v>
      </c>
      <c r="E17136" s="4">
        <v>60</v>
      </c>
      <c r="F17136" s="8">
        <v>120</v>
      </c>
      <c r="G17136" t="b">
        <v>1</v>
      </c>
    </row>
    <row r="17137" spans="1:7" x14ac:dyDescent="0.15">
      <c r="A17137" s="5" t="s">
        <v>22888</v>
      </c>
      <c r="B17137" s="5" t="s">
        <v>22890</v>
      </c>
      <c r="C17137" s="5" t="s">
        <v>2239</v>
      </c>
      <c r="D17137" s="5" t="s">
        <v>2240</v>
      </c>
      <c r="E17137" s="5">
        <v>500</v>
      </c>
      <c r="F17137" s="6">
        <v>500</v>
      </c>
      <c r="G17137" t="b">
        <v>1</v>
      </c>
    </row>
    <row r="17138" spans="1:7" x14ac:dyDescent="0.15">
      <c r="A17138" s="5" t="s">
        <v>22888</v>
      </c>
      <c r="B17138" s="4" t="s">
        <v>22889</v>
      </c>
      <c r="C17138" s="4" t="s">
        <v>326</v>
      </c>
      <c r="D17138" s="4" t="s">
        <v>327</v>
      </c>
      <c r="E17138" s="4">
        <v>500</v>
      </c>
      <c r="F17138" s="8">
        <v>500</v>
      </c>
      <c r="G17138" t="b">
        <v>1</v>
      </c>
    </row>
    <row r="17139" spans="1:7" x14ac:dyDescent="0.15">
      <c r="A17139" s="5" t="s">
        <v>22888</v>
      </c>
      <c r="B17139" s="5" t="s">
        <v>22896</v>
      </c>
      <c r="C17139" s="5" t="s">
        <v>4654</v>
      </c>
      <c r="D17139" s="5" t="s">
        <v>18836</v>
      </c>
      <c r="E17139" s="5">
        <v>600</v>
      </c>
      <c r="F17139" s="6">
        <v>600</v>
      </c>
      <c r="G17139" t="b">
        <v>1</v>
      </c>
    </row>
    <row r="17140" spans="1:7" x14ac:dyDescent="0.15">
      <c r="A17140" s="5" t="s">
        <v>22888</v>
      </c>
      <c r="B17140" s="4" t="s">
        <v>22899</v>
      </c>
      <c r="C17140" s="4" t="s">
        <v>4654</v>
      </c>
      <c r="D17140" s="5" t="s">
        <v>18836</v>
      </c>
      <c r="E17140" s="4">
        <v>600</v>
      </c>
      <c r="F17140" s="8">
        <v>1200</v>
      </c>
      <c r="G17140" t="b">
        <v>1</v>
      </c>
    </row>
    <row r="17141" spans="1:7" x14ac:dyDescent="0.15">
      <c r="A17141" s="5" t="s">
        <v>22888</v>
      </c>
      <c r="B17141" s="4" t="s">
        <v>22890</v>
      </c>
      <c r="C17141" s="4" t="s">
        <v>5820</v>
      </c>
      <c r="D17141" s="4" t="s">
        <v>18838</v>
      </c>
      <c r="E17141" s="4">
        <v>800</v>
      </c>
      <c r="F17141" s="8">
        <v>800</v>
      </c>
      <c r="G17141" t="b">
        <v>1</v>
      </c>
    </row>
    <row r="17142" spans="1:7" x14ac:dyDescent="0.15">
      <c r="A17142" s="5" t="s">
        <v>22888</v>
      </c>
      <c r="B17142" s="5" t="s">
        <v>22909</v>
      </c>
      <c r="C17142" s="5" t="s">
        <v>6541</v>
      </c>
      <c r="D17142" s="5" t="s">
        <v>22289</v>
      </c>
      <c r="E17142" s="5">
        <v>40</v>
      </c>
      <c r="F17142" s="6">
        <v>80</v>
      </c>
      <c r="G17142" t="b">
        <v>1</v>
      </c>
    </row>
    <row r="17143" spans="1:7" x14ac:dyDescent="0.15">
      <c r="A17143" s="5" t="s">
        <v>22888</v>
      </c>
      <c r="B17143" s="4" t="s">
        <v>22897</v>
      </c>
      <c r="C17143" s="4" t="s">
        <v>5364</v>
      </c>
      <c r="D17143" s="4" t="s">
        <v>15535</v>
      </c>
      <c r="E17143" s="4">
        <v>160</v>
      </c>
      <c r="F17143" s="8">
        <v>320</v>
      </c>
      <c r="G17143" t="b">
        <v>1</v>
      </c>
    </row>
    <row r="17144" spans="1:7" x14ac:dyDescent="0.15">
      <c r="A17144" s="5" t="s">
        <v>22888</v>
      </c>
      <c r="B17144" s="5" t="s">
        <v>22889</v>
      </c>
      <c r="C17144" s="5" t="s">
        <v>2318</v>
      </c>
      <c r="D17144" s="5" t="s">
        <v>12604</v>
      </c>
      <c r="E17144" s="5">
        <v>800</v>
      </c>
      <c r="F17144" s="6">
        <v>1043</v>
      </c>
      <c r="G17144" t="b">
        <v>1</v>
      </c>
    </row>
    <row r="17145" spans="1:7" x14ac:dyDescent="0.15">
      <c r="A17145" s="5" t="s">
        <v>22888</v>
      </c>
      <c r="B17145" s="4" t="s">
        <v>22890</v>
      </c>
      <c r="C17145" s="4" t="s">
        <v>2318</v>
      </c>
      <c r="D17145" s="5" t="s">
        <v>12604</v>
      </c>
      <c r="E17145" s="4">
        <v>800</v>
      </c>
      <c r="F17145" s="8">
        <v>2400</v>
      </c>
      <c r="G17145" t="b">
        <v>1</v>
      </c>
    </row>
    <row r="17146" spans="1:7" x14ac:dyDescent="0.15">
      <c r="A17146" s="5" t="s">
        <v>22888</v>
      </c>
      <c r="B17146" s="5" t="s">
        <v>22899</v>
      </c>
      <c r="C17146" s="5" t="s">
        <v>2318</v>
      </c>
      <c r="D17146" s="5" t="s">
        <v>12604</v>
      </c>
      <c r="E17146" s="5">
        <v>800</v>
      </c>
      <c r="F17146" s="6">
        <v>3200</v>
      </c>
      <c r="G17146" t="b">
        <v>1</v>
      </c>
    </row>
    <row r="17147" spans="1:7" x14ac:dyDescent="0.15">
      <c r="A17147" s="5" t="s">
        <v>22888</v>
      </c>
      <c r="B17147" s="4" t="s">
        <v>22890</v>
      </c>
      <c r="C17147" s="4" t="s">
        <v>4950</v>
      </c>
      <c r="D17147" s="4" t="s">
        <v>22910</v>
      </c>
      <c r="E17147" s="4">
        <v>800</v>
      </c>
      <c r="F17147" s="8">
        <v>4000</v>
      </c>
      <c r="G17147" t="b">
        <v>1</v>
      </c>
    </row>
    <row r="17148" spans="1:7" x14ac:dyDescent="0.15">
      <c r="A17148" s="5" t="s">
        <v>22888</v>
      </c>
      <c r="B17148" s="5" t="s">
        <v>22896</v>
      </c>
      <c r="C17148" s="5" t="s">
        <v>7884</v>
      </c>
      <c r="D17148" s="5" t="s">
        <v>22911</v>
      </c>
      <c r="E17148" s="5">
        <v>600</v>
      </c>
      <c r="F17148" s="6">
        <v>800</v>
      </c>
      <c r="G17148" t="b">
        <v>1</v>
      </c>
    </row>
    <row r="17149" spans="1:7" x14ac:dyDescent="0.15">
      <c r="A17149" s="5" t="s">
        <v>22888</v>
      </c>
      <c r="B17149" s="4" t="s">
        <v>22894</v>
      </c>
      <c r="C17149" s="4" t="s">
        <v>7884</v>
      </c>
      <c r="D17149" s="5" t="s">
        <v>22911</v>
      </c>
      <c r="E17149" s="4">
        <v>600</v>
      </c>
      <c r="F17149" s="8">
        <v>1200</v>
      </c>
      <c r="G17149" t="b">
        <v>1</v>
      </c>
    </row>
    <row r="17150" spans="1:7" x14ac:dyDescent="0.15">
      <c r="A17150" s="5" t="s">
        <v>22888</v>
      </c>
      <c r="B17150" s="4" t="s">
        <v>22895</v>
      </c>
      <c r="C17150" s="4" t="s">
        <v>2532</v>
      </c>
      <c r="D17150" s="4" t="s">
        <v>18844</v>
      </c>
      <c r="E17150" s="4">
        <v>400</v>
      </c>
      <c r="F17150" s="8">
        <v>1420</v>
      </c>
      <c r="G17150" t="b">
        <v>1</v>
      </c>
    </row>
    <row r="17151" spans="1:7" x14ac:dyDescent="0.15">
      <c r="A17151" s="5" t="s">
        <v>22888</v>
      </c>
      <c r="B17151" s="5" t="s">
        <v>22912</v>
      </c>
      <c r="C17151" s="5" t="s">
        <v>5211</v>
      </c>
      <c r="D17151" s="5" t="s">
        <v>18052</v>
      </c>
      <c r="E17151" s="5">
        <v>300</v>
      </c>
      <c r="F17151" s="6">
        <v>300</v>
      </c>
      <c r="G17151" t="b">
        <v>1</v>
      </c>
    </row>
    <row r="17152" spans="1:7" x14ac:dyDescent="0.15">
      <c r="A17152" s="5" t="s">
        <v>22888</v>
      </c>
      <c r="B17152" s="4" t="s">
        <v>22912</v>
      </c>
      <c r="C17152" s="4" t="s">
        <v>6783</v>
      </c>
      <c r="D17152" s="4" t="s">
        <v>22913</v>
      </c>
      <c r="E17152" s="4">
        <v>72</v>
      </c>
      <c r="F17152" s="8">
        <v>72</v>
      </c>
      <c r="G17152" t="b">
        <v>1</v>
      </c>
    </row>
    <row r="17153" spans="1:7" x14ac:dyDescent="0.15">
      <c r="A17153" s="5" t="s">
        <v>22888</v>
      </c>
      <c r="B17153" s="4" t="s">
        <v>22896</v>
      </c>
      <c r="C17153" s="4" t="s">
        <v>3748</v>
      </c>
      <c r="D17153" s="4" t="s">
        <v>22914</v>
      </c>
      <c r="E17153" s="4">
        <v>480</v>
      </c>
      <c r="F17153" s="8">
        <v>960</v>
      </c>
      <c r="G17153" t="b">
        <v>1</v>
      </c>
    </row>
    <row r="17154" spans="1:7" x14ac:dyDescent="0.15">
      <c r="A17154" s="5" t="s">
        <v>22888</v>
      </c>
      <c r="B17154" s="5" t="s">
        <v>22891</v>
      </c>
      <c r="C17154" s="5" t="s">
        <v>55</v>
      </c>
      <c r="D17154" s="5" t="s">
        <v>65</v>
      </c>
      <c r="E17154" s="5">
        <v>200</v>
      </c>
      <c r="F17154" s="6">
        <v>200</v>
      </c>
      <c r="G17154" t="b">
        <v>1</v>
      </c>
    </row>
    <row r="17155" spans="1:7" x14ac:dyDescent="0.15">
      <c r="A17155" s="5" t="s">
        <v>22888</v>
      </c>
      <c r="B17155" s="4" t="s">
        <v>22912</v>
      </c>
      <c r="C17155" s="4" t="s">
        <v>7869</v>
      </c>
      <c r="D17155" s="4" t="s">
        <v>18848</v>
      </c>
      <c r="E17155" s="4">
        <v>300</v>
      </c>
      <c r="F17155" s="8">
        <v>300</v>
      </c>
      <c r="G17155" t="b">
        <v>1</v>
      </c>
    </row>
    <row r="17156" spans="1:7" x14ac:dyDescent="0.15">
      <c r="A17156" s="5" t="s">
        <v>22888</v>
      </c>
      <c r="B17156" s="5" t="s">
        <v>22894</v>
      </c>
      <c r="C17156" s="5" t="s">
        <v>2651</v>
      </c>
      <c r="D17156" s="5" t="s">
        <v>11865</v>
      </c>
      <c r="E17156" s="5">
        <v>50</v>
      </c>
      <c r="F17156" s="6">
        <v>250</v>
      </c>
      <c r="G17156" t="b">
        <v>1</v>
      </c>
    </row>
    <row r="17157" spans="1:7" x14ac:dyDescent="0.15">
      <c r="A17157" s="5" t="s">
        <v>22888</v>
      </c>
      <c r="B17157" s="5" t="s">
        <v>22897</v>
      </c>
      <c r="C17157" s="5" t="s">
        <v>2345</v>
      </c>
      <c r="D17157" s="5" t="s">
        <v>7253</v>
      </c>
      <c r="E17157" s="5">
        <v>60</v>
      </c>
      <c r="F17157" s="6">
        <v>300</v>
      </c>
      <c r="G17157" t="b">
        <v>1</v>
      </c>
    </row>
    <row r="17158" spans="1:7" x14ac:dyDescent="0.15">
      <c r="A17158" s="5" t="s">
        <v>22888</v>
      </c>
      <c r="B17158" s="4" t="s">
        <v>22890</v>
      </c>
      <c r="C17158" s="4" t="s">
        <v>2345</v>
      </c>
      <c r="D17158" s="5" t="s">
        <v>7253</v>
      </c>
      <c r="E17158" s="4">
        <v>60</v>
      </c>
      <c r="F17158" s="8">
        <v>120</v>
      </c>
      <c r="G17158" t="b">
        <v>1</v>
      </c>
    </row>
    <row r="17159" spans="1:7" x14ac:dyDescent="0.15">
      <c r="A17159" s="5" t="s">
        <v>22888</v>
      </c>
      <c r="B17159" s="4" t="s">
        <v>22901</v>
      </c>
      <c r="C17159" s="4" t="s">
        <v>5163</v>
      </c>
      <c r="D17159" s="4" t="s">
        <v>5164</v>
      </c>
      <c r="E17159" s="4">
        <v>200</v>
      </c>
      <c r="F17159" s="8">
        <v>400</v>
      </c>
      <c r="G17159" t="b">
        <v>1</v>
      </c>
    </row>
    <row r="17160" spans="1:7" x14ac:dyDescent="0.15">
      <c r="A17160" s="5" t="s">
        <v>22888</v>
      </c>
      <c r="B17160" s="5" t="s">
        <v>22894</v>
      </c>
      <c r="C17160" s="5" t="s">
        <v>5163</v>
      </c>
      <c r="D17160" s="4" t="s">
        <v>5164</v>
      </c>
      <c r="E17160" s="5">
        <v>200</v>
      </c>
      <c r="F17160" s="6">
        <v>400</v>
      </c>
      <c r="G17160" t="b">
        <v>1</v>
      </c>
    </row>
    <row r="17161" spans="1:7" x14ac:dyDescent="0.15">
      <c r="A17161" s="5" t="s">
        <v>22888</v>
      </c>
      <c r="B17161" s="5" t="s">
        <v>22896</v>
      </c>
      <c r="C17161" s="5" t="s">
        <v>6528</v>
      </c>
      <c r="D17161" s="5" t="s">
        <v>21428</v>
      </c>
      <c r="E17161" s="5">
        <v>24</v>
      </c>
      <c r="F17161" s="6">
        <v>120</v>
      </c>
      <c r="G17161" t="b">
        <v>1</v>
      </c>
    </row>
    <row r="17162" spans="1:7" x14ac:dyDescent="0.15">
      <c r="A17162" s="5" t="s">
        <v>22888</v>
      </c>
      <c r="B17162" s="4" t="s">
        <v>22890</v>
      </c>
      <c r="C17162" s="4" t="s">
        <v>6528</v>
      </c>
      <c r="D17162" s="5" t="s">
        <v>21428</v>
      </c>
      <c r="E17162" s="4">
        <v>24</v>
      </c>
      <c r="F17162" s="8">
        <v>72</v>
      </c>
      <c r="G17162" t="b">
        <v>1</v>
      </c>
    </row>
    <row r="17163" spans="1:7" x14ac:dyDescent="0.15">
      <c r="A17163" s="5" t="s">
        <v>22888</v>
      </c>
      <c r="B17163" s="4" t="s">
        <v>22889</v>
      </c>
      <c r="C17163" s="4" t="s">
        <v>2940</v>
      </c>
      <c r="D17163" s="4" t="s">
        <v>22915</v>
      </c>
      <c r="E17163" s="4">
        <v>800</v>
      </c>
      <c r="F17163" s="8">
        <v>800</v>
      </c>
      <c r="G17163" t="b">
        <v>1</v>
      </c>
    </row>
    <row r="17164" spans="1:7" x14ac:dyDescent="0.15">
      <c r="A17164" s="5" t="s">
        <v>22888</v>
      </c>
      <c r="B17164" s="5" t="s">
        <v>22892</v>
      </c>
      <c r="C17164" s="5" t="s">
        <v>5878</v>
      </c>
      <c r="D17164" s="4" t="s">
        <v>22916</v>
      </c>
      <c r="E17164" s="5">
        <v>200</v>
      </c>
      <c r="F17164" s="6">
        <v>200</v>
      </c>
      <c r="G17164" t="b">
        <v>1</v>
      </c>
    </row>
    <row r="17165" spans="1:7" x14ac:dyDescent="0.15">
      <c r="A17165" s="5" t="s">
        <v>22888</v>
      </c>
      <c r="B17165" s="5" t="s">
        <v>22912</v>
      </c>
      <c r="C17165" s="5" t="s">
        <v>7828</v>
      </c>
      <c r="D17165" s="5" t="s">
        <v>22917</v>
      </c>
      <c r="E17165" s="5">
        <v>400</v>
      </c>
      <c r="F17165" s="6">
        <v>400</v>
      </c>
      <c r="G17165" t="b">
        <v>1</v>
      </c>
    </row>
    <row r="17166" spans="1:7" x14ac:dyDescent="0.15">
      <c r="A17166" s="5" t="s">
        <v>22888</v>
      </c>
      <c r="B17166" s="5" t="s">
        <v>22890</v>
      </c>
      <c r="C17166" s="5" t="s">
        <v>10898</v>
      </c>
      <c r="D17166" s="5" t="s">
        <v>22918</v>
      </c>
      <c r="E17166" s="5">
        <v>600</v>
      </c>
      <c r="F17166" s="6">
        <v>1200</v>
      </c>
      <c r="G17166" t="b">
        <v>1</v>
      </c>
    </row>
    <row r="17167" spans="1:7" x14ac:dyDescent="0.15">
      <c r="A17167" s="5" t="s">
        <v>22888</v>
      </c>
      <c r="B17167" s="4" t="s">
        <v>22912</v>
      </c>
      <c r="C17167" s="4" t="s">
        <v>3180</v>
      </c>
      <c r="D17167" s="4" t="s">
        <v>10362</v>
      </c>
      <c r="E17167" s="4">
        <v>600</v>
      </c>
      <c r="F17167" s="8">
        <v>1200</v>
      </c>
      <c r="G17167" t="b">
        <v>1</v>
      </c>
    </row>
    <row r="17168" spans="1:7" x14ac:dyDescent="0.15">
      <c r="A17168" s="5" t="s">
        <v>22888</v>
      </c>
      <c r="B17168" s="5" t="s">
        <v>22890</v>
      </c>
      <c r="C17168" s="5" t="s">
        <v>3180</v>
      </c>
      <c r="D17168" s="4" t="s">
        <v>10362</v>
      </c>
      <c r="E17168" s="5">
        <v>600</v>
      </c>
      <c r="F17168" s="6">
        <v>1800</v>
      </c>
      <c r="G17168" t="b">
        <v>1</v>
      </c>
    </row>
    <row r="17169" spans="1:7" x14ac:dyDescent="0.15">
      <c r="A17169" s="5" t="s">
        <v>22888</v>
      </c>
      <c r="B17169" s="5" t="s">
        <v>22912</v>
      </c>
      <c r="C17169" s="5" t="s">
        <v>5775</v>
      </c>
      <c r="D17169" s="5" t="s">
        <v>22919</v>
      </c>
      <c r="E17169" s="5">
        <v>150</v>
      </c>
      <c r="F17169" s="6">
        <v>150</v>
      </c>
      <c r="G17169" t="b">
        <v>1</v>
      </c>
    </row>
    <row r="17170" spans="1:7" x14ac:dyDescent="0.15">
      <c r="A17170" s="5" t="s">
        <v>22888</v>
      </c>
      <c r="B17170" s="4" t="s">
        <v>22891</v>
      </c>
      <c r="C17170" s="4" t="s">
        <v>5775</v>
      </c>
      <c r="D17170" s="5" t="s">
        <v>22919</v>
      </c>
      <c r="E17170" s="4">
        <v>150</v>
      </c>
      <c r="F17170" s="8">
        <v>150</v>
      </c>
      <c r="G17170" t="b">
        <v>1</v>
      </c>
    </row>
    <row r="17171" spans="1:7" x14ac:dyDescent="0.15">
      <c r="A17171" s="5" t="s">
        <v>22888</v>
      </c>
      <c r="B17171" s="4" t="s">
        <v>22893</v>
      </c>
      <c r="C17171" s="4" t="s">
        <v>2328</v>
      </c>
      <c r="D17171" s="4" t="s">
        <v>3698</v>
      </c>
      <c r="E17171" s="4">
        <v>200</v>
      </c>
      <c r="F17171" s="8">
        <v>200</v>
      </c>
      <c r="G17171" t="b">
        <v>1</v>
      </c>
    </row>
    <row r="17172" spans="1:7" x14ac:dyDescent="0.15">
      <c r="A17172" s="5" t="s">
        <v>22888</v>
      </c>
      <c r="B17172" s="4" t="s">
        <v>22895</v>
      </c>
      <c r="C17172" s="4" t="s">
        <v>6726</v>
      </c>
      <c r="D17172" s="4" t="s">
        <v>18423</v>
      </c>
      <c r="E17172" s="4">
        <v>200</v>
      </c>
      <c r="F17172" s="8">
        <v>700</v>
      </c>
      <c r="G17172" t="b">
        <v>1</v>
      </c>
    </row>
    <row r="17173" spans="1:7" x14ac:dyDescent="0.15">
      <c r="A17173" s="5" t="s">
        <v>22888</v>
      </c>
      <c r="B17173" s="5" t="s">
        <v>22890</v>
      </c>
      <c r="C17173" s="5" t="s">
        <v>6726</v>
      </c>
      <c r="D17173" s="4" t="s">
        <v>18423</v>
      </c>
      <c r="E17173" s="5">
        <v>200</v>
      </c>
      <c r="F17173" s="6">
        <v>400</v>
      </c>
      <c r="G17173" t="b">
        <v>1</v>
      </c>
    </row>
    <row r="17174" spans="1:7" x14ac:dyDescent="0.15">
      <c r="A17174" s="5" t="s">
        <v>22888</v>
      </c>
      <c r="B17174" s="5" t="s">
        <v>22894</v>
      </c>
      <c r="C17174" s="5" t="s">
        <v>318</v>
      </c>
      <c r="D17174" s="5" t="s">
        <v>1830</v>
      </c>
      <c r="E17174" s="5">
        <v>400</v>
      </c>
      <c r="F17174" s="6">
        <v>400</v>
      </c>
      <c r="G17174" t="b">
        <v>1</v>
      </c>
    </row>
    <row r="17175" spans="1:7" x14ac:dyDescent="0.15">
      <c r="A17175" s="5" t="s">
        <v>22888</v>
      </c>
      <c r="B17175" s="5" t="s">
        <v>22920</v>
      </c>
      <c r="C17175" s="5" t="s">
        <v>854</v>
      </c>
      <c r="D17175" s="5" t="s">
        <v>855</v>
      </c>
      <c r="E17175" s="5">
        <v>400</v>
      </c>
      <c r="F17175" s="6">
        <v>800</v>
      </c>
      <c r="G17175" t="b">
        <v>1</v>
      </c>
    </row>
    <row r="17176" spans="1:7" x14ac:dyDescent="0.15">
      <c r="A17176" s="5" t="s">
        <v>22888</v>
      </c>
      <c r="B17176" s="4" t="s">
        <v>22897</v>
      </c>
      <c r="C17176" s="4" t="s">
        <v>8867</v>
      </c>
      <c r="D17176" s="4" t="s">
        <v>18981</v>
      </c>
      <c r="E17176" s="4">
        <v>200</v>
      </c>
      <c r="F17176" s="8">
        <v>200</v>
      </c>
      <c r="G17176" t="b">
        <v>1</v>
      </c>
    </row>
    <row r="17177" spans="1:7" x14ac:dyDescent="0.15">
      <c r="A17177" s="5" t="s">
        <v>22888</v>
      </c>
      <c r="B17177" s="5" t="s">
        <v>22921</v>
      </c>
      <c r="C17177" s="5" t="s">
        <v>257</v>
      </c>
      <c r="D17177" s="5" t="s">
        <v>7139</v>
      </c>
      <c r="E17177" s="5">
        <v>100</v>
      </c>
      <c r="F17177" s="6">
        <v>200</v>
      </c>
      <c r="G17177" t="b">
        <v>1</v>
      </c>
    </row>
    <row r="17178" spans="1:7" x14ac:dyDescent="0.15">
      <c r="A17178" s="5" t="s">
        <v>22888</v>
      </c>
      <c r="B17178" s="4" t="s">
        <v>22901</v>
      </c>
      <c r="C17178" s="4" t="s">
        <v>257</v>
      </c>
      <c r="D17178" s="5" t="s">
        <v>7139</v>
      </c>
      <c r="E17178" s="4">
        <v>100</v>
      </c>
      <c r="F17178" s="8">
        <v>400</v>
      </c>
      <c r="G17178" t="b">
        <v>1</v>
      </c>
    </row>
    <row r="17179" spans="1:7" x14ac:dyDescent="0.15">
      <c r="A17179" s="5" t="s">
        <v>22888</v>
      </c>
      <c r="B17179" s="5" t="s">
        <v>22899</v>
      </c>
      <c r="C17179" s="5" t="s">
        <v>7571</v>
      </c>
      <c r="D17179" s="4" t="s">
        <v>21552</v>
      </c>
      <c r="E17179" s="5">
        <v>200</v>
      </c>
      <c r="F17179" s="6">
        <v>200</v>
      </c>
      <c r="G17179" t="b">
        <v>1</v>
      </c>
    </row>
    <row r="17180" spans="1:7" x14ac:dyDescent="0.15">
      <c r="A17180" s="5" t="s">
        <v>22888</v>
      </c>
      <c r="B17180" s="5" t="s">
        <v>22892</v>
      </c>
      <c r="C17180" s="5" t="s">
        <v>4388</v>
      </c>
      <c r="D17180" s="5" t="s">
        <v>17698</v>
      </c>
      <c r="E17180" s="5">
        <v>100</v>
      </c>
      <c r="F17180" s="6">
        <v>100</v>
      </c>
      <c r="G17180" t="b">
        <v>1</v>
      </c>
    </row>
    <row r="17181" spans="1:7" x14ac:dyDescent="0.15">
      <c r="A17181" s="5" t="s">
        <v>22888</v>
      </c>
      <c r="B17181" s="4" t="s">
        <v>22892</v>
      </c>
      <c r="C17181" s="4" t="s">
        <v>7830</v>
      </c>
      <c r="D17181" s="4" t="s">
        <v>18872</v>
      </c>
      <c r="E17181" s="4">
        <v>160</v>
      </c>
      <c r="F17181" s="8">
        <v>315</v>
      </c>
      <c r="G17181" t="b">
        <v>1</v>
      </c>
    </row>
    <row r="17182" spans="1:7" x14ac:dyDescent="0.15">
      <c r="A17182" s="5" t="s">
        <v>22888</v>
      </c>
      <c r="B17182" s="5" t="s">
        <v>22912</v>
      </c>
      <c r="C17182" s="5" t="s">
        <v>1517</v>
      </c>
      <c r="D17182" s="5" t="s">
        <v>2382</v>
      </c>
      <c r="E17182" s="5">
        <v>120</v>
      </c>
      <c r="F17182" s="6">
        <v>240</v>
      </c>
      <c r="G17182" t="b">
        <v>1</v>
      </c>
    </row>
    <row r="17183" spans="1:7" x14ac:dyDescent="0.15">
      <c r="A17183" s="5" t="s">
        <v>22888</v>
      </c>
      <c r="B17183" s="4" t="s">
        <v>22892</v>
      </c>
      <c r="C17183" s="4" t="s">
        <v>1517</v>
      </c>
      <c r="D17183" s="5" t="s">
        <v>2382</v>
      </c>
      <c r="E17183" s="4">
        <v>120</v>
      </c>
      <c r="F17183" s="8">
        <v>600</v>
      </c>
      <c r="G17183" t="b">
        <v>1</v>
      </c>
    </row>
    <row r="17184" spans="1:7" x14ac:dyDescent="0.15">
      <c r="A17184" s="5" t="s">
        <v>22888</v>
      </c>
      <c r="B17184" s="5" t="s">
        <v>22891</v>
      </c>
      <c r="C17184" s="5" t="s">
        <v>1517</v>
      </c>
      <c r="D17184" s="5" t="s">
        <v>2382</v>
      </c>
      <c r="E17184" s="5">
        <v>120</v>
      </c>
      <c r="F17184" s="6">
        <v>600</v>
      </c>
      <c r="G17184" t="b">
        <v>1</v>
      </c>
    </row>
    <row r="17185" spans="1:7" x14ac:dyDescent="0.15">
      <c r="A17185" s="5" t="s">
        <v>22888</v>
      </c>
      <c r="B17185" s="4" t="s">
        <v>22921</v>
      </c>
      <c r="C17185" s="4" t="s">
        <v>2083</v>
      </c>
      <c r="D17185" s="4" t="s">
        <v>12873</v>
      </c>
      <c r="E17185" s="4">
        <v>100</v>
      </c>
      <c r="F17185" s="8">
        <v>100</v>
      </c>
      <c r="G17185" t="b">
        <v>1</v>
      </c>
    </row>
    <row r="17186" spans="1:7" x14ac:dyDescent="0.15">
      <c r="A17186" s="5" t="s">
        <v>22888</v>
      </c>
      <c r="B17186" s="4" t="s">
        <v>22889</v>
      </c>
      <c r="C17186" s="4" t="s">
        <v>7185</v>
      </c>
      <c r="D17186" s="4" t="s">
        <v>18873</v>
      </c>
      <c r="E17186" s="4">
        <v>100</v>
      </c>
      <c r="F17186" s="8">
        <v>296</v>
      </c>
      <c r="G17186" t="b">
        <v>1</v>
      </c>
    </row>
    <row r="17187" spans="1:7" x14ac:dyDescent="0.15">
      <c r="A17187" s="5" t="s">
        <v>22888</v>
      </c>
      <c r="B17187" s="4" t="s">
        <v>22897</v>
      </c>
      <c r="C17187" s="4" t="s">
        <v>9809</v>
      </c>
      <c r="D17187" s="4" t="s">
        <v>22922</v>
      </c>
      <c r="E17187" s="4">
        <v>100</v>
      </c>
      <c r="F17187" s="8">
        <v>100</v>
      </c>
      <c r="G17187" t="b">
        <v>1</v>
      </c>
    </row>
    <row r="17188" spans="1:7" x14ac:dyDescent="0.15">
      <c r="A17188" s="5" t="s">
        <v>22888</v>
      </c>
      <c r="B17188" s="4" t="s">
        <v>22891</v>
      </c>
      <c r="C17188" s="4" t="s">
        <v>4361</v>
      </c>
      <c r="D17188" s="4" t="s">
        <v>18080</v>
      </c>
      <c r="E17188" s="4">
        <v>400</v>
      </c>
      <c r="F17188" s="8">
        <v>400</v>
      </c>
      <c r="G17188" t="b">
        <v>1</v>
      </c>
    </row>
    <row r="17189" spans="1:7" x14ac:dyDescent="0.15">
      <c r="A17189" s="5" t="s">
        <v>22888</v>
      </c>
      <c r="B17189" s="5" t="s">
        <v>22921</v>
      </c>
      <c r="C17189" s="5" t="s">
        <v>453</v>
      </c>
      <c r="D17189" s="5" t="s">
        <v>9766</v>
      </c>
      <c r="E17189" s="5">
        <v>120</v>
      </c>
      <c r="F17189" s="6">
        <v>240</v>
      </c>
      <c r="G17189" t="b">
        <v>1</v>
      </c>
    </row>
    <row r="17190" spans="1:7" x14ac:dyDescent="0.15">
      <c r="A17190" s="5" t="s">
        <v>22888</v>
      </c>
      <c r="B17190" s="5" t="s">
        <v>22891</v>
      </c>
      <c r="C17190" s="5" t="s">
        <v>2528</v>
      </c>
      <c r="D17190" s="5" t="s">
        <v>17514</v>
      </c>
      <c r="E17190" s="5">
        <v>800</v>
      </c>
      <c r="F17190" s="6">
        <v>1600</v>
      </c>
      <c r="G17190" t="b">
        <v>1</v>
      </c>
    </row>
    <row r="17191" spans="1:7" x14ac:dyDescent="0.15">
      <c r="A17191" s="5" t="s">
        <v>22888</v>
      </c>
      <c r="B17191" s="4" t="s">
        <v>22891</v>
      </c>
      <c r="C17191" s="4" t="s">
        <v>62</v>
      </c>
      <c r="D17191" s="5" t="s">
        <v>22923</v>
      </c>
      <c r="E17191" s="4">
        <v>1000</v>
      </c>
      <c r="F17191" s="8">
        <v>1000</v>
      </c>
      <c r="G17191" t="b">
        <v>1</v>
      </c>
    </row>
    <row r="17192" spans="1:7" x14ac:dyDescent="0.15">
      <c r="A17192" s="5" t="s">
        <v>22888</v>
      </c>
      <c r="B17192" s="5" t="s">
        <v>22890</v>
      </c>
      <c r="C17192" s="5" t="s">
        <v>62</v>
      </c>
      <c r="D17192" s="5" t="s">
        <v>22923</v>
      </c>
      <c r="E17192" s="5">
        <v>1000</v>
      </c>
      <c r="F17192" s="6">
        <v>2000</v>
      </c>
      <c r="G17192" t="b">
        <v>1</v>
      </c>
    </row>
    <row r="17193" spans="1:7" x14ac:dyDescent="0.15">
      <c r="A17193" s="5" t="s">
        <v>22888</v>
      </c>
      <c r="B17193" s="4" t="s">
        <v>22890</v>
      </c>
      <c r="C17193" s="4" t="s">
        <v>2175</v>
      </c>
      <c r="D17193" s="4" t="s">
        <v>7805</v>
      </c>
      <c r="E17193" s="4">
        <v>120</v>
      </c>
      <c r="F17193" s="8">
        <v>120</v>
      </c>
      <c r="G17193" t="b">
        <v>1</v>
      </c>
    </row>
    <row r="17194" spans="1:7" x14ac:dyDescent="0.15">
      <c r="A17194" s="5" t="s">
        <v>22888</v>
      </c>
      <c r="B17194" s="5" t="s">
        <v>22890</v>
      </c>
      <c r="C17194" s="5" t="s">
        <v>414</v>
      </c>
      <c r="D17194" s="5" t="s">
        <v>1619</v>
      </c>
      <c r="E17194" s="5">
        <v>140</v>
      </c>
      <c r="F17194" s="6">
        <v>140</v>
      </c>
      <c r="G17194" t="b">
        <v>1</v>
      </c>
    </row>
    <row r="17195" spans="1:7" x14ac:dyDescent="0.15">
      <c r="A17195" s="5" t="s">
        <v>22888</v>
      </c>
      <c r="B17195" s="4" t="s">
        <v>22894</v>
      </c>
      <c r="C17195" s="4" t="s">
        <v>7396</v>
      </c>
      <c r="D17195" s="4" t="s">
        <v>22924</v>
      </c>
      <c r="E17195" s="4">
        <v>200</v>
      </c>
      <c r="F17195" s="8">
        <v>300</v>
      </c>
      <c r="G17195" t="b">
        <v>1</v>
      </c>
    </row>
    <row r="17196" spans="1:7" x14ac:dyDescent="0.15">
      <c r="A17196" s="5" t="s">
        <v>22888</v>
      </c>
      <c r="B17196" s="4" t="s">
        <v>22889</v>
      </c>
      <c r="C17196" s="4" t="s">
        <v>3796</v>
      </c>
      <c r="D17196" s="4" t="s">
        <v>13163</v>
      </c>
      <c r="E17196" s="4">
        <v>600</v>
      </c>
      <c r="F17196" s="8">
        <v>600</v>
      </c>
      <c r="G17196" t="b">
        <v>1</v>
      </c>
    </row>
    <row r="17197" spans="1:7" x14ac:dyDescent="0.15">
      <c r="A17197" s="5" t="s">
        <v>22888</v>
      </c>
      <c r="B17197" s="5" t="s">
        <v>22893</v>
      </c>
      <c r="C17197" s="5" t="s">
        <v>9969</v>
      </c>
      <c r="D17197" s="5" t="s">
        <v>22925</v>
      </c>
      <c r="E17197" s="5">
        <v>400</v>
      </c>
      <c r="F17197" s="6">
        <v>540</v>
      </c>
      <c r="G17197" t="b">
        <v>1</v>
      </c>
    </row>
    <row r="17198" spans="1:7" x14ac:dyDescent="0.15">
      <c r="A17198" s="5" t="s">
        <v>22888</v>
      </c>
      <c r="B17198" s="4" t="s">
        <v>22892</v>
      </c>
      <c r="C17198" s="4" t="s">
        <v>4306</v>
      </c>
      <c r="D17198" s="5" t="s">
        <v>4307</v>
      </c>
      <c r="E17198" s="4">
        <v>480</v>
      </c>
      <c r="F17198" s="8">
        <v>480</v>
      </c>
      <c r="G17198" t="b">
        <v>1</v>
      </c>
    </row>
    <row r="17199" spans="1:7" x14ac:dyDescent="0.15">
      <c r="A17199" s="5" t="s">
        <v>22888</v>
      </c>
      <c r="B17199" s="5" t="s">
        <v>22897</v>
      </c>
      <c r="C17199" s="5" t="s">
        <v>4239</v>
      </c>
      <c r="D17199" s="5" t="s">
        <v>14846</v>
      </c>
      <c r="E17199" s="5">
        <v>400</v>
      </c>
      <c r="F17199" s="6">
        <v>800</v>
      </c>
      <c r="G17199" t="b">
        <v>1</v>
      </c>
    </row>
    <row r="17200" spans="1:7" x14ac:dyDescent="0.15">
      <c r="A17200" s="5" t="s">
        <v>22888</v>
      </c>
      <c r="B17200" s="4" t="s">
        <v>22890</v>
      </c>
      <c r="C17200" s="4" t="s">
        <v>4239</v>
      </c>
      <c r="D17200" s="5" t="s">
        <v>14846</v>
      </c>
      <c r="E17200" s="4">
        <v>400</v>
      </c>
      <c r="F17200" s="8">
        <v>400</v>
      </c>
      <c r="G17200" t="b">
        <v>1</v>
      </c>
    </row>
    <row r="17201" spans="1:7" x14ac:dyDescent="0.15">
      <c r="A17201" s="5" t="s">
        <v>22888</v>
      </c>
      <c r="B17201" s="4" t="s">
        <v>22893</v>
      </c>
      <c r="C17201" s="4" t="s">
        <v>2380</v>
      </c>
      <c r="D17201" s="4" t="s">
        <v>22926</v>
      </c>
      <c r="E17201" s="4">
        <v>30</v>
      </c>
      <c r="F17201" s="8">
        <v>450</v>
      </c>
      <c r="G17201" t="b">
        <v>1</v>
      </c>
    </row>
    <row r="17202" spans="1:7" x14ac:dyDescent="0.15">
      <c r="A17202" s="5" t="s">
        <v>22888</v>
      </c>
      <c r="B17202" s="5" t="s">
        <v>22927</v>
      </c>
      <c r="C17202" s="5" t="s">
        <v>2380</v>
      </c>
      <c r="D17202" s="4" t="s">
        <v>22926</v>
      </c>
      <c r="E17202" s="5">
        <v>30</v>
      </c>
      <c r="F17202" s="6">
        <v>300</v>
      </c>
      <c r="G17202" t="b">
        <v>1</v>
      </c>
    </row>
    <row r="17203" spans="1:7" x14ac:dyDescent="0.15">
      <c r="A17203" s="5" t="s">
        <v>22888</v>
      </c>
      <c r="B17203" s="5" t="s">
        <v>22920</v>
      </c>
      <c r="C17203" s="5" t="s">
        <v>157</v>
      </c>
      <c r="D17203" s="5" t="s">
        <v>1525</v>
      </c>
      <c r="E17203" s="5">
        <v>30</v>
      </c>
      <c r="F17203" s="6">
        <v>450</v>
      </c>
      <c r="G17203" t="b">
        <v>1</v>
      </c>
    </row>
    <row r="17204" spans="1:7" x14ac:dyDescent="0.15">
      <c r="A17204" s="5" t="s">
        <v>22888</v>
      </c>
      <c r="B17204" s="4" t="s">
        <v>22893</v>
      </c>
      <c r="C17204" s="4" t="s">
        <v>157</v>
      </c>
      <c r="D17204" s="5" t="s">
        <v>1525</v>
      </c>
      <c r="E17204" s="4">
        <v>30</v>
      </c>
      <c r="F17204" s="8">
        <v>300</v>
      </c>
      <c r="G17204" t="b">
        <v>1</v>
      </c>
    </row>
    <row r="17205" spans="1:7" x14ac:dyDescent="0.15">
      <c r="A17205" s="5" t="s">
        <v>22888</v>
      </c>
      <c r="B17205" s="5" t="s">
        <v>22927</v>
      </c>
      <c r="C17205" s="5" t="s">
        <v>157</v>
      </c>
      <c r="D17205" s="5" t="s">
        <v>1525</v>
      </c>
      <c r="E17205" s="5">
        <v>30</v>
      </c>
      <c r="F17205" s="6">
        <v>450</v>
      </c>
      <c r="G17205" t="b">
        <v>1</v>
      </c>
    </row>
    <row r="17206" spans="1:7" x14ac:dyDescent="0.15">
      <c r="A17206" s="5" t="s">
        <v>22888</v>
      </c>
      <c r="B17206" s="4" t="s">
        <v>22892</v>
      </c>
      <c r="C17206" s="4" t="s">
        <v>8071</v>
      </c>
      <c r="D17206" s="4" t="s">
        <v>22928</v>
      </c>
      <c r="E17206" s="4">
        <v>150</v>
      </c>
      <c r="F17206" s="8">
        <v>150</v>
      </c>
      <c r="G17206" t="b">
        <v>1</v>
      </c>
    </row>
    <row r="17207" spans="1:7" x14ac:dyDescent="0.15">
      <c r="A17207" s="5" t="s">
        <v>22888</v>
      </c>
      <c r="B17207" s="4" t="s">
        <v>22901</v>
      </c>
      <c r="C17207" s="4" t="s">
        <v>1163</v>
      </c>
      <c r="D17207" s="4" t="s">
        <v>10068</v>
      </c>
      <c r="E17207" s="4">
        <v>60</v>
      </c>
      <c r="F17207" s="8">
        <v>60</v>
      </c>
      <c r="G17207" t="b">
        <v>1</v>
      </c>
    </row>
    <row r="17208" spans="1:7" x14ac:dyDescent="0.15">
      <c r="A17208" s="5" t="s">
        <v>22888</v>
      </c>
      <c r="B17208" s="5" t="s">
        <v>22921</v>
      </c>
      <c r="C17208" s="5" t="s">
        <v>2117</v>
      </c>
      <c r="D17208" s="5" t="s">
        <v>9412</v>
      </c>
      <c r="E17208" s="5">
        <v>60</v>
      </c>
      <c r="F17208" s="6">
        <v>120</v>
      </c>
      <c r="G17208" t="b">
        <v>1</v>
      </c>
    </row>
    <row r="17209" spans="1:7" x14ac:dyDescent="0.15">
      <c r="A17209" s="5" t="s">
        <v>22888</v>
      </c>
      <c r="B17209" s="4" t="s">
        <v>22912</v>
      </c>
      <c r="C17209" s="4" t="s">
        <v>2117</v>
      </c>
      <c r="D17209" s="5" t="s">
        <v>9412</v>
      </c>
      <c r="E17209" s="4">
        <v>60</v>
      </c>
      <c r="F17209" s="8">
        <v>120</v>
      </c>
      <c r="G17209" t="b">
        <v>1</v>
      </c>
    </row>
    <row r="17210" spans="1:7" x14ac:dyDescent="0.15">
      <c r="A17210" s="5" t="s">
        <v>22888</v>
      </c>
      <c r="B17210" s="5" t="s">
        <v>22899</v>
      </c>
      <c r="C17210" s="5" t="s">
        <v>2117</v>
      </c>
      <c r="D17210" s="5" t="s">
        <v>9412</v>
      </c>
      <c r="E17210" s="5">
        <v>60</v>
      </c>
      <c r="F17210" s="6">
        <v>180</v>
      </c>
      <c r="G17210" t="b">
        <v>1</v>
      </c>
    </row>
    <row r="17211" spans="1:7" x14ac:dyDescent="0.15">
      <c r="A17211" s="5" t="s">
        <v>22888</v>
      </c>
      <c r="B17211" s="5" t="s">
        <v>22912</v>
      </c>
      <c r="C17211" s="5" t="s">
        <v>947</v>
      </c>
      <c r="D17211" s="5" t="s">
        <v>6713</v>
      </c>
      <c r="E17211" s="5">
        <v>80</v>
      </c>
      <c r="F17211" s="6">
        <v>80</v>
      </c>
      <c r="G17211" t="b">
        <v>1</v>
      </c>
    </row>
    <row r="17212" spans="1:7" x14ac:dyDescent="0.15">
      <c r="A17212" s="5" t="s">
        <v>22888</v>
      </c>
      <c r="B17212" s="4" t="s">
        <v>22909</v>
      </c>
      <c r="C17212" s="4" t="s">
        <v>1824</v>
      </c>
      <c r="D17212" s="4" t="s">
        <v>5824</v>
      </c>
      <c r="E17212" s="4">
        <v>80</v>
      </c>
      <c r="F17212" s="8">
        <v>160</v>
      </c>
      <c r="G17212" t="b">
        <v>1</v>
      </c>
    </row>
    <row r="17213" spans="1:7" x14ac:dyDescent="0.15">
      <c r="A17213" s="5" t="s">
        <v>22888</v>
      </c>
      <c r="B17213" s="5" t="s">
        <v>22897</v>
      </c>
      <c r="C17213" s="5" t="s">
        <v>1347</v>
      </c>
      <c r="D17213" s="5" t="s">
        <v>12549</v>
      </c>
      <c r="E17213" s="5">
        <v>40</v>
      </c>
      <c r="F17213" s="6">
        <v>60</v>
      </c>
      <c r="G17213" t="b">
        <v>1</v>
      </c>
    </row>
    <row r="17214" spans="1:7" x14ac:dyDescent="0.15">
      <c r="A17214" s="5" t="s">
        <v>22888</v>
      </c>
      <c r="B17214" s="4" t="s">
        <v>22895</v>
      </c>
      <c r="C17214" s="4" t="s">
        <v>8560</v>
      </c>
      <c r="D17214" s="4" t="s">
        <v>22929</v>
      </c>
      <c r="E17214" s="4">
        <v>400</v>
      </c>
      <c r="F17214" s="8">
        <v>800</v>
      </c>
      <c r="G17214" t="b">
        <v>1</v>
      </c>
    </row>
    <row r="17215" spans="1:7" x14ac:dyDescent="0.15">
      <c r="A17215" s="5" t="s">
        <v>22888</v>
      </c>
      <c r="B17215" s="5" t="s">
        <v>22890</v>
      </c>
      <c r="C17215" s="5" t="s">
        <v>8560</v>
      </c>
      <c r="D17215" s="4" t="s">
        <v>22929</v>
      </c>
      <c r="E17215" s="5">
        <v>400</v>
      </c>
      <c r="F17215" s="6">
        <v>400</v>
      </c>
      <c r="G17215" t="b">
        <v>1</v>
      </c>
    </row>
    <row r="17216" spans="1:7" x14ac:dyDescent="0.15">
      <c r="A17216" s="5" t="s">
        <v>22888</v>
      </c>
      <c r="B17216" s="4" t="s">
        <v>22912</v>
      </c>
      <c r="C17216" s="4" t="s">
        <v>3331</v>
      </c>
      <c r="D17216" s="4" t="s">
        <v>3332</v>
      </c>
      <c r="E17216" s="4">
        <v>100</v>
      </c>
      <c r="F17216" s="8">
        <v>100</v>
      </c>
      <c r="G17216" t="b">
        <v>1</v>
      </c>
    </row>
    <row r="17217" spans="1:7" x14ac:dyDescent="0.15">
      <c r="A17217" s="5" t="s">
        <v>22888</v>
      </c>
      <c r="B17217" s="4" t="s">
        <v>22896</v>
      </c>
      <c r="C17217" s="4" t="s">
        <v>966</v>
      </c>
      <c r="D17217" s="4" t="s">
        <v>14044</v>
      </c>
      <c r="E17217" s="4">
        <v>60</v>
      </c>
      <c r="F17217" s="8">
        <v>600</v>
      </c>
      <c r="G17217" t="b">
        <v>1</v>
      </c>
    </row>
    <row r="17218" spans="1:7" x14ac:dyDescent="0.15">
      <c r="A17218" s="5" t="s">
        <v>22888</v>
      </c>
      <c r="B17218" s="5" t="s">
        <v>22901</v>
      </c>
      <c r="C17218" s="5" t="s">
        <v>966</v>
      </c>
      <c r="D17218" s="4" t="s">
        <v>14044</v>
      </c>
      <c r="E17218" s="5">
        <v>60</v>
      </c>
      <c r="F17218" s="6">
        <v>300</v>
      </c>
      <c r="G17218" t="b">
        <v>1</v>
      </c>
    </row>
    <row r="17219" spans="1:7" x14ac:dyDescent="0.15">
      <c r="A17219" s="5" t="s">
        <v>22888</v>
      </c>
      <c r="B17219" s="4" t="s">
        <v>22899</v>
      </c>
      <c r="C17219" s="4" t="s">
        <v>966</v>
      </c>
      <c r="D17219" s="4" t="s">
        <v>14044</v>
      </c>
      <c r="E17219" s="4">
        <v>60</v>
      </c>
      <c r="F17219" s="8">
        <v>360</v>
      </c>
      <c r="G17219" t="b">
        <v>1</v>
      </c>
    </row>
    <row r="17220" spans="1:7" x14ac:dyDescent="0.15">
      <c r="A17220" s="5" t="s">
        <v>22888</v>
      </c>
      <c r="B17220" s="4" t="s">
        <v>22890</v>
      </c>
      <c r="C17220" s="4" t="s">
        <v>8009</v>
      </c>
      <c r="D17220" s="5" t="s">
        <v>22930</v>
      </c>
      <c r="E17220" s="4">
        <v>200</v>
      </c>
      <c r="F17220" s="8">
        <v>200</v>
      </c>
      <c r="G17220" t="b">
        <v>1</v>
      </c>
    </row>
    <row r="17221" spans="1:7" x14ac:dyDescent="0.15">
      <c r="A17221" s="5" t="s">
        <v>22888</v>
      </c>
      <c r="B17221" s="4" t="s">
        <v>22897</v>
      </c>
      <c r="C17221" s="4" t="s">
        <v>2418</v>
      </c>
      <c r="D17221" s="4" t="s">
        <v>22602</v>
      </c>
      <c r="E17221" s="4">
        <v>80</v>
      </c>
      <c r="F17221" s="8">
        <v>80</v>
      </c>
      <c r="G17221" t="b">
        <v>1</v>
      </c>
    </row>
    <row r="17222" spans="1:7" x14ac:dyDescent="0.15">
      <c r="A17222" s="5" t="s">
        <v>22888</v>
      </c>
      <c r="B17222" s="5" t="s">
        <v>22921</v>
      </c>
      <c r="C17222" s="5" t="s">
        <v>2418</v>
      </c>
      <c r="D17222" s="4" t="s">
        <v>22602</v>
      </c>
      <c r="E17222" s="5">
        <v>80</v>
      </c>
      <c r="F17222" s="6">
        <v>400</v>
      </c>
      <c r="G17222" t="b">
        <v>1</v>
      </c>
    </row>
    <row r="17223" spans="1:7" x14ac:dyDescent="0.15">
      <c r="A17223" s="5" t="s">
        <v>22888</v>
      </c>
      <c r="B17223" s="4" t="s">
        <v>22891</v>
      </c>
      <c r="C17223" s="4" t="s">
        <v>2418</v>
      </c>
      <c r="D17223" s="4" t="s">
        <v>22602</v>
      </c>
      <c r="E17223" s="4">
        <v>80</v>
      </c>
      <c r="F17223" s="8">
        <v>240</v>
      </c>
      <c r="G17223" t="b">
        <v>1</v>
      </c>
    </row>
    <row r="17224" spans="1:7" x14ac:dyDescent="0.15">
      <c r="A17224" s="5" t="s">
        <v>22888</v>
      </c>
      <c r="B17224" s="5" t="s">
        <v>22899</v>
      </c>
      <c r="C17224" s="5" t="s">
        <v>2418</v>
      </c>
      <c r="D17224" s="4" t="s">
        <v>22602</v>
      </c>
      <c r="E17224" s="5">
        <v>80</v>
      </c>
      <c r="F17224" s="6">
        <v>400</v>
      </c>
      <c r="G17224" t="b">
        <v>1</v>
      </c>
    </row>
    <row r="17225" spans="1:7" x14ac:dyDescent="0.15">
      <c r="A17225" s="5" t="s">
        <v>22888</v>
      </c>
      <c r="B17225" s="5" t="s">
        <v>22899</v>
      </c>
      <c r="C17225" s="5" t="s">
        <v>3172</v>
      </c>
      <c r="D17225" s="5" t="s">
        <v>5827</v>
      </c>
      <c r="E17225" s="5">
        <v>100</v>
      </c>
      <c r="F17225" s="6">
        <v>200</v>
      </c>
      <c r="G17225" t="b">
        <v>1</v>
      </c>
    </row>
    <row r="17226" spans="1:7" x14ac:dyDescent="0.15">
      <c r="A17226" s="5" t="s">
        <v>22888</v>
      </c>
      <c r="B17226" s="4" t="s">
        <v>22897</v>
      </c>
      <c r="C17226" s="4" t="s">
        <v>1351</v>
      </c>
      <c r="D17226" s="4" t="s">
        <v>14853</v>
      </c>
      <c r="E17226" s="4">
        <v>400</v>
      </c>
      <c r="F17226" s="8">
        <v>1200</v>
      </c>
      <c r="G17226" t="b">
        <v>1</v>
      </c>
    </row>
    <row r="17227" spans="1:7" x14ac:dyDescent="0.15">
      <c r="A17227" s="5" t="s">
        <v>22888</v>
      </c>
      <c r="B17227" s="5" t="s">
        <v>22895</v>
      </c>
      <c r="C17227" s="5" t="s">
        <v>1351</v>
      </c>
      <c r="D17227" s="4" t="s">
        <v>14853</v>
      </c>
      <c r="E17227" s="5">
        <v>400</v>
      </c>
      <c r="F17227" s="6">
        <v>800</v>
      </c>
      <c r="G17227" t="b">
        <v>1</v>
      </c>
    </row>
    <row r="17228" spans="1:7" x14ac:dyDescent="0.15">
      <c r="A17228" s="5" t="s">
        <v>22888</v>
      </c>
      <c r="B17228" s="5" t="s">
        <v>22889</v>
      </c>
      <c r="C17228" s="5" t="s">
        <v>7407</v>
      </c>
      <c r="D17228" s="5" t="s">
        <v>22931</v>
      </c>
      <c r="E17228" s="5">
        <v>400</v>
      </c>
      <c r="F17228" s="6">
        <v>800</v>
      </c>
      <c r="G17228" t="b">
        <v>1</v>
      </c>
    </row>
    <row r="17229" spans="1:7" x14ac:dyDescent="0.15">
      <c r="A17229" s="5" t="s">
        <v>22888</v>
      </c>
      <c r="B17229" s="5" t="s">
        <v>22892</v>
      </c>
      <c r="C17229" s="5" t="s">
        <v>1100</v>
      </c>
      <c r="D17229" s="5" t="s">
        <v>9818</v>
      </c>
      <c r="E17229" s="5">
        <v>400</v>
      </c>
      <c r="F17229" s="6">
        <v>400</v>
      </c>
      <c r="G17229" t="b">
        <v>1</v>
      </c>
    </row>
    <row r="17230" spans="1:7" x14ac:dyDescent="0.15">
      <c r="A17230" s="5" t="s">
        <v>22888</v>
      </c>
      <c r="B17230" s="4" t="s">
        <v>22895</v>
      </c>
      <c r="C17230" s="4" t="s">
        <v>2873</v>
      </c>
      <c r="D17230" s="4" t="s">
        <v>14855</v>
      </c>
      <c r="E17230" s="4">
        <v>400</v>
      </c>
      <c r="F17230" s="8">
        <v>1200</v>
      </c>
      <c r="G17230" t="b">
        <v>1</v>
      </c>
    </row>
    <row r="17231" spans="1:7" x14ac:dyDescent="0.15">
      <c r="A17231" s="5" t="s">
        <v>22888</v>
      </c>
      <c r="B17231" s="5" t="s">
        <v>22912</v>
      </c>
      <c r="C17231" s="5" t="s">
        <v>2873</v>
      </c>
      <c r="D17231" s="4" t="s">
        <v>14855</v>
      </c>
      <c r="E17231" s="5">
        <v>400</v>
      </c>
      <c r="F17231" s="6">
        <v>800</v>
      </c>
      <c r="G17231" t="b">
        <v>1</v>
      </c>
    </row>
    <row r="17232" spans="1:7" x14ac:dyDescent="0.15">
      <c r="A17232" s="5" t="s">
        <v>22888</v>
      </c>
      <c r="B17232" s="5" t="s">
        <v>22920</v>
      </c>
      <c r="C17232" s="5" t="s">
        <v>8576</v>
      </c>
      <c r="D17232" s="5" t="s">
        <v>21881</v>
      </c>
      <c r="E17232" s="5">
        <v>200</v>
      </c>
      <c r="F17232" s="6">
        <v>200</v>
      </c>
      <c r="G17232" t="b">
        <v>1</v>
      </c>
    </row>
    <row r="17233" spans="1:7" x14ac:dyDescent="0.15">
      <c r="A17233" s="5" t="s">
        <v>22888</v>
      </c>
      <c r="B17233" s="5" t="s">
        <v>22891</v>
      </c>
      <c r="C17233" s="5" t="s">
        <v>10782</v>
      </c>
      <c r="D17233" s="5" t="s">
        <v>22932</v>
      </c>
      <c r="E17233" s="5">
        <v>200</v>
      </c>
      <c r="F17233" s="6">
        <v>500</v>
      </c>
      <c r="G17233" t="b">
        <v>1</v>
      </c>
    </row>
    <row r="17234" spans="1:7" x14ac:dyDescent="0.15">
      <c r="A17234" s="5" t="s">
        <v>22888</v>
      </c>
      <c r="B17234" s="5" t="s">
        <v>22892</v>
      </c>
      <c r="C17234" s="5" t="s">
        <v>2070</v>
      </c>
      <c r="D17234" s="5" t="s">
        <v>11733</v>
      </c>
      <c r="E17234" s="5">
        <v>500</v>
      </c>
      <c r="F17234" s="6">
        <v>500</v>
      </c>
      <c r="G17234" t="b">
        <v>1</v>
      </c>
    </row>
    <row r="17235" spans="1:7" x14ac:dyDescent="0.15">
      <c r="A17235" s="5" t="s">
        <v>22888</v>
      </c>
      <c r="B17235" s="5" t="s">
        <v>22891</v>
      </c>
      <c r="C17235" s="5" t="s">
        <v>9785</v>
      </c>
      <c r="D17235" s="5" t="s">
        <v>22933</v>
      </c>
      <c r="E17235" s="5">
        <v>500</v>
      </c>
      <c r="F17235" s="6">
        <v>800</v>
      </c>
      <c r="G17235" t="b">
        <v>1</v>
      </c>
    </row>
    <row r="17236" spans="1:7" x14ac:dyDescent="0.15">
      <c r="A17236" s="5" t="s">
        <v>22888</v>
      </c>
      <c r="B17236" s="4" t="s">
        <v>22894</v>
      </c>
      <c r="C17236" s="4" t="s">
        <v>2588</v>
      </c>
      <c r="D17236" s="4" t="s">
        <v>22934</v>
      </c>
      <c r="E17236" s="4">
        <v>800</v>
      </c>
      <c r="F17236" s="8">
        <v>800</v>
      </c>
      <c r="G17236" t="b">
        <v>1</v>
      </c>
    </row>
    <row r="17237" spans="1:7" x14ac:dyDescent="0.15">
      <c r="A17237" s="5" t="s">
        <v>22888</v>
      </c>
      <c r="B17237" s="5" t="s">
        <v>22891</v>
      </c>
      <c r="C17237" s="5" t="s">
        <v>950</v>
      </c>
      <c r="D17237" s="5" t="s">
        <v>7545</v>
      </c>
      <c r="E17237" s="5">
        <v>100</v>
      </c>
      <c r="F17237" s="6">
        <v>200</v>
      </c>
      <c r="G17237" t="b">
        <v>1</v>
      </c>
    </row>
    <row r="17238" spans="1:7" x14ac:dyDescent="0.15">
      <c r="A17238" s="5" t="s">
        <v>22888</v>
      </c>
      <c r="B17238" s="4" t="s">
        <v>22899</v>
      </c>
      <c r="C17238" s="4" t="s">
        <v>950</v>
      </c>
      <c r="D17238" s="5" t="s">
        <v>7545</v>
      </c>
      <c r="E17238" s="4">
        <v>100</v>
      </c>
      <c r="F17238" s="8">
        <v>300</v>
      </c>
      <c r="G17238" t="b">
        <v>1</v>
      </c>
    </row>
    <row r="17239" spans="1:7" x14ac:dyDescent="0.15">
      <c r="A17239" s="5" t="s">
        <v>22888</v>
      </c>
      <c r="B17239" s="4" t="s">
        <v>22901</v>
      </c>
      <c r="C17239" s="4" t="s">
        <v>9047</v>
      </c>
      <c r="D17239" s="4" t="s">
        <v>18895</v>
      </c>
      <c r="E17239" s="4">
        <v>160</v>
      </c>
      <c r="F17239" s="8">
        <v>350</v>
      </c>
      <c r="G17239" t="b">
        <v>1</v>
      </c>
    </row>
    <row r="17240" spans="1:7" x14ac:dyDescent="0.15">
      <c r="A17240" s="4" t="s">
        <v>22935</v>
      </c>
      <c r="B17240" s="4" t="s">
        <v>22936</v>
      </c>
      <c r="C17240" s="4" t="s">
        <v>8798</v>
      </c>
      <c r="D17240" s="4" t="s">
        <v>14134</v>
      </c>
      <c r="E17240" s="4">
        <v>300</v>
      </c>
      <c r="F17240" s="8">
        <v>300</v>
      </c>
      <c r="G17240" t="b">
        <v>1</v>
      </c>
    </row>
    <row r="17241" spans="1:7" x14ac:dyDescent="0.15">
      <c r="A17241" s="4" t="s">
        <v>22935</v>
      </c>
      <c r="B17241" s="4" t="s">
        <v>22937</v>
      </c>
      <c r="C17241" s="4" t="s">
        <v>4278</v>
      </c>
      <c r="D17241" s="4" t="s">
        <v>15461</v>
      </c>
      <c r="E17241" s="4">
        <v>300</v>
      </c>
      <c r="F17241" s="8">
        <v>600</v>
      </c>
      <c r="G17241" t="b">
        <v>1</v>
      </c>
    </row>
    <row r="17242" spans="1:7" x14ac:dyDescent="0.15">
      <c r="A17242" s="4" t="s">
        <v>22935</v>
      </c>
      <c r="B17242" s="5" t="s">
        <v>22938</v>
      </c>
      <c r="C17242" s="5" t="s">
        <v>1185</v>
      </c>
      <c r="D17242" s="4" t="s">
        <v>3141</v>
      </c>
      <c r="E17242" s="5">
        <v>100</v>
      </c>
      <c r="F17242" s="6">
        <v>200</v>
      </c>
      <c r="G17242" t="b">
        <v>1</v>
      </c>
    </row>
    <row r="17243" spans="1:7" x14ac:dyDescent="0.15">
      <c r="A17243" s="4" t="s">
        <v>22935</v>
      </c>
      <c r="B17243" s="5" t="s">
        <v>22939</v>
      </c>
      <c r="C17243" s="5" t="s">
        <v>1906</v>
      </c>
      <c r="D17243" s="5" t="s">
        <v>4227</v>
      </c>
      <c r="E17243" s="5">
        <v>300</v>
      </c>
      <c r="F17243" s="6">
        <v>300</v>
      </c>
      <c r="G17243" t="b">
        <v>1</v>
      </c>
    </row>
    <row r="17244" spans="1:7" x14ac:dyDescent="0.15">
      <c r="A17244" s="4" t="s">
        <v>22935</v>
      </c>
      <c r="B17244" s="5" t="s">
        <v>22940</v>
      </c>
      <c r="C17244" s="5" t="s">
        <v>284</v>
      </c>
      <c r="D17244" s="5" t="s">
        <v>285</v>
      </c>
      <c r="E17244" s="5">
        <v>360</v>
      </c>
      <c r="F17244" s="6">
        <v>720</v>
      </c>
      <c r="G17244" t="b">
        <v>1</v>
      </c>
    </row>
    <row r="17245" spans="1:7" x14ac:dyDescent="0.15">
      <c r="A17245" s="4" t="s">
        <v>22935</v>
      </c>
      <c r="B17245" s="5" t="s">
        <v>22941</v>
      </c>
      <c r="C17245" s="5" t="s">
        <v>2855</v>
      </c>
      <c r="D17245" s="5" t="s">
        <v>12138</v>
      </c>
      <c r="E17245" s="5">
        <v>200</v>
      </c>
      <c r="F17245" s="6">
        <v>200</v>
      </c>
      <c r="G17245" t="b">
        <v>1</v>
      </c>
    </row>
    <row r="17246" spans="1:7" x14ac:dyDescent="0.15">
      <c r="A17246" s="4" t="s">
        <v>22935</v>
      </c>
      <c r="B17246" s="5" t="s">
        <v>22942</v>
      </c>
      <c r="C17246" s="5" t="s">
        <v>10363</v>
      </c>
      <c r="D17246" s="5" t="s">
        <v>22943</v>
      </c>
      <c r="E17246" s="5">
        <v>320</v>
      </c>
      <c r="F17246" s="6">
        <v>500</v>
      </c>
      <c r="G17246" t="b">
        <v>1</v>
      </c>
    </row>
    <row r="17247" spans="1:7" x14ac:dyDescent="0.15">
      <c r="A17247" s="4" t="s">
        <v>22935</v>
      </c>
      <c r="B17247" s="5" t="s">
        <v>22944</v>
      </c>
      <c r="C17247" s="5" t="s">
        <v>8366</v>
      </c>
      <c r="D17247" s="5" t="s">
        <v>22945</v>
      </c>
      <c r="E17247" s="5">
        <v>600</v>
      </c>
      <c r="F17247" s="6">
        <v>1200</v>
      </c>
      <c r="G17247" t="b">
        <v>1</v>
      </c>
    </row>
    <row r="17248" spans="1:7" x14ac:dyDescent="0.15">
      <c r="A17248" s="4" t="s">
        <v>22935</v>
      </c>
      <c r="B17248" s="4" t="s">
        <v>22946</v>
      </c>
      <c r="C17248" s="4" t="s">
        <v>8366</v>
      </c>
      <c r="D17248" s="5" t="s">
        <v>22945</v>
      </c>
      <c r="E17248" s="4">
        <v>600</v>
      </c>
      <c r="F17248" s="8">
        <v>1200</v>
      </c>
      <c r="G17248" t="b">
        <v>1</v>
      </c>
    </row>
    <row r="17249" spans="1:7" x14ac:dyDescent="0.15">
      <c r="A17249" s="4" t="s">
        <v>22935</v>
      </c>
      <c r="B17249" s="4" t="s">
        <v>22947</v>
      </c>
      <c r="C17249" s="4" t="s">
        <v>8632</v>
      </c>
      <c r="D17249" s="4" t="s">
        <v>22948</v>
      </c>
      <c r="E17249" s="4">
        <v>600</v>
      </c>
      <c r="F17249" s="8">
        <v>1200</v>
      </c>
      <c r="G17249" t="b">
        <v>1</v>
      </c>
    </row>
    <row r="17250" spans="1:7" x14ac:dyDescent="0.15">
      <c r="A17250" s="4" t="s">
        <v>22935</v>
      </c>
      <c r="B17250" s="4" t="s">
        <v>22949</v>
      </c>
      <c r="C17250" s="4" t="s">
        <v>996</v>
      </c>
      <c r="D17250" s="4" t="s">
        <v>8338</v>
      </c>
      <c r="E17250" s="4">
        <v>600</v>
      </c>
      <c r="F17250" s="8">
        <v>600</v>
      </c>
      <c r="G17250" t="b">
        <v>1</v>
      </c>
    </row>
    <row r="17251" spans="1:7" x14ac:dyDescent="0.15">
      <c r="A17251" s="4" t="s">
        <v>22935</v>
      </c>
      <c r="B17251" s="4" t="s">
        <v>22950</v>
      </c>
      <c r="C17251" s="4" t="s">
        <v>2807</v>
      </c>
      <c r="D17251" s="4" t="s">
        <v>18018</v>
      </c>
      <c r="E17251" s="4">
        <v>400</v>
      </c>
      <c r="F17251" s="8">
        <v>400</v>
      </c>
      <c r="G17251" t="b">
        <v>1</v>
      </c>
    </row>
    <row r="17252" spans="1:7" x14ac:dyDescent="0.15">
      <c r="A17252" s="4" t="s">
        <v>22935</v>
      </c>
      <c r="B17252" s="5" t="s">
        <v>22951</v>
      </c>
      <c r="C17252" s="5" t="s">
        <v>3319</v>
      </c>
      <c r="D17252" s="5" t="s">
        <v>14878</v>
      </c>
      <c r="E17252" s="5">
        <v>240</v>
      </c>
      <c r="F17252" s="6">
        <v>240</v>
      </c>
      <c r="G17252" t="b">
        <v>1</v>
      </c>
    </row>
    <row r="17253" spans="1:7" x14ac:dyDescent="0.15">
      <c r="A17253" s="4" t="s">
        <v>22935</v>
      </c>
      <c r="B17253" s="4" t="s">
        <v>22952</v>
      </c>
      <c r="C17253" s="4" t="s">
        <v>3319</v>
      </c>
      <c r="D17253" s="5" t="s">
        <v>14878</v>
      </c>
      <c r="E17253" s="4">
        <v>240</v>
      </c>
      <c r="F17253" s="8">
        <v>240</v>
      </c>
      <c r="G17253" t="b">
        <v>1</v>
      </c>
    </row>
    <row r="17254" spans="1:7" x14ac:dyDescent="0.15">
      <c r="A17254" s="4" t="s">
        <v>22935</v>
      </c>
      <c r="B17254" s="5" t="s">
        <v>22953</v>
      </c>
      <c r="C17254" s="5" t="s">
        <v>3394</v>
      </c>
      <c r="D17254" s="5" t="s">
        <v>9924</v>
      </c>
      <c r="E17254" s="5">
        <v>200</v>
      </c>
      <c r="F17254" s="6">
        <v>200</v>
      </c>
      <c r="G17254" t="b">
        <v>1</v>
      </c>
    </row>
    <row r="17255" spans="1:7" x14ac:dyDescent="0.15">
      <c r="A17255" s="4" t="s">
        <v>22935</v>
      </c>
      <c r="B17255" s="4" t="s">
        <v>22936</v>
      </c>
      <c r="C17255" s="4" t="s">
        <v>4006</v>
      </c>
      <c r="D17255" s="4" t="s">
        <v>14415</v>
      </c>
      <c r="E17255" s="4">
        <v>360</v>
      </c>
      <c r="F17255" s="8">
        <v>360</v>
      </c>
      <c r="G17255" t="b">
        <v>1</v>
      </c>
    </row>
    <row r="17256" spans="1:7" x14ac:dyDescent="0.15">
      <c r="A17256" s="4" t="s">
        <v>22935</v>
      </c>
      <c r="B17256" s="5" t="s">
        <v>22954</v>
      </c>
      <c r="C17256" s="5" t="s">
        <v>6204</v>
      </c>
      <c r="D17256" s="4" t="s">
        <v>22955</v>
      </c>
      <c r="E17256" s="5">
        <v>72</v>
      </c>
      <c r="F17256" s="6">
        <v>72</v>
      </c>
      <c r="G17256" t="b">
        <v>1</v>
      </c>
    </row>
    <row r="17257" spans="1:7" x14ac:dyDescent="0.15">
      <c r="A17257" s="4" t="s">
        <v>22935</v>
      </c>
      <c r="B17257" s="5" t="s">
        <v>22956</v>
      </c>
      <c r="C17257" s="5" t="s">
        <v>9379</v>
      </c>
      <c r="D17257" s="4" t="s">
        <v>22957</v>
      </c>
      <c r="E17257" s="5">
        <v>120</v>
      </c>
      <c r="F17257" s="6">
        <v>240</v>
      </c>
      <c r="G17257" t="b">
        <v>1</v>
      </c>
    </row>
    <row r="17258" spans="1:7" x14ac:dyDescent="0.15">
      <c r="A17258" s="4" t="s">
        <v>22935</v>
      </c>
      <c r="B17258" s="4" t="s">
        <v>22958</v>
      </c>
      <c r="C17258" s="4" t="s">
        <v>5566</v>
      </c>
      <c r="D17258" s="5" t="s">
        <v>22959</v>
      </c>
      <c r="E17258" s="4">
        <v>400</v>
      </c>
      <c r="F17258" s="8">
        <v>400</v>
      </c>
      <c r="G17258" t="b">
        <v>1</v>
      </c>
    </row>
    <row r="17259" spans="1:7" x14ac:dyDescent="0.15">
      <c r="A17259" s="4" t="s">
        <v>22935</v>
      </c>
      <c r="B17259" s="5" t="s">
        <v>22960</v>
      </c>
      <c r="C17259" s="5" t="s">
        <v>5566</v>
      </c>
      <c r="D17259" s="5" t="s">
        <v>22959</v>
      </c>
      <c r="E17259" s="5">
        <v>400</v>
      </c>
      <c r="F17259" s="6">
        <v>400</v>
      </c>
      <c r="G17259" t="b">
        <v>1</v>
      </c>
    </row>
    <row r="17260" spans="1:7" x14ac:dyDescent="0.15">
      <c r="A17260" s="4" t="s">
        <v>22935</v>
      </c>
      <c r="B17260" s="4" t="s">
        <v>22961</v>
      </c>
      <c r="C17260" s="4" t="s">
        <v>5566</v>
      </c>
      <c r="D17260" s="5" t="s">
        <v>22959</v>
      </c>
      <c r="E17260" s="4">
        <v>400</v>
      </c>
      <c r="F17260" s="8">
        <v>400</v>
      </c>
      <c r="G17260" t="b">
        <v>1</v>
      </c>
    </row>
    <row r="17261" spans="1:7" x14ac:dyDescent="0.15">
      <c r="A17261" s="4" t="s">
        <v>22935</v>
      </c>
      <c r="B17261" s="4" t="s">
        <v>22956</v>
      </c>
      <c r="C17261" s="4" t="s">
        <v>1155</v>
      </c>
      <c r="D17261" s="4" t="s">
        <v>1675</v>
      </c>
      <c r="E17261" s="4">
        <v>200</v>
      </c>
      <c r="F17261" s="8">
        <v>200</v>
      </c>
      <c r="G17261" t="b">
        <v>1</v>
      </c>
    </row>
    <row r="17262" spans="1:7" x14ac:dyDescent="0.15">
      <c r="A17262" s="4" t="s">
        <v>22935</v>
      </c>
      <c r="B17262" s="5" t="s">
        <v>22962</v>
      </c>
      <c r="C17262" s="5" t="s">
        <v>1155</v>
      </c>
      <c r="D17262" s="4" t="s">
        <v>1675</v>
      </c>
      <c r="E17262" s="5">
        <v>200</v>
      </c>
      <c r="F17262" s="6">
        <v>200</v>
      </c>
      <c r="G17262" t="b">
        <v>1</v>
      </c>
    </row>
    <row r="17263" spans="1:7" x14ac:dyDescent="0.15">
      <c r="A17263" s="4" t="s">
        <v>22935</v>
      </c>
      <c r="B17263" s="5" t="s">
        <v>22963</v>
      </c>
      <c r="C17263" s="5" t="s">
        <v>1155</v>
      </c>
      <c r="D17263" s="5" t="s">
        <v>20359</v>
      </c>
      <c r="E17263" s="5">
        <v>200</v>
      </c>
      <c r="F17263" s="6">
        <v>200</v>
      </c>
      <c r="G17263" t="b">
        <v>1</v>
      </c>
    </row>
    <row r="17264" spans="1:7" x14ac:dyDescent="0.15">
      <c r="A17264" s="4" t="s">
        <v>22935</v>
      </c>
      <c r="B17264" s="4" t="s">
        <v>22964</v>
      </c>
      <c r="C17264" s="4" t="s">
        <v>3230</v>
      </c>
      <c r="D17264" s="4" t="s">
        <v>22902</v>
      </c>
      <c r="E17264" s="4">
        <v>80</v>
      </c>
      <c r="F17264" s="8">
        <v>160</v>
      </c>
      <c r="G17264" t="b">
        <v>1</v>
      </c>
    </row>
    <row r="17265" spans="1:7" x14ac:dyDescent="0.15">
      <c r="A17265" s="4" t="s">
        <v>22935</v>
      </c>
      <c r="B17265" s="5" t="s">
        <v>22965</v>
      </c>
      <c r="C17265" s="5" t="s">
        <v>4786</v>
      </c>
      <c r="D17265" s="5" t="s">
        <v>22966</v>
      </c>
      <c r="E17265" s="5">
        <v>120</v>
      </c>
      <c r="F17265" s="6">
        <v>120</v>
      </c>
      <c r="G17265" t="b">
        <v>1</v>
      </c>
    </row>
    <row r="17266" spans="1:7" x14ac:dyDescent="0.15">
      <c r="A17266" s="4" t="s">
        <v>22935</v>
      </c>
      <c r="B17266" s="5" t="s">
        <v>22967</v>
      </c>
      <c r="C17266" s="5" t="s">
        <v>4786</v>
      </c>
      <c r="D17266" s="5" t="s">
        <v>22966</v>
      </c>
      <c r="E17266" s="5">
        <v>120</v>
      </c>
      <c r="F17266" s="6">
        <v>120</v>
      </c>
      <c r="G17266" t="b">
        <v>1</v>
      </c>
    </row>
    <row r="17267" spans="1:7" x14ac:dyDescent="0.15">
      <c r="A17267" s="4" t="s">
        <v>22935</v>
      </c>
      <c r="B17267" s="5" t="s">
        <v>22968</v>
      </c>
      <c r="C17267" s="5" t="s">
        <v>1588</v>
      </c>
      <c r="D17267" s="5" t="s">
        <v>10713</v>
      </c>
      <c r="E17267" s="5">
        <v>50</v>
      </c>
      <c r="F17267" s="6">
        <v>100</v>
      </c>
      <c r="G17267" t="b">
        <v>1</v>
      </c>
    </row>
    <row r="17268" spans="1:7" x14ac:dyDescent="0.15">
      <c r="A17268" s="4" t="s">
        <v>22935</v>
      </c>
      <c r="B17268" s="4" t="s">
        <v>22969</v>
      </c>
      <c r="C17268" s="4" t="s">
        <v>1588</v>
      </c>
      <c r="D17268" s="5" t="s">
        <v>10713</v>
      </c>
      <c r="E17268" s="4">
        <v>50</v>
      </c>
      <c r="F17268" s="8">
        <v>100</v>
      </c>
      <c r="G17268" t="b">
        <v>1</v>
      </c>
    </row>
    <row r="17269" spans="1:7" x14ac:dyDescent="0.15">
      <c r="A17269" s="4" t="s">
        <v>22935</v>
      </c>
      <c r="B17269" s="5" t="s">
        <v>22970</v>
      </c>
      <c r="C17269" s="5" t="s">
        <v>1588</v>
      </c>
      <c r="D17269" s="5" t="s">
        <v>10713</v>
      </c>
      <c r="E17269" s="5">
        <v>50</v>
      </c>
      <c r="F17269" s="6">
        <v>90</v>
      </c>
      <c r="G17269" t="b">
        <v>1</v>
      </c>
    </row>
    <row r="17270" spans="1:7" x14ac:dyDescent="0.15">
      <c r="A17270" s="4" t="s">
        <v>22935</v>
      </c>
      <c r="B17270" s="5" t="s">
        <v>22971</v>
      </c>
      <c r="C17270" s="5" t="s">
        <v>4111</v>
      </c>
      <c r="D17270" s="5" t="s">
        <v>14256</v>
      </c>
      <c r="E17270" s="5">
        <v>200</v>
      </c>
      <c r="F17270" s="6">
        <v>200</v>
      </c>
      <c r="G17270" t="b">
        <v>1</v>
      </c>
    </row>
    <row r="17271" spans="1:7" x14ac:dyDescent="0.15">
      <c r="A17271" s="4" t="s">
        <v>22935</v>
      </c>
      <c r="B17271" s="4" t="s">
        <v>22972</v>
      </c>
      <c r="C17271" s="4" t="s">
        <v>4111</v>
      </c>
      <c r="D17271" s="5" t="s">
        <v>14256</v>
      </c>
      <c r="E17271" s="4">
        <v>200</v>
      </c>
      <c r="F17271" s="8">
        <v>200</v>
      </c>
      <c r="G17271" t="b">
        <v>1</v>
      </c>
    </row>
    <row r="17272" spans="1:7" x14ac:dyDescent="0.15">
      <c r="A17272" s="4" t="s">
        <v>22935</v>
      </c>
      <c r="B17272" s="4" t="s">
        <v>22973</v>
      </c>
      <c r="C17272" s="4" t="s">
        <v>3142</v>
      </c>
      <c r="D17272" s="4" t="s">
        <v>13286</v>
      </c>
      <c r="E17272" s="4">
        <v>50</v>
      </c>
      <c r="F17272" s="8">
        <v>100</v>
      </c>
      <c r="G17272" t="b">
        <v>1</v>
      </c>
    </row>
    <row r="17273" spans="1:7" x14ac:dyDescent="0.15">
      <c r="A17273" s="4" t="s">
        <v>22935</v>
      </c>
      <c r="B17273" s="4" t="s">
        <v>22974</v>
      </c>
      <c r="C17273" s="4" t="s">
        <v>22</v>
      </c>
      <c r="D17273" s="4" t="s">
        <v>884</v>
      </c>
      <c r="E17273" s="4">
        <v>300</v>
      </c>
      <c r="F17273" s="8">
        <v>300</v>
      </c>
      <c r="G17273" t="b">
        <v>1</v>
      </c>
    </row>
    <row r="17274" spans="1:7" x14ac:dyDescent="0.15">
      <c r="A17274" s="4" t="s">
        <v>22935</v>
      </c>
      <c r="B17274" s="5" t="s">
        <v>22975</v>
      </c>
      <c r="C17274" s="5" t="s">
        <v>22</v>
      </c>
      <c r="D17274" s="4" t="s">
        <v>884</v>
      </c>
      <c r="E17274" s="5">
        <v>300</v>
      </c>
      <c r="F17274" s="6">
        <v>300</v>
      </c>
      <c r="G17274" t="b">
        <v>1</v>
      </c>
    </row>
    <row r="17275" spans="1:7" x14ac:dyDescent="0.15">
      <c r="A17275" s="4" t="s">
        <v>22935</v>
      </c>
      <c r="B17275" s="4" t="s">
        <v>22976</v>
      </c>
      <c r="C17275" s="4" t="s">
        <v>22</v>
      </c>
      <c r="D17275" s="4" t="s">
        <v>884</v>
      </c>
      <c r="E17275" s="4">
        <v>300</v>
      </c>
      <c r="F17275" s="8">
        <v>300</v>
      </c>
      <c r="G17275" t="b">
        <v>1</v>
      </c>
    </row>
    <row r="17276" spans="1:7" x14ac:dyDescent="0.15">
      <c r="A17276" s="4" t="s">
        <v>22935</v>
      </c>
      <c r="B17276" s="4" t="s">
        <v>22977</v>
      </c>
      <c r="C17276" s="4" t="s">
        <v>12501</v>
      </c>
      <c r="D17276" s="4" t="s">
        <v>22978</v>
      </c>
      <c r="E17276" s="4">
        <v>200</v>
      </c>
      <c r="F17276" s="8">
        <v>200</v>
      </c>
      <c r="G17276" t="b">
        <v>1</v>
      </c>
    </row>
    <row r="17277" spans="1:7" x14ac:dyDescent="0.15">
      <c r="A17277" s="4" t="s">
        <v>22935</v>
      </c>
      <c r="B17277" s="4" t="s">
        <v>22979</v>
      </c>
      <c r="C17277" s="4" t="s">
        <v>1787</v>
      </c>
      <c r="D17277" s="4" t="s">
        <v>10604</v>
      </c>
      <c r="E17277" s="4">
        <v>90</v>
      </c>
      <c r="F17277" s="8">
        <v>90</v>
      </c>
      <c r="G17277" t="b">
        <v>1</v>
      </c>
    </row>
    <row r="17278" spans="1:7" x14ac:dyDescent="0.15">
      <c r="A17278" s="4" t="s">
        <v>22935</v>
      </c>
      <c r="B17278" s="5" t="s">
        <v>22980</v>
      </c>
      <c r="C17278" s="5" t="s">
        <v>2027</v>
      </c>
      <c r="D17278" s="5" t="s">
        <v>5631</v>
      </c>
      <c r="E17278" s="5">
        <v>60</v>
      </c>
      <c r="F17278" s="6">
        <v>60</v>
      </c>
      <c r="G17278" t="b">
        <v>1</v>
      </c>
    </row>
    <row r="17279" spans="1:7" x14ac:dyDescent="0.15">
      <c r="A17279" s="4" t="s">
        <v>22935</v>
      </c>
      <c r="B17279" s="4" t="s">
        <v>22981</v>
      </c>
      <c r="C17279" s="4" t="s">
        <v>128</v>
      </c>
      <c r="D17279" s="4" t="s">
        <v>893</v>
      </c>
      <c r="E17279" s="4">
        <v>60</v>
      </c>
      <c r="F17279" s="8">
        <v>120</v>
      </c>
      <c r="G17279" t="b">
        <v>1</v>
      </c>
    </row>
    <row r="17280" spans="1:7" x14ac:dyDescent="0.15">
      <c r="A17280" s="4" t="s">
        <v>22935</v>
      </c>
      <c r="B17280" s="5" t="s">
        <v>22968</v>
      </c>
      <c r="C17280" s="5" t="s">
        <v>2497</v>
      </c>
      <c r="D17280" s="5" t="s">
        <v>13589</v>
      </c>
      <c r="E17280" s="5">
        <v>100</v>
      </c>
      <c r="F17280" s="6">
        <v>100</v>
      </c>
      <c r="G17280" t="b">
        <v>1</v>
      </c>
    </row>
    <row r="17281" spans="1:7" x14ac:dyDescent="0.15">
      <c r="A17281" s="4" t="s">
        <v>22935</v>
      </c>
      <c r="B17281" s="4" t="s">
        <v>22969</v>
      </c>
      <c r="C17281" s="4" t="s">
        <v>2497</v>
      </c>
      <c r="D17281" s="5" t="s">
        <v>13589</v>
      </c>
      <c r="E17281" s="4">
        <v>100</v>
      </c>
      <c r="F17281" s="8">
        <v>100</v>
      </c>
      <c r="G17281" t="b">
        <v>1</v>
      </c>
    </row>
    <row r="17282" spans="1:7" x14ac:dyDescent="0.15">
      <c r="A17282" s="4" t="s">
        <v>22935</v>
      </c>
      <c r="B17282" s="5" t="s">
        <v>22982</v>
      </c>
      <c r="C17282" s="5" t="s">
        <v>1604</v>
      </c>
      <c r="D17282" s="5" t="s">
        <v>7862</v>
      </c>
      <c r="E17282" s="5">
        <v>100</v>
      </c>
      <c r="F17282" s="6">
        <v>110</v>
      </c>
      <c r="G17282" t="b">
        <v>1</v>
      </c>
    </row>
    <row r="17283" spans="1:7" x14ac:dyDescent="0.15">
      <c r="A17283" s="4" t="s">
        <v>22935</v>
      </c>
      <c r="B17283" s="4" t="s">
        <v>22983</v>
      </c>
      <c r="C17283" s="4" t="s">
        <v>1604</v>
      </c>
      <c r="D17283" s="5" t="s">
        <v>7862</v>
      </c>
      <c r="E17283" s="4">
        <v>100</v>
      </c>
      <c r="F17283" s="8">
        <v>100</v>
      </c>
      <c r="G17283" t="b">
        <v>1</v>
      </c>
    </row>
    <row r="17284" spans="1:7" x14ac:dyDescent="0.15">
      <c r="A17284" s="4" t="s">
        <v>22935</v>
      </c>
      <c r="B17284" s="5" t="s">
        <v>22984</v>
      </c>
      <c r="C17284" s="5" t="s">
        <v>1604</v>
      </c>
      <c r="D17284" s="5" t="s">
        <v>7862</v>
      </c>
      <c r="E17284" s="5">
        <v>100</v>
      </c>
      <c r="F17284" s="6">
        <v>100</v>
      </c>
      <c r="G17284" t="b">
        <v>1</v>
      </c>
    </row>
    <row r="17285" spans="1:7" x14ac:dyDescent="0.15">
      <c r="A17285" s="4" t="s">
        <v>22935</v>
      </c>
      <c r="B17285" s="4" t="s">
        <v>22985</v>
      </c>
      <c r="C17285" s="4" t="s">
        <v>1604</v>
      </c>
      <c r="D17285" s="5" t="s">
        <v>7862</v>
      </c>
      <c r="E17285" s="4">
        <v>100</v>
      </c>
      <c r="F17285" s="8">
        <v>100</v>
      </c>
      <c r="G17285" t="b">
        <v>1</v>
      </c>
    </row>
    <row r="17286" spans="1:7" x14ac:dyDescent="0.15">
      <c r="A17286" s="4" t="s">
        <v>22935</v>
      </c>
      <c r="B17286" s="5" t="s">
        <v>22986</v>
      </c>
      <c r="C17286" s="5" t="s">
        <v>750</v>
      </c>
      <c r="D17286" s="5" t="s">
        <v>7722</v>
      </c>
      <c r="E17286" s="5">
        <v>360</v>
      </c>
      <c r="F17286" s="6">
        <v>1080</v>
      </c>
      <c r="G17286" t="b">
        <v>1</v>
      </c>
    </row>
    <row r="17287" spans="1:7" x14ac:dyDescent="0.15">
      <c r="A17287" s="4" t="s">
        <v>22935</v>
      </c>
      <c r="B17287" s="4" t="s">
        <v>22987</v>
      </c>
      <c r="C17287" s="4" t="s">
        <v>750</v>
      </c>
      <c r="D17287" s="5" t="s">
        <v>7722</v>
      </c>
      <c r="E17287" s="4">
        <v>360</v>
      </c>
      <c r="F17287" s="8">
        <v>1800</v>
      </c>
      <c r="G17287" t="b">
        <v>1</v>
      </c>
    </row>
    <row r="17288" spans="1:7" x14ac:dyDescent="0.15">
      <c r="A17288" s="4" t="s">
        <v>22935</v>
      </c>
      <c r="B17288" s="4" t="s">
        <v>22988</v>
      </c>
      <c r="C17288" s="4" t="s">
        <v>8165</v>
      </c>
      <c r="D17288" s="4" t="s">
        <v>22989</v>
      </c>
      <c r="E17288" s="4">
        <v>400</v>
      </c>
      <c r="F17288" s="8">
        <v>1000</v>
      </c>
      <c r="G17288" t="b">
        <v>1</v>
      </c>
    </row>
    <row r="17289" spans="1:7" x14ac:dyDescent="0.15">
      <c r="A17289" s="4" t="s">
        <v>22935</v>
      </c>
      <c r="B17289" s="5" t="s">
        <v>22990</v>
      </c>
      <c r="C17289" s="5" t="s">
        <v>1654</v>
      </c>
      <c r="D17289" s="5" t="s">
        <v>7600</v>
      </c>
      <c r="E17289" s="5">
        <v>60</v>
      </c>
      <c r="F17289" s="6">
        <v>60</v>
      </c>
      <c r="G17289" t="b">
        <v>1</v>
      </c>
    </row>
    <row r="17290" spans="1:7" x14ac:dyDescent="0.15">
      <c r="A17290" s="4" t="s">
        <v>22935</v>
      </c>
      <c r="B17290" s="4" t="s">
        <v>22991</v>
      </c>
      <c r="C17290" s="4" t="s">
        <v>1654</v>
      </c>
      <c r="D17290" s="5" t="s">
        <v>7600</v>
      </c>
      <c r="E17290" s="4">
        <v>60</v>
      </c>
      <c r="F17290" s="8">
        <v>60</v>
      </c>
      <c r="G17290" t="b">
        <v>1</v>
      </c>
    </row>
    <row r="17291" spans="1:7" x14ac:dyDescent="0.15">
      <c r="A17291" s="4" t="s">
        <v>22935</v>
      </c>
      <c r="B17291" s="5" t="s">
        <v>22987</v>
      </c>
      <c r="C17291" s="5" t="s">
        <v>1263</v>
      </c>
      <c r="D17291" s="5" t="s">
        <v>6095</v>
      </c>
      <c r="E17291" s="5">
        <v>81</v>
      </c>
      <c r="F17291" s="6">
        <v>162</v>
      </c>
      <c r="G17291" t="b">
        <v>1</v>
      </c>
    </row>
    <row r="17292" spans="1:7" x14ac:dyDescent="0.15">
      <c r="A17292" s="4" t="s">
        <v>22935</v>
      </c>
      <c r="B17292" s="4" t="s">
        <v>22992</v>
      </c>
      <c r="C17292" s="4" t="s">
        <v>1263</v>
      </c>
      <c r="D17292" s="5" t="s">
        <v>6095</v>
      </c>
      <c r="E17292" s="4">
        <v>81</v>
      </c>
      <c r="F17292" s="8">
        <v>162</v>
      </c>
      <c r="G17292" t="b">
        <v>1</v>
      </c>
    </row>
    <row r="17293" spans="1:7" x14ac:dyDescent="0.15">
      <c r="A17293" s="4" t="s">
        <v>22935</v>
      </c>
      <c r="B17293" s="4" t="s">
        <v>22993</v>
      </c>
      <c r="C17293" s="4" t="s">
        <v>10889</v>
      </c>
      <c r="D17293" s="4" t="s">
        <v>22994</v>
      </c>
      <c r="E17293" s="4">
        <v>600</v>
      </c>
      <c r="F17293" s="8">
        <v>600</v>
      </c>
      <c r="G17293" t="b">
        <v>1</v>
      </c>
    </row>
    <row r="17294" spans="1:7" x14ac:dyDescent="0.15">
      <c r="A17294" s="4" t="s">
        <v>22935</v>
      </c>
      <c r="B17294" s="4" t="s">
        <v>22995</v>
      </c>
      <c r="C17294" s="4" t="s">
        <v>1744</v>
      </c>
      <c r="D17294" s="4" t="s">
        <v>3603</v>
      </c>
      <c r="E17294" s="4">
        <v>600</v>
      </c>
      <c r="F17294" s="8">
        <v>1000</v>
      </c>
      <c r="G17294" t="b">
        <v>1</v>
      </c>
    </row>
    <row r="17295" spans="1:7" x14ac:dyDescent="0.15">
      <c r="A17295" s="4" t="s">
        <v>22935</v>
      </c>
      <c r="B17295" s="5" t="s">
        <v>22996</v>
      </c>
      <c r="C17295" s="5" t="s">
        <v>2247</v>
      </c>
      <c r="D17295" s="5" t="s">
        <v>2248</v>
      </c>
      <c r="E17295" s="5">
        <v>300</v>
      </c>
      <c r="F17295" s="6">
        <v>300</v>
      </c>
      <c r="G17295" t="b">
        <v>1</v>
      </c>
    </row>
    <row r="17296" spans="1:7" x14ac:dyDescent="0.15">
      <c r="A17296" s="4" t="s">
        <v>22935</v>
      </c>
      <c r="B17296" s="4" t="s">
        <v>22997</v>
      </c>
      <c r="C17296" s="4" t="s">
        <v>3847</v>
      </c>
      <c r="D17296" s="5" t="s">
        <v>15762</v>
      </c>
      <c r="E17296" s="4">
        <v>180</v>
      </c>
      <c r="F17296" s="8">
        <v>180</v>
      </c>
      <c r="G17296" t="b">
        <v>1</v>
      </c>
    </row>
    <row r="17297" spans="1:7" x14ac:dyDescent="0.15">
      <c r="A17297" s="4" t="s">
        <v>22935</v>
      </c>
      <c r="B17297" s="4" t="s">
        <v>22998</v>
      </c>
      <c r="C17297" s="4" t="s">
        <v>3847</v>
      </c>
      <c r="D17297" s="5" t="s">
        <v>15762</v>
      </c>
      <c r="E17297" s="4">
        <v>180</v>
      </c>
      <c r="F17297" s="8">
        <v>180</v>
      </c>
      <c r="G17297" t="b">
        <v>1</v>
      </c>
    </row>
    <row r="17298" spans="1:7" x14ac:dyDescent="0.15">
      <c r="A17298" s="4" t="s">
        <v>22935</v>
      </c>
      <c r="B17298" s="4" t="s">
        <v>22998</v>
      </c>
      <c r="C17298" s="4" t="s">
        <v>3793</v>
      </c>
      <c r="D17298" s="4" t="s">
        <v>15763</v>
      </c>
      <c r="E17298" s="4">
        <v>180</v>
      </c>
      <c r="F17298" s="8">
        <v>180</v>
      </c>
      <c r="G17298" t="b">
        <v>1</v>
      </c>
    </row>
    <row r="17299" spans="1:7" x14ac:dyDescent="0.15">
      <c r="A17299" s="4" t="s">
        <v>22935</v>
      </c>
      <c r="B17299" s="5" t="s">
        <v>22999</v>
      </c>
      <c r="C17299" s="5" t="s">
        <v>3218</v>
      </c>
      <c r="D17299" s="5" t="s">
        <v>15306</v>
      </c>
      <c r="E17299" s="5">
        <v>80</v>
      </c>
      <c r="F17299" s="6">
        <v>80</v>
      </c>
      <c r="G17299" t="b">
        <v>1</v>
      </c>
    </row>
    <row r="17300" spans="1:7" x14ac:dyDescent="0.15">
      <c r="A17300" s="4" t="s">
        <v>22935</v>
      </c>
      <c r="B17300" s="5" t="s">
        <v>23000</v>
      </c>
      <c r="C17300" s="5" t="s">
        <v>1031</v>
      </c>
      <c r="D17300" s="5" t="s">
        <v>8103</v>
      </c>
      <c r="E17300" s="5">
        <v>500</v>
      </c>
      <c r="F17300" s="6">
        <v>500</v>
      </c>
      <c r="G17300" t="b">
        <v>1</v>
      </c>
    </row>
    <row r="17301" spans="1:7" x14ac:dyDescent="0.15">
      <c r="A17301" s="4" t="s">
        <v>22935</v>
      </c>
      <c r="B17301" s="4" t="s">
        <v>23001</v>
      </c>
      <c r="C17301" s="4" t="s">
        <v>1031</v>
      </c>
      <c r="D17301" s="5" t="s">
        <v>8103</v>
      </c>
      <c r="E17301" s="4">
        <v>500</v>
      </c>
      <c r="F17301" s="8">
        <v>500</v>
      </c>
      <c r="G17301" t="b">
        <v>1</v>
      </c>
    </row>
    <row r="17302" spans="1:7" x14ac:dyDescent="0.15">
      <c r="A17302" s="4" t="s">
        <v>22935</v>
      </c>
      <c r="B17302" s="5" t="s">
        <v>23002</v>
      </c>
      <c r="C17302" s="5" t="s">
        <v>1031</v>
      </c>
      <c r="D17302" s="5" t="s">
        <v>8103</v>
      </c>
      <c r="E17302" s="5">
        <v>500</v>
      </c>
      <c r="F17302" s="6">
        <v>500</v>
      </c>
      <c r="G17302" t="b">
        <v>1</v>
      </c>
    </row>
    <row r="17303" spans="1:7" x14ac:dyDescent="0.15">
      <c r="A17303" s="4" t="s">
        <v>22935</v>
      </c>
      <c r="B17303" s="4" t="s">
        <v>23003</v>
      </c>
      <c r="C17303" s="4" t="s">
        <v>5568</v>
      </c>
      <c r="D17303" s="4" t="s">
        <v>18050</v>
      </c>
      <c r="E17303" s="4">
        <v>400</v>
      </c>
      <c r="F17303" s="8">
        <v>400</v>
      </c>
      <c r="G17303" t="b">
        <v>1</v>
      </c>
    </row>
    <row r="17304" spans="1:7" x14ac:dyDescent="0.15">
      <c r="A17304" s="4" t="s">
        <v>22935</v>
      </c>
      <c r="B17304" s="4" t="s">
        <v>23004</v>
      </c>
      <c r="C17304" s="4" t="s">
        <v>168</v>
      </c>
      <c r="D17304" s="4" t="s">
        <v>23005</v>
      </c>
      <c r="E17304" s="4">
        <v>240</v>
      </c>
      <c r="F17304" s="8">
        <v>240</v>
      </c>
      <c r="G17304" t="b">
        <v>1</v>
      </c>
    </row>
    <row r="17305" spans="1:7" x14ac:dyDescent="0.15">
      <c r="A17305" s="4" t="s">
        <v>22935</v>
      </c>
      <c r="B17305" s="5" t="s">
        <v>23006</v>
      </c>
      <c r="C17305" s="5" t="s">
        <v>7723</v>
      </c>
      <c r="D17305" s="5" t="s">
        <v>23007</v>
      </c>
      <c r="E17305" s="5">
        <v>400</v>
      </c>
      <c r="F17305" s="6">
        <v>400</v>
      </c>
      <c r="G17305" t="b">
        <v>1</v>
      </c>
    </row>
    <row r="17306" spans="1:7" x14ac:dyDescent="0.15">
      <c r="A17306" s="4" t="s">
        <v>22935</v>
      </c>
      <c r="B17306" s="5" t="s">
        <v>22990</v>
      </c>
      <c r="C17306" s="5" t="s">
        <v>5984</v>
      </c>
      <c r="D17306" s="5" t="s">
        <v>19793</v>
      </c>
      <c r="E17306" s="5">
        <v>200</v>
      </c>
      <c r="F17306" s="6">
        <v>200</v>
      </c>
      <c r="G17306" t="b">
        <v>1</v>
      </c>
    </row>
    <row r="17307" spans="1:7" x14ac:dyDescent="0.15">
      <c r="A17307" s="4" t="s">
        <v>22935</v>
      </c>
      <c r="B17307" s="4" t="s">
        <v>22991</v>
      </c>
      <c r="C17307" s="4" t="s">
        <v>5984</v>
      </c>
      <c r="D17307" s="5" t="s">
        <v>19793</v>
      </c>
      <c r="E17307" s="4">
        <v>200</v>
      </c>
      <c r="F17307" s="8">
        <v>200</v>
      </c>
      <c r="G17307" t="b">
        <v>1</v>
      </c>
    </row>
    <row r="17308" spans="1:7" x14ac:dyDescent="0.15">
      <c r="A17308" s="4" t="s">
        <v>22935</v>
      </c>
      <c r="B17308" s="4" t="s">
        <v>23008</v>
      </c>
      <c r="C17308" s="4" t="s">
        <v>1680</v>
      </c>
      <c r="D17308" s="4" t="s">
        <v>23009</v>
      </c>
      <c r="E17308" s="4">
        <v>300</v>
      </c>
      <c r="F17308" s="8">
        <v>300</v>
      </c>
      <c r="G17308" t="b">
        <v>1</v>
      </c>
    </row>
    <row r="17309" spans="1:7" x14ac:dyDescent="0.15">
      <c r="A17309" s="4" t="s">
        <v>22935</v>
      </c>
      <c r="B17309" s="4" t="s">
        <v>23010</v>
      </c>
      <c r="C17309" s="4" t="s">
        <v>796</v>
      </c>
      <c r="D17309" s="4" t="s">
        <v>7754</v>
      </c>
      <c r="E17309" s="4">
        <v>42</v>
      </c>
      <c r="F17309" s="8">
        <v>84</v>
      </c>
      <c r="G17309" t="b">
        <v>1</v>
      </c>
    </row>
    <row r="17310" spans="1:7" x14ac:dyDescent="0.15">
      <c r="A17310" s="4" t="s">
        <v>22935</v>
      </c>
      <c r="B17310" s="4" t="s">
        <v>23011</v>
      </c>
      <c r="C17310" s="4" t="s">
        <v>817</v>
      </c>
      <c r="D17310" s="5" t="s">
        <v>11416</v>
      </c>
      <c r="E17310" s="4">
        <v>400</v>
      </c>
      <c r="F17310" s="8">
        <v>400</v>
      </c>
      <c r="G17310" t="b">
        <v>1</v>
      </c>
    </row>
    <row r="17311" spans="1:7" x14ac:dyDescent="0.15">
      <c r="A17311" s="4" t="s">
        <v>22935</v>
      </c>
      <c r="B17311" s="4" t="s">
        <v>23012</v>
      </c>
      <c r="C17311" s="4" t="s">
        <v>1673</v>
      </c>
      <c r="D17311" s="4" t="s">
        <v>5799</v>
      </c>
      <c r="E17311" s="4">
        <v>600</v>
      </c>
      <c r="F17311" s="8">
        <v>1200</v>
      </c>
      <c r="G17311" t="b">
        <v>1</v>
      </c>
    </row>
    <row r="17312" spans="1:7" x14ac:dyDescent="0.15">
      <c r="A17312" s="4" t="s">
        <v>22935</v>
      </c>
      <c r="B17312" s="5" t="s">
        <v>23013</v>
      </c>
      <c r="C17312" s="5" t="s">
        <v>1673</v>
      </c>
      <c r="D17312" s="4" t="s">
        <v>5799</v>
      </c>
      <c r="E17312" s="5">
        <v>600</v>
      </c>
      <c r="F17312" s="6">
        <v>600</v>
      </c>
      <c r="G17312" t="b">
        <v>1</v>
      </c>
    </row>
    <row r="17313" spans="1:7" x14ac:dyDescent="0.15">
      <c r="A17313" s="4" t="s">
        <v>22935</v>
      </c>
      <c r="B17313" s="4" t="s">
        <v>23014</v>
      </c>
      <c r="C17313" s="4" t="s">
        <v>6624</v>
      </c>
      <c r="D17313" s="4" t="s">
        <v>14717</v>
      </c>
      <c r="E17313" s="4">
        <v>120</v>
      </c>
      <c r="F17313" s="8">
        <v>120</v>
      </c>
      <c r="G17313" t="b">
        <v>1</v>
      </c>
    </row>
    <row r="17314" spans="1:7" x14ac:dyDescent="0.15">
      <c r="A17314" s="4" t="s">
        <v>22935</v>
      </c>
      <c r="B17314" s="5" t="s">
        <v>23014</v>
      </c>
      <c r="C17314" s="5" t="s">
        <v>3961</v>
      </c>
      <c r="D17314" s="5" t="s">
        <v>8820</v>
      </c>
      <c r="E17314" s="5">
        <v>48</v>
      </c>
      <c r="F17314" s="6">
        <v>48</v>
      </c>
      <c r="G17314" t="b">
        <v>1</v>
      </c>
    </row>
    <row r="17315" spans="1:7" x14ac:dyDescent="0.15">
      <c r="A17315" s="4" t="s">
        <v>22935</v>
      </c>
      <c r="B17315" s="5" t="s">
        <v>23015</v>
      </c>
      <c r="C17315" s="5" t="s">
        <v>2341</v>
      </c>
      <c r="D17315" s="5" t="s">
        <v>2342</v>
      </c>
      <c r="E17315" s="5">
        <v>120</v>
      </c>
      <c r="F17315" s="6">
        <v>120</v>
      </c>
      <c r="G17315" t="b">
        <v>1</v>
      </c>
    </row>
    <row r="17316" spans="1:7" x14ac:dyDescent="0.15">
      <c r="A17316" s="4" t="s">
        <v>22935</v>
      </c>
      <c r="B17316" s="5" t="s">
        <v>23016</v>
      </c>
      <c r="C17316" s="5" t="s">
        <v>2341</v>
      </c>
      <c r="D17316" s="5" t="s">
        <v>2342</v>
      </c>
      <c r="E17316" s="5">
        <v>120</v>
      </c>
      <c r="F17316" s="6">
        <v>120</v>
      </c>
      <c r="G17316" t="b">
        <v>1</v>
      </c>
    </row>
    <row r="17317" spans="1:7" x14ac:dyDescent="0.15">
      <c r="A17317" s="4" t="s">
        <v>22935</v>
      </c>
      <c r="B17317" s="4" t="s">
        <v>23017</v>
      </c>
      <c r="C17317" s="4" t="s">
        <v>405</v>
      </c>
      <c r="D17317" s="4" t="s">
        <v>1806</v>
      </c>
      <c r="E17317" s="4">
        <v>120</v>
      </c>
      <c r="F17317" s="8">
        <v>215</v>
      </c>
      <c r="G17317" t="b">
        <v>1</v>
      </c>
    </row>
    <row r="17318" spans="1:7" x14ac:dyDescent="0.15">
      <c r="A17318" s="4" t="s">
        <v>22935</v>
      </c>
      <c r="B17318" s="4" t="s">
        <v>23018</v>
      </c>
      <c r="C17318" s="4" t="s">
        <v>1066</v>
      </c>
      <c r="D17318" s="4" t="s">
        <v>11010</v>
      </c>
      <c r="E17318" s="4">
        <v>80</v>
      </c>
      <c r="F17318" s="8">
        <v>80</v>
      </c>
      <c r="G17318" t="b">
        <v>1</v>
      </c>
    </row>
    <row r="17319" spans="1:7" x14ac:dyDescent="0.15">
      <c r="A17319" s="4" t="s">
        <v>22935</v>
      </c>
      <c r="B17319" s="5" t="s">
        <v>23019</v>
      </c>
      <c r="C17319" s="5" t="s">
        <v>7807</v>
      </c>
      <c r="D17319" s="5" t="s">
        <v>23020</v>
      </c>
      <c r="E17319" s="5">
        <v>240</v>
      </c>
      <c r="F17319" s="6">
        <v>240</v>
      </c>
      <c r="G17319" t="b">
        <v>1</v>
      </c>
    </row>
    <row r="17320" spans="1:7" x14ac:dyDescent="0.15">
      <c r="A17320" s="4" t="s">
        <v>22935</v>
      </c>
      <c r="B17320" s="4" t="s">
        <v>23021</v>
      </c>
      <c r="C17320" s="4" t="s">
        <v>1814</v>
      </c>
      <c r="D17320" s="4" t="s">
        <v>1815</v>
      </c>
      <c r="E17320" s="4">
        <v>200</v>
      </c>
      <c r="F17320" s="8">
        <v>200</v>
      </c>
      <c r="G17320" t="b">
        <v>1</v>
      </c>
    </row>
    <row r="17321" spans="1:7" x14ac:dyDescent="0.15">
      <c r="A17321" s="4" t="s">
        <v>22935</v>
      </c>
      <c r="B17321" s="5" t="s">
        <v>23022</v>
      </c>
      <c r="C17321" s="5" t="s">
        <v>1814</v>
      </c>
      <c r="D17321" s="4" t="s">
        <v>1815</v>
      </c>
      <c r="E17321" s="5">
        <v>200</v>
      </c>
      <c r="F17321" s="6">
        <v>200</v>
      </c>
      <c r="G17321" t="b">
        <v>1</v>
      </c>
    </row>
    <row r="17322" spans="1:7" x14ac:dyDescent="0.15">
      <c r="A17322" s="4" t="s">
        <v>22935</v>
      </c>
      <c r="B17322" s="4" t="s">
        <v>23023</v>
      </c>
      <c r="C17322" s="4" t="s">
        <v>1814</v>
      </c>
      <c r="D17322" s="4" t="s">
        <v>1815</v>
      </c>
      <c r="E17322" s="4">
        <v>200</v>
      </c>
      <c r="F17322" s="8">
        <v>200</v>
      </c>
      <c r="G17322" t="b">
        <v>1</v>
      </c>
    </row>
    <row r="17323" spans="1:7" x14ac:dyDescent="0.15">
      <c r="A17323" s="4" t="s">
        <v>22935</v>
      </c>
      <c r="B17323" s="5" t="s">
        <v>22995</v>
      </c>
      <c r="C17323" s="5" t="s">
        <v>8675</v>
      </c>
      <c r="D17323" s="4" t="s">
        <v>23024</v>
      </c>
      <c r="E17323" s="5">
        <v>24</v>
      </c>
      <c r="F17323" s="6">
        <v>24</v>
      </c>
      <c r="G17323" t="b">
        <v>1</v>
      </c>
    </row>
    <row r="17324" spans="1:7" x14ac:dyDescent="0.15">
      <c r="A17324" s="4" t="s">
        <v>22935</v>
      </c>
      <c r="B17324" s="5" t="s">
        <v>23025</v>
      </c>
      <c r="C17324" s="5" t="s">
        <v>827</v>
      </c>
      <c r="D17324" s="4" t="s">
        <v>5382</v>
      </c>
      <c r="E17324" s="5">
        <v>360</v>
      </c>
      <c r="F17324" s="6">
        <v>360</v>
      </c>
      <c r="G17324" t="b">
        <v>1</v>
      </c>
    </row>
    <row r="17325" spans="1:7" x14ac:dyDescent="0.15">
      <c r="A17325" s="4" t="s">
        <v>22935</v>
      </c>
      <c r="B17325" s="4" t="s">
        <v>23026</v>
      </c>
      <c r="C17325" s="4" t="s">
        <v>827</v>
      </c>
      <c r="D17325" s="4" t="s">
        <v>5382</v>
      </c>
      <c r="E17325" s="4">
        <v>360</v>
      </c>
      <c r="F17325" s="8">
        <v>360</v>
      </c>
      <c r="G17325" t="b">
        <v>1</v>
      </c>
    </row>
    <row r="17326" spans="1:7" x14ac:dyDescent="0.15">
      <c r="A17326" s="4" t="s">
        <v>22935</v>
      </c>
      <c r="B17326" s="5" t="s">
        <v>22997</v>
      </c>
      <c r="C17326" s="5" t="s">
        <v>8530</v>
      </c>
      <c r="D17326" s="5" t="s">
        <v>23027</v>
      </c>
      <c r="E17326" s="5">
        <v>400</v>
      </c>
      <c r="F17326" s="6">
        <v>400</v>
      </c>
      <c r="G17326" t="b">
        <v>1</v>
      </c>
    </row>
    <row r="17327" spans="1:7" x14ac:dyDescent="0.15">
      <c r="A17327" s="4" t="s">
        <v>22935</v>
      </c>
      <c r="B17327" s="4" t="s">
        <v>23028</v>
      </c>
      <c r="C17327" s="4" t="s">
        <v>21</v>
      </c>
      <c r="D17327" s="4" t="s">
        <v>23029</v>
      </c>
      <c r="E17327" s="4">
        <v>600</v>
      </c>
      <c r="F17327" s="8">
        <v>600</v>
      </c>
      <c r="G17327" t="b">
        <v>1</v>
      </c>
    </row>
    <row r="17328" spans="1:7" x14ac:dyDescent="0.15">
      <c r="A17328" s="4" t="s">
        <v>22935</v>
      </c>
      <c r="B17328" s="4" t="s">
        <v>22998</v>
      </c>
      <c r="C17328" s="4" t="s">
        <v>4749</v>
      </c>
      <c r="D17328" s="4" t="s">
        <v>13128</v>
      </c>
      <c r="E17328" s="4">
        <v>360</v>
      </c>
      <c r="F17328" s="8">
        <v>360</v>
      </c>
      <c r="G17328" t="b">
        <v>1</v>
      </c>
    </row>
    <row r="17329" spans="1:7" x14ac:dyDescent="0.15">
      <c r="A17329" s="4" t="s">
        <v>22935</v>
      </c>
      <c r="B17329" s="5" t="s">
        <v>23030</v>
      </c>
      <c r="C17329" s="5" t="s">
        <v>3723</v>
      </c>
      <c r="D17329" s="5" t="s">
        <v>4912</v>
      </c>
      <c r="E17329" s="5">
        <v>320</v>
      </c>
      <c r="F17329" s="6">
        <v>320</v>
      </c>
      <c r="G17329" t="b">
        <v>1</v>
      </c>
    </row>
    <row r="17330" spans="1:7" x14ac:dyDescent="0.15">
      <c r="A17330" s="4" t="s">
        <v>22935</v>
      </c>
      <c r="B17330" s="4" t="s">
        <v>23031</v>
      </c>
      <c r="C17330" s="4" t="s">
        <v>2336</v>
      </c>
      <c r="D17330" s="4" t="s">
        <v>13892</v>
      </c>
      <c r="E17330" s="4">
        <v>420</v>
      </c>
      <c r="F17330" s="8">
        <v>420</v>
      </c>
      <c r="G17330" t="b">
        <v>1</v>
      </c>
    </row>
    <row r="17331" spans="1:7" x14ac:dyDescent="0.15">
      <c r="A17331" s="4" t="s">
        <v>22935</v>
      </c>
      <c r="B17331" s="5" t="s">
        <v>22983</v>
      </c>
      <c r="C17331" s="5" t="s">
        <v>1317</v>
      </c>
      <c r="D17331" s="5" t="s">
        <v>8129</v>
      </c>
      <c r="E17331" s="5">
        <v>90</v>
      </c>
      <c r="F17331" s="6">
        <v>180</v>
      </c>
      <c r="G17331" t="b">
        <v>1</v>
      </c>
    </row>
    <row r="17332" spans="1:7" x14ac:dyDescent="0.15">
      <c r="A17332" s="4" t="s">
        <v>22935</v>
      </c>
      <c r="B17332" s="4" t="s">
        <v>23032</v>
      </c>
      <c r="C17332" s="4" t="s">
        <v>1317</v>
      </c>
      <c r="D17332" s="5" t="s">
        <v>8129</v>
      </c>
      <c r="E17332" s="4">
        <v>90</v>
      </c>
      <c r="F17332" s="8">
        <v>90</v>
      </c>
      <c r="G17332" t="b">
        <v>1</v>
      </c>
    </row>
    <row r="17333" spans="1:7" x14ac:dyDescent="0.15">
      <c r="A17333" s="4" t="s">
        <v>22935</v>
      </c>
      <c r="B17333" s="5" t="s">
        <v>23033</v>
      </c>
      <c r="C17333" s="5" t="s">
        <v>8506</v>
      </c>
      <c r="D17333" s="5" t="s">
        <v>23034</v>
      </c>
      <c r="E17333" s="5">
        <v>400</v>
      </c>
      <c r="F17333" s="6">
        <v>400</v>
      </c>
      <c r="G17333" t="b">
        <v>1</v>
      </c>
    </row>
    <row r="17334" spans="1:7" x14ac:dyDescent="0.15">
      <c r="A17334" s="4" t="s">
        <v>22935</v>
      </c>
      <c r="B17334" s="5" t="s">
        <v>23035</v>
      </c>
      <c r="C17334" s="5" t="s">
        <v>188</v>
      </c>
      <c r="D17334" s="5" t="s">
        <v>1051</v>
      </c>
      <c r="E17334" s="5">
        <v>100</v>
      </c>
      <c r="F17334" s="6">
        <v>400</v>
      </c>
      <c r="G17334" t="b">
        <v>1</v>
      </c>
    </row>
    <row r="17335" spans="1:7" x14ac:dyDescent="0.15">
      <c r="A17335" s="4" t="s">
        <v>22935</v>
      </c>
      <c r="B17335" s="5" t="s">
        <v>23036</v>
      </c>
      <c r="C17335" s="5" t="s">
        <v>1517</v>
      </c>
      <c r="D17335" s="5" t="s">
        <v>2382</v>
      </c>
      <c r="E17335" s="5">
        <v>120</v>
      </c>
      <c r="F17335" s="6">
        <v>120</v>
      </c>
      <c r="G17335" t="b">
        <v>1</v>
      </c>
    </row>
    <row r="17336" spans="1:7" x14ac:dyDescent="0.15">
      <c r="A17336" s="4" t="s">
        <v>22935</v>
      </c>
      <c r="B17336" s="4" t="s">
        <v>23037</v>
      </c>
      <c r="C17336" s="4" t="s">
        <v>1517</v>
      </c>
      <c r="D17336" s="5" t="s">
        <v>2382</v>
      </c>
      <c r="E17336" s="4">
        <v>120</v>
      </c>
      <c r="F17336" s="8">
        <v>120</v>
      </c>
      <c r="G17336" t="b">
        <v>1</v>
      </c>
    </row>
    <row r="17337" spans="1:7" x14ac:dyDescent="0.15">
      <c r="A17337" s="4" t="s">
        <v>22935</v>
      </c>
      <c r="B17337" s="4" t="s">
        <v>23038</v>
      </c>
      <c r="C17337" s="4" t="s">
        <v>1517</v>
      </c>
      <c r="D17337" s="5" t="s">
        <v>2382</v>
      </c>
      <c r="E17337" s="4">
        <v>120</v>
      </c>
      <c r="F17337" s="8">
        <v>120</v>
      </c>
      <c r="G17337" t="b">
        <v>1</v>
      </c>
    </row>
    <row r="17338" spans="1:7" x14ac:dyDescent="0.15">
      <c r="A17338" s="4" t="s">
        <v>22935</v>
      </c>
      <c r="B17338" s="4" t="s">
        <v>23039</v>
      </c>
      <c r="C17338" s="4" t="s">
        <v>2192</v>
      </c>
      <c r="D17338" s="4" t="s">
        <v>9760</v>
      </c>
      <c r="E17338" s="4">
        <v>50</v>
      </c>
      <c r="F17338" s="8">
        <v>100</v>
      </c>
      <c r="G17338" t="b">
        <v>1</v>
      </c>
    </row>
    <row r="17339" spans="1:7" x14ac:dyDescent="0.15">
      <c r="A17339" s="4" t="s">
        <v>22935</v>
      </c>
      <c r="B17339" s="4" t="s">
        <v>22937</v>
      </c>
      <c r="C17339" s="4" t="s">
        <v>9130</v>
      </c>
      <c r="D17339" s="4" t="s">
        <v>23040</v>
      </c>
      <c r="E17339" s="4">
        <v>160</v>
      </c>
      <c r="F17339" s="8">
        <v>160</v>
      </c>
      <c r="G17339" t="b">
        <v>1</v>
      </c>
    </row>
    <row r="17340" spans="1:7" x14ac:dyDescent="0.15">
      <c r="A17340" s="4" t="s">
        <v>22935</v>
      </c>
      <c r="B17340" s="4" t="s">
        <v>23041</v>
      </c>
      <c r="C17340" s="4" t="s">
        <v>2162</v>
      </c>
      <c r="D17340" s="4" t="s">
        <v>16166</v>
      </c>
      <c r="E17340" s="4">
        <v>240</v>
      </c>
      <c r="F17340" s="8">
        <v>240</v>
      </c>
      <c r="G17340" t="b">
        <v>1</v>
      </c>
    </row>
    <row r="17341" spans="1:7" x14ac:dyDescent="0.15">
      <c r="A17341" s="4" t="s">
        <v>22935</v>
      </c>
      <c r="B17341" s="5" t="s">
        <v>23042</v>
      </c>
      <c r="C17341" s="5" t="s">
        <v>2162</v>
      </c>
      <c r="D17341" s="4" t="s">
        <v>16166</v>
      </c>
      <c r="E17341" s="5">
        <v>240</v>
      </c>
      <c r="F17341" s="6">
        <v>240</v>
      </c>
      <c r="G17341" t="b">
        <v>1</v>
      </c>
    </row>
    <row r="17342" spans="1:7" x14ac:dyDescent="0.15">
      <c r="A17342" s="4" t="s">
        <v>22935</v>
      </c>
      <c r="B17342" s="4" t="s">
        <v>23023</v>
      </c>
      <c r="C17342" s="4" t="s">
        <v>2162</v>
      </c>
      <c r="D17342" s="4" t="s">
        <v>16166</v>
      </c>
      <c r="E17342" s="4">
        <v>240</v>
      </c>
      <c r="F17342" s="8">
        <v>240</v>
      </c>
      <c r="G17342" t="b">
        <v>1</v>
      </c>
    </row>
    <row r="17343" spans="1:7" x14ac:dyDescent="0.15">
      <c r="A17343" s="4" t="s">
        <v>22935</v>
      </c>
      <c r="B17343" s="4" t="s">
        <v>23043</v>
      </c>
      <c r="C17343" s="4" t="s">
        <v>6301</v>
      </c>
      <c r="D17343" s="5" t="s">
        <v>23044</v>
      </c>
      <c r="E17343" s="4">
        <v>240</v>
      </c>
      <c r="F17343" s="8">
        <v>240</v>
      </c>
      <c r="G17343" t="b">
        <v>1</v>
      </c>
    </row>
    <row r="17344" spans="1:7" x14ac:dyDescent="0.15">
      <c r="A17344" s="4" t="s">
        <v>22935</v>
      </c>
      <c r="B17344" s="5" t="s">
        <v>23045</v>
      </c>
      <c r="C17344" s="5" t="s">
        <v>6301</v>
      </c>
      <c r="D17344" s="5" t="s">
        <v>23044</v>
      </c>
      <c r="E17344" s="5">
        <v>240</v>
      </c>
      <c r="F17344" s="6">
        <v>240</v>
      </c>
      <c r="G17344" t="b">
        <v>1</v>
      </c>
    </row>
    <row r="17345" spans="1:7" x14ac:dyDescent="0.15">
      <c r="A17345" s="4" t="s">
        <v>22935</v>
      </c>
      <c r="B17345" s="5" t="s">
        <v>23046</v>
      </c>
      <c r="C17345" s="5" t="s">
        <v>59</v>
      </c>
      <c r="D17345" s="5" t="s">
        <v>403</v>
      </c>
      <c r="E17345" s="5">
        <v>400</v>
      </c>
      <c r="F17345" s="6">
        <v>1200</v>
      </c>
      <c r="G17345" t="b">
        <v>1</v>
      </c>
    </row>
    <row r="17346" spans="1:7" x14ac:dyDescent="0.15">
      <c r="A17346" s="4" t="s">
        <v>22935</v>
      </c>
      <c r="B17346" s="4" t="s">
        <v>23047</v>
      </c>
      <c r="C17346" s="4" t="s">
        <v>1109</v>
      </c>
      <c r="D17346" s="4" t="s">
        <v>11586</v>
      </c>
      <c r="E17346" s="4">
        <v>100</v>
      </c>
      <c r="F17346" s="8">
        <v>100</v>
      </c>
      <c r="G17346" t="b">
        <v>1</v>
      </c>
    </row>
    <row r="17347" spans="1:7" x14ac:dyDescent="0.15">
      <c r="A17347" s="4" t="s">
        <v>22935</v>
      </c>
      <c r="B17347" s="4" t="s">
        <v>22953</v>
      </c>
      <c r="C17347" s="4" t="s">
        <v>133</v>
      </c>
      <c r="D17347" s="4" t="s">
        <v>1116</v>
      </c>
      <c r="E17347" s="4">
        <v>480</v>
      </c>
      <c r="F17347" s="8">
        <v>4800</v>
      </c>
      <c r="G17347" t="b">
        <v>1</v>
      </c>
    </row>
    <row r="17348" spans="1:7" x14ac:dyDescent="0.15">
      <c r="A17348" s="4" t="s">
        <v>22935</v>
      </c>
      <c r="B17348" s="4" t="s">
        <v>23048</v>
      </c>
      <c r="C17348" s="4" t="s">
        <v>3902</v>
      </c>
      <c r="D17348" s="4" t="s">
        <v>11590</v>
      </c>
      <c r="E17348" s="4">
        <v>450</v>
      </c>
      <c r="F17348" s="8">
        <v>450</v>
      </c>
      <c r="G17348" t="b">
        <v>1</v>
      </c>
    </row>
    <row r="17349" spans="1:7" x14ac:dyDescent="0.15">
      <c r="A17349" s="4" t="s">
        <v>22935</v>
      </c>
      <c r="B17349" s="5" t="s">
        <v>23049</v>
      </c>
      <c r="C17349" s="5" t="s">
        <v>3902</v>
      </c>
      <c r="D17349" s="4" t="s">
        <v>11590</v>
      </c>
      <c r="E17349" s="5">
        <v>450</v>
      </c>
      <c r="F17349" s="6">
        <v>450</v>
      </c>
      <c r="G17349" t="b">
        <v>1</v>
      </c>
    </row>
    <row r="17350" spans="1:7" x14ac:dyDescent="0.15">
      <c r="A17350" s="4" t="s">
        <v>22935</v>
      </c>
      <c r="B17350" s="5" t="s">
        <v>22999</v>
      </c>
      <c r="C17350" s="5" t="s">
        <v>414</v>
      </c>
      <c r="D17350" s="5" t="s">
        <v>1619</v>
      </c>
      <c r="E17350" s="5">
        <v>140</v>
      </c>
      <c r="F17350" s="6">
        <v>140</v>
      </c>
      <c r="G17350" t="b">
        <v>1</v>
      </c>
    </row>
    <row r="17351" spans="1:7" x14ac:dyDescent="0.15">
      <c r="A17351" s="4" t="s">
        <v>22935</v>
      </c>
      <c r="B17351" s="4" t="s">
        <v>23019</v>
      </c>
      <c r="C17351" s="4" t="s">
        <v>8604</v>
      </c>
      <c r="D17351" s="4" t="s">
        <v>23050</v>
      </c>
      <c r="E17351" s="4">
        <v>150</v>
      </c>
      <c r="F17351" s="8">
        <v>150</v>
      </c>
      <c r="G17351" t="b">
        <v>1</v>
      </c>
    </row>
    <row r="17352" spans="1:7" x14ac:dyDescent="0.15">
      <c r="A17352" s="4" t="s">
        <v>22935</v>
      </c>
      <c r="B17352" s="5" t="s">
        <v>23051</v>
      </c>
      <c r="C17352" s="5" t="s">
        <v>2644</v>
      </c>
      <c r="D17352" s="5" t="s">
        <v>4965</v>
      </c>
      <c r="E17352" s="5">
        <v>100</v>
      </c>
      <c r="F17352" s="6">
        <v>100</v>
      </c>
      <c r="G17352" t="b">
        <v>1</v>
      </c>
    </row>
    <row r="17353" spans="1:7" x14ac:dyDescent="0.15">
      <c r="A17353" s="4" t="s">
        <v>22935</v>
      </c>
      <c r="B17353" s="4" t="s">
        <v>23011</v>
      </c>
      <c r="C17353" s="4" t="s">
        <v>3147</v>
      </c>
      <c r="D17353" s="4" t="s">
        <v>13901</v>
      </c>
      <c r="E17353" s="4">
        <v>300</v>
      </c>
      <c r="F17353" s="8">
        <v>600</v>
      </c>
      <c r="G17353" t="b">
        <v>1</v>
      </c>
    </row>
    <row r="17354" spans="1:7" x14ac:dyDescent="0.15">
      <c r="A17354" s="4" t="s">
        <v>22935</v>
      </c>
      <c r="B17354" s="5" t="s">
        <v>23052</v>
      </c>
      <c r="C17354" s="5" t="s">
        <v>4144</v>
      </c>
      <c r="D17354" s="5" t="s">
        <v>7496</v>
      </c>
      <c r="E17354" s="5">
        <v>200</v>
      </c>
      <c r="F17354" s="6">
        <v>200</v>
      </c>
      <c r="G17354" t="b">
        <v>1</v>
      </c>
    </row>
    <row r="17355" spans="1:7" x14ac:dyDescent="0.15">
      <c r="A17355" s="4" t="s">
        <v>22935</v>
      </c>
      <c r="B17355" s="4" t="s">
        <v>22990</v>
      </c>
      <c r="C17355" s="4" t="s">
        <v>5507</v>
      </c>
      <c r="D17355" s="4" t="s">
        <v>18785</v>
      </c>
      <c r="E17355" s="4">
        <v>400</v>
      </c>
      <c r="F17355" s="8">
        <v>400</v>
      </c>
      <c r="G17355" t="b">
        <v>1</v>
      </c>
    </row>
    <row r="17356" spans="1:7" x14ac:dyDescent="0.15">
      <c r="A17356" s="4" t="s">
        <v>22935</v>
      </c>
      <c r="B17356" s="5" t="s">
        <v>22991</v>
      </c>
      <c r="C17356" s="5" t="s">
        <v>5507</v>
      </c>
      <c r="D17356" s="4" t="s">
        <v>18785</v>
      </c>
      <c r="E17356" s="5">
        <v>400</v>
      </c>
      <c r="F17356" s="6">
        <v>400</v>
      </c>
      <c r="G17356" t="b">
        <v>1</v>
      </c>
    </row>
    <row r="17357" spans="1:7" x14ac:dyDescent="0.15">
      <c r="A17357" s="4" t="s">
        <v>22935</v>
      </c>
      <c r="B17357" s="5" t="s">
        <v>23053</v>
      </c>
      <c r="C17357" s="5" t="s">
        <v>9018</v>
      </c>
      <c r="D17357" s="5" t="s">
        <v>14655</v>
      </c>
      <c r="E17357" s="5">
        <v>100</v>
      </c>
      <c r="F17357" s="6">
        <v>100</v>
      </c>
      <c r="G17357" t="b">
        <v>1</v>
      </c>
    </row>
    <row r="17358" spans="1:7" x14ac:dyDescent="0.15">
      <c r="A17358" s="4" t="s">
        <v>22935</v>
      </c>
      <c r="B17358" s="4" t="s">
        <v>22999</v>
      </c>
      <c r="C17358" s="4" t="s">
        <v>3508</v>
      </c>
      <c r="D17358" s="4" t="s">
        <v>5814</v>
      </c>
      <c r="E17358" s="4">
        <v>100</v>
      </c>
      <c r="F17358" s="8">
        <v>100</v>
      </c>
      <c r="G17358" t="b">
        <v>1</v>
      </c>
    </row>
    <row r="17359" spans="1:7" x14ac:dyDescent="0.15">
      <c r="A17359" s="4" t="s">
        <v>22935</v>
      </c>
      <c r="B17359" s="4" t="s">
        <v>22979</v>
      </c>
      <c r="C17359" s="4" t="s">
        <v>7383</v>
      </c>
      <c r="D17359" s="4" t="s">
        <v>5218</v>
      </c>
      <c r="E17359" s="4">
        <v>60</v>
      </c>
      <c r="F17359" s="8">
        <v>120</v>
      </c>
      <c r="G17359" t="b">
        <v>1</v>
      </c>
    </row>
    <row r="17360" spans="1:7" x14ac:dyDescent="0.15">
      <c r="A17360" s="4" t="s">
        <v>22935</v>
      </c>
      <c r="B17360" s="4" t="s">
        <v>23054</v>
      </c>
      <c r="C17360" s="4" t="s">
        <v>3338</v>
      </c>
      <c r="D17360" s="4" t="s">
        <v>13270</v>
      </c>
      <c r="E17360" s="4">
        <v>1200</v>
      </c>
      <c r="F17360" s="8">
        <v>1200</v>
      </c>
      <c r="G17360" t="b">
        <v>1</v>
      </c>
    </row>
    <row r="17361" spans="1:7" x14ac:dyDescent="0.15">
      <c r="A17361" s="4" t="s">
        <v>22935</v>
      </c>
      <c r="B17361" s="5" t="s">
        <v>23055</v>
      </c>
      <c r="C17361" s="5" t="s">
        <v>8780</v>
      </c>
      <c r="D17361" s="5" t="s">
        <v>23056</v>
      </c>
      <c r="E17361" s="5">
        <v>120</v>
      </c>
      <c r="F17361" s="6">
        <v>120</v>
      </c>
      <c r="G17361" t="b">
        <v>1</v>
      </c>
    </row>
    <row r="17362" spans="1:7" x14ac:dyDescent="0.15">
      <c r="A17362" s="4" t="s">
        <v>22935</v>
      </c>
      <c r="B17362" s="5" t="s">
        <v>23036</v>
      </c>
      <c r="C17362" s="5" t="s">
        <v>836</v>
      </c>
      <c r="D17362" s="5" t="s">
        <v>9882</v>
      </c>
      <c r="E17362" s="5">
        <v>60</v>
      </c>
      <c r="F17362" s="6">
        <v>60</v>
      </c>
      <c r="G17362" t="b">
        <v>1</v>
      </c>
    </row>
    <row r="17363" spans="1:7" x14ac:dyDescent="0.15">
      <c r="A17363" s="4" t="s">
        <v>22935</v>
      </c>
      <c r="B17363" s="4" t="s">
        <v>23057</v>
      </c>
      <c r="C17363" s="4" t="s">
        <v>836</v>
      </c>
      <c r="D17363" s="5" t="s">
        <v>9882</v>
      </c>
      <c r="E17363" s="4">
        <v>60</v>
      </c>
      <c r="F17363" s="8">
        <v>60</v>
      </c>
      <c r="G17363" t="b">
        <v>1</v>
      </c>
    </row>
    <row r="17364" spans="1:7" x14ac:dyDescent="0.15">
      <c r="A17364" s="4" t="s">
        <v>22935</v>
      </c>
      <c r="B17364" s="5" t="s">
        <v>23058</v>
      </c>
      <c r="C17364" s="5" t="s">
        <v>315</v>
      </c>
      <c r="D17364" s="4" t="s">
        <v>13490</v>
      </c>
      <c r="E17364" s="5">
        <v>400</v>
      </c>
      <c r="F17364" s="6">
        <v>400</v>
      </c>
      <c r="G17364" t="b">
        <v>1</v>
      </c>
    </row>
    <row r="17365" spans="1:7" x14ac:dyDescent="0.15">
      <c r="A17365" s="4" t="s">
        <v>22935</v>
      </c>
      <c r="B17365" s="5" t="s">
        <v>23059</v>
      </c>
      <c r="C17365" s="5" t="s">
        <v>3771</v>
      </c>
      <c r="D17365" s="5" t="s">
        <v>9392</v>
      </c>
      <c r="E17365" s="5">
        <v>120</v>
      </c>
      <c r="F17365" s="6">
        <v>120</v>
      </c>
      <c r="G17365" t="b">
        <v>1</v>
      </c>
    </row>
    <row r="17366" spans="1:7" x14ac:dyDescent="0.15">
      <c r="A17366" s="4" t="s">
        <v>22935</v>
      </c>
      <c r="B17366" s="4" t="s">
        <v>22999</v>
      </c>
      <c r="C17366" s="4" t="s">
        <v>1686</v>
      </c>
      <c r="D17366" s="4" t="s">
        <v>5693</v>
      </c>
      <c r="E17366" s="4">
        <v>120</v>
      </c>
      <c r="F17366" s="8">
        <v>120</v>
      </c>
      <c r="G17366" t="b">
        <v>1</v>
      </c>
    </row>
    <row r="17367" spans="1:7" x14ac:dyDescent="0.15">
      <c r="A17367" s="4" t="s">
        <v>22935</v>
      </c>
      <c r="B17367" s="5" t="s">
        <v>23030</v>
      </c>
      <c r="C17367" s="5" t="s">
        <v>1686</v>
      </c>
      <c r="D17367" s="4" t="s">
        <v>5693</v>
      </c>
      <c r="E17367" s="5">
        <v>120</v>
      </c>
      <c r="F17367" s="6">
        <v>120</v>
      </c>
      <c r="G17367" t="b">
        <v>1</v>
      </c>
    </row>
    <row r="17368" spans="1:7" x14ac:dyDescent="0.15">
      <c r="A17368" s="4" t="s">
        <v>22935</v>
      </c>
      <c r="B17368" s="5" t="s">
        <v>23060</v>
      </c>
      <c r="C17368" s="5" t="s">
        <v>746</v>
      </c>
      <c r="D17368" s="5" t="s">
        <v>13181</v>
      </c>
      <c r="E17368" s="5">
        <v>200</v>
      </c>
      <c r="F17368" s="6">
        <v>200</v>
      </c>
      <c r="G17368" t="b">
        <v>1</v>
      </c>
    </row>
    <row r="17369" spans="1:7" x14ac:dyDescent="0.15">
      <c r="A17369" s="4" t="s">
        <v>22935</v>
      </c>
      <c r="B17369" s="5" t="s">
        <v>23061</v>
      </c>
      <c r="C17369" s="5" t="s">
        <v>1319</v>
      </c>
      <c r="D17369" s="5" t="s">
        <v>1320</v>
      </c>
      <c r="E17369" s="5">
        <v>240</v>
      </c>
      <c r="F17369" s="6">
        <v>240</v>
      </c>
      <c r="G17369" t="b">
        <v>1</v>
      </c>
    </row>
    <row r="17370" spans="1:7" x14ac:dyDescent="0.15">
      <c r="A17370" s="4" t="s">
        <v>22935</v>
      </c>
      <c r="B17370" s="4" t="s">
        <v>22949</v>
      </c>
      <c r="C17370" s="4" t="s">
        <v>300</v>
      </c>
      <c r="D17370" s="4" t="s">
        <v>2896</v>
      </c>
      <c r="E17370" s="4">
        <v>200</v>
      </c>
      <c r="F17370" s="8">
        <v>1200</v>
      </c>
      <c r="G17370" t="b">
        <v>1</v>
      </c>
    </row>
    <row r="17371" spans="1:7" x14ac:dyDescent="0.15">
      <c r="A17371" s="4" t="s">
        <v>22935</v>
      </c>
      <c r="B17371" s="5" t="s">
        <v>22979</v>
      </c>
      <c r="C17371" s="5" t="s">
        <v>300</v>
      </c>
      <c r="D17371" s="4" t="s">
        <v>2896</v>
      </c>
      <c r="E17371" s="5">
        <v>200</v>
      </c>
      <c r="F17371" s="6">
        <v>1000</v>
      </c>
      <c r="G17371" t="b">
        <v>1</v>
      </c>
    </row>
    <row r="17372" spans="1:7" x14ac:dyDescent="0.15">
      <c r="A17372" s="4" t="s">
        <v>22935</v>
      </c>
      <c r="B17372" s="4" t="s">
        <v>23062</v>
      </c>
      <c r="C17372" s="4" t="s">
        <v>300</v>
      </c>
      <c r="D17372" s="4" t="s">
        <v>2896</v>
      </c>
      <c r="E17372" s="4">
        <v>200</v>
      </c>
      <c r="F17372" s="8">
        <v>1000</v>
      </c>
      <c r="G17372" t="b">
        <v>1</v>
      </c>
    </row>
    <row r="17373" spans="1:7" x14ac:dyDescent="0.15">
      <c r="A17373" s="4" t="s">
        <v>22935</v>
      </c>
      <c r="B17373" s="4" t="s">
        <v>22977</v>
      </c>
      <c r="C17373" s="4" t="s">
        <v>166</v>
      </c>
      <c r="D17373" s="4" t="s">
        <v>201</v>
      </c>
      <c r="E17373" s="4">
        <v>200</v>
      </c>
      <c r="F17373" s="8">
        <v>200</v>
      </c>
      <c r="G17373" t="b">
        <v>1</v>
      </c>
    </row>
    <row r="17374" spans="1:7" x14ac:dyDescent="0.15">
      <c r="A17374" s="4" t="s">
        <v>22935</v>
      </c>
      <c r="B17374" s="5" t="s">
        <v>23025</v>
      </c>
      <c r="C17374" s="5" t="s">
        <v>166</v>
      </c>
      <c r="D17374" s="4" t="s">
        <v>201</v>
      </c>
      <c r="E17374" s="5">
        <v>200</v>
      </c>
      <c r="F17374" s="6">
        <v>200</v>
      </c>
      <c r="G17374" t="b">
        <v>1</v>
      </c>
    </row>
    <row r="17375" spans="1:7" x14ac:dyDescent="0.15">
      <c r="A17375" s="4" t="s">
        <v>22935</v>
      </c>
      <c r="B17375" s="4" t="s">
        <v>23063</v>
      </c>
      <c r="C17375" s="4" t="s">
        <v>166</v>
      </c>
      <c r="D17375" s="4" t="s">
        <v>201</v>
      </c>
      <c r="E17375" s="4">
        <v>200</v>
      </c>
      <c r="F17375" s="8">
        <v>400</v>
      </c>
      <c r="G17375" t="b">
        <v>1</v>
      </c>
    </row>
    <row r="17376" spans="1:7" x14ac:dyDescent="0.15">
      <c r="A17376" s="4" t="s">
        <v>22935</v>
      </c>
      <c r="B17376" s="5" t="s">
        <v>23064</v>
      </c>
      <c r="C17376" s="5" t="s">
        <v>166</v>
      </c>
      <c r="D17376" s="4" t="s">
        <v>201</v>
      </c>
      <c r="E17376" s="5">
        <v>200</v>
      </c>
      <c r="F17376" s="6">
        <v>200</v>
      </c>
      <c r="G17376" t="b">
        <v>1</v>
      </c>
    </row>
    <row r="17377" spans="1:7" x14ac:dyDescent="0.15">
      <c r="A17377" s="4" t="s">
        <v>22935</v>
      </c>
      <c r="B17377" s="5" t="s">
        <v>23065</v>
      </c>
      <c r="C17377" s="5" t="s">
        <v>3158</v>
      </c>
      <c r="D17377" s="5" t="s">
        <v>4539</v>
      </c>
      <c r="E17377" s="5">
        <v>500</v>
      </c>
      <c r="F17377" s="6">
        <v>500</v>
      </c>
      <c r="G17377" t="b">
        <v>1</v>
      </c>
    </row>
    <row r="17378" spans="1:7" x14ac:dyDescent="0.15">
      <c r="A17378" s="4" t="s">
        <v>22935</v>
      </c>
      <c r="B17378" s="4" t="s">
        <v>23066</v>
      </c>
      <c r="C17378" s="4" t="s">
        <v>3158</v>
      </c>
      <c r="D17378" s="5" t="s">
        <v>4539</v>
      </c>
      <c r="E17378" s="4">
        <v>500</v>
      </c>
      <c r="F17378" s="8">
        <v>500</v>
      </c>
      <c r="G17378" t="b">
        <v>1</v>
      </c>
    </row>
    <row r="17379" spans="1:7" x14ac:dyDescent="0.15">
      <c r="A17379" s="4" t="s">
        <v>22935</v>
      </c>
      <c r="B17379" s="5" t="s">
        <v>23014</v>
      </c>
      <c r="C17379" s="5" t="s">
        <v>3986</v>
      </c>
      <c r="D17379" s="4" t="s">
        <v>7184</v>
      </c>
      <c r="E17379" s="5">
        <v>100</v>
      </c>
      <c r="F17379" s="6">
        <v>100</v>
      </c>
      <c r="G17379" t="b">
        <v>1</v>
      </c>
    </row>
    <row r="17380" spans="1:7" x14ac:dyDescent="0.15">
      <c r="A17380" s="4" t="s">
        <v>22935</v>
      </c>
      <c r="B17380" s="4" t="s">
        <v>23054</v>
      </c>
      <c r="C17380" s="4" t="s">
        <v>614</v>
      </c>
      <c r="D17380" s="4" t="s">
        <v>6341</v>
      </c>
      <c r="E17380" s="4">
        <v>100</v>
      </c>
      <c r="F17380" s="8">
        <v>100</v>
      </c>
      <c r="G17380" t="b">
        <v>1</v>
      </c>
    </row>
    <row r="17381" spans="1:7" x14ac:dyDescent="0.15">
      <c r="A17381" s="4" t="s">
        <v>22935</v>
      </c>
      <c r="B17381" s="5" t="s">
        <v>23067</v>
      </c>
      <c r="C17381" s="5" t="s">
        <v>614</v>
      </c>
      <c r="D17381" s="4" t="s">
        <v>6341</v>
      </c>
      <c r="E17381" s="5">
        <v>100</v>
      </c>
      <c r="F17381" s="6">
        <v>200</v>
      </c>
      <c r="G17381" t="b">
        <v>1</v>
      </c>
    </row>
    <row r="17382" spans="1:7" x14ac:dyDescent="0.15">
      <c r="A17382" s="4" t="s">
        <v>22935</v>
      </c>
      <c r="B17382" s="5" t="s">
        <v>23068</v>
      </c>
      <c r="C17382" s="5" t="s">
        <v>5921</v>
      </c>
      <c r="D17382" s="4" t="s">
        <v>13229</v>
      </c>
      <c r="E17382" s="5">
        <v>200</v>
      </c>
      <c r="F17382" s="6">
        <v>200</v>
      </c>
      <c r="G17382" t="b">
        <v>1</v>
      </c>
    </row>
    <row r="17383" spans="1:7" x14ac:dyDescent="0.15">
      <c r="A17383" s="4" t="s">
        <v>22935</v>
      </c>
      <c r="B17383" s="4" t="s">
        <v>23069</v>
      </c>
      <c r="C17383" s="4" t="s">
        <v>1804</v>
      </c>
      <c r="D17383" s="5" t="s">
        <v>23070</v>
      </c>
      <c r="E17383" s="4">
        <v>200</v>
      </c>
      <c r="F17383" s="8">
        <v>200</v>
      </c>
      <c r="G17383" t="b">
        <v>1</v>
      </c>
    </row>
    <row r="17384" spans="1:7" x14ac:dyDescent="0.15">
      <c r="A17384" s="4" t="s">
        <v>22935</v>
      </c>
      <c r="B17384" s="5" t="s">
        <v>23071</v>
      </c>
      <c r="C17384" s="5" t="s">
        <v>9364</v>
      </c>
      <c r="D17384" s="4" t="s">
        <v>23072</v>
      </c>
      <c r="E17384" s="5">
        <v>60</v>
      </c>
      <c r="F17384" s="6">
        <v>81</v>
      </c>
      <c r="G17384" t="b">
        <v>1</v>
      </c>
    </row>
    <row r="17385" spans="1:7" x14ac:dyDescent="0.15">
      <c r="A17385" s="4" t="s">
        <v>22935</v>
      </c>
      <c r="B17385" s="5" t="s">
        <v>23073</v>
      </c>
      <c r="C17385" s="5" t="s">
        <v>1677</v>
      </c>
      <c r="D17385" s="5" t="s">
        <v>6875</v>
      </c>
      <c r="E17385" s="5">
        <v>36</v>
      </c>
      <c r="F17385" s="6">
        <v>72</v>
      </c>
      <c r="G17385" t="b">
        <v>1</v>
      </c>
    </row>
    <row r="17386" spans="1:7" x14ac:dyDescent="0.15">
      <c r="A17386" s="4" t="s">
        <v>22935</v>
      </c>
      <c r="B17386" s="4" t="s">
        <v>23074</v>
      </c>
      <c r="C17386" s="4" t="s">
        <v>1677</v>
      </c>
      <c r="D17386" s="5" t="s">
        <v>6875</v>
      </c>
      <c r="E17386" s="4">
        <v>36</v>
      </c>
      <c r="F17386" s="8">
        <v>108</v>
      </c>
      <c r="G17386" t="b">
        <v>1</v>
      </c>
    </row>
    <row r="17387" spans="1:7" x14ac:dyDescent="0.15">
      <c r="A17387" s="4" t="s">
        <v>22935</v>
      </c>
      <c r="B17387" s="4" t="s">
        <v>23075</v>
      </c>
      <c r="C17387" s="4" t="s">
        <v>1323</v>
      </c>
      <c r="D17387" s="4" t="s">
        <v>1324</v>
      </c>
      <c r="E17387" s="4">
        <v>36</v>
      </c>
      <c r="F17387" s="8">
        <v>108</v>
      </c>
      <c r="G17387" t="b">
        <v>1</v>
      </c>
    </row>
    <row r="17388" spans="1:7" x14ac:dyDescent="0.15">
      <c r="A17388" s="4" t="s">
        <v>22935</v>
      </c>
      <c r="B17388" s="5" t="s">
        <v>22974</v>
      </c>
      <c r="C17388" s="5" t="s">
        <v>297</v>
      </c>
      <c r="D17388" s="5" t="s">
        <v>2929</v>
      </c>
      <c r="E17388" s="5">
        <v>240</v>
      </c>
      <c r="F17388" s="6">
        <v>240</v>
      </c>
      <c r="G17388" t="b">
        <v>1</v>
      </c>
    </row>
    <row r="17389" spans="1:7" x14ac:dyDescent="0.15">
      <c r="A17389" s="4" t="s">
        <v>22935</v>
      </c>
      <c r="B17389" s="4" t="s">
        <v>23076</v>
      </c>
      <c r="C17389" s="4" t="s">
        <v>297</v>
      </c>
      <c r="D17389" s="5" t="s">
        <v>2929</v>
      </c>
      <c r="E17389" s="4">
        <v>240</v>
      </c>
      <c r="F17389" s="8">
        <v>240</v>
      </c>
      <c r="G17389" t="b">
        <v>1</v>
      </c>
    </row>
    <row r="17390" spans="1:7" x14ac:dyDescent="0.15">
      <c r="A17390" s="4" t="s">
        <v>22935</v>
      </c>
      <c r="B17390" s="5" t="s">
        <v>23077</v>
      </c>
      <c r="C17390" s="5" t="s">
        <v>297</v>
      </c>
      <c r="D17390" s="5" t="s">
        <v>2929</v>
      </c>
      <c r="E17390" s="5">
        <v>240</v>
      </c>
      <c r="F17390" s="6">
        <v>720</v>
      </c>
      <c r="G17390" t="b">
        <v>1</v>
      </c>
    </row>
    <row r="17391" spans="1:7" x14ac:dyDescent="0.15">
      <c r="A17391" s="4" t="s">
        <v>22935</v>
      </c>
      <c r="B17391" s="4" t="s">
        <v>23078</v>
      </c>
      <c r="C17391" s="4" t="s">
        <v>125</v>
      </c>
      <c r="D17391" s="4" t="s">
        <v>126</v>
      </c>
      <c r="E17391" s="4">
        <v>100</v>
      </c>
      <c r="F17391" s="8">
        <v>100</v>
      </c>
      <c r="G17391" t="b">
        <v>1</v>
      </c>
    </row>
    <row r="17392" spans="1:7" x14ac:dyDescent="0.15">
      <c r="A17392" s="4" t="s">
        <v>22935</v>
      </c>
      <c r="B17392" s="5" t="s">
        <v>22937</v>
      </c>
      <c r="C17392" s="5" t="s">
        <v>125</v>
      </c>
      <c r="D17392" s="4" t="s">
        <v>126</v>
      </c>
      <c r="E17392" s="5">
        <v>100</v>
      </c>
      <c r="F17392" s="6">
        <v>150</v>
      </c>
      <c r="G17392" t="b">
        <v>1</v>
      </c>
    </row>
    <row r="17393" spans="1:7" x14ac:dyDescent="0.15">
      <c r="A17393" s="4" t="s">
        <v>22935</v>
      </c>
      <c r="B17393" s="4" t="s">
        <v>23079</v>
      </c>
      <c r="C17393" s="4" t="s">
        <v>125</v>
      </c>
      <c r="D17393" s="4" t="s">
        <v>126</v>
      </c>
      <c r="E17393" s="4">
        <v>100</v>
      </c>
      <c r="F17393" s="8">
        <v>100</v>
      </c>
      <c r="G17393" t="b">
        <v>1</v>
      </c>
    </row>
    <row r="17394" spans="1:7" x14ac:dyDescent="0.15">
      <c r="A17394" s="4" t="s">
        <v>22935</v>
      </c>
      <c r="B17394" s="4" t="s">
        <v>23080</v>
      </c>
      <c r="C17394" s="4" t="s">
        <v>1942</v>
      </c>
      <c r="D17394" s="5" t="s">
        <v>1943</v>
      </c>
      <c r="E17394" s="4">
        <v>400</v>
      </c>
      <c r="F17394" s="8">
        <v>400</v>
      </c>
      <c r="G17394" t="b">
        <v>1</v>
      </c>
    </row>
    <row r="17395" spans="1:7" x14ac:dyDescent="0.15">
      <c r="A17395" s="4" t="s">
        <v>22935</v>
      </c>
      <c r="B17395" s="4" t="s">
        <v>23081</v>
      </c>
      <c r="C17395" s="4" t="s">
        <v>12811</v>
      </c>
      <c r="D17395" s="4" t="s">
        <v>23082</v>
      </c>
      <c r="E17395" s="4">
        <v>36</v>
      </c>
      <c r="F17395" s="8">
        <v>50</v>
      </c>
      <c r="G17395" t="b">
        <v>1</v>
      </c>
    </row>
    <row r="17396" spans="1:7" x14ac:dyDescent="0.15">
      <c r="A17396" s="4" t="s">
        <v>22935</v>
      </c>
      <c r="B17396" s="5" t="s">
        <v>23083</v>
      </c>
      <c r="C17396" s="5" t="s">
        <v>1741</v>
      </c>
      <c r="D17396" s="5" t="s">
        <v>3568</v>
      </c>
      <c r="E17396" s="5">
        <v>400</v>
      </c>
      <c r="F17396" s="6">
        <v>400</v>
      </c>
      <c r="G17396" t="b">
        <v>1</v>
      </c>
    </row>
    <row r="17397" spans="1:7" x14ac:dyDescent="0.15">
      <c r="A17397" s="4" t="s">
        <v>22935</v>
      </c>
      <c r="B17397" s="4" t="s">
        <v>23084</v>
      </c>
      <c r="C17397" s="4" t="s">
        <v>2824</v>
      </c>
      <c r="D17397" s="4" t="s">
        <v>15405</v>
      </c>
      <c r="E17397" s="4">
        <v>100</v>
      </c>
      <c r="F17397" s="8">
        <v>200</v>
      </c>
      <c r="G17397" t="b">
        <v>1</v>
      </c>
    </row>
    <row r="17398" spans="1:7" x14ac:dyDescent="0.15">
      <c r="A17398" s="4" t="s">
        <v>22935</v>
      </c>
      <c r="B17398" s="4" t="s">
        <v>22983</v>
      </c>
      <c r="C17398" s="4" t="s">
        <v>7321</v>
      </c>
      <c r="D17398" s="4" t="s">
        <v>23085</v>
      </c>
      <c r="E17398" s="4">
        <v>300</v>
      </c>
      <c r="F17398" s="8">
        <v>300</v>
      </c>
      <c r="G17398" t="b">
        <v>1</v>
      </c>
    </row>
    <row r="17399" spans="1:7" x14ac:dyDescent="0.15">
      <c r="A17399" s="4" t="s">
        <v>22935</v>
      </c>
      <c r="B17399" s="5" t="s">
        <v>22991</v>
      </c>
      <c r="C17399" s="5" t="s">
        <v>7321</v>
      </c>
      <c r="D17399" s="4" t="s">
        <v>23085</v>
      </c>
      <c r="E17399" s="5">
        <v>300</v>
      </c>
      <c r="F17399" s="6">
        <v>300</v>
      </c>
      <c r="G17399" t="b">
        <v>1</v>
      </c>
    </row>
    <row r="17400" spans="1:7" x14ac:dyDescent="0.15">
      <c r="A17400" s="5" t="s">
        <v>23086</v>
      </c>
      <c r="B17400" s="4" t="s">
        <v>23087</v>
      </c>
      <c r="C17400" s="4" t="s">
        <v>7238</v>
      </c>
      <c r="D17400" s="4" t="s">
        <v>23088</v>
      </c>
      <c r="E17400" s="4">
        <v>280</v>
      </c>
      <c r="F17400" s="8">
        <v>280</v>
      </c>
      <c r="G17400" t="b">
        <v>1</v>
      </c>
    </row>
    <row r="17401" spans="1:7" x14ac:dyDescent="0.15">
      <c r="A17401" s="5" t="s">
        <v>23086</v>
      </c>
      <c r="B17401" s="4" t="s">
        <v>23089</v>
      </c>
      <c r="C17401" s="4" t="s">
        <v>1030</v>
      </c>
      <c r="D17401" s="4" t="s">
        <v>5498</v>
      </c>
      <c r="E17401" s="4">
        <v>270</v>
      </c>
      <c r="F17401" s="8">
        <v>300</v>
      </c>
      <c r="G17401" t="b">
        <v>1</v>
      </c>
    </row>
    <row r="17402" spans="1:7" x14ac:dyDescent="0.15">
      <c r="A17402" s="5" t="s">
        <v>23086</v>
      </c>
      <c r="B17402" s="5" t="s">
        <v>23087</v>
      </c>
      <c r="C17402" s="5" t="s">
        <v>262</v>
      </c>
      <c r="D17402" s="5" t="s">
        <v>3580</v>
      </c>
      <c r="E17402" s="5">
        <v>60</v>
      </c>
      <c r="F17402" s="6">
        <v>60</v>
      </c>
      <c r="G17402" t="b">
        <v>1</v>
      </c>
    </row>
    <row r="17403" spans="1:7" x14ac:dyDescent="0.15">
      <c r="A17403" s="5" t="s">
        <v>23086</v>
      </c>
      <c r="B17403" s="5" t="s">
        <v>23090</v>
      </c>
      <c r="C17403" s="5" t="s">
        <v>72</v>
      </c>
      <c r="D17403" s="5" t="s">
        <v>381</v>
      </c>
      <c r="E17403" s="5">
        <v>280</v>
      </c>
      <c r="F17403" s="6">
        <v>280</v>
      </c>
      <c r="G17403" t="b">
        <v>1</v>
      </c>
    </row>
    <row r="17404" spans="1:7" x14ac:dyDescent="0.15">
      <c r="A17404" s="5" t="s">
        <v>23086</v>
      </c>
      <c r="B17404" s="4" t="s">
        <v>23091</v>
      </c>
      <c r="C17404" s="4" t="s">
        <v>436</v>
      </c>
      <c r="D17404" s="4" t="s">
        <v>6773</v>
      </c>
      <c r="E17404" s="4">
        <v>80</v>
      </c>
      <c r="F17404" s="8">
        <v>80</v>
      </c>
      <c r="G17404" t="b">
        <v>1</v>
      </c>
    </row>
    <row r="17405" spans="1:7" x14ac:dyDescent="0.15">
      <c r="A17405" s="4" t="s">
        <v>23092</v>
      </c>
      <c r="B17405" s="5" t="s">
        <v>23093</v>
      </c>
      <c r="C17405" s="5" t="s">
        <v>8622</v>
      </c>
      <c r="D17405" s="5" t="s">
        <v>17082</v>
      </c>
      <c r="E17405" s="5">
        <v>300</v>
      </c>
      <c r="F17405" s="6">
        <v>350</v>
      </c>
      <c r="G17405" t="b">
        <v>1</v>
      </c>
    </row>
    <row r="17406" spans="1:7" x14ac:dyDescent="0.15">
      <c r="A17406" s="5" t="s">
        <v>23094</v>
      </c>
      <c r="B17406" s="4" t="s">
        <v>23095</v>
      </c>
      <c r="C17406" s="4" t="s">
        <v>11290</v>
      </c>
      <c r="D17406" s="4" t="s">
        <v>23096</v>
      </c>
      <c r="E17406" s="4">
        <v>100</v>
      </c>
      <c r="F17406" s="8">
        <v>400</v>
      </c>
      <c r="G17406" t="b">
        <v>1</v>
      </c>
    </row>
    <row r="17407" spans="1:7" x14ac:dyDescent="0.15">
      <c r="A17407" s="5" t="s">
        <v>23094</v>
      </c>
      <c r="B17407" s="4" t="s">
        <v>23097</v>
      </c>
      <c r="C17407" s="4" t="s">
        <v>3656</v>
      </c>
      <c r="D17407" s="4" t="s">
        <v>5606</v>
      </c>
      <c r="E17407" s="4">
        <v>400</v>
      </c>
      <c r="F17407" s="8">
        <v>400</v>
      </c>
      <c r="G17407" t="b">
        <v>1</v>
      </c>
    </row>
    <row r="17408" spans="1:7" x14ac:dyDescent="0.15">
      <c r="A17408" s="5" t="s">
        <v>23094</v>
      </c>
      <c r="B17408" s="4" t="s">
        <v>23098</v>
      </c>
      <c r="C17408" s="4" t="s">
        <v>736</v>
      </c>
      <c r="D17408" s="4" t="s">
        <v>737</v>
      </c>
      <c r="E17408" s="4">
        <v>180</v>
      </c>
      <c r="F17408" s="8">
        <v>360</v>
      </c>
      <c r="G17408" t="b">
        <v>1</v>
      </c>
    </row>
    <row r="17409" spans="1:7" x14ac:dyDescent="0.15">
      <c r="A17409" s="5" t="s">
        <v>23094</v>
      </c>
      <c r="B17409" s="5" t="s">
        <v>23099</v>
      </c>
      <c r="C17409" s="5" t="s">
        <v>736</v>
      </c>
      <c r="D17409" s="4" t="s">
        <v>737</v>
      </c>
      <c r="E17409" s="5">
        <v>180</v>
      </c>
      <c r="F17409" s="6">
        <v>900</v>
      </c>
      <c r="G17409" t="b">
        <v>1</v>
      </c>
    </row>
    <row r="17410" spans="1:7" x14ac:dyDescent="0.15">
      <c r="A17410" s="5" t="s">
        <v>23094</v>
      </c>
      <c r="B17410" s="5" t="s">
        <v>23098</v>
      </c>
      <c r="C17410" s="5" t="s">
        <v>2913</v>
      </c>
      <c r="D17410" s="5" t="s">
        <v>4121</v>
      </c>
      <c r="E17410" s="5">
        <v>180</v>
      </c>
      <c r="F17410" s="6">
        <v>335</v>
      </c>
      <c r="G17410" t="b">
        <v>1</v>
      </c>
    </row>
    <row r="17411" spans="1:7" x14ac:dyDescent="0.15">
      <c r="A17411" s="5" t="s">
        <v>23094</v>
      </c>
      <c r="B17411" s="5" t="s">
        <v>23100</v>
      </c>
      <c r="C17411" s="5" t="s">
        <v>2184</v>
      </c>
      <c r="D17411" s="5" t="s">
        <v>2185</v>
      </c>
      <c r="E17411" s="5">
        <v>30</v>
      </c>
      <c r="F17411" s="6">
        <v>30</v>
      </c>
      <c r="G17411" t="b">
        <v>1</v>
      </c>
    </row>
    <row r="17412" spans="1:7" x14ac:dyDescent="0.15">
      <c r="A17412" s="5" t="s">
        <v>23094</v>
      </c>
      <c r="B17412" s="5" t="s">
        <v>23101</v>
      </c>
      <c r="C17412" s="5" t="s">
        <v>1430</v>
      </c>
      <c r="D17412" s="5" t="s">
        <v>6850</v>
      </c>
      <c r="E17412" s="5">
        <v>40</v>
      </c>
      <c r="F17412" s="6">
        <v>40</v>
      </c>
      <c r="G17412" t="b">
        <v>1</v>
      </c>
    </row>
    <row r="17413" spans="1:7" x14ac:dyDescent="0.15">
      <c r="A17413" s="5" t="s">
        <v>23094</v>
      </c>
      <c r="B17413" s="5" t="s">
        <v>23097</v>
      </c>
      <c r="C17413" s="5" t="s">
        <v>938</v>
      </c>
      <c r="D17413" s="5" t="s">
        <v>2975</v>
      </c>
      <c r="E17413" s="5">
        <v>60</v>
      </c>
      <c r="F17413" s="6">
        <v>60</v>
      </c>
      <c r="G17413" t="b">
        <v>1</v>
      </c>
    </row>
    <row r="17414" spans="1:7" x14ac:dyDescent="0.15">
      <c r="A17414" s="5" t="s">
        <v>23094</v>
      </c>
      <c r="B17414" s="5" t="s">
        <v>23097</v>
      </c>
      <c r="C17414" s="5" t="s">
        <v>150</v>
      </c>
      <c r="D17414" s="5" t="s">
        <v>151</v>
      </c>
      <c r="E17414" s="5">
        <v>100</v>
      </c>
      <c r="F17414" s="6">
        <v>100</v>
      </c>
      <c r="G17414" t="b">
        <v>1</v>
      </c>
    </row>
    <row r="17415" spans="1:7" x14ac:dyDescent="0.15">
      <c r="A17415" s="5" t="s">
        <v>23094</v>
      </c>
      <c r="B17415" s="4" t="s">
        <v>23102</v>
      </c>
      <c r="C17415" s="4" t="s">
        <v>150</v>
      </c>
      <c r="D17415" s="5" t="s">
        <v>151</v>
      </c>
      <c r="E17415" s="4">
        <v>100</v>
      </c>
      <c r="F17415" s="8">
        <v>100</v>
      </c>
      <c r="G17415" t="b">
        <v>1</v>
      </c>
    </row>
    <row r="17416" spans="1:7" x14ac:dyDescent="0.15">
      <c r="A17416" s="5" t="s">
        <v>23094</v>
      </c>
      <c r="B17416" s="4" t="s">
        <v>23103</v>
      </c>
      <c r="C17416" s="4" t="s">
        <v>7102</v>
      </c>
      <c r="D17416" s="4" t="s">
        <v>23104</v>
      </c>
      <c r="E17416" s="4">
        <v>100</v>
      </c>
      <c r="F17416" s="8">
        <v>100</v>
      </c>
      <c r="G17416" t="b">
        <v>1</v>
      </c>
    </row>
    <row r="17417" spans="1:7" x14ac:dyDescent="0.15">
      <c r="A17417" s="5" t="s">
        <v>23094</v>
      </c>
      <c r="B17417" s="5" t="s">
        <v>23101</v>
      </c>
      <c r="C17417" s="5" t="s">
        <v>1657</v>
      </c>
      <c r="D17417" s="4" t="s">
        <v>160</v>
      </c>
      <c r="E17417" s="5">
        <v>200</v>
      </c>
      <c r="F17417" s="6">
        <v>200</v>
      </c>
      <c r="G17417" t="b">
        <v>1</v>
      </c>
    </row>
    <row r="17418" spans="1:7" x14ac:dyDescent="0.15">
      <c r="A17418" s="5" t="s">
        <v>23094</v>
      </c>
      <c r="B17418" s="4" t="s">
        <v>23097</v>
      </c>
      <c r="C17418" s="4" t="s">
        <v>1104</v>
      </c>
      <c r="D17418" s="4" t="s">
        <v>5659</v>
      </c>
      <c r="E17418" s="4">
        <v>300</v>
      </c>
      <c r="F17418" s="8">
        <v>300</v>
      </c>
      <c r="G17418" t="b">
        <v>1</v>
      </c>
    </row>
    <row r="17419" spans="1:7" x14ac:dyDescent="0.15">
      <c r="A17419" s="5" t="s">
        <v>23094</v>
      </c>
      <c r="B17419" s="5" t="s">
        <v>23097</v>
      </c>
      <c r="C17419" s="5" t="s">
        <v>5137</v>
      </c>
      <c r="D17419" s="5" t="s">
        <v>10354</v>
      </c>
      <c r="E17419" s="5">
        <v>40</v>
      </c>
      <c r="F17419" s="6">
        <v>40</v>
      </c>
      <c r="G17419" t="b">
        <v>1</v>
      </c>
    </row>
    <row r="17420" spans="1:7" x14ac:dyDescent="0.15">
      <c r="A17420" s="5" t="s">
        <v>23094</v>
      </c>
      <c r="B17420" s="4" t="s">
        <v>23101</v>
      </c>
      <c r="C17420" s="4" t="s">
        <v>5137</v>
      </c>
      <c r="D17420" s="5" t="s">
        <v>10354</v>
      </c>
      <c r="E17420" s="4">
        <v>40</v>
      </c>
      <c r="F17420" s="8">
        <v>40</v>
      </c>
      <c r="G17420" t="b">
        <v>1</v>
      </c>
    </row>
    <row r="17421" spans="1:7" x14ac:dyDescent="0.15">
      <c r="A17421" s="5" t="s">
        <v>23094</v>
      </c>
      <c r="B17421" s="4" t="s">
        <v>23105</v>
      </c>
      <c r="C17421" s="4" t="s">
        <v>2394</v>
      </c>
      <c r="D17421" s="4" t="s">
        <v>7111</v>
      </c>
      <c r="E17421" s="4">
        <v>80</v>
      </c>
      <c r="F17421" s="8">
        <v>200</v>
      </c>
      <c r="G17421" t="b">
        <v>1</v>
      </c>
    </row>
    <row r="17422" spans="1:7" x14ac:dyDescent="0.15">
      <c r="A17422" s="5" t="s">
        <v>23094</v>
      </c>
      <c r="B17422" s="4" t="s">
        <v>23102</v>
      </c>
      <c r="C17422" s="4" t="s">
        <v>223</v>
      </c>
      <c r="D17422" s="4" t="s">
        <v>263</v>
      </c>
      <c r="E17422" s="4">
        <v>300</v>
      </c>
      <c r="F17422" s="8">
        <v>300</v>
      </c>
      <c r="G17422" t="b">
        <v>1</v>
      </c>
    </row>
    <row r="17423" spans="1:7" x14ac:dyDescent="0.15">
      <c r="A17423" s="5" t="s">
        <v>23094</v>
      </c>
      <c r="B17423" s="5" t="s">
        <v>23106</v>
      </c>
      <c r="C17423" s="5" t="s">
        <v>2310</v>
      </c>
      <c r="D17423" s="5" t="s">
        <v>2311</v>
      </c>
      <c r="E17423" s="5">
        <v>400</v>
      </c>
      <c r="F17423" s="6">
        <v>400</v>
      </c>
      <c r="G17423" t="b">
        <v>1</v>
      </c>
    </row>
    <row r="17424" spans="1:7" x14ac:dyDescent="0.15">
      <c r="A17424" s="5" t="s">
        <v>23094</v>
      </c>
      <c r="B17424" s="4" t="s">
        <v>23107</v>
      </c>
      <c r="C17424" s="4" t="s">
        <v>262</v>
      </c>
      <c r="D17424" s="4" t="s">
        <v>3580</v>
      </c>
      <c r="E17424" s="4">
        <v>60</v>
      </c>
      <c r="F17424" s="8">
        <v>180</v>
      </c>
      <c r="G17424" t="b">
        <v>1</v>
      </c>
    </row>
    <row r="17425" spans="1:7" x14ac:dyDescent="0.15">
      <c r="A17425" s="5" t="s">
        <v>23094</v>
      </c>
      <c r="B17425" s="4" t="s">
        <v>23108</v>
      </c>
      <c r="C17425" s="4" t="s">
        <v>262</v>
      </c>
      <c r="D17425" s="4" t="s">
        <v>3580</v>
      </c>
      <c r="E17425" s="4">
        <v>60</v>
      </c>
      <c r="F17425" s="8">
        <v>200</v>
      </c>
      <c r="G17425" t="b">
        <v>1</v>
      </c>
    </row>
    <row r="17426" spans="1:7" x14ac:dyDescent="0.15">
      <c r="A17426" s="5" t="s">
        <v>23094</v>
      </c>
      <c r="B17426" s="4" t="s">
        <v>23109</v>
      </c>
      <c r="C17426" s="4" t="s">
        <v>4174</v>
      </c>
      <c r="D17426" s="4" t="s">
        <v>17597</v>
      </c>
      <c r="E17426" s="4">
        <v>144</v>
      </c>
      <c r="F17426" s="8">
        <v>144</v>
      </c>
      <c r="G17426" t="b">
        <v>1</v>
      </c>
    </row>
    <row r="17427" spans="1:7" x14ac:dyDescent="0.15">
      <c r="A17427" s="5" t="s">
        <v>23094</v>
      </c>
      <c r="B17427" s="5" t="s">
        <v>23097</v>
      </c>
      <c r="C17427" s="5" t="s">
        <v>79</v>
      </c>
      <c r="D17427" s="5" t="s">
        <v>4294</v>
      </c>
      <c r="E17427" s="5">
        <v>400</v>
      </c>
      <c r="F17427" s="6">
        <v>400</v>
      </c>
      <c r="G17427" t="b">
        <v>1</v>
      </c>
    </row>
    <row r="17428" spans="1:7" x14ac:dyDescent="0.15">
      <c r="A17428" s="5" t="s">
        <v>23094</v>
      </c>
      <c r="B17428" s="4" t="s">
        <v>23100</v>
      </c>
      <c r="C17428" s="4" t="s">
        <v>96</v>
      </c>
      <c r="D17428" s="4" t="s">
        <v>97</v>
      </c>
      <c r="E17428" s="4">
        <v>48</v>
      </c>
      <c r="F17428" s="8">
        <v>48</v>
      </c>
      <c r="G17428" t="b">
        <v>1</v>
      </c>
    </row>
    <row r="17429" spans="1:7" x14ac:dyDescent="0.15">
      <c r="A17429" s="5" t="s">
        <v>23094</v>
      </c>
      <c r="B17429" s="5" t="s">
        <v>23101</v>
      </c>
      <c r="C17429" s="5" t="s">
        <v>1131</v>
      </c>
      <c r="D17429" s="5" t="s">
        <v>1201</v>
      </c>
      <c r="E17429" s="5">
        <v>400</v>
      </c>
      <c r="F17429" s="6">
        <v>400</v>
      </c>
      <c r="G17429" t="b">
        <v>1</v>
      </c>
    </row>
    <row r="17430" spans="1:7" x14ac:dyDescent="0.15">
      <c r="A17430" s="5" t="s">
        <v>23094</v>
      </c>
      <c r="B17430" s="5" t="s">
        <v>23106</v>
      </c>
      <c r="C17430" s="5" t="s">
        <v>598</v>
      </c>
      <c r="D17430" s="5" t="s">
        <v>599</v>
      </c>
      <c r="E17430" s="5">
        <v>200</v>
      </c>
      <c r="F17430" s="6">
        <v>200</v>
      </c>
      <c r="G17430" t="b">
        <v>1</v>
      </c>
    </row>
    <row r="17431" spans="1:7" x14ac:dyDescent="0.15">
      <c r="A17431" s="5" t="s">
        <v>23094</v>
      </c>
      <c r="B17431" s="5" t="s">
        <v>23097</v>
      </c>
      <c r="C17431" s="5" t="s">
        <v>408</v>
      </c>
      <c r="D17431" s="5" t="s">
        <v>19957</v>
      </c>
      <c r="E17431" s="5">
        <v>300</v>
      </c>
      <c r="F17431" s="6">
        <v>300</v>
      </c>
      <c r="G17431" t="b">
        <v>1</v>
      </c>
    </row>
    <row r="17432" spans="1:7" x14ac:dyDescent="0.15">
      <c r="A17432" s="5" t="s">
        <v>23094</v>
      </c>
      <c r="B17432" s="4" t="s">
        <v>23097</v>
      </c>
      <c r="C17432" s="4" t="s">
        <v>1662</v>
      </c>
      <c r="D17432" s="4" t="s">
        <v>9257</v>
      </c>
      <c r="E17432" s="4">
        <v>200</v>
      </c>
      <c r="F17432" s="8">
        <v>200</v>
      </c>
      <c r="G17432" t="b">
        <v>1</v>
      </c>
    </row>
    <row r="17433" spans="1:7" x14ac:dyDescent="0.15">
      <c r="A17433" s="5" t="s">
        <v>23094</v>
      </c>
      <c r="B17433" s="4" t="s">
        <v>23110</v>
      </c>
      <c r="C17433" s="4" t="s">
        <v>41</v>
      </c>
      <c r="D17433" s="4" t="s">
        <v>2483</v>
      </c>
      <c r="E17433" s="4">
        <v>200</v>
      </c>
      <c r="F17433" s="8">
        <v>200</v>
      </c>
      <c r="G17433" t="b">
        <v>1</v>
      </c>
    </row>
    <row r="17434" spans="1:7" x14ac:dyDescent="0.15">
      <c r="A17434" s="5" t="s">
        <v>23094</v>
      </c>
      <c r="B17434" s="5" t="s">
        <v>23111</v>
      </c>
      <c r="C17434" s="5" t="s">
        <v>36</v>
      </c>
      <c r="D17434" s="5" t="s">
        <v>2486</v>
      </c>
      <c r="E17434" s="5">
        <v>200</v>
      </c>
      <c r="F17434" s="6">
        <v>200</v>
      </c>
      <c r="G17434" t="b">
        <v>1</v>
      </c>
    </row>
    <row r="17435" spans="1:7" x14ac:dyDescent="0.15">
      <c r="A17435" s="4" t="s">
        <v>23112</v>
      </c>
      <c r="B17435" s="5" t="s">
        <v>23113</v>
      </c>
      <c r="C17435" s="5" t="s">
        <v>94</v>
      </c>
      <c r="D17435" s="5" t="s">
        <v>5402</v>
      </c>
      <c r="E17435" s="5">
        <v>100</v>
      </c>
      <c r="F17435" s="6">
        <v>200</v>
      </c>
      <c r="G17435" t="b">
        <v>1</v>
      </c>
    </row>
    <row r="17436" spans="1:7" x14ac:dyDescent="0.15">
      <c r="A17436" s="4" t="s">
        <v>23112</v>
      </c>
      <c r="B17436" s="5" t="s">
        <v>23113</v>
      </c>
      <c r="C17436" s="5" t="s">
        <v>1437</v>
      </c>
      <c r="D17436" s="5" t="s">
        <v>1438</v>
      </c>
      <c r="E17436" s="5">
        <v>160</v>
      </c>
      <c r="F17436" s="6">
        <v>160</v>
      </c>
      <c r="G17436" t="b">
        <v>1</v>
      </c>
    </row>
    <row r="17437" spans="1:7" x14ac:dyDescent="0.15">
      <c r="A17437" s="4" t="s">
        <v>23112</v>
      </c>
      <c r="B17437" s="4" t="s">
        <v>23114</v>
      </c>
      <c r="C17437" s="4" t="s">
        <v>8139</v>
      </c>
      <c r="D17437" s="4" t="s">
        <v>23115</v>
      </c>
      <c r="E17437" s="4">
        <v>200</v>
      </c>
      <c r="F17437" s="8">
        <v>200</v>
      </c>
      <c r="G17437" t="b">
        <v>1</v>
      </c>
    </row>
    <row r="17438" spans="1:7" x14ac:dyDescent="0.15">
      <c r="A17438" s="4" t="s">
        <v>23112</v>
      </c>
      <c r="B17438" s="4" t="s">
        <v>23116</v>
      </c>
      <c r="C17438" s="4" t="s">
        <v>47</v>
      </c>
      <c r="D17438" s="5" t="s">
        <v>266</v>
      </c>
      <c r="E17438" s="4">
        <v>50</v>
      </c>
      <c r="F17438" s="8">
        <v>50</v>
      </c>
      <c r="G17438" t="b">
        <v>1</v>
      </c>
    </row>
    <row r="17439" spans="1:7" x14ac:dyDescent="0.15">
      <c r="A17439" s="4" t="s">
        <v>23112</v>
      </c>
      <c r="B17439" s="4" t="s">
        <v>23117</v>
      </c>
      <c r="C17439" s="4" t="s">
        <v>405</v>
      </c>
      <c r="D17439" s="4" t="s">
        <v>1806</v>
      </c>
      <c r="E17439" s="4">
        <v>120</v>
      </c>
      <c r="F17439" s="8">
        <v>120</v>
      </c>
      <c r="G17439" t="b">
        <v>1</v>
      </c>
    </row>
    <row r="17440" spans="1:7" x14ac:dyDescent="0.15">
      <c r="A17440" s="4" t="s">
        <v>23112</v>
      </c>
      <c r="B17440" s="4" t="s">
        <v>23118</v>
      </c>
      <c r="C17440" s="4" t="s">
        <v>3259</v>
      </c>
      <c r="D17440" s="4" t="s">
        <v>8301</v>
      </c>
      <c r="E17440" s="4">
        <v>400</v>
      </c>
      <c r="F17440" s="8">
        <v>400</v>
      </c>
      <c r="G17440" t="b">
        <v>1</v>
      </c>
    </row>
    <row r="17441" spans="1:7" x14ac:dyDescent="0.15">
      <c r="A17441" s="4" t="s">
        <v>23112</v>
      </c>
      <c r="B17441" s="5" t="s">
        <v>23119</v>
      </c>
      <c r="C17441" s="5" t="s">
        <v>12313</v>
      </c>
      <c r="D17441" s="5" t="s">
        <v>23120</v>
      </c>
      <c r="E17441" s="5">
        <v>60</v>
      </c>
      <c r="F17441" s="6">
        <v>60</v>
      </c>
      <c r="G17441" t="b">
        <v>1</v>
      </c>
    </row>
    <row r="17442" spans="1:7" x14ac:dyDescent="0.15">
      <c r="A17442" s="4" t="s">
        <v>23112</v>
      </c>
      <c r="B17442" s="4" t="s">
        <v>23121</v>
      </c>
      <c r="C17442" s="4" t="s">
        <v>157</v>
      </c>
      <c r="D17442" s="4" t="s">
        <v>1525</v>
      </c>
      <c r="E17442" s="4">
        <v>30</v>
      </c>
      <c r="F17442" s="8">
        <v>240</v>
      </c>
      <c r="G17442" t="b">
        <v>1</v>
      </c>
    </row>
    <row r="17443" spans="1:7" x14ac:dyDescent="0.15">
      <c r="A17443" s="4" t="s">
        <v>23112</v>
      </c>
      <c r="B17443" s="5" t="s">
        <v>23122</v>
      </c>
      <c r="C17443" s="5" t="s">
        <v>4926</v>
      </c>
      <c r="D17443" s="5" t="s">
        <v>16414</v>
      </c>
      <c r="E17443" s="5">
        <v>100</v>
      </c>
      <c r="F17443" s="6">
        <v>300</v>
      </c>
      <c r="G17443" t="b">
        <v>1</v>
      </c>
    </row>
    <row r="17444" spans="1:7" x14ac:dyDescent="0.15">
      <c r="A17444" s="4" t="s">
        <v>23112</v>
      </c>
      <c r="B17444" s="4" t="s">
        <v>23123</v>
      </c>
      <c r="C17444" s="4" t="s">
        <v>6497</v>
      </c>
      <c r="D17444" s="4" t="s">
        <v>23124</v>
      </c>
      <c r="E17444" s="4">
        <v>100</v>
      </c>
      <c r="F17444" s="8">
        <v>100</v>
      </c>
      <c r="G17444" t="b">
        <v>1</v>
      </c>
    </row>
    <row r="17445" spans="1:7" x14ac:dyDescent="0.15">
      <c r="A17445" s="4" t="s">
        <v>23112</v>
      </c>
      <c r="B17445" s="4" t="s">
        <v>23125</v>
      </c>
      <c r="C17445" s="4" t="s">
        <v>6059</v>
      </c>
      <c r="D17445" s="4" t="s">
        <v>15300</v>
      </c>
      <c r="E17445" s="4">
        <v>300</v>
      </c>
      <c r="F17445" s="8">
        <v>300</v>
      </c>
      <c r="G17445" t="b">
        <v>1</v>
      </c>
    </row>
    <row r="17446" spans="1:7" x14ac:dyDescent="0.15">
      <c r="A17446" s="4" t="s">
        <v>23112</v>
      </c>
      <c r="B17446" s="4" t="s">
        <v>23126</v>
      </c>
      <c r="C17446" s="4" t="s">
        <v>3786</v>
      </c>
      <c r="D17446" s="4" t="s">
        <v>12354</v>
      </c>
      <c r="E17446" s="4">
        <v>120</v>
      </c>
      <c r="F17446" s="8">
        <v>120</v>
      </c>
      <c r="G17446" t="b">
        <v>1</v>
      </c>
    </row>
    <row r="17447" spans="1:7" x14ac:dyDescent="0.15">
      <c r="A17447" s="5" t="s">
        <v>23127</v>
      </c>
      <c r="B17447" s="5" t="s">
        <v>23128</v>
      </c>
      <c r="C17447" s="5" t="s">
        <v>3654</v>
      </c>
      <c r="D17447" s="5" t="s">
        <v>3655</v>
      </c>
      <c r="E17447" s="5">
        <v>300</v>
      </c>
      <c r="F17447" s="6">
        <v>300</v>
      </c>
      <c r="G17447" t="b">
        <v>1</v>
      </c>
    </row>
    <row r="17448" spans="1:7" x14ac:dyDescent="0.15">
      <c r="A17448" s="5" t="s">
        <v>23127</v>
      </c>
      <c r="B17448" s="4" t="s">
        <v>23129</v>
      </c>
      <c r="C17448" s="4" t="s">
        <v>6134</v>
      </c>
      <c r="D17448" s="5" t="s">
        <v>23130</v>
      </c>
      <c r="E17448" s="4">
        <v>300</v>
      </c>
      <c r="F17448" s="8">
        <v>300</v>
      </c>
      <c r="G17448" t="b">
        <v>1</v>
      </c>
    </row>
    <row r="17449" spans="1:7" x14ac:dyDescent="0.15">
      <c r="A17449" s="4" t="s">
        <v>23131</v>
      </c>
      <c r="B17449" s="4" t="s">
        <v>23132</v>
      </c>
      <c r="C17449" s="4" t="s">
        <v>27</v>
      </c>
      <c r="D17449" s="4" t="s">
        <v>12884</v>
      </c>
      <c r="E17449" s="4">
        <v>100</v>
      </c>
      <c r="F17449" s="8">
        <v>100</v>
      </c>
      <c r="G17449" t="b">
        <v>1</v>
      </c>
    </row>
    <row r="17450" spans="1:7" x14ac:dyDescent="0.15">
      <c r="A17450" s="4" t="s">
        <v>23131</v>
      </c>
      <c r="B17450" s="4" t="s">
        <v>23133</v>
      </c>
      <c r="C17450" s="4" t="s">
        <v>8737</v>
      </c>
      <c r="D17450" s="4" t="s">
        <v>23134</v>
      </c>
      <c r="E17450" s="4">
        <v>100</v>
      </c>
      <c r="F17450" s="8">
        <v>100</v>
      </c>
      <c r="G17450" t="b">
        <v>1</v>
      </c>
    </row>
    <row r="17451" spans="1:7" x14ac:dyDescent="0.15">
      <c r="A17451" s="4" t="s">
        <v>23131</v>
      </c>
      <c r="B17451" s="4" t="s">
        <v>23135</v>
      </c>
      <c r="C17451" s="4" t="s">
        <v>2512</v>
      </c>
      <c r="D17451" s="4" t="s">
        <v>2609</v>
      </c>
      <c r="E17451" s="4">
        <v>48</v>
      </c>
      <c r="F17451" s="8">
        <v>70</v>
      </c>
      <c r="G17451" t="b">
        <v>1</v>
      </c>
    </row>
    <row r="17452" spans="1:7" x14ac:dyDescent="0.15">
      <c r="A17452" s="5" t="s">
        <v>23136</v>
      </c>
      <c r="B17452" s="4" t="s">
        <v>23137</v>
      </c>
      <c r="C17452" s="4" t="s">
        <v>6699</v>
      </c>
      <c r="D17452" s="4" t="s">
        <v>22905</v>
      </c>
      <c r="E17452" s="4">
        <v>60</v>
      </c>
      <c r="F17452" s="8">
        <v>60</v>
      </c>
      <c r="G17452" t="b">
        <v>1</v>
      </c>
    </row>
    <row r="17453" spans="1:7" x14ac:dyDescent="0.15">
      <c r="A17453" s="5" t="s">
        <v>23136</v>
      </c>
      <c r="B17453" s="5" t="s">
        <v>23138</v>
      </c>
      <c r="C17453" s="5" t="s">
        <v>17</v>
      </c>
      <c r="D17453" s="5" t="s">
        <v>155</v>
      </c>
      <c r="E17453" s="5">
        <v>50</v>
      </c>
      <c r="F17453" s="6">
        <v>60</v>
      </c>
      <c r="G17453" t="b">
        <v>1</v>
      </c>
    </row>
    <row r="17454" spans="1:7" x14ac:dyDescent="0.15">
      <c r="A17454" s="5" t="s">
        <v>23136</v>
      </c>
      <c r="B17454" s="5" t="s">
        <v>23139</v>
      </c>
      <c r="C17454" s="5" t="s">
        <v>55</v>
      </c>
      <c r="D17454" s="5" t="s">
        <v>65</v>
      </c>
      <c r="E17454" s="5">
        <v>200</v>
      </c>
      <c r="F17454" s="6">
        <v>200</v>
      </c>
      <c r="G17454" t="b">
        <v>1</v>
      </c>
    </row>
    <row r="17455" spans="1:7" x14ac:dyDescent="0.15">
      <c r="A17455" s="5" t="s">
        <v>23136</v>
      </c>
      <c r="B17455" s="4" t="s">
        <v>23140</v>
      </c>
      <c r="C17455" s="4" t="s">
        <v>3154</v>
      </c>
      <c r="D17455" s="4" t="s">
        <v>15823</v>
      </c>
      <c r="E17455" s="4">
        <v>1000</v>
      </c>
      <c r="F17455" s="8">
        <v>1000</v>
      </c>
      <c r="G17455" t="b">
        <v>1</v>
      </c>
    </row>
    <row r="17456" spans="1:7" x14ac:dyDescent="0.15">
      <c r="A17456" s="5" t="s">
        <v>23136</v>
      </c>
      <c r="B17456" s="5" t="s">
        <v>23139</v>
      </c>
      <c r="C17456" s="5" t="s">
        <v>2270</v>
      </c>
      <c r="D17456" s="5" t="s">
        <v>3854</v>
      </c>
      <c r="E17456" s="5">
        <v>80</v>
      </c>
      <c r="F17456" s="6">
        <v>100</v>
      </c>
      <c r="G17456" t="b">
        <v>1</v>
      </c>
    </row>
    <row r="17457" spans="1:7" x14ac:dyDescent="0.15">
      <c r="A17457" s="5" t="s">
        <v>23136</v>
      </c>
      <c r="B17457" s="4" t="s">
        <v>23141</v>
      </c>
      <c r="C17457" s="4" t="s">
        <v>453</v>
      </c>
      <c r="D17457" s="4" t="s">
        <v>9766</v>
      </c>
      <c r="E17457" s="4">
        <v>120</v>
      </c>
      <c r="F17457" s="8">
        <v>120</v>
      </c>
      <c r="G17457" t="b">
        <v>1</v>
      </c>
    </row>
    <row r="17458" spans="1:7" x14ac:dyDescent="0.15">
      <c r="A17458" s="5" t="s">
        <v>23136</v>
      </c>
      <c r="B17458" s="5" t="s">
        <v>23137</v>
      </c>
      <c r="C17458" s="5" t="s">
        <v>453</v>
      </c>
      <c r="D17458" s="4" t="s">
        <v>9766</v>
      </c>
      <c r="E17458" s="5">
        <v>120</v>
      </c>
      <c r="F17458" s="6">
        <v>120</v>
      </c>
      <c r="G17458" t="b">
        <v>1</v>
      </c>
    </row>
    <row r="17459" spans="1:7" x14ac:dyDescent="0.15">
      <c r="A17459" s="4" t="s">
        <v>23142</v>
      </c>
      <c r="B17459" s="5" t="s">
        <v>23143</v>
      </c>
      <c r="C17459" s="5" t="s">
        <v>1828</v>
      </c>
      <c r="D17459" s="5" t="s">
        <v>6411</v>
      </c>
      <c r="E17459" s="5">
        <v>48</v>
      </c>
      <c r="F17459" s="6">
        <v>96</v>
      </c>
      <c r="G17459" t="b">
        <v>1</v>
      </c>
    </row>
    <row r="17460" spans="1:7" x14ac:dyDescent="0.15">
      <c r="A17460" s="4" t="s">
        <v>23142</v>
      </c>
      <c r="B17460" s="4" t="s">
        <v>23144</v>
      </c>
      <c r="C17460" s="4" t="s">
        <v>1828</v>
      </c>
      <c r="D17460" s="5" t="s">
        <v>6411</v>
      </c>
      <c r="E17460" s="4">
        <v>48</v>
      </c>
      <c r="F17460" s="8">
        <v>96</v>
      </c>
      <c r="G17460" t="b">
        <v>1</v>
      </c>
    </row>
    <row r="17461" spans="1:7" x14ac:dyDescent="0.15">
      <c r="A17461" s="4" t="s">
        <v>23142</v>
      </c>
      <c r="B17461" s="5" t="s">
        <v>23145</v>
      </c>
      <c r="C17461" s="5" t="s">
        <v>1828</v>
      </c>
      <c r="D17461" s="5" t="s">
        <v>6411</v>
      </c>
      <c r="E17461" s="5">
        <v>48</v>
      </c>
      <c r="F17461" s="6">
        <v>144</v>
      </c>
      <c r="G17461" t="b">
        <v>1</v>
      </c>
    </row>
    <row r="17462" spans="1:7" x14ac:dyDescent="0.15">
      <c r="A17462" s="4" t="s">
        <v>23142</v>
      </c>
      <c r="B17462" s="4" t="s">
        <v>23146</v>
      </c>
      <c r="C17462" s="4" t="s">
        <v>6565</v>
      </c>
      <c r="D17462" s="5" t="s">
        <v>23147</v>
      </c>
      <c r="E17462" s="4">
        <v>360</v>
      </c>
      <c r="F17462" s="8">
        <v>360</v>
      </c>
      <c r="G17462" t="b">
        <v>1</v>
      </c>
    </row>
    <row r="17463" spans="1:7" x14ac:dyDescent="0.15">
      <c r="A17463" s="4" t="s">
        <v>23142</v>
      </c>
      <c r="B17463" s="5" t="s">
        <v>23148</v>
      </c>
      <c r="C17463" s="5" t="s">
        <v>6565</v>
      </c>
      <c r="D17463" s="5" t="s">
        <v>23147</v>
      </c>
      <c r="E17463" s="5">
        <v>360</v>
      </c>
      <c r="F17463" s="6">
        <v>360</v>
      </c>
      <c r="G17463" t="b">
        <v>1</v>
      </c>
    </row>
    <row r="17464" spans="1:7" x14ac:dyDescent="0.15">
      <c r="A17464" s="4" t="s">
        <v>23142</v>
      </c>
      <c r="B17464" s="4" t="s">
        <v>23149</v>
      </c>
      <c r="C17464" s="4" t="s">
        <v>4907</v>
      </c>
      <c r="D17464" s="4" t="s">
        <v>18557</v>
      </c>
      <c r="E17464" s="4">
        <v>240</v>
      </c>
      <c r="F17464" s="8">
        <v>240</v>
      </c>
      <c r="G17464" t="b">
        <v>1</v>
      </c>
    </row>
    <row r="17465" spans="1:7" x14ac:dyDescent="0.15">
      <c r="A17465" s="4" t="s">
        <v>23142</v>
      </c>
      <c r="B17465" s="4" t="s">
        <v>23150</v>
      </c>
      <c r="C17465" s="4" t="s">
        <v>8136</v>
      </c>
      <c r="D17465" s="4" t="s">
        <v>23151</v>
      </c>
      <c r="E17465" s="4">
        <v>240</v>
      </c>
      <c r="F17465" s="8">
        <v>960</v>
      </c>
      <c r="G17465" t="b">
        <v>1</v>
      </c>
    </row>
    <row r="17466" spans="1:7" x14ac:dyDescent="0.15">
      <c r="A17466" s="4" t="s">
        <v>23142</v>
      </c>
      <c r="B17466" s="5" t="s">
        <v>23152</v>
      </c>
      <c r="C17466" s="5" t="s">
        <v>8136</v>
      </c>
      <c r="D17466" s="4" t="s">
        <v>23151</v>
      </c>
      <c r="E17466" s="5">
        <v>240</v>
      </c>
      <c r="F17466" s="6">
        <v>240</v>
      </c>
      <c r="G17466" t="b">
        <v>1</v>
      </c>
    </row>
    <row r="17467" spans="1:7" x14ac:dyDescent="0.15">
      <c r="A17467" s="4" t="s">
        <v>23142</v>
      </c>
      <c r="B17467" s="5" t="s">
        <v>23153</v>
      </c>
      <c r="C17467" s="5" t="s">
        <v>10122</v>
      </c>
      <c r="D17467" s="5" t="s">
        <v>23154</v>
      </c>
      <c r="E17467" s="5">
        <v>300</v>
      </c>
      <c r="F17467" s="6">
        <v>300</v>
      </c>
      <c r="G17467" t="b">
        <v>1</v>
      </c>
    </row>
    <row r="17468" spans="1:7" x14ac:dyDescent="0.15">
      <c r="A17468" s="4" t="s">
        <v>23142</v>
      </c>
      <c r="B17468" s="4" t="s">
        <v>23148</v>
      </c>
      <c r="C17468" s="4" t="s">
        <v>7942</v>
      </c>
      <c r="D17468" s="4" t="s">
        <v>23155</v>
      </c>
      <c r="E17468" s="4">
        <v>300</v>
      </c>
      <c r="F17468" s="8">
        <v>355</v>
      </c>
      <c r="G17468" t="b">
        <v>1</v>
      </c>
    </row>
    <row r="17469" spans="1:7" x14ac:dyDescent="0.15">
      <c r="A17469" s="4" t="s">
        <v>23142</v>
      </c>
      <c r="B17469" s="5" t="s">
        <v>23156</v>
      </c>
      <c r="C17469" s="5" t="s">
        <v>2300</v>
      </c>
      <c r="D17469" s="5" t="s">
        <v>18897</v>
      </c>
      <c r="E17469" s="5">
        <v>300</v>
      </c>
      <c r="F17469" s="6">
        <v>300</v>
      </c>
      <c r="G17469" t="b">
        <v>1</v>
      </c>
    </row>
    <row r="17470" spans="1:7" x14ac:dyDescent="0.15">
      <c r="A17470" s="4" t="s">
        <v>23142</v>
      </c>
      <c r="B17470" s="4" t="s">
        <v>23157</v>
      </c>
      <c r="C17470" s="4" t="s">
        <v>2300</v>
      </c>
      <c r="D17470" s="5" t="s">
        <v>18897</v>
      </c>
      <c r="E17470" s="4">
        <v>300</v>
      </c>
      <c r="F17470" s="8">
        <v>1200</v>
      </c>
      <c r="G17470" t="b">
        <v>1</v>
      </c>
    </row>
    <row r="17471" spans="1:7" x14ac:dyDescent="0.15">
      <c r="A17471" s="4" t="s">
        <v>23142</v>
      </c>
      <c r="B17471" s="5" t="s">
        <v>23158</v>
      </c>
      <c r="C17471" s="5" t="s">
        <v>2300</v>
      </c>
      <c r="D17471" s="5" t="s">
        <v>18897</v>
      </c>
      <c r="E17471" s="5">
        <v>300</v>
      </c>
      <c r="F17471" s="6">
        <v>300</v>
      </c>
      <c r="G17471" t="b">
        <v>1</v>
      </c>
    </row>
    <row r="17472" spans="1:7" x14ac:dyDescent="0.15">
      <c r="A17472" s="4" t="s">
        <v>23142</v>
      </c>
      <c r="B17472" s="4" t="s">
        <v>23143</v>
      </c>
      <c r="C17472" s="4" t="s">
        <v>2300</v>
      </c>
      <c r="D17472" s="5" t="s">
        <v>18897</v>
      </c>
      <c r="E17472" s="4">
        <v>300</v>
      </c>
      <c r="F17472" s="8">
        <v>300</v>
      </c>
      <c r="G17472" t="b">
        <v>1</v>
      </c>
    </row>
    <row r="17473" spans="1:7" x14ac:dyDescent="0.15">
      <c r="A17473" s="4" t="s">
        <v>23142</v>
      </c>
      <c r="B17473" s="5" t="s">
        <v>23159</v>
      </c>
      <c r="C17473" s="5" t="s">
        <v>2300</v>
      </c>
      <c r="D17473" s="5" t="s">
        <v>18897</v>
      </c>
      <c r="E17473" s="5">
        <v>300</v>
      </c>
      <c r="F17473" s="6">
        <v>300</v>
      </c>
      <c r="G17473" t="b">
        <v>1</v>
      </c>
    </row>
    <row r="17474" spans="1:7" x14ac:dyDescent="0.15">
      <c r="A17474" s="4" t="s">
        <v>23160</v>
      </c>
      <c r="B17474" s="4" t="s">
        <v>23161</v>
      </c>
      <c r="C17474" s="4" t="s">
        <v>80</v>
      </c>
      <c r="D17474" s="4" t="s">
        <v>1133</v>
      </c>
      <c r="E17474" s="4">
        <v>200</v>
      </c>
      <c r="F17474" s="8">
        <v>200</v>
      </c>
      <c r="G17474" t="b">
        <v>1</v>
      </c>
    </row>
    <row r="17475" spans="1:7" x14ac:dyDescent="0.15">
      <c r="A17475" s="5" t="s">
        <v>23162</v>
      </c>
      <c r="B17475" s="4" t="s">
        <v>23163</v>
      </c>
      <c r="C17475" s="4" t="s">
        <v>844</v>
      </c>
      <c r="D17475" s="4" t="s">
        <v>9855</v>
      </c>
      <c r="E17475" s="4">
        <v>40</v>
      </c>
      <c r="F17475" s="8">
        <v>40</v>
      </c>
      <c r="G17475" t="b">
        <v>1</v>
      </c>
    </row>
    <row r="17476" spans="1:7" x14ac:dyDescent="0.15">
      <c r="A17476" s="5" t="s">
        <v>23162</v>
      </c>
      <c r="B17476" s="4" t="s">
        <v>23164</v>
      </c>
      <c r="C17476" s="4" t="s">
        <v>1645</v>
      </c>
      <c r="D17476" s="4" t="s">
        <v>2283</v>
      </c>
      <c r="E17476" s="4">
        <v>30</v>
      </c>
      <c r="F17476" s="8">
        <v>30</v>
      </c>
      <c r="G17476" t="b">
        <v>1</v>
      </c>
    </row>
    <row r="17477" spans="1:7" x14ac:dyDescent="0.15">
      <c r="A17477" s="5" t="s">
        <v>23162</v>
      </c>
      <c r="B17477" s="4" t="s">
        <v>23163</v>
      </c>
      <c r="C17477" s="4" t="s">
        <v>153</v>
      </c>
      <c r="D17477" s="4" t="s">
        <v>1225</v>
      </c>
      <c r="E17477" s="4">
        <v>48</v>
      </c>
      <c r="F17477" s="8">
        <v>96</v>
      </c>
      <c r="G17477" t="b">
        <v>1</v>
      </c>
    </row>
    <row r="17478" spans="1:7" x14ac:dyDescent="0.15">
      <c r="A17478" s="5" t="s">
        <v>23162</v>
      </c>
      <c r="B17478" s="4" t="s">
        <v>23165</v>
      </c>
      <c r="C17478" s="4" t="s">
        <v>5750</v>
      </c>
      <c r="D17478" s="4" t="s">
        <v>23166</v>
      </c>
      <c r="E17478" s="4">
        <v>50</v>
      </c>
      <c r="F17478" s="8">
        <v>50</v>
      </c>
      <c r="G17478" t="b">
        <v>1</v>
      </c>
    </row>
    <row r="17479" spans="1:7" x14ac:dyDescent="0.15">
      <c r="A17479" s="4" t="s">
        <v>23167</v>
      </c>
      <c r="B17479" s="4" t="s">
        <v>23168</v>
      </c>
      <c r="C17479" s="4" t="s">
        <v>94</v>
      </c>
      <c r="D17479" s="4" t="s">
        <v>5402</v>
      </c>
      <c r="E17479" s="4">
        <v>100</v>
      </c>
      <c r="F17479" s="8">
        <v>1190</v>
      </c>
      <c r="G17479" t="b">
        <v>1</v>
      </c>
    </row>
    <row r="17480" spans="1:7" x14ac:dyDescent="0.15">
      <c r="A17480" s="4" t="s">
        <v>23167</v>
      </c>
      <c r="B17480" s="5" t="s">
        <v>23169</v>
      </c>
      <c r="C17480" s="5" t="s">
        <v>2141</v>
      </c>
      <c r="D17480" s="4" t="s">
        <v>9605</v>
      </c>
      <c r="E17480" s="5">
        <v>450</v>
      </c>
      <c r="F17480" s="6">
        <v>450</v>
      </c>
      <c r="G17480" t="b">
        <v>1</v>
      </c>
    </row>
    <row r="17481" spans="1:7" x14ac:dyDescent="0.15">
      <c r="A17481" s="4" t="s">
        <v>23167</v>
      </c>
      <c r="B17481" s="4" t="s">
        <v>23168</v>
      </c>
      <c r="C17481" s="4" t="s">
        <v>3212</v>
      </c>
      <c r="D17481" s="4" t="s">
        <v>12091</v>
      </c>
      <c r="E17481" s="4">
        <v>160</v>
      </c>
      <c r="F17481" s="8">
        <v>300</v>
      </c>
      <c r="G17481" t="b">
        <v>1</v>
      </c>
    </row>
    <row r="17482" spans="1:7" x14ac:dyDescent="0.15">
      <c r="A17482" s="4" t="s">
        <v>23167</v>
      </c>
      <c r="B17482" s="5" t="s">
        <v>23170</v>
      </c>
      <c r="C17482" s="5" t="s">
        <v>3212</v>
      </c>
      <c r="D17482" s="4" t="s">
        <v>12091</v>
      </c>
      <c r="E17482" s="5">
        <v>160</v>
      </c>
      <c r="F17482" s="6">
        <v>760</v>
      </c>
      <c r="G17482" t="b">
        <v>1</v>
      </c>
    </row>
    <row r="17483" spans="1:7" x14ac:dyDescent="0.15">
      <c r="A17483" s="4" t="s">
        <v>23167</v>
      </c>
      <c r="B17483" s="4" t="s">
        <v>23171</v>
      </c>
      <c r="C17483" s="4" t="s">
        <v>3212</v>
      </c>
      <c r="D17483" s="4" t="s">
        <v>12091</v>
      </c>
      <c r="E17483" s="4">
        <v>160</v>
      </c>
      <c r="F17483" s="8">
        <v>320</v>
      </c>
      <c r="G17483" t="b">
        <v>1</v>
      </c>
    </row>
    <row r="17484" spans="1:7" x14ac:dyDescent="0.15">
      <c r="A17484" s="4" t="s">
        <v>23167</v>
      </c>
      <c r="B17484" s="5" t="s">
        <v>23169</v>
      </c>
      <c r="C17484" s="5" t="s">
        <v>3212</v>
      </c>
      <c r="D17484" s="4" t="s">
        <v>12091</v>
      </c>
      <c r="E17484" s="5">
        <v>160</v>
      </c>
      <c r="F17484" s="6">
        <v>290</v>
      </c>
      <c r="G17484" t="b">
        <v>1</v>
      </c>
    </row>
    <row r="17485" spans="1:7" x14ac:dyDescent="0.15">
      <c r="A17485" s="4" t="s">
        <v>23167</v>
      </c>
      <c r="B17485" s="4" t="s">
        <v>23172</v>
      </c>
      <c r="C17485" s="4" t="s">
        <v>5197</v>
      </c>
      <c r="D17485" s="4" t="s">
        <v>14339</v>
      </c>
      <c r="E17485" s="4">
        <v>1000</v>
      </c>
      <c r="F17485" s="8">
        <v>10000</v>
      </c>
      <c r="G17485" t="b">
        <v>1</v>
      </c>
    </row>
    <row r="17486" spans="1:7" x14ac:dyDescent="0.15">
      <c r="A17486" s="4" t="s">
        <v>23167</v>
      </c>
      <c r="B17486" s="5" t="s">
        <v>23173</v>
      </c>
      <c r="C17486" s="5" t="s">
        <v>2187</v>
      </c>
      <c r="D17486" s="5" t="s">
        <v>6527</v>
      </c>
      <c r="E17486" s="5">
        <v>100</v>
      </c>
      <c r="F17486" s="6">
        <v>100</v>
      </c>
      <c r="G17486" t="b">
        <v>1</v>
      </c>
    </row>
    <row r="17487" spans="1:7" x14ac:dyDescent="0.15">
      <c r="A17487" s="4" t="s">
        <v>23167</v>
      </c>
      <c r="B17487" s="5" t="s">
        <v>23174</v>
      </c>
      <c r="C17487" s="5" t="s">
        <v>447</v>
      </c>
      <c r="D17487" s="5" t="s">
        <v>448</v>
      </c>
      <c r="E17487" s="5">
        <v>42</v>
      </c>
      <c r="F17487" s="6">
        <v>84</v>
      </c>
      <c r="G17487" t="b">
        <v>1</v>
      </c>
    </row>
    <row r="17488" spans="1:7" x14ac:dyDescent="0.15">
      <c r="A17488" s="4" t="s">
        <v>23167</v>
      </c>
      <c r="B17488" s="5" t="s">
        <v>23175</v>
      </c>
      <c r="C17488" s="5" t="s">
        <v>1950</v>
      </c>
      <c r="D17488" s="5" t="s">
        <v>11294</v>
      </c>
      <c r="E17488" s="5">
        <v>36</v>
      </c>
      <c r="F17488" s="6">
        <v>36</v>
      </c>
      <c r="G17488" t="b">
        <v>1</v>
      </c>
    </row>
    <row r="17489" spans="1:7" x14ac:dyDescent="0.15">
      <c r="A17489" s="4" t="s">
        <v>23167</v>
      </c>
      <c r="B17489" s="4" t="s">
        <v>23170</v>
      </c>
      <c r="C17489" s="4" t="s">
        <v>1022</v>
      </c>
      <c r="D17489" s="4" t="s">
        <v>1023</v>
      </c>
      <c r="E17489" s="4">
        <v>24</v>
      </c>
      <c r="F17489" s="8">
        <v>24</v>
      </c>
      <c r="G17489" t="b">
        <v>1</v>
      </c>
    </row>
    <row r="17490" spans="1:7" x14ac:dyDescent="0.15">
      <c r="A17490" s="4" t="s">
        <v>23167</v>
      </c>
      <c r="B17490" s="4" t="s">
        <v>23173</v>
      </c>
      <c r="C17490" s="4" t="s">
        <v>42</v>
      </c>
      <c r="D17490" s="4" t="s">
        <v>1285</v>
      </c>
      <c r="E17490" s="4">
        <v>60</v>
      </c>
      <c r="F17490" s="8">
        <v>60</v>
      </c>
      <c r="G17490" t="b">
        <v>1</v>
      </c>
    </row>
    <row r="17491" spans="1:7" x14ac:dyDescent="0.15">
      <c r="A17491" s="4" t="s">
        <v>23167</v>
      </c>
      <c r="B17491" s="5" t="s">
        <v>23174</v>
      </c>
      <c r="C17491" s="5" t="s">
        <v>8432</v>
      </c>
      <c r="D17491" s="5" t="s">
        <v>23176</v>
      </c>
      <c r="E17491" s="5">
        <v>1</v>
      </c>
      <c r="F17491" s="6">
        <v>20</v>
      </c>
      <c r="G17491" t="b">
        <v>1</v>
      </c>
    </row>
    <row r="17492" spans="1:7" x14ac:dyDescent="0.15">
      <c r="A17492" s="4" t="s">
        <v>23167</v>
      </c>
      <c r="B17492" s="5" t="s">
        <v>23170</v>
      </c>
      <c r="C17492" s="5" t="s">
        <v>223</v>
      </c>
      <c r="D17492" s="5" t="s">
        <v>263</v>
      </c>
      <c r="E17492" s="5">
        <v>300</v>
      </c>
      <c r="F17492" s="6">
        <v>300</v>
      </c>
      <c r="G17492" t="b">
        <v>1</v>
      </c>
    </row>
    <row r="17493" spans="1:7" x14ac:dyDescent="0.15">
      <c r="A17493" s="4" t="s">
        <v>23167</v>
      </c>
      <c r="B17493" s="5" t="s">
        <v>23173</v>
      </c>
      <c r="C17493" s="5" t="s">
        <v>796</v>
      </c>
      <c r="D17493" s="5" t="s">
        <v>7754</v>
      </c>
      <c r="E17493" s="5">
        <v>42</v>
      </c>
      <c r="F17493" s="6">
        <v>50</v>
      </c>
      <c r="G17493" t="b">
        <v>1</v>
      </c>
    </row>
    <row r="17494" spans="1:7" x14ac:dyDescent="0.15">
      <c r="A17494" s="4" t="s">
        <v>23167</v>
      </c>
      <c r="B17494" s="4" t="s">
        <v>23170</v>
      </c>
      <c r="C17494" s="4" t="s">
        <v>558</v>
      </c>
      <c r="D17494" s="4" t="s">
        <v>1795</v>
      </c>
      <c r="E17494" s="4">
        <v>200</v>
      </c>
      <c r="F17494" s="8">
        <v>200</v>
      </c>
      <c r="G17494" t="b">
        <v>1</v>
      </c>
    </row>
    <row r="17495" spans="1:7" x14ac:dyDescent="0.15">
      <c r="A17495" s="4" t="s">
        <v>23167</v>
      </c>
      <c r="B17495" s="4" t="s">
        <v>23170</v>
      </c>
      <c r="C17495" s="4" t="s">
        <v>4018</v>
      </c>
      <c r="D17495" s="4" t="s">
        <v>12299</v>
      </c>
      <c r="E17495" s="4">
        <v>200</v>
      </c>
      <c r="F17495" s="8">
        <v>200</v>
      </c>
      <c r="G17495" t="b">
        <v>1</v>
      </c>
    </row>
    <row r="17496" spans="1:7" x14ac:dyDescent="0.15">
      <c r="A17496" s="4" t="s">
        <v>23167</v>
      </c>
      <c r="B17496" s="5" t="s">
        <v>23173</v>
      </c>
      <c r="C17496" s="5" t="s">
        <v>2894</v>
      </c>
      <c r="D17496" s="5" t="s">
        <v>19463</v>
      </c>
      <c r="E17496" s="5">
        <v>10</v>
      </c>
      <c r="F17496" s="6">
        <v>20</v>
      </c>
      <c r="G17496" t="b">
        <v>1</v>
      </c>
    </row>
    <row r="17497" spans="1:7" x14ac:dyDescent="0.15">
      <c r="A17497" s="4" t="s">
        <v>23167</v>
      </c>
      <c r="B17497" s="4" t="s">
        <v>23177</v>
      </c>
      <c r="C17497" s="4" t="s">
        <v>2894</v>
      </c>
      <c r="D17497" s="5" t="s">
        <v>19463</v>
      </c>
      <c r="E17497" s="4">
        <v>10</v>
      </c>
      <c r="F17497" s="8">
        <v>10</v>
      </c>
      <c r="G17497" t="b">
        <v>1</v>
      </c>
    </row>
    <row r="17498" spans="1:7" x14ac:dyDescent="0.15">
      <c r="A17498" s="4" t="s">
        <v>23167</v>
      </c>
      <c r="B17498" s="5" t="s">
        <v>23174</v>
      </c>
      <c r="C17498" s="5" t="s">
        <v>4174</v>
      </c>
      <c r="D17498" s="5" t="s">
        <v>17597</v>
      </c>
      <c r="E17498" s="5">
        <v>144</v>
      </c>
      <c r="F17498" s="6">
        <v>144</v>
      </c>
      <c r="G17498" t="b">
        <v>1</v>
      </c>
    </row>
    <row r="17499" spans="1:7" x14ac:dyDescent="0.15">
      <c r="A17499" s="4" t="s">
        <v>23167</v>
      </c>
      <c r="B17499" s="4" t="s">
        <v>23169</v>
      </c>
      <c r="C17499" s="4" t="s">
        <v>5177</v>
      </c>
      <c r="D17499" s="4" t="s">
        <v>19731</v>
      </c>
      <c r="E17499" s="4">
        <v>240</v>
      </c>
      <c r="F17499" s="8">
        <v>240</v>
      </c>
      <c r="G17499" t="b">
        <v>1</v>
      </c>
    </row>
    <row r="17500" spans="1:7" x14ac:dyDescent="0.15">
      <c r="A17500" s="4" t="s">
        <v>23167</v>
      </c>
      <c r="B17500" s="4" t="s">
        <v>23170</v>
      </c>
      <c r="C17500" s="4" t="s">
        <v>621</v>
      </c>
      <c r="D17500" s="4" t="s">
        <v>1107</v>
      </c>
      <c r="E17500" s="4">
        <v>200</v>
      </c>
      <c r="F17500" s="8">
        <v>200</v>
      </c>
      <c r="G17500" t="b">
        <v>1</v>
      </c>
    </row>
    <row r="17501" spans="1:7" x14ac:dyDescent="0.15">
      <c r="A17501" s="4" t="s">
        <v>23167</v>
      </c>
      <c r="B17501" s="5" t="s">
        <v>23173</v>
      </c>
      <c r="C17501" s="5" t="s">
        <v>8737</v>
      </c>
      <c r="D17501" s="5" t="s">
        <v>23134</v>
      </c>
      <c r="E17501" s="5">
        <v>100</v>
      </c>
      <c r="F17501" s="6">
        <v>100</v>
      </c>
      <c r="G17501" t="b">
        <v>1</v>
      </c>
    </row>
    <row r="17502" spans="1:7" x14ac:dyDescent="0.15">
      <c r="A17502" s="4" t="s">
        <v>23167</v>
      </c>
      <c r="B17502" s="4" t="s">
        <v>23169</v>
      </c>
      <c r="C17502" s="4" t="s">
        <v>133</v>
      </c>
      <c r="D17502" s="4" t="s">
        <v>1116</v>
      </c>
      <c r="E17502" s="4">
        <v>480</v>
      </c>
      <c r="F17502" s="8">
        <v>480</v>
      </c>
      <c r="G17502" t="b">
        <v>1</v>
      </c>
    </row>
    <row r="17503" spans="1:7" x14ac:dyDescent="0.15">
      <c r="A17503" s="4" t="s">
        <v>23167</v>
      </c>
      <c r="B17503" s="5" t="s">
        <v>23178</v>
      </c>
      <c r="C17503" s="5" t="s">
        <v>133</v>
      </c>
      <c r="D17503" s="4" t="s">
        <v>1116</v>
      </c>
      <c r="E17503" s="5">
        <v>480</v>
      </c>
      <c r="F17503" s="6">
        <v>480</v>
      </c>
      <c r="G17503" t="b">
        <v>1</v>
      </c>
    </row>
    <row r="17504" spans="1:7" x14ac:dyDescent="0.15">
      <c r="A17504" s="4" t="s">
        <v>23167</v>
      </c>
      <c r="B17504" s="4" t="s">
        <v>23168</v>
      </c>
      <c r="C17504" s="4" t="s">
        <v>228</v>
      </c>
      <c r="D17504" s="4" t="s">
        <v>3873</v>
      </c>
      <c r="E17504" s="4">
        <v>36</v>
      </c>
      <c r="F17504" s="8">
        <v>36</v>
      </c>
      <c r="G17504" t="b">
        <v>1</v>
      </c>
    </row>
    <row r="17505" spans="1:7" x14ac:dyDescent="0.15">
      <c r="A17505" s="4" t="s">
        <v>23167</v>
      </c>
      <c r="B17505" s="5" t="s">
        <v>23179</v>
      </c>
      <c r="C17505" s="5" t="s">
        <v>8680</v>
      </c>
      <c r="D17505" s="5" t="s">
        <v>14004</v>
      </c>
      <c r="E17505" s="5">
        <v>20</v>
      </c>
      <c r="F17505" s="6">
        <v>20</v>
      </c>
      <c r="G17505" t="b">
        <v>1</v>
      </c>
    </row>
    <row r="17506" spans="1:7" x14ac:dyDescent="0.15">
      <c r="A17506" s="4" t="s">
        <v>23167</v>
      </c>
      <c r="B17506" s="5" t="s">
        <v>23168</v>
      </c>
      <c r="C17506" s="5" t="s">
        <v>281</v>
      </c>
      <c r="D17506" s="5" t="s">
        <v>4164</v>
      </c>
      <c r="E17506" s="5">
        <v>200</v>
      </c>
      <c r="F17506" s="6">
        <v>200</v>
      </c>
      <c r="G17506" t="b">
        <v>1</v>
      </c>
    </row>
    <row r="17507" spans="1:7" x14ac:dyDescent="0.15">
      <c r="A17507" s="4" t="s">
        <v>23167</v>
      </c>
      <c r="B17507" s="5" t="s">
        <v>23173</v>
      </c>
      <c r="C17507" s="5" t="s">
        <v>153</v>
      </c>
      <c r="D17507" s="5" t="s">
        <v>1225</v>
      </c>
      <c r="E17507" s="5">
        <v>48</v>
      </c>
      <c r="F17507" s="6">
        <v>48</v>
      </c>
      <c r="G17507" t="b">
        <v>1</v>
      </c>
    </row>
    <row r="17508" spans="1:7" x14ac:dyDescent="0.15">
      <c r="A17508" s="4" t="s">
        <v>23180</v>
      </c>
      <c r="B17508" s="4" t="s">
        <v>23181</v>
      </c>
      <c r="C17508" s="4" t="s">
        <v>2032</v>
      </c>
      <c r="D17508" s="5" t="s">
        <v>2114</v>
      </c>
      <c r="E17508" s="4">
        <v>200</v>
      </c>
      <c r="F17508" s="8">
        <v>200</v>
      </c>
      <c r="G17508" t="b">
        <v>1</v>
      </c>
    </row>
    <row r="17509" spans="1:7" x14ac:dyDescent="0.15">
      <c r="A17509" s="4" t="s">
        <v>23180</v>
      </c>
      <c r="B17509" s="4" t="s">
        <v>23182</v>
      </c>
      <c r="C17509" s="4" t="s">
        <v>1787</v>
      </c>
      <c r="D17509" s="4" t="s">
        <v>5629</v>
      </c>
      <c r="E17509" s="4">
        <v>90</v>
      </c>
      <c r="F17509" s="8">
        <v>90</v>
      </c>
      <c r="G17509" t="b">
        <v>1</v>
      </c>
    </row>
    <row r="17510" spans="1:7" x14ac:dyDescent="0.15">
      <c r="A17510" s="4" t="s">
        <v>23180</v>
      </c>
      <c r="B17510" s="4" t="s">
        <v>23183</v>
      </c>
      <c r="C17510" s="4" t="s">
        <v>342</v>
      </c>
      <c r="D17510" s="4" t="s">
        <v>6160</v>
      </c>
      <c r="E17510" s="4">
        <v>100</v>
      </c>
      <c r="F17510" s="8">
        <v>100</v>
      </c>
      <c r="G17510" t="b">
        <v>1</v>
      </c>
    </row>
    <row r="17511" spans="1:7" x14ac:dyDescent="0.15">
      <c r="A17511" s="4" t="s">
        <v>23180</v>
      </c>
      <c r="B17511" s="4" t="s">
        <v>23184</v>
      </c>
      <c r="C17511" s="4" t="s">
        <v>926</v>
      </c>
      <c r="D17511" s="4" t="s">
        <v>4672</v>
      </c>
      <c r="E17511" s="4">
        <v>80</v>
      </c>
      <c r="F17511" s="8">
        <v>80</v>
      </c>
      <c r="G17511" t="b">
        <v>1</v>
      </c>
    </row>
    <row r="17512" spans="1:7" x14ac:dyDescent="0.15">
      <c r="A17512" s="4" t="s">
        <v>23180</v>
      </c>
      <c r="B17512" s="5" t="s">
        <v>23185</v>
      </c>
      <c r="C17512" s="5" t="s">
        <v>481</v>
      </c>
      <c r="D17512" s="5" t="s">
        <v>2543</v>
      </c>
      <c r="E17512" s="5">
        <v>120</v>
      </c>
      <c r="F17512" s="6">
        <v>120</v>
      </c>
      <c r="G17512" t="b">
        <v>1</v>
      </c>
    </row>
    <row r="17513" spans="1:7" x14ac:dyDescent="0.15">
      <c r="A17513" s="4" t="s">
        <v>23180</v>
      </c>
      <c r="B17513" s="5" t="s">
        <v>23186</v>
      </c>
      <c r="C17513" s="5" t="s">
        <v>590</v>
      </c>
      <c r="D17513" s="5" t="s">
        <v>591</v>
      </c>
      <c r="E17513" s="5">
        <v>144</v>
      </c>
      <c r="F17513" s="6">
        <v>144</v>
      </c>
      <c r="G17513" t="b">
        <v>1</v>
      </c>
    </row>
    <row r="17514" spans="1:7" x14ac:dyDescent="0.15">
      <c r="A17514" s="4" t="s">
        <v>23180</v>
      </c>
      <c r="B17514" s="5" t="s">
        <v>23187</v>
      </c>
      <c r="C17514" s="5" t="s">
        <v>262</v>
      </c>
      <c r="D17514" s="4" t="s">
        <v>3580</v>
      </c>
      <c r="E17514" s="5">
        <v>60</v>
      </c>
      <c r="F17514" s="6">
        <v>60</v>
      </c>
      <c r="G17514" t="b">
        <v>1</v>
      </c>
    </row>
    <row r="17515" spans="1:7" x14ac:dyDescent="0.15">
      <c r="A17515" s="4" t="s">
        <v>23180</v>
      </c>
      <c r="B17515" s="5" t="s">
        <v>23188</v>
      </c>
      <c r="C17515" s="5" t="s">
        <v>262</v>
      </c>
      <c r="D17515" s="4" t="s">
        <v>3580</v>
      </c>
      <c r="E17515" s="5">
        <v>60</v>
      </c>
      <c r="F17515" s="6">
        <v>60</v>
      </c>
      <c r="G17515" t="b">
        <v>1</v>
      </c>
    </row>
    <row r="17516" spans="1:7" x14ac:dyDescent="0.15">
      <c r="A17516" s="4" t="s">
        <v>23180</v>
      </c>
      <c r="B17516" s="4" t="s">
        <v>23189</v>
      </c>
      <c r="C17516" s="4" t="s">
        <v>3127</v>
      </c>
      <c r="D17516" s="4" t="s">
        <v>15118</v>
      </c>
      <c r="E17516" s="4">
        <v>40</v>
      </c>
      <c r="F17516" s="8">
        <v>40</v>
      </c>
      <c r="G17516" t="b">
        <v>1</v>
      </c>
    </row>
    <row r="17517" spans="1:7" x14ac:dyDescent="0.15">
      <c r="A17517" s="4" t="s">
        <v>23180</v>
      </c>
      <c r="B17517" s="5" t="s">
        <v>23183</v>
      </c>
      <c r="C17517" s="5" t="s">
        <v>1817</v>
      </c>
      <c r="D17517" s="5" t="s">
        <v>14373</v>
      </c>
      <c r="E17517" s="5">
        <v>60</v>
      </c>
      <c r="F17517" s="6">
        <v>60</v>
      </c>
      <c r="G17517" t="b">
        <v>1</v>
      </c>
    </row>
    <row r="17518" spans="1:7" x14ac:dyDescent="0.15">
      <c r="A17518" s="4" t="s">
        <v>23180</v>
      </c>
      <c r="B17518" s="4" t="s">
        <v>23181</v>
      </c>
      <c r="C17518" s="4" t="s">
        <v>1817</v>
      </c>
      <c r="D17518" s="5" t="s">
        <v>14373</v>
      </c>
      <c r="E17518" s="4">
        <v>60</v>
      </c>
      <c r="F17518" s="8">
        <v>60</v>
      </c>
      <c r="G17518" t="b">
        <v>1</v>
      </c>
    </row>
    <row r="17519" spans="1:7" x14ac:dyDescent="0.15">
      <c r="A17519" s="5" t="s">
        <v>23190</v>
      </c>
      <c r="B17519" s="5" t="s">
        <v>23191</v>
      </c>
      <c r="C17519" s="5" t="s">
        <v>1758</v>
      </c>
      <c r="D17519" s="5" t="s">
        <v>9777</v>
      </c>
      <c r="E17519" s="5">
        <v>20</v>
      </c>
      <c r="F17519" s="6">
        <v>20</v>
      </c>
      <c r="G17519" t="b">
        <v>1</v>
      </c>
    </row>
    <row r="17520" spans="1:7" x14ac:dyDescent="0.15">
      <c r="A17520" s="5" t="s">
        <v>23190</v>
      </c>
      <c r="B17520" s="4" t="s">
        <v>23191</v>
      </c>
      <c r="C17520" s="4" t="s">
        <v>414</v>
      </c>
      <c r="D17520" s="4" t="s">
        <v>1619</v>
      </c>
      <c r="E17520" s="4">
        <v>140</v>
      </c>
      <c r="F17520" s="8">
        <v>140</v>
      </c>
      <c r="G17520" t="b">
        <v>1</v>
      </c>
    </row>
    <row r="17521" spans="1:7" x14ac:dyDescent="0.15">
      <c r="A17521" s="4" t="s">
        <v>23192</v>
      </c>
      <c r="B17521" s="4" t="s">
        <v>23193</v>
      </c>
      <c r="C17521" s="4" t="s">
        <v>753</v>
      </c>
      <c r="D17521" s="4" t="s">
        <v>5091</v>
      </c>
      <c r="E17521" s="4">
        <v>40</v>
      </c>
      <c r="F17521" s="8">
        <v>40</v>
      </c>
      <c r="G17521" t="b">
        <v>1</v>
      </c>
    </row>
    <row r="17522" spans="1:7" x14ac:dyDescent="0.15">
      <c r="A17522" s="5" t="s">
        <v>23194</v>
      </c>
      <c r="B17522" s="4" t="s">
        <v>23195</v>
      </c>
      <c r="C17522" s="4" t="s">
        <v>3532</v>
      </c>
      <c r="D17522" s="4" t="s">
        <v>4237</v>
      </c>
      <c r="E17522" s="4">
        <v>200</v>
      </c>
      <c r="F17522" s="8">
        <v>200</v>
      </c>
      <c r="G17522" t="b">
        <v>1</v>
      </c>
    </row>
    <row r="17523" spans="1:7" x14ac:dyDescent="0.15">
      <c r="A17523" s="5" t="s">
        <v>23194</v>
      </c>
      <c r="B17523" s="5" t="s">
        <v>23196</v>
      </c>
      <c r="C17523" s="5" t="s">
        <v>736</v>
      </c>
      <c r="D17523" s="5" t="s">
        <v>737</v>
      </c>
      <c r="E17523" s="5">
        <v>180</v>
      </c>
      <c r="F17523" s="6">
        <v>180</v>
      </c>
      <c r="G17523" t="b">
        <v>1</v>
      </c>
    </row>
    <row r="17524" spans="1:7" x14ac:dyDescent="0.15">
      <c r="A17524" s="5" t="s">
        <v>23194</v>
      </c>
      <c r="B17524" s="4" t="s">
        <v>23197</v>
      </c>
      <c r="C17524" s="4" t="s">
        <v>27</v>
      </c>
      <c r="D17524" s="4" t="s">
        <v>12884</v>
      </c>
      <c r="E17524" s="4">
        <v>100</v>
      </c>
      <c r="F17524" s="8">
        <v>200</v>
      </c>
      <c r="G17524" t="b">
        <v>1</v>
      </c>
    </row>
    <row r="17525" spans="1:7" x14ac:dyDescent="0.15">
      <c r="A17525" s="5" t="s">
        <v>23194</v>
      </c>
      <c r="B17525" s="5" t="s">
        <v>23198</v>
      </c>
      <c r="C17525" s="5" t="s">
        <v>27</v>
      </c>
      <c r="D17525" s="5" t="s">
        <v>1173</v>
      </c>
      <c r="E17525" s="5">
        <v>100</v>
      </c>
      <c r="F17525" s="6">
        <v>200</v>
      </c>
      <c r="G17525" t="b">
        <v>1</v>
      </c>
    </row>
    <row r="17526" spans="1:7" x14ac:dyDescent="0.15">
      <c r="A17526" s="5" t="s">
        <v>23194</v>
      </c>
      <c r="B17526" s="5" t="s">
        <v>23199</v>
      </c>
      <c r="C17526" s="5" t="s">
        <v>1383</v>
      </c>
      <c r="D17526" s="5" t="s">
        <v>7476</v>
      </c>
      <c r="E17526" s="5">
        <v>180</v>
      </c>
      <c r="F17526" s="6">
        <v>180</v>
      </c>
      <c r="G17526" t="b">
        <v>1</v>
      </c>
    </row>
    <row r="17527" spans="1:7" x14ac:dyDescent="0.15">
      <c r="A17527" s="5" t="s">
        <v>23194</v>
      </c>
      <c r="B17527" s="5" t="s">
        <v>23200</v>
      </c>
      <c r="C17527" s="5" t="s">
        <v>37</v>
      </c>
      <c r="D17527" s="5" t="s">
        <v>3266</v>
      </c>
      <c r="E17527" s="5">
        <v>100</v>
      </c>
      <c r="F17527" s="6">
        <v>100</v>
      </c>
      <c r="G17527" t="b">
        <v>1</v>
      </c>
    </row>
    <row r="17528" spans="1:7" x14ac:dyDescent="0.15">
      <c r="A17528" s="4" t="s">
        <v>23201</v>
      </c>
      <c r="B17528" s="5" t="s">
        <v>23202</v>
      </c>
      <c r="C17528" s="5" t="s">
        <v>104</v>
      </c>
      <c r="D17528" s="5" t="s">
        <v>850</v>
      </c>
      <c r="E17528" s="5">
        <v>400</v>
      </c>
      <c r="F17528" s="6">
        <v>400</v>
      </c>
      <c r="G17528" t="b">
        <v>1</v>
      </c>
    </row>
    <row r="17529" spans="1:7" x14ac:dyDescent="0.15">
      <c r="A17529" s="4" t="s">
        <v>23201</v>
      </c>
      <c r="B17529" s="4" t="s">
        <v>23203</v>
      </c>
      <c r="C17529" s="4" t="s">
        <v>27</v>
      </c>
      <c r="D17529" s="5" t="s">
        <v>12884</v>
      </c>
      <c r="E17529" s="4">
        <v>100</v>
      </c>
      <c r="F17529" s="8">
        <v>100</v>
      </c>
      <c r="G17529" t="b">
        <v>1</v>
      </c>
    </row>
    <row r="17530" spans="1:7" x14ac:dyDescent="0.15">
      <c r="A17530" s="4" t="s">
        <v>23201</v>
      </c>
      <c r="B17530" s="4" t="s">
        <v>23204</v>
      </c>
      <c r="C17530" s="4" t="s">
        <v>1291</v>
      </c>
      <c r="D17530" s="4" t="s">
        <v>6291</v>
      </c>
      <c r="E17530" s="4">
        <v>36</v>
      </c>
      <c r="F17530" s="8">
        <v>36</v>
      </c>
      <c r="G17530" t="b">
        <v>1</v>
      </c>
    </row>
    <row r="17531" spans="1:7" x14ac:dyDescent="0.15">
      <c r="A17531" s="4" t="s">
        <v>23201</v>
      </c>
      <c r="B17531" s="5" t="s">
        <v>23205</v>
      </c>
      <c r="C17531" s="5" t="s">
        <v>1527</v>
      </c>
      <c r="D17531" s="5" t="s">
        <v>6901</v>
      </c>
      <c r="E17531" s="5">
        <v>40</v>
      </c>
      <c r="F17531" s="6">
        <v>60</v>
      </c>
      <c r="G17531" t="b">
        <v>1</v>
      </c>
    </row>
    <row r="17532" spans="1:7" x14ac:dyDescent="0.15">
      <c r="A17532" s="4" t="s">
        <v>23201</v>
      </c>
      <c r="B17532" s="4" t="s">
        <v>23206</v>
      </c>
      <c r="C17532" s="4" t="s">
        <v>2451</v>
      </c>
      <c r="D17532" s="4" t="s">
        <v>12875</v>
      </c>
      <c r="E17532" s="4">
        <v>100</v>
      </c>
      <c r="F17532" s="8">
        <v>100</v>
      </c>
      <c r="G17532" t="b">
        <v>1</v>
      </c>
    </row>
    <row r="17533" spans="1:7" x14ac:dyDescent="0.15">
      <c r="A17533" s="4" t="s">
        <v>23201</v>
      </c>
      <c r="B17533" s="4" t="s">
        <v>23202</v>
      </c>
      <c r="C17533" s="4" t="s">
        <v>1287</v>
      </c>
      <c r="D17533" s="4" t="s">
        <v>17816</v>
      </c>
      <c r="E17533" s="4">
        <v>10</v>
      </c>
      <c r="F17533" s="8">
        <v>10</v>
      </c>
      <c r="G17533" t="b">
        <v>1</v>
      </c>
    </row>
    <row r="17534" spans="1:7" x14ac:dyDescent="0.15">
      <c r="A17534" s="4" t="s">
        <v>23201</v>
      </c>
      <c r="B17534" s="5" t="s">
        <v>23207</v>
      </c>
      <c r="C17534" s="5" t="s">
        <v>281</v>
      </c>
      <c r="D17534" s="5" t="s">
        <v>4164</v>
      </c>
      <c r="E17534" s="5">
        <v>200</v>
      </c>
      <c r="F17534" s="6">
        <v>400</v>
      </c>
      <c r="G17534" t="b">
        <v>1</v>
      </c>
    </row>
    <row r="17535" spans="1:7" x14ac:dyDescent="0.15">
      <c r="A17535" s="4" t="s">
        <v>23208</v>
      </c>
      <c r="B17535" s="4" t="s">
        <v>23209</v>
      </c>
      <c r="C17535" s="4" t="s">
        <v>5063</v>
      </c>
      <c r="D17535" s="4" t="s">
        <v>23210</v>
      </c>
      <c r="E17535" s="4">
        <v>400</v>
      </c>
      <c r="F17535" s="8">
        <v>450</v>
      </c>
      <c r="G17535" t="b">
        <v>1</v>
      </c>
    </row>
    <row r="17536" spans="1:7" x14ac:dyDescent="0.15">
      <c r="A17536" s="4" t="s">
        <v>23208</v>
      </c>
      <c r="B17536" s="4" t="s">
        <v>23211</v>
      </c>
      <c r="C17536" s="4" t="s">
        <v>8672</v>
      </c>
      <c r="D17536" s="4" t="s">
        <v>23212</v>
      </c>
      <c r="E17536" s="4">
        <v>120</v>
      </c>
      <c r="F17536" s="8">
        <v>200</v>
      </c>
      <c r="G17536" t="b">
        <v>1</v>
      </c>
    </row>
    <row r="17537" spans="1:7" x14ac:dyDescent="0.15">
      <c r="A17537" s="4" t="s">
        <v>23208</v>
      </c>
      <c r="B17537" s="4" t="s">
        <v>23213</v>
      </c>
      <c r="C17537" s="4" t="s">
        <v>3247</v>
      </c>
      <c r="D17537" s="4" t="s">
        <v>23214</v>
      </c>
      <c r="E17537" s="4">
        <v>100</v>
      </c>
      <c r="F17537" s="8">
        <v>100</v>
      </c>
      <c r="G17537" t="b">
        <v>1</v>
      </c>
    </row>
    <row r="17538" spans="1:7" x14ac:dyDescent="0.15">
      <c r="A17538" s="4" t="s">
        <v>23208</v>
      </c>
      <c r="B17538" s="5" t="s">
        <v>23215</v>
      </c>
      <c r="C17538" s="5" t="s">
        <v>5522</v>
      </c>
      <c r="D17538" s="5" t="s">
        <v>23216</v>
      </c>
      <c r="E17538" s="5">
        <v>400</v>
      </c>
      <c r="F17538" s="6">
        <v>400</v>
      </c>
      <c r="G17538" t="b">
        <v>1</v>
      </c>
    </row>
    <row r="17539" spans="1:7" x14ac:dyDescent="0.15">
      <c r="A17539" s="4" t="s">
        <v>23208</v>
      </c>
      <c r="B17539" s="4" t="s">
        <v>23217</v>
      </c>
      <c r="C17539" s="4" t="s">
        <v>3351</v>
      </c>
      <c r="D17539" s="4" t="s">
        <v>17639</v>
      </c>
      <c r="E17539" s="4">
        <v>120</v>
      </c>
      <c r="F17539" s="8">
        <v>360</v>
      </c>
      <c r="G17539" t="b">
        <v>1</v>
      </c>
    </row>
    <row r="17540" spans="1:7" x14ac:dyDescent="0.15">
      <c r="A17540" s="4" t="s">
        <v>23208</v>
      </c>
      <c r="B17540" s="5" t="s">
        <v>23211</v>
      </c>
      <c r="C17540" s="5" t="s">
        <v>4599</v>
      </c>
      <c r="D17540" s="5" t="s">
        <v>12204</v>
      </c>
      <c r="E17540" s="5">
        <v>400</v>
      </c>
      <c r="F17540" s="6">
        <v>400</v>
      </c>
      <c r="G17540" t="b">
        <v>1</v>
      </c>
    </row>
    <row r="17541" spans="1:7" x14ac:dyDescent="0.15">
      <c r="A17541" s="5" t="s">
        <v>23218</v>
      </c>
      <c r="B17541" s="4" t="s">
        <v>23219</v>
      </c>
      <c r="C17541" s="4" t="s">
        <v>13001</v>
      </c>
      <c r="D17541" s="4" t="s">
        <v>23220</v>
      </c>
      <c r="E17541" s="4">
        <v>1</v>
      </c>
      <c r="F17541" s="8">
        <v>5</v>
      </c>
      <c r="G17541" t="b">
        <v>1</v>
      </c>
    </row>
    <row r="17542" spans="1:7" x14ac:dyDescent="0.15">
      <c r="A17542" s="4" t="s">
        <v>23221</v>
      </c>
      <c r="B17542" s="4" t="s">
        <v>23222</v>
      </c>
      <c r="C17542" s="4" t="s">
        <v>12840</v>
      </c>
      <c r="D17542" s="4" t="s">
        <v>23223</v>
      </c>
      <c r="E17542" s="4">
        <v>1</v>
      </c>
      <c r="F17542" s="8">
        <v>10</v>
      </c>
      <c r="G17542" t="b">
        <v>1</v>
      </c>
    </row>
    <row r="17543" spans="1:7" x14ac:dyDescent="0.15">
      <c r="A17543" s="4" t="s">
        <v>23221</v>
      </c>
      <c r="B17543" s="4" t="s">
        <v>23224</v>
      </c>
      <c r="C17543" s="4" t="s">
        <v>144</v>
      </c>
      <c r="D17543" s="4" t="s">
        <v>619</v>
      </c>
      <c r="E17543" s="4">
        <v>100</v>
      </c>
      <c r="F17543" s="8">
        <v>100</v>
      </c>
      <c r="G17543" t="b">
        <v>1</v>
      </c>
    </row>
    <row r="17544" spans="1:7" x14ac:dyDescent="0.15">
      <c r="A17544" s="4" t="s">
        <v>23221</v>
      </c>
      <c r="B17544" s="5" t="s">
        <v>23225</v>
      </c>
      <c r="C17544" s="5" t="s">
        <v>499</v>
      </c>
      <c r="D17544" s="5" t="s">
        <v>23226</v>
      </c>
      <c r="E17544" s="5">
        <v>150</v>
      </c>
      <c r="F17544" s="6">
        <v>150</v>
      </c>
      <c r="G17544" t="b">
        <v>1</v>
      </c>
    </row>
    <row r="17545" spans="1:7" x14ac:dyDescent="0.15">
      <c r="A17545" s="4" t="s">
        <v>23221</v>
      </c>
      <c r="B17545" s="5" t="s">
        <v>23227</v>
      </c>
      <c r="C17545" s="5" t="s">
        <v>302</v>
      </c>
      <c r="D17545" s="5" t="s">
        <v>303</v>
      </c>
      <c r="E17545" s="5">
        <v>30</v>
      </c>
      <c r="F17545" s="6">
        <v>60</v>
      </c>
      <c r="G17545" t="b">
        <v>1</v>
      </c>
    </row>
    <row r="17546" spans="1:7" x14ac:dyDescent="0.15">
      <c r="A17546" s="4" t="s">
        <v>23221</v>
      </c>
      <c r="B17546" s="5" t="s">
        <v>23228</v>
      </c>
      <c r="C17546" s="5" t="s">
        <v>4192</v>
      </c>
      <c r="D17546" s="5" t="s">
        <v>11544</v>
      </c>
      <c r="E17546" s="5">
        <v>1</v>
      </c>
      <c r="F17546" s="6">
        <v>20</v>
      </c>
      <c r="G17546" t="b">
        <v>1</v>
      </c>
    </row>
    <row r="17547" spans="1:7" x14ac:dyDescent="0.15">
      <c r="A17547" s="4" t="s">
        <v>23221</v>
      </c>
      <c r="B17547" s="4" t="s">
        <v>23229</v>
      </c>
      <c r="C17547" s="4" t="s">
        <v>11453</v>
      </c>
      <c r="D17547" s="4" t="s">
        <v>23230</v>
      </c>
      <c r="E17547" s="4">
        <v>24</v>
      </c>
      <c r="F17547" s="8">
        <v>24</v>
      </c>
      <c r="G17547" t="b">
        <v>1</v>
      </c>
    </row>
    <row r="17548" spans="1:7" x14ac:dyDescent="0.15">
      <c r="A17548" s="4" t="s">
        <v>23221</v>
      </c>
      <c r="B17548" s="5" t="s">
        <v>23231</v>
      </c>
      <c r="C17548" s="5" t="s">
        <v>1950</v>
      </c>
      <c r="D17548" s="5" t="s">
        <v>11294</v>
      </c>
      <c r="E17548" s="5">
        <v>36</v>
      </c>
      <c r="F17548" s="6">
        <v>72</v>
      </c>
      <c r="G17548" t="b">
        <v>1</v>
      </c>
    </row>
    <row r="17549" spans="1:7" x14ac:dyDescent="0.15">
      <c r="A17549" s="4" t="s">
        <v>23221</v>
      </c>
      <c r="B17549" s="4" t="s">
        <v>23232</v>
      </c>
      <c r="C17549" s="4" t="s">
        <v>6486</v>
      </c>
      <c r="D17549" s="4" t="s">
        <v>23233</v>
      </c>
      <c r="E17549" s="4">
        <v>1</v>
      </c>
      <c r="F17549" s="8">
        <v>10</v>
      </c>
      <c r="G17549" t="b">
        <v>1</v>
      </c>
    </row>
    <row r="17550" spans="1:7" x14ac:dyDescent="0.15">
      <c r="A17550" s="4" t="s">
        <v>23221</v>
      </c>
      <c r="B17550" s="5" t="s">
        <v>23234</v>
      </c>
      <c r="C17550" s="5" t="s">
        <v>8432</v>
      </c>
      <c r="D17550" s="5" t="s">
        <v>23176</v>
      </c>
      <c r="E17550" s="5">
        <v>1</v>
      </c>
      <c r="F17550" s="6">
        <v>10</v>
      </c>
      <c r="G17550" t="b">
        <v>1</v>
      </c>
    </row>
    <row r="17551" spans="1:7" x14ac:dyDescent="0.15">
      <c r="A17551" s="4" t="s">
        <v>23221</v>
      </c>
      <c r="B17551" s="5" t="s">
        <v>23228</v>
      </c>
      <c r="C17551" s="5" t="s">
        <v>4181</v>
      </c>
      <c r="D17551" s="5" t="s">
        <v>12298</v>
      </c>
      <c r="E17551" s="5">
        <v>1</v>
      </c>
      <c r="F17551" s="6">
        <v>1</v>
      </c>
      <c r="G17551" t="b">
        <v>1</v>
      </c>
    </row>
    <row r="17552" spans="1:7" x14ac:dyDescent="0.15">
      <c r="A17552" s="4" t="s">
        <v>23221</v>
      </c>
      <c r="B17552" s="5" t="s">
        <v>23235</v>
      </c>
      <c r="C17552" s="5" t="s">
        <v>162</v>
      </c>
      <c r="D17552" s="5" t="s">
        <v>9738</v>
      </c>
      <c r="E17552" s="5">
        <v>45</v>
      </c>
      <c r="F17552" s="6">
        <v>50</v>
      </c>
      <c r="G17552" t="b">
        <v>1</v>
      </c>
    </row>
    <row r="17553" spans="1:7" x14ac:dyDescent="0.15">
      <c r="A17553" s="4" t="s">
        <v>23221</v>
      </c>
      <c r="B17553" s="4" t="s">
        <v>23236</v>
      </c>
      <c r="C17553" s="4" t="s">
        <v>8323</v>
      </c>
      <c r="D17553" s="4" t="s">
        <v>21520</v>
      </c>
      <c r="E17553" s="4">
        <v>10</v>
      </c>
      <c r="F17553" s="8">
        <v>10</v>
      </c>
      <c r="G17553" t="b">
        <v>1</v>
      </c>
    </row>
    <row r="17554" spans="1:7" x14ac:dyDescent="0.15">
      <c r="A17554" s="4" t="s">
        <v>23221</v>
      </c>
      <c r="B17554" s="4" t="s">
        <v>23237</v>
      </c>
      <c r="C17554" s="4" t="s">
        <v>2155</v>
      </c>
      <c r="D17554" s="4" t="s">
        <v>13732</v>
      </c>
      <c r="E17554" s="4">
        <v>20</v>
      </c>
      <c r="F17554" s="8">
        <v>60</v>
      </c>
      <c r="G17554" t="b">
        <v>1</v>
      </c>
    </row>
    <row r="17555" spans="1:7" x14ac:dyDescent="0.15">
      <c r="A17555" s="4" t="s">
        <v>23221</v>
      </c>
      <c r="B17555" s="4" t="s">
        <v>23224</v>
      </c>
      <c r="C17555" s="4" t="s">
        <v>228</v>
      </c>
      <c r="D17555" s="4" t="s">
        <v>3873</v>
      </c>
      <c r="E17555" s="4">
        <v>36</v>
      </c>
      <c r="F17555" s="8">
        <v>36</v>
      </c>
      <c r="G17555" t="b">
        <v>1</v>
      </c>
    </row>
    <row r="17556" spans="1:7" x14ac:dyDescent="0.15">
      <c r="A17556" s="4" t="s">
        <v>23221</v>
      </c>
      <c r="B17556" s="4" t="s">
        <v>23238</v>
      </c>
      <c r="C17556" s="4" t="s">
        <v>8558</v>
      </c>
      <c r="D17556" s="4" t="s">
        <v>23239</v>
      </c>
      <c r="E17556" s="4">
        <v>1</v>
      </c>
      <c r="F17556" s="8">
        <v>100</v>
      </c>
      <c r="G17556" t="b">
        <v>1</v>
      </c>
    </row>
    <row r="17557" spans="1:7" x14ac:dyDescent="0.15">
      <c r="A17557" s="4" t="s">
        <v>23221</v>
      </c>
      <c r="B17557" s="4" t="s">
        <v>23240</v>
      </c>
      <c r="C17557" s="4" t="s">
        <v>8930</v>
      </c>
      <c r="D17557" s="4" t="s">
        <v>11754</v>
      </c>
      <c r="E17557" s="4">
        <v>1</v>
      </c>
      <c r="F17557" s="8">
        <v>50</v>
      </c>
      <c r="G17557" t="b">
        <v>1</v>
      </c>
    </row>
    <row r="17558" spans="1:7" x14ac:dyDescent="0.15">
      <c r="A17558" s="5" t="s">
        <v>23241</v>
      </c>
      <c r="B17558" s="5" t="s">
        <v>23242</v>
      </c>
      <c r="C17558" s="5" t="s">
        <v>2518</v>
      </c>
      <c r="D17558" s="5" t="s">
        <v>12382</v>
      </c>
      <c r="E17558" s="5">
        <v>120</v>
      </c>
      <c r="F17558" s="6">
        <v>120</v>
      </c>
      <c r="G17558" t="b">
        <v>1</v>
      </c>
    </row>
    <row r="17559" spans="1:7" x14ac:dyDescent="0.15">
      <c r="A17559" s="5" t="s">
        <v>23241</v>
      </c>
      <c r="B17559" s="5" t="s">
        <v>23243</v>
      </c>
      <c r="C17559" s="5" t="s">
        <v>2184</v>
      </c>
      <c r="D17559" s="5" t="s">
        <v>2185</v>
      </c>
      <c r="E17559" s="5">
        <v>30</v>
      </c>
      <c r="F17559" s="6">
        <v>30</v>
      </c>
      <c r="G17559" t="b">
        <v>1</v>
      </c>
    </row>
    <row r="17560" spans="1:7" x14ac:dyDescent="0.15">
      <c r="A17560" s="5" t="s">
        <v>23241</v>
      </c>
      <c r="B17560" s="5" t="s">
        <v>23244</v>
      </c>
      <c r="C17560" s="5" t="s">
        <v>1044</v>
      </c>
      <c r="D17560" s="4" t="s">
        <v>1361</v>
      </c>
      <c r="E17560" s="5">
        <v>60</v>
      </c>
      <c r="F17560" s="6">
        <v>60</v>
      </c>
      <c r="G17560" t="b">
        <v>1</v>
      </c>
    </row>
    <row r="17561" spans="1:7" x14ac:dyDescent="0.15">
      <c r="A17561" s="5" t="s">
        <v>23241</v>
      </c>
      <c r="B17561" s="4" t="s">
        <v>23245</v>
      </c>
      <c r="C17561" s="4" t="s">
        <v>22</v>
      </c>
      <c r="D17561" s="4" t="s">
        <v>884</v>
      </c>
      <c r="E17561" s="4">
        <v>300</v>
      </c>
      <c r="F17561" s="8">
        <v>300</v>
      </c>
      <c r="G17561" t="b">
        <v>1</v>
      </c>
    </row>
    <row r="17562" spans="1:7" x14ac:dyDescent="0.15">
      <c r="A17562" s="5" t="s">
        <v>23241</v>
      </c>
      <c r="B17562" s="4" t="s">
        <v>23246</v>
      </c>
      <c r="C17562" s="4" t="s">
        <v>1232</v>
      </c>
      <c r="D17562" s="4" t="s">
        <v>5354</v>
      </c>
      <c r="E17562" s="4">
        <v>60</v>
      </c>
      <c r="F17562" s="8">
        <v>60</v>
      </c>
      <c r="G17562" t="b">
        <v>1</v>
      </c>
    </row>
    <row r="17563" spans="1:7" x14ac:dyDescent="0.15">
      <c r="A17563" s="5" t="s">
        <v>23241</v>
      </c>
      <c r="B17563" s="4" t="s">
        <v>23245</v>
      </c>
      <c r="C17563" s="4" t="s">
        <v>2245</v>
      </c>
      <c r="D17563" s="4" t="s">
        <v>18240</v>
      </c>
      <c r="E17563" s="4">
        <v>24</v>
      </c>
      <c r="F17563" s="8">
        <v>24</v>
      </c>
      <c r="G17563" t="b">
        <v>1</v>
      </c>
    </row>
    <row r="17564" spans="1:7" x14ac:dyDescent="0.15">
      <c r="A17564" s="5" t="s">
        <v>23241</v>
      </c>
      <c r="B17564" s="5" t="s">
        <v>23247</v>
      </c>
      <c r="C17564" s="5" t="s">
        <v>2245</v>
      </c>
      <c r="D17564" s="4" t="s">
        <v>18240</v>
      </c>
      <c r="E17564" s="5">
        <v>24</v>
      </c>
      <c r="F17564" s="6">
        <v>48</v>
      </c>
      <c r="G17564" t="b">
        <v>1</v>
      </c>
    </row>
    <row r="17565" spans="1:7" x14ac:dyDescent="0.15">
      <c r="A17565" s="5" t="s">
        <v>23241</v>
      </c>
      <c r="B17565" s="5" t="s">
        <v>23248</v>
      </c>
      <c r="C17565" s="5" t="s">
        <v>1258</v>
      </c>
      <c r="D17565" s="5" t="s">
        <v>6860</v>
      </c>
      <c r="E17565" s="5">
        <v>100</v>
      </c>
      <c r="F17565" s="6">
        <v>100</v>
      </c>
      <c r="G17565" t="b">
        <v>1</v>
      </c>
    </row>
    <row r="17566" spans="1:7" x14ac:dyDescent="0.15">
      <c r="A17566" s="5" t="s">
        <v>23241</v>
      </c>
      <c r="B17566" s="4" t="s">
        <v>23248</v>
      </c>
      <c r="C17566" s="4" t="s">
        <v>1645</v>
      </c>
      <c r="D17566" s="4" t="s">
        <v>2283</v>
      </c>
      <c r="E17566" s="4">
        <v>30</v>
      </c>
      <c r="F17566" s="8">
        <v>30</v>
      </c>
      <c r="G17566" t="b">
        <v>1</v>
      </c>
    </row>
    <row r="17567" spans="1:7" x14ac:dyDescent="0.15">
      <c r="A17567" s="5" t="s">
        <v>23241</v>
      </c>
      <c r="B17567" s="5" t="s">
        <v>23249</v>
      </c>
      <c r="C17567" s="5" t="s">
        <v>8823</v>
      </c>
      <c r="D17567" s="5" t="s">
        <v>18803</v>
      </c>
      <c r="E17567" s="5">
        <v>24</v>
      </c>
      <c r="F17567" s="6">
        <v>24</v>
      </c>
      <c r="G17567" t="b">
        <v>1</v>
      </c>
    </row>
    <row r="17568" spans="1:7" x14ac:dyDescent="0.15">
      <c r="A17568" s="5" t="s">
        <v>23241</v>
      </c>
      <c r="B17568" s="5" t="s">
        <v>23248</v>
      </c>
      <c r="C17568" s="5" t="s">
        <v>1199</v>
      </c>
      <c r="D17568" s="5" t="s">
        <v>7134</v>
      </c>
      <c r="E17568" s="5">
        <v>4</v>
      </c>
      <c r="F17568" s="6">
        <v>12</v>
      </c>
      <c r="G17568" t="b">
        <v>1</v>
      </c>
    </row>
    <row r="17569" spans="1:7" x14ac:dyDescent="0.15">
      <c r="A17569" s="5" t="s">
        <v>23241</v>
      </c>
      <c r="B17569" s="5" t="s">
        <v>23250</v>
      </c>
      <c r="C17569" s="5" t="s">
        <v>262</v>
      </c>
      <c r="D17569" s="5" t="s">
        <v>3580</v>
      </c>
      <c r="E17569" s="5">
        <v>60</v>
      </c>
      <c r="F17569" s="6">
        <v>120</v>
      </c>
      <c r="G17569" t="b">
        <v>1</v>
      </c>
    </row>
    <row r="17570" spans="1:7" x14ac:dyDescent="0.15">
      <c r="A17570" s="5" t="s">
        <v>23241</v>
      </c>
      <c r="B17570" s="4" t="s">
        <v>23251</v>
      </c>
      <c r="C17570" s="4" t="s">
        <v>72</v>
      </c>
      <c r="D17570" s="4" t="s">
        <v>381</v>
      </c>
      <c r="E17570" s="4">
        <v>280</v>
      </c>
      <c r="F17570" s="8">
        <v>280</v>
      </c>
      <c r="G17570" t="b">
        <v>1</v>
      </c>
    </row>
    <row r="17571" spans="1:7" x14ac:dyDescent="0.15">
      <c r="A17571" s="5" t="s">
        <v>23241</v>
      </c>
      <c r="B17571" s="5" t="s">
        <v>23242</v>
      </c>
      <c r="C17571" s="5" t="s">
        <v>79</v>
      </c>
      <c r="D17571" s="5" t="s">
        <v>4294</v>
      </c>
      <c r="E17571" s="5">
        <v>400</v>
      </c>
      <c r="F17571" s="6">
        <v>400</v>
      </c>
      <c r="G17571" t="b">
        <v>1</v>
      </c>
    </row>
    <row r="17572" spans="1:7" x14ac:dyDescent="0.15">
      <c r="A17572" s="5" t="s">
        <v>23241</v>
      </c>
      <c r="B17572" s="4" t="s">
        <v>23252</v>
      </c>
      <c r="C17572" s="4" t="s">
        <v>79</v>
      </c>
      <c r="D17572" s="5" t="s">
        <v>4294</v>
      </c>
      <c r="E17572" s="4">
        <v>400</v>
      </c>
      <c r="F17572" s="8">
        <v>400</v>
      </c>
      <c r="G17572" t="b">
        <v>1</v>
      </c>
    </row>
    <row r="17573" spans="1:7" x14ac:dyDescent="0.15">
      <c r="A17573" s="5" t="s">
        <v>23241</v>
      </c>
      <c r="B17573" s="4" t="s">
        <v>23253</v>
      </c>
      <c r="C17573" s="4" t="s">
        <v>153</v>
      </c>
      <c r="D17573" s="4" t="s">
        <v>1225</v>
      </c>
      <c r="E17573" s="4">
        <v>48</v>
      </c>
      <c r="F17573" s="8">
        <v>48</v>
      </c>
      <c r="G17573" t="b">
        <v>1</v>
      </c>
    </row>
    <row r="17574" spans="1:7" x14ac:dyDescent="0.15">
      <c r="A17574" s="5" t="s">
        <v>23241</v>
      </c>
      <c r="B17574" s="5" t="s">
        <v>23254</v>
      </c>
      <c r="C17574" s="5" t="s">
        <v>1149</v>
      </c>
      <c r="D17574" s="5" t="s">
        <v>1150</v>
      </c>
      <c r="E17574" s="5">
        <v>200</v>
      </c>
      <c r="F17574" s="6">
        <v>200</v>
      </c>
      <c r="G17574" t="b">
        <v>1</v>
      </c>
    </row>
    <row r="17575" spans="1:7" x14ac:dyDescent="0.15">
      <c r="A17575" s="5" t="s">
        <v>23241</v>
      </c>
      <c r="B17575" s="5" t="s">
        <v>23255</v>
      </c>
      <c r="C17575" s="5" t="s">
        <v>593</v>
      </c>
      <c r="D17575" s="5" t="s">
        <v>8032</v>
      </c>
      <c r="E17575" s="5">
        <v>24</v>
      </c>
      <c r="F17575" s="6">
        <v>24</v>
      </c>
      <c r="G17575" t="b">
        <v>1</v>
      </c>
    </row>
    <row r="17576" spans="1:7" x14ac:dyDescent="0.15">
      <c r="A17576" s="5" t="s">
        <v>23241</v>
      </c>
      <c r="B17576" s="4" t="s">
        <v>23256</v>
      </c>
      <c r="C17576" s="4" t="s">
        <v>593</v>
      </c>
      <c r="D17576" s="5" t="s">
        <v>8032</v>
      </c>
      <c r="E17576" s="4">
        <v>24</v>
      </c>
      <c r="F17576" s="8">
        <v>24</v>
      </c>
      <c r="G17576" t="b">
        <v>1</v>
      </c>
    </row>
    <row r="17577" spans="1:7" x14ac:dyDescent="0.15">
      <c r="A17577" s="5" t="s">
        <v>23241</v>
      </c>
      <c r="B17577" s="5" t="s">
        <v>23257</v>
      </c>
      <c r="C17577" s="5" t="s">
        <v>1929</v>
      </c>
      <c r="D17577" s="5" t="s">
        <v>3274</v>
      </c>
      <c r="E17577" s="5">
        <v>48</v>
      </c>
      <c r="F17577" s="6">
        <v>96</v>
      </c>
      <c r="G17577" t="b">
        <v>1</v>
      </c>
    </row>
    <row r="17578" spans="1:7" x14ac:dyDescent="0.15">
      <c r="A17578" s="4" t="s">
        <v>23258</v>
      </c>
      <c r="B17578" s="4" t="s">
        <v>23259</v>
      </c>
      <c r="C17578" s="4" t="s">
        <v>509</v>
      </c>
      <c r="D17578" s="4" t="s">
        <v>5708</v>
      </c>
      <c r="E17578" s="4">
        <v>300</v>
      </c>
      <c r="F17578" s="8">
        <v>300</v>
      </c>
      <c r="G17578" t="b">
        <v>1</v>
      </c>
    </row>
    <row r="17579" spans="1:7" x14ac:dyDescent="0.15">
      <c r="A17579" s="4" t="s">
        <v>23258</v>
      </c>
      <c r="B17579" s="5" t="s">
        <v>23260</v>
      </c>
      <c r="C17579" s="5" t="s">
        <v>11272</v>
      </c>
      <c r="D17579" s="5" t="s">
        <v>14270</v>
      </c>
      <c r="E17579" s="5">
        <v>360</v>
      </c>
      <c r="F17579" s="6">
        <v>500</v>
      </c>
      <c r="G17579" t="b">
        <v>1</v>
      </c>
    </row>
    <row r="17580" spans="1:7" x14ac:dyDescent="0.15">
      <c r="A17580" s="4" t="s">
        <v>23258</v>
      </c>
      <c r="B17580" s="5" t="s">
        <v>23261</v>
      </c>
      <c r="C17580" s="5" t="s">
        <v>3977</v>
      </c>
      <c r="D17580" s="5" t="s">
        <v>23262</v>
      </c>
      <c r="E17580" s="5">
        <v>200</v>
      </c>
      <c r="F17580" s="6">
        <v>200</v>
      </c>
      <c r="G17580" t="b">
        <v>1</v>
      </c>
    </row>
    <row r="17581" spans="1:7" x14ac:dyDescent="0.15">
      <c r="A17581" s="5" t="s">
        <v>23263</v>
      </c>
      <c r="B17581" s="4" t="s">
        <v>23264</v>
      </c>
      <c r="C17581" s="4" t="s">
        <v>630</v>
      </c>
      <c r="D17581" s="4" t="s">
        <v>631</v>
      </c>
      <c r="E17581" s="4">
        <v>1</v>
      </c>
      <c r="F17581" s="8">
        <v>2</v>
      </c>
      <c r="G17581" t="b">
        <v>1</v>
      </c>
    </row>
    <row r="17582" spans="1:7" x14ac:dyDescent="0.15">
      <c r="A17582" s="4" t="s">
        <v>23265</v>
      </c>
      <c r="B17582" s="5" t="s">
        <v>23266</v>
      </c>
      <c r="C17582" s="5" t="s">
        <v>7638</v>
      </c>
      <c r="D17582" s="5" t="s">
        <v>23267</v>
      </c>
      <c r="E17582" s="5">
        <v>480</v>
      </c>
      <c r="F17582" s="6">
        <v>480</v>
      </c>
      <c r="G17582" t="b">
        <v>1</v>
      </c>
    </row>
    <row r="17583" spans="1:7" x14ac:dyDescent="0.15">
      <c r="A17583" s="4" t="s">
        <v>23265</v>
      </c>
      <c r="B17583" s="4" t="s">
        <v>23268</v>
      </c>
      <c r="C17583" s="4" t="s">
        <v>2689</v>
      </c>
      <c r="D17583" s="4" t="s">
        <v>23269</v>
      </c>
      <c r="E17583" s="4">
        <v>400</v>
      </c>
      <c r="F17583" s="8">
        <v>400</v>
      </c>
      <c r="G17583" t="b">
        <v>1</v>
      </c>
    </row>
    <row r="17584" spans="1:7" x14ac:dyDescent="0.15">
      <c r="A17584" s="4" t="s">
        <v>23265</v>
      </c>
      <c r="B17584" s="4" t="s">
        <v>23268</v>
      </c>
      <c r="C17584" s="4" t="s">
        <v>685</v>
      </c>
      <c r="D17584" s="4" t="s">
        <v>1638</v>
      </c>
      <c r="E17584" s="4">
        <v>100</v>
      </c>
      <c r="F17584" s="8">
        <v>100</v>
      </c>
      <c r="G17584" t="b">
        <v>1</v>
      </c>
    </row>
    <row r="17585" spans="1:7" x14ac:dyDescent="0.15">
      <c r="A17585" s="4" t="s">
        <v>23265</v>
      </c>
      <c r="B17585" s="5" t="s">
        <v>23266</v>
      </c>
      <c r="C17585" s="5" t="s">
        <v>685</v>
      </c>
      <c r="D17585" s="4" t="s">
        <v>1638</v>
      </c>
      <c r="E17585" s="5">
        <v>100</v>
      </c>
      <c r="F17585" s="6">
        <v>100</v>
      </c>
      <c r="G17585" t="b">
        <v>1</v>
      </c>
    </row>
    <row r="17586" spans="1:7" x14ac:dyDescent="0.15">
      <c r="A17586" s="4" t="s">
        <v>23265</v>
      </c>
      <c r="B17586" s="5" t="s">
        <v>23270</v>
      </c>
      <c r="C17586" s="5" t="s">
        <v>2358</v>
      </c>
      <c r="D17586" s="5" t="s">
        <v>10747</v>
      </c>
      <c r="E17586" s="5">
        <v>48</v>
      </c>
      <c r="F17586" s="6">
        <v>48</v>
      </c>
      <c r="G17586" t="b">
        <v>1</v>
      </c>
    </row>
    <row r="17587" spans="1:7" x14ac:dyDescent="0.15">
      <c r="A17587" s="4" t="s">
        <v>23265</v>
      </c>
      <c r="B17587" s="4" t="s">
        <v>23271</v>
      </c>
      <c r="C17587" s="4" t="s">
        <v>1031</v>
      </c>
      <c r="D17587" s="4" t="s">
        <v>8103</v>
      </c>
      <c r="E17587" s="4">
        <v>500</v>
      </c>
      <c r="F17587" s="8">
        <v>600</v>
      </c>
      <c r="G17587" t="b">
        <v>1</v>
      </c>
    </row>
    <row r="17588" spans="1:7" x14ac:dyDescent="0.15">
      <c r="A17588" s="4" t="s">
        <v>23265</v>
      </c>
      <c r="B17588" s="5" t="s">
        <v>23272</v>
      </c>
      <c r="C17588" s="5" t="s">
        <v>1031</v>
      </c>
      <c r="D17588" s="4" t="s">
        <v>8103</v>
      </c>
      <c r="E17588" s="5">
        <v>500</v>
      </c>
      <c r="F17588" s="6">
        <v>600</v>
      </c>
      <c r="G17588" t="b">
        <v>1</v>
      </c>
    </row>
    <row r="17589" spans="1:7" x14ac:dyDescent="0.15">
      <c r="A17589" s="4" t="s">
        <v>23265</v>
      </c>
      <c r="B17589" s="4" t="s">
        <v>23273</v>
      </c>
      <c r="C17589" s="4" t="s">
        <v>6655</v>
      </c>
      <c r="D17589" s="4" t="s">
        <v>13110</v>
      </c>
      <c r="E17589" s="4">
        <v>120</v>
      </c>
      <c r="F17589" s="8">
        <v>240</v>
      </c>
      <c r="G17589" t="b">
        <v>1</v>
      </c>
    </row>
    <row r="17590" spans="1:7" x14ac:dyDescent="0.15">
      <c r="A17590" s="4" t="s">
        <v>23265</v>
      </c>
      <c r="B17590" s="5" t="s">
        <v>23274</v>
      </c>
      <c r="C17590" s="5" t="s">
        <v>1025</v>
      </c>
      <c r="D17590" s="5" t="s">
        <v>2356</v>
      </c>
      <c r="E17590" s="5">
        <v>60</v>
      </c>
      <c r="F17590" s="6">
        <v>240</v>
      </c>
      <c r="G17590" t="b">
        <v>1</v>
      </c>
    </row>
    <row r="17591" spans="1:7" x14ac:dyDescent="0.15">
      <c r="A17591" s="4" t="s">
        <v>23265</v>
      </c>
      <c r="B17591" s="4" t="s">
        <v>23275</v>
      </c>
      <c r="C17591" s="4" t="s">
        <v>1025</v>
      </c>
      <c r="D17591" s="5" t="s">
        <v>2356</v>
      </c>
      <c r="E17591" s="4">
        <v>60</v>
      </c>
      <c r="F17591" s="8">
        <v>240</v>
      </c>
      <c r="G17591" t="b">
        <v>1</v>
      </c>
    </row>
    <row r="17592" spans="1:7" x14ac:dyDescent="0.15">
      <c r="A17592" s="5" t="s">
        <v>23276</v>
      </c>
      <c r="B17592" s="4" t="s">
        <v>23277</v>
      </c>
      <c r="C17592" s="4" t="s">
        <v>8130</v>
      </c>
      <c r="D17592" s="4" t="s">
        <v>23278</v>
      </c>
      <c r="E17592" s="4">
        <v>80</v>
      </c>
      <c r="F17592" s="8">
        <v>80</v>
      </c>
      <c r="G17592" t="b">
        <v>1</v>
      </c>
    </row>
    <row r="17593" spans="1:7" x14ac:dyDescent="0.15">
      <c r="A17593" s="5" t="s">
        <v>23276</v>
      </c>
      <c r="B17593" s="5" t="s">
        <v>23279</v>
      </c>
      <c r="C17593" s="5" t="s">
        <v>8130</v>
      </c>
      <c r="D17593" s="4" t="s">
        <v>23278</v>
      </c>
      <c r="E17593" s="5">
        <v>80</v>
      </c>
      <c r="F17593" s="6">
        <v>80</v>
      </c>
      <c r="G17593" t="b">
        <v>1</v>
      </c>
    </row>
    <row r="17594" spans="1:7" x14ac:dyDescent="0.15">
      <c r="A17594" s="5" t="s">
        <v>23276</v>
      </c>
      <c r="B17594" s="5" t="s">
        <v>23279</v>
      </c>
      <c r="C17594" s="5" t="s">
        <v>10594</v>
      </c>
      <c r="D17594" s="5" t="s">
        <v>23280</v>
      </c>
      <c r="E17594" s="5">
        <v>400</v>
      </c>
      <c r="F17594" s="6">
        <v>400</v>
      </c>
      <c r="G17594" t="b">
        <v>1</v>
      </c>
    </row>
    <row r="17595" spans="1:7" x14ac:dyDescent="0.15">
      <c r="A17595" s="5" t="s">
        <v>23276</v>
      </c>
      <c r="B17595" s="4" t="s">
        <v>23281</v>
      </c>
      <c r="C17595" s="4" t="s">
        <v>5189</v>
      </c>
      <c r="D17595" s="4" t="s">
        <v>23282</v>
      </c>
      <c r="E17595" s="4">
        <v>100</v>
      </c>
      <c r="F17595" s="8">
        <v>100</v>
      </c>
      <c r="G17595" t="b">
        <v>1</v>
      </c>
    </row>
    <row r="17596" spans="1:7" x14ac:dyDescent="0.15">
      <c r="A17596" s="5" t="s">
        <v>23276</v>
      </c>
      <c r="B17596" s="5" t="s">
        <v>23283</v>
      </c>
      <c r="C17596" s="5" t="s">
        <v>3297</v>
      </c>
      <c r="D17596" s="5" t="s">
        <v>15971</v>
      </c>
      <c r="E17596" s="5">
        <v>60</v>
      </c>
      <c r="F17596" s="6">
        <v>60</v>
      </c>
      <c r="G17596" t="b">
        <v>1</v>
      </c>
    </row>
    <row r="17597" spans="1:7" x14ac:dyDescent="0.15">
      <c r="A17597" s="5" t="s">
        <v>23276</v>
      </c>
      <c r="B17597" s="4" t="s">
        <v>23281</v>
      </c>
      <c r="C17597" s="4" t="s">
        <v>1617</v>
      </c>
      <c r="D17597" s="4" t="s">
        <v>15245</v>
      </c>
      <c r="E17597" s="4">
        <v>100</v>
      </c>
      <c r="F17597" s="8">
        <v>100</v>
      </c>
      <c r="G17597" t="b">
        <v>1</v>
      </c>
    </row>
    <row r="17598" spans="1:7" x14ac:dyDescent="0.15">
      <c r="A17598" s="4" t="s">
        <v>23284</v>
      </c>
      <c r="B17598" s="5" t="s">
        <v>23285</v>
      </c>
      <c r="C17598" s="5" t="s">
        <v>3981</v>
      </c>
      <c r="D17598" s="5" t="s">
        <v>18701</v>
      </c>
      <c r="E17598" s="5">
        <v>10</v>
      </c>
      <c r="F17598" s="6">
        <v>20</v>
      </c>
      <c r="G17598" t="b">
        <v>1</v>
      </c>
    </row>
    <row r="17599" spans="1:7" x14ac:dyDescent="0.15">
      <c r="A17599" s="4" t="s">
        <v>23284</v>
      </c>
      <c r="B17599" s="5" t="s">
        <v>23286</v>
      </c>
      <c r="C17599" s="5" t="s">
        <v>233</v>
      </c>
      <c r="D17599" s="5" t="s">
        <v>4353</v>
      </c>
      <c r="E17599" s="5">
        <v>80</v>
      </c>
      <c r="F17599" s="6">
        <v>160</v>
      </c>
      <c r="G17599" t="b">
        <v>1</v>
      </c>
    </row>
    <row r="17600" spans="1:7" x14ac:dyDescent="0.15">
      <c r="A17600" s="4" t="s">
        <v>23284</v>
      </c>
      <c r="B17600" s="4" t="s">
        <v>23287</v>
      </c>
      <c r="C17600" s="4" t="s">
        <v>1858</v>
      </c>
      <c r="D17600" s="4" t="s">
        <v>3163</v>
      </c>
      <c r="E17600" s="4">
        <v>60</v>
      </c>
      <c r="F17600" s="8">
        <v>60</v>
      </c>
      <c r="G17600" t="b">
        <v>1</v>
      </c>
    </row>
    <row r="17601" spans="1:7" x14ac:dyDescent="0.15">
      <c r="A17601" s="4" t="s">
        <v>23284</v>
      </c>
      <c r="B17601" s="4" t="s">
        <v>23288</v>
      </c>
      <c r="C17601" s="4" t="s">
        <v>2634</v>
      </c>
      <c r="D17601" s="4" t="s">
        <v>2635</v>
      </c>
      <c r="E17601" s="4">
        <v>36</v>
      </c>
      <c r="F17601" s="8">
        <v>36</v>
      </c>
      <c r="G17601" t="b">
        <v>1</v>
      </c>
    </row>
    <row r="17602" spans="1:7" x14ac:dyDescent="0.15">
      <c r="A17602" s="4" t="s">
        <v>23284</v>
      </c>
      <c r="B17602" s="5" t="s">
        <v>23289</v>
      </c>
      <c r="C17602" s="5" t="s">
        <v>2634</v>
      </c>
      <c r="D17602" s="4" t="s">
        <v>2635</v>
      </c>
      <c r="E17602" s="5">
        <v>36</v>
      </c>
      <c r="F17602" s="6">
        <v>36</v>
      </c>
      <c r="G17602" t="b">
        <v>1</v>
      </c>
    </row>
    <row r="17603" spans="1:7" x14ac:dyDescent="0.15">
      <c r="A17603" s="4" t="s">
        <v>23284</v>
      </c>
      <c r="B17603" s="5" t="s">
        <v>23290</v>
      </c>
      <c r="C17603" s="5" t="s">
        <v>47</v>
      </c>
      <c r="D17603" s="5" t="s">
        <v>266</v>
      </c>
      <c r="E17603" s="5">
        <v>50</v>
      </c>
      <c r="F17603" s="6">
        <v>50</v>
      </c>
      <c r="G17603" t="b">
        <v>1</v>
      </c>
    </row>
    <row r="17604" spans="1:7" x14ac:dyDescent="0.15">
      <c r="A17604" s="4" t="s">
        <v>23284</v>
      </c>
      <c r="B17604" s="5" t="s">
        <v>23291</v>
      </c>
      <c r="C17604" s="5" t="s">
        <v>10318</v>
      </c>
      <c r="D17604" s="5" t="s">
        <v>23292</v>
      </c>
      <c r="E17604" s="5">
        <v>200</v>
      </c>
      <c r="F17604" s="6">
        <v>200</v>
      </c>
      <c r="G17604" t="b">
        <v>1</v>
      </c>
    </row>
    <row r="17605" spans="1:7" x14ac:dyDescent="0.15">
      <c r="A17605" s="5" t="s">
        <v>23293</v>
      </c>
      <c r="B17605" s="5" t="s">
        <v>23294</v>
      </c>
      <c r="C17605" s="5" t="s">
        <v>6308</v>
      </c>
      <c r="D17605" s="5" t="s">
        <v>18365</v>
      </c>
      <c r="E17605" s="5">
        <v>80</v>
      </c>
      <c r="F17605" s="6">
        <v>160</v>
      </c>
      <c r="G17605" t="b">
        <v>1</v>
      </c>
    </row>
    <row r="17606" spans="1:7" x14ac:dyDescent="0.15">
      <c r="A17606" s="5" t="s">
        <v>23293</v>
      </c>
      <c r="B17606" s="5" t="s">
        <v>23295</v>
      </c>
      <c r="C17606" s="5" t="s">
        <v>1342</v>
      </c>
      <c r="D17606" s="5" t="s">
        <v>3897</v>
      </c>
      <c r="E17606" s="5">
        <v>300</v>
      </c>
      <c r="F17606" s="6">
        <v>300</v>
      </c>
      <c r="G17606" t="b">
        <v>1</v>
      </c>
    </row>
    <row r="17607" spans="1:7" x14ac:dyDescent="0.15">
      <c r="A17607" s="4" t="s">
        <v>23296</v>
      </c>
      <c r="B17607" s="5" t="s">
        <v>23297</v>
      </c>
      <c r="C17607" s="5" t="s">
        <v>615</v>
      </c>
      <c r="D17607" s="5" t="s">
        <v>616</v>
      </c>
      <c r="E17607" s="5">
        <v>80</v>
      </c>
      <c r="F17607" s="6">
        <v>80</v>
      </c>
      <c r="G17607" t="b">
        <v>1</v>
      </c>
    </row>
    <row r="17608" spans="1:7" x14ac:dyDescent="0.15">
      <c r="A17608" s="4" t="s">
        <v>23296</v>
      </c>
      <c r="B17608" s="5" t="s">
        <v>23297</v>
      </c>
      <c r="C17608" s="5" t="s">
        <v>2435</v>
      </c>
      <c r="D17608" s="5" t="s">
        <v>4083</v>
      </c>
      <c r="E17608" s="5">
        <v>200</v>
      </c>
      <c r="F17608" s="6">
        <v>200</v>
      </c>
      <c r="G17608" t="b">
        <v>1</v>
      </c>
    </row>
    <row r="17609" spans="1:7" x14ac:dyDescent="0.15">
      <c r="A17609" s="4" t="s">
        <v>23296</v>
      </c>
      <c r="B17609" s="4" t="s">
        <v>23298</v>
      </c>
      <c r="C17609" s="4" t="s">
        <v>2435</v>
      </c>
      <c r="D17609" s="5" t="s">
        <v>4083</v>
      </c>
      <c r="E17609" s="4">
        <v>200</v>
      </c>
      <c r="F17609" s="8">
        <v>200</v>
      </c>
      <c r="G17609" t="b">
        <v>1</v>
      </c>
    </row>
    <row r="17610" spans="1:7" x14ac:dyDescent="0.15">
      <c r="A17610" s="4" t="s">
        <v>23296</v>
      </c>
      <c r="B17610" s="4" t="s">
        <v>23299</v>
      </c>
      <c r="C17610" s="4" t="s">
        <v>1251</v>
      </c>
      <c r="D17610" s="4" t="s">
        <v>1252</v>
      </c>
      <c r="E17610" s="4">
        <v>100</v>
      </c>
      <c r="F17610" s="8">
        <v>200</v>
      </c>
      <c r="G17610" t="b">
        <v>1</v>
      </c>
    </row>
    <row r="17611" spans="1:7" x14ac:dyDescent="0.15">
      <c r="A17611" s="4" t="s">
        <v>23296</v>
      </c>
      <c r="B17611" s="4" t="s">
        <v>23298</v>
      </c>
      <c r="C17611" s="4" t="s">
        <v>1036</v>
      </c>
      <c r="D17611" s="5" t="s">
        <v>5570</v>
      </c>
      <c r="E17611" s="4">
        <v>300</v>
      </c>
      <c r="F17611" s="8">
        <v>300</v>
      </c>
      <c r="G17611" t="b">
        <v>1</v>
      </c>
    </row>
    <row r="17612" spans="1:7" x14ac:dyDescent="0.15">
      <c r="A17612" s="4" t="s">
        <v>23296</v>
      </c>
      <c r="B17612" s="4" t="s">
        <v>23300</v>
      </c>
      <c r="C17612" s="4" t="s">
        <v>958</v>
      </c>
      <c r="D17612" s="4" t="s">
        <v>5576</v>
      </c>
      <c r="E17612" s="4">
        <v>90</v>
      </c>
      <c r="F17612" s="8">
        <v>90</v>
      </c>
      <c r="G17612" t="b">
        <v>1</v>
      </c>
    </row>
    <row r="17613" spans="1:7" x14ac:dyDescent="0.15">
      <c r="A17613" s="4" t="s">
        <v>23296</v>
      </c>
      <c r="B17613" s="5" t="s">
        <v>23301</v>
      </c>
      <c r="C17613" s="5" t="s">
        <v>2358</v>
      </c>
      <c r="D17613" s="4" t="s">
        <v>10747</v>
      </c>
      <c r="E17613" s="5">
        <v>48</v>
      </c>
      <c r="F17613" s="6">
        <v>50</v>
      </c>
      <c r="G17613" t="b">
        <v>1</v>
      </c>
    </row>
    <row r="17614" spans="1:7" x14ac:dyDescent="0.15">
      <c r="A17614" s="4" t="s">
        <v>23296</v>
      </c>
      <c r="B17614" s="5" t="s">
        <v>23302</v>
      </c>
      <c r="C17614" s="5" t="s">
        <v>909</v>
      </c>
      <c r="D17614" s="4" t="s">
        <v>164</v>
      </c>
      <c r="E17614" s="5">
        <v>150</v>
      </c>
      <c r="F17614" s="6">
        <v>150</v>
      </c>
      <c r="G17614" t="b">
        <v>1</v>
      </c>
    </row>
    <row r="17615" spans="1:7" x14ac:dyDescent="0.15">
      <c r="A17615" s="4" t="s">
        <v>23296</v>
      </c>
      <c r="B17615" s="4" t="s">
        <v>23303</v>
      </c>
      <c r="C17615" s="4" t="s">
        <v>42</v>
      </c>
      <c r="D17615" s="4" t="s">
        <v>1285</v>
      </c>
      <c r="E17615" s="4">
        <v>60</v>
      </c>
      <c r="F17615" s="8">
        <v>300</v>
      </c>
      <c r="G17615" t="b">
        <v>1</v>
      </c>
    </row>
    <row r="17616" spans="1:7" x14ac:dyDescent="0.15">
      <c r="A17616" s="4" t="s">
        <v>23296</v>
      </c>
      <c r="B17616" s="5" t="s">
        <v>23302</v>
      </c>
      <c r="C17616" s="5" t="s">
        <v>3178</v>
      </c>
      <c r="D17616" s="5" t="s">
        <v>3179</v>
      </c>
      <c r="E17616" s="5">
        <v>300</v>
      </c>
      <c r="F17616" s="6">
        <v>400</v>
      </c>
      <c r="G17616" t="b">
        <v>1</v>
      </c>
    </row>
    <row r="17617" spans="1:7" x14ac:dyDescent="0.15">
      <c r="A17617" s="4" t="s">
        <v>23296</v>
      </c>
      <c r="B17617" s="4" t="s">
        <v>23298</v>
      </c>
      <c r="C17617" s="4" t="s">
        <v>47</v>
      </c>
      <c r="D17617" s="5" t="s">
        <v>266</v>
      </c>
      <c r="E17617" s="4">
        <v>50</v>
      </c>
      <c r="F17617" s="8">
        <v>50</v>
      </c>
      <c r="G17617" t="b">
        <v>1</v>
      </c>
    </row>
    <row r="17618" spans="1:7" x14ac:dyDescent="0.15">
      <c r="A17618" s="4" t="s">
        <v>23296</v>
      </c>
      <c r="B17618" s="5" t="s">
        <v>23304</v>
      </c>
      <c r="C17618" s="5" t="s">
        <v>371</v>
      </c>
      <c r="D17618" s="5" t="s">
        <v>13516</v>
      </c>
      <c r="E17618" s="5">
        <v>120</v>
      </c>
      <c r="F17618" s="6">
        <v>120</v>
      </c>
      <c r="G17618" t="b">
        <v>1</v>
      </c>
    </row>
    <row r="17619" spans="1:7" x14ac:dyDescent="0.15">
      <c r="A17619" s="4" t="s">
        <v>23296</v>
      </c>
      <c r="B17619" s="4" t="s">
        <v>23305</v>
      </c>
      <c r="C17619" s="4" t="s">
        <v>7132</v>
      </c>
      <c r="D17619" s="4" t="s">
        <v>23306</v>
      </c>
      <c r="E17619" s="4">
        <v>400</v>
      </c>
      <c r="F17619" s="8">
        <v>400</v>
      </c>
      <c r="G17619" t="b">
        <v>1</v>
      </c>
    </row>
    <row r="17620" spans="1:7" x14ac:dyDescent="0.15">
      <c r="A17620" s="4" t="s">
        <v>23296</v>
      </c>
      <c r="B17620" s="4" t="s">
        <v>23305</v>
      </c>
      <c r="C17620" s="4" t="s">
        <v>486</v>
      </c>
      <c r="D17620" s="4" t="s">
        <v>4079</v>
      </c>
      <c r="E17620" s="4">
        <v>100</v>
      </c>
      <c r="F17620" s="8">
        <v>120</v>
      </c>
      <c r="G17620" t="b">
        <v>1</v>
      </c>
    </row>
    <row r="17621" spans="1:7" x14ac:dyDescent="0.15">
      <c r="A17621" s="4" t="s">
        <v>23296</v>
      </c>
      <c r="B17621" s="4" t="s">
        <v>23307</v>
      </c>
      <c r="C17621" s="4" t="s">
        <v>641</v>
      </c>
      <c r="D17621" s="4" t="s">
        <v>4989</v>
      </c>
      <c r="E17621" s="4">
        <v>60</v>
      </c>
      <c r="F17621" s="8">
        <v>60</v>
      </c>
      <c r="G17621" t="b">
        <v>1</v>
      </c>
    </row>
    <row r="17622" spans="1:7" x14ac:dyDescent="0.15">
      <c r="A17622" s="4" t="s">
        <v>23296</v>
      </c>
      <c r="B17622" s="4" t="s">
        <v>23302</v>
      </c>
      <c r="C17622" s="4" t="s">
        <v>153</v>
      </c>
      <c r="D17622" s="4" t="s">
        <v>1225</v>
      </c>
      <c r="E17622" s="4">
        <v>48</v>
      </c>
      <c r="F17622" s="8">
        <v>150</v>
      </c>
      <c r="G17622" t="b">
        <v>1</v>
      </c>
    </row>
    <row r="17623" spans="1:7" x14ac:dyDescent="0.15">
      <c r="A17623" s="4" t="s">
        <v>23296</v>
      </c>
      <c r="B17623" s="4" t="s">
        <v>23308</v>
      </c>
      <c r="C17623" s="4" t="s">
        <v>4234</v>
      </c>
      <c r="D17623" s="4" t="s">
        <v>7827</v>
      </c>
      <c r="E17623" s="4">
        <v>30</v>
      </c>
      <c r="F17623" s="8">
        <v>50</v>
      </c>
      <c r="G17623" t="b">
        <v>1</v>
      </c>
    </row>
    <row r="17624" spans="1:7" x14ac:dyDescent="0.15">
      <c r="A17624" s="5" t="s">
        <v>23309</v>
      </c>
      <c r="B17624" s="4" t="s">
        <v>23310</v>
      </c>
      <c r="C17624" s="4" t="s">
        <v>99</v>
      </c>
      <c r="D17624" s="4" t="s">
        <v>5297</v>
      </c>
      <c r="E17624" s="4">
        <v>1</v>
      </c>
      <c r="F17624" s="8">
        <v>2</v>
      </c>
      <c r="G17624" t="b">
        <v>1</v>
      </c>
    </row>
    <row r="17625" spans="1:7" x14ac:dyDescent="0.15">
      <c r="A17625" s="5" t="s">
        <v>23309</v>
      </c>
      <c r="B17625" s="5" t="s">
        <v>23311</v>
      </c>
      <c r="C17625" s="5" t="s">
        <v>99</v>
      </c>
      <c r="D17625" s="4" t="s">
        <v>5297</v>
      </c>
      <c r="E17625" s="5">
        <v>1</v>
      </c>
      <c r="F17625" s="6">
        <v>2</v>
      </c>
      <c r="G17625" t="b">
        <v>1</v>
      </c>
    </row>
    <row r="17626" spans="1:7" x14ac:dyDescent="0.15">
      <c r="A17626" s="5" t="s">
        <v>23309</v>
      </c>
      <c r="B17626" s="5" t="s">
        <v>23312</v>
      </c>
      <c r="C17626" s="5" t="s">
        <v>34</v>
      </c>
      <c r="D17626" s="5" t="s">
        <v>35</v>
      </c>
      <c r="E17626" s="5">
        <v>100</v>
      </c>
      <c r="F17626" s="6">
        <v>100</v>
      </c>
      <c r="G17626" t="b">
        <v>1</v>
      </c>
    </row>
    <row r="17627" spans="1:7" x14ac:dyDescent="0.15">
      <c r="A17627" s="5" t="s">
        <v>23309</v>
      </c>
      <c r="B17627" s="4" t="s">
        <v>23313</v>
      </c>
      <c r="C17627" s="4" t="s">
        <v>736</v>
      </c>
      <c r="D17627" s="4" t="s">
        <v>737</v>
      </c>
      <c r="E17627" s="4">
        <v>180</v>
      </c>
      <c r="F17627" s="8">
        <v>180</v>
      </c>
      <c r="G17627" t="b">
        <v>1</v>
      </c>
    </row>
    <row r="17628" spans="1:7" x14ac:dyDescent="0.15">
      <c r="A17628" s="5" t="s">
        <v>23309</v>
      </c>
      <c r="B17628" s="5" t="s">
        <v>23314</v>
      </c>
      <c r="C17628" s="5" t="s">
        <v>8197</v>
      </c>
      <c r="D17628" s="5" t="s">
        <v>23315</v>
      </c>
      <c r="E17628" s="5">
        <v>60</v>
      </c>
      <c r="F17628" s="6">
        <v>60</v>
      </c>
      <c r="G17628" t="b">
        <v>1</v>
      </c>
    </row>
    <row r="17629" spans="1:7" x14ac:dyDescent="0.15">
      <c r="A17629" s="5" t="s">
        <v>23309</v>
      </c>
      <c r="B17629" s="5" t="s">
        <v>23316</v>
      </c>
      <c r="C17629" s="5" t="s">
        <v>2255</v>
      </c>
      <c r="D17629" s="5" t="s">
        <v>7701</v>
      </c>
      <c r="E17629" s="5">
        <v>160</v>
      </c>
      <c r="F17629" s="6">
        <v>160</v>
      </c>
      <c r="G17629" t="b">
        <v>1</v>
      </c>
    </row>
    <row r="17630" spans="1:7" x14ac:dyDescent="0.15">
      <c r="A17630" s="5" t="s">
        <v>23309</v>
      </c>
      <c r="B17630" s="4" t="s">
        <v>23317</v>
      </c>
      <c r="C17630" s="4" t="s">
        <v>2255</v>
      </c>
      <c r="D17630" s="5" t="s">
        <v>7701</v>
      </c>
      <c r="E17630" s="4">
        <v>160</v>
      </c>
      <c r="F17630" s="8">
        <v>160</v>
      </c>
      <c r="G17630" t="b">
        <v>1</v>
      </c>
    </row>
    <row r="17631" spans="1:7" x14ac:dyDescent="0.15">
      <c r="A17631" s="5" t="s">
        <v>23309</v>
      </c>
      <c r="B17631" s="5" t="s">
        <v>23318</v>
      </c>
      <c r="C17631" s="5" t="s">
        <v>2027</v>
      </c>
      <c r="D17631" s="5" t="s">
        <v>5631</v>
      </c>
      <c r="E17631" s="5">
        <v>60</v>
      </c>
      <c r="F17631" s="6">
        <v>60</v>
      </c>
      <c r="G17631" t="b">
        <v>1</v>
      </c>
    </row>
    <row r="17632" spans="1:7" x14ac:dyDescent="0.15">
      <c r="A17632" s="5" t="s">
        <v>23309</v>
      </c>
      <c r="B17632" s="5" t="s">
        <v>23319</v>
      </c>
      <c r="C17632" s="5" t="s">
        <v>128</v>
      </c>
      <c r="D17632" s="4" t="s">
        <v>893</v>
      </c>
      <c r="E17632" s="5">
        <v>60</v>
      </c>
      <c r="F17632" s="6">
        <v>120</v>
      </c>
      <c r="G17632" t="b">
        <v>1</v>
      </c>
    </row>
    <row r="17633" spans="1:7" x14ac:dyDescent="0.15">
      <c r="A17633" s="5" t="s">
        <v>23309</v>
      </c>
      <c r="B17633" s="4" t="s">
        <v>23320</v>
      </c>
      <c r="C17633" s="4" t="s">
        <v>128</v>
      </c>
      <c r="D17633" s="4" t="s">
        <v>893</v>
      </c>
      <c r="E17633" s="4">
        <v>60</v>
      </c>
      <c r="F17633" s="8">
        <v>70</v>
      </c>
      <c r="G17633" t="b">
        <v>1</v>
      </c>
    </row>
    <row r="17634" spans="1:7" x14ac:dyDescent="0.15">
      <c r="A17634" s="5" t="s">
        <v>23309</v>
      </c>
      <c r="B17634" s="5" t="s">
        <v>23319</v>
      </c>
      <c r="C17634" s="5" t="s">
        <v>1509</v>
      </c>
      <c r="D17634" s="5" t="s">
        <v>4668</v>
      </c>
      <c r="E17634" s="5">
        <v>60</v>
      </c>
      <c r="F17634" s="6">
        <v>243</v>
      </c>
      <c r="G17634" t="b">
        <v>1</v>
      </c>
    </row>
    <row r="17635" spans="1:7" x14ac:dyDescent="0.15">
      <c r="A17635" s="5" t="s">
        <v>23309</v>
      </c>
      <c r="B17635" s="4" t="s">
        <v>23321</v>
      </c>
      <c r="C17635" s="4" t="s">
        <v>1509</v>
      </c>
      <c r="D17635" s="5" t="s">
        <v>4668</v>
      </c>
      <c r="E17635" s="4">
        <v>60</v>
      </c>
      <c r="F17635" s="8">
        <v>60</v>
      </c>
      <c r="G17635" t="b">
        <v>1</v>
      </c>
    </row>
    <row r="17636" spans="1:7" x14ac:dyDescent="0.15">
      <c r="A17636" s="5" t="s">
        <v>23309</v>
      </c>
      <c r="B17636" s="5" t="s">
        <v>23322</v>
      </c>
      <c r="C17636" s="5" t="s">
        <v>274</v>
      </c>
      <c r="D17636" s="5" t="s">
        <v>3136</v>
      </c>
      <c r="E17636" s="5">
        <v>100</v>
      </c>
      <c r="F17636" s="6">
        <v>100</v>
      </c>
      <c r="G17636" t="b">
        <v>1</v>
      </c>
    </row>
    <row r="17637" spans="1:7" x14ac:dyDescent="0.15">
      <c r="A17637" s="5" t="s">
        <v>23309</v>
      </c>
      <c r="B17637" s="5" t="s">
        <v>23323</v>
      </c>
      <c r="C17637" s="5" t="s">
        <v>1015</v>
      </c>
      <c r="D17637" s="4" t="s">
        <v>1016</v>
      </c>
      <c r="E17637" s="5">
        <v>40</v>
      </c>
      <c r="F17637" s="6">
        <v>40</v>
      </c>
      <c r="G17637" t="b">
        <v>1</v>
      </c>
    </row>
    <row r="17638" spans="1:7" x14ac:dyDescent="0.15">
      <c r="A17638" s="5" t="s">
        <v>23309</v>
      </c>
      <c r="B17638" s="5" t="s">
        <v>23324</v>
      </c>
      <c r="C17638" s="5" t="s">
        <v>1753</v>
      </c>
      <c r="D17638" s="5" t="s">
        <v>2572</v>
      </c>
      <c r="E17638" s="5">
        <v>100</v>
      </c>
      <c r="F17638" s="6">
        <v>100</v>
      </c>
      <c r="G17638" t="b">
        <v>1</v>
      </c>
    </row>
    <row r="17639" spans="1:7" x14ac:dyDescent="0.15">
      <c r="A17639" s="5" t="s">
        <v>23309</v>
      </c>
      <c r="B17639" s="5" t="s">
        <v>23325</v>
      </c>
      <c r="C17639" s="5" t="s">
        <v>42</v>
      </c>
      <c r="D17639" s="5" t="s">
        <v>1285</v>
      </c>
      <c r="E17639" s="5">
        <v>60</v>
      </c>
      <c r="F17639" s="6">
        <v>60</v>
      </c>
      <c r="G17639" t="b">
        <v>1</v>
      </c>
    </row>
    <row r="17640" spans="1:7" x14ac:dyDescent="0.15">
      <c r="A17640" s="5" t="s">
        <v>23309</v>
      </c>
      <c r="B17640" s="5" t="s">
        <v>23326</v>
      </c>
      <c r="C17640" s="5" t="s">
        <v>348</v>
      </c>
      <c r="D17640" s="5" t="s">
        <v>349</v>
      </c>
      <c r="E17640" s="5">
        <v>100</v>
      </c>
      <c r="F17640" s="6">
        <v>100</v>
      </c>
      <c r="G17640" t="b">
        <v>1</v>
      </c>
    </row>
    <row r="17641" spans="1:7" x14ac:dyDescent="0.15">
      <c r="A17641" s="5" t="s">
        <v>23309</v>
      </c>
      <c r="B17641" s="4" t="s">
        <v>23327</v>
      </c>
      <c r="C17641" s="4" t="s">
        <v>348</v>
      </c>
      <c r="D17641" s="5" t="s">
        <v>349</v>
      </c>
      <c r="E17641" s="4">
        <v>100</v>
      </c>
      <c r="F17641" s="8">
        <v>100</v>
      </c>
      <c r="G17641" t="b">
        <v>1</v>
      </c>
    </row>
    <row r="17642" spans="1:7" x14ac:dyDescent="0.15">
      <c r="A17642" s="5" t="s">
        <v>23309</v>
      </c>
      <c r="B17642" s="4" t="s">
        <v>23328</v>
      </c>
      <c r="C17642" s="4" t="s">
        <v>932</v>
      </c>
      <c r="D17642" s="4" t="s">
        <v>4619</v>
      </c>
      <c r="E17642" s="4">
        <v>50</v>
      </c>
      <c r="F17642" s="8">
        <v>50</v>
      </c>
      <c r="G17642" t="b">
        <v>1</v>
      </c>
    </row>
    <row r="17643" spans="1:7" x14ac:dyDescent="0.15">
      <c r="A17643" s="5" t="s">
        <v>23309</v>
      </c>
      <c r="B17643" s="4" t="s">
        <v>23329</v>
      </c>
      <c r="C17643" s="4" t="s">
        <v>72</v>
      </c>
      <c r="D17643" s="4" t="s">
        <v>381</v>
      </c>
      <c r="E17643" s="4">
        <v>280</v>
      </c>
      <c r="F17643" s="8">
        <v>280</v>
      </c>
      <c r="G17643" t="b">
        <v>1</v>
      </c>
    </row>
    <row r="17644" spans="1:7" x14ac:dyDescent="0.15">
      <c r="A17644" s="5" t="s">
        <v>23309</v>
      </c>
      <c r="B17644" s="5" t="s">
        <v>23330</v>
      </c>
      <c r="C17644" s="5" t="s">
        <v>1449</v>
      </c>
      <c r="D17644" s="5" t="s">
        <v>1450</v>
      </c>
      <c r="E17644" s="5">
        <v>1</v>
      </c>
      <c r="F17644" s="6">
        <v>4</v>
      </c>
      <c r="G17644" t="b">
        <v>1</v>
      </c>
    </row>
    <row r="17645" spans="1:7" x14ac:dyDescent="0.15">
      <c r="A17645" s="5" t="s">
        <v>23309</v>
      </c>
      <c r="B17645" s="4" t="s">
        <v>23331</v>
      </c>
      <c r="C17645" s="4" t="s">
        <v>331</v>
      </c>
      <c r="D17645" s="4" t="s">
        <v>716</v>
      </c>
      <c r="E17645" s="4">
        <v>320</v>
      </c>
      <c r="F17645" s="8">
        <v>320</v>
      </c>
      <c r="G17645" t="b">
        <v>1</v>
      </c>
    </row>
    <row r="17646" spans="1:7" x14ac:dyDescent="0.15">
      <c r="A17646" s="5" t="s">
        <v>23309</v>
      </c>
      <c r="B17646" s="5" t="s">
        <v>23330</v>
      </c>
      <c r="C17646" s="5" t="s">
        <v>153</v>
      </c>
      <c r="D17646" s="5" t="s">
        <v>1225</v>
      </c>
      <c r="E17646" s="5">
        <v>48</v>
      </c>
      <c r="F17646" s="6">
        <v>48</v>
      </c>
      <c r="G17646" t="b">
        <v>1</v>
      </c>
    </row>
    <row r="17647" spans="1:7" x14ac:dyDescent="0.15">
      <c r="A17647" s="5" t="s">
        <v>23309</v>
      </c>
      <c r="B17647" s="4" t="s">
        <v>23332</v>
      </c>
      <c r="C17647" s="4" t="s">
        <v>1928</v>
      </c>
      <c r="D17647" s="4" t="s">
        <v>5014</v>
      </c>
      <c r="E17647" s="4">
        <v>60</v>
      </c>
      <c r="F17647" s="8">
        <v>60</v>
      </c>
      <c r="G17647" t="b">
        <v>1</v>
      </c>
    </row>
    <row r="17648" spans="1:7" x14ac:dyDescent="0.15">
      <c r="A17648" s="5" t="s">
        <v>23309</v>
      </c>
      <c r="B17648" s="4" t="s">
        <v>23332</v>
      </c>
      <c r="C17648" s="4" t="s">
        <v>2866</v>
      </c>
      <c r="D17648" s="4" t="s">
        <v>3733</v>
      </c>
      <c r="E17648" s="4">
        <v>500</v>
      </c>
      <c r="F17648" s="8">
        <v>500</v>
      </c>
      <c r="G17648" t="b">
        <v>1</v>
      </c>
    </row>
    <row r="17649" spans="1:7" x14ac:dyDescent="0.15">
      <c r="A17649" s="5" t="s">
        <v>23309</v>
      </c>
      <c r="B17649" s="5" t="s">
        <v>23333</v>
      </c>
      <c r="C17649" s="5" t="s">
        <v>1085</v>
      </c>
      <c r="D17649" s="5" t="s">
        <v>7195</v>
      </c>
      <c r="E17649" s="5">
        <v>48</v>
      </c>
      <c r="F17649" s="6">
        <v>48</v>
      </c>
      <c r="G17649" t="b">
        <v>1</v>
      </c>
    </row>
    <row r="17650" spans="1:7" x14ac:dyDescent="0.15">
      <c r="A17650" s="4" t="s">
        <v>23334</v>
      </c>
      <c r="B17650" s="5" t="s">
        <v>23335</v>
      </c>
      <c r="C17650" s="5" t="s">
        <v>4140</v>
      </c>
      <c r="D17650" s="5" t="s">
        <v>4141</v>
      </c>
      <c r="E17650" s="5">
        <v>20</v>
      </c>
      <c r="F17650" s="6">
        <v>25</v>
      </c>
      <c r="G17650" t="b">
        <v>1</v>
      </c>
    </row>
    <row r="17651" spans="1:7" x14ac:dyDescent="0.15">
      <c r="A17651" s="4" t="s">
        <v>23334</v>
      </c>
      <c r="B17651" s="5" t="s">
        <v>23336</v>
      </c>
      <c r="C17651" s="5" t="s">
        <v>815</v>
      </c>
      <c r="D17651" s="5" t="s">
        <v>4281</v>
      </c>
      <c r="E17651" s="5">
        <v>60</v>
      </c>
      <c r="F17651" s="6">
        <v>60</v>
      </c>
      <c r="G17651" t="b">
        <v>1</v>
      </c>
    </row>
    <row r="17652" spans="1:7" x14ac:dyDescent="0.15">
      <c r="A17652" s="4" t="s">
        <v>23334</v>
      </c>
      <c r="B17652" s="5" t="s">
        <v>23337</v>
      </c>
      <c r="C17652" s="5" t="s">
        <v>63</v>
      </c>
      <c r="D17652" s="5" t="s">
        <v>1387</v>
      </c>
      <c r="E17652" s="5">
        <v>42</v>
      </c>
      <c r="F17652" s="6">
        <v>52</v>
      </c>
      <c r="G17652" t="b">
        <v>1</v>
      </c>
    </row>
    <row r="17653" spans="1:7" x14ac:dyDescent="0.15">
      <c r="A17653" s="5" t="s">
        <v>23338</v>
      </c>
      <c r="B17653" s="4" t="s">
        <v>23339</v>
      </c>
      <c r="C17653" s="4" t="s">
        <v>2202</v>
      </c>
      <c r="D17653" s="4" t="s">
        <v>2203</v>
      </c>
      <c r="E17653" s="4">
        <v>200</v>
      </c>
      <c r="F17653" s="8">
        <v>400</v>
      </c>
      <c r="G17653" t="b">
        <v>1</v>
      </c>
    </row>
    <row r="17654" spans="1:7" x14ac:dyDescent="0.15">
      <c r="A17654" s="5" t="s">
        <v>23338</v>
      </c>
      <c r="B17654" s="5" t="s">
        <v>23340</v>
      </c>
      <c r="C17654" s="5" t="s">
        <v>689</v>
      </c>
      <c r="D17654" s="5" t="s">
        <v>53</v>
      </c>
      <c r="E17654" s="5">
        <v>60</v>
      </c>
      <c r="F17654" s="6">
        <v>60</v>
      </c>
      <c r="G17654" t="b">
        <v>1</v>
      </c>
    </row>
    <row r="17655" spans="1:7" x14ac:dyDescent="0.15">
      <c r="A17655" s="5" t="s">
        <v>23338</v>
      </c>
      <c r="B17655" s="5" t="s">
        <v>23339</v>
      </c>
      <c r="C17655" s="5" t="s">
        <v>1779</v>
      </c>
      <c r="D17655" s="5" t="s">
        <v>7324</v>
      </c>
      <c r="E17655" s="5">
        <v>80</v>
      </c>
      <c r="F17655" s="6">
        <v>80</v>
      </c>
      <c r="G17655" t="b">
        <v>1</v>
      </c>
    </row>
    <row r="17656" spans="1:7" x14ac:dyDescent="0.15">
      <c r="A17656" s="5" t="s">
        <v>23338</v>
      </c>
      <c r="B17656" s="4" t="s">
        <v>23341</v>
      </c>
      <c r="C17656" s="4" t="s">
        <v>7963</v>
      </c>
      <c r="D17656" s="4" t="s">
        <v>23342</v>
      </c>
      <c r="E17656" s="4">
        <v>60</v>
      </c>
      <c r="F17656" s="8">
        <v>60</v>
      </c>
      <c r="G17656" t="b">
        <v>1</v>
      </c>
    </row>
    <row r="17657" spans="1:7" x14ac:dyDescent="0.15">
      <c r="A17657" s="5" t="s">
        <v>23338</v>
      </c>
      <c r="B17657" s="5" t="s">
        <v>23343</v>
      </c>
      <c r="C17657" s="5" t="s">
        <v>1380</v>
      </c>
      <c r="D17657" s="5" t="s">
        <v>14756</v>
      </c>
      <c r="E17657" s="5">
        <v>60</v>
      </c>
      <c r="F17657" s="6">
        <v>100</v>
      </c>
      <c r="G17657" t="b">
        <v>1</v>
      </c>
    </row>
    <row r="17658" spans="1:7" x14ac:dyDescent="0.15">
      <c r="A17658" s="5" t="s">
        <v>23338</v>
      </c>
      <c r="B17658" s="5" t="s">
        <v>23344</v>
      </c>
      <c r="C17658" s="5" t="s">
        <v>55</v>
      </c>
      <c r="D17658" s="5" t="s">
        <v>65</v>
      </c>
      <c r="E17658" s="5">
        <v>200</v>
      </c>
      <c r="F17658" s="6">
        <v>600</v>
      </c>
      <c r="G17658" t="b">
        <v>1</v>
      </c>
    </row>
    <row r="17659" spans="1:7" x14ac:dyDescent="0.15">
      <c r="A17659" s="5" t="s">
        <v>23338</v>
      </c>
      <c r="B17659" s="5" t="s">
        <v>23345</v>
      </c>
      <c r="C17659" s="5" t="s">
        <v>84</v>
      </c>
      <c r="D17659" s="5" t="s">
        <v>1035</v>
      </c>
      <c r="E17659" s="5">
        <v>120</v>
      </c>
      <c r="F17659" s="6">
        <v>240</v>
      </c>
      <c r="G17659" t="b">
        <v>1</v>
      </c>
    </row>
    <row r="17660" spans="1:7" x14ac:dyDescent="0.15">
      <c r="A17660" s="5" t="s">
        <v>23338</v>
      </c>
      <c r="B17660" s="4" t="s">
        <v>23346</v>
      </c>
      <c r="C17660" s="4" t="s">
        <v>109</v>
      </c>
      <c r="D17660" s="4" t="s">
        <v>3246</v>
      </c>
      <c r="E17660" s="4">
        <v>60</v>
      </c>
      <c r="F17660" s="8">
        <v>300</v>
      </c>
      <c r="G17660" t="b">
        <v>1</v>
      </c>
    </row>
    <row r="17661" spans="1:7" x14ac:dyDescent="0.15">
      <c r="A17661" s="5" t="s">
        <v>23338</v>
      </c>
      <c r="B17661" s="5" t="s">
        <v>23347</v>
      </c>
      <c r="C17661" s="5" t="s">
        <v>600</v>
      </c>
      <c r="D17661" s="5" t="s">
        <v>8807</v>
      </c>
      <c r="E17661" s="5">
        <v>300</v>
      </c>
      <c r="F17661" s="6">
        <v>300</v>
      </c>
      <c r="G17661" t="b">
        <v>1</v>
      </c>
    </row>
    <row r="17662" spans="1:7" x14ac:dyDescent="0.15">
      <c r="A17662" s="5" t="s">
        <v>23338</v>
      </c>
      <c r="B17662" s="5" t="s">
        <v>23348</v>
      </c>
      <c r="C17662" s="5" t="s">
        <v>47</v>
      </c>
      <c r="D17662" s="5" t="s">
        <v>266</v>
      </c>
      <c r="E17662" s="5">
        <v>50</v>
      </c>
      <c r="F17662" s="6">
        <v>100</v>
      </c>
      <c r="G17662" t="b">
        <v>1</v>
      </c>
    </row>
    <row r="17663" spans="1:7" x14ac:dyDescent="0.15">
      <c r="A17663" s="5" t="s">
        <v>23338</v>
      </c>
      <c r="B17663" s="5" t="s">
        <v>23349</v>
      </c>
      <c r="C17663" s="5" t="s">
        <v>76</v>
      </c>
      <c r="D17663" s="5" t="s">
        <v>362</v>
      </c>
      <c r="E17663" s="5">
        <v>60</v>
      </c>
      <c r="F17663" s="6">
        <v>60</v>
      </c>
      <c r="G17663" t="b">
        <v>1</v>
      </c>
    </row>
    <row r="17664" spans="1:7" x14ac:dyDescent="0.15">
      <c r="A17664" s="5" t="s">
        <v>23338</v>
      </c>
      <c r="B17664" s="4" t="s">
        <v>23350</v>
      </c>
      <c r="C17664" s="4" t="s">
        <v>1275</v>
      </c>
      <c r="D17664" s="4" t="s">
        <v>1969</v>
      </c>
      <c r="E17664" s="4">
        <v>45</v>
      </c>
      <c r="F17664" s="8">
        <v>45</v>
      </c>
      <c r="G17664" t="b">
        <v>1</v>
      </c>
    </row>
    <row r="17665" spans="1:7" x14ac:dyDescent="0.15">
      <c r="A17665" s="5" t="s">
        <v>23338</v>
      </c>
      <c r="B17665" s="4" t="s">
        <v>23351</v>
      </c>
      <c r="C17665" s="4" t="s">
        <v>1693</v>
      </c>
      <c r="D17665" s="4" t="s">
        <v>8004</v>
      </c>
      <c r="E17665" s="4">
        <v>200</v>
      </c>
      <c r="F17665" s="8">
        <v>200</v>
      </c>
      <c r="G17665" t="b">
        <v>1</v>
      </c>
    </row>
    <row r="17666" spans="1:7" x14ac:dyDescent="0.15">
      <c r="A17666" s="5" t="s">
        <v>23338</v>
      </c>
      <c r="B17666" s="4" t="s">
        <v>23347</v>
      </c>
      <c r="C17666" s="4" t="s">
        <v>185</v>
      </c>
      <c r="D17666" s="4" t="s">
        <v>3189</v>
      </c>
      <c r="E17666" s="4">
        <v>50</v>
      </c>
      <c r="F17666" s="8">
        <v>60</v>
      </c>
      <c r="G17666" t="b">
        <v>1</v>
      </c>
    </row>
    <row r="17667" spans="1:7" x14ac:dyDescent="0.15">
      <c r="A17667" s="5" t="s">
        <v>23338</v>
      </c>
      <c r="B17667" s="5" t="s">
        <v>23341</v>
      </c>
      <c r="C17667" s="5" t="s">
        <v>1920</v>
      </c>
      <c r="D17667" s="5" t="s">
        <v>5545</v>
      </c>
      <c r="E17667" s="5">
        <v>200</v>
      </c>
      <c r="F17667" s="6">
        <v>200</v>
      </c>
      <c r="G17667" t="b">
        <v>1</v>
      </c>
    </row>
    <row r="17668" spans="1:7" x14ac:dyDescent="0.15">
      <c r="A17668" s="5" t="s">
        <v>23338</v>
      </c>
      <c r="B17668" s="4" t="s">
        <v>23343</v>
      </c>
      <c r="C17668" s="4" t="s">
        <v>2824</v>
      </c>
      <c r="D17668" s="4" t="s">
        <v>15405</v>
      </c>
      <c r="E17668" s="4">
        <v>100</v>
      </c>
      <c r="F17668" s="8">
        <v>100</v>
      </c>
      <c r="G17668" t="b">
        <v>1</v>
      </c>
    </row>
    <row r="17669" spans="1:7" x14ac:dyDescent="0.15">
      <c r="A17669" s="5" t="s">
        <v>23338</v>
      </c>
      <c r="B17669" s="5" t="s">
        <v>23352</v>
      </c>
      <c r="C17669" s="5" t="s">
        <v>6983</v>
      </c>
      <c r="D17669" s="5" t="s">
        <v>23353</v>
      </c>
      <c r="E17669" s="5">
        <v>200</v>
      </c>
      <c r="F17669" s="6">
        <v>400</v>
      </c>
      <c r="G17669" t="b">
        <v>1</v>
      </c>
    </row>
    <row r="17670" spans="1:7" x14ac:dyDescent="0.15">
      <c r="A17670" s="4" t="s">
        <v>23354</v>
      </c>
      <c r="B17670" s="4" t="s">
        <v>23355</v>
      </c>
      <c r="C17670" s="4" t="s">
        <v>212</v>
      </c>
      <c r="D17670" s="4" t="s">
        <v>890</v>
      </c>
      <c r="E17670" s="4">
        <v>100</v>
      </c>
      <c r="F17670" s="8">
        <v>200</v>
      </c>
      <c r="G17670" t="b">
        <v>1</v>
      </c>
    </row>
    <row r="17671" spans="1:7" x14ac:dyDescent="0.15">
      <c r="A17671" s="4" t="s">
        <v>23354</v>
      </c>
      <c r="B17671" s="5" t="s">
        <v>23356</v>
      </c>
      <c r="C17671" s="5" t="s">
        <v>76</v>
      </c>
      <c r="D17671" s="5" t="s">
        <v>362</v>
      </c>
      <c r="E17671" s="5">
        <v>60</v>
      </c>
      <c r="F17671" s="6">
        <v>60</v>
      </c>
      <c r="G17671" t="b">
        <v>1</v>
      </c>
    </row>
    <row r="17672" spans="1:7" x14ac:dyDescent="0.15">
      <c r="A17672" s="4" t="s">
        <v>23354</v>
      </c>
      <c r="B17672" s="4" t="s">
        <v>23357</v>
      </c>
      <c r="C17672" s="4" t="s">
        <v>1077</v>
      </c>
      <c r="D17672" s="4" t="s">
        <v>9731</v>
      </c>
      <c r="E17672" s="4">
        <v>120</v>
      </c>
      <c r="F17672" s="8">
        <v>120</v>
      </c>
      <c r="G17672" t="b">
        <v>1</v>
      </c>
    </row>
    <row r="17673" spans="1:7" x14ac:dyDescent="0.15">
      <c r="A17673" s="4" t="s">
        <v>23354</v>
      </c>
      <c r="B17673" s="4" t="s">
        <v>23358</v>
      </c>
      <c r="C17673" s="4" t="s">
        <v>1852</v>
      </c>
      <c r="D17673" s="4" t="s">
        <v>1853</v>
      </c>
      <c r="E17673" s="4">
        <v>40</v>
      </c>
      <c r="F17673" s="8">
        <v>40</v>
      </c>
      <c r="G17673" t="b">
        <v>1</v>
      </c>
    </row>
    <row r="17674" spans="1:7" x14ac:dyDescent="0.15">
      <c r="A17674" s="4" t="s">
        <v>23354</v>
      </c>
      <c r="B17674" s="5" t="s">
        <v>23359</v>
      </c>
      <c r="C17674" s="5" t="s">
        <v>133</v>
      </c>
      <c r="D17674" s="5" t="s">
        <v>1116</v>
      </c>
      <c r="E17674" s="5">
        <v>480</v>
      </c>
      <c r="F17674" s="6">
        <v>480</v>
      </c>
      <c r="G17674" t="b">
        <v>1</v>
      </c>
    </row>
    <row r="17675" spans="1:7" x14ac:dyDescent="0.15">
      <c r="A17675" s="4" t="s">
        <v>23354</v>
      </c>
      <c r="B17675" s="4" t="s">
        <v>23357</v>
      </c>
      <c r="C17675" s="4" t="s">
        <v>133</v>
      </c>
      <c r="D17675" s="5" t="s">
        <v>1116</v>
      </c>
      <c r="E17675" s="4">
        <v>480</v>
      </c>
      <c r="F17675" s="8">
        <v>960</v>
      </c>
      <c r="G17675" t="b">
        <v>1</v>
      </c>
    </row>
    <row r="17676" spans="1:7" x14ac:dyDescent="0.15">
      <c r="A17676" s="4" t="s">
        <v>23354</v>
      </c>
      <c r="B17676" s="5" t="s">
        <v>23360</v>
      </c>
      <c r="C17676" s="5" t="s">
        <v>8883</v>
      </c>
      <c r="D17676" s="5" t="s">
        <v>21317</v>
      </c>
      <c r="E17676" s="5">
        <v>160</v>
      </c>
      <c r="F17676" s="6">
        <v>160</v>
      </c>
      <c r="G17676" t="b">
        <v>1</v>
      </c>
    </row>
    <row r="17677" spans="1:7" x14ac:dyDescent="0.15">
      <c r="A17677" s="4" t="s">
        <v>23354</v>
      </c>
      <c r="B17677" s="4" t="s">
        <v>23361</v>
      </c>
      <c r="C17677" s="4" t="s">
        <v>191</v>
      </c>
      <c r="D17677" s="4" t="s">
        <v>6727</v>
      </c>
      <c r="E17677" s="4">
        <v>36</v>
      </c>
      <c r="F17677" s="8">
        <v>36</v>
      </c>
      <c r="G17677" t="b">
        <v>1</v>
      </c>
    </row>
    <row r="17678" spans="1:7" x14ac:dyDescent="0.15">
      <c r="A17678" s="4" t="s">
        <v>23362</v>
      </c>
      <c r="B17678" s="5" t="s">
        <v>23363</v>
      </c>
      <c r="C17678" s="5" t="s">
        <v>573</v>
      </c>
      <c r="D17678" s="5" t="s">
        <v>3217</v>
      </c>
      <c r="E17678" s="5">
        <v>100</v>
      </c>
      <c r="F17678" s="6">
        <v>140</v>
      </c>
      <c r="G17678" t="b">
        <v>1</v>
      </c>
    </row>
    <row r="17679" spans="1:7" x14ac:dyDescent="0.15">
      <c r="A17679" s="4" t="s">
        <v>23362</v>
      </c>
      <c r="B17679" s="4" t="s">
        <v>23364</v>
      </c>
      <c r="C17679" s="4" t="s">
        <v>3526</v>
      </c>
      <c r="D17679" s="4" t="s">
        <v>5712</v>
      </c>
      <c r="E17679" s="4">
        <v>1</v>
      </c>
      <c r="F17679" s="8">
        <v>15</v>
      </c>
      <c r="G17679" t="b">
        <v>1</v>
      </c>
    </row>
    <row r="17680" spans="1:7" x14ac:dyDescent="0.15">
      <c r="A17680" s="4" t="s">
        <v>23362</v>
      </c>
      <c r="B17680" s="4" t="s">
        <v>23365</v>
      </c>
      <c r="C17680" s="4" t="s">
        <v>284</v>
      </c>
      <c r="D17680" s="5" t="s">
        <v>285</v>
      </c>
      <c r="E17680" s="4">
        <v>360</v>
      </c>
      <c r="F17680" s="8">
        <v>500</v>
      </c>
      <c r="G17680" t="b">
        <v>1</v>
      </c>
    </row>
    <row r="17681" spans="1:7" x14ac:dyDescent="0.15">
      <c r="A17681" s="4" t="s">
        <v>23362</v>
      </c>
      <c r="B17681" s="5" t="s">
        <v>23366</v>
      </c>
      <c r="C17681" s="5" t="s">
        <v>6578</v>
      </c>
      <c r="D17681" s="5" t="s">
        <v>16349</v>
      </c>
      <c r="E17681" s="5">
        <v>160</v>
      </c>
      <c r="F17681" s="6">
        <v>200</v>
      </c>
      <c r="G17681" t="b">
        <v>1</v>
      </c>
    </row>
    <row r="17682" spans="1:7" x14ac:dyDescent="0.15">
      <c r="A17682" s="4" t="s">
        <v>23362</v>
      </c>
      <c r="B17682" s="5" t="s">
        <v>23367</v>
      </c>
      <c r="C17682" s="5" t="s">
        <v>34</v>
      </c>
      <c r="D17682" s="5" t="s">
        <v>35</v>
      </c>
      <c r="E17682" s="5">
        <v>100</v>
      </c>
      <c r="F17682" s="6">
        <v>150</v>
      </c>
      <c r="G17682" t="b">
        <v>1</v>
      </c>
    </row>
    <row r="17683" spans="1:7" x14ac:dyDescent="0.15">
      <c r="A17683" s="4" t="s">
        <v>23362</v>
      </c>
      <c r="B17683" s="5" t="s">
        <v>23363</v>
      </c>
      <c r="C17683" s="5" t="s">
        <v>192</v>
      </c>
      <c r="D17683" s="5" t="s">
        <v>673</v>
      </c>
      <c r="E17683" s="5">
        <v>100</v>
      </c>
      <c r="F17683" s="6">
        <v>120</v>
      </c>
      <c r="G17683" t="b">
        <v>1</v>
      </c>
    </row>
    <row r="17684" spans="1:7" x14ac:dyDescent="0.15">
      <c r="A17684" s="4" t="s">
        <v>23362</v>
      </c>
      <c r="B17684" s="4" t="s">
        <v>23363</v>
      </c>
      <c r="C17684" s="4" t="s">
        <v>504</v>
      </c>
      <c r="D17684" s="5" t="s">
        <v>2985</v>
      </c>
      <c r="E17684" s="4">
        <v>40</v>
      </c>
      <c r="F17684" s="8">
        <v>60</v>
      </c>
      <c r="G17684" t="b">
        <v>1</v>
      </c>
    </row>
    <row r="17685" spans="1:7" x14ac:dyDescent="0.15">
      <c r="A17685" s="4" t="s">
        <v>23362</v>
      </c>
      <c r="B17685" s="4" t="s">
        <v>23368</v>
      </c>
      <c r="C17685" s="4" t="s">
        <v>874</v>
      </c>
      <c r="D17685" s="4" t="s">
        <v>6056</v>
      </c>
      <c r="E17685" s="4">
        <v>70</v>
      </c>
      <c r="F17685" s="8">
        <v>70</v>
      </c>
      <c r="G17685" t="b">
        <v>1</v>
      </c>
    </row>
    <row r="17686" spans="1:7" x14ac:dyDescent="0.15">
      <c r="A17686" s="4" t="s">
        <v>23362</v>
      </c>
      <c r="B17686" s="4" t="s">
        <v>23367</v>
      </c>
      <c r="C17686" s="4" t="s">
        <v>1380</v>
      </c>
      <c r="D17686" s="4" t="s">
        <v>14756</v>
      </c>
      <c r="E17686" s="4">
        <v>60</v>
      </c>
      <c r="F17686" s="8">
        <v>60</v>
      </c>
      <c r="G17686" t="b">
        <v>1</v>
      </c>
    </row>
    <row r="17687" spans="1:7" x14ac:dyDescent="0.15">
      <c r="A17687" s="4" t="s">
        <v>23362</v>
      </c>
      <c r="B17687" s="4" t="s">
        <v>23369</v>
      </c>
      <c r="C17687" s="4" t="s">
        <v>17</v>
      </c>
      <c r="D17687" s="5" t="s">
        <v>155</v>
      </c>
      <c r="E17687" s="4">
        <v>50</v>
      </c>
      <c r="F17687" s="8">
        <v>50</v>
      </c>
      <c r="G17687" t="b">
        <v>1</v>
      </c>
    </row>
    <row r="17688" spans="1:7" x14ac:dyDescent="0.15">
      <c r="A17688" s="4" t="s">
        <v>23362</v>
      </c>
      <c r="B17688" s="4" t="s">
        <v>23370</v>
      </c>
      <c r="C17688" s="4" t="s">
        <v>1950</v>
      </c>
      <c r="D17688" s="5" t="s">
        <v>11294</v>
      </c>
      <c r="E17688" s="4">
        <v>36</v>
      </c>
      <c r="F17688" s="8">
        <v>50</v>
      </c>
      <c r="G17688" t="b">
        <v>1</v>
      </c>
    </row>
    <row r="17689" spans="1:7" x14ac:dyDescent="0.15">
      <c r="A17689" s="4" t="s">
        <v>23362</v>
      </c>
      <c r="B17689" s="5" t="s">
        <v>23371</v>
      </c>
      <c r="C17689" s="5" t="s">
        <v>1950</v>
      </c>
      <c r="D17689" s="5" t="s">
        <v>11294</v>
      </c>
      <c r="E17689" s="5">
        <v>36</v>
      </c>
      <c r="F17689" s="6">
        <v>90</v>
      </c>
      <c r="G17689" t="b">
        <v>1</v>
      </c>
    </row>
    <row r="17690" spans="1:7" x14ac:dyDescent="0.15">
      <c r="A17690" s="4" t="s">
        <v>23362</v>
      </c>
      <c r="B17690" s="5" t="s">
        <v>23370</v>
      </c>
      <c r="C17690" s="5" t="s">
        <v>114</v>
      </c>
      <c r="D17690" s="5" t="s">
        <v>340</v>
      </c>
      <c r="E17690" s="5">
        <v>40</v>
      </c>
      <c r="F17690" s="6">
        <v>40</v>
      </c>
      <c r="G17690" t="b">
        <v>1</v>
      </c>
    </row>
    <row r="17691" spans="1:7" x14ac:dyDescent="0.15">
      <c r="A17691" s="4" t="s">
        <v>23362</v>
      </c>
      <c r="B17691" s="5" t="s">
        <v>23372</v>
      </c>
      <c r="C17691" s="5" t="s">
        <v>109</v>
      </c>
      <c r="D17691" s="5" t="s">
        <v>3246</v>
      </c>
      <c r="E17691" s="5">
        <v>60</v>
      </c>
      <c r="F17691" s="6">
        <v>130</v>
      </c>
      <c r="G17691" t="b">
        <v>1</v>
      </c>
    </row>
    <row r="17692" spans="1:7" x14ac:dyDescent="0.15">
      <c r="A17692" s="4" t="s">
        <v>23362</v>
      </c>
      <c r="B17692" s="4" t="s">
        <v>23373</v>
      </c>
      <c r="C17692" s="4" t="s">
        <v>109</v>
      </c>
      <c r="D17692" s="5" t="s">
        <v>3246</v>
      </c>
      <c r="E17692" s="4">
        <v>60</v>
      </c>
      <c r="F17692" s="8">
        <v>150</v>
      </c>
      <c r="G17692" t="b">
        <v>1</v>
      </c>
    </row>
    <row r="17693" spans="1:7" x14ac:dyDescent="0.15">
      <c r="A17693" s="4" t="s">
        <v>23362</v>
      </c>
      <c r="B17693" s="5" t="s">
        <v>23374</v>
      </c>
      <c r="C17693" s="5" t="s">
        <v>1531</v>
      </c>
      <c r="D17693" s="5" t="s">
        <v>10225</v>
      </c>
      <c r="E17693" s="5">
        <v>30</v>
      </c>
      <c r="F17693" s="6">
        <v>90</v>
      </c>
      <c r="G17693" t="b">
        <v>1</v>
      </c>
    </row>
    <row r="17694" spans="1:7" x14ac:dyDescent="0.15">
      <c r="A17694" s="4" t="s">
        <v>23362</v>
      </c>
      <c r="B17694" s="5" t="s">
        <v>23375</v>
      </c>
      <c r="C17694" s="5" t="s">
        <v>379</v>
      </c>
      <c r="D17694" s="5" t="s">
        <v>397</v>
      </c>
      <c r="E17694" s="5">
        <v>100</v>
      </c>
      <c r="F17694" s="6">
        <v>100</v>
      </c>
      <c r="G17694" t="b">
        <v>1</v>
      </c>
    </row>
    <row r="17695" spans="1:7" x14ac:dyDescent="0.15">
      <c r="A17695" s="4" t="s">
        <v>23362</v>
      </c>
      <c r="B17695" s="5" t="s">
        <v>23367</v>
      </c>
      <c r="C17695" s="5" t="s">
        <v>3697</v>
      </c>
      <c r="D17695" s="5" t="s">
        <v>16559</v>
      </c>
      <c r="E17695" s="5">
        <v>60</v>
      </c>
      <c r="F17695" s="6">
        <v>60</v>
      </c>
      <c r="G17695" t="b">
        <v>1</v>
      </c>
    </row>
    <row r="17696" spans="1:7" x14ac:dyDescent="0.15">
      <c r="A17696" s="4" t="s">
        <v>23362</v>
      </c>
      <c r="B17696" s="4" t="s">
        <v>23376</v>
      </c>
      <c r="C17696" s="4" t="s">
        <v>133</v>
      </c>
      <c r="D17696" s="4" t="s">
        <v>1116</v>
      </c>
      <c r="E17696" s="4">
        <v>480</v>
      </c>
      <c r="F17696" s="8">
        <v>960</v>
      </c>
      <c r="G17696" t="b">
        <v>1</v>
      </c>
    </row>
    <row r="17697" spans="1:7" x14ac:dyDescent="0.15">
      <c r="A17697" s="4" t="s">
        <v>23362</v>
      </c>
      <c r="B17697" s="5" t="s">
        <v>23377</v>
      </c>
      <c r="C17697" s="5" t="s">
        <v>12613</v>
      </c>
      <c r="D17697" s="5" t="s">
        <v>23378</v>
      </c>
      <c r="E17697" s="5">
        <v>1</v>
      </c>
      <c r="F17697" s="6">
        <v>5</v>
      </c>
      <c r="G17697" t="b">
        <v>1</v>
      </c>
    </row>
    <row r="17698" spans="1:7" x14ac:dyDescent="0.15">
      <c r="A17698" s="4" t="s">
        <v>23362</v>
      </c>
      <c r="B17698" s="4" t="s">
        <v>23379</v>
      </c>
      <c r="C17698" s="4" t="s">
        <v>726</v>
      </c>
      <c r="D17698" s="4" t="s">
        <v>727</v>
      </c>
      <c r="E17698" s="4">
        <v>240</v>
      </c>
      <c r="F17698" s="8">
        <v>240</v>
      </c>
      <c r="G17698" t="b">
        <v>1</v>
      </c>
    </row>
    <row r="17699" spans="1:7" x14ac:dyDescent="0.15">
      <c r="A17699" s="4" t="s">
        <v>23362</v>
      </c>
      <c r="B17699" s="4" t="s">
        <v>23367</v>
      </c>
      <c r="C17699" s="4" t="s">
        <v>171</v>
      </c>
      <c r="D17699" s="4" t="s">
        <v>419</v>
      </c>
      <c r="E17699" s="4">
        <v>60</v>
      </c>
      <c r="F17699" s="8">
        <v>60</v>
      </c>
      <c r="G17699" t="b">
        <v>1</v>
      </c>
    </row>
    <row r="17700" spans="1:7" x14ac:dyDescent="0.15">
      <c r="A17700" s="5" t="s">
        <v>23380</v>
      </c>
      <c r="B17700" s="4" t="s">
        <v>23381</v>
      </c>
      <c r="C17700" s="4" t="s">
        <v>3664</v>
      </c>
      <c r="D17700" s="4" t="s">
        <v>10823</v>
      </c>
      <c r="E17700" s="4">
        <v>120</v>
      </c>
      <c r="F17700" s="8">
        <v>120</v>
      </c>
      <c r="G17700" t="b">
        <v>1</v>
      </c>
    </row>
    <row r="17701" spans="1:7" x14ac:dyDescent="0.15">
      <c r="A17701" s="5" t="s">
        <v>23380</v>
      </c>
      <c r="B17701" s="4" t="s">
        <v>23382</v>
      </c>
      <c r="C17701" s="4" t="s">
        <v>1185</v>
      </c>
      <c r="D17701" s="4" t="s">
        <v>3141</v>
      </c>
      <c r="E17701" s="4">
        <v>100</v>
      </c>
      <c r="F17701" s="8">
        <v>100</v>
      </c>
      <c r="G17701" t="b">
        <v>1</v>
      </c>
    </row>
    <row r="17702" spans="1:7" x14ac:dyDescent="0.15">
      <c r="A17702" s="5" t="s">
        <v>23380</v>
      </c>
      <c r="B17702" s="4" t="s">
        <v>23383</v>
      </c>
      <c r="C17702" s="4" t="s">
        <v>1330</v>
      </c>
      <c r="D17702" s="4" t="s">
        <v>10763</v>
      </c>
      <c r="E17702" s="4">
        <v>120</v>
      </c>
      <c r="F17702" s="8">
        <v>200</v>
      </c>
      <c r="G17702" t="b">
        <v>1</v>
      </c>
    </row>
    <row r="17703" spans="1:7" x14ac:dyDescent="0.15">
      <c r="A17703" s="5" t="s">
        <v>23380</v>
      </c>
      <c r="B17703" s="5" t="s">
        <v>23384</v>
      </c>
      <c r="C17703" s="5" t="s">
        <v>5229</v>
      </c>
      <c r="D17703" s="5" t="s">
        <v>9576</v>
      </c>
      <c r="E17703" s="5">
        <v>1</v>
      </c>
      <c r="F17703" s="6">
        <v>10</v>
      </c>
      <c r="G17703" t="b">
        <v>1</v>
      </c>
    </row>
    <row r="17704" spans="1:7" x14ac:dyDescent="0.15">
      <c r="A17704" s="5" t="s">
        <v>23380</v>
      </c>
      <c r="B17704" s="4" t="s">
        <v>23385</v>
      </c>
      <c r="C17704" s="4" t="s">
        <v>5229</v>
      </c>
      <c r="D17704" s="5" t="s">
        <v>9576</v>
      </c>
      <c r="E17704" s="4">
        <v>1</v>
      </c>
      <c r="F17704" s="8">
        <v>25</v>
      </c>
      <c r="G17704" t="b">
        <v>1</v>
      </c>
    </row>
    <row r="17705" spans="1:7" x14ac:dyDescent="0.15">
      <c r="A17705" s="5" t="s">
        <v>23380</v>
      </c>
      <c r="B17705" s="4" t="s">
        <v>23386</v>
      </c>
      <c r="C17705" s="4" t="s">
        <v>1940</v>
      </c>
      <c r="D17705" s="4" t="s">
        <v>8694</v>
      </c>
      <c r="E17705" s="4">
        <v>1</v>
      </c>
      <c r="F17705" s="8">
        <v>1</v>
      </c>
      <c r="G17705" t="b">
        <v>1</v>
      </c>
    </row>
    <row r="17706" spans="1:7" x14ac:dyDescent="0.15">
      <c r="A17706" s="5" t="s">
        <v>23380</v>
      </c>
      <c r="B17706" s="5" t="s">
        <v>23387</v>
      </c>
      <c r="C17706" s="5" t="s">
        <v>1940</v>
      </c>
      <c r="D17706" s="4" t="s">
        <v>8694</v>
      </c>
      <c r="E17706" s="5">
        <v>1</v>
      </c>
      <c r="F17706" s="6">
        <v>1</v>
      </c>
      <c r="G17706" t="b">
        <v>1</v>
      </c>
    </row>
    <row r="17707" spans="1:7" x14ac:dyDescent="0.15">
      <c r="A17707" s="5" t="s">
        <v>23380</v>
      </c>
      <c r="B17707" s="5" t="s">
        <v>23388</v>
      </c>
      <c r="C17707" s="5" t="s">
        <v>421</v>
      </c>
      <c r="D17707" s="5" t="s">
        <v>5139</v>
      </c>
      <c r="E17707" s="5">
        <v>60</v>
      </c>
      <c r="F17707" s="6">
        <v>220</v>
      </c>
      <c r="G17707" t="b">
        <v>1</v>
      </c>
    </row>
    <row r="17708" spans="1:7" x14ac:dyDescent="0.15">
      <c r="A17708" s="5" t="s">
        <v>23380</v>
      </c>
      <c r="B17708" s="5" t="s">
        <v>23389</v>
      </c>
      <c r="C17708" s="5" t="s">
        <v>5438</v>
      </c>
      <c r="D17708" s="5" t="s">
        <v>12861</v>
      </c>
      <c r="E17708" s="5">
        <v>30</v>
      </c>
      <c r="F17708" s="6">
        <v>120</v>
      </c>
      <c r="G17708" t="b">
        <v>1</v>
      </c>
    </row>
    <row r="17709" spans="1:7" x14ac:dyDescent="0.15">
      <c r="A17709" s="5" t="s">
        <v>23380</v>
      </c>
      <c r="B17709" s="4" t="s">
        <v>23390</v>
      </c>
      <c r="C17709" s="4" t="s">
        <v>320</v>
      </c>
      <c r="D17709" s="4" t="s">
        <v>321</v>
      </c>
      <c r="E17709" s="4">
        <v>160</v>
      </c>
      <c r="F17709" s="8">
        <v>160</v>
      </c>
      <c r="G17709" t="b">
        <v>1</v>
      </c>
    </row>
    <row r="17710" spans="1:7" x14ac:dyDescent="0.15">
      <c r="A17710" s="5" t="s">
        <v>23380</v>
      </c>
      <c r="B17710" s="5" t="s">
        <v>23391</v>
      </c>
      <c r="C17710" s="5" t="s">
        <v>320</v>
      </c>
      <c r="D17710" s="4" t="s">
        <v>321</v>
      </c>
      <c r="E17710" s="5">
        <v>160</v>
      </c>
      <c r="F17710" s="6">
        <v>160</v>
      </c>
      <c r="G17710" t="b">
        <v>1</v>
      </c>
    </row>
    <row r="17711" spans="1:7" x14ac:dyDescent="0.15">
      <c r="A17711" s="5" t="s">
        <v>23380</v>
      </c>
      <c r="B17711" s="5" t="s">
        <v>23392</v>
      </c>
      <c r="C17711" s="5" t="s">
        <v>114</v>
      </c>
      <c r="D17711" s="5" t="s">
        <v>10049</v>
      </c>
      <c r="E17711" s="5">
        <v>40</v>
      </c>
      <c r="F17711" s="6">
        <v>60</v>
      </c>
      <c r="G17711" t="b">
        <v>1</v>
      </c>
    </row>
    <row r="17712" spans="1:7" x14ac:dyDescent="0.15">
      <c r="A17712" s="5" t="s">
        <v>23380</v>
      </c>
      <c r="B17712" s="4" t="s">
        <v>23393</v>
      </c>
      <c r="C17712" s="4" t="s">
        <v>8657</v>
      </c>
      <c r="D17712" s="4" t="s">
        <v>21030</v>
      </c>
      <c r="E17712" s="4">
        <v>300</v>
      </c>
      <c r="F17712" s="8">
        <v>330</v>
      </c>
      <c r="G17712" t="b">
        <v>1</v>
      </c>
    </row>
    <row r="17713" spans="1:7" x14ac:dyDescent="0.15">
      <c r="A17713" s="5" t="s">
        <v>23380</v>
      </c>
      <c r="B17713" s="4" t="s">
        <v>23394</v>
      </c>
      <c r="C17713" s="4" t="s">
        <v>2971</v>
      </c>
      <c r="D17713" s="4" t="s">
        <v>6858</v>
      </c>
      <c r="E17713" s="4">
        <v>100</v>
      </c>
      <c r="F17713" s="8">
        <v>150</v>
      </c>
      <c r="G17713" t="b">
        <v>1</v>
      </c>
    </row>
    <row r="17714" spans="1:7" x14ac:dyDescent="0.15">
      <c r="A17714" s="5" t="s">
        <v>23380</v>
      </c>
      <c r="B17714" s="4" t="s">
        <v>23395</v>
      </c>
      <c r="C17714" s="4" t="s">
        <v>2926</v>
      </c>
      <c r="D17714" s="4" t="s">
        <v>6554</v>
      </c>
      <c r="E17714" s="4">
        <v>200</v>
      </c>
      <c r="F17714" s="8">
        <v>250</v>
      </c>
      <c r="G17714" t="b">
        <v>1</v>
      </c>
    </row>
    <row r="17715" spans="1:7" x14ac:dyDescent="0.15">
      <c r="A17715" s="5" t="s">
        <v>23380</v>
      </c>
      <c r="B17715" s="4" t="s">
        <v>23396</v>
      </c>
      <c r="C17715" s="4" t="s">
        <v>654</v>
      </c>
      <c r="D17715" s="4" t="s">
        <v>4283</v>
      </c>
      <c r="E17715" s="4">
        <v>480</v>
      </c>
      <c r="F17715" s="8">
        <v>960</v>
      </c>
      <c r="G17715" t="b">
        <v>1</v>
      </c>
    </row>
    <row r="17716" spans="1:7" x14ac:dyDescent="0.15">
      <c r="A17716" s="5" t="s">
        <v>23380</v>
      </c>
      <c r="B17716" s="5" t="s">
        <v>23395</v>
      </c>
      <c r="C17716" s="5" t="s">
        <v>5989</v>
      </c>
      <c r="D17716" s="5" t="s">
        <v>7773</v>
      </c>
      <c r="E17716" s="5">
        <v>180</v>
      </c>
      <c r="F17716" s="6">
        <v>180</v>
      </c>
      <c r="G17716" t="b">
        <v>1</v>
      </c>
    </row>
    <row r="17717" spans="1:7" x14ac:dyDescent="0.15">
      <c r="A17717" s="5" t="s">
        <v>23380</v>
      </c>
      <c r="B17717" s="5" t="s">
        <v>23397</v>
      </c>
      <c r="C17717" s="5" t="s">
        <v>72</v>
      </c>
      <c r="D17717" s="5" t="s">
        <v>381</v>
      </c>
      <c r="E17717" s="5">
        <v>280</v>
      </c>
      <c r="F17717" s="6">
        <v>560</v>
      </c>
      <c r="G17717" t="b">
        <v>1</v>
      </c>
    </row>
    <row r="17718" spans="1:7" x14ac:dyDescent="0.15">
      <c r="A17718" s="5" t="s">
        <v>23380</v>
      </c>
      <c r="B17718" s="5" t="s">
        <v>23394</v>
      </c>
      <c r="C17718" s="5" t="s">
        <v>188</v>
      </c>
      <c r="D17718" s="5" t="s">
        <v>1051</v>
      </c>
      <c r="E17718" s="5">
        <v>100</v>
      </c>
      <c r="F17718" s="6">
        <v>200</v>
      </c>
      <c r="G17718" t="b">
        <v>1</v>
      </c>
    </row>
    <row r="17719" spans="1:7" x14ac:dyDescent="0.15">
      <c r="A17719" s="5" t="s">
        <v>23380</v>
      </c>
      <c r="B17719" s="4" t="s">
        <v>23398</v>
      </c>
      <c r="C17719" s="4" t="s">
        <v>4299</v>
      </c>
      <c r="D17719" s="4" t="s">
        <v>4300</v>
      </c>
      <c r="E17719" s="4">
        <v>900</v>
      </c>
      <c r="F17719" s="8">
        <v>900</v>
      </c>
      <c r="G17719" t="b">
        <v>1</v>
      </c>
    </row>
    <row r="17720" spans="1:7" x14ac:dyDescent="0.15">
      <c r="A17720" s="5" t="s">
        <v>23380</v>
      </c>
      <c r="B17720" s="5" t="s">
        <v>23394</v>
      </c>
      <c r="C17720" s="5" t="s">
        <v>6200</v>
      </c>
      <c r="D17720" s="5" t="s">
        <v>23399</v>
      </c>
      <c r="E17720" s="5">
        <v>300</v>
      </c>
      <c r="F17720" s="6">
        <v>300</v>
      </c>
      <c r="G17720" t="b">
        <v>1</v>
      </c>
    </row>
    <row r="17721" spans="1:7" x14ac:dyDescent="0.15">
      <c r="A17721" s="5" t="s">
        <v>23380</v>
      </c>
      <c r="B17721" s="5" t="s">
        <v>23395</v>
      </c>
      <c r="C17721" s="5" t="s">
        <v>60</v>
      </c>
      <c r="D17721" s="5" t="s">
        <v>751</v>
      </c>
      <c r="E17721" s="5">
        <v>60</v>
      </c>
      <c r="F17721" s="6">
        <v>120</v>
      </c>
      <c r="G17721" t="b">
        <v>1</v>
      </c>
    </row>
    <row r="17722" spans="1:7" x14ac:dyDescent="0.15">
      <c r="A17722" s="5" t="s">
        <v>23380</v>
      </c>
      <c r="B17722" s="5" t="s">
        <v>23392</v>
      </c>
      <c r="C17722" s="5" t="s">
        <v>2410</v>
      </c>
      <c r="D17722" s="5" t="s">
        <v>13179</v>
      </c>
      <c r="E17722" s="5">
        <v>60</v>
      </c>
      <c r="F17722" s="6">
        <v>60</v>
      </c>
      <c r="G17722" t="b">
        <v>1</v>
      </c>
    </row>
    <row r="17723" spans="1:7" x14ac:dyDescent="0.15">
      <c r="A17723" s="5" t="s">
        <v>23380</v>
      </c>
      <c r="B17723" s="4" t="s">
        <v>23400</v>
      </c>
      <c r="C17723" s="4" t="s">
        <v>12640</v>
      </c>
      <c r="D17723" s="4" t="s">
        <v>23401</v>
      </c>
      <c r="E17723" s="4">
        <v>1600</v>
      </c>
      <c r="F17723" s="8">
        <v>1600</v>
      </c>
      <c r="G17723" t="b">
        <v>1</v>
      </c>
    </row>
    <row r="17724" spans="1:7" x14ac:dyDescent="0.15">
      <c r="A17724" s="5" t="s">
        <v>23380</v>
      </c>
      <c r="B17724" s="4" t="s">
        <v>23402</v>
      </c>
      <c r="C17724" s="4" t="s">
        <v>783</v>
      </c>
      <c r="D17724" s="4" t="s">
        <v>2911</v>
      </c>
      <c r="E17724" s="4">
        <v>120</v>
      </c>
      <c r="F17724" s="8">
        <v>150</v>
      </c>
      <c r="G17724" t="b">
        <v>1</v>
      </c>
    </row>
    <row r="17725" spans="1:7" x14ac:dyDescent="0.15">
      <c r="A17725" s="5" t="s">
        <v>23380</v>
      </c>
      <c r="B17725" s="4" t="s">
        <v>23392</v>
      </c>
      <c r="C17725" s="4" t="s">
        <v>1540</v>
      </c>
      <c r="D17725" s="4" t="s">
        <v>5554</v>
      </c>
      <c r="E17725" s="4">
        <v>150</v>
      </c>
      <c r="F17725" s="8">
        <v>900</v>
      </c>
      <c r="G17725" t="b">
        <v>1</v>
      </c>
    </row>
    <row r="17726" spans="1:7" x14ac:dyDescent="0.15">
      <c r="A17726" s="5" t="s">
        <v>23380</v>
      </c>
      <c r="B17726" s="4" t="s">
        <v>23403</v>
      </c>
      <c r="C17726" s="4" t="s">
        <v>5273</v>
      </c>
      <c r="D17726" s="4" t="s">
        <v>8193</v>
      </c>
      <c r="E17726" s="4">
        <v>450</v>
      </c>
      <c r="F17726" s="8">
        <v>450</v>
      </c>
      <c r="G17726" t="b">
        <v>1</v>
      </c>
    </row>
    <row r="17727" spans="1:7" x14ac:dyDescent="0.15">
      <c r="A17727" s="5" t="s">
        <v>23380</v>
      </c>
      <c r="B17727" s="4" t="s">
        <v>23392</v>
      </c>
      <c r="C17727" s="4" t="s">
        <v>1097</v>
      </c>
      <c r="D17727" s="4" t="s">
        <v>17807</v>
      </c>
      <c r="E17727" s="4">
        <v>400</v>
      </c>
      <c r="F17727" s="8">
        <v>400</v>
      </c>
      <c r="G17727" t="b">
        <v>1</v>
      </c>
    </row>
    <row r="17728" spans="1:7" x14ac:dyDescent="0.15">
      <c r="A17728" s="4" t="s">
        <v>23404</v>
      </c>
      <c r="B17728" s="4" t="s">
        <v>23405</v>
      </c>
      <c r="C17728" s="4" t="s">
        <v>1268</v>
      </c>
      <c r="D17728" s="4" t="s">
        <v>7950</v>
      </c>
      <c r="E17728" s="4">
        <v>60</v>
      </c>
      <c r="F17728" s="8">
        <v>153</v>
      </c>
      <c r="G17728" t="b">
        <v>1</v>
      </c>
    </row>
    <row r="17729" spans="1:7" x14ac:dyDescent="0.15">
      <c r="A17729" s="4" t="s">
        <v>23404</v>
      </c>
      <c r="B17729" s="5" t="s">
        <v>23406</v>
      </c>
      <c r="C17729" s="5" t="s">
        <v>3781</v>
      </c>
      <c r="D17729" s="5" t="s">
        <v>12850</v>
      </c>
      <c r="E17729" s="5">
        <v>120</v>
      </c>
      <c r="F17729" s="6">
        <v>180</v>
      </c>
      <c r="G17729" t="b">
        <v>1</v>
      </c>
    </row>
    <row r="17730" spans="1:7" x14ac:dyDescent="0.15">
      <c r="A17730" s="4" t="s">
        <v>23404</v>
      </c>
      <c r="B17730" s="4" t="s">
        <v>23407</v>
      </c>
      <c r="C17730" s="4" t="s">
        <v>13096</v>
      </c>
      <c r="D17730" s="4" t="s">
        <v>23408</v>
      </c>
      <c r="E17730" s="4">
        <v>600</v>
      </c>
      <c r="F17730" s="8">
        <v>600</v>
      </c>
      <c r="G17730" t="b">
        <v>1</v>
      </c>
    </row>
    <row r="17731" spans="1:7" x14ac:dyDescent="0.15">
      <c r="A17731" s="4" t="s">
        <v>23404</v>
      </c>
      <c r="B17731" s="5" t="s">
        <v>23409</v>
      </c>
      <c r="C17731" s="5" t="s">
        <v>1135</v>
      </c>
      <c r="D17731" s="5" t="s">
        <v>16472</v>
      </c>
      <c r="E17731" s="5">
        <v>200</v>
      </c>
      <c r="F17731" s="6">
        <v>230</v>
      </c>
      <c r="G17731" t="b">
        <v>1</v>
      </c>
    </row>
    <row r="17732" spans="1:7" x14ac:dyDescent="0.15">
      <c r="A17732" s="4" t="s">
        <v>23404</v>
      </c>
      <c r="B17732" s="4" t="s">
        <v>23410</v>
      </c>
      <c r="C17732" s="4" t="s">
        <v>3677</v>
      </c>
      <c r="D17732" s="4" t="s">
        <v>10565</v>
      </c>
      <c r="E17732" s="4">
        <v>200</v>
      </c>
      <c r="F17732" s="8">
        <v>590</v>
      </c>
      <c r="G17732" t="b">
        <v>1</v>
      </c>
    </row>
    <row r="17733" spans="1:7" x14ac:dyDescent="0.15">
      <c r="A17733" s="4" t="s">
        <v>23404</v>
      </c>
      <c r="B17733" s="4" t="s">
        <v>23411</v>
      </c>
      <c r="C17733" s="4" t="s">
        <v>322</v>
      </c>
      <c r="D17733" s="4" t="s">
        <v>7962</v>
      </c>
      <c r="E17733" s="4">
        <v>400</v>
      </c>
      <c r="F17733" s="8">
        <v>1000</v>
      </c>
      <c r="G17733" t="b">
        <v>1</v>
      </c>
    </row>
    <row r="17734" spans="1:7" x14ac:dyDescent="0.15">
      <c r="A17734" s="4" t="s">
        <v>23404</v>
      </c>
      <c r="B17734" s="5" t="s">
        <v>23412</v>
      </c>
      <c r="C17734" s="5" t="s">
        <v>2660</v>
      </c>
      <c r="D17734" s="5" t="s">
        <v>13768</v>
      </c>
      <c r="E17734" s="5">
        <v>480</v>
      </c>
      <c r="F17734" s="6">
        <v>1432</v>
      </c>
      <c r="G17734" t="b">
        <v>1</v>
      </c>
    </row>
    <row r="17735" spans="1:7" x14ac:dyDescent="0.15">
      <c r="A17735" s="4" t="s">
        <v>23404</v>
      </c>
      <c r="B17735" s="5" t="s">
        <v>23413</v>
      </c>
      <c r="C17735" s="5" t="s">
        <v>4890</v>
      </c>
      <c r="D17735" s="5" t="s">
        <v>17173</v>
      </c>
      <c r="E17735" s="5">
        <v>120</v>
      </c>
      <c r="F17735" s="6">
        <v>120</v>
      </c>
      <c r="G17735" t="b">
        <v>1</v>
      </c>
    </row>
    <row r="17736" spans="1:7" x14ac:dyDescent="0.15">
      <c r="A17736" s="4" t="s">
        <v>23404</v>
      </c>
      <c r="B17736" s="4" t="s">
        <v>23414</v>
      </c>
      <c r="C17736" s="4" t="s">
        <v>5690</v>
      </c>
      <c r="D17736" s="4" t="s">
        <v>17432</v>
      </c>
      <c r="E17736" s="4">
        <v>140</v>
      </c>
      <c r="F17736" s="8">
        <v>234</v>
      </c>
      <c r="G17736" t="b">
        <v>1</v>
      </c>
    </row>
    <row r="17737" spans="1:7" x14ac:dyDescent="0.15">
      <c r="A17737" s="4" t="s">
        <v>23404</v>
      </c>
      <c r="B17737" s="4" t="s">
        <v>23415</v>
      </c>
      <c r="C17737" s="4" t="s">
        <v>1330</v>
      </c>
      <c r="D17737" s="4" t="s">
        <v>10763</v>
      </c>
      <c r="E17737" s="4">
        <v>120</v>
      </c>
      <c r="F17737" s="8">
        <v>200</v>
      </c>
      <c r="G17737" t="b">
        <v>1</v>
      </c>
    </row>
    <row r="17738" spans="1:7" x14ac:dyDescent="0.15">
      <c r="A17738" s="4" t="s">
        <v>23404</v>
      </c>
      <c r="B17738" s="4" t="s">
        <v>23416</v>
      </c>
      <c r="C17738" s="4" t="s">
        <v>5442</v>
      </c>
      <c r="D17738" s="4" t="s">
        <v>21835</v>
      </c>
      <c r="E17738" s="4">
        <v>240</v>
      </c>
      <c r="F17738" s="8">
        <v>500</v>
      </c>
      <c r="G17738" t="b">
        <v>1</v>
      </c>
    </row>
    <row r="17739" spans="1:7" x14ac:dyDescent="0.15">
      <c r="A17739" s="4" t="s">
        <v>23404</v>
      </c>
      <c r="B17739" s="4" t="s">
        <v>23417</v>
      </c>
      <c r="C17739" s="4" t="s">
        <v>2694</v>
      </c>
      <c r="D17739" s="4" t="s">
        <v>2695</v>
      </c>
      <c r="E17739" s="4">
        <v>400</v>
      </c>
      <c r="F17739" s="8">
        <v>950</v>
      </c>
      <c r="G17739" t="b">
        <v>1</v>
      </c>
    </row>
    <row r="17740" spans="1:7" x14ac:dyDescent="0.15">
      <c r="A17740" s="4" t="s">
        <v>23404</v>
      </c>
      <c r="B17740" s="4" t="s">
        <v>23418</v>
      </c>
      <c r="C17740" s="4" t="s">
        <v>9473</v>
      </c>
      <c r="D17740" s="4" t="s">
        <v>23419</v>
      </c>
      <c r="E17740" s="4">
        <v>400</v>
      </c>
      <c r="F17740" s="8">
        <v>400</v>
      </c>
      <c r="G17740" t="b">
        <v>1</v>
      </c>
    </row>
    <row r="17741" spans="1:7" x14ac:dyDescent="0.15">
      <c r="A17741" s="4" t="s">
        <v>23404</v>
      </c>
      <c r="B17741" s="5" t="s">
        <v>23420</v>
      </c>
      <c r="C17741" s="5" t="s">
        <v>1367</v>
      </c>
      <c r="D17741" s="5" t="s">
        <v>12089</v>
      </c>
      <c r="E17741" s="5">
        <v>50</v>
      </c>
      <c r="F17741" s="6">
        <v>150</v>
      </c>
      <c r="G17741" t="b">
        <v>1</v>
      </c>
    </row>
    <row r="17742" spans="1:7" x14ac:dyDescent="0.15">
      <c r="A17742" s="4" t="s">
        <v>23404</v>
      </c>
      <c r="B17742" s="4" t="s">
        <v>23421</v>
      </c>
      <c r="C17742" s="4" t="s">
        <v>7936</v>
      </c>
      <c r="D17742" s="4" t="s">
        <v>19876</v>
      </c>
      <c r="E17742" s="4">
        <v>120</v>
      </c>
      <c r="F17742" s="8">
        <v>240</v>
      </c>
      <c r="G17742" t="b">
        <v>1</v>
      </c>
    </row>
    <row r="17743" spans="1:7" x14ac:dyDescent="0.15">
      <c r="A17743" s="4" t="s">
        <v>23404</v>
      </c>
      <c r="B17743" s="5" t="s">
        <v>23421</v>
      </c>
      <c r="C17743" s="5" t="s">
        <v>7241</v>
      </c>
      <c r="D17743" s="5" t="s">
        <v>23422</v>
      </c>
      <c r="E17743" s="5">
        <v>120</v>
      </c>
      <c r="F17743" s="6">
        <v>150</v>
      </c>
      <c r="G17743" t="b">
        <v>1</v>
      </c>
    </row>
    <row r="17744" spans="1:7" x14ac:dyDescent="0.15">
      <c r="A17744" s="4" t="s">
        <v>23404</v>
      </c>
      <c r="B17744" s="4" t="s">
        <v>23423</v>
      </c>
      <c r="C17744" s="4" t="s">
        <v>248</v>
      </c>
      <c r="D17744" s="4" t="s">
        <v>6921</v>
      </c>
      <c r="E17744" s="4">
        <v>200</v>
      </c>
      <c r="F17744" s="8">
        <v>200</v>
      </c>
      <c r="G17744" t="b">
        <v>1</v>
      </c>
    </row>
    <row r="17745" spans="1:7" x14ac:dyDescent="0.15">
      <c r="A17745" s="4" t="s">
        <v>23404</v>
      </c>
      <c r="B17745" s="4" t="s">
        <v>23424</v>
      </c>
      <c r="C17745" s="4" t="s">
        <v>3511</v>
      </c>
      <c r="D17745" s="4" t="s">
        <v>23425</v>
      </c>
      <c r="E17745" s="4">
        <v>200</v>
      </c>
      <c r="F17745" s="8">
        <v>350</v>
      </c>
      <c r="G17745" t="b">
        <v>1</v>
      </c>
    </row>
    <row r="17746" spans="1:7" x14ac:dyDescent="0.15">
      <c r="A17746" s="4" t="s">
        <v>23404</v>
      </c>
      <c r="B17746" s="4" t="s">
        <v>23426</v>
      </c>
      <c r="C17746" s="4" t="s">
        <v>7499</v>
      </c>
      <c r="D17746" s="4" t="s">
        <v>23427</v>
      </c>
      <c r="E17746" s="4">
        <v>120</v>
      </c>
      <c r="F17746" s="8">
        <v>170</v>
      </c>
      <c r="G17746" t="b">
        <v>1</v>
      </c>
    </row>
    <row r="17747" spans="1:7" x14ac:dyDescent="0.15">
      <c r="A17747" s="4" t="s">
        <v>23404</v>
      </c>
      <c r="B17747" s="5" t="s">
        <v>23415</v>
      </c>
      <c r="C17747" s="5" t="s">
        <v>1750</v>
      </c>
      <c r="D17747" s="5" t="s">
        <v>10207</v>
      </c>
      <c r="E17747" s="5">
        <v>100</v>
      </c>
      <c r="F17747" s="6">
        <v>100</v>
      </c>
      <c r="G17747" t="b">
        <v>1</v>
      </c>
    </row>
    <row r="17748" spans="1:7" x14ac:dyDescent="0.15">
      <c r="A17748" s="4" t="s">
        <v>23404</v>
      </c>
      <c r="B17748" s="4" t="s">
        <v>23428</v>
      </c>
      <c r="C17748" s="4" t="s">
        <v>2629</v>
      </c>
      <c r="D17748" s="4" t="s">
        <v>3809</v>
      </c>
      <c r="E17748" s="4">
        <v>90</v>
      </c>
      <c r="F17748" s="8">
        <v>100</v>
      </c>
      <c r="G17748" t="b">
        <v>1</v>
      </c>
    </row>
    <row r="17749" spans="1:7" x14ac:dyDescent="0.15">
      <c r="A17749" s="4" t="s">
        <v>23404</v>
      </c>
      <c r="B17749" s="4" t="s">
        <v>23429</v>
      </c>
      <c r="C17749" s="4" t="s">
        <v>320</v>
      </c>
      <c r="D17749" s="4" t="s">
        <v>321</v>
      </c>
      <c r="E17749" s="4">
        <v>160</v>
      </c>
      <c r="F17749" s="8">
        <v>160</v>
      </c>
      <c r="G17749" t="b">
        <v>1</v>
      </c>
    </row>
    <row r="17750" spans="1:7" x14ac:dyDescent="0.15">
      <c r="A17750" s="4" t="s">
        <v>23404</v>
      </c>
      <c r="B17750" s="5" t="s">
        <v>23430</v>
      </c>
      <c r="C17750" s="5" t="s">
        <v>320</v>
      </c>
      <c r="D17750" s="4" t="s">
        <v>321</v>
      </c>
      <c r="E17750" s="5">
        <v>160</v>
      </c>
      <c r="F17750" s="6">
        <v>960</v>
      </c>
      <c r="G17750" t="b">
        <v>1</v>
      </c>
    </row>
    <row r="17751" spans="1:7" x14ac:dyDescent="0.15">
      <c r="A17751" s="4" t="s">
        <v>23404</v>
      </c>
      <c r="B17751" s="4" t="s">
        <v>23431</v>
      </c>
      <c r="C17751" s="4" t="s">
        <v>5976</v>
      </c>
      <c r="D17751" s="4" t="s">
        <v>23432</v>
      </c>
      <c r="E17751" s="4">
        <v>200</v>
      </c>
      <c r="F17751" s="8">
        <v>200</v>
      </c>
      <c r="G17751" t="b">
        <v>1</v>
      </c>
    </row>
    <row r="17752" spans="1:7" x14ac:dyDescent="0.15">
      <c r="A17752" s="4" t="s">
        <v>23404</v>
      </c>
      <c r="B17752" s="4" t="s">
        <v>23433</v>
      </c>
      <c r="C17752" s="4" t="s">
        <v>22</v>
      </c>
      <c r="D17752" s="4" t="s">
        <v>884</v>
      </c>
      <c r="E17752" s="4">
        <v>300</v>
      </c>
      <c r="F17752" s="8">
        <v>900</v>
      </c>
      <c r="G17752" t="b">
        <v>1</v>
      </c>
    </row>
    <row r="17753" spans="1:7" x14ac:dyDescent="0.15">
      <c r="A17753" s="4" t="s">
        <v>23404</v>
      </c>
      <c r="B17753" s="5" t="s">
        <v>23434</v>
      </c>
      <c r="C17753" s="5" t="s">
        <v>22</v>
      </c>
      <c r="D17753" s="4" t="s">
        <v>884</v>
      </c>
      <c r="E17753" s="5">
        <v>300</v>
      </c>
      <c r="F17753" s="6">
        <v>1800</v>
      </c>
      <c r="G17753" t="b">
        <v>1</v>
      </c>
    </row>
    <row r="17754" spans="1:7" x14ac:dyDescent="0.15">
      <c r="A17754" s="4" t="s">
        <v>23404</v>
      </c>
      <c r="B17754" s="4" t="s">
        <v>23435</v>
      </c>
      <c r="C17754" s="4" t="s">
        <v>22</v>
      </c>
      <c r="D17754" s="4" t="s">
        <v>884</v>
      </c>
      <c r="E17754" s="4">
        <v>300</v>
      </c>
      <c r="F17754" s="8">
        <v>1500</v>
      </c>
      <c r="G17754" t="b">
        <v>1</v>
      </c>
    </row>
    <row r="17755" spans="1:7" x14ac:dyDescent="0.15">
      <c r="A17755" s="4" t="s">
        <v>23404</v>
      </c>
      <c r="B17755" s="4" t="s">
        <v>23436</v>
      </c>
      <c r="C17755" s="4" t="s">
        <v>287</v>
      </c>
      <c r="D17755" s="5" t="s">
        <v>323</v>
      </c>
      <c r="E17755" s="4">
        <v>200</v>
      </c>
      <c r="F17755" s="8">
        <v>600</v>
      </c>
      <c r="G17755" t="b">
        <v>1</v>
      </c>
    </row>
    <row r="17756" spans="1:7" x14ac:dyDescent="0.15">
      <c r="A17756" s="4" t="s">
        <v>23404</v>
      </c>
      <c r="B17756" s="4" t="s">
        <v>23410</v>
      </c>
      <c r="C17756" s="4" t="s">
        <v>7894</v>
      </c>
      <c r="D17756" s="4" t="s">
        <v>23437</v>
      </c>
      <c r="E17756" s="4">
        <v>200</v>
      </c>
      <c r="F17756" s="8">
        <v>200</v>
      </c>
      <c r="G17756" t="b">
        <v>1</v>
      </c>
    </row>
    <row r="17757" spans="1:7" x14ac:dyDescent="0.15">
      <c r="A17757" s="4" t="s">
        <v>23404</v>
      </c>
      <c r="B17757" s="5" t="s">
        <v>23438</v>
      </c>
      <c r="C17757" s="5" t="s">
        <v>1567</v>
      </c>
      <c r="D17757" s="5" t="s">
        <v>1568</v>
      </c>
      <c r="E17757" s="5">
        <v>60</v>
      </c>
      <c r="F17757" s="6">
        <v>300</v>
      </c>
      <c r="G17757" t="b">
        <v>1</v>
      </c>
    </row>
    <row r="17758" spans="1:7" x14ac:dyDescent="0.15">
      <c r="A17758" s="4" t="s">
        <v>23404</v>
      </c>
      <c r="B17758" s="4" t="s">
        <v>23439</v>
      </c>
      <c r="C17758" s="4" t="s">
        <v>3307</v>
      </c>
      <c r="D17758" s="4" t="s">
        <v>12223</v>
      </c>
      <c r="E17758" s="4">
        <v>300</v>
      </c>
      <c r="F17758" s="8">
        <v>300</v>
      </c>
      <c r="G17758" t="b">
        <v>1</v>
      </c>
    </row>
    <row r="17759" spans="1:7" x14ac:dyDescent="0.15">
      <c r="A17759" s="4" t="s">
        <v>23404</v>
      </c>
      <c r="B17759" s="5" t="s">
        <v>23440</v>
      </c>
      <c r="C17759" s="5" t="s">
        <v>452</v>
      </c>
      <c r="D17759" s="5" t="s">
        <v>3159</v>
      </c>
      <c r="E17759" s="5">
        <v>200</v>
      </c>
      <c r="F17759" s="6">
        <v>400</v>
      </c>
      <c r="G17759" t="b">
        <v>1</v>
      </c>
    </row>
    <row r="17760" spans="1:7" x14ac:dyDescent="0.15">
      <c r="A17760" s="4" t="s">
        <v>23404</v>
      </c>
      <c r="B17760" s="5" t="s">
        <v>23441</v>
      </c>
      <c r="C17760" s="5" t="s">
        <v>10273</v>
      </c>
      <c r="D17760" s="5" t="s">
        <v>23442</v>
      </c>
      <c r="E17760" s="5">
        <v>120</v>
      </c>
      <c r="F17760" s="6">
        <v>330</v>
      </c>
      <c r="G17760" t="b">
        <v>1</v>
      </c>
    </row>
    <row r="17761" spans="1:7" x14ac:dyDescent="0.15">
      <c r="A17761" s="4" t="s">
        <v>23404</v>
      </c>
      <c r="B17761" s="5" t="s">
        <v>23443</v>
      </c>
      <c r="C17761" s="5" t="s">
        <v>1074</v>
      </c>
      <c r="D17761" s="5" t="s">
        <v>7070</v>
      </c>
      <c r="E17761" s="5">
        <v>200</v>
      </c>
      <c r="F17761" s="6">
        <v>200</v>
      </c>
      <c r="G17761" t="b">
        <v>1</v>
      </c>
    </row>
    <row r="17762" spans="1:7" x14ac:dyDescent="0.15">
      <c r="A17762" s="4" t="s">
        <v>23404</v>
      </c>
      <c r="B17762" s="5" t="s">
        <v>23444</v>
      </c>
      <c r="C17762" s="5" t="s">
        <v>518</v>
      </c>
      <c r="D17762" s="5" t="s">
        <v>519</v>
      </c>
      <c r="E17762" s="5">
        <v>160</v>
      </c>
      <c r="F17762" s="6">
        <v>320</v>
      </c>
      <c r="G17762" t="b">
        <v>1</v>
      </c>
    </row>
    <row r="17763" spans="1:7" x14ac:dyDescent="0.15">
      <c r="A17763" s="4" t="s">
        <v>23404</v>
      </c>
      <c r="B17763" s="5" t="s">
        <v>23445</v>
      </c>
      <c r="C17763" s="5" t="s">
        <v>1656</v>
      </c>
      <c r="D17763" s="4" t="s">
        <v>6515</v>
      </c>
      <c r="E17763" s="5">
        <v>200</v>
      </c>
      <c r="F17763" s="6">
        <v>200</v>
      </c>
      <c r="G17763" t="b">
        <v>1</v>
      </c>
    </row>
    <row r="17764" spans="1:7" x14ac:dyDescent="0.15">
      <c r="A17764" s="4" t="s">
        <v>23404</v>
      </c>
      <c r="B17764" s="5" t="s">
        <v>23446</v>
      </c>
      <c r="C17764" s="5" t="s">
        <v>7963</v>
      </c>
      <c r="D17764" s="5" t="s">
        <v>23342</v>
      </c>
      <c r="E17764" s="5">
        <v>60</v>
      </c>
      <c r="F17764" s="6">
        <v>113</v>
      </c>
      <c r="G17764" t="b">
        <v>1</v>
      </c>
    </row>
    <row r="17765" spans="1:7" x14ac:dyDescent="0.15">
      <c r="A17765" s="4" t="s">
        <v>23404</v>
      </c>
      <c r="B17765" s="5" t="s">
        <v>23447</v>
      </c>
      <c r="C17765" s="5" t="s">
        <v>6843</v>
      </c>
      <c r="D17765" s="5" t="s">
        <v>16261</v>
      </c>
      <c r="E17765" s="5">
        <v>320</v>
      </c>
      <c r="F17765" s="6">
        <v>1200</v>
      </c>
      <c r="G17765" t="b">
        <v>1</v>
      </c>
    </row>
    <row r="17766" spans="1:7" x14ac:dyDescent="0.15">
      <c r="A17766" s="4" t="s">
        <v>23404</v>
      </c>
      <c r="B17766" s="5" t="s">
        <v>23411</v>
      </c>
      <c r="C17766" s="5" t="s">
        <v>1166</v>
      </c>
      <c r="D17766" s="5" t="s">
        <v>10007</v>
      </c>
      <c r="E17766" s="5">
        <v>100</v>
      </c>
      <c r="F17766" s="6">
        <v>240</v>
      </c>
      <c r="G17766" t="b">
        <v>1</v>
      </c>
    </row>
    <row r="17767" spans="1:7" x14ac:dyDescent="0.15">
      <c r="A17767" s="4" t="s">
        <v>23404</v>
      </c>
      <c r="B17767" s="4" t="s">
        <v>23448</v>
      </c>
      <c r="C17767" s="4" t="s">
        <v>368</v>
      </c>
      <c r="D17767" s="4" t="s">
        <v>4358</v>
      </c>
      <c r="E17767" s="4">
        <v>60</v>
      </c>
      <c r="F17767" s="8">
        <v>300</v>
      </c>
      <c r="G17767" t="b">
        <v>1</v>
      </c>
    </row>
    <row r="17768" spans="1:7" x14ac:dyDescent="0.15">
      <c r="A17768" s="4" t="s">
        <v>23404</v>
      </c>
      <c r="B17768" s="5" t="s">
        <v>23449</v>
      </c>
      <c r="C17768" s="5" t="s">
        <v>368</v>
      </c>
      <c r="D17768" s="4" t="s">
        <v>4358</v>
      </c>
      <c r="E17768" s="5">
        <v>60</v>
      </c>
      <c r="F17768" s="6">
        <v>420</v>
      </c>
      <c r="G17768" t="b">
        <v>1</v>
      </c>
    </row>
    <row r="17769" spans="1:7" x14ac:dyDescent="0.15">
      <c r="A17769" s="4" t="s">
        <v>23404</v>
      </c>
      <c r="B17769" s="5" t="s">
        <v>23450</v>
      </c>
      <c r="C17769" s="5" t="s">
        <v>4545</v>
      </c>
      <c r="D17769" s="5" t="s">
        <v>20602</v>
      </c>
      <c r="E17769" s="5">
        <v>120</v>
      </c>
      <c r="F17769" s="6">
        <v>450</v>
      </c>
      <c r="G17769" t="b">
        <v>1</v>
      </c>
    </row>
    <row r="17770" spans="1:7" x14ac:dyDescent="0.15">
      <c r="A17770" s="4" t="s">
        <v>23404</v>
      </c>
      <c r="B17770" s="5" t="s">
        <v>23405</v>
      </c>
      <c r="C17770" s="5" t="s">
        <v>6687</v>
      </c>
      <c r="D17770" s="5" t="s">
        <v>14693</v>
      </c>
      <c r="E17770" s="5">
        <v>300</v>
      </c>
      <c r="F17770" s="6">
        <v>300</v>
      </c>
      <c r="G17770" t="b">
        <v>1</v>
      </c>
    </row>
    <row r="17771" spans="1:7" x14ac:dyDescent="0.15">
      <c r="A17771" s="4" t="s">
        <v>23404</v>
      </c>
      <c r="B17771" s="4" t="s">
        <v>23451</v>
      </c>
      <c r="C17771" s="4" t="s">
        <v>114</v>
      </c>
      <c r="D17771" s="4" t="s">
        <v>340</v>
      </c>
      <c r="E17771" s="4">
        <v>40</v>
      </c>
      <c r="F17771" s="8">
        <v>160</v>
      </c>
      <c r="G17771" t="b">
        <v>1</v>
      </c>
    </row>
    <row r="17772" spans="1:7" x14ac:dyDescent="0.15">
      <c r="A17772" s="4" t="s">
        <v>23404</v>
      </c>
      <c r="B17772" s="5" t="s">
        <v>23452</v>
      </c>
      <c r="C17772" s="5" t="s">
        <v>114</v>
      </c>
      <c r="D17772" s="4" t="s">
        <v>340</v>
      </c>
      <c r="E17772" s="5">
        <v>40</v>
      </c>
      <c r="F17772" s="6">
        <v>200</v>
      </c>
      <c r="G17772" t="b">
        <v>1</v>
      </c>
    </row>
    <row r="17773" spans="1:7" x14ac:dyDescent="0.15">
      <c r="A17773" s="4" t="s">
        <v>23404</v>
      </c>
      <c r="B17773" s="5" t="s">
        <v>23453</v>
      </c>
      <c r="C17773" s="5" t="s">
        <v>2999</v>
      </c>
      <c r="D17773" s="5" t="s">
        <v>12225</v>
      </c>
      <c r="E17773" s="5">
        <v>300</v>
      </c>
      <c r="F17773" s="6">
        <v>300</v>
      </c>
      <c r="G17773" t="b">
        <v>1</v>
      </c>
    </row>
    <row r="17774" spans="1:7" x14ac:dyDescent="0.15">
      <c r="A17774" s="4" t="s">
        <v>23404</v>
      </c>
      <c r="B17774" s="4" t="s">
        <v>23436</v>
      </c>
      <c r="C17774" s="4" t="s">
        <v>2278</v>
      </c>
      <c r="D17774" s="4" t="s">
        <v>9238</v>
      </c>
      <c r="E17774" s="4">
        <v>600</v>
      </c>
      <c r="F17774" s="8">
        <v>600</v>
      </c>
      <c r="G17774" t="b">
        <v>1</v>
      </c>
    </row>
    <row r="17775" spans="1:7" x14ac:dyDescent="0.15">
      <c r="A17775" s="4" t="s">
        <v>23404</v>
      </c>
      <c r="B17775" s="5" t="s">
        <v>23454</v>
      </c>
      <c r="C17775" s="5" t="s">
        <v>6149</v>
      </c>
      <c r="D17775" s="5" t="s">
        <v>9169</v>
      </c>
      <c r="E17775" s="5">
        <v>350</v>
      </c>
      <c r="F17775" s="6">
        <v>500</v>
      </c>
      <c r="G17775" t="b">
        <v>1</v>
      </c>
    </row>
    <row r="17776" spans="1:7" x14ac:dyDescent="0.15">
      <c r="A17776" s="4" t="s">
        <v>23404</v>
      </c>
      <c r="B17776" s="4" t="s">
        <v>23424</v>
      </c>
      <c r="C17776" s="4" t="s">
        <v>3649</v>
      </c>
      <c r="D17776" s="4" t="s">
        <v>8976</v>
      </c>
      <c r="E17776" s="4">
        <v>12</v>
      </c>
      <c r="F17776" s="8">
        <v>30</v>
      </c>
      <c r="G17776" t="b">
        <v>1</v>
      </c>
    </row>
    <row r="17777" spans="1:7" x14ac:dyDescent="0.15">
      <c r="A17777" s="4" t="s">
        <v>23404</v>
      </c>
      <c r="B17777" s="5" t="s">
        <v>23435</v>
      </c>
      <c r="C17777" s="5" t="s">
        <v>3649</v>
      </c>
      <c r="D17777" s="5" t="s">
        <v>11612</v>
      </c>
      <c r="E17777" s="5">
        <v>12</v>
      </c>
      <c r="F17777" s="6">
        <v>24</v>
      </c>
      <c r="G17777" t="b">
        <v>1</v>
      </c>
    </row>
    <row r="17778" spans="1:7" x14ac:dyDescent="0.15">
      <c r="A17778" s="4" t="s">
        <v>23404</v>
      </c>
      <c r="B17778" s="5" t="s">
        <v>23455</v>
      </c>
      <c r="C17778" s="5" t="s">
        <v>8245</v>
      </c>
      <c r="D17778" s="5" t="s">
        <v>10655</v>
      </c>
      <c r="E17778" s="5">
        <v>120</v>
      </c>
      <c r="F17778" s="6">
        <v>240</v>
      </c>
      <c r="G17778" t="b">
        <v>1</v>
      </c>
    </row>
    <row r="17779" spans="1:7" x14ac:dyDescent="0.15">
      <c r="A17779" s="4" t="s">
        <v>23404</v>
      </c>
      <c r="B17779" s="4" t="s">
        <v>23456</v>
      </c>
      <c r="C17779" s="4" t="s">
        <v>6211</v>
      </c>
      <c r="D17779" s="4" t="s">
        <v>23457</v>
      </c>
      <c r="E17779" s="4">
        <v>400</v>
      </c>
      <c r="F17779" s="8">
        <v>400</v>
      </c>
      <c r="G17779" t="b">
        <v>1</v>
      </c>
    </row>
    <row r="17780" spans="1:7" x14ac:dyDescent="0.15">
      <c r="A17780" s="4" t="s">
        <v>23404</v>
      </c>
      <c r="B17780" s="4" t="s">
        <v>23431</v>
      </c>
      <c r="C17780" s="4" t="s">
        <v>2079</v>
      </c>
      <c r="D17780" s="4" t="s">
        <v>6318</v>
      </c>
      <c r="E17780" s="4">
        <v>400</v>
      </c>
      <c r="F17780" s="8">
        <v>800</v>
      </c>
      <c r="G17780" t="b">
        <v>1</v>
      </c>
    </row>
    <row r="17781" spans="1:7" x14ac:dyDescent="0.15">
      <c r="A17781" s="4" t="s">
        <v>23404</v>
      </c>
      <c r="B17781" s="5" t="s">
        <v>23458</v>
      </c>
      <c r="C17781" s="5" t="s">
        <v>2079</v>
      </c>
      <c r="D17781" s="4" t="s">
        <v>6318</v>
      </c>
      <c r="E17781" s="5">
        <v>400</v>
      </c>
      <c r="F17781" s="6">
        <v>400</v>
      </c>
      <c r="G17781" t="b">
        <v>1</v>
      </c>
    </row>
    <row r="17782" spans="1:7" x14ac:dyDescent="0.15">
      <c r="A17782" s="4" t="s">
        <v>23404</v>
      </c>
      <c r="B17782" s="5" t="s">
        <v>23415</v>
      </c>
      <c r="C17782" s="5" t="s">
        <v>2897</v>
      </c>
      <c r="D17782" s="5" t="s">
        <v>13113</v>
      </c>
      <c r="E17782" s="5">
        <v>360</v>
      </c>
      <c r="F17782" s="6">
        <v>360</v>
      </c>
      <c r="G17782" t="b">
        <v>1</v>
      </c>
    </row>
    <row r="17783" spans="1:7" x14ac:dyDescent="0.15">
      <c r="A17783" s="4" t="s">
        <v>23404</v>
      </c>
      <c r="B17783" s="4" t="s">
        <v>23417</v>
      </c>
      <c r="C17783" s="4" t="s">
        <v>918</v>
      </c>
      <c r="D17783" s="4" t="s">
        <v>23459</v>
      </c>
      <c r="E17783" s="4">
        <v>240</v>
      </c>
      <c r="F17783" s="8">
        <v>249</v>
      </c>
      <c r="G17783" t="b">
        <v>1</v>
      </c>
    </row>
    <row r="17784" spans="1:7" x14ac:dyDescent="0.15">
      <c r="A17784" s="4" t="s">
        <v>23404</v>
      </c>
      <c r="B17784" s="4" t="s">
        <v>23460</v>
      </c>
      <c r="C17784" s="4" t="s">
        <v>189</v>
      </c>
      <c r="D17784" s="5" t="s">
        <v>190</v>
      </c>
      <c r="E17784" s="4">
        <v>100</v>
      </c>
      <c r="F17784" s="8">
        <v>160</v>
      </c>
      <c r="G17784" t="b">
        <v>1</v>
      </c>
    </row>
    <row r="17785" spans="1:7" x14ac:dyDescent="0.15">
      <c r="A17785" s="4" t="s">
        <v>23404</v>
      </c>
      <c r="B17785" s="5" t="s">
        <v>23407</v>
      </c>
      <c r="C17785" s="5" t="s">
        <v>189</v>
      </c>
      <c r="D17785" s="5" t="s">
        <v>190</v>
      </c>
      <c r="E17785" s="5">
        <v>100</v>
      </c>
      <c r="F17785" s="6">
        <v>200</v>
      </c>
      <c r="G17785" t="b">
        <v>1</v>
      </c>
    </row>
    <row r="17786" spans="1:7" x14ac:dyDescent="0.15">
      <c r="A17786" s="4" t="s">
        <v>23404</v>
      </c>
      <c r="B17786" s="4" t="s">
        <v>23461</v>
      </c>
      <c r="C17786" s="4" t="s">
        <v>189</v>
      </c>
      <c r="D17786" s="5" t="s">
        <v>190</v>
      </c>
      <c r="E17786" s="4">
        <v>100</v>
      </c>
      <c r="F17786" s="8">
        <v>200</v>
      </c>
      <c r="G17786" t="b">
        <v>1</v>
      </c>
    </row>
    <row r="17787" spans="1:7" x14ac:dyDescent="0.15">
      <c r="A17787" s="4" t="s">
        <v>23404</v>
      </c>
      <c r="B17787" s="4" t="s">
        <v>23462</v>
      </c>
      <c r="C17787" s="4" t="s">
        <v>1142</v>
      </c>
      <c r="D17787" s="4" t="s">
        <v>9531</v>
      </c>
      <c r="E17787" s="4">
        <v>150</v>
      </c>
      <c r="F17787" s="8">
        <v>170</v>
      </c>
      <c r="G17787" t="b">
        <v>1</v>
      </c>
    </row>
    <row r="17788" spans="1:7" x14ac:dyDescent="0.15">
      <c r="A17788" s="4" t="s">
        <v>23404</v>
      </c>
      <c r="B17788" s="5" t="s">
        <v>23405</v>
      </c>
      <c r="C17788" s="5" t="s">
        <v>2767</v>
      </c>
      <c r="D17788" s="5" t="s">
        <v>9378</v>
      </c>
      <c r="E17788" s="5">
        <v>200</v>
      </c>
      <c r="F17788" s="6">
        <v>211</v>
      </c>
      <c r="G17788" t="b">
        <v>1</v>
      </c>
    </row>
    <row r="17789" spans="1:7" x14ac:dyDescent="0.15">
      <c r="A17789" s="4" t="s">
        <v>23404</v>
      </c>
      <c r="B17789" s="5" t="s">
        <v>23463</v>
      </c>
      <c r="C17789" s="5" t="s">
        <v>72</v>
      </c>
      <c r="D17789" s="5" t="s">
        <v>381</v>
      </c>
      <c r="E17789" s="5">
        <v>280</v>
      </c>
      <c r="F17789" s="6">
        <v>560</v>
      </c>
      <c r="G17789" t="b">
        <v>1</v>
      </c>
    </row>
    <row r="17790" spans="1:7" x14ac:dyDescent="0.15">
      <c r="A17790" s="4" t="s">
        <v>23404</v>
      </c>
      <c r="B17790" s="5" t="s">
        <v>23407</v>
      </c>
      <c r="C17790" s="5" t="s">
        <v>72</v>
      </c>
      <c r="D17790" s="5" t="s">
        <v>381</v>
      </c>
      <c r="E17790" s="5">
        <v>280</v>
      </c>
      <c r="F17790" s="6">
        <v>1120</v>
      </c>
      <c r="G17790" t="b">
        <v>1</v>
      </c>
    </row>
    <row r="17791" spans="1:7" x14ac:dyDescent="0.15">
      <c r="A17791" s="4" t="s">
        <v>23404</v>
      </c>
      <c r="B17791" s="4" t="s">
        <v>23449</v>
      </c>
      <c r="C17791" s="4" t="s">
        <v>72</v>
      </c>
      <c r="D17791" s="5" t="s">
        <v>381</v>
      </c>
      <c r="E17791" s="4">
        <v>280</v>
      </c>
      <c r="F17791" s="8">
        <v>1400</v>
      </c>
      <c r="G17791" t="b">
        <v>1</v>
      </c>
    </row>
    <row r="17792" spans="1:7" x14ac:dyDescent="0.15">
      <c r="A17792" s="4" t="s">
        <v>23404</v>
      </c>
      <c r="B17792" s="4" t="s">
        <v>23413</v>
      </c>
      <c r="C17792" s="4" t="s">
        <v>3446</v>
      </c>
      <c r="D17792" s="4" t="s">
        <v>13262</v>
      </c>
      <c r="E17792" s="4">
        <v>320</v>
      </c>
      <c r="F17792" s="8">
        <v>500</v>
      </c>
      <c r="G17792" t="b">
        <v>1</v>
      </c>
    </row>
    <row r="17793" spans="1:7" x14ac:dyDescent="0.15">
      <c r="A17793" s="4" t="s">
        <v>23404</v>
      </c>
      <c r="B17793" s="5" t="s">
        <v>23449</v>
      </c>
      <c r="C17793" s="5" t="s">
        <v>194</v>
      </c>
      <c r="D17793" s="4" t="s">
        <v>195</v>
      </c>
      <c r="E17793" s="5">
        <v>300</v>
      </c>
      <c r="F17793" s="6">
        <v>500</v>
      </c>
      <c r="G17793" t="b">
        <v>1</v>
      </c>
    </row>
    <row r="17794" spans="1:7" x14ac:dyDescent="0.15">
      <c r="A17794" s="4" t="s">
        <v>23404</v>
      </c>
      <c r="B17794" s="5" t="s">
        <v>23464</v>
      </c>
      <c r="C17794" s="5" t="s">
        <v>1801</v>
      </c>
      <c r="D17794" s="5" t="s">
        <v>11036</v>
      </c>
      <c r="E17794" s="5">
        <v>300</v>
      </c>
      <c r="F17794" s="6">
        <v>300</v>
      </c>
      <c r="G17794" t="b">
        <v>1</v>
      </c>
    </row>
    <row r="17795" spans="1:7" x14ac:dyDescent="0.15">
      <c r="A17795" s="4" t="s">
        <v>23404</v>
      </c>
      <c r="B17795" s="5" t="s">
        <v>23458</v>
      </c>
      <c r="C17795" s="5" t="s">
        <v>467</v>
      </c>
      <c r="D17795" s="5" t="s">
        <v>3524</v>
      </c>
      <c r="E17795" s="5">
        <v>120</v>
      </c>
      <c r="F17795" s="6">
        <v>300</v>
      </c>
      <c r="G17795" t="b">
        <v>1</v>
      </c>
    </row>
    <row r="17796" spans="1:7" x14ac:dyDescent="0.15">
      <c r="A17796" s="4" t="s">
        <v>23404</v>
      </c>
      <c r="B17796" s="4" t="s">
        <v>23411</v>
      </c>
      <c r="C17796" s="4" t="s">
        <v>5713</v>
      </c>
      <c r="D17796" s="4" t="s">
        <v>23465</v>
      </c>
      <c r="E17796" s="4">
        <v>200</v>
      </c>
      <c r="F17796" s="8">
        <v>300</v>
      </c>
      <c r="G17796" t="b">
        <v>1</v>
      </c>
    </row>
    <row r="17797" spans="1:7" x14ac:dyDescent="0.15">
      <c r="A17797" s="4" t="s">
        <v>23404</v>
      </c>
      <c r="B17797" s="5" t="s">
        <v>23466</v>
      </c>
      <c r="C17797" s="5" t="s">
        <v>1178</v>
      </c>
      <c r="D17797" s="5" t="s">
        <v>23467</v>
      </c>
      <c r="E17797" s="5">
        <v>100</v>
      </c>
      <c r="F17797" s="6">
        <v>300</v>
      </c>
      <c r="G17797" t="b">
        <v>1</v>
      </c>
    </row>
    <row r="17798" spans="1:7" x14ac:dyDescent="0.15">
      <c r="A17798" s="4" t="s">
        <v>23404</v>
      </c>
      <c r="B17798" s="4" t="s">
        <v>23468</v>
      </c>
      <c r="C17798" s="4" t="s">
        <v>6200</v>
      </c>
      <c r="D17798" s="5" t="s">
        <v>23399</v>
      </c>
      <c r="E17798" s="4">
        <v>300</v>
      </c>
      <c r="F17798" s="8">
        <v>300</v>
      </c>
      <c r="G17798" t="b">
        <v>1</v>
      </c>
    </row>
    <row r="17799" spans="1:7" x14ac:dyDescent="0.15">
      <c r="A17799" s="4" t="s">
        <v>23404</v>
      </c>
      <c r="B17799" s="4" t="s">
        <v>23456</v>
      </c>
      <c r="C17799" s="4" t="s">
        <v>9795</v>
      </c>
      <c r="D17799" s="4" t="s">
        <v>23469</v>
      </c>
      <c r="E17799" s="4">
        <v>200</v>
      </c>
      <c r="F17799" s="8">
        <v>260</v>
      </c>
      <c r="G17799" t="b">
        <v>1</v>
      </c>
    </row>
    <row r="17800" spans="1:7" x14ac:dyDescent="0.15">
      <c r="A17800" s="4" t="s">
        <v>23404</v>
      </c>
      <c r="B17800" s="4" t="s">
        <v>23409</v>
      </c>
      <c r="C17800" s="4" t="s">
        <v>60</v>
      </c>
      <c r="D17800" s="4" t="s">
        <v>751</v>
      </c>
      <c r="E17800" s="4">
        <v>60</v>
      </c>
      <c r="F17800" s="8">
        <v>100</v>
      </c>
      <c r="G17800" t="b">
        <v>1</v>
      </c>
    </row>
    <row r="17801" spans="1:7" x14ac:dyDescent="0.15">
      <c r="A17801" s="4" t="s">
        <v>23404</v>
      </c>
      <c r="B17801" s="5" t="s">
        <v>23470</v>
      </c>
      <c r="C17801" s="5" t="s">
        <v>60</v>
      </c>
      <c r="D17801" s="4" t="s">
        <v>751</v>
      </c>
      <c r="E17801" s="5">
        <v>60</v>
      </c>
      <c r="F17801" s="6">
        <v>360</v>
      </c>
      <c r="G17801" t="b">
        <v>1</v>
      </c>
    </row>
    <row r="17802" spans="1:7" x14ac:dyDescent="0.15">
      <c r="A17802" s="4" t="s">
        <v>23404</v>
      </c>
      <c r="B17802" s="4" t="s">
        <v>23417</v>
      </c>
      <c r="C17802" s="4" t="s">
        <v>5210</v>
      </c>
      <c r="D17802" s="4" t="s">
        <v>23471</v>
      </c>
      <c r="E17802" s="4">
        <v>300</v>
      </c>
      <c r="F17802" s="8">
        <v>310</v>
      </c>
      <c r="G17802" t="b">
        <v>1</v>
      </c>
    </row>
    <row r="17803" spans="1:7" x14ac:dyDescent="0.15">
      <c r="A17803" s="4" t="s">
        <v>23404</v>
      </c>
      <c r="B17803" s="4" t="s">
        <v>23455</v>
      </c>
      <c r="C17803" s="4" t="s">
        <v>3087</v>
      </c>
      <c r="D17803" s="4" t="s">
        <v>23472</v>
      </c>
      <c r="E17803" s="4">
        <v>200</v>
      </c>
      <c r="F17803" s="8">
        <v>500</v>
      </c>
      <c r="G17803" t="b">
        <v>1</v>
      </c>
    </row>
    <row r="17804" spans="1:7" x14ac:dyDescent="0.15">
      <c r="A17804" s="4" t="s">
        <v>23404</v>
      </c>
      <c r="B17804" s="5" t="s">
        <v>23473</v>
      </c>
      <c r="C17804" s="5" t="s">
        <v>2036</v>
      </c>
      <c r="D17804" s="5" t="s">
        <v>5214</v>
      </c>
      <c r="E17804" s="5">
        <v>150</v>
      </c>
      <c r="F17804" s="6">
        <v>400</v>
      </c>
      <c r="G17804" t="b">
        <v>1</v>
      </c>
    </row>
    <row r="17805" spans="1:7" x14ac:dyDescent="0.15">
      <c r="A17805" s="4" t="s">
        <v>23404</v>
      </c>
      <c r="B17805" s="4" t="s">
        <v>23474</v>
      </c>
      <c r="C17805" s="4" t="s">
        <v>315</v>
      </c>
      <c r="D17805" s="4" t="s">
        <v>13490</v>
      </c>
      <c r="E17805" s="4">
        <v>400</v>
      </c>
      <c r="F17805" s="8">
        <v>600</v>
      </c>
      <c r="G17805" t="b">
        <v>1</v>
      </c>
    </row>
    <row r="17806" spans="1:7" x14ac:dyDescent="0.15">
      <c r="A17806" s="4" t="s">
        <v>23404</v>
      </c>
      <c r="B17806" s="4" t="s">
        <v>23475</v>
      </c>
      <c r="C17806" s="4" t="s">
        <v>1686</v>
      </c>
      <c r="D17806" s="4" t="s">
        <v>5693</v>
      </c>
      <c r="E17806" s="4">
        <v>120</v>
      </c>
      <c r="F17806" s="8">
        <v>300</v>
      </c>
      <c r="G17806" t="b">
        <v>1</v>
      </c>
    </row>
    <row r="17807" spans="1:7" x14ac:dyDescent="0.15">
      <c r="A17807" s="4" t="s">
        <v>23404</v>
      </c>
      <c r="B17807" s="4" t="s">
        <v>23476</v>
      </c>
      <c r="C17807" s="4" t="s">
        <v>2663</v>
      </c>
      <c r="D17807" s="4" t="s">
        <v>8402</v>
      </c>
      <c r="E17807" s="4">
        <v>1600</v>
      </c>
      <c r="F17807" s="8">
        <v>3371</v>
      </c>
      <c r="G17807" t="b">
        <v>1</v>
      </c>
    </row>
    <row r="17808" spans="1:7" x14ac:dyDescent="0.15">
      <c r="A17808" s="4" t="s">
        <v>23404</v>
      </c>
      <c r="B17808" s="5" t="s">
        <v>23477</v>
      </c>
      <c r="C17808" s="5" t="s">
        <v>3772</v>
      </c>
      <c r="D17808" s="5" t="s">
        <v>14668</v>
      </c>
      <c r="E17808" s="5">
        <v>200</v>
      </c>
      <c r="F17808" s="6">
        <v>240</v>
      </c>
      <c r="G17808" t="b">
        <v>1</v>
      </c>
    </row>
    <row r="17809" spans="1:7" x14ac:dyDescent="0.15">
      <c r="A17809" s="4" t="s">
        <v>23404</v>
      </c>
      <c r="B17809" s="4" t="s">
        <v>23447</v>
      </c>
      <c r="C17809" s="4" t="s">
        <v>2082</v>
      </c>
      <c r="D17809" s="4" t="s">
        <v>18665</v>
      </c>
      <c r="E17809" s="4">
        <v>300</v>
      </c>
      <c r="F17809" s="8">
        <v>300</v>
      </c>
      <c r="G17809" t="b">
        <v>1</v>
      </c>
    </row>
    <row r="17810" spans="1:7" x14ac:dyDescent="0.15">
      <c r="A17810" s="4" t="s">
        <v>23404</v>
      </c>
      <c r="B17810" s="5" t="s">
        <v>23478</v>
      </c>
      <c r="C17810" s="5" t="s">
        <v>5022</v>
      </c>
      <c r="D17810" s="5" t="s">
        <v>5023</v>
      </c>
      <c r="E17810" s="5">
        <v>240</v>
      </c>
      <c r="F17810" s="6">
        <v>240</v>
      </c>
      <c r="G17810" t="b">
        <v>1</v>
      </c>
    </row>
    <row r="17811" spans="1:7" x14ac:dyDescent="0.15">
      <c r="A17811" s="4" t="s">
        <v>23404</v>
      </c>
      <c r="B17811" s="4" t="s">
        <v>23458</v>
      </c>
      <c r="C17811" s="4" t="s">
        <v>4004</v>
      </c>
      <c r="D17811" s="4" t="s">
        <v>5559</v>
      </c>
      <c r="E17811" s="4">
        <v>80</v>
      </c>
      <c r="F17811" s="8">
        <v>120</v>
      </c>
      <c r="G17811" t="b">
        <v>1</v>
      </c>
    </row>
    <row r="17812" spans="1:7" x14ac:dyDescent="0.15">
      <c r="A17812" s="4" t="s">
        <v>23404</v>
      </c>
      <c r="B17812" s="5" t="s">
        <v>23479</v>
      </c>
      <c r="C17812" s="5" t="s">
        <v>513</v>
      </c>
      <c r="D17812" s="5" t="s">
        <v>3210</v>
      </c>
      <c r="E17812" s="5">
        <v>200</v>
      </c>
      <c r="F17812" s="6">
        <v>758</v>
      </c>
      <c r="G17812" t="b">
        <v>1</v>
      </c>
    </row>
    <row r="17813" spans="1:7" x14ac:dyDescent="0.15">
      <c r="A17813" s="4" t="s">
        <v>23404</v>
      </c>
      <c r="B17813" s="5" t="s">
        <v>23480</v>
      </c>
      <c r="C17813" s="5" t="s">
        <v>4287</v>
      </c>
      <c r="D17813" s="4" t="s">
        <v>11227</v>
      </c>
      <c r="E17813" s="5">
        <v>160</v>
      </c>
      <c r="F17813" s="6">
        <v>200</v>
      </c>
      <c r="G17813" t="b">
        <v>1</v>
      </c>
    </row>
    <row r="17814" spans="1:7" x14ac:dyDescent="0.15">
      <c r="A17814" s="5" t="s">
        <v>23481</v>
      </c>
      <c r="B17814" s="5" t="s">
        <v>23482</v>
      </c>
      <c r="C17814" s="5" t="s">
        <v>9139</v>
      </c>
      <c r="D17814" s="5" t="s">
        <v>17087</v>
      </c>
      <c r="E17814" s="5">
        <v>6</v>
      </c>
      <c r="F17814" s="6">
        <v>12</v>
      </c>
      <c r="G17814" t="b">
        <v>1</v>
      </c>
    </row>
    <row r="17815" spans="1:7" x14ac:dyDescent="0.15">
      <c r="A17815" s="5" t="s">
        <v>23481</v>
      </c>
      <c r="B17815" s="4" t="s">
        <v>23483</v>
      </c>
      <c r="C17815" s="4" t="s">
        <v>42</v>
      </c>
      <c r="D17815" s="4" t="s">
        <v>1285</v>
      </c>
      <c r="E17815" s="4">
        <v>60</v>
      </c>
      <c r="F17815" s="8">
        <v>60</v>
      </c>
      <c r="G17815" t="b">
        <v>1</v>
      </c>
    </row>
    <row r="17816" spans="1:7" x14ac:dyDescent="0.15">
      <c r="A17816" s="5" t="s">
        <v>23481</v>
      </c>
      <c r="B17816" s="5" t="s">
        <v>23484</v>
      </c>
      <c r="C17816" s="5" t="s">
        <v>42</v>
      </c>
      <c r="D17816" s="4" t="s">
        <v>1285</v>
      </c>
      <c r="E17816" s="5">
        <v>60</v>
      </c>
      <c r="F17816" s="6">
        <v>60</v>
      </c>
      <c r="G17816" t="b">
        <v>1</v>
      </c>
    </row>
    <row r="17817" spans="1:7" x14ac:dyDescent="0.15">
      <c r="A17817" s="5" t="s">
        <v>23481</v>
      </c>
      <c r="B17817" s="4" t="s">
        <v>23485</v>
      </c>
      <c r="C17817" s="4" t="s">
        <v>42</v>
      </c>
      <c r="D17817" s="4" t="s">
        <v>1285</v>
      </c>
      <c r="E17817" s="4">
        <v>60</v>
      </c>
      <c r="F17817" s="8">
        <v>60</v>
      </c>
      <c r="G17817" t="b">
        <v>1</v>
      </c>
    </row>
    <row r="17818" spans="1:7" x14ac:dyDescent="0.15">
      <c r="A17818" s="5" t="s">
        <v>23481</v>
      </c>
      <c r="B17818" s="5" t="s">
        <v>23486</v>
      </c>
      <c r="C17818" s="5" t="s">
        <v>7541</v>
      </c>
      <c r="D17818" s="5" t="s">
        <v>23487</v>
      </c>
      <c r="E17818" s="5">
        <v>60</v>
      </c>
      <c r="F17818" s="6">
        <v>200</v>
      </c>
      <c r="G17818" t="b">
        <v>1</v>
      </c>
    </row>
    <row r="17819" spans="1:7" x14ac:dyDescent="0.15">
      <c r="A17819" s="5" t="s">
        <v>23481</v>
      </c>
      <c r="B17819" s="5" t="s">
        <v>23488</v>
      </c>
      <c r="C17819" s="5" t="s">
        <v>47</v>
      </c>
      <c r="D17819" s="5" t="s">
        <v>266</v>
      </c>
      <c r="E17819" s="5">
        <v>50</v>
      </c>
      <c r="F17819" s="6">
        <v>50</v>
      </c>
      <c r="G17819" t="b">
        <v>1</v>
      </c>
    </row>
    <row r="17820" spans="1:7" x14ac:dyDescent="0.15">
      <c r="A17820" s="5" t="s">
        <v>23481</v>
      </c>
      <c r="B17820" s="4" t="s">
        <v>23489</v>
      </c>
      <c r="C17820" s="4" t="s">
        <v>9093</v>
      </c>
      <c r="D17820" s="4" t="s">
        <v>23490</v>
      </c>
      <c r="E17820" s="4">
        <v>1</v>
      </c>
      <c r="F17820" s="8">
        <v>20</v>
      </c>
      <c r="G17820" t="b">
        <v>1</v>
      </c>
    </row>
    <row r="17821" spans="1:7" x14ac:dyDescent="0.15">
      <c r="A17821" s="5" t="s">
        <v>23481</v>
      </c>
      <c r="B17821" s="4" t="s">
        <v>23491</v>
      </c>
      <c r="C17821" s="4" t="s">
        <v>9004</v>
      </c>
      <c r="D17821" s="4" t="s">
        <v>23492</v>
      </c>
      <c r="E17821" s="4">
        <v>20</v>
      </c>
      <c r="F17821" s="8">
        <v>20</v>
      </c>
      <c r="G17821" t="b">
        <v>1</v>
      </c>
    </row>
    <row r="17822" spans="1:7" x14ac:dyDescent="0.15">
      <c r="A17822" s="5" t="s">
        <v>23481</v>
      </c>
      <c r="B17822" s="5" t="s">
        <v>23491</v>
      </c>
      <c r="C17822" s="5" t="s">
        <v>8205</v>
      </c>
      <c r="D17822" s="5" t="s">
        <v>17453</v>
      </c>
      <c r="E17822" s="5">
        <v>12</v>
      </c>
      <c r="F17822" s="6">
        <v>20</v>
      </c>
      <c r="G17822" t="b">
        <v>1</v>
      </c>
    </row>
    <row r="17823" spans="1:7" x14ac:dyDescent="0.15">
      <c r="A17823" s="5" t="s">
        <v>23481</v>
      </c>
      <c r="B17823" s="5" t="s">
        <v>23493</v>
      </c>
      <c r="C17823" s="5" t="s">
        <v>581</v>
      </c>
      <c r="D17823" s="5" t="s">
        <v>5188</v>
      </c>
      <c r="E17823" s="5">
        <v>40</v>
      </c>
      <c r="F17823" s="6">
        <v>40</v>
      </c>
      <c r="G17823" t="b">
        <v>1</v>
      </c>
    </row>
    <row r="17824" spans="1:7" x14ac:dyDescent="0.15">
      <c r="A17824" s="5" t="s">
        <v>23481</v>
      </c>
      <c r="B17824" s="4" t="s">
        <v>23494</v>
      </c>
      <c r="C17824" s="4" t="s">
        <v>929</v>
      </c>
      <c r="D17824" s="4" t="s">
        <v>930</v>
      </c>
      <c r="E17824" s="4">
        <v>100</v>
      </c>
      <c r="F17824" s="8">
        <v>100</v>
      </c>
      <c r="G17824" t="b">
        <v>1</v>
      </c>
    </row>
    <row r="17825" spans="1:7" x14ac:dyDescent="0.15">
      <c r="A17825" s="5" t="s">
        <v>23481</v>
      </c>
      <c r="B17825" s="4" t="s">
        <v>23495</v>
      </c>
      <c r="C17825" s="4" t="s">
        <v>726</v>
      </c>
      <c r="D17825" s="4" t="s">
        <v>21910</v>
      </c>
      <c r="E17825" s="4">
        <v>240</v>
      </c>
      <c r="F17825" s="8">
        <v>240</v>
      </c>
      <c r="G17825" t="b">
        <v>1</v>
      </c>
    </row>
    <row r="17826" spans="1:7" x14ac:dyDescent="0.15">
      <c r="A17826" s="5" t="s">
        <v>23481</v>
      </c>
      <c r="B17826" s="4" t="s">
        <v>23483</v>
      </c>
      <c r="C17826" s="4" t="s">
        <v>153</v>
      </c>
      <c r="D17826" s="4" t="s">
        <v>1225</v>
      </c>
      <c r="E17826" s="4">
        <v>48</v>
      </c>
      <c r="F17826" s="8">
        <v>96</v>
      </c>
      <c r="G17826" t="b">
        <v>1</v>
      </c>
    </row>
    <row r="17827" spans="1:7" x14ac:dyDescent="0.15">
      <c r="A17827" s="4" t="s">
        <v>23496</v>
      </c>
      <c r="B17827" s="4" t="s">
        <v>23497</v>
      </c>
      <c r="C17827" s="4" t="s">
        <v>175</v>
      </c>
      <c r="D17827" s="4" t="s">
        <v>5402</v>
      </c>
      <c r="E17827" s="4">
        <v>100</v>
      </c>
      <c r="F17827" s="8">
        <v>100</v>
      </c>
      <c r="G17827" t="b">
        <v>1</v>
      </c>
    </row>
    <row r="17828" spans="1:7" x14ac:dyDescent="0.15">
      <c r="A17828" s="4" t="s">
        <v>23496</v>
      </c>
      <c r="B17828" s="4" t="s">
        <v>23498</v>
      </c>
      <c r="C17828" s="4" t="s">
        <v>357</v>
      </c>
      <c r="D17828" s="4" t="s">
        <v>358</v>
      </c>
      <c r="E17828" s="4">
        <v>30</v>
      </c>
      <c r="F17828" s="8">
        <v>60</v>
      </c>
      <c r="G17828" t="b">
        <v>1</v>
      </c>
    </row>
    <row r="17829" spans="1:7" x14ac:dyDescent="0.15">
      <c r="A17829" s="5" t="s">
        <v>23499</v>
      </c>
      <c r="B17829" s="5" t="s">
        <v>23500</v>
      </c>
      <c r="C17829" s="5" t="s">
        <v>1667</v>
      </c>
      <c r="D17829" s="5" t="s">
        <v>5419</v>
      </c>
      <c r="E17829" s="5">
        <v>100</v>
      </c>
      <c r="F17829" s="6">
        <v>100</v>
      </c>
      <c r="G17829" t="b">
        <v>1</v>
      </c>
    </row>
    <row r="17830" spans="1:7" x14ac:dyDescent="0.15">
      <c r="A17830" s="5" t="s">
        <v>23499</v>
      </c>
      <c r="B17830" s="5" t="s">
        <v>23501</v>
      </c>
      <c r="C17830" s="5" t="s">
        <v>14</v>
      </c>
      <c r="D17830" s="5" t="s">
        <v>15</v>
      </c>
      <c r="E17830" s="5">
        <v>200</v>
      </c>
      <c r="F17830" s="6">
        <v>200</v>
      </c>
      <c r="G17830" t="b">
        <v>1</v>
      </c>
    </row>
    <row r="17831" spans="1:7" x14ac:dyDescent="0.15">
      <c r="A17831" s="5" t="s">
        <v>23499</v>
      </c>
      <c r="B17831" s="4" t="s">
        <v>23502</v>
      </c>
      <c r="C17831" s="4" t="s">
        <v>1135</v>
      </c>
      <c r="D17831" s="4" t="s">
        <v>12135</v>
      </c>
      <c r="E17831" s="4">
        <v>200</v>
      </c>
      <c r="F17831" s="8">
        <v>200</v>
      </c>
      <c r="G17831" t="b">
        <v>1</v>
      </c>
    </row>
    <row r="17832" spans="1:7" x14ac:dyDescent="0.15">
      <c r="A17832" s="5" t="s">
        <v>23499</v>
      </c>
      <c r="B17832" s="4" t="s">
        <v>23502</v>
      </c>
      <c r="C17832" s="4" t="s">
        <v>2350</v>
      </c>
      <c r="D17832" s="4" t="s">
        <v>23503</v>
      </c>
      <c r="E17832" s="4">
        <v>40</v>
      </c>
      <c r="F17832" s="8">
        <v>73</v>
      </c>
      <c r="G17832" t="b">
        <v>1</v>
      </c>
    </row>
    <row r="17833" spans="1:7" x14ac:dyDescent="0.15">
      <c r="A17833" s="5" t="s">
        <v>23499</v>
      </c>
      <c r="B17833" s="5" t="s">
        <v>23504</v>
      </c>
      <c r="C17833" s="5" t="s">
        <v>8320</v>
      </c>
      <c r="D17833" s="5" t="s">
        <v>23505</v>
      </c>
      <c r="E17833" s="5">
        <v>120</v>
      </c>
      <c r="F17833" s="6">
        <v>200</v>
      </c>
      <c r="G17833" t="b">
        <v>1</v>
      </c>
    </row>
    <row r="17834" spans="1:7" x14ac:dyDescent="0.15">
      <c r="A17834" s="5" t="s">
        <v>23499</v>
      </c>
      <c r="B17834" s="5" t="s">
        <v>23506</v>
      </c>
      <c r="C17834" s="5" t="s">
        <v>1366</v>
      </c>
      <c r="D17834" s="5" t="s">
        <v>23507</v>
      </c>
      <c r="E17834" s="5">
        <v>300</v>
      </c>
      <c r="F17834" s="6">
        <v>300</v>
      </c>
      <c r="G17834" t="b">
        <v>1</v>
      </c>
    </row>
    <row r="17835" spans="1:7" x14ac:dyDescent="0.15">
      <c r="A17835" s="5" t="s">
        <v>23499</v>
      </c>
      <c r="B17835" s="4" t="s">
        <v>23508</v>
      </c>
      <c r="C17835" s="4" t="s">
        <v>2855</v>
      </c>
      <c r="D17835" s="4" t="s">
        <v>3375</v>
      </c>
      <c r="E17835" s="4">
        <v>200</v>
      </c>
      <c r="F17835" s="8">
        <v>200</v>
      </c>
      <c r="G17835" t="b">
        <v>1</v>
      </c>
    </row>
    <row r="17836" spans="1:7" x14ac:dyDescent="0.15">
      <c r="A17836" s="5" t="s">
        <v>23499</v>
      </c>
      <c r="B17836" s="5" t="s">
        <v>23509</v>
      </c>
      <c r="C17836" s="5" t="s">
        <v>11495</v>
      </c>
      <c r="D17836" s="5" t="s">
        <v>23510</v>
      </c>
      <c r="E17836" s="5">
        <v>20</v>
      </c>
      <c r="F17836" s="6">
        <v>40</v>
      </c>
      <c r="G17836" t="b">
        <v>1</v>
      </c>
    </row>
    <row r="17837" spans="1:7" x14ac:dyDescent="0.15">
      <c r="A17837" s="5" t="s">
        <v>23499</v>
      </c>
      <c r="B17837" s="4" t="s">
        <v>23511</v>
      </c>
      <c r="C17837" s="4" t="s">
        <v>10076</v>
      </c>
      <c r="D17837" s="4" t="s">
        <v>23512</v>
      </c>
      <c r="E17837" s="4">
        <v>400</v>
      </c>
      <c r="F17837" s="8">
        <v>400</v>
      </c>
      <c r="G17837" t="b">
        <v>1</v>
      </c>
    </row>
    <row r="17838" spans="1:7" x14ac:dyDescent="0.15">
      <c r="A17838" s="5" t="s">
        <v>23499</v>
      </c>
      <c r="B17838" s="5" t="s">
        <v>23506</v>
      </c>
      <c r="C17838" s="5" t="s">
        <v>3017</v>
      </c>
      <c r="D17838" s="5" t="s">
        <v>23513</v>
      </c>
      <c r="E17838" s="5">
        <v>360</v>
      </c>
      <c r="F17838" s="6">
        <v>360</v>
      </c>
      <c r="G17838" t="b">
        <v>1</v>
      </c>
    </row>
    <row r="17839" spans="1:7" x14ac:dyDescent="0.15">
      <c r="A17839" s="5" t="s">
        <v>23499</v>
      </c>
      <c r="B17839" s="4" t="s">
        <v>23514</v>
      </c>
      <c r="C17839" s="4" t="s">
        <v>4509</v>
      </c>
      <c r="D17839" s="4" t="s">
        <v>5437</v>
      </c>
      <c r="E17839" s="4">
        <v>400</v>
      </c>
      <c r="F17839" s="8">
        <v>400</v>
      </c>
      <c r="G17839" t="b">
        <v>1</v>
      </c>
    </row>
    <row r="17840" spans="1:7" x14ac:dyDescent="0.15">
      <c r="A17840" s="5" t="s">
        <v>23499</v>
      </c>
      <c r="B17840" s="4" t="s">
        <v>23515</v>
      </c>
      <c r="C17840" s="4" t="s">
        <v>211</v>
      </c>
      <c r="D17840" s="4" t="s">
        <v>8500</v>
      </c>
      <c r="E17840" s="4">
        <v>200</v>
      </c>
      <c r="F17840" s="8">
        <v>200</v>
      </c>
      <c r="G17840" t="b">
        <v>1</v>
      </c>
    </row>
    <row r="17841" spans="1:7" x14ac:dyDescent="0.15">
      <c r="A17841" s="5" t="s">
        <v>23499</v>
      </c>
      <c r="B17841" s="4" t="s">
        <v>23516</v>
      </c>
      <c r="C17841" s="4" t="s">
        <v>544</v>
      </c>
      <c r="D17841" s="4" t="s">
        <v>3152</v>
      </c>
      <c r="E17841" s="4">
        <v>200</v>
      </c>
      <c r="F17841" s="8">
        <v>218</v>
      </c>
      <c r="G17841" t="b">
        <v>1</v>
      </c>
    </row>
    <row r="17842" spans="1:7" x14ac:dyDescent="0.15">
      <c r="A17842" s="5" t="s">
        <v>23499</v>
      </c>
      <c r="B17842" s="5" t="s">
        <v>23515</v>
      </c>
      <c r="C17842" s="5" t="s">
        <v>657</v>
      </c>
      <c r="D17842" s="5" t="s">
        <v>3023</v>
      </c>
      <c r="E17842" s="5">
        <v>400</v>
      </c>
      <c r="F17842" s="6">
        <v>400</v>
      </c>
      <c r="G17842" t="b">
        <v>1</v>
      </c>
    </row>
    <row r="17843" spans="1:7" x14ac:dyDescent="0.15">
      <c r="A17843" s="5" t="s">
        <v>23499</v>
      </c>
      <c r="B17843" s="5" t="s">
        <v>23517</v>
      </c>
      <c r="C17843" s="5" t="s">
        <v>497</v>
      </c>
      <c r="D17843" s="5" t="s">
        <v>498</v>
      </c>
      <c r="E17843" s="5">
        <v>240</v>
      </c>
      <c r="F17843" s="6">
        <v>240</v>
      </c>
      <c r="G17843" t="b">
        <v>1</v>
      </c>
    </row>
    <row r="17844" spans="1:7" x14ac:dyDescent="0.15">
      <c r="A17844" s="5" t="s">
        <v>23499</v>
      </c>
      <c r="B17844" s="5" t="s">
        <v>23506</v>
      </c>
      <c r="C17844" s="5" t="s">
        <v>3433</v>
      </c>
      <c r="D17844" s="5" t="s">
        <v>9650</v>
      </c>
      <c r="E17844" s="5">
        <v>200</v>
      </c>
      <c r="F17844" s="6">
        <v>200</v>
      </c>
      <c r="G17844" t="b">
        <v>1</v>
      </c>
    </row>
    <row r="17845" spans="1:7" x14ac:dyDescent="0.15">
      <c r="A17845" s="5" t="s">
        <v>23499</v>
      </c>
      <c r="B17845" s="4" t="s">
        <v>23518</v>
      </c>
      <c r="C17845" s="4" t="s">
        <v>39</v>
      </c>
      <c r="D17845" s="4" t="s">
        <v>40</v>
      </c>
      <c r="E17845" s="4">
        <v>150</v>
      </c>
      <c r="F17845" s="8">
        <v>300</v>
      </c>
      <c r="G17845" t="b">
        <v>1</v>
      </c>
    </row>
    <row r="17846" spans="1:7" x14ac:dyDescent="0.15">
      <c r="A17846" s="5" t="s">
        <v>23499</v>
      </c>
      <c r="B17846" s="5" t="s">
        <v>23506</v>
      </c>
      <c r="C17846" s="5" t="s">
        <v>2561</v>
      </c>
      <c r="D17846" s="5" t="s">
        <v>2562</v>
      </c>
      <c r="E17846" s="5">
        <v>200</v>
      </c>
      <c r="F17846" s="6">
        <v>200</v>
      </c>
      <c r="G17846" t="b">
        <v>1</v>
      </c>
    </row>
    <row r="17847" spans="1:7" x14ac:dyDescent="0.15">
      <c r="A17847" s="5" t="s">
        <v>23499</v>
      </c>
      <c r="B17847" s="4" t="s">
        <v>23519</v>
      </c>
      <c r="C17847" s="4" t="s">
        <v>886</v>
      </c>
      <c r="D17847" s="4" t="s">
        <v>1987</v>
      </c>
      <c r="E17847" s="4">
        <v>300</v>
      </c>
      <c r="F17847" s="8">
        <v>300</v>
      </c>
      <c r="G17847" t="b">
        <v>1</v>
      </c>
    </row>
    <row r="17848" spans="1:7" x14ac:dyDescent="0.15">
      <c r="A17848" s="5" t="s">
        <v>23499</v>
      </c>
      <c r="B17848" s="5" t="s">
        <v>23506</v>
      </c>
      <c r="C17848" s="5" t="s">
        <v>2163</v>
      </c>
      <c r="D17848" s="5" t="s">
        <v>2164</v>
      </c>
      <c r="E17848" s="5">
        <v>200</v>
      </c>
      <c r="F17848" s="6">
        <v>200</v>
      </c>
      <c r="G17848" t="b">
        <v>1</v>
      </c>
    </row>
    <row r="17849" spans="1:7" x14ac:dyDescent="0.15">
      <c r="A17849" s="5" t="s">
        <v>23499</v>
      </c>
      <c r="B17849" s="4" t="s">
        <v>23501</v>
      </c>
      <c r="C17849" s="4" t="s">
        <v>6279</v>
      </c>
      <c r="D17849" s="4" t="s">
        <v>17489</v>
      </c>
      <c r="E17849" s="4">
        <v>120</v>
      </c>
      <c r="F17849" s="8">
        <v>120</v>
      </c>
      <c r="G17849" t="b">
        <v>1</v>
      </c>
    </row>
    <row r="17850" spans="1:7" x14ac:dyDescent="0.15">
      <c r="A17850" s="5" t="s">
        <v>23499</v>
      </c>
      <c r="B17850" s="5" t="s">
        <v>23520</v>
      </c>
      <c r="C17850" s="5" t="s">
        <v>48</v>
      </c>
      <c r="D17850" s="5" t="s">
        <v>49</v>
      </c>
      <c r="E17850" s="5">
        <v>300</v>
      </c>
      <c r="F17850" s="6">
        <v>600</v>
      </c>
      <c r="G17850" t="b">
        <v>1</v>
      </c>
    </row>
    <row r="17851" spans="1:7" x14ac:dyDescent="0.15">
      <c r="A17851" s="5" t="s">
        <v>23499</v>
      </c>
      <c r="B17851" s="5" t="s">
        <v>23521</v>
      </c>
      <c r="C17851" s="5" t="s">
        <v>1147</v>
      </c>
      <c r="D17851" s="5" t="s">
        <v>5356</v>
      </c>
      <c r="E17851" s="5">
        <v>60</v>
      </c>
      <c r="F17851" s="6">
        <v>60</v>
      </c>
      <c r="G17851" t="b">
        <v>1</v>
      </c>
    </row>
    <row r="17852" spans="1:7" x14ac:dyDescent="0.15">
      <c r="A17852" s="5" t="s">
        <v>23499</v>
      </c>
      <c r="B17852" s="5" t="s">
        <v>23502</v>
      </c>
      <c r="C17852" s="5" t="s">
        <v>4897</v>
      </c>
      <c r="D17852" s="5" t="s">
        <v>10624</v>
      </c>
      <c r="E17852" s="5">
        <v>100</v>
      </c>
      <c r="F17852" s="6">
        <v>120</v>
      </c>
      <c r="G17852" t="b">
        <v>1</v>
      </c>
    </row>
    <row r="17853" spans="1:7" x14ac:dyDescent="0.15">
      <c r="A17853" s="5" t="s">
        <v>23499</v>
      </c>
      <c r="B17853" s="5" t="s">
        <v>23506</v>
      </c>
      <c r="C17853" s="5" t="s">
        <v>4170</v>
      </c>
      <c r="D17853" s="5" t="s">
        <v>10774</v>
      </c>
      <c r="E17853" s="5">
        <v>120</v>
      </c>
      <c r="F17853" s="6">
        <v>120</v>
      </c>
      <c r="G17853" t="b">
        <v>1</v>
      </c>
    </row>
    <row r="17854" spans="1:7" x14ac:dyDescent="0.15">
      <c r="A17854" s="5" t="s">
        <v>23499</v>
      </c>
      <c r="B17854" s="5" t="s">
        <v>23502</v>
      </c>
      <c r="C17854" s="5" t="s">
        <v>5205</v>
      </c>
      <c r="D17854" s="5" t="s">
        <v>16635</v>
      </c>
      <c r="E17854" s="5">
        <v>12</v>
      </c>
      <c r="F17854" s="6">
        <v>16</v>
      </c>
      <c r="G17854" t="b">
        <v>1</v>
      </c>
    </row>
    <row r="17855" spans="1:7" x14ac:dyDescent="0.15">
      <c r="A17855" s="5" t="s">
        <v>23499</v>
      </c>
      <c r="B17855" s="4" t="s">
        <v>23506</v>
      </c>
      <c r="C17855" s="4" t="s">
        <v>5205</v>
      </c>
      <c r="D17855" s="5" t="s">
        <v>16635</v>
      </c>
      <c r="E17855" s="4">
        <v>12</v>
      </c>
      <c r="F17855" s="8">
        <v>30</v>
      </c>
      <c r="G17855" t="b">
        <v>1</v>
      </c>
    </row>
    <row r="17856" spans="1:7" x14ac:dyDescent="0.15">
      <c r="A17856" s="5" t="s">
        <v>23499</v>
      </c>
      <c r="B17856" s="5" t="s">
        <v>23520</v>
      </c>
      <c r="C17856" s="5" t="s">
        <v>4787</v>
      </c>
      <c r="D17856" s="5" t="s">
        <v>4788</v>
      </c>
      <c r="E17856" s="5">
        <v>200</v>
      </c>
      <c r="F17856" s="6">
        <v>298</v>
      </c>
      <c r="G17856" t="b">
        <v>1</v>
      </c>
    </row>
    <row r="17857" spans="1:7" x14ac:dyDescent="0.15">
      <c r="A17857" s="5" t="s">
        <v>23499</v>
      </c>
      <c r="B17857" s="5" t="s">
        <v>23501</v>
      </c>
      <c r="C17857" s="5" t="s">
        <v>1071</v>
      </c>
      <c r="D17857" s="5" t="s">
        <v>8095</v>
      </c>
      <c r="E17857" s="5">
        <v>60</v>
      </c>
      <c r="F17857" s="6">
        <v>180</v>
      </c>
      <c r="G17857" t="b">
        <v>1</v>
      </c>
    </row>
    <row r="17858" spans="1:7" x14ac:dyDescent="0.15">
      <c r="A17858" s="5" t="s">
        <v>23499</v>
      </c>
      <c r="B17858" s="5" t="s">
        <v>23500</v>
      </c>
      <c r="C17858" s="5" t="s">
        <v>5301</v>
      </c>
      <c r="D17858" s="5" t="s">
        <v>23522</v>
      </c>
      <c r="E17858" s="5">
        <v>1</v>
      </c>
      <c r="F17858" s="6">
        <v>1</v>
      </c>
      <c r="G17858" t="b">
        <v>1</v>
      </c>
    </row>
    <row r="17859" spans="1:7" x14ac:dyDescent="0.15">
      <c r="A17859" s="5" t="s">
        <v>23499</v>
      </c>
      <c r="B17859" s="4" t="s">
        <v>23516</v>
      </c>
      <c r="C17859" s="4" t="s">
        <v>4433</v>
      </c>
      <c r="D17859" s="4" t="s">
        <v>4434</v>
      </c>
      <c r="E17859" s="4">
        <v>36</v>
      </c>
      <c r="F17859" s="8">
        <v>41</v>
      </c>
      <c r="G17859" t="b">
        <v>1</v>
      </c>
    </row>
    <row r="17860" spans="1:7" x14ac:dyDescent="0.15">
      <c r="A17860" s="5" t="s">
        <v>23499</v>
      </c>
      <c r="B17860" s="4" t="s">
        <v>23521</v>
      </c>
      <c r="C17860" s="4" t="s">
        <v>275</v>
      </c>
      <c r="D17860" s="4" t="s">
        <v>2240</v>
      </c>
      <c r="E17860" s="4">
        <v>500</v>
      </c>
      <c r="F17860" s="8">
        <v>500</v>
      </c>
      <c r="G17860" t="b">
        <v>1</v>
      </c>
    </row>
    <row r="17861" spans="1:7" x14ac:dyDescent="0.15">
      <c r="A17861" s="5" t="s">
        <v>23499</v>
      </c>
      <c r="B17861" s="4" t="s">
        <v>23506</v>
      </c>
      <c r="C17861" s="4" t="s">
        <v>3789</v>
      </c>
      <c r="D17861" s="4" t="s">
        <v>19572</v>
      </c>
      <c r="E17861" s="4">
        <v>120</v>
      </c>
      <c r="F17861" s="8">
        <v>120</v>
      </c>
      <c r="G17861" t="b">
        <v>1</v>
      </c>
    </row>
    <row r="17862" spans="1:7" x14ac:dyDescent="0.15">
      <c r="A17862" s="5" t="s">
        <v>23499</v>
      </c>
      <c r="B17862" s="4" t="s">
        <v>23517</v>
      </c>
      <c r="C17862" s="4" t="s">
        <v>2971</v>
      </c>
      <c r="D17862" s="4" t="s">
        <v>6858</v>
      </c>
      <c r="E17862" s="4">
        <v>100</v>
      </c>
      <c r="F17862" s="8">
        <v>120</v>
      </c>
      <c r="G17862" t="b">
        <v>1</v>
      </c>
    </row>
    <row r="17863" spans="1:7" x14ac:dyDescent="0.15">
      <c r="A17863" s="5" t="s">
        <v>23499</v>
      </c>
      <c r="B17863" s="4" t="s">
        <v>23523</v>
      </c>
      <c r="C17863" s="4" t="s">
        <v>2921</v>
      </c>
      <c r="D17863" s="4" t="s">
        <v>7329</v>
      </c>
      <c r="E17863" s="4">
        <v>160</v>
      </c>
      <c r="F17863" s="8">
        <v>320</v>
      </c>
      <c r="G17863" t="b">
        <v>1</v>
      </c>
    </row>
    <row r="17864" spans="1:7" x14ac:dyDescent="0.15">
      <c r="A17864" s="5" t="s">
        <v>23499</v>
      </c>
      <c r="B17864" s="4" t="s">
        <v>23506</v>
      </c>
      <c r="C17864" s="4" t="s">
        <v>932</v>
      </c>
      <c r="D17864" s="4" t="s">
        <v>4619</v>
      </c>
      <c r="E17864" s="4">
        <v>50</v>
      </c>
      <c r="F17864" s="8">
        <v>200</v>
      </c>
      <c r="G17864" t="b">
        <v>1</v>
      </c>
    </row>
    <row r="17865" spans="1:7" x14ac:dyDescent="0.15">
      <c r="A17865" s="5" t="s">
        <v>23499</v>
      </c>
      <c r="B17865" s="5" t="s">
        <v>23515</v>
      </c>
      <c r="C17865" s="5" t="s">
        <v>600</v>
      </c>
      <c r="D17865" s="5" t="s">
        <v>8807</v>
      </c>
      <c r="E17865" s="5">
        <v>300</v>
      </c>
      <c r="F17865" s="6">
        <v>300</v>
      </c>
      <c r="G17865" t="b">
        <v>1</v>
      </c>
    </row>
    <row r="17866" spans="1:7" x14ac:dyDescent="0.15">
      <c r="A17866" s="5" t="s">
        <v>23499</v>
      </c>
      <c r="B17866" s="4" t="s">
        <v>23520</v>
      </c>
      <c r="C17866" s="4" t="s">
        <v>63</v>
      </c>
      <c r="D17866" s="4" t="s">
        <v>1387</v>
      </c>
      <c r="E17866" s="4">
        <v>42</v>
      </c>
      <c r="F17866" s="8">
        <v>210</v>
      </c>
      <c r="G17866" t="b">
        <v>1</v>
      </c>
    </row>
    <row r="17867" spans="1:7" x14ac:dyDescent="0.15">
      <c r="A17867" s="5" t="s">
        <v>23499</v>
      </c>
      <c r="B17867" s="4" t="s">
        <v>23506</v>
      </c>
      <c r="C17867" s="4" t="s">
        <v>6292</v>
      </c>
      <c r="D17867" s="4" t="s">
        <v>23524</v>
      </c>
      <c r="E17867" s="4">
        <v>120</v>
      </c>
      <c r="F17867" s="8">
        <v>120</v>
      </c>
      <c r="G17867" t="b">
        <v>1</v>
      </c>
    </row>
    <row r="17868" spans="1:7" x14ac:dyDescent="0.15">
      <c r="A17868" s="5" t="s">
        <v>23499</v>
      </c>
      <c r="B17868" s="5" t="s">
        <v>23502</v>
      </c>
      <c r="C17868" s="5" t="s">
        <v>9258</v>
      </c>
      <c r="D17868" s="5" t="s">
        <v>23525</v>
      </c>
      <c r="E17868" s="5">
        <v>45</v>
      </c>
      <c r="F17868" s="6">
        <v>200</v>
      </c>
      <c r="G17868" t="b">
        <v>1</v>
      </c>
    </row>
    <row r="17869" spans="1:7" x14ac:dyDescent="0.15">
      <c r="A17869" s="5" t="s">
        <v>23499</v>
      </c>
      <c r="B17869" s="4" t="s">
        <v>23515</v>
      </c>
      <c r="C17869" s="4" t="s">
        <v>7156</v>
      </c>
      <c r="D17869" s="4" t="s">
        <v>23526</v>
      </c>
      <c r="E17869" s="4">
        <v>60</v>
      </c>
      <c r="F17869" s="8">
        <v>120</v>
      </c>
      <c r="G17869" t="b">
        <v>1</v>
      </c>
    </row>
    <row r="17870" spans="1:7" x14ac:dyDescent="0.15">
      <c r="A17870" s="5" t="s">
        <v>23499</v>
      </c>
      <c r="B17870" s="5" t="s">
        <v>23508</v>
      </c>
      <c r="C17870" s="5" t="s">
        <v>9000</v>
      </c>
      <c r="D17870" s="5" t="s">
        <v>23527</v>
      </c>
      <c r="E17870" s="5">
        <v>200</v>
      </c>
      <c r="F17870" s="6">
        <v>200</v>
      </c>
      <c r="G17870" t="b">
        <v>1</v>
      </c>
    </row>
    <row r="17871" spans="1:7" x14ac:dyDescent="0.15">
      <c r="A17871" s="5" t="s">
        <v>23499</v>
      </c>
      <c r="B17871" s="4" t="s">
        <v>23515</v>
      </c>
      <c r="C17871" s="4" t="s">
        <v>5259</v>
      </c>
      <c r="D17871" s="4" t="s">
        <v>13566</v>
      </c>
      <c r="E17871" s="4">
        <v>120</v>
      </c>
      <c r="F17871" s="8">
        <v>240</v>
      </c>
      <c r="G17871" t="b">
        <v>1</v>
      </c>
    </row>
    <row r="17872" spans="1:7" x14ac:dyDescent="0.15">
      <c r="A17872" s="5" t="s">
        <v>23499</v>
      </c>
      <c r="B17872" s="5" t="s">
        <v>23511</v>
      </c>
      <c r="C17872" s="5" t="s">
        <v>4838</v>
      </c>
      <c r="D17872" s="5" t="s">
        <v>23528</v>
      </c>
      <c r="E17872" s="5">
        <v>120</v>
      </c>
      <c r="F17872" s="6">
        <v>240</v>
      </c>
      <c r="G17872" t="b">
        <v>1</v>
      </c>
    </row>
    <row r="17873" spans="1:7" x14ac:dyDescent="0.15">
      <c r="A17873" s="5" t="s">
        <v>23499</v>
      </c>
      <c r="B17873" s="5" t="s">
        <v>23515</v>
      </c>
      <c r="C17873" s="5" t="s">
        <v>6653</v>
      </c>
      <c r="D17873" s="5" t="s">
        <v>18636</v>
      </c>
      <c r="E17873" s="5">
        <v>200</v>
      </c>
      <c r="F17873" s="6">
        <v>200</v>
      </c>
      <c r="G17873" t="b">
        <v>1</v>
      </c>
    </row>
    <row r="17874" spans="1:7" x14ac:dyDescent="0.15">
      <c r="A17874" s="5" t="s">
        <v>23499</v>
      </c>
      <c r="B17874" s="4" t="s">
        <v>23520</v>
      </c>
      <c r="C17874" s="4" t="s">
        <v>139</v>
      </c>
      <c r="D17874" s="4" t="s">
        <v>1302</v>
      </c>
      <c r="E17874" s="4">
        <v>60</v>
      </c>
      <c r="F17874" s="8">
        <v>120</v>
      </c>
      <c r="G17874" t="b">
        <v>1</v>
      </c>
    </row>
    <row r="17875" spans="1:7" x14ac:dyDescent="0.15">
      <c r="A17875" s="5" t="s">
        <v>23499</v>
      </c>
      <c r="B17875" s="5" t="s">
        <v>23514</v>
      </c>
      <c r="C17875" s="5" t="s">
        <v>646</v>
      </c>
      <c r="D17875" s="5" t="s">
        <v>2587</v>
      </c>
      <c r="E17875" s="5">
        <v>300</v>
      </c>
      <c r="F17875" s="6">
        <v>300</v>
      </c>
      <c r="G17875" t="b">
        <v>1</v>
      </c>
    </row>
    <row r="17876" spans="1:7" x14ac:dyDescent="0.15">
      <c r="A17876" s="5" t="s">
        <v>23499</v>
      </c>
      <c r="B17876" s="4" t="s">
        <v>23517</v>
      </c>
      <c r="C17876" s="4" t="s">
        <v>318</v>
      </c>
      <c r="D17876" s="4" t="s">
        <v>1830</v>
      </c>
      <c r="E17876" s="4">
        <v>400</v>
      </c>
      <c r="F17876" s="8">
        <v>400</v>
      </c>
      <c r="G17876" t="b">
        <v>1</v>
      </c>
    </row>
    <row r="17877" spans="1:7" x14ac:dyDescent="0.15">
      <c r="A17877" s="5" t="s">
        <v>23499</v>
      </c>
      <c r="B17877" s="5" t="s">
        <v>23502</v>
      </c>
      <c r="C17877" s="5" t="s">
        <v>8567</v>
      </c>
      <c r="D17877" s="5" t="s">
        <v>9309</v>
      </c>
      <c r="E17877" s="5">
        <v>30</v>
      </c>
      <c r="F17877" s="6">
        <v>58</v>
      </c>
      <c r="G17877" t="b">
        <v>1</v>
      </c>
    </row>
    <row r="17878" spans="1:7" x14ac:dyDescent="0.15">
      <c r="A17878" s="5" t="s">
        <v>23499</v>
      </c>
      <c r="B17878" s="4" t="s">
        <v>23514</v>
      </c>
      <c r="C17878" s="4" t="s">
        <v>3446</v>
      </c>
      <c r="D17878" s="4" t="s">
        <v>13262</v>
      </c>
      <c r="E17878" s="4">
        <v>320</v>
      </c>
      <c r="F17878" s="8">
        <v>320</v>
      </c>
      <c r="G17878" t="b">
        <v>1</v>
      </c>
    </row>
    <row r="17879" spans="1:7" x14ac:dyDescent="0.15">
      <c r="A17879" s="5" t="s">
        <v>23499</v>
      </c>
      <c r="B17879" s="5" t="s">
        <v>23517</v>
      </c>
      <c r="C17879" s="5" t="s">
        <v>1608</v>
      </c>
      <c r="D17879" s="5" t="s">
        <v>2386</v>
      </c>
      <c r="E17879" s="5">
        <v>200</v>
      </c>
      <c r="F17879" s="6">
        <v>800</v>
      </c>
      <c r="G17879" t="b">
        <v>1</v>
      </c>
    </row>
    <row r="17880" spans="1:7" x14ac:dyDescent="0.15">
      <c r="A17880" s="5" t="s">
        <v>23499</v>
      </c>
      <c r="B17880" s="5" t="s">
        <v>23515</v>
      </c>
      <c r="C17880" s="5" t="s">
        <v>79</v>
      </c>
      <c r="D17880" s="5" t="s">
        <v>4294</v>
      </c>
      <c r="E17880" s="5">
        <v>400</v>
      </c>
      <c r="F17880" s="6">
        <v>500</v>
      </c>
      <c r="G17880" t="b">
        <v>1</v>
      </c>
    </row>
    <row r="17881" spans="1:7" x14ac:dyDescent="0.15">
      <c r="A17881" s="5" t="s">
        <v>23499</v>
      </c>
      <c r="B17881" s="4" t="s">
        <v>23529</v>
      </c>
      <c r="C17881" s="4" t="s">
        <v>857</v>
      </c>
      <c r="D17881" s="4" t="s">
        <v>5192</v>
      </c>
      <c r="E17881" s="4">
        <v>60</v>
      </c>
      <c r="F17881" s="8">
        <v>120</v>
      </c>
      <c r="G17881" t="b">
        <v>1</v>
      </c>
    </row>
    <row r="17882" spans="1:7" x14ac:dyDescent="0.15">
      <c r="A17882" s="5" t="s">
        <v>23499</v>
      </c>
      <c r="B17882" s="4" t="s">
        <v>23520</v>
      </c>
      <c r="C17882" s="4" t="s">
        <v>268</v>
      </c>
      <c r="D17882" s="4" t="s">
        <v>3534</v>
      </c>
      <c r="E17882" s="4">
        <v>66</v>
      </c>
      <c r="F17882" s="8">
        <v>66</v>
      </c>
      <c r="G17882" t="b">
        <v>1</v>
      </c>
    </row>
    <row r="17883" spans="1:7" x14ac:dyDescent="0.15">
      <c r="A17883" s="5" t="s">
        <v>23499</v>
      </c>
      <c r="B17883" s="5" t="s">
        <v>23502</v>
      </c>
      <c r="C17883" s="5" t="s">
        <v>2843</v>
      </c>
      <c r="D17883" s="5" t="s">
        <v>13515</v>
      </c>
      <c r="E17883" s="5">
        <v>120</v>
      </c>
      <c r="F17883" s="6">
        <v>120</v>
      </c>
      <c r="G17883" t="b">
        <v>1</v>
      </c>
    </row>
    <row r="17884" spans="1:7" x14ac:dyDescent="0.15">
      <c r="A17884" s="5" t="s">
        <v>23499</v>
      </c>
      <c r="B17884" s="4" t="s">
        <v>23516</v>
      </c>
      <c r="C17884" s="4" t="s">
        <v>1633</v>
      </c>
      <c r="D17884" s="4" t="s">
        <v>9384</v>
      </c>
      <c r="E17884" s="4">
        <v>200</v>
      </c>
      <c r="F17884" s="8">
        <v>350</v>
      </c>
      <c r="G17884" t="b">
        <v>1</v>
      </c>
    </row>
    <row r="17885" spans="1:7" x14ac:dyDescent="0.15">
      <c r="A17885" s="5" t="s">
        <v>23499</v>
      </c>
      <c r="B17885" s="5" t="s">
        <v>23502</v>
      </c>
      <c r="C17885" s="5" t="s">
        <v>4898</v>
      </c>
      <c r="D17885" s="5" t="s">
        <v>19117</v>
      </c>
      <c r="E17885" s="5">
        <v>60</v>
      </c>
      <c r="F17885" s="6">
        <v>60</v>
      </c>
      <c r="G17885" t="b">
        <v>1</v>
      </c>
    </row>
    <row r="17886" spans="1:7" x14ac:dyDescent="0.15">
      <c r="A17886" s="5" t="s">
        <v>23499</v>
      </c>
      <c r="B17886" s="4" t="s">
        <v>23511</v>
      </c>
      <c r="C17886" s="4" t="s">
        <v>5767</v>
      </c>
      <c r="D17886" s="4" t="s">
        <v>16086</v>
      </c>
      <c r="E17886" s="4">
        <v>100</v>
      </c>
      <c r="F17886" s="8">
        <v>100</v>
      </c>
      <c r="G17886" t="b">
        <v>1</v>
      </c>
    </row>
    <row r="17887" spans="1:7" x14ac:dyDescent="0.15">
      <c r="A17887" s="5" t="s">
        <v>23499</v>
      </c>
      <c r="B17887" s="5" t="s">
        <v>23501</v>
      </c>
      <c r="C17887" s="5" t="s">
        <v>1885</v>
      </c>
      <c r="D17887" s="5" t="s">
        <v>15782</v>
      </c>
      <c r="E17887" s="5">
        <v>160</v>
      </c>
      <c r="F17887" s="6">
        <v>160</v>
      </c>
      <c r="G17887" t="b">
        <v>1</v>
      </c>
    </row>
    <row r="17888" spans="1:7" x14ac:dyDescent="0.15">
      <c r="A17888" s="5" t="s">
        <v>23499</v>
      </c>
      <c r="B17888" s="4" t="s">
        <v>23514</v>
      </c>
      <c r="C17888" s="4" t="s">
        <v>6394</v>
      </c>
      <c r="D17888" s="4" t="s">
        <v>13174</v>
      </c>
      <c r="E17888" s="4">
        <v>400</v>
      </c>
      <c r="F17888" s="8">
        <v>400</v>
      </c>
      <c r="G17888" t="b">
        <v>1</v>
      </c>
    </row>
    <row r="17889" spans="1:7" x14ac:dyDescent="0.15">
      <c r="A17889" s="5" t="s">
        <v>23499</v>
      </c>
      <c r="B17889" s="5" t="s">
        <v>23516</v>
      </c>
      <c r="C17889" s="5" t="s">
        <v>2006</v>
      </c>
      <c r="D17889" s="5" t="s">
        <v>23530</v>
      </c>
      <c r="E17889" s="5">
        <v>200</v>
      </c>
      <c r="F17889" s="6">
        <v>200</v>
      </c>
      <c r="G17889" t="b">
        <v>1</v>
      </c>
    </row>
    <row r="17890" spans="1:7" x14ac:dyDescent="0.15">
      <c r="A17890" s="5" t="s">
        <v>23499</v>
      </c>
      <c r="B17890" s="4" t="s">
        <v>23501</v>
      </c>
      <c r="C17890" s="4" t="s">
        <v>305</v>
      </c>
      <c r="D17890" s="4" t="s">
        <v>2456</v>
      </c>
      <c r="E17890" s="4">
        <v>100</v>
      </c>
      <c r="F17890" s="8">
        <v>500</v>
      </c>
      <c r="G17890" t="b">
        <v>1</v>
      </c>
    </row>
    <row r="17891" spans="1:7" x14ac:dyDescent="0.15">
      <c r="A17891" s="5" t="s">
        <v>23499</v>
      </c>
      <c r="B17891" s="5" t="s">
        <v>23506</v>
      </c>
      <c r="C17891" s="5" t="s">
        <v>2036</v>
      </c>
      <c r="D17891" s="5" t="s">
        <v>5214</v>
      </c>
      <c r="E17891" s="5">
        <v>150</v>
      </c>
      <c r="F17891" s="6">
        <v>150</v>
      </c>
      <c r="G17891" t="b">
        <v>1</v>
      </c>
    </row>
    <row r="17892" spans="1:7" x14ac:dyDescent="0.15">
      <c r="A17892" s="5" t="s">
        <v>23499</v>
      </c>
      <c r="B17892" s="4" t="s">
        <v>23520</v>
      </c>
      <c r="C17892" s="4" t="s">
        <v>1310</v>
      </c>
      <c r="D17892" s="4" t="s">
        <v>1311</v>
      </c>
      <c r="E17892" s="4">
        <v>200</v>
      </c>
      <c r="F17892" s="8">
        <v>200</v>
      </c>
      <c r="G17892" t="b">
        <v>1</v>
      </c>
    </row>
    <row r="17893" spans="1:7" x14ac:dyDescent="0.15">
      <c r="A17893" s="5" t="s">
        <v>23499</v>
      </c>
      <c r="B17893" s="5" t="s">
        <v>23515</v>
      </c>
      <c r="C17893" s="5" t="s">
        <v>8012</v>
      </c>
      <c r="D17893" s="5" t="s">
        <v>23531</v>
      </c>
      <c r="E17893" s="5">
        <v>300</v>
      </c>
      <c r="F17893" s="6">
        <v>300</v>
      </c>
      <c r="G17893" t="b">
        <v>1</v>
      </c>
    </row>
    <row r="17894" spans="1:7" x14ac:dyDescent="0.15">
      <c r="A17894" s="5" t="s">
        <v>23499</v>
      </c>
      <c r="B17894" s="4" t="s">
        <v>23515</v>
      </c>
      <c r="C17894" s="4" t="s">
        <v>10408</v>
      </c>
      <c r="D17894" s="4" t="s">
        <v>23532</v>
      </c>
      <c r="E17894" s="4">
        <v>300</v>
      </c>
      <c r="F17894" s="8">
        <v>300</v>
      </c>
      <c r="G17894" t="b">
        <v>1</v>
      </c>
    </row>
    <row r="17895" spans="1:7" x14ac:dyDescent="0.15">
      <c r="A17895" s="5" t="s">
        <v>23499</v>
      </c>
      <c r="B17895" s="4" t="s">
        <v>23501</v>
      </c>
      <c r="C17895" s="4" t="s">
        <v>1537</v>
      </c>
      <c r="D17895" s="4" t="s">
        <v>1538</v>
      </c>
      <c r="E17895" s="4">
        <v>200</v>
      </c>
      <c r="F17895" s="8">
        <v>200</v>
      </c>
      <c r="G17895" t="b">
        <v>1</v>
      </c>
    </row>
    <row r="17896" spans="1:7" x14ac:dyDescent="0.15">
      <c r="A17896" s="5" t="s">
        <v>23499</v>
      </c>
      <c r="B17896" s="4" t="s">
        <v>23520</v>
      </c>
      <c r="C17896" s="4" t="s">
        <v>1101</v>
      </c>
      <c r="D17896" s="4" t="s">
        <v>7818</v>
      </c>
      <c r="E17896" s="4">
        <v>60</v>
      </c>
      <c r="F17896" s="8">
        <v>80</v>
      </c>
      <c r="G17896" t="b">
        <v>1</v>
      </c>
    </row>
    <row r="17897" spans="1:7" x14ac:dyDescent="0.15">
      <c r="A17897" s="5" t="s">
        <v>23499</v>
      </c>
      <c r="B17897" s="5" t="s">
        <v>23504</v>
      </c>
      <c r="C17897" s="5" t="s">
        <v>1101</v>
      </c>
      <c r="D17897" s="4" t="s">
        <v>7818</v>
      </c>
      <c r="E17897" s="5">
        <v>60</v>
      </c>
      <c r="F17897" s="6">
        <v>120</v>
      </c>
      <c r="G17897" t="b">
        <v>1</v>
      </c>
    </row>
    <row r="17898" spans="1:7" x14ac:dyDescent="0.15">
      <c r="A17898" s="5" t="s">
        <v>23499</v>
      </c>
      <c r="B17898" s="5" t="s">
        <v>23515</v>
      </c>
      <c r="C17898" s="5" t="s">
        <v>688</v>
      </c>
      <c r="D17898" s="5" t="s">
        <v>23533</v>
      </c>
      <c r="E17898" s="5">
        <v>100</v>
      </c>
      <c r="F17898" s="6">
        <v>100</v>
      </c>
      <c r="G17898" t="b">
        <v>1</v>
      </c>
    </row>
    <row r="17899" spans="1:7" x14ac:dyDescent="0.15">
      <c r="A17899" s="5" t="s">
        <v>23499</v>
      </c>
      <c r="B17899" s="4" t="s">
        <v>23520</v>
      </c>
      <c r="C17899" s="4" t="s">
        <v>11859</v>
      </c>
      <c r="D17899" s="5" t="s">
        <v>23534</v>
      </c>
      <c r="E17899" s="4">
        <v>600</v>
      </c>
      <c r="F17899" s="8">
        <v>1200</v>
      </c>
      <c r="G17899" t="b">
        <v>1</v>
      </c>
    </row>
    <row r="17900" spans="1:7" x14ac:dyDescent="0.15">
      <c r="A17900" s="5" t="s">
        <v>23499</v>
      </c>
      <c r="B17900" s="5" t="s">
        <v>23506</v>
      </c>
      <c r="C17900" s="5" t="s">
        <v>2924</v>
      </c>
      <c r="D17900" s="5" t="s">
        <v>2925</v>
      </c>
      <c r="E17900" s="5">
        <v>400</v>
      </c>
      <c r="F17900" s="6">
        <v>400</v>
      </c>
      <c r="G17900" t="b">
        <v>1</v>
      </c>
    </row>
    <row r="17901" spans="1:7" x14ac:dyDescent="0.15">
      <c r="A17901" s="5" t="s">
        <v>23499</v>
      </c>
      <c r="B17901" s="5" t="s">
        <v>23535</v>
      </c>
      <c r="C17901" s="5" t="s">
        <v>4555</v>
      </c>
      <c r="D17901" s="5" t="s">
        <v>14482</v>
      </c>
      <c r="E17901" s="5">
        <v>400</v>
      </c>
      <c r="F17901" s="6">
        <v>400</v>
      </c>
      <c r="G17901" t="b">
        <v>1</v>
      </c>
    </row>
    <row r="17902" spans="1:7" x14ac:dyDescent="0.15">
      <c r="A17902" s="5" t="s">
        <v>23499</v>
      </c>
      <c r="B17902" s="5" t="s">
        <v>23502</v>
      </c>
      <c r="C17902" s="5" t="s">
        <v>88</v>
      </c>
      <c r="D17902" s="5" t="s">
        <v>2557</v>
      </c>
      <c r="E17902" s="5">
        <v>500</v>
      </c>
      <c r="F17902" s="6">
        <v>500</v>
      </c>
      <c r="G17902" t="b">
        <v>1</v>
      </c>
    </row>
    <row r="17903" spans="1:7" x14ac:dyDescent="0.15">
      <c r="A17903" s="5" t="s">
        <v>23499</v>
      </c>
      <c r="B17903" s="4" t="s">
        <v>23506</v>
      </c>
      <c r="C17903" s="4" t="s">
        <v>130</v>
      </c>
      <c r="D17903" s="4" t="s">
        <v>131</v>
      </c>
      <c r="E17903" s="4">
        <v>120</v>
      </c>
      <c r="F17903" s="8">
        <v>120</v>
      </c>
      <c r="G17903" t="b">
        <v>1</v>
      </c>
    </row>
    <row r="17904" spans="1:7" x14ac:dyDescent="0.15">
      <c r="A17904" s="5" t="s">
        <v>23499</v>
      </c>
      <c r="B17904" s="5" t="s">
        <v>23502</v>
      </c>
      <c r="C17904" s="5" t="s">
        <v>2066</v>
      </c>
      <c r="D17904" s="5" t="s">
        <v>16331</v>
      </c>
      <c r="E17904" s="5">
        <v>300</v>
      </c>
      <c r="F17904" s="6">
        <v>300</v>
      </c>
      <c r="G17904" t="b">
        <v>1</v>
      </c>
    </row>
    <row r="17905" spans="1:7" x14ac:dyDescent="0.15">
      <c r="A17905" s="5" t="s">
        <v>23499</v>
      </c>
      <c r="B17905" s="4" t="s">
        <v>23536</v>
      </c>
      <c r="C17905" s="4" t="s">
        <v>10130</v>
      </c>
      <c r="D17905" s="4" t="s">
        <v>23537</v>
      </c>
      <c r="E17905" s="4">
        <v>100</v>
      </c>
      <c r="F17905" s="8">
        <v>100</v>
      </c>
      <c r="G17905" t="b">
        <v>1</v>
      </c>
    </row>
    <row r="17906" spans="1:7" x14ac:dyDescent="0.15">
      <c r="A17906" s="5" t="s">
        <v>23499</v>
      </c>
      <c r="B17906" s="5" t="s">
        <v>23515</v>
      </c>
      <c r="C17906" s="5" t="s">
        <v>4287</v>
      </c>
      <c r="D17906" s="5" t="s">
        <v>11227</v>
      </c>
      <c r="E17906" s="5">
        <v>160</v>
      </c>
      <c r="F17906" s="6">
        <v>320</v>
      </c>
      <c r="G17906" t="b">
        <v>1</v>
      </c>
    </row>
    <row r="17907" spans="1:7" x14ac:dyDescent="0.15">
      <c r="A17907" s="4" t="s">
        <v>23538</v>
      </c>
      <c r="B17907" s="5" t="s">
        <v>23539</v>
      </c>
      <c r="C17907" s="5" t="s">
        <v>3373</v>
      </c>
      <c r="D17907" s="5" t="s">
        <v>8024</v>
      </c>
      <c r="E17907" s="5">
        <v>300</v>
      </c>
      <c r="F17907" s="6">
        <v>300</v>
      </c>
      <c r="G17907" t="b">
        <v>1</v>
      </c>
    </row>
    <row r="17908" spans="1:7" x14ac:dyDescent="0.15">
      <c r="A17908" s="4" t="s">
        <v>23538</v>
      </c>
      <c r="B17908" s="5" t="s">
        <v>23540</v>
      </c>
      <c r="C17908" s="5" t="s">
        <v>8918</v>
      </c>
      <c r="D17908" s="5" t="s">
        <v>17231</v>
      </c>
      <c r="E17908" s="5">
        <v>240</v>
      </c>
      <c r="F17908" s="6">
        <v>240</v>
      </c>
      <c r="G17908" t="b">
        <v>1</v>
      </c>
    </row>
    <row r="17909" spans="1:7" x14ac:dyDescent="0.15">
      <c r="A17909" s="5" t="s">
        <v>23541</v>
      </c>
      <c r="B17909" s="5" t="s">
        <v>23542</v>
      </c>
      <c r="C17909" s="5" t="s">
        <v>5025</v>
      </c>
      <c r="D17909" s="5" t="s">
        <v>11639</v>
      </c>
      <c r="E17909" s="5">
        <v>1</v>
      </c>
      <c r="F17909" s="6">
        <v>2</v>
      </c>
      <c r="G17909" t="b">
        <v>1</v>
      </c>
    </row>
    <row r="17910" spans="1:7" x14ac:dyDescent="0.15">
      <c r="A17910" s="5" t="s">
        <v>23541</v>
      </c>
      <c r="B17910" s="5" t="s">
        <v>23543</v>
      </c>
      <c r="C17910" s="5" t="s">
        <v>9282</v>
      </c>
      <c r="D17910" s="5" t="s">
        <v>23544</v>
      </c>
      <c r="E17910" s="5">
        <v>30</v>
      </c>
      <c r="F17910" s="6">
        <v>30</v>
      </c>
      <c r="G17910" t="b">
        <v>1</v>
      </c>
    </row>
    <row r="17911" spans="1:7" x14ac:dyDescent="0.15">
      <c r="A17911" s="5" t="s">
        <v>23541</v>
      </c>
      <c r="B17911" s="4" t="s">
        <v>23545</v>
      </c>
      <c r="C17911" s="4" t="s">
        <v>971</v>
      </c>
      <c r="D17911" s="4" t="s">
        <v>5312</v>
      </c>
      <c r="E17911" s="4">
        <v>36</v>
      </c>
      <c r="F17911" s="8">
        <v>36</v>
      </c>
      <c r="G17911" t="b">
        <v>1</v>
      </c>
    </row>
    <row r="17912" spans="1:7" x14ac:dyDescent="0.15">
      <c r="A17912" s="5" t="s">
        <v>23541</v>
      </c>
      <c r="B17912" s="5" t="s">
        <v>23546</v>
      </c>
      <c r="C17912" s="5" t="s">
        <v>17</v>
      </c>
      <c r="D17912" s="5" t="s">
        <v>155</v>
      </c>
      <c r="E17912" s="5">
        <v>50</v>
      </c>
      <c r="F17912" s="6">
        <v>100</v>
      </c>
      <c r="G17912" t="b">
        <v>1</v>
      </c>
    </row>
    <row r="17913" spans="1:7" x14ac:dyDescent="0.15">
      <c r="A17913" s="5" t="s">
        <v>23541</v>
      </c>
      <c r="B17913" s="4" t="s">
        <v>23543</v>
      </c>
      <c r="C17913" s="4" t="s">
        <v>17</v>
      </c>
      <c r="D17913" s="5" t="s">
        <v>155</v>
      </c>
      <c r="E17913" s="4">
        <v>50</v>
      </c>
      <c r="F17913" s="8">
        <v>50</v>
      </c>
      <c r="G17913" t="b">
        <v>1</v>
      </c>
    </row>
    <row r="17914" spans="1:7" x14ac:dyDescent="0.15">
      <c r="A17914" s="5" t="s">
        <v>23541</v>
      </c>
      <c r="B17914" s="5" t="s">
        <v>23545</v>
      </c>
      <c r="C17914" s="5" t="s">
        <v>84</v>
      </c>
      <c r="D17914" s="5" t="s">
        <v>1035</v>
      </c>
      <c r="E17914" s="5">
        <v>120</v>
      </c>
      <c r="F17914" s="6">
        <v>120</v>
      </c>
      <c r="G17914" t="b">
        <v>1</v>
      </c>
    </row>
    <row r="17915" spans="1:7" x14ac:dyDescent="0.15">
      <c r="A17915" s="5" t="s">
        <v>23541</v>
      </c>
      <c r="B17915" s="5" t="s">
        <v>23542</v>
      </c>
      <c r="C17915" s="5" t="s">
        <v>5581</v>
      </c>
      <c r="D17915" s="5" t="s">
        <v>6630</v>
      </c>
      <c r="E17915" s="5">
        <v>60</v>
      </c>
      <c r="F17915" s="6">
        <v>120</v>
      </c>
      <c r="G17915" t="b">
        <v>1</v>
      </c>
    </row>
    <row r="17916" spans="1:7" x14ac:dyDescent="0.15">
      <c r="A17916" s="4" t="s">
        <v>23547</v>
      </c>
      <c r="B17916" s="5" t="s">
        <v>23548</v>
      </c>
      <c r="C17916" s="5" t="s">
        <v>1339</v>
      </c>
      <c r="D17916" s="5" t="s">
        <v>8508</v>
      </c>
      <c r="E17916" s="5">
        <v>300</v>
      </c>
      <c r="F17916" s="6">
        <v>300</v>
      </c>
      <c r="G17916" t="b">
        <v>1</v>
      </c>
    </row>
    <row r="17917" spans="1:7" x14ac:dyDescent="0.15">
      <c r="A17917" s="4" t="s">
        <v>23547</v>
      </c>
      <c r="B17917" s="4" t="s">
        <v>23549</v>
      </c>
      <c r="C17917" s="4" t="s">
        <v>6896</v>
      </c>
      <c r="D17917" s="5" t="s">
        <v>23550</v>
      </c>
      <c r="E17917" s="4">
        <v>300</v>
      </c>
      <c r="F17917" s="8">
        <v>400</v>
      </c>
      <c r="G17917" t="b">
        <v>1</v>
      </c>
    </row>
    <row r="17918" spans="1:7" x14ac:dyDescent="0.15">
      <c r="A17918" s="4" t="s">
        <v>23547</v>
      </c>
      <c r="B17918" s="5" t="s">
        <v>23551</v>
      </c>
      <c r="C17918" s="5" t="s">
        <v>1312</v>
      </c>
      <c r="D17918" s="5" t="s">
        <v>19018</v>
      </c>
      <c r="E17918" s="5">
        <v>200</v>
      </c>
      <c r="F17918" s="6">
        <v>400</v>
      </c>
      <c r="G17918" t="b">
        <v>1</v>
      </c>
    </row>
    <row r="17919" spans="1:7" x14ac:dyDescent="0.15">
      <c r="A17919" s="5" t="s">
        <v>23552</v>
      </c>
      <c r="B17919" s="5" t="s">
        <v>23553</v>
      </c>
      <c r="C17919" s="5" t="s">
        <v>5304</v>
      </c>
      <c r="D17919" s="5" t="s">
        <v>9009</v>
      </c>
      <c r="E17919" s="5">
        <v>1</v>
      </c>
      <c r="F17919" s="6">
        <v>2</v>
      </c>
      <c r="G17919" t="b">
        <v>1</v>
      </c>
    </row>
    <row r="17920" spans="1:7" x14ac:dyDescent="0.15">
      <c r="A17920" s="5" t="s">
        <v>23552</v>
      </c>
      <c r="B17920" s="5" t="s">
        <v>23554</v>
      </c>
      <c r="C17920" s="5" t="s">
        <v>9099</v>
      </c>
      <c r="D17920" s="5" t="s">
        <v>14341</v>
      </c>
      <c r="E17920" s="5">
        <v>12</v>
      </c>
      <c r="F17920" s="6">
        <v>24</v>
      </c>
      <c r="G17920" t="b">
        <v>1</v>
      </c>
    </row>
    <row r="17921" spans="1:7" x14ac:dyDescent="0.15">
      <c r="A17921" s="5" t="s">
        <v>23552</v>
      </c>
      <c r="B17921" s="5" t="s">
        <v>23555</v>
      </c>
      <c r="C17921" s="5" t="s">
        <v>11332</v>
      </c>
      <c r="D17921" s="5" t="s">
        <v>23556</v>
      </c>
      <c r="E17921" s="5">
        <v>20</v>
      </c>
      <c r="F17921" s="6">
        <v>20</v>
      </c>
      <c r="G17921" t="b">
        <v>1</v>
      </c>
    </row>
    <row r="17922" spans="1:7" x14ac:dyDescent="0.15">
      <c r="A17922" s="5" t="s">
        <v>23552</v>
      </c>
      <c r="B17922" s="5" t="s">
        <v>23557</v>
      </c>
      <c r="C17922" s="5" t="s">
        <v>12108</v>
      </c>
      <c r="D17922" s="5" t="s">
        <v>23558</v>
      </c>
      <c r="E17922" s="5">
        <v>24</v>
      </c>
      <c r="F17922" s="6">
        <v>50</v>
      </c>
      <c r="G17922" t="b">
        <v>1</v>
      </c>
    </row>
    <row r="17923" spans="1:7" x14ac:dyDescent="0.15">
      <c r="A17923" s="4" t="s">
        <v>23559</v>
      </c>
      <c r="B17923" s="5" t="s">
        <v>23560</v>
      </c>
      <c r="C17923" s="5" t="s">
        <v>6339</v>
      </c>
      <c r="D17923" s="5" t="s">
        <v>23561</v>
      </c>
      <c r="E17923" s="5">
        <v>1</v>
      </c>
      <c r="F17923" s="6">
        <v>20</v>
      </c>
      <c r="G17923" t="b">
        <v>1</v>
      </c>
    </row>
    <row r="17924" spans="1:7" x14ac:dyDescent="0.15">
      <c r="A17924" s="5" t="s">
        <v>23562</v>
      </c>
      <c r="B17924" s="4" t="s">
        <v>23563</v>
      </c>
      <c r="C17924" s="4" t="s">
        <v>99</v>
      </c>
      <c r="D17924" s="4" t="s">
        <v>5297</v>
      </c>
      <c r="E17924" s="4">
        <v>1</v>
      </c>
      <c r="F17924" s="8">
        <v>10</v>
      </c>
      <c r="G17924" t="b">
        <v>1</v>
      </c>
    </row>
    <row r="17925" spans="1:7" x14ac:dyDescent="0.15">
      <c r="A17925" s="5" t="s">
        <v>23562</v>
      </c>
      <c r="B17925" s="5" t="s">
        <v>23564</v>
      </c>
      <c r="C17925" s="5" t="s">
        <v>433</v>
      </c>
      <c r="D17925" s="5" t="s">
        <v>434</v>
      </c>
      <c r="E17925" s="5">
        <v>100</v>
      </c>
      <c r="F17925" s="6">
        <v>100</v>
      </c>
      <c r="G17925" t="b">
        <v>1</v>
      </c>
    </row>
    <row r="17926" spans="1:7" x14ac:dyDescent="0.15">
      <c r="A17926" s="5" t="s">
        <v>23562</v>
      </c>
      <c r="B17926" s="4" t="s">
        <v>23565</v>
      </c>
      <c r="C17926" s="4" t="s">
        <v>6044</v>
      </c>
      <c r="D17926" s="5" t="s">
        <v>8479</v>
      </c>
      <c r="E17926" s="4">
        <v>60</v>
      </c>
      <c r="F17926" s="8">
        <v>60</v>
      </c>
      <c r="G17926" t="b">
        <v>1</v>
      </c>
    </row>
    <row r="17927" spans="1:7" x14ac:dyDescent="0.15">
      <c r="A17927" s="5" t="s">
        <v>23562</v>
      </c>
      <c r="B17927" s="4" t="s">
        <v>23564</v>
      </c>
      <c r="C17927" s="4" t="s">
        <v>5509</v>
      </c>
      <c r="D17927" s="4" t="s">
        <v>23566</v>
      </c>
      <c r="E17927" s="4">
        <v>80</v>
      </c>
      <c r="F17927" s="8">
        <v>80</v>
      </c>
      <c r="G17927" t="b">
        <v>1</v>
      </c>
    </row>
    <row r="17928" spans="1:7" x14ac:dyDescent="0.15">
      <c r="A17928" s="5" t="s">
        <v>23562</v>
      </c>
      <c r="B17928" s="5" t="s">
        <v>23567</v>
      </c>
      <c r="C17928" s="5" t="s">
        <v>104</v>
      </c>
      <c r="D17928" s="5" t="s">
        <v>850</v>
      </c>
      <c r="E17928" s="5">
        <v>400</v>
      </c>
      <c r="F17928" s="6">
        <v>800</v>
      </c>
      <c r="G17928" t="b">
        <v>1</v>
      </c>
    </row>
    <row r="17929" spans="1:7" x14ac:dyDescent="0.15">
      <c r="A17929" s="5" t="s">
        <v>23562</v>
      </c>
      <c r="B17929" s="4" t="s">
        <v>23568</v>
      </c>
      <c r="C17929" s="4" t="s">
        <v>2242</v>
      </c>
      <c r="D17929" s="4" t="s">
        <v>9900</v>
      </c>
      <c r="E17929" s="4">
        <v>100</v>
      </c>
      <c r="F17929" s="8">
        <v>100</v>
      </c>
      <c r="G17929" t="b">
        <v>1</v>
      </c>
    </row>
    <row r="17930" spans="1:7" x14ac:dyDescent="0.15">
      <c r="A17930" s="5" t="s">
        <v>23562</v>
      </c>
      <c r="B17930" s="4" t="s">
        <v>23564</v>
      </c>
      <c r="C17930" s="4" t="s">
        <v>8555</v>
      </c>
      <c r="D17930" s="4" t="s">
        <v>23569</v>
      </c>
      <c r="E17930" s="4">
        <v>400</v>
      </c>
      <c r="F17930" s="8">
        <v>400</v>
      </c>
      <c r="G17930" t="b">
        <v>1</v>
      </c>
    </row>
    <row r="17931" spans="1:7" x14ac:dyDescent="0.15">
      <c r="A17931" s="5" t="s">
        <v>23562</v>
      </c>
      <c r="B17931" s="5" t="s">
        <v>23570</v>
      </c>
      <c r="C17931" s="5" t="s">
        <v>1036</v>
      </c>
      <c r="D17931" s="5" t="s">
        <v>5570</v>
      </c>
      <c r="E17931" s="5">
        <v>300</v>
      </c>
      <c r="F17931" s="6">
        <v>600</v>
      </c>
      <c r="G17931" t="b">
        <v>1</v>
      </c>
    </row>
    <row r="17932" spans="1:7" x14ac:dyDescent="0.15">
      <c r="A17932" s="5" t="s">
        <v>23562</v>
      </c>
      <c r="B17932" s="4" t="s">
        <v>23571</v>
      </c>
      <c r="C17932" s="4" t="s">
        <v>1339</v>
      </c>
      <c r="D17932" s="4" t="s">
        <v>8508</v>
      </c>
      <c r="E17932" s="4">
        <v>300</v>
      </c>
      <c r="F17932" s="8">
        <v>300</v>
      </c>
      <c r="G17932" t="b">
        <v>1</v>
      </c>
    </row>
    <row r="17933" spans="1:7" x14ac:dyDescent="0.15">
      <c r="A17933" s="5" t="s">
        <v>23562</v>
      </c>
      <c r="B17933" s="5" t="s">
        <v>23564</v>
      </c>
      <c r="C17933" s="5" t="s">
        <v>3788</v>
      </c>
      <c r="D17933" s="5" t="s">
        <v>7686</v>
      </c>
      <c r="E17933" s="5">
        <v>200</v>
      </c>
      <c r="F17933" s="6">
        <v>200</v>
      </c>
      <c r="G17933" t="b">
        <v>1</v>
      </c>
    </row>
    <row r="17934" spans="1:7" x14ac:dyDescent="0.15">
      <c r="A17934" s="5" t="s">
        <v>23562</v>
      </c>
      <c r="B17934" s="5" t="s">
        <v>23565</v>
      </c>
      <c r="C17934" s="5" t="s">
        <v>7081</v>
      </c>
      <c r="D17934" s="5" t="s">
        <v>21990</v>
      </c>
      <c r="E17934" s="5">
        <v>40</v>
      </c>
      <c r="F17934" s="6">
        <v>40</v>
      </c>
      <c r="G17934" t="b">
        <v>1</v>
      </c>
    </row>
    <row r="17935" spans="1:7" x14ac:dyDescent="0.15">
      <c r="A17935" s="5" t="s">
        <v>23562</v>
      </c>
      <c r="B17935" s="4" t="s">
        <v>23563</v>
      </c>
      <c r="C17935" s="4" t="s">
        <v>4309</v>
      </c>
      <c r="D17935" s="4" t="s">
        <v>23572</v>
      </c>
      <c r="E17935" s="4">
        <v>400</v>
      </c>
      <c r="F17935" s="8">
        <v>400</v>
      </c>
      <c r="G17935" t="b">
        <v>1</v>
      </c>
    </row>
    <row r="17936" spans="1:7" x14ac:dyDescent="0.15">
      <c r="A17936" s="5" t="s">
        <v>23562</v>
      </c>
      <c r="B17936" s="5" t="s">
        <v>23573</v>
      </c>
      <c r="C17936" s="5" t="s">
        <v>1166</v>
      </c>
      <c r="D17936" s="5" t="s">
        <v>10007</v>
      </c>
      <c r="E17936" s="5">
        <v>100</v>
      </c>
      <c r="F17936" s="6">
        <v>100</v>
      </c>
      <c r="G17936" t="b">
        <v>1</v>
      </c>
    </row>
    <row r="17937" spans="1:7" x14ac:dyDescent="0.15">
      <c r="A17937" s="5" t="s">
        <v>23562</v>
      </c>
      <c r="B17937" s="5" t="s">
        <v>23574</v>
      </c>
      <c r="C17937" s="5" t="s">
        <v>8176</v>
      </c>
      <c r="D17937" s="5" t="s">
        <v>23575</v>
      </c>
      <c r="E17937" s="5">
        <v>288</v>
      </c>
      <c r="F17937" s="6">
        <v>300</v>
      </c>
      <c r="G17937" t="b">
        <v>1</v>
      </c>
    </row>
    <row r="17938" spans="1:7" x14ac:dyDescent="0.15">
      <c r="A17938" s="5" t="s">
        <v>23562</v>
      </c>
      <c r="B17938" s="4" t="s">
        <v>23576</v>
      </c>
      <c r="C17938" s="4" t="s">
        <v>4085</v>
      </c>
      <c r="D17938" s="4" t="s">
        <v>23577</v>
      </c>
      <c r="E17938" s="4">
        <v>180</v>
      </c>
      <c r="F17938" s="8">
        <v>180</v>
      </c>
      <c r="G17938" t="b">
        <v>1</v>
      </c>
    </row>
    <row r="17939" spans="1:7" x14ac:dyDescent="0.15">
      <c r="A17939" s="5" t="s">
        <v>23562</v>
      </c>
      <c r="B17939" s="5" t="s">
        <v>23573</v>
      </c>
      <c r="C17939" s="5" t="s">
        <v>7789</v>
      </c>
      <c r="D17939" s="5" t="s">
        <v>13872</v>
      </c>
      <c r="E17939" s="5">
        <v>240</v>
      </c>
      <c r="F17939" s="6">
        <v>240</v>
      </c>
      <c r="G17939" t="b">
        <v>1</v>
      </c>
    </row>
    <row r="17940" spans="1:7" x14ac:dyDescent="0.15">
      <c r="A17940" s="5" t="s">
        <v>23562</v>
      </c>
      <c r="B17940" s="4" t="s">
        <v>23568</v>
      </c>
      <c r="C17940" s="4" t="s">
        <v>1258</v>
      </c>
      <c r="D17940" s="4" t="s">
        <v>6860</v>
      </c>
      <c r="E17940" s="4">
        <v>100</v>
      </c>
      <c r="F17940" s="8">
        <v>100</v>
      </c>
      <c r="G17940" t="b">
        <v>1</v>
      </c>
    </row>
    <row r="17941" spans="1:7" x14ac:dyDescent="0.15">
      <c r="A17941" s="5" t="s">
        <v>23562</v>
      </c>
      <c r="B17941" s="5" t="s">
        <v>23573</v>
      </c>
      <c r="C17941" s="5" t="s">
        <v>4159</v>
      </c>
      <c r="D17941" s="5" t="s">
        <v>13254</v>
      </c>
      <c r="E17941" s="5">
        <v>180</v>
      </c>
      <c r="F17941" s="6">
        <v>180</v>
      </c>
      <c r="G17941" t="b">
        <v>1</v>
      </c>
    </row>
    <row r="17942" spans="1:7" x14ac:dyDescent="0.15">
      <c r="A17942" s="5" t="s">
        <v>23562</v>
      </c>
      <c r="B17942" s="5" t="s">
        <v>23570</v>
      </c>
      <c r="C17942" s="5" t="s">
        <v>2812</v>
      </c>
      <c r="D17942" s="5" t="s">
        <v>2813</v>
      </c>
      <c r="E17942" s="5">
        <v>100</v>
      </c>
      <c r="F17942" s="6">
        <v>100</v>
      </c>
      <c r="G17942" t="b">
        <v>1</v>
      </c>
    </row>
    <row r="17943" spans="1:7" x14ac:dyDescent="0.15">
      <c r="A17943" s="5" t="s">
        <v>23562</v>
      </c>
      <c r="B17943" s="4" t="s">
        <v>23570</v>
      </c>
      <c r="C17943" s="4" t="s">
        <v>47</v>
      </c>
      <c r="D17943" s="4" t="s">
        <v>266</v>
      </c>
      <c r="E17943" s="4">
        <v>50</v>
      </c>
      <c r="F17943" s="8">
        <v>200</v>
      </c>
      <c r="G17943" t="b">
        <v>1</v>
      </c>
    </row>
    <row r="17944" spans="1:7" x14ac:dyDescent="0.15">
      <c r="A17944" s="5" t="s">
        <v>23562</v>
      </c>
      <c r="B17944" s="5" t="s">
        <v>23573</v>
      </c>
      <c r="C17944" s="5" t="s">
        <v>4018</v>
      </c>
      <c r="D17944" s="5" t="s">
        <v>12299</v>
      </c>
      <c r="E17944" s="5">
        <v>200</v>
      </c>
      <c r="F17944" s="6">
        <v>200</v>
      </c>
      <c r="G17944" t="b">
        <v>1</v>
      </c>
    </row>
    <row r="17945" spans="1:7" x14ac:dyDescent="0.15">
      <c r="A17945" s="5" t="s">
        <v>23562</v>
      </c>
      <c r="B17945" s="5" t="s">
        <v>23578</v>
      </c>
      <c r="C17945" s="5" t="s">
        <v>2667</v>
      </c>
      <c r="D17945" s="5" t="s">
        <v>7535</v>
      </c>
      <c r="E17945" s="5">
        <v>200</v>
      </c>
      <c r="F17945" s="6">
        <v>200</v>
      </c>
      <c r="G17945" t="b">
        <v>1</v>
      </c>
    </row>
    <row r="17946" spans="1:7" x14ac:dyDescent="0.15">
      <c r="A17946" s="5" t="s">
        <v>23562</v>
      </c>
      <c r="B17946" s="4" t="s">
        <v>23573</v>
      </c>
      <c r="C17946" s="4" t="s">
        <v>8182</v>
      </c>
      <c r="D17946" s="4" t="s">
        <v>23579</v>
      </c>
      <c r="E17946" s="4">
        <v>120</v>
      </c>
      <c r="F17946" s="8">
        <v>240</v>
      </c>
      <c r="G17946" t="b">
        <v>1</v>
      </c>
    </row>
    <row r="17947" spans="1:7" x14ac:dyDescent="0.15">
      <c r="A17947" s="5" t="s">
        <v>23562</v>
      </c>
      <c r="B17947" s="4" t="s">
        <v>23570</v>
      </c>
      <c r="C17947" s="4" t="s">
        <v>1650</v>
      </c>
      <c r="D17947" s="4" t="s">
        <v>7776</v>
      </c>
      <c r="E17947" s="4">
        <v>400</v>
      </c>
      <c r="F17947" s="8">
        <v>400</v>
      </c>
      <c r="G17947" t="b">
        <v>1</v>
      </c>
    </row>
    <row r="17948" spans="1:7" x14ac:dyDescent="0.15">
      <c r="A17948" s="5" t="s">
        <v>23562</v>
      </c>
      <c r="B17948" s="5" t="s">
        <v>23573</v>
      </c>
      <c r="C17948" s="5" t="s">
        <v>262</v>
      </c>
      <c r="D17948" s="5" t="s">
        <v>3580</v>
      </c>
      <c r="E17948" s="5">
        <v>60</v>
      </c>
      <c r="F17948" s="6">
        <v>161</v>
      </c>
      <c r="G17948" t="b">
        <v>1</v>
      </c>
    </row>
    <row r="17949" spans="1:7" x14ac:dyDescent="0.15">
      <c r="A17949" s="5" t="s">
        <v>23562</v>
      </c>
      <c r="B17949" s="4" t="s">
        <v>23580</v>
      </c>
      <c r="C17949" s="4" t="s">
        <v>72</v>
      </c>
      <c r="D17949" s="4" t="s">
        <v>381</v>
      </c>
      <c r="E17949" s="4">
        <v>280</v>
      </c>
      <c r="F17949" s="8">
        <v>280</v>
      </c>
      <c r="G17949" t="b">
        <v>1</v>
      </c>
    </row>
    <row r="17950" spans="1:7" x14ac:dyDescent="0.15">
      <c r="A17950" s="5" t="s">
        <v>23562</v>
      </c>
      <c r="B17950" s="5" t="s">
        <v>23580</v>
      </c>
      <c r="C17950" s="5" t="s">
        <v>188</v>
      </c>
      <c r="D17950" s="5" t="s">
        <v>1051</v>
      </c>
      <c r="E17950" s="5">
        <v>100</v>
      </c>
      <c r="F17950" s="6">
        <v>200</v>
      </c>
      <c r="G17950" t="b">
        <v>1</v>
      </c>
    </row>
    <row r="17951" spans="1:7" x14ac:dyDescent="0.15">
      <c r="A17951" s="5" t="s">
        <v>23562</v>
      </c>
      <c r="B17951" s="4" t="s">
        <v>23573</v>
      </c>
      <c r="C17951" s="4" t="s">
        <v>194</v>
      </c>
      <c r="D17951" s="4" t="s">
        <v>195</v>
      </c>
      <c r="E17951" s="4">
        <v>300</v>
      </c>
      <c r="F17951" s="8">
        <v>300</v>
      </c>
      <c r="G17951" t="b">
        <v>1</v>
      </c>
    </row>
    <row r="17952" spans="1:7" x14ac:dyDescent="0.15">
      <c r="A17952" s="5" t="s">
        <v>23562</v>
      </c>
      <c r="B17952" s="4" t="s">
        <v>23567</v>
      </c>
      <c r="C17952" s="4" t="s">
        <v>9135</v>
      </c>
      <c r="D17952" s="4" t="s">
        <v>17009</v>
      </c>
      <c r="E17952" s="4">
        <v>100</v>
      </c>
      <c r="F17952" s="8">
        <v>100</v>
      </c>
      <c r="G17952" t="b">
        <v>1</v>
      </c>
    </row>
    <row r="17953" spans="1:7" x14ac:dyDescent="0.15">
      <c r="A17953" s="5" t="s">
        <v>23562</v>
      </c>
      <c r="B17953" s="5" t="s">
        <v>23568</v>
      </c>
      <c r="C17953" s="5" t="s">
        <v>268</v>
      </c>
      <c r="D17953" s="5" t="s">
        <v>3534</v>
      </c>
      <c r="E17953" s="5">
        <v>66</v>
      </c>
      <c r="F17953" s="6">
        <v>66</v>
      </c>
      <c r="G17953" t="b">
        <v>1</v>
      </c>
    </row>
    <row r="17954" spans="1:7" x14ac:dyDescent="0.15">
      <c r="A17954" s="5" t="s">
        <v>23562</v>
      </c>
      <c r="B17954" s="4" t="s">
        <v>23570</v>
      </c>
      <c r="C17954" s="4" t="s">
        <v>268</v>
      </c>
      <c r="D17954" s="5" t="s">
        <v>3534</v>
      </c>
      <c r="E17954" s="4">
        <v>66</v>
      </c>
      <c r="F17954" s="8">
        <v>66</v>
      </c>
      <c r="G17954" t="b">
        <v>1</v>
      </c>
    </row>
    <row r="17955" spans="1:7" x14ac:dyDescent="0.15">
      <c r="A17955" s="5" t="s">
        <v>23562</v>
      </c>
      <c r="B17955" s="4" t="s">
        <v>23563</v>
      </c>
      <c r="C17955" s="4" t="s">
        <v>133</v>
      </c>
      <c r="D17955" s="4" t="s">
        <v>1116</v>
      </c>
      <c r="E17955" s="4">
        <v>480</v>
      </c>
      <c r="F17955" s="8">
        <v>960</v>
      </c>
      <c r="G17955" t="b">
        <v>1</v>
      </c>
    </row>
    <row r="17956" spans="1:7" x14ac:dyDescent="0.15">
      <c r="A17956" s="5" t="s">
        <v>23562</v>
      </c>
      <c r="B17956" s="4" t="s">
        <v>23573</v>
      </c>
      <c r="C17956" s="4" t="s">
        <v>3417</v>
      </c>
      <c r="D17956" s="4" t="s">
        <v>23581</v>
      </c>
      <c r="E17956" s="4">
        <v>360</v>
      </c>
      <c r="F17956" s="8">
        <v>360</v>
      </c>
      <c r="G17956" t="b">
        <v>1</v>
      </c>
    </row>
    <row r="17957" spans="1:7" x14ac:dyDescent="0.15">
      <c r="A17957" s="5" t="s">
        <v>23562</v>
      </c>
      <c r="B17957" s="5" t="s">
        <v>23576</v>
      </c>
      <c r="C17957" s="5" t="s">
        <v>4658</v>
      </c>
      <c r="D17957" s="5" t="s">
        <v>10063</v>
      </c>
      <c r="E17957" s="5">
        <v>90</v>
      </c>
      <c r="F17957" s="6">
        <v>90</v>
      </c>
      <c r="G17957" t="b">
        <v>1</v>
      </c>
    </row>
    <row r="17958" spans="1:7" x14ac:dyDescent="0.15">
      <c r="A17958" s="5" t="s">
        <v>23562</v>
      </c>
      <c r="B17958" s="4" t="s">
        <v>23570</v>
      </c>
      <c r="C17958" s="4" t="s">
        <v>4658</v>
      </c>
      <c r="D17958" s="5" t="s">
        <v>10063</v>
      </c>
      <c r="E17958" s="4">
        <v>90</v>
      </c>
      <c r="F17958" s="8">
        <v>90</v>
      </c>
      <c r="G17958" t="b">
        <v>1</v>
      </c>
    </row>
    <row r="17959" spans="1:7" x14ac:dyDescent="0.15">
      <c r="A17959" s="5" t="s">
        <v>23562</v>
      </c>
      <c r="B17959" s="4" t="s">
        <v>23573</v>
      </c>
      <c r="C17959" s="4" t="s">
        <v>11709</v>
      </c>
      <c r="D17959" s="4" t="s">
        <v>23582</v>
      </c>
      <c r="E17959" s="4">
        <v>200</v>
      </c>
      <c r="F17959" s="8">
        <v>200</v>
      </c>
      <c r="G17959" t="b">
        <v>1</v>
      </c>
    </row>
    <row r="17960" spans="1:7" x14ac:dyDescent="0.15">
      <c r="A17960" s="5" t="s">
        <v>23562</v>
      </c>
      <c r="B17960" s="5" t="s">
        <v>23583</v>
      </c>
      <c r="C17960" s="5" t="s">
        <v>7907</v>
      </c>
      <c r="D17960" s="5" t="s">
        <v>23584</v>
      </c>
      <c r="E17960" s="5">
        <v>100</v>
      </c>
      <c r="F17960" s="6">
        <v>100</v>
      </c>
      <c r="G17960" t="b">
        <v>1</v>
      </c>
    </row>
    <row r="17961" spans="1:7" x14ac:dyDescent="0.15">
      <c r="A17961" s="5" t="s">
        <v>23562</v>
      </c>
      <c r="B17961" s="4" t="s">
        <v>23563</v>
      </c>
      <c r="C17961" s="4" t="s">
        <v>7907</v>
      </c>
      <c r="D17961" s="5" t="s">
        <v>23584</v>
      </c>
      <c r="E17961" s="4">
        <v>100</v>
      </c>
      <c r="F17961" s="8">
        <v>100</v>
      </c>
      <c r="G17961" t="b">
        <v>1</v>
      </c>
    </row>
    <row r="17962" spans="1:7" x14ac:dyDescent="0.15">
      <c r="A17962" s="5" t="s">
        <v>23562</v>
      </c>
      <c r="B17962" s="4" t="s">
        <v>23568</v>
      </c>
      <c r="C17962" s="4" t="s">
        <v>2443</v>
      </c>
      <c r="D17962" s="4" t="s">
        <v>5557</v>
      </c>
      <c r="E17962" s="4">
        <v>100</v>
      </c>
      <c r="F17962" s="8">
        <v>100</v>
      </c>
      <c r="G17962" t="b">
        <v>1</v>
      </c>
    </row>
    <row r="17963" spans="1:7" x14ac:dyDescent="0.15">
      <c r="A17963" s="5" t="s">
        <v>23562</v>
      </c>
      <c r="B17963" s="4" t="s">
        <v>23585</v>
      </c>
      <c r="C17963" s="4" t="s">
        <v>271</v>
      </c>
      <c r="D17963" s="4" t="s">
        <v>1411</v>
      </c>
      <c r="E17963" s="4">
        <v>60</v>
      </c>
      <c r="F17963" s="8">
        <v>60</v>
      </c>
      <c r="G17963" t="b">
        <v>1</v>
      </c>
    </row>
    <row r="17964" spans="1:7" x14ac:dyDescent="0.15">
      <c r="A17964" s="5" t="s">
        <v>23562</v>
      </c>
      <c r="B17964" s="4" t="s">
        <v>23586</v>
      </c>
      <c r="C17964" s="4" t="s">
        <v>130</v>
      </c>
      <c r="D17964" s="4" t="s">
        <v>131</v>
      </c>
      <c r="E17964" s="4">
        <v>120</v>
      </c>
      <c r="F17964" s="8">
        <v>120</v>
      </c>
      <c r="G17964" t="b">
        <v>1</v>
      </c>
    </row>
    <row r="17965" spans="1:7" x14ac:dyDescent="0.15">
      <c r="A17965" s="5" t="s">
        <v>23562</v>
      </c>
      <c r="B17965" s="5" t="s">
        <v>23564</v>
      </c>
      <c r="C17965" s="5" t="s">
        <v>130</v>
      </c>
      <c r="D17965" s="4" t="s">
        <v>131</v>
      </c>
      <c r="E17965" s="5">
        <v>120</v>
      </c>
      <c r="F17965" s="6">
        <v>120</v>
      </c>
      <c r="G17965" t="b">
        <v>1</v>
      </c>
    </row>
    <row r="17966" spans="1:7" x14ac:dyDescent="0.15">
      <c r="A17966" s="5" t="s">
        <v>23562</v>
      </c>
      <c r="B17966" s="4" t="s">
        <v>23586</v>
      </c>
      <c r="C17966" s="4" t="s">
        <v>1565</v>
      </c>
      <c r="D17966" s="4" t="s">
        <v>6741</v>
      </c>
      <c r="E17966" s="4">
        <v>100</v>
      </c>
      <c r="F17966" s="8">
        <v>100</v>
      </c>
      <c r="G17966" t="b">
        <v>1</v>
      </c>
    </row>
    <row r="17967" spans="1:7" x14ac:dyDescent="0.15">
      <c r="A17967" s="5" t="s">
        <v>23562</v>
      </c>
      <c r="B17967" s="4" t="s">
        <v>23587</v>
      </c>
      <c r="C17967" s="4" t="s">
        <v>524</v>
      </c>
      <c r="D17967" s="4" t="s">
        <v>6347</v>
      </c>
      <c r="E17967" s="4">
        <v>80</v>
      </c>
      <c r="F17967" s="8">
        <v>320</v>
      </c>
      <c r="G17967" t="b">
        <v>1</v>
      </c>
    </row>
    <row r="17968" spans="1:7" x14ac:dyDescent="0.15">
      <c r="A17968" s="5" t="s">
        <v>23562</v>
      </c>
      <c r="B17968" s="5" t="s">
        <v>23585</v>
      </c>
      <c r="C17968" s="5" t="s">
        <v>3492</v>
      </c>
      <c r="D17968" s="5" t="s">
        <v>1421</v>
      </c>
      <c r="E17968" s="5">
        <v>80</v>
      </c>
      <c r="F17968" s="6">
        <v>160</v>
      </c>
      <c r="G17968" t="b">
        <v>1</v>
      </c>
    </row>
    <row r="17969" spans="1:7" x14ac:dyDescent="0.15">
      <c r="A17969" s="4" t="s">
        <v>23588</v>
      </c>
      <c r="B17969" s="4" t="s">
        <v>23589</v>
      </c>
      <c r="C17969" s="4" t="s">
        <v>2024</v>
      </c>
      <c r="D17969" s="4" t="s">
        <v>2025</v>
      </c>
      <c r="E17969" s="4">
        <v>60</v>
      </c>
      <c r="F17969" s="8">
        <v>60</v>
      </c>
      <c r="G17969" t="b">
        <v>1</v>
      </c>
    </row>
    <row r="17970" spans="1:7" x14ac:dyDescent="0.15">
      <c r="A17970" s="4" t="s">
        <v>23588</v>
      </c>
      <c r="B17970" s="5" t="s">
        <v>23590</v>
      </c>
      <c r="C17970" s="5" t="s">
        <v>8375</v>
      </c>
      <c r="D17970" s="5" t="s">
        <v>23591</v>
      </c>
      <c r="E17970" s="5">
        <v>200</v>
      </c>
      <c r="F17970" s="6">
        <v>200</v>
      </c>
      <c r="G17970" t="b">
        <v>1</v>
      </c>
    </row>
    <row r="17971" spans="1:7" x14ac:dyDescent="0.15">
      <c r="A17971" s="4" t="s">
        <v>23588</v>
      </c>
      <c r="B17971" s="4" t="s">
        <v>23592</v>
      </c>
      <c r="C17971" s="4" t="s">
        <v>7560</v>
      </c>
      <c r="D17971" s="4" t="s">
        <v>23593</v>
      </c>
      <c r="E17971" s="4">
        <v>60</v>
      </c>
      <c r="F17971" s="8">
        <v>400</v>
      </c>
      <c r="G17971" t="b">
        <v>1</v>
      </c>
    </row>
    <row r="17972" spans="1:7" x14ac:dyDescent="0.15">
      <c r="A17972" s="4" t="s">
        <v>23588</v>
      </c>
      <c r="B17972" s="4" t="s">
        <v>23594</v>
      </c>
      <c r="C17972" s="4" t="s">
        <v>5097</v>
      </c>
      <c r="D17972" s="4" t="s">
        <v>23595</v>
      </c>
      <c r="E17972" s="4">
        <v>400</v>
      </c>
      <c r="F17972" s="8">
        <v>20000</v>
      </c>
      <c r="G17972" t="b">
        <v>1</v>
      </c>
    </row>
    <row r="17973" spans="1:7" x14ac:dyDescent="0.15">
      <c r="A17973" s="4" t="s">
        <v>23588</v>
      </c>
      <c r="B17973" s="5" t="s">
        <v>23592</v>
      </c>
      <c r="C17973" s="5" t="s">
        <v>55</v>
      </c>
      <c r="D17973" s="4" t="s">
        <v>65</v>
      </c>
      <c r="E17973" s="5">
        <v>200</v>
      </c>
      <c r="F17973" s="6">
        <v>200</v>
      </c>
      <c r="G17973" t="b">
        <v>1</v>
      </c>
    </row>
    <row r="17974" spans="1:7" x14ac:dyDescent="0.15">
      <c r="A17974" s="4" t="s">
        <v>23588</v>
      </c>
      <c r="B17974" s="4" t="s">
        <v>23596</v>
      </c>
      <c r="C17974" s="4" t="s">
        <v>1374</v>
      </c>
      <c r="D17974" s="4" t="s">
        <v>6949</v>
      </c>
      <c r="E17974" s="4">
        <v>240</v>
      </c>
      <c r="F17974" s="8">
        <v>300</v>
      </c>
      <c r="G17974" t="b">
        <v>1</v>
      </c>
    </row>
    <row r="17975" spans="1:7" x14ac:dyDescent="0.15">
      <c r="A17975" s="4" t="s">
        <v>23588</v>
      </c>
      <c r="B17975" s="4" t="s">
        <v>23597</v>
      </c>
      <c r="C17975" s="4" t="s">
        <v>402</v>
      </c>
      <c r="D17975" s="4" t="s">
        <v>4157</v>
      </c>
      <c r="E17975" s="4">
        <v>100</v>
      </c>
      <c r="F17975" s="8">
        <v>100</v>
      </c>
      <c r="G17975" t="b">
        <v>1</v>
      </c>
    </row>
    <row r="17976" spans="1:7" x14ac:dyDescent="0.15">
      <c r="A17976" s="4" t="s">
        <v>23588</v>
      </c>
      <c r="B17976" s="4" t="s">
        <v>23594</v>
      </c>
      <c r="C17976" s="4" t="s">
        <v>947</v>
      </c>
      <c r="D17976" s="4" t="s">
        <v>6713</v>
      </c>
      <c r="E17976" s="4">
        <v>80</v>
      </c>
      <c r="F17976" s="8">
        <v>100</v>
      </c>
      <c r="G17976" t="b">
        <v>1</v>
      </c>
    </row>
    <row r="17977" spans="1:7" x14ac:dyDescent="0.15">
      <c r="A17977" s="5" t="s">
        <v>23598</v>
      </c>
      <c r="B17977" s="4" t="s">
        <v>23599</v>
      </c>
      <c r="C17977" s="4" t="s">
        <v>5097</v>
      </c>
      <c r="D17977" s="4" t="s">
        <v>23595</v>
      </c>
      <c r="E17977" s="4">
        <v>400</v>
      </c>
      <c r="F17977" s="8">
        <v>10000</v>
      </c>
      <c r="G17977" t="b">
        <v>1</v>
      </c>
    </row>
    <row r="17978" spans="1:7" x14ac:dyDescent="0.15">
      <c r="A17978" s="5" t="s">
        <v>23598</v>
      </c>
      <c r="B17978" s="4" t="s">
        <v>23600</v>
      </c>
      <c r="C17978" s="4" t="s">
        <v>42</v>
      </c>
      <c r="D17978" s="4" t="s">
        <v>1285</v>
      </c>
      <c r="E17978" s="4">
        <v>60</v>
      </c>
      <c r="F17978" s="8">
        <v>100</v>
      </c>
      <c r="G17978" t="b">
        <v>1</v>
      </c>
    </row>
    <row r="17979" spans="1:7" x14ac:dyDescent="0.15">
      <c r="A17979" s="5" t="s">
        <v>23598</v>
      </c>
      <c r="B17979" s="5" t="s">
        <v>23601</v>
      </c>
      <c r="C17979" s="5" t="s">
        <v>8237</v>
      </c>
      <c r="D17979" s="5" t="s">
        <v>23602</v>
      </c>
      <c r="E17979" s="5">
        <v>24</v>
      </c>
      <c r="F17979" s="6">
        <v>24</v>
      </c>
      <c r="G17979" t="b">
        <v>1</v>
      </c>
    </row>
    <row r="17980" spans="1:7" x14ac:dyDescent="0.15">
      <c r="A17980" s="5" t="s">
        <v>23598</v>
      </c>
      <c r="B17980" s="5" t="s">
        <v>23603</v>
      </c>
      <c r="C17980" s="5" t="s">
        <v>4189</v>
      </c>
      <c r="D17980" s="4" t="s">
        <v>17368</v>
      </c>
      <c r="E17980" s="5">
        <v>160</v>
      </c>
      <c r="F17980" s="6">
        <v>480</v>
      </c>
      <c r="G17980" t="b">
        <v>1</v>
      </c>
    </row>
    <row r="17981" spans="1:7" x14ac:dyDescent="0.15">
      <c r="A17981" s="5" t="s">
        <v>23598</v>
      </c>
      <c r="B17981" s="4" t="s">
        <v>23601</v>
      </c>
      <c r="C17981" s="4" t="s">
        <v>10499</v>
      </c>
      <c r="D17981" s="4" t="s">
        <v>23604</v>
      </c>
      <c r="E17981" s="4">
        <v>30</v>
      </c>
      <c r="F17981" s="8">
        <v>90</v>
      </c>
      <c r="G17981" t="b">
        <v>1</v>
      </c>
    </row>
    <row r="17982" spans="1:7" x14ac:dyDescent="0.15">
      <c r="A17982" s="5" t="s">
        <v>23598</v>
      </c>
      <c r="B17982" s="5" t="s">
        <v>23605</v>
      </c>
      <c r="C17982" s="5" t="s">
        <v>10322</v>
      </c>
      <c r="D17982" s="5" t="s">
        <v>23606</v>
      </c>
      <c r="E17982" s="5">
        <v>30</v>
      </c>
      <c r="F17982" s="6">
        <v>120</v>
      </c>
      <c r="G17982" t="b">
        <v>1</v>
      </c>
    </row>
    <row r="17983" spans="1:7" x14ac:dyDescent="0.15">
      <c r="A17983" s="5" t="s">
        <v>23598</v>
      </c>
      <c r="B17983" s="4" t="s">
        <v>23607</v>
      </c>
      <c r="C17983" s="4" t="s">
        <v>2036</v>
      </c>
      <c r="D17983" s="4" t="s">
        <v>5214</v>
      </c>
      <c r="E17983" s="4">
        <v>150</v>
      </c>
      <c r="F17983" s="8">
        <v>150</v>
      </c>
      <c r="G17983" t="b">
        <v>1</v>
      </c>
    </row>
    <row r="17984" spans="1:7" x14ac:dyDescent="0.15">
      <c r="A17984" s="5" t="s">
        <v>23598</v>
      </c>
      <c r="B17984" s="4" t="s">
        <v>23599</v>
      </c>
      <c r="C17984" s="4" t="s">
        <v>2201</v>
      </c>
      <c r="D17984" s="4" t="s">
        <v>5961</v>
      </c>
      <c r="E17984" s="4">
        <v>1</v>
      </c>
      <c r="F17984" s="8">
        <v>2</v>
      </c>
      <c r="G17984" t="b">
        <v>1</v>
      </c>
    </row>
    <row r="17985" spans="1:7" x14ac:dyDescent="0.15">
      <c r="A17985" s="4" t="s">
        <v>23608</v>
      </c>
      <c r="B17985" s="5" t="s">
        <v>23609</v>
      </c>
      <c r="C17985" s="5" t="s">
        <v>8235</v>
      </c>
      <c r="D17985" s="5" t="s">
        <v>23610</v>
      </c>
      <c r="E17985" s="5">
        <v>100</v>
      </c>
      <c r="F17985" s="6">
        <v>300</v>
      </c>
      <c r="G17985" t="b">
        <v>1</v>
      </c>
    </row>
    <row r="17986" spans="1:7" x14ac:dyDescent="0.15">
      <c r="A17986" s="4" t="s">
        <v>23608</v>
      </c>
      <c r="B17986" s="4" t="s">
        <v>23611</v>
      </c>
      <c r="C17986" s="4" t="s">
        <v>338</v>
      </c>
      <c r="D17986" s="5" t="s">
        <v>3019</v>
      </c>
      <c r="E17986" s="4">
        <v>120</v>
      </c>
      <c r="F17986" s="8">
        <v>120</v>
      </c>
      <c r="G17986" t="b">
        <v>1</v>
      </c>
    </row>
    <row r="17987" spans="1:7" x14ac:dyDescent="0.15">
      <c r="A17987" s="4" t="s">
        <v>23608</v>
      </c>
      <c r="B17987" s="5" t="s">
        <v>23612</v>
      </c>
      <c r="C17987" s="5" t="s">
        <v>17</v>
      </c>
      <c r="D17987" s="4" t="s">
        <v>155</v>
      </c>
      <c r="E17987" s="5">
        <v>50</v>
      </c>
      <c r="F17987" s="6">
        <v>50</v>
      </c>
      <c r="G17987" t="b">
        <v>1</v>
      </c>
    </row>
    <row r="17988" spans="1:7" x14ac:dyDescent="0.15">
      <c r="A17988" s="4" t="s">
        <v>23608</v>
      </c>
      <c r="B17988" s="5" t="s">
        <v>23613</v>
      </c>
      <c r="C17988" s="5" t="s">
        <v>696</v>
      </c>
      <c r="D17988" s="5" t="s">
        <v>697</v>
      </c>
      <c r="E17988" s="5">
        <v>100</v>
      </c>
      <c r="F17988" s="6">
        <v>100</v>
      </c>
      <c r="G17988" t="b">
        <v>1</v>
      </c>
    </row>
    <row r="17989" spans="1:7" x14ac:dyDescent="0.15">
      <c r="A17989" s="4" t="s">
        <v>23608</v>
      </c>
      <c r="B17989" s="4" t="s">
        <v>23614</v>
      </c>
      <c r="C17989" s="4" t="s">
        <v>63</v>
      </c>
      <c r="D17989" s="4" t="s">
        <v>1387</v>
      </c>
      <c r="E17989" s="4">
        <v>42</v>
      </c>
      <c r="F17989" s="8">
        <v>50</v>
      </c>
      <c r="G17989" t="b">
        <v>1</v>
      </c>
    </row>
    <row r="17990" spans="1:7" x14ac:dyDescent="0.15">
      <c r="A17990" s="5" t="s">
        <v>23615</v>
      </c>
      <c r="B17990" s="5" t="s">
        <v>23616</v>
      </c>
      <c r="C17990" s="5" t="s">
        <v>2007</v>
      </c>
      <c r="D17990" s="5" t="s">
        <v>6385</v>
      </c>
      <c r="E17990" s="5">
        <v>200</v>
      </c>
      <c r="F17990" s="6">
        <v>224</v>
      </c>
      <c r="G17990" t="b">
        <v>1</v>
      </c>
    </row>
    <row r="17991" spans="1:7" x14ac:dyDescent="0.15">
      <c r="A17991" s="5" t="s">
        <v>23615</v>
      </c>
      <c r="B17991" s="5" t="s">
        <v>23617</v>
      </c>
      <c r="C17991" s="5" t="s">
        <v>2007</v>
      </c>
      <c r="D17991" s="5" t="s">
        <v>6385</v>
      </c>
      <c r="E17991" s="5">
        <v>200</v>
      </c>
      <c r="F17991" s="6">
        <v>314</v>
      </c>
      <c r="G17991" t="b">
        <v>1</v>
      </c>
    </row>
    <row r="17992" spans="1:7" x14ac:dyDescent="0.15">
      <c r="A17992" s="5" t="s">
        <v>23615</v>
      </c>
      <c r="B17992" s="4" t="s">
        <v>23618</v>
      </c>
      <c r="C17992" s="4" t="s">
        <v>2007</v>
      </c>
      <c r="D17992" s="5" t="s">
        <v>6385</v>
      </c>
      <c r="E17992" s="4">
        <v>200</v>
      </c>
      <c r="F17992" s="8">
        <v>1000</v>
      </c>
      <c r="G17992" t="b">
        <v>1</v>
      </c>
    </row>
    <row r="17993" spans="1:7" x14ac:dyDescent="0.15">
      <c r="A17993" s="5" t="s">
        <v>23615</v>
      </c>
      <c r="B17993" s="4" t="s">
        <v>23619</v>
      </c>
      <c r="C17993" s="4" t="s">
        <v>2007</v>
      </c>
      <c r="D17993" s="5" t="s">
        <v>6385</v>
      </c>
      <c r="E17993" s="4">
        <v>200</v>
      </c>
      <c r="F17993" s="8">
        <v>819</v>
      </c>
      <c r="G17993" t="b">
        <v>1</v>
      </c>
    </row>
    <row r="17994" spans="1:7" x14ac:dyDescent="0.15">
      <c r="A17994" s="5" t="s">
        <v>23615</v>
      </c>
      <c r="B17994" s="5" t="s">
        <v>23620</v>
      </c>
      <c r="C17994" s="5" t="s">
        <v>4762</v>
      </c>
      <c r="D17994" s="5" t="s">
        <v>18008</v>
      </c>
      <c r="E17994" s="5">
        <v>200</v>
      </c>
      <c r="F17994" s="6">
        <v>200</v>
      </c>
      <c r="G17994" t="b">
        <v>1</v>
      </c>
    </row>
    <row r="17995" spans="1:7" x14ac:dyDescent="0.15">
      <c r="A17995" s="5" t="s">
        <v>23615</v>
      </c>
      <c r="B17995" s="5" t="s">
        <v>23619</v>
      </c>
      <c r="C17995" s="5" t="s">
        <v>7746</v>
      </c>
      <c r="D17995" s="5" t="s">
        <v>16477</v>
      </c>
      <c r="E17995" s="5">
        <v>120</v>
      </c>
      <c r="F17995" s="6">
        <v>120</v>
      </c>
      <c r="G17995" t="b">
        <v>1</v>
      </c>
    </row>
    <row r="17996" spans="1:7" x14ac:dyDescent="0.15">
      <c r="A17996" s="5" t="s">
        <v>23615</v>
      </c>
      <c r="B17996" s="5" t="s">
        <v>23621</v>
      </c>
      <c r="C17996" s="5" t="s">
        <v>6576</v>
      </c>
      <c r="D17996" s="5" t="s">
        <v>23622</v>
      </c>
      <c r="E17996" s="5">
        <v>200</v>
      </c>
      <c r="F17996" s="6">
        <v>200</v>
      </c>
      <c r="G17996" t="b">
        <v>1</v>
      </c>
    </row>
    <row r="17997" spans="1:7" x14ac:dyDescent="0.15">
      <c r="A17997" s="5" t="s">
        <v>23615</v>
      </c>
      <c r="B17997" s="4" t="s">
        <v>23616</v>
      </c>
      <c r="C17997" s="4" t="s">
        <v>6576</v>
      </c>
      <c r="D17997" s="5" t="s">
        <v>23622</v>
      </c>
      <c r="E17997" s="4">
        <v>200</v>
      </c>
      <c r="F17997" s="8">
        <v>400</v>
      </c>
      <c r="G17997" t="b">
        <v>1</v>
      </c>
    </row>
    <row r="17998" spans="1:7" x14ac:dyDescent="0.15">
      <c r="A17998" s="5" t="s">
        <v>23615</v>
      </c>
      <c r="B17998" s="5" t="s">
        <v>23623</v>
      </c>
      <c r="C17998" s="5" t="s">
        <v>6576</v>
      </c>
      <c r="D17998" s="5" t="s">
        <v>23622</v>
      </c>
      <c r="E17998" s="5">
        <v>200</v>
      </c>
      <c r="F17998" s="6">
        <v>600</v>
      </c>
      <c r="G17998" t="b">
        <v>1</v>
      </c>
    </row>
    <row r="17999" spans="1:7" x14ac:dyDescent="0.15">
      <c r="A17999" s="5" t="s">
        <v>23615</v>
      </c>
      <c r="B17999" s="4" t="s">
        <v>23624</v>
      </c>
      <c r="C17999" s="4" t="s">
        <v>211</v>
      </c>
      <c r="D17999" s="4" t="s">
        <v>8500</v>
      </c>
      <c r="E17999" s="4">
        <v>200</v>
      </c>
      <c r="F17999" s="8">
        <v>1000</v>
      </c>
      <c r="G17999" t="b">
        <v>1</v>
      </c>
    </row>
    <row r="18000" spans="1:7" x14ac:dyDescent="0.15">
      <c r="A18000" s="5" t="s">
        <v>23615</v>
      </c>
      <c r="B18000" s="5" t="s">
        <v>23625</v>
      </c>
      <c r="C18000" s="5" t="s">
        <v>544</v>
      </c>
      <c r="D18000" s="5" t="s">
        <v>3152</v>
      </c>
      <c r="E18000" s="5">
        <v>200</v>
      </c>
      <c r="F18000" s="6">
        <v>400</v>
      </c>
      <c r="G18000" t="b">
        <v>1</v>
      </c>
    </row>
    <row r="18001" spans="1:7" x14ac:dyDescent="0.15">
      <c r="A18001" s="5" t="s">
        <v>23615</v>
      </c>
      <c r="B18001" s="4" t="s">
        <v>23626</v>
      </c>
      <c r="C18001" s="4" t="s">
        <v>992</v>
      </c>
      <c r="D18001" s="4" t="s">
        <v>3389</v>
      </c>
      <c r="E18001" s="4">
        <v>120</v>
      </c>
      <c r="F18001" s="8">
        <v>480</v>
      </c>
      <c r="G18001" t="b">
        <v>1</v>
      </c>
    </row>
    <row r="18002" spans="1:7" x14ac:dyDescent="0.15">
      <c r="A18002" s="5" t="s">
        <v>23615</v>
      </c>
      <c r="B18002" s="4" t="s">
        <v>23627</v>
      </c>
      <c r="C18002" s="4" t="s">
        <v>4156</v>
      </c>
      <c r="D18002" s="4" t="s">
        <v>5616</v>
      </c>
      <c r="E18002" s="4">
        <v>200</v>
      </c>
      <c r="F18002" s="8">
        <v>700</v>
      </c>
      <c r="G18002" t="b">
        <v>1</v>
      </c>
    </row>
    <row r="18003" spans="1:7" x14ac:dyDescent="0.15">
      <c r="A18003" s="5" t="s">
        <v>23615</v>
      </c>
      <c r="B18003" s="5" t="s">
        <v>23628</v>
      </c>
      <c r="C18003" s="5" t="s">
        <v>1052</v>
      </c>
      <c r="D18003" s="5" t="s">
        <v>23629</v>
      </c>
      <c r="E18003" s="5">
        <v>200</v>
      </c>
      <c r="F18003" s="6">
        <v>2067</v>
      </c>
      <c r="G18003" t="b">
        <v>1</v>
      </c>
    </row>
    <row r="18004" spans="1:7" x14ac:dyDescent="0.15">
      <c r="A18004" s="5" t="s">
        <v>23615</v>
      </c>
      <c r="B18004" s="5" t="s">
        <v>23616</v>
      </c>
      <c r="C18004" s="5" t="s">
        <v>6855</v>
      </c>
      <c r="D18004" s="5" t="s">
        <v>23630</v>
      </c>
      <c r="E18004" s="5">
        <v>600</v>
      </c>
      <c r="F18004" s="6">
        <v>600</v>
      </c>
      <c r="G18004" t="b">
        <v>1</v>
      </c>
    </row>
    <row r="18005" spans="1:7" x14ac:dyDescent="0.15">
      <c r="A18005" s="5" t="s">
        <v>23615</v>
      </c>
      <c r="B18005" s="4" t="s">
        <v>23616</v>
      </c>
      <c r="C18005" s="4" t="s">
        <v>2696</v>
      </c>
      <c r="D18005" s="4" t="s">
        <v>18031</v>
      </c>
      <c r="E18005" s="4">
        <v>240</v>
      </c>
      <c r="F18005" s="8">
        <v>480</v>
      </c>
      <c r="G18005" t="b">
        <v>1</v>
      </c>
    </row>
    <row r="18006" spans="1:7" x14ac:dyDescent="0.15">
      <c r="A18006" s="5" t="s">
        <v>23615</v>
      </c>
      <c r="B18006" s="5" t="s">
        <v>23617</v>
      </c>
      <c r="C18006" s="5" t="s">
        <v>913</v>
      </c>
      <c r="D18006" s="4" t="s">
        <v>4261</v>
      </c>
      <c r="E18006" s="5">
        <v>240</v>
      </c>
      <c r="F18006" s="6">
        <v>300</v>
      </c>
      <c r="G18006" t="b">
        <v>1</v>
      </c>
    </row>
    <row r="18007" spans="1:7" x14ac:dyDescent="0.15">
      <c r="A18007" s="5" t="s">
        <v>23615</v>
      </c>
      <c r="B18007" s="4" t="s">
        <v>23631</v>
      </c>
      <c r="C18007" s="4" t="s">
        <v>913</v>
      </c>
      <c r="D18007" s="4" t="s">
        <v>4261</v>
      </c>
      <c r="E18007" s="4">
        <v>240</v>
      </c>
      <c r="F18007" s="8">
        <v>720</v>
      </c>
      <c r="G18007" t="b">
        <v>1</v>
      </c>
    </row>
    <row r="18008" spans="1:7" x14ac:dyDescent="0.15">
      <c r="A18008" s="5" t="s">
        <v>23615</v>
      </c>
      <c r="B18008" s="4" t="s">
        <v>23632</v>
      </c>
      <c r="C18008" s="4" t="s">
        <v>1689</v>
      </c>
      <c r="D18008" s="4" t="s">
        <v>3059</v>
      </c>
      <c r="E18008" s="4">
        <v>60</v>
      </c>
      <c r="F18008" s="8">
        <v>60</v>
      </c>
      <c r="G18008" t="b">
        <v>1</v>
      </c>
    </row>
    <row r="18009" spans="1:7" x14ac:dyDescent="0.15">
      <c r="A18009" s="5" t="s">
        <v>23615</v>
      </c>
      <c r="B18009" s="4" t="s">
        <v>23633</v>
      </c>
      <c r="C18009" s="4" t="s">
        <v>3485</v>
      </c>
      <c r="D18009" s="4" t="s">
        <v>3486</v>
      </c>
      <c r="E18009" s="4">
        <v>300</v>
      </c>
      <c r="F18009" s="8">
        <v>300</v>
      </c>
      <c r="G18009" t="b">
        <v>1</v>
      </c>
    </row>
    <row r="18010" spans="1:7" x14ac:dyDescent="0.15">
      <c r="A18010" s="5" t="s">
        <v>23615</v>
      </c>
      <c r="B18010" s="5" t="s">
        <v>23634</v>
      </c>
      <c r="C18010" s="5" t="s">
        <v>1014</v>
      </c>
      <c r="D18010" s="5" t="s">
        <v>12838</v>
      </c>
      <c r="E18010" s="5">
        <v>100</v>
      </c>
      <c r="F18010" s="6">
        <v>200</v>
      </c>
      <c r="G18010" t="b">
        <v>1</v>
      </c>
    </row>
    <row r="18011" spans="1:7" x14ac:dyDescent="0.15">
      <c r="A18011" s="5" t="s">
        <v>23615</v>
      </c>
      <c r="B18011" s="4" t="s">
        <v>23635</v>
      </c>
      <c r="C18011" s="4" t="s">
        <v>3724</v>
      </c>
      <c r="D18011" s="4" t="s">
        <v>21269</v>
      </c>
      <c r="E18011" s="4">
        <v>400</v>
      </c>
      <c r="F18011" s="8">
        <v>2800</v>
      </c>
      <c r="G18011" t="b">
        <v>1</v>
      </c>
    </row>
    <row r="18012" spans="1:7" x14ac:dyDescent="0.15">
      <c r="A18012" s="5" t="s">
        <v>23615</v>
      </c>
      <c r="B18012" s="4" t="s">
        <v>23636</v>
      </c>
      <c r="C18012" s="4" t="s">
        <v>3724</v>
      </c>
      <c r="D18012" s="4" t="s">
        <v>21269</v>
      </c>
      <c r="E18012" s="4">
        <v>400</v>
      </c>
      <c r="F18012" s="8">
        <v>2000</v>
      </c>
      <c r="G18012" t="b">
        <v>1</v>
      </c>
    </row>
    <row r="18013" spans="1:7" x14ac:dyDescent="0.15">
      <c r="A18013" s="5" t="s">
        <v>23615</v>
      </c>
      <c r="B18013" s="5" t="s">
        <v>23618</v>
      </c>
      <c r="C18013" s="5" t="s">
        <v>7276</v>
      </c>
      <c r="D18013" s="5" t="s">
        <v>23637</v>
      </c>
      <c r="E18013" s="5">
        <v>300</v>
      </c>
      <c r="F18013" s="6">
        <v>500</v>
      </c>
      <c r="G18013" t="b">
        <v>1</v>
      </c>
    </row>
    <row r="18014" spans="1:7" x14ac:dyDescent="0.15">
      <c r="A18014" s="5" t="s">
        <v>23615</v>
      </c>
      <c r="B18014" s="4" t="s">
        <v>23638</v>
      </c>
      <c r="C18014" s="4" t="s">
        <v>3723</v>
      </c>
      <c r="D18014" s="4" t="s">
        <v>4912</v>
      </c>
      <c r="E18014" s="4">
        <v>320</v>
      </c>
      <c r="F18014" s="8">
        <v>640</v>
      </c>
      <c r="G18014" t="b">
        <v>1</v>
      </c>
    </row>
    <row r="18015" spans="1:7" x14ac:dyDescent="0.15">
      <c r="A18015" s="5" t="s">
        <v>23615</v>
      </c>
      <c r="B18015" s="4" t="s">
        <v>23616</v>
      </c>
      <c r="C18015" s="4" t="s">
        <v>9223</v>
      </c>
      <c r="D18015" s="4" t="s">
        <v>23639</v>
      </c>
      <c r="E18015" s="4">
        <v>300</v>
      </c>
      <c r="F18015" s="8">
        <v>300</v>
      </c>
      <c r="G18015" t="b">
        <v>1</v>
      </c>
    </row>
    <row r="18016" spans="1:7" x14ac:dyDescent="0.15">
      <c r="A18016" s="5" t="s">
        <v>23615</v>
      </c>
      <c r="B18016" s="5" t="s">
        <v>23616</v>
      </c>
      <c r="C18016" s="5" t="s">
        <v>3098</v>
      </c>
      <c r="D18016" s="5" t="s">
        <v>4323</v>
      </c>
      <c r="E18016" s="5">
        <v>60</v>
      </c>
      <c r="F18016" s="6">
        <v>120</v>
      </c>
      <c r="G18016" t="b">
        <v>1</v>
      </c>
    </row>
    <row r="18017" spans="1:7" x14ac:dyDescent="0.15">
      <c r="A18017" s="5" t="s">
        <v>23615</v>
      </c>
      <c r="B18017" s="4" t="s">
        <v>23640</v>
      </c>
      <c r="C18017" s="4" t="s">
        <v>3098</v>
      </c>
      <c r="D18017" s="5" t="s">
        <v>4323</v>
      </c>
      <c r="E18017" s="4">
        <v>60</v>
      </c>
      <c r="F18017" s="8">
        <v>120</v>
      </c>
      <c r="G18017" t="b">
        <v>1</v>
      </c>
    </row>
    <row r="18018" spans="1:7" x14ac:dyDescent="0.15">
      <c r="A18018" s="5" t="s">
        <v>23615</v>
      </c>
      <c r="B18018" s="5" t="s">
        <v>23638</v>
      </c>
      <c r="C18018" s="5" t="s">
        <v>3098</v>
      </c>
      <c r="D18018" s="5" t="s">
        <v>4323</v>
      </c>
      <c r="E18018" s="5">
        <v>60</v>
      </c>
      <c r="F18018" s="6">
        <v>60</v>
      </c>
      <c r="G18018" t="b">
        <v>1</v>
      </c>
    </row>
    <row r="18019" spans="1:7" x14ac:dyDescent="0.15">
      <c r="A18019" s="5" t="s">
        <v>23615</v>
      </c>
      <c r="B18019" s="4" t="s">
        <v>23641</v>
      </c>
      <c r="C18019" s="4" t="s">
        <v>5809</v>
      </c>
      <c r="D18019" s="4" t="s">
        <v>13159</v>
      </c>
      <c r="E18019" s="4">
        <v>300</v>
      </c>
      <c r="F18019" s="8">
        <v>300</v>
      </c>
      <c r="G18019" t="b">
        <v>1</v>
      </c>
    </row>
    <row r="18020" spans="1:7" x14ac:dyDescent="0.15">
      <c r="A18020" s="5" t="s">
        <v>23615</v>
      </c>
      <c r="B18020" s="5" t="s">
        <v>23619</v>
      </c>
      <c r="C18020" s="5" t="s">
        <v>10030</v>
      </c>
      <c r="D18020" s="5" t="s">
        <v>23642</v>
      </c>
      <c r="E18020" s="5">
        <v>200</v>
      </c>
      <c r="F18020" s="6">
        <v>200</v>
      </c>
      <c r="G18020" t="b">
        <v>1</v>
      </c>
    </row>
    <row r="18021" spans="1:7" x14ac:dyDescent="0.15">
      <c r="A18021" s="5" t="s">
        <v>23615</v>
      </c>
      <c r="B18021" s="4" t="s">
        <v>23643</v>
      </c>
      <c r="C18021" s="4" t="s">
        <v>3147</v>
      </c>
      <c r="D18021" s="4" t="s">
        <v>13901</v>
      </c>
      <c r="E18021" s="4">
        <v>300</v>
      </c>
      <c r="F18021" s="8">
        <v>600</v>
      </c>
      <c r="G18021" t="b">
        <v>1</v>
      </c>
    </row>
    <row r="18022" spans="1:7" x14ac:dyDescent="0.15">
      <c r="A18022" s="5" t="s">
        <v>23615</v>
      </c>
      <c r="B18022" s="4" t="s">
        <v>23644</v>
      </c>
      <c r="C18022" s="4" t="s">
        <v>641</v>
      </c>
      <c r="D18022" s="4" t="s">
        <v>4989</v>
      </c>
      <c r="E18022" s="4">
        <v>60</v>
      </c>
      <c r="F18022" s="8">
        <v>60</v>
      </c>
      <c r="G18022" t="b">
        <v>1</v>
      </c>
    </row>
    <row r="18023" spans="1:7" x14ac:dyDescent="0.15">
      <c r="A18023" s="5" t="s">
        <v>23615</v>
      </c>
      <c r="B18023" s="5" t="s">
        <v>23616</v>
      </c>
      <c r="C18023" s="5" t="s">
        <v>641</v>
      </c>
      <c r="D18023" s="4" t="s">
        <v>4989</v>
      </c>
      <c r="E18023" s="5">
        <v>60</v>
      </c>
      <c r="F18023" s="6">
        <v>80</v>
      </c>
      <c r="G18023" t="b">
        <v>1</v>
      </c>
    </row>
    <row r="18024" spans="1:7" x14ac:dyDescent="0.15">
      <c r="A18024" s="5" t="s">
        <v>23615</v>
      </c>
      <c r="B18024" s="5" t="s">
        <v>23616</v>
      </c>
      <c r="C18024" s="5" t="s">
        <v>6123</v>
      </c>
      <c r="D18024" s="5" t="s">
        <v>7173</v>
      </c>
      <c r="E18024" s="5">
        <v>200</v>
      </c>
      <c r="F18024" s="6">
        <v>600</v>
      </c>
      <c r="G18024" t="b">
        <v>1</v>
      </c>
    </row>
    <row r="18025" spans="1:7" x14ac:dyDescent="0.15">
      <c r="A18025" s="5" t="s">
        <v>23615</v>
      </c>
      <c r="B18025" s="5" t="s">
        <v>23645</v>
      </c>
      <c r="C18025" s="5" t="s">
        <v>8662</v>
      </c>
      <c r="D18025" s="5" t="s">
        <v>23646</v>
      </c>
      <c r="E18025" s="5">
        <v>400</v>
      </c>
      <c r="F18025" s="6">
        <v>400</v>
      </c>
      <c r="G18025" t="b">
        <v>1</v>
      </c>
    </row>
    <row r="18026" spans="1:7" x14ac:dyDescent="0.15">
      <c r="A18026" s="5" t="s">
        <v>23615</v>
      </c>
      <c r="B18026" s="4" t="s">
        <v>23616</v>
      </c>
      <c r="C18026" s="4" t="s">
        <v>8662</v>
      </c>
      <c r="D18026" s="5" t="s">
        <v>23646</v>
      </c>
      <c r="E18026" s="4">
        <v>400</v>
      </c>
      <c r="F18026" s="8">
        <v>800</v>
      </c>
      <c r="G18026" t="b">
        <v>1</v>
      </c>
    </row>
    <row r="18027" spans="1:7" x14ac:dyDescent="0.15">
      <c r="A18027" s="5" t="s">
        <v>23615</v>
      </c>
      <c r="B18027" s="4" t="s">
        <v>23628</v>
      </c>
      <c r="C18027" s="4" t="s">
        <v>11878</v>
      </c>
      <c r="D18027" s="5" t="s">
        <v>23647</v>
      </c>
      <c r="E18027" s="4">
        <v>200</v>
      </c>
      <c r="F18027" s="8">
        <v>200</v>
      </c>
      <c r="G18027" t="b">
        <v>1</v>
      </c>
    </row>
    <row r="18028" spans="1:7" x14ac:dyDescent="0.15">
      <c r="A18028" s="5" t="s">
        <v>23615</v>
      </c>
      <c r="B18028" s="4" t="s">
        <v>23619</v>
      </c>
      <c r="C18028" s="4" t="s">
        <v>8102</v>
      </c>
      <c r="D18028" s="4" t="s">
        <v>21604</v>
      </c>
      <c r="E18028" s="4">
        <v>150</v>
      </c>
      <c r="F18028" s="8">
        <v>150</v>
      </c>
      <c r="G18028" t="b">
        <v>1</v>
      </c>
    </row>
    <row r="18029" spans="1:7" x14ac:dyDescent="0.15">
      <c r="A18029" s="5" t="s">
        <v>23615</v>
      </c>
      <c r="B18029" s="4" t="s">
        <v>23648</v>
      </c>
      <c r="C18029" s="4" t="s">
        <v>5032</v>
      </c>
      <c r="D18029" s="4" t="s">
        <v>23649</v>
      </c>
      <c r="E18029" s="4">
        <v>360</v>
      </c>
      <c r="F18029" s="8">
        <v>400</v>
      </c>
      <c r="G18029" t="b">
        <v>1</v>
      </c>
    </row>
    <row r="18030" spans="1:7" x14ac:dyDescent="0.15">
      <c r="A18030" s="4" t="s">
        <v>23650</v>
      </c>
      <c r="B18030" s="4" t="s">
        <v>23651</v>
      </c>
      <c r="C18030" s="4" t="s">
        <v>6105</v>
      </c>
      <c r="D18030" s="4" t="s">
        <v>14200</v>
      </c>
      <c r="E18030" s="4">
        <v>120</v>
      </c>
      <c r="F18030" s="8">
        <v>120</v>
      </c>
      <c r="G18030" t="b">
        <v>1</v>
      </c>
    </row>
    <row r="18031" spans="1:7" x14ac:dyDescent="0.15">
      <c r="A18031" s="4" t="s">
        <v>23650</v>
      </c>
      <c r="B18031" s="4" t="s">
        <v>23652</v>
      </c>
      <c r="C18031" s="4" t="s">
        <v>1892</v>
      </c>
      <c r="D18031" s="4" t="s">
        <v>11348</v>
      </c>
      <c r="E18031" s="4">
        <v>10</v>
      </c>
      <c r="F18031" s="8">
        <v>20</v>
      </c>
      <c r="G18031" t="b">
        <v>1</v>
      </c>
    </row>
    <row r="18032" spans="1:7" x14ac:dyDescent="0.15">
      <c r="A18032" s="4" t="s">
        <v>23650</v>
      </c>
      <c r="B18032" s="5" t="s">
        <v>23653</v>
      </c>
      <c r="C18032" s="5" t="s">
        <v>6372</v>
      </c>
      <c r="D18032" s="5" t="s">
        <v>7458</v>
      </c>
      <c r="E18032" s="5">
        <v>20</v>
      </c>
      <c r="F18032" s="6">
        <v>100</v>
      </c>
      <c r="G18032" t="b">
        <v>1</v>
      </c>
    </row>
    <row r="18033" spans="1:7" x14ac:dyDescent="0.15">
      <c r="A18033" s="4" t="s">
        <v>23650</v>
      </c>
      <c r="B18033" s="5" t="s">
        <v>23654</v>
      </c>
      <c r="C18033" s="5" t="s">
        <v>3464</v>
      </c>
      <c r="D18033" s="5" t="s">
        <v>11819</v>
      </c>
      <c r="E18033" s="5">
        <v>32</v>
      </c>
      <c r="F18033" s="6">
        <v>90</v>
      </c>
      <c r="G18033" t="b">
        <v>1</v>
      </c>
    </row>
    <row r="18034" spans="1:7" x14ac:dyDescent="0.15">
      <c r="A18034" s="4" t="s">
        <v>23650</v>
      </c>
      <c r="B18034" s="4" t="s">
        <v>23652</v>
      </c>
      <c r="C18034" s="4" t="s">
        <v>11432</v>
      </c>
      <c r="D18034" s="4" t="s">
        <v>23655</v>
      </c>
      <c r="E18034" s="4">
        <v>200</v>
      </c>
      <c r="F18034" s="8">
        <v>330</v>
      </c>
      <c r="G18034" t="b">
        <v>1</v>
      </c>
    </row>
    <row r="18035" spans="1:7" x14ac:dyDescent="0.15">
      <c r="A18035" s="4" t="s">
        <v>23650</v>
      </c>
      <c r="B18035" s="5" t="s">
        <v>23656</v>
      </c>
      <c r="C18035" s="5" t="s">
        <v>8871</v>
      </c>
      <c r="D18035" s="5" t="s">
        <v>23657</v>
      </c>
      <c r="E18035" s="5">
        <v>200</v>
      </c>
      <c r="F18035" s="6">
        <v>200</v>
      </c>
      <c r="G18035" t="b">
        <v>1</v>
      </c>
    </row>
    <row r="18036" spans="1:7" x14ac:dyDescent="0.15">
      <c r="A18036" s="4" t="s">
        <v>23650</v>
      </c>
      <c r="B18036" s="4" t="s">
        <v>23653</v>
      </c>
      <c r="C18036" s="4" t="s">
        <v>5199</v>
      </c>
      <c r="D18036" s="4" t="s">
        <v>14825</v>
      </c>
      <c r="E18036" s="4">
        <v>120</v>
      </c>
      <c r="F18036" s="8">
        <v>300</v>
      </c>
      <c r="G18036" t="b">
        <v>1</v>
      </c>
    </row>
    <row r="18037" spans="1:7" x14ac:dyDescent="0.15">
      <c r="A18037" s="4" t="s">
        <v>23650</v>
      </c>
      <c r="B18037" s="4" t="s">
        <v>23651</v>
      </c>
      <c r="C18037" s="4" t="s">
        <v>8766</v>
      </c>
      <c r="D18037" s="4" t="s">
        <v>16108</v>
      </c>
      <c r="E18037" s="4">
        <v>50</v>
      </c>
      <c r="F18037" s="8">
        <v>50</v>
      </c>
      <c r="G18037" t="b">
        <v>1</v>
      </c>
    </row>
    <row r="18038" spans="1:7" x14ac:dyDescent="0.15">
      <c r="A18038" s="4" t="s">
        <v>23650</v>
      </c>
      <c r="B18038" s="4" t="s">
        <v>23652</v>
      </c>
      <c r="C18038" s="4" t="s">
        <v>3399</v>
      </c>
      <c r="D18038" s="4" t="s">
        <v>8879</v>
      </c>
      <c r="E18038" s="4">
        <v>48</v>
      </c>
      <c r="F18038" s="8">
        <v>48</v>
      </c>
      <c r="G18038" t="b">
        <v>1</v>
      </c>
    </row>
    <row r="18039" spans="1:7" x14ac:dyDescent="0.15">
      <c r="A18039" s="4" t="s">
        <v>23650</v>
      </c>
      <c r="B18039" s="4" t="s">
        <v>23653</v>
      </c>
      <c r="C18039" s="4" t="s">
        <v>682</v>
      </c>
      <c r="D18039" s="4" t="s">
        <v>683</v>
      </c>
      <c r="E18039" s="4">
        <v>48</v>
      </c>
      <c r="F18039" s="8">
        <v>50</v>
      </c>
      <c r="G18039" t="b">
        <v>1</v>
      </c>
    </row>
    <row r="18040" spans="1:7" x14ac:dyDescent="0.15">
      <c r="A18040" s="4" t="s">
        <v>23650</v>
      </c>
      <c r="B18040" s="4" t="s">
        <v>23656</v>
      </c>
      <c r="C18040" s="4" t="s">
        <v>197</v>
      </c>
      <c r="D18040" s="4" t="s">
        <v>1369</v>
      </c>
      <c r="E18040" s="4">
        <v>80</v>
      </c>
      <c r="F18040" s="8">
        <v>160</v>
      </c>
      <c r="G18040" t="b">
        <v>1</v>
      </c>
    </row>
    <row r="18041" spans="1:7" x14ac:dyDescent="0.15">
      <c r="A18041" s="4" t="s">
        <v>23650</v>
      </c>
      <c r="B18041" s="4" t="s">
        <v>23652</v>
      </c>
      <c r="C18041" s="4" t="s">
        <v>17</v>
      </c>
      <c r="D18041" s="4" t="s">
        <v>155</v>
      </c>
      <c r="E18041" s="4">
        <v>50</v>
      </c>
      <c r="F18041" s="8">
        <v>50</v>
      </c>
      <c r="G18041" t="b">
        <v>1</v>
      </c>
    </row>
    <row r="18042" spans="1:7" x14ac:dyDescent="0.15">
      <c r="A18042" s="4" t="s">
        <v>23650</v>
      </c>
      <c r="B18042" s="4" t="s">
        <v>23651</v>
      </c>
      <c r="C18042" s="4" t="s">
        <v>109</v>
      </c>
      <c r="D18042" s="4" t="s">
        <v>3246</v>
      </c>
      <c r="E18042" s="4">
        <v>60</v>
      </c>
      <c r="F18042" s="8">
        <v>60</v>
      </c>
      <c r="G18042" t="b">
        <v>1</v>
      </c>
    </row>
    <row r="18043" spans="1:7" x14ac:dyDescent="0.15">
      <c r="A18043" s="4" t="s">
        <v>23650</v>
      </c>
      <c r="B18043" s="4" t="s">
        <v>23654</v>
      </c>
      <c r="C18043" s="4" t="s">
        <v>3649</v>
      </c>
      <c r="D18043" s="4" t="s">
        <v>11612</v>
      </c>
      <c r="E18043" s="4">
        <v>12</v>
      </c>
      <c r="F18043" s="8">
        <v>12</v>
      </c>
      <c r="G18043" t="b">
        <v>1</v>
      </c>
    </row>
    <row r="18044" spans="1:7" x14ac:dyDescent="0.15">
      <c r="A18044" s="4" t="s">
        <v>23650</v>
      </c>
      <c r="B18044" s="4" t="s">
        <v>23656</v>
      </c>
      <c r="C18044" s="4" t="s">
        <v>707</v>
      </c>
      <c r="D18044" s="4" t="s">
        <v>7751</v>
      </c>
      <c r="E18044" s="4">
        <v>800</v>
      </c>
      <c r="F18044" s="8">
        <v>1600</v>
      </c>
      <c r="G18044" t="b">
        <v>1</v>
      </c>
    </row>
    <row r="18045" spans="1:7" x14ac:dyDescent="0.15">
      <c r="A18045" s="4" t="s">
        <v>23650</v>
      </c>
      <c r="B18045" s="4" t="s">
        <v>23652</v>
      </c>
      <c r="C18045" s="4" t="s">
        <v>63</v>
      </c>
      <c r="D18045" s="4" t="s">
        <v>1387</v>
      </c>
      <c r="E18045" s="4">
        <v>42</v>
      </c>
      <c r="F18045" s="8">
        <v>42</v>
      </c>
      <c r="G18045" t="b">
        <v>1</v>
      </c>
    </row>
    <row r="18046" spans="1:7" x14ac:dyDescent="0.15">
      <c r="A18046" s="4" t="s">
        <v>23650</v>
      </c>
      <c r="B18046" s="5" t="s">
        <v>23652</v>
      </c>
      <c r="C18046" s="5" t="s">
        <v>395</v>
      </c>
      <c r="D18046" s="5" t="s">
        <v>1788</v>
      </c>
      <c r="E18046" s="5">
        <v>270</v>
      </c>
      <c r="F18046" s="6">
        <v>270</v>
      </c>
      <c r="G18046" t="b">
        <v>1</v>
      </c>
    </row>
    <row r="18047" spans="1:7" x14ac:dyDescent="0.15">
      <c r="A18047" s="4" t="s">
        <v>23650</v>
      </c>
      <c r="B18047" s="4" t="s">
        <v>23658</v>
      </c>
      <c r="C18047" s="4" t="s">
        <v>5052</v>
      </c>
      <c r="D18047" s="4" t="s">
        <v>16025</v>
      </c>
      <c r="E18047" s="4">
        <v>162</v>
      </c>
      <c r="F18047" s="8">
        <v>200</v>
      </c>
      <c r="G18047" t="b">
        <v>1</v>
      </c>
    </row>
    <row r="18048" spans="1:7" x14ac:dyDescent="0.15">
      <c r="A18048" s="4" t="s">
        <v>23650</v>
      </c>
      <c r="B18048" s="4" t="s">
        <v>23651</v>
      </c>
      <c r="C18048" s="4" t="s">
        <v>76</v>
      </c>
      <c r="D18048" s="4" t="s">
        <v>362</v>
      </c>
      <c r="E18048" s="4">
        <v>60</v>
      </c>
      <c r="F18048" s="8">
        <v>120</v>
      </c>
      <c r="G18048" t="b">
        <v>1</v>
      </c>
    </row>
    <row r="18049" spans="1:7" x14ac:dyDescent="0.15">
      <c r="A18049" s="4" t="s">
        <v>23650</v>
      </c>
      <c r="B18049" s="5" t="s">
        <v>23651</v>
      </c>
      <c r="C18049" s="5" t="s">
        <v>162</v>
      </c>
      <c r="D18049" s="5" t="s">
        <v>705</v>
      </c>
      <c r="E18049" s="5">
        <v>45</v>
      </c>
      <c r="F18049" s="6">
        <v>45</v>
      </c>
      <c r="G18049" t="b">
        <v>1</v>
      </c>
    </row>
    <row r="18050" spans="1:7" x14ac:dyDescent="0.15">
      <c r="A18050" s="4" t="s">
        <v>23650</v>
      </c>
      <c r="B18050" s="4" t="s">
        <v>23653</v>
      </c>
      <c r="C18050" s="4" t="s">
        <v>3892</v>
      </c>
      <c r="D18050" s="4" t="s">
        <v>18068</v>
      </c>
      <c r="E18050" s="4">
        <v>400</v>
      </c>
      <c r="F18050" s="8">
        <v>400</v>
      </c>
      <c r="G18050" t="b">
        <v>1</v>
      </c>
    </row>
    <row r="18051" spans="1:7" x14ac:dyDescent="0.15">
      <c r="A18051" s="4" t="s">
        <v>23650</v>
      </c>
      <c r="B18051" s="4" t="s">
        <v>23656</v>
      </c>
      <c r="C18051" s="4" t="s">
        <v>8675</v>
      </c>
      <c r="D18051" s="4" t="s">
        <v>23024</v>
      </c>
      <c r="E18051" s="4">
        <v>24</v>
      </c>
      <c r="F18051" s="8">
        <v>30</v>
      </c>
      <c r="G18051" t="b">
        <v>1</v>
      </c>
    </row>
    <row r="18052" spans="1:7" x14ac:dyDescent="0.15">
      <c r="A18052" s="4" t="s">
        <v>23650</v>
      </c>
      <c r="B18052" s="5" t="s">
        <v>23656</v>
      </c>
      <c r="C18052" s="5" t="s">
        <v>977</v>
      </c>
      <c r="D18052" s="5" t="s">
        <v>6613</v>
      </c>
      <c r="E18052" s="5">
        <v>216</v>
      </c>
      <c r="F18052" s="6">
        <v>216</v>
      </c>
      <c r="G18052" t="b">
        <v>1</v>
      </c>
    </row>
    <row r="18053" spans="1:7" x14ac:dyDescent="0.15">
      <c r="A18053" s="4" t="s">
        <v>23650</v>
      </c>
      <c r="B18053" s="5" t="s">
        <v>23654</v>
      </c>
      <c r="C18053" s="5" t="s">
        <v>7728</v>
      </c>
      <c r="D18053" s="4" t="s">
        <v>23659</v>
      </c>
      <c r="E18053" s="5">
        <v>60</v>
      </c>
      <c r="F18053" s="6">
        <v>60</v>
      </c>
      <c r="G18053" t="b">
        <v>1</v>
      </c>
    </row>
    <row r="18054" spans="1:7" x14ac:dyDescent="0.15">
      <c r="A18054" s="4" t="s">
        <v>23650</v>
      </c>
      <c r="B18054" s="5" t="s">
        <v>23652</v>
      </c>
      <c r="C18054" s="5" t="s">
        <v>10819</v>
      </c>
      <c r="D18054" s="5" t="s">
        <v>23660</v>
      </c>
      <c r="E18054" s="5">
        <v>1</v>
      </c>
      <c r="F18054" s="6">
        <v>30</v>
      </c>
      <c r="G18054" t="b">
        <v>1</v>
      </c>
    </row>
    <row r="18055" spans="1:7" x14ac:dyDescent="0.15">
      <c r="A18055" s="4" t="s">
        <v>23650</v>
      </c>
      <c r="B18055" s="4" t="s">
        <v>23661</v>
      </c>
      <c r="C18055" s="4" t="s">
        <v>9663</v>
      </c>
      <c r="D18055" s="4" t="s">
        <v>23662</v>
      </c>
      <c r="E18055" s="4">
        <v>180</v>
      </c>
      <c r="F18055" s="8">
        <v>200</v>
      </c>
      <c r="G18055" t="b">
        <v>1</v>
      </c>
    </row>
    <row r="18056" spans="1:7" x14ac:dyDescent="0.15">
      <c r="A18056" s="4" t="s">
        <v>23650</v>
      </c>
      <c r="B18056" s="5" t="s">
        <v>23652</v>
      </c>
      <c r="C18056" s="5" t="s">
        <v>2175</v>
      </c>
      <c r="D18056" s="5" t="s">
        <v>7805</v>
      </c>
      <c r="E18056" s="5">
        <v>120</v>
      </c>
      <c r="F18056" s="6">
        <v>120</v>
      </c>
      <c r="G18056" t="b">
        <v>1</v>
      </c>
    </row>
    <row r="18057" spans="1:7" x14ac:dyDescent="0.15">
      <c r="A18057" s="4" t="s">
        <v>23650</v>
      </c>
      <c r="B18057" s="5" t="s">
        <v>23663</v>
      </c>
      <c r="C18057" s="5" t="s">
        <v>3395</v>
      </c>
      <c r="D18057" s="4" t="s">
        <v>14696</v>
      </c>
      <c r="E18057" s="5">
        <v>30</v>
      </c>
      <c r="F18057" s="6">
        <v>30</v>
      </c>
      <c r="G18057" t="b">
        <v>1</v>
      </c>
    </row>
    <row r="18058" spans="1:7" x14ac:dyDescent="0.15">
      <c r="A18058" s="4" t="s">
        <v>23650</v>
      </c>
      <c r="B18058" s="4" t="s">
        <v>23663</v>
      </c>
      <c r="C18058" s="4" t="s">
        <v>80</v>
      </c>
      <c r="D18058" s="4" t="s">
        <v>1133</v>
      </c>
      <c r="E18058" s="4">
        <v>200</v>
      </c>
      <c r="F18058" s="8">
        <v>200</v>
      </c>
      <c r="G18058" t="b">
        <v>1</v>
      </c>
    </row>
    <row r="18059" spans="1:7" x14ac:dyDescent="0.15">
      <c r="A18059" s="4" t="s">
        <v>23650</v>
      </c>
      <c r="B18059" s="5" t="s">
        <v>23661</v>
      </c>
      <c r="C18059" s="5" t="s">
        <v>3470</v>
      </c>
      <c r="D18059" s="5" t="s">
        <v>23664</v>
      </c>
      <c r="E18059" s="5">
        <v>8</v>
      </c>
      <c r="F18059" s="6">
        <v>15</v>
      </c>
      <c r="G18059" t="b">
        <v>1</v>
      </c>
    </row>
    <row r="18060" spans="1:7" x14ac:dyDescent="0.15">
      <c r="A18060" s="4" t="s">
        <v>23650</v>
      </c>
      <c r="B18060" s="4" t="s">
        <v>23665</v>
      </c>
      <c r="C18060" s="4" t="s">
        <v>3470</v>
      </c>
      <c r="D18060" s="5" t="s">
        <v>23664</v>
      </c>
      <c r="E18060" s="4">
        <v>8</v>
      </c>
      <c r="F18060" s="8">
        <v>16</v>
      </c>
      <c r="G18060" t="b">
        <v>1</v>
      </c>
    </row>
    <row r="18061" spans="1:7" x14ac:dyDescent="0.15">
      <c r="A18061" s="4" t="s">
        <v>23650</v>
      </c>
      <c r="B18061" s="5" t="s">
        <v>23653</v>
      </c>
      <c r="C18061" s="5" t="s">
        <v>3470</v>
      </c>
      <c r="D18061" s="5" t="s">
        <v>23664</v>
      </c>
      <c r="E18061" s="5">
        <v>8</v>
      </c>
      <c r="F18061" s="6">
        <v>11</v>
      </c>
      <c r="G18061" t="b">
        <v>1</v>
      </c>
    </row>
    <row r="18062" spans="1:7" x14ac:dyDescent="0.15">
      <c r="A18062" s="4" t="s">
        <v>23650</v>
      </c>
      <c r="B18062" s="4" t="s">
        <v>23656</v>
      </c>
      <c r="C18062" s="4" t="s">
        <v>3470</v>
      </c>
      <c r="D18062" s="5" t="s">
        <v>23664</v>
      </c>
      <c r="E18062" s="4">
        <v>8</v>
      </c>
      <c r="F18062" s="8">
        <v>16</v>
      </c>
      <c r="G18062" t="b">
        <v>1</v>
      </c>
    </row>
    <row r="18063" spans="1:7" x14ac:dyDescent="0.15">
      <c r="A18063" s="4" t="s">
        <v>23650</v>
      </c>
      <c r="B18063" s="5" t="s">
        <v>23666</v>
      </c>
      <c r="C18063" s="5" t="s">
        <v>3470</v>
      </c>
      <c r="D18063" s="5" t="s">
        <v>23664</v>
      </c>
      <c r="E18063" s="5">
        <v>8</v>
      </c>
      <c r="F18063" s="6">
        <v>16</v>
      </c>
      <c r="G18063" t="b">
        <v>1</v>
      </c>
    </row>
    <row r="18064" spans="1:7" x14ac:dyDescent="0.15">
      <c r="A18064" s="4" t="s">
        <v>23650</v>
      </c>
      <c r="B18064" s="4" t="s">
        <v>23654</v>
      </c>
      <c r="C18064" s="4" t="s">
        <v>3470</v>
      </c>
      <c r="D18064" s="5" t="s">
        <v>23664</v>
      </c>
      <c r="E18064" s="4">
        <v>8</v>
      </c>
      <c r="F18064" s="8">
        <v>15</v>
      </c>
      <c r="G18064" t="b">
        <v>1</v>
      </c>
    </row>
    <row r="18065" spans="1:7" x14ac:dyDescent="0.15">
      <c r="A18065" s="4" t="s">
        <v>23650</v>
      </c>
      <c r="B18065" s="5" t="s">
        <v>23654</v>
      </c>
      <c r="C18065" s="5" t="s">
        <v>8851</v>
      </c>
      <c r="D18065" s="5" t="s">
        <v>8852</v>
      </c>
      <c r="E18065" s="5">
        <v>100</v>
      </c>
      <c r="F18065" s="6">
        <v>100</v>
      </c>
      <c r="G18065" t="b">
        <v>1</v>
      </c>
    </row>
    <row r="18066" spans="1:7" x14ac:dyDescent="0.15">
      <c r="A18066" s="4" t="s">
        <v>23650</v>
      </c>
      <c r="B18066" s="4" t="s">
        <v>23667</v>
      </c>
      <c r="C18066" s="4" t="s">
        <v>10689</v>
      </c>
      <c r="D18066" s="4" t="s">
        <v>23668</v>
      </c>
      <c r="E18066" s="4">
        <v>300</v>
      </c>
      <c r="F18066" s="8">
        <v>600</v>
      </c>
      <c r="G18066" t="b">
        <v>1</v>
      </c>
    </row>
    <row r="18067" spans="1:7" x14ac:dyDescent="0.15">
      <c r="A18067" s="4" t="s">
        <v>23650</v>
      </c>
      <c r="B18067" s="5" t="s">
        <v>23653</v>
      </c>
      <c r="C18067" s="5" t="s">
        <v>10707</v>
      </c>
      <c r="D18067" s="5" t="s">
        <v>23669</v>
      </c>
      <c r="E18067" s="5">
        <v>180</v>
      </c>
      <c r="F18067" s="6">
        <v>200</v>
      </c>
      <c r="G18067" t="b">
        <v>1</v>
      </c>
    </row>
    <row r="18068" spans="1:7" x14ac:dyDescent="0.15">
      <c r="A18068" s="4" t="s">
        <v>23650</v>
      </c>
      <c r="B18068" s="5" t="s">
        <v>23653</v>
      </c>
      <c r="C18068" s="5" t="s">
        <v>271</v>
      </c>
      <c r="D18068" s="5" t="s">
        <v>1411</v>
      </c>
      <c r="E18068" s="5">
        <v>60</v>
      </c>
      <c r="F18068" s="6">
        <v>60</v>
      </c>
      <c r="G18068" t="b">
        <v>1</v>
      </c>
    </row>
    <row r="18069" spans="1:7" x14ac:dyDescent="0.15">
      <c r="A18069" s="4" t="s">
        <v>23650</v>
      </c>
      <c r="B18069" s="4" t="s">
        <v>23651</v>
      </c>
      <c r="C18069" s="4" t="s">
        <v>2131</v>
      </c>
      <c r="D18069" s="4" t="s">
        <v>10019</v>
      </c>
      <c r="E18069" s="4">
        <v>48</v>
      </c>
      <c r="F18069" s="8">
        <v>48</v>
      </c>
      <c r="G18069" t="b">
        <v>1</v>
      </c>
    </row>
    <row r="18070" spans="1:7" x14ac:dyDescent="0.15">
      <c r="A18070" s="4" t="s">
        <v>23650</v>
      </c>
      <c r="B18070" s="4" t="s">
        <v>23653</v>
      </c>
      <c r="C18070" s="4" t="s">
        <v>125</v>
      </c>
      <c r="D18070" s="4" t="s">
        <v>126</v>
      </c>
      <c r="E18070" s="4">
        <v>100</v>
      </c>
      <c r="F18070" s="8">
        <v>100</v>
      </c>
      <c r="G18070" t="b">
        <v>1</v>
      </c>
    </row>
    <row r="18071" spans="1:7" x14ac:dyDescent="0.15">
      <c r="A18071" s="4" t="s">
        <v>23650</v>
      </c>
      <c r="B18071" s="4" t="s">
        <v>23653</v>
      </c>
      <c r="C18071" s="4" t="s">
        <v>1617</v>
      </c>
      <c r="D18071" s="4" t="s">
        <v>15245</v>
      </c>
      <c r="E18071" s="4">
        <v>100</v>
      </c>
      <c r="F18071" s="8">
        <v>300</v>
      </c>
      <c r="G18071" t="b">
        <v>1</v>
      </c>
    </row>
    <row r="18072" spans="1:7" x14ac:dyDescent="0.15">
      <c r="A18072" s="4" t="s">
        <v>23650</v>
      </c>
      <c r="B18072" s="5" t="s">
        <v>23656</v>
      </c>
      <c r="C18072" s="5" t="s">
        <v>950</v>
      </c>
      <c r="D18072" s="5" t="s">
        <v>7545</v>
      </c>
      <c r="E18072" s="5">
        <v>100</v>
      </c>
      <c r="F18072" s="6">
        <v>100</v>
      </c>
      <c r="G18072" t="b">
        <v>1</v>
      </c>
    </row>
    <row r="18073" spans="1:7" x14ac:dyDescent="0.15">
      <c r="A18073" s="4" t="s">
        <v>23670</v>
      </c>
      <c r="B18073" s="5" t="s">
        <v>23671</v>
      </c>
      <c r="C18073" s="5" t="s">
        <v>462</v>
      </c>
      <c r="D18073" s="5" t="s">
        <v>1964</v>
      </c>
      <c r="E18073" s="5">
        <v>30</v>
      </c>
      <c r="F18073" s="6">
        <v>90</v>
      </c>
      <c r="G18073" t="b">
        <v>1</v>
      </c>
    </row>
    <row r="18074" spans="1:7" x14ac:dyDescent="0.15">
      <c r="A18074" s="4" t="s">
        <v>23670</v>
      </c>
      <c r="B18074" s="4" t="s">
        <v>23672</v>
      </c>
      <c r="C18074" s="4" t="s">
        <v>462</v>
      </c>
      <c r="D18074" s="5" t="s">
        <v>1964</v>
      </c>
      <c r="E18074" s="4">
        <v>30</v>
      </c>
      <c r="F18074" s="8">
        <v>60</v>
      </c>
      <c r="G18074" t="b">
        <v>1</v>
      </c>
    </row>
    <row r="18075" spans="1:7" x14ac:dyDescent="0.15">
      <c r="A18075" s="4" t="s">
        <v>23670</v>
      </c>
      <c r="B18075" s="5" t="s">
        <v>23673</v>
      </c>
      <c r="C18075" s="5" t="s">
        <v>462</v>
      </c>
      <c r="D18075" s="5" t="s">
        <v>1964</v>
      </c>
      <c r="E18075" s="5">
        <v>30</v>
      </c>
      <c r="F18075" s="6">
        <v>40</v>
      </c>
      <c r="G18075" t="b">
        <v>1</v>
      </c>
    </row>
    <row r="18076" spans="1:7" x14ac:dyDescent="0.15">
      <c r="A18076" s="4" t="s">
        <v>23670</v>
      </c>
      <c r="B18076" s="4" t="s">
        <v>23674</v>
      </c>
      <c r="C18076" s="4" t="s">
        <v>262</v>
      </c>
      <c r="D18076" s="4" t="s">
        <v>3580</v>
      </c>
      <c r="E18076" s="4">
        <v>60</v>
      </c>
      <c r="F18076" s="8">
        <v>60</v>
      </c>
      <c r="G18076" t="b">
        <v>1</v>
      </c>
    </row>
    <row r="18077" spans="1:7" x14ac:dyDescent="0.15">
      <c r="A18077" s="4" t="s">
        <v>23670</v>
      </c>
      <c r="B18077" s="5" t="s">
        <v>23675</v>
      </c>
      <c r="C18077" s="5" t="s">
        <v>185</v>
      </c>
      <c r="D18077" s="4" t="s">
        <v>3189</v>
      </c>
      <c r="E18077" s="5">
        <v>50</v>
      </c>
      <c r="F18077" s="6">
        <v>60</v>
      </c>
      <c r="G18077" t="b">
        <v>1</v>
      </c>
    </row>
    <row r="18078" spans="1:7" x14ac:dyDescent="0.15">
      <c r="A18078" s="4" t="s">
        <v>23670</v>
      </c>
      <c r="B18078" s="5" t="s">
        <v>23675</v>
      </c>
      <c r="C18078" s="5" t="s">
        <v>8464</v>
      </c>
      <c r="D18078" s="5" t="s">
        <v>23676</v>
      </c>
      <c r="E18078" s="5">
        <v>35</v>
      </c>
      <c r="F18078" s="6">
        <v>48</v>
      </c>
      <c r="G18078" t="b">
        <v>1</v>
      </c>
    </row>
    <row r="18079" spans="1:7" x14ac:dyDescent="0.15">
      <c r="A18079" s="5" t="s">
        <v>23677</v>
      </c>
      <c r="B18079" s="4" t="s">
        <v>23678</v>
      </c>
      <c r="C18079" s="4" t="s">
        <v>1430</v>
      </c>
      <c r="D18079" s="4" t="s">
        <v>6850</v>
      </c>
      <c r="E18079" s="4">
        <v>40</v>
      </c>
      <c r="F18079" s="8">
        <v>130</v>
      </c>
      <c r="G18079" t="b">
        <v>1</v>
      </c>
    </row>
    <row r="18080" spans="1:7" x14ac:dyDescent="0.15">
      <c r="A18080" s="5" t="s">
        <v>23677</v>
      </c>
      <c r="B18080" s="5" t="s">
        <v>23679</v>
      </c>
      <c r="C18080" s="5" t="s">
        <v>2618</v>
      </c>
      <c r="D18080" s="5" t="s">
        <v>15030</v>
      </c>
      <c r="E18080" s="5">
        <v>80</v>
      </c>
      <c r="F18080" s="6">
        <v>80</v>
      </c>
      <c r="G18080" t="b">
        <v>1</v>
      </c>
    </row>
    <row r="18081" spans="1:7" x14ac:dyDescent="0.15">
      <c r="A18081" s="5" t="s">
        <v>23677</v>
      </c>
      <c r="B18081" s="4" t="s">
        <v>23680</v>
      </c>
      <c r="C18081" s="4" t="s">
        <v>729</v>
      </c>
      <c r="D18081" s="4" t="s">
        <v>5315</v>
      </c>
      <c r="E18081" s="4">
        <v>100</v>
      </c>
      <c r="F18081" s="8">
        <v>100</v>
      </c>
      <c r="G18081" t="b">
        <v>1</v>
      </c>
    </row>
    <row r="18082" spans="1:7" x14ac:dyDescent="0.15">
      <c r="A18082" s="5" t="s">
        <v>23677</v>
      </c>
      <c r="B18082" s="5" t="s">
        <v>23679</v>
      </c>
      <c r="C18082" s="5" t="s">
        <v>42</v>
      </c>
      <c r="D18082" s="5" t="s">
        <v>1285</v>
      </c>
      <c r="E18082" s="5">
        <v>60</v>
      </c>
      <c r="F18082" s="6">
        <v>100</v>
      </c>
      <c r="G18082" t="b">
        <v>1</v>
      </c>
    </row>
    <row r="18083" spans="1:7" x14ac:dyDescent="0.15">
      <c r="A18083" s="5" t="s">
        <v>23677</v>
      </c>
      <c r="B18083" s="4" t="s">
        <v>23681</v>
      </c>
      <c r="C18083" s="4" t="s">
        <v>185</v>
      </c>
      <c r="D18083" s="4" t="s">
        <v>3189</v>
      </c>
      <c r="E18083" s="4">
        <v>50</v>
      </c>
      <c r="F18083" s="8">
        <v>50</v>
      </c>
      <c r="G18083" t="b">
        <v>1</v>
      </c>
    </row>
    <row r="18084" spans="1:7" x14ac:dyDescent="0.15">
      <c r="A18084" s="5" t="s">
        <v>23677</v>
      </c>
      <c r="B18084" s="4" t="s">
        <v>23682</v>
      </c>
      <c r="C18084" s="4" t="s">
        <v>2388</v>
      </c>
      <c r="D18084" s="4" t="s">
        <v>14158</v>
      </c>
      <c r="E18084" s="4">
        <v>30</v>
      </c>
      <c r="F18084" s="8">
        <v>100</v>
      </c>
      <c r="G18084" t="b">
        <v>1</v>
      </c>
    </row>
    <row r="18085" spans="1:7" x14ac:dyDescent="0.15">
      <c r="A18085" s="4" t="s">
        <v>23683</v>
      </c>
      <c r="B18085" s="5" t="s">
        <v>23684</v>
      </c>
      <c r="C18085" s="5" t="s">
        <v>2836</v>
      </c>
      <c r="D18085" s="5" t="s">
        <v>9266</v>
      </c>
      <c r="E18085" s="5">
        <v>150</v>
      </c>
      <c r="F18085" s="6">
        <v>150</v>
      </c>
      <c r="G18085" t="b">
        <v>1</v>
      </c>
    </row>
    <row r="18086" spans="1:7" x14ac:dyDescent="0.15">
      <c r="A18086" s="4" t="s">
        <v>23683</v>
      </c>
      <c r="B18086" s="5" t="s">
        <v>23684</v>
      </c>
      <c r="C18086" s="5" t="s">
        <v>421</v>
      </c>
      <c r="D18086" s="5" t="s">
        <v>5139</v>
      </c>
      <c r="E18086" s="5">
        <v>60</v>
      </c>
      <c r="F18086" s="6">
        <v>900</v>
      </c>
      <c r="G18086" t="b">
        <v>1</v>
      </c>
    </row>
    <row r="18087" spans="1:7" x14ac:dyDescent="0.15">
      <c r="A18087" s="4" t="s">
        <v>23683</v>
      </c>
      <c r="B18087" s="5" t="s">
        <v>23685</v>
      </c>
      <c r="C18087" s="5" t="s">
        <v>342</v>
      </c>
      <c r="D18087" s="5" t="s">
        <v>6160</v>
      </c>
      <c r="E18087" s="5">
        <v>100</v>
      </c>
      <c r="F18087" s="6">
        <v>500</v>
      </c>
      <c r="G18087" t="b">
        <v>1</v>
      </c>
    </row>
    <row r="18088" spans="1:7" x14ac:dyDescent="0.15">
      <c r="A18088" s="4" t="s">
        <v>23683</v>
      </c>
      <c r="B18088" s="4" t="s">
        <v>23686</v>
      </c>
      <c r="C18088" s="4" t="s">
        <v>274</v>
      </c>
      <c r="D18088" s="4" t="s">
        <v>3136</v>
      </c>
      <c r="E18088" s="4">
        <v>100</v>
      </c>
      <c r="F18088" s="8">
        <v>100</v>
      </c>
      <c r="G18088" t="b">
        <v>1</v>
      </c>
    </row>
    <row r="18089" spans="1:7" x14ac:dyDescent="0.15">
      <c r="A18089" s="4" t="s">
        <v>23683</v>
      </c>
      <c r="B18089" s="4" t="s">
        <v>23687</v>
      </c>
      <c r="C18089" s="4" t="s">
        <v>1071</v>
      </c>
      <c r="D18089" s="4" t="s">
        <v>8095</v>
      </c>
      <c r="E18089" s="4">
        <v>60</v>
      </c>
      <c r="F18089" s="8">
        <v>100</v>
      </c>
      <c r="G18089" t="b">
        <v>1</v>
      </c>
    </row>
    <row r="18090" spans="1:7" x14ac:dyDescent="0.15">
      <c r="A18090" s="4" t="s">
        <v>23683</v>
      </c>
      <c r="B18090" s="5" t="s">
        <v>23688</v>
      </c>
      <c r="C18090" s="5" t="s">
        <v>1071</v>
      </c>
      <c r="D18090" s="4" t="s">
        <v>8095</v>
      </c>
      <c r="E18090" s="5">
        <v>60</v>
      </c>
      <c r="F18090" s="6">
        <v>100</v>
      </c>
      <c r="G18090" t="b">
        <v>1</v>
      </c>
    </row>
    <row r="18091" spans="1:7" x14ac:dyDescent="0.15">
      <c r="A18091" s="4" t="s">
        <v>23683</v>
      </c>
      <c r="B18091" s="5" t="s">
        <v>23688</v>
      </c>
      <c r="C18091" s="5" t="s">
        <v>3174</v>
      </c>
      <c r="D18091" s="4" t="s">
        <v>3175</v>
      </c>
      <c r="E18091" s="5">
        <v>50</v>
      </c>
      <c r="F18091" s="6">
        <v>60</v>
      </c>
      <c r="G18091" t="b">
        <v>1</v>
      </c>
    </row>
    <row r="18092" spans="1:7" x14ac:dyDescent="0.15">
      <c r="A18092" s="4" t="s">
        <v>23683</v>
      </c>
      <c r="B18092" s="4" t="s">
        <v>23689</v>
      </c>
      <c r="C18092" s="4" t="s">
        <v>1189</v>
      </c>
      <c r="D18092" s="4" t="s">
        <v>6854</v>
      </c>
      <c r="E18092" s="4">
        <v>360</v>
      </c>
      <c r="F18092" s="8">
        <v>360</v>
      </c>
      <c r="G18092" t="b">
        <v>1</v>
      </c>
    </row>
    <row r="18093" spans="1:7" x14ac:dyDescent="0.15">
      <c r="A18093" s="4" t="s">
        <v>23683</v>
      </c>
      <c r="B18093" s="5" t="s">
        <v>23690</v>
      </c>
      <c r="C18093" s="5" t="s">
        <v>1657</v>
      </c>
      <c r="D18093" s="5" t="s">
        <v>160</v>
      </c>
      <c r="E18093" s="5">
        <v>200</v>
      </c>
      <c r="F18093" s="6">
        <v>200</v>
      </c>
      <c r="G18093" t="b">
        <v>1</v>
      </c>
    </row>
    <row r="18094" spans="1:7" x14ac:dyDescent="0.15">
      <c r="A18094" s="4" t="s">
        <v>23683</v>
      </c>
      <c r="B18094" s="4" t="s">
        <v>23687</v>
      </c>
      <c r="C18094" s="4" t="s">
        <v>909</v>
      </c>
      <c r="D18094" s="4" t="s">
        <v>164</v>
      </c>
      <c r="E18094" s="4">
        <v>150</v>
      </c>
      <c r="F18094" s="8">
        <v>200</v>
      </c>
      <c r="G18094" t="b">
        <v>1</v>
      </c>
    </row>
    <row r="18095" spans="1:7" x14ac:dyDescent="0.15">
      <c r="A18095" s="4" t="s">
        <v>23683</v>
      </c>
      <c r="B18095" s="4" t="s">
        <v>23691</v>
      </c>
      <c r="C18095" s="4" t="s">
        <v>55</v>
      </c>
      <c r="D18095" s="5" t="s">
        <v>65</v>
      </c>
      <c r="E18095" s="4">
        <v>200</v>
      </c>
      <c r="F18095" s="8">
        <v>500</v>
      </c>
      <c r="G18095" t="b">
        <v>1</v>
      </c>
    </row>
    <row r="18096" spans="1:7" x14ac:dyDescent="0.15">
      <c r="A18096" s="4" t="s">
        <v>23683</v>
      </c>
      <c r="B18096" s="4" t="s">
        <v>23692</v>
      </c>
      <c r="C18096" s="4" t="s">
        <v>7959</v>
      </c>
      <c r="D18096" s="4" t="s">
        <v>23693</v>
      </c>
      <c r="E18096" s="4">
        <v>300</v>
      </c>
      <c r="F18096" s="8">
        <v>300</v>
      </c>
      <c r="G18096" t="b">
        <v>1</v>
      </c>
    </row>
    <row r="18097" spans="1:7" x14ac:dyDescent="0.15">
      <c r="A18097" s="4" t="s">
        <v>23683</v>
      </c>
      <c r="B18097" s="4" t="s">
        <v>23694</v>
      </c>
      <c r="C18097" s="4" t="s">
        <v>440</v>
      </c>
      <c r="D18097" s="4" t="s">
        <v>1398</v>
      </c>
      <c r="E18097" s="4">
        <v>100</v>
      </c>
      <c r="F18097" s="8">
        <v>120</v>
      </c>
      <c r="G18097" t="b">
        <v>1</v>
      </c>
    </row>
    <row r="18098" spans="1:7" x14ac:dyDescent="0.15">
      <c r="A18098" s="4" t="s">
        <v>23683</v>
      </c>
      <c r="B18098" s="5" t="s">
        <v>23684</v>
      </c>
      <c r="C18098" s="5" t="s">
        <v>2916</v>
      </c>
      <c r="D18098" s="5" t="s">
        <v>9246</v>
      </c>
      <c r="E18098" s="5">
        <v>400</v>
      </c>
      <c r="F18098" s="6">
        <v>500</v>
      </c>
      <c r="G18098" t="b">
        <v>1</v>
      </c>
    </row>
    <row r="18099" spans="1:7" x14ac:dyDescent="0.15">
      <c r="A18099" s="4" t="s">
        <v>23683</v>
      </c>
      <c r="B18099" s="4" t="s">
        <v>23687</v>
      </c>
      <c r="C18099" s="4" t="s">
        <v>4893</v>
      </c>
      <c r="D18099" s="4" t="s">
        <v>14041</v>
      </c>
      <c r="E18099" s="4">
        <v>400</v>
      </c>
      <c r="F18099" s="8">
        <v>500</v>
      </c>
      <c r="G18099" t="b">
        <v>1</v>
      </c>
    </row>
    <row r="18100" spans="1:7" x14ac:dyDescent="0.15">
      <c r="A18100" s="4" t="s">
        <v>23683</v>
      </c>
      <c r="B18100" s="4" t="s">
        <v>23684</v>
      </c>
      <c r="C18100" s="4" t="s">
        <v>331</v>
      </c>
      <c r="D18100" s="4" t="s">
        <v>716</v>
      </c>
      <c r="E18100" s="4">
        <v>320</v>
      </c>
      <c r="F18100" s="8">
        <v>320</v>
      </c>
      <c r="G18100" t="b">
        <v>1</v>
      </c>
    </row>
    <row r="18101" spans="1:7" x14ac:dyDescent="0.15">
      <c r="A18101" s="4" t="s">
        <v>23683</v>
      </c>
      <c r="B18101" s="5" t="s">
        <v>23691</v>
      </c>
      <c r="C18101" s="5" t="s">
        <v>123</v>
      </c>
      <c r="D18101" s="5" t="s">
        <v>3318</v>
      </c>
      <c r="E18101" s="5">
        <v>60</v>
      </c>
      <c r="F18101" s="6">
        <v>120</v>
      </c>
      <c r="G18101" t="b">
        <v>1</v>
      </c>
    </row>
    <row r="18102" spans="1:7" x14ac:dyDescent="0.15">
      <c r="A18102" s="4" t="s">
        <v>23683</v>
      </c>
      <c r="B18102" s="5" t="s">
        <v>23695</v>
      </c>
      <c r="C18102" s="5" t="s">
        <v>6907</v>
      </c>
      <c r="D18102" s="4" t="s">
        <v>23696</v>
      </c>
      <c r="E18102" s="5">
        <v>240</v>
      </c>
      <c r="F18102" s="6">
        <v>240</v>
      </c>
      <c r="G18102" t="b">
        <v>1</v>
      </c>
    </row>
    <row r="18103" spans="1:7" x14ac:dyDescent="0.15">
      <c r="A18103" s="4" t="s">
        <v>23683</v>
      </c>
      <c r="B18103" s="5" t="s">
        <v>23692</v>
      </c>
      <c r="C18103" s="5" t="s">
        <v>9525</v>
      </c>
      <c r="D18103" s="4" t="s">
        <v>23697</v>
      </c>
      <c r="E18103" s="5">
        <v>450</v>
      </c>
      <c r="F18103" s="6">
        <v>500</v>
      </c>
      <c r="G18103" t="b">
        <v>1</v>
      </c>
    </row>
    <row r="18104" spans="1:7" x14ac:dyDescent="0.15">
      <c r="A18104" s="4" t="s">
        <v>23683</v>
      </c>
      <c r="B18104" s="5" t="s">
        <v>23688</v>
      </c>
      <c r="C18104" s="5" t="s">
        <v>3895</v>
      </c>
      <c r="D18104" s="4" t="s">
        <v>3896</v>
      </c>
      <c r="E18104" s="5">
        <v>720</v>
      </c>
      <c r="F18104" s="6">
        <v>1000</v>
      </c>
      <c r="G18104" t="b">
        <v>1</v>
      </c>
    </row>
    <row r="18105" spans="1:7" x14ac:dyDescent="0.15">
      <c r="A18105" s="4" t="s">
        <v>23683</v>
      </c>
      <c r="B18105" s="5" t="s">
        <v>23688</v>
      </c>
      <c r="C18105" s="5" t="s">
        <v>841</v>
      </c>
      <c r="D18105" s="4" t="s">
        <v>12128</v>
      </c>
      <c r="E18105" s="5">
        <v>400</v>
      </c>
      <c r="F18105" s="6">
        <v>600</v>
      </c>
      <c r="G18105" t="b">
        <v>1</v>
      </c>
    </row>
    <row r="18106" spans="1:7" x14ac:dyDescent="0.15">
      <c r="A18106" s="5" t="s">
        <v>23698</v>
      </c>
      <c r="B18106" s="5" t="s">
        <v>23699</v>
      </c>
      <c r="C18106" s="5" t="s">
        <v>4290</v>
      </c>
      <c r="D18106" s="5" t="s">
        <v>4291</v>
      </c>
      <c r="E18106" s="5">
        <v>100</v>
      </c>
      <c r="F18106" s="6">
        <v>100</v>
      </c>
      <c r="G18106" t="b">
        <v>1</v>
      </c>
    </row>
    <row r="18107" spans="1:7" x14ac:dyDescent="0.15">
      <c r="A18107" s="4" t="s">
        <v>23700</v>
      </c>
      <c r="B18107" s="4" t="s">
        <v>23701</v>
      </c>
      <c r="C18107" s="4" t="s">
        <v>796</v>
      </c>
      <c r="D18107" s="4" t="s">
        <v>7754</v>
      </c>
      <c r="E18107" s="4">
        <v>42</v>
      </c>
      <c r="F18107" s="8">
        <v>100</v>
      </c>
      <c r="G18107" t="b">
        <v>1</v>
      </c>
    </row>
    <row r="18108" spans="1:7" x14ac:dyDescent="0.15">
      <c r="A18108" s="5" t="s">
        <v>23702</v>
      </c>
      <c r="B18108" s="5" t="s">
        <v>23703</v>
      </c>
      <c r="C18108" s="5" t="s">
        <v>2659</v>
      </c>
      <c r="D18108" s="5" t="s">
        <v>23704</v>
      </c>
      <c r="E18108" s="5">
        <v>90</v>
      </c>
      <c r="F18108" s="6">
        <v>100</v>
      </c>
      <c r="G18108" t="b">
        <v>1</v>
      </c>
    </row>
    <row r="18109" spans="1:7" x14ac:dyDescent="0.15">
      <c r="A18109" s="5" t="s">
        <v>23702</v>
      </c>
      <c r="B18109" s="4" t="s">
        <v>23705</v>
      </c>
      <c r="C18109" s="4" t="s">
        <v>2659</v>
      </c>
      <c r="D18109" s="5" t="s">
        <v>23704</v>
      </c>
      <c r="E18109" s="4">
        <v>90</v>
      </c>
      <c r="F18109" s="8">
        <v>100</v>
      </c>
      <c r="G18109" t="b">
        <v>1</v>
      </c>
    </row>
    <row r="18110" spans="1:7" x14ac:dyDescent="0.15">
      <c r="A18110" s="5" t="s">
        <v>23702</v>
      </c>
      <c r="B18110" s="5" t="s">
        <v>23706</v>
      </c>
      <c r="C18110" s="5" t="s">
        <v>2458</v>
      </c>
      <c r="D18110" s="5" t="s">
        <v>7234</v>
      </c>
      <c r="E18110" s="5">
        <v>60</v>
      </c>
      <c r="F18110" s="6">
        <v>175</v>
      </c>
      <c r="G18110" t="b">
        <v>1</v>
      </c>
    </row>
    <row r="18111" spans="1:7" x14ac:dyDescent="0.15">
      <c r="A18111" s="5" t="s">
        <v>23702</v>
      </c>
      <c r="B18111" s="4" t="s">
        <v>23707</v>
      </c>
      <c r="C18111" s="4" t="s">
        <v>10418</v>
      </c>
      <c r="D18111" s="4" t="s">
        <v>23708</v>
      </c>
      <c r="E18111" s="4">
        <v>400</v>
      </c>
      <c r="F18111" s="8">
        <v>500</v>
      </c>
      <c r="G18111" t="b">
        <v>1</v>
      </c>
    </row>
    <row r="18112" spans="1:7" x14ac:dyDescent="0.15">
      <c r="A18112" s="5" t="s">
        <v>23702</v>
      </c>
      <c r="B18112" s="4" t="s">
        <v>23709</v>
      </c>
      <c r="C18112" s="4" t="s">
        <v>8320</v>
      </c>
      <c r="D18112" s="5" t="s">
        <v>23505</v>
      </c>
      <c r="E18112" s="4">
        <v>120</v>
      </c>
      <c r="F18112" s="8">
        <v>140</v>
      </c>
      <c r="G18112" t="b">
        <v>1</v>
      </c>
    </row>
    <row r="18113" spans="1:7" x14ac:dyDescent="0.15">
      <c r="A18113" s="5" t="s">
        <v>23702</v>
      </c>
      <c r="B18113" s="5" t="s">
        <v>23710</v>
      </c>
      <c r="C18113" s="5" t="s">
        <v>2641</v>
      </c>
      <c r="D18113" s="5" t="s">
        <v>14986</v>
      </c>
      <c r="E18113" s="5">
        <v>480</v>
      </c>
      <c r="F18113" s="6">
        <v>3000</v>
      </c>
      <c r="G18113" t="b">
        <v>1</v>
      </c>
    </row>
    <row r="18114" spans="1:7" x14ac:dyDescent="0.15">
      <c r="A18114" s="5" t="s">
        <v>23702</v>
      </c>
      <c r="B18114" s="4" t="s">
        <v>23711</v>
      </c>
      <c r="C18114" s="4" t="s">
        <v>2641</v>
      </c>
      <c r="D18114" s="5" t="s">
        <v>14986</v>
      </c>
      <c r="E18114" s="4">
        <v>480</v>
      </c>
      <c r="F18114" s="8">
        <v>6000</v>
      </c>
      <c r="G18114" t="b">
        <v>1</v>
      </c>
    </row>
    <row r="18115" spans="1:7" x14ac:dyDescent="0.15">
      <c r="A18115" s="5" t="s">
        <v>23702</v>
      </c>
      <c r="B18115" s="5" t="s">
        <v>23712</v>
      </c>
      <c r="C18115" s="5" t="s">
        <v>3390</v>
      </c>
      <c r="D18115" s="5" t="s">
        <v>6475</v>
      </c>
      <c r="E18115" s="5">
        <v>60</v>
      </c>
      <c r="F18115" s="6">
        <v>200</v>
      </c>
      <c r="G18115" t="b">
        <v>1</v>
      </c>
    </row>
    <row r="18116" spans="1:7" x14ac:dyDescent="0.15">
      <c r="A18116" s="5" t="s">
        <v>23702</v>
      </c>
      <c r="B18116" s="4" t="s">
        <v>23713</v>
      </c>
      <c r="C18116" s="4" t="s">
        <v>313</v>
      </c>
      <c r="D18116" s="4" t="s">
        <v>6271</v>
      </c>
      <c r="E18116" s="4">
        <v>40</v>
      </c>
      <c r="F18116" s="8">
        <v>160</v>
      </c>
      <c r="G18116" t="b">
        <v>1</v>
      </c>
    </row>
    <row r="18117" spans="1:7" x14ac:dyDescent="0.15">
      <c r="A18117" s="5" t="s">
        <v>23702</v>
      </c>
      <c r="B18117" s="4" t="s">
        <v>23714</v>
      </c>
      <c r="C18117" s="4" t="s">
        <v>274</v>
      </c>
      <c r="D18117" s="5" t="s">
        <v>3136</v>
      </c>
      <c r="E18117" s="4">
        <v>100</v>
      </c>
      <c r="F18117" s="8">
        <v>100</v>
      </c>
      <c r="G18117" t="b">
        <v>1</v>
      </c>
    </row>
    <row r="18118" spans="1:7" x14ac:dyDescent="0.15">
      <c r="A18118" s="5" t="s">
        <v>23702</v>
      </c>
      <c r="B18118" s="4" t="s">
        <v>23715</v>
      </c>
      <c r="C18118" s="4" t="s">
        <v>274</v>
      </c>
      <c r="D18118" s="5" t="s">
        <v>3136</v>
      </c>
      <c r="E18118" s="4">
        <v>100</v>
      </c>
      <c r="F18118" s="8">
        <v>200</v>
      </c>
      <c r="G18118" t="b">
        <v>1</v>
      </c>
    </row>
    <row r="18119" spans="1:7" x14ac:dyDescent="0.15">
      <c r="A18119" s="5" t="s">
        <v>23702</v>
      </c>
      <c r="B18119" s="5" t="s">
        <v>23716</v>
      </c>
      <c r="C18119" s="5" t="s">
        <v>356</v>
      </c>
      <c r="D18119" s="5" t="s">
        <v>4051</v>
      </c>
      <c r="E18119" s="5">
        <v>6</v>
      </c>
      <c r="F18119" s="6">
        <v>6</v>
      </c>
      <c r="G18119" t="b">
        <v>1</v>
      </c>
    </row>
    <row r="18120" spans="1:7" x14ac:dyDescent="0.15">
      <c r="A18120" s="5" t="s">
        <v>23702</v>
      </c>
      <c r="B18120" s="4" t="s">
        <v>23712</v>
      </c>
      <c r="C18120" s="4" t="s">
        <v>4959</v>
      </c>
      <c r="D18120" s="4" t="s">
        <v>15546</v>
      </c>
      <c r="E18120" s="4">
        <v>800</v>
      </c>
      <c r="F18120" s="8">
        <v>1120</v>
      </c>
      <c r="G18120" t="b">
        <v>1</v>
      </c>
    </row>
    <row r="18121" spans="1:7" x14ac:dyDescent="0.15">
      <c r="A18121" s="5" t="s">
        <v>23702</v>
      </c>
      <c r="B18121" s="5" t="s">
        <v>23717</v>
      </c>
      <c r="C18121" s="5" t="s">
        <v>55</v>
      </c>
      <c r="D18121" s="5" t="s">
        <v>65</v>
      </c>
      <c r="E18121" s="5">
        <v>200</v>
      </c>
      <c r="F18121" s="6">
        <v>726</v>
      </c>
      <c r="G18121" t="b">
        <v>1</v>
      </c>
    </row>
    <row r="18122" spans="1:7" x14ac:dyDescent="0.15">
      <c r="A18122" s="5" t="s">
        <v>23702</v>
      </c>
      <c r="B18122" s="4" t="s">
        <v>23713</v>
      </c>
      <c r="C18122" s="4" t="s">
        <v>11649</v>
      </c>
      <c r="D18122" s="4" t="s">
        <v>23718</v>
      </c>
      <c r="E18122" s="4">
        <v>600</v>
      </c>
      <c r="F18122" s="8">
        <v>600</v>
      </c>
      <c r="G18122" t="b">
        <v>1</v>
      </c>
    </row>
    <row r="18123" spans="1:7" x14ac:dyDescent="0.15">
      <c r="A18123" s="5" t="s">
        <v>23702</v>
      </c>
      <c r="B18123" s="5" t="s">
        <v>23710</v>
      </c>
      <c r="C18123" s="5" t="s">
        <v>2109</v>
      </c>
      <c r="D18123" s="5" t="s">
        <v>12608</v>
      </c>
      <c r="E18123" s="5">
        <v>200</v>
      </c>
      <c r="F18123" s="6">
        <v>400</v>
      </c>
      <c r="G18123" t="b">
        <v>1</v>
      </c>
    </row>
    <row r="18124" spans="1:7" x14ac:dyDescent="0.15">
      <c r="A18124" s="5" t="s">
        <v>23702</v>
      </c>
      <c r="B18124" s="4" t="s">
        <v>23719</v>
      </c>
      <c r="C18124" s="4" t="s">
        <v>1379</v>
      </c>
      <c r="D18124" s="4" t="s">
        <v>23720</v>
      </c>
      <c r="E18124" s="4">
        <v>30</v>
      </c>
      <c r="F18124" s="8">
        <v>260</v>
      </c>
      <c r="G18124" t="b">
        <v>1</v>
      </c>
    </row>
    <row r="18125" spans="1:7" x14ac:dyDescent="0.15">
      <c r="A18125" s="5" t="s">
        <v>23702</v>
      </c>
      <c r="B18125" s="5" t="s">
        <v>23707</v>
      </c>
      <c r="C18125" s="5" t="s">
        <v>63</v>
      </c>
      <c r="D18125" s="5" t="s">
        <v>1387</v>
      </c>
      <c r="E18125" s="5">
        <v>42</v>
      </c>
      <c r="F18125" s="6">
        <v>100</v>
      </c>
      <c r="G18125" t="b">
        <v>1</v>
      </c>
    </row>
    <row r="18126" spans="1:7" x14ac:dyDescent="0.15">
      <c r="A18126" s="5" t="s">
        <v>23702</v>
      </c>
      <c r="B18126" s="4" t="s">
        <v>23719</v>
      </c>
      <c r="C18126" s="4" t="s">
        <v>1046</v>
      </c>
      <c r="D18126" s="4" t="s">
        <v>1047</v>
      </c>
      <c r="E18126" s="4">
        <v>50</v>
      </c>
      <c r="F18126" s="8">
        <v>300</v>
      </c>
      <c r="G18126" t="b">
        <v>1</v>
      </c>
    </row>
    <row r="18127" spans="1:7" x14ac:dyDescent="0.15">
      <c r="A18127" s="5" t="s">
        <v>23702</v>
      </c>
      <c r="B18127" s="5" t="s">
        <v>23721</v>
      </c>
      <c r="C18127" s="5" t="s">
        <v>1046</v>
      </c>
      <c r="D18127" s="4" t="s">
        <v>1047</v>
      </c>
      <c r="E18127" s="5">
        <v>50</v>
      </c>
      <c r="F18127" s="6">
        <v>200</v>
      </c>
      <c r="G18127" t="b">
        <v>1</v>
      </c>
    </row>
    <row r="18128" spans="1:7" x14ac:dyDescent="0.15">
      <c r="A18128" s="5" t="s">
        <v>23702</v>
      </c>
      <c r="B18128" s="4" t="s">
        <v>23722</v>
      </c>
      <c r="C18128" s="4" t="s">
        <v>1046</v>
      </c>
      <c r="D18128" s="4" t="s">
        <v>1047</v>
      </c>
      <c r="E18128" s="4">
        <v>50</v>
      </c>
      <c r="F18128" s="8">
        <v>90</v>
      </c>
      <c r="G18128" t="b">
        <v>1</v>
      </c>
    </row>
    <row r="18129" spans="1:7" x14ac:dyDescent="0.15">
      <c r="A18129" s="5" t="s">
        <v>23702</v>
      </c>
      <c r="B18129" s="5" t="s">
        <v>23709</v>
      </c>
      <c r="C18129" s="5" t="s">
        <v>1046</v>
      </c>
      <c r="D18129" s="4" t="s">
        <v>1047</v>
      </c>
      <c r="E18129" s="5">
        <v>50</v>
      </c>
      <c r="F18129" s="6">
        <v>50</v>
      </c>
      <c r="G18129" t="b">
        <v>1</v>
      </c>
    </row>
    <row r="18130" spans="1:7" x14ac:dyDescent="0.15">
      <c r="A18130" s="5" t="s">
        <v>23702</v>
      </c>
      <c r="B18130" s="4" t="s">
        <v>23723</v>
      </c>
      <c r="C18130" s="4" t="s">
        <v>1046</v>
      </c>
      <c r="D18130" s="4" t="s">
        <v>1047</v>
      </c>
      <c r="E18130" s="4">
        <v>50</v>
      </c>
      <c r="F18130" s="8">
        <v>100</v>
      </c>
      <c r="G18130" t="b">
        <v>1</v>
      </c>
    </row>
    <row r="18131" spans="1:7" x14ac:dyDescent="0.15">
      <c r="A18131" s="5" t="s">
        <v>23702</v>
      </c>
      <c r="B18131" s="5" t="s">
        <v>23724</v>
      </c>
      <c r="C18131" s="5" t="s">
        <v>5031</v>
      </c>
      <c r="D18131" s="5" t="s">
        <v>16000</v>
      </c>
      <c r="E18131" s="5">
        <v>400</v>
      </c>
      <c r="F18131" s="6">
        <v>700</v>
      </c>
      <c r="G18131" t="b">
        <v>1</v>
      </c>
    </row>
    <row r="18132" spans="1:7" x14ac:dyDescent="0.15">
      <c r="A18132" s="5" t="s">
        <v>23702</v>
      </c>
      <c r="B18132" s="4" t="s">
        <v>23707</v>
      </c>
      <c r="C18132" s="4" t="s">
        <v>1439</v>
      </c>
      <c r="D18132" s="4" t="s">
        <v>23725</v>
      </c>
      <c r="E18132" s="4">
        <v>30</v>
      </c>
      <c r="F18132" s="8">
        <v>35</v>
      </c>
      <c r="G18132" t="b">
        <v>1</v>
      </c>
    </row>
    <row r="18133" spans="1:7" x14ac:dyDescent="0.15">
      <c r="A18133" s="5" t="s">
        <v>23702</v>
      </c>
      <c r="B18133" s="5" t="s">
        <v>23726</v>
      </c>
      <c r="C18133" s="5" t="s">
        <v>877</v>
      </c>
      <c r="D18133" s="5" t="s">
        <v>9452</v>
      </c>
      <c r="E18133" s="5">
        <v>40</v>
      </c>
      <c r="F18133" s="6">
        <v>120</v>
      </c>
      <c r="G18133" t="b">
        <v>1</v>
      </c>
    </row>
    <row r="18134" spans="1:7" x14ac:dyDescent="0.15">
      <c r="A18134" s="5" t="s">
        <v>23702</v>
      </c>
      <c r="B18134" s="5" t="s">
        <v>23721</v>
      </c>
      <c r="C18134" s="5" t="s">
        <v>123</v>
      </c>
      <c r="D18134" s="5" t="s">
        <v>3318</v>
      </c>
      <c r="E18134" s="5">
        <v>60</v>
      </c>
      <c r="F18134" s="6">
        <v>200</v>
      </c>
      <c r="G18134" t="b">
        <v>1</v>
      </c>
    </row>
    <row r="18135" spans="1:7" x14ac:dyDescent="0.15">
      <c r="A18135" s="5" t="s">
        <v>23702</v>
      </c>
      <c r="B18135" s="4" t="s">
        <v>23727</v>
      </c>
      <c r="C18135" s="4" t="s">
        <v>60</v>
      </c>
      <c r="D18135" s="4" t="s">
        <v>751</v>
      </c>
      <c r="E18135" s="4">
        <v>60</v>
      </c>
      <c r="F18135" s="8">
        <v>80</v>
      </c>
      <c r="G18135" t="b">
        <v>1</v>
      </c>
    </row>
    <row r="18136" spans="1:7" x14ac:dyDescent="0.15">
      <c r="A18136" s="5" t="s">
        <v>23702</v>
      </c>
      <c r="B18136" s="5" t="s">
        <v>23705</v>
      </c>
      <c r="C18136" s="5" t="s">
        <v>60</v>
      </c>
      <c r="D18136" s="4" t="s">
        <v>751</v>
      </c>
      <c r="E18136" s="5">
        <v>60</v>
      </c>
      <c r="F18136" s="6">
        <v>120</v>
      </c>
      <c r="G18136" t="b">
        <v>1</v>
      </c>
    </row>
    <row r="18137" spans="1:7" x14ac:dyDescent="0.15">
      <c r="A18137" s="5" t="s">
        <v>23702</v>
      </c>
      <c r="B18137" s="5" t="s">
        <v>23709</v>
      </c>
      <c r="C18137" s="5" t="s">
        <v>2663</v>
      </c>
      <c r="D18137" s="5" t="s">
        <v>8402</v>
      </c>
      <c r="E18137" s="5">
        <v>1600</v>
      </c>
      <c r="F18137" s="6">
        <v>1600</v>
      </c>
      <c r="G18137" t="b">
        <v>1</v>
      </c>
    </row>
    <row r="18138" spans="1:7" x14ac:dyDescent="0.15">
      <c r="A18138" s="5" t="s">
        <v>23702</v>
      </c>
      <c r="B18138" s="5" t="s">
        <v>23715</v>
      </c>
      <c r="C18138" s="5" t="s">
        <v>6924</v>
      </c>
      <c r="D18138" s="5" t="s">
        <v>13531</v>
      </c>
      <c r="E18138" s="5">
        <v>200</v>
      </c>
      <c r="F18138" s="6">
        <v>250</v>
      </c>
      <c r="G18138" t="b">
        <v>1</v>
      </c>
    </row>
    <row r="18139" spans="1:7" x14ac:dyDescent="0.15">
      <c r="A18139" s="4" t="s">
        <v>23728</v>
      </c>
      <c r="B18139" s="4" t="s">
        <v>23729</v>
      </c>
      <c r="C18139" s="4" t="s">
        <v>5744</v>
      </c>
      <c r="D18139" s="4" t="s">
        <v>15069</v>
      </c>
      <c r="E18139" s="4">
        <v>400</v>
      </c>
      <c r="F18139" s="8">
        <v>1000</v>
      </c>
      <c r="G18139" t="b">
        <v>1</v>
      </c>
    </row>
    <row r="18140" spans="1:7" x14ac:dyDescent="0.15">
      <c r="A18140" s="4" t="s">
        <v>23728</v>
      </c>
      <c r="B18140" s="5" t="s">
        <v>23730</v>
      </c>
      <c r="C18140" s="5" t="s">
        <v>5744</v>
      </c>
      <c r="D18140" s="4" t="s">
        <v>15069</v>
      </c>
      <c r="E18140" s="5">
        <v>400</v>
      </c>
      <c r="F18140" s="6">
        <v>2265</v>
      </c>
      <c r="G18140" t="b">
        <v>1</v>
      </c>
    </row>
    <row r="18141" spans="1:7" x14ac:dyDescent="0.15">
      <c r="A18141" s="5" t="s">
        <v>23731</v>
      </c>
      <c r="B18141" s="4" t="s">
        <v>23732</v>
      </c>
      <c r="C18141" s="4" t="s">
        <v>99</v>
      </c>
      <c r="D18141" s="4" t="s">
        <v>5297</v>
      </c>
      <c r="E18141" s="4">
        <v>1</v>
      </c>
      <c r="F18141" s="8">
        <v>3</v>
      </c>
      <c r="G18141" t="b">
        <v>1</v>
      </c>
    </row>
    <row r="18142" spans="1:7" x14ac:dyDescent="0.15">
      <c r="A18142" s="5" t="s">
        <v>23731</v>
      </c>
      <c r="B18142" s="4" t="s">
        <v>23733</v>
      </c>
      <c r="C18142" s="4" t="s">
        <v>8586</v>
      </c>
      <c r="D18142" s="4" t="s">
        <v>21070</v>
      </c>
      <c r="E18142" s="4">
        <v>20</v>
      </c>
      <c r="F18142" s="8">
        <v>80</v>
      </c>
      <c r="G18142" t="b">
        <v>1</v>
      </c>
    </row>
    <row r="18143" spans="1:7" x14ac:dyDescent="0.15">
      <c r="A18143" s="5" t="s">
        <v>23731</v>
      </c>
      <c r="B18143" s="4" t="s">
        <v>23734</v>
      </c>
      <c r="C18143" s="4" t="s">
        <v>1834</v>
      </c>
      <c r="D18143" s="4" t="s">
        <v>13370</v>
      </c>
      <c r="E18143" s="4">
        <v>12</v>
      </c>
      <c r="F18143" s="8">
        <v>12</v>
      </c>
      <c r="G18143" t="b">
        <v>1</v>
      </c>
    </row>
    <row r="18144" spans="1:7" x14ac:dyDescent="0.15">
      <c r="A18144" s="4" t="s">
        <v>23735</v>
      </c>
      <c r="B18144" s="4" t="s">
        <v>23736</v>
      </c>
      <c r="C18144" s="4" t="s">
        <v>4940</v>
      </c>
      <c r="D18144" s="4" t="s">
        <v>23737</v>
      </c>
      <c r="E18144" s="4">
        <v>240</v>
      </c>
      <c r="F18144" s="8">
        <v>414</v>
      </c>
      <c r="G18144" t="b">
        <v>1</v>
      </c>
    </row>
    <row r="18145" spans="1:7" x14ac:dyDescent="0.15">
      <c r="A18145" s="4" t="s">
        <v>23735</v>
      </c>
      <c r="B18145" s="5" t="s">
        <v>23738</v>
      </c>
      <c r="C18145" s="5" t="s">
        <v>313</v>
      </c>
      <c r="D18145" s="5" t="s">
        <v>6271</v>
      </c>
      <c r="E18145" s="5">
        <v>40</v>
      </c>
      <c r="F18145" s="6">
        <v>320</v>
      </c>
      <c r="G18145" t="b">
        <v>1</v>
      </c>
    </row>
    <row r="18146" spans="1:7" x14ac:dyDescent="0.15">
      <c r="A18146" s="4" t="s">
        <v>23735</v>
      </c>
      <c r="B18146" s="4" t="s">
        <v>23739</v>
      </c>
      <c r="C18146" s="4" t="s">
        <v>6299</v>
      </c>
      <c r="D18146" s="4" t="s">
        <v>16400</v>
      </c>
      <c r="E18146" s="4">
        <v>120</v>
      </c>
      <c r="F18146" s="8">
        <v>120</v>
      </c>
      <c r="G18146" t="b">
        <v>1</v>
      </c>
    </row>
    <row r="18147" spans="1:7" x14ac:dyDescent="0.15">
      <c r="A18147" s="4" t="s">
        <v>23735</v>
      </c>
      <c r="B18147" s="5" t="s">
        <v>23740</v>
      </c>
      <c r="C18147" s="5" t="s">
        <v>1734</v>
      </c>
      <c r="D18147" s="5" t="s">
        <v>17803</v>
      </c>
      <c r="E18147" s="5">
        <v>180</v>
      </c>
      <c r="F18147" s="6">
        <v>180</v>
      </c>
      <c r="G18147" t="b">
        <v>1</v>
      </c>
    </row>
    <row r="18148" spans="1:7" x14ac:dyDescent="0.15">
      <c r="A18148" s="4" t="s">
        <v>23735</v>
      </c>
      <c r="B18148" s="4" t="s">
        <v>23741</v>
      </c>
      <c r="C18148" s="4" t="s">
        <v>1734</v>
      </c>
      <c r="D18148" s="5" t="s">
        <v>17803</v>
      </c>
      <c r="E18148" s="4">
        <v>180</v>
      </c>
      <c r="F18148" s="8">
        <v>600</v>
      </c>
      <c r="G18148" t="b">
        <v>1</v>
      </c>
    </row>
    <row r="18149" spans="1:7" x14ac:dyDescent="0.15">
      <c r="A18149" s="5" t="s">
        <v>23742</v>
      </c>
      <c r="B18149" s="4" t="s">
        <v>23743</v>
      </c>
      <c r="C18149" s="4" t="s">
        <v>6547</v>
      </c>
      <c r="D18149" s="4" t="s">
        <v>13966</v>
      </c>
      <c r="E18149" s="4">
        <v>1</v>
      </c>
      <c r="F18149" s="8">
        <v>20</v>
      </c>
      <c r="G18149" t="b">
        <v>1</v>
      </c>
    </row>
    <row r="18150" spans="1:7" x14ac:dyDescent="0.15">
      <c r="A18150" s="5" t="s">
        <v>23742</v>
      </c>
      <c r="B18150" s="5" t="s">
        <v>23744</v>
      </c>
      <c r="C18150" s="5" t="s">
        <v>47</v>
      </c>
      <c r="D18150" s="5" t="s">
        <v>266</v>
      </c>
      <c r="E18150" s="5">
        <v>50</v>
      </c>
      <c r="F18150" s="6">
        <v>70</v>
      </c>
      <c r="G18150" t="b">
        <v>1</v>
      </c>
    </row>
    <row r="18151" spans="1:7" x14ac:dyDescent="0.15">
      <c r="A18151" s="4" t="s">
        <v>23745</v>
      </c>
      <c r="B18151" s="5" t="s">
        <v>23746</v>
      </c>
      <c r="C18151" s="5" t="s">
        <v>1522</v>
      </c>
      <c r="D18151" s="5" t="s">
        <v>1706</v>
      </c>
      <c r="E18151" s="5">
        <v>160</v>
      </c>
      <c r="F18151" s="6">
        <v>200</v>
      </c>
      <c r="G18151" t="b">
        <v>1</v>
      </c>
    </row>
    <row r="18152" spans="1:7" x14ac:dyDescent="0.15">
      <c r="A18152" s="4" t="s">
        <v>23745</v>
      </c>
      <c r="B18152" s="4" t="s">
        <v>23747</v>
      </c>
      <c r="C18152" s="4" t="s">
        <v>5166</v>
      </c>
      <c r="D18152" s="4" t="s">
        <v>23748</v>
      </c>
      <c r="E18152" s="4">
        <v>100</v>
      </c>
      <c r="F18152" s="8">
        <v>100</v>
      </c>
      <c r="G18152" t="b">
        <v>1</v>
      </c>
    </row>
    <row r="18153" spans="1:7" x14ac:dyDescent="0.15">
      <c r="A18153" s="4" t="s">
        <v>23745</v>
      </c>
      <c r="B18153" s="5" t="s">
        <v>23749</v>
      </c>
      <c r="C18153" s="5" t="s">
        <v>431</v>
      </c>
      <c r="D18153" s="4" t="s">
        <v>1499</v>
      </c>
      <c r="E18153" s="5">
        <v>100</v>
      </c>
      <c r="F18153" s="6">
        <v>100</v>
      </c>
      <c r="G18153" t="b">
        <v>1</v>
      </c>
    </row>
    <row r="18154" spans="1:7" x14ac:dyDescent="0.15">
      <c r="A18154" s="4" t="s">
        <v>23745</v>
      </c>
      <c r="B18154" s="5" t="s">
        <v>23750</v>
      </c>
      <c r="C18154" s="5" t="s">
        <v>368</v>
      </c>
      <c r="D18154" s="5" t="s">
        <v>4358</v>
      </c>
      <c r="E18154" s="5">
        <v>60</v>
      </c>
      <c r="F18154" s="6">
        <v>120</v>
      </c>
      <c r="G18154" t="b">
        <v>1</v>
      </c>
    </row>
    <row r="18155" spans="1:7" x14ac:dyDescent="0.15">
      <c r="A18155" s="4" t="s">
        <v>23745</v>
      </c>
      <c r="B18155" s="5" t="s">
        <v>23751</v>
      </c>
      <c r="C18155" s="5" t="s">
        <v>123</v>
      </c>
      <c r="D18155" s="5" t="s">
        <v>3318</v>
      </c>
      <c r="E18155" s="5">
        <v>60</v>
      </c>
      <c r="F18155" s="6">
        <v>180</v>
      </c>
      <c r="G18155" t="b">
        <v>1</v>
      </c>
    </row>
    <row r="18156" spans="1:7" x14ac:dyDescent="0.15">
      <c r="A18156" s="4" t="s">
        <v>23752</v>
      </c>
      <c r="B18156" s="4" t="s">
        <v>23753</v>
      </c>
      <c r="C18156" s="4" t="s">
        <v>1106</v>
      </c>
      <c r="D18156" s="4" t="s">
        <v>4601</v>
      </c>
      <c r="E18156" s="4">
        <v>48</v>
      </c>
      <c r="F18156" s="8">
        <v>80</v>
      </c>
      <c r="G18156" t="b">
        <v>1</v>
      </c>
    </row>
    <row r="18157" spans="1:7" x14ac:dyDescent="0.15">
      <c r="A18157" s="4" t="s">
        <v>23752</v>
      </c>
      <c r="B18157" s="5" t="s">
        <v>23754</v>
      </c>
      <c r="C18157" s="5" t="s">
        <v>47</v>
      </c>
      <c r="D18157" s="5" t="s">
        <v>266</v>
      </c>
      <c r="E18157" s="5">
        <v>50</v>
      </c>
      <c r="F18157" s="6">
        <v>100</v>
      </c>
      <c r="G18157" t="b">
        <v>1</v>
      </c>
    </row>
    <row r="18158" spans="1:7" x14ac:dyDescent="0.15">
      <c r="A18158" s="4" t="s">
        <v>23752</v>
      </c>
      <c r="B18158" s="5" t="s">
        <v>23755</v>
      </c>
      <c r="C18158" s="5" t="s">
        <v>558</v>
      </c>
      <c r="D18158" s="5" t="s">
        <v>1795</v>
      </c>
      <c r="E18158" s="5">
        <v>200</v>
      </c>
      <c r="F18158" s="6">
        <v>400</v>
      </c>
      <c r="G18158" t="b">
        <v>1</v>
      </c>
    </row>
    <row r="18159" spans="1:7" x14ac:dyDescent="0.15">
      <c r="A18159" s="4" t="s">
        <v>23752</v>
      </c>
      <c r="B18159" s="5" t="s">
        <v>23756</v>
      </c>
      <c r="C18159" s="5" t="s">
        <v>191</v>
      </c>
      <c r="D18159" s="5" t="s">
        <v>6727</v>
      </c>
      <c r="E18159" s="5">
        <v>36</v>
      </c>
      <c r="F18159" s="6">
        <v>80</v>
      </c>
      <c r="G18159" t="b">
        <v>1</v>
      </c>
    </row>
    <row r="18160" spans="1:7" x14ac:dyDescent="0.15">
      <c r="A18160" s="5" t="s">
        <v>23757</v>
      </c>
      <c r="B18160" s="4" t="s">
        <v>23758</v>
      </c>
      <c r="C18160" s="4" t="s">
        <v>1697</v>
      </c>
      <c r="D18160" s="5" t="s">
        <v>1698</v>
      </c>
      <c r="E18160" s="4">
        <v>100</v>
      </c>
      <c r="F18160" s="8">
        <v>100</v>
      </c>
      <c r="G18160" t="b">
        <v>1</v>
      </c>
    </row>
    <row r="18161" spans="1:7" x14ac:dyDescent="0.15">
      <c r="A18161" s="5" t="s">
        <v>23757</v>
      </c>
      <c r="B18161" s="5" t="s">
        <v>23759</v>
      </c>
      <c r="C18161" s="5" t="s">
        <v>342</v>
      </c>
      <c r="D18161" s="5" t="s">
        <v>6160</v>
      </c>
      <c r="E18161" s="5">
        <v>100</v>
      </c>
      <c r="F18161" s="6">
        <v>100</v>
      </c>
      <c r="G18161" t="b">
        <v>1</v>
      </c>
    </row>
    <row r="18162" spans="1:7" x14ac:dyDescent="0.15">
      <c r="A18162" s="5" t="s">
        <v>23757</v>
      </c>
      <c r="B18162" s="5" t="s">
        <v>23758</v>
      </c>
      <c r="C18162" s="5" t="s">
        <v>1482</v>
      </c>
      <c r="D18162" s="5" t="s">
        <v>5472</v>
      </c>
      <c r="E18162" s="5">
        <v>40</v>
      </c>
      <c r="F18162" s="6">
        <v>200</v>
      </c>
      <c r="G18162" t="b">
        <v>1</v>
      </c>
    </row>
    <row r="18163" spans="1:7" x14ac:dyDescent="0.15">
      <c r="A18163" s="5" t="s">
        <v>23757</v>
      </c>
      <c r="B18163" s="4" t="s">
        <v>23760</v>
      </c>
      <c r="C18163" s="4" t="s">
        <v>5064</v>
      </c>
      <c r="D18163" s="4" t="s">
        <v>5662</v>
      </c>
      <c r="E18163" s="4">
        <v>150</v>
      </c>
      <c r="F18163" s="8">
        <v>150</v>
      </c>
      <c r="G18163" t="b">
        <v>1</v>
      </c>
    </row>
    <row r="18164" spans="1:7" x14ac:dyDescent="0.15">
      <c r="A18164" s="5" t="s">
        <v>23757</v>
      </c>
      <c r="B18164" s="4" t="s">
        <v>23761</v>
      </c>
      <c r="C18164" s="4" t="s">
        <v>9185</v>
      </c>
      <c r="D18164" s="4" t="s">
        <v>15831</v>
      </c>
      <c r="E18164" s="4">
        <v>90</v>
      </c>
      <c r="F18164" s="8">
        <v>270</v>
      </c>
      <c r="G18164" t="b">
        <v>1</v>
      </c>
    </row>
    <row r="18165" spans="1:7" x14ac:dyDescent="0.15">
      <c r="A18165" s="5" t="s">
        <v>23757</v>
      </c>
      <c r="B18165" s="4" t="s">
        <v>23760</v>
      </c>
      <c r="C18165" s="4" t="s">
        <v>563</v>
      </c>
      <c r="D18165" s="4" t="s">
        <v>13659</v>
      </c>
      <c r="E18165" s="4">
        <v>40</v>
      </c>
      <c r="F18165" s="8">
        <v>80</v>
      </c>
      <c r="G18165" t="b">
        <v>1</v>
      </c>
    </row>
    <row r="18166" spans="1:7" x14ac:dyDescent="0.15">
      <c r="A18166" s="5" t="s">
        <v>23757</v>
      </c>
      <c r="B18166" s="5" t="s">
        <v>23762</v>
      </c>
      <c r="C18166" s="5" t="s">
        <v>563</v>
      </c>
      <c r="D18166" s="4" t="s">
        <v>13659</v>
      </c>
      <c r="E18166" s="5">
        <v>40</v>
      </c>
      <c r="F18166" s="6">
        <v>40</v>
      </c>
      <c r="G18166" t="b">
        <v>1</v>
      </c>
    </row>
    <row r="18167" spans="1:7" x14ac:dyDescent="0.15">
      <c r="A18167" s="4" t="s">
        <v>23763</v>
      </c>
      <c r="B18167" s="5" t="s">
        <v>23764</v>
      </c>
      <c r="C18167" s="5" t="s">
        <v>99</v>
      </c>
      <c r="D18167" s="5" t="s">
        <v>5297</v>
      </c>
      <c r="E18167" s="5">
        <v>1</v>
      </c>
      <c r="F18167" s="6">
        <v>1</v>
      </c>
      <c r="G18167" t="b">
        <v>1</v>
      </c>
    </row>
    <row r="18168" spans="1:7" x14ac:dyDescent="0.15">
      <c r="A18168" s="4" t="s">
        <v>23763</v>
      </c>
      <c r="B18168" s="4" t="s">
        <v>23765</v>
      </c>
      <c r="C18168" s="4" t="s">
        <v>5918</v>
      </c>
      <c r="D18168" s="4" t="s">
        <v>17527</v>
      </c>
      <c r="E18168" s="4">
        <v>1</v>
      </c>
      <c r="F18168" s="8">
        <v>3</v>
      </c>
      <c r="G18168" t="b">
        <v>1</v>
      </c>
    </row>
    <row r="18169" spans="1:7" x14ac:dyDescent="0.15">
      <c r="A18169" s="4" t="s">
        <v>23766</v>
      </c>
      <c r="B18169" s="4" t="s">
        <v>23767</v>
      </c>
      <c r="C18169" s="4" t="s">
        <v>2186</v>
      </c>
      <c r="D18169" s="4" t="s">
        <v>7674</v>
      </c>
      <c r="E18169" s="4">
        <v>120</v>
      </c>
      <c r="F18169" s="8">
        <v>210</v>
      </c>
      <c r="G18169" t="b">
        <v>1</v>
      </c>
    </row>
    <row r="18170" spans="1:7" x14ac:dyDescent="0.15">
      <c r="A18170" s="4" t="s">
        <v>23766</v>
      </c>
      <c r="B18170" s="5" t="s">
        <v>23768</v>
      </c>
      <c r="C18170" s="5" t="s">
        <v>2186</v>
      </c>
      <c r="D18170" s="4" t="s">
        <v>7674</v>
      </c>
      <c r="E18170" s="5">
        <v>120</v>
      </c>
      <c r="F18170" s="6">
        <v>120</v>
      </c>
      <c r="G18170" t="b">
        <v>1</v>
      </c>
    </row>
    <row r="18171" spans="1:7" x14ac:dyDescent="0.15">
      <c r="A18171" s="4" t="s">
        <v>23766</v>
      </c>
      <c r="B18171" s="5" t="s">
        <v>23769</v>
      </c>
      <c r="C18171" s="5" t="s">
        <v>1555</v>
      </c>
      <c r="D18171" s="5" t="s">
        <v>1556</v>
      </c>
      <c r="E18171" s="5">
        <v>100</v>
      </c>
      <c r="F18171" s="6">
        <v>200</v>
      </c>
      <c r="G18171" t="b">
        <v>1</v>
      </c>
    </row>
    <row r="18172" spans="1:7" x14ac:dyDescent="0.15">
      <c r="A18172" s="4" t="s">
        <v>23766</v>
      </c>
      <c r="B18172" s="4" t="s">
        <v>23770</v>
      </c>
      <c r="C18172" s="4" t="s">
        <v>29</v>
      </c>
      <c r="D18172" s="4" t="s">
        <v>30</v>
      </c>
      <c r="E18172" s="4">
        <v>800</v>
      </c>
      <c r="F18172" s="8">
        <v>1600</v>
      </c>
      <c r="G18172" t="b">
        <v>1</v>
      </c>
    </row>
    <row r="18173" spans="1:7" x14ac:dyDescent="0.15">
      <c r="A18173" s="4" t="s">
        <v>23766</v>
      </c>
      <c r="B18173" s="4" t="s">
        <v>23771</v>
      </c>
      <c r="C18173" s="4" t="s">
        <v>1251</v>
      </c>
      <c r="D18173" s="4" t="s">
        <v>1252</v>
      </c>
      <c r="E18173" s="4">
        <v>100</v>
      </c>
      <c r="F18173" s="8">
        <v>100</v>
      </c>
      <c r="G18173" t="b">
        <v>1</v>
      </c>
    </row>
    <row r="18174" spans="1:7" x14ac:dyDescent="0.15">
      <c r="A18174" s="4" t="s">
        <v>23766</v>
      </c>
      <c r="B18174" s="5" t="s">
        <v>23772</v>
      </c>
      <c r="C18174" s="5" t="s">
        <v>1251</v>
      </c>
      <c r="D18174" s="4" t="s">
        <v>1252</v>
      </c>
      <c r="E18174" s="5">
        <v>100</v>
      </c>
      <c r="F18174" s="6">
        <v>150</v>
      </c>
      <c r="G18174" t="b">
        <v>1</v>
      </c>
    </row>
    <row r="18175" spans="1:7" x14ac:dyDescent="0.15">
      <c r="A18175" s="4" t="s">
        <v>23766</v>
      </c>
      <c r="B18175" s="4" t="s">
        <v>23767</v>
      </c>
      <c r="C18175" s="4" t="s">
        <v>1251</v>
      </c>
      <c r="D18175" s="4" t="s">
        <v>1252</v>
      </c>
      <c r="E18175" s="4">
        <v>100</v>
      </c>
      <c r="F18175" s="8">
        <v>149</v>
      </c>
      <c r="G18175" t="b">
        <v>1</v>
      </c>
    </row>
    <row r="18176" spans="1:7" x14ac:dyDescent="0.15">
      <c r="A18176" s="4" t="s">
        <v>23766</v>
      </c>
      <c r="B18176" s="5" t="s">
        <v>23773</v>
      </c>
      <c r="C18176" s="5" t="s">
        <v>1251</v>
      </c>
      <c r="D18176" s="4" t="s">
        <v>1252</v>
      </c>
      <c r="E18176" s="5">
        <v>100</v>
      </c>
      <c r="F18176" s="6">
        <v>177</v>
      </c>
      <c r="G18176" t="b">
        <v>1</v>
      </c>
    </row>
    <row r="18177" spans="1:7" x14ac:dyDescent="0.15">
      <c r="A18177" s="4" t="s">
        <v>23766</v>
      </c>
      <c r="B18177" s="4" t="s">
        <v>23774</v>
      </c>
      <c r="C18177" s="4" t="s">
        <v>192</v>
      </c>
      <c r="D18177" s="4" t="s">
        <v>673</v>
      </c>
      <c r="E18177" s="4">
        <v>100</v>
      </c>
      <c r="F18177" s="8">
        <v>100</v>
      </c>
      <c r="G18177" t="b">
        <v>1</v>
      </c>
    </row>
    <row r="18178" spans="1:7" x14ac:dyDescent="0.15">
      <c r="A18178" s="4" t="s">
        <v>23766</v>
      </c>
      <c r="B18178" s="5" t="s">
        <v>23775</v>
      </c>
      <c r="C18178" s="5" t="s">
        <v>192</v>
      </c>
      <c r="D18178" s="4" t="s">
        <v>673</v>
      </c>
      <c r="E18178" s="5">
        <v>100</v>
      </c>
      <c r="F18178" s="6">
        <v>200</v>
      </c>
      <c r="G18178" t="b">
        <v>1</v>
      </c>
    </row>
    <row r="18179" spans="1:7" x14ac:dyDescent="0.15">
      <c r="A18179" s="4" t="s">
        <v>23766</v>
      </c>
      <c r="B18179" s="5" t="s">
        <v>23776</v>
      </c>
      <c r="C18179" s="5" t="s">
        <v>13020</v>
      </c>
      <c r="D18179" s="4" t="s">
        <v>23777</v>
      </c>
      <c r="E18179" s="5">
        <v>400</v>
      </c>
      <c r="F18179" s="6">
        <v>400</v>
      </c>
      <c r="G18179" t="b">
        <v>1</v>
      </c>
    </row>
    <row r="18180" spans="1:7" x14ac:dyDescent="0.15">
      <c r="A18180" s="5" t="s">
        <v>23778</v>
      </c>
      <c r="B18180" s="4" t="s">
        <v>23779</v>
      </c>
      <c r="C18180" s="4" t="s">
        <v>11699</v>
      </c>
      <c r="D18180" s="4" t="s">
        <v>23780</v>
      </c>
      <c r="E18180" s="4">
        <v>1</v>
      </c>
      <c r="F18180" s="8">
        <v>5</v>
      </c>
      <c r="G18180" t="b">
        <v>1</v>
      </c>
    </row>
    <row r="18181" spans="1:7" x14ac:dyDescent="0.15">
      <c r="A18181" s="5" t="s">
        <v>23781</v>
      </c>
      <c r="B18181" s="5" t="s">
        <v>23782</v>
      </c>
      <c r="C18181" s="5" t="s">
        <v>104</v>
      </c>
      <c r="D18181" s="5" t="s">
        <v>850</v>
      </c>
      <c r="E18181" s="5">
        <v>400</v>
      </c>
      <c r="F18181" s="6">
        <v>400</v>
      </c>
      <c r="G18181" t="b">
        <v>1</v>
      </c>
    </row>
    <row r="18182" spans="1:7" x14ac:dyDescent="0.15">
      <c r="A18182" s="5" t="s">
        <v>23781</v>
      </c>
      <c r="B18182" s="4" t="s">
        <v>23783</v>
      </c>
      <c r="C18182" s="4" t="s">
        <v>1362</v>
      </c>
      <c r="D18182" s="4" t="s">
        <v>3232</v>
      </c>
      <c r="E18182" s="4">
        <v>90</v>
      </c>
      <c r="F18182" s="8">
        <v>90</v>
      </c>
      <c r="G18182" t="b">
        <v>1</v>
      </c>
    </row>
    <row r="18183" spans="1:7" x14ac:dyDescent="0.15">
      <c r="A18183" s="5" t="s">
        <v>23781</v>
      </c>
      <c r="B18183" s="5" t="s">
        <v>23784</v>
      </c>
      <c r="C18183" s="5" t="s">
        <v>17</v>
      </c>
      <c r="D18183" s="5" t="s">
        <v>155</v>
      </c>
      <c r="E18183" s="5">
        <v>50</v>
      </c>
      <c r="F18183" s="6">
        <v>50</v>
      </c>
      <c r="G18183" t="b">
        <v>1</v>
      </c>
    </row>
    <row r="18184" spans="1:7" x14ac:dyDescent="0.15">
      <c r="A18184" s="5" t="s">
        <v>23781</v>
      </c>
      <c r="B18184" s="5" t="s">
        <v>23785</v>
      </c>
      <c r="C18184" s="5" t="s">
        <v>2980</v>
      </c>
      <c r="D18184" s="5" t="s">
        <v>11960</v>
      </c>
      <c r="E18184" s="5">
        <v>200</v>
      </c>
      <c r="F18184" s="6">
        <v>200</v>
      </c>
      <c r="G18184" t="b">
        <v>1</v>
      </c>
    </row>
    <row r="18185" spans="1:7" x14ac:dyDescent="0.15">
      <c r="A18185" s="5" t="s">
        <v>23781</v>
      </c>
      <c r="B18185" s="5" t="s">
        <v>23786</v>
      </c>
      <c r="C18185" s="5" t="s">
        <v>709</v>
      </c>
      <c r="D18185" s="5" t="s">
        <v>710</v>
      </c>
      <c r="E18185" s="5">
        <v>320</v>
      </c>
      <c r="F18185" s="6">
        <v>320</v>
      </c>
      <c r="G18185" t="b">
        <v>1</v>
      </c>
    </row>
    <row r="18186" spans="1:7" x14ac:dyDescent="0.15">
      <c r="A18186" s="4" t="s">
        <v>23787</v>
      </c>
      <c r="B18186" s="5" t="s">
        <v>23788</v>
      </c>
      <c r="C18186" s="5" t="s">
        <v>5492</v>
      </c>
      <c r="D18186" s="5" t="s">
        <v>21230</v>
      </c>
      <c r="E18186" s="5">
        <v>100</v>
      </c>
      <c r="F18186" s="6">
        <v>100</v>
      </c>
      <c r="G18186" t="b">
        <v>1</v>
      </c>
    </row>
    <row r="18187" spans="1:7" x14ac:dyDescent="0.15">
      <c r="A18187" s="4" t="s">
        <v>23787</v>
      </c>
      <c r="B18187" s="4" t="s">
        <v>23789</v>
      </c>
      <c r="C18187" s="4" t="s">
        <v>1998</v>
      </c>
      <c r="D18187" s="4" t="s">
        <v>4970</v>
      </c>
      <c r="E18187" s="4">
        <v>400</v>
      </c>
      <c r="F18187" s="8">
        <v>400</v>
      </c>
      <c r="G18187" t="b">
        <v>1</v>
      </c>
    </row>
    <row r="18188" spans="1:7" x14ac:dyDescent="0.15">
      <c r="A18188" s="5" t="s">
        <v>23790</v>
      </c>
      <c r="B18188" s="4" t="s">
        <v>23791</v>
      </c>
      <c r="C18188" s="4" t="s">
        <v>172</v>
      </c>
      <c r="D18188" s="4" t="s">
        <v>173</v>
      </c>
      <c r="E18188" s="4">
        <v>300</v>
      </c>
      <c r="F18188" s="8">
        <v>300</v>
      </c>
      <c r="G18188" t="b">
        <v>1</v>
      </c>
    </row>
    <row r="18189" spans="1:7" x14ac:dyDescent="0.15">
      <c r="A18189" s="4" t="s">
        <v>23792</v>
      </c>
      <c r="B18189" s="4" t="s">
        <v>23793</v>
      </c>
      <c r="C18189" s="4" t="s">
        <v>6310</v>
      </c>
      <c r="D18189" s="4" t="s">
        <v>7659</v>
      </c>
      <c r="E18189" s="4">
        <v>120</v>
      </c>
      <c r="F18189" s="8">
        <v>240</v>
      </c>
      <c r="G18189" t="b">
        <v>1</v>
      </c>
    </row>
    <row r="18190" spans="1:7" x14ac:dyDescent="0.15">
      <c r="A18190" s="4" t="s">
        <v>23792</v>
      </c>
      <c r="B18190" s="5" t="s">
        <v>23794</v>
      </c>
      <c r="C18190" s="5" t="s">
        <v>1407</v>
      </c>
      <c r="D18190" s="5" t="s">
        <v>13234</v>
      </c>
      <c r="E18190" s="5">
        <v>180</v>
      </c>
      <c r="F18190" s="6">
        <v>180</v>
      </c>
      <c r="G18190" t="b">
        <v>1</v>
      </c>
    </row>
    <row r="18191" spans="1:7" x14ac:dyDescent="0.15">
      <c r="A18191" s="4" t="s">
        <v>23792</v>
      </c>
      <c r="B18191" s="4" t="s">
        <v>23795</v>
      </c>
      <c r="C18191" s="4" t="s">
        <v>284</v>
      </c>
      <c r="D18191" s="4" t="s">
        <v>285</v>
      </c>
      <c r="E18191" s="4">
        <v>360</v>
      </c>
      <c r="F18191" s="8">
        <v>360</v>
      </c>
      <c r="G18191" t="b">
        <v>1</v>
      </c>
    </row>
    <row r="18192" spans="1:7" x14ac:dyDescent="0.15">
      <c r="A18192" s="4" t="s">
        <v>23792</v>
      </c>
      <c r="B18192" s="5" t="s">
        <v>23796</v>
      </c>
      <c r="C18192" s="5" t="s">
        <v>685</v>
      </c>
      <c r="D18192" s="5" t="s">
        <v>1638</v>
      </c>
      <c r="E18192" s="5">
        <v>100</v>
      </c>
      <c r="F18192" s="6">
        <v>100</v>
      </c>
      <c r="G18192" t="b">
        <v>1</v>
      </c>
    </row>
    <row r="18193" spans="1:7" x14ac:dyDescent="0.15">
      <c r="A18193" s="4" t="s">
        <v>23792</v>
      </c>
      <c r="B18193" s="4" t="s">
        <v>23797</v>
      </c>
      <c r="C18193" s="4" t="s">
        <v>685</v>
      </c>
      <c r="D18193" s="5" t="s">
        <v>1638</v>
      </c>
      <c r="E18193" s="4">
        <v>100</v>
      </c>
      <c r="F18193" s="8">
        <v>200</v>
      </c>
      <c r="G18193" t="b">
        <v>1</v>
      </c>
    </row>
    <row r="18194" spans="1:7" x14ac:dyDescent="0.15">
      <c r="A18194" s="4" t="s">
        <v>23792</v>
      </c>
      <c r="B18194" s="5" t="s">
        <v>23798</v>
      </c>
      <c r="C18194" s="5" t="s">
        <v>225</v>
      </c>
      <c r="D18194" s="5" t="s">
        <v>226</v>
      </c>
      <c r="E18194" s="5">
        <v>60</v>
      </c>
      <c r="F18194" s="6">
        <v>200</v>
      </c>
      <c r="G18194" t="b">
        <v>1</v>
      </c>
    </row>
    <row r="18195" spans="1:7" x14ac:dyDescent="0.15">
      <c r="A18195" s="4" t="s">
        <v>23792</v>
      </c>
      <c r="B18195" s="4" t="s">
        <v>23799</v>
      </c>
      <c r="C18195" s="4" t="s">
        <v>873</v>
      </c>
      <c r="D18195" s="4" t="s">
        <v>3801</v>
      </c>
      <c r="E18195" s="4">
        <v>100</v>
      </c>
      <c r="F18195" s="8">
        <v>500</v>
      </c>
      <c r="G18195" t="b">
        <v>1</v>
      </c>
    </row>
    <row r="18196" spans="1:7" x14ac:dyDescent="0.15">
      <c r="A18196" s="4" t="s">
        <v>23792</v>
      </c>
      <c r="B18196" s="4" t="s">
        <v>23800</v>
      </c>
      <c r="C18196" s="4" t="s">
        <v>4812</v>
      </c>
      <c r="D18196" s="4" t="s">
        <v>11887</v>
      </c>
      <c r="E18196" s="4">
        <v>300</v>
      </c>
      <c r="F18196" s="8">
        <v>300</v>
      </c>
      <c r="G18196" t="b">
        <v>1</v>
      </c>
    </row>
    <row r="18197" spans="1:7" x14ac:dyDescent="0.15">
      <c r="A18197" s="4" t="s">
        <v>23792</v>
      </c>
      <c r="B18197" s="5" t="s">
        <v>23801</v>
      </c>
      <c r="C18197" s="5" t="s">
        <v>4006</v>
      </c>
      <c r="D18197" s="5" t="s">
        <v>14415</v>
      </c>
      <c r="E18197" s="5">
        <v>360</v>
      </c>
      <c r="F18197" s="6">
        <v>360</v>
      </c>
      <c r="G18197" t="b">
        <v>1</v>
      </c>
    </row>
    <row r="18198" spans="1:7" x14ac:dyDescent="0.15">
      <c r="A18198" s="4" t="s">
        <v>23792</v>
      </c>
      <c r="B18198" s="5" t="s">
        <v>23802</v>
      </c>
      <c r="C18198" s="5" t="s">
        <v>1115</v>
      </c>
      <c r="D18198" s="4" t="s">
        <v>4664</v>
      </c>
      <c r="E18198" s="5">
        <v>84</v>
      </c>
      <c r="F18198" s="6">
        <v>100</v>
      </c>
      <c r="G18198" t="b">
        <v>1</v>
      </c>
    </row>
    <row r="18199" spans="1:7" x14ac:dyDescent="0.15">
      <c r="A18199" s="4" t="s">
        <v>23792</v>
      </c>
      <c r="B18199" s="4" t="s">
        <v>23803</v>
      </c>
      <c r="C18199" s="4" t="s">
        <v>12685</v>
      </c>
      <c r="D18199" s="4" t="s">
        <v>23804</v>
      </c>
      <c r="E18199" s="4">
        <v>200</v>
      </c>
      <c r="F18199" s="8">
        <v>200</v>
      </c>
      <c r="G18199" t="b">
        <v>1</v>
      </c>
    </row>
    <row r="18200" spans="1:7" x14ac:dyDescent="0.15">
      <c r="A18200" s="4" t="s">
        <v>23792</v>
      </c>
      <c r="B18200" s="4" t="s">
        <v>23805</v>
      </c>
      <c r="C18200" s="4" t="s">
        <v>2717</v>
      </c>
      <c r="D18200" s="4" t="s">
        <v>9660</v>
      </c>
      <c r="E18200" s="4">
        <v>200</v>
      </c>
      <c r="F18200" s="8">
        <v>400</v>
      </c>
      <c r="G18200" t="b">
        <v>1</v>
      </c>
    </row>
    <row r="18201" spans="1:7" x14ac:dyDescent="0.15">
      <c r="A18201" s="4" t="s">
        <v>23792</v>
      </c>
      <c r="B18201" s="4" t="s">
        <v>23806</v>
      </c>
      <c r="C18201" s="4" t="s">
        <v>22</v>
      </c>
      <c r="D18201" s="4" t="s">
        <v>884</v>
      </c>
      <c r="E18201" s="4">
        <v>300</v>
      </c>
      <c r="F18201" s="8">
        <v>300</v>
      </c>
      <c r="G18201" t="b">
        <v>1</v>
      </c>
    </row>
    <row r="18202" spans="1:7" x14ac:dyDescent="0.15">
      <c r="A18202" s="4" t="s">
        <v>23792</v>
      </c>
      <c r="B18202" s="5" t="s">
        <v>23807</v>
      </c>
      <c r="C18202" s="5" t="s">
        <v>1604</v>
      </c>
      <c r="D18202" s="5" t="s">
        <v>7862</v>
      </c>
      <c r="E18202" s="5">
        <v>100</v>
      </c>
      <c r="F18202" s="6">
        <v>100</v>
      </c>
      <c r="G18202" t="b">
        <v>1</v>
      </c>
    </row>
    <row r="18203" spans="1:7" x14ac:dyDescent="0.15">
      <c r="A18203" s="4" t="s">
        <v>23792</v>
      </c>
      <c r="B18203" s="4" t="s">
        <v>23799</v>
      </c>
      <c r="C18203" s="4" t="s">
        <v>390</v>
      </c>
      <c r="D18203" s="4" t="s">
        <v>2620</v>
      </c>
      <c r="E18203" s="4">
        <v>100</v>
      </c>
      <c r="F18203" s="8">
        <v>100</v>
      </c>
      <c r="G18203" t="b">
        <v>1</v>
      </c>
    </row>
    <row r="18204" spans="1:7" x14ac:dyDescent="0.15">
      <c r="A18204" s="4" t="s">
        <v>23792</v>
      </c>
      <c r="B18204" s="4" t="s">
        <v>23808</v>
      </c>
      <c r="C18204" s="4" t="s">
        <v>2239</v>
      </c>
      <c r="D18204" s="4" t="s">
        <v>2240</v>
      </c>
      <c r="E18204" s="4">
        <v>500</v>
      </c>
      <c r="F18204" s="8">
        <v>500</v>
      </c>
      <c r="G18204" t="b">
        <v>1</v>
      </c>
    </row>
    <row r="18205" spans="1:7" x14ac:dyDescent="0.15">
      <c r="A18205" s="4" t="s">
        <v>23792</v>
      </c>
      <c r="B18205" s="5" t="s">
        <v>23809</v>
      </c>
      <c r="C18205" s="5" t="s">
        <v>1094</v>
      </c>
      <c r="D18205" s="5" t="s">
        <v>7603</v>
      </c>
      <c r="E18205" s="5">
        <v>120</v>
      </c>
      <c r="F18205" s="6">
        <v>120</v>
      </c>
      <c r="G18205" t="b">
        <v>1</v>
      </c>
    </row>
    <row r="18206" spans="1:7" x14ac:dyDescent="0.15">
      <c r="A18206" s="4" t="s">
        <v>23792</v>
      </c>
      <c r="B18206" s="5" t="s">
        <v>23810</v>
      </c>
      <c r="C18206" s="5" t="s">
        <v>1413</v>
      </c>
      <c r="D18206" s="5" t="s">
        <v>5479</v>
      </c>
      <c r="E18206" s="5">
        <v>300</v>
      </c>
      <c r="F18206" s="6">
        <v>300</v>
      </c>
      <c r="G18206" t="b">
        <v>1</v>
      </c>
    </row>
    <row r="18207" spans="1:7" x14ac:dyDescent="0.15">
      <c r="A18207" s="4" t="s">
        <v>23792</v>
      </c>
      <c r="B18207" s="5" t="s">
        <v>23796</v>
      </c>
      <c r="C18207" s="5" t="s">
        <v>1612</v>
      </c>
      <c r="D18207" s="5" t="s">
        <v>2056</v>
      </c>
      <c r="E18207" s="5">
        <v>120</v>
      </c>
      <c r="F18207" s="6">
        <v>120</v>
      </c>
      <c r="G18207" t="b">
        <v>1</v>
      </c>
    </row>
    <row r="18208" spans="1:7" x14ac:dyDescent="0.15">
      <c r="A18208" s="4" t="s">
        <v>23792</v>
      </c>
      <c r="B18208" s="5" t="s">
        <v>23811</v>
      </c>
      <c r="C18208" s="5" t="s">
        <v>172</v>
      </c>
      <c r="D18208" s="5" t="s">
        <v>173</v>
      </c>
      <c r="E18208" s="5">
        <v>300</v>
      </c>
      <c r="F18208" s="6">
        <v>300</v>
      </c>
      <c r="G18208" t="b">
        <v>1</v>
      </c>
    </row>
    <row r="18209" spans="1:7" x14ac:dyDescent="0.15">
      <c r="A18209" s="4" t="s">
        <v>23792</v>
      </c>
      <c r="B18209" s="5" t="s">
        <v>23803</v>
      </c>
      <c r="C18209" s="5" t="s">
        <v>405</v>
      </c>
      <c r="D18209" s="5" t="s">
        <v>1806</v>
      </c>
      <c r="E18209" s="5">
        <v>120</v>
      </c>
      <c r="F18209" s="6">
        <v>200</v>
      </c>
      <c r="G18209" t="b">
        <v>1</v>
      </c>
    </row>
    <row r="18210" spans="1:7" x14ac:dyDescent="0.15">
      <c r="A18210" s="4" t="s">
        <v>23792</v>
      </c>
      <c r="B18210" s="4" t="s">
        <v>23800</v>
      </c>
      <c r="C18210" s="4" t="s">
        <v>139</v>
      </c>
      <c r="D18210" s="4" t="s">
        <v>1302</v>
      </c>
      <c r="E18210" s="4">
        <v>60</v>
      </c>
      <c r="F18210" s="8">
        <v>120</v>
      </c>
      <c r="G18210" t="b">
        <v>1</v>
      </c>
    </row>
    <row r="18211" spans="1:7" x14ac:dyDescent="0.15">
      <c r="A18211" s="4" t="s">
        <v>23792</v>
      </c>
      <c r="B18211" s="5" t="s">
        <v>23808</v>
      </c>
      <c r="C18211" s="5" t="s">
        <v>654</v>
      </c>
      <c r="D18211" s="5" t="s">
        <v>7769</v>
      </c>
      <c r="E18211" s="5">
        <v>480</v>
      </c>
      <c r="F18211" s="6">
        <v>480</v>
      </c>
      <c r="G18211" t="b">
        <v>1</v>
      </c>
    </row>
    <row r="18212" spans="1:7" x14ac:dyDescent="0.15">
      <c r="A18212" s="4" t="s">
        <v>23792</v>
      </c>
      <c r="B18212" s="5" t="s">
        <v>23799</v>
      </c>
      <c r="C18212" s="5" t="s">
        <v>3865</v>
      </c>
      <c r="D18212" s="5" t="s">
        <v>14634</v>
      </c>
      <c r="E18212" s="5">
        <v>60</v>
      </c>
      <c r="F18212" s="6">
        <v>60</v>
      </c>
      <c r="G18212" t="b">
        <v>1</v>
      </c>
    </row>
    <row r="18213" spans="1:7" x14ac:dyDescent="0.15">
      <c r="A18213" s="4" t="s">
        <v>23792</v>
      </c>
      <c r="B18213" s="5" t="s">
        <v>23812</v>
      </c>
      <c r="C18213" s="5" t="s">
        <v>185</v>
      </c>
      <c r="D18213" s="5" t="s">
        <v>3189</v>
      </c>
      <c r="E18213" s="5">
        <v>50</v>
      </c>
      <c r="F18213" s="6">
        <v>50</v>
      </c>
      <c r="G18213" t="b">
        <v>1</v>
      </c>
    </row>
    <row r="18214" spans="1:7" x14ac:dyDescent="0.15">
      <c r="A18214" s="4" t="s">
        <v>23792</v>
      </c>
      <c r="B18214" s="4" t="s">
        <v>23813</v>
      </c>
      <c r="C18214" s="4" t="s">
        <v>2482</v>
      </c>
      <c r="D18214" s="4" t="s">
        <v>4020</v>
      </c>
      <c r="E18214" s="4">
        <v>120</v>
      </c>
      <c r="F18214" s="8">
        <v>120</v>
      </c>
      <c r="G18214" t="b">
        <v>1</v>
      </c>
    </row>
    <row r="18215" spans="1:7" x14ac:dyDescent="0.15">
      <c r="A18215" s="4" t="s">
        <v>23792</v>
      </c>
      <c r="B18215" s="5" t="s">
        <v>23814</v>
      </c>
      <c r="C18215" s="5" t="s">
        <v>3739</v>
      </c>
      <c r="D18215" s="5" t="s">
        <v>10240</v>
      </c>
      <c r="E18215" s="5">
        <v>50</v>
      </c>
      <c r="F18215" s="6">
        <v>200</v>
      </c>
      <c r="G18215" t="b">
        <v>1</v>
      </c>
    </row>
    <row r="18216" spans="1:7" x14ac:dyDescent="0.15">
      <c r="A18216" s="4" t="s">
        <v>23792</v>
      </c>
      <c r="B18216" s="4" t="s">
        <v>23815</v>
      </c>
      <c r="C18216" s="4" t="s">
        <v>3739</v>
      </c>
      <c r="D18216" s="5" t="s">
        <v>10240</v>
      </c>
      <c r="E18216" s="4">
        <v>50</v>
      </c>
      <c r="F18216" s="8">
        <v>95</v>
      </c>
      <c r="G18216" t="b">
        <v>1</v>
      </c>
    </row>
    <row r="18217" spans="1:7" x14ac:dyDescent="0.15">
      <c r="A18217" s="4" t="s">
        <v>23792</v>
      </c>
      <c r="B18217" s="4" t="s">
        <v>23808</v>
      </c>
      <c r="C18217" s="4" t="s">
        <v>1886</v>
      </c>
      <c r="D18217" s="4" t="s">
        <v>1887</v>
      </c>
      <c r="E18217" s="4">
        <v>400</v>
      </c>
      <c r="F18217" s="8">
        <v>400</v>
      </c>
      <c r="G18217" t="b">
        <v>1</v>
      </c>
    </row>
    <row r="18218" spans="1:7" x14ac:dyDescent="0.15">
      <c r="A18218" s="4" t="s">
        <v>23792</v>
      </c>
      <c r="B18218" s="4" t="s">
        <v>23816</v>
      </c>
      <c r="C18218" s="4" t="s">
        <v>822</v>
      </c>
      <c r="D18218" s="4" t="s">
        <v>6080</v>
      </c>
      <c r="E18218" s="4">
        <v>100</v>
      </c>
      <c r="F18218" s="8">
        <v>300</v>
      </c>
      <c r="G18218" t="b">
        <v>1</v>
      </c>
    </row>
    <row r="18219" spans="1:7" x14ac:dyDescent="0.15">
      <c r="A18219" s="4" t="s">
        <v>23792</v>
      </c>
      <c r="B18219" s="5" t="s">
        <v>23806</v>
      </c>
      <c r="C18219" s="5" t="s">
        <v>719</v>
      </c>
      <c r="D18219" s="5" t="s">
        <v>720</v>
      </c>
      <c r="E18219" s="5">
        <v>120</v>
      </c>
      <c r="F18219" s="6">
        <v>120</v>
      </c>
      <c r="G18219" t="b">
        <v>1</v>
      </c>
    </row>
    <row r="18220" spans="1:7" x14ac:dyDescent="0.15">
      <c r="A18220" s="4" t="s">
        <v>23792</v>
      </c>
      <c r="B18220" s="5" t="s">
        <v>23817</v>
      </c>
      <c r="C18220" s="5" t="s">
        <v>1363</v>
      </c>
      <c r="D18220" s="5" t="s">
        <v>7814</v>
      </c>
      <c r="E18220" s="5">
        <v>120</v>
      </c>
      <c r="F18220" s="6">
        <v>200</v>
      </c>
      <c r="G18220" t="b">
        <v>1</v>
      </c>
    </row>
    <row r="18221" spans="1:7" x14ac:dyDescent="0.15">
      <c r="A18221" s="4" t="s">
        <v>23792</v>
      </c>
      <c r="B18221" s="4" t="s">
        <v>23799</v>
      </c>
      <c r="C18221" s="4" t="s">
        <v>5024</v>
      </c>
      <c r="D18221" s="4" t="s">
        <v>19197</v>
      </c>
      <c r="E18221" s="4">
        <v>50</v>
      </c>
      <c r="F18221" s="8">
        <v>50</v>
      </c>
      <c r="G18221" t="b">
        <v>1</v>
      </c>
    </row>
    <row r="18222" spans="1:7" x14ac:dyDescent="0.15">
      <c r="A18222" s="4" t="s">
        <v>23792</v>
      </c>
      <c r="B18222" s="4" t="s">
        <v>23817</v>
      </c>
      <c r="C18222" s="4" t="s">
        <v>3823</v>
      </c>
      <c r="D18222" s="4" t="s">
        <v>8671</v>
      </c>
      <c r="E18222" s="4">
        <v>240</v>
      </c>
      <c r="F18222" s="8">
        <v>240</v>
      </c>
      <c r="G18222" t="b">
        <v>1</v>
      </c>
    </row>
    <row r="18223" spans="1:7" x14ac:dyDescent="0.15">
      <c r="A18223" s="4" t="s">
        <v>23792</v>
      </c>
      <c r="B18223" s="5" t="s">
        <v>23806</v>
      </c>
      <c r="C18223" s="5" t="s">
        <v>2372</v>
      </c>
      <c r="D18223" s="5" t="s">
        <v>6830</v>
      </c>
      <c r="E18223" s="5">
        <v>200</v>
      </c>
      <c r="F18223" s="6">
        <v>200</v>
      </c>
      <c r="G18223" t="b">
        <v>1</v>
      </c>
    </row>
    <row r="18224" spans="1:7" x14ac:dyDescent="0.15">
      <c r="A18224" s="4" t="s">
        <v>23792</v>
      </c>
      <c r="B18224" s="5" t="s">
        <v>23806</v>
      </c>
      <c r="C18224" s="5" t="s">
        <v>277</v>
      </c>
      <c r="D18224" s="5" t="s">
        <v>936</v>
      </c>
      <c r="E18224" s="5">
        <v>240</v>
      </c>
      <c r="F18224" s="6">
        <v>480</v>
      </c>
      <c r="G18224" t="b">
        <v>1</v>
      </c>
    </row>
    <row r="18225" spans="1:7" x14ac:dyDescent="0.15">
      <c r="A18225" s="5" t="s">
        <v>23818</v>
      </c>
      <c r="B18225" s="5" t="s">
        <v>23819</v>
      </c>
      <c r="C18225" s="5" t="s">
        <v>67</v>
      </c>
      <c r="D18225" s="5" t="s">
        <v>1740</v>
      </c>
      <c r="E18225" s="5">
        <v>100</v>
      </c>
      <c r="F18225" s="6">
        <v>100</v>
      </c>
      <c r="G18225" t="b">
        <v>1</v>
      </c>
    </row>
    <row r="18226" spans="1:7" x14ac:dyDescent="0.15">
      <c r="A18226" s="5" t="s">
        <v>23818</v>
      </c>
      <c r="B18226" s="4" t="s">
        <v>23820</v>
      </c>
      <c r="C18226" s="4" t="s">
        <v>8997</v>
      </c>
      <c r="D18226" s="4" t="s">
        <v>17409</v>
      </c>
      <c r="E18226" s="4">
        <v>1</v>
      </c>
      <c r="F18226" s="8">
        <v>16</v>
      </c>
      <c r="G18226" t="b">
        <v>1</v>
      </c>
    </row>
    <row r="18227" spans="1:7" x14ac:dyDescent="0.15">
      <c r="A18227" s="5" t="s">
        <v>23821</v>
      </c>
      <c r="B18227" s="4" t="s">
        <v>23822</v>
      </c>
      <c r="C18227" s="4" t="s">
        <v>2267</v>
      </c>
      <c r="D18227" s="4" t="s">
        <v>4656</v>
      </c>
      <c r="E18227" s="4">
        <v>120</v>
      </c>
      <c r="F18227" s="8">
        <v>300</v>
      </c>
      <c r="G18227" t="b">
        <v>1</v>
      </c>
    </row>
    <row r="18228" spans="1:7" x14ac:dyDescent="0.15">
      <c r="A18228" s="5" t="s">
        <v>23821</v>
      </c>
      <c r="B18228" s="5" t="s">
        <v>23823</v>
      </c>
      <c r="C18228" s="5" t="s">
        <v>3880</v>
      </c>
      <c r="D18228" s="5" t="s">
        <v>22736</v>
      </c>
      <c r="E18228" s="5">
        <v>30</v>
      </c>
      <c r="F18228" s="6">
        <v>500</v>
      </c>
      <c r="G18228" t="b">
        <v>1</v>
      </c>
    </row>
    <row r="18229" spans="1:7" x14ac:dyDescent="0.15">
      <c r="A18229" s="5" t="s">
        <v>23821</v>
      </c>
      <c r="B18229" s="4" t="s">
        <v>23824</v>
      </c>
      <c r="C18229" s="4" t="s">
        <v>3880</v>
      </c>
      <c r="D18229" s="5" t="s">
        <v>22736</v>
      </c>
      <c r="E18229" s="4">
        <v>30</v>
      </c>
      <c r="F18229" s="8">
        <v>900</v>
      </c>
      <c r="G18229" t="b">
        <v>1</v>
      </c>
    </row>
    <row r="18230" spans="1:7" x14ac:dyDescent="0.15">
      <c r="A18230" s="5" t="s">
        <v>23821</v>
      </c>
      <c r="B18230" s="5" t="s">
        <v>23823</v>
      </c>
      <c r="C18230" s="5" t="s">
        <v>12092</v>
      </c>
      <c r="D18230" s="5" t="s">
        <v>23825</v>
      </c>
      <c r="E18230" s="5">
        <v>192</v>
      </c>
      <c r="F18230" s="6">
        <v>200</v>
      </c>
      <c r="G18230" t="b">
        <v>1</v>
      </c>
    </row>
    <row r="18231" spans="1:7" x14ac:dyDescent="0.15">
      <c r="A18231" s="5" t="s">
        <v>23821</v>
      </c>
      <c r="B18231" s="5" t="s">
        <v>23826</v>
      </c>
      <c r="C18231" s="5" t="s">
        <v>3677</v>
      </c>
      <c r="D18231" s="5" t="s">
        <v>10565</v>
      </c>
      <c r="E18231" s="5">
        <v>200</v>
      </c>
      <c r="F18231" s="6">
        <v>200</v>
      </c>
      <c r="G18231" t="b">
        <v>1</v>
      </c>
    </row>
    <row r="18232" spans="1:7" x14ac:dyDescent="0.15">
      <c r="A18232" s="5" t="s">
        <v>23821</v>
      </c>
      <c r="B18232" s="5" t="s">
        <v>23827</v>
      </c>
      <c r="C18232" s="5" t="s">
        <v>2218</v>
      </c>
      <c r="D18232" s="5" t="s">
        <v>17171</v>
      </c>
      <c r="E18232" s="5">
        <v>100</v>
      </c>
      <c r="F18232" s="6">
        <v>100</v>
      </c>
      <c r="G18232" t="b">
        <v>1</v>
      </c>
    </row>
    <row r="18233" spans="1:7" x14ac:dyDescent="0.15">
      <c r="A18233" s="5" t="s">
        <v>23821</v>
      </c>
      <c r="B18233" s="4" t="s">
        <v>23823</v>
      </c>
      <c r="C18233" s="4" t="s">
        <v>1573</v>
      </c>
      <c r="D18233" s="4" t="s">
        <v>7671</v>
      </c>
      <c r="E18233" s="4">
        <v>120</v>
      </c>
      <c r="F18233" s="8">
        <v>150</v>
      </c>
      <c r="G18233" t="b">
        <v>1</v>
      </c>
    </row>
    <row r="18234" spans="1:7" x14ac:dyDescent="0.15">
      <c r="A18234" s="5" t="s">
        <v>23821</v>
      </c>
      <c r="B18234" s="4" t="s">
        <v>23828</v>
      </c>
      <c r="C18234" s="4" t="s">
        <v>11356</v>
      </c>
      <c r="D18234" s="4" t="s">
        <v>23829</v>
      </c>
      <c r="E18234" s="4">
        <v>54</v>
      </c>
      <c r="F18234" s="8">
        <v>100</v>
      </c>
      <c r="G18234" t="b">
        <v>1</v>
      </c>
    </row>
    <row r="18235" spans="1:7" x14ac:dyDescent="0.15">
      <c r="A18235" s="5" t="s">
        <v>23821</v>
      </c>
      <c r="B18235" s="4" t="s">
        <v>23830</v>
      </c>
      <c r="C18235" s="4" t="s">
        <v>1945</v>
      </c>
      <c r="D18235" s="4" t="s">
        <v>1354</v>
      </c>
      <c r="E18235" s="4">
        <v>180</v>
      </c>
      <c r="F18235" s="8">
        <v>268</v>
      </c>
      <c r="G18235" t="b">
        <v>1</v>
      </c>
    </row>
    <row r="18236" spans="1:7" x14ac:dyDescent="0.15">
      <c r="A18236" s="5" t="s">
        <v>23821</v>
      </c>
      <c r="B18236" s="5" t="s">
        <v>23830</v>
      </c>
      <c r="C18236" s="5" t="s">
        <v>34</v>
      </c>
      <c r="D18236" s="4" t="s">
        <v>35</v>
      </c>
      <c r="E18236" s="5">
        <v>100</v>
      </c>
      <c r="F18236" s="6">
        <v>200</v>
      </c>
      <c r="G18236" t="b">
        <v>1</v>
      </c>
    </row>
    <row r="18237" spans="1:7" x14ac:dyDescent="0.15">
      <c r="A18237" s="5" t="s">
        <v>23821</v>
      </c>
      <c r="B18237" s="5" t="s">
        <v>23822</v>
      </c>
      <c r="C18237" s="5" t="s">
        <v>5213</v>
      </c>
      <c r="D18237" s="5" t="s">
        <v>7689</v>
      </c>
      <c r="E18237" s="5">
        <v>200</v>
      </c>
      <c r="F18237" s="6">
        <v>200</v>
      </c>
      <c r="G18237" t="b">
        <v>1</v>
      </c>
    </row>
    <row r="18238" spans="1:7" x14ac:dyDescent="0.15">
      <c r="A18238" s="5" t="s">
        <v>23821</v>
      </c>
      <c r="B18238" s="4" t="s">
        <v>23822</v>
      </c>
      <c r="C18238" s="4" t="s">
        <v>984</v>
      </c>
      <c r="D18238" s="4" t="s">
        <v>6932</v>
      </c>
      <c r="E18238" s="4">
        <v>50</v>
      </c>
      <c r="F18238" s="8">
        <v>100</v>
      </c>
      <c r="G18238" t="b">
        <v>1</v>
      </c>
    </row>
    <row r="18239" spans="1:7" x14ac:dyDescent="0.15">
      <c r="A18239" s="5" t="s">
        <v>23821</v>
      </c>
      <c r="B18239" s="5" t="s">
        <v>23831</v>
      </c>
      <c r="C18239" s="5" t="s">
        <v>984</v>
      </c>
      <c r="D18239" s="4" t="s">
        <v>6932</v>
      </c>
      <c r="E18239" s="5">
        <v>50</v>
      </c>
      <c r="F18239" s="6">
        <v>100</v>
      </c>
      <c r="G18239" t="b">
        <v>1</v>
      </c>
    </row>
    <row r="18240" spans="1:7" x14ac:dyDescent="0.15">
      <c r="A18240" s="5" t="s">
        <v>23821</v>
      </c>
      <c r="B18240" s="4" t="s">
        <v>23823</v>
      </c>
      <c r="C18240" s="4" t="s">
        <v>1115</v>
      </c>
      <c r="D18240" s="4" t="s">
        <v>4664</v>
      </c>
      <c r="E18240" s="4">
        <v>84</v>
      </c>
      <c r="F18240" s="8">
        <v>150</v>
      </c>
      <c r="G18240" t="b">
        <v>1</v>
      </c>
    </row>
    <row r="18241" spans="1:7" x14ac:dyDescent="0.15">
      <c r="A18241" s="5" t="s">
        <v>23821</v>
      </c>
      <c r="B18241" s="5" t="s">
        <v>23822</v>
      </c>
      <c r="C18241" s="5" t="s">
        <v>8618</v>
      </c>
      <c r="D18241" s="5" t="s">
        <v>10708</v>
      </c>
      <c r="E18241" s="5">
        <v>100</v>
      </c>
      <c r="F18241" s="6">
        <v>141</v>
      </c>
      <c r="G18241" t="b">
        <v>1</v>
      </c>
    </row>
    <row r="18242" spans="1:7" x14ac:dyDescent="0.15">
      <c r="A18242" s="5" t="s">
        <v>23821</v>
      </c>
      <c r="B18242" s="5" t="s">
        <v>23828</v>
      </c>
      <c r="C18242" s="5" t="s">
        <v>8197</v>
      </c>
      <c r="D18242" s="5" t="s">
        <v>23315</v>
      </c>
      <c r="E18242" s="5">
        <v>60</v>
      </c>
      <c r="F18242" s="6">
        <v>60</v>
      </c>
      <c r="G18242" t="b">
        <v>1</v>
      </c>
    </row>
    <row r="18243" spans="1:7" x14ac:dyDescent="0.15">
      <c r="A18243" s="5" t="s">
        <v>23821</v>
      </c>
      <c r="B18243" s="4" t="s">
        <v>23823</v>
      </c>
      <c r="C18243" s="4" t="s">
        <v>3106</v>
      </c>
      <c r="D18243" s="4" t="s">
        <v>12315</v>
      </c>
      <c r="E18243" s="4">
        <v>120</v>
      </c>
      <c r="F18243" s="8">
        <v>150</v>
      </c>
      <c r="G18243" t="b">
        <v>1</v>
      </c>
    </row>
    <row r="18244" spans="1:7" x14ac:dyDescent="0.15">
      <c r="A18244" s="5" t="s">
        <v>23821</v>
      </c>
      <c r="B18244" s="5" t="s">
        <v>23823</v>
      </c>
      <c r="C18244" s="5" t="s">
        <v>8616</v>
      </c>
      <c r="D18244" s="5" t="s">
        <v>23832</v>
      </c>
      <c r="E18244" s="5">
        <v>100</v>
      </c>
      <c r="F18244" s="6">
        <v>500</v>
      </c>
      <c r="G18244" t="b">
        <v>1</v>
      </c>
    </row>
    <row r="18245" spans="1:7" x14ac:dyDescent="0.15">
      <c r="A18245" s="5" t="s">
        <v>23821</v>
      </c>
      <c r="B18245" s="4" t="s">
        <v>23822</v>
      </c>
      <c r="C18245" s="4" t="s">
        <v>3294</v>
      </c>
      <c r="D18245" s="4" t="s">
        <v>15654</v>
      </c>
      <c r="E18245" s="4">
        <v>80</v>
      </c>
      <c r="F18245" s="8">
        <v>100</v>
      </c>
      <c r="G18245" t="b">
        <v>1</v>
      </c>
    </row>
    <row r="18246" spans="1:7" x14ac:dyDescent="0.15">
      <c r="A18246" s="5" t="s">
        <v>23821</v>
      </c>
      <c r="B18246" s="5" t="s">
        <v>23831</v>
      </c>
      <c r="C18246" s="5" t="s">
        <v>3294</v>
      </c>
      <c r="D18246" s="4" t="s">
        <v>15654</v>
      </c>
      <c r="E18246" s="5">
        <v>80</v>
      </c>
      <c r="F18246" s="6">
        <v>150</v>
      </c>
      <c r="G18246" t="b">
        <v>1</v>
      </c>
    </row>
    <row r="18247" spans="1:7" x14ac:dyDescent="0.15">
      <c r="A18247" s="5" t="s">
        <v>23821</v>
      </c>
      <c r="B18247" s="4" t="s">
        <v>23823</v>
      </c>
      <c r="C18247" s="4" t="s">
        <v>2810</v>
      </c>
      <c r="D18247" s="4" t="s">
        <v>3916</v>
      </c>
      <c r="E18247" s="4">
        <v>300</v>
      </c>
      <c r="F18247" s="8">
        <v>300</v>
      </c>
      <c r="G18247" t="b">
        <v>1</v>
      </c>
    </row>
    <row r="18248" spans="1:7" x14ac:dyDescent="0.15">
      <c r="A18248" s="5" t="s">
        <v>23821</v>
      </c>
      <c r="B18248" s="4" t="s">
        <v>23827</v>
      </c>
      <c r="C18248" s="4" t="s">
        <v>27</v>
      </c>
      <c r="D18248" s="4" t="s">
        <v>1173</v>
      </c>
      <c r="E18248" s="4">
        <v>100</v>
      </c>
      <c r="F18248" s="8">
        <v>800</v>
      </c>
      <c r="G18248" t="b">
        <v>1</v>
      </c>
    </row>
    <row r="18249" spans="1:7" x14ac:dyDescent="0.15">
      <c r="A18249" s="5" t="s">
        <v>23821</v>
      </c>
      <c r="B18249" s="5" t="s">
        <v>23824</v>
      </c>
      <c r="C18249" s="5" t="s">
        <v>27</v>
      </c>
      <c r="D18249" s="4" t="s">
        <v>1173</v>
      </c>
      <c r="E18249" s="5">
        <v>100</v>
      </c>
      <c r="F18249" s="6">
        <v>800</v>
      </c>
      <c r="G18249" t="b">
        <v>1</v>
      </c>
    </row>
    <row r="18250" spans="1:7" x14ac:dyDescent="0.15">
      <c r="A18250" s="5" t="s">
        <v>23821</v>
      </c>
      <c r="B18250" s="4" t="s">
        <v>23822</v>
      </c>
      <c r="C18250" s="4" t="s">
        <v>351</v>
      </c>
      <c r="D18250" s="4" t="s">
        <v>6265</v>
      </c>
      <c r="E18250" s="4">
        <v>24</v>
      </c>
      <c r="F18250" s="8">
        <v>100</v>
      </c>
      <c r="G18250" t="b">
        <v>1</v>
      </c>
    </row>
    <row r="18251" spans="1:7" x14ac:dyDescent="0.15">
      <c r="A18251" s="5" t="s">
        <v>23821</v>
      </c>
      <c r="B18251" s="5" t="s">
        <v>23822</v>
      </c>
      <c r="C18251" s="5" t="s">
        <v>6217</v>
      </c>
      <c r="D18251" s="5" t="s">
        <v>11288</v>
      </c>
      <c r="E18251" s="5">
        <v>50</v>
      </c>
      <c r="F18251" s="6">
        <v>56</v>
      </c>
      <c r="G18251" t="b">
        <v>1</v>
      </c>
    </row>
    <row r="18252" spans="1:7" x14ac:dyDescent="0.15">
      <c r="A18252" s="5" t="s">
        <v>23821</v>
      </c>
      <c r="B18252" s="4" t="s">
        <v>23823</v>
      </c>
      <c r="C18252" s="4" t="s">
        <v>3095</v>
      </c>
      <c r="D18252" s="4" t="s">
        <v>6281</v>
      </c>
      <c r="E18252" s="4">
        <v>1200</v>
      </c>
      <c r="F18252" s="8">
        <v>1200</v>
      </c>
      <c r="G18252" t="b">
        <v>1</v>
      </c>
    </row>
    <row r="18253" spans="1:7" x14ac:dyDescent="0.15">
      <c r="A18253" s="5" t="s">
        <v>23821</v>
      </c>
      <c r="B18253" s="5" t="s">
        <v>23828</v>
      </c>
      <c r="C18253" s="5" t="s">
        <v>3404</v>
      </c>
      <c r="D18253" s="5" t="s">
        <v>16990</v>
      </c>
      <c r="E18253" s="5">
        <v>150</v>
      </c>
      <c r="F18253" s="6">
        <v>150</v>
      </c>
      <c r="G18253" t="b">
        <v>1</v>
      </c>
    </row>
    <row r="18254" spans="1:7" x14ac:dyDescent="0.15">
      <c r="A18254" s="5" t="s">
        <v>23821</v>
      </c>
      <c r="B18254" s="5" t="s">
        <v>23833</v>
      </c>
      <c r="C18254" s="5" t="s">
        <v>5123</v>
      </c>
      <c r="D18254" s="5" t="s">
        <v>19899</v>
      </c>
      <c r="E18254" s="5">
        <v>50</v>
      </c>
      <c r="F18254" s="6">
        <v>1000</v>
      </c>
      <c r="G18254" t="b">
        <v>1</v>
      </c>
    </row>
    <row r="18255" spans="1:7" x14ac:dyDescent="0.15">
      <c r="A18255" s="5" t="s">
        <v>23821</v>
      </c>
      <c r="B18255" s="4" t="s">
        <v>23826</v>
      </c>
      <c r="C18255" s="4" t="s">
        <v>3174</v>
      </c>
      <c r="D18255" s="4" t="s">
        <v>3175</v>
      </c>
      <c r="E18255" s="4">
        <v>50</v>
      </c>
      <c r="F18255" s="8">
        <v>100</v>
      </c>
      <c r="G18255" t="b">
        <v>1</v>
      </c>
    </row>
    <row r="18256" spans="1:7" x14ac:dyDescent="0.15">
      <c r="A18256" s="5" t="s">
        <v>23821</v>
      </c>
      <c r="B18256" s="4" t="s">
        <v>23822</v>
      </c>
      <c r="C18256" s="4" t="s">
        <v>1272</v>
      </c>
      <c r="D18256" s="4" t="s">
        <v>1273</v>
      </c>
      <c r="E18256" s="4">
        <v>200</v>
      </c>
      <c r="F18256" s="8">
        <v>300</v>
      </c>
      <c r="G18256" t="b">
        <v>1</v>
      </c>
    </row>
    <row r="18257" spans="1:7" x14ac:dyDescent="0.15">
      <c r="A18257" s="5" t="s">
        <v>23821</v>
      </c>
      <c r="B18257" s="4" t="s">
        <v>23822</v>
      </c>
      <c r="C18257" s="4" t="s">
        <v>9214</v>
      </c>
      <c r="D18257" s="4" t="s">
        <v>23834</v>
      </c>
      <c r="E18257" s="4">
        <v>100</v>
      </c>
      <c r="F18257" s="8">
        <v>100</v>
      </c>
      <c r="G18257" t="b">
        <v>1</v>
      </c>
    </row>
    <row r="18258" spans="1:7" x14ac:dyDescent="0.15">
      <c r="A18258" s="5" t="s">
        <v>23821</v>
      </c>
      <c r="B18258" s="5" t="s">
        <v>23824</v>
      </c>
      <c r="C18258" s="5" t="s">
        <v>1291</v>
      </c>
      <c r="D18258" s="5" t="s">
        <v>6291</v>
      </c>
      <c r="E18258" s="5">
        <v>36</v>
      </c>
      <c r="F18258" s="6">
        <v>360</v>
      </c>
      <c r="G18258" t="b">
        <v>1</v>
      </c>
    </row>
    <row r="18259" spans="1:7" x14ac:dyDescent="0.15">
      <c r="A18259" s="5" t="s">
        <v>23821</v>
      </c>
      <c r="B18259" s="4" t="s">
        <v>23824</v>
      </c>
      <c r="C18259" s="4" t="s">
        <v>1681</v>
      </c>
      <c r="D18259" s="4" t="s">
        <v>6297</v>
      </c>
      <c r="E18259" s="4">
        <v>36</v>
      </c>
      <c r="F18259" s="8">
        <v>180</v>
      </c>
      <c r="G18259" t="b">
        <v>1</v>
      </c>
    </row>
    <row r="18260" spans="1:7" x14ac:dyDescent="0.15">
      <c r="A18260" s="5" t="s">
        <v>23821</v>
      </c>
      <c r="B18260" s="5" t="s">
        <v>23824</v>
      </c>
      <c r="C18260" s="5" t="s">
        <v>2955</v>
      </c>
      <c r="D18260" s="5" t="s">
        <v>12794</v>
      </c>
      <c r="E18260" s="5">
        <v>36</v>
      </c>
      <c r="F18260" s="6">
        <v>180</v>
      </c>
      <c r="G18260" t="b">
        <v>1</v>
      </c>
    </row>
    <row r="18261" spans="1:7" x14ac:dyDescent="0.15">
      <c r="A18261" s="5" t="s">
        <v>23821</v>
      </c>
      <c r="B18261" s="5" t="s">
        <v>23830</v>
      </c>
      <c r="C18261" s="5" t="s">
        <v>159</v>
      </c>
      <c r="D18261" s="4" t="s">
        <v>160</v>
      </c>
      <c r="E18261" s="5">
        <v>200</v>
      </c>
      <c r="F18261" s="6">
        <v>200</v>
      </c>
      <c r="G18261" t="b">
        <v>1</v>
      </c>
    </row>
    <row r="18262" spans="1:7" x14ac:dyDescent="0.15">
      <c r="A18262" s="5" t="s">
        <v>23821</v>
      </c>
      <c r="B18262" s="4" t="s">
        <v>23831</v>
      </c>
      <c r="C18262" s="4" t="s">
        <v>84</v>
      </c>
      <c r="D18262" s="4" t="s">
        <v>1035</v>
      </c>
      <c r="E18262" s="4">
        <v>120</v>
      </c>
      <c r="F18262" s="8">
        <v>300</v>
      </c>
      <c r="G18262" t="b">
        <v>1</v>
      </c>
    </row>
    <row r="18263" spans="1:7" x14ac:dyDescent="0.15">
      <c r="A18263" s="5" t="s">
        <v>23821</v>
      </c>
      <c r="B18263" s="5" t="s">
        <v>23823</v>
      </c>
      <c r="C18263" s="5" t="s">
        <v>357</v>
      </c>
      <c r="D18263" s="5" t="s">
        <v>358</v>
      </c>
      <c r="E18263" s="5">
        <v>30</v>
      </c>
      <c r="F18263" s="6">
        <v>600</v>
      </c>
      <c r="G18263" t="b">
        <v>1</v>
      </c>
    </row>
    <row r="18264" spans="1:7" x14ac:dyDescent="0.15">
      <c r="A18264" s="5" t="s">
        <v>23821</v>
      </c>
      <c r="B18264" s="4" t="s">
        <v>23833</v>
      </c>
      <c r="C18264" s="4" t="s">
        <v>1513</v>
      </c>
      <c r="D18264" s="4" t="s">
        <v>23835</v>
      </c>
      <c r="E18264" s="4">
        <v>600</v>
      </c>
      <c r="F18264" s="8">
        <v>1000</v>
      </c>
      <c r="G18264" t="b">
        <v>1</v>
      </c>
    </row>
    <row r="18265" spans="1:7" x14ac:dyDescent="0.15">
      <c r="A18265" s="5" t="s">
        <v>23821</v>
      </c>
      <c r="B18265" s="4" t="s">
        <v>23836</v>
      </c>
      <c r="C18265" s="4" t="s">
        <v>223</v>
      </c>
      <c r="D18265" s="5" t="s">
        <v>263</v>
      </c>
      <c r="E18265" s="4">
        <v>300</v>
      </c>
      <c r="F18265" s="8">
        <v>300</v>
      </c>
      <c r="G18265" t="b">
        <v>1</v>
      </c>
    </row>
    <row r="18266" spans="1:7" x14ac:dyDescent="0.15">
      <c r="A18266" s="5" t="s">
        <v>23821</v>
      </c>
      <c r="B18266" s="4" t="s">
        <v>23822</v>
      </c>
      <c r="C18266" s="4" t="s">
        <v>47</v>
      </c>
      <c r="D18266" s="4" t="s">
        <v>266</v>
      </c>
      <c r="E18266" s="4">
        <v>50</v>
      </c>
      <c r="F18266" s="8">
        <v>100</v>
      </c>
      <c r="G18266" t="b">
        <v>1</v>
      </c>
    </row>
    <row r="18267" spans="1:7" x14ac:dyDescent="0.15">
      <c r="A18267" s="5" t="s">
        <v>23821</v>
      </c>
      <c r="B18267" s="5" t="s">
        <v>23831</v>
      </c>
      <c r="C18267" s="5" t="s">
        <v>47</v>
      </c>
      <c r="D18267" s="4" t="s">
        <v>266</v>
      </c>
      <c r="E18267" s="5">
        <v>50</v>
      </c>
      <c r="F18267" s="6">
        <v>150</v>
      </c>
      <c r="G18267" t="b">
        <v>1</v>
      </c>
    </row>
    <row r="18268" spans="1:7" x14ac:dyDescent="0.15">
      <c r="A18268" s="5" t="s">
        <v>23821</v>
      </c>
      <c r="B18268" s="5" t="s">
        <v>23833</v>
      </c>
      <c r="C18268" s="5" t="s">
        <v>76</v>
      </c>
      <c r="D18268" s="5" t="s">
        <v>362</v>
      </c>
      <c r="E18268" s="5">
        <v>60</v>
      </c>
      <c r="F18268" s="6">
        <v>80</v>
      </c>
      <c r="G18268" t="b">
        <v>1</v>
      </c>
    </row>
    <row r="18269" spans="1:7" x14ac:dyDescent="0.15">
      <c r="A18269" s="5" t="s">
        <v>23821</v>
      </c>
      <c r="B18269" s="5" t="s">
        <v>23822</v>
      </c>
      <c r="C18269" s="5" t="s">
        <v>73</v>
      </c>
      <c r="D18269" s="5" t="s">
        <v>74</v>
      </c>
      <c r="E18269" s="5">
        <v>100</v>
      </c>
      <c r="F18269" s="6">
        <v>200</v>
      </c>
      <c r="G18269" t="b">
        <v>1</v>
      </c>
    </row>
    <row r="18270" spans="1:7" x14ac:dyDescent="0.15">
      <c r="A18270" s="5" t="s">
        <v>23821</v>
      </c>
      <c r="B18270" s="4" t="s">
        <v>23827</v>
      </c>
      <c r="C18270" s="4" t="s">
        <v>77</v>
      </c>
      <c r="D18270" s="4" t="s">
        <v>78</v>
      </c>
      <c r="E18270" s="4">
        <v>100</v>
      </c>
      <c r="F18270" s="8">
        <v>200</v>
      </c>
      <c r="G18270" t="b">
        <v>1</v>
      </c>
    </row>
    <row r="18271" spans="1:7" x14ac:dyDescent="0.15">
      <c r="A18271" s="5" t="s">
        <v>23821</v>
      </c>
      <c r="B18271" s="5" t="s">
        <v>23831</v>
      </c>
      <c r="C18271" s="5" t="s">
        <v>2075</v>
      </c>
      <c r="D18271" s="5" t="s">
        <v>5168</v>
      </c>
      <c r="E18271" s="5">
        <v>100</v>
      </c>
      <c r="F18271" s="6">
        <v>300</v>
      </c>
      <c r="G18271" t="b">
        <v>1</v>
      </c>
    </row>
    <row r="18272" spans="1:7" x14ac:dyDescent="0.15">
      <c r="A18272" s="5" t="s">
        <v>23821</v>
      </c>
      <c r="B18272" s="5" t="s">
        <v>23837</v>
      </c>
      <c r="C18272" s="5" t="s">
        <v>148</v>
      </c>
      <c r="D18272" s="5" t="s">
        <v>10055</v>
      </c>
      <c r="E18272" s="5">
        <v>100</v>
      </c>
      <c r="F18272" s="6">
        <v>200</v>
      </c>
      <c r="G18272" t="b">
        <v>1</v>
      </c>
    </row>
    <row r="18273" spans="1:7" x14ac:dyDescent="0.15">
      <c r="A18273" s="5" t="s">
        <v>23821</v>
      </c>
      <c r="B18273" s="4" t="s">
        <v>23822</v>
      </c>
      <c r="C18273" s="4" t="s">
        <v>9067</v>
      </c>
      <c r="D18273" s="4" t="s">
        <v>23838</v>
      </c>
      <c r="E18273" s="4">
        <v>60</v>
      </c>
      <c r="F18273" s="8">
        <v>100</v>
      </c>
      <c r="G18273" t="b">
        <v>1</v>
      </c>
    </row>
    <row r="18274" spans="1:7" x14ac:dyDescent="0.15">
      <c r="A18274" s="5" t="s">
        <v>23821</v>
      </c>
      <c r="B18274" s="5" t="s">
        <v>23823</v>
      </c>
      <c r="C18274" s="5" t="s">
        <v>6166</v>
      </c>
      <c r="D18274" s="5" t="s">
        <v>17072</v>
      </c>
      <c r="E18274" s="5">
        <v>180</v>
      </c>
      <c r="F18274" s="6">
        <v>200</v>
      </c>
      <c r="G18274" t="b">
        <v>1</v>
      </c>
    </row>
    <row r="18275" spans="1:7" x14ac:dyDescent="0.15">
      <c r="A18275" s="5" t="s">
        <v>23821</v>
      </c>
      <c r="B18275" s="4" t="s">
        <v>23831</v>
      </c>
      <c r="C18275" s="4" t="s">
        <v>8503</v>
      </c>
      <c r="D18275" s="4" t="s">
        <v>19395</v>
      </c>
      <c r="E18275" s="4">
        <v>100</v>
      </c>
      <c r="F18275" s="8">
        <v>400</v>
      </c>
      <c r="G18275" t="b">
        <v>1</v>
      </c>
    </row>
    <row r="18276" spans="1:7" x14ac:dyDescent="0.15">
      <c r="A18276" s="5" t="s">
        <v>23821</v>
      </c>
      <c r="B18276" s="5" t="s">
        <v>23831</v>
      </c>
      <c r="C18276" s="5" t="s">
        <v>257</v>
      </c>
      <c r="D18276" s="5" t="s">
        <v>7139</v>
      </c>
      <c r="E18276" s="5">
        <v>100</v>
      </c>
      <c r="F18276" s="6">
        <v>100</v>
      </c>
      <c r="G18276" t="b">
        <v>1</v>
      </c>
    </row>
    <row r="18277" spans="1:7" x14ac:dyDescent="0.15">
      <c r="A18277" s="5" t="s">
        <v>23821</v>
      </c>
      <c r="B18277" s="4" t="s">
        <v>23822</v>
      </c>
      <c r="C18277" s="4" t="s">
        <v>4417</v>
      </c>
      <c r="D18277" s="4" t="s">
        <v>23839</v>
      </c>
      <c r="E18277" s="4">
        <v>200</v>
      </c>
      <c r="F18277" s="8">
        <v>200</v>
      </c>
      <c r="G18277" t="b">
        <v>1</v>
      </c>
    </row>
    <row r="18278" spans="1:7" x14ac:dyDescent="0.15">
      <c r="A18278" s="5" t="s">
        <v>23821</v>
      </c>
      <c r="B18278" s="5" t="s">
        <v>23831</v>
      </c>
      <c r="C18278" s="5" t="s">
        <v>7693</v>
      </c>
      <c r="D18278" s="5" t="s">
        <v>23840</v>
      </c>
      <c r="E18278" s="5">
        <v>100</v>
      </c>
      <c r="F18278" s="6">
        <v>100</v>
      </c>
      <c r="G18278" t="b">
        <v>1</v>
      </c>
    </row>
    <row r="18279" spans="1:7" x14ac:dyDescent="0.15">
      <c r="A18279" s="5" t="s">
        <v>23821</v>
      </c>
      <c r="B18279" s="4" t="s">
        <v>23822</v>
      </c>
      <c r="C18279" s="4" t="s">
        <v>402</v>
      </c>
      <c r="D18279" s="4" t="s">
        <v>4157</v>
      </c>
      <c r="E18279" s="4">
        <v>100</v>
      </c>
      <c r="F18279" s="8">
        <v>100</v>
      </c>
      <c r="G18279" t="b">
        <v>1</v>
      </c>
    </row>
    <row r="18280" spans="1:7" x14ac:dyDescent="0.15">
      <c r="A18280" s="5" t="s">
        <v>23821</v>
      </c>
      <c r="B18280" s="5" t="s">
        <v>23822</v>
      </c>
      <c r="C18280" s="5" t="s">
        <v>2121</v>
      </c>
      <c r="D18280" s="5" t="s">
        <v>12643</v>
      </c>
      <c r="E18280" s="5">
        <v>200</v>
      </c>
      <c r="F18280" s="6">
        <v>300</v>
      </c>
      <c r="G18280" t="b">
        <v>1</v>
      </c>
    </row>
    <row r="18281" spans="1:7" x14ac:dyDescent="0.15">
      <c r="A18281" s="5" t="s">
        <v>23821</v>
      </c>
      <c r="B18281" s="5" t="s">
        <v>23831</v>
      </c>
      <c r="C18281" s="5" t="s">
        <v>693</v>
      </c>
      <c r="D18281" s="4" t="s">
        <v>1073</v>
      </c>
      <c r="E18281" s="5">
        <v>200</v>
      </c>
      <c r="F18281" s="6">
        <v>300</v>
      </c>
      <c r="G18281" t="b">
        <v>1</v>
      </c>
    </row>
    <row r="18282" spans="1:7" x14ac:dyDescent="0.15">
      <c r="A18282" s="5" t="s">
        <v>23821</v>
      </c>
      <c r="B18282" s="5" t="s">
        <v>23823</v>
      </c>
      <c r="C18282" s="5" t="s">
        <v>6183</v>
      </c>
      <c r="D18282" s="5" t="s">
        <v>23841</v>
      </c>
      <c r="E18282" s="5">
        <v>60</v>
      </c>
      <c r="F18282" s="6">
        <v>300</v>
      </c>
      <c r="G18282" t="b">
        <v>1</v>
      </c>
    </row>
    <row r="18283" spans="1:7" x14ac:dyDescent="0.15">
      <c r="A18283" s="5" t="s">
        <v>23821</v>
      </c>
      <c r="B18283" s="4" t="s">
        <v>23827</v>
      </c>
      <c r="C18283" s="4" t="s">
        <v>4677</v>
      </c>
      <c r="D18283" s="4" t="s">
        <v>16798</v>
      </c>
      <c r="E18283" s="4">
        <v>60</v>
      </c>
      <c r="F18283" s="8">
        <v>73</v>
      </c>
      <c r="G18283" t="b">
        <v>1</v>
      </c>
    </row>
    <row r="18284" spans="1:7" x14ac:dyDescent="0.15">
      <c r="A18284" s="5" t="s">
        <v>23821</v>
      </c>
      <c r="B18284" s="4" t="s">
        <v>23836</v>
      </c>
      <c r="C18284" s="4" t="s">
        <v>12905</v>
      </c>
      <c r="D18284" s="4" t="s">
        <v>23842</v>
      </c>
      <c r="E18284" s="4">
        <v>60</v>
      </c>
      <c r="F18284" s="8">
        <v>60</v>
      </c>
      <c r="G18284" t="b">
        <v>1</v>
      </c>
    </row>
    <row r="18285" spans="1:7" x14ac:dyDescent="0.15">
      <c r="A18285" s="5" t="s">
        <v>23821</v>
      </c>
      <c r="B18285" s="5" t="s">
        <v>23833</v>
      </c>
      <c r="C18285" s="5" t="s">
        <v>37</v>
      </c>
      <c r="D18285" s="5" t="s">
        <v>3266</v>
      </c>
      <c r="E18285" s="5">
        <v>100</v>
      </c>
      <c r="F18285" s="6">
        <v>200</v>
      </c>
      <c r="G18285" t="b">
        <v>1</v>
      </c>
    </row>
    <row r="18286" spans="1:7" x14ac:dyDescent="0.15">
      <c r="A18286" s="5" t="s">
        <v>23821</v>
      </c>
      <c r="B18286" s="4" t="s">
        <v>23837</v>
      </c>
      <c r="C18286" s="4" t="s">
        <v>1128</v>
      </c>
      <c r="D18286" s="4" t="s">
        <v>1129</v>
      </c>
      <c r="E18286" s="4">
        <v>78</v>
      </c>
      <c r="F18286" s="8">
        <v>100</v>
      </c>
      <c r="G18286" t="b">
        <v>1</v>
      </c>
    </row>
    <row r="18287" spans="1:7" x14ac:dyDescent="0.15">
      <c r="A18287" s="5" t="s">
        <v>23821</v>
      </c>
      <c r="B18287" s="4" t="s">
        <v>23831</v>
      </c>
      <c r="C18287" s="4" t="s">
        <v>715</v>
      </c>
      <c r="D18287" s="4" t="s">
        <v>1136</v>
      </c>
      <c r="E18287" s="4">
        <v>600</v>
      </c>
      <c r="F18287" s="8">
        <v>600</v>
      </c>
      <c r="G18287" t="b">
        <v>1</v>
      </c>
    </row>
    <row r="18288" spans="1:7" x14ac:dyDescent="0.15">
      <c r="A18288" s="5" t="s">
        <v>23821</v>
      </c>
      <c r="B18288" s="5" t="s">
        <v>23822</v>
      </c>
      <c r="C18288" s="5" t="s">
        <v>2410</v>
      </c>
      <c r="D18288" s="5" t="s">
        <v>13179</v>
      </c>
      <c r="E18288" s="5">
        <v>60</v>
      </c>
      <c r="F18288" s="6">
        <v>200</v>
      </c>
      <c r="G18288" t="b">
        <v>1</v>
      </c>
    </row>
    <row r="18289" spans="1:7" x14ac:dyDescent="0.15">
      <c r="A18289" s="5" t="s">
        <v>23821</v>
      </c>
      <c r="B18289" s="5" t="s">
        <v>23826</v>
      </c>
      <c r="C18289" s="5" t="s">
        <v>12606</v>
      </c>
      <c r="D18289" s="5" t="s">
        <v>23843</v>
      </c>
      <c r="E18289" s="5">
        <v>1</v>
      </c>
      <c r="F18289" s="6">
        <v>49</v>
      </c>
      <c r="G18289" t="b">
        <v>1</v>
      </c>
    </row>
    <row r="18290" spans="1:7" x14ac:dyDescent="0.15">
      <c r="A18290" s="5" t="s">
        <v>23821</v>
      </c>
      <c r="B18290" s="5" t="s">
        <v>23828</v>
      </c>
      <c r="C18290" s="5" t="s">
        <v>119</v>
      </c>
      <c r="D18290" s="5" t="s">
        <v>1972</v>
      </c>
      <c r="E18290" s="5">
        <v>384</v>
      </c>
      <c r="F18290" s="6">
        <v>768</v>
      </c>
      <c r="G18290" t="b">
        <v>1</v>
      </c>
    </row>
    <row r="18291" spans="1:7" x14ac:dyDescent="0.15">
      <c r="A18291" s="5" t="s">
        <v>23821</v>
      </c>
      <c r="B18291" s="4" t="s">
        <v>23822</v>
      </c>
      <c r="C18291" s="4" t="s">
        <v>8741</v>
      </c>
      <c r="D18291" s="4" t="s">
        <v>23844</v>
      </c>
      <c r="E18291" s="4">
        <v>60</v>
      </c>
      <c r="F18291" s="8">
        <v>80</v>
      </c>
      <c r="G18291" t="b">
        <v>1</v>
      </c>
    </row>
    <row r="18292" spans="1:7" x14ac:dyDescent="0.15">
      <c r="A18292" s="5" t="s">
        <v>23821</v>
      </c>
      <c r="B18292" s="5" t="s">
        <v>23830</v>
      </c>
      <c r="C18292" s="5" t="s">
        <v>125</v>
      </c>
      <c r="D18292" s="5" t="s">
        <v>126</v>
      </c>
      <c r="E18292" s="5">
        <v>100</v>
      </c>
      <c r="F18292" s="6">
        <v>100</v>
      </c>
      <c r="G18292" t="b">
        <v>1</v>
      </c>
    </row>
    <row r="18293" spans="1:7" x14ac:dyDescent="0.15">
      <c r="A18293" s="5" t="s">
        <v>23821</v>
      </c>
      <c r="B18293" s="5" t="s">
        <v>23824</v>
      </c>
      <c r="C18293" s="5" t="s">
        <v>1741</v>
      </c>
      <c r="D18293" s="5" t="s">
        <v>3568</v>
      </c>
      <c r="E18293" s="5">
        <v>400</v>
      </c>
      <c r="F18293" s="6">
        <v>400</v>
      </c>
      <c r="G18293" t="b">
        <v>1</v>
      </c>
    </row>
    <row r="18294" spans="1:7" x14ac:dyDescent="0.15">
      <c r="A18294" s="5" t="s">
        <v>23821</v>
      </c>
      <c r="B18294" s="4" t="s">
        <v>23823</v>
      </c>
      <c r="C18294" s="4" t="s">
        <v>6101</v>
      </c>
      <c r="D18294" s="4" t="s">
        <v>17581</v>
      </c>
      <c r="E18294" s="4">
        <v>100</v>
      </c>
      <c r="F18294" s="8">
        <v>100</v>
      </c>
      <c r="G18294" t="b">
        <v>1</v>
      </c>
    </row>
    <row r="18295" spans="1:7" x14ac:dyDescent="0.15">
      <c r="A18295" s="5" t="s">
        <v>23821</v>
      </c>
      <c r="B18295" s="5" t="s">
        <v>23831</v>
      </c>
      <c r="C18295" s="5" t="s">
        <v>6101</v>
      </c>
      <c r="D18295" s="4" t="s">
        <v>17581</v>
      </c>
      <c r="E18295" s="5">
        <v>100</v>
      </c>
      <c r="F18295" s="6">
        <v>100</v>
      </c>
      <c r="G18295" t="b">
        <v>1</v>
      </c>
    </row>
    <row r="18296" spans="1:7" x14ac:dyDescent="0.15">
      <c r="A18296" s="5" t="s">
        <v>23821</v>
      </c>
      <c r="B18296" s="5" t="s">
        <v>23823</v>
      </c>
      <c r="C18296" s="5" t="s">
        <v>2173</v>
      </c>
      <c r="D18296" s="5" t="s">
        <v>23845</v>
      </c>
      <c r="E18296" s="5">
        <v>80</v>
      </c>
      <c r="F18296" s="6">
        <v>100</v>
      </c>
      <c r="G18296" t="b">
        <v>1</v>
      </c>
    </row>
    <row r="18297" spans="1:7" x14ac:dyDescent="0.15">
      <c r="A18297" s="5" t="s">
        <v>23821</v>
      </c>
      <c r="B18297" s="4" t="s">
        <v>23823</v>
      </c>
      <c r="C18297" s="4" t="s">
        <v>5385</v>
      </c>
      <c r="D18297" s="4" t="s">
        <v>19964</v>
      </c>
      <c r="E18297" s="4">
        <v>100</v>
      </c>
      <c r="F18297" s="8">
        <v>100</v>
      </c>
      <c r="G18297" t="b">
        <v>1</v>
      </c>
    </row>
    <row r="18298" spans="1:7" x14ac:dyDescent="0.15">
      <c r="A18298" s="5" t="s">
        <v>23821</v>
      </c>
      <c r="B18298" s="5" t="s">
        <v>23823</v>
      </c>
      <c r="C18298" s="5" t="s">
        <v>8374</v>
      </c>
      <c r="D18298" s="5" t="s">
        <v>14814</v>
      </c>
      <c r="E18298" s="5">
        <v>100</v>
      </c>
      <c r="F18298" s="6">
        <v>100</v>
      </c>
      <c r="G18298" t="b">
        <v>1</v>
      </c>
    </row>
    <row r="18299" spans="1:7" x14ac:dyDescent="0.15">
      <c r="A18299" s="5" t="s">
        <v>23821</v>
      </c>
      <c r="B18299" s="5" t="s">
        <v>23831</v>
      </c>
      <c r="C18299" s="5" t="s">
        <v>795</v>
      </c>
      <c r="D18299" s="5" t="s">
        <v>13716</v>
      </c>
      <c r="E18299" s="5">
        <v>100</v>
      </c>
      <c r="F18299" s="6">
        <v>100</v>
      </c>
      <c r="G18299" t="b">
        <v>1</v>
      </c>
    </row>
    <row r="18300" spans="1:7" x14ac:dyDescent="0.15">
      <c r="A18300" s="5" t="s">
        <v>23821</v>
      </c>
      <c r="B18300" s="5" t="s">
        <v>23827</v>
      </c>
      <c r="C18300" s="5" t="s">
        <v>4093</v>
      </c>
      <c r="D18300" s="5" t="s">
        <v>8690</v>
      </c>
      <c r="E18300" s="5">
        <v>162</v>
      </c>
      <c r="F18300" s="6">
        <v>300</v>
      </c>
      <c r="G18300" t="b">
        <v>1</v>
      </c>
    </row>
    <row r="18301" spans="1:7" x14ac:dyDescent="0.15">
      <c r="A18301" s="4" t="s">
        <v>23846</v>
      </c>
      <c r="B18301" s="5" t="s">
        <v>23847</v>
      </c>
      <c r="C18301" s="5" t="s">
        <v>9086</v>
      </c>
      <c r="D18301" s="5" t="s">
        <v>23848</v>
      </c>
      <c r="E18301" s="5">
        <v>1</v>
      </c>
      <c r="F18301" s="6">
        <v>16</v>
      </c>
      <c r="G18301" t="b">
        <v>1</v>
      </c>
    </row>
    <row r="18302" spans="1:7" x14ac:dyDescent="0.15">
      <c r="A18302" s="4" t="s">
        <v>23846</v>
      </c>
      <c r="B18302" s="5" t="s">
        <v>23849</v>
      </c>
      <c r="C18302" s="5" t="s">
        <v>2641</v>
      </c>
      <c r="D18302" s="5" t="s">
        <v>14986</v>
      </c>
      <c r="E18302" s="5">
        <v>480</v>
      </c>
      <c r="F18302" s="6">
        <v>1440</v>
      </c>
      <c r="G18302" t="b">
        <v>1</v>
      </c>
    </row>
    <row r="18303" spans="1:7" x14ac:dyDescent="0.15">
      <c r="A18303" s="4" t="s">
        <v>23846</v>
      </c>
      <c r="B18303" s="4" t="s">
        <v>23850</v>
      </c>
      <c r="C18303" s="4" t="s">
        <v>5038</v>
      </c>
      <c r="D18303" s="4" t="s">
        <v>13851</v>
      </c>
      <c r="E18303" s="4">
        <v>400</v>
      </c>
      <c r="F18303" s="8">
        <v>1417</v>
      </c>
      <c r="G18303" t="b">
        <v>1</v>
      </c>
    </row>
    <row r="18304" spans="1:7" x14ac:dyDescent="0.15">
      <c r="A18304" s="4" t="s">
        <v>23846</v>
      </c>
      <c r="B18304" s="5" t="s">
        <v>23851</v>
      </c>
      <c r="C18304" s="5" t="s">
        <v>5038</v>
      </c>
      <c r="D18304" s="4" t="s">
        <v>13851</v>
      </c>
      <c r="E18304" s="5">
        <v>400</v>
      </c>
      <c r="F18304" s="6">
        <v>1383</v>
      </c>
      <c r="G18304" t="b">
        <v>1</v>
      </c>
    </row>
    <row r="18305" spans="1:7" x14ac:dyDescent="0.15">
      <c r="A18305" s="4" t="s">
        <v>23846</v>
      </c>
      <c r="B18305" s="4" t="s">
        <v>23852</v>
      </c>
      <c r="C18305" s="4" t="s">
        <v>5038</v>
      </c>
      <c r="D18305" s="4" t="s">
        <v>13851</v>
      </c>
      <c r="E18305" s="4">
        <v>400</v>
      </c>
      <c r="F18305" s="8">
        <v>1490</v>
      </c>
      <c r="G18305" t="b">
        <v>1</v>
      </c>
    </row>
    <row r="18306" spans="1:7" x14ac:dyDescent="0.15">
      <c r="A18306" s="4" t="s">
        <v>23846</v>
      </c>
      <c r="B18306" s="5" t="s">
        <v>23853</v>
      </c>
      <c r="C18306" s="5" t="s">
        <v>3484</v>
      </c>
      <c r="D18306" s="5" t="s">
        <v>21138</v>
      </c>
      <c r="E18306" s="5">
        <v>20</v>
      </c>
      <c r="F18306" s="6">
        <v>50</v>
      </c>
      <c r="G18306" t="b">
        <v>1</v>
      </c>
    </row>
    <row r="18307" spans="1:7" x14ac:dyDescent="0.15">
      <c r="A18307" s="4" t="s">
        <v>23846</v>
      </c>
      <c r="B18307" s="4" t="s">
        <v>23854</v>
      </c>
      <c r="C18307" s="4" t="s">
        <v>3484</v>
      </c>
      <c r="D18307" s="5" t="s">
        <v>21138</v>
      </c>
      <c r="E18307" s="4">
        <v>20</v>
      </c>
      <c r="F18307" s="8">
        <v>40</v>
      </c>
      <c r="G18307" t="b">
        <v>1</v>
      </c>
    </row>
    <row r="18308" spans="1:7" x14ac:dyDescent="0.15">
      <c r="A18308" s="4" t="s">
        <v>23846</v>
      </c>
      <c r="B18308" s="5" t="s">
        <v>23855</v>
      </c>
      <c r="C18308" s="5" t="s">
        <v>2968</v>
      </c>
      <c r="D18308" s="5" t="s">
        <v>20796</v>
      </c>
      <c r="E18308" s="5">
        <v>1</v>
      </c>
      <c r="F18308" s="6">
        <v>1</v>
      </c>
      <c r="G18308" t="b">
        <v>1</v>
      </c>
    </row>
    <row r="18309" spans="1:7" x14ac:dyDescent="0.15">
      <c r="A18309" s="4" t="s">
        <v>23846</v>
      </c>
      <c r="B18309" s="4" t="s">
        <v>23856</v>
      </c>
      <c r="C18309" s="4" t="s">
        <v>2968</v>
      </c>
      <c r="D18309" s="5" t="s">
        <v>20796</v>
      </c>
      <c r="E18309" s="4">
        <v>1</v>
      </c>
      <c r="F18309" s="8">
        <v>3</v>
      </c>
      <c r="G18309" t="b">
        <v>1</v>
      </c>
    </row>
    <row r="18310" spans="1:7" x14ac:dyDescent="0.15">
      <c r="A18310" s="4" t="s">
        <v>23846</v>
      </c>
      <c r="B18310" s="5" t="s">
        <v>23857</v>
      </c>
      <c r="C18310" s="5" t="s">
        <v>2968</v>
      </c>
      <c r="D18310" s="5" t="s">
        <v>20796</v>
      </c>
      <c r="E18310" s="5">
        <v>1</v>
      </c>
      <c r="F18310" s="6">
        <v>1</v>
      </c>
      <c r="G18310" t="b">
        <v>1</v>
      </c>
    </row>
    <row r="18311" spans="1:7" x14ac:dyDescent="0.15">
      <c r="A18311" s="4" t="s">
        <v>23846</v>
      </c>
      <c r="B18311" s="4" t="s">
        <v>23858</v>
      </c>
      <c r="C18311" s="4" t="s">
        <v>2968</v>
      </c>
      <c r="D18311" s="5" t="s">
        <v>20796</v>
      </c>
      <c r="E18311" s="4">
        <v>1</v>
      </c>
      <c r="F18311" s="8">
        <v>3</v>
      </c>
      <c r="G18311" t="b">
        <v>1</v>
      </c>
    </row>
    <row r="18312" spans="1:7" x14ac:dyDescent="0.15">
      <c r="A18312" s="4" t="s">
        <v>23846</v>
      </c>
      <c r="B18312" s="5" t="s">
        <v>23859</v>
      </c>
      <c r="C18312" s="5" t="s">
        <v>2968</v>
      </c>
      <c r="D18312" s="5" t="s">
        <v>20796</v>
      </c>
      <c r="E18312" s="5">
        <v>1</v>
      </c>
      <c r="F18312" s="6">
        <v>6</v>
      </c>
      <c r="G18312" t="b">
        <v>1</v>
      </c>
    </row>
    <row r="18313" spans="1:7" x14ac:dyDescent="0.15">
      <c r="A18313" s="4" t="s">
        <v>23846</v>
      </c>
      <c r="B18313" s="5" t="s">
        <v>23860</v>
      </c>
      <c r="C18313" s="5" t="s">
        <v>5209</v>
      </c>
      <c r="D18313" s="5" t="s">
        <v>23861</v>
      </c>
      <c r="E18313" s="5">
        <v>1</v>
      </c>
      <c r="F18313" s="6">
        <v>2</v>
      </c>
      <c r="G18313" t="b">
        <v>1</v>
      </c>
    </row>
    <row r="18314" spans="1:7" x14ac:dyDescent="0.15">
      <c r="A18314" s="4" t="s">
        <v>23846</v>
      </c>
      <c r="B18314" s="4" t="s">
        <v>23862</v>
      </c>
      <c r="C18314" s="4" t="s">
        <v>5209</v>
      </c>
      <c r="D18314" s="5" t="s">
        <v>23861</v>
      </c>
      <c r="E18314" s="4">
        <v>1</v>
      </c>
      <c r="F18314" s="8">
        <v>3</v>
      </c>
      <c r="G18314" t="b">
        <v>1</v>
      </c>
    </row>
    <row r="18315" spans="1:7" x14ac:dyDescent="0.15">
      <c r="A18315" s="4" t="s">
        <v>23846</v>
      </c>
      <c r="B18315" s="5" t="s">
        <v>23863</v>
      </c>
      <c r="C18315" s="5" t="s">
        <v>5209</v>
      </c>
      <c r="D18315" s="5" t="s">
        <v>23861</v>
      </c>
      <c r="E18315" s="5">
        <v>1</v>
      </c>
      <c r="F18315" s="6">
        <v>10</v>
      </c>
      <c r="G18315" t="b">
        <v>1</v>
      </c>
    </row>
    <row r="18316" spans="1:7" x14ac:dyDescent="0.15">
      <c r="A18316" s="4" t="s">
        <v>23846</v>
      </c>
      <c r="B18316" s="4" t="s">
        <v>23859</v>
      </c>
      <c r="C18316" s="4" t="s">
        <v>5209</v>
      </c>
      <c r="D18316" s="5" t="s">
        <v>23861</v>
      </c>
      <c r="E18316" s="4">
        <v>1</v>
      </c>
      <c r="F18316" s="8">
        <v>5</v>
      </c>
      <c r="G18316" t="b">
        <v>1</v>
      </c>
    </row>
    <row r="18317" spans="1:7" x14ac:dyDescent="0.15">
      <c r="A18317" s="4" t="s">
        <v>23846</v>
      </c>
      <c r="B18317" s="5" t="s">
        <v>23856</v>
      </c>
      <c r="C18317" s="5" t="s">
        <v>12284</v>
      </c>
      <c r="D18317" s="5" t="s">
        <v>23864</v>
      </c>
      <c r="E18317" s="5">
        <v>8</v>
      </c>
      <c r="F18317" s="6">
        <v>10</v>
      </c>
      <c r="G18317" t="b">
        <v>1</v>
      </c>
    </row>
    <row r="18318" spans="1:7" x14ac:dyDescent="0.15">
      <c r="A18318" s="4" t="s">
        <v>23846</v>
      </c>
      <c r="B18318" s="4" t="s">
        <v>23865</v>
      </c>
      <c r="C18318" s="4" t="s">
        <v>5974</v>
      </c>
      <c r="D18318" s="4" t="s">
        <v>5975</v>
      </c>
      <c r="E18318" s="4">
        <v>1</v>
      </c>
      <c r="F18318" s="8">
        <v>6</v>
      </c>
      <c r="G18318" t="b">
        <v>1</v>
      </c>
    </row>
    <row r="18319" spans="1:7" x14ac:dyDescent="0.15">
      <c r="A18319" s="4" t="s">
        <v>23846</v>
      </c>
      <c r="B18319" s="4" t="s">
        <v>23850</v>
      </c>
      <c r="C18319" s="4" t="s">
        <v>12081</v>
      </c>
      <c r="D18319" s="4" t="s">
        <v>23866</v>
      </c>
      <c r="E18319" s="4">
        <v>400</v>
      </c>
      <c r="F18319" s="8">
        <v>1000</v>
      </c>
      <c r="G18319" t="b">
        <v>1</v>
      </c>
    </row>
    <row r="18320" spans="1:7" x14ac:dyDescent="0.15">
      <c r="A18320" s="4" t="s">
        <v>23846</v>
      </c>
      <c r="B18320" s="5" t="s">
        <v>23867</v>
      </c>
      <c r="C18320" s="5" t="s">
        <v>8254</v>
      </c>
      <c r="D18320" s="4" t="s">
        <v>23868</v>
      </c>
      <c r="E18320" s="5">
        <v>400</v>
      </c>
      <c r="F18320" s="6">
        <v>432</v>
      </c>
      <c r="G18320" t="b">
        <v>1</v>
      </c>
    </row>
    <row r="18321" spans="1:7" x14ac:dyDescent="0.15">
      <c r="A18321" s="4" t="s">
        <v>23846</v>
      </c>
      <c r="B18321" s="4" t="s">
        <v>23869</v>
      </c>
      <c r="C18321" s="4" t="s">
        <v>8254</v>
      </c>
      <c r="D18321" s="4" t="s">
        <v>23868</v>
      </c>
      <c r="E18321" s="4">
        <v>400</v>
      </c>
      <c r="F18321" s="8">
        <v>800</v>
      </c>
      <c r="G18321" t="b">
        <v>1</v>
      </c>
    </row>
    <row r="18322" spans="1:7" x14ac:dyDescent="0.15">
      <c r="A18322" s="4" t="s">
        <v>23846</v>
      </c>
      <c r="B18322" s="5" t="s">
        <v>23870</v>
      </c>
      <c r="C18322" s="5" t="s">
        <v>12365</v>
      </c>
      <c r="D18322" s="5" t="s">
        <v>23871</v>
      </c>
      <c r="E18322" s="5">
        <v>100</v>
      </c>
      <c r="F18322" s="6">
        <v>120</v>
      </c>
      <c r="G18322" t="b">
        <v>1</v>
      </c>
    </row>
    <row r="18323" spans="1:7" x14ac:dyDescent="0.15">
      <c r="A18323" s="4" t="s">
        <v>23846</v>
      </c>
      <c r="B18323" s="4" t="s">
        <v>23857</v>
      </c>
      <c r="C18323" s="4" t="s">
        <v>9128</v>
      </c>
      <c r="D18323" s="4" t="s">
        <v>23872</v>
      </c>
      <c r="E18323" s="4">
        <v>1</v>
      </c>
      <c r="F18323" s="8">
        <v>2</v>
      </c>
      <c r="G18323" t="b">
        <v>1</v>
      </c>
    </row>
    <row r="18324" spans="1:7" x14ac:dyDescent="0.15">
      <c r="A18324" s="4" t="s">
        <v>23846</v>
      </c>
      <c r="B18324" s="4" t="s">
        <v>23873</v>
      </c>
      <c r="C18324" s="4" t="s">
        <v>1821</v>
      </c>
      <c r="D18324" s="4" t="s">
        <v>23874</v>
      </c>
      <c r="E18324" s="4">
        <v>50</v>
      </c>
      <c r="F18324" s="8">
        <v>200</v>
      </c>
      <c r="G18324" t="b">
        <v>1</v>
      </c>
    </row>
    <row r="18325" spans="1:7" x14ac:dyDescent="0.15">
      <c r="A18325" s="4" t="s">
        <v>23846</v>
      </c>
      <c r="B18325" s="5" t="s">
        <v>23875</v>
      </c>
      <c r="C18325" s="5" t="s">
        <v>1821</v>
      </c>
      <c r="D18325" s="4" t="s">
        <v>23874</v>
      </c>
      <c r="E18325" s="5">
        <v>50</v>
      </c>
      <c r="F18325" s="6">
        <v>100</v>
      </c>
      <c r="G18325" t="b">
        <v>1</v>
      </c>
    </row>
    <row r="18326" spans="1:7" x14ac:dyDescent="0.15">
      <c r="A18326" s="4" t="s">
        <v>23846</v>
      </c>
      <c r="B18326" s="4" t="s">
        <v>23863</v>
      </c>
      <c r="C18326" s="4" t="s">
        <v>1821</v>
      </c>
      <c r="D18326" s="4" t="s">
        <v>23874</v>
      </c>
      <c r="E18326" s="4">
        <v>50</v>
      </c>
      <c r="F18326" s="8">
        <v>50</v>
      </c>
      <c r="G18326" t="b">
        <v>1</v>
      </c>
    </row>
    <row r="18327" spans="1:7" x14ac:dyDescent="0.15">
      <c r="A18327" s="4" t="s">
        <v>23846</v>
      </c>
      <c r="B18327" s="5" t="s">
        <v>23876</v>
      </c>
      <c r="C18327" s="5" t="s">
        <v>1821</v>
      </c>
      <c r="D18327" s="4" t="s">
        <v>23874</v>
      </c>
      <c r="E18327" s="5">
        <v>50</v>
      </c>
      <c r="F18327" s="6">
        <v>60</v>
      </c>
      <c r="G18327" t="b">
        <v>1</v>
      </c>
    </row>
    <row r="18328" spans="1:7" x14ac:dyDescent="0.15">
      <c r="A18328" s="4" t="s">
        <v>23846</v>
      </c>
      <c r="B18328" s="4" t="s">
        <v>23877</v>
      </c>
      <c r="C18328" s="4" t="s">
        <v>1821</v>
      </c>
      <c r="D18328" s="4" t="s">
        <v>23874</v>
      </c>
      <c r="E18328" s="4">
        <v>50</v>
      </c>
      <c r="F18328" s="8">
        <v>50</v>
      </c>
      <c r="G18328" t="b">
        <v>1</v>
      </c>
    </row>
    <row r="18329" spans="1:7" x14ac:dyDescent="0.15">
      <c r="A18329" s="4" t="s">
        <v>23846</v>
      </c>
      <c r="B18329" s="5" t="s">
        <v>23878</v>
      </c>
      <c r="C18329" s="5" t="s">
        <v>1821</v>
      </c>
      <c r="D18329" s="4" t="s">
        <v>23874</v>
      </c>
      <c r="E18329" s="5">
        <v>50</v>
      </c>
      <c r="F18329" s="6">
        <v>150</v>
      </c>
      <c r="G18329" t="b">
        <v>1</v>
      </c>
    </row>
    <row r="18330" spans="1:7" x14ac:dyDescent="0.15">
      <c r="A18330" s="4" t="s">
        <v>23846</v>
      </c>
      <c r="B18330" s="4" t="s">
        <v>23879</v>
      </c>
      <c r="C18330" s="4" t="s">
        <v>1821</v>
      </c>
      <c r="D18330" s="4" t="s">
        <v>23874</v>
      </c>
      <c r="E18330" s="4">
        <v>50</v>
      </c>
      <c r="F18330" s="8">
        <v>187</v>
      </c>
      <c r="G18330" t="b">
        <v>1</v>
      </c>
    </row>
    <row r="18331" spans="1:7" x14ac:dyDescent="0.15">
      <c r="A18331" s="4" t="s">
        <v>23846</v>
      </c>
      <c r="B18331" s="5" t="s">
        <v>23880</v>
      </c>
      <c r="C18331" s="5" t="s">
        <v>1821</v>
      </c>
      <c r="D18331" s="4" t="s">
        <v>23874</v>
      </c>
      <c r="E18331" s="5">
        <v>50</v>
      </c>
      <c r="F18331" s="6">
        <v>465</v>
      </c>
      <c r="G18331" t="b">
        <v>1</v>
      </c>
    </row>
    <row r="18332" spans="1:7" x14ac:dyDescent="0.15">
      <c r="A18332" s="4" t="s">
        <v>23846</v>
      </c>
      <c r="B18332" s="4" t="s">
        <v>23881</v>
      </c>
      <c r="C18332" s="4" t="s">
        <v>1821</v>
      </c>
      <c r="D18332" s="4" t="s">
        <v>23874</v>
      </c>
      <c r="E18332" s="4">
        <v>50</v>
      </c>
      <c r="F18332" s="8">
        <v>184</v>
      </c>
      <c r="G18332" t="b">
        <v>1</v>
      </c>
    </row>
    <row r="18333" spans="1:7" x14ac:dyDescent="0.15">
      <c r="A18333" s="4" t="s">
        <v>23846</v>
      </c>
      <c r="B18333" s="4" t="s">
        <v>23869</v>
      </c>
      <c r="C18333" s="4" t="s">
        <v>9048</v>
      </c>
      <c r="D18333" s="4" t="s">
        <v>16421</v>
      </c>
      <c r="E18333" s="4">
        <v>300</v>
      </c>
      <c r="F18333" s="8">
        <v>392</v>
      </c>
      <c r="G18333" t="b">
        <v>1</v>
      </c>
    </row>
    <row r="18334" spans="1:7" x14ac:dyDescent="0.15">
      <c r="A18334" s="5" t="s">
        <v>23882</v>
      </c>
      <c r="B18334" s="4" t="s">
        <v>23883</v>
      </c>
      <c r="C18334" s="4" t="s">
        <v>916</v>
      </c>
      <c r="D18334" s="4" t="s">
        <v>11880</v>
      </c>
      <c r="E18334" s="4">
        <v>42</v>
      </c>
      <c r="F18334" s="8">
        <v>84</v>
      </c>
      <c r="G18334" t="b">
        <v>1</v>
      </c>
    </row>
    <row r="18335" spans="1:7" x14ac:dyDescent="0.15">
      <c r="A18335" s="5" t="s">
        <v>23882</v>
      </c>
      <c r="B18335" s="4" t="s">
        <v>23884</v>
      </c>
      <c r="C18335" s="4" t="s">
        <v>144</v>
      </c>
      <c r="D18335" s="4" t="s">
        <v>619</v>
      </c>
      <c r="E18335" s="4">
        <v>100</v>
      </c>
      <c r="F18335" s="8">
        <v>200</v>
      </c>
      <c r="G18335" t="b">
        <v>1</v>
      </c>
    </row>
    <row r="18336" spans="1:7" x14ac:dyDescent="0.15">
      <c r="A18336" s="5" t="s">
        <v>23882</v>
      </c>
      <c r="B18336" s="5" t="s">
        <v>23885</v>
      </c>
      <c r="C18336" s="5" t="s">
        <v>2708</v>
      </c>
      <c r="D18336" s="5" t="s">
        <v>7240</v>
      </c>
      <c r="E18336" s="5">
        <v>30</v>
      </c>
      <c r="F18336" s="6">
        <v>100</v>
      </c>
      <c r="G18336" t="b">
        <v>1</v>
      </c>
    </row>
    <row r="18337" spans="1:7" x14ac:dyDescent="0.15">
      <c r="A18337" s="5" t="s">
        <v>23882</v>
      </c>
      <c r="B18337" s="4" t="s">
        <v>23886</v>
      </c>
      <c r="C18337" s="4" t="s">
        <v>497</v>
      </c>
      <c r="D18337" s="4" t="s">
        <v>498</v>
      </c>
      <c r="E18337" s="4">
        <v>240</v>
      </c>
      <c r="F18337" s="8">
        <v>240</v>
      </c>
      <c r="G18337" t="b">
        <v>1</v>
      </c>
    </row>
    <row r="18338" spans="1:7" x14ac:dyDescent="0.15">
      <c r="A18338" s="5" t="s">
        <v>23882</v>
      </c>
      <c r="B18338" s="5" t="s">
        <v>23887</v>
      </c>
      <c r="C18338" s="5" t="s">
        <v>736</v>
      </c>
      <c r="D18338" s="5" t="s">
        <v>737</v>
      </c>
      <c r="E18338" s="5">
        <v>180</v>
      </c>
      <c r="F18338" s="6">
        <v>540</v>
      </c>
      <c r="G18338" t="b">
        <v>1</v>
      </c>
    </row>
    <row r="18339" spans="1:7" x14ac:dyDescent="0.15">
      <c r="A18339" s="5" t="s">
        <v>23882</v>
      </c>
      <c r="B18339" s="4" t="s">
        <v>23888</v>
      </c>
      <c r="C18339" s="4" t="s">
        <v>736</v>
      </c>
      <c r="D18339" s="5" t="s">
        <v>737</v>
      </c>
      <c r="E18339" s="4">
        <v>180</v>
      </c>
      <c r="F18339" s="8">
        <v>720</v>
      </c>
      <c r="G18339" t="b">
        <v>1</v>
      </c>
    </row>
    <row r="18340" spans="1:7" x14ac:dyDescent="0.15">
      <c r="A18340" s="5" t="s">
        <v>23882</v>
      </c>
      <c r="B18340" s="4" t="s">
        <v>23883</v>
      </c>
      <c r="C18340" s="4" t="s">
        <v>243</v>
      </c>
      <c r="D18340" s="4" t="s">
        <v>4124</v>
      </c>
      <c r="E18340" s="4">
        <v>100</v>
      </c>
      <c r="F18340" s="8">
        <v>100</v>
      </c>
      <c r="G18340" t="b">
        <v>1</v>
      </c>
    </row>
    <row r="18341" spans="1:7" x14ac:dyDescent="0.15">
      <c r="A18341" s="5" t="s">
        <v>23882</v>
      </c>
      <c r="B18341" s="4" t="s">
        <v>23887</v>
      </c>
      <c r="C18341" s="4" t="s">
        <v>6476</v>
      </c>
      <c r="D18341" s="4" t="s">
        <v>17766</v>
      </c>
      <c r="E18341" s="4">
        <v>90</v>
      </c>
      <c r="F18341" s="8">
        <v>100</v>
      </c>
      <c r="G18341" t="b">
        <v>1</v>
      </c>
    </row>
    <row r="18342" spans="1:7" x14ac:dyDescent="0.15">
      <c r="A18342" s="5" t="s">
        <v>23882</v>
      </c>
      <c r="B18342" s="4" t="s">
        <v>23889</v>
      </c>
      <c r="C18342" s="4" t="s">
        <v>682</v>
      </c>
      <c r="D18342" s="4" t="s">
        <v>683</v>
      </c>
      <c r="E18342" s="4">
        <v>48</v>
      </c>
      <c r="F18342" s="8">
        <v>60</v>
      </c>
      <c r="G18342" t="b">
        <v>1</v>
      </c>
    </row>
    <row r="18343" spans="1:7" x14ac:dyDescent="0.15">
      <c r="A18343" s="5" t="s">
        <v>23882</v>
      </c>
      <c r="B18343" s="4" t="s">
        <v>23890</v>
      </c>
      <c r="C18343" s="4" t="s">
        <v>17</v>
      </c>
      <c r="D18343" s="4" t="s">
        <v>155</v>
      </c>
      <c r="E18343" s="4">
        <v>50</v>
      </c>
      <c r="F18343" s="8">
        <v>150</v>
      </c>
      <c r="G18343" t="b">
        <v>1</v>
      </c>
    </row>
    <row r="18344" spans="1:7" x14ac:dyDescent="0.15">
      <c r="A18344" s="5" t="s">
        <v>23882</v>
      </c>
      <c r="B18344" s="5" t="s">
        <v>23885</v>
      </c>
      <c r="C18344" s="5" t="s">
        <v>348</v>
      </c>
      <c r="D18344" s="5" t="s">
        <v>349</v>
      </c>
      <c r="E18344" s="5">
        <v>100</v>
      </c>
      <c r="F18344" s="6">
        <v>100</v>
      </c>
      <c r="G18344" t="b">
        <v>1</v>
      </c>
    </row>
    <row r="18345" spans="1:7" x14ac:dyDescent="0.15">
      <c r="A18345" s="5" t="s">
        <v>23882</v>
      </c>
      <c r="B18345" s="5" t="s">
        <v>23891</v>
      </c>
      <c r="C18345" s="5" t="s">
        <v>109</v>
      </c>
      <c r="D18345" s="5" t="s">
        <v>3246</v>
      </c>
      <c r="E18345" s="5">
        <v>60</v>
      </c>
      <c r="F18345" s="6">
        <v>180</v>
      </c>
      <c r="G18345" t="b">
        <v>1</v>
      </c>
    </row>
    <row r="18346" spans="1:7" x14ac:dyDescent="0.15">
      <c r="A18346" s="5" t="s">
        <v>23882</v>
      </c>
      <c r="B18346" s="5" t="s">
        <v>23885</v>
      </c>
      <c r="C18346" s="5" t="s">
        <v>63</v>
      </c>
      <c r="D18346" s="5" t="s">
        <v>1387</v>
      </c>
      <c r="E18346" s="5">
        <v>42</v>
      </c>
      <c r="F18346" s="6">
        <v>50</v>
      </c>
      <c r="G18346" t="b">
        <v>1</v>
      </c>
    </row>
    <row r="18347" spans="1:7" x14ac:dyDescent="0.15">
      <c r="A18347" s="5" t="s">
        <v>23882</v>
      </c>
      <c r="B18347" s="5" t="s">
        <v>23892</v>
      </c>
      <c r="C18347" s="5" t="s">
        <v>4934</v>
      </c>
      <c r="D18347" s="5" t="s">
        <v>23893</v>
      </c>
      <c r="E18347" s="5">
        <v>200</v>
      </c>
      <c r="F18347" s="6">
        <v>200</v>
      </c>
      <c r="G18347" t="b">
        <v>1</v>
      </c>
    </row>
    <row r="18348" spans="1:7" x14ac:dyDescent="0.15">
      <c r="A18348" s="5" t="s">
        <v>23882</v>
      </c>
      <c r="B18348" s="4" t="s">
        <v>23884</v>
      </c>
      <c r="C18348" s="4" t="s">
        <v>654</v>
      </c>
      <c r="D18348" s="4" t="s">
        <v>7769</v>
      </c>
      <c r="E18348" s="4">
        <v>480</v>
      </c>
      <c r="F18348" s="8">
        <v>1000</v>
      </c>
      <c r="G18348" t="b">
        <v>1</v>
      </c>
    </row>
    <row r="18349" spans="1:7" x14ac:dyDescent="0.15">
      <c r="A18349" s="5" t="s">
        <v>23882</v>
      </c>
      <c r="B18349" s="5" t="s">
        <v>23894</v>
      </c>
      <c r="C18349" s="5" t="s">
        <v>1650</v>
      </c>
      <c r="D18349" s="5" t="s">
        <v>7776</v>
      </c>
      <c r="E18349" s="5">
        <v>400</v>
      </c>
      <c r="F18349" s="6">
        <v>400</v>
      </c>
      <c r="G18349" t="b">
        <v>1</v>
      </c>
    </row>
    <row r="18350" spans="1:7" x14ac:dyDescent="0.15">
      <c r="A18350" s="5" t="s">
        <v>23882</v>
      </c>
      <c r="B18350" s="4" t="s">
        <v>23885</v>
      </c>
      <c r="C18350" s="4" t="s">
        <v>1296</v>
      </c>
      <c r="D18350" s="4" t="s">
        <v>13261</v>
      </c>
      <c r="E18350" s="4">
        <v>100</v>
      </c>
      <c r="F18350" s="8">
        <v>100</v>
      </c>
      <c r="G18350" t="b">
        <v>1</v>
      </c>
    </row>
    <row r="18351" spans="1:7" x14ac:dyDescent="0.15">
      <c r="A18351" s="5" t="s">
        <v>23882</v>
      </c>
      <c r="B18351" s="4" t="s">
        <v>23887</v>
      </c>
      <c r="C18351" s="4" t="s">
        <v>1852</v>
      </c>
      <c r="D18351" s="4" t="s">
        <v>1853</v>
      </c>
      <c r="E18351" s="4">
        <v>40</v>
      </c>
      <c r="F18351" s="8">
        <v>50</v>
      </c>
      <c r="G18351" t="b">
        <v>1</v>
      </c>
    </row>
    <row r="18352" spans="1:7" x14ac:dyDescent="0.15">
      <c r="A18352" s="5" t="s">
        <v>23882</v>
      </c>
      <c r="B18352" s="5" t="s">
        <v>23895</v>
      </c>
      <c r="C18352" s="5" t="s">
        <v>1852</v>
      </c>
      <c r="D18352" s="4" t="s">
        <v>1853</v>
      </c>
      <c r="E18352" s="5">
        <v>40</v>
      </c>
      <c r="F18352" s="6">
        <v>120</v>
      </c>
      <c r="G18352" t="b">
        <v>1</v>
      </c>
    </row>
    <row r="18353" spans="1:7" x14ac:dyDescent="0.15">
      <c r="A18353" s="5" t="s">
        <v>23882</v>
      </c>
      <c r="B18353" s="4" t="s">
        <v>23896</v>
      </c>
      <c r="C18353" s="4" t="s">
        <v>2166</v>
      </c>
      <c r="D18353" s="4" t="s">
        <v>3257</v>
      </c>
      <c r="E18353" s="4">
        <v>720</v>
      </c>
      <c r="F18353" s="8">
        <v>720</v>
      </c>
      <c r="G18353" t="b">
        <v>1</v>
      </c>
    </row>
    <row r="18354" spans="1:7" x14ac:dyDescent="0.15">
      <c r="A18354" s="5" t="s">
        <v>23882</v>
      </c>
      <c r="B18354" s="5" t="s">
        <v>23897</v>
      </c>
      <c r="C18354" s="5" t="s">
        <v>5177</v>
      </c>
      <c r="D18354" s="5" t="s">
        <v>19731</v>
      </c>
      <c r="E18354" s="5">
        <v>240</v>
      </c>
      <c r="F18354" s="6">
        <v>480</v>
      </c>
      <c r="G18354" t="b">
        <v>1</v>
      </c>
    </row>
    <row r="18355" spans="1:7" x14ac:dyDescent="0.15">
      <c r="A18355" s="5" t="s">
        <v>23882</v>
      </c>
      <c r="B18355" s="5" t="s">
        <v>23898</v>
      </c>
      <c r="C18355" s="5" t="s">
        <v>11677</v>
      </c>
      <c r="D18355" s="5" t="s">
        <v>23899</v>
      </c>
      <c r="E18355" s="5">
        <v>80</v>
      </c>
      <c r="F18355" s="6">
        <v>80</v>
      </c>
      <c r="G18355" t="b">
        <v>1</v>
      </c>
    </row>
    <row r="18356" spans="1:7" x14ac:dyDescent="0.15">
      <c r="A18356" s="5" t="s">
        <v>23882</v>
      </c>
      <c r="B18356" s="4" t="s">
        <v>23883</v>
      </c>
      <c r="C18356" s="4" t="s">
        <v>1217</v>
      </c>
      <c r="D18356" s="4" t="s">
        <v>7348</v>
      </c>
      <c r="E18356" s="4">
        <v>200</v>
      </c>
      <c r="F18356" s="8">
        <v>200</v>
      </c>
      <c r="G18356" t="b">
        <v>1</v>
      </c>
    </row>
    <row r="18357" spans="1:7" x14ac:dyDescent="0.15">
      <c r="A18357" s="5" t="s">
        <v>23882</v>
      </c>
      <c r="B18357" s="4" t="s">
        <v>23892</v>
      </c>
      <c r="C18357" s="4" t="s">
        <v>1478</v>
      </c>
      <c r="D18357" s="4" t="s">
        <v>3539</v>
      </c>
      <c r="E18357" s="4">
        <v>600</v>
      </c>
      <c r="F18357" s="8">
        <v>600</v>
      </c>
      <c r="G18357" t="b">
        <v>1</v>
      </c>
    </row>
    <row r="18358" spans="1:7" x14ac:dyDescent="0.15">
      <c r="A18358" s="5" t="s">
        <v>23882</v>
      </c>
      <c r="B18358" s="4" t="s">
        <v>23890</v>
      </c>
      <c r="C18358" s="4" t="s">
        <v>8809</v>
      </c>
      <c r="D18358" s="4" t="s">
        <v>23900</v>
      </c>
      <c r="E18358" s="4">
        <v>36</v>
      </c>
      <c r="F18358" s="8">
        <v>50</v>
      </c>
      <c r="G18358" t="b">
        <v>1</v>
      </c>
    </row>
    <row r="18359" spans="1:7" x14ac:dyDescent="0.15">
      <c r="A18359" s="5" t="s">
        <v>23882</v>
      </c>
      <c r="B18359" s="5" t="s">
        <v>23896</v>
      </c>
      <c r="C18359" s="5" t="s">
        <v>8801</v>
      </c>
      <c r="D18359" s="5" t="s">
        <v>23901</v>
      </c>
      <c r="E18359" s="5">
        <v>48</v>
      </c>
      <c r="F18359" s="6">
        <v>75</v>
      </c>
      <c r="G18359" t="b">
        <v>1</v>
      </c>
    </row>
    <row r="18360" spans="1:7" x14ac:dyDescent="0.15">
      <c r="A18360" s="5" t="s">
        <v>23882</v>
      </c>
      <c r="B18360" s="4" t="s">
        <v>23890</v>
      </c>
      <c r="C18360" s="4" t="s">
        <v>8801</v>
      </c>
      <c r="D18360" s="5" t="s">
        <v>23901</v>
      </c>
      <c r="E18360" s="4">
        <v>48</v>
      </c>
      <c r="F18360" s="8">
        <v>59</v>
      </c>
      <c r="G18360" t="b">
        <v>1</v>
      </c>
    </row>
    <row r="18361" spans="1:7" x14ac:dyDescent="0.15">
      <c r="A18361" s="5" t="s">
        <v>23882</v>
      </c>
      <c r="B18361" s="5" t="s">
        <v>23902</v>
      </c>
      <c r="C18361" s="5" t="s">
        <v>153</v>
      </c>
      <c r="D18361" s="5" t="s">
        <v>1225</v>
      </c>
      <c r="E18361" s="5">
        <v>48</v>
      </c>
      <c r="F18361" s="6">
        <v>100</v>
      </c>
      <c r="G18361" t="b">
        <v>1</v>
      </c>
    </row>
    <row r="18362" spans="1:7" x14ac:dyDescent="0.15">
      <c r="A18362" s="5" t="s">
        <v>23882</v>
      </c>
      <c r="B18362" s="4" t="s">
        <v>23892</v>
      </c>
      <c r="C18362" s="4" t="s">
        <v>171</v>
      </c>
      <c r="D18362" s="4" t="s">
        <v>419</v>
      </c>
      <c r="E18362" s="4">
        <v>60</v>
      </c>
      <c r="F18362" s="8">
        <v>60</v>
      </c>
      <c r="G18362" t="b">
        <v>1</v>
      </c>
    </row>
    <row r="18363" spans="1:7" x14ac:dyDescent="0.15">
      <c r="A18363" s="5" t="s">
        <v>23882</v>
      </c>
      <c r="B18363" s="5" t="s">
        <v>23903</v>
      </c>
      <c r="C18363" s="5" t="s">
        <v>171</v>
      </c>
      <c r="D18363" s="4" t="s">
        <v>419</v>
      </c>
      <c r="E18363" s="5">
        <v>60</v>
      </c>
      <c r="F18363" s="6">
        <v>240</v>
      </c>
      <c r="G18363" t="b">
        <v>1</v>
      </c>
    </row>
    <row r="18364" spans="1:7" x14ac:dyDescent="0.15">
      <c r="A18364" s="5" t="s">
        <v>23904</v>
      </c>
      <c r="B18364" s="4" t="s">
        <v>23905</v>
      </c>
      <c r="C18364" s="4" t="s">
        <v>123</v>
      </c>
      <c r="D18364" s="4" t="s">
        <v>3318</v>
      </c>
      <c r="E18364" s="4">
        <v>60</v>
      </c>
      <c r="F18364" s="8">
        <v>60</v>
      </c>
      <c r="G18364" t="b">
        <v>1</v>
      </c>
    </row>
    <row r="18365" spans="1:7" x14ac:dyDescent="0.15">
      <c r="A18365" s="5" t="s">
        <v>23904</v>
      </c>
      <c r="B18365" s="5" t="s">
        <v>23906</v>
      </c>
      <c r="C18365" s="5" t="s">
        <v>4819</v>
      </c>
      <c r="D18365" s="5" t="s">
        <v>14297</v>
      </c>
      <c r="E18365" s="5">
        <v>40</v>
      </c>
      <c r="F18365" s="6">
        <v>40</v>
      </c>
      <c r="G18365" t="b">
        <v>1</v>
      </c>
    </row>
    <row r="18366" spans="1:7" x14ac:dyDescent="0.15">
      <c r="A18366" s="5" t="s">
        <v>23904</v>
      </c>
      <c r="B18366" s="4" t="s">
        <v>23907</v>
      </c>
      <c r="C18366" s="4" t="s">
        <v>119</v>
      </c>
      <c r="D18366" s="4" t="s">
        <v>1972</v>
      </c>
      <c r="E18366" s="4">
        <v>384</v>
      </c>
      <c r="F18366" s="8">
        <v>384</v>
      </c>
      <c r="G18366" t="b">
        <v>1</v>
      </c>
    </row>
    <row r="18367" spans="1:7" x14ac:dyDescent="0.15">
      <c r="A18367" s="5" t="s">
        <v>23904</v>
      </c>
      <c r="B18367" s="4" t="s">
        <v>23908</v>
      </c>
      <c r="C18367" s="4" t="s">
        <v>795</v>
      </c>
      <c r="D18367" s="4" t="s">
        <v>13716</v>
      </c>
      <c r="E18367" s="4">
        <v>100</v>
      </c>
      <c r="F18367" s="8">
        <v>100</v>
      </c>
      <c r="G18367" t="b">
        <v>1</v>
      </c>
    </row>
    <row r="18368" spans="1:7" x14ac:dyDescent="0.15">
      <c r="A18368" s="5" t="s">
        <v>23904</v>
      </c>
      <c r="B18368" s="4" t="s">
        <v>23908</v>
      </c>
      <c r="C18368" s="4" t="s">
        <v>209</v>
      </c>
      <c r="D18368" s="4" t="s">
        <v>210</v>
      </c>
      <c r="E18368" s="4">
        <v>100</v>
      </c>
      <c r="F18368" s="8">
        <v>100</v>
      </c>
      <c r="G18368" t="b">
        <v>1</v>
      </c>
    </row>
    <row r="18369" spans="1:7" x14ac:dyDescent="0.15">
      <c r="A18369" s="4" t="s">
        <v>23909</v>
      </c>
      <c r="B18369" s="4" t="s">
        <v>23910</v>
      </c>
      <c r="C18369" s="4" t="s">
        <v>1667</v>
      </c>
      <c r="D18369" s="4" t="s">
        <v>5419</v>
      </c>
      <c r="E18369" s="4">
        <v>100</v>
      </c>
      <c r="F18369" s="8">
        <v>200</v>
      </c>
      <c r="G18369" t="b">
        <v>1</v>
      </c>
    </row>
    <row r="18370" spans="1:7" x14ac:dyDescent="0.15">
      <c r="A18370" s="4" t="s">
        <v>23909</v>
      </c>
      <c r="B18370" s="5" t="s">
        <v>23911</v>
      </c>
      <c r="C18370" s="5" t="s">
        <v>11706</v>
      </c>
      <c r="D18370" s="5" t="s">
        <v>23912</v>
      </c>
      <c r="E18370" s="5">
        <v>60</v>
      </c>
      <c r="F18370" s="6">
        <v>400</v>
      </c>
      <c r="G18370" t="b">
        <v>1</v>
      </c>
    </row>
    <row r="18371" spans="1:7" x14ac:dyDescent="0.15">
      <c r="A18371" s="4" t="s">
        <v>23909</v>
      </c>
      <c r="B18371" s="5" t="s">
        <v>23913</v>
      </c>
      <c r="C18371" s="5" t="s">
        <v>4642</v>
      </c>
      <c r="D18371" s="5" t="s">
        <v>15459</v>
      </c>
      <c r="E18371" s="5">
        <v>90</v>
      </c>
      <c r="F18371" s="6">
        <v>180</v>
      </c>
      <c r="G18371" t="b">
        <v>1</v>
      </c>
    </row>
    <row r="18372" spans="1:7" x14ac:dyDescent="0.15">
      <c r="A18372" s="4" t="s">
        <v>23909</v>
      </c>
      <c r="B18372" s="5" t="s">
        <v>23914</v>
      </c>
      <c r="C18372" s="5" t="s">
        <v>156</v>
      </c>
      <c r="D18372" s="5" t="s">
        <v>7043</v>
      </c>
      <c r="E18372" s="5">
        <v>200</v>
      </c>
      <c r="F18372" s="6">
        <v>400</v>
      </c>
      <c r="G18372" t="b">
        <v>1</v>
      </c>
    </row>
    <row r="18373" spans="1:7" x14ac:dyDescent="0.15">
      <c r="A18373" s="4" t="s">
        <v>23909</v>
      </c>
      <c r="B18373" s="4" t="s">
        <v>23915</v>
      </c>
      <c r="C18373" s="4" t="s">
        <v>5313</v>
      </c>
      <c r="D18373" s="4" t="s">
        <v>10827</v>
      </c>
      <c r="E18373" s="4">
        <v>24</v>
      </c>
      <c r="F18373" s="8">
        <v>240</v>
      </c>
      <c r="G18373" t="b">
        <v>1</v>
      </c>
    </row>
    <row r="18374" spans="1:7" x14ac:dyDescent="0.15">
      <c r="A18374" s="4" t="s">
        <v>23909</v>
      </c>
      <c r="B18374" s="5" t="s">
        <v>23916</v>
      </c>
      <c r="C18374" s="5" t="s">
        <v>5313</v>
      </c>
      <c r="D18374" s="4" t="s">
        <v>10827</v>
      </c>
      <c r="E18374" s="5">
        <v>24</v>
      </c>
      <c r="F18374" s="6">
        <v>72</v>
      </c>
      <c r="G18374" t="b">
        <v>1</v>
      </c>
    </row>
    <row r="18375" spans="1:7" x14ac:dyDescent="0.15">
      <c r="A18375" s="4" t="s">
        <v>23909</v>
      </c>
      <c r="B18375" s="4" t="s">
        <v>23917</v>
      </c>
      <c r="C18375" s="4" t="s">
        <v>1185</v>
      </c>
      <c r="D18375" s="4" t="s">
        <v>3141</v>
      </c>
      <c r="E18375" s="4">
        <v>100</v>
      </c>
      <c r="F18375" s="8">
        <v>100</v>
      </c>
      <c r="G18375" t="b">
        <v>1</v>
      </c>
    </row>
    <row r="18376" spans="1:7" x14ac:dyDescent="0.15">
      <c r="A18376" s="4" t="s">
        <v>23909</v>
      </c>
      <c r="B18376" s="5" t="s">
        <v>23918</v>
      </c>
      <c r="C18376" s="5" t="s">
        <v>389</v>
      </c>
      <c r="D18376" s="5" t="s">
        <v>1239</v>
      </c>
      <c r="E18376" s="5">
        <v>120</v>
      </c>
      <c r="F18376" s="6">
        <v>120</v>
      </c>
      <c r="G18376" t="b">
        <v>1</v>
      </c>
    </row>
    <row r="18377" spans="1:7" x14ac:dyDescent="0.15">
      <c r="A18377" s="4" t="s">
        <v>23909</v>
      </c>
      <c r="B18377" s="4" t="s">
        <v>23910</v>
      </c>
      <c r="C18377" s="4" t="s">
        <v>680</v>
      </c>
      <c r="D18377" s="4" t="s">
        <v>5597</v>
      </c>
      <c r="E18377" s="4">
        <v>100</v>
      </c>
      <c r="F18377" s="8">
        <v>100</v>
      </c>
      <c r="G18377" t="b">
        <v>1</v>
      </c>
    </row>
    <row r="18378" spans="1:7" x14ac:dyDescent="0.15">
      <c r="A18378" s="4" t="s">
        <v>23909</v>
      </c>
      <c r="B18378" s="4" t="s">
        <v>23919</v>
      </c>
      <c r="C18378" s="4" t="s">
        <v>10245</v>
      </c>
      <c r="D18378" s="4" t="s">
        <v>19609</v>
      </c>
      <c r="E18378" s="4">
        <v>80</v>
      </c>
      <c r="F18378" s="8">
        <v>150</v>
      </c>
      <c r="G18378" t="b">
        <v>1</v>
      </c>
    </row>
    <row r="18379" spans="1:7" x14ac:dyDescent="0.15">
      <c r="A18379" s="4" t="s">
        <v>23909</v>
      </c>
      <c r="B18379" s="5" t="s">
        <v>23910</v>
      </c>
      <c r="C18379" s="5" t="s">
        <v>8549</v>
      </c>
      <c r="D18379" s="5" t="s">
        <v>23920</v>
      </c>
      <c r="E18379" s="5">
        <v>300</v>
      </c>
      <c r="F18379" s="6">
        <v>300</v>
      </c>
      <c r="G18379" t="b">
        <v>1</v>
      </c>
    </row>
    <row r="18380" spans="1:7" x14ac:dyDescent="0.15">
      <c r="A18380" s="4" t="s">
        <v>23909</v>
      </c>
      <c r="B18380" s="5" t="s">
        <v>23921</v>
      </c>
      <c r="C18380" s="5" t="s">
        <v>11420</v>
      </c>
      <c r="D18380" s="5" t="s">
        <v>23922</v>
      </c>
      <c r="E18380" s="5">
        <v>160</v>
      </c>
      <c r="F18380" s="6">
        <v>160</v>
      </c>
      <c r="G18380" t="b">
        <v>1</v>
      </c>
    </row>
    <row r="18381" spans="1:7" x14ac:dyDescent="0.15">
      <c r="A18381" s="4" t="s">
        <v>23909</v>
      </c>
      <c r="B18381" s="4" t="s">
        <v>23923</v>
      </c>
      <c r="C18381" s="4" t="s">
        <v>4207</v>
      </c>
      <c r="D18381" s="4" t="s">
        <v>15472</v>
      </c>
      <c r="E18381" s="4">
        <v>120</v>
      </c>
      <c r="F18381" s="8">
        <v>150</v>
      </c>
      <c r="G18381" t="b">
        <v>1</v>
      </c>
    </row>
    <row r="18382" spans="1:7" x14ac:dyDescent="0.15">
      <c r="A18382" s="4" t="s">
        <v>23909</v>
      </c>
      <c r="B18382" s="4" t="s">
        <v>23924</v>
      </c>
      <c r="C18382" s="4" t="s">
        <v>104</v>
      </c>
      <c r="D18382" s="4" t="s">
        <v>850</v>
      </c>
      <c r="E18382" s="4">
        <v>400</v>
      </c>
      <c r="F18382" s="8">
        <v>1200</v>
      </c>
      <c r="G18382" t="b">
        <v>1</v>
      </c>
    </row>
    <row r="18383" spans="1:7" x14ac:dyDescent="0.15">
      <c r="A18383" s="4" t="s">
        <v>23909</v>
      </c>
      <c r="B18383" s="4" t="s">
        <v>23925</v>
      </c>
      <c r="C18383" s="4" t="s">
        <v>10769</v>
      </c>
      <c r="D18383" s="4" t="s">
        <v>23926</v>
      </c>
      <c r="E18383" s="4">
        <v>168</v>
      </c>
      <c r="F18383" s="8">
        <v>800</v>
      </c>
      <c r="G18383" t="b">
        <v>1</v>
      </c>
    </row>
    <row r="18384" spans="1:7" x14ac:dyDescent="0.15">
      <c r="A18384" s="4" t="s">
        <v>23909</v>
      </c>
      <c r="B18384" s="4" t="s">
        <v>23927</v>
      </c>
      <c r="C18384" s="4" t="s">
        <v>753</v>
      </c>
      <c r="D18384" s="4" t="s">
        <v>5091</v>
      </c>
      <c r="E18384" s="4">
        <v>40</v>
      </c>
      <c r="F18384" s="8">
        <v>80</v>
      </c>
      <c r="G18384" t="b">
        <v>1</v>
      </c>
    </row>
    <row r="18385" spans="1:7" x14ac:dyDescent="0.15">
      <c r="A18385" s="4" t="s">
        <v>23909</v>
      </c>
      <c r="B18385" s="4" t="s">
        <v>23928</v>
      </c>
      <c r="C18385" s="4" t="s">
        <v>852</v>
      </c>
      <c r="D18385" s="4" t="s">
        <v>4595</v>
      </c>
      <c r="E18385" s="4">
        <v>100</v>
      </c>
      <c r="F18385" s="8">
        <v>100</v>
      </c>
      <c r="G18385" t="b">
        <v>1</v>
      </c>
    </row>
    <row r="18386" spans="1:7" x14ac:dyDescent="0.15">
      <c r="A18386" s="4" t="s">
        <v>23909</v>
      </c>
      <c r="B18386" s="4" t="s">
        <v>23929</v>
      </c>
      <c r="C18386" s="4" t="s">
        <v>39</v>
      </c>
      <c r="D18386" s="5" t="s">
        <v>40</v>
      </c>
      <c r="E18386" s="4">
        <v>150</v>
      </c>
      <c r="F18386" s="8">
        <v>240</v>
      </c>
      <c r="G18386" t="b">
        <v>1</v>
      </c>
    </row>
    <row r="18387" spans="1:7" x14ac:dyDescent="0.15">
      <c r="A18387" s="4" t="s">
        <v>23909</v>
      </c>
      <c r="B18387" s="4" t="s">
        <v>23930</v>
      </c>
      <c r="C18387" s="4" t="s">
        <v>1079</v>
      </c>
      <c r="D18387" s="4" t="s">
        <v>2728</v>
      </c>
      <c r="E18387" s="4">
        <v>200</v>
      </c>
      <c r="F18387" s="8">
        <v>200</v>
      </c>
      <c r="G18387" t="b">
        <v>1</v>
      </c>
    </row>
    <row r="18388" spans="1:7" x14ac:dyDescent="0.15">
      <c r="A18388" s="4" t="s">
        <v>23909</v>
      </c>
      <c r="B18388" s="4" t="s">
        <v>23924</v>
      </c>
      <c r="C18388" s="4" t="s">
        <v>325</v>
      </c>
      <c r="D18388" s="4" t="s">
        <v>10209</v>
      </c>
      <c r="E18388" s="4">
        <v>80</v>
      </c>
      <c r="F18388" s="8">
        <v>400</v>
      </c>
      <c r="G18388" t="b">
        <v>1</v>
      </c>
    </row>
    <row r="18389" spans="1:7" x14ac:dyDescent="0.15">
      <c r="A18389" s="4" t="s">
        <v>23909</v>
      </c>
      <c r="B18389" s="4" t="s">
        <v>23931</v>
      </c>
      <c r="C18389" s="4" t="s">
        <v>2439</v>
      </c>
      <c r="D18389" s="4" t="s">
        <v>3434</v>
      </c>
      <c r="E18389" s="4">
        <v>100</v>
      </c>
      <c r="F18389" s="8">
        <v>100</v>
      </c>
      <c r="G18389" t="b">
        <v>1</v>
      </c>
    </row>
    <row r="18390" spans="1:7" x14ac:dyDescent="0.15">
      <c r="A18390" s="4" t="s">
        <v>23909</v>
      </c>
      <c r="B18390" s="5" t="s">
        <v>23932</v>
      </c>
      <c r="C18390" s="5" t="s">
        <v>22</v>
      </c>
      <c r="D18390" s="5" t="s">
        <v>884</v>
      </c>
      <c r="E18390" s="5">
        <v>300</v>
      </c>
      <c r="F18390" s="6">
        <v>2400</v>
      </c>
      <c r="G18390" t="b">
        <v>1</v>
      </c>
    </row>
    <row r="18391" spans="1:7" x14ac:dyDescent="0.15">
      <c r="A18391" s="4" t="s">
        <v>23909</v>
      </c>
      <c r="B18391" s="5" t="s">
        <v>23924</v>
      </c>
      <c r="C18391" s="5" t="s">
        <v>6383</v>
      </c>
      <c r="D18391" s="5" t="s">
        <v>15505</v>
      </c>
      <c r="E18391" s="5">
        <v>180</v>
      </c>
      <c r="F18391" s="6">
        <v>900</v>
      </c>
      <c r="G18391" t="b">
        <v>1</v>
      </c>
    </row>
    <row r="18392" spans="1:7" x14ac:dyDescent="0.15">
      <c r="A18392" s="4" t="s">
        <v>23909</v>
      </c>
      <c r="B18392" s="5" t="s">
        <v>23933</v>
      </c>
      <c r="C18392" s="5" t="s">
        <v>954</v>
      </c>
      <c r="D18392" s="5" t="s">
        <v>11670</v>
      </c>
      <c r="E18392" s="5">
        <v>200</v>
      </c>
      <c r="F18392" s="6">
        <v>200</v>
      </c>
      <c r="G18392" t="b">
        <v>1</v>
      </c>
    </row>
    <row r="18393" spans="1:7" x14ac:dyDescent="0.15">
      <c r="A18393" s="4" t="s">
        <v>23909</v>
      </c>
      <c r="B18393" s="4" t="s">
        <v>23934</v>
      </c>
      <c r="C18393" s="4" t="s">
        <v>1232</v>
      </c>
      <c r="D18393" s="4" t="s">
        <v>5354</v>
      </c>
      <c r="E18393" s="4">
        <v>60</v>
      </c>
      <c r="F18393" s="8">
        <v>240</v>
      </c>
      <c r="G18393" t="b">
        <v>1</v>
      </c>
    </row>
    <row r="18394" spans="1:7" x14ac:dyDescent="0.15">
      <c r="A18394" s="4" t="s">
        <v>23909</v>
      </c>
      <c r="B18394" s="5" t="s">
        <v>23933</v>
      </c>
      <c r="C18394" s="5" t="s">
        <v>1335</v>
      </c>
      <c r="D18394" s="5" t="s">
        <v>23935</v>
      </c>
      <c r="E18394" s="5">
        <v>120</v>
      </c>
      <c r="F18394" s="6">
        <v>232</v>
      </c>
      <c r="G18394" t="b">
        <v>1</v>
      </c>
    </row>
    <row r="18395" spans="1:7" x14ac:dyDescent="0.15">
      <c r="A18395" s="4" t="s">
        <v>23909</v>
      </c>
      <c r="B18395" s="5" t="s">
        <v>23936</v>
      </c>
      <c r="C18395" s="5" t="s">
        <v>2953</v>
      </c>
      <c r="D18395" s="4" t="s">
        <v>5462</v>
      </c>
      <c r="E18395" s="5">
        <v>60</v>
      </c>
      <c r="F18395" s="6">
        <v>90</v>
      </c>
      <c r="G18395" t="b">
        <v>1</v>
      </c>
    </row>
    <row r="18396" spans="1:7" x14ac:dyDescent="0.15">
      <c r="A18396" s="4" t="s">
        <v>23909</v>
      </c>
      <c r="B18396" s="4" t="s">
        <v>23937</v>
      </c>
      <c r="C18396" s="4" t="s">
        <v>1067</v>
      </c>
      <c r="D18396" s="4" t="s">
        <v>3235</v>
      </c>
      <c r="E18396" s="4">
        <v>180</v>
      </c>
      <c r="F18396" s="8">
        <v>180</v>
      </c>
      <c r="G18396" t="b">
        <v>1</v>
      </c>
    </row>
    <row r="18397" spans="1:7" x14ac:dyDescent="0.15">
      <c r="A18397" s="4" t="s">
        <v>23909</v>
      </c>
      <c r="B18397" s="5" t="s">
        <v>23938</v>
      </c>
      <c r="C18397" s="5" t="s">
        <v>32</v>
      </c>
      <c r="D18397" s="5" t="s">
        <v>215</v>
      </c>
      <c r="E18397" s="5">
        <v>120</v>
      </c>
      <c r="F18397" s="6">
        <v>120</v>
      </c>
      <c r="G18397" t="b">
        <v>1</v>
      </c>
    </row>
    <row r="18398" spans="1:7" x14ac:dyDescent="0.15">
      <c r="A18398" s="4" t="s">
        <v>23909</v>
      </c>
      <c r="B18398" s="4" t="s">
        <v>23910</v>
      </c>
      <c r="C18398" s="4" t="s">
        <v>1074</v>
      </c>
      <c r="D18398" s="4" t="s">
        <v>7070</v>
      </c>
      <c r="E18398" s="4">
        <v>200</v>
      </c>
      <c r="F18398" s="8">
        <v>200</v>
      </c>
      <c r="G18398" t="b">
        <v>1</v>
      </c>
    </row>
    <row r="18399" spans="1:7" x14ac:dyDescent="0.15">
      <c r="A18399" s="4" t="s">
        <v>23909</v>
      </c>
      <c r="B18399" s="5" t="s">
        <v>23910</v>
      </c>
      <c r="C18399" s="5" t="s">
        <v>518</v>
      </c>
      <c r="D18399" s="5" t="s">
        <v>519</v>
      </c>
      <c r="E18399" s="5">
        <v>160</v>
      </c>
      <c r="F18399" s="6">
        <v>320</v>
      </c>
      <c r="G18399" t="b">
        <v>1</v>
      </c>
    </row>
    <row r="18400" spans="1:7" x14ac:dyDescent="0.15">
      <c r="A18400" s="4" t="s">
        <v>23909</v>
      </c>
      <c r="B18400" s="5" t="s">
        <v>23910</v>
      </c>
      <c r="C18400" s="5" t="s">
        <v>424</v>
      </c>
      <c r="D18400" s="5" t="s">
        <v>23939</v>
      </c>
      <c r="E18400" s="5">
        <v>240</v>
      </c>
      <c r="F18400" s="6">
        <v>300</v>
      </c>
      <c r="G18400" t="b">
        <v>1</v>
      </c>
    </row>
    <row r="18401" spans="1:7" x14ac:dyDescent="0.15">
      <c r="A18401" s="4" t="s">
        <v>23909</v>
      </c>
      <c r="B18401" s="4" t="s">
        <v>23940</v>
      </c>
      <c r="C18401" s="4" t="s">
        <v>6363</v>
      </c>
      <c r="D18401" s="5" t="s">
        <v>23941</v>
      </c>
      <c r="E18401" s="4">
        <v>80</v>
      </c>
      <c r="F18401" s="8">
        <v>80</v>
      </c>
      <c r="G18401" t="b">
        <v>1</v>
      </c>
    </row>
    <row r="18402" spans="1:7" x14ac:dyDescent="0.15">
      <c r="A18402" s="4" t="s">
        <v>23909</v>
      </c>
      <c r="B18402" s="5" t="s">
        <v>23942</v>
      </c>
      <c r="C18402" s="5" t="s">
        <v>335</v>
      </c>
      <c r="D18402" s="5" t="s">
        <v>336</v>
      </c>
      <c r="E18402" s="5">
        <v>100</v>
      </c>
      <c r="F18402" s="6">
        <v>100</v>
      </c>
      <c r="G18402" t="b">
        <v>1</v>
      </c>
    </row>
    <row r="18403" spans="1:7" x14ac:dyDescent="0.15">
      <c r="A18403" s="4" t="s">
        <v>23909</v>
      </c>
      <c r="B18403" s="4" t="s">
        <v>23924</v>
      </c>
      <c r="C18403" s="4" t="s">
        <v>17</v>
      </c>
      <c r="D18403" s="4" t="s">
        <v>155</v>
      </c>
      <c r="E18403" s="4">
        <v>50</v>
      </c>
      <c r="F18403" s="8">
        <v>500</v>
      </c>
      <c r="G18403" t="b">
        <v>1</v>
      </c>
    </row>
    <row r="18404" spans="1:7" x14ac:dyDescent="0.15">
      <c r="A18404" s="4" t="s">
        <v>23909</v>
      </c>
      <c r="B18404" s="5" t="s">
        <v>23914</v>
      </c>
      <c r="C18404" s="5" t="s">
        <v>2151</v>
      </c>
      <c r="D18404" s="5" t="s">
        <v>7875</v>
      </c>
      <c r="E18404" s="5">
        <v>240</v>
      </c>
      <c r="F18404" s="6">
        <v>480</v>
      </c>
      <c r="G18404" t="b">
        <v>1</v>
      </c>
    </row>
    <row r="18405" spans="1:7" x14ac:dyDescent="0.15">
      <c r="A18405" s="4" t="s">
        <v>23909</v>
      </c>
      <c r="B18405" s="4" t="s">
        <v>23943</v>
      </c>
      <c r="C18405" s="4" t="s">
        <v>2151</v>
      </c>
      <c r="D18405" s="5" t="s">
        <v>7875</v>
      </c>
      <c r="E18405" s="4">
        <v>240</v>
      </c>
      <c r="F18405" s="8">
        <v>480</v>
      </c>
      <c r="G18405" t="b">
        <v>1</v>
      </c>
    </row>
    <row r="18406" spans="1:7" x14ac:dyDescent="0.15">
      <c r="A18406" s="4" t="s">
        <v>23909</v>
      </c>
      <c r="B18406" s="4" t="s">
        <v>23914</v>
      </c>
      <c r="C18406" s="4" t="s">
        <v>368</v>
      </c>
      <c r="D18406" s="4" t="s">
        <v>4358</v>
      </c>
      <c r="E18406" s="4">
        <v>60</v>
      </c>
      <c r="F18406" s="8">
        <v>180</v>
      </c>
      <c r="G18406" t="b">
        <v>1</v>
      </c>
    </row>
    <row r="18407" spans="1:7" x14ac:dyDescent="0.15">
      <c r="A18407" s="4" t="s">
        <v>23909</v>
      </c>
      <c r="B18407" s="5" t="s">
        <v>23921</v>
      </c>
      <c r="C18407" s="5" t="s">
        <v>5237</v>
      </c>
      <c r="D18407" s="5" t="s">
        <v>10520</v>
      </c>
      <c r="E18407" s="5">
        <v>60</v>
      </c>
      <c r="F18407" s="6">
        <v>120</v>
      </c>
      <c r="G18407" t="b">
        <v>1</v>
      </c>
    </row>
    <row r="18408" spans="1:7" x14ac:dyDescent="0.15">
      <c r="A18408" s="4" t="s">
        <v>23909</v>
      </c>
      <c r="B18408" s="4" t="s">
        <v>23924</v>
      </c>
      <c r="C18408" s="4" t="s">
        <v>3309</v>
      </c>
      <c r="D18408" s="4" t="s">
        <v>23944</v>
      </c>
      <c r="E18408" s="4">
        <v>240</v>
      </c>
      <c r="F18408" s="8">
        <v>240</v>
      </c>
      <c r="G18408" t="b">
        <v>1</v>
      </c>
    </row>
    <row r="18409" spans="1:7" x14ac:dyDescent="0.15">
      <c r="A18409" s="4" t="s">
        <v>23909</v>
      </c>
      <c r="B18409" s="5" t="s">
        <v>23917</v>
      </c>
      <c r="C18409" s="5" t="s">
        <v>8674</v>
      </c>
      <c r="D18409" s="5" t="s">
        <v>23945</v>
      </c>
      <c r="E18409" s="5">
        <v>1</v>
      </c>
      <c r="F18409" s="6">
        <v>5</v>
      </c>
      <c r="G18409" t="b">
        <v>1</v>
      </c>
    </row>
    <row r="18410" spans="1:7" x14ac:dyDescent="0.15">
      <c r="A18410" s="4" t="s">
        <v>23909</v>
      </c>
      <c r="B18410" s="4" t="s">
        <v>23946</v>
      </c>
      <c r="C18410" s="4" t="s">
        <v>8674</v>
      </c>
      <c r="D18410" s="5" t="s">
        <v>23945</v>
      </c>
      <c r="E18410" s="4">
        <v>1</v>
      </c>
      <c r="F18410" s="8">
        <v>3</v>
      </c>
      <c r="G18410" t="b">
        <v>1</v>
      </c>
    </row>
    <row r="18411" spans="1:7" x14ac:dyDescent="0.15">
      <c r="A18411" s="4" t="s">
        <v>23909</v>
      </c>
      <c r="B18411" s="4" t="s">
        <v>23947</v>
      </c>
      <c r="C18411" s="4" t="s">
        <v>4159</v>
      </c>
      <c r="D18411" s="4" t="s">
        <v>13254</v>
      </c>
      <c r="E18411" s="4">
        <v>180</v>
      </c>
      <c r="F18411" s="8">
        <v>180</v>
      </c>
      <c r="G18411" t="b">
        <v>1</v>
      </c>
    </row>
    <row r="18412" spans="1:7" x14ac:dyDescent="0.15">
      <c r="A18412" s="4" t="s">
        <v>23909</v>
      </c>
      <c r="B18412" s="4" t="s">
        <v>23948</v>
      </c>
      <c r="C18412" s="4" t="s">
        <v>815</v>
      </c>
      <c r="D18412" s="4" t="s">
        <v>4281</v>
      </c>
      <c r="E18412" s="4">
        <v>60</v>
      </c>
      <c r="F18412" s="8">
        <v>450</v>
      </c>
      <c r="G18412" t="b">
        <v>1</v>
      </c>
    </row>
    <row r="18413" spans="1:7" x14ac:dyDescent="0.15">
      <c r="A18413" s="4" t="s">
        <v>23909</v>
      </c>
      <c r="B18413" s="5" t="s">
        <v>23928</v>
      </c>
      <c r="C18413" s="5" t="s">
        <v>2677</v>
      </c>
      <c r="D18413" s="5" t="s">
        <v>23949</v>
      </c>
      <c r="E18413" s="5">
        <v>200</v>
      </c>
      <c r="F18413" s="6">
        <v>200</v>
      </c>
      <c r="G18413" t="b">
        <v>1</v>
      </c>
    </row>
    <row r="18414" spans="1:7" x14ac:dyDescent="0.15">
      <c r="A18414" s="4" t="s">
        <v>23909</v>
      </c>
      <c r="B18414" s="4" t="s">
        <v>23950</v>
      </c>
      <c r="C18414" s="4" t="s">
        <v>11752</v>
      </c>
      <c r="D18414" s="4" t="s">
        <v>23951</v>
      </c>
      <c r="E18414" s="4">
        <v>1</v>
      </c>
      <c r="F18414" s="8">
        <v>2</v>
      </c>
      <c r="G18414" t="b">
        <v>1</v>
      </c>
    </row>
    <row r="18415" spans="1:7" x14ac:dyDescent="0.15">
      <c r="A18415" s="4" t="s">
        <v>23909</v>
      </c>
      <c r="B18415" s="5" t="s">
        <v>23933</v>
      </c>
      <c r="C18415" s="5" t="s">
        <v>6007</v>
      </c>
      <c r="D18415" s="5" t="s">
        <v>14446</v>
      </c>
      <c r="E18415" s="5">
        <v>140</v>
      </c>
      <c r="F18415" s="6">
        <v>420</v>
      </c>
      <c r="G18415" t="b">
        <v>1</v>
      </c>
    </row>
    <row r="18416" spans="1:7" x14ac:dyDescent="0.15">
      <c r="A18416" s="4" t="s">
        <v>23909</v>
      </c>
      <c r="B18416" s="4" t="s">
        <v>23937</v>
      </c>
      <c r="C18416" s="4" t="s">
        <v>801</v>
      </c>
      <c r="D18416" s="4" t="s">
        <v>802</v>
      </c>
      <c r="E18416" s="4">
        <v>200</v>
      </c>
      <c r="F18416" s="8">
        <v>200</v>
      </c>
      <c r="G18416" t="b">
        <v>1</v>
      </c>
    </row>
    <row r="18417" spans="1:7" x14ac:dyDescent="0.15">
      <c r="A18417" s="4" t="s">
        <v>23909</v>
      </c>
      <c r="B18417" s="5" t="s">
        <v>23952</v>
      </c>
      <c r="C18417" s="5" t="s">
        <v>3197</v>
      </c>
      <c r="D18417" s="5" t="s">
        <v>20464</v>
      </c>
      <c r="E18417" s="5">
        <v>216</v>
      </c>
      <c r="F18417" s="6">
        <v>216</v>
      </c>
      <c r="G18417" t="b">
        <v>1</v>
      </c>
    </row>
    <row r="18418" spans="1:7" x14ac:dyDescent="0.15">
      <c r="A18418" s="4" t="s">
        <v>23909</v>
      </c>
      <c r="B18418" s="4" t="s">
        <v>23953</v>
      </c>
      <c r="C18418" s="4" t="s">
        <v>3197</v>
      </c>
      <c r="D18418" s="5" t="s">
        <v>20464</v>
      </c>
      <c r="E18418" s="4">
        <v>216</v>
      </c>
      <c r="F18418" s="8">
        <v>216</v>
      </c>
      <c r="G18418" t="b">
        <v>1</v>
      </c>
    </row>
    <row r="18419" spans="1:7" x14ac:dyDescent="0.15">
      <c r="A18419" s="4" t="s">
        <v>23909</v>
      </c>
      <c r="B18419" s="5" t="s">
        <v>23954</v>
      </c>
      <c r="C18419" s="5" t="s">
        <v>405</v>
      </c>
      <c r="D18419" s="5" t="s">
        <v>1806</v>
      </c>
      <c r="E18419" s="5">
        <v>120</v>
      </c>
      <c r="F18419" s="6">
        <v>200</v>
      </c>
      <c r="G18419" t="b">
        <v>1</v>
      </c>
    </row>
    <row r="18420" spans="1:7" x14ac:dyDescent="0.15">
      <c r="A18420" s="4" t="s">
        <v>23909</v>
      </c>
      <c r="B18420" s="5" t="s">
        <v>23955</v>
      </c>
      <c r="C18420" s="5" t="s">
        <v>4761</v>
      </c>
      <c r="D18420" s="5" t="s">
        <v>7332</v>
      </c>
      <c r="E18420" s="5">
        <v>100</v>
      </c>
      <c r="F18420" s="6">
        <v>100</v>
      </c>
      <c r="G18420" t="b">
        <v>1</v>
      </c>
    </row>
    <row r="18421" spans="1:7" x14ac:dyDescent="0.15">
      <c r="A18421" s="4" t="s">
        <v>23909</v>
      </c>
      <c r="B18421" s="4" t="s">
        <v>23956</v>
      </c>
      <c r="C18421" s="4" t="s">
        <v>270</v>
      </c>
      <c r="D18421" s="4" t="s">
        <v>23957</v>
      </c>
      <c r="E18421" s="4">
        <v>300</v>
      </c>
      <c r="F18421" s="8">
        <v>300</v>
      </c>
      <c r="G18421" t="b">
        <v>1</v>
      </c>
    </row>
    <row r="18422" spans="1:7" x14ac:dyDescent="0.15">
      <c r="A18422" s="4" t="s">
        <v>23909</v>
      </c>
      <c r="B18422" s="5" t="s">
        <v>23927</v>
      </c>
      <c r="C18422" s="5" t="s">
        <v>3743</v>
      </c>
      <c r="D18422" s="5" t="s">
        <v>3744</v>
      </c>
      <c r="E18422" s="5">
        <v>200</v>
      </c>
      <c r="F18422" s="6">
        <v>400</v>
      </c>
      <c r="G18422" t="b">
        <v>1</v>
      </c>
    </row>
    <row r="18423" spans="1:7" x14ac:dyDescent="0.15">
      <c r="A18423" s="4" t="s">
        <v>23909</v>
      </c>
      <c r="B18423" s="4" t="s">
        <v>23933</v>
      </c>
      <c r="C18423" s="4" t="s">
        <v>6002</v>
      </c>
      <c r="D18423" s="4" t="s">
        <v>15772</v>
      </c>
      <c r="E18423" s="4">
        <v>180</v>
      </c>
      <c r="F18423" s="8">
        <v>360</v>
      </c>
      <c r="G18423" t="b">
        <v>1</v>
      </c>
    </row>
    <row r="18424" spans="1:7" x14ac:dyDescent="0.15">
      <c r="A18424" s="4" t="s">
        <v>23909</v>
      </c>
      <c r="B18424" s="4" t="s">
        <v>23958</v>
      </c>
      <c r="C18424" s="4" t="s">
        <v>827</v>
      </c>
      <c r="D18424" s="4" t="s">
        <v>5382</v>
      </c>
      <c r="E18424" s="4">
        <v>360</v>
      </c>
      <c r="F18424" s="8">
        <v>560</v>
      </c>
      <c r="G18424" t="b">
        <v>1</v>
      </c>
    </row>
    <row r="18425" spans="1:7" x14ac:dyDescent="0.15">
      <c r="A18425" s="4" t="s">
        <v>23909</v>
      </c>
      <c r="B18425" s="5" t="s">
        <v>23946</v>
      </c>
      <c r="C18425" s="5" t="s">
        <v>827</v>
      </c>
      <c r="D18425" s="4" t="s">
        <v>5382</v>
      </c>
      <c r="E18425" s="5">
        <v>360</v>
      </c>
      <c r="F18425" s="6">
        <v>360</v>
      </c>
      <c r="G18425" t="b">
        <v>1</v>
      </c>
    </row>
    <row r="18426" spans="1:7" x14ac:dyDescent="0.15">
      <c r="A18426" s="4" t="s">
        <v>23909</v>
      </c>
      <c r="B18426" s="4" t="s">
        <v>23946</v>
      </c>
      <c r="C18426" s="4" t="s">
        <v>1171</v>
      </c>
      <c r="D18426" s="4" t="s">
        <v>1833</v>
      </c>
      <c r="E18426" s="4">
        <v>200</v>
      </c>
      <c r="F18426" s="8">
        <v>400</v>
      </c>
      <c r="G18426" t="b">
        <v>1</v>
      </c>
    </row>
    <row r="18427" spans="1:7" x14ac:dyDescent="0.15">
      <c r="A18427" s="4" t="s">
        <v>23909</v>
      </c>
      <c r="B18427" s="4" t="s">
        <v>23917</v>
      </c>
      <c r="C18427" s="4" t="s">
        <v>9951</v>
      </c>
      <c r="D18427" s="4" t="s">
        <v>23959</v>
      </c>
      <c r="E18427" s="4">
        <v>80</v>
      </c>
      <c r="F18427" s="8">
        <v>80</v>
      </c>
      <c r="G18427" t="b">
        <v>1</v>
      </c>
    </row>
    <row r="18428" spans="1:7" x14ac:dyDescent="0.15">
      <c r="A18428" s="4" t="s">
        <v>23909</v>
      </c>
      <c r="B18428" s="5" t="s">
        <v>23916</v>
      </c>
      <c r="C18428" s="5" t="s">
        <v>262</v>
      </c>
      <c r="D18428" s="5" t="s">
        <v>3580</v>
      </c>
      <c r="E18428" s="5">
        <v>60</v>
      </c>
      <c r="F18428" s="6">
        <v>200</v>
      </c>
      <c r="G18428" t="b">
        <v>1</v>
      </c>
    </row>
    <row r="18429" spans="1:7" x14ac:dyDescent="0.15">
      <c r="A18429" s="4" t="s">
        <v>23909</v>
      </c>
      <c r="B18429" s="4" t="s">
        <v>23960</v>
      </c>
      <c r="C18429" s="4" t="s">
        <v>262</v>
      </c>
      <c r="D18429" s="5" t="s">
        <v>3580</v>
      </c>
      <c r="E18429" s="4">
        <v>60</v>
      </c>
      <c r="F18429" s="8">
        <v>200</v>
      </c>
      <c r="G18429" t="b">
        <v>1</v>
      </c>
    </row>
    <row r="18430" spans="1:7" x14ac:dyDescent="0.15">
      <c r="A18430" s="4" t="s">
        <v>23909</v>
      </c>
      <c r="B18430" s="5" t="s">
        <v>23961</v>
      </c>
      <c r="C18430" s="5" t="s">
        <v>262</v>
      </c>
      <c r="D18430" s="5" t="s">
        <v>3580</v>
      </c>
      <c r="E18430" s="5">
        <v>60</v>
      </c>
      <c r="F18430" s="6">
        <v>200</v>
      </c>
      <c r="G18430" t="b">
        <v>1</v>
      </c>
    </row>
    <row r="18431" spans="1:7" x14ac:dyDescent="0.15">
      <c r="A18431" s="4" t="s">
        <v>23909</v>
      </c>
      <c r="B18431" s="4" t="s">
        <v>23962</v>
      </c>
      <c r="C18431" s="4" t="s">
        <v>262</v>
      </c>
      <c r="D18431" s="5" t="s">
        <v>3580</v>
      </c>
      <c r="E18431" s="4">
        <v>60</v>
      </c>
      <c r="F18431" s="8">
        <v>921</v>
      </c>
      <c r="G18431" t="b">
        <v>1</v>
      </c>
    </row>
    <row r="18432" spans="1:7" x14ac:dyDescent="0.15">
      <c r="A18432" s="4" t="s">
        <v>23909</v>
      </c>
      <c r="B18432" s="4" t="s">
        <v>23927</v>
      </c>
      <c r="C18432" s="4" t="s">
        <v>2767</v>
      </c>
      <c r="D18432" s="4" t="s">
        <v>9378</v>
      </c>
      <c r="E18432" s="4">
        <v>200</v>
      </c>
      <c r="F18432" s="8">
        <v>250</v>
      </c>
      <c r="G18432" t="b">
        <v>1</v>
      </c>
    </row>
    <row r="18433" spans="1:7" x14ac:dyDescent="0.15">
      <c r="A18433" s="4" t="s">
        <v>23909</v>
      </c>
      <c r="B18433" s="4" t="s">
        <v>23963</v>
      </c>
      <c r="C18433" s="4" t="s">
        <v>6669</v>
      </c>
      <c r="D18433" s="5" t="s">
        <v>22552</v>
      </c>
      <c r="E18433" s="4">
        <v>200</v>
      </c>
      <c r="F18433" s="8">
        <v>200</v>
      </c>
      <c r="G18433" t="b">
        <v>1</v>
      </c>
    </row>
    <row r="18434" spans="1:7" x14ac:dyDescent="0.15">
      <c r="A18434" s="4" t="s">
        <v>23909</v>
      </c>
      <c r="B18434" s="4" t="s">
        <v>23933</v>
      </c>
      <c r="C18434" s="4" t="s">
        <v>2908</v>
      </c>
      <c r="D18434" s="4" t="s">
        <v>16903</v>
      </c>
      <c r="E18434" s="4">
        <v>160</v>
      </c>
      <c r="F18434" s="8">
        <v>800</v>
      </c>
      <c r="G18434" t="b">
        <v>1</v>
      </c>
    </row>
    <row r="18435" spans="1:7" x14ac:dyDescent="0.15">
      <c r="A18435" s="4" t="s">
        <v>23909</v>
      </c>
      <c r="B18435" s="5" t="s">
        <v>23956</v>
      </c>
      <c r="C18435" s="5" t="s">
        <v>7960</v>
      </c>
      <c r="D18435" s="5" t="s">
        <v>23964</v>
      </c>
      <c r="E18435" s="5">
        <v>400</v>
      </c>
      <c r="F18435" s="6">
        <v>400</v>
      </c>
      <c r="G18435" t="b">
        <v>1</v>
      </c>
    </row>
    <row r="18436" spans="1:7" x14ac:dyDescent="0.15">
      <c r="A18436" s="4" t="s">
        <v>23909</v>
      </c>
      <c r="B18436" s="5" t="s">
        <v>23924</v>
      </c>
      <c r="C18436" s="5" t="s">
        <v>703</v>
      </c>
      <c r="D18436" s="5" t="s">
        <v>4580</v>
      </c>
      <c r="E18436" s="5">
        <v>100</v>
      </c>
      <c r="F18436" s="6">
        <v>200</v>
      </c>
      <c r="G18436" t="b">
        <v>1</v>
      </c>
    </row>
    <row r="18437" spans="1:7" x14ac:dyDescent="0.15">
      <c r="A18437" s="4" t="s">
        <v>23909</v>
      </c>
      <c r="B18437" s="4" t="s">
        <v>23914</v>
      </c>
      <c r="C18437" s="4" t="s">
        <v>703</v>
      </c>
      <c r="D18437" s="5" t="s">
        <v>4580</v>
      </c>
      <c r="E18437" s="4">
        <v>100</v>
      </c>
      <c r="F18437" s="8">
        <v>200</v>
      </c>
      <c r="G18437" t="b">
        <v>1</v>
      </c>
    </row>
    <row r="18438" spans="1:7" x14ac:dyDescent="0.15">
      <c r="A18438" s="4" t="s">
        <v>23909</v>
      </c>
      <c r="B18438" s="5" t="s">
        <v>23937</v>
      </c>
      <c r="C18438" s="5" t="s">
        <v>581</v>
      </c>
      <c r="D18438" s="5" t="s">
        <v>5188</v>
      </c>
      <c r="E18438" s="5">
        <v>40</v>
      </c>
      <c r="F18438" s="6">
        <v>120</v>
      </c>
      <c r="G18438" t="b">
        <v>1</v>
      </c>
    </row>
    <row r="18439" spans="1:7" x14ac:dyDescent="0.15">
      <c r="A18439" s="4" t="s">
        <v>23909</v>
      </c>
      <c r="B18439" s="5" t="s">
        <v>23933</v>
      </c>
      <c r="C18439" s="5" t="s">
        <v>8075</v>
      </c>
      <c r="D18439" s="5" t="s">
        <v>23965</v>
      </c>
      <c r="E18439" s="5">
        <v>80</v>
      </c>
      <c r="F18439" s="6">
        <v>160</v>
      </c>
      <c r="G18439" t="b">
        <v>1</v>
      </c>
    </row>
    <row r="18440" spans="1:7" x14ac:dyDescent="0.15">
      <c r="A18440" s="4" t="s">
        <v>23909</v>
      </c>
      <c r="B18440" s="5" t="s">
        <v>23925</v>
      </c>
      <c r="C18440" s="5" t="s">
        <v>5460</v>
      </c>
      <c r="D18440" s="5" t="s">
        <v>23966</v>
      </c>
      <c r="E18440" s="5">
        <v>400</v>
      </c>
      <c r="F18440" s="6">
        <v>800</v>
      </c>
      <c r="G18440" t="b">
        <v>1</v>
      </c>
    </row>
    <row r="18441" spans="1:7" x14ac:dyDescent="0.15">
      <c r="A18441" s="4" t="s">
        <v>23909</v>
      </c>
      <c r="B18441" s="4" t="s">
        <v>23967</v>
      </c>
      <c r="C18441" s="4" t="s">
        <v>5460</v>
      </c>
      <c r="D18441" s="5" t="s">
        <v>23966</v>
      </c>
      <c r="E18441" s="4">
        <v>400</v>
      </c>
      <c r="F18441" s="8">
        <v>400</v>
      </c>
      <c r="G18441" t="b">
        <v>1</v>
      </c>
    </row>
    <row r="18442" spans="1:7" x14ac:dyDescent="0.15">
      <c r="A18442" s="4" t="s">
        <v>23909</v>
      </c>
      <c r="B18442" s="4" t="s">
        <v>23956</v>
      </c>
      <c r="C18442" s="4" t="s">
        <v>371</v>
      </c>
      <c r="D18442" s="4" t="s">
        <v>13516</v>
      </c>
      <c r="E18442" s="4">
        <v>120</v>
      </c>
      <c r="F18442" s="8">
        <v>120</v>
      </c>
      <c r="G18442" t="b">
        <v>1</v>
      </c>
    </row>
    <row r="18443" spans="1:7" x14ac:dyDescent="0.15">
      <c r="A18443" s="4" t="s">
        <v>23909</v>
      </c>
      <c r="B18443" s="4" t="s">
        <v>23967</v>
      </c>
      <c r="C18443" s="4" t="s">
        <v>198</v>
      </c>
      <c r="D18443" s="4" t="s">
        <v>199</v>
      </c>
      <c r="E18443" s="4">
        <v>320</v>
      </c>
      <c r="F18443" s="8">
        <v>320</v>
      </c>
      <c r="G18443" t="b">
        <v>1</v>
      </c>
    </row>
    <row r="18444" spans="1:7" x14ac:dyDescent="0.15">
      <c r="A18444" s="4" t="s">
        <v>23909</v>
      </c>
      <c r="B18444" s="4" t="s">
        <v>23910</v>
      </c>
      <c r="C18444" s="4" t="s">
        <v>7747</v>
      </c>
      <c r="D18444" s="4" t="s">
        <v>19949</v>
      </c>
      <c r="E18444" s="4">
        <v>480</v>
      </c>
      <c r="F18444" s="8">
        <v>480</v>
      </c>
      <c r="G18444" t="b">
        <v>1</v>
      </c>
    </row>
    <row r="18445" spans="1:7" x14ac:dyDescent="0.15">
      <c r="A18445" s="4" t="s">
        <v>23909</v>
      </c>
      <c r="B18445" s="5" t="s">
        <v>23938</v>
      </c>
      <c r="C18445" s="5" t="s">
        <v>9300</v>
      </c>
      <c r="D18445" s="5" t="s">
        <v>23968</v>
      </c>
      <c r="E18445" s="5">
        <v>60</v>
      </c>
      <c r="F18445" s="6">
        <v>120</v>
      </c>
      <c r="G18445" t="b">
        <v>1</v>
      </c>
    </row>
    <row r="18446" spans="1:7" x14ac:dyDescent="0.15">
      <c r="A18446" s="4" t="s">
        <v>23909</v>
      </c>
      <c r="B18446" s="5" t="s">
        <v>23914</v>
      </c>
      <c r="C18446" s="5" t="s">
        <v>217</v>
      </c>
      <c r="D18446" s="5" t="s">
        <v>546</v>
      </c>
      <c r="E18446" s="5">
        <v>200</v>
      </c>
      <c r="F18446" s="6">
        <v>400</v>
      </c>
      <c r="G18446" t="b">
        <v>1</v>
      </c>
    </row>
    <row r="18447" spans="1:7" x14ac:dyDescent="0.15">
      <c r="A18447" s="4" t="s">
        <v>23909</v>
      </c>
      <c r="B18447" s="4" t="s">
        <v>23933</v>
      </c>
      <c r="C18447" s="4" t="s">
        <v>1284</v>
      </c>
      <c r="D18447" s="4" t="s">
        <v>4996</v>
      </c>
      <c r="E18447" s="4">
        <v>200</v>
      </c>
      <c r="F18447" s="8">
        <v>200</v>
      </c>
      <c r="G18447" t="b">
        <v>1</v>
      </c>
    </row>
    <row r="18448" spans="1:7" x14ac:dyDescent="0.15">
      <c r="A18448" s="4" t="s">
        <v>23909</v>
      </c>
      <c r="B18448" s="4" t="s">
        <v>23915</v>
      </c>
      <c r="C18448" s="4" t="s">
        <v>3540</v>
      </c>
      <c r="D18448" s="4" t="s">
        <v>16515</v>
      </c>
      <c r="E18448" s="4">
        <v>300</v>
      </c>
      <c r="F18448" s="8">
        <v>300</v>
      </c>
      <c r="G18448" t="b">
        <v>1</v>
      </c>
    </row>
    <row r="18449" spans="1:7" x14ac:dyDescent="0.15">
      <c r="A18449" s="4" t="s">
        <v>23909</v>
      </c>
      <c r="B18449" s="5" t="s">
        <v>23969</v>
      </c>
      <c r="C18449" s="5" t="s">
        <v>3540</v>
      </c>
      <c r="D18449" s="4" t="s">
        <v>16515</v>
      </c>
      <c r="E18449" s="5">
        <v>300</v>
      </c>
      <c r="F18449" s="6">
        <v>300</v>
      </c>
      <c r="G18449" t="b">
        <v>1</v>
      </c>
    </row>
    <row r="18450" spans="1:7" x14ac:dyDescent="0.15">
      <c r="A18450" s="4" t="s">
        <v>23909</v>
      </c>
      <c r="B18450" s="5" t="s">
        <v>23927</v>
      </c>
      <c r="C18450" s="5" t="s">
        <v>5676</v>
      </c>
      <c r="D18450" s="5" t="s">
        <v>12758</v>
      </c>
      <c r="E18450" s="5">
        <v>300</v>
      </c>
      <c r="F18450" s="6">
        <v>600</v>
      </c>
      <c r="G18450" t="b">
        <v>1</v>
      </c>
    </row>
    <row r="18451" spans="1:7" x14ac:dyDescent="0.15">
      <c r="A18451" s="4" t="s">
        <v>23909</v>
      </c>
      <c r="B18451" s="4" t="s">
        <v>23917</v>
      </c>
      <c r="C18451" s="4" t="s">
        <v>4844</v>
      </c>
      <c r="D18451" s="4" t="s">
        <v>10904</v>
      </c>
      <c r="E18451" s="4">
        <v>160</v>
      </c>
      <c r="F18451" s="8">
        <v>160</v>
      </c>
      <c r="G18451" t="b">
        <v>1</v>
      </c>
    </row>
    <row r="18452" spans="1:7" x14ac:dyDescent="0.15">
      <c r="A18452" s="4" t="s">
        <v>23909</v>
      </c>
      <c r="B18452" s="4" t="s">
        <v>23970</v>
      </c>
      <c r="C18452" s="4" t="s">
        <v>3986</v>
      </c>
      <c r="D18452" s="4" t="s">
        <v>7184</v>
      </c>
      <c r="E18452" s="4">
        <v>100</v>
      </c>
      <c r="F18452" s="8">
        <v>200</v>
      </c>
      <c r="G18452" t="b">
        <v>1</v>
      </c>
    </row>
    <row r="18453" spans="1:7" x14ac:dyDescent="0.15">
      <c r="A18453" s="4" t="s">
        <v>23909</v>
      </c>
      <c r="B18453" s="4" t="s">
        <v>23971</v>
      </c>
      <c r="C18453" s="4" t="s">
        <v>4790</v>
      </c>
      <c r="D18453" s="4" t="s">
        <v>15630</v>
      </c>
      <c r="E18453" s="4">
        <v>200</v>
      </c>
      <c r="F18453" s="8">
        <v>200</v>
      </c>
      <c r="G18453" t="b">
        <v>1</v>
      </c>
    </row>
    <row r="18454" spans="1:7" x14ac:dyDescent="0.15">
      <c r="A18454" s="4" t="s">
        <v>23909</v>
      </c>
      <c r="B18454" s="5" t="s">
        <v>23967</v>
      </c>
      <c r="C18454" s="5" t="s">
        <v>98</v>
      </c>
      <c r="D18454" s="5" t="s">
        <v>2488</v>
      </c>
      <c r="E18454" s="5">
        <v>240</v>
      </c>
      <c r="F18454" s="6">
        <v>240</v>
      </c>
      <c r="G18454" t="b">
        <v>1</v>
      </c>
    </row>
    <row r="18455" spans="1:7" x14ac:dyDescent="0.15">
      <c r="A18455" s="4" t="s">
        <v>23909</v>
      </c>
      <c r="B18455" s="5" t="s">
        <v>23940</v>
      </c>
      <c r="C18455" s="5" t="s">
        <v>3304</v>
      </c>
      <c r="D18455" s="5" t="s">
        <v>10595</v>
      </c>
      <c r="E18455" s="5">
        <v>120</v>
      </c>
      <c r="F18455" s="6">
        <v>120</v>
      </c>
      <c r="G18455" t="b">
        <v>1</v>
      </c>
    </row>
    <row r="18456" spans="1:7" x14ac:dyDescent="0.15">
      <c r="A18456" s="4" t="s">
        <v>23909</v>
      </c>
      <c r="B18456" s="5" t="s">
        <v>23958</v>
      </c>
      <c r="C18456" s="5" t="s">
        <v>88</v>
      </c>
      <c r="D18456" s="5" t="s">
        <v>2557</v>
      </c>
      <c r="E18456" s="5">
        <v>500</v>
      </c>
      <c r="F18456" s="6">
        <v>500</v>
      </c>
      <c r="G18456" t="b">
        <v>1</v>
      </c>
    </row>
    <row r="18457" spans="1:7" x14ac:dyDescent="0.15">
      <c r="A18457" s="4" t="s">
        <v>23909</v>
      </c>
      <c r="B18457" s="5" t="s">
        <v>23924</v>
      </c>
      <c r="C18457" s="5" t="s">
        <v>5750</v>
      </c>
      <c r="D18457" s="5" t="s">
        <v>23166</v>
      </c>
      <c r="E18457" s="5">
        <v>50</v>
      </c>
      <c r="F18457" s="6">
        <v>100</v>
      </c>
      <c r="G18457" t="b">
        <v>1</v>
      </c>
    </row>
    <row r="18458" spans="1:7" x14ac:dyDescent="0.15">
      <c r="A18458" s="4" t="s">
        <v>23909</v>
      </c>
      <c r="B18458" s="4" t="s">
        <v>23916</v>
      </c>
      <c r="C18458" s="4" t="s">
        <v>5750</v>
      </c>
      <c r="D18458" s="5" t="s">
        <v>23166</v>
      </c>
      <c r="E18458" s="4">
        <v>50</v>
      </c>
      <c r="F18458" s="8">
        <v>50</v>
      </c>
      <c r="G18458" t="b">
        <v>1</v>
      </c>
    </row>
    <row r="18459" spans="1:7" x14ac:dyDescent="0.15">
      <c r="A18459" s="5" t="s">
        <v>23972</v>
      </c>
      <c r="B18459" s="5" t="s">
        <v>23973</v>
      </c>
      <c r="C18459" s="5" t="s">
        <v>3252</v>
      </c>
      <c r="D18459" s="5" t="s">
        <v>15881</v>
      </c>
      <c r="E18459" s="5">
        <v>18</v>
      </c>
      <c r="F18459" s="6">
        <v>36</v>
      </c>
      <c r="G18459" t="b">
        <v>1</v>
      </c>
    </row>
    <row r="18460" spans="1:7" x14ac:dyDescent="0.15">
      <c r="A18460" s="5" t="s">
        <v>23972</v>
      </c>
      <c r="B18460" s="4" t="s">
        <v>23974</v>
      </c>
      <c r="C18460" s="4" t="s">
        <v>609</v>
      </c>
      <c r="D18460" s="4" t="s">
        <v>3363</v>
      </c>
      <c r="E18460" s="4">
        <v>12</v>
      </c>
      <c r="F18460" s="8">
        <v>20</v>
      </c>
      <c r="G18460" t="b">
        <v>1</v>
      </c>
    </row>
    <row r="18461" spans="1:7" x14ac:dyDescent="0.15">
      <c r="A18461" s="5" t="s">
        <v>23972</v>
      </c>
      <c r="B18461" s="5" t="s">
        <v>23975</v>
      </c>
      <c r="C18461" s="5" t="s">
        <v>1462</v>
      </c>
      <c r="D18461" s="5" t="s">
        <v>23976</v>
      </c>
      <c r="E18461" s="5">
        <v>300</v>
      </c>
      <c r="F18461" s="6">
        <v>600</v>
      </c>
      <c r="G18461" t="b">
        <v>1</v>
      </c>
    </row>
    <row r="18462" spans="1:7" x14ac:dyDescent="0.15">
      <c r="A18462" s="5" t="s">
        <v>23972</v>
      </c>
      <c r="B18462" s="4" t="s">
        <v>23977</v>
      </c>
      <c r="C18462" s="4" t="s">
        <v>1462</v>
      </c>
      <c r="D18462" s="5" t="s">
        <v>23976</v>
      </c>
      <c r="E18462" s="4">
        <v>300</v>
      </c>
      <c r="F18462" s="8">
        <v>300</v>
      </c>
      <c r="G18462" t="b">
        <v>1</v>
      </c>
    </row>
    <row r="18463" spans="1:7" x14ac:dyDescent="0.15">
      <c r="A18463" s="5" t="s">
        <v>23972</v>
      </c>
      <c r="B18463" s="5" t="s">
        <v>23978</v>
      </c>
      <c r="C18463" s="5" t="s">
        <v>1462</v>
      </c>
      <c r="D18463" s="5" t="s">
        <v>23976</v>
      </c>
      <c r="E18463" s="5">
        <v>300</v>
      </c>
      <c r="F18463" s="6">
        <v>300</v>
      </c>
      <c r="G18463" t="b">
        <v>1</v>
      </c>
    </row>
    <row r="18464" spans="1:7" x14ac:dyDescent="0.15">
      <c r="A18464" s="5" t="s">
        <v>23972</v>
      </c>
      <c r="B18464" s="5" t="s">
        <v>23979</v>
      </c>
      <c r="C18464" s="5" t="s">
        <v>1555</v>
      </c>
      <c r="D18464" s="5" t="s">
        <v>1556</v>
      </c>
      <c r="E18464" s="5">
        <v>100</v>
      </c>
      <c r="F18464" s="6">
        <v>100</v>
      </c>
      <c r="G18464" t="b">
        <v>1</v>
      </c>
    </row>
    <row r="18465" spans="1:7" x14ac:dyDescent="0.15">
      <c r="A18465" s="5" t="s">
        <v>23972</v>
      </c>
      <c r="B18465" s="4" t="s">
        <v>23980</v>
      </c>
      <c r="C18465" s="4" t="s">
        <v>613</v>
      </c>
      <c r="D18465" s="4" t="s">
        <v>4245</v>
      </c>
      <c r="E18465" s="4">
        <v>200</v>
      </c>
      <c r="F18465" s="8">
        <v>200</v>
      </c>
      <c r="G18465" t="b">
        <v>1</v>
      </c>
    </row>
    <row r="18466" spans="1:7" x14ac:dyDescent="0.15">
      <c r="A18466" s="5" t="s">
        <v>23972</v>
      </c>
      <c r="B18466" s="4" t="s">
        <v>23981</v>
      </c>
      <c r="C18466" s="4" t="s">
        <v>3291</v>
      </c>
      <c r="D18466" s="4" t="s">
        <v>7426</v>
      </c>
      <c r="E18466" s="4">
        <v>60</v>
      </c>
      <c r="F18466" s="8">
        <v>60</v>
      </c>
      <c r="G18466" t="b">
        <v>1</v>
      </c>
    </row>
    <row r="18467" spans="1:7" x14ac:dyDescent="0.15">
      <c r="A18467" s="5" t="s">
        <v>23972</v>
      </c>
      <c r="B18467" s="5" t="s">
        <v>23982</v>
      </c>
      <c r="C18467" s="5" t="s">
        <v>2618</v>
      </c>
      <c r="D18467" s="5" t="s">
        <v>15030</v>
      </c>
      <c r="E18467" s="5">
        <v>80</v>
      </c>
      <c r="F18467" s="6">
        <v>80</v>
      </c>
      <c r="G18467" t="b">
        <v>1</v>
      </c>
    </row>
    <row r="18468" spans="1:7" x14ac:dyDescent="0.15">
      <c r="A18468" s="5" t="s">
        <v>23972</v>
      </c>
      <c r="B18468" s="4" t="s">
        <v>23983</v>
      </c>
      <c r="C18468" s="4" t="s">
        <v>342</v>
      </c>
      <c r="D18468" s="4" t="s">
        <v>6160</v>
      </c>
      <c r="E18468" s="4">
        <v>100</v>
      </c>
      <c r="F18468" s="8">
        <v>400</v>
      </c>
      <c r="G18468" t="b">
        <v>1</v>
      </c>
    </row>
    <row r="18469" spans="1:7" x14ac:dyDescent="0.15">
      <c r="A18469" s="5" t="s">
        <v>23972</v>
      </c>
      <c r="B18469" s="5" t="s">
        <v>23979</v>
      </c>
      <c r="C18469" s="5" t="s">
        <v>926</v>
      </c>
      <c r="D18469" s="5" t="s">
        <v>4672</v>
      </c>
      <c r="E18469" s="5">
        <v>80</v>
      </c>
      <c r="F18469" s="6">
        <v>80</v>
      </c>
      <c r="G18469" t="b">
        <v>1</v>
      </c>
    </row>
    <row r="18470" spans="1:7" x14ac:dyDescent="0.15">
      <c r="A18470" s="5" t="s">
        <v>23972</v>
      </c>
      <c r="B18470" s="5" t="s">
        <v>23984</v>
      </c>
      <c r="C18470" s="5" t="s">
        <v>2457</v>
      </c>
      <c r="D18470" s="5" t="s">
        <v>16722</v>
      </c>
      <c r="E18470" s="5">
        <v>100</v>
      </c>
      <c r="F18470" s="6">
        <v>100</v>
      </c>
      <c r="G18470" t="b">
        <v>1</v>
      </c>
    </row>
    <row r="18471" spans="1:7" x14ac:dyDescent="0.15">
      <c r="A18471" s="5" t="s">
        <v>23972</v>
      </c>
      <c r="B18471" s="5" t="s">
        <v>23981</v>
      </c>
      <c r="C18471" s="5" t="s">
        <v>150</v>
      </c>
      <c r="D18471" s="5" t="s">
        <v>151</v>
      </c>
      <c r="E18471" s="5">
        <v>100</v>
      </c>
      <c r="F18471" s="6">
        <v>700</v>
      </c>
      <c r="G18471" t="b">
        <v>1</v>
      </c>
    </row>
    <row r="18472" spans="1:7" x14ac:dyDescent="0.15">
      <c r="A18472" s="5" t="s">
        <v>23972</v>
      </c>
      <c r="B18472" s="4" t="s">
        <v>23985</v>
      </c>
      <c r="C18472" s="4" t="s">
        <v>274</v>
      </c>
      <c r="D18472" s="4" t="s">
        <v>3136</v>
      </c>
      <c r="E18472" s="4">
        <v>100</v>
      </c>
      <c r="F18472" s="8">
        <v>200</v>
      </c>
      <c r="G18472" t="b">
        <v>1</v>
      </c>
    </row>
    <row r="18473" spans="1:7" x14ac:dyDescent="0.15">
      <c r="A18473" s="5" t="s">
        <v>23972</v>
      </c>
      <c r="B18473" s="4" t="s">
        <v>23986</v>
      </c>
      <c r="C18473" s="4" t="s">
        <v>908</v>
      </c>
      <c r="D18473" s="4" t="s">
        <v>16889</v>
      </c>
      <c r="E18473" s="4">
        <v>50</v>
      </c>
      <c r="F18473" s="8">
        <v>50</v>
      </c>
      <c r="G18473" t="b">
        <v>1</v>
      </c>
    </row>
    <row r="18474" spans="1:7" x14ac:dyDescent="0.15">
      <c r="A18474" s="5" t="s">
        <v>23972</v>
      </c>
      <c r="B18474" s="4" t="s">
        <v>23978</v>
      </c>
      <c r="C18474" s="4" t="s">
        <v>390</v>
      </c>
      <c r="D18474" s="4" t="s">
        <v>2620</v>
      </c>
      <c r="E18474" s="4">
        <v>100</v>
      </c>
      <c r="F18474" s="8">
        <v>100</v>
      </c>
      <c r="G18474" t="b">
        <v>1</v>
      </c>
    </row>
    <row r="18475" spans="1:7" x14ac:dyDescent="0.15">
      <c r="A18475" s="5" t="s">
        <v>23972</v>
      </c>
      <c r="B18475" s="4" t="s">
        <v>23982</v>
      </c>
      <c r="C18475" s="4" t="s">
        <v>1356</v>
      </c>
      <c r="D18475" s="4" t="s">
        <v>8794</v>
      </c>
      <c r="E18475" s="4">
        <v>600</v>
      </c>
      <c r="F18475" s="8">
        <v>600</v>
      </c>
      <c r="G18475" t="b">
        <v>1</v>
      </c>
    </row>
    <row r="18476" spans="1:7" x14ac:dyDescent="0.15">
      <c r="A18476" s="5" t="s">
        <v>23972</v>
      </c>
      <c r="B18476" s="5" t="s">
        <v>23987</v>
      </c>
      <c r="C18476" s="5" t="s">
        <v>1356</v>
      </c>
      <c r="D18476" s="4" t="s">
        <v>8794</v>
      </c>
      <c r="E18476" s="5">
        <v>600</v>
      </c>
      <c r="F18476" s="6">
        <v>1200</v>
      </c>
      <c r="G18476" t="b">
        <v>1</v>
      </c>
    </row>
    <row r="18477" spans="1:7" x14ac:dyDescent="0.15">
      <c r="A18477" s="5" t="s">
        <v>23972</v>
      </c>
      <c r="B18477" s="4" t="s">
        <v>23988</v>
      </c>
      <c r="C18477" s="4" t="s">
        <v>2340</v>
      </c>
      <c r="D18477" s="4" t="s">
        <v>7009</v>
      </c>
      <c r="E18477" s="4">
        <v>200</v>
      </c>
      <c r="F18477" s="8">
        <v>200</v>
      </c>
      <c r="G18477" t="b">
        <v>1</v>
      </c>
    </row>
    <row r="18478" spans="1:7" x14ac:dyDescent="0.15">
      <c r="A18478" s="5" t="s">
        <v>23972</v>
      </c>
      <c r="B18478" s="5" t="s">
        <v>23979</v>
      </c>
      <c r="C18478" s="5" t="s">
        <v>1112</v>
      </c>
      <c r="D18478" s="5" t="s">
        <v>3462</v>
      </c>
      <c r="E18478" s="5">
        <v>200</v>
      </c>
      <c r="F18478" s="6">
        <v>200</v>
      </c>
      <c r="G18478" t="b">
        <v>1</v>
      </c>
    </row>
    <row r="18479" spans="1:7" x14ac:dyDescent="0.15">
      <c r="A18479" s="5" t="s">
        <v>23972</v>
      </c>
      <c r="B18479" s="5" t="s">
        <v>23989</v>
      </c>
      <c r="C18479" s="5" t="s">
        <v>4266</v>
      </c>
      <c r="D18479" s="5" t="s">
        <v>4267</v>
      </c>
      <c r="E18479" s="5">
        <v>600</v>
      </c>
      <c r="F18479" s="6">
        <v>600</v>
      </c>
      <c r="G18479" t="b">
        <v>1</v>
      </c>
    </row>
    <row r="18480" spans="1:7" x14ac:dyDescent="0.15">
      <c r="A18480" s="5" t="s">
        <v>23972</v>
      </c>
      <c r="B18480" s="5" t="s">
        <v>23990</v>
      </c>
      <c r="C18480" s="5" t="s">
        <v>4592</v>
      </c>
      <c r="D18480" s="5" t="s">
        <v>14832</v>
      </c>
      <c r="E18480" s="5">
        <v>300</v>
      </c>
      <c r="F18480" s="6">
        <v>800</v>
      </c>
      <c r="G18480" t="b">
        <v>1</v>
      </c>
    </row>
    <row r="18481" spans="1:7" x14ac:dyDescent="0.15">
      <c r="A18481" s="5" t="s">
        <v>23972</v>
      </c>
      <c r="B18481" s="4" t="s">
        <v>23991</v>
      </c>
      <c r="C18481" s="4" t="s">
        <v>4592</v>
      </c>
      <c r="D18481" s="5" t="s">
        <v>14832</v>
      </c>
      <c r="E18481" s="4">
        <v>300</v>
      </c>
      <c r="F18481" s="8">
        <v>600</v>
      </c>
      <c r="G18481" t="b">
        <v>1</v>
      </c>
    </row>
    <row r="18482" spans="1:7" x14ac:dyDescent="0.15">
      <c r="A18482" s="5" t="s">
        <v>23972</v>
      </c>
      <c r="B18482" s="4" t="s">
        <v>23992</v>
      </c>
      <c r="C18482" s="4" t="s">
        <v>17</v>
      </c>
      <c r="D18482" s="4" t="s">
        <v>155</v>
      </c>
      <c r="E18482" s="4">
        <v>50</v>
      </c>
      <c r="F18482" s="8">
        <v>300</v>
      </c>
      <c r="G18482" t="b">
        <v>1</v>
      </c>
    </row>
    <row r="18483" spans="1:7" x14ac:dyDescent="0.15">
      <c r="A18483" s="5" t="s">
        <v>23972</v>
      </c>
      <c r="B18483" s="5" t="s">
        <v>23975</v>
      </c>
      <c r="C18483" s="5" t="s">
        <v>383</v>
      </c>
      <c r="D18483" s="5" t="s">
        <v>4269</v>
      </c>
      <c r="E18483" s="5">
        <v>160</v>
      </c>
      <c r="F18483" s="6">
        <v>800</v>
      </c>
      <c r="G18483" t="b">
        <v>1</v>
      </c>
    </row>
    <row r="18484" spans="1:7" x14ac:dyDescent="0.15">
      <c r="A18484" s="5" t="s">
        <v>23972</v>
      </c>
      <c r="B18484" s="5" t="s">
        <v>23983</v>
      </c>
      <c r="C18484" s="5" t="s">
        <v>3810</v>
      </c>
      <c r="D18484" s="5" t="s">
        <v>5736</v>
      </c>
      <c r="E18484" s="5">
        <v>300</v>
      </c>
      <c r="F18484" s="6">
        <v>600</v>
      </c>
      <c r="G18484" t="b">
        <v>1</v>
      </c>
    </row>
    <row r="18485" spans="1:7" x14ac:dyDescent="0.15">
      <c r="A18485" s="5" t="s">
        <v>23972</v>
      </c>
      <c r="B18485" s="4" t="s">
        <v>23993</v>
      </c>
      <c r="C18485" s="4" t="s">
        <v>348</v>
      </c>
      <c r="D18485" s="4" t="s">
        <v>349</v>
      </c>
      <c r="E18485" s="4">
        <v>100</v>
      </c>
      <c r="F18485" s="8">
        <v>200</v>
      </c>
      <c r="G18485" t="b">
        <v>1</v>
      </c>
    </row>
    <row r="18486" spans="1:7" x14ac:dyDescent="0.15">
      <c r="A18486" s="5" t="s">
        <v>23972</v>
      </c>
      <c r="B18486" s="5" t="s">
        <v>23993</v>
      </c>
      <c r="C18486" s="5" t="s">
        <v>600</v>
      </c>
      <c r="D18486" s="4" t="s">
        <v>8807</v>
      </c>
      <c r="E18486" s="5">
        <v>300</v>
      </c>
      <c r="F18486" s="6">
        <v>300</v>
      </c>
      <c r="G18486" t="b">
        <v>1</v>
      </c>
    </row>
    <row r="18487" spans="1:7" x14ac:dyDescent="0.15">
      <c r="A18487" s="5" t="s">
        <v>23972</v>
      </c>
      <c r="B18487" s="4" t="s">
        <v>23981</v>
      </c>
      <c r="C18487" s="4" t="s">
        <v>63</v>
      </c>
      <c r="D18487" s="4" t="s">
        <v>1387</v>
      </c>
      <c r="E18487" s="4">
        <v>42</v>
      </c>
      <c r="F18487" s="8">
        <v>126</v>
      </c>
      <c r="G18487" t="b">
        <v>1</v>
      </c>
    </row>
    <row r="18488" spans="1:7" x14ac:dyDescent="0.15">
      <c r="A18488" s="5" t="s">
        <v>23972</v>
      </c>
      <c r="B18488" s="4" t="s">
        <v>23994</v>
      </c>
      <c r="C18488" s="4" t="s">
        <v>3197</v>
      </c>
      <c r="D18488" s="4" t="s">
        <v>20464</v>
      </c>
      <c r="E18488" s="4">
        <v>216</v>
      </c>
      <c r="F18488" s="8">
        <v>216</v>
      </c>
      <c r="G18488" t="b">
        <v>1</v>
      </c>
    </row>
    <row r="18489" spans="1:7" x14ac:dyDescent="0.15">
      <c r="A18489" s="5" t="s">
        <v>23972</v>
      </c>
      <c r="B18489" s="4" t="s">
        <v>23995</v>
      </c>
      <c r="C18489" s="4" t="s">
        <v>3545</v>
      </c>
      <c r="D18489" s="4" t="s">
        <v>15070</v>
      </c>
      <c r="E18489" s="4">
        <v>300</v>
      </c>
      <c r="F18489" s="8">
        <v>300</v>
      </c>
      <c r="G18489" t="b">
        <v>1</v>
      </c>
    </row>
    <row r="18490" spans="1:7" x14ac:dyDescent="0.15">
      <c r="A18490" s="5" t="s">
        <v>23972</v>
      </c>
      <c r="B18490" s="5" t="s">
        <v>23994</v>
      </c>
      <c r="C18490" s="5" t="s">
        <v>5815</v>
      </c>
      <c r="D18490" s="5" t="s">
        <v>13947</v>
      </c>
      <c r="E18490" s="5">
        <v>40</v>
      </c>
      <c r="F18490" s="6">
        <v>80</v>
      </c>
      <c r="G18490" t="b">
        <v>1</v>
      </c>
    </row>
    <row r="18491" spans="1:7" x14ac:dyDescent="0.15">
      <c r="A18491" s="5" t="s">
        <v>23972</v>
      </c>
      <c r="B18491" s="4" t="s">
        <v>23985</v>
      </c>
      <c r="C18491" s="4" t="s">
        <v>11378</v>
      </c>
      <c r="D18491" s="4" t="s">
        <v>23996</v>
      </c>
      <c r="E18491" s="4">
        <v>60</v>
      </c>
      <c r="F18491" s="8">
        <v>60</v>
      </c>
      <c r="G18491" t="b">
        <v>1</v>
      </c>
    </row>
    <row r="18492" spans="1:7" x14ac:dyDescent="0.15">
      <c r="A18492" s="5" t="s">
        <v>23972</v>
      </c>
      <c r="B18492" s="5" t="s">
        <v>23975</v>
      </c>
      <c r="C18492" s="5" t="s">
        <v>2150</v>
      </c>
      <c r="D18492" s="5" t="s">
        <v>10412</v>
      </c>
      <c r="E18492" s="5">
        <v>144</v>
      </c>
      <c r="F18492" s="6">
        <v>720</v>
      </c>
      <c r="G18492" t="b">
        <v>1</v>
      </c>
    </row>
    <row r="18493" spans="1:7" x14ac:dyDescent="0.15">
      <c r="A18493" s="5" t="s">
        <v>23972</v>
      </c>
      <c r="B18493" s="4" t="s">
        <v>23977</v>
      </c>
      <c r="C18493" s="4" t="s">
        <v>2150</v>
      </c>
      <c r="D18493" s="5" t="s">
        <v>10412</v>
      </c>
      <c r="E18493" s="4">
        <v>144</v>
      </c>
      <c r="F18493" s="8">
        <v>288</v>
      </c>
      <c r="G18493" t="b">
        <v>1</v>
      </c>
    </row>
    <row r="18494" spans="1:7" x14ac:dyDescent="0.15">
      <c r="A18494" s="5" t="s">
        <v>23972</v>
      </c>
      <c r="B18494" s="4" t="s">
        <v>23987</v>
      </c>
      <c r="C18494" s="4" t="s">
        <v>654</v>
      </c>
      <c r="D18494" s="4" t="s">
        <v>4283</v>
      </c>
      <c r="E18494" s="4">
        <v>480</v>
      </c>
      <c r="F18494" s="8">
        <v>500</v>
      </c>
      <c r="G18494" t="b">
        <v>1</v>
      </c>
    </row>
    <row r="18495" spans="1:7" x14ac:dyDescent="0.15">
      <c r="A18495" s="5" t="s">
        <v>23972</v>
      </c>
      <c r="B18495" s="4" t="s">
        <v>23979</v>
      </c>
      <c r="C18495" s="4" t="s">
        <v>2466</v>
      </c>
      <c r="D18495" s="4" t="s">
        <v>13750</v>
      </c>
      <c r="E18495" s="4">
        <v>144</v>
      </c>
      <c r="F18495" s="8">
        <v>720</v>
      </c>
      <c r="G18495" t="b">
        <v>1</v>
      </c>
    </row>
    <row r="18496" spans="1:7" x14ac:dyDescent="0.15">
      <c r="A18496" s="5" t="s">
        <v>23972</v>
      </c>
      <c r="B18496" s="5" t="s">
        <v>23997</v>
      </c>
      <c r="C18496" s="5" t="s">
        <v>3351</v>
      </c>
      <c r="D18496" s="5" t="s">
        <v>17639</v>
      </c>
      <c r="E18496" s="5">
        <v>120</v>
      </c>
      <c r="F18496" s="6">
        <v>120</v>
      </c>
      <c r="G18496" t="b">
        <v>1</v>
      </c>
    </row>
    <row r="18497" spans="1:7" x14ac:dyDescent="0.15">
      <c r="A18497" s="5" t="s">
        <v>23972</v>
      </c>
      <c r="B18497" s="5" t="s">
        <v>23979</v>
      </c>
      <c r="C18497" s="5" t="s">
        <v>8477</v>
      </c>
      <c r="D18497" s="5" t="s">
        <v>14367</v>
      </c>
      <c r="E18497" s="5">
        <v>400</v>
      </c>
      <c r="F18497" s="6">
        <v>800</v>
      </c>
      <c r="G18497" t="b">
        <v>1</v>
      </c>
    </row>
    <row r="18498" spans="1:7" x14ac:dyDescent="0.15">
      <c r="A18498" s="5" t="s">
        <v>23972</v>
      </c>
      <c r="B18498" s="4" t="s">
        <v>23980</v>
      </c>
      <c r="C18498" s="4" t="s">
        <v>6641</v>
      </c>
      <c r="D18498" s="4" t="s">
        <v>22721</v>
      </c>
      <c r="E18498" s="4">
        <v>200</v>
      </c>
      <c r="F18498" s="8">
        <v>200</v>
      </c>
      <c r="G18498" t="b">
        <v>1</v>
      </c>
    </row>
    <row r="18499" spans="1:7" x14ac:dyDescent="0.15">
      <c r="A18499" s="5" t="s">
        <v>23972</v>
      </c>
      <c r="B18499" s="5" t="s">
        <v>23998</v>
      </c>
      <c r="C18499" s="5" t="s">
        <v>170</v>
      </c>
      <c r="D18499" s="5" t="s">
        <v>1865</v>
      </c>
      <c r="E18499" s="5">
        <v>400</v>
      </c>
      <c r="F18499" s="6">
        <v>400</v>
      </c>
      <c r="G18499" t="b">
        <v>1</v>
      </c>
    </row>
    <row r="18500" spans="1:7" x14ac:dyDescent="0.15">
      <c r="A18500" s="5" t="s">
        <v>23972</v>
      </c>
      <c r="B18500" s="4" t="s">
        <v>23999</v>
      </c>
      <c r="C18500" s="4" t="s">
        <v>7488</v>
      </c>
      <c r="D18500" s="4" t="s">
        <v>7489</v>
      </c>
      <c r="E18500" s="4">
        <v>200</v>
      </c>
      <c r="F18500" s="8">
        <v>200</v>
      </c>
      <c r="G18500" t="b">
        <v>1</v>
      </c>
    </row>
    <row r="18501" spans="1:7" x14ac:dyDescent="0.15">
      <c r="A18501" s="5" t="s">
        <v>23972</v>
      </c>
      <c r="B18501" s="4" t="s">
        <v>24000</v>
      </c>
      <c r="C18501" s="4" t="s">
        <v>596</v>
      </c>
      <c r="D18501" s="4" t="s">
        <v>14210</v>
      </c>
      <c r="E18501" s="4">
        <v>60</v>
      </c>
      <c r="F18501" s="8">
        <v>60</v>
      </c>
      <c r="G18501" t="b">
        <v>1</v>
      </c>
    </row>
    <row r="18502" spans="1:7" x14ac:dyDescent="0.15">
      <c r="A18502" s="5" t="s">
        <v>23972</v>
      </c>
      <c r="B18502" s="4" t="s">
        <v>23994</v>
      </c>
      <c r="C18502" s="4" t="s">
        <v>2288</v>
      </c>
      <c r="D18502" s="4" t="s">
        <v>5937</v>
      </c>
      <c r="E18502" s="4">
        <v>400</v>
      </c>
      <c r="F18502" s="8">
        <v>800</v>
      </c>
      <c r="G18502" t="b">
        <v>1</v>
      </c>
    </row>
    <row r="18503" spans="1:7" x14ac:dyDescent="0.15">
      <c r="A18503" s="5" t="s">
        <v>23972</v>
      </c>
      <c r="B18503" s="5" t="s">
        <v>24001</v>
      </c>
      <c r="C18503" s="5" t="s">
        <v>62</v>
      </c>
      <c r="D18503" s="5" t="s">
        <v>22923</v>
      </c>
      <c r="E18503" s="5">
        <v>1000</v>
      </c>
      <c r="F18503" s="6">
        <v>1000</v>
      </c>
      <c r="G18503" t="b">
        <v>1</v>
      </c>
    </row>
    <row r="18504" spans="1:7" x14ac:dyDescent="0.15">
      <c r="A18504" s="5" t="s">
        <v>23972</v>
      </c>
      <c r="B18504" s="5" t="s">
        <v>24002</v>
      </c>
      <c r="C18504" s="5" t="s">
        <v>982</v>
      </c>
      <c r="D18504" s="5" t="s">
        <v>3996</v>
      </c>
      <c r="E18504" s="5">
        <v>200</v>
      </c>
      <c r="F18504" s="6">
        <v>200</v>
      </c>
      <c r="G18504" t="b">
        <v>1</v>
      </c>
    </row>
    <row r="18505" spans="1:7" x14ac:dyDescent="0.15">
      <c r="A18505" s="5" t="s">
        <v>23972</v>
      </c>
      <c r="B18505" s="4" t="s">
        <v>24001</v>
      </c>
      <c r="C18505" s="4" t="s">
        <v>641</v>
      </c>
      <c r="D18505" s="4" t="s">
        <v>4989</v>
      </c>
      <c r="E18505" s="4">
        <v>60</v>
      </c>
      <c r="F18505" s="8">
        <v>60</v>
      </c>
      <c r="G18505" t="b">
        <v>1</v>
      </c>
    </row>
    <row r="18506" spans="1:7" x14ac:dyDescent="0.15">
      <c r="A18506" s="5" t="s">
        <v>23972</v>
      </c>
      <c r="B18506" s="5" t="s">
        <v>23973</v>
      </c>
      <c r="C18506" s="5" t="s">
        <v>2332</v>
      </c>
      <c r="D18506" s="5" t="s">
        <v>24003</v>
      </c>
      <c r="E18506" s="5">
        <v>300</v>
      </c>
      <c r="F18506" s="6">
        <v>300</v>
      </c>
      <c r="G18506" t="b">
        <v>1</v>
      </c>
    </row>
    <row r="18507" spans="1:7" x14ac:dyDescent="0.15">
      <c r="A18507" s="5" t="s">
        <v>23972</v>
      </c>
      <c r="B18507" s="5" t="s">
        <v>23986</v>
      </c>
      <c r="C18507" s="5" t="s">
        <v>6082</v>
      </c>
      <c r="D18507" s="5" t="s">
        <v>9151</v>
      </c>
      <c r="E18507" s="5">
        <v>240</v>
      </c>
      <c r="F18507" s="6">
        <v>240</v>
      </c>
      <c r="G18507" t="b">
        <v>1</v>
      </c>
    </row>
    <row r="18508" spans="1:7" x14ac:dyDescent="0.15">
      <c r="A18508" s="5" t="s">
        <v>23972</v>
      </c>
      <c r="B18508" s="5" t="s">
        <v>24004</v>
      </c>
      <c r="C18508" s="5" t="s">
        <v>598</v>
      </c>
      <c r="D18508" s="5" t="s">
        <v>599</v>
      </c>
      <c r="E18508" s="5">
        <v>200</v>
      </c>
      <c r="F18508" s="6">
        <v>400</v>
      </c>
      <c r="G18508" t="b">
        <v>1</v>
      </c>
    </row>
    <row r="18509" spans="1:7" x14ac:dyDescent="0.15">
      <c r="A18509" s="5" t="s">
        <v>23972</v>
      </c>
      <c r="B18509" s="4" t="s">
        <v>24005</v>
      </c>
      <c r="C18509" s="4" t="s">
        <v>2388</v>
      </c>
      <c r="D18509" s="4" t="s">
        <v>14158</v>
      </c>
      <c r="E18509" s="4">
        <v>30</v>
      </c>
      <c r="F18509" s="8">
        <v>112</v>
      </c>
      <c r="G18509" t="b">
        <v>1</v>
      </c>
    </row>
    <row r="18510" spans="1:7" x14ac:dyDescent="0.15">
      <c r="A18510" s="5" t="s">
        <v>23972</v>
      </c>
      <c r="B18510" s="4" t="s">
        <v>24006</v>
      </c>
      <c r="C18510" s="4" t="s">
        <v>1915</v>
      </c>
      <c r="D18510" s="4" t="s">
        <v>1916</v>
      </c>
      <c r="E18510" s="4">
        <v>100</v>
      </c>
      <c r="F18510" s="8">
        <v>100</v>
      </c>
      <c r="G18510" t="b">
        <v>1</v>
      </c>
    </row>
    <row r="18511" spans="1:7" x14ac:dyDescent="0.15">
      <c r="A18511" s="5" t="s">
        <v>23972</v>
      </c>
      <c r="B18511" s="5" t="s">
        <v>23977</v>
      </c>
      <c r="C18511" s="5" t="s">
        <v>602</v>
      </c>
      <c r="D18511" s="5" t="s">
        <v>603</v>
      </c>
      <c r="E18511" s="5">
        <v>400</v>
      </c>
      <c r="F18511" s="6">
        <v>800</v>
      </c>
      <c r="G18511" t="b">
        <v>1</v>
      </c>
    </row>
    <row r="18512" spans="1:7" x14ac:dyDescent="0.15">
      <c r="A18512" s="5" t="s">
        <v>23972</v>
      </c>
      <c r="B18512" s="5" t="s">
        <v>23977</v>
      </c>
      <c r="C18512" s="5" t="s">
        <v>88</v>
      </c>
      <c r="D18512" s="5" t="s">
        <v>2557</v>
      </c>
      <c r="E18512" s="5">
        <v>500</v>
      </c>
      <c r="F18512" s="6">
        <v>1000</v>
      </c>
      <c r="G18512" t="b">
        <v>1</v>
      </c>
    </row>
    <row r="18513" spans="1:7" x14ac:dyDescent="0.15">
      <c r="A18513" s="4" t="s">
        <v>24007</v>
      </c>
      <c r="B18513" s="4" t="s">
        <v>24008</v>
      </c>
      <c r="C18513" s="4" t="s">
        <v>99</v>
      </c>
      <c r="D18513" s="4" t="s">
        <v>5297</v>
      </c>
      <c r="E18513" s="4">
        <v>1</v>
      </c>
      <c r="F18513" s="8">
        <v>5</v>
      </c>
      <c r="G18513" t="b">
        <v>1</v>
      </c>
    </row>
    <row r="18514" spans="1:7" x14ac:dyDescent="0.15">
      <c r="A18514" s="4" t="s">
        <v>24007</v>
      </c>
      <c r="B18514" s="5" t="s">
        <v>24009</v>
      </c>
      <c r="C18514" s="5" t="s">
        <v>2856</v>
      </c>
      <c r="D18514" s="5" t="s">
        <v>17375</v>
      </c>
      <c r="E18514" s="5">
        <v>60</v>
      </c>
      <c r="F18514" s="6">
        <v>80</v>
      </c>
      <c r="G18514" t="b">
        <v>1</v>
      </c>
    </row>
    <row r="18515" spans="1:7" x14ac:dyDescent="0.15">
      <c r="A18515" s="4" t="s">
        <v>24007</v>
      </c>
      <c r="B18515" s="4" t="s">
        <v>24010</v>
      </c>
      <c r="C18515" s="4" t="s">
        <v>414</v>
      </c>
      <c r="D18515" s="4" t="s">
        <v>1619</v>
      </c>
      <c r="E18515" s="4">
        <v>140</v>
      </c>
      <c r="F18515" s="8">
        <v>175</v>
      </c>
      <c r="G18515" t="b">
        <v>1</v>
      </c>
    </row>
    <row r="18516" spans="1:7" x14ac:dyDescent="0.15">
      <c r="A18516" s="4" t="s">
        <v>24007</v>
      </c>
      <c r="B18516" s="4" t="s">
        <v>24011</v>
      </c>
      <c r="C18516" s="4" t="s">
        <v>116</v>
      </c>
      <c r="D18516" s="4" t="s">
        <v>117</v>
      </c>
      <c r="E18516" s="4">
        <v>100</v>
      </c>
      <c r="F18516" s="8">
        <v>100</v>
      </c>
      <c r="G18516" t="b">
        <v>1</v>
      </c>
    </row>
    <row r="18517" spans="1:7" x14ac:dyDescent="0.15">
      <c r="A18517" s="5" t="s">
        <v>24012</v>
      </c>
      <c r="B18517" s="4" t="s">
        <v>24013</v>
      </c>
      <c r="C18517" s="4" t="s">
        <v>8782</v>
      </c>
      <c r="D18517" s="4" t="s">
        <v>15658</v>
      </c>
      <c r="E18517" s="4">
        <v>1</v>
      </c>
      <c r="F18517" s="8">
        <v>3</v>
      </c>
      <c r="G18517" t="b">
        <v>1</v>
      </c>
    </row>
    <row r="18518" spans="1:7" x14ac:dyDescent="0.15">
      <c r="A18518" s="5" t="s">
        <v>24012</v>
      </c>
      <c r="B18518" s="4" t="s">
        <v>24014</v>
      </c>
      <c r="C18518" s="4" t="s">
        <v>5301</v>
      </c>
      <c r="D18518" s="4" t="s">
        <v>23522</v>
      </c>
      <c r="E18518" s="4">
        <v>1</v>
      </c>
      <c r="F18518" s="8">
        <v>2</v>
      </c>
      <c r="G18518" t="b">
        <v>1</v>
      </c>
    </row>
    <row r="18519" spans="1:7" x14ac:dyDescent="0.15">
      <c r="A18519" s="4" t="s">
        <v>24015</v>
      </c>
      <c r="B18519" s="5" t="s">
        <v>24016</v>
      </c>
      <c r="C18519" s="5" t="s">
        <v>8531</v>
      </c>
      <c r="D18519" s="5" t="s">
        <v>24017</v>
      </c>
      <c r="E18519" s="5">
        <v>48</v>
      </c>
      <c r="F18519" s="6">
        <v>96</v>
      </c>
      <c r="G18519" t="b">
        <v>1</v>
      </c>
    </row>
    <row r="18520" spans="1:7" x14ac:dyDescent="0.15">
      <c r="A18520" s="4" t="s">
        <v>24015</v>
      </c>
      <c r="B18520" s="4" t="s">
        <v>24018</v>
      </c>
      <c r="C18520" s="4" t="s">
        <v>8531</v>
      </c>
      <c r="D18520" s="5" t="s">
        <v>24017</v>
      </c>
      <c r="E18520" s="4">
        <v>48</v>
      </c>
      <c r="F18520" s="8">
        <v>96</v>
      </c>
      <c r="G18520" t="b">
        <v>1</v>
      </c>
    </row>
    <row r="18521" spans="1:7" x14ac:dyDescent="0.15">
      <c r="A18521" s="5" t="s">
        <v>24019</v>
      </c>
      <c r="B18521" s="4" t="s">
        <v>24020</v>
      </c>
      <c r="C18521" s="4" t="s">
        <v>9450</v>
      </c>
      <c r="D18521" s="4" t="s">
        <v>24021</v>
      </c>
      <c r="E18521" s="4">
        <v>180</v>
      </c>
      <c r="F18521" s="8">
        <v>270</v>
      </c>
      <c r="G18521" t="b">
        <v>1</v>
      </c>
    </row>
    <row r="18522" spans="1:7" x14ac:dyDescent="0.15">
      <c r="A18522" s="5" t="s">
        <v>24019</v>
      </c>
      <c r="B18522" s="5" t="s">
        <v>24020</v>
      </c>
      <c r="C18522" s="5" t="s">
        <v>1223</v>
      </c>
      <c r="D18522" s="5" t="s">
        <v>13244</v>
      </c>
      <c r="E18522" s="5">
        <v>120</v>
      </c>
      <c r="F18522" s="6">
        <v>131</v>
      </c>
      <c r="G18522" t="b">
        <v>1</v>
      </c>
    </row>
    <row r="18523" spans="1:7" x14ac:dyDescent="0.15">
      <c r="A18523" s="5" t="s">
        <v>24019</v>
      </c>
      <c r="B18523" s="4" t="s">
        <v>24020</v>
      </c>
      <c r="C18523" s="4" t="s">
        <v>2734</v>
      </c>
      <c r="D18523" s="4" t="s">
        <v>9500</v>
      </c>
      <c r="E18523" s="4">
        <v>80</v>
      </c>
      <c r="F18523" s="8">
        <v>105</v>
      </c>
      <c r="G18523" t="b">
        <v>1</v>
      </c>
    </row>
    <row r="18524" spans="1:7" x14ac:dyDescent="0.15">
      <c r="A18524" s="5" t="s">
        <v>24019</v>
      </c>
      <c r="B18524" s="5" t="s">
        <v>24022</v>
      </c>
      <c r="C18524" s="5" t="s">
        <v>60</v>
      </c>
      <c r="D18524" s="5" t="s">
        <v>751</v>
      </c>
      <c r="E18524" s="5">
        <v>60</v>
      </c>
      <c r="F18524" s="6">
        <v>1020</v>
      </c>
      <c r="G18524" t="b">
        <v>1</v>
      </c>
    </row>
    <row r="18525" spans="1:7" x14ac:dyDescent="0.15">
      <c r="A18525" s="5" t="s">
        <v>24019</v>
      </c>
      <c r="B18525" s="4" t="s">
        <v>24023</v>
      </c>
      <c r="C18525" s="4" t="s">
        <v>60</v>
      </c>
      <c r="D18525" s="5" t="s">
        <v>751</v>
      </c>
      <c r="E18525" s="4">
        <v>60</v>
      </c>
      <c r="F18525" s="8">
        <v>180</v>
      </c>
      <c r="G18525" t="b">
        <v>1</v>
      </c>
    </row>
    <row r="18526" spans="1:7" x14ac:dyDescent="0.15">
      <c r="A18526" s="4" t="s">
        <v>24024</v>
      </c>
      <c r="B18526" s="5" t="s">
        <v>24025</v>
      </c>
      <c r="C18526" s="5" t="s">
        <v>310</v>
      </c>
      <c r="D18526" s="5" t="s">
        <v>2460</v>
      </c>
      <c r="E18526" s="5">
        <v>12</v>
      </c>
      <c r="F18526" s="6">
        <v>12</v>
      </c>
      <c r="G18526" t="b">
        <v>1</v>
      </c>
    </row>
    <row r="18527" spans="1:7" x14ac:dyDescent="0.15">
      <c r="A18527" s="5" t="s">
        <v>24026</v>
      </c>
      <c r="B18527" s="5" t="s">
        <v>24027</v>
      </c>
      <c r="C18527" s="5" t="s">
        <v>2854</v>
      </c>
      <c r="D18527" s="5" t="s">
        <v>4218</v>
      </c>
      <c r="E18527" s="5">
        <v>90</v>
      </c>
      <c r="F18527" s="6">
        <v>90</v>
      </c>
      <c r="G18527" t="b">
        <v>1</v>
      </c>
    </row>
    <row r="18528" spans="1:7" x14ac:dyDescent="0.15">
      <c r="A18528" s="5" t="s">
        <v>24026</v>
      </c>
      <c r="B18528" s="4" t="s">
        <v>24028</v>
      </c>
      <c r="C18528" s="4" t="s">
        <v>2854</v>
      </c>
      <c r="D18528" s="5" t="s">
        <v>4218</v>
      </c>
      <c r="E18528" s="4">
        <v>90</v>
      </c>
      <c r="F18528" s="8">
        <v>90</v>
      </c>
      <c r="G18528" t="b">
        <v>1</v>
      </c>
    </row>
    <row r="18529" spans="1:7" x14ac:dyDescent="0.15">
      <c r="A18529" s="5" t="s">
        <v>24026</v>
      </c>
      <c r="B18529" s="5" t="s">
        <v>24029</v>
      </c>
      <c r="C18529" s="5" t="s">
        <v>2672</v>
      </c>
      <c r="D18529" s="5" t="s">
        <v>5787</v>
      </c>
      <c r="E18529" s="5">
        <v>100</v>
      </c>
      <c r="F18529" s="6">
        <v>100</v>
      </c>
      <c r="G18529" t="b">
        <v>1</v>
      </c>
    </row>
    <row r="18530" spans="1:7" x14ac:dyDescent="0.15">
      <c r="A18530" s="5" t="s">
        <v>24026</v>
      </c>
      <c r="B18530" s="5" t="s">
        <v>24030</v>
      </c>
      <c r="C18530" s="5" t="s">
        <v>470</v>
      </c>
      <c r="D18530" s="5" t="s">
        <v>612</v>
      </c>
      <c r="E18530" s="5">
        <v>80</v>
      </c>
      <c r="F18530" s="6">
        <v>200</v>
      </c>
      <c r="G18530" t="b">
        <v>1</v>
      </c>
    </row>
    <row r="18531" spans="1:7" x14ac:dyDescent="0.15">
      <c r="A18531" s="5" t="s">
        <v>24026</v>
      </c>
      <c r="B18531" s="5" t="s">
        <v>24031</v>
      </c>
      <c r="C18531" s="5" t="s">
        <v>7854</v>
      </c>
      <c r="D18531" s="5" t="s">
        <v>24032</v>
      </c>
      <c r="E18531" s="5">
        <v>200</v>
      </c>
      <c r="F18531" s="6">
        <v>600</v>
      </c>
      <c r="G18531" t="b">
        <v>1</v>
      </c>
    </row>
    <row r="18532" spans="1:7" x14ac:dyDescent="0.15">
      <c r="A18532" s="5" t="s">
        <v>24026</v>
      </c>
      <c r="B18532" s="4" t="s">
        <v>24033</v>
      </c>
      <c r="C18532" s="4" t="s">
        <v>7854</v>
      </c>
      <c r="D18532" s="5" t="s">
        <v>24032</v>
      </c>
      <c r="E18532" s="4">
        <v>200</v>
      </c>
      <c r="F18532" s="8">
        <v>357</v>
      </c>
      <c r="G18532" t="b">
        <v>1</v>
      </c>
    </row>
    <row r="18533" spans="1:7" x14ac:dyDescent="0.15">
      <c r="A18533" s="5" t="s">
        <v>24026</v>
      </c>
      <c r="B18533" s="4" t="s">
        <v>24034</v>
      </c>
      <c r="C18533" s="4" t="s">
        <v>235</v>
      </c>
      <c r="D18533" s="4" t="s">
        <v>236</v>
      </c>
      <c r="E18533" s="4">
        <v>60</v>
      </c>
      <c r="F18533" s="8">
        <v>60</v>
      </c>
      <c r="G18533" t="b">
        <v>1</v>
      </c>
    </row>
    <row r="18534" spans="1:7" x14ac:dyDescent="0.15">
      <c r="A18534" s="5" t="s">
        <v>24026</v>
      </c>
      <c r="B18534" s="4" t="s">
        <v>24035</v>
      </c>
      <c r="C18534" s="4" t="s">
        <v>372</v>
      </c>
      <c r="D18534" s="4" t="s">
        <v>2116</v>
      </c>
      <c r="E18534" s="4">
        <v>96</v>
      </c>
      <c r="F18534" s="8">
        <v>400</v>
      </c>
      <c r="G18534" t="b">
        <v>1</v>
      </c>
    </row>
    <row r="18535" spans="1:7" x14ac:dyDescent="0.15">
      <c r="A18535" s="5" t="s">
        <v>24026</v>
      </c>
      <c r="B18535" s="5" t="s">
        <v>24036</v>
      </c>
      <c r="C18535" s="5" t="s">
        <v>11119</v>
      </c>
      <c r="D18535" s="5" t="s">
        <v>24037</v>
      </c>
      <c r="E18535" s="5">
        <v>240</v>
      </c>
      <c r="F18535" s="6">
        <v>240</v>
      </c>
      <c r="G18535" t="b">
        <v>1</v>
      </c>
    </row>
    <row r="18536" spans="1:7" x14ac:dyDescent="0.15">
      <c r="A18536" s="5" t="s">
        <v>24026</v>
      </c>
      <c r="B18536" s="4" t="s">
        <v>24038</v>
      </c>
      <c r="C18536" s="4" t="s">
        <v>1001</v>
      </c>
      <c r="D18536" s="4" t="s">
        <v>10704</v>
      </c>
      <c r="E18536" s="4">
        <v>50</v>
      </c>
      <c r="F18536" s="8">
        <v>60</v>
      </c>
      <c r="G18536" t="b">
        <v>1</v>
      </c>
    </row>
    <row r="18537" spans="1:7" x14ac:dyDescent="0.15">
      <c r="A18537" s="5" t="s">
        <v>24026</v>
      </c>
      <c r="B18537" s="5" t="s">
        <v>24039</v>
      </c>
      <c r="C18537" s="5" t="s">
        <v>1491</v>
      </c>
      <c r="D18537" s="5" t="s">
        <v>3422</v>
      </c>
      <c r="E18537" s="5">
        <v>200</v>
      </c>
      <c r="F18537" s="6">
        <v>200</v>
      </c>
      <c r="G18537" t="b">
        <v>1</v>
      </c>
    </row>
    <row r="18538" spans="1:7" x14ac:dyDescent="0.15">
      <c r="A18538" s="5" t="s">
        <v>24026</v>
      </c>
      <c r="B18538" s="4" t="s">
        <v>24040</v>
      </c>
      <c r="C18538" s="4" t="s">
        <v>1828</v>
      </c>
      <c r="D18538" s="4" t="s">
        <v>6411</v>
      </c>
      <c r="E18538" s="4">
        <v>48</v>
      </c>
      <c r="F18538" s="8">
        <v>240</v>
      </c>
      <c r="G18538" t="b">
        <v>1</v>
      </c>
    </row>
    <row r="18539" spans="1:7" x14ac:dyDescent="0.15">
      <c r="A18539" s="5" t="s">
        <v>24026</v>
      </c>
      <c r="B18539" s="4" t="s">
        <v>24041</v>
      </c>
      <c r="C18539" s="4" t="s">
        <v>325</v>
      </c>
      <c r="D18539" s="4" t="s">
        <v>10209</v>
      </c>
      <c r="E18539" s="4">
        <v>80</v>
      </c>
      <c r="F18539" s="8">
        <v>152</v>
      </c>
      <c r="G18539" t="b">
        <v>1</v>
      </c>
    </row>
    <row r="18540" spans="1:7" x14ac:dyDescent="0.15">
      <c r="A18540" s="5" t="s">
        <v>24026</v>
      </c>
      <c r="B18540" s="5" t="s">
        <v>24028</v>
      </c>
      <c r="C18540" s="5" t="s">
        <v>4949</v>
      </c>
      <c r="D18540" s="4" t="s">
        <v>24042</v>
      </c>
      <c r="E18540" s="5">
        <v>160</v>
      </c>
      <c r="F18540" s="6">
        <v>160</v>
      </c>
      <c r="G18540" t="b">
        <v>1</v>
      </c>
    </row>
    <row r="18541" spans="1:7" x14ac:dyDescent="0.15">
      <c r="A18541" s="5" t="s">
        <v>24026</v>
      </c>
      <c r="B18541" s="5" t="s">
        <v>24035</v>
      </c>
      <c r="C18541" s="5" t="s">
        <v>2313</v>
      </c>
      <c r="D18541" s="5" t="s">
        <v>9930</v>
      </c>
      <c r="E18541" s="5">
        <v>60</v>
      </c>
      <c r="F18541" s="6">
        <v>100</v>
      </c>
      <c r="G18541" t="b">
        <v>1</v>
      </c>
    </row>
    <row r="18542" spans="1:7" x14ac:dyDescent="0.15">
      <c r="A18542" s="5" t="s">
        <v>24026</v>
      </c>
      <c r="B18542" s="4" t="s">
        <v>24028</v>
      </c>
      <c r="C18542" s="4" t="s">
        <v>2313</v>
      </c>
      <c r="D18542" s="5" t="s">
        <v>9930</v>
      </c>
      <c r="E18542" s="4">
        <v>60</v>
      </c>
      <c r="F18542" s="8">
        <v>60</v>
      </c>
      <c r="G18542" t="b">
        <v>1</v>
      </c>
    </row>
    <row r="18543" spans="1:7" x14ac:dyDescent="0.15">
      <c r="A18543" s="5" t="s">
        <v>24026</v>
      </c>
      <c r="B18543" s="5" t="s">
        <v>24043</v>
      </c>
      <c r="C18543" s="5" t="s">
        <v>2621</v>
      </c>
      <c r="D18543" s="4" t="s">
        <v>12985</v>
      </c>
      <c r="E18543" s="5">
        <v>160</v>
      </c>
      <c r="F18543" s="6">
        <v>300</v>
      </c>
      <c r="G18543" t="b">
        <v>1</v>
      </c>
    </row>
    <row r="18544" spans="1:7" x14ac:dyDescent="0.15">
      <c r="A18544" s="5" t="s">
        <v>24026</v>
      </c>
      <c r="B18544" s="5" t="s">
        <v>24034</v>
      </c>
      <c r="C18544" s="5" t="s">
        <v>1122</v>
      </c>
      <c r="D18544" s="5" t="s">
        <v>2758</v>
      </c>
      <c r="E18544" s="5">
        <v>60</v>
      </c>
      <c r="F18544" s="6">
        <v>100</v>
      </c>
      <c r="G18544" t="b">
        <v>1</v>
      </c>
    </row>
    <row r="18545" spans="1:7" x14ac:dyDescent="0.15">
      <c r="A18545" s="5" t="s">
        <v>24026</v>
      </c>
      <c r="B18545" s="4" t="s">
        <v>24044</v>
      </c>
      <c r="C18545" s="4" t="s">
        <v>6890</v>
      </c>
      <c r="D18545" s="5" t="s">
        <v>24045</v>
      </c>
      <c r="E18545" s="4">
        <v>200</v>
      </c>
      <c r="F18545" s="8">
        <v>400</v>
      </c>
      <c r="G18545" t="b">
        <v>1</v>
      </c>
    </row>
    <row r="18546" spans="1:7" x14ac:dyDescent="0.15">
      <c r="A18546" s="5" t="s">
        <v>24026</v>
      </c>
      <c r="B18546" s="5" t="s">
        <v>24030</v>
      </c>
      <c r="C18546" s="5" t="s">
        <v>1232</v>
      </c>
      <c r="D18546" s="5" t="s">
        <v>5354</v>
      </c>
      <c r="E18546" s="5">
        <v>60</v>
      </c>
      <c r="F18546" s="6">
        <v>300</v>
      </c>
      <c r="G18546" t="b">
        <v>1</v>
      </c>
    </row>
    <row r="18547" spans="1:7" x14ac:dyDescent="0.15">
      <c r="A18547" s="5" t="s">
        <v>24026</v>
      </c>
      <c r="B18547" s="4" t="s">
        <v>24034</v>
      </c>
      <c r="C18547" s="4" t="s">
        <v>6352</v>
      </c>
      <c r="D18547" s="4" t="s">
        <v>18141</v>
      </c>
      <c r="E18547" s="4">
        <v>60</v>
      </c>
      <c r="F18547" s="8">
        <v>100</v>
      </c>
      <c r="G18547" t="b">
        <v>1</v>
      </c>
    </row>
    <row r="18548" spans="1:7" x14ac:dyDescent="0.15">
      <c r="A18548" s="5" t="s">
        <v>24026</v>
      </c>
      <c r="B18548" s="4" t="s">
        <v>24046</v>
      </c>
      <c r="C18548" s="4" t="s">
        <v>4564</v>
      </c>
      <c r="D18548" s="4" t="s">
        <v>6487</v>
      </c>
      <c r="E18548" s="4">
        <v>60</v>
      </c>
      <c r="F18548" s="8">
        <v>120</v>
      </c>
      <c r="G18548" t="b">
        <v>1</v>
      </c>
    </row>
    <row r="18549" spans="1:7" x14ac:dyDescent="0.15">
      <c r="A18549" s="5" t="s">
        <v>24026</v>
      </c>
      <c r="B18549" s="4" t="s">
        <v>24047</v>
      </c>
      <c r="C18549" s="4" t="s">
        <v>4170</v>
      </c>
      <c r="D18549" s="4" t="s">
        <v>10774</v>
      </c>
      <c r="E18549" s="4">
        <v>120</v>
      </c>
      <c r="F18549" s="8">
        <v>150</v>
      </c>
      <c r="G18549" t="b">
        <v>1</v>
      </c>
    </row>
    <row r="18550" spans="1:7" x14ac:dyDescent="0.15">
      <c r="A18550" s="5" t="s">
        <v>24026</v>
      </c>
      <c r="B18550" s="4" t="s">
        <v>24048</v>
      </c>
      <c r="C18550" s="4" t="s">
        <v>425</v>
      </c>
      <c r="D18550" s="5" t="s">
        <v>4146</v>
      </c>
      <c r="E18550" s="4">
        <v>60</v>
      </c>
      <c r="F18550" s="8">
        <v>100</v>
      </c>
      <c r="G18550" t="b">
        <v>1</v>
      </c>
    </row>
    <row r="18551" spans="1:7" x14ac:dyDescent="0.15">
      <c r="A18551" s="5" t="s">
        <v>24026</v>
      </c>
      <c r="B18551" s="5" t="s">
        <v>24049</v>
      </c>
      <c r="C18551" s="5" t="s">
        <v>425</v>
      </c>
      <c r="D18551" s="5" t="s">
        <v>4146</v>
      </c>
      <c r="E18551" s="5">
        <v>60</v>
      </c>
      <c r="F18551" s="6">
        <v>200</v>
      </c>
      <c r="G18551" t="b">
        <v>1</v>
      </c>
    </row>
    <row r="18552" spans="1:7" x14ac:dyDescent="0.15">
      <c r="A18552" s="5" t="s">
        <v>24026</v>
      </c>
      <c r="B18552" s="5" t="s">
        <v>24031</v>
      </c>
      <c r="C18552" s="5" t="s">
        <v>1654</v>
      </c>
      <c r="D18552" s="5" t="s">
        <v>7600</v>
      </c>
      <c r="E18552" s="5">
        <v>60</v>
      </c>
      <c r="F18552" s="6">
        <v>180</v>
      </c>
      <c r="G18552" t="b">
        <v>1</v>
      </c>
    </row>
    <row r="18553" spans="1:7" x14ac:dyDescent="0.15">
      <c r="A18553" s="5" t="s">
        <v>24026</v>
      </c>
      <c r="B18553" s="4" t="s">
        <v>24050</v>
      </c>
      <c r="C18553" s="4" t="s">
        <v>6537</v>
      </c>
      <c r="D18553" s="4" t="s">
        <v>24051</v>
      </c>
      <c r="E18553" s="4">
        <v>100</v>
      </c>
      <c r="F18553" s="8">
        <v>170</v>
      </c>
      <c r="G18553" t="b">
        <v>1</v>
      </c>
    </row>
    <row r="18554" spans="1:7" x14ac:dyDescent="0.15">
      <c r="A18554" s="5" t="s">
        <v>24026</v>
      </c>
      <c r="B18554" s="4" t="s">
        <v>24052</v>
      </c>
      <c r="C18554" s="4" t="s">
        <v>4194</v>
      </c>
      <c r="D18554" s="4" t="s">
        <v>13878</v>
      </c>
      <c r="E18554" s="4">
        <v>200</v>
      </c>
      <c r="F18554" s="8">
        <v>200</v>
      </c>
      <c r="G18554" t="b">
        <v>1</v>
      </c>
    </row>
    <row r="18555" spans="1:7" x14ac:dyDescent="0.15">
      <c r="A18555" s="5" t="s">
        <v>24026</v>
      </c>
      <c r="B18555" s="5" t="s">
        <v>24038</v>
      </c>
      <c r="C18555" s="5" t="s">
        <v>1523</v>
      </c>
      <c r="D18555" s="5" t="s">
        <v>5338</v>
      </c>
      <c r="E18555" s="5">
        <v>100</v>
      </c>
      <c r="F18555" s="6">
        <v>100</v>
      </c>
      <c r="G18555" t="b">
        <v>1</v>
      </c>
    </row>
    <row r="18556" spans="1:7" x14ac:dyDescent="0.15">
      <c r="A18556" s="5" t="s">
        <v>24026</v>
      </c>
      <c r="B18556" s="4" t="s">
        <v>24027</v>
      </c>
      <c r="C18556" s="4" t="s">
        <v>4247</v>
      </c>
      <c r="D18556" s="4" t="s">
        <v>7770</v>
      </c>
      <c r="E18556" s="4">
        <v>80</v>
      </c>
      <c r="F18556" s="8">
        <v>100</v>
      </c>
      <c r="G18556" t="b">
        <v>1</v>
      </c>
    </row>
    <row r="18557" spans="1:7" x14ac:dyDescent="0.15">
      <c r="A18557" s="5" t="s">
        <v>24026</v>
      </c>
      <c r="B18557" s="5" t="s">
        <v>24035</v>
      </c>
      <c r="C18557" s="5" t="s">
        <v>4247</v>
      </c>
      <c r="D18557" s="4" t="s">
        <v>7770</v>
      </c>
      <c r="E18557" s="5">
        <v>80</v>
      </c>
      <c r="F18557" s="6">
        <v>100</v>
      </c>
      <c r="G18557" t="b">
        <v>1</v>
      </c>
    </row>
    <row r="18558" spans="1:7" x14ac:dyDescent="0.15">
      <c r="A18558" s="5" t="s">
        <v>24026</v>
      </c>
      <c r="B18558" s="4" t="s">
        <v>24053</v>
      </c>
      <c r="C18558" s="4" t="s">
        <v>4573</v>
      </c>
      <c r="D18558" s="4" t="s">
        <v>24054</v>
      </c>
      <c r="E18558" s="4">
        <v>100</v>
      </c>
      <c r="F18558" s="8">
        <v>242</v>
      </c>
      <c r="G18558" t="b">
        <v>1</v>
      </c>
    </row>
    <row r="18559" spans="1:7" x14ac:dyDescent="0.15">
      <c r="A18559" s="5" t="s">
        <v>24026</v>
      </c>
      <c r="B18559" s="4" t="s">
        <v>24055</v>
      </c>
      <c r="C18559" s="4" t="s">
        <v>1811</v>
      </c>
      <c r="D18559" s="4" t="s">
        <v>24056</v>
      </c>
      <c r="E18559" s="4">
        <v>36</v>
      </c>
      <c r="F18559" s="8">
        <v>100</v>
      </c>
      <c r="G18559" t="b">
        <v>1</v>
      </c>
    </row>
    <row r="18560" spans="1:7" x14ac:dyDescent="0.15">
      <c r="A18560" s="5" t="s">
        <v>24026</v>
      </c>
      <c r="B18560" s="5" t="s">
        <v>24057</v>
      </c>
      <c r="C18560" s="5" t="s">
        <v>1091</v>
      </c>
      <c r="D18560" s="5" t="s">
        <v>5891</v>
      </c>
      <c r="E18560" s="5">
        <v>60</v>
      </c>
      <c r="F18560" s="6">
        <v>90</v>
      </c>
      <c r="G18560" t="b">
        <v>1</v>
      </c>
    </row>
    <row r="18561" spans="1:7" x14ac:dyDescent="0.15">
      <c r="A18561" s="5" t="s">
        <v>24026</v>
      </c>
      <c r="B18561" s="4" t="s">
        <v>24029</v>
      </c>
      <c r="C18561" s="4" t="s">
        <v>1091</v>
      </c>
      <c r="D18561" s="5" t="s">
        <v>5891</v>
      </c>
      <c r="E18561" s="4">
        <v>60</v>
      </c>
      <c r="F18561" s="8">
        <v>100</v>
      </c>
      <c r="G18561" t="b">
        <v>1</v>
      </c>
    </row>
    <row r="18562" spans="1:7" x14ac:dyDescent="0.15">
      <c r="A18562" s="5" t="s">
        <v>24026</v>
      </c>
      <c r="B18562" s="4" t="s">
        <v>24058</v>
      </c>
      <c r="C18562" s="4" t="s">
        <v>9094</v>
      </c>
      <c r="D18562" s="4" t="s">
        <v>24059</v>
      </c>
      <c r="E18562" s="4">
        <v>80</v>
      </c>
      <c r="F18562" s="8">
        <v>238</v>
      </c>
      <c r="G18562" t="b">
        <v>1</v>
      </c>
    </row>
    <row r="18563" spans="1:7" x14ac:dyDescent="0.15">
      <c r="A18563" s="5" t="s">
        <v>24026</v>
      </c>
      <c r="B18563" s="5" t="s">
        <v>24060</v>
      </c>
      <c r="C18563" s="5" t="s">
        <v>9094</v>
      </c>
      <c r="D18563" s="4" t="s">
        <v>24059</v>
      </c>
      <c r="E18563" s="5">
        <v>80</v>
      </c>
      <c r="F18563" s="6">
        <v>113</v>
      </c>
      <c r="G18563" t="b">
        <v>1</v>
      </c>
    </row>
    <row r="18564" spans="1:7" x14ac:dyDescent="0.15">
      <c r="A18564" s="5" t="s">
        <v>24026</v>
      </c>
      <c r="B18564" s="5" t="s">
        <v>24030</v>
      </c>
      <c r="C18564" s="5" t="s">
        <v>2369</v>
      </c>
      <c r="D18564" s="5" t="s">
        <v>2370</v>
      </c>
      <c r="E18564" s="5">
        <v>360</v>
      </c>
      <c r="F18564" s="6">
        <v>1080</v>
      </c>
      <c r="G18564" t="b">
        <v>1</v>
      </c>
    </row>
    <row r="18565" spans="1:7" x14ac:dyDescent="0.15">
      <c r="A18565" s="5" t="s">
        <v>24026</v>
      </c>
      <c r="B18565" s="5" t="s">
        <v>24061</v>
      </c>
      <c r="C18565" s="5" t="s">
        <v>185</v>
      </c>
      <c r="D18565" s="5" t="s">
        <v>373</v>
      </c>
      <c r="E18565" s="5">
        <v>50</v>
      </c>
      <c r="F18565" s="6">
        <v>50</v>
      </c>
      <c r="G18565" t="b">
        <v>1</v>
      </c>
    </row>
    <row r="18566" spans="1:7" x14ac:dyDescent="0.15">
      <c r="A18566" s="5" t="s">
        <v>24026</v>
      </c>
      <c r="B18566" s="4" t="s">
        <v>24062</v>
      </c>
      <c r="C18566" s="4" t="s">
        <v>1130</v>
      </c>
      <c r="D18566" s="4" t="s">
        <v>7782</v>
      </c>
      <c r="E18566" s="4">
        <v>60</v>
      </c>
      <c r="F18566" s="8">
        <v>120</v>
      </c>
      <c r="G18566" t="b">
        <v>1</v>
      </c>
    </row>
    <row r="18567" spans="1:7" x14ac:dyDescent="0.15">
      <c r="A18567" s="5" t="s">
        <v>24026</v>
      </c>
      <c r="B18567" s="5" t="s">
        <v>24035</v>
      </c>
      <c r="C18567" s="5" t="s">
        <v>1130</v>
      </c>
      <c r="D18567" s="4" t="s">
        <v>7782</v>
      </c>
      <c r="E18567" s="5">
        <v>60</v>
      </c>
      <c r="F18567" s="6">
        <v>100</v>
      </c>
      <c r="G18567" t="b">
        <v>1</v>
      </c>
    </row>
    <row r="18568" spans="1:7" x14ac:dyDescent="0.15">
      <c r="A18568" s="5" t="s">
        <v>24026</v>
      </c>
      <c r="B18568" s="5" t="s">
        <v>24044</v>
      </c>
      <c r="C18568" s="5" t="s">
        <v>8140</v>
      </c>
      <c r="D18568" s="5" t="s">
        <v>15101</v>
      </c>
      <c r="E18568" s="5">
        <v>120</v>
      </c>
      <c r="F18568" s="6">
        <v>150</v>
      </c>
      <c r="G18568" t="b">
        <v>1</v>
      </c>
    </row>
    <row r="18569" spans="1:7" x14ac:dyDescent="0.15">
      <c r="A18569" s="5" t="s">
        <v>24026</v>
      </c>
      <c r="B18569" s="4" t="s">
        <v>24063</v>
      </c>
      <c r="C18569" s="4" t="s">
        <v>72</v>
      </c>
      <c r="D18569" s="5" t="s">
        <v>381</v>
      </c>
      <c r="E18569" s="4">
        <v>280</v>
      </c>
      <c r="F18569" s="8">
        <v>280</v>
      </c>
      <c r="G18569" t="b">
        <v>1</v>
      </c>
    </row>
    <row r="18570" spans="1:7" x14ac:dyDescent="0.15">
      <c r="A18570" s="5" t="s">
        <v>24026</v>
      </c>
      <c r="B18570" s="5" t="s">
        <v>24064</v>
      </c>
      <c r="C18570" s="5" t="s">
        <v>72</v>
      </c>
      <c r="D18570" s="5" t="s">
        <v>381</v>
      </c>
      <c r="E18570" s="5">
        <v>280</v>
      </c>
      <c r="F18570" s="6">
        <v>280</v>
      </c>
      <c r="G18570" t="b">
        <v>1</v>
      </c>
    </row>
    <row r="18571" spans="1:7" x14ac:dyDescent="0.15">
      <c r="A18571" s="5" t="s">
        <v>24026</v>
      </c>
      <c r="B18571" s="4" t="s">
        <v>24065</v>
      </c>
      <c r="C18571" s="4" t="s">
        <v>72</v>
      </c>
      <c r="D18571" s="5" t="s">
        <v>381</v>
      </c>
      <c r="E18571" s="4">
        <v>280</v>
      </c>
      <c r="F18571" s="8">
        <v>280</v>
      </c>
      <c r="G18571" t="b">
        <v>1</v>
      </c>
    </row>
    <row r="18572" spans="1:7" x14ac:dyDescent="0.15">
      <c r="A18572" s="5" t="s">
        <v>24026</v>
      </c>
      <c r="B18572" s="5" t="s">
        <v>24066</v>
      </c>
      <c r="C18572" s="5" t="s">
        <v>72</v>
      </c>
      <c r="D18572" s="5" t="s">
        <v>381</v>
      </c>
      <c r="E18572" s="5">
        <v>280</v>
      </c>
      <c r="F18572" s="6">
        <v>280</v>
      </c>
      <c r="G18572" t="b">
        <v>1</v>
      </c>
    </row>
    <row r="18573" spans="1:7" x14ac:dyDescent="0.15">
      <c r="A18573" s="5" t="s">
        <v>24026</v>
      </c>
      <c r="B18573" s="4" t="s">
        <v>24067</v>
      </c>
      <c r="C18573" s="4" t="s">
        <v>402</v>
      </c>
      <c r="D18573" s="4" t="s">
        <v>4157</v>
      </c>
      <c r="E18573" s="4">
        <v>100</v>
      </c>
      <c r="F18573" s="8">
        <v>300</v>
      </c>
      <c r="G18573" t="b">
        <v>1</v>
      </c>
    </row>
    <row r="18574" spans="1:7" x14ac:dyDescent="0.15">
      <c r="A18574" s="5" t="s">
        <v>24026</v>
      </c>
      <c r="B18574" s="5" t="s">
        <v>24068</v>
      </c>
      <c r="C18574" s="5" t="s">
        <v>1393</v>
      </c>
      <c r="D18574" s="5" t="s">
        <v>9879</v>
      </c>
      <c r="E18574" s="5">
        <v>60</v>
      </c>
      <c r="F18574" s="6">
        <v>140</v>
      </c>
      <c r="G18574" t="b">
        <v>1</v>
      </c>
    </row>
    <row r="18575" spans="1:7" x14ac:dyDescent="0.15">
      <c r="A18575" s="5" t="s">
        <v>24026</v>
      </c>
      <c r="B18575" s="5" t="s">
        <v>24047</v>
      </c>
      <c r="C18575" s="5" t="s">
        <v>9422</v>
      </c>
      <c r="D18575" s="5" t="s">
        <v>24069</v>
      </c>
      <c r="E18575" s="5">
        <v>300</v>
      </c>
      <c r="F18575" s="6">
        <v>600</v>
      </c>
      <c r="G18575" t="b">
        <v>1</v>
      </c>
    </row>
    <row r="18576" spans="1:7" x14ac:dyDescent="0.15">
      <c r="A18576" s="5" t="s">
        <v>24026</v>
      </c>
      <c r="B18576" s="5" t="s">
        <v>24027</v>
      </c>
      <c r="C18576" s="5" t="s">
        <v>581</v>
      </c>
      <c r="D18576" s="5" t="s">
        <v>5188</v>
      </c>
      <c r="E18576" s="5">
        <v>40</v>
      </c>
      <c r="F18576" s="6">
        <v>50</v>
      </c>
      <c r="G18576" t="b">
        <v>1</v>
      </c>
    </row>
    <row r="18577" spans="1:7" x14ac:dyDescent="0.15">
      <c r="A18577" s="5" t="s">
        <v>24026</v>
      </c>
      <c r="B18577" s="4" t="s">
        <v>24034</v>
      </c>
      <c r="C18577" s="4" t="s">
        <v>1103</v>
      </c>
      <c r="D18577" s="4" t="s">
        <v>24070</v>
      </c>
      <c r="E18577" s="4">
        <v>300</v>
      </c>
      <c r="F18577" s="8">
        <v>400</v>
      </c>
      <c r="G18577" t="b">
        <v>1</v>
      </c>
    </row>
    <row r="18578" spans="1:7" x14ac:dyDescent="0.15">
      <c r="A18578" s="5" t="s">
        <v>24026</v>
      </c>
      <c r="B18578" s="5" t="s">
        <v>24062</v>
      </c>
      <c r="C18578" s="5" t="s">
        <v>877</v>
      </c>
      <c r="D18578" s="5" t="s">
        <v>9452</v>
      </c>
      <c r="E18578" s="5">
        <v>40</v>
      </c>
      <c r="F18578" s="6">
        <v>240</v>
      </c>
      <c r="G18578" t="b">
        <v>1</v>
      </c>
    </row>
    <row r="18579" spans="1:7" x14ac:dyDescent="0.15">
      <c r="A18579" s="5" t="s">
        <v>24026</v>
      </c>
      <c r="B18579" s="5" t="s">
        <v>24071</v>
      </c>
      <c r="C18579" s="5" t="s">
        <v>2843</v>
      </c>
      <c r="D18579" s="5" t="s">
        <v>13515</v>
      </c>
      <c r="E18579" s="5">
        <v>120</v>
      </c>
      <c r="F18579" s="6">
        <v>120</v>
      </c>
      <c r="G18579" t="b">
        <v>1</v>
      </c>
    </row>
    <row r="18580" spans="1:7" x14ac:dyDescent="0.15">
      <c r="A18580" s="5" t="s">
        <v>24026</v>
      </c>
      <c r="B18580" s="5" t="s">
        <v>24072</v>
      </c>
      <c r="C18580" s="5" t="s">
        <v>715</v>
      </c>
      <c r="D18580" s="5" t="s">
        <v>1136</v>
      </c>
      <c r="E18580" s="5">
        <v>600</v>
      </c>
      <c r="F18580" s="6">
        <v>600</v>
      </c>
      <c r="G18580" t="b">
        <v>1</v>
      </c>
    </row>
    <row r="18581" spans="1:7" x14ac:dyDescent="0.15">
      <c r="A18581" s="5" t="s">
        <v>24026</v>
      </c>
      <c r="B18581" s="4" t="s">
        <v>24073</v>
      </c>
      <c r="C18581" s="4" t="s">
        <v>715</v>
      </c>
      <c r="D18581" s="5" t="s">
        <v>1136</v>
      </c>
      <c r="E18581" s="4">
        <v>600</v>
      </c>
      <c r="F18581" s="8">
        <v>600</v>
      </c>
      <c r="G18581" t="b">
        <v>1</v>
      </c>
    </row>
    <row r="18582" spans="1:7" x14ac:dyDescent="0.15">
      <c r="A18582" s="5" t="s">
        <v>24026</v>
      </c>
      <c r="B18582" s="4" t="s">
        <v>24034</v>
      </c>
      <c r="C18582" s="4" t="s">
        <v>5075</v>
      </c>
      <c r="D18582" s="4" t="s">
        <v>5218</v>
      </c>
      <c r="E18582" s="4">
        <v>60</v>
      </c>
      <c r="F18582" s="8">
        <v>60</v>
      </c>
      <c r="G18582" t="b">
        <v>1</v>
      </c>
    </row>
    <row r="18583" spans="1:7" x14ac:dyDescent="0.15">
      <c r="A18583" s="5" t="s">
        <v>24026</v>
      </c>
      <c r="B18583" s="4" t="s">
        <v>24039</v>
      </c>
      <c r="C18583" s="4" t="s">
        <v>1821</v>
      </c>
      <c r="D18583" s="4" t="s">
        <v>23874</v>
      </c>
      <c r="E18583" s="4">
        <v>50</v>
      </c>
      <c r="F18583" s="8">
        <v>300</v>
      </c>
      <c r="G18583" t="b">
        <v>1</v>
      </c>
    </row>
    <row r="18584" spans="1:7" x14ac:dyDescent="0.15">
      <c r="A18584" s="5" t="s">
        <v>24026</v>
      </c>
      <c r="B18584" s="4" t="s">
        <v>24038</v>
      </c>
      <c r="C18584" s="4" t="s">
        <v>281</v>
      </c>
      <c r="D18584" s="4" t="s">
        <v>5952</v>
      </c>
      <c r="E18584" s="4">
        <v>200</v>
      </c>
      <c r="F18584" s="8">
        <v>200</v>
      </c>
      <c r="G18584" t="b">
        <v>1</v>
      </c>
    </row>
    <row r="18585" spans="1:7" x14ac:dyDescent="0.15">
      <c r="A18585" s="5" t="s">
        <v>24026</v>
      </c>
      <c r="B18585" s="4" t="s">
        <v>24074</v>
      </c>
      <c r="C18585" s="4" t="s">
        <v>1385</v>
      </c>
      <c r="D18585" s="4" t="s">
        <v>7188</v>
      </c>
      <c r="E18585" s="4">
        <v>90</v>
      </c>
      <c r="F18585" s="8">
        <v>120</v>
      </c>
      <c r="G18585" t="b">
        <v>1</v>
      </c>
    </row>
    <row r="18586" spans="1:7" x14ac:dyDescent="0.15">
      <c r="A18586" s="5" t="s">
        <v>24026</v>
      </c>
      <c r="B18586" s="5" t="s">
        <v>24048</v>
      </c>
      <c r="C18586" s="5" t="s">
        <v>1385</v>
      </c>
      <c r="D18586" s="4" t="s">
        <v>7188</v>
      </c>
      <c r="E18586" s="5">
        <v>90</v>
      </c>
      <c r="F18586" s="6">
        <v>180</v>
      </c>
      <c r="G18586" t="b">
        <v>1</v>
      </c>
    </row>
    <row r="18587" spans="1:7" x14ac:dyDescent="0.15">
      <c r="A18587" s="5" t="s">
        <v>24026</v>
      </c>
      <c r="B18587" s="4" t="s">
        <v>24075</v>
      </c>
      <c r="C18587" s="4" t="s">
        <v>1385</v>
      </c>
      <c r="D18587" s="4" t="s">
        <v>7188</v>
      </c>
      <c r="E18587" s="4">
        <v>90</v>
      </c>
      <c r="F18587" s="8">
        <v>180</v>
      </c>
      <c r="G18587" t="b">
        <v>1</v>
      </c>
    </row>
    <row r="18588" spans="1:7" x14ac:dyDescent="0.15">
      <c r="A18588" s="5" t="s">
        <v>24026</v>
      </c>
      <c r="B18588" s="4" t="s">
        <v>24076</v>
      </c>
      <c r="C18588" s="4" t="s">
        <v>1615</v>
      </c>
      <c r="D18588" s="4" t="s">
        <v>9156</v>
      </c>
      <c r="E18588" s="4">
        <v>100</v>
      </c>
      <c r="F18588" s="8">
        <v>100</v>
      </c>
      <c r="G18588" t="b">
        <v>1</v>
      </c>
    </row>
    <row r="18589" spans="1:7" x14ac:dyDescent="0.15">
      <c r="A18589" s="5" t="s">
        <v>24026</v>
      </c>
      <c r="B18589" s="5" t="s">
        <v>24077</v>
      </c>
      <c r="C18589" s="5" t="s">
        <v>1615</v>
      </c>
      <c r="D18589" s="4" t="s">
        <v>9156</v>
      </c>
      <c r="E18589" s="5">
        <v>100</v>
      </c>
      <c r="F18589" s="6">
        <v>100</v>
      </c>
      <c r="G18589" t="b">
        <v>1</v>
      </c>
    </row>
    <row r="18590" spans="1:7" x14ac:dyDescent="0.15">
      <c r="A18590" s="5" t="s">
        <v>24026</v>
      </c>
      <c r="B18590" s="5" t="s">
        <v>24078</v>
      </c>
      <c r="C18590" s="5" t="s">
        <v>1615</v>
      </c>
      <c r="D18590" s="4" t="s">
        <v>9156</v>
      </c>
      <c r="E18590" s="5">
        <v>100</v>
      </c>
      <c r="F18590" s="6">
        <v>100</v>
      </c>
      <c r="G18590" t="b">
        <v>1</v>
      </c>
    </row>
    <row r="18591" spans="1:7" x14ac:dyDescent="0.15">
      <c r="A18591" s="5" t="s">
        <v>24026</v>
      </c>
      <c r="B18591" s="5" t="s">
        <v>24062</v>
      </c>
      <c r="C18591" s="5" t="s">
        <v>12983</v>
      </c>
      <c r="D18591" s="5" t="s">
        <v>24079</v>
      </c>
      <c r="E18591" s="5">
        <v>50</v>
      </c>
      <c r="F18591" s="6">
        <v>300</v>
      </c>
      <c r="G18591" t="b">
        <v>1</v>
      </c>
    </row>
    <row r="18592" spans="1:7" x14ac:dyDescent="0.15">
      <c r="A18592" s="5" t="s">
        <v>24026</v>
      </c>
      <c r="B18592" s="4" t="s">
        <v>24073</v>
      </c>
      <c r="C18592" s="4" t="s">
        <v>717</v>
      </c>
      <c r="D18592" s="4" t="s">
        <v>24080</v>
      </c>
      <c r="E18592" s="4">
        <v>300</v>
      </c>
      <c r="F18592" s="8">
        <v>300</v>
      </c>
      <c r="G18592" t="b">
        <v>1</v>
      </c>
    </row>
    <row r="18593" spans="1:7" x14ac:dyDescent="0.15">
      <c r="A18593" s="5" t="s">
        <v>24026</v>
      </c>
      <c r="B18593" s="5" t="s">
        <v>24081</v>
      </c>
      <c r="C18593" s="5" t="s">
        <v>3931</v>
      </c>
      <c r="D18593" s="4" t="s">
        <v>11631</v>
      </c>
      <c r="E18593" s="5">
        <v>200</v>
      </c>
      <c r="F18593" s="6">
        <v>200</v>
      </c>
      <c r="G18593" t="b">
        <v>1</v>
      </c>
    </row>
    <row r="18594" spans="1:7" x14ac:dyDescent="0.15">
      <c r="A18594" s="5" t="s">
        <v>24026</v>
      </c>
      <c r="B18594" s="4" t="s">
        <v>24082</v>
      </c>
      <c r="C18594" s="4" t="s">
        <v>2506</v>
      </c>
      <c r="D18594" s="5" t="s">
        <v>2507</v>
      </c>
      <c r="E18594" s="4">
        <v>120</v>
      </c>
      <c r="F18594" s="8">
        <v>154</v>
      </c>
      <c r="G18594" t="b">
        <v>1</v>
      </c>
    </row>
    <row r="18595" spans="1:7" x14ac:dyDescent="0.15">
      <c r="A18595" s="5" t="s">
        <v>24026</v>
      </c>
      <c r="B18595" s="5" t="s">
        <v>24049</v>
      </c>
      <c r="C18595" s="5" t="s">
        <v>2506</v>
      </c>
      <c r="D18595" s="5" t="s">
        <v>2507</v>
      </c>
      <c r="E18595" s="5">
        <v>120</v>
      </c>
      <c r="F18595" s="6">
        <v>200</v>
      </c>
      <c r="G18595" t="b">
        <v>1</v>
      </c>
    </row>
    <row r="18596" spans="1:7" x14ac:dyDescent="0.15">
      <c r="A18596" s="5" t="s">
        <v>24026</v>
      </c>
      <c r="B18596" s="4" t="s">
        <v>24036</v>
      </c>
      <c r="C18596" s="4" t="s">
        <v>2506</v>
      </c>
      <c r="D18596" s="5" t="s">
        <v>2507</v>
      </c>
      <c r="E18596" s="4">
        <v>120</v>
      </c>
      <c r="F18596" s="8">
        <v>200</v>
      </c>
      <c r="G18596" t="b">
        <v>1</v>
      </c>
    </row>
    <row r="18597" spans="1:7" x14ac:dyDescent="0.15">
      <c r="A18597" s="4" t="s">
        <v>24083</v>
      </c>
      <c r="B18597" s="4" t="s">
        <v>24084</v>
      </c>
      <c r="C18597" s="4" t="s">
        <v>680</v>
      </c>
      <c r="D18597" s="4" t="s">
        <v>5597</v>
      </c>
      <c r="E18597" s="4">
        <v>100</v>
      </c>
      <c r="F18597" s="8">
        <v>150</v>
      </c>
      <c r="G18597" t="b">
        <v>1</v>
      </c>
    </row>
    <row r="18598" spans="1:7" x14ac:dyDescent="0.15">
      <c r="A18598" s="4" t="s">
        <v>24083</v>
      </c>
      <c r="B18598" s="5" t="s">
        <v>24085</v>
      </c>
      <c r="C18598" s="5" t="s">
        <v>42</v>
      </c>
      <c r="D18598" s="5" t="s">
        <v>1285</v>
      </c>
      <c r="E18598" s="5">
        <v>60</v>
      </c>
      <c r="F18598" s="6">
        <v>60</v>
      </c>
      <c r="G18598" t="b">
        <v>1</v>
      </c>
    </row>
    <row r="18599" spans="1:7" x14ac:dyDescent="0.15">
      <c r="A18599" s="4" t="s">
        <v>24083</v>
      </c>
      <c r="B18599" s="4" t="s">
        <v>24086</v>
      </c>
      <c r="C18599" s="4" t="s">
        <v>42</v>
      </c>
      <c r="D18599" s="5" t="s">
        <v>1285</v>
      </c>
      <c r="E18599" s="4">
        <v>60</v>
      </c>
      <c r="F18599" s="8">
        <v>60</v>
      </c>
      <c r="G18599" t="b">
        <v>1</v>
      </c>
    </row>
    <row r="18600" spans="1:7" x14ac:dyDescent="0.15">
      <c r="A18600" s="4" t="s">
        <v>24083</v>
      </c>
      <c r="B18600" s="5" t="s">
        <v>24087</v>
      </c>
      <c r="C18600" s="5" t="s">
        <v>395</v>
      </c>
      <c r="D18600" s="5" t="s">
        <v>1788</v>
      </c>
      <c r="E18600" s="5">
        <v>270</v>
      </c>
      <c r="F18600" s="6">
        <v>540</v>
      </c>
      <c r="G18600" t="b">
        <v>1</v>
      </c>
    </row>
    <row r="18601" spans="1:7" x14ac:dyDescent="0.15">
      <c r="A18601" s="4" t="s">
        <v>24083</v>
      </c>
      <c r="B18601" s="5" t="s">
        <v>24088</v>
      </c>
      <c r="C18601" s="5" t="s">
        <v>558</v>
      </c>
      <c r="D18601" s="4" t="s">
        <v>1795</v>
      </c>
      <c r="E18601" s="5">
        <v>200</v>
      </c>
      <c r="F18601" s="6">
        <v>240</v>
      </c>
      <c r="G18601" t="b">
        <v>1</v>
      </c>
    </row>
    <row r="18602" spans="1:7" x14ac:dyDescent="0.15">
      <c r="A18602" s="4" t="s">
        <v>24083</v>
      </c>
      <c r="B18602" s="5" t="s">
        <v>24089</v>
      </c>
      <c r="C18602" s="5" t="s">
        <v>2324</v>
      </c>
      <c r="D18602" s="5" t="s">
        <v>2552</v>
      </c>
      <c r="E18602" s="5">
        <v>200</v>
      </c>
      <c r="F18602" s="6">
        <v>300</v>
      </c>
      <c r="G18602" t="b">
        <v>1</v>
      </c>
    </row>
    <row r="18603" spans="1:7" x14ac:dyDescent="0.15">
      <c r="A18603" s="4" t="s">
        <v>24083</v>
      </c>
      <c r="B18603" s="4" t="s">
        <v>24090</v>
      </c>
      <c r="C18603" s="4" t="s">
        <v>1608</v>
      </c>
      <c r="D18603" s="4" t="s">
        <v>2386</v>
      </c>
      <c r="E18603" s="4">
        <v>200</v>
      </c>
      <c r="F18603" s="8">
        <v>400</v>
      </c>
      <c r="G18603" t="b">
        <v>1</v>
      </c>
    </row>
    <row r="18604" spans="1:7" x14ac:dyDescent="0.15">
      <c r="A18604" s="4" t="s">
        <v>24083</v>
      </c>
      <c r="B18604" s="5" t="s">
        <v>24091</v>
      </c>
      <c r="C18604" s="5" t="s">
        <v>1608</v>
      </c>
      <c r="D18604" s="4" t="s">
        <v>2386</v>
      </c>
      <c r="E18604" s="5">
        <v>200</v>
      </c>
      <c r="F18604" s="6">
        <v>200</v>
      </c>
      <c r="G18604" t="b">
        <v>1</v>
      </c>
    </row>
    <row r="18605" spans="1:7" x14ac:dyDescent="0.15">
      <c r="A18605" s="4" t="s">
        <v>24083</v>
      </c>
      <c r="B18605" s="4" t="s">
        <v>24090</v>
      </c>
      <c r="C18605" s="4" t="s">
        <v>2844</v>
      </c>
      <c r="D18605" s="4" t="s">
        <v>15834</v>
      </c>
      <c r="E18605" s="4">
        <v>6</v>
      </c>
      <c r="F18605" s="8">
        <v>6</v>
      </c>
      <c r="G18605" t="b">
        <v>1</v>
      </c>
    </row>
    <row r="18606" spans="1:7" x14ac:dyDescent="0.15">
      <c r="A18606" s="4" t="s">
        <v>24083</v>
      </c>
      <c r="B18606" s="5" t="s">
        <v>24092</v>
      </c>
      <c r="C18606" s="5" t="s">
        <v>1319</v>
      </c>
      <c r="D18606" s="5" t="s">
        <v>1320</v>
      </c>
      <c r="E18606" s="5">
        <v>240</v>
      </c>
      <c r="F18606" s="6">
        <v>240</v>
      </c>
      <c r="G18606" t="b">
        <v>1</v>
      </c>
    </row>
    <row r="18607" spans="1:7" x14ac:dyDescent="0.15">
      <c r="A18607" s="4" t="s">
        <v>24083</v>
      </c>
      <c r="B18607" s="4" t="s">
        <v>24093</v>
      </c>
      <c r="C18607" s="4" t="s">
        <v>3303</v>
      </c>
      <c r="D18607" s="4" t="s">
        <v>22140</v>
      </c>
      <c r="E18607" s="4">
        <v>400</v>
      </c>
      <c r="F18607" s="8">
        <v>400</v>
      </c>
      <c r="G18607" t="b">
        <v>1</v>
      </c>
    </row>
    <row r="18608" spans="1:7" x14ac:dyDescent="0.15">
      <c r="A18608" s="4" t="s">
        <v>24083</v>
      </c>
      <c r="B18608" s="4" t="s">
        <v>24094</v>
      </c>
      <c r="C18608" s="4" t="s">
        <v>3055</v>
      </c>
      <c r="D18608" s="4" t="s">
        <v>24095</v>
      </c>
      <c r="E18608" s="4">
        <v>120</v>
      </c>
      <c r="F18608" s="8">
        <v>200</v>
      </c>
      <c r="G18608" t="b">
        <v>1</v>
      </c>
    </row>
    <row r="18609" spans="1:7" x14ac:dyDescent="0.15">
      <c r="A18609" s="4" t="s">
        <v>24083</v>
      </c>
      <c r="B18609" s="4" t="s">
        <v>24096</v>
      </c>
      <c r="C18609" s="4" t="s">
        <v>2773</v>
      </c>
      <c r="D18609" s="4" t="s">
        <v>11134</v>
      </c>
      <c r="E18609" s="4">
        <v>1</v>
      </c>
      <c r="F18609" s="8">
        <v>4</v>
      </c>
      <c r="G18609" t="b">
        <v>1</v>
      </c>
    </row>
    <row r="18610" spans="1:7" x14ac:dyDescent="0.15">
      <c r="A18610" s="5" t="s">
        <v>24097</v>
      </c>
      <c r="B18610" s="5" t="s">
        <v>24098</v>
      </c>
      <c r="C18610" s="5" t="s">
        <v>1321</v>
      </c>
      <c r="D18610" s="5" t="s">
        <v>7046</v>
      </c>
      <c r="E18610" s="5">
        <v>48</v>
      </c>
      <c r="F18610" s="6">
        <v>70</v>
      </c>
      <c r="G18610" t="b">
        <v>1</v>
      </c>
    </row>
    <row r="18611" spans="1:7" x14ac:dyDescent="0.15">
      <c r="A18611" s="5" t="s">
        <v>24097</v>
      </c>
      <c r="B18611" s="5" t="s">
        <v>24099</v>
      </c>
      <c r="C18611" s="5" t="s">
        <v>968</v>
      </c>
      <c r="D18611" s="5" t="s">
        <v>969</v>
      </c>
      <c r="E18611" s="5">
        <v>60</v>
      </c>
      <c r="F18611" s="6">
        <v>120</v>
      </c>
      <c r="G18611" t="b">
        <v>1</v>
      </c>
    </row>
    <row r="18612" spans="1:7" x14ac:dyDescent="0.15">
      <c r="A18612" s="5" t="s">
        <v>24097</v>
      </c>
      <c r="B18612" s="4" t="s">
        <v>24100</v>
      </c>
      <c r="C18612" s="4" t="s">
        <v>1223</v>
      </c>
      <c r="D18612" s="4" t="s">
        <v>13244</v>
      </c>
      <c r="E18612" s="4">
        <v>120</v>
      </c>
      <c r="F18612" s="8">
        <v>200</v>
      </c>
      <c r="G18612" t="b">
        <v>1</v>
      </c>
    </row>
    <row r="18613" spans="1:7" x14ac:dyDescent="0.15">
      <c r="A18613" s="5" t="s">
        <v>24097</v>
      </c>
      <c r="B18613" s="5" t="s">
        <v>24101</v>
      </c>
      <c r="C18613" s="5" t="s">
        <v>1211</v>
      </c>
      <c r="D18613" s="5" t="s">
        <v>3229</v>
      </c>
      <c r="E18613" s="5">
        <v>90</v>
      </c>
      <c r="F18613" s="6">
        <v>180</v>
      </c>
      <c r="G18613" t="b">
        <v>1</v>
      </c>
    </row>
    <row r="18614" spans="1:7" x14ac:dyDescent="0.15">
      <c r="A18614" s="5" t="s">
        <v>24097</v>
      </c>
      <c r="B18614" s="4" t="s">
        <v>24102</v>
      </c>
      <c r="C18614" s="4" t="s">
        <v>844</v>
      </c>
      <c r="D18614" s="4" t="s">
        <v>9855</v>
      </c>
      <c r="E18614" s="4">
        <v>40</v>
      </c>
      <c r="F18614" s="8">
        <v>60</v>
      </c>
      <c r="G18614" t="b">
        <v>1</v>
      </c>
    </row>
    <row r="18615" spans="1:7" x14ac:dyDescent="0.15">
      <c r="A18615" s="5" t="s">
        <v>24097</v>
      </c>
      <c r="B18615" s="4" t="s">
        <v>24100</v>
      </c>
      <c r="C18615" s="4" t="s">
        <v>3215</v>
      </c>
      <c r="D18615" s="4" t="s">
        <v>11172</v>
      </c>
      <c r="E18615" s="4">
        <v>120</v>
      </c>
      <c r="F18615" s="8">
        <v>120</v>
      </c>
      <c r="G18615" t="b">
        <v>1</v>
      </c>
    </row>
    <row r="18616" spans="1:7" x14ac:dyDescent="0.15">
      <c r="A18616" s="5" t="s">
        <v>24097</v>
      </c>
      <c r="B18616" s="5" t="s">
        <v>24098</v>
      </c>
      <c r="C18616" s="5" t="s">
        <v>2777</v>
      </c>
      <c r="D18616" s="4" t="s">
        <v>10409</v>
      </c>
      <c r="E18616" s="5">
        <v>200</v>
      </c>
      <c r="F18616" s="6">
        <v>250</v>
      </c>
      <c r="G18616" t="b">
        <v>1</v>
      </c>
    </row>
    <row r="18617" spans="1:7" x14ac:dyDescent="0.15">
      <c r="A18617" s="5" t="s">
        <v>24097</v>
      </c>
      <c r="B18617" s="4" t="s">
        <v>24103</v>
      </c>
      <c r="C18617" s="4" t="s">
        <v>8581</v>
      </c>
      <c r="D18617" s="4" t="s">
        <v>9090</v>
      </c>
      <c r="E18617" s="4">
        <v>150</v>
      </c>
      <c r="F18617" s="8">
        <v>180</v>
      </c>
      <c r="G18617" t="b">
        <v>1</v>
      </c>
    </row>
    <row r="18618" spans="1:7" x14ac:dyDescent="0.15">
      <c r="A18618" s="5" t="s">
        <v>24097</v>
      </c>
      <c r="B18618" s="5" t="s">
        <v>24104</v>
      </c>
      <c r="C18618" s="5" t="s">
        <v>168</v>
      </c>
      <c r="D18618" s="5" t="s">
        <v>169</v>
      </c>
      <c r="E18618" s="5">
        <v>240</v>
      </c>
      <c r="F18618" s="6">
        <v>300</v>
      </c>
      <c r="G18618" t="b">
        <v>1</v>
      </c>
    </row>
    <row r="18619" spans="1:7" x14ac:dyDescent="0.15">
      <c r="A18619" s="5" t="s">
        <v>24097</v>
      </c>
      <c r="B18619" s="4" t="s">
        <v>24105</v>
      </c>
      <c r="C18619" s="4" t="s">
        <v>1720</v>
      </c>
      <c r="D18619" s="4" t="s">
        <v>24106</v>
      </c>
      <c r="E18619" s="4">
        <v>120</v>
      </c>
      <c r="F18619" s="8">
        <v>200</v>
      </c>
      <c r="G18619" t="b">
        <v>1</v>
      </c>
    </row>
    <row r="18620" spans="1:7" x14ac:dyDescent="0.15">
      <c r="A18620" s="5" t="s">
        <v>24097</v>
      </c>
      <c r="B18620" s="5" t="s">
        <v>24107</v>
      </c>
      <c r="C18620" s="5" t="s">
        <v>348</v>
      </c>
      <c r="D18620" s="5" t="s">
        <v>349</v>
      </c>
      <c r="E18620" s="5">
        <v>100</v>
      </c>
      <c r="F18620" s="6">
        <v>400</v>
      </c>
      <c r="G18620" t="b">
        <v>1</v>
      </c>
    </row>
    <row r="18621" spans="1:7" x14ac:dyDescent="0.15">
      <c r="A18621" s="5" t="s">
        <v>24097</v>
      </c>
      <c r="B18621" s="5" t="s">
        <v>24104</v>
      </c>
      <c r="C18621" s="5" t="s">
        <v>395</v>
      </c>
      <c r="D18621" s="5" t="s">
        <v>1788</v>
      </c>
      <c r="E18621" s="5">
        <v>270</v>
      </c>
      <c r="F18621" s="6">
        <v>320</v>
      </c>
      <c r="G18621" t="b">
        <v>1</v>
      </c>
    </row>
    <row r="18622" spans="1:7" x14ac:dyDescent="0.15">
      <c r="A18622" s="5" t="s">
        <v>24097</v>
      </c>
      <c r="B18622" s="4" t="s">
        <v>24098</v>
      </c>
      <c r="C18622" s="4" t="s">
        <v>162</v>
      </c>
      <c r="D18622" s="4" t="s">
        <v>705</v>
      </c>
      <c r="E18622" s="4">
        <v>45</v>
      </c>
      <c r="F18622" s="8">
        <v>110</v>
      </c>
      <c r="G18622" t="b">
        <v>1</v>
      </c>
    </row>
    <row r="18623" spans="1:7" x14ac:dyDescent="0.15">
      <c r="A18623" s="5" t="s">
        <v>24097</v>
      </c>
      <c r="B18623" s="5" t="s">
        <v>24102</v>
      </c>
      <c r="C18623" s="5" t="s">
        <v>148</v>
      </c>
      <c r="D18623" s="5" t="s">
        <v>10055</v>
      </c>
      <c r="E18623" s="5">
        <v>100</v>
      </c>
      <c r="F18623" s="6">
        <v>130</v>
      </c>
      <c r="G18623" t="b">
        <v>1</v>
      </c>
    </row>
    <row r="18624" spans="1:7" x14ac:dyDescent="0.15">
      <c r="A18624" s="5" t="s">
        <v>24097</v>
      </c>
      <c r="B18624" s="5" t="s">
        <v>24108</v>
      </c>
      <c r="C18624" s="5" t="s">
        <v>4359</v>
      </c>
      <c r="D18624" s="5" t="s">
        <v>24109</v>
      </c>
      <c r="E18624" s="5">
        <v>1</v>
      </c>
      <c r="F18624" s="6">
        <v>40</v>
      </c>
      <c r="G18624" t="b">
        <v>1</v>
      </c>
    </row>
    <row r="18625" spans="1:7" x14ac:dyDescent="0.15">
      <c r="A18625" s="5" t="s">
        <v>24097</v>
      </c>
      <c r="B18625" s="4" t="s">
        <v>24110</v>
      </c>
      <c r="C18625" s="4" t="s">
        <v>2402</v>
      </c>
      <c r="D18625" s="4" t="s">
        <v>2403</v>
      </c>
      <c r="E18625" s="4">
        <v>60</v>
      </c>
      <c r="F18625" s="8">
        <v>70</v>
      </c>
      <c r="G18625" t="b">
        <v>1</v>
      </c>
    </row>
    <row r="18626" spans="1:7" x14ac:dyDescent="0.15">
      <c r="A18626" s="5" t="s">
        <v>24097</v>
      </c>
      <c r="B18626" s="5" t="s">
        <v>24111</v>
      </c>
      <c r="C18626" s="5" t="s">
        <v>2287</v>
      </c>
      <c r="D18626" s="5" t="s">
        <v>10247</v>
      </c>
      <c r="E18626" s="5">
        <v>180</v>
      </c>
      <c r="F18626" s="6">
        <v>180</v>
      </c>
      <c r="G18626" t="b">
        <v>1</v>
      </c>
    </row>
    <row r="18627" spans="1:7" x14ac:dyDescent="0.15">
      <c r="A18627" s="5" t="s">
        <v>24097</v>
      </c>
      <c r="B18627" s="5" t="s">
        <v>24111</v>
      </c>
      <c r="C18627" s="5" t="s">
        <v>1017</v>
      </c>
      <c r="D18627" s="5" t="s">
        <v>3945</v>
      </c>
      <c r="E18627" s="5">
        <v>360</v>
      </c>
      <c r="F18627" s="6">
        <v>550</v>
      </c>
      <c r="G18627" t="b">
        <v>1</v>
      </c>
    </row>
    <row r="18628" spans="1:7" x14ac:dyDescent="0.15">
      <c r="A18628" s="5" t="s">
        <v>24097</v>
      </c>
      <c r="B18628" s="4" t="s">
        <v>24098</v>
      </c>
      <c r="C18628" s="4" t="s">
        <v>2071</v>
      </c>
      <c r="D18628" s="4" t="s">
        <v>2468</v>
      </c>
      <c r="E18628" s="4">
        <v>200</v>
      </c>
      <c r="F18628" s="8">
        <v>400</v>
      </c>
      <c r="G18628" t="b">
        <v>1</v>
      </c>
    </row>
    <row r="18629" spans="1:7" x14ac:dyDescent="0.15">
      <c r="A18629" s="5" t="s">
        <v>24097</v>
      </c>
      <c r="B18629" s="5" t="s">
        <v>24112</v>
      </c>
      <c r="C18629" s="5" t="s">
        <v>2071</v>
      </c>
      <c r="D18629" s="4" t="s">
        <v>2468</v>
      </c>
      <c r="E18629" s="5">
        <v>200</v>
      </c>
      <c r="F18629" s="6">
        <v>271</v>
      </c>
      <c r="G18629" t="b">
        <v>1</v>
      </c>
    </row>
    <row r="18630" spans="1:7" x14ac:dyDescent="0.15">
      <c r="A18630" s="5" t="s">
        <v>24097</v>
      </c>
      <c r="B18630" s="4" t="s">
        <v>24113</v>
      </c>
      <c r="C18630" s="4" t="s">
        <v>2071</v>
      </c>
      <c r="D18630" s="4" t="s">
        <v>2468</v>
      </c>
      <c r="E18630" s="4">
        <v>200</v>
      </c>
      <c r="F18630" s="8">
        <v>530</v>
      </c>
      <c r="G18630" t="b">
        <v>1</v>
      </c>
    </row>
    <row r="18631" spans="1:7" x14ac:dyDescent="0.15">
      <c r="A18631" s="4" t="s">
        <v>24114</v>
      </c>
      <c r="B18631" s="4" t="s">
        <v>24115</v>
      </c>
      <c r="C18631" s="4" t="s">
        <v>10108</v>
      </c>
      <c r="D18631" s="4" t="s">
        <v>24116</v>
      </c>
      <c r="E18631" s="4">
        <v>360</v>
      </c>
      <c r="F18631" s="8">
        <v>647</v>
      </c>
      <c r="G18631" t="b">
        <v>1</v>
      </c>
    </row>
    <row r="18632" spans="1:7" x14ac:dyDescent="0.15">
      <c r="A18632" s="4" t="s">
        <v>24114</v>
      </c>
      <c r="B18632" s="5" t="s">
        <v>24117</v>
      </c>
      <c r="C18632" s="5" t="s">
        <v>7898</v>
      </c>
      <c r="D18632" s="4" t="s">
        <v>24118</v>
      </c>
      <c r="E18632" s="5">
        <v>320</v>
      </c>
      <c r="F18632" s="6">
        <v>320</v>
      </c>
      <c r="G18632" t="b">
        <v>1</v>
      </c>
    </row>
    <row r="18633" spans="1:7" x14ac:dyDescent="0.15">
      <c r="A18633" s="4" t="s">
        <v>24114</v>
      </c>
      <c r="B18633" s="5" t="s">
        <v>24119</v>
      </c>
      <c r="C18633" s="5" t="s">
        <v>1647</v>
      </c>
      <c r="D18633" s="4" t="s">
        <v>1648</v>
      </c>
      <c r="E18633" s="5">
        <v>300</v>
      </c>
      <c r="F18633" s="6">
        <v>2500</v>
      </c>
      <c r="G18633" t="b">
        <v>1</v>
      </c>
    </row>
    <row r="18634" spans="1:7" x14ac:dyDescent="0.15">
      <c r="A18634" s="4" t="s">
        <v>24114</v>
      </c>
      <c r="B18634" s="5" t="s">
        <v>24120</v>
      </c>
      <c r="C18634" s="5" t="s">
        <v>2997</v>
      </c>
      <c r="D18634" s="5" t="s">
        <v>24121</v>
      </c>
      <c r="E18634" s="5">
        <v>200</v>
      </c>
      <c r="F18634" s="6">
        <v>400</v>
      </c>
      <c r="G18634" t="b">
        <v>1</v>
      </c>
    </row>
    <row r="18635" spans="1:7" x14ac:dyDescent="0.15">
      <c r="A18635" s="4" t="s">
        <v>24114</v>
      </c>
      <c r="B18635" s="5" t="s">
        <v>24122</v>
      </c>
      <c r="C18635" s="5" t="s">
        <v>869</v>
      </c>
      <c r="D18635" s="5" t="s">
        <v>9658</v>
      </c>
      <c r="E18635" s="5">
        <v>200</v>
      </c>
      <c r="F18635" s="6">
        <v>600</v>
      </c>
      <c r="G18635" t="b">
        <v>1</v>
      </c>
    </row>
    <row r="18636" spans="1:7" x14ac:dyDescent="0.15">
      <c r="A18636" s="4" t="s">
        <v>24114</v>
      </c>
      <c r="B18636" s="4" t="s">
        <v>24123</v>
      </c>
      <c r="C18636" s="4" t="s">
        <v>869</v>
      </c>
      <c r="D18636" s="5" t="s">
        <v>9658</v>
      </c>
      <c r="E18636" s="4">
        <v>200</v>
      </c>
      <c r="F18636" s="8">
        <v>400</v>
      </c>
      <c r="G18636" t="b">
        <v>1</v>
      </c>
    </row>
    <row r="18637" spans="1:7" x14ac:dyDescent="0.15">
      <c r="A18637" s="4" t="s">
        <v>24114</v>
      </c>
      <c r="B18637" s="4" t="s">
        <v>24124</v>
      </c>
      <c r="C18637" s="4" t="s">
        <v>2439</v>
      </c>
      <c r="D18637" s="4" t="s">
        <v>3434</v>
      </c>
      <c r="E18637" s="4">
        <v>100</v>
      </c>
      <c r="F18637" s="8">
        <v>400</v>
      </c>
      <c r="G18637" t="b">
        <v>1</v>
      </c>
    </row>
    <row r="18638" spans="1:7" x14ac:dyDescent="0.15">
      <c r="A18638" s="4" t="s">
        <v>24114</v>
      </c>
      <c r="B18638" s="4" t="s">
        <v>24125</v>
      </c>
      <c r="C18638" s="4" t="s">
        <v>2941</v>
      </c>
      <c r="D18638" s="4" t="s">
        <v>11673</v>
      </c>
      <c r="E18638" s="4">
        <v>200</v>
      </c>
      <c r="F18638" s="8">
        <v>600</v>
      </c>
      <c r="G18638" t="b">
        <v>1</v>
      </c>
    </row>
    <row r="18639" spans="1:7" x14ac:dyDescent="0.15">
      <c r="A18639" s="4" t="s">
        <v>24114</v>
      </c>
      <c r="B18639" s="4" t="s">
        <v>24126</v>
      </c>
      <c r="C18639" s="4" t="s">
        <v>212</v>
      </c>
      <c r="D18639" s="4" t="s">
        <v>890</v>
      </c>
      <c r="E18639" s="4">
        <v>100</v>
      </c>
      <c r="F18639" s="8">
        <v>2300</v>
      </c>
      <c r="G18639" t="b">
        <v>1</v>
      </c>
    </row>
    <row r="18640" spans="1:7" x14ac:dyDescent="0.15">
      <c r="A18640" s="4" t="s">
        <v>24114</v>
      </c>
      <c r="B18640" s="5" t="s">
        <v>24122</v>
      </c>
      <c r="C18640" s="5" t="s">
        <v>458</v>
      </c>
      <c r="D18640" s="5" t="s">
        <v>3600</v>
      </c>
      <c r="E18640" s="5">
        <v>240</v>
      </c>
      <c r="F18640" s="6">
        <v>1269</v>
      </c>
      <c r="G18640" t="b">
        <v>1</v>
      </c>
    </row>
    <row r="18641" spans="1:7" x14ac:dyDescent="0.15">
      <c r="A18641" s="4" t="s">
        <v>24114</v>
      </c>
      <c r="B18641" s="4" t="s">
        <v>24127</v>
      </c>
      <c r="C18641" s="4" t="s">
        <v>458</v>
      </c>
      <c r="D18641" s="5" t="s">
        <v>3600</v>
      </c>
      <c r="E18641" s="4">
        <v>240</v>
      </c>
      <c r="F18641" s="8">
        <v>1200</v>
      </c>
      <c r="G18641" t="b">
        <v>1</v>
      </c>
    </row>
    <row r="18642" spans="1:7" x14ac:dyDescent="0.15">
      <c r="A18642" s="4" t="s">
        <v>24114</v>
      </c>
      <c r="B18642" s="4" t="s">
        <v>24128</v>
      </c>
      <c r="C18642" s="4" t="s">
        <v>274</v>
      </c>
      <c r="D18642" s="4" t="s">
        <v>3136</v>
      </c>
      <c r="E18642" s="4">
        <v>100</v>
      </c>
      <c r="F18642" s="8">
        <v>700</v>
      </c>
      <c r="G18642" t="b">
        <v>1</v>
      </c>
    </row>
    <row r="18643" spans="1:7" x14ac:dyDescent="0.15">
      <c r="A18643" s="4" t="s">
        <v>24114</v>
      </c>
      <c r="B18643" s="5" t="s">
        <v>24129</v>
      </c>
      <c r="C18643" s="5" t="s">
        <v>3404</v>
      </c>
      <c r="D18643" s="5" t="s">
        <v>16990</v>
      </c>
      <c r="E18643" s="5">
        <v>150</v>
      </c>
      <c r="F18643" s="6">
        <v>200</v>
      </c>
      <c r="G18643" t="b">
        <v>1</v>
      </c>
    </row>
    <row r="18644" spans="1:7" x14ac:dyDescent="0.15">
      <c r="A18644" s="4" t="s">
        <v>24114</v>
      </c>
      <c r="B18644" s="4" t="s">
        <v>24130</v>
      </c>
      <c r="C18644" s="4" t="s">
        <v>3940</v>
      </c>
      <c r="D18644" s="4" t="s">
        <v>15760</v>
      </c>
      <c r="E18644" s="4">
        <v>160</v>
      </c>
      <c r="F18644" s="8">
        <v>960</v>
      </c>
      <c r="G18644" t="b">
        <v>1</v>
      </c>
    </row>
    <row r="18645" spans="1:7" x14ac:dyDescent="0.15">
      <c r="A18645" s="4" t="s">
        <v>24114</v>
      </c>
      <c r="B18645" s="5" t="s">
        <v>24131</v>
      </c>
      <c r="C18645" s="5" t="s">
        <v>1635</v>
      </c>
      <c r="D18645" s="5" t="s">
        <v>24132</v>
      </c>
      <c r="E18645" s="5">
        <v>250</v>
      </c>
      <c r="F18645" s="6">
        <v>320</v>
      </c>
      <c r="G18645" t="b">
        <v>1</v>
      </c>
    </row>
    <row r="18646" spans="1:7" x14ac:dyDescent="0.15">
      <c r="A18646" s="4" t="s">
        <v>24114</v>
      </c>
      <c r="B18646" s="4" t="s">
        <v>24133</v>
      </c>
      <c r="C18646" s="4" t="s">
        <v>4930</v>
      </c>
      <c r="D18646" s="4" t="s">
        <v>24134</v>
      </c>
      <c r="E18646" s="4">
        <v>150</v>
      </c>
      <c r="F18646" s="8">
        <v>300</v>
      </c>
      <c r="G18646" t="b">
        <v>1</v>
      </c>
    </row>
    <row r="18647" spans="1:7" x14ac:dyDescent="0.15">
      <c r="A18647" s="4" t="s">
        <v>24114</v>
      </c>
      <c r="B18647" s="5" t="s">
        <v>24135</v>
      </c>
      <c r="C18647" s="5" t="s">
        <v>2042</v>
      </c>
      <c r="D18647" s="5" t="s">
        <v>16280</v>
      </c>
      <c r="E18647" s="5">
        <v>900</v>
      </c>
      <c r="F18647" s="6">
        <v>2700</v>
      </c>
      <c r="G18647" t="b">
        <v>1</v>
      </c>
    </row>
    <row r="18648" spans="1:7" x14ac:dyDescent="0.15">
      <c r="A18648" s="4" t="s">
        <v>24114</v>
      </c>
      <c r="B18648" s="5" t="s">
        <v>24136</v>
      </c>
      <c r="C18648" s="5" t="s">
        <v>558</v>
      </c>
      <c r="D18648" s="5" t="s">
        <v>1795</v>
      </c>
      <c r="E18648" s="5">
        <v>200</v>
      </c>
      <c r="F18648" s="6">
        <v>800</v>
      </c>
      <c r="G18648" t="b">
        <v>1</v>
      </c>
    </row>
    <row r="18649" spans="1:7" x14ac:dyDescent="0.15">
      <c r="A18649" s="4" t="s">
        <v>24114</v>
      </c>
      <c r="B18649" s="5" t="s">
        <v>24137</v>
      </c>
      <c r="C18649" s="5" t="s">
        <v>3493</v>
      </c>
      <c r="D18649" s="5" t="s">
        <v>3494</v>
      </c>
      <c r="E18649" s="5">
        <v>300</v>
      </c>
      <c r="F18649" s="6">
        <v>400</v>
      </c>
      <c r="G18649" t="b">
        <v>1</v>
      </c>
    </row>
    <row r="18650" spans="1:7" x14ac:dyDescent="0.15">
      <c r="A18650" s="4" t="s">
        <v>24114</v>
      </c>
      <c r="B18650" s="4" t="s">
        <v>24122</v>
      </c>
      <c r="C18650" s="4" t="s">
        <v>3193</v>
      </c>
      <c r="D18650" s="4" t="s">
        <v>13257</v>
      </c>
      <c r="E18650" s="4">
        <v>200</v>
      </c>
      <c r="F18650" s="8">
        <v>300</v>
      </c>
      <c r="G18650" t="b">
        <v>1</v>
      </c>
    </row>
    <row r="18651" spans="1:7" x14ac:dyDescent="0.15">
      <c r="A18651" s="4" t="s">
        <v>24114</v>
      </c>
      <c r="B18651" s="5" t="s">
        <v>24138</v>
      </c>
      <c r="C18651" s="5" t="s">
        <v>139</v>
      </c>
      <c r="D18651" s="5" t="s">
        <v>1302</v>
      </c>
      <c r="E18651" s="5">
        <v>60</v>
      </c>
      <c r="F18651" s="6">
        <v>240</v>
      </c>
      <c r="G18651" t="b">
        <v>1</v>
      </c>
    </row>
    <row r="18652" spans="1:7" x14ac:dyDescent="0.15">
      <c r="A18652" s="4" t="s">
        <v>24114</v>
      </c>
      <c r="B18652" s="4" t="s">
        <v>24139</v>
      </c>
      <c r="C18652" s="4" t="s">
        <v>1435</v>
      </c>
      <c r="D18652" s="4" t="s">
        <v>1822</v>
      </c>
      <c r="E18652" s="4">
        <v>400</v>
      </c>
      <c r="F18652" s="8">
        <v>400</v>
      </c>
      <c r="G18652" t="b">
        <v>1</v>
      </c>
    </row>
    <row r="18653" spans="1:7" x14ac:dyDescent="0.15">
      <c r="A18653" s="4" t="s">
        <v>24114</v>
      </c>
      <c r="B18653" s="5" t="s">
        <v>24115</v>
      </c>
      <c r="C18653" s="5" t="s">
        <v>189</v>
      </c>
      <c r="D18653" s="5" t="s">
        <v>190</v>
      </c>
      <c r="E18653" s="5">
        <v>100</v>
      </c>
      <c r="F18653" s="6">
        <v>400</v>
      </c>
      <c r="G18653" t="b">
        <v>1</v>
      </c>
    </row>
    <row r="18654" spans="1:7" x14ac:dyDescent="0.15">
      <c r="A18654" s="4" t="s">
        <v>24114</v>
      </c>
      <c r="B18654" s="4" t="s">
        <v>24140</v>
      </c>
      <c r="C18654" s="4" t="s">
        <v>189</v>
      </c>
      <c r="D18654" s="5" t="s">
        <v>190</v>
      </c>
      <c r="E18654" s="4">
        <v>100</v>
      </c>
      <c r="F18654" s="8">
        <v>300</v>
      </c>
      <c r="G18654" t="b">
        <v>1</v>
      </c>
    </row>
    <row r="18655" spans="1:7" x14ac:dyDescent="0.15">
      <c r="A18655" s="4" t="s">
        <v>24114</v>
      </c>
      <c r="B18655" s="4" t="s">
        <v>24141</v>
      </c>
      <c r="C18655" s="4" t="s">
        <v>5037</v>
      </c>
      <c r="D18655" s="4" t="s">
        <v>20467</v>
      </c>
      <c r="E18655" s="4">
        <v>120</v>
      </c>
      <c r="F18655" s="8">
        <v>120</v>
      </c>
      <c r="G18655" t="b">
        <v>1</v>
      </c>
    </row>
    <row r="18656" spans="1:7" x14ac:dyDescent="0.15">
      <c r="A18656" s="4" t="s">
        <v>24114</v>
      </c>
      <c r="B18656" s="5" t="s">
        <v>24142</v>
      </c>
      <c r="C18656" s="5" t="s">
        <v>6162</v>
      </c>
      <c r="D18656" s="5" t="s">
        <v>11027</v>
      </c>
      <c r="E18656" s="5">
        <v>180</v>
      </c>
      <c r="F18656" s="6">
        <v>300</v>
      </c>
      <c r="G18656" t="b">
        <v>1</v>
      </c>
    </row>
    <row r="18657" spans="1:7" x14ac:dyDescent="0.15">
      <c r="A18657" s="4" t="s">
        <v>24114</v>
      </c>
      <c r="B18657" s="4" t="s">
        <v>24115</v>
      </c>
      <c r="C18657" s="4" t="s">
        <v>4417</v>
      </c>
      <c r="D18657" s="4" t="s">
        <v>23839</v>
      </c>
      <c r="E18657" s="4">
        <v>200</v>
      </c>
      <c r="F18657" s="8">
        <v>915</v>
      </c>
      <c r="G18657" t="b">
        <v>1</v>
      </c>
    </row>
    <row r="18658" spans="1:7" x14ac:dyDescent="0.15">
      <c r="A18658" s="4" t="s">
        <v>24114</v>
      </c>
      <c r="B18658" s="5" t="s">
        <v>24143</v>
      </c>
      <c r="C18658" s="5" t="s">
        <v>5265</v>
      </c>
      <c r="D18658" s="5" t="s">
        <v>15593</v>
      </c>
      <c r="E18658" s="5">
        <v>200</v>
      </c>
      <c r="F18658" s="6">
        <v>1200</v>
      </c>
      <c r="G18658" t="b">
        <v>1</v>
      </c>
    </row>
    <row r="18659" spans="1:7" x14ac:dyDescent="0.15">
      <c r="A18659" s="4" t="s">
        <v>24114</v>
      </c>
      <c r="B18659" s="4" t="s">
        <v>24144</v>
      </c>
      <c r="C18659" s="4" t="s">
        <v>8921</v>
      </c>
      <c r="D18659" s="4" t="s">
        <v>24145</v>
      </c>
      <c r="E18659" s="4">
        <v>300</v>
      </c>
      <c r="F18659" s="8">
        <v>1037</v>
      </c>
      <c r="G18659" t="b">
        <v>1</v>
      </c>
    </row>
    <row r="18660" spans="1:7" x14ac:dyDescent="0.15">
      <c r="A18660" s="4" t="s">
        <v>24114</v>
      </c>
      <c r="B18660" s="5" t="s">
        <v>24146</v>
      </c>
      <c r="C18660" s="5" t="s">
        <v>765</v>
      </c>
      <c r="D18660" s="5" t="s">
        <v>24147</v>
      </c>
      <c r="E18660" s="5">
        <v>360</v>
      </c>
      <c r="F18660" s="6">
        <v>360</v>
      </c>
      <c r="G18660" t="b">
        <v>1</v>
      </c>
    </row>
    <row r="18661" spans="1:7" x14ac:dyDescent="0.15">
      <c r="A18661" s="4" t="s">
        <v>24114</v>
      </c>
      <c r="B18661" s="5" t="s">
        <v>24148</v>
      </c>
      <c r="C18661" s="5" t="s">
        <v>2392</v>
      </c>
      <c r="D18661" s="5" t="s">
        <v>2393</v>
      </c>
      <c r="E18661" s="5">
        <v>120</v>
      </c>
      <c r="F18661" s="6">
        <v>1175</v>
      </c>
      <c r="G18661" t="b">
        <v>1</v>
      </c>
    </row>
    <row r="18662" spans="1:7" x14ac:dyDescent="0.15">
      <c r="A18662" s="4" t="s">
        <v>24114</v>
      </c>
      <c r="B18662" s="4" t="s">
        <v>24149</v>
      </c>
      <c r="C18662" s="4" t="s">
        <v>4859</v>
      </c>
      <c r="D18662" s="4" t="s">
        <v>17830</v>
      </c>
      <c r="E18662" s="4">
        <v>200</v>
      </c>
      <c r="F18662" s="8">
        <v>400</v>
      </c>
      <c r="G18662" t="b">
        <v>1</v>
      </c>
    </row>
    <row r="18663" spans="1:7" x14ac:dyDescent="0.15">
      <c r="A18663" s="4" t="s">
        <v>24114</v>
      </c>
      <c r="B18663" s="4" t="s">
        <v>24150</v>
      </c>
      <c r="C18663" s="4" t="s">
        <v>3158</v>
      </c>
      <c r="D18663" s="4" t="s">
        <v>4539</v>
      </c>
      <c r="E18663" s="4">
        <v>500</v>
      </c>
      <c r="F18663" s="8">
        <v>500</v>
      </c>
      <c r="G18663" t="b">
        <v>1</v>
      </c>
    </row>
    <row r="18664" spans="1:7" x14ac:dyDescent="0.15">
      <c r="A18664" s="4" t="s">
        <v>24114</v>
      </c>
      <c r="B18664" s="4" t="s">
        <v>24151</v>
      </c>
      <c r="C18664" s="4" t="s">
        <v>5710</v>
      </c>
      <c r="D18664" s="4" t="s">
        <v>24152</v>
      </c>
      <c r="E18664" s="4">
        <v>300</v>
      </c>
      <c r="F18664" s="8">
        <v>300</v>
      </c>
      <c r="G18664" t="b">
        <v>1</v>
      </c>
    </row>
    <row r="18665" spans="1:7" x14ac:dyDescent="0.15">
      <c r="A18665" s="4" t="s">
        <v>24114</v>
      </c>
      <c r="B18665" s="4" t="s">
        <v>24133</v>
      </c>
      <c r="C18665" s="4" t="s">
        <v>11276</v>
      </c>
      <c r="D18665" s="4" t="s">
        <v>24153</v>
      </c>
      <c r="E18665" s="4">
        <v>300</v>
      </c>
      <c r="F18665" s="8">
        <v>900</v>
      </c>
      <c r="G18665" t="b">
        <v>1</v>
      </c>
    </row>
    <row r="18666" spans="1:7" x14ac:dyDescent="0.15">
      <c r="A18666" s="4" t="s">
        <v>24114</v>
      </c>
      <c r="B18666" s="5" t="s">
        <v>24154</v>
      </c>
      <c r="C18666" s="5" t="s">
        <v>1603</v>
      </c>
      <c r="D18666" s="5" t="s">
        <v>24155</v>
      </c>
      <c r="E18666" s="5">
        <v>12</v>
      </c>
      <c r="F18666" s="6">
        <v>24</v>
      </c>
      <c r="G18666" t="b">
        <v>1</v>
      </c>
    </row>
    <row r="18667" spans="1:7" x14ac:dyDescent="0.15">
      <c r="A18667" s="5" t="s">
        <v>24156</v>
      </c>
      <c r="B18667" s="5" t="s">
        <v>24157</v>
      </c>
      <c r="C18667" s="5" t="s">
        <v>2054</v>
      </c>
      <c r="D18667" s="5" t="s">
        <v>16059</v>
      </c>
      <c r="E18667" s="5">
        <v>100</v>
      </c>
      <c r="F18667" s="6">
        <v>200</v>
      </c>
      <c r="G18667" t="b">
        <v>1</v>
      </c>
    </row>
    <row r="18668" spans="1:7" x14ac:dyDescent="0.15">
      <c r="A18668" s="5" t="s">
        <v>24156</v>
      </c>
      <c r="B18668" s="4" t="s">
        <v>24158</v>
      </c>
      <c r="C18668" s="4" t="s">
        <v>150</v>
      </c>
      <c r="D18668" s="4" t="s">
        <v>151</v>
      </c>
      <c r="E18668" s="4">
        <v>100</v>
      </c>
      <c r="F18668" s="8">
        <v>100</v>
      </c>
      <c r="G18668" t="b">
        <v>1</v>
      </c>
    </row>
    <row r="18669" spans="1:7" x14ac:dyDescent="0.15">
      <c r="A18669" s="5" t="s">
        <v>24156</v>
      </c>
      <c r="B18669" s="4" t="s">
        <v>24158</v>
      </c>
      <c r="C18669" s="4" t="s">
        <v>11193</v>
      </c>
      <c r="D18669" s="4" t="s">
        <v>24159</v>
      </c>
      <c r="E18669" s="4">
        <v>60</v>
      </c>
      <c r="F18669" s="8">
        <v>120</v>
      </c>
      <c r="G18669" t="b">
        <v>1</v>
      </c>
    </row>
    <row r="18670" spans="1:7" x14ac:dyDescent="0.15">
      <c r="A18670" s="5" t="s">
        <v>24156</v>
      </c>
      <c r="B18670" s="5" t="s">
        <v>24160</v>
      </c>
      <c r="C18670" s="5" t="s">
        <v>4316</v>
      </c>
      <c r="D18670" s="4" t="s">
        <v>24161</v>
      </c>
      <c r="E18670" s="5">
        <v>500</v>
      </c>
      <c r="F18670" s="6">
        <v>500</v>
      </c>
      <c r="G18670" t="b">
        <v>1</v>
      </c>
    </row>
    <row r="18671" spans="1:7" x14ac:dyDescent="0.15">
      <c r="A18671" s="4" t="s">
        <v>24162</v>
      </c>
      <c r="B18671" s="4" t="s">
        <v>24163</v>
      </c>
      <c r="C18671" s="4" t="s">
        <v>1118</v>
      </c>
      <c r="D18671" s="5" t="s">
        <v>4222</v>
      </c>
      <c r="E18671" s="4">
        <v>200</v>
      </c>
      <c r="F18671" s="8">
        <v>200</v>
      </c>
      <c r="G18671" t="b">
        <v>1</v>
      </c>
    </row>
    <row r="18672" spans="1:7" x14ac:dyDescent="0.15">
      <c r="A18672" s="4" t="s">
        <v>24162</v>
      </c>
      <c r="B18672" s="5" t="s">
        <v>24164</v>
      </c>
      <c r="C18672" s="5" t="s">
        <v>2687</v>
      </c>
      <c r="D18672" s="5" t="s">
        <v>2688</v>
      </c>
      <c r="E18672" s="5">
        <v>400</v>
      </c>
      <c r="F18672" s="6">
        <v>400</v>
      </c>
      <c r="G18672" t="b">
        <v>1</v>
      </c>
    </row>
    <row r="18673" spans="1:7" x14ac:dyDescent="0.15">
      <c r="A18673" s="4" t="s">
        <v>24162</v>
      </c>
      <c r="B18673" s="4" t="s">
        <v>24165</v>
      </c>
      <c r="C18673" s="4" t="s">
        <v>39</v>
      </c>
      <c r="D18673" s="4" t="s">
        <v>40</v>
      </c>
      <c r="E18673" s="4">
        <v>150</v>
      </c>
      <c r="F18673" s="8">
        <v>150</v>
      </c>
      <c r="G18673" t="b">
        <v>1</v>
      </c>
    </row>
    <row r="18674" spans="1:7" x14ac:dyDescent="0.15">
      <c r="A18674" s="4" t="s">
        <v>24162</v>
      </c>
      <c r="B18674" s="5" t="s">
        <v>24166</v>
      </c>
      <c r="C18674" s="5" t="s">
        <v>325</v>
      </c>
      <c r="D18674" s="5" t="s">
        <v>10209</v>
      </c>
      <c r="E18674" s="5">
        <v>80</v>
      </c>
      <c r="F18674" s="6">
        <v>80</v>
      </c>
      <c r="G18674" t="b">
        <v>1</v>
      </c>
    </row>
    <row r="18675" spans="1:7" x14ac:dyDescent="0.15">
      <c r="A18675" s="4" t="s">
        <v>24162</v>
      </c>
      <c r="B18675" s="4" t="s">
        <v>24167</v>
      </c>
      <c r="C18675" s="4" t="s">
        <v>325</v>
      </c>
      <c r="D18675" s="5" t="s">
        <v>10209</v>
      </c>
      <c r="E18675" s="4">
        <v>80</v>
      </c>
      <c r="F18675" s="8">
        <v>80</v>
      </c>
      <c r="G18675" t="b">
        <v>1</v>
      </c>
    </row>
    <row r="18676" spans="1:7" x14ac:dyDescent="0.15">
      <c r="A18676" s="4" t="s">
        <v>24162</v>
      </c>
      <c r="B18676" s="4" t="s">
        <v>24168</v>
      </c>
      <c r="C18676" s="4" t="s">
        <v>8191</v>
      </c>
      <c r="D18676" s="4" t="s">
        <v>22487</v>
      </c>
      <c r="E18676" s="4">
        <v>72</v>
      </c>
      <c r="F18676" s="8">
        <v>72</v>
      </c>
      <c r="G18676" t="b">
        <v>1</v>
      </c>
    </row>
    <row r="18677" spans="1:7" x14ac:dyDescent="0.15">
      <c r="A18677" s="4" t="s">
        <v>24162</v>
      </c>
      <c r="B18677" s="5" t="s">
        <v>24169</v>
      </c>
      <c r="C18677" s="5" t="s">
        <v>803</v>
      </c>
      <c r="D18677" s="5" t="s">
        <v>6755</v>
      </c>
      <c r="E18677" s="5">
        <v>150</v>
      </c>
      <c r="F18677" s="6">
        <v>300</v>
      </c>
      <c r="G18677" t="b">
        <v>1</v>
      </c>
    </row>
    <row r="18678" spans="1:7" x14ac:dyDescent="0.15">
      <c r="A18678" s="4" t="s">
        <v>24162</v>
      </c>
      <c r="B18678" s="5" t="s">
        <v>24170</v>
      </c>
      <c r="C18678" s="5" t="s">
        <v>150</v>
      </c>
      <c r="D18678" s="5" t="s">
        <v>151</v>
      </c>
      <c r="E18678" s="5">
        <v>100</v>
      </c>
      <c r="F18678" s="6">
        <v>100</v>
      </c>
      <c r="G18678" t="b">
        <v>1</v>
      </c>
    </row>
    <row r="18679" spans="1:7" x14ac:dyDescent="0.15">
      <c r="A18679" s="4" t="s">
        <v>24162</v>
      </c>
      <c r="B18679" s="4" t="s">
        <v>24171</v>
      </c>
      <c r="C18679" s="4" t="s">
        <v>233</v>
      </c>
      <c r="D18679" s="4" t="s">
        <v>4353</v>
      </c>
      <c r="E18679" s="4">
        <v>80</v>
      </c>
      <c r="F18679" s="8">
        <v>160</v>
      </c>
      <c r="G18679" t="b">
        <v>1</v>
      </c>
    </row>
    <row r="18680" spans="1:7" x14ac:dyDescent="0.15">
      <c r="A18680" s="4" t="s">
        <v>24162</v>
      </c>
      <c r="B18680" s="5" t="s">
        <v>24167</v>
      </c>
      <c r="C18680" s="5" t="s">
        <v>2760</v>
      </c>
      <c r="D18680" s="5" t="s">
        <v>8902</v>
      </c>
      <c r="E18680" s="5">
        <v>80</v>
      </c>
      <c r="F18680" s="6">
        <v>897</v>
      </c>
      <c r="G18680" t="b">
        <v>1</v>
      </c>
    </row>
    <row r="18681" spans="1:7" x14ac:dyDescent="0.15">
      <c r="A18681" s="4" t="s">
        <v>24162</v>
      </c>
      <c r="B18681" s="5" t="s">
        <v>24172</v>
      </c>
      <c r="C18681" s="5" t="s">
        <v>11503</v>
      </c>
      <c r="D18681" s="5" t="s">
        <v>24173</v>
      </c>
      <c r="E18681" s="5">
        <v>120</v>
      </c>
      <c r="F18681" s="6">
        <v>120</v>
      </c>
      <c r="G18681" t="b">
        <v>1</v>
      </c>
    </row>
    <row r="18682" spans="1:7" x14ac:dyDescent="0.15">
      <c r="A18682" s="4" t="s">
        <v>24162</v>
      </c>
      <c r="B18682" s="5" t="s">
        <v>24166</v>
      </c>
      <c r="C18682" s="5" t="s">
        <v>1896</v>
      </c>
      <c r="D18682" s="5" t="s">
        <v>14279</v>
      </c>
      <c r="E18682" s="5">
        <v>300</v>
      </c>
      <c r="F18682" s="6">
        <v>600</v>
      </c>
      <c r="G18682" t="b">
        <v>1</v>
      </c>
    </row>
    <row r="18683" spans="1:7" x14ac:dyDescent="0.15">
      <c r="A18683" s="4" t="s">
        <v>24162</v>
      </c>
      <c r="B18683" s="4" t="s">
        <v>24167</v>
      </c>
      <c r="C18683" s="4" t="s">
        <v>1896</v>
      </c>
      <c r="D18683" s="5" t="s">
        <v>14279</v>
      </c>
      <c r="E18683" s="4">
        <v>300</v>
      </c>
      <c r="F18683" s="8">
        <v>300</v>
      </c>
      <c r="G18683" t="b">
        <v>1</v>
      </c>
    </row>
    <row r="18684" spans="1:7" x14ac:dyDescent="0.15">
      <c r="A18684" s="4" t="s">
        <v>24162</v>
      </c>
      <c r="B18684" s="4" t="s">
        <v>24174</v>
      </c>
      <c r="C18684" s="4" t="s">
        <v>1377</v>
      </c>
      <c r="D18684" s="4" t="s">
        <v>1378</v>
      </c>
      <c r="E18684" s="4">
        <v>100</v>
      </c>
      <c r="F18684" s="8">
        <v>210</v>
      </c>
      <c r="G18684" t="b">
        <v>1</v>
      </c>
    </row>
    <row r="18685" spans="1:7" x14ac:dyDescent="0.15">
      <c r="A18685" s="4" t="s">
        <v>24162</v>
      </c>
      <c r="B18685" s="5" t="s">
        <v>24175</v>
      </c>
      <c r="C18685" s="5" t="s">
        <v>148</v>
      </c>
      <c r="D18685" s="5" t="s">
        <v>10055</v>
      </c>
      <c r="E18685" s="5">
        <v>100</v>
      </c>
      <c r="F18685" s="6">
        <v>200</v>
      </c>
      <c r="G18685" t="b">
        <v>1</v>
      </c>
    </row>
    <row r="18686" spans="1:7" x14ac:dyDescent="0.15">
      <c r="A18686" s="4" t="s">
        <v>24162</v>
      </c>
      <c r="B18686" s="5" t="s">
        <v>24176</v>
      </c>
      <c r="C18686" s="5" t="s">
        <v>2723</v>
      </c>
      <c r="D18686" s="5" t="s">
        <v>16494</v>
      </c>
      <c r="E18686" s="5">
        <v>300</v>
      </c>
      <c r="F18686" s="6">
        <v>300</v>
      </c>
      <c r="G18686" t="b">
        <v>1</v>
      </c>
    </row>
    <row r="18687" spans="1:7" x14ac:dyDescent="0.15">
      <c r="A18687" s="4" t="s">
        <v>24162</v>
      </c>
      <c r="B18687" s="4" t="s">
        <v>24177</v>
      </c>
      <c r="C18687" s="4" t="s">
        <v>7004</v>
      </c>
      <c r="D18687" s="4" t="s">
        <v>24178</v>
      </c>
      <c r="E18687" s="4">
        <v>120</v>
      </c>
      <c r="F18687" s="8">
        <v>120</v>
      </c>
      <c r="G18687" t="b">
        <v>1</v>
      </c>
    </row>
    <row r="18688" spans="1:7" x14ac:dyDescent="0.15">
      <c r="A18688" s="4" t="s">
        <v>24162</v>
      </c>
      <c r="B18688" s="5" t="s">
        <v>24179</v>
      </c>
      <c r="C18688" s="5" t="s">
        <v>4998</v>
      </c>
      <c r="D18688" s="4" t="s">
        <v>12538</v>
      </c>
      <c r="E18688" s="5">
        <v>200</v>
      </c>
      <c r="F18688" s="6">
        <v>200</v>
      </c>
      <c r="G18688" t="b">
        <v>1</v>
      </c>
    </row>
    <row r="18689" spans="1:7" x14ac:dyDescent="0.15">
      <c r="A18689" s="4" t="s">
        <v>24162</v>
      </c>
      <c r="B18689" s="4" t="s">
        <v>24180</v>
      </c>
      <c r="C18689" s="4" t="s">
        <v>4998</v>
      </c>
      <c r="D18689" s="4" t="s">
        <v>12538</v>
      </c>
      <c r="E18689" s="4">
        <v>200</v>
      </c>
      <c r="F18689" s="8">
        <v>200</v>
      </c>
      <c r="G18689" t="b">
        <v>1</v>
      </c>
    </row>
    <row r="18690" spans="1:7" x14ac:dyDescent="0.15">
      <c r="A18690" s="4" t="s">
        <v>24162</v>
      </c>
      <c r="B18690" s="5" t="s">
        <v>24181</v>
      </c>
      <c r="C18690" s="5" t="s">
        <v>2059</v>
      </c>
      <c r="D18690" s="5" t="s">
        <v>3711</v>
      </c>
      <c r="E18690" s="5">
        <v>400</v>
      </c>
      <c r="F18690" s="6">
        <v>400</v>
      </c>
      <c r="G18690" t="b">
        <v>1</v>
      </c>
    </row>
    <row r="18691" spans="1:7" x14ac:dyDescent="0.15">
      <c r="A18691" s="4" t="s">
        <v>24162</v>
      </c>
      <c r="B18691" s="4" t="s">
        <v>24182</v>
      </c>
      <c r="C18691" s="4" t="s">
        <v>6208</v>
      </c>
      <c r="D18691" s="4" t="s">
        <v>10900</v>
      </c>
      <c r="E18691" s="4">
        <v>32</v>
      </c>
      <c r="F18691" s="8">
        <v>64</v>
      </c>
      <c r="G18691" t="b">
        <v>1</v>
      </c>
    </row>
    <row r="18692" spans="1:7" x14ac:dyDescent="0.15">
      <c r="A18692" s="4" t="s">
        <v>24162</v>
      </c>
      <c r="B18692" s="4" t="s">
        <v>24175</v>
      </c>
      <c r="C18692" s="4" t="s">
        <v>1304</v>
      </c>
      <c r="D18692" s="4" t="s">
        <v>4641</v>
      </c>
      <c r="E18692" s="4">
        <v>168</v>
      </c>
      <c r="F18692" s="8">
        <v>168</v>
      </c>
      <c r="G18692" t="b">
        <v>1</v>
      </c>
    </row>
    <row r="18693" spans="1:7" x14ac:dyDescent="0.15">
      <c r="A18693" s="4" t="s">
        <v>24162</v>
      </c>
      <c r="B18693" s="4" t="s">
        <v>24168</v>
      </c>
      <c r="C18693" s="4" t="s">
        <v>6223</v>
      </c>
      <c r="D18693" s="4" t="s">
        <v>17933</v>
      </c>
      <c r="E18693" s="4">
        <v>1200</v>
      </c>
      <c r="F18693" s="8">
        <v>1200</v>
      </c>
      <c r="G18693" t="b">
        <v>1</v>
      </c>
    </row>
    <row r="18694" spans="1:7" x14ac:dyDescent="0.15">
      <c r="A18694" s="4" t="s">
        <v>24162</v>
      </c>
      <c r="B18694" s="5" t="s">
        <v>24183</v>
      </c>
      <c r="C18694" s="5" t="s">
        <v>563</v>
      </c>
      <c r="D18694" s="5" t="s">
        <v>17099</v>
      </c>
      <c r="E18694" s="5">
        <v>40</v>
      </c>
      <c r="F18694" s="6">
        <v>40</v>
      </c>
      <c r="G18694" t="b">
        <v>1</v>
      </c>
    </row>
    <row r="18695" spans="1:7" x14ac:dyDescent="0.15">
      <c r="A18695" s="4" t="s">
        <v>24162</v>
      </c>
      <c r="B18695" s="4" t="s">
        <v>24184</v>
      </c>
      <c r="C18695" s="4" t="s">
        <v>563</v>
      </c>
      <c r="D18695" s="5" t="s">
        <v>17099</v>
      </c>
      <c r="E18695" s="4">
        <v>40</v>
      </c>
      <c r="F18695" s="8">
        <v>40</v>
      </c>
      <c r="G18695" t="b">
        <v>1</v>
      </c>
    </row>
    <row r="18696" spans="1:7" x14ac:dyDescent="0.15">
      <c r="A18696" s="4" t="s">
        <v>24162</v>
      </c>
      <c r="B18696" s="4" t="s">
        <v>24166</v>
      </c>
      <c r="C18696" s="4" t="s">
        <v>436</v>
      </c>
      <c r="D18696" s="4" t="s">
        <v>6773</v>
      </c>
      <c r="E18696" s="4">
        <v>80</v>
      </c>
      <c r="F18696" s="8">
        <v>320</v>
      </c>
      <c r="G18696" t="b">
        <v>1</v>
      </c>
    </row>
    <row r="18697" spans="1:7" x14ac:dyDescent="0.15">
      <c r="A18697" s="4" t="s">
        <v>24162</v>
      </c>
      <c r="B18697" s="4" t="s">
        <v>24185</v>
      </c>
      <c r="C18697" s="4" t="s">
        <v>651</v>
      </c>
      <c r="D18697" s="4" t="s">
        <v>652</v>
      </c>
      <c r="E18697" s="4">
        <v>30</v>
      </c>
      <c r="F18697" s="8">
        <v>1260</v>
      </c>
      <c r="G18697" t="b">
        <v>1</v>
      </c>
    </row>
    <row r="18698" spans="1:7" x14ac:dyDescent="0.15">
      <c r="A18698" s="4" t="s">
        <v>24162</v>
      </c>
      <c r="B18698" s="4" t="s">
        <v>24186</v>
      </c>
      <c r="C18698" s="4" t="s">
        <v>6214</v>
      </c>
      <c r="D18698" s="4" t="s">
        <v>24187</v>
      </c>
      <c r="E18698" s="4">
        <v>400</v>
      </c>
      <c r="F18698" s="8">
        <v>695</v>
      </c>
      <c r="G18698" t="b">
        <v>1</v>
      </c>
    </row>
    <row r="18699" spans="1:7" x14ac:dyDescent="0.15">
      <c r="A18699" s="4" t="s">
        <v>24188</v>
      </c>
      <c r="B18699" s="4" t="s">
        <v>24189</v>
      </c>
      <c r="C18699" s="4" t="s">
        <v>346</v>
      </c>
      <c r="D18699" s="4" t="s">
        <v>945</v>
      </c>
      <c r="E18699" s="4">
        <v>80</v>
      </c>
      <c r="F18699" s="8">
        <v>80</v>
      </c>
      <c r="G18699" t="b">
        <v>1</v>
      </c>
    </row>
    <row r="18700" spans="1:7" x14ac:dyDescent="0.15">
      <c r="A18700" s="4" t="s">
        <v>24188</v>
      </c>
      <c r="B18700" s="4" t="s">
        <v>24190</v>
      </c>
      <c r="C18700" s="4" t="s">
        <v>922</v>
      </c>
      <c r="D18700" s="4" t="s">
        <v>7236</v>
      </c>
      <c r="E18700" s="4">
        <v>300</v>
      </c>
      <c r="F18700" s="8">
        <v>300</v>
      </c>
      <c r="G18700" t="b">
        <v>1</v>
      </c>
    </row>
    <row r="18701" spans="1:7" x14ac:dyDescent="0.15">
      <c r="A18701" s="4" t="s">
        <v>24188</v>
      </c>
      <c r="B18701" s="5" t="s">
        <v>24191</v>
      </c>
      <c r="C18701" s="5" t="s">
        <v>1880</v>
      </c>
      <c r="D18701" s="5" t="s">
        <v>1881</v>
      </c>
      <c r="E18701" s="5">
        <v>100</v>
      </c>
      <c r="F18701" s="6">
        <v>100</v>
      </c>
      <c r="G18701" t="b">
        <v>1</v>
      </c>
    </row>
    <row r="18702" spans="1:7" x14ac:dyDescent="0.15">
      <c r="A18702" s="4" t="s">
        <v>24188</v>
      </c>
      <c r="B18702" s="5" t="s">
        <v>24192</v>
      </c>
      <c r="C18702" s="5" t="s">
        <v>7741</v>
      </c>
      <c r="D18702" s="5" t="s">
        <v>24193</v>
      </c>
      <c r="E18702" s="5">
        <v>30</v>
      </c>
      <c r="F18702" s="6">
        <v>30</v>
      </c>
      <c r="G18702" t="b">
        <v>1</v>
      </c>
    </row>
    <row r="18703" spans="1:7" x14ac:dyDescent="0.15">
      <c r="A18703" s="4" t="s">
        <v>24188</v>
      </c>
      <c r="B18703" s="5" t="s">
        <v>24194</v>
      </c>
      <c r="C18703" s="5" t="s">
        <v>3697</v>
      </c>
      <c r="D18703" s="5" t="s">
        <v>16559</v>
      </c>
      <c r="E18703" s="5">
        <v>60</v>
      </c>
      <c r="F18703" s="6">
        <v>60</v>
      </c>
      <c r="G18703" t="b">
        <v>1</v>
      </c>
    </row>
    <row r="18704" spans="1:7" x14ac:dyDescent="0.15">
      <c r="A18704" s="4" t="s">
        <v>24188</v>
      </c>
      <c r="B18704" s="5" t="s">
        <v>24195</v>
      </c>
      <c r="C18704" s="5" t="s">
        <v>7816</v>
      </c>
      <c r="D18704" s="4" t="s">
        <v>7817</v>
      </c>
      <c r="E18704" s="5">
        <v>200</v>
      </c>
      <c r="F18704" s="6">
        <v>200</v>
      </c>
      <c r="G18704" t="b">
        <v>1</v>
      </c>
    </row>
    <row r="18705" spans="1:7" x14ac:dyDescent="0.15">
      <c r="A18705" s="5" t="s">
        <v>24196</v>
      </c>
      <c r="B18705" s="4" t="s">
        <v>24197</v>
      </c>
      <c r="C18705" s="4" t="s">
        <v>9086</v>
      </c>
      <c r="D18705" s="4" t="s">
        <v>23848</v>
      </c>
      <c r="E18705" s="4">
        <v>1</v>
      </c>
      <c r="F18705" s="8">
        <v>5</v>
      </c>
      <c r="G18705" t="b">
        <v>1</v>
      </c>
    </row>
    <row r="18706" spans="1:7" x14ac:dyDescent="0.15">
      <c r="A18706" s="5" t="s">
        <v>24196</v>
      </c>
      <c r="B18706" s="5" t="s">
        <v>24198</v>
      </c>
      <c r="C18706" s="5" t="s">
        <v>8939</v>
      </c>
      <c r="D18706" s="5" t="s">
        <v>24199</v>
      </c>
      <c r="E18706" s="5">
        <v>1</v>
      </c>
      <c r="F18706" s="6">
        <v>5</v>
      </c>
      <c r="G18706" t="b">
        <v>1</v>
      </c>
    </row>
    <row r="18707" spans="1:7" x14ac:dyDescent="0.15">
      <c r="A18707" s="5" t="s">
        <v>24196</v>
      </c>
      <c r="B18707" s="5" t="s">
        <v>24197</v>
      </c>
      <c r="C18707" s="5" t="s">
        <v>12742</v>
      </c>
      <c r="D18707" s="5" t="s">
        <v>24200</v>
      </c>
      <c r="E18707" s="5">
        <v>1</v>
      </c>
      <c r="F18707" s="6">
        <v>3</v>
      </c>
      <c r="G18707" t="b">
        <v>1</v>
      </c>
    </row>
    <row r="18708" spans="1:7" x14ac:dyDescent="0.15">
      <c r="A18708" s="5" t="s">
        <v>24196</v>
      </c>
      <c r="B18708" s="4" t="s">
        <v>24197</v>
      </c>
      <c r="C18708" s="4" t="s">
        <v>6586</v>
      </c>
      <c r="D18708" s="4" t="s">
        <v>7066</v>
      </c>
      <c r="E18708" s="4">
        <v>16</v>
      </c>
      <c r="F18708" s="8">
        <v>32</v>
      </c>
      <c r="G18708" t="b">
        <v>1</v>
      </c>
    </row>
    <row r="18709" spans="1:7" x14ac:dyDescent="0.15">
      <c r="A18709" s="5" t="s">
        <v>24196</v>
      </c>
      <c r="B18709" s="5" t="s">
        <v>24201</v>
      </c>
      <c r="C18709" s="5" t="s">
        <v>7033</v>
      </c>
      <c r="D18709" s="5" t="s">
        <v>7034</v>
      </c>
      <c r="E18709" s="5">
        <v>1</v>
      </c>
      <c r="F18709" s="6">
        <v>2</v>
      </c>
      <c r="G18709" t="b">
        <v>1</v>
      </c>
    </row>
    <row r="18710" spans="1:7" x14ac:dyDescent="0.15">
      <c r="A18710" s="5" t="s">
        <v>24196</v>
      </c>
      <c r="B18710" s="5" t="s">
        <v>24202</v>
      </c>
      <c r="C18710" s="5" t="s">
        <v>4326</v>
      </c>
      <c r="D18710" s="5" t="s">
        <v>4327</v>
      </c>
      <c r="E18710" s="5">
        <v>30</v>
      </c>
      <c r="F18710" s="6">
        <v>30</v>
      </c>
      <c r="G18710" t="b">
        <v>1</v>
      </c>
    </row>
    <row r="18711" spans="1:7" x14ac:dyDescent="0.15">
      <c r="A18711" s="5" t="s">
        <v>24196</v>
      </c>
      <c r="B18711" s="5" t="s">
        <v>24201</v>
      </c>
      <c r="C18711" s="5" t="s">
        <v>9348</v>
      </c>
      <c r="D18711" s="5" t="s">
        <v>24203</v>
      </c>
      <c r="E18711" s="5">
        <v>1</v>
      </c>
      <c r="F18711" s="6">
        <v>3</v>
      </c>
      <c r="G18711" t="b">
        <v>1</v>
      </c>
    </row>
    <row r="18712" spans="1:7" x14ac:dyDescent="0.15">
      <c r="A18712" s="5" t="s">
        <v>24204</v>
      </c>
      <c r="B18712" s="5" t="s">
        <v>24205</v>
      </c>
      <c r="C18712" s="5" t="s">
        <v>8667</v>
      </c>
      <c r="D18712" s="5" t="s">
        <v>24206</v>
      </c>
      <c r="E18712" s="5">
        <v>1</v>
      </c>
      <c r="F18712" s="6">
        <v>1</v>
      </c>
      <c r="G18712" t="b">
        <v>1</v>
      </c>
    </row>
    <row r="18713" spans="1:7" x14ac:dyDescent="0.15">
      <c r="A18713" s="5" t="s">
        <v>24204</v>
      </c>
      <c r="B18713" s="4" t="s">
        <v>24207</v>
      </c>
      <c r="C18713" s="4" t="s">
        <v>8667</v>
      </c>
      <c r="D18713" s="5" t="s">
        <v>24206</v>
      </c>
      <c r="E18713" s="4">
        <v>1</v>
      </c>
      <c r="F18713" s="8">
        <v>2</v>
      </c>
      <c r="G18713" t="b">
        <v>1</v>
      </c>
    </row>
    <row r="18714" spans="1:7" x14ac:dyDescent="0.15">
      <c r="A18714" s="5" t="s">
        <v>24204</v>
      </c>
      <c r="B18714" s="5" t="s">
        <v>24208</v>
      </c>
      <c r="C18714" s="5" t="s">
        <v>326</v>
      </c>
      <c r="D18714" s="5" t="s">
        <v>327</v>
      </c>
      <c r="E18714" s="5">
        <v>500</v>
      </c>
      <c r="F18714" s="6">
        <v>500</v>
      </c>
      <c r="G18714" t="b">
        <v>1</v>
      </c>
    </row>
    <row r="18715" spans="1:7" x14ac:dyDescent="0.15">
      <c r="A18715" s="5" t="s">
        <v>24204</v>
      </c>
      <c r="B18715" s="4" t="s">
        <v>24209</v>
      </c>
      <c r="C18715" s="4" t="s">
        <v>42</v>
      </c>
      <c r="D18715" s="4" t="s">
        <v>1285</v>
      </c>
      <c r="E18715" s="4">
        <v>60</v>
      </c>
      <c r="F18715" s="8">
        <v>100</v>
      </c>
      <c r="G18715" t="b">
        <v>1</v>
      </c>
    </row>
    <row r="18716" spans="1:7" x14ac:dyDescent="0.15">
      <c r="A18716" s="5" t="s">
        <v>24204</v>
      </c>
      <c r="B18716" s="5" t="s">
        <v>24210</v>
      </c>
      <c r="C18716" s="5" t="s">
        <v>42</v>
      </c>
      <c r="D18716" s="4" t="s">
        <v>1285</v>
      </c>
      <c r="E18716" s="5">
        <v>60</v>
      </c>
      <c r="F18716" s="6">
        <v>71</v>
      </c>
      <c r="G18716" t="b">
        <v>1</v>
      </c>
    </row>
    <row r="18717" spans="1:7" x14ac:dyDescent="0.15">
      <c r="A18717" s="5" t="s">
        <v>24204</v>
      </c>
      <c r="B18717" s="4" t="s">
        <v>24211</v>
      </c>
      <c r="C18717" s="4" t="s">
        <v>9004</v>
      </c>
      <c r="D18717" s="4" t="s">
        <v>23492</v>
      </c>
      <c r="E18717" s="4">
        <v>20</v>
      </c>
      <c r="F18717" s="8">
        <v>36</v>
      </c>
      <c r="G18717" t="b">
        <v>1</v>
      </c>
    </row>
    <row r="18718" spans="1:7" x14ac:dyDescent="0.15">
      <c r="A18718" s="5" t="s">
        <v>24212</v>
      </c>
      <c r="B18718" s="4" t="s">
        <v>24213</v>
      </c>
      <c r="C18718" s="4" t="s">
        <v>6041</v>
      </c>
      <c r="D18718" s="4" t="s">
        <v>18918</v>
      </c>
      <c r="E18718" s="4">
        <v>1</v>
      </c>
      <c r="F18718" s="8">
        <v>2</v>
      </c>
      <c r="G18718" t="b">
        <v>1</v>
      </c>
    </row>
    <row r="18719" spans="1:7" x14ac:dyDescent="0.15">
      <c r="A18719" s="5" t="s">
        <v>24212</v>
      </c>
      <c r="B18719" s="5" t="s">
        <v>24214</v>
      </c>
      <c r="C18719" s="5" t="s">
        <v>1003</v>
      </c>
      <c r="D18719" s="5" t="s">
        <v>1004</v>
      </c>
      <c r="E18719" s="5">
        <v>8</v>
      </c>
      <c r="F18719" s="6">
        <v>20</v>
      </c>
      <c r="G18719" t="b">
        <v>1</v>
      </c>
    </row>
    <row r="18720" spans="1:7" x14ac:dyDescent="0.15">
      <c r="A18720" s="4" t="s">
        <v>24215</v>
      </c>
      <c r="B18720" s="4" t="s">
        <v>24216</v>
      </c>
      <c r="C18720" s="4" t="s">
        <v>390</v>
      </c>
      <c r="D18720" s="4" t="s">
        <v>2620</v>
      </c>
      <c r="E18720" s="4">
        <v>100</v>
      </c>
      <c r="F18720" s="8">
        <v>100</v>
      </c>
      <c r="G18720" t="b">
        <v>1</v>
      </c>
    </row>
    <row r="18721" spans="1:7" x14ac:dyDescent="0.15">
      <c r="A18721" s="4" t="s">
        <v>24215</v>
      </c>
      <c r="B18721" s="5" t="s">
        <v>24217</v>
      </c>
      <c r="C18721" s="5" t="s">
        <v>390</v>
      </c>
      <c r="D18721" s="4" t="s">
        <v>2620</v>
      </c>
      <c r="E18721" s="5">
        <v>100</v>
      </c>
      <c r="F18721" s="6">
        <v>100</v>
      </c>
      <c r="G18721" t="b">
        <v>1</v>
      </c>
    </row>
    <row r="18722" spans="1:7" x14ac:dyDescent="0.15">
      <c r="A18722" s="4" t="s">
        <v>24215</v>
      </c>
      <c r="B18722" s="5" t="s">
        <v>24218</v>
      </c>
      <c r="C18722" s="5" t="s">
        <v>5123</v>
      </c>
      <c r="D18722" s="5" t="s">
        <v>19899</v>
      </c>
      <c r="E18722" s="5">
        <v>50</v>
      </c>
      <c r="F18722" s="6">
        <v>50</v>
      </c>
      <c r="G18722" t="b">
        <v>1</v>
      </c>
    </row>
    <row r="18723" spans="1:7" x14ac:dyDescent="0.15">
      <c r="A18723" s="4" t="s">
        <v>24215</v>
      </c>
      <c r="B18723" s="5" t="s">
        <v>24216</v>
      </c>
      <c r="C18723" s="5" t="s">
        <v>1879</v>
      </c>
      <c r="D18723" s="5" t="s">
        <v>3296</v>
      </c>
      <c r="E18723" s="5">
        <v>300</v>
      </c>
      <c r="F18723" s="6">
        <v>300</v>
      </c>
      <c r="G18723" t="b">
        <v>1</v>
      </c>
    </row>
    <row r="18724" spans="1:7" x14ac:dyDescent="0.15">
      <c r="A18724" s="4" t="s">
        <v>24219</v>
      </c>
      <c r="B18724" s="4" t="s">
        <v>24220</v>
      </c>
      <c r="C18724" s="4" t="s">
        <v>2457</v>
      </c>
      <c r="D18724" s="4" t="s">
        <v>16722</v>
      </c>
      <c r="E18724" s="4">
        <v>100</v>
      </c>
      <c r="F18724" s="8">
        <v>200</v>
      </c>
      <c r="G18724" t="b">
        <v>1</v>
      </c>
    </row>
    <row r="18725" spans="1:7" x14ac:dyDescent="0.15">
      <c r="A18725" s="4" t="s">
        <v>24219</v>
      </c>
      <c r="B18725" s="5" t="s">
        <v>24221</v>
      </c>
      <c r="C18725" s="5" t="s">
        <v>6551</v>
      </c>
      <c r="D18725" s="5" t="s">
        <v>24222</v>
      </c>
      <c r="E18725" s="5">
        <v>120</v>
      </c>
      <c r="F18725" s="6">
        <v>240</v>
      </c>
      <c r="G18725" t="b">
        <v>1</v>
      </c>
    </row>
    <row r="18726" spans="1:7" x14ac:dyDescent="0.15">
      <c r="A18726" s="5" t="s">
        <v>24223</v>
      </c>
      <c r="B18726" s="5" t="s">
        <v>24224</v>
      </c>
      <c r="C18726" s="5" t="s">
        <v>1203</v>
      </c>
      <c r="D18726" s="5" t="s">
        <v>14152</v>
      </c>
      <c r="E18726" s="5">
        <v>1</v>
      </c>
      <c r="F18726" s="6">
        <v>1</v>
      </c>
      <c r="G18726" t="b">
        <v>1</v>
      </c>
    </row>
    <row r="18727" spans="1:7" x14ac:dyDescent="0.15">
      <c r="A18727" s="5" t="s">
        <v>24223</v>
      </c>
      <c r="B18727" s="4" t="s">
        <v>24224</v>
      </c>
      <c r="C18727" s="4" t="s">
        <v>1101</v>
      </c>
      <c r="D18727" s="4" t="s">
        <v>7818</v>
      </c>
      <c r="E18727" s="4">
        <v>60</v>
      </c>
      <c r="F18727" s="8">
        <v>60</v>
      </c>
      <c r="G18727" t="b">
        <v>1</v>
      </c>
    </row>
    <row r="18728" spans="1:7" x14ac:dyDescent="0.15">
      <c r="A18728" s="4" t="s">
        <v>24225</v>
      </c>
      <c r="B18728" s="4" t="s">
        <v>24226</v>
      </c>
      <c r="C18728" s="4" t="s">
        <v>11814</v>
      </c>
      <c r="D18728" s="4" t="s">
        <v>24227</v>
      </c>
      <c r="E18728" s="4">
        <v>1</v>
      </c>
      <c r="F18728" s="8">
        <v>5</v>
      </c>
      <c r="G18728" t="b">
        <v>1</v>
      </c>
    </row>
    <row r="18729" spans="1:7" x14ac:dyDescent="0.15">
      <c r="A18729" s="4" t="s">
        <v>24225</v>
      </c>
      <c r="B18729" s="5" t="s">
        <v>24228</v>
      </c>
      <c r="C18729" s="5" t="s">
        <v>2257</v>
      </c>
      <c r="D18729" s="5" t="s">
        <v>7835</v>
      </c>
      <c r="E18729" s="5">
        <v>24</v>
      </c>
      <c r="F18729" s="6">
        <v>24</v>
      </c>
      <c r="G18729" t="b">
        <v>1</v>
      </c>
    </row>
    <row r="18730" spans="1:7" x14ac:dyDescent="0.15">
      <c r="A18730" s="4" t="s">
        <v>24225</v>
      </c>
      <c r="B18730" s="4" t="s">
        <v>24228</v>
      </c>
      <c r="C18730" s="4" t="s">
        <v>4706</v>
      </c>
      <c r="D18730" s="4" t="s">
        <v>15944</v>
      </c>
      <c r="E18730" s="4">
        <v>30</v>
      </c>
      <c r="F18730" s="8">
        <v>60</v>
      </c>
      <c r="G18730" t="b">
        <v>1</v>
      </c>
    </row>
    <row r="18731" spans="1:7" x14ac:dyDescent="0.15">
      <c r="A18731" s="5" t="s">
        <v>24229</v>
      </c>
      <c r="B18731" s="5" t="s">
        <v>24230</v>
      </c>
      <c r="C18731" s="5" t="s">
        <v>27</v>
      </c>
      <c r="D18731" s="5" t="s">
        <v>1173</v>
      </c>
      <c r="E18731" s="5">
        <v>100</v>
      </c>
      <c r="F18731" s="6">
        <v>500</v>
      </c>
      <c r="G18731" t="b">
        <v>1</v>
      </c>
    </row>
    <row r="18732" spans="1:7" x14ac:dyDescent="0.15">
      <c r="A18732" s="5" t="s">
        <v>24229</v>
      </c>
      <c r="B18732" s="4" t="s">
        <v>24231</v>
      </c>
      <c r="C18732" s="4" t="s">
        <v>5995</v>
      </c>
      <c r="D18732" s="4" t="s">
        <v>19342</v>
      </c>
      <c r="E18732" s="4">
        <v>400</v>
      </c>
      <c r="F18732" s="8">
        <v>400</v>
      </c>
      <c r="G18732" t="b">
        <v>1</v>
      </c>
    </row>
    <row r="18733" spans="1:7" x14ac:dyDescent="0.15">
      <c r="A18733" s="4" t="s">
        <v>24232</v>
      </c>
      <c r="B18733" s="4" t="s">
        <v>24233</v>
      </c>
      <c r="C18733" s="4" t="s">
        <v>185</v>
      </c>
      <c r="D18733" s="4" t="s">
        <v>3189</v>
      </c>
      <c r="E18733" s="4">
        <v>50</v>
      </c>
      <c r="F18733" s="8">
        <v>500</v>
      </c>
      <c r="G18733" t="b">
        <v>1</v>
      </c>
    </row>
    <row r="18734" spans="1:7" x14ac:dyDescent="0.15">
      <c r="A18734" s="4" t="s">
        <v>24232</v>
      </c>
      <c r="B18734" s="5" t="s">
        <v>24234</v>
      </c>
      <c r="C18734" s="5" t="s">
        <v>185</v>
      </c>
      <c r="D18734" s="4" t="s">
        <v>3189</v>
      </c>
      <c r="E18734" s="5">
        <v>50</v>
      </c>
      <c r="F18734" s="6">
        <v>1000</v>
      </c>
      <c r="G18734" t="b">
        <v>1</v>
      </c>
    </row>
    <row r="18735" spans="1:7" x14ac:dyDescent="0.15">
      <c r="A18735" s="5" t="s">
        <v>24235</v>
      </c>
      <c r="B18735" s="4" t="s">
        <v>24236</v>
      </c>
      <c r="C18735" s="4" t="s">
        <v>2936</v>
      </c>
      <c r="D18735" s="4" t="s">
        <v>15215</v>
      </c>
      <c r="E18735" s="4">
        <v>300</v>
      </c>
      <c r="F18735" s="8">
        <v>300</v>
      </c>
      <c r="G18735" t="b">
        <v>1</v>
      </c>
    </row>
    <row r="18736" spans="1:7" x14ac:dyDescent="0.15">
      <c r="A18736" s="5" t="s">
        <v>24235</v>
      </c>
      <c r="B18736" s="5" t="s">
        <v>24237</v>
      </c>
      <c r="C18736" s="5" t="s">
        <v>2936</v>
      </c>
      <c r="D18736" s="4" t="s">
        <v>15215</v>
      </c>
      <c r="E18736" s="5">
        <v>300</v>
      </c>
      <c r="F18736" s="6">
        <v>300</v>
      </c>
      <c r="G18736" t="b">
        <v>1</v>
      </c>
    </row>
    <row r="18737" spans="1:7" x14ac:dyDescent="0.15">
      <c r="A18737" s="5" t="s">
        <v>24235</v>
      </c>
      <c r="B18737" s="4" t="s">
        <v>24238</v>
      </c>
      <c r="C18737" s="4" t="s">
        <v>9759</v>
      </c>
      <c r="D18737" s="4" t="s">
        <v>24239</v>
      </c>
      <c r="E18737" s="4">
        <v>48</v>
      </c>
      <c r="F18737" s="8">
        <v>96</v>
      </c>
      <c r="G18737" t="b">
        <v>1</v>
      </c>
    </row>
    <row r="18738" spans="1:7" x14ac:dyDescent="0.15">
      <c r="A18738" s="5" t="s">
        <v>24235</v>
      </c>
      <c r="B18738" s="4" t="s">
        <v>24240</v>
      </c>
      <c r="C18738" s="4" t="s">
        <v>7584</v>
      </c>
      <c r="D18738" s="4" t="s">
        <v>24241</v>
      </c>
      <c r="E18738" s="4">
        <v>300</v>
      </c>
      <c r="F18738" s="8">
        <v>400</v>
      </c>
      <c r="G18738" t="b">
        <v>1</v>
      </c>
    </row>
    <row r="18739" spans="1:7" x14ac:dyDescent="0.15">
      <c r="A18739" s="5" t="s">
        <v>24235</v>
      </c>
      <c r="B18739" s="4" t="s">
        <v>24242</v>
      </c>
      <c r="C18739" s="4" t="s">
        <v>144</v>
      </c>
      <c r="D18739" s="4" t="s">
        <v>619</v>
      </c>
      <c r="E18739" s="4">
        <v>100</v>
      </c>
      <c r="F18739" s="8">
        <v>100</v>
      </c>
      <c r="G18739" t="b">
        <v>1</v>
      </c>
    </row>
    <row r="18740" spans="1:7" x14ac:dyDescent="0.15">
      <c r="A18740" s="5" t="s">
        <v>24235</v>
      </c>
      <c r="B18740" s="5" t="s">
        <v>24243</v>
      </c>
      <c r="C18740" s="5" t="s">
        <v>6343</v>
      </c>
      <c r="D18740" s="5" t="s">
        <v>24244</v>
      </c>
      <c r="E18740" s="5">
        <v>200</v>
      </c>
      <c r="F18740" s="6">
        <v>200</v>
      </c>
      <c r="G18740" t="b">
        <v>1</v>
      </c>
    </row>
    <row r="18741" spans="1:7" x14ac:dyDescent="0.15">
      <c r="A18741" s="5" t="s">
        <v>24235</v>
      </c>
      <c r="B18741" s="5" t="s">
        <v>24245</v>
      </c>
      <c r="C18741" s="5" t="s">
        <v>8444</v>
      </c>
      <c r="D18741" s="4" t="s">
        <v>13410</v>
      </c>
      <c r="E18741" s="5">
        <v>20</v>
      </c>
      <c r="F18741" s="6">
        <v>30</v>
      </c>
      <c r="G18741" t="b">
        <v>1</v>
      </c>
    </row>
    <row r="18742" spans="1:7" x14ac:dyDescent="0.15">
      <c r="A18742" s="5" t="s">
        <v>24235</v>
      </c>
      <c r="B18742" s="5" t="s">
        <v>24246</v>
      </c>
      <c r="C18742" s="5" t="s">
        <v>27</v>
      </c>
      <c r="D18742" s="5" t="s">
        <v>1173</v>
      </c>
      <c r="E18742" s="5">
        <v>100</v>
      </c>
      <c r="F18742" s="6">
        <v>400</v>
      </c>
      <c r="G18742" t="b">
        <v>1</v>
      </c>
    </row>
    <row r="18743" spans="1:7" x14ac:dyDescent="0.15">
      <c r="A18743" s="5" t="s">
        <v>24235</v>
      </c>
      <c r="B18743" s="5" t="s">
        <v>24247</v>
      </c>
      <c r="C18743" s="5" t="s">
        <v>356</v>
      </c>
      <c r="D18743" s="5" t="s">
        <v>4051</v>
      </c>
      <c r="E18743" s="5">
        <v>6</v>
      </c>
      <c r="F18743" s="6">
        <v>8</v>
      </c>
      <c r="G18743" t="b">
        <v>1</v>
      </c>
    </row>
    <row r="18744" spans="1:7" x14ac:dyDescent="0.15">
      <c r="A18744" s="5" t="s">
        <v>24235</v>
      </c>
      <c r="B18744" s="5" t="s">
        <v>24248</v>
      </c>
      <c r="C18744" s="5" t="s">
        <v>1442</v>
      </c>
      <c r="D18744" s="5" t="s">
        <v>7866</v>
      </c>
      <c r="E18744" s="5">
        <v>100</v>
      </c>
      <c r="F18744" s="6">
        <v>100</v>
      </c>
      <c r="G18744" t="b">
        <v>1</v>
      </c>
    </row>
    <row r="18745" spans="1:7" x14ac:dyDescent="0.15">
      <c r="A18745" s="5" t="s">
        <v>24235</v>
      </c>
      <c r="B18745" s="5" t="s">
        <v>24248</v>
      </c>
      <c r="C18745" s="5" t="s">
        <v>42</v>
      </c>
      <c r="D18745" s="5" t="s">
        <v>1285</v>
      </c>
      <c r="E18745" s="5">
        <v>60</v>
      </c>
      <c r="F18745" s="6">
        <v>60</v>
      </c>
      <c r="G18745" t="b">
        <v>1</v>
      </c>
    </row>
    <row r="18746" spans="1:7" x14ac:dyDescent="0.15">
      <c r="A18746" s="5" t="s">
        <v>24235</v>
      </c>
      <c r="B18746" s="4" t="s">
        <v>24249</v>
      </c>
      <c r="C18746" s="4" t="s">
        <v>42</v>
      </c>
      <c r="D18746" s="5" t="s">
        <v>1285</v>
      </c>
      <c r="E18746" s="4">
        <v>60</v>
      </c>
      <c r="F18746" s="8">
        <v>60</v>
      </c>
      <c r="G18746" t="b">
        <v>1</v>
      </c>
    </row>
    <row r="18747" spans="1:7" x14ac:dyDescent="0.15">
      <c r="A18747" s="5" t="s">
        <v>24235</v>
      </c>
      <c r="B18747" s="4" t="s">
        <v>24250</v>
      </c>
      <c r="C18747" s="4" t="s">
        <v>847</v>
      </c>
      <c r="D18747" s="4" t="s">
        <v>1219</v>
      </c>
      <c r="E18747" s="4">
        <v>400</v>
      </c>
      <c r="F18747" s="8">
        <v>400</v>
      </c>
      <c r="G18747" t="b">
        <v>1</v>
      </c>
    </row>
    <row r="18748" spans="1:7" x14ac:dyDescent="0.15">
      <c r="A18748" s="5" t="s">
        <v>24235</v>
      </c>
      <c r="B18748" s="4" t="s">
        <v>24250</v>
      </c>
      <c r="C18748" s="4" t="s">
        <v>5875</v>
      </c>
      <c r="D18748" s="4" t="s">
        <v>12302</v>
      </c>
      <c r="E18748" s="4">
        <v>180</v>
      </c>
      <c r="F18748" s="8">
        <v>180</v>
      </c>
      <c r="G18748" t="b">
        <v>1</v>
      </c>
    </row>
    <row r="18749" spans="1:7" x14ac:dyDescent="0.15">
      <c r="A18749" s="5" t="s">
        <v>24235</v>
      </c>
      <c r="B18749" s="5" t="s">
        <v>24248</v>
      </c>
      <c r="C18749" s="5" t="s">
        <v>3933</v>
      </c>
      <c r="D18749" s="5" t="s">
        <v>2370</v>
      </c>
      <c r="E18749" s="5">
        <v>360</v>
      </c>
      <c r="F18749" s="6">
        <v>360</v>
      </c>
      <c r="G18749" t="b">
        <v>1</v>
      </c>
    </row>
    <row r="18750" spans="1:7" x14ac:dyDescent="0.15">
      <c r="A18750" s="5" t="s">
        <v>24235</v>
      </c>
      <c r="B18750" s="4" t="s">
        <v>24251</v>
      </c>
      <c r="C18750" s="4" t="s">
        <v>7456</v>
      </c>
      <c r="D18750" s="4" t="s">
        <v>24252</v>
      </c>
      <c r="E18750" s="4">
        <v>200</v>
      </c>
      <c r="F18750" s="8">
        <v>200</v>
      </c>
      <c r="G18750" t="b">
        <v>1</v>
      </c>
    </row>
    <row r="18751" spans="1:7" x14ac:dyDescent="0.15">
      <c r="A18751" s="5" t="s">
        <v>24235</v>
      </c>
      <c r="B18751" s="5" t="s">
        <v>24253</v>
      </c>
      <c r="C18751" s="5" t="s">
        <v>6717</v>
      </c>
      <c r="D18751" s="5" t="s">
        <v>24254</v>
      </c>
      <c r="E18751" s="5">
        <v>200</v>
      </c>
      <c r="F18751" s="6">
        <v>200</v>
      </c>
      <c r="G18751" t="b">
        <v>1</v>
      </c>
    </row>
    <row r="18752" spans="1:7" x14ac:dyDescent="0.15">
      <c r="A18752" s="5" t="s">
        <v>24235</v>
      </c>
      <c r="B18752" s="4" t="s">
        <v>24249</v>
      </c>
      <c r="C18752" s="4" t="s">
        <v>3238</v>
      </c>
      <c r="D18752" s="4" t="s">
        <v>20961</v>
      </c>
      <c r="E18752" s="4">
        <v>200</v>
      </c>
      <c r="F18752" s="8">
        <v>200</v>
      </c>
      <c r="G18752" t="b">
        <v>1</v>
      </c>
    </row>
    <row r="18753" spans="1:7" x14ac:dyDescent="0.15">
      <c r="A18753" s="5" t="s">
        <v>24235</v>
      </c>
      <c r="B18753" s="5" t="s">
        <v>24251</v>
      </c>
      <c r="C18753" s="5" t="s">
        <v>3861</v>
      </c>
      <c r="D18753" s="5" t="s">
        <v>9825</v>
      </c>
      <c r="E18753" s="5">
        <v>30</v>
      </c>
      <c r="F18753" s="6">
        <v>120</v>
      </c>
      <c r="G18753" t="b">
        <v>1</v>
      </c>
    </row>
    <row r="18754" spans="1:7" x14ac:dyDescent="0.15">
      <c r="A18754" s="4" t="s">
        <v>24255</v>
      </c>
      <c r="B18754" s="4" t="s">
        <v>24256</v>
      </c>
      <c r="C18754" s="4" t="s">
        <v>8244</v>
      </c>
      <c r="D18754" s="4" t="s">
        <v>18398</v>
      </c>
      <c r="E18754" s="4">
        <v>400</v>
      </c>
      <c r="F18754" s="8">
        <v>650</v>
      </c>
      <c r="G18754" t="b">
        <v>1</v>
      </c>
    </row>
    <row r="18755" spans="1:7" x14ac:dyDescent="0.15">
      <c r="A18755" s="4" t="s">
        <v>24255</v>
      </c>
      <c r="B18755" s="5" t="s">
        <v>24257</v>
      </c>
      <c r="C18755" s="5" t="s">
        <v>8679</v>
      </c>
      <c r="D18755" s="5" t="s">
        <v>18194</v>
      </c>
      <c r="E18755" s="5">
        <v>1</v>
      </c>
      <c r="F18755" s="6">
        <v>10</v>
      </c>
      <c r="G18755" t="b">
        <v>1</v>
      </c>
    </row>
    <row r="18756" spans="1:7" x14ac:dyDescent="0.15">
      <c r="A18756" s="4" t="s">
        <v>24255</v>
      </c>
      <c r="B18756" s="4" t="s">
        <v>24256</v>
      </c>
      <c r="C18756" s="4" t="s">
        <v>736</v>
      </c>
      <c r="D18756" s="4" t="s">
        <v>737</v>
      </c>
      <c r="E18756" s="4">
        <v>180</v>
      </c>
      <c r="F18756" s="8">
        <v>180</v>
      </c>
      <c r="G18756" t="b">
        <v>1</v>
      </c>
    </row>
    <row r="18757" spans="1:7" x14ac:dyDescent="0.15">
      <c r="A18757" s="4" t="s">
        <v>24255</v>
      </c>
      <c r="B18757" s="4" t="s">
        <v>24256</v>
      </c>
      <c r="C18757" s="4" t="s">
        <v>243</v>
      </c>
      <c r="D18757" s="4" t="s">
        <v>4124</v>
      </c>
      <c r="E18757" s="4">
        <v>100</v>
      </c>
      <c r="F18757" s="8">
        <v>100</v>
      </c>
      <c r="G18757" t="b">
        <v>1</v>
      </c>
    </row>
    <row r="18758" spans="1:7" x14ac:dyDescent="0.15">
      <c r="A18758" s="4" t="s">
        <v>24255</v>
      </c>
      <c r="B18758" s="5" t="s">
        <v>24258</v>
      </c>
      <c r="C18758" s="5" t="s">
        <v>27</v>
      </c>
      <c r="D18758" s="5" t="s">
        <v>1173</v>
      </c>
      <c r="E18758" s="5">
        <v>100</v>
      </c>
      <c r="F18758" s="6">
        <v>100</v>
      </c>
      <c r="G18758" t="b">
        <v>1</v>
      </c>
    </row>
    <row r="18759" spans="1:7" x14ac:dyDescent="0.15">
      <c r="A18759" s="4" t="s">
        <v>24255</v>
      </c>
      <c r="B18759" s="5" t="s">
        <v>24259</v>
      </c>
      <c r="C18759" s="5" t="s">
        <v>8585</v>
      </c>
      <c r="D18759" s="5" t="s">
        <v>24260</v>
      </c>
      <c r="E18759" s="5">
        <v>40</v>
      </c>
      <c r="F18759" s="6">
        <v>50</v>
      </c>
      <c r="G18759" t="b">
        <v>1</v>
      </c>
    </row>
    <row r="18760" spans="1:7" x14ac:dyDescent="0.15">
      <c r="A18760" s="4" t="s">
        <v>24255</v>
      </c>
      <c r="B18760" s="4" t="s">
        <v>24256</v>
      </c>
      <c r="C18760" s="4" t="s">
        <v>13089</v>
      </c>
      <c r="D18760" s="4" t="s">
        <v>24261</v>
      </c>
      <c r="E18760" s="4">
        <v>1</v>
      </c>
      <c r="F18760" s="8">
        <v>3</v>
      </c>
      <c r="G18760" t="b">
        <v>1</v>
      </c>
    </row>
    <row r="18761" spans="1:7" x14ac:dyDescent="0.15">
      <c r="A18761" s="4" t="s">
        <v>24255</v>
      </c>
      <c r="B18761" s="4" t="s">
        <v>24256</v>
      </c>
      <c r="C18761" s="4" t="s">
        <v>462</v>
      </c>
      <c r="D18761" s="4" t="s">
        <v>1964</v>
      </c>
      <c r="E18761" s="4">
        <v>30</v>
      </c>
      <c r="F18761" s="8">
        <v>35</v>
      </c>
      <c r="G18761" t="b">
        <v>1</v>
      </c>
    </row>
    <row r="18762" spans="1:7" x14ac:dyDescent="0.15">
      <c r="A18762" s="4" t="s">
        <v>24255</v>
      </c>
      <c r="B18762" s="4" t="s">
        <v>24262</v>
      </c>
      <c r="C18762" s="4" t="s">
        <v>11292</v>
      </c>
      <c r="D18762" s="4" t="s">
        <v>24263</v>
      </c>
      <c r="E18762" s="4">
        <v>1</v>
      </c>
      <c r="F18762" s="8">
        <v>5</v>
      </c>
      <c r="G18762" t="b">
        <v>1</v>
      </c>
    </row>
    <row r="18763" spans="1:7" x14ac:dyDescent="0.15">
      <c r="A18763" s="4" t="s">
        <v>24255</v>
      </c>
      <c r="B18763" s="5" t="s">
        <v>24264</v>
      </c>
      <c r="C18763" s="5" t="s">
        <v>2155</v>
      </c>
      <c r="D18763" s="5" t="s">
        <v>13732</v>
      </c>
      <c r="E18763" s="5">
        <v>20</v>
      </c>
      <c r="F18763" s="6">
        <v>20</v>
      </c>
      <c r="G18763" t="b">
        <v>1</v>
      </c>
    </row>
    <row r="18764" spans="1:7" x14ac:dyDescent="0.15">
      <c r="A18764" s="4" t="s">
        <v>24255</v>
      </c>
      <c r="B18764" s="4" t="s">
        <v>24257</v>
      </c>
      <c r="C18764" s="4" t="s">
        <v>2166</v>
      </c>
      <c r="D18764" s="4" t="s">
        <v>3257</v>
      </c>
      <c r="E18764" s="4">
        <v>720</v>
      </c>
      <c r="F18764" s="8">
        <v>720</v>
      </c>
      <c r="G18764" t="b">
        <v>1</v>
      </c>
    </row>
    <row r="18765" spans="1:7" x14ac:dyDescent="0.15">
      <c r="A18765" s="4" t="s">
        <v>24255</v>
      </c>
      <c r="B18765" s="4" t="s">
        <v>24258</v>
      </c>
      <c r="C18765" s="4" t="s">
        <v>8429</v>
      </c>
      <c r="D18765" s="4" t="s">
        <v>24265</v>
      </c>
      <c r="E18765" s="4">
        <v>140</v>
      </c>
      <c r="F18765" s="8">
        <v>140</v>
      </c>
      <c r="G18765" t="b">
        <v>1</v>
      </c>
    </row>
    <row r="18766" spans="1:7" x14ac:dyDescent="0.15">
      <c r="A18766" s="4" t="s">
        <v>24255</v>
      </c>
      <c r="B18766" s="5" t="s">
        <v>24266</v>
      </c>
      <c r="C18766" s="5" t="s">
        <v>8429</v>
      </c>
      <c r="D18766" s="4" t="s">
        <v>24265</v>
      </c>
      <c r="E18766" s="5">
        <v>140</v>
      </c>
      <c r="F18766" s="6">
        <v>239</v>
      </c>
      <c r="G18766" t="b">
        <v>1</v>
      </c>
    </row>
    <row r="18767" spans="1:7" x14ac:dyDescent="0.15">
      <c r="A18767" s="4" t="s">
        <v>24255</v>
      </c>
      <c r="B18767" s="5" t="s">
        <v>24267</v>
      </c>
      <c r="C18767" s="5" t="s">
        <v>11897</v>
      </c>
      <c r="D18767" s="5" t="s">
        <v>24268</v>
      </c>
      <c r="E18767" s="5">
        <v>1</v>
      </c>
      <c r="F18767" s="6">
        <v>15</v>
      </c>
      <c r="G18767" t="b">
        <v>1</v>
      </c>
    </row>
    <row r="18768" spans="1:7" x14ac:dyDescent="0.15">
      <c r="A18768" s="4" t="s">
        <v>24255</v>
      </c>
      <c r="B18768" s="4" t="s">
        <v>24267</v>
      </c>
      <c r="C18768" s="4" t="s">
        <v>2388</v>
      </c>
      <c r="D18768" s="4" t="s">
        <v>14158</v>
      </c>
      <c r="E18768" s="4">
        <v>30</v>
      </c>
      <c r="F18768" s="8">
        <v>30</v>
      </c>
      <c r="G18768" t="b">
        <v>1</v>
      </c>
    </row>
    <row r="18769" spans="1:7" x14ac:dyDescent="0.15">
      <c r="A18769" s="4" t="s">
        <v>24255</v>
      </c>
      <c r="B18769" s="4" t="s">
        <v>24256</v>
      </c>
      <c r="C18769" s="4" t="s">
        <v>5116</v>
      </c>
      <c r="D18769" s="4" t="s">
        <v>8942</v>
      </c>
      <c r="E18769" s="4">
        <v>40</v>
      </c>
      <c r="F18769" s="8">
        <v>80</v>
      </c>
      <c r="G18769" t="b">
        <v>1</v>
      </c>
    </row>
    <row r="18770" spans="1:7" x14ac:dyDescent="0.15">
      <c r="A18770" s="4" t="s">
        <v>24269</v>
      </c>
      <c r="B18770" s="4" t="s">
        <v>24270</v>
      </c>
      <c r="C18770" s="4" t="s">
        <v>609</v>
      </c>
      <c r="D18770" s="4" t="s">
        <v>3363</v>
      </c>
      <c r="E18770" s="4">
        <v>12</v>
      </c>
      <c r="F18770" s="8">
        <v>36</v>
      </c>
      <c r="G18770" t="b">
        <v>1</v>
      </c>
    </row>
    <row r="18771" spans="1:7" x14ac:dyDescent="0.15">
      <c r="A18771" s="4" t="s">
        <v>24269</v>
      </c>
      <c r="B18771" s="4" t="s">
        <v>24271</v>
      </c>
      <c r="C18771" s="4" t="s">
        <v>11515</v>
      </c>
      <c r="D18771" s="5" t="s">
        <v>24272</v>
      </c>
      <c r="E18771" s="4">
        <v>48</v>
      </c>
      <c r="F18771" s="8">
        <v>48</v>
      </c>
      <c r="G18771" t="b">
        <v>1</v>
      </c>
    </row>
    <row r="18772" spans="1:7" x14ac:dyDescent="0.15">
      <c r="A18772" s="4" t="s">
        <v>24269</v>
      </c>
      <c r="B18772" s="4" t="s">
        <v>24273</v>
      </c>
      <c r="C18772" s="4" t="s">
        <v>141</v>
      </c>
      <c r="D18772" s="4" t="s">
        <v>142</v>
      </c>
      <c r="E18772" s="4">
        <v>100</v>
      </c>
      <c r="F18772" s="8">
        <v>200</v>
      </c>
      <c r="G18772" t="b">
        <v>1</v>
      </c>
    </row>
    <row r="18773" spans="1:7" x14ac:dyDescent="0.15">
      <c r="A18773" s="4" t="s">
        <v>24269</v>
      </c>
      <c r="B18773" s="4" t="s">
        <v>24274</v>
      </c>
      <c r="C18773" s="4" t="s">
        <v>971</v>
      </c>
      <c r="D18773" s="4" t="s">
        <v>5312</v>
      </c>
      <c r="E18773" s="4">
        <v>36</v>
      </c>
      <c r="F18773" s="8">
        <v>72</v>
      </c>
      <c r="G18773" t="b">
        <v>1</v>
      </c>
    </row>
    <row r="18774" spans="1:7" x14ac:dyDescent="0.15">
      <c r="A18774" s="4" t="s">
        <v>24269</v>
      </c>
      <c r="B18774" s="4" t="s">
        <v>24275</v>
      </c>
      <c r="C18774" s="4" t="s">
        <v>844</v>
      </c>
      <c r="D18774" s="4" t="s">
        <v>9855</v>
      </c>
      <c r="E18774" s="4">
        <v>40</v>
      </c>
      <c r="F18774" s="8">
        <v>40</v>
      </c>
      <c r="G18774" t="b">
        <v>1</v>
      </c>
    </row>
    <row r="18775" spans="1:7" x14ac:dyDescent="0.15">
      <c r="A18775" s="4" t="s">
        <v>24269</v>
      </c>
      <c r="B18775" s="4" t="s">
        <v>24276</v>
      </c>
      <c r="C18775" s="4" t="s">
        <v>192</v>
      </c>
      <c r="D18775" s="4" t="s">
        <v>673</v>
      </c>
      <c r="E18775" s="4">
        <v>100</v>
      </c>
      <c r="F18775" s="8">
        <v>100</v>
      </c>
      <c r="G18775" t="b">
        <v>1</v>
      </c>
    </row>
    <row r="18776" spans="1:7" x14ac:dyDescent="0.15">
      <c r="A18776" s="4" t="s">
        <v>24269</v>
      </c>
      <c r="B18776" s="4" t="s">
        <v>24277</v>
      </c>
      <c r="C18776" s="4" t="s">
        <v>390</v>
      </c>
      <c r="D18776" s="4" t="s">
        <v>2620</v>
      </c>
      <c r="E18776" s="4">
        <v>100</v>
      </c>
      <c r="F18776" s="8">
        <v>100</v>
      </c>
      <c r="G18776" t="b">
        <v>1</v>
      </c>
    </row>
    <row r="18777" spans="1:7" x14ac:dyDescent="0.15">
      <c r="A18777" s="4" t="s">
        <v>24269</v>
      </c>
      <c r="B18777" s="4" t="s">
        <v>24278</v>
      </c>
      <c r="C18777" s="4" t="s">
        <v>1380</v>
      </c>
      <c r="D18777" s="4" t="s">
        <v>14756</v>
      </c>
      <c r="E18777" s="4">
        <v>60</v>
      </c>
      <c r="F18777" s="8">
        <v>60</v>
      </c>
      <c r="G18777" t="b">
        <v>1</v>
      </c>
    </row>
    <row r="18778" spans="1:7" x14ac:dyDescent="0.15">
      <c r="A18778" s="4" t="s">
        <v>24269</v>
      </c>
      <c r="B18778" s="5" t="s">
        <v>24279</v>
      </c>
      <c r="C18778" s="5" t="s">
        <v>42</v>
      </c>
      <c r="D18778" s="5" t="s">
        <v>1285</v>
      </c>
      <c r="E18778" s="5">
        <v>60</v>
      </c>
      <c r="F18778" s="6">
        <v>60</v>
      </c>
      <c r="G18778" t="b">
        <v>1</v>
      </c>
    </row>
    <row r="18779" spans="1:7" x14ac:dyDescent="0.15">
      <c r="A18779" s="4" t="s">
        <v>24269</v>
      </c>
      <c r="B18779" s="5" t="s">
        <v>24273</v>
      </c>
      <c r="C18779" s="5" t="s">
        <v>2310</v>
      </c>
      <c r="D18779" s="5" t="s">
        <v>2311</v>
      </c>
      <c r="E18779" s="5">
        <v>400</v>
      </c>
      <c r="F18779" s="6">
        <v>400</v>
      </c>
      <c r="G18779" t="b">
        <v>1</v>
      </c>
    </row>
    <row r="18780" spans="1:7" x14ac:dyDescent="0.15">
      <c r="A18780" s="4" t="s">
        <v>24269</v>
      </c>
      <c r="B18780" s="4" t="s">
        <v>24270</v>
      </c>
      <c r="C18780" s="4" t="s">
        <v>2582</v>
      </c>
      <c r="D18780" s="4" t="s">
        <v>2583</v>
      </c>
      <c r="E18780" s="4">
        <v>90</v>
      </c>
      <c r="F18780" s="8">
        <v>270</v>
      </c>
      <c r="G18780" t="b">
        <v>1</v>
      </c>
    </row>
    <row r="18781" spans="1:7" x14ac:dyDescent="0.15">
      <c r="A18781" s="4" t="s">
        <v>24269</v>
      </c>
      <c r="B18781" s="4" t="s">
        <v>24280</v>
      </c>
      <c r="C18781" s="4" t="s">
        <v>47</v>
      </c>
      <c r="D18781" s="4" t="s">
        <v>266</v>
      </c>
      <c r="E18781" s="4">
        <v>50</v>
      </c>
      <c r="F18781" s="8">
        <v>50</v>
      </c>
      <c r="G18781" t="b">
        <v>1</v>
      </c>
    </row>
    <row r="18782" spans="1:7" x14ac:dyDescent="0.15">
      <c r="A18782" s="4" t="s">
        <v>24269</v>
      </c>
      <c r="B18782" s="4" t="s">
        <v>24281</v>
      </c>
      <c r="C18782" s="4" t="s">
        <v>1025</v>
      </c>
      <c r="D18782" s="4" t="s">
        <v>2356</v>
      </c>
      <c r="E18782" s="4">
        <v>60</v>
      </c>
      <c r="F18782" s="8">
        <v>60</v>
      </c>
      <c r="G18782" t="b">
        <v>1</v>
      </c>
    </row>
    <row r="18783" spans="1:7" x14ac:dyDescent="0.15">
      <c r="A18783" s="5" t="s">
        <v>24282</v>
      </c>
      <c r="B18783" s="5" t="s">
        <v>24283</v>
      </c>
      <c r="C18783" s="5" t="s">
        <v>6768</v>
      </c>
      <c r="D18783" s="5" t="s">
        <v>24284</v>
      </c>
      <c r="E18783" s="5">
        <v>100</v>
      </c>
      <c r="F18783" s="6">
        <v>700</v>
      </c>
      <c r="G18783" t="b">
        <v>1</v>
      </c>
    </row>
    <row r="18784" spans="1:7" x14ac:dyDescent="0.15">
      <c r="A18784" s="5" t="s">
        <v>24282</v>
      </c>
      <c r="B18784" s="4" t="s">
        <v>24285</v>
      </c>
      <c r="C18784" s="4" t="s">
        <v>6768</v>
      </c>
      <c r="D18784" s="5" t="s">
        <v>24284</v>
      </c>
      <c r="E18784" s="4">
        <v>100</v>
      </c>
      <c r="F18784" s="8">
        <v>200</v>
      </c>
      <c r="G18784" t="b">
        <v>1</v>
      </c>
    </row>
    <row r="18785" spans="1:7" x14ac:dyDescent="0.15">
      <c r="A18785" s="4" t="s">
        <v>24286</v>
      </c>
      <c r="B18785" s="4" t="s">
        <v>24287</v>
      </c>
      <c r="C18785" s="4" t="s">
        <v>4001</v>
      </c>
      <c r="D18785" s="4" t="s">
        <v>9834</v>
      </c>
      <c r="E18785" s="4">
        <v>10</v>
      </c>
      <c r="F18785" s="8">
        <v>10</v>
      </c>
      <c r="G18785" t="b">
        <v>1</v>
      </c>
    </row>
    <row r="18786" spans="1:7" x14ac:dyDescent="0.15">
      <c r="A18786" s="4" t="s">
        <v>24286</v>
      </c>
      <c r="B18786" s="5" t="s">
        <v>24288</v>
      </c>
      <c r="C18786" s="5" t="s">
        <v>934</v>
      </c>
      <c r="D18786" s="5" t="s">
        <v>1177</v>
      </c>
      <c r="E18786" s="5">
        <v>80</v>
      </c>
      <c r="F18786" s="6">
        <v>80</v>
      </c>
      <c r="G18786" t="b">
        <v>1</v>
      </c>
    </row>
    <row r="18787" spans="1:7" x14ac:dyDescent="0.15">
      <c r="A18787" s="4" t="s">
        <v>24286</v>
      </c>
      <c r="B18787" s="5" t="s">
        <v>24289</v>
      </c>
      <c r="C18787" s="5" t="s">
        <v>417</v>
      </c>
      <c r="D18787" s="5" t="s">
        <v>1581</v>
      </c>
      <c r="E18787" s="5">
        <v>120</v>
      </c>
      <c r="F18787" s="6">
        <v>120</v>
      </c>
      <c r="G18787" t="b">
        <v>1</v>
      </c>
    </row>
    <row r="18788" spans="1:7" x14ac:dyDescent="0.15">
      <c r="A18788" s="4" t="s">
        <v>24286</v>
      </c>
      <c r="B18788" s="4" t="s">
        <v>24290</v>
      </c>
      <c r="C18788" s="4" t="s">
        <v>6732</v>
      </c>
      <c r="D18788" s="5" t="s">
        <v>19640</v>
      </c>
      <c r="E18788" s="4">
        <v>300</v>
      </c>
      <c r="F18788" s="8">
        <v>300</v>
      </c>
      <c r="G18788" t="b">
        <v>1</v>
      </c>
    </row>
    <row r="18789" spans="1:7" x14ac:dyDescent="0.15">
      <c r="A18789" s="4" t="s">
        <v>24286</v>
      </c>
      <c r="B18789" s="5" t="s">
        <v>24289</v>
      </c>
      <c r="C18789" s="5" t="s">
        <v>6732</v>
      </c>
      <c r="D18789" s="5" t="s">
        <v>19640</v>
      </c>
      <c r="E18789" s="5">
        <v>300</v>
      </c>
      <c r="F18789" s="6">
        <v>500</v>
      </c>
      <c r="G18789" t="b">
        <v>1</v>
      </c>
    </row>
    <row r="18790" spans="1:7" x14ac:dyDescent="0.15">
      <c r="A18790" s="5" t="s">
        <v>24291</v>
      </c>
      <c r="B18790" s="4" t="s">
        <v>24292</v>
      </c>
      <c r="C18790" s="4" t="s">
        <v>1135</v>
      </c>
      <c r="D18790" s="4" t="s">
        <v>16472</v>
      </c>
      <c r="E18790" s="4">
        <v>200</v>
      </c>
      <c r="F18790" s="8">
        <v>1000</v>
      </c>
      <c r="G18790" t="b">
        <v>1</v>
      </c>
    </row>
    <row r="18791" spans="1:7" x14ac:dyDescent="0.15">
      <c r="A18791" s="5" t="s">
        <v>24291</v>
      </c>
      <c r="B18791" s="5" t="s">
        <v>24293</v>
      </c>
      <c r="C18791" s="5" t="s">
        <v>1135</v>
      </c>
      <c r="D18791" s="5" t="s">
        <v>12135</v>
      </c>
      <c r="E18791" s="5">
        <v>200</v>
      </c>
      <c r="F18791" s="6">
        <v>600</v>
      </c>
      <c r="G18791" t="b">
        <v>1</v>
      </c>
    </row>
    <row r="18792" spans="1:7" x14ac:dyDescent="0.15">
      <c r="A18792" s="5" t="s">
        <v>24291</v>
      </c>
      <c r="B18792" s="4" t="s">
        <v>24294</v>
      </c>
      <c r="C18792" s="4" t="s">
        <v>1135</v>
      </c>
      <c r="D18792" s="5" t="s">
        <v>12135</v>
      </c>
      <c r="E18792" s="4">
        <v>200</v>
      </c>
      <c r="F18792" s="8">
        <v>400</v>
      </c>
      <c r="G18792" t="b">
        <v>1</v>
      </c>
    </row>
    <row r="18793" spans="1:7" x14ac:dyDescent="0.15">
      <c r="A18793" s="5" t="s">
        <v>24291</v>
      </c>
      <c r="B18793" s="4" t="s">
        <v>24295</v>
      </c>
      <c r="C18793" s="4" t="s">
        <v>470</v>
      </c>
      <c r="D18793" s="5" t="s">
        <v>612</v>
      </c>
      <c r="E18793" s="4">
        <v>80</v>
      </c>
      <c r="F18793" s="8">
        <v>240</v>
      </c>
      <c r="G18793" t="b">
        <v>1</v>
      </c>
    </row>
    <row r="18794" spans="1:7" x14ac:dyDescent="0.15">
      <c r="A18794" s="5" t="s">
        <v>24291</v>
      </c>
      <c r="B18794" s="5" t="s">
        <v>24296</v>
      </c>
      <c r="C18794" s="5" t="s">
        <v>470</v>
      </c>
      <c r="D18794" s="5" t="s">
        <v>612</v>
      </c>
      <c r="E18794" s="5">
        <v>80</v>
      </c>
      <c r="F18794" s="6">
        <v>200</v>
      </c>
      <c r="G18794" t="b">
        <v>1</v>
      </c>
    </row>
    <row r="18795" spans="1:7" x14ac:dyDescent="0.15">
      <c r="A18795" s="5" t="s">
        <v>24291</v>
      </c>
      <c r="B18795" s="4" t="s">
        <v>24297</v>
      </c>
      <c r="C18795" s="4" t="s">
        <v>470</v>
      </c>
      <c r="D18795" s="5" t="s">
        <v>612</v>
      </c>
      <c r="E18795" s="4">
        <v>80</v>
      </c>
      <c r="F18795" s="8">
        <v>200</v>
      </c>
      <c r="G18795" t="b">
        <v>1</v>
      </c>
    </row>
    <row r="18796" spans="1:7" x14ac:dyDescent="0.15">
      <c r="A18796" s="5" t="s">
        <v>24291</v>
      </c>
      <c r="B18796" s="4" t="s">
        <v>24298</v>
      </c>
      <c r="C18796" s="4" t="s">
        <v>8207</v>
      </c>
      <c r="D18796" s="4" t="s">
        <v>24299</v>
      </c>
      <c r="E18796" s="4">
        <v>600</v>
      </c>
      <c r="F18796" s="8">
        <v>1800</v>
      </c>
      <c r="G18796" t="b">
        <v>1</v>
      </c>
    </row>
    <row r="18797" spans="1:7" x14ac:dyDescent="0.15">
      <c r="A18797" s="5" t="s">
        <v>24291</v>
      </c>
      <c r="B18797" s="4" t="s">
        <v>24300</v>
      </c>
      <c r="C18797" s="4" t="s">
        <v>3532</v>
      </c>
      <c r="D18797" s="4" t="s">
        <v>4237</v>
      </c>
      <c r="E18797" s="4">
        <v>200</v>
      </c>
      <c r="F18797" s="8">
        <v>200</v>
      </c>
      <c r="G18797" t="b">
        <v>1</v>
      </c>
    </row>
    <row r="18798" spans="1:7" x14ac:dyDescent="0.15">
      <c r="A18798" s="5" t="s">
        <v>24291</v>
      </c>
      <c r="B18798" s="4" t="s">
        <v>24301</v>
      </c>
      <c r="C18798" s="4" t="s">
        <v>235</v>
      </c>
      <c r="D18798" s="4" t="s">
        <v>236</v>
      </c>
      <c r="E18798" s="4">
        <v>60</v>
      </c>
      <c r="F18798" s="8">
        <v>60</v>
      </c>
      <c r="G18798" t="b">
        <v>1</v>
      </c>
    </row>
    <row r="18799" spans="1:7" x14ac:dyDescent="0.15">
      <c r="A18799" s="5" t="s">
        <v>24291</v>
      </c>
      <c r="B18799" s="5" t="s">
        <v>24302</v>
      </c>
      <c r="C18799" s="5" t="s">
        <v>235</v>
      </c>
      <c r="D18799" s="4" t="s">
        <v>236</v>
      </c>
      <c r="E18799" s="5">
        <v>60</v>
      </c>
      <c r="F18799" s="6">
        <v>60</v>
      </c>
      <c r="G18799" t="b">
        <v>1</v>
      </c>
    </row>
    <row r="18800" spans="1:7" x14ac:dyDescent="0.15">
      <c r="A18800" s="5" t="s">
        <v>24291</v>
      </c>
      <c r="B18800" s="4" t="s">
        <v>24303</v>
      </c>
      <c r="C18800" s="4" t="s">
        <v>5167</v>
      </c>
      <c r="D18800" s="4" t="s">
        <v>15280</v>
      </c>
      <c r="E18800" s="4">
        <v>42</v>
      </c>
      <c r="F18800" s="8">
        <v>126</v>
      </c>
      <c r="G18800" t="b">
        <v>1</v>
      </c>
    </row>
    <row r="18801" spans="1:7" x14ac:dyDescent="0.15">
      <c r="A18801" s="5" t="s">
        <v>24291</v>
      </c>
      <c r="B18801" s="5" t="s">
        <v>24304</v>
      </c>
      <c r="C18801" s="5" t="s">
        <v>5167</v>
      </c>
      <c r="D18801" s="4" t="s">
        <v>15280</v>
      </c>
      <c r="E18801" s="5">
        <v>42</v>
      </c>
      <c r="F18801" s="6">
        <v>126</v>
      </c>
      <c r="G18801" t="b">
        <v>1</v>
      </c>
    </row>
    <row r="18802" spans="1:7" x14ac:dyDescent="0.15">
      <c r="A18802" s="5" t="s">
        <v>24291</v>
      </c>
      <c r="B18802" s="4" t="s">
        <v>24305</v>
      </c>
      <c r="C18802" s="4" t="s">
        <v>5167</v>
      </c>
      <c r="D18802" s="4" t="s">
        <v>15280</v>
      </c>
      <c r="E18802" s="4">
        <v>42</v>
      </c>
      <c r="F18802" s="8">
        <v>126</v>
      </c>
      <c r="G18802" t="b">
        <v>1</v>
      </c>
    </row>
    <row r="18803" spans="1:7" x14ac:dyDescent="0.15">
      <c r="A18803" s="5" t="s">
        <v>24291</v>
      </c>
      <c r="B18803" s="5" t="s">
        <v>24306</v>
      </c>
      <c r="C18803" s="5" t="s">
        <v>5427</v>
      </c>
      <c r="D18803" s="5" t="s">
        <v>18722</v>
      </c>
      <c r="E18803" s="5">
        <v>160</v>
      </c>
      <c r="F18803" s="6">
        <v>160</v>
      </c>
      <c r="G18803" t="b">
        <v>1</v>
      </c>
    </row>
    <row r="18804" spans="1:7" x14ac:dyDescent="0.15">
      <c r="A18804" s="5" t="s">
        <v>24291</v>
      </c>
      <c r="B18804" s="4" t="s">
        <v>24306</v>
      </c>
      <c r="C18804" s="4" t="s">
        <v>3142</v>
      </c>
      <c r="D18804" s="4" t="s">
        <v>13286</v>
      </c>
      <c r="E18804" s="4">
        <v>50</v>
      </c>
      <c r="F18804" s="8">
        <v>50</v>
      </c>
      <c r="G18804" t="b">
        <v>1</v>
      </c>
    </row>
    <row r="18805" spans="1:7" x14ac:dyDescent="0.15">
      <c r="A18805" s="5" t="s">
        <v>24291</v>
      </c>
      <c r="B18805" s="5" t="s">
        <v>24307</v>
      </c>
      <c r="C18805" s="5" t="s">
        <v>3142</v>
      </c>
      <c r="D18805" s="4" t="s">
        <v>13286</v>
      </c>
      <c r="E18805" s="5">
        <v>50</v>
      </c>
      <c r="F18805" s="6">
        <v>50</v>
      </c>
      <c r="G18805" t="b">
        <v>1</v>
      </c>
    </row>
    <row r="18806" spans="1:7" x14ac:dyDescent="0.15">
      <c r="A18806" s="5" t="s">
        <v>24291</v>
      </c>
      <c r="B18806" s="5" t="s">
        <v>24308</v>
      </c>
      <c r="C18806" s="5" t="s">
        <v>12931</v>
      </c>
      <c r="D18806" s="4" t="s">
        <v>24309</v>
      </c>
      <c r="E18806" s="5">
        <v>60</v>
      </c>
      <c r="F18806" s="6">
        <v>128</v>
      </c>
      <c r="G18806" t="b">
        <v>1</v>
      </c>
    </row>
    <row r="18807" spans="1:7" x14ac:dyDescent="0.15">
      <c r="A18807" s="5" t="s">
        <v>24291</v>
      </c>
      <c r="B18807" s="5" t="s">
        <v>24310</v>
      </c>
      <c r="C18807" s="5" t="s">
        <v>3572</v>
      </c>
      <c r="D18807" s="5" t="s">
        <v>5070</v>
      </c>
      <c r="E18807" s="5">
        <v>120</v>
      </c>
      <c r="F18807" s="6">
        <v>240</v>
      </c>
      <c r="G18807" t="b">
        <v>1</v>
      </c>
    </row>
    <row r="18808" spans="1:7" x14ac:dyDescent="0.15">
      <c r="A18808" s="5" t="s">
        <v>24291</v>
      </c>
      <c r="B18808" s="4" t="s">
        <v>24304</v>
      </c>
      <c r="C18808" s="4" t="s">
        <v>3572</v>
      </c>
      <c r="D18808" s="5" t="s">
        <v>5070</v>
      </c>
      <c r="E18808" s="4">
        <v>120</v>
      </c>
      <c r="F18808" s="8">
        <v>120</v>
      </c>
      <c r="G18808" t="b">
        <v>1</v>
      </c>
    </row>
    <row r="18809" spans="1:7" x14ac:dyDescent="0.15">
      <c r="A18809" s="5" t="s">
        <v>24291</v>
      </c>
      <c r="B18809" s="4" t="s">
        <v>24311</v>
      </c>
      <c r="C18809" s="4" t="s">
        <v>6890</v>
      </c>
      <c r="D18809" s="5" t="s">
        <v>24045</v>
      </c>
      <c r="E18809" s="4">
        <v>200</v>
      </c>
      <c r="F18809" s="8">
        <v>200</v>
      </c>
      <c r="G18809" t="b">
        <v>1</v>
      </c>
    </row>
    <row r="18810" spans="1:7" x14ac:dyDescent="0.15">
      <c r="A18810" s="5" t="s">
        <v>24291</v>
      </c>
      <c r="B18810" s="5" t="s">
        <v>24312</v>
      </c>
      <c r="C18810" s="5" t="s">
        <v>758</v>
      </c>
      <c r="D18810" s="5" t="s">
        <v>2041</v>
      </c>
      <c r="E18810" s="5">
        <v>150</v>
      </c>
      <c r="F18810" s="6">
        <v>200</v>
      </c>
      <c r="G18810" t="b">
        <v>1</v>
      </c>
    </row>
    <row r="18811" spans="1:7" x14ac:dyDescent="0.15">
      <c r="A18811" s="5" t="s">
        <v>24291</v>
      </c>
      <c r="B18811" s="4" t="s">
        <v>24297</v>
      </c>
      <c r="C18811" s="4" t="s">
        <v>758</v>
      </c>
      <c r="D18811" s="5" t="s">
        <v>2041</v>
      </c>
      <c r="E18811" s="4">
        <v>150</v>
      </c>
      <c r="F18811" s="8">
        <v>200</v>
      </c>
      <c r="G18811" t="b">
        <v>1</v>
      </c>
    </row>
    <row r="18812" spans="1:7" x14ac:dyDescent="0.15">
      <c r="A18812" s="5" t="s">
        <v>24291</v>
      </c>
      <c r="B18812" s="5" t="s">
        <v>24298</v>
      </c>
      <c r="C18812" s="5" t="s">
        <v>12896</v>
      </c>
      <c r="D18812" s="5" t="s">
        <v>24313</v>
      </c>
      <c r="E18812" s="5">
        <v>600</v>
      </c>
      <c r="F18812" s="6">
        <v>600</v>
      </c>
      <c r="G18812" t="b">
        <v>1</v>
      </c>
    </row>
    <row r="18813" spans="1:7" x14ac:dyDescent="0.15">
      <c r="A18813" s="5" t="s">
        <v>24291</v>
      </c>
      <c r="B18813" s="5" t="s">
        <v>24314</v>
      </c>
      <c r="C18813" s="5" t="s">
        <v>1272</v>
      </c>
      <c r="D18813" s="5" t="s">
        <v>1273</v>
      </c>
      <c r="E18813" s="5">
        <v>200</v>
      </c>
      <c r="F18813" s="6">
        <v>600</v>
      </c>
      <c r="G18813" t="b">
        <v>1</v>
      </c>
    </row>
    <row r="18814" spans="1:7" x14ac:dyDescent="0.15">
      <c r="A18814" s="5" t="s">
        <v>24291</v>
      </c>
      <c r="B18814" s="4" t="s">
        <v>24315</v>
      </c>
      <c r="C18814" s="4" t="s">
        <v>1325</v>
      </c>
      <c r="D18814" s="4" t="s">
        <v>2259</v>
      </c>
      <c r="E18814" s="4">
        <v>100</v>
      </c>
      <c r="F18814" s="8">
        <v>170</v>
      </c>
      <c r="G18814" t="b">
        <v>1</v>
      </c>
    </row>
    <row r="18815" spans="1:7" x14ac:dyDescent="0.15">
      <c r="A18815" s="5" t="s">
        <v>24291</v>
      </c>
      <c r="B18815" s="5" t="s">
        <v>24316</v>
      </c>
      <c r="C18815" s="5" t="s">
        <v>1325</v>
      </c>
      <c r="D18815" s="4" t="s">
        <v>2259</v>
      </c>
      <c r="E18815" s="5">
        <v>100</v>
      </c>
      <c r="F18815" s="6">
        <v>100</v>
      </c>
      <c r="G18815" t="b">
        <v>1</v>
      </c>
    </row>
    <row r="18816" spans="1:7" x14ac:dyDescent="0.15">
      <c r="A18816" s="5" t="s">
        <v>24291</v>
      </c>
      <c r="B18816" s="5" t="s">
        <v>24317</v>
      </c>
      <c r="C18816" s="5" t="s">
        <v>1325</v>
      </c>
      <c r="D18816" s="4" t="s">
        <v>2259</v>
      </c>
      <c r="E18816" s="5">
        <v>100</v>
      </c>
      <c r="F18816" s="6">
        <v>200</v>
      </c>
      <c r="G18816" t="b">
        <v>1</v>
      </c>
    </row>
    <row r="18817" spans="1:7" x14ac:dyDescent="0.15">
      <c r="A18817" s="5" t="s">
        <v>24291</v>
      </c>
      <c r="B18817" s="5" t="s">
        <v>24318</v>
      </c>
      <c r="C18817" s="5" t="s">
        <v>1325</v>
      </c>
      <c r="D18817" s="4" t="s">
        <v>2259</v>
      </c>
      <c r="E18817" s="5">
        <v>100</v>
      </c>
      <c r="F18817" s="6">
        <v>200</v>
      </c>
      <c r="G18817" t="b">
        <v>1</v>
      </c>
    </row>
    <row r="18818" spans="1:7" x14ac:dyDescent="0.15">
      <c r="A18818" s="5" t="s">
        <v>24291</v>
      </c>
      <c r="B18818" s="4" t="s">
        <v>24297</v>
      </c>
      <c r="C18818" s="4" t="s">
        <v>1325</v>
      </c>
      <c r="D18818" s="4" t="s">
        <v>2259</v>
      </c>
      <c r="E18818" s="4">
        <v>100</v>
      </c>
      <c r="F18818" s="8">
        <v>400</v>
      </c>
      <c r="G18818" t="b">
        <v>1</v>
      </c>
    </row>
    <row r="18819" spans="1:7" x14ac:dyDescent="0.15">
      <c r="A18819" s="5" t="s">
        <v>24291</v>
      </c>
      <c r="B18819" s="5" t="s">
        <v>24319</v>
      </c>
      <c r="C18819" s="5" t="s">
        <v>4254</v>
      </c>
      <c r="D18819" s="5" t="s">
        <v>24320</v>
      </c>
      <c r="E18819" s="5">
        <v>1</v>
      </c>
      <c r="F18819" s="6">
        <v>1</v>
      </c>
      <c r="G18819" t="b">
        <v>1</v>
      </c>
    </row>
    <row r="18820" spans="1:7" x14ac:dyDescent="0.15">
      <c r="A18820" s="5" t="s">
        <v>24291</v>
      </c>
      <c r="B18820" s="4" t="s">
        <v>24321</v>
      </c>
      <c r="C18820" s="4" t="s">
        <v>4254</v>
      </c>
      <c r="D18820" s="5" t="s">
        <v>24320</v>
      </c>
      <c r="E18820" s="4">
        <v>1</v>
      </c>
      <c r="F18820" s="8">
        <v>2</v>
      </c>
      <c r="G18820" t="b">
        <v>1</v>
      </c>
    </row>
    <row r="18821" spans="1:7" x14ac:dyDescent="0.15">
      <c r="A18821" s="5" t="s">
        <v>24291</v>
      </c>
      <c r="B18821" s="5" t="s">
        <v>24322</v>
      </c>
      <c r="C18821" s="5" t="s">
        <v>4254</v>
      </c>
      <c r="D18821" s="5" t="s">
        <v>24320</v>
      </c>
      <c r="E18821" s="5">
        <v>1</v>
      </c>
      <c r="F18821" s="6">
        <v>3</v>
      </c>
      <c r="G18821" t="b">
        <v>1</v>
      </c>
    </row>
    <row r="18822" spans="1:7" x14ac:dyDescent="0.15">
      <c r="A18822" s="5" t="s">
        <v>24291</v>
      </c>
      <c r="B18822" s="4" t="s">
        <v>24316</v>
      </c>
      <c r="C18822" s="4" t="s">
        <v>4254</v>
      </c>
      <c r="D18822" s="5" t="s">
        <v>24320</v>
      </c>
      <c r="E18822" s="4">
        <v>1</v>
      </c>
      <c r="F18822" s="8">
        <v>5</v>
      </c>
      <c r="G18822" t="b">
        <v>1</v>
      </c>
    </row>
    <row r="18823" spans="1:7" x14ac:dyDescent="0.15">
      <c r="A18823" s="5" t="s">
        <v>24291</v>
      </c>
      <c r="B18823" s="5" t="s">
        <v>24323</v>
      </c>
      <c r="C18823" s="5" t="s">
        <v>4254</v>
      </c>
      <c r="D18823" s="5" t="s">
        <v>24320</v>
      </c>
      <c r="E18823" s="5">
        <v>1</v>
      </c>
      <c r="F18823" s="6">
        <v>2</v>
      </c>
      <c r="G18823" t="b">
        <v>1</v>
      </c>
    </row>
    <row r="18824" spans="1:7" x14ac:dyDescent="0.15">
      <c r="A18824" s="5" t="s">
        <v>24291</v>
      </c>
      <c r="B18824" s="4" t="s">
        <v>24315</v>
      </c>
      <c r="C18824" s="4" t="s">
        <v>1776</v>
      </c>
      <c r="D18824" s="5" t="s">
        <v>1777</v>
      </c>
      <c r="E18824" s="4">
        <v>200</v>
      </c>
      <c r="F18824" s="8">
        <v>1200</v>
      </c>
      <c r="G18824" t="b">
        <v>1</v>
      </c>
    </row>
    <row r="18825" spans="1:7" x14ac:dyDescent="0.15">
      <c r="A18825" s="5" t="s">
        <v>24291</v>
      </c>
      <c r="B18825" s="5" t="s">
        <v>24324</v>
      </c>
      <c r="C18825" s="5" t="s">
        <v>1776</v>
      </c>
      <c r="D18825" s="5" t="s">
        <v>1777</v>
      </c>
      <c r="E18825" s="5">
        <v>200</v>
      </c>
      <c r="F18825" s="6">
        <v>267</v>
      </c>
      <c r="G18825" t="b">
        <v>1</v>
      </c>
    </row>
    <row r="18826" spans="1:7" x14ac:dyDescent="0.15">
      <c r="A18826" s="5" t="s">
        <v>24291</v>
      </c>
      <c r="B18826" s="4" t="s">
        <v>24325</v>
      </c>
      <c r="C18826" s="4" t="s">
        <v>1776</v>
      </c>
      <c r="D18826" s="5" t="s">
        <v>1777</v>
      </c>
      <c r="E18826" s="4">
        <v>200</v>
      </c>
      <c r="F18826" s="8">
        <v>200</v>
      </c>
      <c r="G18826" t="b">
        <v>1</v>
      </c>
    </row>
    <row r="18827" spans="1:7" x14ac:dyDescent="0.15">
      <c r="A18827" s="5" t="s">
        <v>24291</v>
      </c>
      <c r="B18827" s="5" t="s">
        <v>24326</v>
      </c>
      <c r="C18827" s="5" t="s">
        <v>1776</v>
      </c>
      <c r="D18827" s="5" t="s">
        <v>1777</v>
      </c>
      <c r="E18827" s="5">
        <v>200</v>
      </c>
      <c r="F18827" s="6">
        <v>200</v>
      </c>
      <c r="G18827" t="b">
        <v>1</v>
      </c>
    </row>
    <row r="18828" spans="1:7" x14ac:dyDescent="0.15">
      <c r="A18828" s="5" t="s">
        <v>24291</v>
      </c>
      <c r="B18828" s="4" t="s">
        <v>24306</v>
      </c>
      <c r="C18828" s="4" t="s">
        <v>5221</v>
      </c>
      <c r="D18828" s="4" t="s">
        <v>24327</v>
      </c>
      <c r="E18828" s="4">
        <v>800</v>
      </c>
      <c r="F18828" s="8">
        <v>800</v>
      </c>
      <c r="G18828" t="b">
        <v>1</v>
      </c>
    </row>
    <row r="18829" spans="1:7" x14ac:dyDescent="0.15">
      <c r="A18829" s="5" t="s">
        <v>24291</v>
      </c>
      <c r="B18829" s="4" t="s">
        <v>24328</v>
      </c>
      <c r="C18829" s="4" t="s">
        <v>2712</v>
      </c>
      <c r="D18829" s="5" t="s">
        <v>13775</v>
      </c>
      <c r="E18829" s="4">
        <v>30</v>
      </c>
      <c r="F18829" s="8">
        <v>50</v>
      </c>
      <c r="G18829" t="b">
        <v>1</v>
      </c>
    </row>
    <row r="18830" spans="1:7" x14ac:dyDescent="0.15">
      <c r="A18830" s="5" t="s">
        <v>24291</v>
      </c>
      <c r="B18830" s="5" t="s">
        <v>24329</v>
      </c>
      <c r="C18830" s="5" t="s">
        <v>2712</v>
      </c>
      <c r="D18830" s="5" t="s">
        <v>13775</v>
      </c>
      <c r="E18830" s="5">
        <v>30</v>
      </c>
      <c r="F18830" s="6">
        <v>100</v>
      </c>
      <c r="G18830" t="b">
        <v>1</v>
      </c>
    </row>
    <row r="18831" spans="1:7" x14ac:dyDescent="0.15">
      <c r="A18831" s="5" t="s">
        <v>24291</v>
      </c>
      <c r="B18831" s="5" t="s">
        <v>24325</v>
      </c>
      <c r="C18831" s="5" t="s">
        <v>55</v>
      </c>
      <c r="D18831" s="5" t="s">
        <v>65</v>
      </c>
      <c r="E18831" s="5">
        <v>200</v>
      </c>
      <c r="F18831" s="6">
        <v>200</v>
      </c>
      <c r="G18831" t="b">
        <v>1</v>
      </c>
    </row>
    <row r="18832" spans="1:7" x14ac:dyDescent="0.15">
      <c r="A18832" s="5" t="s">
        <v>24291</v>
      </c>
      <c r="B18832" s="4" t="s">
        <v>24318</v>
      </c>
      <c r="C18832" s="4" t="s">
        <v>55</v>
      </c>
      <c r="D18832" s="5" t="s">
        <v>65</v>
      </c>
      <c r="E18832" s="4">
        <v>200</v>
      </c>
      <c r="F18832" s="8">
        <v>200</v>
      </c>
      <c r="G18832" t="b">
        <v>1</v>
      </c>
    </row>
    <row r="18833" spans="1:7" x14ac:dyDescent="0.15">
      <c r="A18833" s="5" t="s">
        <v>24291</v>
      </c>
      <c r="B18833" s="5" t="s">
        <v>24330</v>
      </c>
      <c r="C18833" s="5" t="s">
        <v>521</v>
      </c>
      <c r="D18833" s="5" t="s">
        <v>522</v>
      </c>
      <c r="E18833" s="5">
        <v>600</v>
      </c>
      <c r="F18833" s="6">
        <v>600</v>
      </c>
      <c r="G18833" t="b">
        <v>1</v>
      </c>
    </row>
    <row r="18834" spans="1:7" x14ac:dyDescent="0.15">
      <c r="A18834" s="5" t="s">
        <v>24291</v>
      </c>
      <c r="B18834" s="4" t="s">
        <v>24301</v>
      </c>
      <c r="C18834" s="4" t="s">
        <v>2812</v>
      </c>
      <c r="D18834" s="4" t="s">
        <v>2813</v>
      </c>
      <c r="E18834" s="4">
        <v>100</v>
      </c>
      <c r="F18834" s="8">
        <v>100</v>
      </c>
      <c r="G18834" t="b">
        <v>1</v>
      </c>
    </row>
    <row r="18835" spans="1:7" x14ac:dyDescent="0.15">
      <c r="A18835" s="5" t="s">
        <v>24291</v>
      </c>
      <c r="B18835" s="4" t="s">
        <v>24297</v>
      </c>
      <c r="C18835" s="4" t="s">
        <v>6768</v>
      </c>
      <c r="D18835" s="5" t="s">
        <v>24284</v>
      </c>
      <c r="E18835" s="4">
        <v>100</v>
      </c>
      <c r="F18835" s="8">
        <v>200</v>
      </c>
      <c r="G18835" t="b">
        <v>1</v>
      </c>
    </row>
    <row r="18836" spans="1:7" x14ac:dyDescent="0.15">
      <c r="A18836" s="5" t="s">
        <v>24291</v>
      </c>
      <c r="B18836" s="5" t="s">
        <v>24303</v>
      </c>
      <c r="C18836" s="5" t="s">
        <v>31</v>
      </c>
      <c r="D18836" s="5" t="s">
        <v>24331</v>
      </c>
      <c r="E18836" s="5">
        <v>300</v>
      </c>
      <c r="F18836" s="6">
        <v>300</v>
      </c>
      <c r="G18836" t="b">
        <v>1</v>
      </c>
    </row>
    <row r="18837" spans="1:7" x14ac:dyDescent="0.15">
      <c r="A18837" s="5" t="s">
        <v>24291</v>
      </c>
      <c r="B18837" s="5" t="s">
        <v>24319</v>
      </c>
      <c r="C18837" s="5" t="s">
        <v>1046</v>
      </c>
      <c r="D18837" s="5" t="s">
        <v>1047</v>
      </c>
      <c r="E18837" s="5">
        <v>50</v>
      </c>
      <c r="F18837" s="6">
        <v>50</v>
      </c>
      <c r="G18837" t="b">
        <v>1</v>
      </c>
    </row>
    <row r="18838" spans="1:7" x14ac:dyDescent="0.15">
      <c r="A18838" s="5" t="s">
        <v>24291</v>
      </c>
      <c r="B18838" s="4" t="s">
        <v>24332</v>
      </c>
      <c r="C18838" s="4" t="s">
        <v>1046</v>
      </c>
      <c r="D18838" s="5" t="s">
        <v>1047</v>
      </c>
      <c r="E18838" s="4">
        <v>50</v>
      </c>
      <c r="F18838" s="8">
        <v>50</v>
      </c>
      <c r="G18838" t="b">
        <v>1</v>
      </c>
    </row>
    <row r="18839" spans="1:7" x14ac:dyDescent="0.15">
      <c r="A18839" s="5" t="s">
        <v>24291</v>
      </c>
      <c r="B18839" s="5" t="s">
        <v>24333</v>
      </c>
      <c r="C18839" s="5" t="s">
        <v>1046</v>
      </c>
      <c r="D18839" s="5" t="s">
        <v>1047</v>
      </c>
      <c r="E18839" s="5">
        <v>50</v>
      </c>
      <c r="F18839" s="6">
        <v>50</v>
      </c>
      <c r="G18839" t="b">
        <v>1</v>
      </c>
    </row>
    <row r="18840" spans="1:7" x14ac:dyDescent="0.15">
      <c r="A18840" s="5" t="s">
        <v>24291</v>
      </c>
      <c r="B18840" s="4" t="s">
        <v>24334</v>
      </c>
      <c r="C18840" s="4" t="s">
        <v>1046</v>
      </c>
      <c r="D18840" s="5" t="s">
        <v>1047</v>
      </c>
      <c r="E18840" s="4">
        <v>50</v>
      </c>
      <c r="F18840" s="8">
        <v>100</v>
      </c>
      <c r="G18840" t="b">
        <v>1</v>
      </c>
    </row>
    <row r="18841" spans="1:7" x14ac:dyDescent="0.15">
      <c r="A18841" s="5" t="s">
        <v>24291</v>
      </c>
      <c r="B18841" s="5" t="s">
        <v>24292</v>
      </c>
      <c r="C18841" s="5" t="s">
        <v>1046</v>
      </c>
      <c r="D18841" s="5" t="s">
        <v>1047</v>
      </c>
      <c r="E18841" s="5">
        <v>50</v>
      </c>
      <c r="F18841" s="6">
        <v>50</v>
      </c>
      <c r="G18841" t="b">
        <v>1</v>
      </c>
    </row>
    <row r="18842" spans="1:7" x14ac:dyDescent="0.15">
      <c r="A18842" s="5" t="s">
        <v>24291</v>
      </c>
      <c r="B18842" s="4" t="s">
        <v>24314</v>
      </c>
      <c r="C18842" s="4" t="s">
        <v>1046</v>
      </c>
      <c r="D18842" s="5" t="s">
        <v>1047</v>
      </c>
      <c r="E18842" s="4">
        <v>50</v>
      </c>
      <c r="F18842" s="8">
        <v>94</v>
      </c>
      <c r="G18842" t="b">
        <v>1</v>
      </c>
    </row>
    <row r="18843" spans="1:7" x14ac:dyDescent="0.15">
      <c r="A18843" s="5" t="s">
        <v>24291</v>
      </c>
      <c r="B18843" s="4" t="s">
        <v>24306</v>
      </c>
      <c r="C18843" s="4" t="s">
        <v>4761</v>
      </c>
      <c r="D18843" s="4" t="s">
        <v>7332</v>
      </c>
      <c r="E18843" s="4">
        <v>100</v>
      </c>
      <c r="F18843" s="8">
        <v>100</v>
      </c>
      <c r="G18843" t="b">
        <v>1</v>
      </c>
    </row>
    <row r="18844" spans="1:7" x14ac:dyDescent="0.15">
      <c r="A18844" s="5" t="s">
        <v>24291</v>
      </c>
      <c r="B18844" s="5" t="s">
        <v>24335</v>
      </c>
      <c r="C18844" s="5" t="s">
        <v>4602</v>
      </c>
      <c r="D18844" s="5" t="s">
        <v>21267</v>
      </c>
      <c r="E18844" s="5">
        <v>1</v>
      </c>
      <c r="F18844" s="6">
        <v>10</v>
      </c>
      <c r="G18844" t="b">
        <v>1</v>
      </c>
    </row>
    <row r="18845" spans="1:7" x14ac:dyDescent="0.15">
      <c r="A18845" s="5" t="s">
        <v>24291</v>
      </c>
      <c r="B18845" s="4" t="s">
        <v>24298</v>
      </c>
      <c r="C18845" s="4" t="s">
        <v>2321</v>
      </c>
      <c r="D18845" s="4" t="s">
        <v>17069</v>
      </c>
      <c r="E18845" s="4">
        <v>100</v>
      </c>
      <c r="F18845" s="8">
        <v>2000</v>
      </c>
      <c r="G18845" t="b">
        <v>1</v>
      </c>
    </row>
    <row r="18846" spans="1:7" x14ac:dyDescent="0.15">
      <c r="A18846" s="5" t="s">
        <v>24291</v>
      </c>
      <c r="B18846" s="5" t="s">
        <v>24336</v>
      </c>
      <c r="C18846" s="5" t="s">
        <v>2321</v>
      </c>
      <c r="D18846" s="5" t="s">
        <v>14458</v>
      </c>
      <c r="E18846" s="5">
        <v>100</v>
      </c>
      <c r="F18846" s="6">
        <v>102</v>
      </c>
      <c r="G18846" t="b">
        <v>1</v>
      </c>
    </row>
    <row r="18847" spans="1:7" x14ac:dyDescent="0.15">
      <c r="A18847" s="5" t="s">
        <v>24291</v>
      </c>
      <c r="B18847" s="4" t="s">
        <v>24337</v>
      </c>
      <c r="C18847" s="4" t="s">
        <v>72</v>
      </c>
      <c r="D18847" s="4" t="s">
        <v>381</v>
      </c>
      <c r="E18847" s="4">
        <v>280</v>
      </c>
      <c r="F18847" s="8">
        <v>580</v>
      </c>
      <c r="G18847" t="b">
        <v>1</v>
      </c>
    </row>
    <row r="18848" spans="1:7" x14ac:dyDescent="0.15">
      <c r="A18848" s="5" t="s">
        <v>24291</v>
      </c>
      <c r="B18848" s="5" t="s">
        <v>24338</v>
      </c>
      <c r="C18848" s="5" t="s">
        <v>72</v>
      </c>
      <c r="D18848" s="4" t="s">
        <v>381</v>
      </c>
      <c r="E18848" s="5">
        <v>280</v>
      </c>
      <c r="F18848" s="6">
        <v>840</v>
      </c>
      <c r="G18848" t="b">
        <v>1</v>
      </c>
    </row>
    <row r="18849" spans="1:7" x14ac:dyDescent="0.15">
      <c r="A18849" s="5" t="s">
        <v>24291</v>
      </c>
      <c r="B18849" s="5" t="s">
        <v>24303</v>
      </c>
      <c r="C18849" s="5" t="s">
        <v>1914</v>
      </c>
      <c r="D18849" s="5" t="s">
        <v>14467</v>
      </c>
      <c r="E18849" s="5">
        <v>200</v>
      </c>
      <c r="F18849" s="6">
        <v>200</v>
      </c>
      <c r="G18849" t="b">
        <v>1</v>
      </c>
    </row>
    <row r="18850" spans="1:7" x14ac:dyDescent="0.15">
      <c r="A18850" s="5" t="s">
        <v>24291</v>
      </c>
      <c r="B18850" s="4" t="s">
        <v>24294</v>
      </c>
      <c r="C18850" s="4" t="s">
        <v>1914</v>
      </c>
      <c r="D18850" s="5" t="s">
        <v>14467</v>
      </c>
      <c r="E18850" s="4">
        <v>200</v>
      </c>
      <c r="F18850" s="8">
        <v>200</v>
      </c>
      <c r="G18850" t="b">
        <v>1</v>
      </c>
    </row>
    <row r="18851" spans="1:7" x14ac:dyDescent="0.15">
      <c r="A18851" s="5" t="s">
        <v>24291</v>
      </c>
      <c r="B18851" s="5" t="s">
        <v>24323</v>
      </c>
      <c r="C18851" s="5" t="s">
        <v>1914</v>
      </c>
      <c r="D18851" s="5" t="s">
        <v>14467</v>
      </c>
      <c r="E18851" s="5">
        <v>200</v>
      </c>
      <c r="F18851" s="6">
        <v>270</v>
      </c>
      <c r="G18851" t="b">
        <v>1</v>
      </c>
    </row>
    <row r="18852" spans="1:7" x14ac:dyDescent="0.15">
      <c r="A18852" s="5" t="s">
        <v>24291</v>
      </c>
      <c r="B18852" s="4" t="s">
        <v>24339</v>
      </c>
      <c r="C18852" s="4" t="s">
        <v>1914</v>
      </c>
      <c r="D18852" s="5" t="s">
        <v>14467</v>
      </c>
      <c r="E18852" s="4">
        <v>200</v>
      </c>
      <c r="F18852" s="8">
        <v>200</v>
      </c>
      <c r="G18852" t="b">
        <v>1</v>
      </c>
    </row>
    <row r="18853" spans="1:7" x14ac:dyDescent="0.15">
      <c r="A18853" s="5" t="s">
        <v>24291</v>
      </c>
      <c r="B18853" s="5" t="s">
        <v>24340</v>
      </c>
      <c r="C18853" s="5" t="s">
        <v>1461</v>
      </c>
      <c r="D18853" s="4" t="s">
        <v>24341</v>
      </c>
      <c r="E18853" s="5">
        <v>200</v>
      </c>
      <c r="F18853" s="6">
        <v>725</v>
      </c>
      <c r="G18853" t="b">
        <v>1</v>
      </c>
    </row>
    <row r="18854" spans="1:7" x14ac:dyDescent="0.15">
      <c r="A18854" s="5" t="s">
        <v>24291</v>
      </c>
      <c r="B18854" s="5" t="s">
        <v>24303</v>
      </c>
      <c r="C18854" s="5" t="s">
        <v>6158</v>
      </c>
      <c r="D18854" s="5" t="s">
        <v>24342</v>
      </c>
      <c r="E18854" s="5">
        <v>120</v>
      </c>
      <c r="F18854" s="6">
        <v>120</v>
      </c>
      <c r="G18854" t="b">
        <v>1</v>
      </c>
    </row>
    <row r="18855" spans="1:7" x14ac:dyDescent="0.15">
      <c r="A18855" s="5" t="s">
        <v>24291</v>
      </c>
      <c r="B18855" s="4" t="s">
        <v>24343</v>
      </c>
      <c r="C18855" s="4" t="s">
        <v>6158</v>
      </c>
      <c r="D18855" s="5" t="s">
        <v>24342</v>
      </c>
      <c r="E18855" s="4">
        <v>120</v>
      </c>
      <c r="F18855" s="8">
        <v>120</v>
      </c>
      <c r="G18855" t="b">
        <v>1</v>
      </c>
    </row>
    <row r="18856" spans="1:7" x14ac:dyDescent="0.15">
      <c r="A18856" s="5" t="s">
        <v>24291</v>
      </c>
      <c r="B18856" s="5" t="s">
        <v>24344</v>
      </c>
      <c r="C18856" s="5" t="s">
        <v>6158</v>
      </c>
      <c r="D18856" s="5" t="s">
        <v>24342</v>
      </c>
      <c r="E18856" s="5">
        <v>120</v>
      </c>
      <c r="F18856" s="6">
        <v>120</v>
      </c>
      <c r="G18856" t="b">
        <v>1</v>
      </c>
    </row>
    <row r="18857" spans="1:7" x14ac:dyDescent="0.15">
      <c r="A18857" s="5" t="s">
        <v>24291</v>
      </c>
      <c r="B18857" s="4" t="s">
        <v>24306</v>
      </c>
      <c r="C18857" s="4" t="s">
        <v>9999</v>
      </c>
      <c r="D18857" s="4" t="s">
        <v>24345</v>
      </c>
      <c r="E18857" s="4">
        <v>100</v>
      </c>
      <c r="F18857" s="8">
        <v>100</v>
      </c>
      <c r="G18857" t="b">
        <v>1</v>
      </c>
    </row>
    <row r="18858" spans="1:7" x14ac:dyDescent="0.15">
      <c r="A18858" s="5" t="s">
        <v>24291</v>
      </c>
      <c r="B18858" s="5" t="s">
        <v>24336</v>
      </c>
      <c r="C18858" s="5" t="s">
        <v>2292</v>
      </c>
      <c r="D18858" s="5" t="s">
        <v>3536</v>
      </c>
      <c r="E18858" s="5">
        <v>600</v>
      </c>
      <c r="F18858" s="6">
        <v>2400</v>
      </c>
      <c r="G18858" t="b">
        <v>1</v>
      </c>
    </row>
    <row r="18859" spans="1:7" x14ac:dyDescent="0.15">
      <c r="A18859" s="5" t="s">
        <v>24291</v>
      </c>
      <c r="B18859" s="4" t="s">
        <v>24293</v>
      </c>
      <c r="C18859" s="4" t="s">
        <v>1478</v>
      </c>
      <c r="D18859" s="4" t="s">
        <v>3539</v>
      </c>
      <c r="E18859" s="4">
        <v>600</v>
      </c>
      <c r="F18859" s="8">
        <v>2400</v>
      </c>
      <c r="G18859" t="b">
        <v>1</v>
      </c>
    </row>
    <row r="18860" spans="1:7" x14ac:dyDescent="0.15">
      <c r="A18860" s="5" t="s">
        <v>24291</v>
      </c>
      <c r="B18860" s="4" t="s">
        <v>24325</v>
      </c>
      <c r="C18860" s="4" t="s">
        <v>5922</v>
      </c>
      <c r="D18860" s="4" t="s">
        <v>18658</v>
      </c>
      <c r="E18860" s="4">
        <v>100</v>
      </c>
      <c r="F18860" s="8">
        <v>100</v>
      </c>
      <c r="G18860" t="b">
        <v>1</v>
      </c>
    </row>
    <row r="18861" spans="1:7" x14ac:dyDescent="0.15">
      <c r="A18861" s="5" t="s">
        <v>24291</v>
      </c>
      <c r="B18861" s="4" t="s">
        <v>24315</v>
      </c>
      <c r="C18861" s="4" t="s">
        <v>715</v>
      </c>
      <c r="D18861" s="4" t="s">
        <v>1136</v>
      </c>
      <c r="E18861" s="4">
        <v>600</v>
      </c>
      <c r="F18861" s="8">
        <v>6000</v>
      </c>
      <c r="G18861" t="b">
        <v>1</v>
      </c>
    </row>
    <row r="18862" spans="1:7" x14ac:dyDescent="0.15">
      <c r="A18862" s="5" t="s">
        <v>24291</v>
      </c>
      <c r="B18862" s="5" t="s">
        <v>24346</v>
      </c>
      <c r="C18862" s="5" t="s">
        <v>715</v>
      </c>
      <c r="D18862" s="4" t="s">
        <v>1136</v>
      </c>
      <c r="E18862" s="5">
        <v>600</v>
      </c>
      <c r="F18862" s="6">
        <v>3000</v>
      </c>
      <c r="G18862" t="b">
        <v>1</v>
      </c>
    </row>
    <row r="18863" spans="1:7" x14ac:dyDescent="0.15">
      <c r="A18863" s="5" t="s">
        <v>24291</v>
      </c>
      <c r="B18863" s="4" t="s">
        <v>24335</v>
      </c>
      <c r="C18863" s="4" t="s">
        <v>715</v>
      </c>
      <c r="D18863" s="4" t="s">
        <v>1136</v>
      </c>
      <c r="E18863" s="4">
        <v>600</v>
      </c>
      <c r="F18863" s="8">
        <v>1200</v>
      </c>
      <c r="G18863" t="b">
        <v>1</v>
      </c>
    </row>
    <row r="18864" spans="1:7" x14ac:dyDescent="0.15">
      <c r="A18864" s="5" t="s">
        <v>24291</v>
      </c>
      <c r="B18864" s="4" t="s">
        <v>24347</v>
      </c>
      <c r="C18864" s="4" t="s">
        <v>157</v>
      </c>
      <c r="D18864" s="4" t="s">
        <v>1525</v>
      </c>
      <c r="E18864" s="4">
        <v>30</v>
      </c>
      <c r="F18864" s="8">
        <v>50</v>
      </c>
      <c r="G18864" t="b">
        <v>1</v>
      </c>
    </row>
    <row r="18865" spans="1:7" x14ac:dyDescent="0.15">
      <c r="A18865" s="5" t="s">
        <v>24291</v>
      </c>
      <c r="B18865" s="5" t="s">
        <v>24348</v>
      </c>
      <c r="C18865" s="5" t="s">
        <v>157</v>
      </c>
      <c r="D18865" s="4" t="s">
        <v>1525</v>
      </c>
      <c r="E18865" s="5">
        <v>30</v>
      </c>
      <c r="F18865" s="6">
        <v>60</v>
      </c>
      <c r="G18865" t="b">
        <v>1</v>
      </c>
    </row>
    <row r="18866" spans="1:7" x14ac:dyDescent="0.15">
      <c r="A18866" s="5" t="s">
        <v>24291</v>
      </c>
      <c r="B18866" s="4" t="s">
        <v>24349</v>
      </c>
      <c r="C18866" s="4" t="s">
        <v>4649</v>
      </c>
      <c r="D18866" s="4" t="s">
        <v>24350</v>
      </c>
      <c r="E18866" s="4">
        <v>200</v>
      </c>
      <c r="F18866" s="8">
        <v>200</v>
      </c>
      <c r="G18866" t="b">
        <v>1</v>
      </c>
    </row>
    <row r="18867" spans="1:7" x14ac:dyDescent="0.15">
      <c r="A18867" s="5" t="s">
        <v>24291</v>
      </c>
      <c r="B18867" s="5" t="s">
        <v>24303</v>
      </c>
      <c r="C18867" s="5" t="s">
        <v>947</v>
      </c>
      <c r="D18867" s="5" t="s">
        <v>6713</v>
      </c>
      <c r="E18867" s="5">
        <v>80</v>
      </c>
      <c r="F18867" s="6">
        <v>800</v>
      </c>
      <c r="G18867" t="b">
        <v>1</v>
      </c>
    </row>
    <row r="18868" spans="1:7" x14ac:dyDescent="0.15">
      <c r="A18868" s="5" t="s">
        <v>24291</v>
      </c>
      <c r="B18868" s="4" t="s">
        <v>24343</v>
      </c>
      <c r="C18868" s="4" t="s">
        <v>947</v>
      </c>
      <c r="D18868" s="5" t="s">
        <v>6713</v>
      </c>
      <c r="E18868" s="4">
        <v>80</v>
      </c>
      <c r="F18868" s="8">
        <v>400</v>
      </c>
      <c r="G18868" t="b">
        <v>1</v>
      </c>
    </row>
    <row r="18869" spans="1:7" x14ac:dyDescent="0.15">
      <c r="A18869" s="5" t="s">
        <v>24291</v>
      </c>
      <c r="B18869" s="5" t="s">
        <v>24307</v>
      </c>
      <c r="C18869" s="5" t="s">
        <v>947</v>
      </c>
      <c r="D18869" s="5" t="s">
        <v>6713</v>
      </c>
      <c r="E18869" s="5">
        <v>80</v>
      </c>
      <c r="F18869" s="6">
        <v>800</v>
      </c>
      <c r="G18869" t="b">
        <v>1</v>
      </c>
    </row>
    <row r="18870" spans="1:7" x14ac:dyDescent="0.15">
      <c r="A18870" s="5" t="s">
        <v>24291</v>
      </c>
      <c r="B18870" s="4" t="s">
        <v>24325</v>
      </c>
      <c r="C18870" s="4" t="s">
        <v>1138</v>
      </c>
      <c r="D18870" s="4" t="s">
        <v>7224</v>
      </c>
      <c r="E18870" s="4">
        <v>80</v>
      </c>
      <c r="F18870" s="8">
        <v>80</v>
      </c>
      <c r="G18870" t="b">
        <v>1</v>
      </c>
    </row>
    <row r="18871" spans="1:7" x14ac:dyDescent="0.15">
      <c r="A18871" s="5" t="s">
        <v>24291</v>
      </c>
      <c r="B18871" s="5" t="s">
        <v>24292</v>
      </c>
      <c r="C18871" s="5" t="s">
        <v>1138</v>
      </c>
      <c r="D18871" s="4" t="s">
        <v>7224</v>
      </c>
      <c r="E18871" s="5">
        <v>80</v>
      </c>
      <c r="F18871" s="6">
        <v>80</v>
      </c>
      <c r="G18871" t="b">
        <v>1</v>
      </c>
    </row>
    <row r="18872" spans="1:7" x14ac:dyDescent="0.15">
      <c r="A18872" s="5" t="s">
        <v>24291</v>
      </c>
      <c r="B18872" s="4" t="s">
        <v>24325</v>
      </c>
      <c r="C18872" s="4" t="s">
        <v>3973</v>
      </c>
      <c r="D18872" s="5" t="s">
        <v>24351</v>
      </c>
      <c r="E18872" s="4">
        <v>500</v>
      </c>
      <c r="F18872" s="8">
        <v>500</v>
      </c>
      <c r="G18872" t="b">
        <v>1</v>
      </c>
    </row>
    <row r="18873" spans="1:7" x14ac:dyDescent="0.15">
      <c r="A18873" s="5" t="s">
        <v>24291</v>
      </c>
      <c r="B18873" s="5" t="s">
        <v>24352</v>
      </c>
      <c r="C18873" s="5" t="s">
        <v>3973</v>
      </c>
      <c r="D18873" s="5" t="s">
        <v>24351</v>
      </c>
      <c r="E18873" s="5">
        <v>500</v>
      </c>
      <c r="F18873" s="6">
        <v>500</v>
      </c>
      <c r="G18873" t="b">
        <v>1</v>
      </c>
    </row>
    <row r="18874" spans="1:7" x14ac:dyDescent="0.15">
      <c r="A18874" s="5" t="s">
        <v>24291</v>
      </c>
      <c r="B18874" s="4" t="s">
        <v>24353</v>
      </c>
      <c r="C18874" s="4" t="s">
        <v>3973</v>
      </c>
      <c r="D18874" s="5" t="s">
        <v>24351</v>
      </c>
      <c r="E18874" s="4">
        <v>500</v>
      </c>
      <c r="F18874" s="8">
        <v>1000</v>
      </c>
      <c r="G18874" t="b">
        <v>1</v>
      </c>
    </row>
    <row r="18875" spans="1:7" x14ac:dyDescent="0.15">
      <c r="A18875" s="5" t="s">
        <v>24291</v>
      </c>
      <c r="B18875" s="4" t="s">
        <v>24354</v>
      </c>
      <c r="C18875" s="4" t="s">
        <v>4969</v>
      </c>
      <c r="D18875" s="4" t="s">
        <v>15130</v>
      </c>
      <c r="E18875" s="4">
        <v>400</v>
      </c>
      <c r="F18875" s="8">
        <v>711</v>
      </c>
      <c r="G18875" t="b">
        <v>1</v>
      </c>
    </row>
    <row r="18876" spans="1:7" x14ac:dyDescent="0.15">
      <c r="A18876" s="5" t="s">
        <v>24291</v>
      </c>
      <c r="B18876" s="4" t="s">
        <v>24355</v>
      </c>
      <c r="C18876" s="4" t="s">
        <v>1157</v>
      </c>
      <c r="D18876" s="5" t="s">
        <v>1158</v>
      </c>
      <c r="E18876" s="4">
        <v>40</v>
      </c>
      <c r="F18876" s="8">
        <v>50</v>
      </c>
      <c r="G18876" t="b">
        <v>1</v>
      </c>
    </row>
    <row r="18877" spans="1:7" x14ac:dyDescent="0.15">
      <c r="A18877" s="4" t="s">
        <v>24356</v>
      </c>
      <c r="B18877" s="5" t="s">
        <v>24357</v>
      </c>
      <c r="C18877" s="5" t="s">
        <v>223</v>
      </c>
      <c r="D18877" s="5" t="s">
        <v>263</v>
      </c>
      <c r="E18877" s="5">
        <v>300</v>
      </c>
      <c r="F18877" s="6">
        <v>300</v>
      </c>
      <c r="G18877" t="b">
        <v>1</v>
      </c>
    </row>
    <row r="18878" spans="1:7" x14ac:dyDescent="0.15">
      <c r="A18878" s="4" t="s">
        <v>24356</v>
      </c>
      <c r="B18878" s="5" t="s">
        <v>24358</v>
      </c>
      <c r="C18878" s="5" t="s">
        <v>119</v>
      </c>
      <c r="D18878" s="5" t="s">
        <v>1972</v>
      </c>
      <c r="E18878" s="5">
        <v>96</v>
      </c>
      <c r="F18878" s="6">
        <v>96</v>
      </c>
      <c r="G18878" t="b">
        <v>1</v>
      </c>
    </row>
    <row r="18879" spans="1:7" x14ac:dyDescent="0.15">
      <c r="A18879" s="4" t="s">
        <v>24359</v>
      </c>
      <c r="B18879" s="5" t="s">
        <v>24360</v>
      </c>
      <c r="C18879" s="5" t="s">
        <v>261</v>
      </c>
      <c r="D18879" s="5" t="s">
        <v>24361</v>
      </c>
      <c r="E18879" s="5">
        <v>400</v>
      </c>
      <c r="F18879" s="6">
        <v>400</v>
      </c>
      <c r="G18879" t="b">
        <v>1</v>
      </c>
    </row>
    <row r="18880" spans="1:7" x14ac:dyDescent="0.15">
      <c r="A18880" s="4" t="s">
        <v>24359</v>
      </c>
      <c r="B18880" s="4" t="s">
        <v>24362</v>
      </c>
      <c r="C18880" s="4" t="s">
        <v>259</v>
      </c>
      <c r="D18880" s="4" t="s">
        <v>260</v>
      </c>
      <c r="E18880" s="4">
        <v>100</v>
      </c>
      <c r="F18880" s="8">
        <v>100</v>
      </c>
      <c r="G18880" t="b">
        <v>1</v>
      </c>
    </row>
    <row r="18881" spans="1:7" x14ac:dyDescent="0.15">
      <c r="A18881" s="5" t="s">
        <v>24363</v>
      </c>
      <c r="B18881" s="4" t="s">
        <v>24364</v>
      </c>
      <c r="C18881" s="4" t="s">
        <v>8101</v>
      </c>
      <c r="D18881" s="4" t="s">
        <v>24365</v>
      </c>
      <c r="E18881" s="4">
        <v>300</v>
      </c>
      <c r="F18881" s="8">
        <v>400</v>
      </c>
      <c r="G18881" t="b">
        <v>1</v>
      </c>
    </row>
    <row r="18882" spans="1:7" x14ac:dyDescent="0.15">
      <c r="A18882" s="5" t="s">
        <v>24363</v>
      </c>
      <c r="B18882" s="5" t="s">
        <v>24366</v>
      </c>
      <c r="C18882" s="5" t="s">
        <v>8841</v>
      </c>
      <c r="D18882" s="5" t="s">
        <v>24367</v>
      </c>
      <c r="E18882" s="5">
        <v>200</v>
      </c>
      <c r="F18882" s="6">
        <v>200</v>
      </c>
      <c r="G18882" t="b">
        <v>1</v>
      </c>
    </row>
    <row r="18883" spans="1:7" x14ac:dyDescent="0.15">
      <c r="A18883" s="5" t="s">
        <v>24363</v>
      </c>
      <c r="B18883" s="4" t="s">
        <v>24368</v>
      </c>
      <c r="C18883" s="4" t="s">
        <v>8841</v>
      </c>
      <c r="D18883" s="5" t="s">
        <v>24367</v>
      </c>
      <c r="E18883" s="4">
        <v>200</v>
      </c>
      <c r="F18883" s="8">
        <v>200</v>
      </c>
      <c r="G18883" t="b">
        <v>1</v>
      </c>
    </row>
    <row r="18884" spans="1:7" x14ac:dyDescent="0.15">
      <c r="A18884" s="4" t="s">
        <v>24369</v>
      </c>
      <c r="B18884" s="4" t="s">
        <v>24370</v>
      </c>
      <c r="C18884" s="4" t="s">
        <v>680</v>
      </c>
      <c r="D18884" s="4" t="s">
        <v>5597</v>
      </c>
      <c r="E18884" s="4">
        <v>100</v>
      </c>
      <c r="F18884" s="8">
        <v>4000</v>
      </c>
      <c r="G18884" t="b">
        <v>1</v>
      </c>
    </row>
    <row r="18885" spans="1:7" x14ac:dyDescent="0.15">
      <c r="A18885" s="4" t="s">
        <v>24369</v>
      </c>
      <c r="B18885" s="5" t="s">
        <v>24371</v>
      </c>
      <c r="C18885" s="5" t="s">
        <v>680</v>
      </c>
      <c r="D18885" s="4" t="s">
        <v>5597</v>
      </c>
      <c r="E18885" s="5">
        <v>100</v>
      </c>
      <c r="F18885" s="6">
        <v>4000</v>
      </c>
      <c r="G18885" t="b">
        <v>1</v>
      </c>
    </row>
    <row r="18886" spans="1:7" x14ac:dyDescent="0.15">
      <c r="A18886" s="5" t="s">
        <v>24372</v>
      </c>
      <c r="B18886" s="4" t="s">
        <v>24373</v>
      </c>
      <c r="C18886" s="4" t="s">
        <v>3706</v>
      </c>
      <c r="D18886" s="4" t="s">
        <v>3707</v>
      </c>
      <c r="E18886" s="4">
        <v>400</v>
      </c>
      <c r="F18886" s="8">
        <v>400</v>
      </c>
      <c r="G18886" t="b">
        <v>1</v>
      </c>
    </row>
    <row r="18887" spans="1:7" x14ac:dyDescent="0.15">
      <c r="A18887" s="5" t="s">
        <v>24372</v>
      </c>
      <c r="B18887" s="5" t="s">
        <v>24374</v>
      </c>
      <c r="C18887" s="5" t="s">
        <v>37</v>
      </c>
      <c r="D18887" s="5" t="s">
        <v>748</v>
      </c>
      <c r="E18887" s="5">
        <v>100</v>
      </c>
      <c r="F18887" s="6">
        <v>100</v>
      </c>
      <c r="G18887" t="b">
        <v>1</v>
      </c>
    </row>
    <row r="18888" spans="1:7" x14ac:dyDescent="0.15">
      <c r="A18888" s="5" t="s">
        <v>24375</v>
      </c>
      <c r="B18888" s="5" t="s">
        <v>24376</v>
      </c>
      <c r="C18888" s="5" t="s">
        <v>4138</v>
      </c>
      <c r="D18888" s="5" t="s">
        <v>13214</v>
      </c>
      <c r="E18888" s="5">
        <v>60</v>
      </c>
      <c r="F18888" s="6">
        <v>200</v>
      </c>
      <c r="G18888" t="b">
        <v>1</v>
      </c>
    </row>
    <row r="18889" spans="1:7" x14ac:dyDescent="0.15">
      <c r="A18889" s="5" t="s">
        <v>24375</v>
      </c>
      <c r="B18889" s="4" t="s">
        <v>24377</v>
      </c>
      <c r="C18889" s="4" t="s">
        <v>2242</v>
      </c>
      <c r="D18889" s="4" t="s">
        <v>9900</v>
      </c>
      <c r="E18889" s="4">
        <v>100</v>
      </c>
      <c r="F18889" s="8">
        <v>300</v>
      </c>
      <c r="G18889" t="b">
        <v>1</v>
      </c>
    </row>
    <row r="18890" spans="1:7" x14ac:dyDescent="0.15">
      <c r="A18890" s="5" t="s">
        <v>24375</v>
      </c>
      <c r="B18890" s="5" t="s">
        <v>24378</v>
      </c>
      <c r="C18890" s="5" t="s">
        <v>34</v>
      </c>
      <c r="D18890" s="5" t="s">
        <v>35</v>
      </c>
      <c r="E18890" s="5">
        <v>100</v>
      </c>
      <c r="F18890" s="6">
        <v>100</v>
      </c>
      <c r="G18890" t="b">
        <v>1</v>
      </c>
    </row>
    <row r="18891" spans="1:7" x14ac:dyDescent="0.15">
      <c r="A18891" s="5" t="s">
        <v>24375</v>
      </c>
      <c r="B18891" s="4" t="s">
        <v>24379</v>
      </c>
      <c r="C18891" s="4" t="s">
        <v>22</v>
      </c>
      <c r="D18891" s="4" t="s">
        <v>884</v>
      </c>
      <c r="E18891" s="4">
        <v>300</v>
      </c>
      <c r="F18891" s="8">
        <v>3000</v>
      </c>
      <c r="G18891" t="b">
        <v>1</v>
      </c>
    </row>
    <row r="18892" spans="1:7" x14ac:dyDescent="0.15">
      <c r="A18892" s="5" t="s">
        <v>24375</v>
      </c>
      <c r="B18892" s="5" t="s">
        <v>24380</v>
      </c>
      <c r="C18892" s="5" t="s">
        <v>22</v>
      </c>
      <c r="D18892" s="4" t="s">
        <v>884</v>
      </c>
      <c r="E18892" s="5">
        <v>300</v>
      </c>
      <c r="F18892" s="6">
        <v>2100</v>
      </c>
      <c r="G18892" t="b">
        <v>1</v>
      </c>
    </row>
    <row r="18893" spans="1:7" x14ac:dyDescent="0.15">
      <c r="A18893" s="5" t="s">
        <v>24375</v>
      </c>
      <c r="B18893" s="5" t="s">
        <v>24381</v>
      </c>
      <c r="C18893" s="5" t="s">
        <v>342</v>
      </c>
      <c r="D18893" s="5" t="s">
        <v>6160</v>
      </c>
      <c r="E18893" s="5">
        <v>100</v>
      </c>
      <c r="F18893" s="6">
        <v>2000</v>
      </c>
      <c r="G18893" t="b">
        <v>1</v>
      </c>
    </row>
    <row r="18894" spans="1:7" x14ac:dyDescent="0.15">
      <c r="A18894" s="5" t="s">
        <v>24375</v>
      </c>
      <c r="B18894" s="4" t="s">
        <v>24382</v>
      </c>
      <c r="C18894" s="4" t="s">
        <v>5166</v>
      </c>
      <c r="D18894" s="4" t="s">
        <v>23748</v>
      </c>
      <c r="E18894" s="4">
        <v>100</v>
      </c>
      <c r="F18894" s="8">
        <v>866</v>
      </c>
      <c r="G18894" t="b">
        <v>1</v>
      </c>
    </row>
    <row r="18895" spans="1:7" x14ac:dyDescent="0.15">
      <c r="A18895" s="5" t="s">
        <v>24375</v>
      </c>
      <c r="B18895" s="5" t="s">
        <v>24383</v>
      </c>
      <c r="C18895" s="5" t="s">
        <v>10204</v>
      </c>
      <c r="D18895" s="5" t="s">
        <v>24384</v>
      </c>
      <c r="E18895" s="5">
        <v>240</v>
      </c>
      <c r="F18895" s="6">
        <v>435</v>
      </c>
      <c r="G18895" t="b">
        <v>1</v>
      </c>
    </row>
    <row r="18896" spans="1:7" x14ac:dyDescent="0.15">
      <c r="A18896" s="5" t="s">
        <v>24375</v>
      </c>
      <c r="B18896" s="4" t="s">
        <v>24385</v>
      </c>
      <c r="C18896" s="4" t="s">
        <v>2902</v>
      </c>
      <c r="D18896" s="4" t="s">
        <v>10989</v>
      </c>
      <c r="E18896" s="4">
        <v>120</v>
      </c>
      <c r="F18896" s="8">
        <v>240</v>
      </c>
      <c r="G18896" t="b">
        <v>1</v>
      </c>
    </row>
    <row r="18897" spans="1:7" x14ac:dyDescent="0.15">
      <c r="A18897" s="5" t="s">
        <v>24375</v>
      </c>
      <c r="B18897" s="5" t="s">
        <v>24386</v>
      </c>
      <c r="C18897" s="5" t="s">
        <v>32</v>
      </c>
      <c r="D18897" s="5" t="s">
        <v>215</v>
      </c>
      <c r="E18897" s="5">
        <v>120</v>
      </c>
      <c r="F18897" s="6">
        <v>720</v>
      </c>
      <c r="G18897" t="b">
        <v>1</v>
      </c>
    </row>
    <row r="18898" spans="1:7" x14ac:dyDescent="0.15">
      <c r="A18898" s="5" t="s">
        <v>24375</v>
      </c>
      <c r="B18898" s="4" t="s">
        <v>24387</v>
      </c>
      <c r="C18898" s="4" t="s">
        <v>32</v>
      </c>
      <c r="D18898" s="5" t="s">
        <v>215</v>
      </c>
      <c r="E18898" s="4">
        <v>120</v>
      </c>
      <c r="F18898" s="8">
        <v>720</v>
      </c>
      <c r="G18898" t="b">
        <v>1</v>
      </c>
    </row>
    <row r="18899" spans="1:7" x14ac:dyDescent="0.15">
      <c r="A18899" s="5" t="s">
        <v>24375</v>
      </c>
      <c r="B18899" s="4" t="s">
        <v>24378</v>
      </c>
      <c r="C18899" s="4" t="s">
        <v>114</v>
      </c>
      <c r="D18899" s="4" t="s">
        <v>340</v>
      </c>
      <c r="E18899" s="4">
        <v>40</v>
      </c>
      <c r="F18899" s="8">
        <v>340</v>
      </c>
      <c r="G18899" t="b">
        <v>1</v>
      </c>
    </row>
    <row r="18900" spans="1:7" x14ac:dyDescent="0.15">
      <c r="A18900" s="5" t="s">
        <v>24375</v>
      </c>
      <c r="B18900" s="5" t="s">
        <v>24376</v>
      </c>
      <c r="C18900" s="5" t="s">
        <v>1790</v>
      </c>
      <c r="D18900" s="5" t="s">
        <v>13873</v>
      </c>
      <c r="E18900" s="5">
        <v>300</v>
      </c>
      <c r="F18900" s="6">
        <v>300</v>
      </c>
      <c r="G18900" t="b">
        <v>1</v>
      </c>
    </row>
    <row r="18901" spans="1:7" x14ac:dyDescent="0.15">
      <c r="A18901" s="5" t="s">
        <v>24375</v>
      </c>
      <c r="B18901" s="4" t="s">
        <v>24388</v>
      </c>
      <c r="C18901" s="4" t="s">
        <v>3181</v>
      </c>
      <c r="D18901" s="4" t="s">
        <v>3182</v>
      </c>
      <c r="E18901" s="4">
        <v>400</v>
      </c>
      <c r="F18901" s="8">
        <v>4080</v>
      </c>
      <c r="G18901" t="b">
        <v>1</v>
      </c>
    </row>
    <row r="18902" spans="1:7" x14ac:dyDescent="0.15">
      <c r="A18902" s="5" t="s">
        <v>24375</v>
      </c>
      <c r="B18902" s="5" t="s">
        <v>24389</v>
      </c>
      <c r="C18902" s="5" t="s">
        <v>76</v>
      </c>
      <c r="D18902" s="5" t="s">
        <v>362</v>
      </c>
      <c r="E18902" s="5">
        <v>60</v>
      </c>
      <c r="F18902" s="6">
        <v>300</v>
      </c>
      <c r="G18902" t="b">
        <v>1</v>
      </c>
    </row>
    <row r="18903" spans="1:7" x14ac:dyDescent="0.15">
      <c r="A18903" s="5" t="s">
        <v>24375</v>
      </c>
      <c r="B18903" s="4" t="s">
        <v>24390</v>
      </c>
      <c r="C18903" s="4" t="s">
        <v>1039</v>
      </c>
      <c r="D18903" s="4" t="s">
        <v>4286</v>
      </c>
      <c r="E18903" s="4">
        <v>200</v>
      </c>
      <c r="F18903" s="8">
        <v>1400</v>
      </c>
      <c r="G18903" t="b">
        <v>1</v>
      </c>
    </row>
    <row r="18904" spans="1:7" x14ac:dyDescent="0.15">
      <c r="A18904" s="5" t="s">
        <v>24375</v>
      </c>
      <c r="B18904" s="4" t="s">
        <v>24391</v>
      </c>
      <c r="C18904" s="4" t="s">
        <v>11854</v>
      </c>
      <c r="D18904" s="4" t="s">
        <v>24392</v>
      </c>
      <c r="E18904" s="4">
        <v>300</v>
      </c>
      <c r="F18904" s="8">
        <v>300</v>
      </c>
      <c r="G18904" t="b">
        <v>1</v>
      </c>
    </row>
    <row r="18905" spans="1:7" x14ac:dyDescent="0.15">
      <c r="A18905" s="5" t="s">
        <v>24375</v>
      </c>
      <c r="B18905" s="5" t="s">
        <v>24378</v>
      </c>
      <c r="C18905" s="5" t="s">
        <v>4092</v>
      </c>
      <c r="D18905" s="5" t="s">
        <v>15096</v>
      </c>
      <c r="E18905" s="5">
        <v>240</v>
      </c>
      <c r="F18905" s="6">
        <v>240</v>
      </c>
      <c r="G18905" t="b">
        <v>1</v>
      </c>
    </row>
    <row r="18906" spans="1:7" x14ac:dyDescent="0.15">
      <c r="A18906" s="5" t="s">
        <v>24375</v>
      </c>
      <c r="B18906" s="4" t="s">
        <v>24387</v>
      </c>
      <c r="C18906" s="4" t="s">
        <v>6260</v>
      </c>
      <c r="D18906" s="4" t="s">
        <v>13783</v>
      </c>
      <c r="E18906" s="4">
        <v>200</v>
      </c>
      <c r="F18906" s="8">
        <v>600</v>
      </c>
      <c r="G18906" t="b">
        <v>1</v>
      </c>
    </row>
    <row r="18907" spans="1:7" x14ac:dyDescent="0.15">
      <c r="A18907" s="5" t="s">
        <v>24375</v>
      </c>
      <c r="B18907" s="5" t="s">
        <v>24393</v>
      </c>
      <c r="C18907" s="5" t="s">
        <v>5950</v>
      </c>
      <c r="D18907" s="5" t="s">
        <v>24394</v>
      </c>
      <c r="E18907" s="5">
        <v>100</v>
      </c>
      <c r="F18907" s="6">
        <v>316</v>
      </c>
      <c r="G18907" t="b">
        <v>1</v>
      </c>
    </row>
    <row r="18908" spans="1:7" x14ac:dyDescent="0.15">
      <c r="A18908" s="5" t="s">
        <v>24375</v>
      </c>
      <c r="B18908" s="4" t="s">
        <v>24395</v>
      </c>
      <c r="C18908" s="4" t="s">
        <v>1998</v>
      </c>
      <c r="D18908" s="4" t="s">
        <v>4970</v>
      </c>
      <c r="E18908" s="4">
        <v>400</v>
      </c>
      <c r="F18908" s="8">
        <v>1200</v>
      </c>
      <c r="G18908" t="b">
        <v>1</v>
      </c>
    </row>
    <row r="18909" spans="1:7" x14ac:dyDescent="0.15">
      <c r="A18909" s="5" t="s">
        <v>24375</v>
      </c>
      <c r="B18909" s="5" t="s">
        <v>24383</v>
      </c>
      <c r="C18909" s="5" t="s">
        <v>982</v>
      </c>
      <c r="D18909" s="5" t="s">
        <v>3996</v>
      </c>
      <c r="E18909" s="5">
        <v>200</v>
      </c>
      <c r="F18909" s="6">
        <v>1200</v>
      </c>
      <c r="G18909" t="b">
        <v>1</v>
      </c>
    </row>
    <row r="18910" spans="1:7" x14ac:dyDescent="0.15">
      <c r="A18910" s="5" t="s">
        <v>24375</v>
      </c>
      <c r="B18910" s="4" t="s">
        <v>24377</v>
      </c>
      <c r="C18910" s="4" t="s">
        <v>982</v>
      </c>
      <c r="D18910" s="5" t="s">
        <v>3996</v>
      </c>
      <c r="E18910" s="4">
        <v>200</v>
      </c>
      <c r="F18910" s="8">
        <v>800</v>
      </c>
      <c r="G18910" t="b">
        <v>1</v>
      </c>
    </row>
    <row r="18911" spans="1:7" x14ac:dyDescent="0.15">
      <c r="A18911" s="5" t="s">
        <v>24375</v>
      </c>
      <c r="B18911" s="4" t="s">
        <v>24396</v>
      </c>
      <c r="C18911" s="4" t="s">
        <v>778</v>
      </c>
      <c r="D18911" s="4" t="s">
        <v>5535</v>
      </c>
      <c r="E18911" s="4">
        <v>150</v>
      </c>
      <c r="F18911" s="8">
        <v>6000</v>
      </c>
      <c r="G18911" t="b">
        <v>1</v>
      </c>
    </row>
    <row r="18912" spans="1:7" x14ac:dyDescent="0.15">
      <c r="A18912" s="5" t="s">
        <v>24375</v>
      </c>
      <c r="B18912" s="5" t="s">
        <v>24378</v>
      </c>
      <c r="C18912" s="5" t="s">
        <v>123</v>
      </c>
      <c r="D18912" s="5" t="s">
        <v>3318</v>
      </c>
      <c r="E18912" s="5">
        <v>60</v>
      </c>
      <c r="F18912" s="6">
        <v>180</v>
      </c>
      <c r="G18912" t="b">
        <v>1</v>
      </c>
    </row>
    <row r="18913" spans="1:7" x14ac:dyDescent="0.15">
      <c r="A18913" s="5" t="s">
        <v>24375</v>
      </c>
      <c r="B18913" s="4" t="s">
        <v>24378</v>
      </c>
      <c r="C18913" s="4" t="s">
        <v>2930</v>
      </c>
      <c r="D18913" s="4" t="s">
        <v>18092</v>
      </c>
      <c r="E18913" s="4">
        <v>240</v>
      </c>
      <c r="F18913" s="8">
        <v>240</v>
      </c>
      <c r="G18913" t="b">
        <v>1</v>
      </c>
    </row>
    <row r="18914" spans="1:7" x14ac:dyDescent="0.15">
      <c r="A18914" s="5" t="s">
        <v>24375</v>
      </c>
      <c r="B18914" s="5" t="s">
        <v>24397</v>
      </c>
      <c r="C18914" s="5" t="s">
        <v>692</v>
      </c>
      <c r="D18914" s="5" t="s">
        <v>14665</v>
      </c>
      <c r="E18914" s="5">
        <v>240</v>
      </c>
      <c r="F18914" s="6">
        <v>1200</v>
      </c>
      <c r="G18914" t="b">
        <v>1</v>
      </c>
    </row>
    <row r="18915" spans="1:7" x14ac:dyDescent="0.15">
      <c r="A18915" s="5" t="s">
        <v>24375</v>
      </c>
      <c r="B18915" s="4" t="s">
        <v>24391</v>
      </c>
      <c r="C18915" s="4" t="s">
        <v>692</v>
      </c>
      <c r="D18915" s="5" t="s">
        <v>14665</v>
      </c>
      <c r="E18915" s="4">
        <v>240</v>
      </c>
      <c r="F18915" s="8">
        <v>720</v>
      </c>
      <c r="G18915" t="b">
        <v>1</v>
      </c>
    </row>
    <row r="18916" spans="1:7" x14ac:dyDescent="0.15">
      <c r="A18916" s="5" t="s">
        <v>24375</v>
      </c>
      <c r="B18916" s="4" t="s">
        <v>24398</v>
      </c>
      <c r="C18916" s="4" t="s">
        <v>5087</v>
      </c>
      <c r="D18916" s="4" t="s">
        <v>13424</v>
      </c>
      <c r="E18916" s="4">
        <v>125</v>
      </c>
      <c r="F18916" s="8">
        <v>250</v>
      </c>
      <c r="G18916" t="b">
        <v>1</v>
      </c>
    </row>
    <row r="18917" spans="1:7" x14ac:dyDescent="0.15">
      <c r="A18917" s="5" t="s">
        <v>24375</v>
      </c>
      <c r="B18917" s="5" t="s">
        <v>24382</v>
      </c>
      <c r="C18917" s="5" t="s">
        <v>5141</v>
      </c>
      <c r="D18917" s="5" t="s">
        <v>24399</v>
      </c>
      <c r="E18917" s="5">
        <v>80</v>
      </c>
      <c r="F18917" s="6">
        <v>80</v>
      </c>
      <c r="G18917" t="b">
        <v>1</v>
      </c>
    </row>
    <row r="18918" spans="1:7" x14ac:dyDescent="0.15">
      <c r="A18918" s="5" t="s">
        <v>24375</v>
      </c>
      <c r="B18918" s="4" t="s">
        <v>24400</v>
      </c>
      <c r="C18918" s="4" t="s">
        <v>297</v>
      </c>
      <c r="D18918" s="4" t="s">
        <v>2929</v>
      </c>
      <c r="E18918" s="4">
        <v>240</v>
      </c>
      <c r="F18918" s="8">
        <v>6000</v>
      </c>
      <c r="G18918" t="b">
        <v>1</v>
      </c>
    </row>
    <row r="18919" spans="1:7" x14ac:dyDescent="0.15">
      <c r="A18919" s="5" t="s">
        <v>24375</v>
      </c>
      <c r="B18919" s="5" t="s">
        <v>24401</v>
      </c>
      <c r="C18919" s="5" t="s">
        <v>1617</v>
      </c>
      <c r="D18919" s="5" t="s">
        <v>15245</v>
      </c>
      <c r="E18919" s="5">
        <v>100</v>
      </c>
      <c r="F18919" s="6">
        <v>3000</v>
      </c>
      <c r="G18919" t="b">
        <v>1</v>
      </c>
    </row>
    <row r="18920" spans="1:7" x14ac:dyDescent="0.15">
      <c r="A18920" s="5" t="s">
        <v>24375</v>
      </c>
      <c r="B18920" s="4" t="s">
        <v>24377</v>
      </c>
      <c r="C18920" s="4" t="s">
        <v>1617</v>
      </c>
      <c r="D18920" s="5" t="s">
        <v>15245</v>
      </c>
      <c r="E18920" s="4">
        <v>100</v>
      </c>
      <c r="F18920" s="8">
        <v>500</v>
      </c>
      <c r="G18920" t="b">
        <v>1</v>
      </c>
    </row>
    <row r="18921" spans="1:7" x14ac:dyDescent="0.15">
      <c r="A18921" s="5" t="s">
        <v>24375</v>
      </c>
      <c r="B18921" s="4" t="s">
        <v>24381</v>
      </c>
      <c r="C18921" s="4" t="s">
        <v>1939</v>
      </c>
      <c r="D18921" s="4" t="s">
        <v>6362</v>
      </c>
      <c r="E18921" s="4">
        <v>90</v>
      </c>
      <c r="F18921" s="8">
        <v>180</v>
      </c>
      <c r="G18921" t="b">
        <v>1</v>
      </c>
    </row>
    <row r="18922" spans="1:7" x14ac:dyDescent="0.15">
      <c r="A18922" s="4" t="s">
        <v>24402</v>
      </c>
      <c r="B18922" s="5" t="s">
        <v>24403</v>
      </c>
      <c r="C18922" s="5" t="s">
        <v>452</v>
      </c>
      <c r="D18922" s="5" t="s">
        <v>3159</v>
      </c>
      <c r="E18922" s="5">
        <v>200</v>
      </c>
      <c r="F18922" s="6">
        <v>200</v>
      </c>
      <c r="G18922" t="b">
        <v>1</v>
      </c>
    </row>
    <row r="18923" spans="1:7" x14ac:dyDescent="0.15">
      <c r="A18923" s="5" t="s">
        <v>24404</v>
      </c>
      <c r="B18923" s="5" t="s">
        <v>24405</v>
      </c>
      <c r="C18923" s="5" t="s">
        <v>9723</v>
      </c>
      <c r="D18923" s="5" t="s">
        <v>24406</v>
      </c>
      <c r="E18923" s="5">
        <v>160</v>
      </c>
      <c r="F18923" s="6">
        <v>1452</v>
      </c>
      <c r="G18923" t="b">
        <v>1</v>
      </c>
    </row>
    <row r="18924" spans="1:7" x14ac:dyDescent="0.15">
      <c r="A18924" s="5" t="s">
        <v>24407</v>
      </c>
      <c r="B18924" s="4" t="s">
        <v>24408</v>
      </c>
      <c r="C18924" s="4" t="s">
        <v>47</v>
      </c>
      <c r="D18924" s="4" t="s">
        <v>266</v>
      </c>
      <c r="E18924" s="4">
        <v>50</v>
      </c>
      <c r="F18924" s="8">
        <v>200</v>
      </c>
      <c r="G18924" t="b">
        <v>1</v>
      </c>
    </row>
    <row r="18925" spans="1:7" x14ac:dyDescent="0.15">
      <c r="A18925" s="5" t="s">
        <v>24407</v>
      </c>
      <c r="B18925" s="5" t="s">
        <v>24409</v>
      </c>
      <c r="C18925" s="5" t="s">
        <v>1908</v>
      </c>
      <c r="D18925" s="5" t="s">
        <v>1909</v>
      </c>
      <c r="E18925" s="5">
        <v>200</v>
      </c>
      <c r="F18925" s="6">
        <v>200</v>
      </c>
      <c r="G18925" t="b">
        <v>1</v>
      </c>
    </row>
    <row r="18926" spans="1:7" x14ac:dyDescent="0.15">
      <c r="A18926" s="4" t="s">
        <v>24410</v>
      </c>
      <c r="B18926" s="4" t="s">
        <v>24411</v>
      </c>
      <c r="C18926" s="4" t="s">
        <v>4243</v>
      </c>
      <c r="D18926" s="4" t="s">
        <v>18002</v>
      </c>
      <c r="E18926" s="4">
        <v>180</v>
      </c>
      <c r="F18926" s="8">
        <v>200</v>
      </c>
      <c r="G18926" t="b">
        <v>1</v>
      </c>
    </row>
    <row r="18927" spans="1:7" x14ac:dyDescent="0.15">
      <c r="A18927" s="4" t="s">
        <v>24410</v>
      </c>
      <c r="B18927" s="4" t="s">
        <v>24411</v>
      </c>
      <c r="C18927" s="4" t="s">
        <v>433</v>
      </c>
      <c r="D18927" s="4" t="s">
        <v>434</v>
      </c>
      <c r="E18927" s="4">
        <v>100</v>
      </c>
      <c r="F18927" s="8">
        <v>100</v>
      </c>
      <c r="G18927" t="b">
        <v>1</v>
      </c>
    </row>
    <row r="18928" spans="1:7" x14ac:dyDescent="0.15">
      <c r="A18928" s="4" t="s">
        <v>24410</v>
      </c>
      <c r="B18928" s="5" t="s">
        <v>24412</v>
      </c>
      <c r="C18928" s="5" t="s">
        <v>1168</v>
      </c>
      <c r="D18928" s="5" t="s">
        <v>1169</v>
      </c>
      <c r="E18928" s="5">
        <v>1000</v>
      </c>
      <c r="F18928" s="6">
        <v>1000</v>
      </c>
      <c r="G18928" t="b">
        <v>1</v>
      </c>
    </row>
    <row r="18929" spans="1:7" x14ac:dyDescent="0.15">
      <c r="A18929" s="4" t="s">
        <v>24410</v>
      </c>
      <c r="B18929" s="5" t="s">
        <v>24413</v>
      </c>
      <c r="C18929" s="5" t="s">
        <v>4148</v>
      </c>
      <c r="D18929" s="4" t="s">
        <v>17217</v>
      </c>
      <c r="E18929" s="5">
        <v>200</v>
      </c>
      <c r="F18929" s="6">
        <v>200</v>
      </c>
      <c r="G18929" t="b">
        <v>1</v>
      </c>
    </row>
    <row r="18930" spans="1:7" x14ac:dyDescent="0.15">
      <c r="A18930" s="4" t="s">
        <v>24410</v>
      </c>
      <c r="B18930" s="4" t="s">
        <v>24414</v>
      </c>
      <c r="C18930" s="4" t="s">
        <v>8447</v>
      </c>
      <c r="D18930" s="4" t="s">
        <v>19442</v>
      </c>
      <c r="E18930" s="4">
        <v>90</v>
      </c>
      <c r="F18930" s="8">
        <v>100</v>
      </c>
      <c r="G18930" t="b">
        <v>1</v>
      </c>
    </row>
    <row r="18931" spans="1:7" x14ac:dyDescent="0.15">
      <c r="A18931" s="4" t="s">
        <v>24410</v>
      </c>
      <c r="B18931" s="5" t="s">
        <v>24412</v>
      </c>
      <c r="C18931" s="5" t="s">
        <v>17</v>
      </c>
      <c r="D18931" s="5" t="s">
        <v>155</v>
      </c>
      <c r="E18931" s="5">
        <v>50</v>
      </c>
      <c r="F18931" s="6">
        <v>100</v>
      </c>
      <c r="G18931" t="b">
        <v>1</v>
      </c>
    </row>
    <row r="18932" spans="1:7" x14ac:dyDescent="0.15">
      <c r="A18932" s="4" t="s">
        <v>24410</v>
      </c>
      <c r="B18932" s="5" t="s">
        <v>24415</v>
      </c>
      <c r="C18932" s="5" t="s">
        <v>12164</v>
      </c>
      <c r="D18932" s="5" t="s">
        <v>24416</v>
      </c>
      <c r="E18932" s="5">
        <v>30</v>
      </c>
      <c r="F18932" s="6">
        <v>50</v>
      </c>
      <c r="G18932" t="b">
        <v>1</v>
      </c>
    </row>
    <row r="18933" spans="1:7" x14ac:dyDescent="0.15">
      <c r="A18933" s="4" t="s">
        <v>24410</v>
      </c>
      <c r="B18933" s="4" t="s">
        <v>24413</v>
      </c>
      <c r="C18933" s="4" t="s">
        <v>3680</v>
      </c>
      <c r="D18933" s="4" t="s">
        <v>9772</v>
      </c>
      <c r="E18933" s="4">
        <v>150</v>
      </c>
      <c r="F18933" s="8">
        <v>150</v>
      </c>
      <c r="G18933" t="b">
        <v>1</v>
      </c>
    </row>
    <row r="18934" spans="1:7" x14ac:dyDescent="0.15">
      <c r="A18934" s="4" t="s">
        <v>24410</v>
      </c>
      <c r="B18934" s="5" t="s">
        <v>24417</v>
      </c>
      <c r="C18934" s="5" t="s">
        <v>133</v>
      </c>
      <c r="D18934" s="5" t="s">
        <v>1116</v>
      </c>
      <c r="E18934" s="5">
        <v>480</v>
      </c>
      <c r="F18934" s="6">
        <v>500</v>
      </c>
      <c r="G18934" t="b">
        <v>1</v>
      </c>
    </row>
    <row r="18935" spans="1:7" x14ac:dyDescent="0.15">
      <c r="A18935" s="4" t="s">
        <v>24410</v>
      </c>
      <c r="B18935" s="4" t="s">
        <v>24412</v>
      </c>
      <c r="C18935" s="4" t="s">
        <v>11974</v>
      </c>
      <c r="D18935" s="4" t="s">
        <v>24418</v>
      </c>
      <c r="E18935" s="4">
        <v>60</v>
      </c>
      <c r="F18935" s="8">
        <v>100</v>
      </c>
      <c r="G18935" t="b">
        <v>1</v>
      </c>
    </row>
    <row r="18936" spans="1:7" x14ac:dyDescent="0.15">
      <c r="A18936" s="4" t="s">
        <v>24419</v>
      </c>
      <c r="B18936" s="5" t="s">
        <v>24420</v>
      </c>
      <c r="C18936" s="5" t="s">
        <v>1003</v>
      </c>
      <c r="D18936" s="5" t="s">
        <v>1004</v>
      </c>
      <c r="E18936" s="5">
        <v>8</v>
      </c>
      <c r="F18936" s="6">
        <v>8</v>
      </c>
      <c r="G18936" t="b">
        <v>1</v>
      </c>
    </row>
    <row r="18937" spans="1:7" x14ac:dyDescent="0.15">
      <c r="A18937" s="5" t="s">
        <v>24421</v>
      </c>
      <c r="B18937" s="4" t="s">
        <v>24422</v>
      </c>
      <c r="C18937" s="4" t="s">
        <v>104</v>
      </c>
      <c r="D18937" s="4" t="s">
        <v>850</v>
      </c>
      <c r="E18937" s="4">
        <v>400</v>
      </c>
      <c r="F18937" s="8">
        <v>400</v>
      </c>
      <c r="G18937" t="b">
        <v>1</v>
      </c>
    </row>
    <row r="18938" spans="1:7" x14ac:dyDescent="0.15">
      <c r="A18938" s="5" t="s">
        <v>24421</v>
      </c>
      <c r="B18938" s="4" t="s">
        <v>24423</v>
      </c>
      <c r="C18938" s="4" t="s">
        <v>390</v>
      </c>
      <c r="D18938" s="4" t="s">
        <v>2620</v>
      </c>
      <c r="E18938" s="4">
        <v>100</v>
      </c>
      <c r="F18938" s="8">
        <v>100</v>
      </c>
      <c r="G18938" t="b">
        <v>1</v>
      </c>
    </row>
    <row r="18939" spans="1:7" x14ac:dyDescent="0.15">
      <c r="A18939" s="5" t="s">
        <v>24421</v>
      </c>
      <c r="B18939" s="5" t="s">
        <v>24424</v>
      </c>
      <c r="C18939" s="5" t="s">
        <v>440</v>
      </c>
      <c r="D18939" s="5" t="s">
        <v>1398</v>
      </c>
      <c r="E18939" s="5">
        <v>100</v>
      </c>
      <c r="F18939" s="6">
        <v>100</v>
      </c>
      <c r="G18939" t="b">
        <v>1</v>
      </c>
    </row>
    <row r="18940" spans="1:7" x14ac:dyDescent="0.15">
      <c r="A18940" s="5" t="s">
        <v>24421</v>
      </c>
      <c r="B18940" s="4" t="s">
        <v>24423</v>
      </c>
      <c r="C18940" s="4" t="s">
        <v>440</v>
      </c>
      <c r="D18940" s="5" t="s">
        <v>1398</v>
      </c>
      <c r="E18940" s="4">
        <v>100</v>
      </c>
      <c r="F18940" s="8">
        <v>100</v>
      </c>
      <c r="G18940" t="b">
        <v>1</v>
      </c>
    </row>
    <row r="18941" spans="1:7" x14ac:dyDescent="0.15">
      <c r="A18941" s="5" t="s">
        <v>24421</v>
      </c>
      <c r="B18941" s="4" t="s">
        <v>24425</v>
      </c>
      <c r="C18941" s="4" t="s">
        <v>901</v>
      </c>
      <c r="D18941" s="4" t="s">
        <v>9811</v>
      </c>
      <c r="E18941" s="4">
        <v>120</v>
      </c>
      <c r="F18941" s="8">
        <v>120</v>
      </c>
      <c r="G18941" t="b">
        <v>1</v>
      </c>
    </row>
    <row r="18942" spans="1:7" x14ac:dyDescent="0.15">
      <c r="A18942" s="4" t="s">
        <v>24426</v>
      </c>
      <c r="B18942" s="4" t="s">
        <v>24427</v>
      </c>
      <c r="C18942" s="4" t="s">
        <v>346</v>
      </c>
      <c r="D18942" s="4" t="s">
        <v>945</v>
      </c>
      <c r="E18942" s="4">
        <v>80</v>
      </c>
      <c r="F18942" s="8">
        <v>80</v>
      </c>
      <c r="G18942" t="b">
        <v>1</v>
      </c>
    </row>
    <row r="18943" spans="1:7" x14ac:dyDescent="0.15">
      <c r="A18943" s="4" t="s">
        <v>24426</v>
      </c>
      <c r="B18943" s="4" t="s">
        <v>24428</v>
      </c>
      <c r="C18943" s="4" t="s">
        <v>573</v>
      </c>
      <c r="D18943" s="4" t="s">
        <v>3217</v>
      </c>
      <c r="E18943" s="4">
        <v>100</v>
      </c>
      <c r="F18943" s="8">
        <v>100</v>
      </c>
      <c r="G18943" t="b">
        <v>1</v>
      </c>
    </row>
    <row r="18944" spans="1:7" x14ac:dyDescent="0.15">
      <c r="A18944" s="4" t="s">
        <v>24426</v>
      </c>
      <c r="B18944" s="5" t="s">
        <v>24429</v>
      </c>
      <c r="C18944" s="5" t="s">
        <v>235</v>
      </c>
      <c r="D18944" s="5" t="s">
        <v>236</v>
      </c>
      <c r="E18944" s="5">
        <v>60</v>
      </c>
      <c r="F18944" s="6">
        <v>60</v>
      </c>
      <c r="G18944" t="b">
        <v>1</v>
      </c>
    </row>
    <row r="18945" spans="1:7" x14ac:dyDescent="0.15">
      <c r="A18945" s="4" t="s">
        <v>24426</v>
      </c>
      <c r="B18945" s="5" t="s">
        <v>24430</v>
      </c>
      <c r="C18945" s="5" t="s">
        <v>104</v>
      </c>
      <c r="D18945" s="5" t="s">
        <v>850</v>
      </c>
      <c r="E18945" s="5">
        <v>400</v>
      </c>
      <c r="F18945" s="6">
        <v>400</v>
      </c>
      <c r="G18945" t="b">
        <v>1</v>
      </c>
    </row>
    <row r="18946" spans="1:7" x14ac:dyDescent="0.15">
      <c r="A18946" s="4" t="s">
        <v>24426</v>
      </c>
      <c r="B18946" s="5" t="s">
        <v>24428</v>
      </c>
      <c r="C18946" s="5" t="s">
        <v>34</v>
      </c>
      <c r="D18946" s="5" t="s">
        <v>35</v>
      </c>
      <c r="E18946" s="5">
        <v>100</v>
      </c>
      <c r="F18946" s="6">
        <v>100</v>
      </c>
      <c r="G18946" t="b">
        <v>1</v>
      </c>
    </row>
    <row r="18947" spans="1:7" x14ac:dyDescent="0.15">
      <c r="A18947" s="4" t="s">
        <v>24426</v>
      </c>
      <c r="B18947" s="5" t="s">
        <v>24428</v>
      </c>
      <c r="C18947" s="5" t="s">
        <v>27</v>
      </c>
      <c r="D18947" s="5" t="s">
        <v>1173</v>
      </c>
      <c r="E18947" s="5">
        <v>100</v>
      </c>
      <c r="F18947" s="6">
        <v>300</v>
      </c>
      <c r="G18947" t="b">
        <v>1</v>
      </c>
    </row>
    <row r="18948" spans="1:7" x14ac:dyDescent="0.15">
      <c r="A18948" s="4" t="s">
        <v>24426</v>
      </c>
      <c r="B18948" s="4" t="s">
        <v>24431</v>
      </c>
      <c r="C18948" s="4" t="s">
        <v>342</v>
      </c>
      <c r="D18948" s="4" t="s">
        <v>6160</v>
      </c>
      <c r="E18948" s="4">
        <v>100</v>
      </c>
      <c r="F18948" s="8">
        <v>100</v>
      </c>
      <c r="G18948" t="b">
        <v>1</v>
      </c>
    </row>
    <row r="18949" spans="1:7" x14ac:dyDescent="0.15">
      <c r="A18949" s="4" t="s">
        <v>24426</v>
      </c>
      <c r="B18949" s="5" t="s">
        <v>24428</v>
      </c>
      <c r="C18949" s="5" t="s">
        <v>55</v>
      </c>
      <c r="D18949" s="5" t="s">
        <v>65</v>
      </c>
      <c r="E18949" s="5">
        <v>200</v>
      </c>
      <c r="F18949" s="6">
        <v>200</v>
      </c>
      <c r="G18949" t="b">
        <v>1</v>
      </c>
    </row>
    <row r="18950" spans="1:7" x14ac:dyDescent="0.15">
      <c r="A18950" s="4" t="s">
        <v>24426</v>
      </c>
      <c r="B18950" s="5" t="s">
        <v>24432</v>
      </c>
      <c r="C18950" s="5" t="s">
        <v>109</v>
      </c>
      <c r="D18950" s="5" t="s">
        <v>3246</v>
      </c>
      <c r="E18950" s="5">
        <v>60</v>
      </c>
      <c r="F18950" s="6">
        <v>70</v>
      </c>
      <c r="G18950" t="b">
        <v>1</v>
      </c>
    </row>
    <row r="18951" spans="1:7" x14ac:dyDescent="0.15">
      <c r="A18951" s="4" t="s">
        <v>24426</v>
      </c>
      <c r="B18951" s="5" t="s">
        <v>24430</v>
      </c>
      <c r="C18951" s="5" t="s">
        <v>4174</v>
      </c>
      <c r="D18951" s="5" t="s">
        <v>17597</v>
      </c>
      <c r="E18951" s="5">
        <v>144</v>
      </c>
      <c r="F18951" s="6">
        <v>144</v>
      </c>
      <c r="G18951" t="b">
        <v>1</v>
      </c>
    </row>
    <row r="18952" spans="1:7" x14ac:dyDescent="0.15">
      <c r="A18952" s="4" t="s">
        <v>24426</v>
      </c>
      <c r="B18952" s="5" t="s">
        <v>24433</v>
      </c>
      <c r="C18952" s="5" t="s">
        <v>12633</v>
      </c>
      <c r="D18952" s="5" t="s">
        <v>24434</v>
      </c>
      <c r="E18952" s="5">
        <v>48</v>
      </c>
      <c r="F18952" s="6">
        <v>50</v>
      </c>
      <c r="G18952" t="b">
        <v>1</v>
      </c>
    </row>
    <row r="18953" spans="1:7" x14ac:dyDescent="0.15">
      <c r="A18953" s="4" t="s">
        <v>24426</v>
      </c>
      <c r="B18953" s="4" t="s">
        <v>24435</v>
      </c>
      <c r="C18953" s="4" t="s">
        <v>621</v>
      </c>
      <c r="D18953" s="4" t="s">
        <v>1107</v>
      </c>
      <c r="E18953" s="4">
        <v>200</v>
      </c>
      <c r="F18953" s="8">
        <v>400</v>
      </c>
      <c r="G18953" t="b">
        <v>1</v>
      </c>
    </row>
    <row r="18954" spans="1:7" x14ac:dyDescent="0.15">
      <c r="A18954" s="5" t="s">
        <v>24436</v>
      </c>
      <c r="B18954" s="4" t="s">
        <v>24437</v>
      </c>
      <c r="C18954" s="4" t="s">
        <v>1271</v>
      </c>
      <c r="D18954" s="5" t="s">
        <v>5426</v>
      </c>
      <c r="E18954" s="4">
        <v>400</v>
      </c>
      <c r="F18954" s="8">
        <v>600</v>
      </c>
      <c r="G18954" t="b">
        <v>1</v>
      </c>
    </row>
    <row r="18955" spans="1:7" x14ac:dyDescent="0.15">
      <c r="A18955" s="5" t="s">
        <v>24436</v>
      </c>
      <c r="B18955" s="5" t="s">
        <v>24438</v>
      </c>
      <c r="C18955" s="5" t="s">
        <v>483</v>
      </c>
      <c r="D18955" s="5" t="s">
        <v>484</v>
      </c>
      <c r="E18955" s="5">
        <v>90</v>
      </c>
      <c r="F18955" s="6">
        <v>180</v>
      </c>
      <c r="G18955" t="b">
        <v>1</v>
      </c>
    </row>
    <row r="18956" spans="1:7" x14ac:dyDescent="0.15">
      <c r="A18956" s="5" t="s">
        <v>24436</v>
      </c>
      <c r="B18956" s="5" t="s">
        <v>24439</v>
      </c>
      <c r="C18956" s="5" t="s">
        <v>307</v>
      </c>
      <c r="D18956" s="4" t="s">
        <v>308</v>
      </c>
      <c r="E18956" s="5">
        <v>200</v>
      </c>
      <c r="F18956" s="6">
        <v>200</v>
      </c>
      <c r="G18956" t="b">
        <v>1</v>
      </c>
    </row>
    <row r="18957" spans="1:7" x14ac:dyDescent="0.15">
      <c r="A18957" s="5" t="s">
        <v>24436</v>
      </c>
      <c r="B18957" s="4" t="s">
        <v>24440</v>
      </c>
      <c r="C18957" s="4" t="s">
        <v>10971</v>
      </c>
      <c r="D18957" s="4" t="s">
        <v>24441</v>
      </c>
      <c r="E18957" s="4">
        <v>360</v>
      </c>
      <c r="F18957" s="8">
        <v>360</v>
      </c>
      <c r="G18957" t="b">
        <v>1</v>
      </c>
    </row>
    <row r="18958" spans="1:7" x14ac:dyDescent="0.15">
      <c r="A18958" s="5" t="s">
        <v>24436</v>
      </c>
      <c r="B18958" s="4" t="s">
        <v>24440</v>
      </c>
      <c r="C18958" s="4" t="s">
        <v>902</v>
      </c>
      <c r="D18958" s="4" t="s">
        <v>4461</v>
      </c>
      <c r="E18958" s="4">
        <v>80</v>
      </c>
      <c r="F18958" s="8">
        <v>80</v>
      </c>
      <c r="G18958" t="b">
        <v>1</v>
      </c>
    </row>
    <row r="18959" spans="1:7" x14ac:dyDescent="0.15">
      <c r="A18959" s="5" t="s">
        <v>24436</v>
      </c>
      <c r="B18959" s="5" t="s">
        <v>24442</v>
      </c>
      <c r="C18959" s="5" t="s">
        <v>4366</v>
      </c>
      <c r="D18959" s="5" t="s">
        <v>24443</v>
      </c>
      <c r="E18959" s="5">
        <v>120</v>
      </c>
      <c r="F18959" s="6">
        <v>180</v>
      </c>
      <c r="G18959" t="b">
        <v>1</v>
      </c>
    </row>
    <row r="18960" spans="1:7" x14ac:dyDescent="0.15">
      <c r="A18960" s="5" t="s">
        <v>24444</v>
      </c>
      <c r="B18960" s="5" t="s">
        <v>24445</v>
      </c>
      <c r="C18960" s="5" t="s">
        <v>4534</v>
      </c>
      <c r="D18960" s="5" t="s">
        <v>8488</v>
      </c>
      <c r="E18960" s="5">
        <v>300</v>
      </c>
      <c r="F18960" s="6">
        <v>400</v>
      </c>
      <c r="G18960" t="b">
        <v>1</v>
      </c>
    </row>
    <row r="18961" spans="1:7" x14ac:dyDescent="0.15">
      <c r="A18961" s="5" t="s">
        <v>24444</v>
      </c>
      <c r="B18961" s="5" t="s">
        <v>24446</v>
      </c>
      <c r="C18961" s="5" t="s">
        <v>1642</v>
      </c>
      <c r="D18961" s="5" t="s">
        <v>1643</v>
      </c>
      <c r="E18961" s="5">
        <v>960</v>
      </c>
      <c r="F18961" s="6">
        <v>960</v>
      </c>
      <c r="G18961" t="b">
        <v>1</v>
      </c>
    </row>
    <row r="18962" spans="1:7" x14ac:dyDescent="0.15">
      <c r="A18962" s="5" t="s">
        <v>24444</v>
      </c>
      <c r="B18962" s="5" t="s">
        <v>24447</v>
      </c>
      <c r="C18962" s="5" t="s">
        <v>1006</v>
      </c>
      <c r="D18962" s="5" t="s">
        <v>13243</v>
      </c>
      <c r="E18962" s="5">
        <v>480</v>
      </c>
      <c r="F18962" s="6">
        <v>1700</v>
      </c>
      <c r="G18962" t="b">
        <v>1</v>
      </c>
    </row>
    <row r="18963" spans="1:7" x14ac:dyDescent="0.15">
      <c r="A18963" s="5" t="s">
        <v>24444</v>
      </c>
      <c r="B18963" s="4" t="s">
        <v>24448</v>
      </c>
      <c r="C18963" s="4" t="s">
        <v>1006</v>
      </c>
      <c r="D18963" s="5" t="s">
        <v>13243</v>
      </c>
      <c r="E18963" s="4">
        <v>480</v>
      </c>
      <c r="F18963" s="8">
        <v>2590</v>
      </c>
      <c r="G18963" t="b">
        <v>1</v>
      </c>
    </row>
    <row r="18964" spans="1:7" x14ac:dyDescent="0.15">
      <c r="A18964" s="5" t="s">
        <v>24444</v>
      </c>
      <c r="B18964" s="5" t="s">
        <v>24449</v>
      </c>
      <c r="C18964" s="5" t="s">
        <v>1006</v>
      </c>
      <c r="D18964" s="5" t="s">
        <v>13243</v>
      </c>
      <c r="E18964" s="5">
        <v>480</v>
      </c>
      <c r="F18964" s="6">
        <v>890</v>
      </c>
      <c r="G18964" t="b">
        <v>1</v>
      </c>
    </row>
    <row r="18965" spans="1:7" x14ac:dyDescent="0.15">
      <c r="A18965" s="5" t="s">
        <v>24444</v>
      </c>
      <c r="B18965" s="4" t="s">
        <v>24450</v>
      </c>
      <c r="C18965" s="4" t="s">
        <v>1006</v>
      </c>
      <c r="D18965" s="5" t="s">
        <v>13243</v>
      </c>
      <c r="E18965" s="4">
        <v>480</v>
      </c>
      <c r="F18965" s="8">
        <v>730</v>
      </c>
      <c r="G18965" t="b">
        <v>1</v>
      </c>
    </row>
    <row r="18966" spans="1:7" x14ac:dyDescent="0.15">
      <c r="A18966" s="5" t="s">
        <v>24444</v>
      </c>
      <c r="B18966" s="4" t="s">
        <v>24451</v>
      </c>
      <c r="C18966" s="4" t="s">
        <v>6814</v>
      </c>
      <c r="D18966" s="4" t="s">
        <v>9668</v>
      </c>
      <c r="E18966" s="4">
        <v>40</v>
      </c>
      <c r="F18966" s="8">
        <v>40</v>
      </c>
      <c r="G18966" t="b">
        <v>1</v>
      </c>
    </row>
    <row r="18967" spans="1:7" x14ac:dyDescent="0.15">
      <c r="A18967" s="5" t="s">
        <v>24444</v>
      </c>
      <c r="B18967" s="4" t="s">
        <v>24452</v>
      </c>
      <c r="C18967" s="4" t="s">
        <v>287</v>
      </c>
      <c r="D18967" s="4" t="s">
        <v>323</v>
      </c>
      <c r="E18967" s="4">
        <v>200</v>
      </c>
      <c r="F18967" s="8">
        <v>200</v>
      </c>
      <c r="G18967" t="b">
        <v>1</v>
      </c>
    </row>
    <row r="18968" spans="1:7" x14ac:dyDescent="0.15">
      <c r="A18968" s="5" t="s">
        <v>24444</v>
      </c>
      <c r="B18968" s="4" t="s">
        <v>24453</v>
      </c>
      <c r="C18968" s="4" t="s">
        <v>1012</v>
      </c>
      <c r="D18968" s="4" t="s">
        <v>1013</v>
      </c>
      <c r="E18968" s="4">
        <v>60</v>
      </c>
      <c r="F18968" s="8">
        <v>60</v>
      </c>
      <c r="G18968" t="b">
        <v>1</v>
      </c>
    </row>
    <row r="18969" spans="1:7" x14ac:dyDescent="0.15">
      <c r="A18969" s="5" t="s">
        <v>24444</v>
      </c>
      <c r="B18969" s="5" t="s">
        <v>24446</v>
      </c>
      <c r="C18969" s="5" t="s">
        <v>150</v>
      </c>
      <c r="D18969" s="4" t="s">
        <v>151</v>
      </c>
      <c r="E18969" s="5">
        <v>100</v>
      </c>
      <c r="F18969" s="6">
        <v>100</v>
      </c>
      <c r="G18969" t="b">
        <v>1</v>
      </c>
    </row>
    <row r="18970" spans="1:7" x14ac:dyDescent="0.15">
      <c r="A18970" s="5" t="s">
        <v>24444</v>
      </c>
      <c r="B18970" s="4" t="s">
        <v>24454</v>
      </c>
      <c r="C18970" s="4" t="s">
        <v>17</v>
      </c>
      <c r="D18970" s="5" t="s">
        <v>155</v>
      </c>
      <c r="E18970" s="4">
        <v>50</v>
      </c>
      <c r="F18970" s="8">
        <v>50</v>
      </c>
      <c r="G18970" t="b">
        <v>1</v>
      </c>
    </row>
    <row r="18971" spans="1:7" x14ac:dyDescent="0.15">
      <c r="A18971" s="5" t="s">
        <v>24444</v>
      </c>
      <c r="B18971" s="5" t="s">
        <v>24446</v>
      </c>
      <c r="C18971" s="5" t="s">
        <v>84</v>
      </c>
      <c r="D18971" s="5" t="s">
        <v>1035</v>
      </c>
      <c r="E18971" s="5">
        <v>120</v>
      </c>
      <c r="F18971" s="6">
        <v>120</v>
      </c>
      <c r="G18971" t="b">
        <v>1</v>
      </c>
    </row>
    <row r="18972" spans="1:7" x14ac:dyDescent="0.15">
      <c r="A18972" s="5" t="s">
        <v>24444</v>
      </c>
      <c r="B18972" s="5" t="s">
        <v>24455</v>
      </c>
      <c r="C18972" s="5" t="s">
        <v>265</v>
      </c>
      <c r="D18972" s="5" t="s">
        <v>273</v>
      </c>
      <c r="E18972" s="5">
        <v>200</v>
      </c>
      <c r="F18972" s="6">
        <v>200</v>
      </c>
      <c r="G18972" t="b">
        <v>1</v>
      </c>
    </row>
    <row r="18973" spans="1:7" x14ac:dyDescent="0.15">
      <c r="A18973" s="5" t="s">
        <v>24444</v>
      </c>
      <c r="B18973" s="4" t="s">
        <v>24456</v>
      </c>
      <c r="C18973" s="4" t="s">
        <v>265</v>
      </c>
      <c r="D18973" s="5" t="s">
        <v>273</v>
      </c>
      <c r="E18973" s="4">
        <v>200</v>
      </c>
      <c r="F18973" s="8">
        <v>200</v>
      </c>
      <c r="G18973" t="b">
        <v>1</v>
      </c>
    </row>
    <row r="18974" spans="1:7" x14ac:dyDescent="0.15">
      <c r="A18974" s="5" t="s">
        <v>24444</v>
      </c>
      <c r="B18974" s="5" t="s">
        <v>24457</v>
      </c>
      <c r="C18974" s="5" t="s">
        <v>265</v>
      </c>
      <c r="D18974" s="5" t="s">
        <v>273</v>
      </c>
      <c r="E18974" s="5">
        <v>200</v>
      </c>
      <c r="F18974" s="6">
        <v>200</v>
      </c>
      <c r="G18974" t="b">
        <v>1</v>
      </c>
    </row>
    <row r="18975" spans="1:7" x14ac:dyDescent="0.15">
      <c r="A18975" s="5" t="s">
        <v>24444</v>
      </c>
      <c r="B18975" s="4" t="s">
        <v>24458</v>
      </c>
      <c r="C18975" s="4" t="s">
        <v>265</v>
      </c>
      <c r="D18975" s="5" t="s">
        <v>273</v>
      </c>
      <c r="E18975" s="4">
        <v>200</v>
      </c>
      <c r="F18975" s="8">
        <v>400</v>
      </c>
      <c r="G18975" t="b">
        <v>1</v>
      </c>
    </row>
    <row r="18976" spans="1:7" x14ac:dyDescent="0.15">
      <c r="A18976" s="5" t="s">
        <v>24444</v>
      </c>
      <c r="B18976" s="5" t="s">
        <v>24459</v>
      </c>
      <c r="C18976" s="5" t="s">
        <v>5082</v>
      </c>
      <c r="D18976" s="5" t="s">
        <v>17452</v>
      </c>
      <c r="E18976" s="5">
        <v>12</v>
      </c>
      <c r="F18976" s="6">
        <v>12</v>
      </c>
      <c r="G18976" t="b">
        <v>1</v>
      </c>
    </row>
    <row r="18977" spans="1:7" x14ac:dyDescent="0.15">
      <c r="A18977" s="5" t="s">
        <v>24444</v>
      </c>
      <c r="B18977" s="4" t="s">
        <v>24460</v>
      </c>
      <c r="C18977" s="4" t="s">
        <v>8612</v>
      </c>
      <c r="D18977" s="4" t="s">
        <v>22085</v>
      </c>
      <c r="E18977" s="4">
        <v>1</v>
      </c>
      <c r="F18977" s="8">
        <v>2</v>
      </c>
      <c r="G18977" t="b">
        <v>1</v>
      </c>
    </row>
    <row r="18978" spans="1:7" x14ac:dyDescent="0.15">
      <c r="A18978" s="5" t="s">
        <v>24444</v>
      </c>
      <c r="B18978" s="5" t="s">
        <v>24461</v>
      </c>
      <c r="C18978" s="5" t="s">
        <v>60</v>
      </c>
      <c r="D18978" s="5" t="s">
        <v>751</v>
      </c>
      <c r="E18978" s="5">
        <v>60</v>
      </c>
      <c r="F18978" s="6">
        <v>60</v>
      </c>
      <c r="G18978" t="b">
        <v>1</v>
      </c>
    </row>
    <row r="18979" spans="1:7" x14ac:dyDescent="0.15">
      <c r="A18979" s="5" t="s">
        <v>24444</v>
      </c>
      <c r="B18979" s="5" t="s">
        <v>24462</v>
      </c>
      <c r="C18979" s="5" t="s">
        <v>1405</v>
      </c>
      <c r="D18979" s="5" t="s">
        <v>1406</v>
      </c>
      <c r="E18979" s="5">
        <v>144</v>
      </c>
      <c r="F18979" s="6">
        <v>144</v>
      </c>
      <c r="G18979" t="b">
        <v>1</v>
      </c>
    </row>
    <row r="18980" spans="1:7" x14ac:dyDescent="0.15">
      <c r="A18980" s="5" t="s">
        <v>24444</v>
      </c>
      <c r="B18980" s="5" t="s">
        <v>24463</v>
      </c>
      <c r="C18980" s="5" t="s">
        <v>203</v>
      </c>
      <c r="D18980" s="5" t="s">
        <v>7369</v>
      </c>
      <c r="E18980" s="5">
        <v>100</v>
      </c>
      <c r="F18980" s="6">
        <v>120</v>
      </c>
      <c r="G18980" t="b">
        <v>1</v>
      </c>
    </row>
    <row r="18981" spans="1:7" x14ac:dyDescent="0.15">
      <c r="A18981" s="5" t="s">
        <v>24444</v>
      </c>
      <c r="B18981" s="4" t="s">
        <v>24464</v>
      </c>
      <c r="C18981" s="4" t="s">
        <v>153</v>
      </c>
      <c r="D18981" s="4" t="s">
        <v>1225</v>
      </c>
      <c r="E18981" s="4">
        <v>48</v>
      </c>
      <c r="F18981" s="8">
        <v>96</v>
      </c>
      <c r="G18981" t="b">
        <v>1</v>
      </c>
    </row>
    <row r="18982" spans="1:7" x14ac:dyDescent="0.15">
      <c r="A18982" s="4" t="s">
        <v>24465</v>
      </c>
      <c r="B18982" s="5" t="s">
        <v>24466</v>
      </c>
      <c r="C18982" s="5" t="s">
        <v>11925</v>
      </c>
      <c r="D18982" s="5" t="s">
        <v>24467</v>
      </c>
      <c r="E18982" s="5">
        <v>60</v>
      </c>
      <c r="F18982" s="6">
        <v>204</v>
      </c>
      <c r="G18982" t="b">
        <v>1</v>
      </c>
    </row>
    <row r="18983" spans="1:7" x14ac:dyDescent="0.15">
      <c r="A18983" s="5" t="s">
        <v>24468</v>
      </c>
      <c r="B18983" s="4" t="s">
        <v>24469</v>
      </c>
      <c r="C18983" s="4" t="s">
        <v>7775</v>
      </c>
      <c r="D18983" s="4" t="s">
        <v>24470</v>
      </c>
      <c r="E18983" s="4">
        <v>120</v>
      </c>
      <c r="F18983" s="8">
        <v>320</v>
      </c>
      <c r="G18983" t="b">
        <v>1</v>
      </c>
    </row>
    <row r="18984" spans="1:7" x14ac:dyDescent="0.15">
      <c r="A18984" s="5" t="s">
        <v>24468</v>
      </c>
      <c r="B18984" s="5" t="s">
        <v>24471</v>
      </c>
      <c r="C18984" s="5" t="s">
        <v>6742</v>
      </c>
      <c r="D18984" s="4" t="s">
        <v>24472</v>
      </c>
      <c r="E18984" s="5">
        <v>150</v>
      </c>
      <c r="F18984" s="6">
        <v>200</v>
      </c>
      <c r="G18984" t="b">
        <v>1</v>
      </c>
    </row>
    <row r="18985" spans="1:7" x14ac:dyDescent="0.15">
      <c r="A18985" s="5" t="s">
        <v>24468</v>
      </c>
      <c r="B18985" s="5" t="s">
        <v>24473</v>
      </c>
      <c r="C18985" s="5" t="s">
        <v>7403</v>
      </c>
      <c r="D18985" s="5" t="s">
        <v>24474</v>
      </c>
      <c r="E18985" s="5">
        <v>300</v>
      </c>
      <c r="F18985" s="6">
        <v>550</v>
      </c>
      <c r="G18985" t="b">
        <v>1</v>
      </c>
    </row>
    <row r="18986" spans="1:7" x14ac:dyDescent="0.15">
      <c r="A18986" s="5" t="s">
        <v>24468</v>
      </c>
      <c r="B18986" s="4" t="s">
        <v>24475</v>
      </c>
      <c r="C18986" s="4" t="s">
        <v>7403</v>
      </c>
      <c r="D18986" s="5" t="s">
        <v>24474</v>
      </c>
      <c r="E18986" s="4">
        <v>300</v>
      </c>
      <c r="F18986" s="8">
        <v>400</v>
      </c>
      <c r="G18986" t="b">
        <v>1</v>
      </c>
    </row>
    <row r="18987" spans="1:7" x14ac:dyDescent="0.15">
      <c r="A18987" s="5" t="s">
        <v>24468</v>
      </c>
      <c r="B18987" s="5" t="s">
        <v>24469</v>
      </c>
      <c r="C18987" s="5" t="s">
        <v>6479</v>
      </c>
      <c r="D18987" s="5" t="s">
        <v>15444</v>
      </c>
      <c r="E18987" s="5">
        <v>100</v>
      </c>
      <c r="F18987" s="6">
        <v>150</v>
      </c>
      <c r="G18987" t="b">
        <v>1</v>
      </c>
    </row>
    <row r="18988" spans="1:7" x14ac:dyDescent="0.15">
      <c r="A18988" s="4" t="s">
        <v>24476</v>
      </c>
      <c r="B18988" s="4" t="s">
        <v>24477</v>
      </c>
      <c r="C18988" s="4" t="s">
        <v>5298</v>
      </c>
      <c r="D18988" s="4" t="s">
        <v>15879</v>
      </c>
      <c r="E18988" s="4">
        <v>320</v>
      </c>
      <c r="F18988" s="8">
        <v>640</v>
      </c>
      <c r="G18988" t="b">
        <v>1</v>
      </c>
    </row>
    <row r="18989" spans="1:7" x14ac:dyDescent="0.15">
      <c r="A18989" s="4" t="s">
        <v>24476</v>
      </c>
      <c r="B18989" s="4" t="s">
        <v>24478</v>
      </c>
      <c r="C18989" s="4" t="s">
        <v>4043</v>
      </c>
      <c r="D18989" s="4" t="s">
        <v>4044</v>
      </c>
      <c r="E18989" s="4">
        <v>300</v>
      </c>
      <c r="F18989" s="8">
        <v>300</v>
      </c>
      <c r="G18989" t="b">
        <v>1</v>
      </c>
    </row>
    <row r="18990" spans="1:7" x14ac:dyDescent="0.15">
      <c r="A18990" s="4" t="s">
        <v>24476</v>
      </c>
      <c r="B18990" s="4" t="s">
        <v>24479</v>
      </c>
      <c r="C18990" s="4" t="s">
        <v>5485</v>
      </c>
      <c r="D18990" s="4" t="s">
        <v>17584</v>
      </c>
      <c r="E18990" s="4">
        <v>150</v>
      </c>
      <c r="F18990" s="8">
        <v>150</v>
      </c>
      <c r="G18990" t="b">
        <v>1</v>
      </c>
    </row>
    <row r="18991" spans="1:7" x14ac:dyDescent="0.15">
      <c r="A18991" s="4" t="s">
        <v>24476</v>
      </c>
      <c r="B18991" s="5" t="s">
        <v>24480</v>
      </c>
      <c r="C18991" s="5" t="s">
        <v>868</v>
      </c>
      <c r="D18991" s="5" t="s">
        <v>12503</v>
      </c>
      <c r="E18991" s="5">
        <v>200</v>
      </c>
      <c r="F18991" s="6">
        <v>200</v>
      </c>
      <c r="G18991" t="b">
        <v>1</v>
      </c>
    </row>
    <row r="18992" spans="1:7" x14ac:dyDescent="0.15">
      <c r="A18992" s="4" t="s">
        <v>24476</v>
      </c>
      <c r="B18992" s="5" t="s">
        <v>24481</v>
      </c>
      <c r="C18992" s="5" t="s">
        <v>1259</v>
      </c>
      <c r="D18992" s="5" t="s">
        <v>14882</v>
      </c>
      <c r="E18992" s="5">
        <v>200</v>
      </c>
      <c r="F18992" s="6">
        <v>200</v>
      </c>
      <c r="G18992" t="b">
        <v>1</v>
      </c>
    </row>
    <row r="18993" spans="1:7" x14ac:dyDescent="0.15">
      <c r="A18993" s="4" t="s">
        <v>24476</v>
      </c>
      <c r="B18993" s="4" t="s">
        <v>24482</v>
      </c>
      <c r="C18993" s="4" t="s">
        <v>1259</v>
      </c>
      <c r="D18993" s="5" t="s">
        <v>14882</v>
      </c>
      <c r="E18993" s="4">
        <v>200</v>
      </c>
      <c r="F18993" s="8">
        <v>200</v>
      </c>
      <c r="G18993" t="b">
        <v>1</v>
      </c>
    </row>
    <row r="18994" spans="1:7" x14ac:dyDescent="0.15">
      <c r="A18994" s="4" t="s">
        <v>24476</v>
      </c>
      <c r="B18994" s="5" t="s">
        <v>24483</v>
      </c>
      <c r="C18994" s="5" t="s">
        <v>7867</v>
      </c>
      <c r="D18994" s="5" t="s">
        <v>24484</v>
      </c>
      <c r="E18994" s="5">
        <v>400</v>
      </c>
      <c r="F18994" s="6">
        <v>400</v>
      </c>
      <c r="G18994" t="b">
        <v>1</v>
      </c>
    </row>
    <row r="18995" spans="1:7" x14ac:dyDescent="0.15">
      <c r="A18995" s="4" t="s">
        <v>24476</v>
      </c>
      <c r="B18995" s="5" t="s">
        <v>24485</v>
      </c>
      <c r="C18995" s="5" t="s">
        <v>1640</v>
      </c>
      <c r="D18995" s="5" t="s">
        <v>9356</v>
      </c>
      <c r="E18995" s="5">
        <v>300</v>
      </c>
      <c r="F18995" s="6">
        <v>600</v>
      </c>
      <c r="G18995" t="b">
        <v>1</v>
      </c>
    </row>
    <row r="18996" spans="1:7" x14ac:dyDescent="0.15">
      <c r="A18996" s="4" t="s">
        <v>24476</v>
      </c>
      <c r="B18996" s="4" t="s">
        <v>24486</v>
      </c>
      <c r="C18996" s="4" t="s">
        <v>212</v>
      </c>
      <c r="D18996" s="4" t="s">
        <v>890</v>
      </c>
      <c r="E18996" s="4">
        <v>100</v>
      </c>
      <c r="F18996" s="8">
        <v>190</v>
      </c>
      <c r="G18996" t="b">
        <v>1</v>
      </c>
    </row>
    <row r="18997" spans="1:7" x14ac:dyDescent="0.15">
      <c r="A18997" s="4" t="s">
        <v>24476</v>
      </c>
      <c r="B18997" s="5" t="s">
        <v>24486</v>
      </c>
      <c r="C18997" s="5" t="s">
        <v>3072</v>
      </c>
      <c r="D18997" s="5" t="s">
        <v>10277</v>
      </c>
      <c r="E18997" s="5">
        <v>100</v>
      </c>
      <c r="F18997" s="6">
        <v>500</v>
      </c>
      <c r="G18997" t="b">
        <v>1</v>
      </c>
    </row>
    <row r="18998" spans="1:7" x14ac:dyDescent="0.15">
      <c r="A18998" s="4" t="s">
        <v>24476</v>
      </c>
      <c r="B18998" s="4" t="s">
        <v>24487</v>
      </c>
      <c r="C18998" s="4" t="s">
        <v>342</v>
      </c>
      <c r="D18998" s="4" t="s">
        <v>6160</v>
      </c>
      <c r="E18998" s="4">
        <v>100</v>
      </c>
      <c r="F18998" s="8">
        <v>100</v>
      </c>
      <c r="G18998" t="b">
        <v>1</v>
      </c>
    </row>
    <row r="18999" spans="1:7" x14ac:dyDescent="0.15">
      <c r="A18999" s="4" t="s">
        <v>24476</v>
      </c>
      <c r="B18999" s="5" t="s">
        <v>24485</v>
      </c>
      <c r="C18999" s="5" t="s">
        <v>3307</v>
      </c>
      <c r="D18999" s="5" t="s">
        <v>12223</v>
      </c>
      <c r="E18999" s="5">
        <v>300</v>
      </c>
      <c r="F18999" s="6">
        <v>300</v>
      </c>
      <c r="G18999" t="b">
        <v>1</v>
      </c>
    </row>
    <row r="19000" spans="1:7" x14ac:dyDescent="0.15">
      <c r="A19000" s="4" t="s">
        <v>24476</v>
      </c>
      <c r="B19000" s="4" t="s">
        <v>24488</v>
      </c>
      <c r="C19000" s="4" t="s">
        <v>452</v>
      </c>
      <c r="D19000" s="4" t="s">
        <v>3159</v>
      </c>
      <c r="E19000" s="4">
        <v>200</v>
      </c>
      <c r="F19000" s="8">
        <v>1600</v>
      </c>
      <c r="G19000" t="b">
        <v>1</v>
      </c>
    </row>
    <row r="19001" spans="1:7" x14ac:dyDescent="0.15">
      <c r="A19001" s="4" t="s">
        <v>24476</v>
      </c>
      <c r="B19001" s="4" t="s">
        <v>24489</v>
      </c>
      <c r="C19001" s="4" t="s">
        <v>32</v>
      </c>
      <c r="D19001" s="4" t="s">
        <v>215</v>
      </c>
      <c r="E19001" s="4">
        <v>120</v>
      </c>
      <c r="F19001" s="8">
        <v>840</v>
      </c>
      <c r="G19001" t="b">
        <v>1</v>
      </c>
    </row>
    <row r="19002" spans="1:7" x14ac:dyDescent="0.15">
      <c r="A19002" s="4" t="s">
        <v>24476</v>
      </c>
      <c r="B19002" s="5" t="s">
        <v>24490</v>
      </c>
      <c r="C19002" s="5" t="s">
        <v>32</v>
      </c>
      <c r="D19002" s="4" t="s">
        <v>215</v>
      </c>
      <c r="E19002" s="5">
        <v>120</v>
      </c>
      <c r="F19002" s="6">
        <v>600</v>
      </c>
      <c r="G19002" t="b">
        <v>1</v>
      </c>
    </row>
    <row r="19003" spans="1:7" x14ac:dyDescent="0.15">
      <c r="A19003" s="4" t="s">
        <v>24476</v>
      </c>
      <c r="B19003" s="4" t="s">
        <v>24491</v>
      </c>
      <c r="C19003" s="4" t="s">
        <v>32</v>
      </c>
      <c r="D19003" s="4" t="s">
        <v>215</v>
      </c>
      <c r="E19003" s="4">
        <v>120</v>
      </c>
      <c r="F19003" s="8">
        <v>720</v>
      </c>
      <c r="G19003" t="b">
        <v>1</v>
      </c>
    </row>
    <row r="19004" spans="1:7" x14ac:dyDescent="0.15">
      <c r="A19004" s="4" t="s">
        <v>24476</v>
      </c>
      <c r="B19004" s="4" t="s">
        <v>24492</v>
      </c>
      <c r="C19004" s="4" t="s">
        <v>4720</v>
      </c>
      <c r="D19004" s="4" t="s">
        <v>13251</v>
      </c>
      <c r="E19004" s="4">
        <v>300</v>
      </c>
      <c r="F19004" s="8">
        <v>300</v>
      </c>
      <c r="G19004" t="b">
        <v>1</v>
      </c>
    </row>
    <row r="19005" spans="1:7" x14ac:dyDescent="0.15">
      <c r="A19005" s="4" t="s">
        <v>24476</v>
      </c>
      <c r="B19005" s="4" t="s">
        <v>24493</v>
      </c>
      <c r="C19005" s="4" t="s">
        <v>1356</v>
      </c>
      <c r="D19005" s="4" t="s">
        <v>8794</v>
      </c>
      <c r="E19005" s="4">
        <v>600</v>
      </c>
      <c r="F19005" s="8">
        <v>600</v>
      </c>
      <c r="G19005" t="b">
        <v>1</v>
      </c>
    </row>
    <row r="19006" spans="1:7" x14ac:dyDescent="0.15">
      <c r="A19006" s="4" t="s">
        <v>24476</v>
      </c>
      <c r="B19006" s="4" t="s">
        <v>24494</v>
      </c>
      <c r="C19006" s="4" t="s">
        <v>6331</v>
      </c>
      <c r="D19006" s="4" t="s">
        <v>24495</v>
      </c>
      <c r="E19006" s="4">
        <v>60</v>
      </c>
      <c r="F19006" s="8">
        <v>60</v>
      </c>
      <c r="G19006" t="b">
        <v>1</v>
      </c>
    </row>
    <row r="19007" spans="1:7" x14ac:dyDescent="0.15">
      <c r="A19007" s="4" t="s">
        <v>24476</v>
      </c>
      <c r="B19007" s="4" t="s">
        <v>24477</v>
      </c>
      <c r="C19007" s="4" t="s">
        <v>8803</v>
      </c>
      <c r="D19007" s="4" t="s">
        <v>13611</v>
      </c>
      <c r="E19007" s="4">
        <v>320</v>
      </c>
      <c r="F19007" s="8">
        <v>320</v>
      </c>
      <c r="G19007" t="b">
        <v>1</v>
      </c>
    </row>
    <row r="19008" spans="1:7" x14ac:dyDescent="0.15">
      <c r="A19008" s="4" t="s">
        <v>24476</v>
      </c>
      <c r="B19008" s="5" t="s">
        <v>24478</v>
      </c>
      <c r="C19008" s="5" t="s">
        <v>435</v>
      </c>
      <c r="D19008" s="4" t="s">
        <v>17633</v>
      </c>
      <c r="E19008" s="5">
        <v>320</v>
      </c>
      <c r="F19008" s="6">
        <v>640</v>
      </c>
      <c r="G19008" t="b">
        <v>1</v>
      </c>
    </row>
    <row r="19009" spans="1:7" x14ac:dyDescent="0.15">
      <c r="A19009" s="4" t="s">
        <v>24476</v>
      </c>
      <c r="B19009" s="5" t="s">
        <v>24496</v>
      </c>
      <c r="C19009" s="5" t="s">
        <v>3198</v>
      </c>
      <c r="D19009" s="5" t="s">
        <v>13612</v>
      </c>
      <c r="E19009" s="5">
        <v>120</v>
      </c>
      <c r="F19009" s="6">
        <v>120</v>
      </c>
      <c r="G19009" t="b">
        <v>1</v>
      </c>
    </row>
    <row r="19010" spans="1:7" x14ac:dyDescent="0.15">
      <c r="A19010" s="4" t="s">
        <v>24476</v>
      </c>
      <c r="B19010" s="5" t="s">
        <v>24497</v>
      </c>
      <c r="C19010" s="5" t="s">
        <v>744</v>
      </c>
      <c r="D19010" s="5" t="s">
        <v>7737</v>
      </c>
      <c r="E19010" s="5">
        <v>60</v>
      </c>
      <c r="F19010" s="6">
        <v>120</v>
      </c>
      <c r="G19010" t="b">
        <v>1</v>
      </c>
    </row>
    <row r="19011" spans="1:7" x14ac:dyDescent="0.15">
      <c r="A19011" s="4" t="s">
        <v>24476</v>
      </c>
      <c r="B19011" s="4" t="s">
        <v>24498</v>
      </c>
      <c r="C19011" s="4" t="s">
        <v>4981</v>
      </c>
      <c r="D19011" s="4" t="s">
        <v>24499</v>
      </c>
      <c r="E19011" s="4">
        <v>400</v>
      </c>
      <c r="F19011" s="8">
        <v>400</v>
      </c>
      <c r="G19011" t="b">
        <v>1</v>
      </c>
    </row>
    <row r="19012" spans="1:7" x14ac:dyDescent="0.15">
      <c r="A19012" s="4" t="s">
        <v>24476</v>
      </c>
      <c r="B19012" s="5" t="s">
        <v>24477</v>
      </c>
      <c r="C19012" s="5" t="s">
        <v>5081</v>
      </c>
      <c r="D19012" s="5" t="s">
        <v>13619</v>
      </c>
      <c r="E19012" s="5">
        <v>400</v>
      </c>
      <c r="F19012" s="6">
        <v>400</v>
      </c>
      <c r="G19012" t="b">
        <v>1</v>
      </c>
    </row>
    <row r="19013" spans="1:7" x14ac:dyDescent="0.15">
      <c r="A19013" s="4" t="s">
        <v>24476</v>
      </c>
      <c r="B19013" s="4" t="s">
        <v>24500</v>
      </c>
      <c r="C19013" s="4" t="s">
        <v>4982</v>
      </c>
      <c r="D19013" s="4" t="s">
        <v>24501</v>
      </c>
      <c r="E19013" s="4">
        <v>400</v>
      </c>
      <c r="F19013" s="8">
        <v>400</v>
      </c>
      <c r="G19013" t="b">
        <v>1</v>
      </c>
    </row>
    <row r="19014" spans="1:7" x14ac:dyDescent="0.15">
      <c r="A19014" s="4" t="s">
        <v>24476</v>
      </c>
      <c r="B19014" s="4" t="s">
        <v>24477</v>
      </c>
      <c r="C19014" s="4" t="s">
        <v>2133</v>
      </c>
      <c r="D19014" s="4" t="s">
        <v>12611</v>
      </c>
      <c r="E19014" s="4">
        <v>400</v>
      </c>
      <c r="F19014" s="8">
        <v>400</v>
      </c>
      <c r="G19014" t="b">
        <v>1</v>
      </c>
    </row>
    <row r="19015" spans="1:7" x14ac:dyDescent="0.15">
      <c r="A19015" s="4" t="s">
        <v>24476</v>
      </c>
      <c r="B19015" s="4" t="s">
        <v>24502</v>
      </c>
      <c r="C19015" s="4" t="s">
        <v>139</v>
      </c>
      <c r="D19015" s="4" t="s">
        <v>1302</v>
      </c>
      <c r="E19015" s="4">
        <v>60</v>
      </c>
      <c r="F19015" s="8">
        <v>180</v>
      </c>
      <c r="G19015" t="b">
        <v>1</v>
      </c>
    </row>
    <row r="19016" spans="1:7" x14ac:dyDescent="0.15">
      <c r="A19016" s="4" t="s">
        <v>24476</v>
      </c>
      <c r="B19016" s="5" t="s">
        <v>24503</v>
      </c>
      <c r="C19016" s="5" t="s">
        <v>139</v>
      </c>
      <c r="D19016" s="4" t="s">
        <v>1302</v>
      </c>
      <c r="E19016" s="5">
        <v>60</v>
      </c>
      <c r="F19016" s="6">
        <v>840</v>
      </c>
      <c r="G19016" t="b">
        <v>1</v>
      </c>
    </row>
    <row r="19017" spans="1:7" x14ac:dyDescent="0.15">
      <c r="A19017" s="4" t="s">
        <v>24476</v>
      </c>
      <c r="B19017" s="5" t="s">
        <v>24487</v>
      </c>
      <c r="C19017" s="5" t="s">
        <v>636</v>
      </c>
      <c r="D19017" s="5" t="s">
        <v>8749</v>
      </c>
      <c r="E19017" s="5">
        <v>60</v>
      </c>
      <c r="F19017" s="6">
        <v>480</v>
      </c>
      <c r="G19017" t="b">
        <v>1</v>
      </c>
    </row>
    <row r="19018" spans="1:7" x14ac:dyDescent="0.15">
      <c r="A19018" s="4" t="s">
        <v>24476</v>
      </c>
      <c r="B19018" s="4" t="s">
        <v>24504</v>
      </c>
      <c r="C19018" s="4" t="s">
        <v>636</v>
      </c>
      <c r="D19018" s="5" t="s">
        <v>8749</v>
      </c>
      <c r="E19018" s="4">
        <v>60</v>
      </c>
      <c r="F19018" s="8">
        <v>120</v>
      </c>
      <c r="G19018" t="b">
        <v>1</v>
      </c>
    </row>
    <row r="19019" spans="1:7" x14ac:dyDescent="0.15">
      <c r="A19019" s="4" t="s">
        <v>24476</v>
      </c>
      <c r="B19019" s="5" t="s">
        <v>24505</v>
      </c>
      <c r="C19019" s="5" t="s">
        <v>636</v>
      </c>
      <c r="D19019" s="5" t="s">
        <v>8749</v>
      </c>
      <c r="E19019" s="5">
        <v>60</v>
      </c>
      <c r="F19019" s="6">
        <v>240</v>
      </c>
      <c r="G19019" t="b">
        <v>1</v>
      </c>
    </row>
    <row r="19020" spans="1:7" x14ac:dyDescent="0.15">
      <c r="A19020" s="4" t="s">
        <v>24476</v>
      </c>
      <c r="B19020" s="4" t="s">
        <v>24479</v>
      </c>
      <c r="C19020" s="4" t="s">
        <v>636</v>
      </c>
      <c r="D19020" s="5" t="s">
        <v>8749</v>
      </c>
      <c r="E19020" s="4">
        <v>60</v>
      </c>
      <c r="F19020" s="8">
        <v>240</v>
      </c>
      <c r="G19020" t="b">
        <v>1</v>
      </c>
    </row>
    <row r="19021" spans="1:7" x14ac:dyDescent="0.15">
      <c r="A19021" s="4" t="s">
        <v>24476</v>
      </c>
      <c r="B19021" s="5" t="s">
        <v>24506</v>
      </c>
      <c r="C19021" s="5" t="s">
        <v>2134</v>
      </c>
      <c r="D19021" s="5" t="s">
        <v>4895</v>
      </c>
      <c r="E19021" s="5">
        <v>300</v>
      </c>
      <c r="F19021" s="6">
        <v>300</v>
      </c>
      <c r="G19021" t="b">
        <v>1</v>
      </c>
    </row>
    <row r="19022" spans="1:7" x14ac:dyDescent="0.15">
      <c r="A19022" s="4" t="s">
        <v>24476</v>
      </c>
      <c r="B19022" s="5" t="s">
        <v>24493</v>
      </c>
      <c r="C19022" s="5" t="s">
        <v>666</v>
      </c>
      <c r="D19022" s="5" t="s">
        <v>1848</v>
      </c>
      <c r="E19022" s="5">
        <v>500</v>
      </c>
      <c r="F19022" s="6">
        <v>500</v>
      </c>
      <c r="G19022" t="b">
        <v>1</v>
      </c>
    </row>
    <row r="19023" spans="1:7" x14ac:dyDescent="0.15">
      <c r="A19023" s="4" t="s">
        <v>24476</v>
      </c>
      <c r="B19023" s="4" t="s">
        <v>24507</v>
      </c>
      <c r="C19023" s="4" t="s">
        <v>72</v>
      </c>
      <c r="D19023" s="4" t="s">
        <v>381</v>
      </c>
      <c r="E19023" s="4">
        <v>280</v>
      </c>
      <c r="F19023" s="8">
        <v>280</v>
      </c>
      <c r="G19023" t="b">
        <v>1</v>
      </c>
    </row>
    <row r="19024" spans="1:7" x14ac:dyDescent="0.15">
      <c r="A19024" s="4" t="s">
        <v>24476</v>
      </c>
      <c r="B19024" s="5" t="s">
        <v>24508</v>
      </c>
      <c r="C19024" s="5" t="s">
        <v>7359</v>
      </c>
      <c r="D19024" s="5" t="s">
        <v>13648</v>
      </c>
      <c r="E19024" s="5">
        <v>200</v>
      </c>
      <c r="F19024" s="6">
        <v>200</v>
      </c>
      <c r="G19024" t="b">
        <v>1</v>
      </c>
    </row>
    <row r="19025" spans="1:7" x14ac:dyDescent="0.15">
      <c r="A19025" s="4" t="s">
        <v>24476</v>
      </c>
      <c r="B19025" s="4" t="s">
        <v>24480</v>
      </c>
      <c r="C19025" s="4" t="s">
        <v>1708</v>
      </c>
      <c r="D19025" s="4" t="s">
        <v>4493</v>
      </c>
      <c r="E19025" s="4">
        <v>100</v>
      </c>
      <c r="F19025" s="8">
        <v>300</v>
      </c>
      <c r="G19025" t="b">
        <v>1</v>
      </c>
    </row>
    <row r="19026" spans="1:7" x14ac:dyDescent="0.15">
      <c r="A19026" s="4" t="s">
        <v>24476</v>
      </c>
      <c r="B19026" s="5" t="s">
        <v>24487</v>
      </c>
      <c r="C19026" s="5" t="s">
        <v>6514</v>
      </c>
      <c r="D19026" s="5" t="s">
        <v>19185</v>
      </c>
      <c r="E19026" s="5">
        <v>60</v>
      </c>
      <c r="F19026" s="6">
        <v>60</v>
      </c>
      <c r="G19026" t="b">
        <v>1</v>
      </c>
    </row>
    <row r="19027" spans="1:7" x14ac:dyDescent="0.15">
      <c r="A19027" s="4" t="s">
        <v>24476</v>
      </c>
      <c r="B19027" s="4" t="s">
        <v>24506</v>
      </c>
      <c r="C19027" s="4" t="s">
        <v>414</v>
      </c>
      <c r="D19027" s="4" t="s">
        <v>1619</v>
      </c>
      <c r="E19027" s="4">
        <v>140</v>
      </c>
      <c r="F19027" s="8">
        <v>140</v>
      </c>
      <c r="G19027" t="b">
        <v>1</v>
      </c>
    </row>
    <row r="19028" spans="1:7" x14ac:dyDescent="0.15">
      <c r="A19028" s="4" t="s">
        <v>24476</v>
      </c>
      <c r="B19028" s="5" t="s">
        <v>24497</v>
      </c>
      <c r="C19028" s="5" t="s">
        <v>6317</v>
      </c>
      <c r="D19028" s="5" t="s">
        <v>13266</v>
      </c>
      <c r="E19028" s="5">
        <v>400</v>
      </c>
      <c r="F19028" s="6">
        <v>400</v>
      </c>
      <c r="G19028" t="b">
        <v>1</v>
      </c>
    </row>
    <row r="19029" spans="1:7" x14ac:dyDescent="0.15">
      <c r="A19029" s="4" t="s">
        <v>24476</v>
      </c>
      <c r="B19029" s="4" t="s">
        <v>24509</v>
      </c>
      <c r="C19029" s="4" t="s">
        <v>200</v>
      </c>
      <c r="D19029" s="4" t="s">
        <v>3937</v>
      </c>
      <c r="E19029" s="4">
        <v>200</v>
      </c>
      <c r="F19029" s="8">
        <v>200</v>
      </c>
      <c r="G19029" t="b">
        <v>1</v>
      </c>
    </row>
    <row r="19030" spans="1:7" x14ac:dyDescent="0.15">
      <c r="A19030" s="4" t="s">
        <v>24476</v>
      </c>
      <c r="B19030" s="5" t="s">
        <v>24493</v>
      </c>
      <c r="C19030" s="5" t="s">
        <v>60</v>
      </c>
      <c r="D19030" s="5" t="s">
        <v>751</v>
      </c>
      <c r="E19030" s="5">
        <v>60</v>
      </c>
      <c r="F19030" s="6">
        <v>60</v>
      </c>
      <c r="G19030" t="b">
        <v>1</v>
      </c>
    </row>
    <row r="19031" spans="1:7" x14ac:dyDescent="0.15">
      <c r="A19031" s="4" t="s">
        <v>24476</v>
      </c>
      <c r="B19031" s="5" t="s">
        <v>24478</v>
      </c>
      <c r="C19031" s="5" t="s">
        <v>2011</v>
      </c>
      <c r="D19031" s="5" t="s">
        <v>20788</v>
      </c>
      <c r="E19031" s="5">
        <v>300</v>
      </c>
      <c r="F19031" s="6">
        <v>300</v>
      </c>
      <c r="G19031" t="b">
        <v>1</v>
      </c>
    </row>
    <row r="19032" spans="1:7" x14ac:dyDescent="0.15">
      <c r="A19032" s="4" t="s">
        <v>24476</v>
      </c>
      <c r="B19032" s="4" t="s">
        <v>24477</v>
      </c>
      <c r="C19032" s="4" t="s">
        <v>3508</v>
      </c>
      <c r="D19032" s="4" t="s">
        <v>5814</v>
      </c>
      <c r="E19032" s="4">
        <v>100</v>
      </c>
      <c r="F19032" s="8">
        <v>100</v>
      </c>
      <c r="G19032" t="b">
        <v>1</v>
      </c>
    </row>
    <row r="19033" spans="1:7" x14ac:dyDescent="0.15">
      <c r="A19033" s="4" t="s">
        <v>24476</v>
      </c>
      <c r="B19033" s="5" t="s">
        <v>24480</v>
      </c>
      <c r="C19033" s="5" t="s">
        <v>1303</v>
      </c>
      <c r="D19033" s="5" t="s">
        <v>24510</v>
      </c>
      <c r="E19033" s="5">
        <v>120</v>
      </c>
      <c r="F19033" s="6">
        <v>120</v>
      </c>
      <c r="G19033" t="b">
        <v>1</v>
      </c>
    </row>
    <row r="19034" spans="1:7" x14ac:dyDescent="0.15">
      <c r="A19034" s="4" t="s">
        <v>24476</v>
      </c>
      <c r="B19034" s="5" t="s">
        <v>24511</v>
      </c>
      <c r="C19034" s="5" t="s">
        <v>722</v>
      </c>
      <c r="D19034" s="5" t="s">
        <v>723</v>
      </c>
      <c r="E19034" s="5">
        <v>300</v>
      </c>
      <c r="F19034" s="6">
        <v>600</v>
      </c>
      <c r="G19034" t="b">
        <v>1</v>
      </c>
    </row>
    <row r="19035" spans="1:7" x14ac:dyDescent="0.15">
      <c r="A19035" s="4" t="s">
        <v>24476</v>
      </c>
      <c r="B19035" s="4" t="s">
        <v>24492</v>
      </c>
      <c r="C19035" s="4" t="s">
        <v>166</v>
      </c>
      <c r="D19035" s="4" t="s">
        <v>201</v>
      </c>
      <c r="E19035" s="4">
        <v>200</v>
      </c>
      <c r="F19035" s="8">
        <v>1000</v>
      </c>
      <c r="G19035" t="b">
        <v>1</v>
      </c>
    </row>
    <row r="19036" spans="1:7" x14ac:dyDescent="0.15">
      <c r="A19036" s="4" t="s">
        <v>24476</v>
      </c>
      <c r="B19036" s="4" t="s">
        <v>24477</v>
      </c>
      <c r="C19036" s="4" t="s">
        <v>940</v>
      </c>
      <c r="D19036" s="4" t="s">
        <v>24512</v>
      </c>
      <c r="E19036" s="4">
        <v>360</v>
      </c>
      <c r="F19036" s="8">
        <v>360</v>
      </c>
      <c r="G19036" t="b">
        <v>1</v>
      </c>
    </row>
    <row r="19037" spans="1:7" x14ac:dyDescent="0.15">
      <c r="A19037" s="4" t="s">
        <v>24476</v>
      </c>
      <c r="B19037" s="5" t="s">
        <v>24513</v>
      </c>
      <c r="C19037" s="5" t="s">
        <v>1385</v>
      </c>
      <c r="D19037" s="5" t="s">
        <v>7188</v>
      </c>
      <c r="E19037" s="5">
        <v>90</v>
      </c>
      <c r="F19037" s="6">
        <v>270</v>
      </c>
      <c r="G19037" t="b">
        <v>1</v>
      </c>
    </row>
    <row r="19038" spans="1:7" x14ac:dyDescent="0.15">
      <c r="A19038" s="4" t="s">
        <v>24476</v>
      </c>
      <c r="B19038" s="4" t="s">
        <v>24492</v>
      </c>
      <c r="C19038" s="4" t="s">
        <v>3538</v>
      </c>
      <c r="D19038" s="4" t="s">
        <v>24514</v>
      </c>
      <c r="E19038" s="4">
        <v>144</v>
      </c>
      <c r="F19038" s="8">
        <v>144</v>
      </c>
      <c r="G19038" t="b">
        <v>1</v>
      </c>
    </row>
    <row r="19039" spans="1:7" x14ac:dyDescent="0.15">
      <c r="A19039" s="4" t="s">
        <v>24476</v>
      </c>
      <c r="B19039" s="5" t="s">
        <v>24497</v>
      </c>
      <c r="C19039" s="5" t="s">
        <v>3403</v>
      </c>
      <c r="D19039" s="5" t="s">
        <v>24515</v>
      </c>
      <c r="E19039" s="5">
        <v>200</v>
      </c>
      <c r="F19039" s="6">
        <v>200</v>
      </c>
      <c r="G19039" t="b">
        <v>1</v>
      </c>
    </row>
    <row r="19040" spans="1:7" x14ac:dyDescent="0.15">
      <c r="A19040" s="4" t="s">
        <v>24476</v>
      </c>
      <c r="B19040" s="4" t="s">
        <v>24516</v>
      </c>
      <c r="C19040" s="4" t="s">
        <v>3403</v>
      </c>
      <c r="D19040" s="5" t="s">
        <v>24515</v>
      </c>
      <c r="E19040" s="4">
        <v>200</v>
      </c>
      <c r="F19040" s="8">
        <v>300</v>
      </c>
      <c r="G19040" t="b">
        <v>1</v>
      </c>
    </row>
    <row r="19041" spans="1:7" x14ac:dyDescent="0.15">
      <c r="A19041" s="5" t="s">
        <v>24517</v>
      </c>
      <c r="B19041" s="4" t="s">
        <v>24518</v>
      </c>
      <c r="C19041" s="4" t="s">
        <v>99</v>
      </c>
      <c r="D19041" s="4" t="s">
        <v>5297</v>
      </c>
      <c r="E19041" s="4">
        <v>1</v>
      </c>
      <c r="F19041" s="8">
        <v>2</v>
      </c>
      <c r="G19041" t="b">
        <v>1</v>
      </c>
    </row>
    <row r="19042" spans="1:7" x14ac:dyDescent="0.15">
      <c r="A19042" s="5" t="s">
        <v>24517</v>
      </c>
      <c r="B19042" s="5" t="s">
        <v>24519</v>
      </c>
      <c r="C19042" s="5" t="s">
        <v>99</v>
      </c>
      <c r="D19042" s="4" t="s">
        <v>5297</v>
      </c>
      <c r="E19042" s="5">
        <v>1</v>
      </c>
      <c r="F19042" s="6">
        <v>5</v>
      </c>
      <c r="G19042" t="b">
        <v>1</v>
      </c>
    </row>
    <row r="19043" spans="1:7" x14ac:dyDescent="0.15">
      <c r="A19043" s="5" t="s">
        <v>24517</v>
      </c>
      <c r="B19043" s="4" t="s">
        <v>24519</v>
      </c>
      <c r="C19043" s="4" t="s">
        <v>1498</v>
      </c>
      <c r="D19043" s="4" t="s">
        <v>14351</v>
      </c>
      <c r="E19043" s="4">
        <v>100</v>
      </c>
      <c r="F19043" s="8">
        <v>200</v>
      </c>
      <c r="G19043" t="b">
        <v>1</v>
      </c>
    </row>
    <row r="19044" spans="1:7" x14ac:dyDescent="0.15">
      <c r="A19044" s="5" t="s">
        <v>24517</v>
      </c>
      <c r="B19044" s="4" t="s">
        <v>24520</v>
      </c>
      <c r="C19044" s="4" t="s">
        <v>3828</v>
      </c>
      <c r="D19044" s="4" t="s">
        <v>16439</v>
      </c>
      <c r="E19044" s="4">
        <v>120</v>
      </c>
      <c r="F19044" s="8">
        <v>120</v>
      </c>
      <c r="G19044" t="b">
        <v>1</v>
      </c>
    </row>
    <row r="19045" spans="1:7" x14ac:dyDescent="0.15">
      <c r="A19045" s="5" t="s">
        <v>24517</v>
      </c>
      <c r="B19045" s="5" t="s">
        <v>24521</v>
      </c>
      <c r="C19045" s="5" t="s">
        <v>245</v>
      </c>
      <c r="D19045" s="5" t="s">
        <v>246</v>
      </c>
      <c r="E19045" s="5">
        <v>200</v>
      </c>
      <c r="F19045" s="6">
        <v>200</v>
      </c>
      <c r="G19045" t="b">
        <v>1</v>
      </c>
    </row>
    <row r="19046" spans="1:7" x14ac:dyDescent="0.15">
      <c r="A19046" s="5" t="s">
        <v>24517</v>
      </c>
      <c r="B19046" s="4" t="s">
        <v>24522</v>
      </c>
      <c r="C19046" s="4" t="s">
        <v>245</v>
      </c>
      <c r="D19046" s="5" t="s">
        <v>246</v>
      </c>
      <c r="E19046" s="4">
        <v>200</v>
      </c>
      <c r="F19046" s="8">
        <v>200</v>
      </c>
      <c r="G19046" t="b">
        <v>1</v>
      </c>
    </row>
    <row r="19047" spans="1:7" x14ac:dyDescent="0.15">
      <c r="A19047" s="5" t="s">
        <v>24517</v>
      </c>
      <c r="B19047" s="4" t="s">
        <v>24523</v>
      </c>
      <c r="C19047" s="4" t="s">
        <v>55</v>
      </c>
      <c r="D19047" s="4" t="s">
        <v>65</v>
      </c>
      <c r="E19047" s="4">
        <v>200</v>
      </c>
      <c r="F19047" s="8">
        <v>600</v>
      </c>
      <c r="G19047" t="b">
        <v>1</v>
      </c>
    </row>
    <row r="19048" spans="1:7" x14ac:dyDescent="0.15">
      <c r="A19048" s="5" t="s">
        <v>24517</v>
      </c>
      <c r="B19048" s="5" t="s">
        <v>24524</v>
      </c>
      <c r="C19048" s="5" t="s">
        <v>1077</v>
      </c>
      <c r="D19048" s="5" t="s">
        <v>9731</v>
      </c>
      <c r="E19048" s="5">
        <v>120</v>
      </c>
      <c r="F19048" s="6">
        <v>120</v>
      </c>
      <c r="G19048" t="b">
        <v>1</v>
      </c>
    </row>
    <row r="19049" spans="1:7" x14ac:dyDescent="0.15">
      <c r="A19049" s="5" t="s">
        <v>24517</v>
      </c>
      <c r="B19049" s="4" t="s">
        <v>24521</v>
      </c>
      <c r="C19049" s="4" t="s">
        <v>1383</v>
      </c>
      <c r="D19049" s="4" t="s">
        <v>7476</v>
      </c>
      <c r="E19049" s="4">
        <v>180</v>
      </c>
      <c r="F19049" s="8">
        <v>180</v>
      </c>
      <c r="G19049" t="b">
        <v>1</v>
      </c>
    </row>
    <row r="19050" spans="1:7" x14ac:dyDescent="0.15">
      <c r="A19050" s="5" t="s">
        <v>24517</v>
      </c>
      <c r="B19050" s="4" t="s">
        <v>24525</v>
      </c>
      <c r="C19050" s="4" t="s">
        <v>402</v>
      </c>
      <c r="D19050" s="4" t="s">
        <v>4157</v>
      </c>
      <c r="E19050" s="4">
        <v>100</v>
      </c>
      <c r="F19050" s="8">
        <v>200</v>
      </c>
      <c r="G19050" t="b">
        <v>1</v>
      </c>
    </row>
    <row r="19051" spans="1:7" x14ac:dyDescent="0.15">
      <c r="A19051" s="5" t="s">
        <v>24517</v>
      </c>
      <c r="B19051" s="5" t="s">
        <v>24526</v>
      </c>
      <c r="C19051" s="5" t="s">
        <v>316</v>
      </c>
      <c r="D19051" s="5" t="s">
        <v>914</v>
      </c>
      <c r="E19051" s="5">
        <v>50</v>
      </c>
      <c r="F19051" s="6">
        <v>50</v>
      </c>
      <c r="G19051" t="b">
        <v>1</v>
      </c>
    </row>
    <row r="19052" spans="1:7" x14ac:dyDescent="0.15">
      <c r="A19052" s="5" t="s">
        <v>24517</v>
      </c>
      <c r="B19052" s="5" t="s">
        <v>24527</v>
      </c>
      <c r="C19052" s="5" t="s">
        <v>3680</v>
      </c>
      <c r="D19052" s="5" t="s">
        <v>9772</v>
      </c>
      <c r="E19052" s="5">
        <v>150</v>
      </c>
      <c r="F19052" s="6">
        <v>150</v>
      </c>
      <c r="G19052" t="b">
        <v>1</v>
      </c>
    </row>
    <row r="19053" spans="1:7" x14ac:dyDescent="0.15">
      <c r="A19053" s="5" t="s">
        <v>24517</v>
      </c>
      <c r="B19053" s="4" t="s">
        <v>24519</v>
      </c>
      <c r="C19053" s="4" t="s">
        <v>3680</v>
      </c>
      <c r="D19053" s="5" t="s">
        <v>9772</v>
      </c>
      <c r="E19053" s="4">
        <v>150</v>
      </c>
      <c r="F19053" s="8">
        <v>450</v>
      </c>
      <c r="G19053" t="b">
        <v>1</v>
      </c>
    </row>
    <row r="19054" spans="1:7" x14ac:dyDescent="0.15">
      <c r="A19054" s="5" t="s">
        <v>24517</v>
      </c>
      <c r="B19054" s="4" t="s">
        <v>24528</v>
      </c>
      <c r="C19054" s="4" t="s">
        <v>3120</v>
      </c>
      <c r="D19054" s="4" t="s">
        <v>10737</v>
      </c>
      <c r="E19054" s="4">
        <v>120</v>
      </c>
      <c r="F19054" s="8">
        <v>120</v>
      </c>
      <c r="G19054" t="b">
        <v>1</v>
      </c>
    </row>
    <row r="19055" spans="1:7" x14ac:dyDescent="0.15">
      <c r="A19055" s="5" t="s">
        <v>24517</v>
      </c>
      <c r="B19055" s="5" t="s">
        <v>24523</v>
      </c>
      <c r="C19055" s="5" t="s">
        <v>3029</v>
      </c>
      <c r="D19055" s="5" t="s">
        <v>24529</v>
      </c>
      <c r="E19055" s="5">
        <v>60</v>
      </c>
      <c r="F19055" s="6">
        <v>60</v>
      </c>
      <c r="G19055" t="b">
        <v>1</v>
      </c>
    </row>
    <row r="19056" spans="1:7" x14ac:dyDescent="0.15">
      <c r="A19056" s="5" t="s">
        <v>24517</v>
      </c>
      <c r="B19056" s="4" t="s">
        <v>24522</v>
      </c>
      <c r="C19056" s="4" t="s">
        <v>3029</v>
      </c>
      <c r="D19056" s="5" t="s">
        <v>24529</v>
      </c>
      <c r="E19056" s="4">
        <v>60</v>
      </c>
      <c r="F19056" s="8">
        <v>60</v>
      </c>
      <c r="G19056" t="b">
        <v>1</v>
      </c>
    </row>
    <row r="19057" spans="1:7" x14ac:dyDescent="0.15">
      <c r="A19057" s="5" t="s">
        <v>24517</v>
      </c>
      <c r="B19057" s="4" t="s">
        <v>24523</v>
      </c>
      <c r="C19057" s="4" t="s">
        <v>10289</v>
      </c>
      <c r="D19057" s="4" t="s">
        <v>24530</v>
      </c>
      <c r="E19057" s="4">
        <v>100</v>
      </c>
      <c r="F19057" s="8">
        <v>100</v>
      </c>
      <c r="G19057" t="b">
        <v>1</v>
      </c>
    </row>
    <row r="19058" spans="1:7" x14ac:dyDescent="0.15">
      <c r="A19058" s="5" t="s">
        <v>24517</v>
      </c>
      <c r="B19058" s="5" t="s">
        <v>24521</v>
      </c>
      <c r="C19058" s="5" t="s">
        <v>3195</v>
      </c>
      <c r="D19058" s="5" t="s">
        <v>16003</v>
      </c>
      <c r="E19058" s="5">
        <v>60</v>
      </c>
      <c r="F19058" s="6">
        <v>60</v>
      </c>
      <c r="G19058" t="b">
        <v>1</v>
      </c>
    </row>
    <row r="19059" spans="1:7" x14ac:dyDescent="0.15">
      <c r="A19059" s="5" t="s">
        <v>24517</v>
      </c>
      <c r="B19059" s="4" t="s">
        <v>24522</v>
      </c>
      <c r="C19059" s="4" t="s">
        <v>3195</v>
      </c>
      <c r="D19059" s="5" t="s">
        <v>16003</v>
      </c>
      <c r="E19059" s="4">
        <v>60</v>
      </c>
      <c r="F19059" s="8">
        <v>60</v>
      </c>
      <c r="G19059" t="b">
        <v>1</v>
      </c>
    </row>
    <row r="19060" spans="1:7" x14ac:dyDescent="0.15">
      <c r="A19060" s="5" t="s">
        <v>24517</v>
      </c>
      <c r="B19060" s="4" t="s">
        <v>24531</v>
      </c>
      <c r="C19060" s="4" t="s">
        <v>1540</v>
      </c>
      <c r="D19060" s="4" t="s">
        <v>5554</v>
      </c>
      <c r="E19060" s="4">
        <v>150</v>
      </c>
      <c r="F19060" s="8">
        <v>150</v>
      </c>
      <c r="G19060" t="b">
        <v>1</v>
      </c>
    </row>
    <row r="19061" spans="1:7" x14ac:dyDescent="0.15">
      <c r="A19061" s="5" t="s">
        <v>24517</v>
      </c>
      <c r="B19061" s="5" t="s">
        <v>24526</v>
      </c>
      <c r="C19061" s="5" t="s">
        <v>5924</v>
      </c>
      <c r="D19061" s="5" t="s">
        <v>18993</v>
      </c>
      <c r="E19061" s="5">
        <v>60</v>
      </c>
      <c r="F19061" s="6">
        <v>60</v>
      </c>
      <c r="G19061" t="b">
        <v>1</v>
      </c>
    </row>
    <row r="19062" spans="1:7" x14ac:dyDescent="0.15">
      <c r="A19062" s="5" t="s">
        <v>24532</v>
      </c>
      <c r="B19062" s="4" t="s">
        <v>24533</v>
      </c>
      <c r="C19062" s="4" t="s">
        <v>5976</v>
      </c>
      <c r="D19062" s="4" t="s">
        <v>23432</v>
      </c>
      <c r="E19062" s="4">
        <v>200</v>
      </c>
      <c r="F19062" s="8">
        <v>500</v>
      </c>
      <c r="G19062" t="b">
        <v>1</v>
      </c>
    </row>
    <row r="19063" spans="1:7" x14ac:dyDescent="0.15">
      <c r="A19063" s="5" t="s">
        <v>24532</v>
      </c>
      <c r="B19063" s="5" t="s">
        <v>24534</v>
      </c>
      <c r="C19063" s="5" t="s">
        <v>10158</v>
      </c>
      <c r="D19063" s="4" t="s">
        <v>24535</v>
      </c>
      <c r="E19063" s="5">
        <v>200</v>
      </c>
      <c r="F19063" s="6">
        <v>200</v>
      </c>
      <c r="G19063" t="b">
        <v>1</v>
      </c>
    </row>
    <row r="19064" spans="1:7" x14ac:dyDescent="0.15">
      <c r="A19064" s="5" t="s">
        <v>24532</v>
      </c>
      <c r="B19064" s="4" t="s">
        <v>24536</v>
      </c>
      <c r="C19064" s="4" t="s">
        <v>162</v>
      </c>
      <c r="D19064" s="4" t="s">
        <v>705</v>
      </c>
      <c r="E19064" s="4">
        <v>45</v>
      </c>
      <c r="F19064" s="8">
        <v>100</v>
      </c>
      <c r="G19064" t="b">
        <v>1</v>
      </c>
    </row>
    <row r="19065" spans="1:7" x14ac:dyDescent="0.15">
      <c r="A19065" s="5" t="s">
        <v>24532</v>
      </c>
      <c r="B19065" s="4" t="s">
        <v>24534</v>
      </c>
      <c r="C19065" s="4" t="s">
        <v>316</v>
      </c>
      <c r="D19065" s="4" t="s">
        <v>914</v>
      </c>
      <c r="E19065" s="4">
        <v>50</v>
      </c>
      <c r="F19065" s="8">
        <v>50</v>
      </c>
      <c r="G19065" t="b">
        <v>1</v>
      </c>
    </row>
    <row r="19066" spans="1:7" x14ac:dyDescent="0.15">
      <c r="A19066" s="5" t="s">
        <v>24532</v>
      </c>
      <c r="B19066" s="4" t="s">
        <v>24537</v>
      </c>
      <c r="C19066" s="4" t="s">
        <v>379</v>
      </c>
      <c r="D19066" s="4" t="s">
        <v>397</v>
      </c>
      <c r="E19066" s="4">
        <v>100</v>
      </c>
      <c r="F19066" s="8">
        <v>400</v>
      </c>
      <c r="G19066" t="b">
        <v>1</v>
      </c>
    </row>
    <row r="19067" spans="1:7" x14ac:dyDescent="0.15">
      <c r="A19067" s="4" t="s">
        <v>24538</v>
      </c>
      <c r="B19067" s="4" t="s">
        <v>24539</v>
      </c>
      <c r="C19067" s="4" t="s">
        <v>1227</v>
      </c>
      <c r="D19067" s="4" t="s">
        <v>7661</v>
      </c>
      <c r="E19067" s="4">
        <v>60</v>
      </c>
      <c r="F19067" s="8">
        <v>60</v>
      </c>
      <c r="G19067" t="b">
        <v>1</v>
      </c>
    </row>
    <row r="19068" spans="1:7" x14ac:dyDescent="0.15">
      <c r="A19068" s="4" t="s">
        <v>24538</v>
      </c>
      <c r="B19068" s="4" t="s">
        <v>24540</v>
      </c>
      <c r="C19068" s="4" t="s">
        <v>211</v>
      </c>
      <c r="D19068" s="4" t="s">
        <v>8500</v>
      </c>
      <c r="E19068" s="4">
        <v>200</v>
      </c>
      <c r="F19068" s="8">
        <v>200</v>
      </c>
      <c r="G19068" t="b">
        <v>1</v>
      </c>
    </row>
    <row r="19069" spans="1:7" x14ac:dyDescent="0.15">
      <c r="A19069" s="4" t="s">
        <v>24538</v>
      </c>
      <c r="B19069" s="4" t="s">
        <v>24541</v>
      </c>
      <c r="C19069" s="4" t="s">
        <v>1771</v>
      </c>
      <c r="D19069" s="4" t="s">
        <v>5633</v>
      </c>
      <c r="E19069" s="4">
        <v>120</v>
      </c>
      <c r="F19069" s="8">
        <v>120</v>
      </c>
      <c r="G19069" t="b">
        <v>1</v>
      </c>
    </row>
    <row r="19070" spans="1:7" x14ac:dyDescent="0.15">
      <c r="A19070" s="4" t="s">
        <v>24538</v>
      </c>
      <c r="B19070" s="5" t="s">
        <v>24542</v>
      </c>
      <c r="C19070" s="5" t="s">
        <v>150</v>
      </c>
      <c r="D19070" s="5" t="s">
        <v>151</v>
      </c>
      <c r="E19070" s="5">
        <v>100</v>
      </c>
      <c r="F19070" s="6">
        <v>100</v>
      </c>
      <c r="G19070" t="b">
        <v>1</v>
      </c>
    </row>
    <row r="19071" spans="1:7" x14ac:dyDescent="0.15">
      <c r="A19071" s="4" t="s">
        <v>24538</v>
      </c>
      <c r="B19071" s="4" t="s">
        <v>24543</v>
      </c>
      <c r="C19071" s="4" t="s">
        <v>5166</v>
      </c>
      <c r="D19071" s="4" t="s">
        <v>23748</v>
      </c>
      <c r="E19071" s="4">
        <v>100</v>
      </c>
      <c r="F19071" s="8">
        <v>200</v>
      </c>
      <c r="G19071" t="b">
        <v>1</v>
      </c>
    </row>
    <row r="19072" spans="1:7" x14ac:dyDescent="0.15">
      <c r="A19072" s="4" t="s">
        <v>24538</v>
      </c>
      <c r="B19072" s="5" t="s">
        <v>24544</v>
      </c>
      <c r="C19072" s="5" t="s">
        <v>5166</v>
      </c>
      <c r="D19072" s="4" t="s">
        <v>23748</v>
      </c>
      <c r="E19072" s="5">
        <v>100</v>
      </c>
      <c r="F19072" s="6">
        <v>160</v>
      </c>
      <c r="G19072" t="b">
        <v>1</v>
      </c>
    </row>
    <row r="19073" spans="1:7" x14ac:dyDescent="0.15">
      <c r="A19073" s="4" t="s">
        <v>24538</v>
      </c>
      <c r="B19073" s="5" t="s">
        <v>24545</v>
      </c>
      <c r="C19073" s="5" t="s">
        <v>2904</v>
      </c>
      <c r="D19073" s="5" t="s">
        <v>15689</v>
      </c>
      <c r="E19073" s="5">
        <v>180</v>
      </c>
      <c r="F19073" s="6">
        <v>180</v>
      </c>
      <c r="G19073" t="b">
        <v>1</v>
      </c>
    </row>
    <row r="19074" spans="1:7" x14ac:dyDescent="0.15">
      <c r="A19074" s="4" t="s">
        <v>24538</v>
      </c>
      <c r="B19074" s="5" t="s">
        <v>24546</v>
      </c>
      <c r="C19074" s="5" t="s">
        <v>1427</v>
      </c>
      <c r="D19074" s="5" t="s">
        <v>13686</v>
      </c>
      <c r="E19074" s="5">
        <v>60</v>
      </c>
      <c r="F19074" s="6">
        <v>300</v>
      </c>
      <c r="G19074" t="b">
        <v>1</v>
      </c>
    </row>
    <row r="19075" spans="1:7" x14ac:dyDescent="0.15">
      <c r="A19075" s="4" t="s">
        <v>24538</v>
      </c>
      <c r="B19075" s="4" t="s">
        <v>24544</v>
      </c>
      <c r="C19075" s="4" t="s">
        <v>7812</v>
      </c>
      <c r="D19075" s="4" t="s">
        <v>13861</v>
      </c>
      <c r="E19075" s="4">
        <v>200</v>
      </c>
      <c r="F19075" s="8">
        <v>600</v>
      </c>
      <c r="G19075" t="b">
        <v>1</v>
      </c>
    </row>
    <row r="19076" spans="1:7" x14ac:dyDescent="0.15">
      <c r="A19076" s="4" t="s">
        <v>24538</v>
      </c>
      <c r="B19076" s="4" t="s">
        <v>24547</v>
      </c>
      <c r="C19076" s="4" t="s">
        <v>55</v>
      </c>
      <c r="D19076" s="4" t="s">
        <v>65</v>
      </c>
      <c r="E19076" s="4">
        <v>200</v>
      </c>
      <c r="F19076" s="8">
        <v>400</v>
      </c>
      <c r="G19076" t="b">
        <v>1</v>
      </c>
    </row>
    <row r="19077" spans="1:7" x14ac:dyDescent="0.15">
      <c r="A19077" s="4" t="s">
        <v>24538</v>
      </c>
      <c r="B19077" s="4" t="s">
        <v>24548</v>
      </c>
      <c r="C19077" s="4" t="s">
        <v>2748</v>
      </c>
      <c r="D19077" s="5" t="s">
        <v>2989</v>
      </c>
      <c r="E19077" s="4">
        <v>200</v>
      </c>
      <c r="F19077" s="8">
        <v>200</v>
      </c>
      <c r="G19077" t="b">
        <v>1</v>
      </c>
    </row>
    <row r="19078" spans="1:7" x14ac:dyDescent="0.15">
      <c r="A19078" s="4" t="s">
        <v>24538</v>
      </c>
      <c r="B19078" s="5" t="s">
        <v>24544</v>
      </c>
      <c r="C19078" s="5" t="s">
        <v>2667</v>
      </c>
      <c r="D19078" s="5" t="s">
        <v>7535</v>
      </c>
      <c r="E19078" s="5">
        <v>200</v>
      </c>
      <c r="F19078" s="6">
        <v>200</v>
      </c>
      <c r="G19078" t="b">
        <v>1</v>
      </c>
    </row>
    <row r="19079" spans="1:7" x14ac:dyDescent="0.15">
      <c r="A19079" s="4" t="s">
        <v>24538</v>
      </c>
      <c r="B19079" s="4" t="s">
        <v>24549</v>
      </c>
      <c r="C19079" s="4" t="s">
        <v>9100</v>
      </c>
      <c r="D19079" s="4" t="s">
        <v>17384</v>
      </c>
      <c r="E19079" s="4">
        <v>400</v>
      </c>
      <c r="F19079" s="8">
        <v>400</v>
      </c>
      <c r="G19079" t="b">
        <v>1</v>
      </c>
    </row>
    <row r="19080" spans="1:7" x14ac:dyDescent="0.15">
      <c r="A19080" s="4" t="s">
        <v>24538</v>
      </c>
      <c r="B19080" s="4" t="s">
        <v>24550</v>
      </c>
      <c r="C19080" s="4" t="s">
        <v>2449</v>
      </c>
      <c r="D19080" s="4" t="s">
        <v>2450</v>
      </c>
      <c r="E19080" s="4">
        <v>300</v>
      </c>
      <c r="F19080" s="8">
        <v>300</v>
      </c>
      <c r="G19080" t="b">
        <v>1</v>
      </c>
    </row>
    <row r="19081" spans="1:7" x14ac:dyDescent="0.15">
      <c r="A19081" s="4" t="s">
        <v>24538</v>
      </c>
      <c r="B19081" s="5" t="s">
        <v>24551</v>
      </c>
      <c r="C19081" s="5" t="s">
        <v>8012</v>
      </c>
      <c r="D19081" s="5" t="s">
        <v>23531</v>
      </c>
      <c r="E19081" s="5">
        <v>300</v>
      </c>
      <c r="F19081" s="6">
        <v>400</v>
      </c>
      <c r="G19081" t="b">
        <v>1</v>
      </c>
    </row>
    <row r="19082" spans="1:7" x14ac:dyDescent="0.15">
      <c r="A19082" s="4" t="s">
        <v>24538</v>
      </c>
      <c r="B19082" s="4" t="s">
        <v>24552</v>
      </c>
      <c r="C19082" s="4" t="s">
        <v>2443</v>
      </c>
      <c r="D19082" s="4" t="s">
        <v>15637</v>
      </c>
      <c r="E19082" s="4">
        <v>100</v>
      </c>
      <c r="F19082" s="8">
        <v>200</v>
      </c>
      <c r="G19082" t="b">
        <v>1</v>
      </c>
    </row>
    <row r="19083" spans="1:7" x14ac:dyDescent="0.15">
      <c r="A19083" s="5" t="s">
        <v>24553</v>
      </c>
      <c r="B19083" s="4" t="s">
        <v>24554</v>
      </c>
      <c r="C19083" s="4" t="s">
        <v>6170</v>
      </c>
      <c r="D19083" s="4" t="s">
        <v>21706</v>
      </c>
      <c r="E19083" s="4">
        <v>150</v>
      </c>
      <c r="F19083" s="8">
        <v>150</v>
      </c>
      <c r="G19083" t="b">
        <v>1</v>
      </c>
    </row>
    <row r="19084" spans="1:7" x14ac:dyDescent="0.15">
      <c r="A19084" s="5" t="s">
        <v>24553</v>
      </c>
      <c r="B19084" s="4" t="s">
        <v>24555</v>
      </c>
      <c r="C19084" s="4" t="s">
        <v>191</v>
      </c>
      <c r="D19084" s="4" t="s">
        <v>6727</v>
      </c>
      <c r="E19084" s="4">
        <v>36</v>
      </c>
      <c r="F19084" s="8">
        <v>36</v>
      </c>
      <c r="G19084" t="b">
        <v>1</v>
      </c>
    </row>
    <row r="19085" spans="1:7" x14ac:dyDescent="0.15">
      <c r="A19085" s="4" t="s">
        <v>24556</v>
      </c>
      <c r="B19085" s="5" t="s">
        <v>24557</v>
      </c>
      <c r="C19085" s="5" t="s">
        <v>119</v>
      </c>
      <c r="D19085" s="5" t="s">
        <v>1972</v>
      </c>
      <c r="E19085" s="5">
        <v>96</v>
      </c>
      <c r="F19085" s="6">
        <v>96</v>
      </c>
      <c r="G19085" t="b">
        <v>1</v>
      </c>
    </row>
    <row r="19086" spans="1:7" x14ac:dyDescent="0.15">
      <c r="A19086" s="5" t="s">
        <v>24558</v>
      </c>
      <c r="B19086" s="4" t="s">
        <v>24559</v>
      </c>
      <c r="C19086" s="4" t="s">
        <v>4243</v>
      </c>
      <c r="D19086" s="4" t="s">
        <v>18002</v>
      </c>
      <c r="E19086" s="4">
        <v>180</v>
      </c>
      <c r="F19086" s="8">
        <v>200</v>
      </c>
      <c r="G19086" t="b">
        <v>1</v>
      </c>
    </row>
    <row r="19087" spans="1:7" x14ac:dyDescent="0.15">
      <c r="A19087" s="5" t="s">
        <v>24558</v>
      </c>
      <c r="B19087" s="4" t="s">
        <v>24560</v>
      </c>
      <c r="C19087" s="4" t="s">
        <v>2857</v>
      </c>
      <c r="D19087" s="4" t="s">
        <v>17373</v>
      </c>
      <c r="E19087" s="4">
        <v>10</v>
      </c>
      <c r="F19087" s="8">
        <v>10</v>
      </c>
      <c r="G19087" t="b">
        <v>1</v>
      </c>
    </row>
    <row r="19088" spans="1:7" x14ac:dyDescent="0.15">
      <c r="A19088" s="5" t="s">
        <v>24558</v>
      </c>
      <c r="B19088" s="5" t="s">
        <v>24561</v>
      </c>
      <c r="C19088" s="5" t="s">
        <v>4192</v>
      </c>
      <c r="D19088" s="5" t="s">
        <v>11544</v>
      </c>
      <c r="E19088" s="5">
        <v>1</v>
      </c>
      <c r="F19088" s="6">
        <v>30</v>
      </c>
      <c r="G19088" t="b">
        <v>1</v>
      </c>
    </row>
    <row r="19089" spans="1:7" x14ac:dyDescent="0.15">
      <c r="A19089" s="5" t="s">
        <v>24558</v>
      </c>
      <c r="B19089" s="5" t="s">
        <v>24562</v>
      </c>
      <c r="C19089" s="5" t="s">
        <v>6439</v>
      </c>
      <c r="D19089" s="5" t="s">
        <v>12293</v>
      </c>
      <c r="E19089" s="5">
        <v>30</v>
      </c>
      <c r="F19089" s="6">
        <v>80</v>
      </c>
      <c r="G19089" t="b">
        <v>1</v>
      </c>
    </row>
    <row r="19090" spans="1:7" x14ac:dyDescent="0.15">
      <c r="A19090" s="5" t="s">
        <v>24558</v>
      </c>
      <c r="B19090" s="4" t="s">
        <v>24559</v>
      </c>
      <c r="C19090" s="4" t="s">
        <v>150</v>
      </c>
      <c r="D19090" s="4" t="s">
        <v>151</v>
      </c>
      <c r="E19090" s="4">
        <v>100</v>
      </c>
      <c r="F19090" s="8">
        <v>100</v>
      </c>
      <c r="G19090" t="b">
        <v>1</v>
      </c>
    </row>
    <row r="19091" spans="1:7" x14ac:dyDescent="0.15">
      <c r="A19091" s="5" t="s">
        <v>24558</v>
      </c>
      <c r="B19091" s="5" t="s">
        <v>24563</v>
      </c>
      <c r="C19091" s="5" t="s">
        <v>17</v>
      </c>
      <c r="D19091" s="5" t="s">
        <v>155</v>
      </c>
      <c r="E19091" s="5">
        <v>50</v>
      </c>
      <c r="F19091" s="6">
        <v>60</v>
      </c>
      <c r="G19091" t="b">
        <v>1</v>
      </c>
    </row>
    <row r="19092" spans="1:7" x14ac:dyDescent="0.15">
      <c r="A19092" s="5" t="s">
        <v>24558</v>
      </c>
      <c r="B19092" s="4" t="s">
        <v>24564</v>
      </c>
      <c r="C19092" s="4" t="s">
        <v>4977</v>
      </c>
      <c r="D19092" s="4" t="s">
        <v>19726</v>
      </c>
      <c r="E19092" s="4">
        <v>36</v>
      </c>
      <c r="F19092" s="8">
        <v>93</v>
      </c>
      <c r="G19092" t="b">
        <v>1</v>
      </c>
    </row>
    <row r="19093" spans="1:7" x14ac:dyDescent="0.15">
      <c r="A19093" s="5" t="s">
        <v>24558</v>
      </c>
      <c r="B19093" s="5" t="s">
        <v>24565</v>
      </c>
      <c r="C19093" s="5" t="s">
        <v>1291</v>
      </c>
      <c r="D19093" s="5" t="s">
        <v>6291</v>
      </c>
      <c r="E19093" s="5">
        <v>36</v>
      </c>
      <c r="F19093" s="6">
        <v>50</v>
      </c>
      <c r="G19093" t="b">
        <v>1</v>
      </c>
    </row>
    <row r="19094" spans="1:7" x14ac:dyDescent="0.15">
      <c r="A19094" s="5" t="s">
        <v>24558</v>
      </c>
      <c r="B19094" s="4" t="s">
        <v>24566</v>
      </c>
      <c r="C19094" s="4" t="s">
        <v>1681</v>
      </c>
      <c r="D19094" s="4" t="s">
        <v>6297</v>
      </c>
      <c r="E19094" s="4">
        <v>36</v>
      </c>
      <c r="F19094" s="8">
        <v>40</v>
      </c>
      <c r="G19094" t="b">
        <v>1</v>
      </c>
    </row>
    <row r="19095" spans="1:7" x14ac:dyDescent="0.15">
      <c r="A19095" s="5" t="s">
        <v>24558</v>
      </c>
      <c r="B19095" s="5" t="s">
        <v>24564</v>
      </c>
      <c r="C19095" s="5" t="s">
        <v>6859</v>
      </c>
      <c r="D19095" s="5" t="s">
        <v>8906</v>
      </c>
      <c r="E19095" s="5">
        <v>30</v>
      </c>
      <c r="F19095" s="6">
        <v>50</v>
      </c>
      <c r="G19095" t="b">
        <v>1</v>
      </c>
    </row>
    <row r="19096" spans="1:7" x14ac:dyDescent="0.15">
      <c r="A19096" s="5" t="s">
        <v>24558</v>
      </c>
      <c r="B19096" s="5" t="s">
        <v>24567</v>
      </c>
      <c r="C19096" s="5" t="s">
        <v>7926</v>
      </c>
      <c r="D19096" s="5" t="s">
        <v>15441</v>
      </c>
      <c r="E19096" s="5">
        <v>42</v>
      </c>
      <c r="F19096" s="6">
        <v>60</v>
      </c>
      <c r="G19096" t="b">
        <v>1</v>
      </c>
    </row>
    <row r="19097" spans="1:7" x14ac:dyDescent="0.15">
      <c r="A19097" s="5" t="s">
        <v>24558</v>
      </c>
      <c r="B19097" s="4" t="s">
        <v>24562</v>
      </c>
      <c r="C19097" s="4" t="s">
        <v>2908</v>
      </c>
      <c r="D19097" s="4" t="s">
        <v>16903</v>
      </c>
      <c r="E19097" s="4">
        <v>160</v>
      </c>
      <c r="F19097" s="8">
        <v>250</v>
      </c>
      <c r="G19097" t="b">
        <v>1</v>
      </c>
    </row>
    <row r="19098" spans="1:7" x14ac:dyDescent="0.15">
      <c r="A19098" s="5" t="s">
        <v>24558</v>
      </c>
      <c r="B19098" s="4" t="s">
        <v>24568</v>
      </c>
      <c r="C19098" s="4" t="s">
        <v>7157</v>
      </c>
      <c r="D19098" s="4" t="s">
        <v>7158</v>
      </c>
      <c r="E19098" s="4">
        <v>100</v>
      </c>
      <c r="F19098" s="8">
        <v>120</v>
      </c>
      <c r="G19098" t="b">
        <v>1</v>
      </c>
    </row>
    <row r="19099" spans="1:7" x14ac:dyDescent="0.15">
      <c r="A19099" s="5" t="s">
        <v>24558</v>
      </c>
      <c r="B19099" s="4" t="s">
        <v>24569</v>
      </c>
      <c r="C19099" s="4" t="s">
        <v>11701</v>
      </c>
      <c r="D19099" s="4" t="s">
        <v>24570</v>
      </c>
      <c r="E19099" s="4">
        <v>1</v>
      </c>
      <c r="F19099" s="8">
        <v>20</v>
      </c>
      <c r="G19099" t="b">
        <v>1</v>
      </c>
    </row>
    <row r="19100" spans="1:7" x14ac:dyDescent="0.15">
      <c r="A19100" s="5" t="s">
        <v>24558</v>
      </c>
      <c r="B19100" s="5" t="s">
        <v>24562</v>
      </c>
      <c r="C19100" s="5" t="s">
        <v>171</v>
      </c>
      <c r="D19100" s="5" t="s">
        <v>419</v>
      </c>
      <c r="E19100" s="5">
        <v>60</v>
      </c>
      <c r="F19100" s="6">
        <v>80</v>
      </c>
      <c r="G19100" t="b">
        <v>1</v>
      </c>
    </row>
    <row r="19101" spans="1:7" x14ac:dyDescent="0.15">
      <c r="A19101" s="4" t="s">
        <v>24571</v>
      </c>
      <c r="B19101" s="4" t="s">
        <v>24572</v>
      </c>
      <c r="C19101" s="4" t="s">
        <v>235</v>
      </c>
      <c r="D19101" s="4" t="s">
        <v>236</v>
      </c>
      <c r="E19101" s="4">
        <v>60</v>
      </c>
      <c r="F19101" s="8">
        <v>120</v>
      </c>
      <c r="G19101" t="b">
        <v>1</v>
      </c>
    </row>
    <row r="19102" spans="1:7" x14ac:dyDescent="0.15">
      <c r="A19102" s="4" t="s">
        <v>24571</v>
      </c>
      <c r="B19102" s="5" t="s">
        <v>24573</v>
      </c>
      <c r="C19102" s="5" t="s">
        <v>372</v>
      </c>
      <c r="D19102" s="5" t="s">
        <v>2116</v>
      </c>
      <c r="E19102" s="5">
        <v>96</v>
      </c>
      <c r="F19102" s="6">
        <v>100</v>
      </c>
      <c r="G19102" t="b">
        <v>1</v>
      </c>
    </row>
    <row r="19103" spans="1:7" x14ac:dyDescent="0.15">
      <c r="A19103" s="4" t="s">
        <v>24571</v>
      </c>
      <c r="B19103" s="5" t="s">
        <v>24574</v>
      </c>
      <c r="C19103" s="5" t="s">
        <v>3101</v>
      </c>
      <c r="D19103" s="5" t="s">
        <v>9578</v>
      </c>
      <c r="E19103" s="5">
        <v>24</v>
      </c>
      <c r="F19103" s="6">
        <v>50</v>
      </c>
      <c r="G19103" t="b">
        <v>1</v>
      </c>
    </row>
    <row r="19104" spans="1:7" x14ac:dyDescent="0.15">
      <c r="A19104" s="4" t="s">
        <v>24571</v>
      </c>
      <c r="B19104" s="5" t="s">
        <v>24575</v>
      </c>
      <c r="C19104" s="5" t="s">
        <v>223</v>
      </c>
      <c r="D19104" s="5" t="s">
        <v>263</v>
      </c>
      <c r="E19104" s="5">
        <v>300</v>
      </c>
      <c r="F19104" s="6">
        <v>300</v>
      </c>
      <c r="G19104" t="b">
        <v>1</v>
      </c>
    </row>
    <row r="19105" spans="1:7" x14ac:dyDescent="0.15">
      <c r="A19105" s="4" t="s">
        <v>24571</v>
      </c>
      <c r="B19105" s="4" t="s">
        <v>24576</v>
      </c>
      <c r="C19105" s="4" t="s">
        <v>1217</v>
      </c>
      <c r="D19105" s="4" t="s">
        <v>7348</v>
      </c>
      <c r="E19105" s="4">
        <v>200</v>
      </c>
      <c r="F19105" s="8">
        <v>200</v>
      </c>
      <c r="G19105" t="b">
        <v>1</v>
      </c>
    </row>
    <row r="19106" spans="1:7" x14ac:dyDescent="0.15">
      <c r="A19106" s="4" t="s">
        <v>24571</v>
      </c>
      <c r="B19106" s="5" t="s">
        <v>24575</v>
      </c>
      <c r="C19106" s="5" t="s">
        <v>621</v>
      </c>
      <c r="D19106" s="5" t="s">
        <v>1107</v>
      </c>
      <c r="E19106" s="5">
        <v>200</v>
      </c>
      <c r="F19106" s="6">
        <v>200</v>
      </c>
      <c r="G19106" t="b">
        <v>1</v>
      </c>
    </row>
    <row r="19107" spans="1:7" x14ac:dyDescent="0.15">
      <c r="A19107" s="5" t="s">
        <v>24577</v>
      </c>
      <c r="B19107" s="5" t="s">
        <v>24578</v>
      </c>
      <c r="C19107" s="5" t="s">
        <v>6272</v>
      </c>
      <c r="D19107" s="4" t="s">
        <v>21903</v>
      </c>
      <c r="E19107" s="5">
        <v>1</v>
      </c>
      <c r="F19107" s="6">
        <v>2</v>
      </c>
      <c r="G19107" t="b">
        <v>1</v>
      </c>
    </row>
    <row r="19108" spans="1:7" x14ac:dyDescent="0.15">
      <c r="A19108" s="4" t="s">
        <v>24579</v>
      </c>
      <c r="B19108" s="5" t="s">
        <v>24580</v>
      </c>
      <c r="C19108" s="5" t="s">
        <v>425</v>
      </c>
      <c r="D19108" s="5" t="s">
        <v>4146</v>
      </c>
      <c r="E19108" s="5">
        <v>60</v>
      </c>
      <c r="F19108" s="6">
        <v>60</v>
      </c>
      <c r="G19108" t="b">
        <v>1</v>
      </c>
    </row>
    <row r="19109" spans="1:7" x14ac:dyDescent="0.15">
      <c r="A19109" s="4" t="s">
        <v>24579</v>
      </c>
      <c r="B19109" s="4" t="s">
        <v>24581</v>
      </c>
      <c r="C19109" s="4" t="s">
        <v>3424</v>
      </c>
      <c r="D19109" s="4" t="s">
        <v>8589</v>
      </c>
      <c r="E19109" s="4">
        <v>100</v>
      </c>
      <c r="F19109" s="8">
        <v>100</v>
      </c>
      <c r="G19109" t="b">
        <v>1</v>
      </c>
    </row>
    <row r="19110" spans="1:7" x14ac:dyDescent="0.15">
      <c r="A19110" s="4" t="s">
        <v>24579</v>
      </c>
      <c r="B19110" s="5" t="s">
        <v>24582</v>
      </c>
      <c r="C19110" s="5" t="s">
        <v>3968</v>
      </c>
      <c r="D19110" s="5" t="s">
        <v>21930</v>
      </c>
      <c r="E19110" s="5">
        <v>16</v>
      </c>
      <c r="F19110" s="6">
        <v>20</v>
      </c>
      <c r="G19110" t="b">
        <v>1</v>
      </c>
    </row>
    <row r="19111" spans="1:7" x14ac:dyDescent="0.15">
      <c r="A19111" s="4" t="s">
        <v>24579</v>
      </c>
      <c r="B19111" s="4" t="s">
        <v>24583</v>
      </c>
      <c r="C19111" s="4" t="s">
        <v>3968</v>
      </c>
      <c r="D19111" s="5" t="s">
        <v>21930</v>
      </c>
      <c r="E19111" s="4">
        <v>16</v>
      </c>
      <c r="F19111" s="8">
        <v>16</v>
      </c>
      <c r="G19111" t="b">
        <v>1</v>
      </c>
    </row>
    <row r="19112" spans="1:7" x14ac:dyDescent="0.15">
      <c r="A19112" s="4" t="s">
        <v>24579</v>
      </c>
      <c r="B19112" s="5" t="s">
        <v>24584</v>
      </c>
      <c r="C19112" s="5" t="s">
        <v>305</v>
      </c>
      <c r="D19112" s="5" t="s">
        <v>2456</v>
      </c>
      <c r="E19112" s="5">
        <v>100</v>
      </c>
      <c r="F19112" s="6">
        <v>100</v>
      </c>
      <c r="G19112" t="b">
        <v>1</v>
      </c>
    </row>
    <row r="19113" spans="1:7" x14ac:dyDescent="0.15">
      <c r="A19113" s="4" t="s">
        <v>24579</v>
      </c>
      <c r="B19113" s="4" t="s">
        <v>24585</v>
      </c>
      <c r="C19113" s="4" t="s">
        <v>2475</v>
      </c>
      <c r="D19113" s="4" t="s">
        <v>2476</v>
      </c>
      <c r="E19113" s="4">
        <v>10</v>
      </c>
      <c r="F19113" s="8">
        <v>20</v>
      </c>
      <c r="G19113" t="b">
        <v>1</v>
      </c>
    </row>
    <row r="19114" spans="1:7" x14ac:dyDescent="0.15">
      <c r="A19114" s="4" t="s">
        <v>24579</v>
      </c>
      <c r="B19114" s="5" t="s">
        <v>24586</v>
      </c>
      <c r="C19114" s="5" t="s">
        <v>2475</v>
      </c>
      <c r="D19114" s="4" t="s">
        <v>2476</v>
      </c>
      <c r="E19114" s="5">
        <v>10</v>
      </c>
      <c r="F19114" s="6">
        <v>20</v>
      </c>
      <c r="G19114" t="b">
        <v>1</v>
      </c>
    </row>
    <row r="19115" spans="1:7" x14ac:dyDescent="0.15">
      <c r="A19115" s="4" t="s">
        <v>24579</v>
      </c>
      <c r="B19115" s="5" t="s">
        <v>24585</v>
      </c>
      <c r="C19115" s="5" t="s">
        <v>1287</v>
      </c>
      <c r="D19115" s="5" t="s">
        <v>17816</v>
      </c>
      <c r="E19115" s="5">
        <v>10</v>
      </c>
      <c r="F19115" s="6">
        <v>10</v>
      </c>
      <c r="G19115" t="b">
        <v>1</v>
      </c>
    </row>
    <row r="19116" spans="1:7" x14ac:dyDescent="0.15">
      <c r="A19116" s="5" t="s">
        <v>24587</v>
      </c>
      <c r="B19116" s="5" t="s">
        <v>24588</v>
      </c>
      <c r="C19116" s="5" t="s">
        <v>4737</v>
      </c>
      <c r="D19116" s="5" t="s">
        <v>14035</v>
      </c>
      <c r="E19116" s="5">
        <v>100</v>
      </c>
      <c r="F19116" s="6">
        <v>100</v>
      </c>
      <c r="G19116" t="b">
        <v>1</v>
      </c>
    </row>
    <row r="19117" spans="1:7" x14ac:dyDescent="0.15">
      <c r="A19117" s="5" t="s">
        <v>24587</v>
      </c>
      <c r="B19117" s="5" t="s">
        <v>24589</v>
      </c>
      <c r="C19117" s="5" t="s">
        <v>1750</v>
      </c>
      <c r="D19117" s="5" t="s">
        <v>10207</v>
      </c>
      <c r="E19117" s="5">
        <v>100</v>
      </c>
      <c r="F19117" s="6">
        <v>200</v>
      </c>
      <c r="G19117" t="b">
        <v>1</v>
      </c>
    </row>
    <row r="19118" spans="1:7" x14ac:dyDescent="0.15">
      <c r="A19118" s="5" t="s">
        <v>24587</v>
      </c>
      <c r="B19118" s="5" t="s">
        <v>24590</v>
      </c>
      <c r="C19118" s="5" t="s">
        <v>1362</v>
      </c>
      <c r="D19118" s="5" t="s">
        <v>3232</v>
      </c>
      <c r="E19118" s="5">
        <v>90</v>
      </c>
      <c r="F19118" s="6">
        <v>180</v>
      </c>
      <c r="G19118" t="b">
        <v>1</v>
      </c>
    </row>
    <row r="19119" spans="1:7" x14ac:dyDescent="0.15">
      <c r="A19119" s="5" t="s">
        <v>24587</v>
      </c>
      <c r="B19119" s="4" t="s">
        <v>24591</v>
      </c>
      <c r="C19119" s="4" t="s">
        <v>1362</v>
      </c>
      <c r="D19119" s="5" t="s">
        <v>3232</v>
      </c>
      <c r="E19119" s="4">
        <v>90</v>
      </c>
      <c r="F19119" s="8">
        <v>180</v>
      </c>
      <c r="G19119" t="b">
        <v>1</v>
      </c>
    </row>
    <row r="19120" spans="1:7" x14ac:dyDescent="0.15">
      <c r="A19120" s="5" t="s">
        <v>24587</v>
      </c>
      <c r="B19120" s="5" t="s">
        <v>24592</v>
      </c>
      <c r="C19120" s="5" t="s">
        <v>1656</v>
      </c>
      <c r="D19120" s="5" t="s">
        <v>6515</v>
      </c>
      <c r="E19120" s="5">
        <v>200</v>
      </c>
      <c r="F19120" s="6">
        <v>200</v>
      </c>
      <c r="G19120" t="b">
        <v>1</v>
      </c>
    </row>
    <row r="19121" spans="1:7" x14ac:dyDescent="0.15">
      <c r="A19121" s="5" t="s">
        <v>24587</v>
      </c>
      <c r="B19121" s="4" t="s">
        <v>24588</v>
      </c>
      <c r="C19121" s="4" t="s">
        <v>17</v>
      </c>
      <c r="D19121" s="4" t="s">
        <v>155</v>
      </c>
      <c r="E19121" s="4">
        <v>50</v>
      </c>
      <c r="F19121" s="8">
        <v>100</v>
      </c>
      <c r="G19121" t="b">
        <v>1</v>
      </c>
    </row>
    <row r="19122" spans="1:7" x14ac:dyDescent="0.15">
      <c r="A19122" s="5" t="s">
        <v>24587</v>
      </c>
      <c r="B19122" s="5" t="s">
        <v>24593</v>
      </c>
      <c r="C19122" s="5" t="s">
        <v>2881</v>
      </c>
      <c r="D19122" s="5" t="s">
        <v>13540</v>
      </c>
      <c r="E19122" s="5">
        <v>360</v>
      </c>
      <c r="F19122" s="6">
        <v>2810</v>
      </c>
      <c r="G19122" t="b">
        <v>1</v>
      </c>
    </row>
    <row r="19123" spans="1:7" x14ac:dyDescent="0.15">
      <c r="A19123" s="5" t="s">
        <v>24587</v>
      </c>
      <c r="B19123" s="5" t="s">
        <v>24594</v>
      </c>
      <c r="C19123" s="5" t="s">
        <v>798</v>
      </c>
      <c r="D19123" s="5" t="s">
        <v>799</v>
      </c>
      <c r="E19123" s="5">
        <v>1200</v>
      </c>
      <c r="F19123" s="6">
        <v>1200</v>
      </c>
      <c r="G19123" t="b">
        <v>1</v>
      </c>
    </row>
    <row r="19124" spans="1:7" x14ac:dyDescent="0.15">
      <c r="A19124" s="5" t="s">
        <v>24587</v>
      </c>
      <c r="B19124" s="4" t="s">
        <v>24595</v>
      </c>
      <c r="C19124" s="4" t="s">
        <v>3178</v>
      </c>
      <c r="D19124" s="4" t="s">
        <v>3179</v>
      </c>
      <c r="E19124" s="4">
        <v>300</v>
      </c>
      <c r="F19124" s="8">
        <v>300</v>
      </c>
      <c r="G19124" t="b">
        <v>1</v>
      </c>
    </row>
    <row r="19125" spans="1:7" x14ac:dyDescent="0.15">
      <c r="A19125" s="5" t="s">
        <v>24587</v>
      </c>
      <c r="B19125" s="5" t="s">
        <v>24596</v>
      </c>
      <c r="C19125" s="5" t="s">
        <v>638</v>
      </c>
      <c r="D19125" s="5" t="s">
        <v>639</v>
      </c>
      <c r="E19125" s="5">
        <v>360</v>
      </c>
      <c r="F19125" s="6">
        <v>2160</v>
      </c>
      <c r="G19125" t="b">
        <v>1</v>
      </c>
    </row>
    <row r="19126" spans="1:7" x14ac:dyDescent="0.15">
      <c r="A19126" s="5" t="s">
        <v>24587</v>
      </c>
      <c r="B19126" s="4" t="s">
        <v>24597</v>
      </c>
      <c r="C19126" s="4" t="s">
        <v>638</v>
      </c>
      <c r="D19126" s="5" t="s">
        <v>639</v>
      </c>
      <c r="E19126" s="4">
        <v>360</v>
      </c>
      <c r="F19126" s="8">
        <v>3240</v>
      </c>
      <c r="G19126" t="b">
        <v>1</v>
      </c>
    </row>
    <row r="19127" spans="1:7" x14ac:dyDescent="0.15">
      <c r="A19127" s="5" t="s">
        <v>24587</v>
      </c>
      <c r="B19127" s="4" t="s">
        <v>24598</v>
      </c>
      <c r="C19127" s="4" t="s">
        <v>1130</v>
      </c>
      <c r="D19127" s="4" t="s">
        <v>7782</v>
      </c>
      <c r="E19127" s="4">
        <v>60</v>
      </c>
      <c r="F19127" s="8">
        <v>60</v>
      </c>
      <c r="G19127" t="b">
        <v>1</v>
      </c>
    </row>
    <row r="19128" spans="1:7" x14ac:dyDescent="0.15">
      <c r="A19128" s="5" t="s">
        <v>24587</v>
      </c>
      <c r="B19128" s="5" t="s">
        <v>24595</v>
      </c>
      <c r="C19128" s="5" t="s">
        <v>60</v>
      </c>
      <c r="D19128" s="5" t="s">
        <v>751</v>
      </c>
      <c r="E19128" s="5">
        <v>60</v>
      </c>
      <c r="F19128" s="6">
        <v>60</v>
      </c>
      <c r="G19128" t="b">
        <v>1</v>
      </c>
    </row>
    <row r="19129" spans="1:7" x14ac:dyDescent="0.15">
      <c r="A19129" s="5" t="s">
        <v>24587</v>
      </c>
      <c r="B19129" s="5" t="s">
        <v>24591</v>
      </c>
      <c r="C19129" s="5" t="s">
        <v>715</v>
      </c>
      <c r="D19129" s="5" t="s">
        <v>1136</v>
      </c>
      <c r="E19129" s="5">
        <v>600</v>
      </c>
      <c r="F19129" s="6">
        <v>600</v>
      </c>
      <c r="G19129" t="b">
        <v>1</v>
      </c>
    </row>
    <row r="19130" spans="1:7" x14ac:dyDescent="0.15">
      <c r="A19130" s="5" t="s">
        <v>24587</v>
      </c>
      <c r="B19130" s="4" t="s">
        <v>24599</v>
      </c>
      <c r="C19130" s="4" t="s">
        <v>436</v>
      </c>
      <c r="D19130" s="4" t="s">
        <v>6773</v>
      </c>
      <c r="E19130" s="4">
        <v>80</v>
      </c>
      <c r="F19130" s="8">
        <v>240</v>
      </c>
      <c r="G19130" t="b">
        <v>1</v>
      </c>
    </row>
    <row r="19131" spans="1:7" x14ac:dyDescent="0.15">
      <c r="A19131" s="5" t="s">
        <v>24587</v>
      </c>
      <c r="B19131" s="4" t="s">
        <v>24599</v>
      </c>
      <c r="C19131" s="4" t="s">
        <v>120</v>
      </c>
      <c r="D19131" s="4" t="s">
        <v>121</v>
      </c>
      <c r="E19131" s="4">
        <v>300</v>
      </c>
      <c r="F19131" s="8">
        <v>300</v>
      </c>
      <c r="G19131" t="b">
        <v>1</v>
      </c>
    </row>
    <row r="19132" spans="1:7" x14ac:dyDescent="0.15">
      <c r="A19132" s="4" t="s">
        <v>24600</v>
      </c>
      <c r="B19132" s="5" t="s">
        <v>24601</v>
      </c>
      <c r="C19132" s="5" t="s">
        <v>970</v>
      </c>
      <c r="D19132" s="4" t="s">
        <v>24602</v>
      </c>
      <c r="E19132" s="5">
        <v>32</v>
      </c>
      <c r="F19132" s="6">
        <v>50</v>
      </c>
      <c r="G19132" t="b">
        <v>1</v>
      </c>
    </row>
    <row r="19133" spans="1:7" x14ac:dyDescent="0.15">
      <c r="A19133" s="5" t="s">
        <v>24603</v>
      </c>
      <c r="B19133" s="5" t="s">
        <v>24604</v>
      </c>
      <c r="C19133" s="5" t="s">
        <v>1029</v>
      </c>
      <c r="D19133" s="5" t="s">
        <v>5850</v>
      </c>
      <c r="E19133" s="5">
        <v>400</v>
      </c>
      <c r="F19133" s="6">
        <v>400</v>
      </c>
      <c r="G19133" t="b">
        <v>1</v>
      </c>
    </row>
    <row r="19134" spans="1:7" x14ac:dyDescent="0.15">
      <c r="A19134" s="4" t="s">
        <v>24605</v>
      </c>
      <c r="B19134" s="4" t="s">
        <v>24606</v>
      </c>
      <c r="C19134" s="4" t="s">
        <v>760</v>
      </c>
      <c r="D19134" s="4" t="s">
        <v>3583</v>
      </c>
      <c r="E19134" s="4">
        <v>400</v>
      </c>
      <c r="F19134" s="8">
        <v>400</v>
      </c>
      <c r="G19134" t="b">
        <v>1</v>
      </c>
    </row>
    <row r="19135" spans="1:7" x14ac:dyDescent="0.15">
      <c r="A19135" s="4" t="s">
        <v>24605</v>
      </c>
      <c r="B19135" s="4" t="s">
        <v>24607</v>
      </c>
      <c r="C19135" s="4" t="s">
        <v>6119</v>
      </c>
      <c r="D19135" s="4" t="s">
        <v>7001</v>
      </c>
      <c r="E19135" s="4">
        <v>100</v>
      </c>
      <c r="F19135" s="8">
        <v>100</v>
      </c>
      <c r="G19135" t="b">
        <v>1</v>
      </c>
    </row>
    <row r="19136" spans="1:7" x14ac:dyDescent="0.15">
      <c r="A19136" s="4" t="s">
        <v>24605</v>
      </c>
      <c r="B19136" s="5" t="s">
        <v>24608</v>
      </c>
      <c r="C19136" s="5" t="s">
        <v>1453</v>
      </c>
      <c r="D19136" s="4" t="s">
        <v>7001</v>
      </c>
      <c r="E19136" s="5">
        <v>200</v>
      </c>
      <c r="F19136" s="6">
        <v>200</v>
      </c>
      <c r="G19136" t="b">
        <v>1</v>
      </c>
    </row>
    <row r="19137" spans="1:7" x14ac:dyDescent="0.15">
      <c r="A19137" s="4" t="s">
        <v>24605</v>
      </c>
      <c r="B19137" s="5" t="s">
        <v>24609</v>
      </c>
      <c r="C19137" s="5" t="s">
        <v>22</v>
      </c>
      <c r="D19137" s="5" t="s">
        <v>884</v>
      </c>
      <c r="E19137" s="5">
        <v>300</v>
      </c>
      <c r="F19137" s="6">
        <v>500</v>
      </c>
      <c r="G19137" t="b">
        <v>1</v>
      </c>
    </row>
    <row r="19138" spans="1:7" x14ac:dyDescent="0.15">
      <c r="A19138" s="4" t="s">
        <v>24605</v>
      </c>
      <c r="B19138" s="4" t="s">
        <v>24610</v>
      </c>
      <c r="C19138" s="4" t="s">
        <v>22</v>
      </c>
      <c r="D19138" s="5" t="s">
        <v>884</v>
      </c>
      <c r="E19138" s="4">
        <v>300</v>
      </c>
      <c r="F19138" s="8">
        <v>800</v>
      </c>
      <c r="G19138" t="b">
        <v>1</v>
      </c>
    </row>
    <row r="19139" spans="1:7" x14ac:dyDescent="0.15">
      <c r="A19139" s="4" t="s">
        <v>24605</v>
      </c>
      <c r="B19139" s="5" t="s">
        <v>24611</v>
      </c>
      <c r="C19139" s="5" t="s">
        <v>150</v>
      </c>
      <c r="D19139" s="5" t="s">
        <v>151</v>
      </c>
      <c r="E19139" s="5">
        <v>100</v>
      </c>
      <c r="F19139" s="6">
        <v>200</v>
      </c>
      <c r="G19139" t="b">
        <v>1</v>
      </c>
    </row>
    <row r="19140" spans="1:7" x14ac:dyDescent="0.15">
      <c r="A19140" s="4" t="s">
        <v>24605</v>
      </c>
      <c r="B19140" s="4" t="s">
        <v>24612</v>
      </c>
      <c r="C19140" s="4" t="s">
        <v>150</v>
      </c>
      <c r="D19140" s="5" t="s">
        <v>151</v>
      </c>
      <c r="E19140" s="4">
        <v>100</v>
      </c>
      <c r="F19140" s="8">
        <v>120</v>
      </c>
      <c r="G19140" t="b">
        <v>1</v>
      </c>
    </row>
    <row r="19141" spans="1:7" x14ac:dyDescent="0.15">
      <c r="A19141" s="4" t="s">
        <v>24605</v>
      </c>
      <c r="B19141" s="5" t="s">
        <v>24613</v>
      </c>
      <c r="C19141" s="5" t="s">
        <v>1380</v>
      </c>
      <c r="D19141" s="5" t="s">
        <v>14756</v>
      </c>
      <c r="E19141" s="5">
        <v>60</v>
      </c>
      <c r="F19141" s="6">
        <v>80</v>
      </c>
      <c r="G19141" t="b">
        <v>1</v>
      </c>
    </row>
    <row r="19142" spans="1:7" x14ac:dyDescent="0.15">
      <c r="A19142" s="4" t="s">
        <v>24605</v>
      </c>
      <c r="B19142" s="5" t="s">
        <v>24614</v>
      </c>
      <c r="C19142" s="5" t="s">
        <v>1104</v>
      </c>
      <c r="D19142" s="5" t="s">
        <v>5659</v>
      </c>
      <c r="E19142" s="5">
        <v>300</v>
      </c>
      <c r="F19142" s="6">
        <v>600</v>
      </c>
      <c r="G19142" t="b">
        <v>1</v>
      </c>
    </row>
    <row r="19143" spans="1:7" x14ac:dyDescent="0.15">
      <c r="A19143" s="4" t="s">
        <v>24605</v>
      </c>
      <c r="B19143" s="4" t="s">
        <v>24615</v>
      </c>
      <c r="C19143" s="4" t="s">
        <v>1258</v>
      </c>
      <c r="D19143" s="4" t="s">
        <v>6860</v>
      </c>
      <c r="E19143" s="4">
        <v>100</v>
      </c>
      <c r="F19143" s="8">
        <v>200</v>
      </c>
      <c r="G19143" t="b">
        <v>1</v>
      </c>
    </row>
    <row r="19144" spans="1:7" x14ac:dyDescent="0.15">
      <c r="A19144" s="4" t="s">
        <v>24605</v>
      </c>
      <c r="B19144" s="5" t="s">
        <v>24616</v>
      </c>
      <c r="C19144" s="5" t="s">
        <v>430</v>
      </c>
      <c r="D19144" s="5" t="s">
        <v>13621</v>
      </c>
      <c r="E19144" s="5">
        <v>240</v>
      </c>
      <c r="F19144" s="6">
        <v>240</v>
      </c>
      <c r="G19144" t="b">
        <v>1</v>
      </c>
    </row>
    <row r="19145" spans="1:7" x14ac:dyDescent="0.15">
      <c r="A19145" s="4" t="s">
        <v>24605</v>
      </c>
      <c r="B19145" s="4" t="s">
        <v>24606</v>
      </c>
      <c r="C19145" s="4" t="s">
        <v>223</v>
      </c>
      <c r="D19145" s="4" t="s">
        <v>263</v>
      </c>
      <c r="E19145" s="4">
        <v>300</v>
      </c>
      <c r="F19145" s="8">
        <v>400</v>
      </c>
      <c r="G19145" t="b">
        <v>1</v>
      </c>
    </row>
    <row r="19146" spans="1:7" x14ac:dyDescent="0.15">
      <c r="A19146" s="4" t="s">
        <v>24605</v>
      </c>
      <c r="B19146" s="5" t="s">
        <v>24617</v>
      </c>
      <c r="C19146" s="5" t="s">
        <v>4883</v>
      </c>
      <c r="D19146" s="5" t="s">
        <v>17641</v>
      </c>
      <c r="E19146" s="5">
        <v>60</v>
      </c>
      <c r="F19146" s="6">
        <v>60</v>
      </c>
      <c r="G19146" t="b">
        <v>1</v>
      </c>
    </row>
    <row r="19147" spans="1:7" x14ac:dyDescent="0.15">
      <c r="A19147" s="4" t="s">
        <v>24605</v>
      </c>
      <c r="B19147" s="5" t="s">
        <v>24618</v>
      </c>
      <c r="C19147" s="5" t="s">
        <v>1017</v>
      </c>
      <c r="D19147" s="4" t="s">
        <v>3945</v>
      </c>
      <c r="E19147" s="5">
        <v>360</v>
      </c>
      <c r="F19147" s="6">
        <v>360</v>
      </c>
      <c r="G19147" t="b">
        <v>1</v>
      </c>
    </row>
    <row r="19148" spans="1:7" x14ac:dyDescent="0.15">
      <c r="A19148" s="4" t="s">
        <v>24605</v>
      </c>
      <c r="B19148" s="5" t="s">
        <v>24619</v>
      </c>
      <c r="C19148" s="5" t="s">
        <v>119</v>
      </c>
      <c r="D19148" s="5" t="s">
        <v>1972</v>
      </c>
      <c r="E19148" s="5">
        <v>96</v>
      </c>
      <c r="F19148" s="6">
        <v>480</v>
      </c>
      <c r="G19148" t="b">
        <v>1</v>
      </c>
    </row>
    <row r="19149" spans="1:7" x14ac:dyDescent="0.15">
      <c r="A19149" s="4" t="s">
        <v>24605</v>
      </c>
      <c r="B19149" s="4" t="s">
        <v>24620</v>
      </c>
      <c r="C19149" s="4" t="s">
        <v>119</v>
      </c>
      <c r="D19149" s="5" t="s">
        <v>1972</v>
      </c>
      <c r="E19149" s="4">
        <v>96</v>
      </c>
      <c r="F19149" s="8">
        <v>480</v>
      </c>
      <c r="G19149" t="b">
        <v>1</v>
      </c>
    </row>
    <row r="19150" spans="1:7" x14ac:dyDescent="0.15">
      <c r="A19150" s="4" t="s">
        <v>24605</v>
      </c>
      <c r="B19150" s="5" t="s">
        <v>24621</v>
      </c>
      <c r="C19150" s="5" t="s">
        <v>11207</v>
      </c>
      <c r="D19150" s="5" t="s">
        <v>24622</v>
      </c>
      <c r="E19150" s="5">
        <v>200</v>
      </c>
      <c r="F19150" s="6">
        <v>400</v>
      </c>
      <c r="G19150" t="b">
        <v>1</v>
      </c>
    </row>
    <row r="19151" spans="1:7" x14ac:dyDescent="0.15">
      <c r="A19151" s="4" t="s">
        <v>24605</v>
      </c>
      <c r="B19151" s="5" t="s">
        <v>24609</v>
      </c>
      <c r="C19151" s="5" t="s">
        <v>297</v>
      </c>
      <c r="D19151" s="5" t="s">
        <v>2929</v>
      </c>
      <c r="E19151" s="5">
        <v>240</v>
      </c>
      <c r="F19151" s="6">
        <v>240</v>
      </c>
      <c r="G19151" t="b">
        <v>1</v>
      </c>
    </row>
    <row r="19152" spans="1:7" x14ac:dyDescent="0.15">
      <c r="A19152" s="4" t="s">
        <v>24605</v>
      </c>
      <c r="B19152" s="4" t="s">
        <v>24623</v>
      </c>
      <c r="C19152" s="4" t="s">
        <v>1157</v>
      </c>
      <c r="D19152" s="4" t="s">
        <v>1158</v>
      </c>
      <c r="E19152" s="4">
        <v>40</v>
      </c>
      <c r="F19152" s="8">
        <v>100</v>
      </c>
      <c r="G19152" t="b">
        <v>1</v>
      </c>
    </row>
    <row r="19153" spans="1:7" x14ac:dyDescent="0.15">
      <c r="A19153" s="5" t="s">
        <v>24624</v>
      </c>
      <c r="B19153" s="4" t="s">
        <v>24625</v>
      </c>
      <c r="C19153" s="4" t="s">
        <v>909</v>
      </c>
      <c r="D19153" s="4" t="s">
        <v>164</v>
      </c>
      <c r="E19153" s="4">
        <v>150</v>
      </c>
      <c r="F19153" s="8">
        <v>150</v>
      </c>
      <c r="G19153" t="b">
        <v>1</v>
      </c>
    </row>
    <row r="19154" spans="1:7" x14ac:dyDescent="0.15">
      <c r="A19154" s="5" t="s">
        <v>24624</v>
      </c>
      <c r="B19154" s="4" t="s">
        <v>24625</v>
      </c>
      <c r="C19154" s="4" t="s">
        <v>1922</v>
      </c>
      <c r="D19154" s="4" t="s">
        <v>2579</v>
      </c>
      <c r="E19154" s="4">
        <v>300</v>
      </c>
      <c r="F19154" s="8">
        <v>300</v>
      </c>
      <c r="G19154" t="b">
        <v>1</v>
      </c>
    </row>
    <row r="19155" spans="1:7" x14ac:dyDescent="0.15">
      <c r="A19155" s="5" t="s">
        <v>24624</v>
      </c>
      <c r="B19155" s="4" t="s">
        <v>24625</v>
      </c>
      <c r="C19155" s="4" t="s">
        <v>4896</v>
      </c>
      <c r="D19155" s="4" t="s">
        <v>24626</v>
      </c>
      <c r="E19155" s="4">
        <v>40</v>
      </c>
      <c r="F19155" s="8">
        <v>40</v>
      </c>
      <c r="G19155" t="b">
        <v>1</v>
      </c>
    </row>
    <row r="19156" spans="1:7" x14ac:dyDescent="0.15">
      <c r="A19156" s="5" t="s">
        <v>24624</v>
      </c>
      <c r="B19156" s="5" t="s">
        <v>24625</v>
      </c>
      <c r="C19156" s="5" t="s">
        <v>11217</v>
      </c>
      <c r="D19156" s="5" t="s">
        <v>24627</v>
      </c>
      <c r="E19156" s="5">
        <v>160</v>
      </c>
      <c r="F19156" s="6">
        <v>160</v>
      </c>
      <c r="G19156" t="b">
        <v>1</v>
      </c>
    </row>
    <row r="19157" spans="1:7" x14ac:dyDescent="0.15">
      <c r="A19157" s="5" t="s">
        <v>24624</v>
      </c>
      <c r="B19157" s="4" t="s">
        <v>24625</v>
      </c>
      <c r="C19157" s="4" t="s">
        <v>672</v>
      </c>
      <c r="D19157" s="4" t="s">
        <v>1455</v>
      </c>
      <c r="E19157" s="4">
        <v>50</v>
      </c>
      <c r="F19157" s="8">
        <v>50</v>
      </c>
      <c r="G19157" t="b">
        <v>1</v>
      </c>
    </row>
    <row r="19158" spans="1:7" x14ac:dyDescent="0.15">
      <c r="A19158" s="4" t="s">
        <v>24628</v>
      </c>
      <c r="B19158" s="5" t="s">
        <v>24629</v>
      </c>
      <c r="C19158" s="5" t="s">
        <v>42</v>
      </c>
      <c r="D19158" s="5" t="s">
        <v>1285</v>
      </c>
      <c r="E19158" s="5">
        <v>60</v>
      </c>
      <c r="F19158" s="6">
        <v>120</v>
      </c>
      <c r="G19158" t="b">
        <v>1</v>
      </c>
    </row>
    <row r="19159" spans="1:7" x14ac:dyDescent="0.15">
      <c r="A19159" s="4" t="s">
        <v>24628</v>
      </c>
      <c r="B19159" s="4" t="s">
        <v>24630</v>
      </c>
      <c r="C19159" s="4" t="s">
        <v>162</v>
      </c>
      <c r="D19159" s="4" t="s">
        <v>8719</v>
      </c>
      <c r="E19159" s="4">
        <v>45</v>
      </c>
      <c r="F19159" s="8">
        <v>45</v>
      </c>
      <c r="G19159" t="b">
        <v>1</v>
      </c>
    </row>
    <row r="19160" spans="1:7" x14ac:dyDescent="0.15">
      <c r="A19160" s="4" t="s">
        <v>24628</v>
      </c>
      <c r="B19160" s="5" t="s">
        <v>24629</v>
      </c>
      <c r="C19160" s="5" t="s">
        <v>7995</v>
      </c>
      <c r="D19160" s="5" t="s">
        <v>9763</v>
      </c>
      <c r="E19160" s="5">
        <v>100</v>
      </c>
      <c r="F19160" s="6">
        <v>100</v>
      </c>
      <c r="G19160" t="b">
        <v>1</v>
      </c>
    </row>
    <row r="19161" spans="1:7" x14ac:dyDescent="0.15">
      <c r="A19161" s="4" t="s">
        <v>24631</v>
      </c>
      <c r="B19161" s="4" t="s">
        <v>24632</v>
      </c>
      <c r="C19161" s="4" t="s">
        <v>3252</v>
      </c>
      <c r="D19161" s="4" t="s">
        <v>15881</v>
      </c>
      <c r="E19161" s="4">
        <v>18</v>
      </c>
      <c r="F19161" s="8">
        <v>72</v>
      </c>
      <c r="G19161" t="b">
        <v>1</v>
      </c>
    </row>
    <row r="19162" spans="1:7" x14ac:dyDescent="0.15">
      <c r="A19162" s="4" t="s">
        <v>24631</v>
      </c>
      <c r="B19162" s="4" t="s">
        <v>24633</v>
      </c>
      <c r="C19162" s="4" t="s">
        <v>5063</v>
      </c>
      <c r="D19162" s="5" t="s">
        <v>23210</v>
      </c>
      <c r="E19162" s="4">
        <v>400</v>
      </c>
      <c r="F19162" s="8">
        <v>400</v>
      </c>
      <c r="G19162" t="b">
        <v>1</v>
      </c>
    </row>
    <row r="19163" spans="1:7" x14ac:dyDescent="0.15">
      <c r="A19163" s="4" t="s">
        <v>24631</v>
      </c>
      <c r="B19163" s="4" t="s">
        <v>24634</v>
      </c>
      <c r="C19163" s="4" t="s">
        <v>609</v>
      </c>
      <c r="D19163" s="4" t="s">
        <v>3363</v>
      </c>
      <c r="E19163" s="4">
        <v>12</v>
      </c>
      <c r="F19163" s="8">
        <v>72</v>
      </c>
      <c r="G19163" t="b">
        <v>1</v>
      </c>
    </row>
    <row r="19164" spans="1:7" x14ac:dyDescent="0.15">
      <c r="A19164" s="4" t="s">
        <v>24631</v>
      </c>
      <c r="B19164" s="5" t="s">
        <v>24634</v>
      </c>
      <c r="C19164" s="5" t="s">
        <v>220</v>
      </c>
      <c r="D19164" s="5" t="s">
        <v>221</v>
      </c>
      <c r="E19164" s="5">
        <v>80</v>
      </c>
      <c r="F19164" s="6">
        <v>160</v>
      </c>
      <c r="G19164" t="b">
        <v>1</v>
      </c>
    </row>
    <row r="19165" spans="1:7" x14ac:dyDescent="0.15">
      <c r="A19165" s="4" t="s">
        <v>24631</v>
      </c>
      <c r="B19165" s="5" t="s">
        <v>24635</v>
      </c>
      <c r="C19165" s="5" t="s">
        <v>1906</v>
      </c>
      <c r="D19165" s="5" t="s">
        <v>8950</v>
      </c>
      <c r="E19165" s="5">
        <v>300</v>
      </c>
      <c r="F19165" s="6">
        <v>300</v>
      </c>
      <c r="G19165" t="b">
        <v>1</v>
      </c>
    </row>
    <row r="19166" spans="1:7" x14ac:dyDescent="0.15">
      <c r="A19166" s="4" t="s">
        <v>24631</v>
      </c>
      <c r="B19166" s="5" t="s">
        <v>24633</v>
      </c>
      <c r="C19166" s="5" t="s">
        <v>363</v>
      </c>
      <c r="D19166" s="5" t="s">
        <v>9548</v>
      </c>
      <c r="E19166" s="5">
        <v>100</v>
      </c>
      <c r="F19166" s="6">
        <v>180</v>
      </c>
      <c r="G19166" t="b">
        <v>1</v>
      </c>
    </row>
    <row r="19167" spans="1:7" x14ac:dyDescent="0.15">
      <c r="A19167" s="4" t="s">
        <v>24631</v>
      </c>
      <c r="B19167" s="4" t="s">
        <v>24636</v>
      </c>
      <c r="C19167" s="4" t="s">
        <v>8326</v>
      </c>
      <c r="D19167" s="4" t="s">
        <v>21676</v>
      </c>
      <c r="E19167" s="4">
        <v>1</v>
      </c>
      <c r="F19167" s="8">
        <v>12</v>
      </c>
      <c r="G19167" t="b">
        <v>1</v>
      </c>
    </row>
    <row r="19168" spans="1:7" x14ac:dyDescent="0.15">
      <c r="A19168" s="4" t="s">
        <v>24631</v>
      </c>
      <c r="B19168" s="5" t="s">
        <v>24633</v>
      </c>
      <c r="C19168" s="5" t="s">
        <v>325</v>
      </c>
      <c r="D19168" s="5" t="s">
        <v>10209</v>
      </c>
      <c r="E19168" s="5">
        <v>80</v>
      </c>
      <c r="F19168" s="6">
        <v>80</v>
      </c>
      <c r="G19168" t="b">
        <v>1</v>
      </c>
    </row>
    <row r="19169" spans="1:7" x14ac:dyDescent="0.15">
      <c r="A19169" s="4" t="s">
        <v>24631</v>
      </c>
      <c r="B19169" s="4" t="s">
        <v>24637</v>
      </c>
      <c r="C19169" s="4" t="s">
        <v>4276</v>
      </c>
      <c r="D19169" s="4" t="s">
        <v>13503</v>
      </c>
      <c r="E19169" s="4">
        <v>160</v>
      </c>
      <c r="F19169" s="8">
        <v>400</v>
      </c>
      <c r="G19169" t="b">
        <v>1</v>
      </c>
    </row>
    <row r="19170" spans="1:7" x14ac:dyDescent="0.15">
      <c r="A19170" s="4" t="s">
        <v>24631</v>
      </c>
      <c r="B19170" s="4" t="s">
        <v>24638</v>
      </c>
      <c r="C19170" s="4" t="s">
        <v>4297</v>
      </c>
      <c r="D19170" s="4" t="s">
        <v>24639</v>
      </c>
      <c r="E19170" s="4">
        <v>240</v>
      </c>
      <c r="F19170" s="8">
        <v>480</v>
      </c>
      <c r="G19170" t="b">
        <v>1</v>
      </c>
    </row>
    <row r="19171" spans="1:7" x14ac:dyDescent="0.15">
      <c r="A19171" s="4" t="s">
        <v>24631</v>
      </c>
      <c r="B19171" s="5" t="s">
        <v>24640</v>
      </c>
      <c r="C19171" s="5" t="s">
        <v>8908</v>
      </c>
      <c r="D19171" s="5" t="s">
        <v>8909</v>
      </c>
      <c r="E19171" s="5">
        <v>1</v>
      </c>
      <c r="F19171" s="6">
        <v>5</v>
      </c>
      <c r="G19171" t="b">
        <v>1</v>
      </c>
    </row>
    <row r="19172" spans="1:7" x14ac:dyDescent="0.15">
      <c r="A19172" s="4" t="s">
        <v>24631</v>
      </c>
      <c r="B19172" s="5" t="s">
        <v>24641</v>
      </c>
      <c r="C19172" s="5" t="s">
        <v>5074</v>
      </c>
      <c r="D19172" s="5" t="s">
        <v>12440</v>
      </c>
      <c r="E19172" s="5">
        <v>20</v>
      </c>
      <c r="F19172" s="6">
        <v>50</v>
      </c>
      <c r="G19172" t="b">
        <v>1</v>
      </c>
    </row>
    <row r="19173" spans="1:7" x14ac:dyDescent="0.15">
      <c r="A19173" s="4" t="s">
        <v>24631</v>
      </c>
      <c r="B19173" s="4" t="s">
        <v>24642</v>
      </c>
      <c r="C19173" s="4" t="s">
        <v>5074</v>
      </c>
      <c r="D19173" s="5" t="s">
        <v>12440</v>
      </c>
      <c r="E19173" s="4">
        <v>20</v>
      </c>
      <c r="F19173" s="8">
        <v>50</v>
      </c>
      <c r="G19173" t="b">
        <v>1</v>
      </c>
    </row>
    <row r="19174" spans="1:7" x14ac:dyDescent="0.15">
      <c r="A19174" s="4" t="s">
        <v>24631</v>
      </c>
      <c r="B19174" s="4" t="s">
        <v>24643</v>
      </c>
      <c r="C19174" s="4" t="s">
        <v>13079</v>
      </c>
      <c r="D19174" s="4" t="s">
        <v>24644</v>
      </c>
      <c r="E19174" s="4">
        <v>1</v>
      </c>
      <c r="F19174" s="8">
        <v>5</v>
      </c>
      <c r="G19174" t="b">
        <v>1</v>
      </c>
    </row>
    <row r="19175" spans="1:7" x14ac:dyDescent="0.15">
      <c r="A19175" s="4" t="s">
        <v>24631</v>
      </c>
      <c r="B19175" s="5" t="s">
        <v>24636</v>
      </c>
      <c r="C19175" s="5" t="s">
        <v>2155</v>
      </c>
      <c r="D19175" s="5" t="s">
        <v>13732</v>
      </c>
      <c r="E19175" s="5">
        <v>20</v>
      </c>
      <c r="F19175" s="6">
        <v>20</v>
      </c>
      <c r="G19175" t="b">
        <v>1</v>
      </c>
    </row>
    <row r="19176" spans="1:7" x14ac:dyDescent="0.15">
      <c r="A19176" s="4" t="s">
        <v>24631</v>
      </c>
      <c r="B19176" s="4" t="s">
        <v>24643</v>
      </c>
      <c r="C19176" s="4" t="s">
        <v>13077</v>
      </c>
      <c r="D19176" s="4" t="s">
        <v>24645</v>
      </c>
      <c r="E19176" s="4">
        <v>1</v>
      </c>
      <c r="F19176" s="8">
        <v>5</v>
      </c>
      <c r="G19176" t="b">
        <v>1</v>
      </c>
    </row>
    <row r="19177" spans="1:7" x14ac:dyDescent="0.15">
      <c r="A19177" s="4" t="s">
        <v>24631</v>
      </c>
      <c r="B19177" s="5" t="s">
        <v>24633</v>
      </c>
      <c r="C19177" s="5" t="s">
        <v>399</v>
      </c>
      <c r="D19177" s="5" t="s">
        <v>400</v>
      </c>
      <c r="E19177" s="5">
        <v>200</v>
      </c>
      <c r="F19177" s="6">
        <v>200</v>
      </c>
      <c r="G19177" t="b">
        <v>1</v>
      </c>
    </row>
    <row r="19178" spans="1:7" x14ac:dyDescent="0.15">
      <c r="A19178" s="4" t="s">
        <v>24631</v>
      </c>
      <c r="B19178" s="4" t="s">
        <v>24641</v>
      </c>
      <c r="C19178" s="4" t="s">
        <v>6320</v>
      </c>
      <c r="D19178" s="4" t="s">
        <v>18165</v>
      </c>
      <c r="E19178" s="4">
        <v>120</v>
      </c>
      <c r="F19178" s="8">
        <v>140</v>
      </c>
      <c r="G19178" t="b">
        <v>1</v>
      </c>
    </row>
    <row r="19179" spans="1:7" x14ac:dyDescent="0.15">
      <c r="A19179" s="4" t="s">
        <v>24631</v>
      </c>
      <c r="B19179" s="5" t="s">
        <v>24634</v>
      </c>
      <c r="C19179" s="5" t="s">
        <v>6320</v>
      </c>
      <c r="D19179" s="4" t="s">
        <v>18165</v>
      </c>
      <c r="E19179" s="5">
        <v>120</v>
      </c>
      <c r="F19179" s="6">
        <v>320</v>
      </c>
      <c r="G19179" t="b">
        <v>1</v>
      </c>
    </row>
    <row r="19180" spans="1:7" x14ac:dyDescent="0.15">
      <c r="A19180" s="4" t="s">
        <v>24631</v>
      </c>
      <c r="B19180" s="4" t="s">
        <v>24636</v>
      </c>
      <c r="C19180" s="4" t="s">
        <v>5217</v>
      </c>
      <c r="D19180" s="4" t="s">
        <v>20785</v>
      </c>
      <c r="E19180" s="4">
        <v>12</v>
      </c>
      <c r="F19180" s="8">
        <v>24</v>
      </c>
      <c r="G19180" t="b">
        <v>1</v>
      </c>
    </row>
    <row r="19181" spans="1:7" x14ac:dyDescent="0.15">
      <c r="A19181" s="4" t="s">
        <v>24631</v>
      </c>
      <c r="B19181" s="5" t="s">
        <v>24646</v>
      </c>
      <c r="C19181" s="5" t="s">
        <v>305</v>
      </c>
      <c r="D19181" s="5" t="s">
        <v>2456</v>
      </c>
      <c r="E19181" s="5">
        <v>100</v>
      </c>
      <c r="F19181" s="6">
        <v>100</v>
      </c>
      <c r="G19181" t="b">
        <v>1</v>
      </c>
    </row>
    <row r="19182" spans="1:7" x14ac:dyDescent="0.15">
      <c r="A19182" s="4" t="s">
        <v>24631</v>
      </c>
      <c r="B19182" s="4" t="s">
        <v>24634</v>
      </c>
      <c r="C19182" s="4" t="s">
        <v>305</v>
      </c>
      <c r="D19182" s="5" t="s">
        <v>2456</v>
      </c>
      <c r="E19182" s="4">
        <v>100</v>
      </c>
      <c r="F19182" s="8">
        <v>700</v>
      </c>
      <c r="G19182" t="b">
        <v>1</v>
      </c>
    </row>
    <row r="19183" spans="1:7" x14ac:dyDescent="0.15">
      <c r="A19183" s="4" t="s">
        <v>24631</v>
      </c>
      <c r="B19183" s="5" t="s">
        <v>24647</v>
      </c>
      <c r="C19183" s="5" t="s">
        <v>1287</v>
      </c>
      <c r="D19183" s="5" t="s">
        <v>17816</v>
      </c>
      <c r="E19183" s="5">
        <v>10</v>
      </c>
      <c r="F19183" s="6">
        <v>140</v>
      </c>
      <c r="G19183" t="b">
        <v>1</v>
      </c>
    </row>
    <row r="19184" spans="1:7" x14ac:dyDescent="0.15">
      <c r="A19184" s="4" t="s">
        <v>24631</v>
      </c>
      <c r="B19184" s="4" t="s">
        <v>24634</v>
      </c>
      <c r="C19184" s="4" t="s">
        <v>1533</v>
      </c>
      <c r="D19184" s="4" t="s">
        <v>1534</v>
      </c>
      <c r="E19184" s="4">
        <v>400</v>
      </c>
      <c r="F19184" s="8">
        <v>800</v>
      </c>
      <c r="G19184" t="b">
        <v>1</v>
      </c>
    </row>
    <row r="19185" spans="1:7" x14ac:dyDescent="0.15">
      <c r="A19185" s="4" t="s">
        <v>24631</v>
      </c>
      <c r="B19185" s="5" t="s">
        <v>24634</v>
      </c>
      <c r="C19185" s="5" t="s">
        <v>1926</v>
      </c>
      <c r="D19185" s="5" t="s">
        <v>1927</v>
      </c>
      <c r="E19185" s="5">
        <v>1000</v>
      </c>
      <c r="F19185" s="6">
        <v>1000</v>
      </c>
      <c r="G19185" t="b">
        <v>1</v>
      </c>
    </row>
    <row r="19186" spans="1:7" x14ac:dyDescent="0.15">
      <c r="A19186" s="5" t="s">
        <v>24648</v>
      </c>
      <c r="B19186" s="4" t="s">
        <v>24649</v>
      </c>
      <c r="C19186" s="4" t="s">
        <v>7998</v>
      </c>
      <c r="D19186" s="4" t="s">
        <v>21981</v>
      </c>
      <c r="E19186" s="4">
        <v>80</v>
      </c>
      <c r="F19186" s="8">
        <v>80</v>
      </c>
      <c r="G19186" t="b">
        <v>1</v>
      </c>
    </row>
    <row r="19187" spans="1:7" x14ac:dyDescent="0.15">
      <c r="A19187" s="5" t="s">
        <v>24648</v>
      </c>
      <c r="B19187" s="4" t="s">
        <v>24649</v>
      </c>
      <c r="C19187" s="4" t="s">
        <v>895</v>
      </c>
      <c r="D19187" s="4" t="s">
        <v>7966</v>
      </c>
      <c r="E19187" s="4">
        <v>70</v>
      </c>
      <c r="F19187" s="8">
        <v>70</v>
      </c>
      <c r="G19187" t="b">
        <v>1</v>
      </c>
    </row>
    <row r="19188" spans="1:7" x14ac:dyDescent="0.15">
      <c r="A19188" s="5" t="s">
        <v>24648</v>
      </c>
      <c r="B19188" s="4" t="s">
        <v>24650</v>
      </c>
      <c r="C19188" s="4" t="s">
        <v>144</v>
      </c>
      <c r="D19188" s="4" t="s">
        <v>619</v>
      </c>
      <c r="E19188" s="4">
        <v>100</v>
      </c>
      <c r="F19188" s="8">
        <v>100</v>
      </c>
      <c r="G19188" t="b">
        <v>1</v>
      </c>
    </row>
    <row r="19189" spans="1:7" x14ac:dyDescent="0.15">
      <c r="A19189" s="5" t="s">
        <v>24648</v>
      </c>
      <c r="B19189" s="4" t="s">
        <v>24651</v>
      </c>
      <c r="C19189" s="4" t="s">
        <v>319</v>
      </c>
      <c r="D19189" s="4" t="s">
        <v>2010</v>
      </c>
      <c r="E19189" s="4">
        <v>60</v>
      </c>
      <c r="F19189" s="8">
        <v>60</v>
      </c>
      <c r="G19189" t="b">
        <v>1</v>
      </c>
    </row>
    <row r="19190" spans="1:7" x14ac:dyDescent="0.15">
      <c r="A19190" s="5" t="s">
        <v>24648</v>
      </c>
      <c r="B19190" s="5" t="s">
        <v>24652</v>
      </c>
      <c r="C19190" s="5" t="s">
        <v>1544</v>
      </c>
      <c r="D19190" s="5" t="s">
        <v>8505</v>
      </c>
      <c r="E19190" s="5">
        <v>40</v>
      </c>
      <c r="F19190" s="6">
        <v>120</v>
      </c>
      <c r="G19190" t="b">
        <v>1</v>
      </c>
    </row>
    <row r="19191" spans="1:7" x14ac:dyDescent="0.15">
      <c r="A19191" s="5" t="s">
        <v>24648</v>
      </c>
      <c r="B19191" s="4" t="s">
        <v>24650</v>
      </c>
      <c r="C19191" s="4" t="s">
        <v>1820</v>
      </c>
      <c r="D19191" s="4" t="s">
        <v>9313</v>
      </c>
      <c r="E19191" s="4">
        <v>90</v>
      </c>
      <c r="F19191" s="8">
        <v>100</v>
      </c>
      <c r="G19191" t="b">
        <v>1</v>
      </c>
    </row>
    <row r="19192" spans="1:7" x14ac:dyDescent="0.15">
      <c r="A19192" s="5" t="s">
        <v>24648</v>
      </c>
      <c r="B19192" s="5" t="s">
        <v>24653</v>
      </c>
      <c r="C19192" s="5" t="s">
        <v>287</v>
      </c>
      <c r="D19192" s="5" t="s">
        <v>323</v>
      </c>
      <c r="E19192" s="5">
        <v>200</v>
      </c>
      <c r="F19192" s="6">
        <v>200</v>
      </c>
      <c r="G19192" t="b">
        <v>1</v>
      </c>
    </row>
    <row r="19193" spans="1:7" x14ac:dyDescent="0.15">
      <c r="A19193" s="5" t="s">
        <v>24648</v>
      </c>
      <c r="B19193" s="4" t="s">
        <v>24652</v>
      </c>
      <c r="C19193" s="4" t="s">
        <v>2729</v>
      </c>
      <c r="D19193" s="4" t="s">
        <v>24654</v>
      </c>
      <c r="E19193" s="4">
        <v>1</v>
      </c>
      <c r="F19193" s="8">
        <v>6</v>
      </c>
      <c r="G19193" t="b">
        <v>1</v>
      </c>
    </row>
    <row r="19194" spans="1:7" x14ac:dyDescent="0.15">
      <c r="A19194" s="5" t="s">
        <v>24648</v>
      </c>
      <c r="B19194" s="5" t="s">
        <v>24652</v>
      </c>
      <c r="C19194" s="5" t="s">
        <v>682</v>
      </c>
      <c r="D19194" s="5" t="s">
        <v>683</v>
      </c>
      <c r="E19194" s="5">
        <v>48</v>
      </c>
      <c r="F19194" s="6">
        <v>96</v>
      </c>
      <c r="G19194" t="b">
        <v>1</v>
      </c>
    </row>
    <row r="19195" spans="1:7" x14ac:dyDescent="0.15">
      <c r="A19195" s="5" t="s">
        <v>24648</v>
      </c>
      <c r="B19195" s="4" t="s">
        <v>24655</v>
      </c>
      <c r="C19195" s="4" t="s">
        <v>913</v>
      </c>
      <c r="D19195" s="4" t="s">
        <v>4261</v>
      </c>
      <c r="E19195" s="4">
        <v>240</v>
      </c>
      <c r="F19195" s="8">
        <v>240</v>
      </c>
      <c r="G19195" t="b">
        <v>1</v>
      </c>
    </row>
    <row r="19196" spans="1:7" x14ac:dyDescent="0.15">
      <c r="A19196" s="5" t="s">
        <v>24648</v>
      </c>
      <c r="B19196" s="4" t="s">
        <v>24650</v>
      </c>
      <c r="C19196" s="4" t="s">
        <v>8785</v>
      </c>
      <c r="D19196" s="4" t="s">
        <v>24656</v>
      </c>
      <c r="E19196" s="4">
        <v>1</v>
      </c>
      <c r="F19196" s="8">
        <v>15</v>
      </c>
      <c r="G19196" t="b">
        <v>1</v>
      </c>
    </row>
    <row r="19197" spans="1:7" x14ac:dyDescent="0.15">
      <c r="A19197" s="5" t="s">
        <v>24648</v>
      </c>
      <c r="B19197" s="5" t="s">
        <v>24649</v>
      </c>
      <c r="C19197" s="5" t="s">
        <v>8785</v>
      </c>
      <c r="D19197" s="4" t="s">
        <v>24656</v>
      </c>
      <c r="E19197" s="5">
        <v>1</v>
      </c>
      <c r="F19197" s="6">
        <v>5</v>
      </c>
      <c r="G19197" t="b">
        <v>1</v>
      </c>
    </row>
    <row r="19198" spans="1:7" x14ac:dyDescent="0.15">
      <c r="A19198" s="5" t="s">
        <v>24648</v>
      </c>
      <c r="B19198" s="4" t="s">
        <v>24657</v>
      </c>
      <c r="C19198" s="4" t="s">
        <v>17</v>
      </c>
      <c r="D19198" s="4" t="s">
        <v>155</v>
      </c>
      <c r="E19198" s="4">
        <v>50</v>
      </c>
      <c r="F19198" s="8">
        <v>100</v>
      </c>
      <c r="G19198" t="b">
        <v>1</v>
      </c>
    </row>
    <row r="19199" spans="1:7" x14ac:dyDescent="0.15">
      <c r="A19199" s="5" t="s">
        <v>24648</v>
      </c>
      <c r="B19199" s="4" t="s">
        <v>24649</v>
      </c>
      <c r="C19199" s="4" t="s">
        <v>8104</v>
      </c>
      <c r="D19199" s="4" t="s">
        <v>22347</v>
      </c>
      <c r="E19199" s="4">
        <v>300</v>
      </c>
      <c r="F19199" s="8">
        <v>300</v>
      </c>
      <c r="G19199" t="b">
        <v>1</v>
      </c>
    </row>
    <row r="19200" spans="1:7" x14ac:dyDescent="0.15">
      <c r="A19200" s="5" t="s">
        <v>24648</v>
      </c>
      <c r="B19200" s="5" t="s">
        <v>24658</v>
      </c>
      <c r="C19200" s="5" t="s">
        <v>1189</v>
      </c>
      <c r="D19200" s="5" t="s">
        <v>6854</v>
      </c>
      <c r="E19200" s="5">
        <v>360</v>
      </c>
      <c r="F19200" s="6">
        <v>360</v>
      </c>
      <c r="G19200" t="b">
        <v>1</v>
      </c>
    </row>
    <row r="19201" spans="1:7" x14ac:dyDescent="0.15">
      <c r="A19201" s="5" t="s">
        <v>24648</v>
      </c>
      <c r="B19201" s="5" t="s">
        <v>24658</v>
      </c>
      <c r="C19201" s="5" t="s">
        <v>8145</v>
      </c>
      <c r="D19201" s="5" t="s">
        <v>21483</v>
      </c>
      <c r="E19201" s="5">
        <v>180</v>
      </c>
      <c r="F19201" s="6">
        <v>200</v>
      </c>
      <c r="G19201" t="b">
        <v>1</v>
      </c>
    </row>
    <row r="19202" spans="1:7" x14ac:dyDescent="0.15">
      <c r="A19202" s="5" t="s">
        <v>24648</v>
      </c>
      <c r="B19202" s="5" t="s">
        <v>24659</v>
      </c>
      <c r="C19202" s="5" t="s">
        <v>2281</v>
      </c>
      <c r="D19202" s="5" t="s">
        <v>3837</v>
      </c>
      <c r="E19202" s="5">
        <v>60</v>
      </c>
      <c r="F19202" s="6">
        <v>120</v>
      </c>
      <c r="G19202" t="b">
        <v>1</v>
      </c>
    </row>
    <row r="19203" spans="1:7" x14ac:dyDescent="0.15">
      <c r="A19203" s="5" t="s">
        <v>24648</v>
      </c>
      <c r="B19203" s="4" t="s">
        <v>24660</v>
      </c>
      <c r="C19203" s="4" t="s">
        <v>3329</v>
      </c>
      <c r="D19203" s="4" t="s">
        <v>6595</v>
      </c>
      <c r="E19203" s="4">
        <v>20</v>
      </c>
      <c r="F19203" s="8">
        <v>20</v>
      </c>
      <c r="G19203" t="b">
        <v>1</v>
      </c>
    </row>
    <row r="19204" spans="1:7" x14ac:dyDescent="0.15">
      <c r="A19204" s="5" t="s">
        <v>24648</v>
      </c>
      <c r="B19204" s="5" t="s">
        <v>24661</v>
      </c>
      <c r="C19204" s="5" t="s">
        <v>3329</v>
      </c>
      <c r="D19204" s="4" t="s">
        <v>6595</v>
      </c>
      <c r="E19204" s="5">
        <v>20</v>
      </c>
      <c r="F19204" s="6">
        <v>30</v>
      </c>
      <c r="G19204" t="b">
        <v>1</v>
      </c>
    </row>
    <row r="19205" spans="1:7" x14ac:dyDescent="0.15">
      <c r="A19205" s="5" t="s">
        <v>24648</v>
      </c>
      <c r="B19205" s="4" t="s">
        <v>24658</v>
      </c>
      <c r="C19205" s="4" t="s">
        <v>3329</v>
      </c>
      <c r="D19205" s="4" t="s">
        <v>6595</v>
      </c>
      <c r="E19205" s="4">
        <v>20</v>
      </c>
      <c r="F19205" s="8">
        <v>60</v>
      </c>
      <c r="G19205" t="b">
        <v>1</v>
      </c>
    </row>
    <row r="19206" spans="1:7" x14ac:dyDescent="0.15">
      <c r="A19206" s="5" t="s">
        <v>24648</v>
      </c>
      <c r="B19206" s="5" t="s">
        <v>24658</v>
      </c>
      <c r="C19206" s="5" t="s">
        <v>6482</v>
      </c>
      <c r="D19206" s="5" t="s">
        <v>7823</v>
      </c>
      <c r="E19206" s="5">
        <v>90</v>
      </c>
      <c r="F19206" s="6">
        <v>100</v>
      </c>
      <c r="G19206" t="b">
        <v>1</v>
      </c>
    </row>
    <row r="19207" spans="1:7" x14ac:dyDescent="0.15">
      <c r="A19207" s="5" t="s">
        <v>24648</v>
      </c>
      <c r="B19207" s="4" t="s">
        <v>24652</v>
      </c>
      <c r="C19207" s="4" t="s">
        <v>191</v>
      </c>
      <c r="D19207" s="4" t="s">
        <v>6727</v>
      </c>
      <c r="E19207" s="4">
        <v>36</v>
      </c>
      <c r="F19207" s="8">
        <v>59</v>
      </c>
      <c r="G19207" t="b">
        <v>1</v>
      </c>
    </row>
    <row r="19208" spans="1:7" x14ac:dyDescent="0.15">
      <c r="A19208" s="5" t="s">
        <v>24648</v>
      </c>
      <c r="B19208" s="4" t="s">
        <v>24662</v>
      </c>
      <c r="C19208" s="4" t="s">
        <v>271</v>
      </c>
      <c r="D19208" s="4" t="s">
        <v>1411</v>
      </c>
      <c r="E19208" s="4">
        <v>60</v>
      </c>
      <c r="F19208" s="8">
        <v>300</v>
      </c>
      <c r="G19208" t="b">
        <v>1</v>
      </c>
    </row>
    <row r="19209" spans="1:7" x14ac:dyDescent="0.15">
      <c r="A19209" s="5" t="s">
        <v>24648</v>
      </c>
      <c r="B19209" s="5" t="s">
        <v>24657</v>
      </c>
      <c r="C19209" s="5" t="s">
        <v>524</v>
      </c>
      <c r="D19209" s="5" t="s">
        <v>6347</v>
      </c>
      <c r="E19209" s="5">
        <v>80</v>
      </c>
      <c r="F19209" s="6">
        <v>80</v>
      </c>
      <c r="G19209" t="b">
        <v>1</v>
      </c>
    </row>
    <row r="19210" spans="1:7" x14ac:dyDescent="0.15">
      <c r="A19210" s="4" t="s">
        <v>24663</v>
      </c>
      <c r="B19210" s="4" t="s">
        <v>24664</v>
      </c>
      <c r="C19210" s="4" t="s">
        <v>12524</v>
      </c>
      <c r="D19210" s="4" t="s">
        <v>24665</v>
      </c>
      <c r="E19210" s="4">
        <v>1</v>
      </c>
      <c r="F19210" s="8">
        <v>10</v>
      </c>
      <c r="G19210" t="b">
        <v>1</v>
      </c>
    </row>
    <row r="19211" spans="1:7" x14ac:dyDescent="0.15">
      <c r="A19211" s="4" t="s">
        <v>24663</v>
      </c>
      <c r="B19211" s="5" t="s">
        <v>24666</v>
      </c>
      <c r="C19211" s="5" t="s">
        <v>7967</v>
      </c>
      <c r="D19211" s="5" t="s">
        <v>24667</v>
      </c>
      <c r="E19211" s="5">
        <v>200</v>
      </c>
      <c r="F19211" s="6">
        <v>200</v>
      </c>
      <c r="G19211" t="b">
        <v>1</v>
      </c>
    </row>
    <row r="19212" spans="1:7" x14ac:dyDescent="0.15">
      <c r="A19212" s="4" t="s">
        <v>24663</v>
      </c>
      <c r="B19212" s="5" t="s">
        <v>24668</v>
      </c>
      <c r="C19212" s="5" t="s">
        <v>13076</v>
      </c>
      <c r="D19212" s="5" t="s">
        <v>24669</v>
      </c>
      <c r="E19212" s="5">
        <v>1</v>
      </c>
      <c r="F19212" s="6">
        <v>3</v>
      </c>
      <c r="G19212" t="b">
        <v>1</v>
      </c>
    </row>
    <row r="19213" spans="1:7" x14ac:dyDescent="0.15">
      <c r="A19213" s="4" t="s">
        <v>24663</v>
      </c>
      <c r="B19213" s="4" t="s">
        <v>24670</v>
      </c>
      <c r="C19213" s="4" t="s">
        <v>12259</v>
      </c>
      <c r="D19213" s="4" t="s">
        <v>24671</v>
      </c>
      <c r="E19213" s="4">
        <v>1</v>
      </c>
      <c r="F19213" s="8">
        <v>5</v>
      </c>
      <c r="G19213" t="b">
        <v>1</v>
      </c>
    </row>
    <row r="19214" spans="1:7" x14ac:dyDescent="0.15">
      <c r="A19214" s="5" t="s">
        <v>24672</v>
      </c>
      <c r="B19214" s="5" t="s">
        <v>24673</v>
      </c>
      <c r="C19214" s="5" t="s">
        <v>3875</v>
      </c>
      <c r="D19214" s="5" t="s">
        <v>13462</v>
      </c>
      <c r="E19214" s="5">
        <v>800</v>
      </c>
      <c r="F19214" s="6">
        <v>1000</v>
      </c>
      <c r="G19214" t="b">
        <v>1</v>
      </c>
    </row>
    <row r="19215" spans="1:7" x14ac:dyDescent="0.15">
      <c r="A19215" s="5" t="s">
        <v>24672</v>
      </c>
      <c r="B19215" s="4" t="s">
        <v>24674</v>
      </c>
      <c r="C19215" s="4" t="s">
        <v>3875</v>
      </c>
      <c r="D19215" s="5" t="s">
        <v>13462</v>
      </c>
      <c r="E19215" s="4">
        <v>800</v>
      </c>
      <c r="F19215" s="8">
        <v>800</v>
      </c>
      <c r="G19215" t="b">
        <v>1</v>
      </c>
    </row>
    <row r="19216" spans="1:7" x14ac:dyDescent="0.15">
      <c r="A19216" s="5" t="s">
        <v>24672</v>
      </c>
      <c r="B19216" s="5" t="s">
        <v>24675</v>
      </c>
      <c r="C19216" s="5" t="s">
        <v>1006</v>
      </c>
      <c r="D19216" s="5" t="s">
        <v>13243</v>
      </c>
      <c r="E19216" s="5">
        <v>480</v>
      </c>
      <c r="F19216" s="6">
        <v>960</v>
      </c>
      <c r="G19216" t="b">
        <v>1</v>
      </c>
    </row>
    <row r="19217" spans="1:7" x14ac:dyDescent="0.15">
      <c r="A19217" s="5" t="s">
        <v>24672</v>
      </c>
      <c r="B19217" s="4" t="s">
        <v>24676</v>
      </c>
      <c r="C19217" s="4" t="s">
        <v>1006</v>
      </c>
      <c r="D19217" s="5" t="s">
        <v>13243</v>
      </c>
      <c r="E19217" s="4">
        <v>480</v>
      </c>
      <c r="F19217" s="8">
        <v>960</v>
      </c>
      <c r="G19217" t="b">
        <v>1</v>
      </c>
    </row>
    <row r="19218" spans="1:7" x14ac:dyDescent="0.15">
      <c r="A19218" s="5" t="s">
        <v>24672</v>
      </c>
      <c r="B19218" s="5" t="s">
        <v>24673</v>
      </c>
      <c r="C19218" s="5" t="s">
        <v>1006</v>
      </c>
      <c r="D19218" s="5" t="s">
        <v>13243</v>
      </c>
      <c r="E19218" s="5">
        <v>480</v>
      </c>
      <c r="F19218" s="6">
        <v>960</v>
      </c>
      <c r="G19218" t="b">
        <v>1</v>
      </c>
    </row>
    <row r="19219" spans="1:7" x14ac:dyDescent="0.15">
      <c r="A19219" s="5" t="s">
        <v>24672</v>
      </c>
      <c r="B19219" s="4" t="s">
        <v>24677</v>
      </c>
      <c r="C19219" s="4" t="s">
        <v>1006</v>
      </c>
      <c r="D19219" s="5" t="s">
        <v>13243</v>
      </c>
      <c r="E19219" s="4">
        <v>480</v>
      </c>
      <c r="F19219" s="8">
        <v>960</v>
      </c>
      <c r="G19219" t="b">
        <v>1</v>
      </c>
    </row>
    <row r="19220" spans="1:7" x14ac:dyDescent="0.15">
      <c r="A19220" s="5" t="s">
        <v>24672</v>
      </c>
      <c r="B19220" s="4" t="s">
        <v>24678</v>
      </c>
      <c r="C19220" s="4" t="s">
        <v>7925</v>
      </c>
      <c r="D19220" s="4" t="s">
        <v>24679</v>
      </c>
      <c r="E19220" s="4">
        <v>120</v>
      </c>
      <c r="F19220" s="8">
        <v>229</v>
      </c>
      <c r="G19220" t="b">
        <v>1</v>
      </c>
    </row>
    <row r="19221" spans="1:7" x14ac:dyDescent="0.15">
      <c r="A19221" s="5" t="s">
        <v>24672</v>
      </c>
      <c r="B19221" s="4" t="s">
        <v>24680</v>
      </c>
      <c r="C19221" s="4" t="s">
        <v>2292</v>
      </c>
      <c r="D19221" s="4" t="s">
        <v>3536</v>
      </c>
      <c r="E19221" s="4">
        <v>600</v>
      </c>
      <c r="F19221" s="8">
        <v>600</v>
      </c>
      <c r="G19221" t="b">
        <v>1</v>
      </c>
    </row>
    <row r="19222" spans="1:7" x14ac:dyDescent="0.15">
      <c r="A19222" s="5" t="s">
        <v>24672</v>
      </c>
      <c r="B19222" s="5" t="s">
        <v>24681</v>
      </c>
      <c r="C19222" s="5" t="s">
        <v>1478</v>
      </c>
      <c r="D19222" s="5" t="s">
        <v>3539</v>
      </c>
      <c r="E19222" s="5">
        <v>600</v>
      </c>
      <c r="F19222" s="6">
        <v>1200</v>
      </c>
      <c r="G19222" t="b">
        <v>1</v>
      </c>
    </row>
    <row r="19223" spans="1:7" x14ac:dyDescent="0.15">
      <c r="A19223" s="4" t="s">
        <v>24682</v>
      </c>
      <c r="B19223" s="4" t="s">
        <v>24683</v>
      </c>
      <c r="C19223" s="4" t="s">
        <v>4676</v>
      </c>
      <c r="D19223" s="4" t="s">
        <v>22407</v>
      </c>
      <c r="E19223" s="4">
        <v>60</v>
      </c>
      <c r="F19223" s="8">
        <v>90</v>
      </c>
      <c r="G19223" t="b">
        <v>1</v>
      </c>
    </row>
    <row r="19224" spans="1:7" x14ac:dyDescent="0.15">
      <c r="A19224" s="4" t="s">
        <v>24682</v>
      </c>
      <c r="B19224" s="4" t="s">
        <v>24684</v>
      </c>
      <c r="C19224" s="4" t="s">
        <v>8007</v>
      </c>
      <c r="D19224" s="4" t="s">
        <v>21021</v>
      </c>
      <c r="E19224" s="4">
        <v>360</v>
      </c>
      <c r="F19224" s="8">
        <v>360</v>
      </c>
      <c r="G19224" t="b">
        <v>1</v>
      </c>
    </row>
    <row r="19225" spans="1:7" x14ac:dyDescent="0.15">
      <c r="A19225" s="4" t="s">
        <v>24682</v>
      </c>
      <c r="B19225" s="4" t="s">
        <v>24685</v>
      </c>
      <c r="C19225" s="4" t="s">
        <v>1473</v>
      </c>
      <c r="D19225" s="4" t="s">
        <v>12731</v>
      </c>
      <c r="E19225" s="4">
        <v>160</v>
      </c>
      <c r="F19225" s="8">
        <v>160</v>
      </c>
      <c r="G19225" t="b">
        <v>1</v>
      </c>
    </row>
    <row r="19226" spans="1:7" x14ac:dyDescent="0.15">
      <c r="A19226" s="4" t="s">
        <v>24682</v>
      </c>
      <c r="B19226" s="5" t="s">
        <v>24686</v>
      </c>
      <c r="C19226" s="5" t="s">
        <v>2021</v>
      </c>
      <c r="D19226" s="5" t="s">
        <v>6000</v>
      </c>
      <c r="E19226" s="5">
        <v>300</v>
      </c>
      <c r="F19226" s="6">
        <v>300</v>
      </c>
      <c r="G19226" t="b">
        <v>1</v>
      </c>
    </row>
    <row r="19227" spans="1:7" x14ac:dyDescent="0.15">
      <c r="A19227" s="4" t="s">
        <v>24682</v>
      </c>
      <c r="B19227" s="5" t="s">
        <v>24687</v>
      </c>
      <c r="C19227" s="5" t="s">
        <v>212</v>
      </c>
      <c r="D19227" s="5" t="s">
        <v>890</v>
      </c>
      <c r="E19227" s="5">
        <v>100</v>
      </c>
      <c r="F19227" s="6">
        <v>100</v>
      </c>
      <c r="G19227" t="b">
        <v>1</v>
      </c>
    </row>
    <row r="19228" spans="1:7" x14ac:dyDescent="0.15">
      <c r="A19228" s="4" t="s">
        <v>24682</v>
      </c>
      <c r="B19228" s="5" t="s">
        <v>24686</v>
      </c>
      <c r="C19228" s="5" t="s">
        <v>274</v>
      </c>
      <c r="D19228" s="5" t="s">
        <v>3136</v>
      </c>
      <c r="E19228" s="5">
        <v>100</v>
      </c>
      <c r="F19228" s="6">
        <v>100</v>
      </c>
      <c r="G19228" t="b">
        <v>1</v>
      </c>
    </row>
    <row r="19229" spans="1:7" x14ac:dyDescent="0.15">
      <c r="A19229" s="4" t="s">
        <v>24682</v>
      </c>
      <c r="B19229" s="4" t="s">
        <v>24688</v>
      </c>
      <c r="C19229" s="4" t="s">
        <v>12960</v>
      </c>
      <c r="D19229" s="4" t="s">
        <v>24689</v>
      </c>
      <c r="E19229" s="4">
        <v>300</v>
      </c>
      <c r="F19229" s="8">
        <v>300</v>
      </c>
      <c r="G19229" t="b">
        <v>1</v>
      </c>
    </row>
    <row r="19230" spans="1:7" x14ac:dyDescent="0.15">
      <c r="A19230" s="4" t="s">
        <v>24682</v>
      </c>
      <c r="B19230" s="5" t="s">
        <v>24690</v>
      </c>
      <c r="C19230" s="5" t="s">
        <v>4177</v>
      </c>
      <c r="D19230" s="5" t="s">
        <v>8897</v>
      </c>
      <c r="E19230" s="5">
        <v>450</v>
      </c>
      <c r="F19230" s="6">
        <v>900</v>
      </c>
      <c r="G19230" t="b">
        <v>1</v>
      </c>
    </row>
    <row r="19231" spans="1:7" x14ac:dyDescent="0.15">
      <c r="A19231" s="4" t="s">
        <v>24682</v>
      </c>
      <c r="B19231" s="4" t="s">
        <v>24684</v>
      </c>
      <c r="C19231" s="4" t="s">
        <v>114</v>
      </c>
      <c r="D19231" s="4" t="s">
        <v>340</v>
      </c>
      <c r="E19231" s="4">
        <v>40</v>
      </c>
      <c r="F19231" s="8">
        <v>80</v>
      </c>
      <c r="G19231" t="b">
        <v>1</v>
      </c>
    </row>
    <row r="19232" spans="1:7" x14ac:dyDescent="0.15">
      <c r="A19232" s="4" t="s">
        <v>24682</v>
      </c>
      <c r="B19232" s="5" t="s">
        <v>24691</v>
      </c>
      <c r="C19232" s="5" t="s">
        <v>114</v>
      </c>
      <c r="D19232" s="4" t="s">
        <v>340</v>
      </c>
      <c r="E19232" s="5">
        <v>40</v>
      </c>
      <c r="F19232" s="6">
        <v>80</v>
      </c>
      <c r="G19232" t="b">
        <v>1</v>
      </c>
    </row>
    <row r="19233" spans="1:7" x14ac:dyDescent="0.15">
      <c r="A19233" s="4" t="s">
        <v>24682</v>
      </c>
      <c r="B19233" s="5" t="s">
        <v>24692</v>
      </c>
      <c r="C19233" s="5" t="s">
        <v>177</v>
      </c>
      <c r="D19233" s="5" t="s">
        <v>178</v>
      </c>
      <c r="E19233" s="5">
        <v>80</v>
      </c>
      <c r="F19233" s="6">
        <v>80</v>
      </c>
      <c r="G19233" t="b">
        <v>1</v>
      </c>
    </row>
    <row r="19234" spans="1:7" x14ac:dyDescent="0.15">
      <c r="A19234" s="4" t="s">
        <v>24682</v>
      </c>
      <c r="B19234" s="5" t="s">
        <v>24693</v>
      </c>
      <c r="C19234" s="5" t="s">
        <v>1503</v>
      </c>
      <c r="D19234" s="5" t="s">
        <v>24694</v>
      </c>
      <c r="E19234" s="5">
        <v>240</v>
      </c>
      <c r="F19234" s="6">
        <v>240</v>
      </c>
      <c r="G19234" t="b">
        <v>1</v>
      </c>
    </row>
    <row r="19235" spans="1:7" x14ac:dyDescent="0.15">
      <c r="A19235" s="4" t="s">
        <v>24682</v>
      </c>
      <c r="B19235" s="4" t="s">
        <v>24685</v>
      </c>
      <c r="C19235" s="4" t="s">
        <v>6551</v>
      </c>
      <c r="D19235" s="4" t="s">
        <v>24222</v>
      </c>
      <c r="E19235" s="4">
        <v>120</v>
      </c>
      <c r="F19235" s="8">
        <v>240</v>
      </c>
      <c r="G19235" t="b">
        <v>1</v>
      </c>
    </row>
    <row r="19236" spans="1:7" x14ac:dyDescent="0.15">
      <c r="A19236" s="4" t="s">
        <v>24682</v>
      </c>
      <c r="B19236" s="4" t="s">
        <v>24688</v>
      </c>
      <c r="C19236" s="4" t="s">
        <v>1902</v>
      </c>
      <c r="D19236" s="4" t="s">
        <v>8663</v>
      </c>
      <c r="E19236" s="4">
        <v>168</v>
      </c>
      <c r="F19236" s="8">
        <v>168</v>
      </c>
      <c r="G19236" t="b">
        <v>1</v>
      </c>
    </row>
    <row r="19237" spans="1:7" x14ac:dyDescent="0.15">
      <c r="A19237" s="4" t="s">
        <v>24695</v>
      </c>
      <c r="B19237" s="4" t="s">
        <v>24696</v>
      </c>
      <c r="C19237" s="4" t="s">
        <v>284</v>
      </c>
      <c r="D19237" s="4" t="s">
        <v>285</v>
      </c>
      <c r="E19237" s="4">
        <v>360</v>
      </c>
      <c r="F19237" s="8">
        <v>360</v>
      </c>
      <c r="G19237" t="b">
        <v>1</v>
      </c>
    </row>
    <row r="19238" spans="1:7" x14ac:dyDescent="0.15">
      <c r="A19238" s="4" t="s">
        <v>24695</v>
      </c>
      <c r="B19238" s="5" t="s">
        <v>24696</v>
      </c>
      <c r="C19238" s="5" t="s">
        <v>4942</v>
      </c>
      <c r="D19238" s="5" t="s">
        <v>14218</v>
      </c>
      <c r="E19238" s="5">
        <v>80</v>
      </c>
      <c r="F19238" s="6">
        <v>160</v>
      </c>
      <c r="G19238" t="b">
        <v>1</v>
      </c>
    </row>
    <row r="19239" spans="1:7" x14ac:dyDescent="0.15">
      <c r="A19239" s="4" t="s">
        <v>24695</v>
      </c>
      <c r="B19239" s="4" t="s">
        <v>24697</v>
      </c>
      <c r="C19239" s="4" t="s">
        <v>2090</v>
      </c>
      <c r="D19239" s="4" t="s">
        <v>4230</v>
      </c>
      <c r="E19239" s="4">
        <v>450</v>
      </c>
      <c r="F19239" s="8">
        <v>450</v>
      </c>
      <c r="G19239" t="b">
        <v>1</v>
      </c>
    </row>
    <row r="19240" spans="1:7" x14ac:dyDescent="0.15">
      <c r="A19240" s="4" t="s">
        <v>24695</v>
      </c>
      <c r="B19240" s="5" t="s">
        <v>24696</v>
      </c>
      <c r="C19240" s="5" t="s">
        <v>8349</v>
      </c>
      <c r="D19240" s="5" t="s">
        <v>12818</v>
      </c>
      <c r="E19240" s="5">
        <v>120</v>
      </c>
      <c r="F19240" s="6">
        <v>120</v>
      </c>
      <c r="G19240" t="b">
        <v>1</v>
      </c>
    </row>
    <row r="19241" spans="1:7" x14ac:dyDescent="0.15">
      <c r="A19241" s="4" t="s">
        <v>24695</v>
      </c>
      <c r="B19241" s="4" t="s">
        <v>24698</v>
      </c>
      <c r="C19241" s="4" t="s">
        <v>34</v>
      </c>
      <c r="D19241" s="4" t="s">
        <v>35</v>
      </c>
      <c r="E19241" s="4">
        <v>100</v>
      </c>
      <c r="F19241" s="8">
        <v>150</v>
      </c>
      <c r="G19241" t="b">
        <v>1</v>
      </c>
    </row>
    <row r="19242" spans="1:7" x14ac:dyDescent="0.15">
      <c r="A19242" s="4" t="s">
        <v>24695</v>
      </c>
      <c r="B19242" s="4" t="s">
        <v>24696</v>
      </c>
      <c r="C19242" s="4" t="s">
        <v>2257</v>
      </c>
      <c r="D19242" s="4" t="s">
        <v>7835</v>
      </c>
      <c r="E19242" s="4">
        <v>24</v>
      </c>
      <c r="F19242" s="8">
        <v>24</v>
      </c>
      <c r="G19242" t="b">
        <v>1</v>
      </c>
    </row>
    <row r="19243" spans="1:7" x14ac:dyDescent="0.15">
      <c r="A19243" s="4" t="s">
        <v>24695</v>
      </c>
      <c r="B19243" s="5" t="s">
        <v>24699</v>
      </c>
      <c r="C19243" s="5" t="s">
        <v>4633</v>
      </c>
      <c r="D19243" s="5" t="s">
        <v>12824</v>
      </c>
      <c r="E19243" s="5">
        <v>40</v>
      </c>
      <c r="F19243" s="6">
        <v>40</v>
      </c>
      <c r="G19243" t="b">
        <v>1</v>
      </c>
    </row>
    <row r="19244" spans="1:7" x14ac:dyDescent="0.15">
      <c r="A19244" s="4" t="s">
        <v>24695</v>
      </c>
      <c r="B19244" s="4" t="s">
        <v>24700</v>
      </c>
      <c r="C19244" s="4" t="s">
        <v>2629</v>
      </c>
      <c r="D19244" s="4" t="s">
        <v>3809</v>
      </c>
      <c r="E19244" s="4">
        <v>90</v>
      </c>
      <c r="F19244" s="8">
        <v>90</v>
      </c>
      <c r="G19244" t="b">
        <v>1</v>
      </c>
    </row>
    <row r="19245" spans="1:7" x14ac:dyDescent="0.15">
      <c r="A19245" s="4" t="s">
        <v>24695</v>
      </c>
      <c r="B19245" s="5" t="s">
        <v>24697</v>
      </c>
      <c r="C19245" s="5" t="s">
        <v>212</v>
      </c>
      <c r="D19245" s="5" t="s">
        <v>890</v>
      </c>
      <c r="E19245" s="5">
        <v>100</v>
      </c>
      <c r="F19245" s="6">
        <v>100</v>
      </c>
      <c r="G19245" t="b">
        <v>1</v>
      </c>
    </row>
    <row r="19246" spans="1:7" x14ac:dyDescent="0.15">
      <c r="A19246" s="4" t="s">
        <v>24695</v>
      </c>
      <c r="B19246" s="4" t="s">
        <v>24697</v>
      </c>
      <c r="C19246" s="4" t="s">
        <v>342</v>
      </c>
      <c r="D19246" s="4" t="s">
        <v>6160</v>
      </c>
      <c r="E19246" s="4">
        <v>100</v>
      </c>
      <c r="F19246" s="8">
        <v>100</v>
      </c>
      <c r="G19246" t="b">
        <v>1</v>
      </c>
    </row>
    <row r="19247" spans="1:7" x14ac:dyDescent="0.15">
      <c r="A19247" s="4" t="s">
        <v>24695</v>
      </c>
      <c r="B19247" s="5" t="s">
        <v>24696</v>
      </c>
      <c r="C19247" s="5" t="s">
        <v>313</v>
      </c>
      <c r="D19247" s="5" t="s">
        <v>6271</v>
      </c>
      <c r="E19247" s="5">
        <v>40</v>
      </c>
      <c r="F19247" s="6">
        <v>40</v>
      </c>
      <c r="G19247" t="b">
        <v>1</v>
      </c>
    </row>
    <row r="19248" spans="1:7" x14ac:dyDescent="0.15">
      <c r="A19248" s="4" t="s">
        <v>24695</v>
      </c>
      <c r="B19248" s="4" t="s">
        <v>24696</v>
      </c>
      <c r="C19248" s="4" t="s">
        <v>844</v>
      </c>
      <c r="D19248" s="4" t="s">
        <v>9855</v>
      </c>
      <c r="E19248" s="4">
        <v>40</v>
      </c>
      <c r="F19248" s="8">
        <v>40</v>
      </c>
      <c r="G19248" t="b">
        <v>1</v>
      </c>
    </row>
    <row r="19249" spans="1:7" x14ac:dyDescent="0.15">
      <c r="A19249" s="4" t="s">
        <v>24695</v>
      </c>
      <c r="B19249" s="4" t="s">
        <v>24698</v>
      </c>
      <c r="C19249" s="4" t="s">
        <v>682</v>
      </c>
      <c r="D19249" s="4" t="s">
        <v>683</v>
      </c>
      <c r="E19249" s="4">
        <v>48</v>
      </c>
      <c r="F19249" s="8">
        <v>48</v>
      </c>
      <c r="G19249" t="b">
        <v>1</v>
      </c>
    </row>
    <row r="19250" spans="1:7" x14ac:dyDescent="0.15">
      <c r="A19250" s="4" t="s">
        <v>24695</v>
      </c>
      <c r="B19250" s="4" t="s">
        <v>24697</v>
      </c>
      <c r="C19250" s="4" t="s">
        <v>159</v>
      </c>
      <c r="D19250" s="4" t="s">
        <v>160</v>
      </c>
      <c r="E19250" s="4">
        <v>200</v>
      </c>
      <c r="F19250" s="8">
        <v>200</v>
      </c>
      <c r="G19250" t="b">
        <v>1</v>
      </c>
    </row>
    <row r="19251" spans="1:7" x14ac:dyDescent="0.15">
      <c r="A19251" s="4" t="s">
        <v>24695</v>
      </c>
      <c r="B19251" s="5" t="s">
        <v>24700</v>
      </c>
      <c r="C19251" s="5" t="s">
        <v>909</v>
      </c>
      <c r="D19251" s="5" t="s">
        <v>164</v>
      </c>
      <c r="E19251" s="5">
        <v>150</v>
      </c>
      <c r="F19251" s="6">
        <v>150</v>
      </c>
      <c r="G19251" t="b">
        <v>1</v>
      </c>
    </row>
    <row r="19252" spans="1:7" x14ac:dyDescent="0.15">
      <c r="A19252" s="4" t="s">
        <v>24695</v>
      </c>
      <c r="B19252" s="5" t="s">
        <v>24699</v>
      </c>
      <c r="C19252" s="5" t="s">
        <v>1014</v>
      </c>
      <c r="D19252" s="5" t="s">
        <v>12838</v>
      </c>
      <c r="E19252" s="5">
        <v>100</v>
      </c>
      <c r="F19252" s="6">
        <v>100</v>
      </c>
      <c r="G19252" t="b">
        <v>1</v>
      </c>
    </row>
    <row r="19253" spans="1:7" x14ac:dyDescent="0.15">
      <c r="A19253" s="4" t="s">
        <v>24695</v>
      </c>
      <c r="B19253" s="5" t="s">
        <v>24696</v>
      </c>
      <c r="C19253" s="5" t="s">
        <v>47</v>
      </c>
      <c r="D19253" s="5" t="s">
        <v>266</v>
      </c>
      <c r="E19253" s="5">
        <v>50</v>
      </c>
      <c r="F19253" s="6">
        <v>50</v>
      </c>
      <c r="G19253" t="b">
        <v>1</v>
      </c>
    </row>
    <row r="19254" spans="1:7" x14ac:dyDescent="0.15">
      <c r="A19254" s="4" t="s">
        <v>24695</v>
      </c>
      <c r="B19254" s="5" t="s">
        <v>24698</v>
      </c>
      <c r="C19254" s="5" t="s">
        <v>2756</v>
      </c>
      <c r="D19254" s="5" t="s">
        <v>7529</v>
      </c>
      <c r="E19254" s="5">
        <v>60</v>
      </c>
      <c r="F19254" s="6">
        <v>60</v>
      </c>
      <c r="G19254" t="b">
        <v>1</v>
      </c>
    </row>
    <row r="19255" spans="1:7" x14ac:dyDescent="0.15">
      <c r="A19255" s="4" t="s">
        <v>24695</v>
      </c>
      <c r="B19255" s="4" t="s">
        <v>24696</v>
      </c>
      <c r="C19255" s="4" t="s">
        <v>162</v>
      </c>
      <c r="D19255" s="4" t="s">
        <v>8719</v>
      </c>
      <c r="E19255" s="4">
        <v>45</v>
      </c>
      <c r="F19255" s="8">
        <v>45</v>
      </c>
      <c r="G19255" t="b">
        <v>1</v>
      </c>
    </row>
    <row r="19256" spans="1:7" x14ac:dyDescent="0.15">
      <c r="A19256" s="4" t="s">
        <v>24695</v>
      </c>
      <c r="B19256" s="5" t="s">
        <v>24696</v>
      </c>
      <c r="C19256" s="5" t="s">
        <v>369</v>
      </c>
      <c r="D19256" s="5" t="s">
        <v>370</v>
      </c>
      <c r="E19256" s="5">
        <v>100</v>
      </c>
      <c r="F19256" s="6">
        <v>200</v>
      </c>
      <c r="G19256" t="b">
        <v>1</v>
      </c>
    </row>
    <row r="19257" spans="1:7" x14ac:dyDescent="0.15">
      <c r="A19257" s="4" t="s">
        <v>24695</v>
      </c>
      <c r="B19257" s="5" t="s">
        <v>24699</v>
      </c>
      <c r="C19257" s="5" t="s">
        <v>262</v>
      </c>
      <c r="D19257" s="5" t="s">
        <v>3580</v>
      </c>
      <c r="E19257" s="5">
        <v>60</v>
      </c>
      <c r="F19257" s="6">
        <v>60</v>
      </c>
      <c r="G19257" t="b">
        <v>1</v>
      </c>
    </row>
    <row r="19258" spans="1:7" x14ac:dyDescent="0.15">
      <c r="A19258" s="4" t="s">
        <v>24695</v>
      </c>
      <c r="B19258" s="4" t="s">
        <v>24699</v>
      </c>
      <c r="C19258" s="4" t="s">
        <v>1610</v>
      </c>
      <c r="D19258" s="4" t="s">
        <v>1611</v>
      </c>
      <c r="E19258" s="4">
        <v>50</v>
      </c>
      <c r="F19258" s="8">
        <v>50</v>
      </c>
      <c r="G19258" t="b">
        <v>1</v>
      </c>
    </row>
    <row r="19259" spans="1:7" x14ac:dyDescent="0.15">
      <c r="A19259" s="4" t="s">
        <v>24695</v>
      </c>
      <c r="B19259" s="4" t="s">
        <v>24700</v>
      </c>
      <c r="C19259" s="4" t="s">
        <v>581</v>
      </c>
      <c r="D19259" s="4" t="s">
        <v>5188</v>
      </c>
      <c r="E19259" s="4">
        <v>40</v>
      </c>
      <c r="F19259" s="8">
        <v>50</v>
      </c>
      <c r="G19259" t="b">
        <v>1</v>
      </c>
    </row>
    <row r="19260" spans="1:7" x14ac:dyDescent="0.15">
      <c r="A19260" s="4" t="s">
        <v>24695</v>
      </c>
      <c r="B19260" s="4" t="s">
        <v>24696</v>
      </c>
      <c r="C19260" s="4" t="s">
        <v>822</v>
      </c>
      <c r="D19260" s="4" t="s">
        <v>6080</v>
      </c>
      <c r="E19260" s="4">
        <v>100</v>
      </c>
      <c r="F19260" s="8">
        <v>120</v>
      </c>
      <c r="G19260" t="b">
        <v>1</v>
      </c>
    </row>
    <row r="19261" spans="1:7" x14ac:dyDescent="0.15">
      <c r="A19261" s="4" t="s">
        <v>24695</v>
      </c>
      <c r="B19261" s="4" t="s">
        <v>24696</v>
      </c>
      <c r="C19261" s="4" t="s">
        <v>6064</v>
      </c>
      <c r="D19261" s="4" t="s">
        <v>12843</v>
      </c>
      <c r="E19261" s="4">
        <v>100</v>
      </c>
      <c r="F19261" s="8">
        <v>100</v>
      </c>
      <c r="G19261" t="b">
        <v>1</v>
      </c>
    </row>
    <row r="19262" spans="1:7" x14ac:dyDescent="0.15">
      <c r="A19262" s="4" t="s">
        <v>24695</v>
      </c>
      <c r="B19262" s="4" t="s">
        <v>24697</v>
      </c>
      <c r="C19262" s="4" t="s">
        <v>672</v>
      </c>
      <c r="D19262" s="4" t="s">
        <v>1455</v>
      </c>
      <c r="E19262" s="4">
        <v>50</v>
      </c>
      <c r="F19262" s="8">
        <v>100</v>
      </c>
      <c r="G19262" t="b">
        <v>1</v>
      </c>
    </row>
    <row r="19263" spans="1:7" x14ac:dyDescent="0.15">
      <c r="A19263" s="4" t="s">
        <v>24695</v>
      </c>
      <c r="B19263" s="5" t="s">
        <v>24697</v>
      </c>
      <c r="C19263" s="5" t="s">
        <v>209</v>
      </c>
      <c r="D19263" s="5" t="s">
        <v>210</v>
      </c>
      <c r="E19263" s="5">
        <v>100</v>
      </c>
      <c r="F19263" s="6">
        <v>100</v>
      </c>
      <c r="G19263" t="b">
        <v>1</v>
      </c>
    </row>
    <row r="19264" spans="1:7" x14ac:dyDescent="0.15">
      <c r="A19264" s="5" t="s">
        <v>24701</v>
      </c>
      <c r="B19264" s="4" t="s">
        <v>24702</v>
      </c>
      <c r="C19264" s="4" t="s">
        <v>2109</v>
      </c>
      <c r="D19264" s="4" t="s">
        <v>12608</v>
      </c>
      <c r="E19264" s="4">
        <v>200</v>
      </c>
      <c r="F19264" s="8">
        <v>220</v>
      </c>
      <c r="G19264" t="b">
        <v>1</v>
      </c>
    </row>
    <row r="19265" spans="1:7" x14ac:dyDescent="0.15">
      <c r="A19265" s="5" t="s">
        <v>24701</v>
      </c>
      <c r="B19265" s="4" t="s">
        <v>24703</v>
      </c>
      <c r="C19265" s="4" t="s">
        <v>3155</v>
      </c>
      <c r="D19265" s="5" t="s">
        <v>7498</v>
      </c>
      <c r="E19265" s="4">
        <v>300</v>
      </c>
      <c r="F19265" s="8">
        <v>400</v>
      </c>
      <c r="G19265" t="b">
        <v>1</v>
      </c>
    </row>
    <row r="19266" spans="1:7" x14ac:dyDescent="0.15">
      <c r="A19266" s="5" t="s">
        <v>24701</v>
      </c>
      <c r="B19266" s="4" t="s">
        <v>24704</v>
      </c>
      <c r="C19266" s="4" t="s">
        <v>1347</v>
      </c>
      <c r="D19266" s="4" t="s">
        <v>12549</v>
      </c>
      <c r="E19266" s="4">
        <v>40</v>
      </c>
      <c r="F19266" s="8">
        <v>80</v>
      </c>
      <c r="G19266" t="b">
        <v>1</v>
      </c>
    </row>
    <row r="19267" spans="1:7" x14ac:dyDescent="0.15">
      <c r="A19267" s="5" t="s">
        <v>24701</v>
      </c>
      <c r="B19267" s="4" t="s">
        <v>24705</v>
      </c>
      <c r="C19267" s="4" t="s">
        <v>6232</v>
      </c>
      <c r="D19267" s="4" t="s">
        <v>13205</v>
      </c>
      <c r="E19267" s="4">
        <v>200</v>
      </c>
      <c r="F19267" s="8">
        <v>260</v>
      </c>
      <c r="G19267" t="b">
        <v>1</v>
      </c>
    </row>
    <row r="19268" spans="1:7" x14ac:dyDescent="0.15">
      <c r="A19268" s="4" t="s">
        <v>24706</v>
      </c>
      <c r="B19268" s="5" t="s">
        <v>24707</v>
      </c>
      <c r="C19268" s="5" t="s">
        <v>9068</v>
      </c>
      <c r="D19268" s="5" t="s">
        <v>12419</v>
      </c>
      <c r="E19268" s="5">
        <v>2</v>
      </c>
      <c r="F19268" s="6">
        <v>5</v>
      </c>
      <c r="G19268" t="b">
        <v>1</v>
      </c>
    </row>
    <row r="19269" spans="1:7" x14ac:dyDescent="0.15">
      <c r="A19269" s="4" t="s">
        <v>24706</v>
      </c>
      <c r="B19269" s="5" t="s">
        <v>24708</v>
      </c>
      <c r="C19269" s="5" t="s">
        <v>5155</v>
      </c>
      <c r="D19269" s="5" t="s">
        <v>19216</v>
      </c>
      <c r="E19269" s="5">
        <v>1</v>
      </c>
      <c r="F19269" s="6">
        <v>10</v>
      </c>
      <c r="G19269" t="b">
        <v>1</v>
      </c>
    </row>
    <row r="19270" spans="1:7" x14ac:dyDescent="0.15">
      <c r="A19270" s="4" t="s">
        <v>24706</v>
      </c>
      <c r="B19270" s="5" t="s">
        <v>24709</v>
      </c>
      <c r="C19270" s="5" t="s">
        <v>9010</v>
      </c>
      <c r="D19270" s="5" t="s">
        <v>17168</v>
      </c>
      <c r="E19270" s="5">
        <v>1</v>
      </c>
      <c r="F19270" s="6">
        <v>3</v>
      </c>
      <c r="G19270" t="b">
        <v>1</v>
      </c>
    </row>
    <row r="19271" spans="1:7" x14ac:dyDescent="0.15">
      <c r="A19271" s="4" t="s">
        <v>24706</v>
      </c>
      <c r="B19271" s="5" t="s">
        <v>24710</v>
      </c>
      <c r="C19271" s="5" t="s">
        <v>8645</v>
      </c>
      <c r="D19271" s="5" t="s">
        <v>18164</v>
      </c>
      <c r="E19271" s="5">
        <v>1</v>
      </c>
      <c r="F19271" s="6">
        <v>2</v>
      </c>
      <c r="G19271" t="b">
        <v>1</v>
      </c>
    </row>
    <row r="19272" spans="1:7" x14ac:dyDescent="0.15">
      <c r="A19272" s="4" t="s">
        <v>24706</v>
      </c>
      <c r="B19272" s="4" t="s">
        <v>24711</v>
      </c>
      <c r="C19272" s="4" t="s">
        <v>12485</v>
      </c>
      <c r="D19272" s="4" t="s">
        <v>24712</v>
      </c>
      <c r="E19272" s="4">
        <v>1</v>
      </c>
      <c r="F19272" s="8">
        <v>1</v>
      </c>
      <c r="G19272" t="b">
        <v>1</v>
      </c>
    </row>
    <row r="19273" spans="1:7" x14ac:dyDescent="0.15">
      <c r="A19273" s="4" t="s">
        <v>24706</v>
      </c>
      <c r="B19273" s="5" t="s">
        <v>24707</v>
      </c>
      <c r="C19273" s="5" t="s">
        <v>12671</v>
      </c>
      <c r="D19273" s="5" t="s">
        <v>24713</v>
      </c>
      <c r="E19273" s="5">
        <v>1</v>
      </c>
      <c r="F19273" s="6">
        <v>3</v>
      </c>
      <c r="G19273" t="b">
        <v>1</v>
      </c>
    </row>
    <row r="19274" spans="1:7" x14ac:dyDescent="0.15">
      <c r="A19274" s="5" t="s">
        <v>24714</v>
      </c>
      <c r="B19274" s="5" t="s">
        <v>24715</v>
      </c>
      <c r="C19274" s="5" t="s">
        <v>32</v>
      </c>
      <c r="D19274" s="5" t="s">
        <v>215</v>
      </c>
      <c r="E19274" s="5">
        <v>120</v>
      </c>
      <c r="F19274" s="6">
        <v>120</v>
      </c>
      <c r="G19274" t="b">
        <v>1</v>
      </c>
    </row>
    <row r="19275" spans="1:7" x14ac:dyDescent="0.15">
      <c r="A19275" s="5" t="s">
        <v>24716</v>
      </c>
      <c r="B19275" s="5" t="s">
        <v>24717</v>
      </c>
      <c r="C19275" s="5" t="s">
        <v>6812</v>
      </c>
      <c r="D19275" s="5" t="s">
        <v>14343</v>
      </c>
      <c r="E19275" s="5">
        <v>1</v>
      </c>
      <c r="F19275" s="6">
        <v>10</v>
      </c>
      <c r="G19275" t="b">
        <v>1</v>
      </c>
    </row>
    <row r="19276" spans="1:7" x14ac:dyDescent="0.15">
      <c r="A19276" s="4" t="s">
        <v>24718</v>
      </c>
      <c r="B19276" s="4" t="s">
        <v>24719</v>
      </c>
      <c r="C19276" s="4" t="s">
        <v>1812</v>
      </c>
      <c r="D19276" s="4" t="s">
        <v>12600</v>
      </c>
      <c r="E19276" s="4">
        <v>100</v>
      </c>
      <c r="F19276" s="8">
        <v>100</v>
      </c>
      <c r="G19276" t="b">
        <v>1</v>
      </c>
    </row>
    <row r="19277" spans="1:7" x14ac:dyDescent="0.15">
      <c r="A19277" s="4" t="s">
        <v>24718</v>
      </c>
      <c r="B19277" s="4" t="s">
        <v>24720</v>
      </c>
      <c r="C19277" s="4" t="s">
        <v>1523</v>
      </c>
      <c r="D19277" s="4" t="s">
        <v>5338</v>
      </c>
      <c r="E19277" s="4">
        <v>100</v>
      </c>
      <c r="F19277" s="8">
        <v>100</v>
      </c>
      <c r="G19277" t="b">
        <v>1</v>
      </c>
    </row>
    <row r="19278" spans="1:7" x14ac:dyDescent="0.15">
      <c r="A19278" s="4" t="s">
        <v>24718</v>
      </c>
      <c r="B19278" s="4" t="s">
        <v>24720</v>
      </c>
      <c r="C19278" s="4" t="s">
        <v>37</v>
      </c>
      <c r="D19278" s="4" t="s">
        <v>748</v>
      </c>
      <c r="E19278" s="4">
        <v>100</v>
      </c>
      <c r="F19278" s="8">
        <v>100</v>
      </c>
      <c r="G19278" t="b">
        <v>1</v>
      </c>
    </row>
    <row r="19279" spans="1:7" x14ac:dyDescent="0.15">
      <c r="A19279" s="4" t="s">
        <v>24718</v>
      </c>
      <c r="B19279" s="5" t="s">
        <v>24719</v>
      </c>
      <c r="C19279" s="5" t="s">
        <v>4790</v>
      </c>
      <c r="D19279" s="5" t="s">
        <v>15630</v>
      </c>
      <c r="E19279" s="5">
        <v>200</v>
      </c>
      <c r="F19279" s="6">
        <v>200</v>
      </c>
      <c r="G19279" t="b">
        <v>1</v>
      </c>
    </row>
    <row r="19280" spans="1:7" x14ac:dyDescent="0.15">
      <c r="A19280" s="4" t="s">
        <v>24718</v>
      </c>
      <c r="B19280" s="4" t="s">
        <v>24719</v>
      </c>
      <c r="C19280" s="4" t="s">
        <v>2131</v>
      </c>
      <c r="D19280" s="4" t="s">
        <v>10019</v>
      </c>
      <c r="E19280" s="4">
        <v>48</v>
      </c>
      <c r="F19280" s="8">
        <v>50</v>
      </c>
      <c r="G19280" t="b">
        <v>1</v>
      </c>
    </row>
    <row r="19281" spans="1:7" x14ac:dyDescent="0.15">
      <c r="A19281" s="4" t="s">
        <v>24718</v>
      </c>
      <c r="B19281" s="4" t="s">
        <v>24721</v>
      </c>
      <c r="C19281" s="4" t="s">
        <v>604</v>
      </c>
      <c r="D19281" s="4" t="s">
        <v>10483</v>
      </c>
      <c r="E19281" s="4">
        <v>60</v>
      </c>
      <c r="F19281" s="8">
        <v>60</v>
      </c>
      <c r="G19281" t="b">
        <v>1</v>
      </c>
    </row>
    <row r="19282" spans="1:7" x14ac:dyDescent="0.15">
      <c r="A19282" s="5" t="s">
        <v>24722</v>
      </c>
      <c r="B19282" s="5" t="s">
        <v>24723</v>
      </c>
      <c r="C19282" s="5" t="s">
        <v>34</v>
      </c>
      <c r="D19282" s="5" t="s">
        <v>35</v>
      </c>
      <c r="E19282" s="5">
        <v>100</v>
      </c>
      <c r="F19282" s="6">
        <v>100</v>
      </c>
      <c r="G19282" t="b">
        <v>1</v>
      </c>
    </row>
    <row r="19283" spans="1:7" x14ac:dyDescent="0.15">
      <c r="A19283" s="5" t="s">
        <v>24722</v>
      </c>
      <c r="B19283" s="4" t="s">
        <v>24724</v>
      </c>
      <c r="C19283" s="4" t="s">
        <v>34</v>
      </c>
      <c r="D19283" s="5" t="s">
        <v>35</v>
      </c>
      <c r="E19283" s="4">
        <v>100</v>
      </c>
      <c r="F19283" s="8">
        <v>100</v>
      </c>
      <c r="G19283" t="b">
        <v>1</v>
      </c>
    </row>
    <row r="19284" spans="1:7" x14ac:dyDescent="0.15">
      <c r="A19284" s="5" t="s">
        <v>24722</v>
      </c>
      <c r="B19284" s="5" t="s">
        <v>24723</v>
      </c>
      <c r="C19284" s="5" t="s">
        <v>8616</v>
      </c>
      <c r="D19284" s="5" t="s">
        <v>23832</v>
      </c>
      <c r="E19284" s="5">
        <v>100</v>
      </c>
      <c r="F19284" s="6">
        <v>100</v>
      </c>
      <c r="G19284" t="b">
        <v>1</v>
      </c>
    </row>
    <row r="19285" spans="1:7" x14ac:dyDescent="0.15">
      <c r="A19285" s="5" t="s">
        <v>24722</v>
      </c>
      <c r="B19285" s="5" t="s">
        <v>24724</v>
      </c>
      <c r="C19285" s="5" t="s">
        <v>351</v>
      </c>
      <c r="D19285" s="5" t="s">
        <v>6265</v>
      </c>
      <c r="E19285" s="5">
        <v>24</v>
      </c>
      <c r="F19285" s="6">
        <v>24</v>
      </c>
      <c r="G19285" t="b">
        <v>1</v>
      </c>
    </row>
    <row r="19286" spans="1:7" x14ac:dyDescent="0.15">
      <c r="A19286" s="5" t="s">
        <v>24722</v>
      </c>
      <c r="B19286" s="4" t="s">
        <v>24723</v>
      </c>
      <c r="C19286" s="4" t="s">
        <v>67</v>
      </c>
      <c r="D19286" s="4" t="s">
        <v>1740</v>
      </c>
      <c r="E19286" s="4">
        <v>100</v>
      </c>
      <c r="F19286" s="8">
        <v>100</v>
      </c>
      <c r="G19286" t="b">
        <v>1</v>
      </c>
    </row>
    <row r="19287" spans="1:7" x14ac:dyDescent="0.15">
      <c r="A19287" s="5" t="s">
        <v>24722</v>
      </c>
      <c r="B19287" s="4" t="s">
        <v>24723</v>
      </c>
      <c r="C19287" s="4" t="s">
        <v>450</v>
      </c>
      <c r="D19287" s="4" t="s">
        <v>451</v>
      </c>
      <c r="E19287" s="4">
        <v>36</v>
      </c>
      <c r="F19287" s="8">
        <v>36</v>
      </c>
      <c r="G19287" t="b">
        <v>1</v>
      </c>
    </row>
    <row r="19288" spans="1:7" x14ac:dyDescent="0.15">
      <c r="A19288" s="5" t="s">
        <v>24722</v>
      </c>
      <c r="B19288" s="4" t="s">
        <v>24723</v>
      </c>
      <c r="C19288" s="4" t="s">
        <v>223</v>
      </c>
      <c r="D19288" s="4" t="s">
        <v>263</v>
      </c>
      <c r="E19288" s="4">
        <v>300</v>
      </c>
      <c r="F19288" s="8">
        <v>600</v>
      </c>
      <c r="G19288" t="b">
        <v>1</v>
      </c>
    </row>
    <row r="19289" spans="1:7" x14ac:dyDescent="0.15">
      <c r="A19289" s="5" t="s">
        <v>24722</v>
      </c>
      <c r="B19289" s="5" t="s">
        <v>24723</v>
      </c>
      <c r="C19289" s="5" t="s">
        <v>4677</v>
      </c>
      <c r="D19289" s="5" t="s">
        <v>16798</v>
      </c>
      <c r="E19289" s="5">
        <v>60</v>
      </c>
      <c r="F19289" s="6">
        <v>60</v>
      </c>
      <c r="G19289" t="b">
        <v>1</v>
      </c>
    </row>
    <row r="19290" spans="1:7" x14ac:dyDescent="0.15">
      <c r="A19290" s="5" t="s">
        <v>24722</v>
      </c>
      <c r="B19290" s="4" t="s">
        <v>24724</v>
      </c>
      <c r="C19290" s="4" t="s">
        <v>822</v>
      </c>
      <c r="D19290" s="4" t="s">
        <v>6080</v>
      </c>
      <c r="E19290" s="4">
        <v>100</v>
      </c>
      <c r="F19290" s="8">
        <v>100</v>
      </c>
      <c r="G19290" t="b">
        <v>1</v>
      </c>
    </row>
    <row r="19291" spans="1:7" x14ac:dyDescent="0.15">
      <c r="A19291" s="5" t="s">
        <v>24722</v>
      </c>
      <c r="B19291" s="5" t="s">
        <v>24724</v>
      </c>
      <c r="C19291" s="5" t="s">
        <v>1662</v>
      </c>
      <c r="D19291" s="4" t="s">
        <v>9257</v>
      </c>
      <c r="E19291" s="5">
        <v>200</v>
      </c>
      <c r="F19291" s="6">
        <v>200</v>
      </c>
      <c r="G19291" t="b">
        <v>1</v>
      </c>
    </row>
    <row r="19292" spans="1:7" x14ac:dyDescent="0.15">
      <c r="A19292" s="5" t="s">
        <v>24722</v>
      </c>
      <c r="B19292" s="5" t="s">
        <v>24725</v>
      </c>
      <c r="C19292" s="5" t="s">
        <v>119</v>
      </c>
      <c r="D19292" s="5" t="s">
        <v>1972</v>
      </c>
      <c r="E19292" s="5">
        <v>384</v>
      </c>
      <c r="F19292" s="6">
        <v>768</v>
      </c>
      <c r="G19292" t="b">
        <v>1</v>
      </c>
    </row>
    <row r="19293" spans="1:7" x14ac:dyDescent="0.15">
      <c r="A19293" s="5" t="s">
        <v>24722</v>
      </c>
      <c r="B19293" s="4" t="s">
        <v>24723</v>
      </c>
      <c r="C19293" s="4" t="s">
        <v>1346</v>
      </c>
      <c r="D19293" s="4" t="s">
        <v>6199</v>
      </c>
      <c r="E19293" s="4">
        <v>100</v>
      </c>
      <c r="F19293" s="8">
        <v>100</v>
      </c>
      <c r="G19293" t="b">
        <v>1</v>
      </c>
    </row>
    <row r="19294" spans="1:7" x14ac:dyDescent="0.15">
      <c r="A19294" s="4" t="s">
        <v>24726</v>
      </c>
      <c r="B19294" s="5" t="s">
        <v>24727</v>
      </c>
      <c r="C19294" s="5" t="s">
        <v>346</v>
      </c>
      <c r="D19294" s="5" t="s">
        <v>945</v>
      </c>
      <c r="E19294" s="5">
        <v>80</v>
      </c>
      <c r="F19294" s="6">
        <v>240</v>
      </c>
      <c r="G19294" t="b">
        <v>1</v>
      </c>
    </row>
    <row r="19295" spans="1:7" x14ac:dyDescent="0.15">
      <c r="A19295" s="4" t="s">
        <v>24726</v>
      </c>
      <c r="B19295" s="4" t="s">
        <v>24728</v>
      </c>
      <c r="C19295" s="4" t="s">
        <v>1227</v>
      </c>
      <c r="D19295" s="4" t="s">
        <v>7661</v>
      </c>
      <c r="E19295" s="4">
        <v>60</v>
      </c>
      <c r="F19295" s="8">
        <v>60</v>
      </c>
      <c r="G19295" t="b">
        <v>1</v>
      </c>
    </row>
    <row r="19296" spans="1:7" x14ac:dyDescent="0.15">
      <c r="A19296" s="4" t="s">
        <v>24726</v>
      </c>
      <c r="B19296" s="5" t="s">
        <v>24729</v>
      </c>
      <c r="C19296" s="5" t="s">
        <v>1227</v>
      </c>
      <c r="D19296" s="4" t="s">
        <v>7661</v>
      </c>
      <c r="E19296" s="5">
        <v>60</v>
      </c>
      <c r="F19296" s="6">
        <v>60</v>
      </c>
      <c r="G19296" t="b">
        <v>1</v>
      </c>
    </row>
    <row r="19297" spans="1:7" x14ac:dyDescent="0.15">
      <c r="A19297" s="4" t="s">
        <v>24726</v>
      </c>
      <c r="B19297" s="5" t="s">
        <v>24730</v>
      </c>
      <c r="C19297" s="5" t="s">
        <v>509</v>
      </c>
      <c r="D19297" s="5" t="s">
        <v>5708</v>
      </c>
      <c r="E19297" s="5">
        <v>300</v>
      </c>
      <c r="F19297" s="6">
        <v>300</v>
      </c>
      <c r="G19297" t="b">
        <v>1</v>
      </c>
    </row>
    <row r="19298" spans="1:7" x14ac:dyDescent="0.15">
      <c r="A19298" s="4" t="s">
        <v>24726</v>
      </c>
      <c r="B19298" s="5" t="s">
        <v>24731</v>
      </c>
      <c r="C19298" s="5" t="s">
        <v>284</v>
      </c>
      <c r="D19298" s="5" t="s">
        <v>285</v>
      </c>
      <c r="E19298" s="5">
        <v>360</v>
      </c>
      <c r="F19298" s="6">
        <v>360</v>
      </c>
      <c r="G19298" t="b">
        <v>1</v>
      </c>
    </row>
    <row r="19299" spans="1:7" x14ac:dyDescent="0.15">
      <c r="A19299" s="4" t="s">
        <v>24726</v>
      </c>
      <c r="B19299" s="5" t="s">
        <v>24732</v>
      </c>
      <c r="C19299" s="5" t="s">
        <v>685</v>
      </c>
      <c r="D19299" s="5" t="s">
        <v>1638</v>
      </c>
      <c r="E19299" s="5">
        <v>100</v>
      </c>
      <c r="F19299" s="6">
        <v>100</v>
      </c>
      <c r="G19299" t="b">
        <v>1</v>
      </c>
    </row>
    <row r="19300" spans="1:7" x14ac:dyDescent="0.15">
      <c r="A19300" s="4" t="s">
        <v>24726</v>
      </c>
      <c r="B19300" s="5" t="s">
        <v>24733</v>
      </c>
      <c r="C19300" s="5" t="s">
        <v>372</v>
      </c>
      <c r="D19300" s="5" t="s">
        <v>2116</v>
      </c>
      <c r="E19300" s="5">
        <v>96</v>
      </c>
      <c r="F19300" s="6">
        <v>200</v>
      </c>
      <c r="G19300" t="b">
        <v>1</v>
      </c>
    </row>
    <row r="19301" spans="1:7" x14ac:dyDescent="0.15">
      <c r="A19301" s="4" t="s">
        <v>24726</v>
      </c>
      <c r="B19301" s="5" t="s">
        <v>24734</v>
      </c>
      <c r="C19301" s="5" t="s">
        <v>1367</v>
      </c>
      <c r="D19301" s="5" t="s">
        <v>12089</v>
      </c>
      <c r="E19301" s="5">
        <v>50</v>
      </c>
      <c r="F19301" s="6">
        <v>50</v>
      </c>
      <c r="G19301" t="b">
        <v>1</v>
      </c>
    </row>
    <row r="19302" spans="1:7" x14ac:dyDescent="0.15">
      <c r="A19302" s="4" t="s">
        <v>24726</v>
      </c>
      <c r="B19302" s="5" t="s">
        <v>24735</v>
      </c>
      <c r="C19302" s="5" t="s">
        <v>144</v>
      </c>
      <c r="D19302" s="5" t="s">
        <v>619</v>
      </c>
      <c r="E19302" s="5">
        <v>100</v>
      </c>
      <c r="F19302" s="6">
        <v>100</v>
      </c>
      <c r="G19302" t="b">
        <v>1</v>
      </c>
    </row>
    <row r="19303" spans="1:7" x14ac:dyDescent="0.15">
      <c r="A19303" s="4" t="s">
        <v>24726</v>
      </c>
      <c r="B19303" s="5" t="s">
        <v>24736</v>
      </c>
      <c r="C19303" s="5" t="s">
        <v>437</v>
      </c>
      <c r="D19303" s="5" t="s">
        <v>438</v>
      </c>
      <c r="E19303" s="5">
        <v>120</v>
      </c>
      <c r="F19303" s="6">
        <v>150</v>
      </c>
      <c r="G19303" t="b">
        <v>1</v>
      </c>
    </row>
    <row r="19304" spans="1:7" x14ac:dyDescent="0.15">
      <c r="A19304" s="4" t="s">
        <v>24726</v>
      </c>
      <c r="B19304" s="5" t="s">
        <v>24731</v>
      </c>
      <c r="C19304" s="5" t="s">
        <v>3567</v>
      </c>
      <c r="D19304" s="5" t="s">
        <v>24737</v>
      </c>
      <c r="E19304" s="5">
        <v>400</v>
      </c>
      <c r="F19304" s="6">
        <v>400</v>
      </c>
      <c r="G19304" t="b">
        <v>1</v>
      </c>
    </row>
    <row r="19305" spans="1:7" x14ac:dyDescent="0.15">
      <c r="A19305" s="4" t="s">
        <v>24726</v>
      </c>
      <c r="B19305" s="4" t="s">
        <v>24728</v>
      </c>
      <c r="C19305" s="4" t="s">
        <v>3731</v>
      </c>
      <c r="D19305" s="4" t="s">
        <v>10403</v>
      </c>
      <c r="E19305" s="4">
        <v>120</v>
      </c>
      <c r="F19305" s="8">
        <v>120</v>
      </c>
      <c r="G19305" t="b">
        <v>1</v>
      </c>
    </row>
    <row r="19306" spans="1:7" x14ac:dyDescent="0.15">
      <c r="A19306" s="4" t="s">
        <v>24726</v>
      </c>
      <c r="B19306" s="5" t="s">
        <v>24738</v>
      </c>
      <c r="C19306" s="5" t="s">
        <v>3731</v>
      </c>
      <c r="D19306" s="4" t="s">
        <v>10403</v>
      </c>
      <c r="E19306" s="5">
        <v>120</v>
      </c>
      <c r="F19306" s="6">
        <v>120</v>
      </c>
      <c r="G19306" t="b">
        <v>1</v>
      </c>
    </row>
    <row r="19307" spans="1:7" x14ac:dyDescent="0.15">
      <c r="A19307" s="4" t="s">
        <v>24726</v>
      </c>
      <c r="B19307" s="5" t="s">
        <v>24739</v>
      </c>
      <c r="C19307" s="5" t="s">
        <v>5904</v>
      </c>
      <c r="D19307" s="5" t="s">
        <v>10003</v>
      </c>
      <c r="E19307" s="5">
        <v>200</v>
      </c>
      <c r="F19307" s="6">
        <v>200</v>
      </c>
      <c r="G19307" t="b">
        <v>1</v>
      </c>
    </row>
    <row r="19308" spans="1:7" x14ac:dyDescent="0.15">
      <c r="A19308" s="4" t="s">
        <v>24726</v>
      </c>
      <c r="B19308" s="5" t="s">
        <v>24735</v>
      </c>
      <c r="C19308" s="5" t="s">
        <v>243</v>
      </c>
      <c r="D19308" s="5" t="s">
        <v>4124</v>
      </c>
      <c r="E19308" s="5">
        <v>100</v>
      </c>
      <c r="F19308" s="6">
        <v>100</v>
      </c>
      <c r="G19308" t="b">
        <v>1</v>
      </c>
    </row>
    <row r="19309" spans="1:7" x14ac:dyDescent="0.15">
      <c r="A19309" s="4" t="s">
        <v>24726</v>
      </c>
      <c r="B19309" s="4" t="s">
        <v>24740</v>
      </c>
      <c r="C19309" s="4" t="s">
        <v>243</v>
      </c>
      <c r="D19309" s="5" t="s">
        <v>4124</v>
      </c>
      <c r="E19309" s="4">
        <v>100</v>
      </c>
      <c r="F19309" s="8">
        <v>100</v>
      </c>
      <c r="G19309" t="b">
        <v>1</v>
      </c>
    </row>
    <row r="19310" spans="1:7" x14ac:dyDescent="0.15">
      <c r="A19310" s="4" t="s">
        <v>24726</v>
      </c>
      <c r="B19310" s="5" t="s">
        <v>24741</v>
      </c>
      <c r="C19310" s="5" t="s">
        <v>2255</v>
      </c>
      <c r="D19310" s="5" t="s">
        <v>7701</v>
      </c>
      <c r="E19310" s="5">
        <v>160</v>
      </c>
      <c r="F19310" s="6">
        <v>160</v>
      </c>
      <c r="G19310" t="b">
        <v>1</v>
      </c>
    </row>
    <row r="19311" spans="1:7" x14ac:dyDescent="0.15">
      <c r="A19311" s="4" t="s">
        <v>24726</v>
      </c>
      <c r="B19311" s="5" t="s">
        <v>24728</v>
      </c>
      <c r="C19311" s="5" t="s">
        <v>3925</v>
      </c>
      <c r="D19311" s="5" t="s">
        <v>24742</v>
      </c>
      <c r="E19311" s="5">
        <v>200</v>
      </c>
      <c r="F19311" s="6">
        <v>300</v>
      </c>
      <c r="G19311" t="b">
        <v>1</v>
      </c>
    </row>
    <row r="19312" spans="1:7" x14ac:dyDescent="0.15">
      <c r="A19312" s="4" t="s">
        <v>24726</v>
      </c>
      <c r="B19312" s="4" t="s">
        <v>24735</v>
      </c>
      <c r="C19312" s="4" t="s">
        <v>3925</v>
      </c>
      <c r="D19312" s="5" t="s">
        <v>24742</v>
      </c>
      <c r="E19312" s="4">
        <v>200</v>
      </c>
      <c r="F19312" s="8">
        <v>400</v>
      </c>
      <c r="G19312" t="b">
        <v>1</v>
      </c>
    </row>
    <row r="19313" spans="1:7" x14ac:dyDescent="0.15">
      <c r="A19313" s="4" t="s">
        <v>24726</v>
      </c>
      <c r="B19313" s="5" t="s">
        <v>24729</v>
      </c>
      <c r="C19313" s="5" t="s">
        <v>3925</v>
      </c>
      <c r="D19313" s="5" t="s">
        <v>24742</v>
      </c>
      <c r="E19313" s="5">
        <v>200</v>
      </c>
      <c r="F19313" s="6">
        <v>200</v>
      </c>
      <c r="G19313" t="b">
        <v>1</v>
      </c>
    </row>
    <row r="19314" spans="1:7" x14ac:dyDescent="0.15">
      <c r="A19314" s="4" t="s">
        <v>24726</v>
      </c>
      <c r="B19314" s="4" t="s">
        <v>24736</v>
      </c>
      <c r="C19314" s="4" t="s">
        <v>3925</v>
      </c>
      <c r="D19314" s="5" t="s">
        <v>24742</v>
      </c>
      <c r="E19314" s="4">
        <v>200</v>
      </c>
      <c r="F19314" s="8">
        <v>400</v>
      </c>
      <c r="G19314" t="b">
        <v>1</v>
      </c>
    </row>
    <row r="19315" spans="1:7" x14ac:dyDescent="0.15">
      <c r="A19315" s="4" t="s">
        <v>24726</v>
      </c>
      <c r="B19315" s="5" t="s">
        <v>24743</v>
      </c>
      <c r="C19315" s="5" t="s">
        <v>803</v>
      </c>
      <c r="D19315" s="5" t="s">
        <v>6755</v>
      </c>
      <c r="E19315" s="5">
        <v>150</v>
      </c>
      <c r="F19315" s="6">
        <v>150</v>
      </c>
      <c r="G19315" t="b">
        <v>1</v>
      </c>
    </row>
    <row r="19316" spans="1:7" x14ac:dyDescent="0.15">
      <c r="A19316" s="4" t="s">
        <v>24726</v>
      </c>
      <c r="B19316" s="4" t="s">
        <v>24744</v>
      </c>
      <c r="C19316" s="4" t="s">
        <v>803</v>
      </c>
      <c r="D19316" s="5" t="s">
        <v>6755</v>
      </c>
      <c r="E19316" s="4">
        <v>150</v>
      </c>
      <c r="F19316" s="8">
        <v>150</v>
      </c>
      <c r="G19316" t="b">
        <v>1</v>
      </c>
    </row>
    <row r="19317" spans="1:7" x14ac:dyDescent="0.15">
      <c r="A19317" s="4" t="s">
        <v>24726</v>
      </c>
      <c r="B19317" s="5" t="s">
        <v>24745</v>
      </c>
      <c r="C19317" s="5" t="s">
        <v>803</v>
      </c>
      <c r="D19317" s="5" t="s">
        <v>6755</v>
      </c>
      <c r="E19317" s="5">
        <v>150</v>
      </c>
      <c r="F19317" s="6">
        <v>300</v>
      </c>
      <c r="G19317" t="b">
        <v>1</v>
      </c>
    </row>
    <row r="19318" spans="1:7" x14ac:dyDescent="0.15">
      <c r="A19318" s="4" t="s">
        <v>24726</v>
      </c>
      <c r="B19318" s="4" t="s">
        <v>24730</v>
      </c>
      <c r="C19318" s="4" t="s">
        <v>2337</v>
      </c>
      <c r="D19318" s="4" t="s">
        <v>8277</v>
      </c>
      <c r="E19318" s="4">
        <v>300</v>
      </c>
      <c r="F19318" s="8">
        <v>600</v>
      </c>
      <c r="G19318" t="b">
        <v>1</v>
      </c>
    </row>
    <row r="19319" spans="1:7" x14ac:dyDescent="0.15">
      <c r="A19319" s="4" t="s">
        <v>24726</v>
      </c>
      <c r="B19319" s="5" t="s">
        <v>24738</v>
      </c>
      <c r="C19319" s="5" t="s">
        <v>1122</v>
      </c>
      <c r="D19319" s="5" t="s">
        <v>2758</v>
      </c>
      <c r="E19319" s="5">
        <v>60</v>
      </c>
      <c r="F19319" s="6">
        <v>60</v>
      </c>
      <c r="G19319" t="b">
        <v>1</v>
      </c>
    </row>
    <row r="19320" spans="1:7" x14ac:dyDescent="0.15">
      <c r="A19320" s="4" t="s">
        <v>24726</v>
      </c>
      <c r="B19320" s="5" t="s">
        <v>24746</v>
      </c>
      <c r="C19320" s="5" t="s">
        <v>128</v>
      </c>
      <c r="D19320" s="5" t="s">
        <v>893</v>
      </c>
      <c r="E19320" s="5">
        <v>60</v>
      </c>
      <c r="F19320" s="6">
        <v>60</v>
      </c>
      <c r="G19320" t="b">
        <v>1</v>
      </c>
    </row>
    <row r="19321" spans="1:7" x14ac:dyDescent="0.15">
      <c r="A19321" s="4" t="s">
        <v>24726</v>
      </c>
      <c r="B19321" s="5" t="s">
        <v>24735</v>
      </c>
      <c r="C19321" s="5" t="s">
        <v>3436</v>
      </c>
      <c r="D19321" s="5" t="s">
        <v>17222</v>
      </c>
      <c r="E19321" s="5">
        <v>120</v>
      </c>
      <c r="F19321" s="6">
        <v>120</v>
      </c>
      <c r="G19321" t="b">
        <v>1</v>
      </c>
    </row>
    <row r="19322" spans="1:7" x14ac:dyDescent="0.15">
      <c r="A19322" s="4" t="s">
        <v>24726</v>
      </c>
      <c r="B19322" s="4" t="s">
        <v>24739</v>
      </c>
      <c r="C19322" s="4" t="s">
        <v>821</v>
      </c>
      <c r="D19322" s="4" t="s">
        <v>5107</v>
      </c>
      <c r="E19322" s="4">
        <v>600</v>
      </c>
      <c r="F19322" s="8">
        <v>800</v>
      </c>
      <c r="G19322" t="b">
        <v>1</v>
      </c>
    </row>
    <row r="19323" spans="1:7" x14ac:dyDescent="0.15">
      <c r="A19323" s="4" t="s">
        <v>24726</v>
      </c>
      <c r="B19323" s="5" t="s">
        <v>24728</v>
      </c>
      <c r="C19323" s="5" t="s">
        <v>5910</v>
      </c>
      <c r="D19323" s="5" t="s">
        <v>24747</v>
      </c>
      <c r="E19323" s="5">
        <v>180</v>
      </c>
      <c r="F19323" s="6">
        <v>180</v>
      </c>
      <c r="G19323" t="b">
        <v>1</v>
      </c>
    </row>
    <row r="19324" spans="1:7" x14ac:dyDescent="0.15">
      <c r="A19324" s="4" t="s">
        <v>24726</v>
      </c>
      <c r="B19324" s="4" t="s">
        <v>24748</v>
      </c>
      <c r="C19324" s="4" t="s">
        <v>4891</v>
      </c>
      <c r="D19324" s="4" t="s">
        <v>8226</v>
      </c>
      <c r="E19324" s="4">
        <v>120</v>
      </c>
      <c r="F19324" s="8">
        <v>120</v>
      </c>
      <c r="G19324" t="b">
        <v>1</v>
      </c>
    </row>
    <row r="19325" spans="1:7" x14ac:dyDescent="0.15">
      <c r="A19325" s="4" t="s">
        <v>24726</v>
      </c>
      <c r="B19325" s="4" t="s">
        <v>24732</v>
      </c>
      <c r="C19325" s="4" t="s">
        <v>254</v>
      </c>
      <c r="D19325" s="5" t="s">
        <v>255</v>
      </c>
      <c r="E19325" s="4">
        <v>160</v>
      </c>
      <c r="F19325" s="8">
        <v>160</v>
      </c>
      <c r="G19325" t="b">
        <v>1</v>
      </c>
    </row>
    <row r="19326" spans="1:7" x14ac:dyDescent="0.15">
      <c r="A19326" s="4" t="s">
        <v>24726</v>
      </c>
      <c r="B19326" s="5" t="s">
        <v>24736</v>
      </c>
      <c r="C19326" s="5" t="s">
        <v>254</v>
      </c>
      <c r="D19326" s="5" t="s">
        <v>255</v>
      </c>
      <c r="E19326" s="5">
        <v>160</v>
      </c>
      <c r="F19326" s="6">
        <v>160</v>
      </c>
      <c r="G19326" t="b">
        <v>1</v>
      </c>
    </row>
    <row r="19327" spans="1:7" x14ac:dyDescent="0.15">
      <c r="A19327" s="4" t="s">
        <v>24726</v>
      </c>
      <c r="B19327" s="4" t="s">
        <v>24729</v>
      </c>
      <c r="C19327" s="4" t="s">
        <v>8033</v>
      </c>
      <c r="D19327" s="4" t="s">
        <v>18561</v>
      </c>
      <c r="E19327" s="4">
        <v>100</v>
      </c>
      <c r="F19327" s="8">
        <v>100</v>
      </c>
      <c r="G19327" t="b">
        <v>1</v>
      </c>
    </row>
    <row r="19328" spans="1:7" x14ac:dyDescent="0.15">
      <c r="A19328" s="4" t="s">
        <v>24726</v>
      </c>
      <c r="B19328" s="4" t="s">
        <v>24741</v>
      </c>
      <c r="C19328" s="4" t="s">
        <v>7801</v>
      </c>
      <c r="D19328" s="4" t="s">
        <v>24749</v>
      </c>
      <c r="E19328" s="4">
        <v>300</v>
      </c>
      <c r="F19328" s="8">
        <v>300</v>
      </c>
      <c r="G19328" t="b">
        <v>1</v>
      </c>
    </row>
    <row r="19329" spans="1:7" x14ac:dyDescent="0.15">
      <c r="A19329" s="4" t="s">
        <v>24726</v>
      </c>
      <c r="B19329" s="5" t="s">
        <v>24728</v>
      </c>
      <c r="C19329" s="5" t="s">
        <v>329</v>
      </c>
      <c r="D19329" s="5" t="s">
        <v>1803</v>
      </c>
      <c r="E19329" s="5">
        <v>80</v>
      </c>
      <c r="F19329" s="6">
        <v>80</v>
      </c>
      <c r="G19329" t="b">
        <v>1</v>
      </c>
    </row>
    <row r="19330" spans="1:7" x14ac:dyDescent="0.15">
      <c r="A19330" s="4" t="s">
        <v>24726</v>
      </c>
      <c r="B19330" s="5" t="s">
        <v>24731</v>
      </c>
      <c r="C19330" s="5" t="s">
        <v>265</v>
      </c>
      <c r="D19330" s="4" t="s">
        <v>273</v>
      </c>
      <c r="E19330" s="5">
        <v>200</v>
      </c>
      <c r="F19330" s="6">
        <v>400</v>
      </c>
      <c r="G19330" t="b">
        <v>1</v>
      </c>
    </row>
    <row r="19331" spans="1:7" x14ac:dyDescent="0.15">
      <c r="A19331" s="4" t="s">
        <v>24726</v>
      </c>
      <c r="B19331" s="5" t="s">
        <v>24750</v>
      </c>
      <c r="C19331" s="5" t="s">
        <v>1826</v>
      </c>
      <c r="D19331" s="5" t="s">
        <v>1827</v>
      </c>
      <c r="E19331" s="5">
        <v>100</v>
      </c>
      <c r="F19331" s="6">
        <v>100</v>
      </c>
      <c r="G19331" t="b">
        <v>1</v>
      </c>
    </row>
    <row r="19332" spans="1:7" x14ac:dyDescent="0.15">
      <c r="A19332" s="4" t="s">
        <v>24726</v>
      </c>
      <c r="B19332" s="4" t="s">
        <v>24751</v>
      </c>
      <c r="C19332" s="4" t="s">
        <v>977</v>
      </c>
      <c r="D19332" s="5" t="s">
        <v>6613</v>
      </c>
      <c r="E19332" s="4">
        <v>216</v>
      </c>
      <c r="F19332" s="8">
        <v>216</v>
      </c>
      <c r="G19332" t="b">
        <v>1</v>
      </c>
    </row>
    <row r="19333" spans="1:7" x14ac:dyDescent="0.15">
      <c r="A19333" s="4" t="s">
        <v>24726</v>
      </c>
      <c r="B19333" s="4" t="s">
        <v>24735</v>
      </c>
      <c r="C19333" s="4" t="s">
        <v>2365</v>
      </c>
      <c r="D19333" s="4" t="s">
        <v>7147</v>
      </c>
      <c r="E19333" s="4">
        <v>120</v>
      </c>
      <c r="F19333" s="8">
        <v>120</v>
      </c>
      <c r="G19333" t="b">
        <v>1</v>
      </c>
    </row>
    <row r="19334" spans="1:7" x14ac:dyDescent="0.15">
      <c r="A19334" s="4" t="s">
        <v>24726</v>
      </c>
      <c r="B19334" s="5" t="s">
        <v>24736</v>
      </c>
      <c r="C19334" s="5" t="s">
        <v>2365</v>
      </c>
      <c r="D19334" s="4" t="s">
        <v>7147</v>
      </c>
      <c r="E19334" s="5">
        <v>120</v>
      </c>
      <c r="F19334" s="6">
        <v>120</v>
      </c>
      <c r="G19334" t="b">
        <v>1</v>
      </c>
    </row>
    <row r="19335" spans="1:7" x14ac:dyDescent="0.15">
      <c r="A19335" s="4" t="s">
        <v>24726</v>
      </c>
      <c r="B19335" s="4" t="s">
        <v>24735</v>
      </c>
      <c r="C19335" s="4" t="s">
        <v>2083</v>
      </c>
      <c r="D19335" s="4" t="s">
        <v>12873</v>
      </c>
      <c r="E19335" s="4">
        <v>100</v>
      </c>
      <c r="F19335" s="8">
        <v>100</v>
      </c>
      <c r="G19335" t="b">
        <v>1</v>
      </c>
    </row>
    <row r="19336" spans="1:7" x14ac:dyDescent="0.15">
      <c r="A19336" s="4" t="s">
        <v>24726</v>
      </c>
      <c r="B19336" s="5" t="s">
        <v>24729</v>
      </c>
      <c r="C19336" s="5" t="s">
        <v>2083</v>
      </c>
      <c r="D19336" s="4" t="s">
        <v>12873</v>
      </c>
      <c r="E19336" s="5">
        <v>100</v>
      </c>
      <c r="F19336" s="6">
        <v>100</v>
      </c>
      <c r="G19336" t="b">
        <v>1</v>
      </c>
    </row>
    <row r="19337" spans="1:7" x14ac:dyDescent="0.15">
      <c r="A19337" s="4" t="s">
        <v>24726</v>
      </c>
      <c r="B19337" s="4" t="s">
        <v>24752</v>
      </c>
      <c r="C19337" s="4" t="s">
        <v>2083</v>
      </c>
      <c r="D19337" s="4" t="s">
        <v>12873</v>
      </c>
      <c r="E19337" s="4">
        <v>100</v>
      </c>
      <c r="F19337" s="8">
        <v>100</v>
      </c>
      <c r="G19337" t="b">
        <v>1</v>
      </c>
    </row>
    <row r="19338" spans="1:7" x14ac:dyDescent="0.15">
      <c r="A19338" s="4" t="s">
        <v>24726</v>
      </c>
      <c r="B19338" s="5" t="s">
        <v>24753</v>
      </c>
      <c r="C19338" s="5" t="s">
        <v>467</v>
      </c>
      <c r="D19338" s="5" t="s">
        <v>3524</v>
      </c>
      <c r="E19338" s="5">
        <v>120</v>
      </c>
      <c r="F19338" s="6">
        <v>150</v>
      </c>
      <c r="G19338" t="b">
        <v>1</v>
      </c>
    </row>
    <row r="19339" spans="1:7" x14ac:dyDescent="0.15">
      <c r="A19339" s="4" t="s">
        <v>24726</v>
      </c>
      <c r="B19339" s="4" t="s">
        <v>24754</v>
      </c>
      <c r="C19339" s="4" t="s">
        <v>467</v>
      </c>
      <c r="D19339" s="5" t="s">
        <v>3524</v>
      </c>
      <c r="E19339" s="4">
        <v>120</v>
      </c>
      <c r="F19339" s="8">
        <v>120</v>
      </c>
      <c r="G19339" t="b">
        <v>1</v>
      </c>
    </row>
    <row r="19340" spans="1:7" x14ac:dyDescent="0.15">
      <c r="A19340" s="4" t="s">
        <v>24726</v>
      </c>
      <c r="B19340" s="5" t="s">
        <v>24755</v>
      </c>
      <c r="C19340" s="5" t="s">
        <v>467</v>
      </c>
      <c r="D19340" s="5" t="s">
        <v>3524</v>
      </c>
      <c r="E19340" s="5">
        <v>120</v>
      </c>
      <c r="F19340" s="6">
        <v>240</v>
      </c>
      <c r="G19340" t="b">
        <v>1</v>
      </c>
    </row>
    <row r="19341" spans="1:7" x14ac:dyDescent="0.15">
      <c r="A19341" s="4" t="s">
        <v>24726</v>
      </c>
      <c r="B19341" s="4" t="s">
        <v>24748</v>
      </c>
      <c r="C19341" s="4" t="s">
        <v>440</v>
      </c>
      <c r="D19341" s="4" t="s">
        <v>1398</v>
      </c>
      <c r="E19341" s="4">
        <v>100</v>
      </c>
      <c r="F19341" s="8">
        <v>100</v>
      </c>
      <c r="G19341" t="b">
        <v>1</v>
      </c>
    </row>
    <row r="19342" spans="1:7" x14ac:dyDescent="0.15">
      <c r="A19342" s="4" t="s">
        <v>24726</v>
      </c>
      <c r="B19342" s="5" t="s">
        <v>24729</v>
      </c>
      <c r="C19342" s="5" t="s">
        <v>440</v>
      </c>
      <c r="D19342" s="4" t="s">
        <v>1398</v>
      </c>
      <c r="E19342" s="5">
        <v>100</v>
      </c>
      <c r="F19342" s="6">
        <v>100</v>
      </c>
      <c r="G19342" t="b">
        <v>1</v>
      </c>
    </row>
    <row r="19343" spans="1:7" x14ac:dyDescent="0.15">
      <c r="A19343" s="4" t="s">
        <v>24726</v>
      </c>
      <c r="B19343" s="5" t="s">
        <v>24736</v>
      </c>
      <c r="C19343" s="5" t="s">
        <v>4366</v>
      </c>
      <c r="D19343" s="5" t="s">
        <v>24443</v>
      </c>
      <c r="E19343" s="5">
        <v>120</v>
      </c>
      <c r="F19343" s="6">
        <v>360</v>
      </c>
      <c r="G19343" t="b">
        <v>1</v>
      </c>
    </row>
    <row r="19344" spans="1:7" x14ac:dyDescent="0.15">
      <c r="A19344" s="4" t="s">
        <v>24726</v>
      </c>
      <c r="B19344" s="5" t="s">
        <v>24735</v>
      </c>
      <c r="C19344" s="5" t="s">
        <v>1062</v>
      </c>
      <c r="D19344" s="5" t="s">
        <v>6206</v>
      </c>
      <c r="E19344" s="5">
        <v>600</v>
      </c>
      <c r="F19344" s="6">
        <v>600</v>
      </c>
      <c r="G19344" t="b">
        <v>1</v>
      </c>
    </row>
    <row r="19345" spans="1:7" x14ac:dyDescent="0.15">
      <c r="A19345" s="4" t="s">
        <v>24726</v>
      </c>
      <c r="B19345" s="4" t="s">
        <v>24748</v>
      </c>
      <c r="C19345" s="4" t="s">
        <v>1514</v>
      </c>
      <c r="D19345" s="4" t="s">
        <v>10016</v>
      </c>
      <c r="E19345" s="4">
        <v>90</v>
      </c>
      <c r="F19345" s="8">
        <v>90</v>
      </c>
      <c r="G19345" t="b">
        <v>1</v>
      </c>
    </row>
    <row r="19346" spans="1:7" x14ac:dyDescent="0.15">
      <c r="A19346" s="4" t="s">
        <v>24726</v>
      </c>
      <c r="B19346" s="5" t="s">
        <v>24732</v>
      </c>
      <c r="C19346" s="5" t="s">
        <v>1758</v>
      </c>
      <c r="D19346" s="5" t="s">
        <v>9777</v>
      </c>
      <c r="E19346" s="5">
        <v>20</v>
      </c>
      <c r="F19346" s="6">
        <v>60</v>
      </c>
      <c r="G19346" t="b">
        <v>1</v>
      </c>
    </row>
    <row r="19347" spans="1:7" x14ac:dyDescent="0.15">
      <c r="A19347" s="4" t="s">
        <v>24726</v>
      </c>
      <c r="B19347" s="4" t="s">
        <v>24748</v>
      </c>
      <c r="C19347" s="4" t="s">
        <v>414</v>
      </c>
      <c r="D19347" s="4" t="s">
        <v>1619</v>
      </c>
      <c r="E19347" s="4">
        <v>140</v>
      </c>
      <c r="F19347" s="8">
        <v>1400</v>
      </c>
      <c r="G19347" t="b">
        <v>1</v>
      </c>
    </row>
    <row r="19348" spans="1:7" x14ac:dyDescent="0.15">
      <c r="A19348" s="4" t="s">
        <v>24726</v>
      </c>
      <c r="B19348" s="5" t="s">
        <v>24732</v>
      </c>
      <c r="C19348" s="5" t="s">
        <v>414</v>
      </c>
      <c r="D19348" s="4" t="s">
        <v>1619</v>
      </c>
      <c r="E19348" s="5">
        <v>140</v>
      </c>
      <c r="F19348" s="6">
        <v>700</v>
      </c>
      <c r="G19348" t="b">
        <v>1</v>
      </c>
    </row>
    <row r="19349" spans="1:7" x14ac:dyDescent="0.15">
      <c r="A19349" s="4" t="s">
        <v>24726</v>
      </c>
      <c r="B19349" s="4" t="s">
        <v>24738</v>
      </c>
      <c r="C19349" s="4" t="s">
        <v>531</v>
      </c>
      <c r="D19349" s="4" t="s">
        <v>3263</v>
      </c>
      <c r="E19349" s="4">
        <v>120</v>
      </c>
      <c r="F19349" s="8">
        <v>360</v>
      </c>
      <c r="G19349" t="b">
        <v>1</v>
      </c>
    </row>
    <row r="19350" spans="1:7" x14ac:dyDescent="0.15">
      <c r="A19350" s="4" t="s">
        <v>24726</v>
      </c>
      <c r="B19350" s="5" t="s">
        <v>24731</v>
      </c>
      <c r="C19350" s="5" t="s">
        <v>486</v>
      </c>
      <c r="D19350" s="5" t="s">
        <v>4079</v>
      </c>
      <c r="E19350" s="5">
        <v>100</v>
      </c>
      <c r="F19350" s="6">
        <v>300</v>
      </c>
      <c r="G19350" t="b">
        <v>1</v>
      </c>
    </row>
    <row r="19351" spans="1:7" x14ac:dyDescent="0.15">
      <c r="A19351" s="4" t="s">
        <v>24726</v>
      </c>
      <c r="B19351" s="5" t="s">
        <v>24731</v>
      </c>
      <c r="C19351" s="5" t="s">
        <v>1088</v>
      </c>
      <c r="D19351" s="5" t="s">
        <v>5855</v>
      </c>
      <c r="E19351" s="5">
        <v>200</v>
      </c>
      <c r="F19351" s="6">
        <v>200</v>
      </c>
      <c r="G19351" t="b">
        <v>1</v>
      </c>
    </row>
    <row r="19352" spans="1:7" x14ac:dyDescent="0.15">
      <c r="A19352" s="4" t="s">
        <v>24726</v>
      </c>
      <c r="B19352" s="4" t="s">
        <v>24748</v>
      </c>
      <c r="C19352" s="4" t="s">
        <v>904</v>
      </c>
      <c r="D19352" s="4" t="s">
        <v>10542</v>
      </c>
      <c r="E19352" s="4">
        <v>200</v>
      </c>
      <c r="F19352" s="8">
        <v>200</v>
      </c>
      <c r="G19352" t="b">
        <v>1</v>
      </c>
    </row>
    <row r="19353" spans="1:7" x14ac:dyDescent="0.15">
      <c r="A19353" s="4" t="s">
        <v>24726</v>
      </c>
      <c r="B19353" s="4" t="s">
        <v>24736</v>
      </c>
      <c r="C19353" s="4" t="s">
        <v>281</v>
      </c>
      <c r="D19353" s="4" t="s">
        <v>5952</v>
      </c>
      <c r="E19353" s="4">
        <v>200</v>
      </c>
      <c r="F19353" s="8">
        <v>400</v>
      </c>
      <c r="G19353" t="b">
        <v>1</v>
      </c>
    </row>
    <row r="19354" spans="1:7" x14ac:dyDescent="0.15">
      <c r="A19354" s="4" t="s">
        <v>24726</v>
      </c>
      <c r="B19354" s="4" t="s">
        <v>24756</v>
      </c>
      <c r="C19354" s="4" t="s">
        <v>4210</v>
      </c>
      <c r="D19354" s="4" t="s">
        <v>5261</v>
      </c>
      <c r="E19354" s="4">
        <v>1</v>
      </c>
      <c r="F19354" s="8">
        <v>7</v>
      </c>
      <c r="G19354" t="b">
        <v>1</v>
      </c>
    </row>
    <row r="19355" spans="1:7" x14ac:dyDescent="0.15">
      <c r="A19355" s="4" t="s">
        <v>24726</v>
      </c>
      <c r="B19355" s="4" t="s">
        <v>24729</v>
      </c>
      <c r="C19355" s="4" t="s">
        <v>388</v>
      </c>
      <c r="D19355" s="5" t="s">
        <v>1140</v>
      </c>
      <c r="E19355" s="4">
        <v>300</v>
      </c>
      <c r="F19355" s="8">
        <v>300</v>
      </c>
      <c r="G19355" t="b">
        <v>1</v>
      </c>
    </row>
    <row r="19356" spans="1:7" x14ac:dyDescent="0.15">
      <c r="A19356" s="4" t="s">
        <v>24726</v>
      </c>
      <c r="B19356" s="5" t="s">
        <v>24757</v>
      </c>
      <c r="C19356" s="5" t="s">
        <v>2201</v>
      </c>
      <c r="D19356" s="5" t="s">
        <v>5961</v>
      </c>
      <c r="E19356" s="5">
        <v>1</v>
      </c>
      <c r="F19356" s="6">
        <v>3</v>
      </c>
      <c r="G19356" t="b">
        <v>1</v>
      </c>
    </row>
    <row r="19357" spans="1:7" x14ac:dyDescent="0.15">
      <c r="A19357" s="4" t="s">
        <v>24726</v>
      </c>
      <c r="B19357" s="4" t="s">
        <v>24736</v>
      </c>
      <c r="C19357" s="4" t="s">
        <v>2201</v>
      </c>
      <c r="D19357" s="5" t="s">
        <v>5961</v>
      </c>
      <c r="E19357" s="4">
        <v>1</v>
      </c>
      <c r="F19357" s="8">
        <v>10</v>
      </c>
      <c r="G19357" t="b">
        <v>1</v>
      </c>
    </row>
    <row r="19358" spans="1:7" x14ac:dyDescent="0.15">
      <c r="A19358" s="4" t="s">
        <v>24726</v>
      </c>
      <c r="B19358" s="4" t="s">
        <v>24727</v>
      </c>
      <c r="C19358" s="4" t="s">
        <v>203</v>
      </c>
      <c r="D19358" s="4" t="s">
        <v>7369</v>
      </c>
      <c r="E19358" s="4">
        <v>200</v>
      </c>
      <c r="F19358" s="8">
        <v>300</v>
      </c>
      <c r="G19358" t="b">
        <v>1</v>
      </c>
    </row>
    <row r="19359" spans="1:7" x14ac:dyDescent="0.15">
      <c r="A19359" s="4" t="s">
        <v>24726</v>
      </c>
      <c r="B19359" s="5" t="s">
        <v>24758</v>
      </c>
      <c r="C19359" s="5" t="s">
        <v>203</v>
      </c>
      <c r="D19359" s="4" t="s">
        <v>7369</v>
      </c>
      <c r="E19359" s="5">
        <v>200</v>
      </c>
      <c r="F19359" s="6">
        <v>200</v>
      </c>
      <c r="G19359" t="b">
        <v>1</v>
      </c>
    </row>
    <row r="19360" spans="1:7" x14ac:dyDescent="0.15">
      <c r="A19360" s="4" t="s">
        <v>24726</v>
      </c>
      <c r="B19360" s="4" t="s">
        <v>24746</v>
      </c>
      <c r="C19360" s="4" t="s">
        <v>203</v>
      </c>
      <c r="D19360" s="4" t="s">
        <v>7369</v>
      </c>
      <c r="E19360" s="4">
        <v>100</v>
      </c>
      <c r="F19360" s="8">
        <v>200</v>
      </c>
      <c r="G19360" t="b">
        <v>1</v>
      </c>
    </row>
    <row r="19361" spans="1:7" x14ac:dyDescent="0.15">
      <c r="A19361" s="4" t="s">
        <v>24726</v>
      </c>
      <c r="B19361" s="4" t="s">
        <v>24759</v>
      </c>
      <c r="C19361" s="4" t="s">
        <v>4150</v>
      </c>
      <c r="D19361" s="4" t="s">
        <v>19403</v>
      </c>
      <c r="E19361" s="4">
        <v>48</v>
      </c>
      <c r="F19361" s="8">
        <v>150</v>
      </c>
      <c r="G19361" t="b">
        <v>1</v>
      </c>
    </row>
    <row r="19362" spans="1:7" x14ac:dyDescent="0.15">
      <c r="A19362" s="4" t="s">
        <v>24726</v>
      </c>
      <c r="B19362" s="4" t="s">
        <v>24741</v>
      </c>
      <c r="C19362" s="4" t="s">
        <v>271</v>
      </c>
      <c r="D19362" s="4" t="s">
        <v>1411</v>
      </c>
      <c r="E19362" s="4">
        <v>60</v>
      </c>
      <c r="F19362" s="8">
        <v>60</v>
      </c>
      <c r="G19362" t="b">
        <v>1</v>
      </c>
    </row>
    <row r="19363" spans="1:7" x14ac:dyDescent="0.15">
      <c r="A19363" s="4" t="s">
        <v>24726</v>
      </c>
      <c r="B19363" s="5" t="s">
        <v>24734</v>
      </c>
      <c r="C19363" s="5" t="s">
        <v>651</v>
      </c>
      <c r="D19363" s="5" t="s">
        <v>652</v>
      </c>
      <c r="E19363" s="5">
        <v>30</v>
      </c>
      <c r="F19363" s="6">
        <v>30</v>
      </c>
      <c r="G19363" t="b">
        <v>1</v>
      </c>
    </row>
    <row r="19364" spans="1:7" x14ac:dyDescent="0.15">
      <c r="A19364" s="4" t="s">
        <v>24726</v>
      </c>
      <c r="B19364" s="4" t="s">
        <v>24729</v>
      </c>
      <c r="C19364" s="4" t="s">
        <v>125</v>
      </c>
      <c r="D19364" s="5" t="s">
        <v>126</v>
      </c>
      <c r="E19364" s="4">
        <v>100</v>
      </c>
      <c r="F19364" s="8">
        <v>100</v>
      </c>
      <c r="G19364" t="b">
        <v>1</v>
      </c>
    </row>
    <row r="19365" spans="1:7" x14ac:dyDescent="0.15">
      <c r="A19365" s="4" t="s">
        <v>24726</v>
      </c>
      <c r="B19365" s="5" t="s">
        <v>24746</v>
      </c>
      <c r="C19365" s="5" t="s">
        <v>795</v>
      </c>
      <c r="D19365" s="4" t="s">
        <v>13716</v>
      </c>
      <c r="E19365" s="5">
        <v>100</v>
      </c>
      <c r="F19365" s="6">
        <v>130</v>
      </c>
      <c r="G19365" t="b">
        <v>1</v>
      </c>
    </row>
    <row r="19366" spans="1:7" x14ac:dyDescent="0.15">
      <c r="A19366" s="5" t="s">
        <v>24760</v>
      </c>
      <c r="B19366" s="4" t="s">
        <v>24761</v>
      </c>
      <c r="C19366" s="4" t="s">
        <v>99</v>
      </c>
      <c r="D19366" s="4" t="s">
        <v>5297</v>
      </c>
      <c r="E19366" s="4">
        <v>1</v>
      </c>
      <c r="F19366" s="8">
        <v>3</v>
      </c>
      <c r="G19366" t="b">
        <v>1</v>
      </c>
    </row>
    <row r="19367" spans="1:7" x14ac:dyDescent="0.15">
      <c r="A19367" s="5" t="s">
        <v>24760</v>
      </c>
      <c r="B19367" s="4" t="s">
        <v>24762</v>
      </c>
      <c r="C19367" s="4" t="s">
        <v>8982</v>
      </c>
      <c r="D19367" s="4" t="s">
        <v>24763</v>
      </c>
      <c r="E19367" s="4">
        <v>40</v>
      </c>
      <c r="F19367" s="8">
        <v>50</v>
      </c>
      <c r="G19367" t="b">
        <v>1</v>
      </c>
    </row>
    <row r="19368" spans="1:7" x14ac:dyDescent="0.15">
      <c r="A19368" s="5" t="s">
        <v>24760</v>
      </c>
      <c r="B19368" s="4" t="s">
        <v>24764</v>
      </c>
      <c r="C19368" s="4" t="s">
        <v>2007</v>
      </c>
      <c r="D19368" s="4" t="s">
        <v>6385</v>
      </c>
      <c r="E19368" s="4">
        <v>200</v>
      </c>
      <c r="F19368" s="8">
        <v>400</v>
      </c>
      <c r="G19368" t="b">
        <v>1</v>
      </c>
    </row>
    <row r="19369" spans="1:7" x14ac:dyDescent="0.15">
      <c r="A19369" s="5" t="s">
        <v>24760</v>
      </c>
      <c r="B19369" s="5" t="s">
        <v>24765</v>
      </c>
      <c r="C19369" s="5" t="s">
        <v>2007</v>
      </c>
      <c r="D19369" s="4" t="s">
        <v>6385</v>
      </c>
      <c r="E19369" s="5">
        <v>200</v>
      </c>
      <c r="F19369" s="6">
        <v>300</v>
      </c>
      <c r="G19369" t="b">
        <v>1</v>
      </c>
    </row>
    <row r="19370" spans="1:7" x14ac:dyDescent="0.15">
      <c r="A19370" s="5" t="s">
        <v>24760</v>
      </c>
      <c r="B19370" s="5" t="s">
        <v>24766</v>
      </c>
      <c r="C19370" s="5" t="s">
        <v>338</v>
      </c>
      <c r="D19370" s="5" t="s">
        <v>3019</v>
      </c>
      <c r="E19370" s="5">
        <v>120</v>
      </c>
      <c r="F19370" s="6">
        <v>240</v>
      </c>
      <c r="G19370" t="b">
        <v>1</v>
      </c>
    </row>
    <row r="19371" spans="1:7" x14ac:dyDescent="0.15">
      <c r="A19371" s="5" t="s">
        <v>24760</v>
      </c>
      <c r="B19371" s="4" t="s">
        <v>24767</v>
      </c>
      <c r="C19371" s="4" t="s">
        <v>338</v>
      </c>
      <c r="D19371" s="5" t="s">
        <v>3019</v>
      </c>
      <c r="E19371" s="4">
        <v>120</v>
      </c>
      <c r="F19371" s="8">
        <v>200</v>
      </c>
      <c r="G19371" t="b">
        <v>1</v>
      </c>
    </row>
    <row r="19372" spans="1:7" x14ac:dyDescent="0.15">
      <c r="A19372" s="5" t="s">
        <v>24760</v>
      </c>
      <c r="B19372" s="5" t="s">
        <v>24768</v>
      </c>
      <c r="C19372" s="5" t="s">
        <v>2186</v>
      </c>
      <c r="D19372" s="4" t="s">
        <v>7674</v>
      </c>
      <c r="E19372" s="5">
        <v>120</v>
      </c>
      <c r="F19372" s="6">
        <v>180</v>
      </c>
      <c r="G19372" t="b">
        <v>1</v>
      </c>
    </row>
    <row r="19373" spans="1:7" x14ac:dyDescent="0.15">
      <c r="A19373" s="5" t="s">
        <v>24760</v>
      </c>
      <c r="B19373" s="5" t="s">
        <v>24769</v>
      </c>
      <c r="C19373" s="5" t="s">
        <v>4848</v>
      </c>
      <c r="D19373" s="5" t="s">
        <v>20270</v>
      </c>
      <c r="E19373" s="5">
        <v>400</v>
      </c>
      <c r="F19373" s="6">
        <v>400</v>
      </c>
      <c r="G19373" t="b">
        <v>1</v>
      </c>
    </row>
    <row r="19374" spans="1:7" x14ac:dyDescent="0.15">
      <c r="A19374" s="5" t="s">
        <v>24760</v>
      </c>
      <c r="B19374" s="4" t="s">
        <v>24770</v>
      </c>
      <c r="C19374" s="4" t="s">
        <v>4848</v>
      </c>
      <c r="D19374" s="5" t="s">
        <v>20270</v>
      </c>
      <c r="E19374" s="4">
        <v>400</v>
      </c>
      <c r="F19374" s="8">
        <v>400</v>
      </c>
      <c r="G19374" t="b">
        <v>1</v>
      </c>
    </row>
    <row r="19375" spans="1:7" x14ac:dyDescent="0.15">
      <c r="A19375" s="5" t="s">
        <v>24760</v>
      </c>
      <c r="B19375" s="5" t="s">
        <v>24771</v>
      </c>
      <c r="C19375" s="5" t="s">
        <v>104</v>
      </c>
      <c r="D19375" s="5" t="s">
        <v>850</v>
      </c>
      <c r="E19375" s="5">
        <v>400</v>
      </c>
      <c r="F19375" s="6">
        <v>400</v>
      </c>
      <c r="G19375" t="b">
        <v>1</v>
      </c>
    </row>
    <row r="19376" spans="1:7" x14ac:dyDescent="0.15">
      <c r="A19376" s="5" t="s">
        <v>24760</v>
      </c>
      <c r="B19376" s="4" t="s">
        <v>24772</v>
      </c>
      <c r="C19376" s="4" t="s">
        <v>9556</v>
      </c>
      <c r="D19376" s="4" t="s">
        <v>24773</v>
      </c>
      <c r="E19376" s="4">
        <v>500</v>
      </c>
      <c r="F19376" s="8">
        <v>500</v>
      </c>
      <c r="G19376" t="b">
        <v>1</v>
      </c>
    </row>
    <row r="19377" spans="1:7" x14ac:dyDescent="0.15">
      <c r="A19377" s="5" t="s">
        <v>24760</v>
      </c>
      <c r="B19377" s="4" t="s">
        <v>24774</v>
      </c>
      <c r="C19377" s="4" t="s">
        <v>6342</v>
      </c>
      <c r="D19377" s="4" t="s">
        <v>16374</v>
      </c>
      <c r="E19377" s="4">
        <v>600</v>
      </c>
      <c r="F19377" s="8">
        <v>600</v>
      </c>
      <c r="G19377" t="b">
        <v>1</v>
      </c>
    </row>
    <row r="19378" spans="1:7" x14ac:dyDescent="0.15">
      <c r="A19378" s="5" t="s">
        <v>24760</v>
      </c>
      <c r="B19378" s="4" t="s">
        <v>24775</v>
      </c>
      <c r="C19378" s="4" t="s">
        <v>4994</v>
      </c>
      <c r="D19378" s="4" t="s">
        <v>5244</v>
      </c>
      <c r="E19378" s="4">
        <v>1</v>
      </c>
      <c r="F19378" s="8">
        <v>6</v>
      </c>
      <c r="G19378" t="b">
        <v>1</v>
      </c>
    </row>
    <row r="19379" spans="1:7" x14ac:dyDescent="0.15">
      <c r="A19379" s="5" t="s">
        <v>24760</v>
      </c>
      <c r="B19379" s="5" t="s">
        <v>24776</v>
      </c>
      <c r="C19379" s="5" t="s">
        <v>4703</v>
      </c>
      <c r="D19379" s="5" t="s">
        <v>21694</v>
      </c>
      <c r="E19379" s="5">
        <v>1</v>
      </c>
      <c r="F19379" s="6">
        <v>19</v>
      </c>
      <c r="G19379" t="b">
        <v>1</v>
      </c>
    </row>
    <row r="19380" spans="1:7" x14ac:dyDescent="0.15">
      <c r="A19380" s="5" t="s">
        <v>24760</v>
      </c>
      <c r="B19380" s="4" t="s">
        <v>24777</v>
      </c>
      <c r="C19380" s="4" t="s">
        <v>4703</v>
      </c>
      <c r="D19380" s="5" t="s">
        <v>21694</v>
      </c>
      <c r="E19380" s="4">
        <v>1</v>
      </c>
      <c r="F19380" s="8">
        <v>20</v>
      </c>
      <c r="G19380" t="b">
        <v>1</v>
      </c>
    </row>
    <row r="19381" spans="1:7" x14ac:dyDescent="0.15">
      <c r="A19381" s="5" t="s">
        <v>24760</v>
      </c>
      <c r="B19381" s="5" t="s">
        <v>24778</v>
      </c>
      <c r="C19381" s="5" t="s">
        <v>1251</v>
      </c>
      <c r="D19381" s="5" t="s">
        <v>1252</v>
      </c>
      <c r="E19381" s="5">
        <v>100</v>
      </c>
      <c r="F19381" s="6">
        <v>102</v>
      </c>
      <c r="G19381" t="b">
        <v>1</v>
      </c>
    </row>
    <row r="19382" spans="1:7" x14ac:dyDescent="0.15">
      <c r="A19382" s="5" t="s">
        <v>24760</v>
      </c>
      <c r="B19382" s="5" t="s">
        <v>24779</v>
      </c>
      <c r="C19382" s="5" t="s">
        <v>9522</v>
      </c>
      <c r="D19382" s="5" t="s">
        <v>24780</v>
      </c>
      <c r="E19382" s="5">
        <v>400</v>
      </c>
      <c r="F19382" s="6">
        <v>800</v>
      </c>
      <c r="G19382" t="b">
        <v>1</v>
      </c>
    </row>
    <row r="19383" spans="1:7" x14ac:dyDescent="0.15">
      <c r="A19383" s="5" t="s">
        <v>24760</v>
      </c>
      <c r="B19383" s="4" t="s">
        <v>24781</v>
      </c>
      <c r="C19383" s="4" t="s">
        <v>11340</v>
      </c>
      <c r="D19383" s="4" t="s">
        <v>24782</v>
      </c>
      <c r="E19383" s="4">
        <v>400</v>
      </c>
      <c r="F19383" s="8">
        <v>1550</v>
      </c>
      <c r="G19383" t="b">
        <v>1</v>
      </c>
    </row>
    <row r="19384" spans="1:7" x14ac:dyDescent="0.15">
      <c r="A19384" s="5" t="s">
        <v>24760</v>
      </c>
      <c r="B19384" s="5" t="s">
        <v>24783</v>
      </c>
      <c r="C19384" s="5" t="s">
        <v>46</v>
      </c>
      <c r="D19384" s="5" t="s">
        <v>17741</v>
      </c>
      <c r="E19384" s="5">
        <v>200</v>
      </c>
      <c r="F19384" s="6">
        <v>820</v>
      </c>
      <c r="G19384" t="b">
        <v>1</v>
      </c>
    </row>
    <row r="19385" spans="1:7" x14ac:dyDescent="0.15">
      <c r="A19385" s="5" t="s">
        <v>24760</v>
      </c>
      <c r="B19385" s="4" t="s">
        <v>24784</v>
      </c>
      <c r="C19385" s="4" t="s">
        <v>46</v>
      </c>
      <c r="D19385" s="5" t="s">
        <v>17741</v>
      </c>
      <c r="E19385" s="4">
        <v>200</v>
      </c>
      <c r="F19385" s="8">
        <v>200</v>
      </c>
      <c r="G19385" t="b">
        <v>1</v>
      </c>
    </row>
    <row r="19386" spans="1:7" x14ac:dyDescent="0.15">
      <c r="A19386" s="5" t="s">
        <v>24760</v>
      </c>
      <c r="B19386" s="4" t="s">
        <v>24785</v>
      </c>
      <c r="C19386" s="4" t="s">
        <v>46</v>
      </c>
      <c r="D19386" s="5" t="s">
        <v>17741</v>
      </c>
      <c r="E19386" s="4">
        <v>200</v>
      </c>
      <c r="F19386" s="8">
        <v>200</v>
      </c>
      <c r="G19386" t="b">
        <v>1</v>
      </c>
    </row>
    <row r="19387" spans="1:7" x14ac:dyDescent="0.15">
      <c r="A19387" s="5" t="s">
        <v>24760</v>
      </c>
      <c r="B19387" s="5" t="s">
        <v>24786</v>
      </c>
      <c r="C19387" s="5" t="s">
        <v>7411</v>
      </c>
      <c r="D19387" s="5" t="s">
        <v>24787</v>
      </c>
      <c r="E19387" s="5">
        <v>60</v>
      </c>
      <c r="F19387" s="6">
        <v>60</v>
      </c>
      <c r="G19387" t="b">
        <v>1</v>
      </c>
    </row>
    <row r="19388" spans="1:7" x14ac:dyDescent="0.15">
      <c r="A19388" s="5" t="s">
        <v>24760</v>
      </c>
      <c r="B19388" s="5" t="s">
        <v>24788</v>
      </c>
      <c r="C19388" s="5" t="s">
        <v>6408</v>
      </c>
      <c r="D19388" s="4" t="s">
        <v>24789</v>
      </c>
      <c r="E19388" s="5">
        <v>100</v>
      </c>
      <c r="F19388" s="6">
        <v>100</v>
      </c>
      <c r="G19388" t="b">
        <v>1</v>
      </c>
    </row>
    <row r="19389" spans="1:7" x14ac:dyDescent="0.15">
      <c r="A19389" s="5" t="s">
        <v>24760</v>
      </c>
      <c r="B19389" s="5" t="s">
        <v>24790</v>
      </c>
      <c r="C19389" s="5" t="s">
        <v>4324</v>
      </c>
      <c r="D19389" s="5" t="s">
        <v>14687</v>
      </c>
      <c r="E19389" s="5">
        <v>500</v>
      </c>
      <c r="F19389" s="6">
        <v>500</v>
      </c>
      <c r="G19389" t="b">
        <v>1</v>
      </c>
    </row>
    <row r="19390" spans="1:7" x14ac:dyDescent="0.15">
      <c r="A19390" s="5" t="s">
        <v>24760</v>
      </c>
      <c r="B19390" s="5" t="s">
        <v>24791</v>
      </c>
      <c r="C19390" s="5" t="s">
        <v>2169</v>
      </c>
      <c r="D19390" s="5" t="s">
        <v>10001</v>
      </c>
      <c r="E19390" s="5">
        <v>120</v>
      </c>
      <c r="F19390" s="6">
        <v>120</v>
      </c>
      <c r="G19390" t="b">
        <v>1</v>
      </c>
    </row>
    <row r="19391" spans="1:7" x14ac:dyDescent="0.15">
      <c r="A19391" s="5" t="s">
        <v>24760</v>
      </c>
      <c r="B19391" s="4" t="s">
        <v>24792</v>
      </c>
      <c r="C19391" s="4" t="s">
        <v>11329</v>
      </c>
      <c r="D19391" s="5" t="s">
        <v>24793</v>
      </c>
      <c r="E19391" s="4">
        <v>300</v>
      </c>
      <c r="F19391" s="8">
        <v>430</v>
      </c>
      <c r="G19391" t="b">
        <v>1</v>
      </c>
    </row>
    <row r="19392" spans="1:7" x14ac:dyDescent="0.15">
      <c r="A19392" s="5" t="s">
        <v>24760</v>
      </c>
      <c r="B19392" s="5" t="s">
        <v>24794</v>
      </c>
      <c r="C19392" s="5" t="s">
        <v>4786</v>
      </c>
      <c r="D19392" s="5" t="s">
        <v>22966</v>
      </c>
      <c r="E19392" s="5">
        <v>120</v>
      </c>
      <c r="F19392" s="6">
        <v>120</v>
      </c>
      <c r="G19392" t="b">
        <v>1</v>
      </c>
    </row>
    <row r="19393" spans="1:7" x14ac:dyDescent="0.15">
      <c r="A19393" s="5" t="s">
        <v>24760</v>
      </c>
      <c r="B19393" s="5" t="s">
        <v>24795</v>
      </c>
      <c r="C19393" s="5" t="s">
        <v>12562</v>
      </c>
      <c r="D19393" s="5" t="s">
        <v>24796</v>
      </c>
      <c r="E19393" s="5">
        <v>60</v>
      </c>
      <c r="F19393" s="6">
        <v>100</v>
      </c>
      <c r="G19393" t="b">
        <v>1</v>
      </c>
    </row>
    <row r="19394" spans="1:7" x14ac:dyDescent="0.15">
      <c r="A19394" s="5" t="s">
        <v>24760</v>
      </c>
      <c r="B19394" s="4" t="s">
        <v>24797</v>
      </c>
      <c r="C19394" s="4" t="s">
        <v>8672</v>
      </c>
      <c r="D19394" s="4" t="s">
        <v>23212</v>
      </c>
      <c r="E19394" s="4">
        <v>120</v>
      </c>
      <c r="F19394" s="8">
        <v>200</v>
      </c>
      <c r="G19394" t="b">
        <v>1</v>
      </c>
    </row>
    <row r="19395" spans="1:7" x14ac:dyDescent="0.15">
      <c r="A19395" s="5" t="s">
        <v>24760</v>
      </c>
      <c r="B19395" s="4" t="s">
        <v>24776</v>
      </c>
      <c r="C19395" s="4" t="s">
        <v>10200</v>
      </c>
      <c r="D19395" s="4" t="s">
        <v>24798</v>
      </c>
      <c r="E19395" s="4">
        <v>200</v>
      </c>
      <c r="F19395" s="8">
        <v>200</v>
      </c>
      <c r="G19395" t="b">
        <v>1</v>
      </c>
    </row>
    <row r="19396" spans="1:7" x14ac:dyDescent="0.15">
      <c r="A19396" s="5" t="s">
        <v>24760</v>
      </c>
      <c r="B19396" s="4" t="s">
        <v>24799</v>
      </c>
      <c r="C19396" s="4" t="s">
        <v>2428</v>
      </c>
      <c r="D19396" s="4" t="s">
        <v>3661</v>
      </c>
      <c r="E19396" s="4">
        <v>100</v>
      </c>
      <c r="F19396" s="8">
        <v>100</v>
      </c>
      <c r="G19396" t="b">
        <v>1</v>
      </c>
    </row>
    <row r="19397" spans="1:7" x14ac:dyDescent="0.15">
      <c r="A19397" s="5" t="s">
        <v>24760</v>
      </c>
      <c r="B19397" s="5" t="s">
        <v>24800</v>
      </c>
      <c r="C19397" s="5" t="s">
        <v>2428</v>
      </c>
      <c r="D19397" s="4" t="s">
        <v>3661</v>
      </c>
      <c r="E19397" s="5">
        <v>100</v>
      </c>
      <c r="F19397" s="6">
        <v>100</v>
      </c>
      <c r="G19397" t="b">
        <v>1</v>
      </c>
    </row>
    <row r="19398" spans="1:7" x14ac:dyDescent="0.15">
      <c r="A19398" s="5" t="s">
        <v>24760</v>
      </c>
      <c r="B19398" s="5" t="s">
        <v>24801</v>
      </c>
      <c r="C19398" s="5" t="s">
        <v>4096</v>
      </c>
      <c r="D19398" s="5" t="s">
        <v>16484</v>
      </c>
      <c r="E19398" s="5">
        <v>120</v>
      </c>
      <c r="F19398" s="6">
        <v>150</v>
      </c>
      <c r="G19398" t="b">
        <v>1</v>
      </c>
    </row>
    <row r="19399" spans="1:7" x14ac:dyDescent="0.15">
      <c r="A19399" s="5" t="s">
        <v>24760</v>
      </c>
      <c r="B19399" s="4" t="s">
        <v>24802</v>
      </c>
      <c r="C19399" s="4" t="s">
        <v>1599</v>
      </c>
      <c r="D19399" s="4" t="s">
        <v>16485</v>
      </c>
      <c r="E19399" s="4">
        <v>120</v>
      </c>
      <c r="F19399" s="8">
        <v>360</v>
      </c>
      <c r="G19399" t="b">
        <v>1</v>
      </c>
    </row>
    <row r="19400" spans="1:7" x14ac:dyDescent="0.15">
      <c r="A19400" s="5" t="s">
        <v>24760</v>
      </c>
      <c r="B19400" s="5" t="s">
        <v>24803</v>
      </c>
      <c r="C19400" s="5" t="s">
        <v>1599</v>
      </c>
      <c r="D19400" s="4" t="s">
        <v>16485</v>
      </c>
      <c r="E19400" s="5">
        <v>120</v>
      </c>
      <c r="F19400" s="6">
        <v>240</v>
      </c>
      <c r="G19400" t="b">
        <v>1</v>
      </c>
    </row>
    <row r="19401" spans="1:7" x14ac:dyDescent="0.15">
      <c r="A19401" s="5" t="s">
        <v>24760</v>
      </c>
      <c r="B19401" s="4" t="s">
        <v>24804</v>
      </c>
      <c r="C19401" s="4" t="s">
        <v>27</v>
      </c>
      <c r="D19401" s="4" t="s">
        <v>1173</v>
      </c>
      <c r="E19401" s="4">
        <v>100</v>
      </c>
      <c r="F19401" s="8">
        <v>100</v>
      </c>
      <c r="G19401" t="b">
        <v>1</v>
      </c>
    </row>
    <row r="19402" spans="1:7" x14ac:dyDescent="0.15">
      <c r="A19402" s="5" t="s">
        <v>24760</v>
      </c>
      <c r="B19402" s="5" t="s">
        <v>24805</v>
      </c>
      <c r="C19402" s="5" t="s">
        <v>27</v>
      </c>
      <c r="D19402" s="4" t="s">
        <v>1173</v>
      </c>
      <c r="E19402" s="5">
        <v>100</v>
      </c>
      <c r="F19402" s="6">
        <v>200</v>
      </c>
      <c r="G19402" t="b">
        <v>1</v>
      </c>
    </row>
    <row r="19403" spans="1:7" x14ac:dyDescent="0.15">
      <c r="A19403" s="5" t="s">
        <v>24760</v>
      </c>
      <c r="B19403" s="5" t="s">
        <v>24806</v>
      </c>
      <c r="C19403" s="5" t="s">
        <v>2856</v>
      </c>
      <c r="D19403" s="4" t="s">
        <v>17375</v>
      </c>
      <c r="E19403" s="5">
        <v>60</v>
      </c>
      <c r="F19403" s="6">
        <v>60</v>
      </c>
      <c r="G19403" t="b">
        <v>1</v>
      </c>
    </row>
    <row r="19404" spans="1:7" x14ac:dyDescent="0.15">
      <c r="A19404" s="5" t="s">
        <v>24760</v>
      </c>
      <c r="B19404" s="5" t="s">
        <v>24807</v>
      </c>
      <c r="C19404" s="5" t="s">
        <v>3481</v>
      </c>
      <c r="D19404" s="5" t="s">
        <v>10836</v>
      </c>
      <c r="E19404" s="5">
        <v>1</v>
      </c>
      <c r="F19404" s="6">
        <v>17</v>
      </c>
      <c r="G19404" t="b">
        <v>1</v>
      </c>
    </row>
    <row r="19405" spans="1:7" x14ac:dyDescent="0.15">
      <c r="A19405" s="5" t="s">
        <v>24760</v>
      </c>
      <c r="B19405" s="4" t="s">
        <v>24774</v>
      </c>
      <c r="C19405" s="4" t="s">
        <v>2892</v>
      </c>
      <c r="D19405" s="5" t="s">
        <v>13009</v>
      </c>
      <c r="E19405" s="4">
        <v>120</v>
      </c>
      <c r="F19405" s="8">
        <v>120</v>
      </c>
      <c r="G19405" t="b">
        <v>1</v>
      </c>
    </row>
    <row r="19406" spans="1:7" x14ac:dyDescent="0.15">
      <c r="A19406" s="5" t="s">
        <v>24760</v>
      </c>
      <c r="B19406" s="5" t="s">
        <v>24808</v>
      </c>
      <c r="C19406" s="5" t="s">
        <v>8294</v>
      </c>
      <c r="D19406" s="4" t="s">
        <v>24809</v>
      </c>
      <c r="E19406" s="5">
        <v>80</v>
      </c>
      <c r="F19406" s="6">
        <v>80</v>
      </c>
      <c r="G19406" t="b">
        <v>1</v>
      </c>
    </row>
    <row r="19407" spans="1:7" x14ac:dyDescent="0.15">
      <c r="A19407" s="5" t="s">
        <v>24760</v>
      </c>
      <c r="B19407" s="5" t="s">
        <v>24810</v>
      </c>
      <c r="C19407" s="5" t="s">
        <v>10468</v>
      </c>
      <c r="D19407" s="5" t="s">
        <v>24811</v>
      </c>
      <c r="E19407" s="5">
        <v>80</v>
      </c>
      <c r="F19407" s="6">
        <v>80</v>
      </c>
      <c r="G19407" t="b">
        <v>1</v>
      </c>
    </row>
    <row r="19408" spans="1:7" x14ac:dyDescent="0.15">
      <c r="A19408" s="5" t="s">
        <v>24760</v>
      </c>
      <c r="B19408" s="5" t="s">
        <v>24812</v>
      </c>
      <c r="C19408" s="5" t="s">
        <v>8533</v>
      </c>
      <c r="D19408" s="5" t="s">
        <v>24813</v>
      </c>
      <c r="E19408" s="5">
        <v>600</v>
      </c>
      <c r="F19408" s="6">
        <v>600</v>
      </c>
      <c r="G19408" t="b">
        <v>1</v>
      </c>
    </row>
    <row r="19409" spans="1:7" x14ac:dyDescent="0.15">
      <c r="A19409" s="5" t="s">
        <v>24760</v>
      </c>
      <c r="B19409" s="5" t="s">
        <v>24814</v>
      </c>
      <c r="C19409" s="5" t="s">
        <v>1553</v>
      </c>
      <c r="D19409" s="5" t="s">
        <v>16248</v>
      </c>
      <c r="E19409" s="5">
        <v>80</v>
      </c>
      <c r="F19409" s="6">
        <v>80</v>
      </c>
      <c r="G19409" t="b">
        <v>1</v>
      </c>
    </row>
    <row r="19410" spans="1:7" x14ac:dyDescent="0.15">
      <c r="A19410" s="5" t="s">
        <v>24760</v>
      </c>
      <c r="B19410" s="5" t="s">
        <v>24815</v>
      </c>
      <c r="C19410" s="5" t="s">
        <v>8064</v>
      </c>
      <c r="D19410" s="5" t="s">
        <v>24816</v>
      </c>
      <c r="E19410" s="5">
        <v>1</v>
      </c>
      <c r="F19410" s="6">
        <v>10</v>
      </c>
      <c r="G19410" t="b">
        <v>1</v>
      </c>
    </row>
    <row r="19411" spans="1:7" x14ac:dyDescent="0.15">
      <c r="A19411" s="5" t="s">
        <v>24760</v>
      </c>
      <c r="B19411" s="5" t="s">
        <v>24817</v>
      </c>
      <c r="C19411" s="5" t="s">
        <v>10731</v>
      </c>
      <c r="D19411" s="5" t="s">
        <v>24818</v>
      </c>
      <c r="E19411" s="5">
        <v>1</v>
      </c>
      <c r="F19411" s="6">
        <v>2</v>
      </c>
      <c r="G19411" t="b">
        <v>1</v>
      </c>
    </row>
    <row r="19412" spans="1:7" x14ac:dyDescent="0.15">
      <c r="A19412" s="5" t="s">
        <v>24760</v>
      </c>
      <c r="B19412" s="4" t="s">
        <v>24819</v>
      </c>
      <c r="C19412" s="4" t="s">
        <v>1094</v>
      </c>
      <c r="D19412" s="5" t="s">
        <v>7603</v>
      </c>
      <c r="E19412" s="4">
        <v>120</v>
      </c>
      <c r="F19412" s="8">
        <v>170</v>
      </c>
      <c r="G19412" t="b">
        <v>1</v>
      </c>
    </row>
    <row r="19413" spans="1:7" x14ac:dyDescent="0.15">
      <c r="A19413" s="5" t="s">
        <v>24760</v>
      </c>
      <c r="B19413" s="5" t="s">
        <v>24820</v>
      </c>
      <c r="C19413" s="5" t="s">
        <v>6147</v>
      </c>
      <c r="D19413" s="5" t="s">
        <v>24821</v>
      </c>
      <c r="E19413" s="5">
        <v>100</v>
      </c>
      <c r="F19413" s="6">
        <v>100</v>
      </c>
      <c r="G19413" t="b">
        <v>1</v>
      </c>
    </row>
    <row r="19414" spans="1:7" x14ac:dyDescent="0.15">
      <c r="A19414" s="5" t="s">
        <v>24760</v>
      </c>
      <c r="B19414" s="5" t="s">
        <v>24778</v>
      </c>
      <c r="C19414" s="5" t="s">
        <v>6147</v>
      </c>
      <c r="D19414" s="5" t="s">
        <v>24821</v>
      </c>
      <c r="E19414" s="5">
        <v>100</v>
      </c>
      <c r="F19414" s="6">
        <v>980</v>
      </c>
      <c r="G19414" t="b">
        <v>1</v>
      </c>
    </row>
    <row r="19415" spans="1:7" x14ac:dyDescent="0.15">
      <c r="A19415" s="5" t="s">
        <v>24760</v>
      </c>
      <c r="B19415" s="5" t="s">
        <v>24822</v>
      </c>
      <c r="C19415" s="5" t="s">
        <v>5912</v>
      </c>
      <c r="D19415" s="5" t="s">
        <v>24823</v>
      </c>
      <c r="E19415" s="5">
        <v>400</v>
      </c>
      <c r="F19415" s="6">
        <v>400</v>
      </c>
      <c r="G19415" t="b">
        <v>1</v>
      </c>
    </row>
    <row r="19416" spans="1:7" x14ac:dyDescent="0.15">
      <c r="A19416" s="5" t="s">
        <v>24760</v>
      </c>
      <c r="B19416" s="4" t="s">
        <v>24824</v>
      </c>
      <c r="C19416" s="4" t="s">
        <v>12986</v>
      </c>
      <c r="D19416" s="4" t="s">
        <v>24825</v>
      </c>
      <c r="E19416" s="4">
        <v>1</v>
      </c>
      <c r="F19416" s="8">
        <v>20</v>
      </c>
      <c r="G19416" t="b">
        <v>1</v>
      </c>
    </row>
    <row r="19417" spans="1:7" x14ac:dyDescent="0.15">
      <c r="A19417" s="5" t="s">
        <v>24760</v>
      </c>
      <c r="B19417" s="5" t="s">
        <v>24826</v>
      </c>
      <c r="C19417" s="5" t="s">
        <v>3708</v>
      </c>
      <c r="D19417" s="4" t="s">
        <v>9554</v>
      </c>
      <c r="E19417" s="5">
        <v>200</v>
      </c>
      <c r="F19417" s="6">
        <v>400</v>
      </c>
      <c r="G19417" t="b">
        <v>1</v>
      </c>
    </row>
    <row r="19418" spans="1:7" x14ac:dyDescent="0.15">
      <c r="A19418" s="5" t="s">
        <v>24760</v>
      </c>
      <c r="B19418" s="4" t="s">
        <v>24827</v>
      </c>
      <c r="C19418" s="4" t="s">
        <v>3708</v>
      </c>
      <c r="D19418" s="4" t="s">
        <v>9554</v>
      </c>
      <c r="E19418" s="4">
        <v>200</v>
      </c>
      <c r="F19418" s="8">
        <v>200</v>
      </c>
      <c r="G19418" t="b">
        <v>1</v>
      </c>
    </row>
    <row r="19419" spans="1:7" x14ac:dyDescent="0.15">
      <c r="A19419" s="5" t="s">
        <v>24760</v>
      </c>
      <c r="B19419" s="5" t="s">
        <v>24828</v>
      </c>
      <c r="C19419" s="5" t="s">
        <v>2532</v>
      </c>
      <c r="D19419" s="5" t="s">
        <v>18844</v>
      </c>
      <c r="E19419" s="5">
        <v>400</v>
      </c>
      <c r="F19419" s="6">
        <v>400</v>
      </c>
      <c r="G19419" t="b">
        <v>1</v>
      </c>
    </row>
    <row r="19420" spans="1:7" x14ac:dyDescent="0.15">
      <c r="A19420" s="5" t="s">
        <v>24760</v>
      </c>
      <c r="B19420" s="4" t="s">
        <v>24829</v>
      </c>
      <c r="C19420" s="4" t="s">
        <v>2532</v>
      </c>
      <c r="D19420" s="5" t="s">
        <v>18844</v>
      </c>
      <c r="E19420" s="4">
        <v>400</v>
      </c>
      <c r="F19420" s="8">
        <v>1200</v>
      </c>
      <c r="G19420" t="b">
        <v>1</v>
      </c>
    </row>
    <row r="19421" spans="1:7" x14ac:dyDescent="0.15">
      <c r="A19421" s="5" t="s">
        <v>24760</v>
      </c>
      <c r="B19421" s="5" t="s">
        <v>24815</v>
      </c>
      <c r="C19421" s="5" t="s">
        <v>2532</v>
      </c>
      <c r="D19421" s="5" t="s">
        <v>18844</v>
      </c>
      <c r="E19421" s="5">
        <v>400</v>
      </c>
      <c r="F19421" s="6">
        <v>800</v>
      </c>
      <c r="G19421" t="b">
        <v>1</v>
      </c>
    </row>
    <row r="19422" spans="1:7" x14ac:dyDescent="0.15">
      <c r="A19422" s="5" t="s">
        <v>24760</v>
      </c>
      <c r="B19422" s="4" t="s">
        <v>24830</v>
      </c>
      <c r="C19422" s="4" t="s">
        <v>1888</v>
      </c>
      <c r="D19422" s="4" t="s">
        <v>24831</v>
      </c>
      <c r="E19422" s="4">
        <v>200</v>
      </c>
      <c r="F19422" s="8">
        <v>200</v>
      </c>
      <c r="G19422" t="b">
        <v>1</v>
      </c>
    </row>
    <row r="19423" spans="1:7" x14ac:dyDescent="0.15">
      <c r="A19423" s="5" t="s">
        <v>24760</v>
      </c>
      <c r="B19423" s="4" t="s">
        <v>24832</v>
      </c>
      <c r="C19423" s="4" t="s">
        <v>7214</v>
      </c>
      <c r="D19423" s="5" t="s">
        <v>24833</v>
      </c>
      <c r="E19423" s="4">
        <v>400</v>
      </c>
      <c r="F19423" s="8">
        <v>400</v>
      </c>
      <c r="G19423" t="b">
        <v>1</v>
      </c>
    </row>
    <row r="19424" spans="1:7" x14ac:dyDescent="0.15">
      <c r="A19424" s="5" t="s">
        <v>24760</v>
      </c>
      <c r="B19424" s="5" t="s">
        <v>24786</v>
      </c>
      <c r="C19424" s="5" t="s">
        <v>2367</v>
      </c>
      <c r="D19424" s="5" t="s">
        <v>24834</v>
      </c>
      <c r="E19424" s="5">
        <v>200</v>
      </c>
      <c r="F19424" s="6">
        <v>200</v>
      </c>
      <c r="G19424" t="b">
        <v>1</v>
      </c>
    </row>
    <row r="19425" spans="1:7" x14ac:dyDescent="0.15">
      <c r="A19425" s="5" t="s">
        <v>24760</v>
      </c>
      <c r="B19425" s="4" t="s">
        <v>24835</v>
      </c>
      <c r="C19425" s="4" t="s">
        <v>2281</v>
      </c>
      <c r="D19425" s="4" t="s">
        <v>3837</v>
      </c>
      <c r="E19425" s="4">
        <v>60</v>
      </c>
      <c r="F19425" s="8">
        <v>100</v>
      </c>
      <c r="G19425" t="b">
        <v>1</v>
      </c>
    </row>
    <row r="19426" spans="1:7" x14ac:dyDescent="0.15">
      <c r="A19426" s="5" t="s">
        <v>24760</v>
      </c>
      <c r="B19426" s="5" t="s">
        <v>24836</v>
      </c>
      <c r="C19426" s="5" t="s">
        <v>5974</v>
      </c>
      <c r="D19426" s="5" t="s">
        <v>5975</v>
      </c>
      <c r="E19426" s="5">
        <v>1</v>
      </c>
      <c r="F19426" s="6">
        <v>10</v>
      </c>
      <c r="G19426" t="b">
        <v>1</v>
      </c>
    </row>
    <row r="19427" spans="1:7" x14ac:dyDescent="0.15">
      <c r="A19427" s="5" t="s">
        <v>24760</v>
      </c>
      <c r="B19427" s="4" t="s">
        <v>24837</v>
      </c>
      <c r="C19427" s="4" t="s">
        <v>8627</v>
      </c>
      <c r="D19427" s="4" t="s">
        <v>15713</v>
      </c>
      <c r="E19427" s="4">
        <v>120</v>
      </c>
      <c r="F19427" s="8">
        <v>120</v>
      </c>
      <c r="G19427" t="b">
        <v>1</v>
      </c>
    </row>
    <row r="19428" spans="1:7" x14ac:dyDescent="0.15">
      <c r="A19428" s="5" t="s">
        <v>24760</v>
      </c>
      <c r="B19428" s="4" t="s">
        <v>24838</v>
      </c>
      <c r="C19428" s="4" t="s">
        <v>10878</v>
      </c>
      <c r="D19428" s="5" t="s">
        <v>24839</v>
      </c>
      <c r="E19428" s="4">
        <v>300</v>
      </c>
      <c r="F19428" s="8">
        <v>586</v>
      </c>
      <c r="G19428" t="b">
        <v>1</v>
      </c>
    </row>
    <row r="19429" spans="1:7" x14ac:dyDescent="0.15">
      <c r="A19429" s="5" t="s">
        <v>24760</v>
      </c>
      <c r="B19429" s="5" t="s">
        <v>24840</v>
      </c>
      <c r="C19429" s="5" t="s">
        <v>76</v>
      </c>
      <c r="D19429" s="5" t="s">
        <v>362</v>
      </c>
      <c r="E19429" s="5">
        <v>60</v>
      </c>
      <c r="F19429" s="6">
        <v>560</v>
      </c>
      <c r="G19429" t="b">
        <v>1</v>
      </c>
    </row>
    <row r="19430" spans="1:7" x14ac:dyDescent="0.15">
      <c r="A19430" s="5" t="s">
        <v>24760</v>
      </c>
      <c r="B19430" s="4" t="s">
        <v>24841</v>
      </c>
      <c r="C19430" s="4" t="s">
        <v>1846</v>
      </c>
      <c r="D19430" s="4" t="s">
        <v>3099</v>
      </c>
      <c r="E19430" s="4">
        <v>500</v>
      </c>
      <c r="F19430" s="8">
        <v>500</v>
      </c>
      <c r="G19430" t="b">
        <v>1</v>
      </c>
    </row>
    <row r="19431" spans="1:7" x14ac:dyDescent="0.15">
      <c r="A19431" s="5" t="s">
        <v>24760</v>
      </c>
      <c r="B19431" s="5" t="s">
        <v>24822</v>
      </c>
      <c r="C19431" s="5" t="s">
        <v>3180</v>
      </c>
      <c r="D19431" s="4" t="s">
        <v>10362</v>
      </c>
      <c r="E19431" s="5">
        <v>600</v>
      </c>
      <c r="F19431" s="6">
        <v>1200</v>
      </c>
      <c r="G19431" t="b">
        <v>1</v>
      </c>
    </row>
    <row r="19432" spans="1:7" x14ac:dyDescent="0.15">
      <c r="A19432" s="5" t="s">
        <v>24760</v>
      </c>
      <c r="B19432" s="5" t="s">
        <v>24842</v>
      </c>
      <c r="C19432" s="5" t="s">
        <v>8079</v>
      </c>
      <c r="D19432" s="5" t="s">
        <v>24843</v>
      </c>
      <c r="E19432" s="5">
        <v>200</v>
      </c>
      <c r="F19432" s="6">
        <v>200</v>
      </c>
      <c r="G19432" t="b">
        <v>1</v>
      </c>
    </row>
    <row r="19433" spans="1:7" x14ac:dyDescent="0.15">
      <c r="A19433" s="5" t="s">
        <v>24760</v>
      </c>
      <c r="B19433" s="5" t="s">
        <v>24844</v>
      </c>
      <c r="C19433" s="5" t="s">
        <v>2446</v>
      </c>
      <c r="D19433" s="5" t="s">
        <v>8113</v>
      </c>
      <c r="E19433" s="5">
        <v>120</v>
      </c>
      <c r="F19433" s="6">
        <v>120</v>
      </c>
      <c r="G19433" t="b">
        <v>1</v>
      </c>
    </row>
    <row r="19434" spans="1:7" x14ac:dyDescent="0.15">
      <c r="A19434" s="5" t="s">
        <v>24760</v>
      </c>
      <c r="B19434" s="5" t="s">
        <v>24845</v>
      </c>
      <c r="C19434" s="5" t="s">
        <v>3329</v>
      </c>
      <c r="D19434" s="4" t="s">
        <v>6595</v>
      </c>
      <c r="E19434" s="5">
        <v>20</v>
      </c>
      <c r="F19434" s="6">
        <v>46</v>
      </c>
      <c r="G19434" t="b">
        <v>1</v>
      </c>
    </row>
    <row r="19435" spans="1:7" x14ac:dyDescent="0.15">
      <c r="A19435" s="5" t="s">
        <v>24760</v>
      </c>
      <c r="B19435" s="5" t="s">
        <v>24778</v>
      </c>
      <c r="C19435" s="5" t="s">
        <v>3719</v>
      </c>
      <c r="D19435" s="5" t="s">
        <v>17557</v>
      </c>
      <c r="E19435" s="5">
        <v>100</v>
      </c>
      <c r="F19435" s="6">
        <v>100</v>
      </c>
      <c r="G19435" t="b">
        <v>1</v>
      </c>
    </row>
    <row r="19436" spans="1:7" x14ac:dyDescent="0.15">
      <c r="A19436" s="5" t="s">
        <v>24760</v>
      </c>
      <c r="B19436" s="4" t="s">
        <v>24846</v>
      </c>
      <c r="C19436" s="4" t="s">
        <v>1713</v>
      </c>
      <c r="D19436" s="4" t="s">
        <v>13824</v>
      </c>
      <c r="E19436" s="4">
        <v>200</v>
      </c>
      <c r="F19436" s="8">
        <v>400</v>
      </c>
      <c r="G19436" t="b">
        <v>1</v>
      </c>
    </row>
    <row r="19437" spans="1:7" x14ac:dyDescent="0.15">
      <c r="A19437" s="5" t="s">
        <v>24760</v>
      </c>
      <c r="B19437" s="4" t="s">
        <v>24847</v>
      </c>
      <c r="C19437" s="4" t="s">
        <v>8166</v>
      </c>
      <c r="D19437" s="4" t="s">
        <v>21456</v>
      </c>
      <c r="E19437" s="4">
        <v>600</v>
      </c>
      <c r="F19437" s="8">
        <v>600</v>
      </c>
      <c r="G19437" t="b">
        <v>1</v>
      </c>
    </row>
    <row r="19438" spans="1:7" x14ac:dyDescent="0.15">
      <c r="A19438" s="5" t="s">
        <v>24760</v>
      </c>
      <c r="B19438" s="4" t="s">
        <v>24827</v>
      </c>
      <c r="C19438" s="4" t="s">
        <v>8654</v>
      </c>
      <c r="D19438" s="4" t="s">
        <v>16780</v>
      </c>
      <c r="E19438" s="4">
        <v>120</v>
      </c>
      <c r="F19438" s="8">
        <v>120</v>
      </c>
      <c r="G19438" t="b">
        <v>1</v>
      </c>
    </row>
    <row r="19439" spans="1:7" x14ac:dyDescent="0.15">
      <c r="A19439" s="5" t="s">
        <v>24760</v>
      </c>
      <c r="B19439" s="5" t="s">
        <v>24848</v>
      </c>
      <c r="C19439" s="5" t="s">
        <v>2730</v>
      </c>
      <c r="D19439" s="5" t="s">
        <v>3308</v>
      </c>
      <c r="E19439" s="5">
        <v>50</v>
      </c>
      <c r="F19439" s="6">
        <v>100</v>
      </c>
      <c r="G19439" t="b">
        <v>1</v>
      </c>
    </row>
    <row r="19440" spans="1:7" x14ac:dyDescent="0.15">
      <c r="A19440" s="5" t="s">
        <v>24760</v>
      </c>
      <c r="B19440" s="5" t="s">
        <v>24849</v>
      </c>
      <c r="C19440" s="5" t="s">
        <v>2470</v>
      </c>
      <c r="D19440" s="5" t="s">
        <v>15167</v>
      </c>
      <c r="E19440" s="5">
        <v>360</v>
      </c>
      <c r="F19440" s="6">
        <v>5170</v>
      </c>
      <c r="G19440" t="b">
        <v>1</v>
      </c>
    </row>
    <row r="19441" spans="1:7" x14ac:dyDescent="0.15">
      <c r="A19441" s="5" t="s">
        <v>24760</v>
      </c>
      <c r="B19441" s="4" t="s">
        <v>24850</v>
      </c>
      <c r="C19441" s="4" t="s">
        <v>2470</v>
      </c>
      <c r="D19441" s="4" t="s">
        <v>10618</v>
      </c>
      <c r="E19441" s="4">
        <v>360</v>
      </c>
      <c r="F19441" s="8">
        <v>5000</v>
      </c>
      <c r="G19441" t="b">
        <v>1</v>
      </c>
    </row>
    <row r="19442" spans="1:7" x14ac:dyDescent="0.15">
      <c r="A19442" s="5" t="s">
        <v>24760</v>
      </c>
      <c r="B19442" s="5" t="s">
        <v>24849</v>
      </c>
      <c r="C19442" s="5" t="s">
        <v>2470</v>
      </c>
      <c r="D19442" s="4" t="s">
        <v>10618</v>
      </c>
      <c r="E19442" s="5">
        <v>360</v>
      </c>
      <c r="F19442" s="6">
        <v>4835</v>
      </c>
      <c r="G19442" t="b">
        <v>1</v>
      </c>
    </row>
    <row r="19443" spans="1:7" x14ac:dyDescent="0.15">
      <c r="A19443" s="5" t="s">
        <v>24760</v>
      </c>
      <c r="B19443" s="5" t="s">
        <v>24808</v>
      </c>
      <c r="C19443" s="5" t="s">
        <v>1130</v>
      </c>
      <c r="D19443" s="5" t="s">
        <v>7782</v>
      </c>
      <c r="E19443" s="5">
        <v>60</v>
      </c>
      <c r="F19443" s="6">
        <v>569</v>
      </c>
      <c r="G19443" t="b">
        <v>1</v>
      </c>
    </row>
    <row r="19444" spans="1:7" x14ac:dyDescent="0.15">
      <c r="A19444" s="5" t="s">
        <v>24760</v>
      </c>
      <c r="B19444" s="5" t="s">
        <v>24851</v>
      </c>
      <c r="C19444" s="5" t="s">
        <v>7715</v>
      </c>
      <c r="D19444" s="5" t="s">
        <v>24852</v>
      </c>
      <c r="E19444" s="5">
        <v>600</v>
      </c>
      <c r="F19444" s="6">
        <v>1000</v>
      </c>
      <c r="G19444" t="b">
        <v>1</v>
      </c>
    </row>
    <row r="19445" spans="1:7" x14ac:dyDescent="0.15">
      <c r="A19445" s="5" t="s">
        <v>24760</v>
      </c>
      <c r="B19445" s="5" t="s">
        <v>24853</v>
      </c>
      <c r="C19445" s="5" t="s">
        <v>3255</v>
      </c>
      <c r="D19445" s="5" t="s">
        <v>12370</v>
      </c>
      <c r="E19445" s="5">
        <v>1</v>
      </c>
      <c r="F19445" s="6">
        <v>12</v>
      </c>
      <c r="G19445" t="b">
        <v>1</v>
      </c>
    </row>
    <row r="19446" spans="1:7" x14ac:dyDescent="0.15">
      <c r="A19446" s="5" t="s">
        <v>24760</v>
      </c>
      <c r="B19446" s="4" t="s">
        <v>24854</v>
      </c>
      <c r="C19446" s="4" t="s">
        <v>3255</v>
      </c>
      <c r="D19446" s="5" t="s">
        <v>12370</v>
      </c>
      <c r="E19446" s="4">
        <v>1</v>
      </c>
      <c r="F19446" s="8">
        <v>12</v>
      </c>
      <c r="G19446" t="b">
        <v>1</v>
      </c>
    </row>
    <row r="19447" spans="1:7" x14ac:dyDescent="0.15">
      <c r="A19447" s="5" t="s">
        <v>24760</v>
      </c>
      <c r="B19447" s="5" t="s">
        <v>24855</v>
      </c>
      <c r="C19447" s="5" t="s">
        <v>3255</v>
      </c>
      <c r="D19447" s="5" t="s">
        <v>12370</v>
      </c>
      <c r="E19447" s="5">
        <v>1</v>
      </c>
      <c r="F19447" s="6">
        <v>7</v>
      </c>
      <c r="G19447" t="b">
        <v>1</v>
      </c>
    </row>
    <row r="19448" spans="1:7" x14ac:dyDescent="0.15">
      <c r="A19448" s="5" t="s">
        <v>24760</v>
      </c>
      <c r="B19448" s="4" t="s">
        <v>24856</v>
      </c>
      <c r="C19448" s="4" t="s">
        <v>3255</v>
      </c>
      <c r="D19448" s="5" t="s">
        <v>12370</v>
      </c>
      <c r="E19448" s="4">
        <v>1</v>
      </c>
      <c r="F19448" s="8">
        <v>90</v>
      </c>
      <c r="G19448" t="b">
        <v>1</v>
      </c>
    </row>
    <row r="19449" spans="1:7" x14ac:dyDescent="0.15">
      <c r="A19449" s="5" t="s">
        <v>24760</v>
      </c>
      <c r="B19449" s="5" t="s">
        <v>24845</v>
      </c>
      <c r="C19449" s="5" t="s">
        <v>3255</v>
      </c>
      <c r="D19449" s="5" t="s">
        <v>12370</v>
      </c>
      <c r="E19449" s="5">
        <v>1</v>
      </c>
      <c r="F19449" s="6">
        <v>10</v>
      </c>
      <c r="G19449" t="b">
        <v>1</v>
      </c>
    </row>
    <row r="19450" spans="1:7" x14ac:dyDescent="0.15">
      <c r="A19450" s="5" t="s">
        <v>24760</v>
      </c>
      <c r="B19450" s="5" t="s">
        <v>24857</v>
      </c>
      <c r="C19450" s="5" t="s">
        <v>8403</v>
      </c>
      <c r="D19450" s="5" t="s">
        <v>24858</v>
      </c>
      <c r="E19450" s="5">
        <v>300</v>
      </c>
      <c r="F19450" s="6">
        <v>300</v>
      </c>
      <c r="G19450" t="b">
        <v>1</v>
      </c>
    </row>
    <row r="19451" spans="1:7" x14ac:dyDescent="0.15">
      <c r="A19451" s="5" t="s">
        <v>24760</v>
      </c>
      <c r="B19451" s="4" t="s">
        <v>24859</v>
      </c>
      <c r="C19451" s="4" t="s">
        <v>2100</v>
      </c>
      <c r="D19451" s="4" t="s">
        <v>6652</v>
      </c>
      <c r="E19451" s="4">
        <v>800</v>
      </c>
      <c r="F19451" s="8">
        <v>800</v>
      </c>
      <c r="G19451" t="b">
        <v>1</v>
      </c>
    </row>
    <row r="19452" spans="1:7" x14ac:dyDescent="0.15">
      <c r="A19452" s="5" t="s">
        <v>24760</v>
      </c>
      <c r="B19452" s="5" t="s">
        <v>24860</v>
      </c>
      <c r="C19452" s="5" t="s">
        <v>12828</v>
      </c>
      <c r="D19452" s="5" t="s">
        <v>24861</v>
      </c>
      <c r="E19452" s="5">
        <v>1</v>
      </c>
      <c r="F19452" s="6">
        <v>1</v>
      </c>
      <c r="G19452" t="b">
        <v>1</v>
      </c>
    </row>
    <row r="19453" spans="1:7" x14ac:dyDescent="0.15">
      <c r="A19453" s="5" t="s">
        <v>24760</v>
      </c>
      <c r="B19453" s="4" t="s">
        <v>24778</v>
      </c>
      <c r="C19453" s="4" t="s">
        <v>6672</v>
      </c>
      <c r="D19453" s="4" t="s">
        <v>24862</v>
      </c>
      <c r="E19453" s="4">
        <v>400</v>
      </c>
      <c r="F19453" s="8">
        <v>400</v>
      </c>
      <c r="G19453" t="b">
        <v>1</v>
      </c>
    </row>
    <row r="19454" spans="1:7" x14ac:dyDescent="0.15">
      <c r="A19454" s="5" t="s">
        <v>24760</v>
      </c>
      <c r="B19454" s="5" t="s">
        <v>24863</v>
      </c>
      <c r="C19454" s="5" t="s">
        <v>12411</v>
      </c>
      <c r="D19454" s="5" t="s">
        <v>24864</v>
      </c>
      <c r="E19454" s="5">
        <v>400</v>
      </c>
      <c r="F19454" s="6">
        <v>400</v>
      </c>
      <c r="G19454" t="b">
        <v>1</v>
      </c>
    </row>
    <row r="19455" spans="1:7" x14ac:dyDescent="0.15">
      <c r="A19455" s="5" t="s">
        <v>24760</v>
      </c>
      <c r="B19455" s="5" t="s">
        <v>24865</v>
      </c>
      <c r="C19455" s="5" t="s">
        <v>4893</v>
      </c>
      <c r="D19455" s="5" t="s">
        <v>14041</v>
      </c>
      <c r="E19455" s="5">
        <v>400</v>
      </c>
      <c r="F19455" s="6">
        <v>400</v>
      </c>
      <c r="G19455" t="b">
        <v>1</v>
      </c>
    </row>
    <row r="19456" spans="1:7" x14ac:dyDescent="0.15">
      <c r="A19456" s="5" t="s">
        <v>24760</v>
      </c>
      <c r="B19456" s="4" t="s">
        <v>24805</v>
      </c>
      <c r="C19456" s="4" t="s">
        <v>7986</v>
      </c>
      <c r="D19456" s="4" t="s">
        <v>17513</v>
      </c>
      <c r="E19456" s="4">
        <v>400</v>
      </c>
      <c r="F19456" s="8">
        <v>800</v>
      </c>
      <c r="G19456" t="b">
        <v>1</v>
      </c>
    </row>
    <row r="19457" spans="1:7" x14ac:dyDescent="0.15">
      <c r="A19457" s="5" t="s">
        <v>24760</v>
      </c>
      <c r="B19457" s="5" t="s">
        <v>24866</v>
      </c>
      <c r="C19457" s="5" t="s">
        <v>877</v>
      </c>
      <c r="D19457" s="5" t="s">
        <v>9452</v>
      </c>
      <c r="E19457" s="5">
        <v>40</v>
      </c>
      <c r="F19457" s="6">
        <v>50</v>
      </c>
      <c r="G19457" t="b">
        <v>1</v>
      </c>
    </row>
    <row r="19458" spans="1:7" x14ac:dyDescent="0.15">
      <c r="A19458" s="5" t="s">
        <v>24760</v>
      </c>
      <c r="B19458" s="4" t="s">
        <v>24867</v>
      </c>
      <c r="C19458" s="4" t="s">
        <v>133</v>
      </c>
      <c r="D19458" s="4" t="s">
        <v>1116</v>
      </c>
      <c r="E19458" s="4">
        <v>480</v>
      </c>
      <c r="F19458" s="8">
        <v>960</v>
      </c>
      <c r="G19458" t="b">
        <v>1</v>
      </c>
    </row>
    <row r="19459" spans="1:7" x14ac:dyDescent="0.15">
      <c r="A19459" s="5" t="s">
        <v>24760</v>
      </c>
      <c r="B19459" s="5" t="s">
        <v>24868</v>
      </c>
      <c r="C19459" s="5" t="s">
        <v>3288</v>
      </c>
      <c r="D19459" s="5" t="s">
        <v>19316</v>
      </c>
      <c r="E19459" s="5">
        <v>120</v>
      </c>
      <c r="F19459" s="6">
        <v>240</v>
      </c>
      <c r="G19459" t="b">
        <v>1</v>
      </c>
    </row>
    <row r="19460" spans="1:7" x14ac:dyDescent="0.15">
      <c r="A19460" s="5" t="s">
        <v>24760</v>
      </c>
      <c r="B19460" s="4" t="s">
        <v>24778</v>
      </c>
      <c r="C19460" s="4" t="s">
        <v>6686</v>
      </c>
      <c r="D19460" s="4" t="s">
        <v>22771</v>
      </c>
      <c r="E19460" s="4">
        <v>400</v>
      </c>
      <c r="F19460" s="8">
        <v>865</v>
      </c>
      <c r="G19460" t="b">
        <v>1</v>
      </c>
    </row>
    <row r="19461" spans="1:7" x14ac:dyDescent="0.15">
      <c r="A19461" s="5" t="s">
        <v>24760</v>
      </c>
      <c r="B19461" s="5" t="s">
        <v>24869</v>
      </c>
      <c r="C19461" s="5" t="s">
        <v>608</v>
      </c>
      <c r="D19461" s="5" t="s">
        <v>859</v>
      </c>
      <c r="E19461" s="5">
        <v>60</v>
      </c>
      <c r="F19461" s="6">
        <v>120</v>
      </c>
      <c r="G19461" t="b">
        <v>1</v>
      </c>
    </row>
    <row r="19462" spans="1:7" x14ac:dyDescent="0.15">
      <c r="A19462" s="5" t="s">
        <v>24760</v>
      </c>
      <c r="B19462" s="4" t="s">
        <v>24870</v>
      </c>
      <c r="C19462" s="4" t="s">
        <v>1582</v>
      </c>
      <c r="D19462" s="5" t="s">
        <v>7932</v>
      </c>
      <c r="E19462" s="4">
        <v>200</v>
      </c>
      <c r="F19462" s="8">
        <v>210</v>
      </c>
      <c r="G19462" t="b">
        <v>1</v>
      </c>
    </row>
    <row r="19463" spans="1:7" x14ac:dyDescent="0.15">
      <c r="A19463" s="5" t="s">
        <v>24760</v>
      </c>
      <c r="B19463" s="5" t="s">
        <v>24871</v>
      </c>
      <c r="C19463" s="5" t="s">
        <v>1582</v>
      </c>
      <c r="D19463" s="5" t="s">
        <v>7932</v>
      </c>
      <c r="E19463" s="5">
        <v>200</v>
      </c>
      <c r="F19463" s="6">
        <v>614</v>
      </c>
      <c r="G19463" t="b">
        <v>1</v>
      </c>
    </row>
    <row r="19464" spans="1:7" x14ac:dyDescent="0.15">
      <c r="A19464" s="5" t="s">
        <v>24760</v>
      </c>
      <c r="B19464" s="4" t="s">
        <v>24872</v>
      </c>
      <c r="C19464" s="4" t="s">
        <v>6324</v>
      </c>
      <c r="D19464" s="4" t="s">
        <v>21197</v>
      </c>
      <c r="E19464" s="4">
        <v>120</v>
      </c>
      <c r="F19464" s="8">
        <v>120</v>
      </c>
      <c r="G19464" t="b">
        <v>1</v>
      </c>
    </row>
    <row r="19465" spans="1:7" x14ac:dyDescent="0.15">
      <c r="A19465" s="5" t="s">
        <v>24760</v>
      </c>
      <c r="B19465" s="4" t="s">
        <v>24827</v>
      </c>
      <c r="C19465" s="4" t="s">
        <v>8379</v>
      </c>
      <c r="D19465" s="4" t="s">
        <v>18171</v>
      </c>
      <c r="E19465" s="4">
        <v>1</v>
      </c>
      <c r="F19465" s="8">
        <v>2</v>
      </c>
      <c r="G19465" t="b">
        <v>1</v>
      </c>
    </row>
    <row r="19466" spans="1:7" x14ac:dyDescent="0.15">
      <c r="A19466" s="5" t="s">
        <v>24760</v>
      </c>
      <c r="B19466" s="5" t="s">
        <v>24856</v>
      </c>
      <c r="C19466" s="5" t="s">
        <v>12736</v>
      </c>
      <c r="D19466" s="5" t="s">
        <v>24873</v>
      </c>
      <c r="E19466" s="5">
        <v>1</v>
      </c>
      <c r="F19466" s="6">
        <v>3</v>
      </c>
      <c r="G19466" t="b">
        <v>1</v>
      </c>
    </row>
    <row r="19467" spans="1:7" x14ac:dyDescent="0.15">
      <c r="A19467" s="5" t="s">
        <v>24760</v>
      </c>
      <c r="B19467" s="4" t="s">
        <v>24874</v>
      </c>
      <c r="C19467" s="4" t="s">
        <v>12636</v>
      </c>
      <c r="D19467" s="4" t="s">
        <v>24875</v>
      </c>
      <c r="E19467" s="4">
        <v>1</v>
      </c>
      <c r="F19467" s="8">
        <v>5</v>
      </c>
      <c r="G19467" t="b">
        <v>1</v>
      </c>
    </row>
    <row r="19468" spans="1:7" x14ac:dyDescent="0.15">
      <c r="A19468" s="5" t="s">
        <v>24760</v>
      </c>
      <c r="B19468" s="5" t="s">
        <v>24856</v>
      </c>
      <c r="C19468" s="5" t="s">
        <v>12638</v>
      </c>
      <c r="D19468" s="5" t="s">
        <v>24876</v>
      </c>
      <c r="E19468" s="5">
        <v>1</v>
      </c>
      <c r="F19468" s="6">
        <v>3</v>
      </c>
      <c r="G19468" t="b">
        <v>1</v>
      </c>
    </row>
    <row r="19469" spans="1:7" x14ac:dyDescent="0.15">
      <c r="A19469" s="5" t="s">
        <v>24760</v>
      </c>
      <c r="B19469" s="4" t="s">
        <v>24877</v>
      </c>
      <c r="C19469" s="4" t="s">
        <v>5872</v>
      </c>
      <c r="D19469" s="4" t="s">
        <v>24878</v>
      </c>
      <c r="E19469" s="4">
        <v>200</v>
      </c>
      <c r="F19469" s="8">
        <v>200</v>
      </c>
      <c r="G19469" t="b">
        <v>1</v>
      </c>
    </row>
    <row r="19470" spans="1:7" x14ac:dyDescent="0.15">
      <c r="A19470" s="5" t="s">
        <v>24760</v>
      </c>
      <c r="B19470" s="5" t="s">
        <v>24879</v>
      </c>
      <c r="C19470" s="5" t="s">
        <v>7152</v>
      </c>
      <c r="D19470" s="5" t="s">
        <v>19580</v>
      </c>
      <c r="E19470" s="5">
        <v>60</v>
      </c>
      <c r="F19470" s="6">
        <v>113</v>
      </c>
      <c r="G19470" t="b">
        <v>1</v>
      </c>
    </row>
    <row r="19471" spans="1:7" x14ac:dyDescent="0.15">
      <c r="A19471" s="5" t="s">
        <v>24760</v>
      </c>
      <c r="B19471" s="5" t="s">
        <v>24872</v>
      </c>
      <c r="C19471" s="5" t="s">
        <v>1138</v>
      </c>
      <c r="D19471" s="4" t="s">
        <v>7224</v>
      </c>
      <c r="E19471" s="5">
        <v>80</v>
      </c>
      <c r="F19471" s="6">
        <v>160</v>
      </c>
      <c r="G19471" t="b">
        <v>1</v>
      </c>
    </row>
    <row r="19472" spans="1:7" x14ac:dyDescent="0.15">
      <c r="A19472" s="5" t="s">
        <v>24760</v>
      </c>
      <c r="B19472" s="5" t="s">
        <v>24880</v>
      </c>
      <c r="C19472" s="5" t="s">
        <v>1347</v>
      </c>
      <c r="D19472" s="5" t="s">
        <v>13736</v>
      </c>
      <c r="E19472" s="5">
        <v>40</v>
      </c>
      <c r="F19472" s="6">
        <v>1000</v>
      </c>
      <c r="G19472" t="b">
        <v>1</v>
      </c>
    </row>
    <row r="19473" spans="1:7" x14ac:dyDescent="0.15">
      <c r="A19473" s="5" t="s">
        <v>24760</v>
      </c>
      <c r="B19473" s="4" t="s">
        <v>24881</v>
      </c>
      <c r="C19473" s="4" t="s">
        <v>3927</v>
      </c>
      <c r="D19473" s="4" t="s">
        <v>12122</v>
      </c>
      <c r="E19473" s="4">
        <v>600</v>
      </c>
      <c r="F19473" s="8">
        <v>600</v>
      </c>
      <c r="G19473" t="b">
        <v>1</v>
      </c>
    </row>
    <row r="19474" spans="1:7" x14ac:dyDescent="0.15">
      <c r="A19474" s="5" t="s">
        <v>24760</v>
      </c>
      <c r="B19474" s="5" t="s">
        <v>24882</v>
      </c>
      <c r="C19474" s="5" t="s">
        <v>9414</v>
      </c>
      <c r="D19474" s="5" t="s">
        <v>24883</v>
      </c>
      <c r="E19474" s="5">
        <v>200</v>
      </c>
      <c r="F19474" s="6">
        <v>600</v>
      </c>
      <c r="G19474" t="b">
        <v>1</v>
      </c>
    </row>
    <row r="19475" spans="1:7" x14ac:dyDescent="0.15">
      <c r="A19475" s="5" t="s">
        <v>24760</v>
      </c>
      <c r="B19475" s="4" t="s">
        <v>24884</v>
      </c>
      <c r="C19475" s="4" t="s">
        <v>12585</v>
      </c>
      <c r="D19475" s="4" t="s">
        <v>24885</v>
      </c>
      <c r="E19475" s="4">
        <v>300</v>
      </c>
      <c r="F19475" s="8">
        <v>300</v>
      </c>
      <c r="G19475" t="b">
        <v>1</v>
      </c>
    </row>
    <row r="19476" spans="1:7" x14ac:dyDescent="0.15">
      <c r="A19476" s="5" t="s">
        <v>24760</v>
      </c>
      <c r="B19476" s="4" t="s">
        <v>24886</v>
      </c>
      <c r="C19476" s="4" t="s">
        <v>8558</v>
      </c>
      <c r="D19476" s="4" t="s">
        <v>23239</v>
      </c>
      <c r="E19476" s="4">
        <v>1</v>
      </c>
      <c r="F19476" s="8">
        <v>5</v>
      </c>
      <c r="G19476" t="b">
        <v>1</v>
      </c>
    </row>
    <row r="19477" spans="1:7" x14ac:dyDescent="0.15">
      <c r="A19477" s="5" t="s">
        <v>24760</v>
      </c>
      <c r="B19477" s="5" t="s">
        <v>24887</v>
      </c>
      <c r="C19477" s="5" t="s">
        <v>4256</v>
      </c>
      <c r="D19477" s="5" t="s">
        <v>24888</v>
      </c>
      <c r="E19477" s="5">
        <v>240</v>
      </c>
      <c r="F19477" s="6">
        <v>240</v>
      </c>
      <c r="G19477" t="b">
        <v>1</v>
      </c>
    </row>
    <row r="19478" spans="1:7" x14ac:dyDescent="0.15">
      <c r="A19478" s="5" t="s">
        <v>24760</v>
      </c>
      <c r="B19478" s="4" t="s">
        <v>24889</v>
      </c>
      <c r="C19478" s="4" t="s">
        <v>4815</v>
      </c>
      <c r="D19478" s="5" t="s">
        <v>11537</v>
      </c>
      <c r="E19478" s="4">
        <v>400</v>
      </c>
      <c r="F19478" s="8">
        <v>534</v>
      </c>
      <c r="G19478" t="b">
        <v>1</v>
      </c>
    </row>
    <row r="19479" spans="1:7" x14ac:dyDescent="0.15">
      <c r="A19479" s="5" t="s">
        <v>24760</v>
      </c>
      <c r="B19479" s="4" t="s">
        <v>24890</v>
      </c>
      <c r="C19479" s="4" t="s">
        <v>6633</v>
      </c>
      <c r="D19479" s="4" t="s">
        <v>24891</v>
      </c>
      <c r="E19479" s="4">
        <v>200</v>
      </c>
      <c r="F19479" s="8">
        <v>200</v>
      </c>
      <c r="G19479" t="b">
        <v>1</v>
      </c>
    </row>
    <row r="19480" spans="1:7" x14ac:dyDescent="0.15">
      <c r="A19480" s="5" t="s">
        <v>24760</v>
      </c>
      <c r="B19480" s="5" t="s">
        <v>24892</v>
      </c>
      <c r="C19480" s="5" t="s">
        <v>6633</v>
      </c>
      <c r="D19480" s="4" t="s">
        <v>24891</v>
      </c>
      <c r="E19480" s="5">
        <v>200</v>
      </c>
      <c r="F19480" s="6">
        <v>200</v>
      </c>
      <c r="G19480" t="b">
        <v>1</v>
      </c>
    </row>
    <row r="19481" spans="1:7" x14ac:dyDescent="0.15">
      <c r="A19481" s="5" t="s">
        <v>24760</v>
      </c>
      <c r="B19481" s="4" t="s">
        <v>24770</v>
      </c>
      <c r="C19481" s="4" t="s">
        <v>6633</v>
      </c>
      <c r="D19481" s="4" t="s">
        <v>24891</v>
      </c>
      <c r="E19481" s="4">
        <v>200</v>
      </c>
      <c r="F19481" s="8">
        <v>200</v>
      </c>
      <c r="G19481" t="b">
        <v>1</v>
      </c>
    </row>
    <row r="19482" spans="1:7" x14ac:dyDescent="0.15">
      <c r="A19482" s="5" t="s">
        <v>24760</v>
      </c>
      <c r="B19482" s="4" t="s">
        <v>24893</v>
      </c>
      <c r="C19482" s="4" t="s">
        <v>4750</v>
      </c>
      <c r="D19482" s="4" t="s">
        <v>24894</v>
      </c>
      <c r="E19482" s="4">
        <v>1</v>
      </c>
      <c r="F19482" s="8">
        <v>8</v>
      </c>
      <c r="G19482" t="b">
        <v>1</v>
      </c>
    </row>
    <row r="19483" spans="1:7" x14ac:dyDescent="0.15">
      <c r="A19483" s="5" t="s">
        <v>24760</v>
      </c>
      <c r="B19483" s="5" t="s">
        <v>24895</v>
      </c>
      <c r="C19483" s="5" t="s">
        <v>4750</v>
      </c>
      <c r="D19483" s="4" t="s">
        <v>24894</v>
      </c>
      <c r="E19483" s="5">
        <v>1</v>
      </c>
      <c r="F19483" s="6">
        <v>109</v>
      </c>
      <c r="G19483" t="b">
        <v>1</v>
      </c>
    </row>
    <row r="19484" spans="1:7" x14ac:dyDescent="0.15">
      <c r="A19484" s="5" t="s">
        <v>24760</v>
      </c>
      <c r="B19484" s="4" t="s">
        <v>24778</v>
      </c>
      <c r="C19484" s="4" t="s">
        <v>10305</v>
      </c>
      <c r="D19484" s="4" t="s">
        <v>24896</v>
      </c>
      <c r="E19484" s="4">
        <v>270</v>
      </c>
      <c r="F19484" s="8">
        <v>540</v>
      </c>
      <c r="G19484" t="b">
        <v>1</v>
      </c>
    </row>
    <row r="19485" spans="1:7" x14ac:dyDescent="0.15">
      <c r="A19485" s="5" t="s">
        <v>24760</v>
      </c>
      <c r="B19485" s="5" t="s">
        <v>24897</v>
      </c>
      <c r="C19485" s="5" t="s">
        <v>2474</v>
      </c>
      <c r="D19485" s="5" t="s">
        <v>7431</v>
      </c>
      <c r="E19485" s="5">
        <v>120</v>
      </c>
      <c r="F19485" s="6">
        <v>120</v>
      </c>
      <c r="G19485" t="b">
        <v>1</v>
      </c>
    </row>
    <row r="19486" spans="1:7" x14ac:dyDescent="0.15">
      <c r="A19486" s="4" t="s">
        <v>24898</v>
      </c>
      <c r="B19486" s="5" t="s">
        <v>24899</v>
      </c>
      <c r="C19486" s="5" t="s">
        <v>8893</v>
      </c>
      <c r="D19486" s="5" t="s">
        <v>15523</v>
      </c>
      <c r="E19486" s="5">
        <v>48</v>
      </c>
      <c r="F19486" s="6">
        <v>48</v>
      </c>
      <c r="G19486" t="b">
        <v>1</v>
      </c>
    </row>
    <row r="19487" spans="1:7" x14ac:dyDescent="0.15">
      <c r="A19487" s="5" t="s">
        <v>24900</v>
      </c>
      <c r="B19487" s="4" t="s">
        <v>24901</v>
      </c>
      <c r="C19487" s="4" t="s">
        <v>89</v>
      </c>
      <c r="D19487" s="4" t="s">
        <v>1711</v>
      </c>
      <c r="E19487" s="4">
        <v>50</v>
      </c>
      <c r="F19487" s="8">
        <v>100</v>
      </c>
      <c r="G19487" t="b">
        <v>1</v>
      </c>
    </row>
    <row r="19488" spans="1:7" x14ac:dyDescent="0.15">
      <c r="A19488" s="5" t="s">
        <v>24900</v>
      </c>
      <c r="B19488" s="5" t="s">
        <v>24902</v>
      </c>
      <c r="C19488" s="5" t="s">
        <v>89</v>
      </c>
      <c r="D19488" s="4" t="s">
        <v>1711</v>
      </c>
      <c r="E19488" s="5">
        <v>50</v>
      </c>
      <c r="F19488" s="6">
        <v>100</v>
      </c>
      <c r="G19488" t="b">
        <v>1</v>
      </c>
    </row>
    <row r="19489" spans="1:7" x14ac:dyDescent="0.15">
      <c r="A19489" s="5" t="s">
        <v>24900</v>
      </c>
      <c r="B19489" s="5" t="s">
        <v>24903</v>
      </c>
      <c r="C19489" s="5" t="s">
        <v>233</v>
      </c>
      <c r="D19489" s="5" t="s">
        <v>4353</v>
      </c>
      <c r="E19489" s="5">
        <v>80</v>
      </c>
      <c r="F19489" s="6">
        <v>80</v>
      </c>
      <c r="G19489" t="b">
        <v>1</v>
      </c>
    </row>
    <row r="19490" spans="1:7" x14ac:dyDescent="0.15">
      <c r="A19490" s="5" t="s">
        <v>24900</v>
      </c>
      <c r="B19490" s="4" t="s">
        <v>24904</v>
      </c>
      <c r="C19490" s="4" t="s">
        <v>252</v>
      </c>
      <c r="D19490" s="4" t="s">
        <v>5379</v>
      </c>
      <c r="E19490" s="4">
        <v>100</v>
      </c>
      <c r="F19490" s="8">
        <v>100</v>
      </c>
      <c r="G19490" t="b">
        <v>1</v>
      </c>
    </row>
    <row r="19491" spans="1:7" x14ac:dyDescent="0.15">
      <c r="A19491" s="4" t="s">
        <v>24905</v>
      </c>
      <c r="B19491" s="4" t="s">
        <v>24906</v>
      </c>
      <c r="C19491" s="4" t="s">
        <v>1280</v>
      </c>
      <c r="D19491" s="4" t="s">
        <v>1627</v>
      </c>
      <c r="E19491" s="4">
        <v>200</v>
      </c>
      <c r="F19491" s="8">
        <v>1000</v>
      </c>
      <c r="G19491" t="b">
        <v>1</v>
      </c>
    </row>
    <row r="19492" spans="1:7" x14ac:dyDescent="0.15">
      <c r="A19492" s="4" t="s">
        <v>24905</v>
      </c>
      <c r="B19492" s="4" t="s">
        <v>24907</v>
      </c>
      <c r="C19492" s="4" t="s">
        <v>322</v>
      </c>
      <c r="D19492" s="4" t="s">
        <v>7962</v>
      </c>
      <c r="E19492" s="4">
        <v>400</v>
      </c>
      <c r="F19492" s="8">
        <v>1500</v>
      </c>
      <c r="G19492" t="b">
        <v>1</v>
      </c>
    </row>
    <row r="19493" spans="1:7" x14ac:dyDescent="0.15">
      <c r="A19493" s="4" t="s">
        <v>24905</v>
      </c>
      <c r="B19493" s="5" t="s">
        <v>24908</v>
      </c>
      <c r="C19493" s="5" t="s">
        <v>470</v>
      </c>
      <c r="D19493" s="5" t="s">
        <v>612</v>
      </c>
      <c r="E19493" s="5">
        <v>80</v>
      </c>
      <c r="F19493" s="6">
        <v>100</v>
      </c>
      <c r="G19493" t="b">
        <v>1</v>
      </c>
    </row>
    <row r="19494" spans="1:7" x14ac:dyDescent="0.15">
      <c r="A19494" s="4" t="s">
        <v>24905</v>
      </c>
      <c r="B19494" s="4" t="s">
        <v>24909</v>
      </c>
      <c r="C19494" s="4" t="s">
        <v>615</v>
      </c>
      <c r="D19494" s="4" t="s">
        <v>616</v>
      </c>
      <c r="E19494" s="4">
        <v>80</v>
      </c>
      <c r="F19494" s="8">
        <v>240</v>
      </c>
      <c r="G19494" t="b">
        <v>1</v>
      </c>
    </row>
    <row r="19495" spans="1:7" x14ac:dyDescent="0.15">
      <c r="A19495" s="4" t="s">
        <v>24905</v>
      </c>
      <c r="B19495" s="5" t="s">
        <v>24910</v>
      </c>
      <c r="C19495" s="5" t="s">
        <v>211</v>
      </c>
      <c r="D19495" s="4" t="s">
        <v>8500</v>
      </c>
      <c r="E19495" s="5">
        <v>200</v>
      </c>
      <c r="F19495" s="6">
        <v>200</v>
      </c>
      <c r="G19495" t="b">
        <v>1</v>
      </c>
    </row>
    <row r="19496" spans="1:7" x14ac:dyDescent="0.15">
      <c r="A19496" s="4" t="s">
        <v>24905</v>
      </c>
      <c r="B19496" s="5" t="s">
        <v>24911</v>
      </c>
      <c r="C19496" s="5" t="s">
        <v>1544</v>
      </c>
      <c r="D19496" s="5" t="s">
        <v>8505</v>
      </c>
      <c r="E19496" s="5">
        <v>40</v>
      </c>
      <c r="F19496" s="6">
        <v>40</v>
      </c>
      <c r="G19496" t="b">
        <v>1</v>
      </c>
    </row>
    <row r="19497" spans="1:7" x14ac:dyDescent="0.15">
      <c r="A19497" s="4" t="s">
        <v>24905</v>
      </c>
      <c r="B19497" s="5" t="s">
        <v>24912</v>
      </c>
      <c r="C19497" s="5" t="s">
        <v>11125</v>
      </c>
      <c r="D19497" s="4" t="s">
        <v>24913</v>
      </c>
      <c r="E19497" s="5">
        <v>100</v>
      </c>
      <c r="F19497" s="6">
        <v>100</v>
      </c>
      <c r="G19497" t="b">
        <v>1</v>
      </c>
    </row>
    <row r="19498" spans="1:7" x14ac:dyDescent="0.15">
      <c r="A19498" s="4" t="s">
        <v>24905</v>
      </c>
      <c r="B19498" s="5" t="s">
        <v>24914</v>
      </c>
      <c r="C19498" s="5" t="s">
        <v>1855</v>
      </c>
      <c r="D19498" s="5" t="s">
        <v>19719</v>
      </c>
      <c r="E19498" s="5">
        <v>400</v>
      </c>
      <c r="F19498" s="6">
        <v>400</v>
      </c>
      <c r="G19498" t="b">
        <v>1</v>
      </c>
    </row>
    <row r="19499" spans="1:7" x14ac:dyDescent="0.15">
      <c r="A19499" s="4" t="s">
        <v>24905</v>
      </c>
      <c r="B19499" s="5" t="s">
        <v>24915</v>
      </c>
      <c r="C19499" s="5" t="s">
        <v>9842</v>
      </c>
      <c r="D19499" s="5" t="s">
        <v>24916</v>
      </c>
      <c r="E19499" s="5">
        <v>40</v>
      </c>
      <c r="F19499" s="6">
        <v>40</v>
      </c>
      <c r="G19499" t="b">
        <v>1</v>
      </c>
    </row>
    <row r="19500" spans="1:7" x14ac:dyDescent="0.15">
      <c r="A19500" s="4" t="s">
        <v>24905</v>
      </c>
      <c r="B19500" s="5" t="s">
        <v>24917</v>
      </c>
      <c r="C19500" s="5" t="s">
        <v>7910</v>
      </c>
      <c r="D19500" s="5" t="s">
        <v>24918</v>
      </c>
      <c r="E19500" s="5">
        <v>20</v>
      </c>
      <c r="F19500" s="6">
        <v>80</v>
      </c>
      <c r="G19500" t="b">
        <v>1</v>
      </c>
    </row>
    <row r="19501" spans="1:7" x14ac:dyDescent="0.15">
      <c r="A19501" s="4" t="s">
        <v>24905</v>
      </c>
      <c r="B19501" s="4" t="s">
        <v>24919</v>
      </c>
      <c r="C19501" s="4" t="s">
        <v>1080</v>
      </c>
      <c r="D19501" s="4" t="s">
        <v>11759</v>
      </c>
      <c r="E19501" s="4">
        <v>12</v>
      </c>
      <c r="F19501" s="8">
        <v>15</v>
      </c>
      <c r="G19501" t="b">
        <v>1</v>
      </c>
    </row>
    <row r="19502" spans="1:7" x14ac:dyDescent="0.15">
      <c r="A19502" s="4" t="s">
        <v>24905</v>
      </c>
      <c r="B19502" s="4" t="s">
        <v>24920</v>
      </c>
      <c r="C19502" s="4" t="s">
        <v>844</v>
      </c>
      <c r="D19502" s="4" t="s">
        <v>9855</v>
      </c>
      <c r="E19502" s="4">
        <v>40</v>
      </c>
      <c r="F19502" s="8">
        <v>50</v>
      </c>
      <c r="G19502" t="b">
        <v>1</v>
      </c>
    </row>
    <row r="19503" spans="1:7" x14ac:dyDescent="0.15">
      <c r="A19503" s="4" t="s">
        <v>24905</v>
      </c>
      <c r="B19503" s="5" t="s">
        <v>24915</v>
      </c>
      <c r="C19503" s="5" t="s">
        <v>192</v>
      </c>
      <c r="D19503" s="5" t="s">
        <v>673</v>
      </c>
      <c r="E19503" s="5">
        <v>100</v>
      </c>
      <c r="F19503" s="6">
        <v>100</v>
      </c>
      <c r="G19503" t="b">
        <v>1</v>
      </c>
    </row>
    <row r="19504" spans="1:7" x14ac:dyDescent="0.15">
      <c r="A19504" s="4" t="s">
        <v>24905</v>
      </c>
      <c r="B19504" s="5" t="s">
        <v>24921</v>
      </c>
      <c r="C19504" s="5" t="s">
        <v>67</v>
      </c>
      <c r="D19504" s="5" t="s">
        <v>1740</v>
      </c>
      <c r="E19504" s="5">
        <v>100</v>
      </c>
      <c r="F19504" s="6">
        <v>130</v>
      </c>
      <c r="G19504" t="b">
        <v>1</v>
      </c>
    </row>
    <row r="19505" spans="1:7" x14ac:dyDescent="0.15">
      <c r="A19505" s="4" t="s">
        <v>24905</v>
      </c>
      <c r="B19505" s="4" t="s">
        <v>24922</v>
      </c>
      <c r="C19505" s="4" t="s">
        <v>2606</v>
      </c>
      <c r="D19505" s="5" t="s">
        <v>13864</v>
      </c>
      <c r="E19505" s="4">
        <v>200</v>
      </c>
      <c r="F19505" s="8">
        <v>200</v>
      </c>
      <c r="G19505" t="b">
        <v>1</v>
      </c>
    </row>
    <row r="19506" spans="1:7" x14ac:dyDescent="0.15">
      <c r="A19506" s="4" t="s">
        <v>24905</v>
      </c>
      <c r="B19506" s="5" t="s">
        <v>24923</v>
      </c>
      <c r="C19506" s="5" t="s">
        <v>3383</v>
      </c>
      <c r="D19506" s="5" t="s">
        <v>21708</v>
      </c>
      <c r="E19506" s="5">
        <v>400</v>
      </c>
      <c r="F19506" s="6">
        <v>628</v>
      </c>
      <c r="G19506" t="b">
        <v>1</v>
      </c>
    </row>
    <row r="19507" spans="1:7" x14ac:dyDescent="0.15">
      <c r="A19507" s="4" t="s">
        <v>24905</v>
      </c>
      <c r="B19507" s="5" t="s">
        <v>24924</v>
      </c>
      <c r="C19507" s="5" t="s">
        <v>430</v>
      </c>
      <c r="D19507" s="5" t="s">
        <v>13621</v>
      </c>
      <c r="E19507" s="5">
        <v>240</v>
      </c>
      <c r="F19507" s="6">
        <v>340</v>
      </c>
      <c r="G19507" t="b">
        <v>1</v>
      </c>
    </row>
    <row r="19508" spans="1:7" x14ac:dyDescent="0.15">
      <c r="A19508" s="4" t="s">
        <v>24905</v>
      </c>
      <c r="B19508" s="5" t="s">
        <v>24925</v>
      </c>
      <c r="C19508" s="5" t="s">
        <v>76</v>
      </c>
      <c r="D19508" s="5" t="s">
        <v>362</v>
      </c>
      <c r="E19508" s="5">
        <v>60</v>
      </c>
      <c r="F19508" s="6">
        <v>500</v>
      </c>
      <c r="G19508" t="b">
        <v>1</v>
      </c>
    </row>
    <row r="19509" spans="1:7" x14ac:dyDescent="0.15">
      <c r="A19509" s="4" t="s">
        <v>24905</v>
      </c>
      <c r="B19509" s="5" t="s">
        <v>24926</v>
      </c>
      <c r="C19509" s="5" t="s">
        <v>177</v>
      </c>
      <c r="D19509" s="5" t="s">
        <v>178</v>
      </c>
      <c r="E19509" s="5">
        <v>80</v>
      </c>
      <c r="F19509" s="6">
        <v>80</v>
      </c>
      <c r="G19509" t="b">
        <v>1</v>
      </c>
    </row>
    <row r="19510" spans="1:7" x14ac:dyDescent="0.15">
      <c r="A19510" s="4" t="s">
        <v>24905</v>
      </c>
      <c r="B19510" s="4" t="s">
        <v>24927</v>
      </c>
      <c r="C19510" s="4" t="s">
        <v>1275</v>
      </c>
      <c r="D19510" s="5" t="s">
        <v>1969</v>
      </c>
      <c r="E19510" s="4">
        <v>45</v>
      </c>
      <c r="F19510" s="8">
        <v>45</v>
      </c>
      <c r="G19510" t="b">
        <v>1</v>
      </c>
    </row>
    <row r="19511" spans="1:7" x14ac:dyDescent="0.15">
      <c r="A19511" s="4" t="s">
        <v>24905</v>
      </c>
      <c r="B19511" s="4" t="s">
        <v>24923</v>
      </c>
      <c r="C19511" s="4" t="s">
        <v>8953</v>
      </c>
      <c r="D19511" s="5" t="s">
        <v>24928</v>
      </c>
      <c r="E19511" s="4">
        <v>300</v>
      </c>
      <c r="F19511" s="8">
        <v>300</v>
      </c>
      <c r="G19511" t="b">
        <v>1</v>
      </c>
    </row>
    <row r="19512" spans="1:7" x14ac:dyDescent="0.15">
      <c r="A19512" s="4" t="s">
        <v>24905</v>
      </c>
      <c r="B19512" s="5" t="s">
        <v>24924</v>
      </c>
      <c r="C19512" s="5" t="s">
        <v>1914</v>
      </c>
      <c r="D19512" s="5" t="s">
        <v>14467</v>
      </c>
      <c r="E19512" s="5">
        <v>200</v>
      </c>
      <c r="F19512" s="6">
        <v>200</v>
      </c>
      <c r="G19512" t="b">
        <v>1</v>
      </c>
    </row>
    <row r="19513" spans="1:7" x14ac:dyDescent="0.15">
      <c r="A19513" s="4" t="s">
        <v>24905</v>
      </c>
      <c r="B19513" s="4" t="s">
        <v>24929</v>
      </c>
      <c r="C19513" s="4" t="s">
        <v>1914</v>
      </c>
      <c r="D19513" s="5" t="s">
        <v>14467</v>
      </c>
      <c r="E19513" s="4">
        <v>200</v>
      </c>
      <c r="F19513" s="8">
        <v>300</v>
      </c>
      <c r="G19513" t="b">
        <v>1</v>
      </c>
    </row>
    <row r="19514" spans="1:7" x14ac:dyDescent="0.15">
      <c r="A19514" s="4" t="s">
        <v>24905</v>
      </c>
      <c r="B19514" s="4" t="s">
        <v>24912</v>
      </c>
      <c r="C19514" s="4" t="s">
        <v>5198</v>
      </c>
      <c r="D19514" s="5" t="s">
        <v>6637</v>
      </c>
      <c r="E19514" s="4">
        <v>48</v>
      </c>
      <c r="F19514" s="8">
        <v>50</v>
      </c>
      <c r="G19514" t="b">
        <v>1</v>
      </c>
    </row>
    <row r="19515" spans="1:7" x14ac:dyDescent="0.15">
      <c r="A19515" s="4" t="s">
        <v>24905</v>
      </c>
      <c r="B19515" s="5" t="s">
        <v>24930</v>
      </c>
      <c r="C19515" s="5" t="s">
        <v>742</v>
      </c>
      <c r="D19515" s="5" t="s">
        <v>24931</v>
      </c>
      <c r="E19515" s="5">
        <v>90</v>
      </c>
      <c r="F19515" s="6">
        <v>163</v>
      </c>
      <c r="G19515" t="b">
        <v>1</v>
      </c>
    </row>
    <row r="19516" spans="1:7" x14ac:dyDescent="0.15">
      <c r="A19516" s="4" t="s">
        <v>24905</v>
      </c>
      <c r="B19516" s="4" t="s">
        <v>24932</v>
      </c>
      <c r="C19516" s="4" t="s">
        <v>742</v>
      </c>
      <c r="D19516" s="5" t="s">
        <v>24931</v>
      </c>
      <c r="E19516" s="4">
        <v>90</v>
      </c>
      <c r="F19516" s="8">
        <v>100</v>
      </c>
      <c r="G19516" t="b">
        <v>1</v>
      </c>
    </row>
    <row r="19517" spans="1:7" x14ac:dyDescent="0.15">
      <c r="A19517" s="4" t="s">
        <v>24905</v>
      </c>
      <c r="B19517" s="4" t="s">
        <v>24933</v>
      </c>
      <c r="C19517" s="4" t="s">
        <v>927</v>
      </c>
      <c r="D19517" s="4" t="s">
        <v>1613</v>
      </c>
      <c r="E19517" s="4">
        <v>300</v>
      </c>
      <c r="F19517" s="8">
        <v>300</v>
      </c>
      <c r="G19517" t="b">
        <v>1</v>
      </c>
    </row>
    <row r="19518" spans="1:7" x14ac:dyDescent="0.15">
      <c r="A19518" s="4" t="s">
        <v>24905</v>
      </c>
      <c r="B19518" s="5" t="s">
        <v>24934</v>
      </c>
      <c r="C19518" s="5" t="s">
        <v>6441</v>
      </c>
      <c r="D19518" s="5" t="s">
        <v>24935</v>
      </c>
      <c r="E19518" s="5">
        <v>200</v>
      </c>
      <c r="F19518" s="6">
        <v>250</v>
      </c>
      <c r="G19518" t="b">
        <v>1</v>
      </c>
    </row>
    <row r="19519" spans="1:7" x14ac:dyDescent="0.15">
      <c r="A19519" s="4" t="s">
        <v>24905</v>
      </c>
      <c r="B19519" s="4" t="s">
        <v>24936</v>
      </c>
      <c r="C19519" s="4" t="s">
        <v>6441</v>
      </c>
      <c r="D19519" s="5" t="s">
        <v>24935</v>
      </c>
      <c r="E19519" s="4">
        <v>200</v>
      </c>
      <c r="F19519" s="8">
        <v>200</v>
      </c>
      <c r="G19519" t="b">
        <v>1</v>
      </c>
    </row>
    <row r="19520" spans="1:7" x14ac:dyDescent="0.15">
      <c r="A19520" s="4" t="s">
        <v>24905</v>
      </c>
      <c r="B19520" s="5" t="s">
        <v>24937</v>
      </c>
      <c r="C19520" s="5" t="s">
        <v>2883</v>
      </c>
      <c r="D19520" s="5" t="s">
        <v>3623</v>
      </c>
      <c r="E19520" s="5">
        <v>60</v>
      </c>
      <c r="F19520" s="6">
        <v>300</v>
      </c>
      <c r="G19520" t="b">
        <v>1</v>
      </c>
    </row>
    <row r="19521" spans="1:7" x14ac:dyDescent="0.15">
      <c r="A19521" s="4" t="s">
        <v>24905</v>
      </c>
      <c r="B19521" s="5" t="s">
        <v>24938</v>
      </c>
      <c r="C19521" s="5" t="s">
        <v>1304</v>
      </c>
      <c r="D19521" s="4" t="s">
        <v>4641</v>
      </c>
      <c r="E19521" s="5">
        <v>168</v>
      </c>
      <c r="F19521" s="6">
        <v>200</v>
      </c>
      <c r="G19521" t="b">
        <v>1</v>
      </c>
    </row>
    <row r="19522" spans="1:7" x14ac:dyDescent="0.15">
      <c r="A19522" s="4" t="s">
        <v>24905</v>
      </c>
      <c r="B19522" s="4" t="s">
        <v>24924</v>
      </c>
      <c r="C19522" s="4" t="s">
        <v>153</v>
      </c>
      <c r="D19522" s="4" t="s">
        <v>1225</v>
      </c>
      <c r="E19522" s="4">
        <v>48</v>
      </c>
      <c r="F19522" s="8">
        <v>70</v>
      </c>
      <c r="G19522" t="b">
        <v>1</v>
      </c>
    </row>
    <row r="19523" spans="1:7" x14ac:dyDescent="0.15">
      <c r="A19523" s="4" t="s">
        <v>24905</v>
      </c>
      <c r="B19523" s="5" t="s">
        <v>24939</v>
      </c>
      <c r="C19523" s="5" t="s">
        <v>153</v>
      </c>
      <c r="D19523" s="4" t="s">
        <v>1225</v>
      </c>
      <c r="E19523" s="5">
        <v>48</v>
      </c>
      <c r="F19523" s="6">
        <v>48</v>
      </c>
      <c r="G19523" t="b">
        <v>1</v>
      </c>
    </row>
    <row r="19524" spans="1:7" x14ac:dyDescent="0.15">
      <c r="A19524" s="4" t="s">
        <v>24905</v>
      </c>
      <c r="B19524" s="5" t="s">
        <v>24922</v>
      </c>
      <c r="C19524" s="5" t="s">
        <v>1928</v>
      </c>
      <c r="D19524" s="5" t="s">
        <v>5014</v>
      </c>
      <c r="E19524" s="5">
        <v>60</v>
      </c>
      <c r="F19524" s="6">
        <v>200</v>
      </c>
      <c r="G19524" t="b">
        <v>1</v>
      </c>
    </row>
    <row r="19525" spans="1:7" x14ac:dyDescent="0.15">
      <c r="A19525" s="4" t="s">
        <v>24905</v>
      </c>
      <c r="B19525" s="4" t="s">
        <v>24940</v>
      </c>
      <c r="C19525" s="4" t="s">
        <v>2675</v>
      </c>
      <c r="D19525" s="4" t="s">
        <v>3774</v>
      </c>
      <c r="E19525" s="4">
        <v>90</v>
      </c>
      <c r="F19525" s="8">
        <v>270</v>
      </c>
      <c r="G19525" t="b">
        <v>1</v>
      </c>
    </row>
    <row r="19526" spans="1:7" x14ac:dyDescent="0.15">
      <c r="A19526" s="4" t="s">
        <v>24905</v>
      </c>
      <c r="B19526" s="5" t="s">
        <v>24941</v>
      </c>
      <c r="C19526" s="5" t="s">
        <v>2675</v>
      </c>
      <c r="D19526" s="4" t="s">
        <v>3774</v>
      </c>
      <c r="E19526" s="5">
        <v>90</v>
      </c>
      <c r="F19526" s="6">
        <v>1080</v>
      </c>
      <c r="G19526" t="b">
        <v>1</v>
      </c>
    </row>
    <row r="19527" spans="1:7" x14ac:dyDescent="0.15">
      <c r="A19527" s="4" t="s">
        <v>24905</v>
      </c>
      <c r="B19527" s="4" t="s">
        <v>24942</v>
      </c>
      <c r="C19527" s="4" t="s">
        <v>191</v>
      </c>
      <c r="D19527" s="4" t="s">
        <v>6727</v>
      </c>
      <c r="E19527" s="4">
        <v>36</v>
      </c>
      <c r="F19527" s="8">
        <v>50</v>
      </c>
      <c r="G19527" t="b">
        <v>1</v>
      </c>
    </row>
    <row r="19528" spans="1:7" x14ac:dyDescent="0.15">
      <c r="A19528" s="4" t="s">
        <v>24905</v>
      </c>
      <c r="B19528" s="4" t="s">
        <v>24943</v>
      </c>
      <c r="C19528" s="4" t="s">
        <v>1157</v>
      </c>
      <c r="D19528" s="4" t="s">
        <v>1158</v>
      </c>
      <c r="E19528" s="4">
        <v>40</v>
      </c>
      <c r="F19528" s="8">
        <v>70</v>
      </c>
      <c r="G19528" t="b">
        <v>1</v>
      </c>
    </row>
    <row r="19529" spans="1:7" x14ac:dyDescent="0.15">
      <c r="A19529" s="4" t="s">
        <v>24944</v>
      </c>
      <c r="B19529" s="4" t="s">
        <v>24945</v>
      </c>
      <c r="C19529" s="4" t="s">
        <v>425</v>
      </c>
      <c r="D19529" s="4" t="s">
        <v>4146</v>
      </c>
      <c r="E19529" s="4">
        <v>60</v>
      </c>
      <c r="F19529" s="8">
        <v>300</v>
      </c>
      <c r="G19529" t="b">
        <v>1</v>
      </c>
    </row>
    <row r="19530" spans="1:7" x14ac:dyDescent="0.15">
      <c r="A19530" s="4" t="s">
        <v>24944</v>
      </c>
      <c r="B19530" s="5" t="s">
        <v>24946</v>
      </c>
      <c r="C19530" s="5" t="s">
        <v>425</v>
      </c>
      <c r="D19530" s="4" t="s">
        <v>4146</v>
      </c>
      <c r="E19530" s="5">
        <v>60</v>
      </c>
      <c r="F19530" s="6">
        <v>300</v>
      </c>
      <c r="G19530" t="b">
        <v>1</v>
      </c>
    </row>
    <row r="19531" spans="1:7" x14ac:dyDescent="0.15">
      <c r="A19531" s="4" t="s">
        <v>24944</v>
      </c>
      <c r="B19531" s="5" t="s">
        <v>24947</v>
      </c>
      <c r="C19531" s="5" t="s">
        <v>3100</v>
      </c>
      <c r="D19531" s="5" t="s">
        <v>13599</v>
      </c>
      <c r="E19531" s="5">
        <v>400</v>
      </c>
      <c r="F19531" s="6">
        <v>400</v>
      </c>
      <c r="G19531" t="b">
        <v>1</v>
      </c>
    </row>
    <row r="19532" spans="1:7" x14ac:dyDescent="0.15">
      <c r="A19532" s="4" t="s">
        <v>24944</v>
      </c>
      <c r="B19532" s="4" t="s">
        <v>24948</v>
      </c>
      <c r="C19532" s="4" t="s">
        <v>5097</v>
      </c>
      <c r="D19532" s="4" t="s">
        <v>23595</v>
      </c>
      <c r="E19532" s="4">
        <v>400</v>
      </c>
      <c r="F19532" s="8">
        <v>39977</v>
      </c>
      <c r="G19532" t="b">
        <v>1</v>
      </c>
    </row>
    <row r="19533" spans="1:7" x14ac:dyDescent="0.15">
      <c r="A19533" s="4" t="s">
        <v>24944</v>
      </c>
      <c r="B19533" s="5" t="s">
        <v>24949</v>
      </c>
      <c r="C19533" s="5" t="s">
        <v>12835</v>
      </c>
      <c r="D19533" s="5" t="s">
        <v>24950</v>
      </c>
      <c r="E19533" s="5">
        <v>120</v>
      </c>
      <c r="F19533" s="6">
        <v>200</v>
      </c>
      <c r="G19533" t="b">
        <v>1</v>
      </c>
    </row>
    <row r="19534" spans="1:7" x14ac:dyDescent="0.15">
      <c r="A19534" s="4" t="s">
        <v>24944</v>
      </c>
      <c r="B19534" s="5" t="s">
        <v>24951</v>
      </c>
      <c r="C19534" s="5" t="s">
        <v>11962</v>
      </c>
      <c r="D19534" s="5" t="s">
        <v>24952</v>
      </c>
      <c r="E19534" s="5">
        <v>300</v>
      </c>
      <c r="F19534" s="6">
        <v>535</v>
      </c>
      <c r="G19534" t="b">
        <v>1</v>
      </c>
    </row>
    <row r="19535" spans="1:7" x14ac:dyDescent="0.15">
      <c r="A19535" s="4" t="s">
        <v>24944</v>
      </c>
      <c r="B19535" s="4" t="s">
        <v>24953</v>
      </c>
      <c r="C19535" s="4" t="s">
        <v>5068</v>
      </c>
      <c r="D19535" s="4" t="s">
        <v>18659</v>
      </c>
      <c r="E19535" s="4">
        <v>320</v>
      </c>
      <c r="F19535" s="8">
        <v>1000</v>
      </c>
      <c r="G19535" t="b">
        <v>1</v>
      </c>
    </row>
    <row r="19536" spans="1:7" x14ac:dyDescent="0.15">
      <c r="A19536" s="4" t="s">
        <v>24944</v>
      </c>
      <c r="B19536" s="5" t="s">
        <v>24949</v>
      </c>
      <c r="C19536" s="5" t="s">
        <v>5068</v>
      </c>
      <c r="D19536" s="4" t="s">
        <v>18659</v>
      </c>
      <c r="E19536" s="5">
        <v>320</v>
      </c>
      <c r="F19536" s="6">
        <v>1000</v>
      </c>
      <c r="G19536" t="b">
        <v>1</v>
      </c>
    </row>
    <row r="19537" spans="1:7" x14ac:dyDescent="0.15">
      <c r="A19537" s="4" t="s">
        <v>24944</v>
      </c>
      <c r="B19537" s="4" t="s">
        <v>24954</v>
      </c>
      <c r="C19537" s="4" t="s">
        <v>5068</v>
      </c>
      <c r="D19537" s="4" t="s">
        <v>18659</v>
      </c>
      <c r="E19537" s="4">
        <v>320</v>
      </c>
      <c r="F19537" s="8">
        <v>2000</v>
      </c>
      <c r="G19537" t="b">
        <v>1</v>
      </c>
    </row>
    <row r="19538" spans="1:7" x14ac:dyDescent="0.15">
      <c r="A19538" s="4" t="s">
        <v>24944</v>
      </c>
      <c r="B19538" s="4" t="s">
        <v>24955</v>
      </c>
      <c r="C19538" s="4" t="s">
        <v>4911</v>
      </c>
      <c r="D19538" s="4" t="s">
        <v>16319</v>
      </c>
      <c r="E19538" s="4">
        <v>400</v>
      </c>
      <c r="F19538" s="8">
        <v>1000</v>
      </c>
      <c r="G19538" t="b">
        <v>1</v>
      </c>
    </row>
    <row r="19539" spans="1:7" x14ac:dyDescent="0.15">
      <c r="A19539" s="4" t="s">
        <v>24944</v>
      </c>
      <c r="B19539" s="5" t="s">
        <v>24956</v>
      </c>
      <c r="C19539" s="5" t="s">
        <v>3331</v>
      </c>
      <c r="D19539" s="5" t="s">
        <v>3332</v>
      </c>
      <c r="E19539" s="5">
        <v>100</v>
      </c>
      <c r="F19539" s="6">
        <v>500</v>
      </c>
      <c r="G19539" t="b">
        <v>1</v>
      </c>
    </row>
    <row r="19540" spans="1:7" x14ac:dyDescent="0.15">
      <c r="A19540" s="5" t="s">
        <v>24957</v>
      </c>
      <c r="B19540" s="4" t="s">
        <v>24958</v>
      </c>
      <c r="C19540" s="4" t="s">
        <v>1598</v>
      </c>
      <c r="D19540" s="4" t="s">
        <v>3156</v>
      </c>
      <c r="E19540" s="4">
        <v>60</v>
      </c>
      <c r="F19540" s="8">
        <v>300</v>
      </c>
      <c r="G19540" t="b">
        <v>1</v>
      </c>
    </row>
    <row r="19541" spans="1:7" x14ac:dyDescent="0.15">
      <c r="A19541" s="4" t="s">
        <v>24959</v>
      </c>
      <c r="B19541" s="4" t="s">
        <v>24960</v>
      </c>
      <c r="C19541" s="4" t="s">
        <v>5635</v>
      </c>
      <c r="D19541" s="4" t="s">
        <v>18016</v>
      </c>
      <c r="E19541" s="4">
        <v>200</v>
      </c>
      <c r="F19541" s="8">
        <v>1200</v>
      </c>
      <c r="G19541" t="b">
        <v>1</v>
      </c>
    </row>
    <row r="19542" spans="1:7" x14ac:dyDescent="0.15">
      <c r="A19542" s="4" t="s">
        <v>24959</v>
      </c>
      <c r="B19542" s="5" t="s">
        <v>24961</v>
      </c>
      <c r="C19542" s="5" t="s">
        <v>5002</v>
      </c>
      <c r="D19542" s="5" t="s">
        <v>10119</v>
      </c>
      <c r="E19542" s="5">
        <v>300</v>
      </c>
      <c r="F19542" s="6">
        <v>3473</v>
      </c>
      <c r="G19542" t="b">
        <v>1</v>
      </c>
    </row>
    <row r="19543" spans="1:7" x14ac:dyDescent="0.15">
      <c r="A19543" s="4" t="s">
        <v>24959</v>
      </c>
      <c r="B19543" s="4" t="s">
        <v>24962</v>
      </c>
      <c r="C19543" s="4" t="s">
        <v>10601</v>
      </c>
      <c r="D19543" s="4" t="s">
        <v>24963</v>
      </c>
      <c r="E19543" s="4">
        <v>200</v>
      </c>
      <c r="F19543" s="8">
        <v>500</v>
      </c>
      <c r="G19543" t="b">
        <v>1</v>
      </c>
    </row>
    <row r="19544" spans="1:7" x14ac:dyDescent="0.15">
      <c r="A19544" s="5" t="s">
        <v>24964</v>
      </c>
      <c r="B19544" s="5" t="s">
        <v>24965</v>
      </c>
      <c r="C19544" s="5" t="s">
        <v>4224</v>
      </c>
      <c r="D19544" s="5" t="s">
        <v>14120</v>
      </c>
      <c r="E19544" s="5">
        <v>1</v>
      </c>
      <c r="F19544" s="6">
        <v>5</v>
      </c>
      <c r="G19544" t="b">
        <v>1</v>
      </c>
    </row>
    <row r="19545" spans="1:7" x14ac:dyDescent="0.15">
      <c r="A19545" s="5" t="s">
        <v>24966</v>
      </c>
      <c r="B19545" s="5" t="s">
        <v>24967</v>
      </c>
      <c r="C19545" s="5" t="s">
        <v>3206</v>
      </c>
      <c r="D19545" s="5" t="s">
        <v>5898</v>
      </c>
      <c r="E19545" s="5">
        <v>100</v>
      </c>
      <c r="F19545" s="6">
        <v>200</v>
      </c>
      <c r="G19545" t="b">
        <v>1</v>
      </c>
    </row>
    <row r="19546" spans="1:7" x14ac:dyDescent="0.15">
      <c r="A19546" s="5" t="s">
        <v>24966</v>
      </c>
      <c r="B19546" s="4" t="s">
        <v>24968</v>
      </c>
      <c r="C19546" s="4" t="s">
        <v>7178</v>
      </c>
      <c r="D19546" s="4" t="s">
        <v>24969</v>
      </c>
      <c r="E19546" s="4">
        <v>300</v>
      </c>
      <c r="F19546" s="8">
        <v>1500</v>
      </c>
      <c r="G19546" t="b">
        <v>1</v>
      </c>
    </row>
    <row r="19547" spans="1:7" x14ac:dyDescent="0.15">
      <c r="A19547" s="5" t="s">
        <v>24966</v>
      </c>
      <c r="B19547" s="4" t="s">
        <v>24970</v>
      </c>
      <c r="C19547" s="4" t="s">
        <v>912</v>
      </c>
      <c r="D19547" s="4" t="s">
        <v>7731</v>
      </c>
      <c r="E19547" s="4">
        <v>60</v>
      </c>
      <c r="F19547" s="8">
        <v>60</v>
      </c>
      <c r="G19547" t="b">
        <v>1</v>
      </c>
    </row>
    <row r="19548" spans="1:7" x14ac:dyDescent="0.15">
      <c r="A19548" s="5" t="s">
        <v>24966</v>
      </c>
      <c r="B19548" s="4" t="s">
        <v>24971</v>
      </c>
      <c r="C19548" s="4" t="s">
        <v>4415</v>
      </c>
      <c r="D19548" s="4" t="s">
        <v>14272</v>
      </c>
      <c r="E19548" s="4">
        <v>200</v>
      </c>
      <c r="F19548" s="8">
        <v>200</v>
      </c>
      <c r="G19548" t="b">
        <v>1</v>
      </c>
    </row>
    <row r="19549" spans="1:7" x14ac:dyDescent="0.15">
      <c r="A19549" s="5" t="s">
        <v>24966</v>
      </c>
      <c r="B19549" s="5" t="s">
        <v>24972</v>
      </c>
      <c r="C19549" s="5" t="s">
        <v>316</v>
      </c>
      <c r="D19549" s="5" t="s">
        <v>914</v>
      </c>
      <c r="E19549" s="5">
        <v>50</v>
      </c>
      <c r="F19549" s="6">
        <v>50</v>
      </c>
      <c r="G19549" t="b">
        <v>1</v>
      </c>
    </row>
    <row r="19550" spans="1:7" x14ac:dyDescent="0.15">
      <c r="A19550" s="5" t="s">
        <v>24966</v>
      </c>
      <c r="B19550" s="5" t="s">
        <v>24973</v>
      </c>
      <c r="C19550" s="5" t="s">
        <v>4555</v>
      </c>
      <c r="D19550" s="5" t="s">
        <v>14482</v>
      </c>
      <c r="E19550" s="5">
        <v>400</v>
      </c>
      <c r="F19550" s="6">
        <v>1200</v>
      </c>
      <c r="G19550" t="b">
        <v>1</v>
      </c>
    </row>
    <row r="19551" spans="1:7" x14ac:dyDescent="0.15">
      <c r="A19551" s="4" t="s">
        <v>24974</v>
      </c>
      <c r="B19551" s="5" t="s">
        <v>24975</v>
      </c>
      <c r="C19551" s="5" t="s">
        <v>2267</v>
      </c>
      <c r="D19551" s="5" t="s">
        <v>4656</v>
      </c>
      <c r="E19551" s="5">
        <v>120</v>
      </c>
      <c r="F19551" s="6">
        <v>120</v>
      </c>
      <c r="G19551" t="b">
        <v>1</v>
      </c>
    </row>
    <row r="19552" spans="1:7" x14ac:dyDescent="0.15">
      <c r="A19552" s="4" t="s">
        <v>24974</v>
      </c>
      <c r="B19552" s="4" t="s">
        <v>24976</v>
      </c>
      <c r="C19552" s="4" t="s">
        <v>573</v>
      </c>
      <c r="D19552" s="4" t="s">
        <v>3217</v>
      </c>
      <c r="E19552" s="4">
        <v>100</v>
      </c>
      <c r="F19552" s="8">
        <v>100</v>
      </c>
      <c r="G19552" t="b">
        <v>1</v>
      </c>
    </row>
    <row r="19553" spans="1:7" x14ac:dyDescent="0.15">
      <c r="A19553" s="4" t="s">
        <v>24974</v>
      </c>
      <c r="B19553" s="5" t="s">
        <v>24977</v>
      </c>
      <c r="C19553" s="5" t="s">
        <v>663</v>
      </c>
      <c r="D19553" s="5" t="s">
        <v>664</v>
      </c>
      <c r="E19553" s="5">
        <v>100</v>
      </c>
      <c r="F19553" s="6">
        <v>100</v>
      </c>
      <c r="G19553" t="b">
        <v>1</v>
      </c>
    </row>
    <row r="19554" spans="1:7" x14ac:dyDescent="0.15">
      <c r="A19554" s="4" t="s">
        <v>24974</v>
      </c>
      <c r="B19554" s="5" t="s">
        <v>24978</v>
      </c>
      <c r="C19554" s="5" t="s">
        <v>848</v>
      </c>
      <c r="D19554" s="5" t="s">
        <v>7550</v>
      </c>
      <c r="E19554" s="5">
        <v>6</v>
      </c>
      <c r="F19554" s="6">
        <v>24</v>
      </c>
      <c r="G19554" t="b">
        <v>1</v>
      </c>
    </row>
    <row r="19555" spans="1:7" x14ac:dyDescent="0.15">
      <c r="A19555" s="4" t="s">
        <v>24974</v>
      </c>
      <c r="B19555" s="5" t="s">
        <v>24979</v>
      </c>
      <c r="C19555" s="5" t="s">
        <v>633</v>
      </c>
      <c r="D19555" s="5" t="s">
        <v>2111</v>
      </c>
      <c r="E19555" s="5">
        <v>400</v>
      </c>
      <c r="F19555" s="6">
        <v>500</v>
      </c>
      <c r="G19555" t="b">
        <v>1</v>
      </c>
    </row>
    <row r="19556" spans="1:7" x14ac:dyDescent="0.15">
      <c r="A19556" s="4" t="s">
        <v>24974</v>
      </c>
      <c r="B19556" s="4" t="s">
        <v>24980</v>
      </c>
      <c r="C19556" s="4" t="s">
        <v>372</v>
      </c>
      <c r="D19556" s="4" t="s">
        <v>2116</v>
      </c>
      <c r="E19556" s="4">
        <v>96</v>
      </c>
      <c r="F19556" s="8">
        <v>96</v>
      </c>
      <c r="G19556" t="b">
        <v>1</v>
      </c>
    </row>
    <row r="19557" spans="1:7" x14ac:dyDescent="0.15">
      <c r="A19557" s="4" t="s">
        <v>24974</v>
      </c>
      <c r="B19557" s="5" t="s">
        <v>24978</v>
      </c>
      <c r="C19557" s="5" t="s">
        <v>2815</v>
      </c>
      <c r="D19557" s="5" t="s">
        <v>4183</v>
      </c>
      <c r="E19557" s="5">
        <v>240</v>
      </c>
      <c r="F19557" s="6">
        <v>240</v>
      </c>
      <c r="G19557" t="b">
        <v>1</v>
      </c>
    </row>
    <row r="19558" spans="1:7" x14ac:dyDescent="0.15">
      <c r="A19558" s="4" t="s">
        <v>24974</v>
      </c>
      <c r="B19558" s="4" t="s">
        <v>24981</v>
      </c>
      <c r="C19558" s="4" t="s">
        <v>8469</v>
      </c>
      <c r="D19558" s="4" t="s">
        <v>7426</v>
      </c>
      <c r="E19558" s="4">
        <v>60</v>
      </c>
      <c r="F19558" s="8">
        <v>120</v>
      </c>
      <c r="G19558" t="b">
        <v>1</v>
      </c>
    </row>
    <row r="19559" spans="1:7" x14ac:dyDescent="0.15">
      <c r="A19559" s="4" t="s">
        <v>24974</v>
      </c>
      <c r="B19559" s="4" t="s">
        <v>24982</v>
      </c>
      <c r="C19559" s="4" t="s">
        <v>3436</v>
      </c>
      <c r="D19559" s="4" t="s">
        <v>17222</v>
      </c>
      <c r="E19559" s="4">
        <v>120</v>
      </c>
      <c r="F19559" s="8">
        <v>120</v>
      </c>
      <c r="G19559" t="b">
        <v>1</v>
      </c>
    </row>
    <row r="19560" spans="1:7" x14ac:dyDescent="0.15">
      <c r="A19560" s="4" t="s">
        <v>24974</v>
      </c>
      <c r="B19560" s="4" t="s">
        <v>24983</v>
      </c>
      <c r="C19560" s="4" t="s">
        <v>238</v>
      </c>
      <c r="D19560" s="4" t="s">
        <v>2044</v>
      </c>
      <c r="E19560" s="4">
        <v>100</v>
      </c>
      <c r="F19560" s="8">
        <v>100</v>
      </c>
      <c r="G19560" t="b">
        <v>1</v>
      </c>
    </row>
    <row r="19561" spans="1:7" x14ac:dyDescent="0.15">
      <c r="A19561" s="4" t="s">
        <v>24974</v>
      </c>
      <c r="B19561" s="5" t="s">
        <v>24984</v>
      </c>
      <c r="C19561" s="5" t="s">
        <v>447</v>
      </c>
      <c r="D19561" s="5" t="s">
        <v>448</v>
      </c>
      <c r="E19561" s="5">
        <v>42</v>
      </c>
      <c r="F19561" s="6">
        <v>80</v>
      </c>
      <c r="G19561" t="b">
        <v>1</v>
      </c>
    </row>
    <row r="19562" spans="1:7" x14ac:dyDescent="0.15">
      <c r="A19562" s="4" t="s">
        <v>24974</v>
      </c>
      <c r="B19562" s="4" t="s">
        <v>24985</v>
      </c>
      <c r="C19562" s="4" t="s">
        <v>2324</v>
      </c>
      <c r="D19562" s="4" t="s">
        <v>2552</v>
      </c>
      <c r="E19562" s="4">
        <v>200</v>
      </c>
      <c r="F19562" s="8">
        <v>300</v>
      </c>
      <c r="G19562" t="b">
        <v>1</v>
      </c>
    </row>
    <row r="19563" spans="1:7" x14ac:dyDescent="0.15">
      <c r="A19563" s="4" t="s">
        <v>24974</v>
      </c>
      <c r="B19563" s="5" t="s">
        <v>24975</v>
      </c>
      <c r="C19563" s="5" t="s">
        <v>379</v>
      </c>
      <c r="D19563" s="5" t="s">
        <v>397</v>
      </c>
      <c r="E19563" s="5">
        <v>100</v>
      </c>
      <c r="F19563" s="6">
        <v>300</v>
      </c>
      <c r="G19563" t="b">
        <v>1</v>
      </c>
    </row>
    <row r="19564" spans="1:7" x14ac:dyDescent="0.15">
      <c r="A19564" s="4" t="s">
        <v>24974</v>
      </c>
      <c r="B19564" s="4" t="s">
        <v>24986</v>
      </c>
      <c r="C19564" s="4" t="s">
        <v>9146</v>
      </c>
      <c r="D19564" s="4" t="s">
        <v>14764</v>
      </c>
      <c r="E19564" s="4">
        <v>80</v>
      </c>
      <c r="F19564" s="8">
        <v>100</v>
      </c>
      <c r="G19564" t="b">
        <v>1</v>
      </c>
    </row>
    <row r="19565" spans="1:7" x14ac:dyDescent="0.15">
      <c r="A19565" s="4" t="s">
        <v>24974</v>
      </c>
      <c r="B19565" s="5" t="s">
        <v>24975</v>
      </c>
      <c r="C19565" s="5" t="s">
        <v>310</v>
      </c>
      <c r="D19565" s="5" t="s">
        <v>2460</v>
      </c>
      <c r="E19565" s="5">
        <v>12</v>
      </c>
      <c r="F19565" s="6">
        <v>12</v>
      </c>
      <c r="G19565" t="b">
        <v>1</v>
      </c>
    </row>
    <row r="19566" spans="1:7" x14ac:dyDescent="0.15">
      <c r="A19566" s="4" t="s">
        <v>24974</v>
      </c>
      <c r="B19566" s="5" t="s">
        <v>24987</v>
      </c>
      <c r="C19566" s="5" t="s">
        <v>119</v>
      </c>
      <c r="D19566" s="5" t="s">
        <v>1972</v>
      </c>
      <c r="E19566" s="5">
        <v>96</v>
      </c>
      <c r="F19566" s="6">
        <v>384</v>
      </c>
      <c r="G19566" t="b">
        <v>1</v>
      </c>
    </row>
    <row r="19567" spans="1:7" x14ac:dyDescent="0.15">
      <c r="A19567" s="4" t="s">
        <v>24974</v>
      </c>
      <c r="B19567" s="5" t="s">
        <v>24988</v>
      </c>
      <c r="C19567" s="5" t="s">
        <v>524</v>
      </c>
      <c r="D19567" s="5" t="s">
        <v>6347</v>
      </c>
      <c r="E19567" s="5">
        <v>80</v>
      </c>
      <c r="F19567" s="6">
        <v>80</v>
      </c>
      <c r="G19567" t="b">
        <v>1</v>
      </c>
    </row>
    <row r="19568" spans="1:7" x14ac:dyDescent="0.15">
      <c r="A19568" s="5" t="s">
        <v>24989</v>
      </c>
      <c r="B19568" s="4" t="s">
        <v>24990</v>
      </c>
      <c r="C19568" s="4" t="s">
        <v>1254</v>
      </c>
      <c r="D19568" s="4" t="s">
        <v>7086</v>
      </c>
      <c r="E19568" s="4">
        <v>50</v>
      </c>
      <c r="F19568" s="8">
        <v>50</v>
      </c>
      <c r="G19568" t="b">
        <v>1</v>
      </c>
    </row>
    <row r="19569" spans="1:7" x14ac:dyDescent="0.15">
      <c r="A19569" s="5" t="s">
        <v>24989</v>
      </c>
      <c r="B19569" s="5" t="s">
        <v>24991</v>
      </c>
      <c r="C19569" s="5" t="s">
        <v>1254</v>
      </c>
      <c r="D19569" s="4" t="s">
        <v>7086</v>
      </c>
      <c r="E19569" s="5">
        <v>50</v>
      </c>
      <c r="F19569" s="6">
        <v>50</v>
      </c>
      <c r="G19569" t="b">
        <v>1</v>
      </c>
    </row>
    <row r="19570" spans="1:7" x14ac:dyDescent="0.15">
      <c r="A19570" s="4" t="s">
        <v>24992</v>
      </c>
      <c r="B19570" s="4" t="s">
        <v>24993</v>
      </c>
      <c r="C19570" s="4" t="s">
        <v>8287</v>
      </c>
      <c r="D19570" s="4" t="s">
        <v>24994</v>
      </c>
      <c r="E19570" s="4">
        <v>150</v>
      </c>
      <c r="F19570" s="8">
        <v>150</v>
      </c>
      <c r="G19570" t="b">
        <v>1</v>
      </c>
    </row>
    <row r="19571" spans="1:7" x14ac:dyDescent="0.15">
      <c r="A19571" s="4" t="s">
        <v>24992</v>
      </c>
      <c r="B19571" s="5" t="s">
        <v>24995</v>
      </c>
      <c r="C19571" s="5" t="s">
        <v>3036</v>
      </c>
      <c r="D19571" s="5" t="s">
        <v>20201</v>
      </c>
      <c r="E19571" s="5">
        <v>360</v>
      </c>
      <c r="F19571" s="6">
        <v>360</v>
      </c>
      <c r="G19571" t="b">
        <v>1</v>
      </c>
    </row>
    <row r="19572" spans="1:7" x14ac:dyDescent="0.15">
      <c r="A19572" s="4" t="s">
        <v>24992</v>
      </c>
      <c r="B19572" s="5" t="s">
        <v>24996</v>
      </c>
      <c r="C19572" s="5" t="s">
        <v>144</v>
      </c>
      <c r="D19572" s="5" t="s">
        <v>619</v>
      </c>
      <c r="E19572" s="5">
        <v>100</v>
      </c>
      <c r="F19572" s="6">
        <v>500</v>
      </c>
      <c r="G19572" t="b">
        <v>1</v>
      </c>
    </row>
    <row r="19573" spans="1:7" x14ac:dyDescent="0.15">
      <c r="A19573" s="4" t="s">
        <v>24992</v>
      </c>
      <c r="B19573" s="4" t="s">
        <v>24997</v>
      </c>
      <c r="C19573" s="4" t="s">
        <v>1905</v>
      </c>
      <c r="D19573" s="4" t="s">
        <v>5997</v>
      </c>
      <c r="E19573" s="4">
        <v>400</v>
      </c>
      <c r="F19573" s="8">
        <v>2000</v>
      </c>
      <c r="G19573" t="b">
        <v>1</v>
      </c>
    </row>
    <row r="19574" spans="1:7" x14ac:dyDescent="0.15">
      <c r="A19574" s="4" t="s">
        <v>24992</v>
      </c>
      <c r="B19574" s="4" t="s">
        <v>24998</v>
      </c>
      <c r="C19574" s="4" t="s">
        <v>2236</v>
      </c>
      <c r="D19574" s="4" t="s">
        <v>14406</v>
      </c>
      <c r="E19574" s="4">
        <v>200</v>
      </c>
      <c r="F19574" s="8">
        <v>200</v>
      </c>
      <c r="G19574" t="b">
        <v>1</v>
      </c>
    </row>
    <row r="19575" spans="1:7" x14ac:dyDescent="0.15">
      <c r="A19575" s="4" t="s">
        <v>24992</v>
      </c>
      <c r="B19575" s="5" t="s">
        <v>24999</v>
      </c>
      <c r="C19575" s="5" t="s">
        <v>2159</v>
      </c>
      <c r="D19575" s="5" t="s">
        <v>2160</v>
      </c>
      <c r="E19575" s="5">
        <v>240</v>
      </c>
      <c r="F19575" s="6">
        <v>240</v>
      </c>
      <c r="G19575" t="b">
        <v>1</v>
      </c>
    </row>
    <row r="19576" spans="1:7" x14ac:dyDescent="0.15">
      <c r="A19576" s="4" t="s">
        <v>24992</v>
      </c>
      <c r="B19576" s="4" t="s">
        <v>25000</v>
      </c>
      <c r="C19576" s="4" t="s">
        <v>7106</v>
      </c>
      <c r="D19576" s="4" t="s">
        <v>25001</v>
      </c>
      <c r="E19576" s="4">
        <v>72</v>
      </c>
      <c r="F19576" s="8">
        <v>72</v>
      </c>
      <c r="G19576" t="b">
        <v>1</v>
      </c>
    </row>
    <row r="19577" spans="1:7" x14ac:dyDescent="0.15">
      <c r="A19577" s="4" t="s">
        <v>24992</v>
      </c>
      <c r="B19577" s="4" t="s">
        <v>25002</v>
      </c>
      <c r="C19577" s="4" t="s">
        <v>10659</v>
      </c>
      <c r="D19577" s="4" t="s">
        <v>25003</v>
      </c>
      <c r="E19577" s="4">
        <v>240</v>
      </c>
      <c r="F19577" s="8">
        <v>240</v>
      </c>
      <c r="G19577" t="b">
        <v>1</v>
      </c>
    </row>
    <row r="19578" spans="1:7" x14ac:dyDescent="0.15">
      <c r="A19578" s="4" t="s">
        <v>24992</v>
      </c>
      <c r="B19578" s="4" t="s">
        <v>25004</v>
      </c>
      <c r="C19578" s="4" t="s">
        <v>803</v>
      </c>
      <c r="D19578" s="4" t="s">
        <v>6755</v>
      </c>
      <c r="E19578" s="4">
        <v>150</v>
      </c>
      <c r="F19578" s="8">
        <v>150</v>
      </c>
      <c r="G19578" t="b">
        <v>1</v>
      </c>
    </row>
    <row r="19579" spans="1:7" x14ac:dyDescent="0.15">
      <c r="A19579" s="4" t="s">
        <v>24992</v>
      </c>
      <c r="B19579" s="5" t="s">
        <v>25005</v>
      </c>
      <c r="C19579" s="5" t="s">
        <v>22</v>
      </c>
      <c r="D19579" s="5" t="s">
        <v>884</v>
      </c>
      <c r="E19579" s="5">
        <v>300</v>
      </c>
      <c r="F19579" s="6">
        <v>300</v>
      </c>
      <c r="G19579" t="b">
        <v>1</v>
      </c>
    </row>
    <row r="19580" spans="1:7" x14ac:dyDescent="0.15">
      <c r="A19580" s="4" t="s">
        <v>24992</v>
      </c>
      <c r="B19580" s="5" t="s">
        <v>25006</v>
      </c>
      <c r="C19580" s="5" t="s">
        <v>27</v>
      </c>
      <c r="D19580" s="5" t="s">
        <v>1173</v>
      </c>
      <c r="E19580" s="5">
        <v>100</v>
      </c>
      <c r="F19580" s="6">
        <v>1000</v>
      </c>
      <c r="G19580" t="b">
        <v>1</v>
      </c>
    </row>
    <row r="19581" spans="1:7" x14ac:dyDescent="0.15">
      <c r="A19581" s="4" t="s">
        <v>24992</v>
      </c>
      <c r="B19581" s="5" t="s">
        <v>25007</v>
      </c>
      <c r="C19581" s="5" t="s">
        <v>2821</v>
      </c>
      <c r="D19581" s="5" t="s">
        <v>5375</v>
      </c>
      <c r="E19581" s="5">
        <v>100</v>
      </c>
      <c r="F19581" s="6">
        <v>300</v>
      </c>
      <c r="G19581" t="b">
        <v>1</v>
      </c>
    </row>
    <row r="19582" spans="1:7" x14ac:dyDescent="0.15">
      <c r="A19582" s="4" t="s">
        <v>24992</v>
      </c>
      <c r="B19582" s="4" t="s">
        <v>25008</v>
      </c>
      <c r="C19582" s="4" t="s">
        <v>368</v>
      </c>
      <c r="D19582" s="4" t="s">
        <v>4358</v>
      </c>
      <c r="E19582" s="4">
        <v>60</v>
      </c>
      <c r="F19582" s="8">
        <v>180</v>
      </c>
      <c r="G19582" t="b">
        <v>1</v>
      </c>
    </row>
    <row r="19583" spans="1:7" x14ac:dyDescent="0.15">
      <c r="A19583" s="4" t="s">
        <v>24992</v>
      </c>
      <c r="B19583" s="5" t="s">
        <v>25009</v>
      </c>
      <c r="C19583" s="5" t="s">
        <v>1657</v>
      </c>
      <c r="D19583" s="5" t="s">
        <v>160</v>
      </c>
      <c r="E19583" s="5">
        <v>200</v>
      </c>
      <c r="F19583" s="6">
        <v>600</v>
      </c>
      <c r="G19583" t="b">
        <v>1</v>
      </c>
    </row>
    <row r="19584" spans="1:7" x14ac:dyDescent="0.15">
      <c r="A19584" s="4" t="s">
        <v>24992</v>
      </c>
      <c r="B19584" s="5" t="s">
        <v>25010</v>
      </c>
      <c r="C19584" s="5" t="s">
        <v>5064</v>
      </c>
      <c r="D19584" s="5" t="s">
        <v>5662</v>
      </c>
      <c r="E19584" s="5">
        <v>150</v>
      </c>
      <c r="F19584" s="6">
        <v>150</v>
      </c>
      <c r="G19584" t="b">
        <v>1</v>
      </c>
    </row>
    <row r="19585" spans="1:7" x14ac:dyDescent="0.15">
      <c r="A19585" s="4" t="s">
        <v>24992</v>
      </c>
      <c r="B19585" s="4" t="s">
        <v>25007</v>
      </c>
      <c r="C19585" s="4" t="s">
        <v>1014</v>
      </c>
      <c r="D19585" s="4" t="s">
        <v>12838</v>
      </c>
      <c r="E19585" s="4">
        <v>100</v>
      </c>
      <c r="F19585" s="8">
        <v>100</v>
      </c>
      <c r="G19585" t="b">
        <v>1</v>
      </c>
    </row>
    <row r="19586" spans="1:7" x14ac:dyDescent="0.15">
      <c r="A19586" s="4" t="s">
        <v>24992</v>
      </c>
      <c r="B19586" s="5" t="s">
        <v>25011</v>
      </c>
      <c r="C19586" s="5" t="s">
        <v>252</v>
      </c>
      <c r="D19586" s="5" t="s">
        <v>5379</v>
      </c>
      <c r="E19586" s="5">
        <v>100</v>
      </c>
      <c r="F19586" s="6">
        <v>200</v>
      </c>
      <c r="G19586" t="b">
        <v>1</v>
      </c>
    </row>
    <row r="19587" spans="1:7" x14ac:dyDescent="0.15">
      <c r="A19587" s="4" t="s">
        <v>24992</v>
      </c>
      <c r="B19587" s="4" t="s">
        <v>25012</v>
      </c>
      <c r="C19587" s="4" t="s">
        <v>252</v>
      </c>
      <c r="D19587" s="5" t="s">
        <v>5379</v>
      </c>
      <c r="E19587" s="4">
        <v>100</v>
      </c>
      <c r="F19587" s="8">
        <v>200</v>
      </c>
      <c r="G19587" t="b">
        <v>1</v>
      </c>
    </row>
    <row r="19588" spans="1:7" x14ac:dyDescent="0.15">
      <c r="A19588" s="4" t="s">
        <v>24992</v>
      </c>
      <c r="B19588" s="5" t="s">
        <v>25013</v>
      </c>
      <c r="C19588" s="5" t="s">
        <v>703</v>
      </c>
      <c r="D19588" s="5" t="s">
        <v>4580</v>
      </c>
      <c r="E19588" s="5">
        <v>100</v>
      </c>
      <c r="F19588" s="6">
        <v>300</v>
      </c>
      <c r="G19588" t="b">
        <v>1</v>
      </c>
    </row>
    <row r="19589" spans="1:7" x14ac:dyDescent="0.15">
      <c r="A19589" s="4" t="s">
        <v>24992</v>
      </c>
      <c r="B19589" s="4" t="s">
        <v>25008</v>
      </c>
      <c r="C19589" s="4" t="s">
        <v>1048</v>
      </c>
      <c r="D19589" s="4" t="s">
        <v>9110</v>
      </c>
      <c r="E19589" s="4">
        <v>100</v>
      </c>
      <c r="F19589" s="8">
        <v>200</v>
      </c>
      <c r="G19589" t="b">
        <v>1</v>
      </c>
    </row>
    <row r="19590" spans="1:7" x14ac:dyDescent="0.15">
      <c r="A19590" s="4" t="s">
        <v>24992</v>
      </c>
      <c r="B19590" s="5" t="s">
        <v>25014</v>
      </c>
      <c r="C19590" s="5" t="s">
        <v>1708</v>
      </c>
      <c r="D19590" s="5" t="s">
        <v>4493</v>
      </c>
      <c r="E19590" s="5">
        <v>100</v>
      </c>
      <c r="F19590" s="6">
        <v>100</v>
      </c>
      <c r="G19590" t="b">
        <v>1</v>
      </c>
    </row>
    <row r="19591" spans="1:7" x14ac:dyDescent="0.15">
      <c r="A19591" s="4" t="s">
        <v>24992</v>
      </c>
      <c r="B19591" s="4" t="s">
        <v>25015</v>
      </c>
      <c r="C19591" s="4" t="s">
        <v>7738</v>
      </c>
      <c r="D19591" s="5" t="s">
        <v>25016</v>
      </c>
      <c r="E19591" s="4">
        <v>200</v>
      </c>
      <c r="F19591" s="8">
        <v>200</v>
      </c>
      <c r="G19591" t="b">
        <v>1</v>
      </c>
    </row>
    <row r="19592" spans="1:7" x14ac:dyDescent="0.15">
      <c r="A19592" s="4" t="s">
        <v>24992</v>
      </c>
      <c r="B19592" s="4" t="s">
        <v>25017</v>
      </c>
      <c r="C19592" s="4" t="s">
        <v>6435</v>
      </c>
      <c r="D19592" s="4" t="s">
        <v>21053</v>
      </c>
      <c r="E19592" s="4">
        <v>30</v>
      </c>
      <c r="F19592" s="8">
        <v>30</v>
      </c>
      <c r="G19592" t="b">
        <v>1</v>
      </c>
    </row>
    <row r="19593" spans="1:7" x14ac:dyDescent="0.15">
      <c r="A19593" s="4" t="s">
        <v>24992</v>
      </c>
      <c r="B19593" s="5" t="s">
        <v>25018</v>
      </c>
      <c r="C19593" s="5" t="s">
        <v>6019</v>
      </c>
      <c r="D19593" s="5" t="s">
        <v>18382</v>
      </c>
      <c r="E19593" s="5">
        <v>200</v>
      </c>
      <c r="F19593" s="6">
        <v>400</v>
      </c>
      <c r="G19593" t="b">
        <v>1</v>
      </c>
    </row>
    <row r="19594" spans="1:7" x14ac:dyDescent="0.15">
      <c r="A19594" s="4" t="s">
        <v>24992</v>
      </c>
      <c r="B19594" s="5" t="s">
        <v>25019</v>
      </c>
      <c r="C19594" s="5" t="s">
        <v>1920</v>
      </c>
      <c r="D19594" s="5" t="s">
        <v>5545</v>
      </c>
      <c r="E19594" s="5">
        <v>200</v>
      </c>
      <c r="F19594" s="6">
        <v>200</v>
      </c>
      <c r="G19594" t="b">
        <v>1</v>
      </c>
    </row>
    <row r="19595" spans="1:7" x14ac:dyDescent="0.15">
      <c r="A19595" s="5" t="s">
        <v>25020</v>
      </c>
      <c r="B19595" s="5" t="s">
        <v>25021</v>
      </c>
      <c r="C19595" s="5" t="s">
        <v>3153</v>
      </c>
      <c r="D19595" s="5" t="s">
        <v>25022</v>
      </c>
      <c r="E19595" s="5">
        <v>600</v>
      </c>
      <c r="F19595" s="6">
        <v>2230</v>
      </c>
      <c r="G19595" t="b">
        <v>1</v>
      </c>
    </row>
    <row r="19596" spans="1:7" x14ac:dyDescent="0.15">
      <c r="A19596" s="5" t="s">
        <v>25023</v>
      </c>
      <c r="B19596" s="5" t="s">
        <v>25024</v>
      </c>
      <c r="C19596" s="5" t="s">
        <v>2309</v>
      </c>
      <c r="D19596" s="5" t="s">
        <v>3083</v>
      </c>
      <c r="E19596" s="5">
        <v>90</v>
      </c>
      <c r="F19596" s="6">
        <v>400</v>
      </c>
      <c r="G19596" t="b">
        <v>1</v>
      </c>
    </row>
    <row r="19597" spans="1:7" x14ac:dyDescent="0.15">
      <c r="A19597" s="4" t="s">
        <v>25025</v>
      </c>
      <c r="B19597" s="5" t="s">
        <v>25026</v>
      </c>
      <c r="C19597" s="5" t="s">
        <v>6846</v>
      </c>
      <c r="D19597" s="5" t="s">
        <v>19859</v>
      </c>
      <c r="E19597" s="5">
        <v>180</v>
      </c>
      <c r="F19597" s="6">
        <v>360</v>
      </c>
      <c r="G19597" t="b">
        <v>1</v>
      </c>
    </row>
    <row r="19598" spans="1:7" x14ac:dyDescent="0.15">
      <c r="A19598" s="4" t="s">
        <v>25025</v>
      </c>
      <c r="B19598" s="4" t="s">
        <v>25027</v>
      </c>
      <c r="C19598" s="4" t="s">
        <v>10373</v>
      </c>
      <c r="D19598" s="4" t="s">
        <v>25028</v>
      </c>
      <c r="E19598" s="4">
        <v>200</v>
      </c>
      <c r="F19598" s="8">
        <v>400</v>
      </c>
      <c r="G19598" t="b">
        <v>1</v>
      </c>
    </row>
    <row r="19599" spans="1:7" x14ac:dyDescent="0.15">
      <c r="A19599" s="4" t="s">
        <v>25025</v>
      </c>
      <c r="B19599" s="5" t="s">
        <v>25029</v>
      </c>
      <c r="C19599" s="5" t="s">
        <v>8333</v>
      </c>
      <c r="D19599" s="5" t="s">
        <v>16671</v>
      </c>
      <c r="E19599" s="5">
        <v>240</v>
      </c>
      <c r="F19599" s="6">
        <v>240</v>
      </c>
      <c r="G19599" t="b">
        <v>1</v>
      </c>
    </row>
    <row r="19600" spans="1:7" x14ac:dyDescent="0.15">
      <c r="A19600" s="4" t="s">
        <v>25025</v>
      </c>
      <c r="B19600" s="4" t="s">
        <v>25030</v>
      </c>
      <c r="C19600" s="4" t="s">
        <v>4694</v>
      </c>
      <c r="D19600" s="4" t="s">
        <v>4695</v>
      </c>
      <c r="E19600" s="4">
        <v>400</v>
      </c>
      <c r="F19600" s="8">
        <v>800</v>
      </c>
      <c r="G19600" t="b">
        <v>1</v>
      </c>
    </row>
    <row r="19601" spans="1:7" x14ac:dyDescent="0.15">
      <c r="A19601" s="4" t="s">
        <v>25025</v>
      </c>
      <c r="B19601" s="4" t="s">
        <v>25031</v>
      </c>
      <c r="C19601" s="4" t="s">
        <v>1271</v>
      </c>
      <c r="D19601" s="4" t="s">
        <v>5426</v>
      </c>
      <c r="E19601" s="4">
        <v>400</v>
      </c>
      <c r="F19601" s="8">
        <v>800</v>
      </c>
      <c r="G19601" t="b">
        <v>1</v>
      </c>
    </row>
    <row r="19602" spans="1:7" x14ac:dyDescent="0.15">
      <c r="A19602" s="4" t="s">
        <v>25025</v>
      </c>
      <c r="B19602" s="4" t="s">
        <v>25032</v>
      </c>
      <c r="C19602" s="4" t="s">
        <v>322</v>
      </c>
      <c r="D19602" s="4" t="s">
        <v>7962</v>
      </c>
      <c r="E19602" s="4">
        <v>400</v>
      </c>
      <c r="F19602" s="8">
        <v>2000</v>
      </c>
      <c r="G19602" t="b">
        <v>1</v>
      </c>
    </row>
    <row r="19603" spans="1:7" x14ac:dyDescent="0.15">
      <c r="A19603" s="4" t="s">
        <v>25025</v>
      </c>
      <c r="B19603" s="4" t="s">
        <v>25026</v>
      </c>
      <c r="C19603" s="4" t="s">
        <v>2404</v>
      </c>
      <c r="D19603" s="4" t="s">
        <v>25033</v>
      </c>
      <c r="E19603" s="4">
        <v>160</v>
      </c>
      <c r="F19603" s="8">
        <v>260</v>
      </c>
      <c r="G19603" t="b">
        <v>1</v>
      </c>
    </row>
    <row r="19604" spans="1:7" x14ac:dyDescent="0.15">
      <c r="A19604" s="4" t="s">
        <v>25025</v>
      </c>
      <c r="B19604" s="5" t="s">
        <v>25034</v>
      </c>
      <c r="C19604" s="5" t="s">
        <v>478</v>
      </c>
      <c r="D19604" s="5" t="s">
        <v>479</v>
      </c>
      <c r="E19604" s="5">
        <v>100</v>
      </c>
      <c r="F19604" s="6">
        <v>500</v>
      </c>
      <c r="G19604" t="b">
        <v>1</v>
      </c>
    </row>
    <row r="19605" spans="1:7" x14ac:dyDescent="0.15">
      <c r="A19605" s="4" t="s">
        <v>25025</v>
      </c>
      <c r="B19605" s="5" t="s">
        <v>25035</v>
      </c>
      <c r="C19605" s="5" t="s">
        <v>9164</v>
      </c>
      <c r="D19605" s="5" t="s">
        <v>25036</v>
      </c>
      <c r="E19605" s="5">
        <v>960</v>
      </c>
      <c r="F19605" s="6">
        <v>1920</v>
      </c>
      <c r="G19605" t="b">
        <v>1</v>
      </c>
    </row>
    <row r="19606" spans="1:7" x14ac:dyDescent="0.15">
      <c r="A19606" s="4" t="s">
        <v>25025</v>
      </c>
      <c r="B19606" s="4" t="s">
        <v>25037</v>
      </c>
      <c r="C19606" s="4" t="s">
        <v>8061</v>
      </c>
      <c r="D19606" s="4" t="s">
        <v>25038</v>
      </c>
      <c r="E19606" s="4">
        <v>240</v>
      </c>
      <c r="F19606" s="8">
        <v>240</v>
      </c>
      <c r="G19606" t="b">
        <v>1</v>
      </c>
    </row>
    <row r="19607" spans="1:7" x14ac:dyDescent="0.15">
      <c r="A19607" s="4" t="s">
        <v>25025</v>
      </c>
      <c r="B19607" s="5" t="s">
        <v>25039</v>
      </c>
      <c r="C19607" s="5" t="s">
        <v>8061</v>
      </c>
      <c r="D19607" s="4" t="s">
        <v>25038</v>
      </c>
      <c r="E19607" s="5">
        <v>240</v>
      </c>
      <c r="F19607" s="6">
        <v>240</v>
      </c>
      <c r="G19607" t="b">
        <v>1</v>
      </c>
    </row>
    <row r="19608" spans="1:7" x14ac:dyDescent="0.15">
      <c r="A19608" s="4" t="s">
        <v>25025</v>
      </c>
      <c r="B19608" s="5" t="s">
        <v>25040</v>
      </c>
      <c r="C19608" s="5" t="s">
        <v>5690</v>
      </c>
      <c r="D19608" s="5" t="s">
        <v>17432</v>
      </c>
      <c r="E19608" s="5">
        <v>140</v>
      </c>
      <c r="F19608" s="6">
        <v>720</v>
      </c>
      <c r="G19608" t="b">
        <v>1</v>
      </c>
    </row>
    <row r="19609" spans="1:7" x14ac:dyDescent="0.15">
      <c r="A19609" s="4" t="s">
        <v>25025</v>
      </c>
      <c r="B19609" s="4" t="s">
        <v>25040</v>
      </c>
      <c r="C19609" s="4" t="s">
        <v>2051</v>
      </c>
      <c r="D19609" s="4" t="s">
        <v>4705</v>
      </c>
      <c r="E19609" s="4">
        <v>140</v>
      </c>
      <c r="F19609" s="8">
        <v>1260</v>
      </c>
      <c r="G19609" t="b">
        <v>1</v>
      </c>
    </row>
    <row r="19610" spans="1:7" x14ac:dyDescent="0.15">
      <c r="A19610" s="4" t="s">
        <v>25025</v>
      </c>
      <c r="B19610" s="4" t="s">
        <v>25041</v>
      </c>
      <c r="C19610" s="4" t="s">
        <v>5715</v>
      </c>
      <c r="D19610" s="4" t="s">
        <v>18307</v>
      </c>
      <c r="E19610" s="4">
        <v>150</v>
      </c>
      <c r="F19610" s="8">
        <v>1500</v>
      </c>
      <c r="G19610" t="b">
        <v>1</v>
      </c>
    </row>
    <row r="19611" spans="1:7" x14ac:dyDescent="0.15">
      <c r="A19611" s="4" t="s">
        <v>25025</v>
      </c>
      <c r="B19611" s="4" t="s">
        <v>25027</v>
      </c>
      <c r="C19611" s="4" t="s">
        <v>5442</v>
      </c>
      <c r="D19611" s="4" t="s">
        <v>21835</v>
      </c>
      <c r="E19611" s="4">
        <v>240</v>
      </c>
      <c r="F19611" s="8">
        <v>480</v>
      </c>
      <c r="G19611" t="b">
        <v>1</v>
      </c>
    </row>
    <row r="19612" spans="1:7" x14ac:dyDescent="0.15">
      <c r="A19612" s="4" t="s">
        <v>25025</v>
      </c>
      <c r="B19612" s="5" t="s">
        <v>25042</v>
      </c>
      <c r="C19612" s="5" t="s">
        <v>7204</v>
      </c>
      <c r="D19612" s="5" t="s">
        <v>25043</v>
      </c>
      <c r="E19612" s="5">
        <v>240</v>
      </c>
      <c r="F19612" s="6">
        <v>480</v>
      </c>
      <c r="G19612" t="b">
        <v>1</v>
      </c>
    </row>
    <row r="19613" spans="1:7" x14ac:dyDescent="0.15">
      <c r="A19613" s="4" t="s">
        <v>25025</v>
      </c>
      <c r="B19613" s="5" t="s">
        <v>25044</v>
      </c>
      <c r="C19613" s="5" t="s">
        <v>2626</v>
      </c>
      <c r="D19613" s="5" t="s">
        <v>13982</v>
      </c>
      <c r="E19613" s="5">
        <v>120</v>
      </c>
      <c r="F19613" s="6">
        <v>360</v>
      </c>
      <c r="G19613" t="b">
        <v>1</v>
      </c>
    </row>
    <row r="19614" spans="1:7" x14ac:dyDescent="0.15">
      <c r="A19614" s="4" t="s">
        <v>25025</v>
      </c>
      <c r="B19614" s="4" t="s">
        <v>25045</v>
      </c>
      <c r="C19614" s="4" t="s">
        <v>6704</v>
      </c>
      <c r="D19614" s="4" t="s">
        <v>25046</v>
      </c>
      <c r="E19614" s="4">
        <v>400</v>
      </c>
      <c r="F19614" s="8">
        <v>400</v>
      </c>
      <c r="G19614" t="b">
        <v>1</v>
      </c>
    </row>
    <row r="19615" spans="1:7" x14ac:dyDescent="0.15">
      <c r="A19615" s="4" t="s">
        <v>25025</v>
      </c>
      <c r="B19615" s="5" t="s">
        <v>25047</v>
      </c>
      <c r="C19615" s="5" t="s">
        <v>8539</v>
      </c>
      <c r="D19615" s="5" t="s">
        <v>17389</v>
      </c>
      <c r="E19615" s="5">
        <v>150</v>
      </c>
      <c r="F19615" s="6">
        <v>150</v>
      </c>
      <c r="G19615" t="b">
        <v>1</v>
      </c>
    </row>
    <row r="19616" spans="1:7" x14ac:dyDescent="0.15">
      <c r="A19616" s="4" t="s">
        <v>25025</v>
      </c>
      <c r="B19616" s="5" t="s">
        <v>25029</v>
      </c>
      <c r="C19616" s="5" t="s">
        <v>3275</v>
      </c>
      <c r="D19616" s="5" t="s">
        <v>25048</v>
      </c>
      <c r="E19616" s="5">
        <v>300</v>
      </c>
      <c r="F19616" s="6">
        <v>300</v>
      </c>
      <c r="G19616" t="b">
        <v>1</v>
      </c>
    </row>
    <row r="19617" spans="1:7" x14ac:dyDescent="0.15">
      <c r="A19617" s="4" t="s">
        <v>25025</v>
      </c>
      <c r="B19617" s="4" t="s">
        <v>25049</v>
      </c>
      <c r="C19617" s="4" t="s">
        <v>1001</v>
      </c>
      <c r="D19617" s="4" t="s">
        <v>10704</v>
      </c>
      <c r="E19617" s="4">
        <v>50</v>
      </c>
      <c r="F19617" s="8">
        <v>600</v>
      </c>
      <c r="G19617" t="b">
        <v>1</v>
      </c>
    </row>
    <row r="19618" spans="1:7" x14ac:dyDescent="0.15">
      <c r="A19618" s="4" t="s">
        <v>25025</v>
      </c>
      <c r="B19618" s="5" t="s">
        <v>25050</v>
      </c>
      <c r="C19618" s="5" t="s">
        <v>3522</v>
      </c>
      <c r="D19618" s="5" t="s">
        <v>7269</v>
      </c>
      <c r="E19618" s="5">
        <v>200</v>
      </c>
      <c r="F19618" s="6">
        <v>2000</v>
      </c>
      <c r="G19618" t="b">
        <v>1</v>
      </c>
    </row>
    <row r="19619" spans="1:7" x14ac:dyDescent="0.15">
      <c r="A19619" s="4" t="s">
        <v>25025</v>
      </c>
      <c r="B19619" s="4" t="s">
        <v>25051</v>
      </c>
      <c r="C19619" s="4" t="s">
        <v>3567</v>
      </c>
      <c r="D19619" s="4" t="s">
        <v>24737</v>
      </c>
      <c r="E19619" s="4">
        <v>400</v>
      </c>
      <c r="F19619" s="8">
        <v>800</v>
      </c>
      <c r="G19619" t="b">
        <v>1</v>
      </c>
    </row>
    <row r="19620" spans="1:7" x14ac:dyDescent="0.15">
      <c r="A19620" s="4" t="s">
        <v>25025</v>
      </c>
      <c r="B19620" s="5" t="s">
        <v>25052</v>
      </c>
      <c r="C19620" s="5" t="s">
        <v>1676</v>
      </c>
      <c r="D19620" s="5" t="s">
        <v>10174</v>
      </c>
      <c r="E19620" s="5">
        <v>400</v>
      </c>
      <c r="F19620" s="6">
        <v>800</v>
      </c>
      <c r="G19620" t="b">
        <v>1</v>
      </c>
    </row>
    <row r="19621" spans="1:7" x14ac:dyDescent="0.15">
      <c r="A19621" s="4" t="s">
        <v>25025</v>
      </c>
      <c r="B19621" s="4" t="s">
        <v>25035</v>
      </c>
      <c r="C19621" s="4" t="s">
        <v>1676</v>
      </c>
      <c r="D19621" s="5" t="s">
        <v>10174</v>
      </c>
      <c r="E19621" s="4">
        <v>400</v>
      </c>
      <c r="F19621" s="8">
        <v>1200</v>
      </c>
      <c r="G19621" t="b">
        <v>1</v>
      </c>
    </row>
    <row r="19622" spans="1:7" x14ac:dyDescent="0.15">
      <c r="A19622" s="4" t="s">
        <v>25025</v>
      </c>
      <c r="B19622" s="4" t="s">
        <v>25053</v>
      </c>
      <c r="C19622" s="4" t="s">
        <v>1244</v>
      </c>
      <c r="D19622" s="4" t="s">
        <v>25054</v>
      </c>
      <c r="E19622" s="4">
        <v>240</v>
      </c>
      <c r="F19622" s="8">
        <v>480</v>
      </c>
      <c r="G19622" t="b">
        <v>1</v>
      </c>
    </row>
    <row r="19623" spans="1:7" x14ac:dyDescent="0.15">
      <c r="A19623" s="4" t="s">
        <v>25025</v>
      </c>
      <c r="B19623" s="5" t="s">
        <v>25055</v>
      </c>
      <c r="C19623" s="5" t="s">
        <v>1244</v>
      </c>
      <c r="D19623" s="4" t="s">
        <v>25054</v>
      </c>
      <c r="E19623" s="5">
        <v>240</v>
      </c>
      <c r="F19623" s="6">
        <v>480</v>
      </c>
      <c r="G19623" t="b">
        <v>1</v>
      </c>
    </row>
    <row r="19624" spans="1:7" x14ac:dyDescent="0.15">
      <c r="A19624" s="4" t="s">
        <v>25025</v>
      </c>
      <c r="B19624" s="5" t="s">
        <v>25050</v>
      </c>
      <c r="C19624" s="5" t="s">
        <v>7873</v>
      </c>
      <c r="D19624" s="5" t="s">
        <v>25056</v>
      </c>
      <c r="E19624" s="5">
        <v>300</v>
      </c>
      <c r="F19624" s="6">
        <v>600</v>
      </c>
      <c r="G19624" t="b">
        <v>1</v>
      </c>
    </row>
    <row r="19625" spans="1:7" x14ac:dyDescent="0.15">
      <c r="A19625" s="4" t="s">
        <v>25025</v>
      </c>
      <c r="B19625" s="4" t="s">
        <v>25026</v>
      </c>
      <c r="C19625" s="4" t="s">
        <v>7873</v>
      </c>
      <c r="D19625" s="5" t="s">
        <v>25056</v>
      </c>
      <c r="E19625" s="4">
        <v>300</v>
      </c>
      <c r="F19625" s="8">
        <v>300</v>
      </c>
      <c r="G19625" t="b">
        <v>1</v>
      </c>
    </row>
    <row r="19626" spans="1:7" x14ac:dyDescent="0.15">
      <c r="A19626" s="4" t="s">
        <v>25025</v>
      </c>
      <c r="B19626" s="4" t="s">
        <v>25057</v>
      </c>
      <c r="C19626" s="4" t="s">
        <v>39</v>
      </c>
      <c r="D19626" s="4" t="s">
        <v>40</v>
      </c>
      <c r="E19626" s="4">
        <v>150</v>
      </c>
      <c r="F19626" s="8">
        <v>300</v>
      </c>
      <c r="G19626" t="b">
        <v>1</v>
      </c>
    </row>
    <row r="19627" spans="1:7" x14ac:dyDescent="0.15">
      <c r="A19627" s="4" t="s">
        <v>25025</v>
      </c>
      <c r="B19627" s="4" t="s">
        <v>25058</v>
      </c>
      <c r="C19627" s="4" t="s">
        <v>1659</v>
      </c>
      <c r="D19627" s="4" t="s">
        <v>1660</v>
      </c>
      <c r="E19627" s="4">
        <v>200</v>
      </c>
      <c r="F19627" s="8">
        <v>1000</v>
      </c>
      <c r="G19627" t="b">
        <v>1</v>
      </c>
    </row>
    <row r="19628" spans="1:7" x14ac:dyDescent="0.15">
      <c r="A19628" s="4" t="s">
        <v>25025</v>
      </c>
      <c r="B19628" s="5" t="s">
        <v>25029</v>
      </c>
      <c r="C19628" s="5" t="s">
        <v>7678</v>
      </c>
      <c r="D19628" s="5" t="s">
        <v>11162</v>
      </c>
      <c r="E19628" s="5">
        <v>240</v>
      </c>
      <c r="F19628" s="6">
        <v>240</v>
      </c>
      <c r="G19628" t="b">
        <v>1</v>
      </c>
    </row>
    <row r="19629" spans="1:7" x14ac:dyDescent="0.15">
      <c r="A19629" s="4" t="s">
        <v>25025</v>
      </c>
      <c r="B19629" s="4" t="s">
        <v>25059</v>
      </c>
      <c r="C19629" s="4" t="s">
        <v>292</v>
      </c>
      <c r="D19629" s="4" t="s">
        <v>2962</v>
      </c>
      <c r="E19629" s="4">
        <v>240</v>
      </c>
      <c r="F19629" s="8">
        <v>1200</v>
      </c>
      <c r="G19629" t="b">
        <v>1</v>
      </c>
    </row>
    <row r="19630" spans="1:7" x14ac:dyDescent="0.15">
      <c r="A19630" s="4" t="s">
        <v>25025</v>
      </c>
      <c r="B19630" s="5" t="s">
        <v>25060</v>
      </c>
      <c r="C19630" s="5" t="s">
        <v>292</v>
      </c>
      <c r="D19630" s="4" t="s">
        <v>2962</v>
      </c>
      <c r="E19630" s="5">
        <v>240</v>
      </c>
      <c r="F19630" s="6">
        <v>960</v>
      </c>
      <c r="G19630" t="b">
        <v>1</v>
      </c>
    </row>
    <row r="19631" spans="1:7" x14ac:dyDescent="0.15">
      <c r="A19631" s="4" t="s">
        <v>25025</v>
      </c>
      <c r="B19631" s="5" t="s">
        <v>25045</v>
      </c>
      <c r="C19631" s="5" t="s">
        <v>184</v>
      </c>
      <c r="D19631" s="5" t="s">
        <v>25061</v>
      </c>
      <c r="E19631" s="5">
        <v>200</v>
      </c>
      <c r="F19631" s="6">
        <v>200</v>
      </c>
      <c r="G19631" t="b">
        <v>1</v>
      </c>
    </row>
    <row r="19632" spans="1:7" x14ac:dyDescent="0.15">
      <c r="A19632" s="4" t="s">
        <v>25025</v>
      </c>
      <c r="B19632" s="4" t="s">
        <v>25062</v>
      </c>
      <c r="C19632" s="4" t="s">
        <v>8566</v>
      </c>
      <c r="D19632" s="4" t="s">
        <v>17420</v>
      </c>
      <c r="E19632" s="4">
        <v>200</v>
      </c>
      <c r="F19632" s="8">
        <v>200</v>
      </c>
      <c r="G19632" t="b">
        <v>1</v>
      </c>
    </row>
    <row r="19633" spans="1:7" x14ac:dyDescent="0.15">
      <c r="A19633" s="4" t="s">
        <v>25025</v>
      </c>
      <c r="B19633" s="5" t="s">
        <v>25037</v>
      </c>
      <c r="C19633" s="5" t="s">
        <v>2964</v>
      </c>
      <c r="D19633" s="5" t="s">
        <v>12969</v>
      </c>
      <c r="E19633" s="5">
        <v>50</v>
      </c>
      <c r="F19633" s="6">
        <v>400</v>
      </c>
      <c r="G19633" t="b">
        <v>1</v>
      </c>
    </row>
    <row r="19634" spans="1:7" x14ac:dyDescent="0.15">
      <c r="A19634" s="4" t="s">
        <v>25025</v>
      </c>
      <c r="B19634" s="4" t="s">
        <v>25030</v>
      </c>
      <c r="C19634" s="4" t="s">
        <v>4196</v>
      </c>
      <c r="D19634" s="4" t="s">
        <v>25063</v>
      </c>
      <c r="E19634" s="4">
        <v>160</v>
      </c>
      <c r="F19634" s="8">
        <v>320</v>
      </c>
      <c r="G19634" t="b">
        <v>1</v>
      </c>
    </row>
    <row r="19635" spans="1:7" x14ac:dyDescent="0.15">
      <c r="A19635" s="4" t="s">
        <v>25025</v>
      </c>
      <c r="B19635" s="5" t="s">
        <v>25041</v>
      </c>
      <c r="C19635" s="5" t="s">
        <v>3938</v>
      </c>
      <c r="D19635" s="5" t="s">
        <v>16225</v>
      </c>
      <c r="E19635" s="5">
        <v>300</v>
      </c>
      <c r="F19635" s="6">
        <v>300</v>
      </c>
      <c r="G19635" t="b">
        <v>1</v>
      </c>
    </row>
    <row r="19636" spans="1:7" x14ac:dyDescent="0.15">
      <c r="A19636" s="4" t="s">
        <v>25025</v>
      </c>
      <c r="B19636" s="4" t="s">
        <v>25057</v>
      </c>
      <c r="C19636" s="4" t="s">
        <v>1115</v>
      </c>
      <c r="D19636" s="4" t="s">
        <v>4664</v>
      </c>
      <c r="E19636" s="4">
        <v>84</v>
      </c>
      <c r="F19636" s="8">
        <v>840</v>
      </c>
      <c r="G19636" t="b">
        <v>1</v>
      </c>
    </row>
    <row r="19637" spans="1:7" x14ac:dyDescent="0.15">
      <c r="A19637" s="4" t="s">
        <v>25025</v>
      </c>
      <c r="B19637" s="5" t="s">
        <v>25064</v>
      </c>
      <c r="C19637" s="5" t="s">
        <v>474</v>
      </c>
      <c r="D19637" s="4" t="s">
        <v>11902</v>
      </c>
      <c r="E19637" s="5">
        <v>750</v>
      </c>
      <c r="F19637" s="6">
        <v>1500</v>
      </c>
      <c r="G19637" t="b">
        <v>1</v>
      </c>
    </row>
    <row r="19638" spans="1:7" x14ac:dyDescent="0.15">
      <c r="A19638" s="4" t="s">
        <v>25025</v>
      </c>
      <c r="B19638" s="4" t="s">
        <v>25060</v>
      </c>
      <c r="C19638" s="4" t="s">
        <v>3936</v>
      </c>
      <c r="D19638" s="4" t="s">
        <v>5727</v>
      </c>
      <c r="E19638" s="4">
        <v>320</v>
      </c>
      <c r="F19638" s="8">
        <v>640</v>
      </c>
      <c r="G19638" t="b">
        <v>1</v>
      </c>
    </row>
    <row r="19639" spans="1:7" x14ac:dyDescent="0.15">
      <c r="A19639" s="4" t="s">
        <v>25025</v>
      </c>
      <c r="B19639" s="5" t="s">
        <v>25062</v>
      </c>
      <c r="C19639" s="5" t="s">
        <v>6604</v>
      </c>
      <c r="D19639" s="5" t="s">
        <v>20761</v>
      </c>
      <c r="E19639" s="5">
        <v>200</v>
      </c>
      <c r="F19639" s="6">
        <v>400</v>
      </c>
      <c r="G19639" t="b">
        <v>1</v>
      </c>
    </row>
    <row r="19640" spans="1:7" x14ac:dyDescent="0.15">
      <c r="A19640" s="4" t="s">
        <v>25025</v>
      </c>
      <c r="B19640" s="5" t="s">
        <v>25065</v>
      </c>
      <c r="C19640" s="5" t="s">
        <v>3264</v>
      </c>
      <c r="D19640" s="5" t="s">
        <v>14583</v>
      </c>
      <c r="E19640" s="5">
        <v>120</v>
      </c>
      <c r="F19640" s="6">
        <v>480</v>
      </c>
      <c r="G19640" t="b">
        <v>1</v>
      </c>
    </row>
    <row r="19641" spans="1:7" x14ac:dyDescent="0.15">
      <c r="A19641" s="4" t="s">
        <v>25025</v>
      </c>
      <c r="B19641" s="4" t="s">
        <v>25066</v>
      </c>
      <c r="C19641" s="4" t="s">
        <v>869</v>
      </c>
      <c r="D19641" s="4" t="s">
        <v>9658</v>
      </c>
      <c r="E19641" s="4">
        <v>200</v>
      </c>
      <c r="F19641" s="8">
        <v>600</v>
      </c>
      <c r="G19641" t="b">
        <v>1</v>
      </c>
    </row>
    <row r="19642" spans="1:7" x14ac:dyDescent="0.15">
      <c r="A19642" s="4" t="s">
        <v>25025</v>
      </c>
      <c r="B19642" s="4" t="s">
        <v>25049</v>
      </c>
      <c r="C19642" s="4" t="s">
        <v>6998</v>
      </c>
      <c r="D19642" s="4" t="s">
        <v>25067</v>
      </c>
      <c r="E19642" s="4">
        <v>300</v>
      </c>
      <c r="F19642" s="8">
        <v>600</v>
      </c>
      <c r="G19642" t="b">
        <v>1</v>
      </c>
    </row>
    <row r="19643" spans="1:7" x14ac:dyDescent="0.15">
      <c r="A19643" s="4" t="s">
        <v>25025</v>
      </c>
      <c r="B19643" s="5" t="s">
        <v>25068</v>
      </c>
      <c r="C19643" s="5" t="s">
        <v>994</v>
      </c>
      <c r="D19643" s="5" t="s">
        <v>995</v>
      </c>
      <c r="E19643" s="5">
        <v>120</v>
      </c>
      <c r="F19643" s="6">
        <v>1440</v>
      </c>
      <c r="G19643" t="b">
        <v>1</v>
      </c>
    </row>
    <row r="19644" spans="1:7" x14ac:dyDescent="0.15">
      <c r="A19644" s="4" t="s">
        <v>25025</v>
      </c>
      <c r="B19644" s="4" t="s">
        <v>25041</v>
      </c>
      <c r="C19644" s="4" t="s">
        <v>12143</v>
      </c>
      <c r="D19644" s="4" t="s">
        <v>25069</v>
      </c>
      <c r="E19644" s="4">
        <v>240</v>
      </c>
      <c r="F19644" s="8">
        <v>240</v>
      </c>
      <c r="G19644" t="b">
        <v>1</v>
      </c>
    </row>
    <row r="19645" spans="1:7" x14ac:dyDescent="0.15">
      <c r="A19645" s="4" t="s">
        <v>25025</v>
      </c>
      <c r="B19645" s="5" t="s">
        <v>25050</v>
      </c>
      <c r="C19645" s="5" t="s">
        <v>320</v>
      </c>
      <c r="D19645" s="5" t="s">
        <v>321</v>
      </c>
      <c r="E19645" s="5">
        <v>160</v>
      </c>
      <c r="F19645" s="6">
        <v>1600</v>
      </c>
      <c r="G19645" t="b">
        <v>1</v>
      </c>
    </row>
    <row r="19646" spans="1:7" x14ac:dyDescent="0.15">
      <c r="A19646" s="4" t="s">
        <v>25025</v>
      </c>
      <c r="B19646" s="4" t="s">
        <v>25047</v>
      </c>
      <c r="C19646" s="4" t="s">
        <v>2809</v>
      </c>
      <c r="D19646" s="4" t="s">
        <v>17356</v>
      </c>
      <c r="E19646" s="4">
        <v>300</v>
      </c>
      <c r="F19646" s="8">
        <v>300</v>
      </c>
      <c r="G19646" t="b">
        <v>1</v>
      </c>
    </row>
    <row r="19647" spans="1:7" x14ac:dyDescent="0.15">
      <c r="A19647" s="4" t="s">
        <v>25025</v>
      </c>
      <c r="B19647" s="5" t="s">
        <v>25070</v>
      </c>
      <c r="C19647" s="5" t="s">
        <v>2809</v>
      </c>
      <c r="D19647" s="4" t="s">
        <v>17356</v>
      </c>
      <c r="E19647" s="5">
        <v>300</v>
      </c>
      <c r="F19647" s="6">
        <v>600</v>
      </c>
      <c r="G19647" t="b">
        <v>1</v>
      </c>
    </row>
    <row r="19648" spans="1:7" x14ac:dyDescent="0.15">
      <c r="A19648" s="4" t="s">
        <v>25025</v>
      </c>
      <c r="B19648" s="5" t="s">
        <v>25037</v>
      </c>
      <c r="C19648" s="5" t="s">
        <v>7534</v>
      </c>
      <c r="D19648" s="5" t="s">
        <v>25071</v>
      </c>
      <c r="E19648" s="5">
        <v>200</v>
      </c>
      <c r="F19648" s="6">
        <v>200</v>
      </c>
      <c r="G19648" t="b">
        <v>1</v>
      </c>
    </row>
    <row r="19649" spans="1:7" x14ac:dyDescent="0.15">
      <c r="A19649" s="4" t="s">
        <v>25025</v>
      </c>
      <c r="B19649" s="5" t="s">
        <v>25041</v>
      </c>
      <c r="C19649" s="5" t="s">
        <v>4744</v>
      </c>
      <c r="D19649" s="5" t="s">
        <v>12591</v>
      </c>
      <c r="E19649" s="5">
        <v>300</v>
      </c>
      <c r="F19649" s="6">
        <v>1500</v>
      </c>
      <c r="G19649" t="b">
        <v>1</v>
      </c>
    </row>
    <row r="19650" spans="1:7" x14ac:dyDescent="0.15">
      <c r="A19650" s="4" t="s">
        <v>25025</v>
      </c>
      <c r="B19650" s="4" t="s">
        <v>25026</v>
      </c>
      <c r="C19650" s="4" t="s">
        <v>4744</v>
      </c>
      <c r="D19650" s="5" t="s">
        <v>12591</v>
      </c>
      <c r="E19650" s="4">
        <v>300</v>
      </c>
      <c r="F19650" s="8">
        <v>900</v>
      </c>
      <c r="G19650" t="b">
        <v>1</v>
      </c>
    </row>
    <row r="19651" spans="1:7" x14ac:dyDescent="0.15">
      <c r="A19651" s="4" t="s">
        <v>25025</v>
      </c>
      <c r="B19651" s="4" t="s">
        <v>25072</v>
      </c>
      <c r="C19651" s="4" t="s">
        <v>22</v>
      </c>
      <c r="D19651" s="4" t="s">
        <v>884</v>
      </c>
      <c r="E19651" s="4">
        <v>300</v>
      </c>
      <c r="F19651" s="8">
        <v>6000</v>
      </c>
      <c r="G19651" t="b">
        <v>1</v>
      </c>
    </row>
    <row r="19652" spans="1:7" x14ac:dyDescent="0.15">
      <c r="A19652" s="4" t="s">
        <v>25025</v>
      </c>
      <c r="B19652" s="5" t="s">
        <v>25064</v>
      </c>
      <c r="C19652" s="5" t="s">
        <v>22</v>
      </c>
      <c r="D19652" s="4" t="s">
        <v>884</v>
      </c>
      <c r="E19652" s="5">
        <v>300</v>
      </c>
      <c r="F19652" s="6">
        <v>6000</v>
      </c>
      <c r="G19652" t="b">
        <v>1</v>
      </c>
    </row>
    <row r="19653" spans="1:7" x14ac:dyDescent="0.15">
      <c r="A19653" s="4" t="s">
        <v>25025</v>
      </c>
      <c r="B19653" s="5" t="s">
        <v>25058</v>
      </c>
      <c r="C19653" s="5" t="s">
        <v>1878</v>
      </c>
      <c r="D19653" s="5" t="s">
        <v>19833</v>
      </c>
      <c r="E19653" s="5">
        <v>240</v>
      </c>
      <c r="F19653" s="6">
        <v>240</v>
      </c>
      <c r="G19653" t="b">
        <v>1</v>
      </c>
    </row>
    <row r="19654" spans="1:7" x14ac:dyDescent="0.15">
      <c r="A19654" s="4" t="s">
        <v>25025</v>
      </c>
      <c r="B19654" s="4" t="s">
        <v>25073</v>
      </c>
      <c r="C19654" s="4" t="s">
        <v>3081</v>
      </c>
      <c r="D19654" s="4" t="s">
        <v>11165</v>
      </c>
      <c r="E19654" s="4">
        <v>120</v>
      </c>
      <c r="F19654" s="8">
        <v>480</v>
      </c>
      <c r="G19654" t="b">
        <v>1</v>
      </c>
    </row>
    <row r="19655" spans="1:7" x14ac:dyDescent="0.15">
      <c r="A19655" s="4" t="s">
        <v>25025</v>
      </c>
      <c r="B19655" s="5" t="s">
        <v>25074</v>
      </c>
      <c r="C19655" s="5" t="s">
        <v>27</v>
      </c>
      <c r="D19655" s="5" t="s">
        <v>1173</v>
      </c>
      <c r="E19655" s="5">
        <v>100</v>
      </c>
      <c r="F19655" s="6">
        <v>2400</v>
      </c>
      <c r="G19655" t="b">
        <v>1</v>
      </c>
    </row>
    <row r="19656" spans="1:7" x14ac:dyDescent="0.15">
      <c r="A19656" s="4" t="s">
        <v>25025</v>
      </c>
      <c r="B19656" s="4" t="s">
        <v>25075</v>
      </c>
      <c r="C19656" s="4" t="s">
        <v>27</v>
      </c>
      <c r="D19656" s="5" t="s">
        <v>1173</v>
      </c>
      <c r="E19656" s="4">
        <v>100</v>
      </c>
      <c r="F19656" s="8">
        <v>3000</v>
      </c>
      <c r="G19656" t="b">
        <v>1</v>
      </c>
    </row>
    <row r="19657" spans="1:7" x14ac:dyDescent="0.15">
      <c r="A19657" s="4" t="s">
        <v>25025</v>
      </c>
      <c r="B19657" s="5" t="s">
        <v>25041</v>
      </c>
      <c r="C19657" s="5" t="s">
        <v>2941</v>
      </c>
      <c r="D19657" s="5" t="s">
        <v>11673</v>
      </c>
      <c r="E19657" s="5">
        <v>200</v>
      </c>
      <c r="F19657" s="6">
        <v>400</v>
      </c>
      <c r="G19657" t="b">
        <v>1</v>
      </c>
    </row>
    <row r="19658" spans="1:7" x14ac:dyDescent="0.15">
      <c r="A19658" s="4" t="s">
        <v>25025</v>
      </c>
      <c r="B19658" s="4" t="s">
        <v>25055</v>
      </c>
      <c r="C19658" s="4" t="s">
        <v>2941</v>
      </c>
      <c r="D19658" s="5" t="s">
        <v>11673</v>
      </c>
      <c r="E19658" s="4">
        <v>200</v>
      </c>
      <c r="F19658" s="8">
        <v>400</v>
      </c>
      <c r="G19658" t="b">
        <v>1</v>
      </c>
    </row>
    <row r="19659" spans="1:7" x14ac:dyDescent="0.15">
      <c r="A19659" s="4" t="s">
        <v>25025</v>
      </c>
      <c r="B19659" s="4" t="s">
        <v>25073</v>
      </c>
      <c r="C19659" s="4" t="s">
        <v>6459</v>
      </c>
      <c r="D19659" s="4" t="s">
        <v>15173</v>
      </c>
      <c r="E19659" s="4">
        <v>200</v>
      </c>
      <c r="F19659" s="8">
        <v>700</v>
      </c>
      <c r="G19659" t="b">
        <v>1</v>
      </c>
    </row>
    <row r="19660" spans="1:7" x14ac:dyDescent="0.15">
      <c r="A19660" s="4" t="s">
        <v>25025</v>
      </c>
      <c r="B19660" s="4" t="s">
        <v>25076</v>
      </c>
      <c r="C19660" s="4" t="s">
        <v>8041</v>
      </c>
      <c r="D19660" s="4" t="s">
        <v>25077</v>
      </c>
      <c r="E19660" s="4">
        <v>360</v>
      </c>
      <c r="F19660" s="8">
        <v>613</v>
      </c>
      <c r="G19660" t="b">
        <v>1</v>
      </c>
    </row>
    <row r="19661" spans="1:7" x14ac:dyDescent="0.15">
      <c r="A19661" s="4" t="s">
        <v>25025</v>
      </c>
      <c r="B19661" s="5" t="s">
        <v>25049</v>
      </c>
      <c r="C19661" s="5" t="s">
        <v>8041</v>
      </c>
      <c r="D19661" s="4" t="s">
        <v>25077</v>
      </c>
      <c r="E19661" s="5">
        <v>360</v>
      </c>
      <c r="F19661" s="6">
        <v>360</v>
      </c>
      <c r="G19661" t="b">
        <v>1</v>
      </c>
    </row>
    <row r="19662" spans="1:7" x14ac:dyDescent="0.15">
      <c r="A19662" s="4" t="s">
        <v>25025</v>
      </c>
      <c r="B19662" s="5" t="s">
        <v>25055</v>
      </c>
      <c r="C19662" s="5" t="s">
        <v>458</v>
      </c>
      <c r="D19662" s="5" t="s">
        <v>3600</v>
      </c>
      <c r="E19662" s="5">
        <v>240</v>
      </c>
      <c r="F19662" s="6">
        <v>1200</v>
      </c>
      <c r="G19662" t="b">
        <v>1</v>
      </c>
    </row>
    <row r="19663" spans="1:7" x14ac:dyDescent="0.15">
      <c r="A19663" s="4" t="s">
        <v>25025</v>
      </c>
      <c r="B19663" s="5" t="s">
        <v>25058</v>
      </c>
      <c r="C19663" s="5" t="s">
        <v>313</v>
      </c>
      <c r="D19663" s="5" t="s">
        <v>6271</v>
      </c>
      <c r="E19663" s="5">
        <v>40</v>
      </c>
      <c r="F19663" s="6">
        <v>800</v>
      </c>
      <c r="G19663" t="b">
        <v>1</v>
      </c>
    </row>
    <row r="19664" spans="1:7" x14ac:dyDescent="0.15">
      <c r="A19664" s="4" t="s">
        <v>25025</v>
      </c>
      <c r="B19664" s="4" t="s">
        <v>25034</v>
      </c>
      <c r="C19664" s="4" t="s">
        <v>150</v>
      </c>
      <c r="D19664" s="4" t="s">
        <v>151</v>
      </c>
      <c r="E19664" s="4">
        <v>100</v>
      </c>
      <c r="F19664" s="8">
        <v>1000</v>
      </c>
      <c r="G19664" t="b">
        <v>1</v>
      </c>
    </row>
    <row r="19665" spans="1:7" x14ac:dyDescent="0.15">
      <c r="A19665" s="4" t="s">
        <v>25025</v>
      </c>
      <c r="B19665" s="5" t="s">
        <v>25076</v>
      </c>
      <c r="C19665" s="5" t="s">
        <v>3307</v>
      </c>
      <c r="D19665" s="5" t="s">
        <v>12223</v>
      </c>
      <c r="E19665" s="5">
        <v>300</v>
      </c>
      <c r="F19665" s="6">
        <v>900</v>
      </c>
      <c r="G19665" t="b">
        <v>1</v>
      </c>
    </row>
    <row r="19666" spans="1:7" x14ac:dyDescent="0.15">
      <c r="A19666" s="4" t="s">
        <v>25025</v>
      </c>
      <c r="B19666" s="4" t="s">
        <v>25078</v>
      </c>
      <c r="C19666" s="4" t="s">
        <v>452</v>
      </c>
      <c r="D19666" s="4" t="s">
        <v>3159</v>
      </c>
      <c r="E19666" s="4">
        <v>200</v>
      </c>
      <c r="F19666" s="8">
        <v>200</v>
      </c>
      <c r="G19666" t="b">
        <v>1</v>
      </c>
    </row>
    <row r="19667" spans="1:7" x14ac:dyDescent="0.15">
      <c r="A19667" s="4" t="s">
        <v>25025</v>
      </c>
      <c r="B19667" s="4" t="s">
        <v>25041</v>
      </c>
      <c r="C19667" s="4" t="s">
        <v>8088</v>
      </c>
      <c r="D19667" s="4" t="s">
        <v>25079</v>
      </c>
      <c r="E19667" s="4">
        <v>300</v>
      </c>
      <c r="F19667" s="8">
        <v>300</v>
      </c>
      <c r="G19667" t="b">
        <v>1</v>
      </c>
    </row>
    <row r="19668" spans="1:7" x14ac:dyDescent="0.15">
      <c r="A19668" s="4" t="s">
        <v>25025</v>
      </c>
      <c r="B19668" s="5" t="s">
        <v>25040</v>
      </c>
      <c r="C19668" s="5" t="s">
        <v>4519</v>
      </c>
      <c r="D19668" s="5" t="s">
        <v>19894</v>
      </c>
      <c r="E19668" s="5">
        <v>100</v>
      </c>
      <c r="F19668" s="6">
        <v>200</v>
      </c>
      <c r="G19668" t="b">
        <v>1</v>
      </c>
    </row>
    <row r="19669" spans="1:7" x14ac:dyDescent="0.15">
      <c r="A19669" s="4" t="s">
        <v>25025</v>
      </c>
      <c r="B19669" s="4" t="s">
        <v>25076</v>
      </c>
      <c r="C19669" s="4" t="s">
        <v>605</v>
      </c>
      <c r="D19669" s="4" t="s">
        <v>10994</v>
      </c>
      <c r="E19669" s="4">
        <v>50</v>
      </c>
      <c r="F19669" s="8">
        <v>500</v>
      </c>
      <c r="G19669" t="b">
        <v>1</v>
      </c>
    </row>
    <row r="19670" spans="1:7" x14ac:dyDescent="0.15">
      <c r="A19670" s="4" t="s">
        <v>25025</v>
      </c>
      <c r="B19670" s="5" t="s">
        <v>25060</v>
      </c>
      <c r="C19670" s="5" t="s">
        <v>913</v>
      </c>
      <c r="D19670" s="5" t="s">
        <v>4261</v>
      </c>
      <c r="E19670" s="5">
        <v>240</v>
      </c>
      <c r="F19670" s="6">
        <v>720</v>
      </c>
      <c r="G19670" t="b">
        <v>1</v>
      </c>
    </row>
    <row r="19671" spans="1:7" x14ac:dyDescent="0.15">
      <c r="A19671" s="4" t="s">
        <v>25025</v>
      </c>
      <c r="B19671" s="5" t="s">
        <v>25041</v>
      </c>
      <c r="C19671" s="5" t="s">
        <v>3056</v>
      </c>
      <c r="D19671" s="5" t="s">
        <v>4427</v>
      </c>
      <c r="E19671" s="5">
        <v>240</v>
      </c>
      <c r="F19671" s="6">
        <v>960</v>
      </c>
      <c r="G19671" t="b">
        <v>1</v>
      </c>
    </row>
    <row r="19672" spans="1:7" x14ac:dyDescent="0.15">
      <c r="A19672" s="4" t="s">
        <v>25025</v>
      </c>
      <c r="B19672" s="4" t="s">
        <v>25058</v>
      </c>
      <c r="C19672" s="4" t="s">
        <v>490</v>
      </c>
      <c r="D19672" s="4" t="s">
        <v>687</v>
      </c>
      <c r="E19672" s="4">
        <v>200</v>
      </c>
      <c r="F19672" s="8">
        <v>200</v>
      </c>
      <c r="G19672" t="b">
        <v>1</v>
      </c>
    </row>
    <row r="19673" spans="1:7" x14ac:dyDescent="0.15">
      <c r="A19673" s="4" t="s">
        <v>25025</v>
      </c>
      <c r="B19673" s="5" t="s">
        <v>25030</v>
      </c>
      <c r="C19673" s="5" t="s">
        <v>3673</v>
      </c>
      <c r="D19673" s="5" t="s">
        <v>3674</v>
      </c>
      <c r="E19673" s="5">
        <v>200</v>
      </c>
      <c r="F19673" s="6">
        <v>500</v>
      </c>
      <c r="G19673" t="b">
        <v>1</v>
      </c>
    </row>
    <row r="19674" spans="1:7" x14ac:dyDescent="0.15">
      <c r="A19674" s="4" t="s">
        <v>25025</v>
      </c>
      <c r="B19674" s="4" t="s">
        <v>25042</v>
      </c>
      <c r="C19674" s="4" t="s">
        <v>3673</v>
      </c>
      <c r="D19674" s="5" t="s">
        <v>3674</v>
      </c>
      <c r="E19674" s="4">
        <v>200</v>
      </c>
      <c r="F19674" s="8">
        <v>200</v>
      </c>
      <c r="G19674" t="b">
        <v>1</v>
      </c>
    </row>
    <row r="19675" spans="1:7" x14ac:dyDescent="0.15">
      <c r="A19675" s="4" t="s">
        <v>25025</v>
      </c>
      <c r="B19675" s="5" t="s">
        <v>25080</v>
      </c>
      <c r="C19675" s="5" t="s">
        <v>3673</v>
      </c>
      <c r="D19675" s="5" t="s">
        <v>3674</v>
      </c>
      <c r="E19675" s="5">
        <v>200</v>
      </c>
      <c r="F19675" s="6">
        <v>200</v>
      </c>
      <c r="G19675" t="b">
        <v>1</v>
      </c>
    </row>
    <row r="19676" spans="1:7" x14ac:dyDescent="0.15">
      <c r="A19676" s="4" t="s">
        <v>25025</v>
      </c>
      <c r="B19676" s="4" t="s">
        <v>25041</v>
      </c>
      <c r="C19676" s="4" t="s">
        <v>4720</v>
      </c>
      <c r="D19676" s="4" t="s">
        <v>13251</v>
      </c>
      <c r="E19676" s="4">
        <v>300</v>
      </c>
      <c r="F19676" s="8">
        <v>300</v>
      </c>
      <c r="G19676" t="b">
        <v>1</v>
      </c>
    </row>
    <row r="19677" spans="1:7" x14ac:dyDescent="0.15">
      <c r="A19677" s="4" t="s">
        <v>25025</v>
      </c>
      <c r="B19677" s="5" t="s">
        <v>25081</v>
      </c>
      <c r="C19677" s="5" t="s">
        <v>1074</v>
      </c>
      <c r="D19677" s="5" t="s">
        <v>7070</v>
      </c>
      <c r="E19677" s="5">
        <v>200</v>
      </c>
      <c r="F19677" s="6">
        <v>200</v>
      </c>
      <c r="G19677" t="b">
        <v>1</v>
      </c>
    </row>
    <row r="19678" spans="1:7" x14ac:dyDescent="0.15">
      <c r="A19678" s="4" t="s">
        <v>25025</v>
      </c>
      <c r="B19678" s="4" t="s">
        <v>25070</v>
      </c>
      <c r="C19678" s="4" t="s">
        <v>1074</v>
      </c>
      <c r="D19678" s="5" t="s">
        <v>7070</v>
      </c>
      <c r="E19678" s="4">
        <v>200</v>
      </c>
      <c r="F19678" s="8">
        <v>200</v>
      </c>
      <c r="G19678" t="b">
        <v>1</v>
      </c>
    </row>
    <row r="19679" spans="1:7" x14ac:dyDescent="0.15">
      <c r="A19679" s="4" t="s">
        <v>25025</v>
      </c>
      <c r="B19679" s="5" t="s">
        <v>25041</v>
      </c>
      <c r="C19679" s="5" t="s">
        <v>67</v>
      </c>
      <c r="D19679" s="5" t="s">
        <v>1740</v>
      </c>
      <c r="E19679" s="5">
        <v>100</v>
      </c>
      <c r="F19679" s="6">
        <v>1300</v>
      </c>
      <c r="G19679" t="b">
        <v>1</v>
      </c>
    </row>
    <row r="19680" spans="1:7" x14ac:dyDescent="0.15">
      <c r="A19680" s="4" t="s">
        <v>25025</v>
      </c>
      <c r="B19680" s="4" t="s">
        <v>25026</v>
      </c>
      <c r="C19680" s="4" t="s">
        <v>67</v>
      </c>
      <c r="D19680" s="5" t="s">
        <v>1740</v>
      </c>
      <c r="E19680" s="4">
        <v>100</v>
      </c>
      <c r="F19680" s="8">
        <v>1000</v>
      </c>
      <c r="G19680" t="b">
        <v>1</v>
      </c>
    </row>
    <row r="19681" spans="1:7" x14ac:dyDescent="0.15">
      <c r="A19681" s="4" t="s">
        <v>25025</v>
      </c>
      <c r="B19681" s="4" t="s">
        <v>25082</v>
      </c>
      <c r="C19681" s="4" t="s">
        <v>3251</v>
      </c>
      <c r="D19681" s="4" t="s">
        <v>13609</v>
      </c>
      <c r="E19681" s="4">
        <v>400</v>
      </c>
      <c r="F19681" s="8">
        <v>400</v>
      </c>
      <c r="G19681" t="b">
        <v>1</v>
      </c>
    </row>
    <row r="19682" spans="1:7" x14ac:dyDescent="0.15">
      <c r="A19682" s="4" t="s">
        <v>25025</v>
      </c>
      <c r="B19682" s="4" t="s">
        <v>25083</v>
      </c>
      <c r="C19682" s="4" t="s">
        <v>1779</v>
      </c>
      <c r="D19682" s="4" t="s">
        <v>7324</v>
      </c>
      <c r="E19682" s="4">
        <v>80</v>
      </c>
      <c r="F19682" s="8">
        <v>320</v>
      </c>
      <c r="G19682" t="b">
        <v>1</v>
      </c>
    </row>
    <row r="19683" spans="1:7" x14ac:dyDescent="0.15">
      <c r="A19683" s="4" t="s">
        <v>25025</v>
      </c>
      <c r="B19683" s="5" t="s">
        <v>25084</v>
      </c>
      <c r="C19683" s="5" t="s">
        <v>1779</v>
      </c>
      <c r="D19683" s="4" t="s">
        <v>7324</v>
      </c>
      <c r="E19683" s="5">
        <v>80</v>
      </c>
      <c r="F19683" s="6">
        <v>320</v>
      </c>
      <c r="G19683" t="b">
        <v>1</v>
      </c>
    </row>
    <row r="19684" spans="1:7" x14ac:dyDescent="0.15">
      <c r="A19684" s="4" t="s">
        <v>25025</v>
      </c>
      <c r="B19684" s="4" t="s">
        <v>25085</v>
      </c>
      <c r="C19684" s="4" t="s">
        <v>1779</v>
      </c>
      <c r="D19684" s="4" t="s">
        <v>7324</v>
      </c>
      <c r="E19684" s="4">
        <v>80</v>
      </c>
      <c r="F19684" s="8">
        <v>240</v>
      </c>
      <c r="G19684" t="b">
        <v>1</v>
      </c>
    </row>
    <row r="19685" spans="1:7" x14ac:dyDescent="0.15">
      <c r="A19685" s="4" t="s">
        <v>25025</v>
      </c>
      <c r="B19685" s="5" t="s">
        <v>25081</v>
      </c>
      <c r="C19685" s="5" t="s">
        <v>6170</v>
      </c>
      <c r="D19685" s="5" t="s">
        <v>21706</v>
      </c>
      <c r="E19685" s="5">
        <v>150</v>
      </c>
      <c r="F19685" s="6">
        <v>150</v>
      </c>
      <c r="G19685" t="b">
        <v>1</v>
      </c>
    </row>
    <row r="19686" spans="1:7" x14ac:dyDescent="0.15">
      <c r="A19686" s="4" t="s">
        <v>25025</v>
      </c>
      <c r="B19686" s="5" t="s">
        <v>25086</v>
      </c>
      <c r="C19686" s="5" t="s">
        <v>17</v>
      </c>
      <c r="D19686" s="5" t="s">
        <v>155</v>
      </c>
      <c r="E19686" s="5">
        <v>50</v>
      </c>
      <c r="F19686" s="6">
        <v>1200</v>
      </c>
      <c r="G19686" t="b">
        <v>1</v>
      </c>
    </row>
    <row r="19687" spans="1:7" x14ac:dyDescent="0.15">
      <c r="A19687" s="4" t="s">
        <v>25025</v>
      </c>
      <c r="B19687" s="4" t="s">
        <v>25075</v>
      </c>
      <c r="C19687" s="4" t="s">
        <v>17</v>
      </c>
      <c r="D19687" s="5" t="s">
        <v>155</v>
      </c>
      <c r="E19687" s="4">
        <v>50</v>
      </c>
      <c r="F19687" s="8">
        <v>1200</v>
      </c>
      <c r="G19687" t="b">
        <v>1</v>
      </c>
    </row>
    <row r="19688" spans="1:7" x14ac:dyDescent="0.15">
      <c r="A19688" s="4" t="s">
        <v>25025</v>
      </c>
      <c r="B19688" s="4" t="s">
        <v>25040</v>
      </c>
      <c r="C19688" s="4" t="s">
        <v>543</v>
      </c>
      <c r="D19688" s="4" t="s">
        <v>15532</v>
      </c>
      <c r="E19688" s="4">
        <v>400</v>
      </c>
      <c r="F19688" s="8">
        <v>600</v>
      </c>
      <c r="G19688" t="b">
        <v>1</v>
      </c>
    </row>
    <row r="19689" spans="1:7" x14ac:dyDescent="0.15">
      <c r="A19689" s="4" t="s">
        <v>25025</v>
      </c>
      <c r="B19689" s="5" t="s">
        <v>25062</v>
      </c>
      <c r="C19689" s="5" t="s">
        <v>1352</v>
      </c>
      <c r="D19689" s="5" t="s">
        <v>6522</v>
      </c>
      <c r="E19689" s="5">
        <v>160</v>
      </c>
      <c r="F19689" s="6">
        <v>160</v>
      </c>
      <c r="G19689" t="b">
        <v>1</v>
      </c>
    </row>
    <row r="19690" spans="1:7" x14ac:dyDescent="0.15">
      <c r="A19690" s="4" t="s">
        <v>25025</v>
      </c>
      <c r="B19690" s="4" t="s">
        <v>25087</v>
      </c>
      <c r="C19690" s="4" t="s">
        <v>1352</v>
      </c>
      <c r="D19690" s="5" t="s">
        <v>6522</v>
      </c>
      <c r="E19690" s="4">
        <v>160</v>
      </c>
      <c r="F19690" s="8">
        <v>160</v>
      </c>
      <c r="G19690" t="b">
        <v>1</v>
      </c>
    </row>
    <row r="19691" spans="1:7" x14ac:dyDescent="0.15">
      <c r="A19691" s="4" t="s">
        <v>25025</v>
      </c>
      <c r="B19691" s="5" t="s">
        <v>25083</v>
      </c>
      <c r="C19691" s="5" t="s">
        <v>4804</v>
      </c>
      <c r="D19691" s="5" t="s">
        <v>8365</v>
      </c>
      <c r="E19691" s="5">
        <v>360</v>
      </c>
      <c r="F19691" s="6">
        <v>360</v>
      </c>
      <c r="G19691" t="b">
        <v>1</v>
      </c>
    </row>
    <row r="19692" spans="1:7" x14ac:dyDescent="0.15">
      <c r="A19692" s="4" t="s">
        <v>25025</v>
      </c>
      <c r="B19692" s="4" t="s">
        <v>25049</v>
      </c>
      <c r="C19692" s="4" t="s">
        <v>4804</v>
      </c>
      <c r="D19692" s="5" t="s">
        <v>8365</v>
      </c>
      <c r="E19692" s="4">
        <v>360</v>
      </c>
      <c r="F19692" s="8">
        <v>720</v>
      </c>
      <c r="G19692" t="b">
        <v>1</v>
      </c>
    </row>
    <row r="19693" spans="1:7" x14ac:dyDescent="0.15">
      <c r="A19693" s="4" t="s">
        <v>25025</v>
      </c>
      <c r="B19693" s="4" t="s">
        <v>25084</v>
      </c>
      <c r="C19693" s="4" t="s">
        <v>2262</v>
      </c>
      <c r="D19693" s="4" t="s">
        <v>2263</v>
      </c>
      <c r="E19693" s="4">
        <v>300</v>
      </c>
      <c r="F19693" s="8">
        <v>900</v>
      </c>
      <c r="G19693" t="b">
        <v>1</v>
      </c>
    </row>
    <row r="19694" spans="1:7" x14ac:dyDescent="0.15">
      <c r="A19694" s="4" t="s">
        <v>25025</v>
      </c>
      <c r="B19694" s="4" t="s">
        <v>25057</v>
      </c>
      <c r="C19694" s="4" t="s">
        <v>1816</v>
      </c>
      <c r="D19694" s="4" t="s">
        <v>25088</v>
      </c>
      <c r="E19694" s="4">
        <v>300</v>
      </c>
      <c r="F19694" s="8">
        <v>600</v>
      </c>
      <c r="G19694" t="b">
        <v>1</v>
      </c>
    </row>
    <row r="19695" spans="1:7" x14ac:dyDescent="0.15">
      <c r="A19695" s="4" t="s">
        <v>25025</v>
      </c>
      <c r="B19695" s="5" t="s">
        <v>25041</v>
      </c>
      <c r="C19695" s="5" t="s">
        <v>3563</v>
      </c>
      <c r="D19695" s="5" t="s">
        <v>16750</v>
      </c>
      <c r="E19695" s="5">
        <v>200</v>
      </c>
      <c r="F19695" s="6">
        <v>400</v>
      </c>
      <c r="G19695" t="b">
        <v>1</v>
      </c>
    </row>
    <row r="19696" spans="1:7" x14ac:dyDescent="0.15">
      <c r="A19696" s="4" t="s">
        <v>25025</v>
      </c>
      <c r="B19696" s="4" t="s">
        <v>25039</v>
      </c>
      <c r="C19696" s="4" t="s">
        <v>3563</v>
      </c>
      <c r="D19696" s="5" t="s">
        <v>16750</v>
      </c>
      <c r="E19696" s="4">
        <v>200</v>
      </c>
      <c r="F19696" s="8">
        <v>400</v>
      </c>
      <c r="G19696" t="b">
        <v>1</v>
      </c>
    </row>
    <row r="19697" spans="1:7" x14ac:dyDescent="0.15">
      <c r="A19697" s="4" t="s">
        <v>25025</v>
      </c>
      <c r="B19697" s="5" t="s">
        <v>25081</v>
      </c>
      <c r="C19697" s="5" t="s">
        <v>3612</v>
      </c>
      <c r="D19697" s="5" t="s">
        <v>25089</v>
      </c>
      <c r="E19697" s="5">
        <v>100</v>
      </c>
      <c r="F19697" s="6">
        <v>344</v>
      </c>
      <c r="G19697" t="b">
        <v>1</v>
      </c>
    </row>
    <row r="19698" spans="1:7" x14ac:dyDescent="0.15">
      <c r="A19698" s="4" t="s">
        <v>25025</v>
      </c>
      <c r="B19698" s="4" t="s">
        <v>25090</v>
      </c>
      <c r="C19698" s="4" t="s">
        <v>4049</v>
      </c>
      <c r="D19698" s="4" t="s">
        <v>7520</v>
      </c>
      <c r="E19698" s="4">
        <v>300</v>
      </c>
      <c r="F19698" s="8">
        <v>600</v>
      </c>
      <c r="G19698" t="b">
        <v>1</v>
      </c>
    </row>
    <row r="19699" spans="1:7" x14ac:dyDescent="0.15">
      <c r="A19699" s="4" t="s">
        <v>25025</v>
      </c>
      <c r="B19699" s="5" t="s">
        <v>25087</v>
      </c>
      <c r="C19699" s="5" t="s">
        <v>3005</v>
      </c>
      <c r="D19699" s="5" t="s">
        <v>25091</v>
      </c>
      <c r="E19699" s="5">
        <v>288</v>
      </c>
      <c r="F19699" s="6">
        <v>576</v>
      </c>
      <c r="G19699" t="b">
        <v>1</v>
      </c>
    </row>
    <row r="19700" spans="1:7" x14ac:dyDescent="0.15">
      <c r="A19700" s="4" t="s">
        <v>25025</v>
      </c>
      <c r="B19700" s="4" t="s">
        <v>25076</v>
      </c>
      <c r="C19700" s="4" t="s">
        <v>8816</v>
      </c>
      <c r="D19700" s="4" t="s">
        <v>25092</v>
      </c>
      <c r="E19700" s="4">
        <v>100</v>
      </c>
      <c r="F19700" s="8">
        <v>400</v>
      </c>
      <c r="G19700" t="b">
        <v>1</v>
      </c>
    </row>
    <row r="19701" spans="1:7" x14ac:dyDescent="0.15">
      <c r="A19701" s="4" t="s">
        <v>25025</v>
      </c>
      <c r="B19701" s="5" t="s">
        <v>25093</v>
      </c>
      <c r="C19701" s="5" t="s">
        <v>8446</v>
      </c>
      <c r="D19701" s="5" t="s">
        <v>25094</v>
      </c>
      <c r="E19701" s="5">
        <v>200</v>
      </c>
      <c r="F19701" s="6">
        <v>200</v>
      </c>
      <c r="G19701" t="b">
        <v>1</v>
      </c>
    </row>
    <row r="19702" spans="1:7" x14ac:dyDescent="0.15">
      <c r="A19702" s="4" t="s">
        <v>25025</v>
      </c>
      <c r="B19702" s="4" t="s">
        <v>25082</v>
      </c>
      <c r="C19702" s="4" t="s">
        <v>1776</v>
      </c>
      <c r="D19702" s="4" t="s">
        <v>1777</v>
      </c>
      <c r="E19702" s="4">
        <v>200</v>
      </c>
      <c r="F19702" s="8">
        <v>200</v>
      </c>
      <c r="G19702" t="b">
        <v>1</v>
      </c>
    </row>
    <row r="19703" spans="1:7" x14ac:dyDescent="0.15">
      <c r="A19703" s="4" t="s">
        <v>25025</v>
      </c>
      <c r="B19703" s="4" t="s">
        <v>25040</v>
      </c>
      <c r="C19703" s="4" t="s">
        <v>6590</v>
      </c>
      <c r="D19703" s="4" t="s">
        <v>16997</v>
      </c>
      <c r="E19703" s="4">
        <v>300</v>
      </c>
      <c r="F19703" s="8">
        <v>600</v>
      </c>
      <c r="G19703" t="b">
        <v>1</v>
      </c>
    </row>
    <row r="19704" spans="1:7" x14ac:dyDescent="0.15">
      <c r="A19704" s="4" t="s">
        <v>25025</v>
      </c>
      <c r="B19704" s="4" t="s">
        <v>25073</v>
      </c>
      <c r="C19704" s="4" t="s">
        <v>3630</v>
      </c>
      <c r="D19704" s="4" t="s">
        <v>10009</v>
      </c>
      <c r="E19704" s="4">
        <v>100</v>
      </c>
      <c r="F19704" s="8">
        <v>200</v>
      </c>
      <c r="G19704" t="b">
        <v>1</v>
      </c>
    </row>
    <row r="19705" spans="1:7" x14ac:dyDescent="0.15">
      <c r="A19705" s="4" t="s">
        <v>25025</v>
      </c>
      <c r="B19705" s="5" t="s">
        <v>25083</v>
      </c>
      <c r="C19705" s="5" t="s">
        <v>7918</v>
      </c>
      <c r="D19705" s="5" t="s">
        <v>9703</v>
      </c>
      <c r="E19705" s="5">
        <v>400</v>
      </c>
      <c r="F19705" s="6">
        <v>400</v>
      </c>
      <c r="G19705" t="b">
        <v>1</v>
      </c>
    </row>
    <row r="19706" spans="1:7" x14ac:dyDescent="0.15">
      <c r="A19706" s="4" t="s">
        <v>25025</v>
      </c>
      <c r="B19706" s="4" t="s">
        <v>25076</v>
      </c>
      <c r="C19706" s="4" t="s">
        <v>7856</v>
      </c>
      <c r="D19706" s="4" t="s">
        <v>20898</v>
      </c>
      <c r="E19706" s="4">
        <v>120</v>
      </c>
      <c r="F19706" s="8">
        <v>120</v>
      </c>
      <c r="G19706" t="b">
        <v>1</v>
      </c>
    </row>
    <row r="19707" spans="1:7" x14ac:dyDescent="0.15">
      <c r="A19707" s="4" t="s">
        <v>25025</v>
      </c>
      <c r="B19707" s="5" t="s">
        <v>25095</v>
      </c>
      <c r="C19707" s="5" t="s">
        <v>2610</v>
      </c>
      <c r="D19707" s="5" t="s">
        <v>4279</v>
      </c>
      <c r="E19707" s="5">
        <v>240</v>
      </c>
      <c r="F19707" s="6">
        <v>480</v>
      </c>
      <c r="G19707" t="b">
        <v>1</v>
      </c>
    </row>
    <row r="19708" spans="1:7" x14ac:dyDescent="0.15">
      <c r="A19708" s="4" t="s">
        <v>25025</v>
      </c>
      <c r="B19708" s="4" t="s">
        <v>25096</v>
      </c>
      <c r="C19708" s="4" t="s">
        <v>2610</v>
      </c>
      <c r="D19708" s="5" t="s">
        <v>4279</v>
      </c>
      <c r="E19708" s="4">
        <v>240</v>
      </c>
      <c r="F19708" s="8">
        <v>480</v>
      </c>
      <c r="G19708" t="b">
        <v>1</v>
      </c>
    </row>
    <row r="19709" spans="1:7" x14ac:dyDescent="0.15">
      <c r="A19709" s="4" t="s">
        <v>25025</v>
      </c>
      <c r="B19709" s="4" t="s">
        <v>25097</v>
      </c>
      <c r="C19709" s="4" t="s">
        <v>3009</v>
      </c>
      <c r="D19709" s="4" t="s">
        <v>13616</v>
      </c>
      <c r="E19709" s="4">
        <v>300</v>
      </c>
      <c r="F19709" s="8">
        <v>300</v>
      </c>
      <c r="G19709" t="b">
        <v>1</v>
      </c>
    </row>
    <row r="19710" spans="1:7" x14ac:dyDescent="0.15">
      <c r="A19710" s="4" t="s">
        <v>25025</v>
      </c>
      <c r="B19710" s="5" t="s">
        <v>25098</v>
      </c>
      <c r="C19710" s="5" t="s">
        <v>4056</v>
      </c>
      <c r="D19710" s="5" t="s">
        <v>16607</v>
      </c>
      <c r="E19710" s="5">
        <v>400</v>
      </c>
      <c r="F19710" s="6">
        <v>800</v>
      </c>
      <c r="G19710" t="b">
        <v>1</v>
      </c>
    </row>
    <row r="19711" spans="1:7" x14ac:dyDescent="0.15">
      <c r="A19711" s="4" t="s">
        <v>25025</v>
      </c>
      <c r="B19711" s="5" t="s">
        <v>25073</v>
      </c>
      <c r="C19711" s="5" t="s">
        <v>1843</v>
      </c>
      <c r="D19711" s="5" t="s">
        <v>25099</v>
      </c>
      <c r="E19711" s="5">
        <v>200</v>
      </c>
      <c r="F19711" s="6">
        <v>400</v>
      </c>
      <c r="G19711" t="b">
        <v>1</v>
      </c>
    </row>
    <row r="19712" spans="1:7" x14ac:dyDescent="0.15">
      <c r="A19712" s="4" t="s">
        <v>25025</v>
      </c>
      <c r="B19712" s="4" t="s">
        <v>25045</v>
      </c>
      <c r="C19712" s="4" t="s">
        <v>932</v>
      </c>
      <c r="D19712" s="4" t="s">
        <v>4619</v>
      </c>
      <c r="E19712" s="4">
        <v>50</v>
      </c>
      <c r="F19712" s="8">
        <v>300</v>
      </c>
      <c r="G19712" t="b">
        <v>1</v>
      </c>
    </row>
    <row r="19713" spans="1:7" x14ac:dyDescent="0.15">
      <c r="A19713" s="4" t="s">
        <v>25025</v>
      </c>
      <c r="B19713" s="5" t="s">
        <v>25100</v>
      </c>
      <c r="C19713" s="5" t="s">
        <v>6273</v>
      </c>
      <c r="D19713" s="5" t="s">
        <v>16186</v>
      </c>
      <c r="E19713" s="5">
        <v>200</v>
      </c>
      <c r="F19713" s="6">
        <v>200</v>
      </c>
      <c r="G19713" t="b">
        <v>1</v>
      </c>
    </row>
    <row r="19714" spans="1:7" x14ac:dyDescent="0.15">
      <c r="A19714" s="4" t="s">
        <v>25025</v>
      </c>
      <c r="B19714" s="4" t="s">
        <v>25062</v>
      </c>
      <c r="C19714" s="4" t="s">
        <v>6295</v>
      </c>
      <c r="D19714" s="4" t="s">
        <v>25101</v>
      </c>
      <c r="E19714" s="4">
        <v>288</v>
      </c>
      <c r="F19714" s="8">
        <v>576</v>
      </c>
      <c r="G19714" t="b">
        <v>1</v>
      </c>
    </row>
    <row r="19715" spans="1:7" x14ac:dyDescent="0.15">
      <c r="A19715" s="4" t="s">
        <v>25025</v>
      </c>
      <c r="B19715" s="5" t="s">
        <v>25035</v>
      </c>
      <c r="C19715" s="5" t="s">
        <v>6295</v>
      </c>
      <c r="D19715" s="4" t="s">
        <v>25101</v>
      </c>
      <c r="E19715" s="5">
        <v>288</v>
      </c>
      <c r="F19715" s="6">
        <v>864</v>
      </c>
      <c r="G19715" t="b">
        <v>1</v>
      </c>
    </row>
    <row r="19716" spans="1:7" x14ac:dyDescent="0.15">
      <c r="A19716" s="4" t="s">
        <v>25025</v>
      </c>
      <c r="B19716" s="5" t="s">
        <v>25045</v>
      </c>
      <c r="C19716" s="5" t="s">
        <v>3635</v>
      </c>
      <c r="D19716" s="5" t="s">
        <v>9555</v>
      </c>
      <c r="E19716" s="5">
        <v>400</v>
      </c>
      <c r="F19716" s="6">
        <v>400</v>
      </c>
      <c r="G19716" t="b">
        <v>1</v>
      </c>
    </row>
    <row r="19717" spans="1:7" x14ac:dyDescent="0.15">
      <c r="A19717" s="4" t="s">
        <v>25025</v>
      </c>
      <c r="B19717" s="4" t="s">
        <v>25040</v>
      </c>
      <c r="C19717" s="4" t="s">
        <v>3341</v>
      </c>
      <c r="D19717" s="4" t="s">
        <v>4690</v>
      </c>
      <c r="E19717" s="4">
        <v>300</v>
      </c>
      <c r="F19717" s="8">
        <v>900</v>
      </c>
      <c r="G19717" t="b">
        <v>1</v>
      </c>
    </row>
    <row r="19718" spans="1:7" x14ac:dyDescent="0.15">
      <c r="A19718" s="4" t="s">
        <v>25025</v>
      </c>
      <c r="B19718" s="5" t="s">
        <v>25076</v>
      </c>
      <c r="C19718" s="5" t="s">
        <v>360</v>
      </c>
      <c r="D19718" s="5" t="s">
        <v>1187</v>
      </c>
      <c r="E19718" s="5">
        <v>200</v>
      </c>
      <c r="F19718" s="6">
        <v>1400</v>
      </c>
      <c r="G19718" t="b">
        <v>1</v>
      </c>
    </row>
    <row r="19719" spans="1:7" x14ac:dyDescent="0.15">
      <c r="A19719" s="4" t="s">
        <v>25025</v>
      </c>
      <c r="B19719" s="4" t="s">
        <v>25065</v>
      </c>
      <c r="C19719" s="4" t="s">
        <v>360</v>
      </c>
      <c r="D19719" s="5" t="s">
        <v>1187</v>
      </c>
      <c r="E19719" s="4">
        <v>200</v>
      </c>
      <c r="F19719" s="8">
        <v>4800</v>
      </c>
      <c r="G19719" t="b">
        <v>1</v>
      </c>
    </row>
    <row r="19720" spans="1:7" x14ac:dyDescent="0.15">
      <c r="A19720" s="4" t="s">
        <v>25025</v>
      </c>
      <c r="B19720" s="4" t="s">
        <v>25057</v>
      </c>
      <c r="C19720" s="4" t="s">
        <v>6540</v>
      </c>
      <c r="D19720" s="4" t="s">
        <v>25102</v>
      </c>
      <c r="E19720" s="4">
        <v>240</v>
      </c>
      <c r="F19720" s="8">
        <v>240</v>
      </c>
      <c r="G19720" t="b">
        <v>1</v>
      </c>
    </row>
    <row r="19721" spans="1:7" x14ac:dyDescent="0.15">
      <c r="A19721" s="4" t="s">
        <v>25025</v>
      </c>
      <c r="B19721" s="4" t="s">
        <v>25041</v>
      </c>
      <c r="C19721" s="4" t="s">
        <v>4194</v>
      </c>
      <c r="D19721" s="4" t="s">
        <v>13878</v>
      </c>
      <c r="E19721" s="4">
        <v>200</v>
      </c>
      <c r="F19721" s="8">
        <v>1600</v>
      </c>
      <c r="G19721" t="b">
        <v>1</v>
      </c>
    </row>
    <row r="19722" spans="1:7" x14ac:dyDescent="0.15">
      <c r="A19722" s="4" t="s">
        <v>25025</v>
      </c>
      <c r="B19722" s="5" t="s">
        <v>25103</v>
      </c>
      <c r="C19722" s="5" t="s">
        <v>3080</v>
      </c>
      <c r="D19722" s="5" t="s">
        <v>15562</v>
      </c>
      <c r="E19722" s="5">
        <v>400</v>
      </c>
      <c r="F19722" s="6">
        <v>1600</v>
      </c>
      <c r="G19722" t="b">
        <v>1</v>
      </c>
    </row>
    <row r="19723" spans="1:7" x14ac:dyDescent="0.15">
      <c r="A19723" s="4" t="s">
        <v>25025</v>
      </c>
      <c r="B19723" s="4" t="s">
        <v>25082</v>
      </c>
      <c r="C19723" s="4" t="s">
        <v>2909</v>
      </c>
      <c r="D19723" s="4" t="s">
        <v>25104</v>
      </c>
      <c r="E19723" s="4">
        <v>288</v>
      </c>
      <c r="F19723" s="8">
        <v>288</v>
      </c>
      <c r="G19723" t="b">
        <v>1</v>
      </c>
    </row>
    <row r="19724" spans="1:7" x14ac:dyDescent="0.15">
      <c r="A19724" s="4" t="s">
        <v>25025</v>
      </c>
      <c r="B19724" s="5" t="s">
        <v>25105</v>
      </c>
      <c r="C19724" s="5" t="s">
        <v>2174</v>
      </c>
      <c r="D19724" s="5" t="s">
        <v>16769</v>
      </c>
      <c r="E19724" s="5">
        <v>360</v>
      </c>
      <c r="F19724" s="6">
        <v>720</v>
      </c>
      <c r="G19724" t="b">
        <v>1</v>
      </c>
    </row>
    <row r="19725" spans="1:7" x14ac:dyDescent="0.15">
      <c r="A19725" s="4" t="s">
        <v>25025</v>
      </c>
      <c r="B19725" s="4" t="s">
        <v>25087</v>
      </c>
      <c r="C19725" s="4" t="s">
        <v>2174</v>
      </c>
      <c r="D19725" s="5" t="s">
        <v>16769</v>
      </c>
      <c r="E19725" s="4">
        <v>600</v>
      </c>
      <c r="F19725" s="8">
        <v>720</v>
      </c>
      <c r="G19725" t="b">
        <v>1</v>
      </c>
    </row>
    <row r="19726" spans="1:7" x14ac:dyDescent="0.15">
      <c r="A19726" s="4" t="s">
        <v>25025</v>
      </c>
      <c r="B19726" s="5" t="s">
        <v>25057</v>
      </c>
      <c r="C19726" s="5" t="s">
        <v>1190</v>
      </c>
      <c r="D19726" s="5" t="s">
        <v>1191</v>
      </c>
      <c r="E19726" s="5">
        <v>120</v>
      </c>
      <c r="F19726" s="6">
        <v>1200</v>
      </c>
      <c r="G19726" t="b">
        <v>1</v>
      </c>
    </row>
    <row r="19727" spans="1:7" x14ac:dyDescent="0.15">
      <c r="A19727" s="4" t="s">
        <v>25025</v>
      </c>
      <c r="B19727" s="4" t="s">
        <v>25044</v>
      </c>
      <c r="C19727" s="4" t="s">
        <v>3188</v>
      </c>
      <c r="D19727" s="4" t="s">
        <v>15071</v>
      </c>
      <c r="E19727" s="4">
        <v>100</v>
      </c>
      <c r="F19727" s="8">
        <v>100</v>
      </c>
      <c r="G19727" t="b">
        <v>1</v>
      </c>
    </row>
    <row r="19728" spans="1:7" x14ac:dyDescent="0.15">
      <c r="A19728" s="4" t="s">
        <v>25025</v>
      </c>
      <c r="B19728" s="5" t="s">
        <v>25087</v>
      </c>
      <c r="C19728" s="5" t="s">
        <v>3188</v>
      </c>
      <c r="D19728" s="5" t="s">
        <v>8822</v>
      </c>
      <c r="E19728" s="5">
        <v>100</v>
      </c>
      <c r="F19728" s="6">
        <v>200</v>
      </c>
      <c r="G19728" t="b">
        <v>1</v>
      </c>
    </row>
    <row r="19729" spans="1:7" x14ac:dyDescent="0.15">
      <c r="A19729" s="4" t="s">
        <v>25025</v>
      </c>
      <c r="B19729" s="4" t="s">
        <v>25081</v>
      </c>
      <c r="C19729" s="4" t="s">
        <v>10581</v>
      </c>
      <c r="D19729" s="4" t="s">
        <v>25106</v>
      </c>
      <c r="E19729" s="4">
        <v>400</v>
      </c>
      <c r="F19729" s="8">
        <v>400</v>
      </c>
      <c r="G19729" t="b">
        <v>1</v>
      </c>
    </row>
    <row r="19730" spans="1:7" x14ac:dyDescent="0.15">
      <c r="A19730" s="4" t="s">
        <v>25025</v>
      </c>
      <c r="B19730" s="5" t="s">
        <v>25050</v>
      </c>
      <c r="C19730" s="5" t="s">
        <v>143</v>
      </c>
      <c r="D19730" s="5" t="s">
        <v>25107</v>
      </c>
      <c r="E19730" s="5">
        <v>200</v>
      </c>
      <c r="F19730" s="6">
        <v>200</v>
      </c>
      <c r="G19730" t="b">
        <v>1</v>
      </c>
    </row>
    <row r="19731" spans="1:7" x14ac:dyDescent="0.15">
      <c r="A19731" s="4" t="s">
        <v>25025</v>
      </c>
      <c r="B19731" s="4" t="s">
        <v>25049</v>
      </c>
      <c r="C19731" s="4" t="s">
        <v>8858</v>
      </c>
      <c r="D19731" s="4" t="s">
        <v>25108</v>
      </c>
      <c r="E19731" s="4">
        <v>200</v>
      </c>
      <c r="F19731" s="8">
        <v>600</v>
      </c>
      <c r="G19731" t="b">
        <v>1</v>
      </c>
    </row>
    <row r="19732" spans="1:7" x14ac:dyDescent="0.15">
      <c r="A19732" s="4" t="s">
        <v>25025</v>
      </c>
      <c r="B19732" s="4" t="s">
        <v>25078</v>
      </c>
      <c r="C19732" s="4" t="s">
        <v>2570</v>
      </c>
      <c r="D19732" s="4" t="s">
        <v>8607</v>
      </c>
      <c r="E19732" s="4">
        <v>600</v>
      </c>
      <c r="F19732" s="8">
        <v>1200</v>
      </c>
      <c r="G19732" t="b">
        <v>1</v>
      </c>
    </row>
    <row r="19733" spans="1:7" x14ac:dyDescent="0.15">
      <c r="A19733" s="4" t="s">
        <v>25025</v>
      </c>
      <c r="B19733" s="5" t="s">
        <v>25040</v>
      </c>
      <c r="C19733" s="5" t="s">
        <v>902</v>
      </c>
      <c r="D19733" s="5" t="s">
        <v>4461</v>
      </c>
      <c r="E19733" s="5">
        <v>80</v>
      </c>
      <c r="F19733" s="6">
        <v>160</v>
      </c>
      <c r="G19733" t="b">
        <v>1</v>
      </c>
    </row>
    <row r="19734" spans="1:7" x14ac:dyDescent="0.15">
      <c r="A19734" s="4" t="s">
        <v>25025</v>
      </c>
      <c r="B19734" s="4" t="s">
        <v>25050</v>
      </c>
      <c r="C19734" s="4" t="s">
        <v>3185</v>
      </c>
      <c r="D19734" s="4" t="s">
        <v>25109</v>
      </c>
      <c r="E19734" s="4">
        <v>100</v>
      </c>
      <c r="F19734" s="8">
        <v>100</v>
      </c>
      <c r="G19734" t="b">
        <v>1</v>
      </c>
    </row>
    <row r="19735" spans="1:7" x14ac:dyDescent="0.15">
      <c r="A19735" s="4" t="s">
        <v>25025</v>
      </c>
      <c r="B19735" s="5" t="s">
        <v>25082</v>
      </c>
      <c r="C19735" s="5" t="s">
        <v>636</v>
      </c>
      <c r="D19735" s="5" t="s">
        <v>8749</v>
      </c>
      <c r="E19735" s="5">
        <v>60</v>
      </c>
      <c r="F19735" s="6">
        <v>120</v>
      </c>
      <c r="G19735" t="b">
        <v>1</v>
      </c>
    </row>
    <row r="19736" spans="1:7" x14ac:dyDescent="0.15">
      <c r="A19736" s="4" t="s">
        <v>25025</v>
      </c>
      <c r="B19736" s="4" t="s">
        <v>25110</v>
      </c>
      <c r="C19736" s="4" t="s">
        <v>636</v>
      </c>
      <c r="D19736" s="5" t="s">
        <v>8749</v>
      </c>
      <c r="E19736" s="4">
        <v>60</v>
      </c>
      <c r="F19736" s="8">
        <v>120</v>
      </c>
      <c r="G19736" t="b">
        <v>1</v>
      </c>
    </row>
    <row r="19737" spans="1:7" x14ac:dyDescent="0.15">
      <c r="A19737" s="4" t="s">
        <v>25025</v>
      </c>
      <c r="B19737" s="5" t="s">
        <v>25051</v>
      </c>
      <c r="C19737" s="5" t="s">
        <v>636</v>
      </c>
      <c r="D19737" s="5" t="s">
        <v>8749</v>
      </c>
      <c r="E19737" s="5">
        <v>60</v>
      </c>
      <c r="F19737" s="6">
        <v>180</v>
      </c>
      <c r="G19737" t="b">
        <v>1</v>
      </c>
    </row>
    <row r="19738" spans="1:7" x14ac:dyDescent="0.15">
      <c r="A19738" s="4" t="s">
        <v>25025</v>
      </c>
      <c r="B19738" s="4" t="s">
        <v>25111</v>
      </c>
      <c r="C19738" s="4" t="s">
        <v>636</v>
      </c>
      <c r="D19738" s="5" t="s">
        <v>8749</v>
      </c>
      <c r="E19738" s="4">
        <v>60</v>
      </c>
      <c r="F19738" s="8">
        <v>360</v>
      </c>
      <c r="G19738" t="b">
        <v>1</v>
      </c>
    </row>
    <row r="19739" spans="1:7" x14ac:dyDescent="0.15">
      <c r="A19739" s="4" t="s">
        <v>25025</v>
      </c>
      <c r="B19739" s="5" t="s">
        <v>25112</v>
      </c>
      <c r="C19739" s="5" t="s">
        <v>636</v>
      </c>
      <c r="D19739" s="5" t="s">
        <v>8749</v>
      </c>
      <c r="E19739" s="5">
        <v>60</v>
      </c>
      <c r="F19739" s="6">
        <v>180</v>
      </c>
      <c r="G19739" t="b">
        <v>1</v>
      </c>
    </row>
    <row r="19740" spans="1:7" x14ac:dyDescent="0.15">
      <c r="A19740" s="4" t="s">
        <v>25025</v>
      </c>
      <c r="B19740" s="4" t="s">
        <v>25113</v>
      </c>
      <c r="C19740" s="4" t="s">
        <v>12681</v>
      </c>
      <c r="D19740" s="4" t="s">
        <v>25114</v>
      </c>
      <c r="E19740" s="4">
        <v>300</v>
      </c>
      <c r="F19740" s="8">
        <v>2400</v>
      </c>
      <c r="G19740" t="b">
        <v>1</v>
      </c>
    </row>
    <row r="19741" spans="1:7" x14ac:dyDescent="0.15">
      <c r="A19741" s="4" t="s">
        <v>25025</v>
      </c>
      <c r="B19741" s="5" t="s">
        <v>25058</v>
      </c>
      <c r="C19741" s="5" t="s">
        <v>5901</v>
      </c>
      <c r="D19741" s="5" t="s">
        <v>18378</v>
      </c>
      <c r="E19741" s="5">
        <v>200</v>
      </c>
      <c r="F19741" s="6">
        <v>1000</v>
      </c>
      <c r="G19741" t="b">
        <v>1</v>
      </c>
    </row>
    <row r="19742" spans="1:7" x14ac:dyDescent="0.15">
      <c r="A19742" s="4" t="s">
        <v>25025</v>
      </c>
      <c r="B19742" s="4" t="s">
        <v>25065</v>
      </c>
      <c r="C19742" s="4" t="s">
        <v>5627</v>
      </c>
      <c r="D19742" s="4" t="s">
        <v>14893</v>
      </c>
      <c r="E19742" s="4">
        <v>120</v>
      </c>
      <c r="F19742" s="8">
        <v>360</v>
      </c>
      <c r="G19742" t="b">
        <v>1</v>
      </c>
    </row>
    <row r="19743" spans="1:7" x14ac:dyDescent="0.15">
      <c r="A19743" s="4" t="s">
        <v>25025</v>
      </c>
      <c r="B19743" s="4" t="s">
        <v>25076</v>
      </c>
      <c r="C19743" s="4" t="s">
        <v>1818</v>
      </c>
      <c r="D19743" s="4" t="s">
        <v>1819</v>
      </c>
      <c r="E19743" s="4">
        <v>200</v>
      </c>
      <c r="F19743" s="8">
        <v>600</v>
      </c>
      <c r="G19743" t="b">
        <v>1</v>
      </c>
    </row>
    <row r="19744" spans="1:7" x14ac:dyDescent="0.15">
      <c r="A19744" s="4" t="s">
        <v>25025</v>
      </c>
      <c r="B19744" s="5" t="s">
        <v>25068</v>
      </c>
      <c r="C19744" s="5" t="s">
        <v>1818</v>
      </c>
      <c r="D19744" s="4" t="s">
        <v>1819</v>
      </c>
      <c r="E19744" s="5">
        <v>200</v>
      </c>
      <c r="F19744" s="6">
        <v>600</v>
      </c>
      <c r="G19744" t="b">
        <v>1</v>
      </c>
    </row>
    <row r="19745" spans="1:7" x14ac:dyDescent="0.15">
      <c r="A19745" s="4" t="s">
        <v>25025</v>
      </c>
      <c r="B19745" s="4" t="s">
        <v>25026</v>
      </c>
      <c r="C19745" s="4" t="s">
        <v>1435</v>
      </c>
      <c r="D19745" s="5" t="s">
        <v>1822</v>
      </c>
      <c r="E19745" s="4">
        <v>400</v>
      </c>
      <c r="F19745" s="8">
        <v>400</v>
      </c>
      <c r="G19745" t="b">
        <v>1</v>
      </c>
    </row>
    <row r="19746" spans="1:7" x14ac:dyDescent="0.15">
      <c r="A19746" s="4" t="s">
        <v>25025</v>
      </c>
      <c r="B19746" s="4" t="s">
        <v>25115</v>
      </c>
      <c r="C19746" s="4" t="s">
        <v>2154</v>
      </c>
      <c r="D19746" s="4" t="s">
        <v>25116</v>
      </c>
      <c r="E19746" s="4">
        <v>200</v>
      </c>
      <c r="F19746" s="8">
        <v>200</v>
      </c>
      <c r="G19746" t="b">
        <v>1</v>
      </c>
    </row>
    <row r="19747" spans="1:7" x14ac:dyDescent="0.15">
      <c r="A19747" s="4" t="s">
        <v>25025</v>
      </c>
      <c r="B19747" s="5" t="s">
        <v>25035</v>
      </c>
      <c r="C19747" s="5" t="s">
        <v>2154</v>
      </c>
      <c r="D19747" s="4" t="s">
        <v>25116</v>
      </c>
      <c r="E19747" s="5">
        <v>200</v>
      </c>
      <c r="F19747" s="6">
        <v>200</v>
      </c>
      <c r="G19747" t="b">
        <v>1</v>
      </c>
    </row>
    <row r="19748" spans="1:7" x14ac:dyDescent="0.15">
      <c r="A19748" s="4" t="s">
        <v>25025</v>
      </c>
      <c r="B19748" s="4" t="s">
        <v>25117</v>
      </c>
      <c r="C19748" s="4" t="s">
        <v>369</v>
      </c>
      <c r="D19748" s="4" t="s">
        <v>370</v>
      </c>
      <c r="E19748" s="4">
        <v>100</v>
      </c>
      <c r="F19748" s="8">
        <v>600</v>
      </c>
      <c r="G19748" t="b">
        <v>1</v>
      </c>
    </row>
    <row r="19749" spans="1:7" x14ac:dyDescent="0.15">
      <c r="A19749" s="4" t="s">
        <v>25025</v>
      </c>
      <c r="B19749" s="5" t="s">
        <v>25118</v>
      </c>
      <c r="C19749" s="5" t="s">
        <v>955</v>
      </c>
      <c r="D19749" s="5" t="s">
        <v>13225</v>
      </c>
      <c r="E19749" s="5">
        <v>180</v>
      </c>
      <c r="F19749" s="6">
        <v>900</v>
      </c>
      <c r="G19749" t="b">
        <v>1</v>
      </c>
    </row>
    <row r="19750" spans="1:7" x14ac:dyDescent="0.15">
      <c r="A19750" s="4" t="s">
        <v>25025</v>
      </c>
      <c r="B19750" s="4" t="s">
        <v>25047</v>
      </c>
      <c r="C19750" s="4" t="s">
        <v>5923</v>
      </c>
      <c r="D19750" s="4" t="s">
        <v>25119</v>
      </c>
      <c r="E19750" s="4">
        <v>240</v>
      </c>
      <c r="F19750" s="8">
        <v>480</v>
      </c>
      <c r="G19750" t="b">
        <v>1</v>
      </c>
    </row>
    <row r="19751" spans="1:7" x14ac:dyDescent="0.15">
      <c r="A19751" s="4" t="s">
        <v>25025</v>
      </c>
      <c r="B19751" s="4" t="s">
        <v>25113</v>
      </c>
      <c r="C19751" s="4" t="s">
        <v>2723</v>
      </c>
      <c r="D19751" s="4" t="s">
        <v>16494</v>
      </c>
      <c r="E19751" s="4">
        <v>300</v>
      </c>
      <c r="F19751" s="8">
        <v>600</v>
      </c>
      <c r="G19751" t="b">
        <v>1</v>
      </c>
    </row>
    <row r="19752" spans="1:7" x14ac:dyDescent="0.15">
      <c r="A19752" s="4" t="s">
        <v>25025</v>
      </c>
      <c r="B19752" s="5" t="s">
        <v>25041</v>
      </c>
      <c r="C19752" s="5" t="s">
        <v>2189</v>
      </c>
      <c r="D19752" s="5" t="s">
        <v>8830</v>
      </c>
      <c r="E19752" s="5">
        <v>200</v>
      </c>
      <c r="F19752" s="6">
        <v>940</v>
      </c>
      <c r="G19752" t="b">
        <v>1</v>
      </c>
    </row>
    <row r="19753" spans="1:7" x14ac:dyDescent="0.15">
      <c r="A19753" s="4" t="s">
        <v>25025</v>
      </c>
      <c r="B19753" s="4" t="s">
        <v>25055</v>
      </c>
      <c r="C19753" s="4" t="s">
        <v>2189</v>
      </c>
      <c r="D19753" s="5" t="s">
        <v>8830</v>
      </c>
      <c r="E19753" s="4">
        <v>200</v>
      </c>
      <c r="F19753" s="8">
        <v>200</v>
      </c>
      <c r="G19753" t="b">
        <v>1</v>
      </c>
    </row>
    <row r="19754" spans="1:7" x14ac:dyDescent="0.15">
      <c r="A19754" s="4" t="s">
        <v>25025</v>
      </c>
      <c r="B19754" s="5" t="s">
        <v>25117</v>
      </c>
      <c r="C19754" s="5" t="s">
        <v>2189</v>
      </c>
      <c r="D19754" s="5" t="s">
        <v>8830</v>
      </c>
      <c r="E19754" s="5">
        <v>200</v>
      </c>
      <c r="F19754" s="6">
        <v>200</v>
      </c>
      <c r="G19754" t="b">
        <v>1</v>
      </c>
    </row>
    <row r="19755" spans="1:7" x14ac:dyDescent="0.15">
      <c r="A19755" s="4" t="s">
        <v>25025</v>
      </c>
      <c r="B19755" s="4" t="s">
        <v>25082</v>
      </c>
      <c r="C19755" s="4" t="s">
        <v>185</v>
      </c>
      <c r="D19755" s="4" t="s">
        <v>3189</v>
      </c>
      <c r="E19755" s="4">
        <v>50</v>
      </c>
      <c r="F19755" s="8">
        <v>500</v>
      </c>
      <c r="G19755" t="b">
        <v>1</v>
      </c>
    </row>
    <row r="19756" spans="1:7" x14ac:dyDescent="0.15">
      <c r="A19756" s="4" t="s">
        <v>25025</v>
      </c>
      <c r="B19756" s="5" t="s">
        <v>25066</v>
      </c>
      <c r="C19756" s="5" t="s">
        <v>185</v>
      </c>
      <c r="D19756" s="4" t="s">
        <v>3189</v>
      </c>
      <c r="E19756" s="5">
        <v>50</v>
      </c>
      <c r="F19756" s="6">
        <v>500</v>
      </c>
      <c r="G19756" t="b">
        <v>1</v>
      </c>
    </row>
    <row r="19757" spans="1:7" x14ac:dyDescent="0.15">
      <c r="A19757" s="4" t="s">
        <v>25025</v>
      </c>
      <c r="B19757" s="4" t="s">
        <v>25113</v>
      </c>
      <c r="C19757" s="4" t="s">
        <v>185</v>
      </c>
      <c r="D19757" s="4" t="s">
        <v>3189</v>
      </c>
      <c r="E19757" s="4">
        <v>50</v>
      </c>
      <c r="F19757" s="8">
        <v>800</v>
      </c>
      <c r="G19757" t="b">
        <v>1</v>
      </c>
    </row>
    <row r="19758" spans="1:7" x14ac:dyDescent="0.15">
      <c r="A19758" s="4" t="s">
        <v>25025</v>
      </c>
      <c r="B19758" s="5" t="s">
        <v>25087</v>
      </c>
      <c r="C19758" s="5" t="s">
        <v>185</v>
      </c>
      <c r="D19758" s="4" t="s">
        <v>3189</v>
      </c>
      <c r="E19758" s="5">
        <v>50</v>
      </c>
      <c r="F19758" s="6">
        <v>1000</v>
      </c>
      <c r="G19758" t="b">
        <v>1</v>
      </c>
    </row>
    <row r="19759" spans="1:7" x14ac:dyDescent="0.15">
      <c r="A19759" s="4" t="s">
        <v>25025</v>
      </c>
      <c r="B19759" s="5" t="s">
        <v>25040</v>
      </c>
      <c r="C19759" s="5" t="s">
        <v>5642</v>
      </c>
      <c r="D19759" s="5" t="s">
        <v>25120</v>
      </c>
      <c r="E19759" s="5">
        <v>300</v>
      </c>
      <c r="F19759" s="6">
        <v>300</v>
      </c>
      <c r="G19759" t="b">
        <v>1</v>
      </c>
    </row>
    <row r="19760" spans="1:7" x14ac:dyDescent="0.15">
      <c r="A19760" s="4" t="s">
        <v>25025</v>
      </c>
      <c r="B19760" s="4" t="s">
        <v>25097</v>
      </c>
      <c r="C19760" s="4" t="s">
        <v>337</v>
      </c>
      <c r="D19760" s="4" t="s">
        <v>2846</v>
      </c>
      <c r="E19760" s="4">
        <v>200</v>
      </c>
      <c r="F19760" s="8">
        <v>200</v>
      </c>
      <c r="G19760" t="b">
        <v>1</v>
      </c>
    </row>
    <row r="19761" spans="1:7" x14ac:dyDescent="0.15">
      <c r="A19761" s="4" t="s">
        <v>25025</v>
      </c>
      <c r="B19761" s="5" t="s">
        <v>25121</v>
      </c>
      <c r="C19761" s="5" t="s">
        <v>666</v>
      </c>
      <c r="D19761" s="5" t="s">
        <v>1848</v>
      </c>
      <c r="E19761" s="5">
        <v>500</v>
      </c>
      <c r="F19761" s="6">
        <v>1800</v>
      </c>
      <c r="G19761" t="b">
        <v>1</v>
      </c>
    </row>
    <row r="19762" spans="1:7" x14ac:dyDescent="0.15">
      <c r="A19762" s="4" t="s">
        <v>25025</v>
      </c>
      <c r="B19762" s="4" t="s">
        <v>25082</v>
      </c>
      <c r="C19762" s="4" t="s">
        <v>885</v>
      </c>
      <c r="D19762" s="4" t="s">
        <v>8630</v>
      </c>
      <c r="E19762" s="4">
        <v>240</v>
      </c>
      <c r="F19762" s="8">
        <v>240</v>
      </c>
      <c r="G19762" t="b">
        <v>1</v>
      </c>
    </row>
    <row r="19763" spans="1:7" x14ac:dyDescent="0.15">
      <c r="A19763" s="4" t="s">
        <v>25025</v>
      </c>
      <c r="B19763" s="5" t="s">
        <v>25045</v>
      </c>
      <c r="C19763" s="5" t="s">
        <v>12778</v>
      </c>
      <c r="D19763" s="5" t="s">
        <v>25122</v>
      </c>
      <c r="E19763" s="5">
        <v>300</v>
      </c>
      <c r="F19763" s="6">
        <v>600</v>
      </c>
      <c r="G19763" t="b">
        <v>1</v>
      </c>
    </row>
    <row r="19764" spans="1:7" x14ac:dyDescent="0.15">
      <c r="A19764" s="4" t="s">
        <v>25025</v>
      </c>
      <c r="B19764" s="4" t="s">
        <v>25035</v>
      </c>
      <c r="C19764" s="4" t="s">
        <v>2192</v>
      </c>
      <c r="D19764" s="4" t="s">
        <v>9760</v>
      </c>
      <c r="E19764" s="4">
        <v>50</v>
      </c>
      <c r="F19764" s="8">
        <v>50</v>
      </c>
      <c r="G19764" t="b">
        <v>1</v>
      </c>
    </row>
    <row r="19765" spans="1:7" x14ac:dyDescent="0.15">
      <c r="A19765" s="4" t="s">
        <v>25025</v>
      </c>
      <c r="B19765" s="4" t="s">
        <v>25039</v>
      </c>
      <c r="C19765" s="4" t="s">
        <v>7697</v>
      </c>
      <c r="D19765" s="5" t="s">
        <v>11705</v>
      </c>
      <c r="E19765" s="4">
        <v>120</v>
      </c>
      <c r="F19765" s="8">
        <v>120</v>
      </c>
      <c r="G19765" t="b">
        <v>1</v>
      </c>
    </row>
    <row r="19766" spans="1:7" x14ac:dyDescent="0.15">
      <c r="A19766" s="4" t="s">
        <v>25025</v>
      </c>
      <c r="B19766" s="4" t="s">
        <v>25117</v>
      </c>
      <c r="C19766" s="4" t="s">
        <v>170</v>
      </c>
      <c r="D19766" s="4" t="s">
        <v>1865</v>
      </c>
      <c r="E19766" s="4">
        <v>400</v>
      </c>
      <c r="F19766" s="8">
        <v>2000</v>
      </c>
      <c r="G19766" t="b">
        <v>1</v>
      </c>
    </row>
    <row r="19767" spans="1:7" x14ac:dyDescent="0.15">
      <c r="A19767" s="4" t="s">
        <v>25025</v>
      </c>
      <c r="B19767" s="5" t="s">
        <v>25078</v>
      </c>
      <c r="C19767" s="5" t="s">
        <v>4417</v>
      </c>
      <c r="D19767" s="5" t="s">
        <v>23839</v>
      </c>
      <c r="E19767" s="5">
        <v>200</v>
      </c>
      <c r="F19767" s="6">
        <v>200</v>
      </c>
      <c r="G19767" t="b">
        <v>1</v>
      </c>
    </row>
    <row r="19768" spans="1:7" x14ac:dyDescent="0.15">
      <c r="A19768" s="4" t="s">
        <v>25025</v>
      </c>
      <c r="B19768" s="4" t="s">
        <v>25066</v>
      </c>
      <c r="C19768" s="4" t="s">
        <v>4417</v>
      </c>
      <c r="D19768" s="5" t="s">
        <v>23839</v>
      </c>
      <c r="E19768" s="4">
        <v>200</v>
      </c>
      <c r="F19768" s="8">
        <v>200</v>
      </c>
      <c r="G19768" t="b">
        <v>1</v>
      </c>
    </row>
    <row r="19769" spans="1:7" x14ac:dyDescent="0.15">
      <c r="A19769" s="4" t="s">
        <v>25025</v>
      </c>
      <c r="B19769" s="4" t="s">
        <v>25040</v>
      </c>
      <c r="C19769" s="4" t="s">
        <v>3727</v>
      </c>
      <c r="D19769" s="4" t="s">
        <v>25123</v>
      </c>
      <c r="E19769" s="4">
        <v>200</v>
      </c>
      <c r="F19769" s="8">
        <v>400</v>
      </c>
      <c r="G19769" t="b">
        <v>1</v>
      </c>
    </row>
    <row r="19770" spans="1:7" x14ac:dyDescent="0.15">
      <c r="A19770" s="4" t="s">
        <v>25025</v>
      </c>
      <c r="B19770" s="5" t="s">
        <v>25065</v>
      </c>
      <c r="C19770" s="5" t="s">
        <v>8921</v>
      </c>
      <c r="D19770" s="5" t="s">
        <v>24145</v>
      </c>
      <c r="E19770" s="5">
        <v>300</v>
      </c>
      <c r="F19770" s="6">
        <v>300</v>
      </c>
      <c r="G19770" t="b">
        <v>1</v>
      </c>
    </row>
    <row r="19771" spans="1:7" x14ac:dyDescent="0.15">
      <c r="A19771" s="4" t="s">
        <v>25025</v>
      </c>
      <c r="B19771" s="4" t="s">
        <v>25076</v>
      </c>
      <c r="C19771" s="4" t="s">
        <v>4486</v>
      </c>
      <c r="D19771" s="4" t="s">
        <v>17701</v>
      </c>
      <c r="E19771" s="4">
        <v>200</v>
      </c>
      <c r="F19771" s="8">
        <v>400</v>
      </c>
      <c r="G19771" t="b">
        <v>1</v>
      </c>
    </row>
    <row r="19772" spans="1:7" x14ac:dyDescent="0.15">
      <c r="A19772" s="4" t="s">
        <v>25025</v>
      </c>
      <c r="B19772" s="4" t="s">
        <v>25124</v>
      </c>
      <c r="C19772" s="4" t="s">
        <v>4713</v>
      </c>
      <c r="D19772" s="4" t="s">
        <v>15776</v>
      </c>
      <c r="E19772" s="4">
        <v>900</v>
      </c>
      <c r="F19772" s="8">
        <v>1200</v>
      </c>
      <c r="G19772" t="b">
        <v>1</v>
      </c>
    </row>
    <row r="19773" spans="1:7" x14ac:dyDescent="0.15">
      <c r="A19773" s="4" t="s">
        <v>25025</v>
      </c>
      <c r="B19773" s="5" t="s">
        <v>25035</v>
      </c>
      <c r="C19773" s="5" t="s">
        <v>3084</v>
      </c>
      <c r="D19773" s="5" t="s">
        <v>15777</v>
      </c>
      <c r="E19773" s="5">
        <v>100</v>
      </c>
      <c r="F19773" s="6">
        <v>100</v>
      </c>
      <c r="G19773" t="b">
        <v>1</v>
      </c>
    </row>
    <row r="19774" spans="1:7" x14ac:dyDescent="0.15">
      <c r="A19774" s="4" t="s">
        <v>25025</v>
      </c>
      <c r="B19774" s="4" t="s">
        <v>25112</v>
      </c>
      <c r="C19774" s="4" t="s">
        <v>3084</v>
      </c>
      <c r="D19774" s="5" t="s">
        <v>15777</v>
      </c>
      <c r="E19774" s="4">
        <v>100</v>
      </c>
      <c r="F19774" s="8">
        <v>100</v>
      </c>
      <c r="G19774" t="b">
        <v>1</v>
      </c>
    </row>
    <row r="19775" spans="1:7" x14ac:dyDescent="0.15">
      <c r="A19775" s="4" t="s">
        <v>25025</v>
      </c>
      <c r="B19775" s="4" t="s">
        <v>25112</v>
      </c>
      <c r="C19775" s="4" t="s">
        <v>2125</v>
      </c>
      <c r="D19775" s="4" t="s">
        <v>3035</v>
      </c>
      <c r="E19775" s="4">
        <v>600</v>
      </c>
      <c r="F19775" s="8">
        <v>1200</v>
      </c>
      <c r="G19775" t="b">
        <v>1</v>
      </c>
    </row>
    <row r="19776" spans="1:7" x14ac:dyDescent="0.15">
      <c r="A19776" s="4" t="s">
        <v>25025</v>
      </c>
      <c r="B19776" s="5" t="s">
        <v>25047</v>
      </c>
      <c r="C19776" s="5" t="s">
        <v>3989</v>
      </c>
      <c r="D19776" s="5" t="s">
        <v>19265</v>
      </c>
      <c r="E19776" s="5">
        <v>500</v>
      </c>
      <c r="F19776" s="6">
        <v>1500</v>
      </c>
      <c r="G19776" t="b">
        <v>1</v>
      </c>
    </row>
    <row r="19777" spans="1:7" x14ac:dyDescent="0.15">
      <c r="A19777" s="4" t="s">
        <v>25025</v>
      </c>
      <c r="B19777" s="4" t="s">
        <v>25073</v>
      </c>
      <c r="C19777" s="4" t="s">
        <v>2162</v>
      </c>
      <c r="D19777" s="4" t="s">
        <v>16166</v>
      </c>
      <c r="E19777" s="4">
        <v>240</v>
      </c>
      <c r="F19777" s="8">
        <v>600</v>
      </c>
      <c r="G19777" t="b">
        <v>1</v>
      </c>
    </row>
    <row r="19778" spans="1:7" x14ac:dyDescent="0.15">
      <c r="A19778" s="4" t="s">
        <v>25025</v>
      </c>
      <c r="B19778" s="5" t="s">
        <v>25117</v>
      </c>
      <c r="C19778" s="5" t="s">
        <v>2162</v>
      </c>
      <c r="D19778" s="4" t="s">
        <v>16166</v>
      </c>
      <c r="E19778" s="5">
        <v>240</v>
      </c>
      <c r="F19778" s="6">
        <v>300</v>
      </c>
      <c r="G19778" t="b">
        <v>1</v>
      </c>
    </row>
    <row r="19779" spans="1:7" x14ac:dyDescent="0.15">
      <c r="A19779" s="4" t="s">
        <v>25025</v>
      </c>
      <c r="B19779" s="4" t="s">
        <v>25029</v>
      </c>
      <c r="C19779" s="4" t="s">
        <v>1274</v>
      </c>
      <c r="D19779" s="4" t="s">
        <v>3118</v>
      </c>
      <c r="E19779" s="4">
        <v>200</v>
      </c>
      <c r="F19779" s="8">
        <v>400</v>
      </c>
      <c r="G19779" t="b">
        <v>1</v>
      </c>
    </row>
    <row r="19780" spans="1:7" x14ac:dyDescent="0.15">
      <c r="A19780" s="4" t="s">
        <v>25025</v>
      </c>
      <c r="B19780" s="4" t="s">
        <v>25057</v>
      </c>
      <c r="C19780" s="4" t="s">
        <v>5654</v>
      </c>
      <c r="D19780" s="4" t="s">
        <v>25125</v>
      </c>
      <c r="E19780" s="4">
        <v>400</v>
      </c>
      <c r="F19780" s="8">
        <v>800</v>
      </c>
      <c r="G19780" t="b">
        <v>1</v>
      </c>
    </row>
    <row r="19781" spans="1:7" x14ac:dyDescent="0.15">
      <c r="A19781" s="4" t="s">
        <v>25025</v>
      </c>
      <c r="B19781" s="5" t="s">
        <v>25126</v>
      </c>
      <c r="C19781" s="5" t="s">
        <v>2121</v>
      </c>
      <c r="D19781" s="5" t="s">
        <v>12643</v>
      </c>
      <c r="E19781" s="5">
        <v>200</v>
      </c>
      <c r="F19781" s="6">
        <v>2000</v>
      </c>
      <c r="G19781" t="b">
        <v>1</v>
      </c>
    </row>
    <row r="19782" spans="1:7" x14ac:dyDescent="0.15">
      <c r="A19782" s="4" t="s">
        <v>25025</v>
      </c>
      <c r="B19782" s="5" t="s">
        <v>25035</v>
      </c>
      <c r="C19782" s="5" t="s">
        <v>2396</v>
      </c>
      <c r="D19782" s="4" t="s">
        <v>2397</v>
      </c>
      <c r="E19782" s="5">
        <v>200</v>
      </c>
      <c r="F19782" s="6">
        <v>200</v>
      </c>
      <c r="G19782" t="b">
        <v>1</v>
      </c>
    </row>
    <row r="19783" spans="1:7" x14ac:dyDescent="0.15">
      <c r="A19783" s="4" t="s">
        <v>25025</v>
      </c>
      <c r="B19783" s="4" t="s">
        <v>25118</v>
      </c>
      <c r="C19783" s="4" t="s">
        <v>3447</v>
      </c>
      <c r="D19783" s="4" t="s">
        <v>14469</v>
      </c>
      <c r="E19783" s="4">
        <v>200</v>
      </c>
      <c r="F19783" s="8">
        <v>200</v>
      </c>
      <c r="G19783" t="b">
        <v>1</v>
      </c>
    </row>
    <row r="19784" spans="1:7" x14ac:dyDescent="0.15">
      <c r="A19784" s="4" t="s">
        <v>25025</v>
      </c>
      <c r="B19784" s="5" t="s">
        <v>25076</v>
      </c>
      <c r="C19784" s="5" t="s">
        <v>2877</v>
      </c>
      <c r="D19784" s="5" t="s">
        <v>17191</v>
      </c>
      <c r="E19784" s="5">
        <v>100</v>
      </c>
      <c r="F19784" s="6">
        <v>325</v>
      </c>
      <c r="G19784" t="b">
        <v>1</v>
      </c>
    </row>
    <row r="19785" spans="1:7" x14ac:dyDescent="0.15">
      <c r="A19785" s="4" t="s">
        <v>25025</v>
      </c>
      <c r="B19785" s="4" t="s">
        <v>25049</v>
      </c>
      <c r="C19785" s="4" t="s">
        <v>2877</v>
      </c>
      <c r="D19785" s="5" t="s">
        <v>17191</v>
      </c>
      <c r="E19785" s="4">
        <v>100</v>
      </c>
      <c r="F19785" s="8">
        <v>239</v>
      </c>
      <c r="G19785" t="b">
        <v>1</v>
      </c>
    </row>
    <row r="19786" spans="1:7" x14ac:dyDescent="0.15">
      <c r="A19786" s="4" t="s">
        <v>25025</v>
      </c>
      <c r="B19786" s="4" t="s">
        <v>25041</v>
      </c>
      <c r="C19786" s="4" t="s">
        <v>7391</v>
      </c>
      <c r="D19786" s="4" t="s">
        <v>25127</v>
      </c>
      <c r="E19786" s="4">
        <v>80</v>
      </c>
      <c r="F19786" s="8">
        <v>160</v>
      </c>
      <c r="G19786" t="b">
        <v>1</v>
      </c>
    </row>
    <row r="19787" spans="1:7" x14ac:dyDescent="0.15">
      <c r="A19787" s="4" t="s">
        <v>25025</v>
      </c>
      <c r="B19787" s="5" t="s">
        <v>25034</v>
      </c>
      <c r="C19787" s="5" t="s">
        <v>1734</v>
      </c>
      <c r="D19787" s="5" t="s">
        <v>17803</v>
      </c>
      <c r="E19787" s="5">
        <v>180</v>
      </c>
      <c r="F19787" s="6">
        <v>180</v>
      </c>
      <c r="G19787" t="b">
        <v>1</v>
      </c>
    </row>
    <row r="19788" spans="1:7" x14ac:dyDescent="0.15">
      <c r="A19788" s="4" t="s">
        <v>25025</v>
      </c>
      <c r="B19788" s="4" t="s">
        <v>25035</v>
      </c>
      <c r="C19788" s="4" t="s">
        <v>1734</v>
      </c>
      <c r="D19788" s="5" t="s">
        <v>17803</v>
      </c>
      <c r="E19788" s="4">
        <v>180</v>
      </c>
      <c r="F19788" s="8">
        <v>360</v>
      </c>
      <c r="G19788" t="b">
        <v>1</v>
      </c>
    </row>
    <row r="19789" spans="1:7" x14ac:dyDescent="0.15">
      <c r="A19789" s="4" t="s">
        <v>25025</v>
      </c>
      <c r="B19789" s="4" t="s">
        <v>25073</v>
      </c>
      <c r="C19789" s="4" t="s">
        <v>3498</v>
      </c>
      <c r="D19789" s="4" t="s">
        <v>13806</v>
      </c>
      <c r="E19789" s="4">
        <v>200</v>
      </c>
      <c r="F19789" s="8">
        <v>400</v>
      </c>
      <c r="G19789" t="b">
        <v>1</v>
      </c>
    </row>
    <row r="19790" spans="1:7" x14ac:dyDescent="0.15">
      <c r="A19790" s="4" t="s">
        <v>25025</v>
      </c>
      <c r="B19790" s="5" t="s">
        <v>25029</v>
      </c>
      <c r="C19790" s="5" t="s">
        <v>3498</v>
      </c>
      <c r="D19790" s="4" t="s">
        <v>13806</v>
      </c>
      <c r="E19790" s="5">
        <v>200</v>
      </c>
      <c r="F19790" s="6">
        <v>700</v>
      </c>
      <c r="G19790" t="b">
        <v>1</v>
      </c>
    </row>
    <row r="19791" spans="1:7" x14ac:dyDescent="0.15">
      <c r="A19791" s="4" t="s">
        <v>25025</v>
      </c>
      <c r="B19791" s="4" t="s">
        <v>25026</v>
      </c>
      <c r="C19791" s="4" t="s">
        <v>3498</v>
      </c>
      <c r="D19791" s="4" t="s">
        <v>13806</v>
      </c>
      <c r="E19791" s="4">
        <v>200</v>
      </c>
      <c r="F19791" s="8">
        <v>800</v>
      </c>
      <c r="G19791" t="b">
        <v>1</v>
      </c>
    </row>
    <row r="19792" spans="1:7" x14ac:dyDescent="0.15">
      <c r="A19792" s="4" t="s">
        <v>25025</v>
      </c>
      <c r="B19792" s="4" t="s">
        <v>25113</v>
      </c>
      <c r="C19792" s="4" t="s">
        <v>406</v>
      </c>
      <c r="D19792" s="4" t="s">
        <v>407</v>
      </c>
      <c r="E19792" s="4">
        <v>500</v>
      </c>
      <c r="F19792" s="8">
        <v>500</v>
      </c>
      <c r="G19792" t="b">
        <v>1</v>
      </c>
    </row>
    <row r="19793" spans="1:7" x14ac:dyDescent="0.15">
      <c r="A19793" s="4" t="s">
        <v>25025</v>
      </c>
      <c r="B19793" s="5" t="s">
        <v>25035</v>
      </c>
      <c r="C19793" s="5" t="s">
        <v>268</v>
      </c>
      <c r="D19793" s="5" t="s">
        <v>3534</v>
      </c>
      <c r="E19793" s="5">
        <v>66</v>
      </c>
      <c r="F19793" s="6">
        <v>330</v>
      </c>
      <c r="G19793" t="b">
        <v>1</v>
      </c>
    </row>
    <row r="19794" spans="1:7" x14ac:dyDescent="0.15">
      <c r="A19794" s="4" t="s">
        <v>25025</v>
      </c>
      <c r="B19794" s="4" t="s">
        <v>25111</v>
      </c>
      <c r="C19794" s="4" t="s">
        <v>1034</v>
      </c>
      <c r="D19794" s="4" t="s">
        <v>2434</v>
      </c>
      <c r="E19794" s="4">
        <v>200</v>
      </c>
      <c r="F19794" s="8">
        <v>200</v>
      </c>
      <c r="G19794" t="b">
        <v>1</v>
      </c>
    </row>
    <row r="19795" spans="1:7" x14ac:dyDescent="0.15">
      <c r="A19795" s="4" t="s">
        <v>25025</v>
      </c>
      <c r="B19795" s="5" t="s">
        <v>25057</v>
      </c>
      <c r="C19795" s="5" t="s">
        <v>330</v>
      </c>
      <c r="D19795" s="5" t="s">
        <v>12749</v>
      </c>
      <c r="E19795" s="5">
        <v>200</v>
      </c>
      <c r="F19795" s="6">
        <v>400</v>
      </c>
      <c r="G19795" t="b">
        <v>1</v>
      </c>
    </row>
    <row r="19796" spans="1:7" x14ac:dyDescent="0.15">
      <c r="A19796" s="4" t="s">
        <v>25025</v>
      </c>
      <c r="B19796" s="4" t="s">
        <v>25128</v>
      </c>
      <c r="C19796" s="4" t="s">
        <v>12368</v>
      </c>
      <c r="D19796" s="4" t="s">
        <v>25129</v>
      </c>
      <c r="E19796" s="4">
        <v>400</v>
      </c>
      <c r="F19796" s="8">
        <v>480</v>
      </c>
      <c r="G19796" t="b">
        <v>1</v>
      </c>
    </row>
    <row r="19797" spans="1:7" x14ac:dyDescent="0.15">
      <c r="A19797" s="4" t="s">
        <v>25025</v>
      </c>
      <c r="B19797" s="5" t="s">
        <v>25057</v>
      </c>
      <c r="C19797" s="5" t="s">
        <v>2644</v>
      </c>
      <c r="D19797" s="5" t="s">
        <v>4965</v>
      </c>
      <c r="E19797" s="5">
        <v>100</v>
      </c>
      <c r="F19797" s="6">
        <v>300</v>
      </c>
      <c r="G19797" t="b">
        <v>1</v>
      </c>
    </row>
    <row r="19798" spans="1:7" x14ac:dyDescent="0.15">
      <c r="A19798" s="4" t="s">
        <v>25025</v>
      </c>
      <c r="B19798" s="4" t="s">
        <v>25055</v>
      </c>
      <c r="C19798" s="4" t="s">
        <v>2644</v>
      </c>
      <c r="D19798" s="5" t="s">
        <v>4965</v>
      </c>
      <c r="E19798" s="4">
        <v>100</v>
      </c>
      <c r="F19798" s="8">
        <v>300</v>
      </c>
      <c r="G19798" t="b">
        <v>1</v>
      </c>
    </row>
    <row r="19799" spans="1:7" x14ac:dyDescent="0.15">
      <c r="A19799" s="4" t="s">
        <v>25025</v>
      </c>
      <c r="B19799" s="4" t="s">
        <v>25037</v>
      </c>
      <c r="C19799" s="4" t="s">
        <v>2220</v>
      </c>
      <c r="D19799" s="4" t="s">
        <v>10250</v>
      </c>
      <c r="E19799" s="4">
        <v>240</v>
      </c>
      <c r="F19799" s="8">
        <v>240</v>
      </c>
      <c r="G19799" t="b">
        <v>1</v>
      </c>
    </row>
    <row r="19800" spans="1:7" x14ac:dyDescent="0.15">
      <c r="A19800" s="4" t="s">
        <v>25025</v>
      </c>
      <c r="B19800" s="5" t="s">
        <v>25040</v>
      </c>
      <c r="C19800" s="5" t="s">
        <v>923</v>
      </c>
      <c r="D19800" s="5" t="s">
        <v>924</v>
      </c>
      <c r="E19800" s="5">
        <v>100</v>
      </c>
      <c r="F19800" s="6">
        <v>400</v>
      </c>
      <c r="G19800" t="b">
        <v>1</v>
      </c>
    </row>
    <row r="19801" spans="1:7" x14ac:dyDescent="0.15">
      <c r="A19801" s="4" t="s">
        <v>25025</v>
      </c>
      <c r="B19801" s="4" t="s">
        <v>25081</v>
      </c>
      <c r="C19801" s="4" t="s">
        <v>1661</v>
      </c>
      <c r="D19801" s="4" t="s">
        <v>2995</v>
      </c>
      <c r="E19801" s="4">
        <v>180</v>
      </c>
      <c r="F19801" s="8">
        <v>720</v>
      </c>
      <c r="G19801" t="b">
        <v>1</v>
      </c>
    </row>
    <row r="19802" spans="1:7" x14ac:dyDescent="0.15">
      <c r="A19802" s="4" t="s">
        <v>25025</v>
      </c>
      <c r="B19802" s="5" t="s">
        <v>25068</v>
      </c>
      <c r="C19802" s="5" t="s">
        <v>26</v>
      </c>
      <c r="D19802" s="5" t="s">
        <v>537</v>
      </c>
      <c r="E19802" s="5">
        <v>600</v>
      </c>
      <c r="F19802" s="6">
        <v>600</v>
      </c>
      <c r="G19802" t="b">
        <v>1</v>
      </c>
    </row>
    <row r="19803" spans="1:7" x14ac:dyDescent="0.15">
      <c r="A19803" s="4" t="s">
        <v>25025</v>
      </c>
      <c r="B19803" s="4" t="s">
        <v>25121</v>
      </c>
      <c r="C19803" s="4" t="s">
        <v>535</v>
      </c>
      <c r="D19803" s="4" t="s">
        <v>539</v>
      </c>
      <c r="E19803" s="4">
        <v>500</v>
      </c>
      <c r="F19803" s="8">
        <v>600</v>
      </c>
      <c r="G19803" t="b">
        <v>1</v>
      </c>
    </row>
    <row r="19804" spans="1:7" x14ac:dyDescent="0.15">
      <c r="A19804" s="4" t="s">
        <v>25025</v>
      </c>
      <c r="B19804" s="5" t="s">
        <v>25082</v>
      </c>
      <c r="C19804" s="5" t="s">
        <v>5502</v>
      </c>
      <c r="D19804" s="5" t="s">
        <v>25130</v>
      </c>
      <c r="E19804" s="5">
        <v>300</v>
      </c>
      <c r="F19804" s="6">
        <v>300</v>
      </c>
      <c r="G19804" t="b">
        <v>1</v>
      </c>
    </row>
    <row r="19805" spans="1:7" x14ac:dyDescent="0.15">
      <c r="A19805" s="4" t="s">
        <v>25025</v>
      </c>
      <c r="B19805" s="5" t="s">
        <v>25118</v>
      </c>
      <c r="C19805" s="5" t="s">
        <v>2269</v>
      </c>
      <c r="D19805" s="5" t="s">
        <v>16500</v>
      </c>
      <c r="E19805" s="5">
        <v>200</v>
      </c>
      <c r="F19805" s="6">
        <v>200</v>
      </c>
      <c r="G19805" t="b">
        <v>1</v>
      </c>
    </row>
    <row r="19806" spans="1:7" x14ac:dyDescent="0.15">
      <c r="A19806" s="4" t="s">
        <v>25025</v>
      </c>
      <c r="B19806" s="4" t="s">
        <v>25118</v>
      </c>
      <c r="C19806" s="4" t="s">
        <v>3288</v>
      </c>
      <c r="D19806" s="4" t="s">
        <v>19316</v>
      </c>
      <c r="E19806" s="4">
        <v>120</v>
      </c>
      <c r="F19806" s="8">
        <v>120</v>
      </c>
      <c r="G19806" t="b">
        <v>1</v>
      </c>
    </row>
    <row r="19807" spans="1:7" x14ac:dyDescent="0.15">
      <c r="A19807" s="4" t="s">
        <v>25025</v>
      </c>
      <c r="B19807" s="4" t="s">
        <v>25081</v>
      </c>
      <c r="C19807" s="4" t="s">
        <v>281</v>
      </c>
      <c r="D19807" s="4" t="s">
        <v>4164</v>
      </c>
      <c r="E19807" s="4">
        <v>200</v>
      </c>
      <c r="F19807" s="8">
        <v>1200</v>
      </c>
      <c r="G19807" t="b">
        <v>1</v>
      </c>
    </row>
    <row r="19808" spans="1:7" x14ac:dyDescent="0.15">
      <c r="A19808" s="4" t="s">
        <v>25025</v>
      </c>
      <c r="B19808" s="5" t="s">
        <v>25041</v>
      </c>
      <c r="C19808" s="5" t="s">
        <v>836</v>
      </c>
      <c r="D19808" s="5" t="s">
        <v>9882</v>
      </c>
      <c r="E19808" s="5">
        <v>60</v>
      </c>
      <c r="F19808" s="6">
        <v>600</v>
      </c>
      <c r="G19808" t="b">
        <v>1</v>
      </c>
    </row>
    <row r="19809" spans="1:7" x14ac:dyDescent="0.15">
      <c r="A19809" s="4" t="s">
        <v>25025</v>
      </c>
      <c r="B19809" s="4" t="s">
        <v>25029</v>
      </c>
      <c r="C19809" s="4" t="s">
        <v>315</v>
      </c>
      <c r="D19809" s="4" t="s">
        <v>13490</v>
      </c>
      <c r="E19809" s="4">
        <v>400</v>
      </c>
      <c r="F19809" s="8">
        <v>3200</v>
      </c>
      <c r="G19809" t="b">
        <v>1</v>
      </c>
    </row>
    <row r="19810" spans="1:7" x14ac:dyDescent="0.15">
      <c r="A19810" s="4" t="s">
        <v>25025</v>
      </c>
      <c r="B19810" s="4" t="s">
        <v>25041</v>
      </c>
      <c r="C19810" s="4" t="s">
        <v>2654</v>
      </c>
      <c r="D19810" s="4" t="s">
        <v>8026</v>
      </c>
      <c r="E19810" s="4">
        <v>400</v>
      </c>
      <c r="F19810" s="8">
        <v>800</v>
      </c>
      <c r="G19810" t="b">
        <v>1</v>
      </c>
    </row>
    <row r="19811" spans="1:7" x14ac:dyDescent="0.15">
      <c r="A19811" s="4" t="s">
        <v>25025</v>
      </c>
      <c r="B19811" s="5" t="s">
        <v>25055</v>
      </c>
      <c r="C19811" s="5" t="s">
        <v>2654</v>
      </c>
      <c r="D19811" s="4" t="s">
        <v>8026</v>
      </c>
      <c r="E19811" s="5">
        <v>400</v>
      </c>
      <c r="F19811" s="6">
        <v>1200</v>
      </c>
      <c r="G19811" t="b">
        <v>1</v>
      </c>
    </row>
    <row r="19812" spans="1:7" x14ac:dyDescent="0.15">
      <c r="A19812" s="4" t="s">
        <v>25025</v>
      </c>
      <c r="B19812" s="4" t="s">
        <v>25068</v>
      </c>
      <c r="C19812" s="4" t="s">
        <v>4052</v>
      </c>
      <c r="D19812" s="4" t="s">
        <v>25131</v>
      </c>
      <c r="E19812" s="4">
        <v>270</v>
      </c>
      <c r="F19812" s="8">
        <v>400</v>
      </c>
      <c r="G19812" t="b">
        <v>1</v>
      </c>
    </row>
    <row r="19813" spans="1:7" x14ac:dyDescent="0.15">
      <c r="A19813" s="4" t="s">
        <v>25025</v>
      </c>
      <c r="B19813" s="5" t="s">
        <v>25128</v>
      </c>
      <c r="C19813" s="5" t="s">
        <v>2923</v>
      </c>
      <c r="D19813" s="5" t="s">
        <v>19758</v>
      </c>
      <c r="E19813" s="5">
        <v>120</v>
      </c>
      <c r="F19813" s="6">
        <v>480</v>
      </c>
      <c r="G19813" t="b">
        <v>1</v>
      </c>
    </row>
    <row r="19814" spans="1:7" x14ac:dyDescent="0.15">
      <c r="A19814" s="4" t="s">
        <v>25025</v>
      </c>
      <c r="B19814" s="4" t="s">
        <v>25065</v>
      </c>
      <c r="C19814" s="4" t="s">
        <v>1746</v>
      </c>
      <c r="D19814" s="4" t="s">
        <v>10420</v>
      </c>
      <c r="E19814" s="4">
        <v>120</v>
      </c>
      <c r="F19814" s="8">
        <v>1200</v>
      </c>
      <c r="G19814" t="b">
        <v>1</v>
      </c>
    </row>
    <row r="19815" spans="1:7" x14ac:dyDescent="0.15">
      <c r="A19815" s="4" t="s">
        <v>25025</v>
      </c>
      <c r="B19815" s="4" t="s">
        <v>25035</v>
      </c>
      <c r="C19815" s="4" t="s">
        <v>9678</v>
      </c>
      <c r="D19815" s="4" t="s">
        <v>25132</v>
      </c>
      <c r="E19815" s="4">
        <v>600</v>
      </c>
      <c r="F19815" s="8">
        <v>600</v>
      </c>
      <c r="G19815" t="b">
        <v>1</v>
      </c>
    </row>
    <row r="19816" spans="1:7" x14ac:dyDescent="0.15">
      <c r="A19816" s="4" t="s">
        <v>25025</v>
      </c>
      <c r="B19816" s="4" t="s">
        <v>25110</v>
      </c>
      <c r="C19816" s="4" t="s">
        <v>1533</v>
      </c>
      <c r="D19816" s="4" t="s">
        <v>1534</v>
      </c>
      <c r="E19816" s="4">
        <v>400</v>
      </c>
      <c r="F19816" s="8">
        <v>400</v>
      </c>
      <c r="G19816" t="b">
        <v>1</v>
      </c>
    </row>
    <row r="19817" spans="1:7" x14ac:dyDescent="0.15">
      <c r="A19817" s="4" t="s">
        <v>25025</v>
      </c>
      <c r="B19817" s="5" t="s">
        <v>25133</v>
      </c>
      <c r="C19817" s="5" t="s">
        <v>1533</v>
      </c>
      <c r="D19817" s="4" t="s">
        <v>1534</v>
      </c>
      <c r="E19817" s="5">
        <v>400</v>
      </c>
      <c r="F19817" s="6">
        <v>400</v>
      </c>
      <c r="G19817" t="b">
        <v>1</v>
      </c>
    </row>
    <row r="19818" spans="1:7" x14ac:dyDescent="0.15">
      <c r="A19818" s="4" t="s">
        <v>25025</v>
      </c>
      <c r="B19818" s="4" t="s">
        <v>25034</v>
      </c>
      <c r="C19818" s="4" t="s">
        <v>1216</v>
      </c>
      <c r="D19818" s="4" t="s">
        <v>14538</v>
      </c>
      <c r="E19818" s="4">
        <v>400</v>
      </c>
      <c r="F19818" s="8">
        <v>800</v>
      </c>
      <c r="G19818" t="b">
        <v>1</v>
      </c>
    </row>
    <row r="19819" spans="1:7" x14ac:dyDescent="0.15">
      <c r="A19819" s="4" t="s">
        <v>25025</v>
      </c>
      <c r="B19819" s="5" t="s">
        <v>25045</v>
      </c>
      <c r="C19819" s="5" t="s">
        <v>6085</v>
      </c>
      <c r="D19819" s="5" t="s">
        <v>11072</v>
      </c>
      <c r="E19819" s="5">
        <v>200</v>
      </c>
      <c r="F19819" s="6">
        <v>200</v>
      </c>
      <c r="G19819" t="b">
        <v>1</v>
      </c>
    </row>
    <row r="19820" spans="1:7" x14ac:dyDescent="0.15">
      <c r="A19820" s="4" t="s">
        <v>25025</v>
      </c>
      <c r="B19820" s="4" t="s">
        <v>25047</v>
      </c>
      <c r="C19820" s="4" t="s">
        <v>1160</v>
      </c>
      <c r="D19820" s="4" t="s">
        <v>4310</v>
      </c>
      <c r="E19820" s="4">
        <v>480</v>
      </c>
      <c r="F19820" s="8">
        <v>480</v>
      </c>
      <c r="G19820" t="b">
        <v>1</v>
      </c>
    </row>
    <row r="19821" spans="1:7" x14ac:dyDescent="0.15">
      <c r="A19821" s="4" t="s">
        <v>25025</v>
      </c>
      <c r="B19821" s="5" t="s">
        <v>25065</v>
      </c>
      <c r="C19821" s="5" t="s">
        <v>1540</v>
      </c>
      <c r="D19821" s="5" t="s">
        <v>5554</v>
      </c>
      <c r="E19821" s="5">
        <v>150</v>
      </c>
      <c r="F19821" s="6">
        <v>900</v>
      </c>
      <c r="G19821" t="b">
        <v>1</v>
      </c>
    </row>
    <row r="19822" spans="1:7" x14ac:dyDescent="0.15">
      <c r="A19822" s="4" t="s">
        <v>25025</v>
      </c>
      <c r="B19822" s="4" t="s">
        <v>25081</v>
      </c>
      <c r="C19822" s="4" t="s">
        <v>436</v>
      </c>
      <c r="D19822" s="4" t="s">
        <v>6773</v>
      </c>
      <c r="E19822" s="4">
        <v>80</v>
      </c>
      <c r="F19822" s="8">
        <v>80</v>
      </c>
      <c r="G19822" t="b">
        <v>1</v>
      </c>
    </row>
    <row r="19823" spans="1:7" x14ac:dyDescent="0.15">
      <c r="A19823" s="4" t="s">
        <v>25025</v>
      </c>
      <c r="B19823" s="5" t="s">
        <v>25134</v>
      </c>
      <c r="C19823" s="5" t="s">
        <v>436</v>
      </c>
      <c r="D19823" s="4" t="s">
        <v>6773</v>
      </c>
      <c r="E19823" s="5">
        <v>80</v>
      </c>
      <c r="F19823" s="6">
        <v>80</v>
      </c>
      <c r="G19823" t="b">
        <v>1</v>
      </c>
    </row>
    <row r="19824" spans="1:7" x14ac:dyDescent="0.15">
      <c r="A19824" s="4" t="s">
        <v>25025</v>
      </c>
      <c r="B19824" s="5" t="s">
        <v>25065</v>
      </c>
      <c r="C19824" s="5" t="s">
        <v>5487</v>
      </c>
      <c r="D19824" s="5" t="s">
        <v>25135</v>
      </c>
      <c r="E19824" s="5">
        <v>300</v>
      </c>
      <c r="F19824" s="6">
        <v>300</v>
      </c>
      <c r="G19824" t="b">
        <v>1</v>
      </c>
    </row>
    <row r="19825" spans="1:7" x14ac:dyDescent="0.15">
      <c r="A19825" s="4" t="s">
        <v>25025</v>
      </c>
      <c r="B19825" s="4" t="s">
        <v>25082</v>
      </c>
      <c r="C19825" s="4" t="s">
        <v>153</v>
      </c>
      <c r="D19825" s="4" t="s">
        <v>1225</v>
      </c>
      <c r="E19825" s="4">
        <v>48</v>
      </c>
      <c r="F19825" s="8">
        <v>192</v>
      </c>
      <c r="G19825" t="b">
        <v>1</v>
      </c>
    </row>
    <row r="19826" spans="1:7" x14ac:dyDescent="0.15">
      <c r="A19826" s="4" t="s">
        <v>25025</v>
      </c>
      <c r="B19826" s="5" t="s">
        <v>25041</v>
      </c>
      <c r="C19826" s="5" t="s">
        <v>12213</v>
      </c>
      <c r="D19826" s="5" t="s">
        <v>25136</v>
      </c>
      <c r="E19826" s="5">
        <v>120</v>
      </c>
      <c r="F19826" s="6">
        <v>240</v>
      </c>
      <c r="G19826" t="b">
        <v>1</v>
      </c>
    </row>
    <row r="19827" spans="1:7" x14ac:dyDescent="0.15">
      <c r="A19827" s="4" t="s">
        <v>25025</v>
      </c>
      <c r="B19827" s="4" t="s">
        <v>25040</v>
      </c>
      <c r="C19827" s="4" t="s">
        <v>1768</v>
      </c>
      <c r="D19827" s="4" t="s">
        <v>5219</v>
      </c>
      <c r="E19827" s="4">
        <v>120</v>
      </c>
      <c r="F19827" s="8">
        <v>1200</v>
      </c>
      <c r="G19827" t="b">
        <v>1</v>
      </c>
    </row>
    <row r="19828" spans="1:7" x14ac:dyDescent="0.15">
      <c r="A19828" s="4" t="s">
        <v>25025</v>
      </c>
      <c r="B19828" s="5" t="s">
        <v>25128</v>
      </c>
      <c r="C19828" s="5" t="s">
        <v>1768</v>
      </c>
      <c r="D19828" s="4" t="s">
        <v>5219</v>
      </c>
      <c r="E19828" s="5">
        <v>120</v>
      </c>
      <c r="F19828" s="6">
        <v>360</v>
      </c>
      <c r="G19828" t="b">
        <v>1</v>
      </c>
    </row>
    <row r="19829" spans="1:7" x14ac:dyDescent="0.15">
      <c r="A19829" s="4" t="s">
        <v>25025</v>
      </c>
      <c r="B19829" s="5" t="s">
        <v>25042</v>
      </c>
      <c r="C19829" s="5" t="s">
        <v>6807</v>
      </c>
      <c r="D19829" s="5" t="s">
        <v>14813</v>
      </c>
      <c r="E19829" s="5">
        <v>300</v>
      </c>
      <c r="F19829" s="6">
        <v>900</v>
      </c>
      <c r="G19829" t="b">
        <v>1</v>
      </c>
    </row>
    <row r="19830" spans="1:7" x14ac:dyDescent="0.15">
      <c r="A19830" s="4" t="s">
        <v>25025</v>
      </c>
      <c r="B19830" s="4" t="s">
        <v>25082</v>
      </c>
      <c r="C19830" s="4" t="s">
        <v>171</v>
      </c>
      <c r="D19830" s="4" t="s">
        <v>419</v>
      </c>
      <c r="E19830" s="4">
        <v>60</v>
      </c>
      <c r="F19830" s="8">
        <v>180</v>
      </c>
      <c r="G19830" t="b">
        <v>1</v>
      </c>
    </row>
    <row r="19831" spans="1:7" x14ac:dyDescent="0.15">
      <c r="A19831" s="4" t="s">
        <v>25025</v>
      </c>
      <c r="B19831" s="5" t="s">
        <v>25052</v>
      </c>
      <c r="C19831" s="5" t="s">
        <v>6678</v>
      </c>
      <c r="D19831" s="5" t="s">
        <v>15784</v>
      </c>
      <c r="E19831" s="5">
        <v>200</v>
      </c>
      <c r="F19831" s="6">
        <v>200</v>
      </c>
      <c r="G19831" t="b">
        <v>1</v>
      </c>
    </row>
    <row r="19832" spans="1:7" x14ac:dyDescent="0.15">
      <c r="A19832" s="4" t="s">
        <v>25025</v>
      </c>
      <c r="B19832" s="4" t="s">
        <v>25137</v>
      </c>
      <c r="C19832" s="4" t="s">
        <v>6678</v>
      </c>
      <c r="D19832" s="5" t="s">
        <v>15784</v>
      </c>
      <c r="E19832" s="4">
        <v>200</v>
      </c>
      <c r="F19832" s="8">
        <v>200</v>
      </c>
      <c r="G19832" t="b">
        <v>1</v>
      </c>
    </row>
    <row r="19833" spans="1:7" x14ac:dyDescent="0.15">
      <c r="A19833" s="4" t="s">
        <v>25025</v>
      </c>
      <c r="B19833" s="4" t="s">
        <v>25060</v>
      </c>
      <c r="C19833" s="4" t="s">
        <v>11686</v>
      </c>
      <c r="D19833" s="4" t="s">
        <v>25138</v>
      </c>
      <c r="E19833" s="4">
        <v>200</v>
      </c>
      <c r="F19833" s="8">
        <v>400</v>
      </c>
      <c r="G19833" t="b">
        <v>1</v>
      </c>
    </row>
    <row r="19834" spans="1:7" x14ac:dyDescent="0.15">
      <c r="A19834" s="4" t="s">
        <v>25025</v>
      </c>
      <c r="B19834" s="4" t="s">
        <v>25118</v>
      </c>
      <c r="C19834" s="4" t="s">
        <v>10439</v>
      </c>
      <c r="D19834" s="4" t="s">
        <v>25139</v>
      </c>
      <c r="E19834" s="4">
        <v>450</v>
      </c>
      <c r="F19834" s="8">
        <v>1350</v>
      </c>
      <c r="G19834" t="b">
        <v>1</v>
      </c>
    </row>
    <row r="19835" spans="1:7" x14ac:dyDescent="0.15">
      <c r="A19835" s="4" t="s">
        <v>25025</v>
      </c>
      <c r="B19835" s="4" t="s">
        <v>25072</v>
      </c>
      <c r="C19835" s="4" t="s">
        <v>297</v>
      </c>
      <c r="D19835" s="4" t="s">
        <v>2929</v>
      </c>
      <c r="E19835" s="4">
        <v>240</v>
      </c>
      <c r="F19835" s="8">
        <v>1200</v>
      </c>
      <c r="G19835" t="b">
        <v>1</v>
      </c>
    </row>
    <row r="19836" spans="1:7" x14ac:dyDescent="0.15">
      <c r="A19836" s="4" t="s">
        <v>25025</v>
      </c>
      <c r="B19836" s="5" t="s">
        <v>25064</v>
      </c>
      <c r="C19836" s="5" t="s">
        <v>297</v>
      </c>
      <c r="D19836" s="4" t="s">
        <v>2929</v>
      </c>
      <c r="E19836" s="5">
        <v>240</v>
      </c>
      <c r="F19836" s="6">
        <v>1200</v>
      </c>
      <c r="G19836" t="b">
        <v>1</v>
      </c>
    </row>
    <row r="19837" spans="1:7" x14ac:dyDescent="0.15">
      <c r="A19837" s="4" t="s">
        <v>25025</v>
      </c>
      <c r="B19837" s="5" t="s">
        <v>25066</v>
      </c>
      <c r="C19837" s="5" t="s">
        <v>3518</v>
      </c>
      <c r="D19837" s="5" t="s">
        <v>18669</v>
      </c>
      <c r="E19837" s="5">
        <v>200</v>
      </c>
      <c r="F19837" s="6">
        <v>200</v>
      </c>
      <c r="G19837" t="b">
        <v>1</v>
      </c>
    </row>
    <row r="19838" spans="1:7" x14ac:dyDescent="0.15">
      <c r="A19838" s="4" t="s">
        <v>25025</v>
      </c>
      <c r="B19838" s="4" t="s">
        <v>25087</v>
      </c>
      <c r="C19838" s="4" t="s">
        <v>2697</v>
      </c>
      <c r="D19838" s="4" t="s">
        <v>9821</v>
      </c>
      <c r="E19838" s="4">
        <v>240</v>
      </c>
      <c r="F19838" s="8">
        <v>240</v>
      </c>
      <c r="G19838" t="b">
        <v>1</v>
      </c>
    </row>
    <row r="19839" spans="1:7" x14ac:dyDescent="0.15">
      <c r="A19839" s="4" t="s">
        <v>25025</v>
      </c>
      <c r="B19839" s="5" t="s">
        <v>25047</v>
      </c>
      <c r="C19839" s="5" t="s">
        <v>1617</v>
      </c>
      <c r="D19839" s="5" t="s">
        <v>15245</v>
      </c>
      <c r="E19839" s="5">
        <v>100</v>
      </c>
      <c r="F19839" s="6">
        <v>240</v>
      </c>
      <c r="G19839" t="b">
        <v>1</v>
      </c>
    </row>
    <row r="19840" spans="1:7" x14ac:dyDescent="0.15">
      <c r="A19840" s="4" t="s">
        <v>25025</v>
      </c>
      <c r="B19840" s="4" t="s">
        <v>25121</v>
      </c>
      <c r="C19840" s="4" t="s">
        <v>10367</v>
      </c>
      <c r="D19840" s="4" t="s">
        <v>25140</v>
      </c>
      <c r="E19840" s="4">
        <v>120</v>
      </c>
      <c r="F19840" s="8">
        <v>120</v>
      </c>
      <c r="G19840" t="b">
        <v>1</v>
      </c>
    </row>
    <row r="19841" spans="1:7" x14ac:dyDescent="0.15">
      <c r="A19841" s="4" t="s">
        <v>25025</v>
      </c>
      <c r="B19841" s="5" t="s">
        <v>25057</v>
      </c>
      <c r="C19841" s="5" t="s">
        <v>4955</v>
      </c>
      <c r="D19841" s="5" t="s">
        <v>20691</v>
      </c>
      <c r="E19841" s="5">
        <v>600</v>
      </c>
      <c r="F19841" s="6">
        <v>600</v>
      </c>
      <c r="G19841" t="b">
        <v>1</v>
      </c>
    </row>
    <row r="19842" spans="1:7" x14ac:dyDescent="0.15">
      <c r="A19842" s="4" t="s">
        <v>25025</v>
      </c>
      <c r="B19842" s="4" t="s">
        <v>25078</v>
      </c>
      <c r="C19842" s="4" t="s">
        <v>3914</v>
      </c>
      <c r="D19842" s="4" t="s">
        <v>12845</v>
      </c>
      <c r="E19842" s="4">
        <v>400</v>
      </c>
      <c r="F19842" s="8">
        <v>2000</v>
      </c>
      <c r="G19842" t="b">
        <v>1</v>
      </c>
    </row>
    <row r="19843" spans="1:7" x14ac:dyDescent="0.15">
      <c r="A19843" s="4" t="s">
        <v>25025</v>
      </c>
      <c r="B19843" s="5" t="s">
        <v>25141</v>
      </c>
      <c r="C19843" s="5" t="s">
        <v>3914</v>
      </c>
      <c r="D19843" s="4" t="s">
        <v>12845</v>
      </c>
      <c r="E19843" s="5">
        <v>400</v>
      </c>
      <c r="F19843" s="6">
        <v>2000</v>
      </c>
      <c r="G19843" t="b">
        <v>1</v>
      </c>
    </row>
    <row r="19844" spans="1:7" x14ac:dyDescent="0.15">
      <c r="A19844" s="4" t="s">
        <v>25025</v>
      </c>
      <c r="B19844" s="5" t="s">
        <v>25142</v>
      </c>
      <c r="C19844" s="5" t="s">
        <v>2062</v>
      </c>
      <c r="D19844" s="5" t="s">
        <v>7826</v>
      </c>
      <c r="E19844" s="5">
        <v>480</v>
      </c>
      <c r="F19844" s="6">
        <v>960</v>
      </c>
      <c r="G19844" t="b">
        <v>1</v>
      </c>
    </row>
    <row r="19845" spans="1:7" x14ac:dyDescent="0.15">
      <c r="A19845" s="4" t="s">
        <v>25025</v>
      </c>
      <c r="B19845" s="5" t="s">
        <v>25137</v>
      </c>
      <c r="C19845" s="5" t="s">
        <v>10078</v>
      </c>
      <c r="D19845" s="5" t="s">
        <v>25143</v>
      </c>
      <c r="E19845" s="5">
        <v>320</v>
      </c>
      <c r="F19845" s="6">
        <v>320</v>
      </c>
      <c r="G19845" t="b">
        <v>1</v>
      </c>
    </row>
    <row r="19846" spans="1:7" x14ac:dyDescent="0.15">
      <c r="A19846" s="4" t="s">
        <v>25025</v>
      </c>
      <c r="B19846" s="5" t="s">
        <v>25113</v>
      </c>
      <c r="C19846" s="5" t="s">
        <v>1253</v>
      </c>
      <c r="D19846" s="5" t="s">
        <v>3900</v>
      </c>
      <c r="E19846" s="5">
        <v>160</v>
      </c>
      <c r="F19846" s="6">
        <v>480</v>
      </c>
      <c r="G19846" t="b">
        <v>1</v>
      </c>
    </row>
    <row r="19847" spans="1:7" x14ac:dyDescent="0.15">
      <c r="A19847" s="4" t="s">
        <v>25025</v>
      </c>
      <c r="B19847" s="4" t="s">
        <v>25096</v>
      </c>
      <c r="C19847" s="4" t="s">
        <v>12033</v>
      </c>
      <c r="D19847" s="4" t="s">
        <v>25144</v>
      </c>
      <c r="E19847" s="4">
        <v>300</v>
      </c>
      <c r="F19847" s="8">
        <v>450</v>
      </c>
      <c r="G19847" t="b">
        <v>1</v>
      </c>
    </row>
    <row r="19848" spans="1:7" x14ac:dyDescent="0.15">
      <c r="A19848" s="4" t="s">
        <v>25025</v>
      </c>
      <c r="B19848" s="5" t="s">
        <v>25050</v>
      </c>
      <c r="C19848" s="5" t="s">
        <v>1097</v>
      </c>
      <c r="D19848" s="5" t="s">
        <v>17807</v>
      </c>
      <c r="E19848" s="5">
        <v>400</v>
      </c>
      <c r="F19848" s="6">
        <v>1600</v>
      </c>
      <c r="G19848" t="b">
        <v>1</v>
      </c>
    </row>
    <row r="19849" spans="1:7" x14ac:dyDescent="0.15">
      <c r="A19849" s="4" t="s">
        <v>25025</v>
      </c>
      <c r="B19849" s="4" t="s">
        <v>25060</v>
      </c>
      <c r="C19849" s="4" t="s">
        <v>1097</v>
      </c>
      <c r="D19849" s="5" t="s">
        <v>17807</v>
      </c>
      <c r="E19849" s="4">
        <v>400</v>
      </c>
      <c r="F19849" s="8">
        <v>1600</v>
      </c>
      <c r="G19849" t="b">
        <v>1</v>
      </c>
    </row>
    <row r="19850" spans="1:7" x14ac:dyDescent="0.15">
      <c r="A19850" s="5" t="s">
        <v>25145</v>
      </c>
      <c r="B19850" s="5" t="s">
        <v>25146</v>
      </c>
      <c r="C19850" s="5" t="s">
        <v>8025</v>
      </c>
      <c r="D19850" s="5" t="s">
        <v>21851</v>
      </c>
      <c r="E19850" s="5">
        <v>400</v>
      </c>
      <c r="F19850" s="6">
        <v>400</v>
      </c>
      <c r="G19850" t="b">
        <v>1</v>
      </c>
    </row>
    <row r="19851" spans="1:7" x14ac:dyDescent="0.15">
      <c r="A19851" s="5" t="s">
        <v>25145</v>
      </c>
      <c r="B19851" s="4" t="s">
        <v>25147</v>
      </c>
      <c r="C19851" s="4" t="s">
        <v>994</v>
      </c>
      <c r="D19851" s="4" t="s">
        <v>995</v>
      </c>
      <c r="E19851" s="4">
        <v>120</v>
      </c>
      <c r="F19851" s="8">
        <v>120</v>
      </c>
      <c r="G19851" t="b">
        <v>1</v>
      </c>
    </row>
    <row r="19852" spans="1:7" x14ac:dyDescent="0.15">
      <c r="A19852" s="5" t="s">
        <v>25145</v>
      </c>
      <c r="B19852" s="5" t="s">
        <v>25148</v>
      </c>
      <c r="C19852" s="5" t="s">
        <v>2696</v>
      </c>
      <c r="D19852" s="5" t="s">
        <v>18031</v>
      </c>
      <c r="E19852" s="5">
        <v>240</v>
      </c>
      <c r="F19852" s="6">
        <v>480</v>
      </c>
      <c r="G19852" t="b">
        <v>1</v>
      </c>
    </row>
    <row r="19853" spans="1:7" x14ac:dyDescent="0.15">
      <c r="A19853" s="5" t="s">
        <v>25145</v>
      </c>
      <c r="B19853" s="5" t="s">
        <v>25149</v>
      </c>
      <c r="C19853" s="5" t="s">
        <v>5008</v>
      </c>
      <c r="D19853" s="5" t="s">
        <v>13436</v>
      </c>
      <c r="E19853" s="5">
        <v>80</v>
      </c>
      <c r="F19853" s="6">
        <v>240</v>
      </c>
      <c r="G19853" t="b">
        <v>1</v>
      </c>
    </row>
    <row r="19854" spans="1:7" x14ac:dyDescent="0.15">
      <c r="A19854" s="5" t="s">
        <v>25145</v>
      </c>
      <c r="B19854" s="5" t="s">
        <v>25150</v>
      </c>
      <c r="C19854" s="5" t="s">
        <v>1263</v>
      </c>
      <c r="D19854" s="5" t="s">
        <v>6095</v>
      </c>
      <c r="E19854" s="5">
        <v>81</v>
      </c>
      <c r="F19854" s="6">
        <v>81</v>
      </c>
      <c r="G19854" t="b">
        <v>1</v>
      </c>
    </row>
    <row r="19855" spans="1:7" x14ac:dyDescent="0.15">
      <c r="A19855" s="5" t="s">
        <v>25145</v>
      </c>
      <c r="B19855" s="5" t="s">
        <v>25151</v>
      </c>
      <c r="C19855" s="5" t="s">
        <v>6687</v>
      </c>
      <c r="D19855" s="5" t="s">
        <v>14693</v>
      </c>
      <c r="E19855" s="5">
        <v>300</v>
      </c>
      <c r="F19855" s="6">
        <v>900</v>
      </c>
      <c r="G19855" t="b">
        <v>1</v>
      </c>
    </row>
    <row r="19856" spans="1:7" x14ac:dyDescent="0.15">
      <c r="A19856" s="5" t="s">
        <v>25145</v>
      </c>
      <c r="B19856" s="5" t="s">
        <v>25152</v>
      </c>
      <c r="C19856" s="5" t="s">
        <v>343</v>
      </c>
      <c r="D19856" s="5" t="s">
        <v>344</v>
      </c>
      <c r="E19856" s="5">
        <v>200</v>
      </c>
      <c r="F19856" s="6">
        <v>200</v>
      </c>
      <c r="G19856" t="b">
        <v>1</v>
      </c>
    </row>
    <row r="19857" spans="1:7" x14ac:dyDescent="0.15">
      <c r="A19857" s="5" t="s">
        <v>25145</v>
      </c>
      <c r="B19857" s="5" t="s">
        <v>25148</v>
      </c>
      <c r="C19857" s="5" t="s">
        <v>2278</v>
      </c>
      <c r="D19857" s="5" t="s">
        <v>9238</v>
      </c>
      <c r="E19857" s="5">
        <v>600</v>
      </c>
      <c r="F19857" s="6">
        <v>600</v>
      </c>
      <c r="G19857" t="b">
        <v>1</v>
      </c>
    </row>
    <row r="19858" spans="1:7" x14ac:dyDescent="0.15">
      <c r="A19858" s="5" t="s">
        <v>25145</v>
      </c>
      <c r="B19858" s="4" t="s">
        <v>25146</v>
      </c>
      <c r="C19858" s="4" t="s">
        <v>7507</v>
      </c>
      <c r="D19858" s="4" t="s">
        <v>25153</v>
      </c>
      <c r="E19858" s="4">
        <v>100</v>
      </c>
      <c r="F19858" s="8">
        <v>200</v>
      </c>
      <c r="G19858" t="b">
        <v>1</v>
      </c>
    </row>
    <row r="19859" spans="1:7" x14ac:dyDescent="0.15">
      <c r="A19859" s="5" t="s">
        <v>25145</v>
      </c>
      <c r="B19859" s="4" t="s">
        <v>25154</v>
      </c>
      <c r="C19859" s="4" t="s">
        <v>5779</v>
      </c>
      <c r="D19859" s="4" t="s">
        <v>22306</v>
      </c>
      <c r="E19859" s="4">
        <v>80</v>
      </c>
      <c r="F19859" s="8">
        <v>160</v>
      </c>
      <c r="G19859" t="b">
        <v>1</v>
      </c>
    </row>
    <row r="19860" spans="1:7" x14ac:dyDescent="0.15">
      <c r="A19860" s="5" t="s">
        <v>25145</v>
      </c>
      <c r="B19860" s="4" t="s">
        <v>25155</v>
      </c>
      <c r="C19860" s="4" t="s">
        <v>436</v>
      </c>
      <c r="D19860" s="4" t="s">
        <v>6773</v>
      </c>
      <c r="E19860" s="4">
        <v>80</v>
      </c>
      <c r="F19860" s="8">
        <v>160</v>
      </c>
      <c r="G19860" t="b">
        <v>1</v>
      </c>
    </row>
    <row r="19861" spans="1:7" x14ac:dyDescent="0.15">
      <c r="A19861" s="5" t="s">
        <v>25156</v>
      </c>
      <c r="B19861" s="5" t="s">
        <v>25157</v>
      </c>
      <c r="C19861" s="5" t="s">
        <v>1478</v>
      </c>
      <c r="D19861" s="5" t="s">
        <v>3539</v>
      </c>
      <c r="E19861" s="5">
        <v>600</v>
      </c>
      <c r="F19861" s="6">
        <v>3600</v>
      </c>
      <c r="G19861" t="b">
        <v>1</v>
      </c>
    </row>
    <row r="19862" spans="1:7" x14ac:dyDescent="0.15">
      <c r="A19862" s="5" t="s">
        <v>25156</v>
      </c>
      <c r="B19862" s="4" t="s">
        <v>25158</v>
      </c>
      <c r="C19862" s="4" t="s">
        <v>1478</v>
      </c>
      <c r="D19862" s="5" t="s">
        <v>3539</v>
      </c>
      <c r="E19862" s="4">
        <v>600</v>
      </c>
      <c r="F19862" s="8">
        <v>1000</v>
      </c>
      <c r="G19862" t="b">
        <v>1</v>
      </c>
    </row>
    <row r="19863" spans="1:7" x14ac:dyDescent="0.15">
      <c r="A19863" s="4" t="s">
        <v>25159</v>
      </c>
      <c r="B19863" s="4" t="s">
        <v>25160</v>
      </c>
      <c r="C19863" s="4" t="s">
        <v>5002</v>
      </c>
      <c r="D19863" s="4" t="s">
        <v>10119</v>
      </c>
      <c r="E19863" s="4">
        <v>300</v>
      </c>
      <c r="F19863" s="8">
        <v>300</v>
      </c>
      <c r="G19863" t="b">
        <v>1</v>
      </c>
    </row>
    <row r="19864" spans="1:7" x14ac:dyDescent="0.15">
      <c r="A19864" s="5" t="s">
        <v>25161</v>
      </c>
      <c r="B19864" s="4" t="s">
        <v>25162</v>
      </c>
      <c r="C19864" s="4" t="s">
        <v>12021</v>
      </c>
      <c r="D19864" s="4" t="s">
        <v>25163</v>
      </c>
      <c r="E19864" s="4">
        <v>2</v>
      </c>
      <c r="F19864" s="8">
        <v>4</v>
      </c>
      <c r="G19864" t="b">
        <v>1</v>
      </c>
    </row>
    <row r="19865" spans="1:7" x14ac:dyDescent="0.15">
      <c r="A19865" s="5" t="s">
        <v>25164</v>
      </c>
      <c r="B19865" s="5" t="s">
        <v>25165</v>
      </c>
      <c r="C19865" s="5" t="s">
        <v>10218</v>
      </c>
      <c r="D19865" s="5" t="s">
        <v>25166</v>
      </c>
      <c r="E19865" s="5">
        <v>200</v>
      </c>
      <c r="F19865" s="6">
        <v>996</v>
      </c>
      <c r="G19865" t="b">
        <v>1</v>
      </c>
    </row>
    <row r="19866" spans="1:7" x14ac:dyDescent="0.15">
      <c r="A19866" s="5" t="s">
        <v>25164</v>
      </c>
      <c r="B19866" s="4" t="s">
        <v>25167</v>
      </c>
      <c r="C19866" s="4" t="s">
        <v>5622</v>
      </c>
      <c r="D19866" s="4" t="s">
        <v>20416</v>
      </c>
      <c r="E19866" s="4">
        <v>64</v>
      </c>
      <c r="F19866" s="8">
        <v>150</v>
      </c>
      <c r="G19866" t="b">
        <v>1</v>
      </c>
    </row>
    <row r="19867" spans="1:7" x14ac:dyDescent="0.15">
      <c r="A19867" s="5" t="s">
        <v>25164</v>
      </c>
      <c r="B19867" s="5" t="s">
        <v>25165</v>
      </c>
      <c r="C19867" s="5" t="s">
        <v>5131</v>
      </c>
      <c r="D19867" s="5" t="s">
        <v>12880</v>
      </c>
      <c r="E19867" s="5">
        <v>120</v>
      </c>
      <c r="F19867" s="6">
        <v>829</v>
      </c>
      <c r="G19867" t="b">
        <v>1</v>
      </c>
    </row>
    <row r="19868" spans="1:7" x14ac:dyDescent="0.15">
      <c r="A19868" s="5" t="s">
        <v>25164</v>
      </c>
      <c r="B19868" s="5" t="s">
        <v>25168</v>
      </c>
      <c r="C19868" s="5" t="s">
        <v>10905</v>
      </c>
      <c r="D19868" s="5" t="s">
        <v>25169</v>
      </c>
      <c r="E19868" s="5">
        <v>50</v>
      </c>
      <c r="F19868" s="6">
        <v>50</v>
      </c>
      <c r="G19868" t="b">
        <v>1</v>
      </c>
    </row>
    <row r="19869" spans="1:7" x14ac:dyDescent="0.15">
      <c r="A19869" s="5" t="s">
        <v>25164</v>
      </c>
      <c r="B19869" s="4" t="s">
        <v>25170</v>
      </c>
      <c r="C19869" s="4" t="s">
        <v>9687</v>
      </c>
      <c r="D19869" s="4" t="s">
        <v>25171</v>
      </c>
      <c r="E19869" s="4">
        <v>60</v>
      </c>
      <c r="F19869" s="8">
        <v>100</v>
      </c>
      <c r="G19869" t="b">
        <v>1</v>
      </c>
    </row>
    <row r="19870" spans="1:7" x14ac:dyDescent="0.15">
      <c r="A19870" s="5" t="s">
        <v>25164</v>
      </c>
      <c r="B19870" s="4" t="s">
        <v>25172</v>
      </c>
      <c r="C19870" s="4" t="s">
        <v>5186</v>
      </c>
      <c r="D19870" s="4" t="s">
        <v>15363</v>
      </c>
      <c r="E19870" s="4">
        <v>48</v>
      </c>
      <c r="F19870" s="8">
        <v>84</v>
      </c>
      <c r="G19870" t="b">
        <v>1</v>
      </c>
    </row>
    <row r="19871" spans="1:7" x14ac:dyDescent="0.15">
      <c r="A19871" s="5" t="s">
        <v>25164</v>
      </c>
      <c r="B19871" s="5" t="s">
        <v>25172</v>
      </c>
      <c r="C19871" s="5" t="s">
        <v>11722</v>
      </c>
      <c r="D19871" s="5" t="s">
        <v>25173</v>
      </c>
      <c r="E19871" s="5">
        <v>54</v>
      </c>
      <c r="F19871" s="6">
        <v>54</v>
      </c>
      <c r="G19871" t="b">
        <v>1</v>
      </c>
    </row>
    <row r="19872" spans="1:7" x14ac:dyDescent="0.15">
      <c r="A19872" s="5" t="s">
        <v>25164</v>
      </c>
      <c r="B19872" s="4" t="s">
        <v>25174</v>
      </c>
      <c r="C19872" s="4" t="s">
        <v>8217</v>
      </c>
      <c r="D19872" s="4" t="s">
        <v>19868</v>
      </c>
      <c r="E19872" s="4">
        <v>400</v>
      </c>
      <c r="F19872" s="8">
        <v>800</v>
      </c>
      <c r="G19872" t="b">
        <v>1</v>
      </c>
    </row>
    <row r="19873" spans="1:7" x14ac:dyDescent="0.15">
      <c r="A19873" s="5" t="s">
        <v>25164</v>
      </c>
      <c r="B19873" s="4" t="s">
        <v>25175</v>
      </c>
      <c r="C19873" s="4" t="s">
        <v>8462</v>
      </c>
      <c r="D19873" s="4" t="s">
        <v>9909</v>
      </c>
      <c r="E19873" s="4">
        <v>400</v>
      </c>
      <c r="F19873" s="8">
        <v>600</v>
      </c>
      <c r="G19873" t="b">
        <v>1</v>
      </c>
    </row>
    <row r="19874" spans="1:7" x14ac:dyDescent="0.15">
      <c r="A19874" s="5" t="s">
        <v>25164</v>
      </c>
      <c r="B19874" s="4" t="s">
        <v>25176</v>
      </c>
      <c r="C19874" s="4" t="s">
        <v>3958</v>
      </c>
      <c r="D19874" s="4" t="s">
        <v>20545</v>
      </c>
      <c r="E19874" s="4">
        <v>20</v>
      </c>
      <c r="F19874" s="8">
        <v>20</v>
      </c>
      <c r="G19874" t="b">
        <v>1</v>
      </c>
    </row>
    <row r="19875" spans="1:7" x14ac:dyDescent="0.15">
      <c r="A19875" s="5" t="s">
        <v>25164</v>
      </c>
      <c r="B19875" s="4" t="s">
        <v>25177</v>
      </c>
      <c r="C19875" s="4" t="s">
        <v>6204</v>
      </c>
      <c r="D19875" s="4" t="s">
        <v>9406</v>
      </c>
      <c r="E19875" s="4">
        <v>72</v>
      </c>
      <c r="F19875" s="8">
        <v>130</v>
      </c>
      <c r="G19875" t="b">
        <v>1</v>
      </c>
    </row>
    <row r="19876" spans="1:7" x14ac:dyDescent="0.15">
      <c r="A19876" s="5" t="s">
        <v>25164</v>
      </c>
      <c r="B19876" s="4" t="s">
        <v>25178</v>
      </c>
      <c r="C19876" s="4" t="s">
        <v>919</v>
      </c>
      <c r="D19876" s="4" t="s">
        <v>6426</v>
      </c>
      <c r="E19876" s="4">
        <v>200</v>
      </c>
      <c r="F19876" s="8">
        <v>300</v>
      </c>
      <c r="G19876" t="b">
        <v>1</v>
      </c>
    </row>
    <row r="19877" spans="1:7" x14ac:dyDescent="0.15">
      <c r="A19877" s="5" t="s">
        <v>25164</v>
      </c>
      <c r="B19877" s="5" t="s">
        <v>25179</v>
      </c>
      <c r="C19877" s="5" t="s">
        <v>684</v>
      </c>
      <c r="D19877" s="5" t="s">
        <v>12858</v>
      </c>
      <c r="E19877" s="5">
        <v>60</v>
      </c>
      <c r="F19877" s="6">
        <v>391</v>
      </c>
      <c r="G19877" t="b">
        <v>1</v>
      </c>
    </row>
    <row r="19878" spans="1:7" x14ac:dyDescent="0.15">
      <c r="A19878" s="5" t="s">
        <v>25164</v>
      </c>
      <c r="B19878" s="5" t="s">
        <v>25180</v>
      </c>
      <c r="C19878" s="5" t="s">
        <v>2255</v>
      </c>
      <c r="D19878" s="5" t="s">
        <v>7701</v>
      </c>
      <c r="E19878" s="5">
        <v>160</v>
      </c>
      <c r="F19878" s="6">
        <v>480</v>
      </c>
      <c r="G19878" t="b">
        <v>1</v>
      </c>
    </row>
    <row r="19879" spans="1:7" x14ac:dyDescent="0.15">
      <c r="A19879" s="5" t="s">
        <v>25164</v>
      </c>
      <c r="B19879" s="5" t="s">
        <v>25181</v>
      </c>
      <c r="C19879" s="5" t="s">
        <v>22</v>
      </c>
      <c r="D19879" s="5" t="s">
        <v>884</v>
      </c>
      <c r="E19879" s="5">
        <v>300</v>
      </c>
      <c r="F19879" s="6">
        <v>3000</v>
      </c>
      <c r="G19879" t="b">
        <v>1</v>
      </c>
    </row>
    <row r="19880" spans="1:7" x14ac:dyDescent="0.15">
      <c r="A19880" s="5" t="s">
        <v>25164</v>
      </c>
      <c r="B19880" s="4" t="s">
        <v>25165</v>
      </c>
      <c r="C19880" s="4" t="s">
        <v>3200</v>
      </c>
      <c r="D19880" s="4" t="s">
        <v>6974</v>
      </c>
      <c r="E19880" s="4">
        <v>100</v>
      </c>
      <c r="F19880" s="8">
        <v>600</v>
      </c>
      <c r="G19880" t="b">
        <v>1</v>
      </c>
    </row>
    <row r="19881" spans="1:7" x14ac:dyDescent="0.15">
      <c r="A19881" s="5" t="s">
        <v>25164</v>
      </c>
      <c r="B19881" s="5" t="s">
        <v>25182</v>
      </c>
      <c r="C19881" s="5" t="s">
        <v>2953</v>
      </c>
      <c r="D19881" s="5" t="s">
        <v>5462</v>
      </c>
      <c r="E19881" s="5">
        <v>60</v>
      </c>
      <c r="F19881" s="6">
        <v>60</v>
      </c>
      <c r="G19881" t="b">
        <v>1</v>
      </c>
    </row>
    <row r="19882" spans="1:7" x14ac:dyDescent="0.15">
      <c r="A19882" s="5" t="s">
        <v>25164</v>
      </c>
      <c r="B19882" s="5" t="s">
        <v>25183</v>
      </c>
      <c r="C19882" s="5" t="s">
        <v>10648</v>
      </c>
      <c r="D19882" s="5" t="s">
        <v>25184</v>
      </c>
      <c r="E19882" s="5">
        <v>500</v>
      </c>
      <c r="F19882" s="6">
        <v>1200</v>
      </c>
      <c r="G19882" t="b">
        <v>1</v>
      </c>
    </row>
    <row r="19883" spans="1:7" x14ac:dyDescent="0.15">
      <c r="A19883" s="5" t="s">
        <v>25164</v>
      </c>
      <c r="B19883" s="5" t="s">
        <v>25185</v>
      </c>
      <c r="C19883" s="5" t="s">
        <v>10298</v>
      </c>
      <c r="D19883" s="5" t="s">
        <v>25186</v>
      </c>
      <c r="E19883" s="5">
        <v>60</v>
      </c>
      <c r="F19883" s="6">
        <v>240</v>
      </c>
      <c r="G19883" t="b">
        <v>1</v>
      </c>
    </row>
    <row r="19884" spans="1:7" x14ac:dyDescent="0.15">
      <c r="A19884" s="5" t="s">
        <v>25164</v>
      </c>
      <c r="B19884" s="4" t="s">
        <v>25178</v>
      </c>
      <c r="C19884" s="4" t="s">
        <v>8316</v>
      </c>
      <c r="D19884" s="4" t="s">
        <v>11455</v>
      </c>
      <c r="E19884" s="4">
        <v>48</v>
      </c>
      <c r="F19884" s="8">
        <v>100</v>
      </c>
      <c r="G19884" t="b">
        <v>1</v>
      </c>
    </row>
    <row r="19885" spans="1:7" x14ac:dyDescent="0.15">
      <c r="A19885" s="5" t="s">
        <v>25164</v>
      </c>
      <c r="B19885" s="5" t="s">
        <v>25187</v>
      </c>
      <c r="C19885" s="5" t="s">
        <v>8501</v>
      </c>
      <c r="D19885" s="5" t="s">
        <v>25188</v>
      </c>
      <c r="E19885" s="5">
        <v>96</v>
      </c>
      <c r="F19885" s="6">
        <v>100</v>
      </c>
      <c r="G19885" t="b">
        <v>1</v>
      </c>
    </row>
    <row r="19886" spans="1:7" x14ac:dyDescent="0.15">
      <c r="A19886" s="5" t="s">
        <v>25164</v>
      </c>
      <c r="B19886" s="4" t="s">
        <v>25189</v>
      </c>
      <c r="C19886" s="4" t="s">
        <v>8501</v>
      </c>
      <c r="D19886" s="5" t="s">
        <v>25188</v>
      </c>
      <c r="E19886" s="4">
        <v>96</v>
      </c>
      <c r="F19886" s="8">
        <v>120</v>
      </c>
      <c r="G19886" t="b">
        <v>1</v>
      </c>
    </row>
    <row r="19887" spans="1:7" x14ac:dyDescent="0.15">
      <c r="A19887" s="5" t="s">
        <v>25164</v>
      </c>
      <c r="B19887" s="4" t="s">
        <v>25170</v>
      </c>
      <c r="C19887" s="4" t="s">
        <v>13050</v>
      </c>
      <c r="D19887" s="4" t="s">
        <v>25190</v>
      </c>
      <c r="E19887" s="4">
        <v>24</v>
      </c>
      <c r="F19887" s="8">
        <v>216</v>
      </c>
      <c r="G19887" t="b">
        <v>1</v>
      </c>
    </row>
    <row r="19888" spans="1:7" x14ac:dyDescent="0.15">
      <c r="A19888" s="5" t="s">
        <v>25164</v>
      </c>
      <c r="B19888" s="5" t="s">
        <v>25191</v>
      </c>
      <c r="C19888" s="5" t="s">
        <v>1291</v>
      </c>
      <c r="D19888" s="5" t="s">
        <v>6291</v>
      </c>
      <c r="E19888" s="5">
        <v>36</v>
      </c>
      <c r="F19888" s="6">
        <v>150</v>
      </c>
      <c r="G19888" t="b">
        <v>1</v>
      </c>
    </row>
    <row r="19889" spans="1:7" x14ac:dyDescent="0.15">
      <c r="A19889" s="5" t="s">
        <v>25164</v>
      </c>
      <c r="B19889" s="5" t="s">
        <v>25177</v>
      </c>
      <c r="C19889" s="5" t="s">
        <v>114</v>
      </c>
      <c r="D19889" s="5" t="s">
        <v>340</v>
      </c>
      <c r="E19889" s="5">
        <v>40</v>
      </c>
      <c r="F19889" s="6">
        <v>40</v>
      </c>
      <c r="G19889" t="b">
        <v>1</v>
      </c>
    </row>
    <row r="19890" spans="1:7" x14ac:dyDescent="0.15">
      <c r="A19890" s="5" t="s">
        <v>25164</v>
      </c>
      <c r="B19890" s="5" t="s">
        <v>25165</v>
      </c>
      <c r="C19890" s="5" t="s">
        <v>6299</v>
      </c>
      <c r="D19890" s="5" t="s">
        <v>16400</v>
      </c>
      <c r="E19890" s="5">
        <v>120</v>
      </c>
      <c r="F19890" s="6">
        <v>120</v>
      </c>
      <c r="G19890" t="b">
        <v>1</v>
      </c>
    </row>
    <row r="19891" spans="1:7" x14ac:dyDescent="0.15">
      <c r="A19891" s="5" t="s">
        <v>25164</v>
      </c>
      <c r="B19891" s="5" t="s">
        <v>25192</v>
      </c>
      <c r="C19891" s="5" t="s">
        <v>3414</v>
      </c>
      <c r="D19891" s="5" t="s">
        <v>25193</v>
      </c>
      <c r="E19891" s="5">
        <v>60</v>
      </c>
      <c r="F19891" s="6">
        <v>60</v>
      </c>
      <c r="G19891" t="b">
        <v>1</v>
      </c>
    </row>
    <row r="19892" spans="1:7" x14ac:dyDescent="0.15">
      <c r="A19892" s="5" t="s">
        <v>25164</v>
      </c>
      <c r="B19892" s="4" t="s">
        <v>25194</v>
      </c>
      <c r="C19892" s="4" t="s">
        <v>430</v>
      </c>
      <c r="D19892" s="4" t="s">
        <v>13621</v>
      </c>
      <c r="E19892" s="4">
        <v>240</v>
      </c>
      <c r="F19892" s="8">
        <v>300</v>
      </c>
      <c r="G19892" t="b">
        <v>1</v>
      </c>
    </row>
    <row r="19893" spans="1:7" x14ac:dyDescent="0.15">
      <c r="A19893" s="5" t="s">
        <v>25164</v>
      </c>
      <c r="B19893" s="4" t="s">
        <v>25195</v>
      </c>
      <c r="C19893" s="4" t="s">
        <v>2109</v>
      </c>
      <c r="D19893" s="4" t="s">
        <v>12608</v>
      </c>
      <c r="E19893" s="4">
        <v>200</v>
      </c>
      <c r="F19893" s="8">
        <v>200</v>
      </c>
      <c r="G19893" t="b">
        <v>1</v>
      </c>
    </row>
    <row r="19894" spans="1:7" x14ac:dyDescent="0.15">
      <c r="A19894" s="5" t="s">
        <v>25164</v>
      </c>
      <c r="B19894" s="4" t="s">
        <v>25196</v>
      </c>
      <c r="C19894" s="4" t="s">
        <v>796</v>
      </c>
      <c r="D19894" s="4" t="s">
        <v>7754</v>
      </c>
      <c r="E19894" s="4">
        <v>42</v>
      </c>
      <c r="F19894" s="8">
        <v>80</v>
      </c>
      <c r="G19894" t="b">
        <v>1</v>
      </c>
    </row>
    <row r="19895" spans="1:7" x14ac:dyDescent="0.15">
      <c r="A19895" s="5" t="s">
        <v>25164</v>
      </c>
      <c r="B19895" s="4" t="s">
        <v>25165</v>
      </c>
      <c r="C19895" s="4" t="s">
        <v>6705</v>
      </c>
      <c r="D19895" s="4" t="s">
        <v>22011</v>
      </c>
      <c r="E19895" s="4">
        <v>160</v>
      </c>
      <c r="F19895" s="8">
        <v>179</v>
      </c>
      <c r="G19895" t="b">
        <v>1</v>
      </c>
    </row>
    <row r="19896" spans="1:7" x14ac:dyDescent="0.15">
      <c r="A19896" s="5" t="s">
        <v>25164</v>
      </c>
      <c r="B19896" s="5" t="s">
        <v>25197</v>
      </c>
      <c r="C19896" s="5" t="s">
        <v>11545</v>
      </c>
      <c r="D19896" s="5" t="s">
        <v>25198</v>
      </c>
      <c r="E19896" s="5">
        <v>1</v>
      </c>
      <c r="F19896" s="6">
        <v>200</v>
      </c>
      <c r="G19896" t="b">
        <v>1</v>
      </c>
    </row>
    <row r="19897" spans="1:7" x14ac:dyDescent="0.15">
      <c r="A19897" s="5" t="s">
        <v>25164</v>
      </c>
      <c r="B19897" s="5" t="s">
        <v>25199</v>
      </c>
      <c r="C19897" s="5" t="s">
        <v>2067</v>
      </c>
      <c r="D19897" s="5" t="s">
        <v>4288</v>
      </c>
      <c r="E19897" s="5">
        <v>120</v>
      </c>
      <c r="F19897" s="6">
        <v>120</v>
      </c>
      <c r="G19897" t="b">
        <v>1</v>
      </c>
    </row>
    <row r="19898" spans="1:7" x14ac:dyDescent="0.15">
      <c r="A19898" s="5" t="s">
        <v>25164</v>
      </c>
      <c r="B19898" s="5" t="s">
        <v>25189</v>
      </c>
      <c r="C19898" s="5" t="s">
        <v>12767</v>
      </c>
      <c r="D19898" s="4" t="s">
        <v>25200</v>
      </c>
      <c r="E19898" s="5">
        <v>400</v>
      </c>
      <c r="F19898" s="6">
        <v>400</v>
      </c>
      <c r="G19898" t="b">
        <v>1</v>
      </c>
    </row>
    <row r="19899" spans="1:7" x14ac:dyDescent="0.15">
      <c r="A19899" s="5" t="s">
        <v>25164</v>
      </c>
      <c r="B19899" s="5" t="s">
        <v>25201</v>
      </c>
      <c r="C19899" s="5" t="s">
        <v>11451</v>
      </c>
      <c r="D19899" s="5" t="s">
        <v>25202</v>
      </c>
      <c r="E19899" s="5">
        <v>40</v>
      </c>
      <c r="F19899" s="6">
        <v>400</v>
      </c>
      <c r="G19899" t="b">
        <v>1</v>
      </c>
    </row>
    <row r="19900" spans="1:7" x14ac:dyDescent="0.15">
      <c r="A19900" s="5" t="s">
        <v>25164</v>
      </c>
      <c r="B19900" s="5" t="s">
        <v>25187</v>
      </c>
      <c r="C19900" s="5" t="s">
        <v>703</v>
      </c>
      <c r="D19900" s="5" t="s">
        <v>4580</v>
      </c>
      <c r="E19900" s="5">
        <v>100</v>
      </c>
      <c r="F19900" s="6">
        <v>200</v>
      </c>
      <c r="G19900" t="b">
        <v>1</v>
      </c>
    </row>
    <row r="19901" spans="1:7" x14ac:dyDescent="0.15">
      <c r="A19901" s="5" t="s">
        <v>25164</v>
      </c>
      <c r="B19901" s="4" t="s">
        <v>25203</v>
      </c>
      <c r="C19901" s="4" t="s">
        <v>703</v>
      </c>
      <c r="D19901" s="5" t="s">
        <v>4580</v>
      </c>
      <c r="E19901" s="4">
        <v>100</v>
      </c>
      <c r="F19901" s="8">
        <v>900</v>
      </c>
      <c r="G19901" t="b">
        <v>1</v>
      </c>
    </row>
    <row r="19902" spans="1:7" x14ac:dyDescent="0.15">
      <c r="A19902" s="5" t="s">
        <v>25164</v>
      </c>
      <c r="B19902" s="5" t="s">
        <v>25204</v>
      </c>
      <c r="C19902" s="5" t="s">
        <v>2817</v>
      </c>
      <c r="D19902" s="5" t="s">
        <v>19465</v>
      </c>
      <c r="E19902" s="5">
        <v>210</v>
      </c>
      <c r="F19902" s="6">
        <v>250</v>
      </c>
      <c r="G19902" t="b">
        <v>1</v>
      </c>
    </row>
    <row r="19903" spans="1:7" x14ac:dyDescent="0.15">
      <c r="A19903" s="5" t="s">
        <v>25164</v>
      </c>
      <c r="B19903" s="5" t="s">
        <v>25165</v>
      </c>
      <c r="C19903" s="5" t="s">
        <v>4039</v>
      </c>
      <c r="D19903" s="5" t="s">
        <v>14292</v>
      </c>
      <c r="E19903" s="5">
        <v>200</v>
      </c>
      <c r="F19903" s="6">
        <v>350</v>
      </c>
      <c r="G19903" t="b">
        <v>1</v>
      </c>
    </row>
    <row r="19904" spans="1:7" x14ac:dyDescent="0.15">
      <c r="A19904" s="5" t="s">
        <v>25164</v>
      </c>
      <c r="B19904" s="5" t="s">
        <v>25205</v>
      </c>
      <c r="C19904" s="5" t="s">
        <v>5460</v>
      </c>
      <c r="D19904" s="5" t="s">
        <v>23966</v>
      </c>
      <c r="E19904" s="5">
        <v>400</v>
      </c>
      <c r="F19904" s="6">
        <v>400</v>
      </c>
      <c r="G19904" t="b">
        <v>1</v>
      </c>
    </row>
    <row r="19905" spans="1:7" x14ac:dyDescent="0.15">
      <c r="A19905" s="5" t="s">
        <v>25164</v>
      </c>
      <c r="B19905" s="4" t="s">
        <v>25206</v>
      </c>
      <c r="C19905" s="4" t="s">
        <v>621</v>
      </c>
      <c r="D19905" s="4" t="s">
        <v>1107</v>
      </c>
      <c r="E19905" s="4">
        <v>200</v>
      </c>
      <c r="F19905" s="8">
        <v>2600</v>
      </c>
      <c r="G19905" t="b">
        <v>1</v>
      </c>
    </row>
    <row r="19906" spans="1:7" x14ac:dyDescent="0.15">
      <c r="A19906" s="5" t="s">
        <v>25164</v>
      </c>
      <c r="B19906" s="5" t="s">
        <v>25170</v>
      </c>
      <c r="C19906" s="5" t="s">
        <v>133</v>
      </c>
      <c r="D19906" s="5" t="s">
        <v>1116</v>
      </c>
      <c r="E19906" s="5">
        <v>480</v>
      </c>
      <c r="F19906" s="6">
        <v>3360</v>
      </c>
      <c r="G19906" t="b">
        <v>1</v>
      </c>
    </row>
    <row r="19907" spans="1:7" x14ac:dyDescent="0.15">
      <c r="A19907" s="5" t="s">
        <v>25164</v>
      </c>
      <c r="B19907" s="5" t="s">
        <v>25182</v>
      </c>
      <c r="C19907" s="5" t="s">
        <v>6358</v>
      </c>
      <c r="D19907" s="5" t="s">
        <v>25207</v>
      </c>
      <c r="E19907" s="5">
        <v>120</v>
      </c>
      <c r="F19907" s="6">
        <v>120</v>
      </c>
      <c r="G19907" t="b">
        <v>1</v>
      </c>
    </row>
    <row r="19908" spans="1:7" x14ac:dyDescent="0.15">
      <c r="A19908" s="5" t="s">
        <v>25164</v>
      </c>
      <c r="B19908" s="4" t="s">
        <v>25208</v>
      </c>
      <c r="C19908" s="4" t="s">
        <v>3147</v>
      </c>
      <c r="D19908" s="4" t="s">
        <v>13901</v>
      </c>
      <c r="E19908" s="4">
        <v>300</v>
      </c>
      <c r="F19908" s="8">
        <v>2400</v>
      </c>
      <c r="G19908" t="b">
        <v>1</v>
      </c>
    </row>
    <row r="19909" spans="1:7" x14ac:dyDescent="0.15">
      <c r="A19909" s="5" t="s">
        <v>25164</v>
      </c>
      <c r="B19909" s="5" t="s">
        <v>25165</v>
      </c>
      <c r="C19909" s="5" t="s">
        <v>822</v>
      </c>
      <c r="D19909" s="5" t="s">
        <v>6080</v>
      </c>
      <c r="E19909" s="5">
        <v>100</v>
      </c>
      <c r="F19909" s="6">
        <v>400</v>
      </c>
      <c r="G19909" t="b">
        <v>1</v>
      </c>
    </row>
    <row r="19910" spans="1:7" x14ac:dyDescent="0.15">
      <c r="A19910" s="5" t="s">
        <v>25164</v>
      </c>
      <c r="B19910" s="4" t="s">
        <v>25209</v>
      </c>
      <c r="C19910" s="4" t="s">
        <v>11091</v>
      </c>
      <c r="D19910" s="4" t="s">
        <v>25210</v>
      </c>
      <c r="E19910" s="4">
        <v>480</v>
      </c>
      <c r="F19910" s="8">
        <v>1000</v>
      </c>
      <c r="G19910" t="b">
        <v>1</v>
      </c>
    </row>
    <row r="19911" spans="1:7" x14ac:dyDescent="0.15">
      <c r="A19911" s="5" t="s">
        <v>25164</v>
      </c>
      <c r="B19911" s="5" t="s">
        <v>25180</v>
      </c>
      <c r="C19911" s="5" t="s">
        <v>563</v>
      </c>
      <c r="D19911" s="5" t="s">
        <v>13659</v>
      </c>
      <c r="E19911" s="5">
        <v>40</v>
      </c>
      <c r="F19911" s="6">
        <v>85</v>
      </c>
      <c r="G19911" t="b">
        <v>1</v>
      </c>
    </row>
    <row r="19912" spans="1:7" x14ac:dyDescent="0.15">
      <c r="A19912" s="5" t="s">
        <v>25164</v>
      </c>
      <c r="B19912" s="4" t="s">
        <v>25180</v>
      </c>
      <c r="C19912" s="4" t="s">
        <v>563</v>
      </c>
      <c r="D19912" s="4" t="s">
        <v>17099</v>
      </c>
      <c r="E19912" s="4">
        <v>40</v>
      </c>
      <c r="F19912" s="8">
        <v>210</v>
      </c>
      <c r="G19912" t="b">
        <v>1</v>
      </c>
    </row>
    <row r="19913" spans="1:7" x14ac:dyDescent="0.15">
      <c r="A19913" s="5" t="s">
        <v>25164</v>
      </c>
      <c r="B19913" s="5" t="s">
        <v>25195</v>
      </c>
      <c r="C19913" s="5" t="s">
        <v>411</v>
      </c>
      <c r="D19913" s="5" t="s">
        <v>412</v>
      </c>
      <c r="E19913" s="5">
        <v>200</v>
      </c>
      <c r="F19913" s="6">
        <v>300</v>
      </c>
      <c r="G19913" t="b">
        <v>1</v>
      </c>
    </row>
    <row r="19914" spans="1:7" x14ac:dyDescent="0.15">
      <c r="A19914" s="5" t="s">
        <v>25164</v>
      </c>
      <c r="B19914" s="5" t="s">
        <v>25165</v>
      </c>
      <c r="C19914" s="5" t="s">
        <v>179</v>
      </c>
      <c r="D19914" s="5" t="s">
        <v>25211</v>
      </c>
      <c r="E19914" s="5">
        <v>200</v>
      </c>
      <c r="F19914" s="6">
        <v>316</v>
      </c>
      <c r="G19914" t="b">
        <v>1</v>
      </c>
    </row>
    <row r="19915" spans="1:7" x14ac:dyDescent="0.15">
      <c r="A19915" s="5" t="s">
        <v>25164</v>
      </c>
      <c r="B19915" s="5" t="s">
        <v>25212</v>
      </c>
      <c r="C19915" s="5" t="s">
        <v>1662</v>
      </c>
      <c r="D19915" s="5" t="s">
        <v>9257</v>
      </c>
      <c r="E19915" s="5">
        <v>200</v>
      </c>
      <c r="F19915" s="6">
        <v>400</v>
      </c>
      <c r="G19915" t="b">
        <v>1</v>
      </c>
    </row>
    <row r="19916" spans="1:7" x14ac:dyDescent="0.15">
      <c r="A19916" s="5" t="s">
        <v>25164</v>
      </c>
      <c r="B19916" s="5" t="s">
        <v>25191</v>
      </c>
      <c r="C19916" s="5" t="s">
        <v>12826</v>
      </c>
      <c r="D19916" s="5" t="s">
        <v>23072</v>
      </c>
      <c r="E19916" s="5">
        <v>60</v>
      </c>
      <c r="F19916" s="6">
        <v>80</v>
      </c>
      <c r="G19916" t="b">
        <v>1</v>
      </c>
    </row>
    <row r="19917" spans="1:7" x14ac:dyDescent="0.15">
      <c r="A19917" s="5" t="s">
        <v>25164</v>
      </c>
      <c r="B19917" s="4" t="s">
        <v>25174</v>
      </c>
      <c r="C19917" s="4" t="s">
        <v>3456</v>
      </c>
      <c r="D19917" s="4" t="s">
        <v>18992</v>
      </c>
      <c r="E19917" s="4">
        <v>36</v>
      </c>
      <c r="F19917" s="8">
        <v>396</v>
      </c>
      <c r="G19917" t="b">
        <v>1</v>
      </c>
    </row>
    <row r="19918" spans="1:7" x14ac:dyDescent="0.15">
      <c r="A19918" s="5" t="s">
        <v>25164</v>
      </c>
      <c r="B19918" s="5" t="s">
        <v>25201</v>
      </c>
      <c r="C19918" s="5" t="s">
        <v>3456</v>
      </c>
      <c r="D19918" s="4" t="s">
        <v>18992</v>
      </c>
      <c r="E19918" s="5">
        <v>36</v>
      </c>
      <c r="F19918" s="6">
        <v>684</v>
      </c>
      <c r="G19918" t="b">
        <v>1</v>
      </c>
    </row>
    <row r="19919" spans="1:7" x14ac:dyDescent="0.15">
      <c r="A19919" s="5" t="s">
        <v>25164</v>
      </c>
      <c r="B19919" s="4" t="s">
        <v>25197</v>
      </c>
      <c r="C19919" s="4" t="s">
        <v>4750</v>
      </c>
      <c r="D19919" s="4" t="s">
        <v>24894</v>
      </c>
      <c r="E19919" s="4">
        <v>1</v>
      </c>
      <c r="F19919" s="8">
        <v>30</v>
      </c>
      <c r="G19919" t="b">
        <v>1</v>
      </c>
    </row>
    <row r="19920" spans="1:7" x14ac:dyDescent="0.15">
      <c r="A19920" s="5" t="s">
        <v>25213</v>
      </c>
      <c r="B19920" s="5" t="s">
        <v>25214</v>
      </c>
      <c r="C19920" s="5" t="s">
        <v>94</v>
      </c>
      <c r="D19920" s="5" t="s">
        <v>5402</v>
      </c>
      <c r="E19920" s="5">
        <v>100</v>
      </c>
      <c r="F19920" s="6">
        <v>500</v>
      </c>
      <c r="G19920" t="b">
        <v>1</v>
      </c>
    </row>
    <row r="19921" spans="1:7" x14ac:dyDescent="0.15">
      <c r="A19921" s="5" t="s">
        <v>25213</v>
      </c>
      <c r="B19921" s="4" t="s">
        <v>25215</v>
      </c>
      <c r="C19921" s="4" t="s">
        <v>12552</v>
      </c>
      <c r="D19921" s="4" t="s">
        <v>25216</v>
      </c>
      <c r="E19921" s="4">
        <v>240</v>
      </c>
      <c r="F19921" s="8">
        <v>240</v>
      </c>
      <c r="G19921" t="b">
        <v>1</v>
      </c>
    </row>
    <row r="19922" spans="1:7" x14ac:dyDescent="0.15">
      <c r="A19922" s="5" t="s">
        <v>25213</v>
      </c>
      <c r="B19922" s="5" t="s">
        <v>25217</v>
      </c>
      <c r="C19922" s="5" t="s">
        <v>10775</v>
      </c>
      <c r="D19922" s="5" t="s">
        <v>25218</v>
      </c>
      <c r="E19922" s="5">
        <v>200</v>
      </c>
      <c r="F19922" s="6">
        <v>200</v>
      </c>
      <c r="G19922" t="b">
        <v>1</v>
      </c>
    </row>
    <row r="19923" spans="1:7" x14ac:dyDescent="0.15">
      <c r="A19923" s="5" t="s">
        <v>25213</v>
      </c>
      <c r="B19923" s="5" t="s">
        <v>25219</v>
      </c>
      <c r="C19923" s="5" t="s">
        <v>895</v>
      </c>
      <c r="D19923" s="5" t="s">
        <v>7966</v>
      </c>
      <c r="E19923" s="5">
        <v>70</v>
      </c>
      <c r="F19923" s="6">
        <v>70</v>
      </c>
      <c r="G19923" t="b">
        <v>1</v>
      </c>
    </row>
    <row r="19924" spans="1:7" x14ac:dyDescent="0.15">
      <c r="A19924" s="5" t="s">
        <v>25213</v>
      </c>
      <c r="B19924" s="5" t="s">
        <v>25220</v>
      </c>
      <c r="C19924" s="5" t="s">
        <v>493</v>
      </c>
      <c r="D19924" s="5" t="s">
        <v>494</v>
      </c>
      <c r="E19924" s="5">
        <v>400</v>
      </c>
      <c r="F19924" s="6">
        <v>400</v>
      </c>
      <c r="G19924" t="b">
        <v>1</v>
      </c>
    </row>
    <row r="19925" spans="1:7" x14ac:dyDescent="0.15">
      <c r="A19925" s="5" t="s">
        <v>25213</v>
      </c>
      <c r="B19925" s="4" t="s">
        <v>25221</v>
      </c>
      <c r="C19925" s="4" t="s">
        <v>633</v>
      </c>
      <c r="D19925" s="4" t="s">
        <v>2111</v>
      </c>
      <c r="E19925" s="4">
        <v>400</v>
      </c>
      <c r="F19925" s="8">
        <v>400</v>
      </c>
      <c r="G19925" t="b">
        <v>1</v>
      </c>
    </row>
    <row r="19926" spans="1:7" x14ac:dyDescent="0.15">
      <c r="A19926" s="5" t="s">
        <v>25213</v>
      </c>
      <c r="B19926" s="5" t="s">
        <v>25222</v>
      </c>
      <c r="C19926" s="5" t="s">
        <v>1363</v>
      </c>
      <c r="D19926" s="5" t="s">
        <v>8051</v>
      </c>
      <c r="E19926" s="5">
        <v>120</v>
      </c>
      <c r="F19926" s="6">
        <v>120</v>
      </c>
      <c r="G19926" t="b">
        <v>1</v>
      </c>
    </row>
    <row r="19927" spans="1:7" x14ac:dyDescent="0.15">
      <c r="A19927" s="5" t="s">
        <v>25213</v>
      </c>
      <c r="B19927" s="4" t="s">
        <v>25223</v>
      </c>
      <c r="C19927" s="4" t="s">
        <v>3036</v>
      </c>
      <c r="D19927" s="4" t="s">
        <v>20201</v>
      </c>
      <c r="E19927" s="4">
        <v>360</v>
      </c>
      <c r="F19927" s="8">
        <v>360</v>
      </c>
      <c r="G19927" t="b">
        <v>1</v>
      </c>
    </row>
    <row r="19928" spans="1:7" x14ac:dyDescent="0.15">
      <c r="A19928" s="5" t="s">
        <v>25213</v>
      </c>
      <c r="B19928" s="5" t="s">
        <v>25224</v>
      </c>
      <c r="C19928" s="5" t="s">
        <v>2807</v>
      </c>
      <c r="D19928" s="5" t="s">
        <v>18018</v>
      </c>
      <c r="E19928" s="5">
        <v>400</v>
      </c>
      <c r="F19928" s="6">
        <v>400</v>
      </c>
      <c r="G19928" t="b">
        <v>1</v>
      </c>
    </row>
    <row r="19929" spans="1:7" x14ac:dyDescent="0.15">
      <c r="A19929" s="5" t="s">
        <v>25213</v>
      </c>
      <c r="B19929" s="5" t="s">
        <v>25225</v>
      </c>
      <c r="C19929" s="5" t="s">
        <v>640</v>
      </c>
      <c r="D19929" s="5" t="s">
        <v>13855</v>
      </c>
      <c r="E19929" s="5">
        <v>240</v>
      </c>
      <c r="F19929" s="6">
        <v>240</v>
      </c>
      <c r="G19929" t="b">
        <v>1</v>
      </c>
    </row>
    <row r="19930" spans="1:7" x14ac:dyDescent="0.15">
      <c r="A19930" s="5" t="s">
        <v>25213</v>
      </c>
      <c r="B19930" s="4" t="s">
        <v>25226</v>
      </c>
      <c r="C19930" s="4" t="s">
        <v>640</v>
      </c>
      <c r="D19930" s="5" t="s">
        <v>13855</v>
      </c>
      <c r="E19930" s="4">
        <v>240</v>
      </c>
      <c r="F19930" s="8">
        <v>240</v>
      </c>
      <c r="G19930" t="b">
        <v>1</v>
      </c>
    </row>
    <row r="19931" spans="1:7" x14ac:dyDescent="0.15">
      <c r="A19931" s="5" t="s">
        <v>25213</v>
      </c>
      <c r="B19931" s="4" t="s">
        <v>25227</v>
      </c>
      <c r="C19931" s="4" t="s">
        <v>1491</v>
      </c>
      <c r="D19931" s="4" t="s">
        <v>3422</v>
      </c>
      <c r="E19931" s="4">
        <v>200</v>
      </c>
      <c r="F19931" s="8">
        <v>200</v>
      </c>
      <c r="G19931" t="b">
        <v>1</v>
      </c>
    </row>
    <row r="19932" spans="1:7" x14ac:dyDescent="0.15">
      <c r="A19932" s="5" t="s">
        <v>25213</v>
      </c>
      <c r="B19932" s="5" t="s">
        <v>25222</v>
      </c>
      <c r="C19932" s="5" t="s">
        <v>1491</v>
      </c>
      <c r="D19932" s="4" t="s">
        <v>3422</v>
      </c>
      <c r="E19932" s="5">
        <v>200</v>
      </c>
      <c r="F19932" s="6">
        <v>200</v>
      </c>
      <c r="G19932" t="b">
        <v>1</v>
      </c>
    </row>
    <row r="19933" spans="1:7" x14ac:dyDescent="0.15">
      <c r="A19933" s="5" t="s">
        <v>25213</v>
      </c>
      <c r="B19933" s="4" t="s">
        <v>25228</v>
      </c>
      <c r="C19933" s="4" t="s">
        <v>1704</v>
      </c>
      <c r="D19933" s="4" t="s">
        <v>2153</v>
      </c>
      <c r="E19933" s="4">
        <v>60</v>
      </c>
      <c r="F19933" s="8">
        <v>76</v>
      </c>
      <c r="G19933" t="b">
        <v>1</v>
      </c>
    </row>
    <row r="19934" spans="1:7" x14ac:dyDescent="0.15">
      <c r="A19934" s="5" t="s">
        <v>25213</v>
      </c>
      <c r="B19934" s="5" t="s">
        <v>25229</v>
      </c>
      <c r="C19934" s="5" t="s">
        <v>3958</v>
      </c>
      <c r="D19934" s="5" t="s">
        <v>20545</v>
      </c>
      <c r="E19934" s="5">
        <v>20</v>
      </c>
      <c r="F19934" s="6">
        <v>20</v>
      </c>
      <c r="G19934" t="b">
        <v>1</v>
      </c>
    </row>
    <row r="19935" spans="1:7" x14ac:dyDescent="0.15">
      <c r="A19935" s="5" t="s">
        <v>25213</v>
      </c>
      <c r="B19935" s="4" t="s">
        <v>25230</v>
      </c>
      <c r="C19935" s="4" t="s">
        <v>3958</v>
      </c>
      <c r="D19935" s="5" t="s">
        <v>20545</v>
      </c>
      <c r="E19935" s="4">
        <v>20</v>
      </c>
      <c r="F19935" s="8">
        <v>20</v>
      </c>
      <c r="G19935" t="b">
        <v>1</v>
      </c>
    </row>
    <row r="19936" spans="1:7" x14ac:dyDescent="0.15">
      <c r="A19936" s="5" t="s">
        <v>25213</v>
      </c>
      <c r="B19936" s="5" t="s">
        <v>25231</v>
      </c>
      <c r="C19936" s="5" t="s">
        <v>1930</v>
      </c>
      <c r="D19936" s="5" t="s">
        <v>4064</v>
      </c>
      <c r="E19936" s="5">
        <v>200</v>
      </c>
      <c r="F19936" s="6">
        <v>200</v>
      </c>
      <c r="G19936" t="b">
        <v>1</v>
      </c>
    </row>
    <row r="19937" spans="1:7" x14ac:dyDescent="0.15">
      <c r="A19937" s="5" t="s">
        <v>25213</v>
      </c>
      <c r="B19937" s="5" t="s">
        <v>25232</v>
      </c>
      <c r="C19937" s="5" t="s">
        <v>2932</v>
      </c>
      <c r="D19937" s="5" t="s">
        <v>7305</v>
      </c>
      <c r="E19937" s="5">
        <v>360</v>
      </c>
      <c r="F19937" s="6">
        <v>360</v>
      </c>
      <c r="G19937" t="b">
        <v>1</v>
      </c>
    </row>
    <row r="19938" spans="1:7" x14ac:dyDescent="0.15">
      <c r="A19938" s="5" t="s">
        <v>25213</v>
      </c>
      <c r="B19938" s="5" t="s">
        <v>25233</v>
      </c>
      <c r="C19938" s="5" t="s">
        <v>1044</v>
      </c>
      <c r="D19938" s="5" t="s">
        <v>1361</v>
      </c>
      <c r="E19938" s="5">
        <v>60</v>
      </c>
      <c r="F19938" s="6">
        <v>200</v>
      </c>
      <c r="G19938" t="b">
        <v>1</v>
      </c>
    </row>
    <row r="19939" spans="1:7" x14ac:dyDescent="0.15">
      <c r="A19939" s="5" t="s">
        <v>25213</v>
      </c>
      <c r="B19939" s="5" t="s">
        <v>25215</v>
      </c>
      <c r="C19939" s="5" t="s">
        <v>458</v>
      </c>
      <c r="D19939" s="5" t="s">
        <v>3600</v>
      </c>
      <c r="E19939" s="5">
        <v>240</v>
      </c>
      <c r="F19939" s="6">
        <v>240</v>
      </c>
      <c r="G19939" t="b">
        <v>1</v>
      </c>
    </row>
    <row r="19940" spans="1:7" x14ac:dyDescent="0.15">
      <c r="A19940" s="5" t="s">
        <v>25213</v>
      </c>
      <c r="B19940" s="4" t="s">
        <v>25234</v>
      </c>
      <c r="C19940" s="4" t="s">
        <v>682</v>
      </c>
      <c r="D19940" s="4" t="s">
        <v>683</v>
      </c>
      <c r="E19940" s="4">
        <v>48</v>
      </c>
      <c r="F19940" s="8">
        <v>96</v>
      </c>
      <c r="G19940" t="b">
        <v>1</v>
      </c>
    </row>
    <row r="19941" spans="1:7" x14ac:dyDescent="0.15">
      <c r="A19941" s="5" t="s">
        <v>25213</v>
      </c>
      <c r="B19941" s="4" t="s">
        <v>25235</v>
      </c>
      <c r="C19941" s="4" t="s">
        <v>5866</v>
      </c>
      <c r="D19941" s="4" t="s">
        <v>17668</v>
      </c>
      <c r="E19941" s="4">
        <v>200</v>
      </c>
      <c r="F19941" s="8">
        <v>200</v>
      </c>
      <c r="G19941" t="b">
        <v>1</v>
      </c>
    </row>
    <row r="19942" spans="1:7" x14ac:dyDescent="0.15">
      <c r="A19942" s="5" t="s">
        <v>25213</v>
      </c>
      <c r="B19942" s="4" t="s">
        <v>25215</v>
      </c>
      <c r="C19942" s="4" t="s">
        <v>8344</v>
      </c>
      <c r="D19942" s="4" t="s">
        <v>25236</v>
      </c>
      <c r="E19942" s="4">
        <v>100</v>
      </c>
      <c r="F19942" s="8">
        <v>100</v>
      </c>
      <c r="G19942" t="b">
        <v>1</v>
      </c>
    </row>
    <row r="19943" spans="1:7" x14ac:dyDescent="0.15">
      <c r="A19943" s="5" t="s">
        <v>25213</v>
      </c>
      <c r="B19943" s="5" t="s">
        <v>25237</v>
      </c>
      <c r="C19943" s="5" t="s">
        <v>8344</v>
      </c>
      <c r="D19943" s="4" t="s">
        <v>25236</v>
      </c>
      <c r="E19943" s="5">
        <v>100</v>
      </c>
      <c r="F19943" s="6">
        <v>100</v>
      </c>
      <c r="G19943" t="b">
        <v>1</v>
      </c>
    </row>
    <row r="19944" spans="1:7" x14ac:dyDescent="0.15">
      <c r="A19944" s="5" t="s">
        <v>25213</v>
      </c>
      <c r="B19944" s="4" t="s">
        <v>25238</v>
      </c>
      <c r="C19944" s="4" t="s">
        <v>1380</v>
      </c>
      <c r="D19944" s="4" t="s">
        <v>14756</v>
      </c>
      <c r="E19944" s="4">
        <v>60</v>
      </c>
      <c r="F19944" s="8">
        <v>60</v>
      </c>
      <c r="G19944" t="b">
        <v>1</v>
      </c>
    </row>
    <row r="19945" spans="1:7" x14ac:dyDescent="0.15">
      <c r="A19945" s="5" t="s">
        <v>25213</v>
      </c>
      <c r="B19945" s="5" t="s">
        <v>25219</v>
      </c>
      <c r="C19945" s="5" t="s">
        <v>1380</v>
      </c>
      <c r="D19945" s="4" t="s">
        <v>14756</v>
      </c>
      <c r="E19945" s="5">
        <v>60</v>
      </c>
      <c r="F19945" s="6">
        <v>180</v>
      </c>
      <c r="G19945" t="b">
        <v>1</v>
      </c>
    </row>
    <row r="19946" spans="1:7" x14ac:dyDescent="0.15">
      <c r="A19946" s="5" t="s">
        <v>25213</v>
      </c>
      <c r="B19946" s="4" t="s">
        <v>25239</v>
      </c>
      <c r="C19946" s="4" t="s">
        <v>660</v>
      </c>
      <c r="D19946" s="4" t="s">
        <v>3834</v>
      </c>
      <c r="E19946" s="4">
        <v>72</v>
      </c>
      <c r="F19946" s="8">
        <v>432</v>
      </c>
      <c r="G19946" t="b">
        <v>1</v>
      </c>
    </row>
    <row r="19947" spans="1:7" x14ac:dyDescent="0.15">
      <c r="A19947" s="5" t="s">
        <v>25213</v>
      </c>
      <c r="B19947" s="5" t="s">
        <v>25240</v>
      </c>
      <c r="C19947" s="5" t="s">
        <v>660</v>
      </c>
      <c r="D19947" s="4" t="s">
        <v>3834</v>
      </c>
      <c r="E19947" s="5">
        <v>72</v>
      </c>
      <c r="F19947" s="6">
        <v>144</v>
      </c>
      <c r="G19947" t="b">
        <v>1</v>
      </c>
    </row>
    <row r="19948" spans="1:7" x14ac:dyDescent="0.15">
      <c r="A19948" s="5" t="s">
        <v>25213</v>
      </c>
      <c r="B19948" s="4" t="s">
        <v>25241</v>
      </c>
      <c r="C19948" s="4" t="s">
        <v>660</v>
      </c>
      <c r="D19948" s="4" t="s">
        <v>3834</v>
      </c>
      <c r="E19948" s="4">
        <v>72</v>
      </c>
      <c r="F19948" s="8">
        <v>144</v>
      </c>
      <c r="G19948" t="b">
        <v>1</v>
      </c>
    </row>
    <row r="19949" spans="1:7" x14ac:dyDescent="0.15">
      <c r="A19949" s="5" t="s">
        <v>25213</v>
      </c>
      <c r="B19949" s="5" t="s">
        <v>25242</v>
      </c>
      <c r="C19949" s="5" t="s">
        <v>3188</v>
      </c>
      <c r="D19949" s="5" t="s">
        <v>15071</v>
      </c>
      <c r="E19949" s="5">
        <v>100</v>
      </c>
      <c r="F19949" s="6">
        <v>100</v>
      </c>
      <c r="G19949" t="b">
        <v>1</v>
      </c>
    </row>
    <row r="19950" spans="1:7" x14ac:dyDescent="0.15">
      <c r="A19950" s="5" t="s">
        <v>25213</v>
      </c>
      <c r="B19950" s="5" t="s">
        <v>25243</v>
      </c>
      <c r="C19950" s="5" t="s">
        <v>4685</v>
      </c>
      <c r="D19950" s="5" t="s">
        <v>6069</v>
      </c>
      <c r="E19950" s="5">
        <v>400</v>
      </c>
      <c r="F19950" s="6">
        <v>400</v>
      </c>
      <c r="G19950" t="b">
        <v>1</v>
      </c>
    </row>
    <row r="19951" spans="1:7" x14ac:dyDescent="0.15">
      <c r="A19951" s="5" t="s">
        <v>25213</v>
      </c>
      <c r="B19951" s="4" t="s">
        <v>25244</v>
      </c>
      <c r="C19951" s="4" t="s">
        <v>2466</v>
      </c>
      <c r="D19951" s="4" t="s">
        <v>13750</v>
      </c>
      <c r="E19951" s="4">
        <v>144</v>
      </c>
      <c r="F19951" s="8">
        <v>144</v>
      </c>
      <c r="G19951" t="b">
        <v>1</v>
      </c>
    </row>
    <row r="19952" spans="1:7" x14ac:dyDescent="0.15">
      <c r="A19952" s="5" t="s">
        <v>25213</v>
      </c>
      <c r="B19952" s="4" t="s">
        <v>25245</v>
      </c>
      <c r="C19952" s="4" t="s">
        <v>8237</v>
      </c>
      <c r="D19952" s="4" t="s">
        <v>23602</v>
      </c>
      <c r="E19952" s="4">
        <v>24</v>
      </c>
      <c r="F19952" s="8">
        <v>26</v>
      </c>
      <c r="G19952" t="b">
        <v>1</v>
      </c>
    </row>
    <row r="19953" spans="1:7" x14ac:dyDescent="0.15">
      <c r="A19953" s="5" t="s">
        <v>25213</v>
      </c>
      <c r="B19953" s="5" t="s">
        <v>25246</v>
      </c>
      <c r="C19953" s="5" t="s">
        <v>3283</v>
      </c>
      <c r="D19953" s="5" t="s">
        <v>25247</v>
      </c>
      <c r="E19953" s="5">
        <v>200</v>
      </c>
      <c r="F19953" s="6">
        <v>600</v>
      </c>
      <c r="G19953" t="b">
        <v>1</v>
      </c>
    </row>
    <row r="19954" spans="1:7" x14ac:dyDescent="0.15">
      <c r="A19954" s="5" t="s">
        <v>25213</v>
      </c>
      <c r="B19954" s="4" t="s">
        <v>25248</v>
      </c>
      <c r="C19954" s="4" t="s">
        <v>778</v>
      </c>
      <c r="D19954" s="4" t="s">
        <v>5535</v>
      </c>
      <c r="E19954" s="4">
        <v>150</v>
      </c>
      <c r="F19954" s="8">
        <v>150</v>
      </c>
      <c r="G19954" t="b">
        <v>1</v>
      </c>
    </row>
    <row r="19955" spans="1:7" x14ac:dyDescent="0.15">
      <c r="A19955" s="5" t="s">
        <v>25213</v>
      </c>
      <c r="B19955" s="5" t="s">
        <v>25245</v>
      </c>
      <c r="C19955" s="5" t="s">
        <v>1917</v>
      </c>
      <c r="D19955" s="5" t="s">
        <v>5954</v>
      </c>
      <c r="E19955" s="5">
        <v>60</v>
      </c>
      <c r="F19955" s="6">
        <v>60</v>
      </c>
      <c r="G19955" t="b">
        <v>1</v>
      </c>
    </row>
    <row r="19956" spans="1:7" x14ac:dyDescent="0.15">
      <c r="A19956" s="5" t="s">
        <v>25213</v>
      </c>
      <c r="B19956" s="4" t="s">
        <v>25249</v>
      </c>
      <c r="C19956" s="4" t="s">
        <v>4997</v>
      </c>
      <c r="D19956" s="4" t="s">
        <v>25250</v>
      </c>
      <c r="E19956" s="4">
        <v>400</v>
      </c>
      <c r="F19956" s="8">
        <v>400</v>
      </c>
      <c r="G19956" t="b">
        <v>1</v>
      </c>
    </row>
    <row r="19957" spans="1:7" x14ac:dyDescent="0.15">
      <c r="A19957" s="5" t="s">
        <v>25213</v>
      </c>
      <c r="B19957" s="4" t="s">
        <v>25219</v>
      </c>
      <c r="C19957" s="4" t="s">
        <v>9073</v>
      </c>
      <c r="D19957" s="4" t="s">
        <v>13188</v>
      </c>
      <c r="E19957" s="4">
        <v>400</v>
      </c>
      <c r="F19957" s="8">
        <v>400</v>
      </c>
      <c r="G19957" t="b">
        <v>1</v>
      </c>
    </row>
    <row r="19958" spans="1:7" x14ac:dyDescent="0.15">
      <c r="A19958" s="5" t="s">
        <v>25213</v>
      </c>
      <c r="B19958" s="4" t="s">
        <v>25251</v>
      </c>
      <c r="C19958" s="4" t="s">
        <v>2312</v>
      </c>
      <c r="D19958" s="4" t="s">
        <v>25252</v>
      </c>
      <c r="E19958" s="4">
        <v>360</v>
      </c>
      <c r="F19958" s="8">
        <v>360</v>
      </c>
      <c r="G19958" t="b">
        <v>1</v>
      </c>
    </row>
    <row r="19959" spans="1:7" x14ac:dyDescent="0.15">
      <c r="A19959" s="5" t="s">
        <v>25213</v>
      </c>
      <c r="B19959" s="4" t="s">
        <v>25253</v>
      </c>
      <c r="C19959" s="4" t="s">
        <v>6117</v>
      </c>
      <c r="D19959" s="4" t="s">
        <v>25254</v>
      </c>
      <c r="E19959" s="4">
        <v>200</v>
      </c>
      <c r="F19959" s="8">
        <v>200</v>
      </c>
      <c r="G19959" t="b">
        <v>1</v>
      </c>
    </row>
    <row r="19960" spans="1:7" x14ac:dyDescent="0.15">
      <c r="A19960" s="5" t="s">
        <v>25213</v>
      </c>
      <c r="B19960" s="4" t="s">
        <v>25255</v>
      </c>
      <c r="C19960" s="4" t="s">
        <v>6117</v>
      </c>
      <c r="D19960" s="4" t="s">
        <v>25254</v>
      </c>
      <c r="E19960" s="4">
        <v>200</v>
      </c>
      <c r="F19960" s="8">
        <v>200</v>
      </c>
      <c r="G19960" t="b">
        <v>1</v>
      </c>
    </row>
    <row r="19961" spans="1:7" x14ac:dyDescent="0.15">
      <c r="A19961" s="5" t="s">
        <v>25213</v>
      </c>
      <c r="B19961" s="5" t="s">
        <v>25256</v>
      </c>
      <c r="C19961" s="5" t="s">
        <v>3342</v>
      </c>
      <c r="D19961" s="5" t="s">
        <v>6874</v>
      </c>
      <c r="E19961" s="5">
        <v>120</v>
      </c>
      <c r="F19961" s="6">
        <v>720</v>
      </c>
      <c r="G19961" t="b">
        <v>1</v>
      </c>
    </row>
    <row r="19962" spans="1:7" x14ac:dyDescent="0.15">
      <c r="A19962" s="5" t="s">
        <v>25213</v>
      </c>
      <c r="B19962" s="4" t="s">
        <v>25215</v>
      </c>
      <c r="C19962" s="4" t="s">
        <v>604</v>
      </c>
      <c r="D19962" s="4" t="s">
        <v>10483</v>
      </c>
      <c r="E19962" s="4">
        <v>60</v>
      </c>
      <c r="F19962" s="8">
        <v>120</v>
      </c>
      <c r="G19962" t="b">
        <v>1</v>
      </c>
    </row>
    <row r="19963" spans="1:7" x14ac:dyDescent="0.15">
      <c r="A19963" s="5" t="s">
        <v>25213</v>
      </c>
      <c r="B19963" s="5" t="s">
        <v>25245</v>
      </c>
      <c r="C19963" s="5" t="s">
        <v>604</v>
      </c>
      <c r="D19963" s="4" t="s">
        <v>10483</v>
      </c>
      <c r="E19963" s="5">
        <v>60</v>
      </c>
      <c r="F19963" s="6">
        <v>120</v>
      </c>
      <c r="G19963" t="b">
        <v>1</v>
      </c>
    </row>
    <row r="19964" spans="1:7" x14ac:dyDescent="0.15">
      <c r="A19964" s="5" t="s">
        <v>25257</v>
      </c>
      <c r="B19964" s="4" t="s">
        <v>25258</v>
      </c>
      <c r="C19964" s="4" t="s">
        <v>1931</v>
      </c>
      <c r="D19964" s="4" t="s">
        <v>13735</v>
      </c>
      <c r="E19964" s="4">
        <v>40</v>
      </c>
      <c r="F19964" s="8">
        <v>80</v>
      </c>
      <c r="G19964" t="b">
        <v>1</v>
      </c>
    </row>
    <row r="19965" spans="1:7" x14ac:dyDescent="0.15">
      <c r="A19965" s="4" t="s">
        <v>25259</v>
      </c>
      <c r="B19965" s="5" t="s">
        <v>25260</v>
      </c>
      <c r="C19965" s="5" t="s">
        <v>11529</v>
      </c>
      <c r="D19965" s="5" t="s">
        <v>25261</v>
      </c>
      <c r="E19965" s="5">
        <v>1</v>
      </c>
      <c r="F19965" s="6">
        <v>20</v>
      </c>
      <c r="G19965" t="b">
        <v>1</v>
      </c>
    </row>
    <row r="19966" spans="1:7" x14ac:dyDescent="0.15">
      <c r="A19966" s="4" t="s">
        <v>25259</v>
      </c>
      <c r="B19966" s="5" t="s">
        <v>25262</v>
      </c>
      <c r="C19966" s="5" t="s">
        <v>984</v>
      </c>
      <c r="D19966" s="5" t="s">
        <v>6932</v>
      </c>
      <c r="E19966" s="5">
        <v>50</v>
      </c>
      <c r="F19966" s="6">
        <v>50</v>
      </c>
      <c r="G19966" t="b">
        <v>1</v>
      </c>
    </row>
    <row r="19967" spans="1:7" x14ac:dyDescent="0.15">
      <c r="A19967" s="4" t="s">
        <v>25259</v>
      </c>
      <c r="B19967" s="4" t="s">
        <v>25263</v>
      </c>
      <c r="C19967" s="4" t="s">
        <v>8475</v>
      </c>
      <c r="D19967" s="4" t="s">
        <v>15792</v>
      </c>
      <c r="E19967" s="4">
        <v>50</v>
      </c>
      <c r="F19967" s="8">
        <v>200</v>
      </c>
      <c r="G19967" t="b">
        <v>1</v>
      </c>
    </row>
    <row r="19968" spans="1:7" x14ac:dyDescent="0.15">
      <c r="A19968" s="4" t="s">
        <v>25259</v>
      </c>
      <c r="B19968" s="5" t="s">
        <v>25264</v>
      </c>
      <c r="C19968" s="5" t="s">
        <v>10396</v>
      </c>
      <c r="D19968" s="5" t="s">
        <v>25265</v>
      </c>
      <c r="E19968" s="5">
        <v>200</v>
      </c>
      <c r="F19968" s="6">
        <v>599</v>
      </c>
      <c r="G19968" t="b">
        <v>1</v>
      </c>
    </row>
    <row r="19969" spans="1:7" x14ac:dyDescent="0.15">
      <c r="A19969" s="4" t="s">
        <v>25259</v>
      </c>
      <c r="B19969" s="4" t="s">
        <v>25263</v>
      </c>
      <c r="C19969" s="4" t="s">
        <v>2394</v>
      </c>
      <c r="D19969" s="4" t="s">
        <v>7111</v>
      </c>
      <c r="E19969" s="4">
        <v>80</v>
      </c>
      <c r="F19969" s="8">
        <v>100</v>
      </c>
      <c r="G19969" t="b">
        <v>1</v>
      </c>
    </row>
    <row r="19970" spans="1:7" x14ac:dyDescent="0.15">
      <c r="A19970" s="4" t="s">
        <v>25259</v>
      </c>
      <c r="B19970" s="4" t="s">
        <v>25260</v>
      </c>
      <c r="C19970" s="4" t="s">
        <v>6339</v>
      </c>
      <c r="D19970" s="4" t="s">
        <v>23561</v>
      </c>
      <c r="E19970" s="4">
        <v>1</v>
      </c>
      <c r="F19970" s="8">
        <v>40</v>
      </c>
      <c r="G19970" t="b">
        <v>1</v>
      </c>
    </row>
    <row r="19971" spans="1:7" x14ac:dyDescent="0.15">
      <c r="A19971" s="4" t="s">
        <v>25259</v>
      </c>
      <c r="B19971" s="4" t="s">
        <v>25266</v>
      </c>
      <c r="C19971" s="4" t="s">
        <v>7695</v>
      </c>
      <c r="D19971" s="4" t="s">
        <v>25267</v>
      </c>
      <c r="E19971" s="4">
        <v>120</v>
      </c>
      <c r="F19971" s="8">
        <v>150</v>
      </c>
      <c r="G19971" t="b">
        <v>1</v>
      </c>
    </row>
    <row r="19972" spans="1:7" x14ac:dyDescent="0.15">
      <c r="A19972" s="4" t="s">
        <v>25259</v>
      </c>
      <c r="B19972" s="4" t="s">
        <v>25263</v>
      </c>
      <c r="C19972" s="4" t="s">
        <v>2745</v>
      </c>
      <c r="D19972" s="4" t="s">
        <v>14657</v>
      </c>
      <c r="E19972" s="4">
        <v>40</v>
      </c>
      <c r="F19972" s="8">
        <v>40</v>
      </c>
      <c r="G19972" t="b">
        <v>1</v>
      </c>
    </row>
    <row r="19973" spans="1:7" x14ac:dyDescent="0.15">
      <c r="A19973" s="4" t="s">
        <v>25259</v>
      </c>
      <c r="B19973" s="5" t="s">
        <v>25268</v>
      </c>
      <c r="C19973" s="5" t="s">
        <v>5099</v>
      </c>
      <c r="D19973" s="5" t="s">
        <v>5100</v>
      </c>
      <c r="E19973" s="5">
        <v>72</v>
      </c>
      <c r="F19973" s="6">
        <v>80</v>
      </c>
      <c r="G19973" t="b">
        <v>1</v>
      </c>
    </row>
    <row r="19974" spans="1:7" x14ac:dyDescent="0.15">
      <c r="A19974" s="4" t="s">
        <v>25259</v>
      </c>
      <c r="B19974" s="5" t="s">
        <v>25269</v>
      </c>
      <c r="C19974" s="5" t="s">
        <v>554</v>
      </c>
      <c r="D19974" s="5" t="s">
        <v>25270</v>
      </c>
      <c r="E19974" s="5">
        <v>180</v>
      </c>
      <c r="F19974" s="6">
        <v>200</v>
      </c>
      <c r="G19974" t="b">
        <v>1</v>
      </c>
    </row>
    <row r="19975" spans="1:7" x14ac:dyDescent="0.15">
      <c r="A19975" s="4" t="s">
        <v>25259</v>
      </c>
      <c r="B19975" s="4" t="s">
        <v>25264</v>
      </c>
      <c r="C19975" s="4" t="s">
        <v>6349</v>
      </c>
      <c r="D19975" s="4" t="s">
        <v>10393</v>
      </c>
      <c r="E19975" s="4">
        <v>240</v>
      </c>
      <c r="F19975" s="8">
        <v>300</v>
      </c>
      <c r="G19975" t="b">
        <v>1</v>
      </c>
    </row>
    <row r="19976" spans="1:7" x14ac:dyDescent="0.15">
      <c r="A19976" s="4" t="s">
        <v>25259</v>
      </c>
      <c r="B19976" s="4" t="s">
        <v>25271</v>
      </c>
      <c r="C19976" s="4" t="s">
        <v>88</v>
      </c>
      <c r="D19976" s="4" t="s">
        <v>2557</v>
      </c>
      <c r="E19976" s="4">
        <v>500</v>
      </c>
      <c r="F19976" s="8">
        <v>1500</v>
      </c>
      <c r="G19976" t="b">
        <v>1</v>
      </c>
    </row>
    <row r="19977" spans="1:7" x14ac:dyDescent="0.15">
      <c r="A19977" s="5" t="s">
        <v>25272</v>
      </c>
      <c r="B19977" s="4" t="s">
        <v>25273</v>
      </c>
      <c r="C19977" s="4" t="s">
        <v>1106</v>
      </c>
      <c r="D19977" s="4" t="s">
        <v>4601</v>
      </c>
      <c r="E19977" s="4">
        <v>48</v>
      </c>
      <c r="F19977" s="8">
        <v>144</v>
      </c>
      <c r="G19977" t="b">
        <v>1</v>
      </c>
    </row>
    <row r="19978" spans="1:7" x14ac:dyDescent="0.15">
      <c r="A19978" s="5" t="s">
        <v>25272</v>
      </c>
      <c r="B19978" s="4" t="s">
        <v>25274</v>
      </c>
      <c r="C19978" s="4" t="s">
        <v>72</v>
      </c>
      <c r="D19978" s="4" t="s">
        <v>381</v>
      </c>
      <c r="E19978" s="4">
        <v>280</v>
      </c>
      <c r="F19978" s="8">
        <v>280</v>
      </c>
      <c r="G19978" t="b">
        <v>1</v>
      </c>
    </row>
    <row r="19979" spans="1:7" x14ac:dyDescent="0.15">
      <c r="A19979" s="4" t="s">
        <v>25275</v>
      </c>
      <c r="B19979" s="5" t="s">
        <v>25276</v>
      </c>
      <c r="C19979" s="5" t="s">
        <v>372</v>
      </c>
      <c r="D19979" s="5" t="s">
        <v>2116</v>
      </c>
      <c r="E19979" s="5">
        <v>96</v>
      </c>
      <c r="F19979" s="6">
        <v>96</v>
      </c>
      <c r="G19979" t="b">
        <v>1</v>
      </c>
    </row>
    <row r="19980" spans="1:7" x14ac:dyDescent="0.15">
      <c r="A19980" s="4" t="s">
        <v>25275</v>
      </c>
      <c r="B19980" s="5" t="s">
        <v>25277</v>
      </c>
      <c r="C19980" s="5" t="s">
        <v>11993</v>
      </c>
      <c r="D19980" s="5" t="s">
        <v>25278</v>
      </c>
      <c r="E19980" s="5">
        <v>1</v>
      </c>
      <c r="F19980" s="6">
        <v>156</v>
      </c>
      <c r="G19980" t="b">
        <v>1</v>
      </c>
    </row>
    <row r="19981" spans="1:7" x14ac:dyDescent="0.15">
      <c r="A19981" s="4" t="s">
        <v>25275</v>
      </c>
      <c r="B19981" s="5" t="s">
        <v>25279</v>
      </c>
      <c r="C19981" s="5" t="s">
        <v>34</v>
      </c>
      <c r="D19981" s="5" t="s">
        <v>35</v>
      </c>
      <c r="E19981" s="5">
        <v>100</v>
      </c>
      <c r="F19981" s="6">
        <v>100</v>
      </c>
      <c r="G19981" t="b">
        <v>1</v>
      </c>
    </row>
    <row r="19982" spans="1:7" x14ac:dyDescent="0.15">
      <c r="A19982" s="4" t="s">
        <v>25275</v>
      </c>
      <c r="B19982" s="4" t="s">
        <v>25280</v>
      </c>
      <c r="C19982" s="4" t="s">
        <v>313</v>
      </c>
      <c r="D19982" s="4" t="s">
        <v>6271</v>
      </c>
      <c r="E19982" s="4">
        <v>40</v>
      </c>
      <c r="F19982" s="8">
        <v>40</v>
      </c>
      <c r="G19982" t="b">
        <v>1</v>
      </c>
    </row>
    <row r="19983" spans="1:7" x14ac:dyDescent="0.15">
      <c r="A19983" s="4" t="s">
        <v>25275</v>
      </c>
      <c r="B19983" s="5" t="s">
        <v>25281</v>
      </c>
      <c r="C19983" s="5" t="s">
        <v>2596</v>
      </c>
      <c r="D19983" s="5" t="s">
        <v>2597</v>
      </c>
      <c r="E19983" s="5">
        <v>50</v>
      </c>
      <c r="F19983" s="6">
        <v>50</v>
      </c>
      <c r="G19983" t="b">
        <v>1</v>
      </c>
    </row>
    <row r="19984" spans="1:7" x14ac:dyDescent="0.15">
      <c r="A19984" s="5" t="s">
        <v>25282</v>
      </c>
      <c r="B19984" s="4" t="s">
        <v>25283</v>
      </c>
      <c r="C19984" s="4" t="s">
        <v>1185</v>
      </c>
      <c r="D19984" s="4" t="s">
        <v>3141</v>
      </c>
      <c r="E19984" s="4">
        <v>100</v>
      </c>
      <c r="F19984" s="8">
        <v>100</v>
      </c>
      <c r="G19984" t="b">
        <v>1</v>
      </c>
    </row>
    <row r="19985" spans="1:7" x14ac:dyDescent="0.15">
      <c r="A19985" s="5" t="s">
        <v>25282</v>
      </c>
      <c r="B19985" s="4" t="s">
        <v>25284</v>
      </c>
      <c r="C19985" s="4" t="s">
        <v>9176</v>
      </c>
      <c r="D19985" s="4" t="s">
        <v>20443</v>
      </c>
      <c r="E19985" s="4">
        <v>80</v>
      </c>
      <c r="F19985" s="8">
        <v>80</v>
      </c>
      <c r="G19985" t="b">
        <v>1</v>
      </c>
    </row>
    <row r="19986" spans="1:7" x14ac:dyDescent="0.15">
      <c r="A19986" s="5" t="s">
        <v>25282</v>
      </c>
      <c r="B19986" s="5" t="s">
        <v>25285</v>
      </c>
      <c r="C19986" s="5" t="s">
        <v>6473</v>
      </c>
      <c r="D19986" s="5" t="s">
        <v>10570</v>
      </c>
      <c r="E19986" s="5">
        <v>200</v>
      </c>
      <c r="F19986" s="6">
        <v>200</v>
      </c>
      <c r="G19986" t="b">
        <v>1</v>
      </c>
    </row>
    <row r="19987" spans="1:7" x14ac:dyDescent="0.15">
      <c r="A19987" s="5" t="s">
        <v>25282</v>
      </c>
      <c r="B19987" s="5" t="s">
        <v>25286</v>
      </c>
      <c r="C19987" s="5" t="s">
        <v>493</v>
      </c>
      <c r="D19987" s="4" t="s">
        <v>494</v>
      </c>
      <c r="E19987" s="5">
        <v>400</v>
      </c>
      <c r="F19987" s="6">
        <v>400</v>
      </c>
      <c r="G19987" t="b">
        <v>1</v>
      </c>
    </row>
    <row r="19988" spans="1:7" x14ac:dyDescent="0.15">
      <c r="A19988" s="5" t="s">
        <v>25282</v>
      </c>
      <c r="B19988" s="5" t="s">
        <v>25287</v>
      </c>
      <c r="C19988" s="5" t="s">
        <v>2855</v>
      </c>
      <c r="D19988" s="5" t="s">
        <v>12138</v>
      </c>
      <c r="E19988" s="5">
        <v>200</v>
      </c>
      <c r="F19988" s="6">
        <v>200</v>
      </c>
      <c r="G19988" t="b">
        <v>1</v>
      </c>
    </row>
    <row r="19989" spans="1:7" x14ac:dyDescent="0.15">
      <c r="A19989" s="5" t="s">
        <v>25282</v>
      </c>
      <c r="B19989" s="5" t="s">
        <v>25288</v>
      </c>
      <c r="C19989" s="5" t="s">
        <v>3461</v>
      </c>
      <c r="D19989" s="5" t="s">
        <v>12028</v>
      </c>
      <c r="E19989" s="5">
        <v>176</v>
      </c>
      <c r="F19989" s="6">
        <v>176</v>
      </c>
      <c r="G19989" t="b">
        <v>1</v>
      </c>
    </row>
    <row r="19990" spans="1:7" x14ac:dyDescent="0.15">
      <c r="A19990" s="5" t="s">
        <v>25282</v>
      </c>
      <c r="B19990" s="4" t="s">
        <v>25289</v>
      </c>
      <c r="C19990" s="4" t="s">
        <v>7978</v>
      </c>
      <c r="D19990" s="4" t="s">
        <v>10960</v>
      </c>
      <c r="E19990" s="4">
        <v>160</v>
      </c>
      <c r="F19990" s="8">
        <v>200</v>
      </c>
      <c r="G19990" t="b">
        <v>1</v>
      </c>
    </row>
    <row r="19991" spans="1:7" x14ac:dyDescent="0.15">
      <c r="A19991" s="5" t="s">
        <v>25282</v>
      </c>
      <c r="B19991" s="5" t="s">
        <v>25290</v>
      </c>
      <c r="C19991" s="5" t="s">
        <v>1453</v>
      </c>
      <c r="D19991" s="5" t="s">
        <v>7001</v>
      </c>
      <c r="E19991" s="5">
        <v>200</v>
      </c>
      <c r="F19991" s="6">
        <v>300</v>
      </c>
      <c r="G19991" t="b">
        <v>1</v>
      </c>
    </row>
    <row r="19992" spans="1:7" x14ac:dyDescent="0.15">
      <c r="A19992" s="5" t="s">
        <v>25282</v>
      </c>
      <c r="B19992" s="5" t="s">
        <v>25291</v>
      </c>
      <c r="C19992" s="5" t="s">
        <v>4408</v>
      </c>
      <c r="D19992" s="5" t="s">
        <v>4409</v>
      </c>
      <c r="E19992" s="5">
        <v>180</v>
      </c>
      <c r="F19992" s="6">
        <v>360</v>
      </c>
      <c r="G19992" t="b">
        <v>1</v>
      </c>
    </row>
    <row r="19993" spans="1:7" x14ac:dyDescent="0.15">
      <c r="A19993" s="5" t="s">
        <v>25282</v>
      </c>
      <c r="B19993" s="4" t="s">
        <v>25292</v>
      </c>
      <c r="C19993" s="4" t="s">
        <v>1659</v>
      </c>
      <c r="D19993" s="4" t="s">
        <v>1660</v>
      </c>
      <c r="E19993" s="4">
        <v>200</v>
      </c>
      <c r="F19993" s="8">
        <v>200</v>
      </c>
      <c r="G19993" t="b">
        <v>1</v>
      </c>
    </row>
    <row r="19994" spans="1:7" x14ac:dyDescent="0.15">
      <c r="A19994" s="5" t="s">
        <v>25282</v>
      </c>
      <c r="B19994" s="4" t="s">
        <v>25293</v>
      </c>
      <c r="C19994" s="4" t="s">
        <v>506</v>
      </c>
      <c r="D19994" s="4" t="s">
        <v>507</v>
      </c>
      <c r="E19994" s="4">
        <v>100</v>
      </c>
      <c r="F19994" s="8">
        <v>100</v>
      </c>
      <c r="G19994" t="b">
        <v>1</v>
      </c>
    </row>
    <row r="19995" spans="1:7" x14ac:dyDescent="0.15">
      <c r="A19995" s="5" t="s">
        <v>25282</v>
      </c>
      <c r="B19995" s="4" t="s">
        <v>25294</v>
      </c>
      <c r="C19995" s="4" t="s">
        <v>9420</v>
      </c>
      <c r="D19995" s="4" t="s">
        <v>25295</v>
      </c>
      <c r="E19995" s="4">
        <v>200</v>
      </c>
      <c r="F19995" s="8">
        <v>200</v>
      </c>
      <c r="G19995" t="b">
        <v>1</v>
      </c>
    </row>
    <row r="19996" spans="1:7" x14ac:dyDescent="0.15">
      <c r="A19996" s="5" t="s">
        <v>25282</v>
      </c>
      <c r="B19996" s="5" t="s">
        <v>25284</v>
      </c>
      <c r="C19996" s="5" t="s">
        <v>325</v>
      </c>
      <c r="D19996" s="5" t="s">
        <v>10209</v>
      </c>
      <c r="E19996" s="5">
        <v>80</v>
      </c>
      <c r="F19996" s="6">
        <v>160</v>
      </c>
      <c r="G19996" t="b">
        <v>1</v>
      </c>
    </row>
    <row r="19997" spans="1:7" x14ac:dyDescent="0.15">
      <c r="A19997" s="5" t="s">
        <v>25282</v>
      </c>
      <c r="B19997" s="4" t="s">
        <v>25296</v>
      </c>
      <c r="C19997" s="4" t="s">
        <v>22</v>
      </c>
      <c r="D19997" s="4" t="s">
        <v>884</v>
      </c>
      <c r="E19997" s="4">
        <v>300</v>
      </c>
      <c r="F19997" s="8">
        <v>600</v>
      </c>
      <c r="G19997" t="b">
        <v>1</v>
      </c>
    </row>
    <row r="19998" spans="1:7" x14ac:dyDescent="0.15">
      <c r="A19998" s="5" t="s">
        <v>25282</v>
      </c>
      <c r="B19998" s="5" t="s">
        <v>25287</v>
      </c>
      <c r="C19998" s="5" t="s">
        <v>22</v>
      </c>
      <c r="D19998" s="4" t="s">
        <v>884</v>
      </c>
      <c r="E19998" s="5">
        <v>300</v>
      </c>
      <c r="F19998" s="6">
        <v>600</v>
      </c>
      <c r="G19998" t="b">
        <v>1</v>
      </c>
    </row>
    <row r="19999" spans="1:7" x14ac:dyDescent="0.15">
      <c r="A19999" s="5" t="s">
        <v>25282</v>
      </c>
      <c r="B19999" s="4" t="s">
        <v>25297</v>
      </c>
      <c r="C19999" s="4" t="s">
        <v>2138</v>
      </c>
      <c r="D19999" s="4" t="s">
        <v>6252</v>
      </c>
      <c r="E19999" s="4">
        <v>200</v>
      </c>
      <c r="F19999" s="8">
        <v>2000</v>
      </c>
      <c r="G19999" t="b">
        <v>1</v>
      </c>
    </row>
    <row r="20000" spans="1:7" x14ac:dyDescent="0.15">
      <c r="A20000" s="5" t="s">
        <v>25282</v>
      </c>
      <c r="B20000" s="5" t="s">
        <v>25298</v>
      </c>
      <c r="C20000" s="5" t="s">
        <v>2138</v>
      </c>
      <c r="D20000" s="4" t="s">
        <v>6252</v>
      </c>
      <c r="E20000" s="5">
        <v>200</v>
      </c>
      <c r="F20000" s="6">
        <v>1000</v>
      </c>
      <c r="G20000" t="b">
        <v>1</v>
      </c>
    </row>
    <row r="20001" spans="1:7" x14ac:dyDescent="0.15">
      <c r="A20001" s="5" t="s">
        <v>25282</v>
      </c>
      <c r="B20001" s="4" t="s">
        <v>25299</v>
      </c>
      <c r="C20001" s="4" t="s">
        <v>439</v>
      </c>
      <c r="D20001" s="4" t="s">
        <v>2207</v>
      </c>
      <c r="E20001" s="4">
        <v>200</v>
      </c>
      <c r="F20001" s="8">
        <v>400</v>
      </c>
      <c r="G20001" t="b">
        <v>1</v>
      </c>
    </row>
    <row r="20002" spans="1:7" x14ac:dyDescent="0.15">
      <c r="A20002" s="5" t="s">
        <v>25282</v>
      </c>
      <c r="B20002" s="4" t="s">
        <v>25285</v>
      </c>
      <c r="C20002" s="4" t="s">
        <v>3078</v>
      </c>
      <c r="D20002" s="4" t="s">
        <v>3079</v>
      </c>
      <c r="E20002" s="4">
        <v>50</v>
      </c>
      <c r="F20002" s="8">
        <v>150</v>
      </c>
      <c r="G20002" t="b">
        <v>1</v>
      </c>
    </row>
    <row r="20003" spans="1:7" x14ac:dyDescent="0.15">
      <c r="A20003" s="5" t="s">
        <v>25282</v>
      </c>
      <c r="B20003" s="4" t="s">
        <v>25300</v>
      </c>
      <c r="C20003" s="4" t="s">
        <v>17</v>
      </c>
      <c r="D20003" s="4" t="s">
        <v>155</v>
      </c>
      <c r="E20003" s="4">
        <v>50</v>
      </c>
      <c r="F20003" s="8">
        <v>50</v>
      </c>
      <c r="G20003" t="b">
        <v>1</v>
      </c>
    </row>
    <row r="20004" spans="1:7" x14ac:dyDescent="0.15">
      <c r="A20004" s="5" t="s">
        <v>25282</v>
      </c>
      <c r="B20004" s="5" t="s">
        <v>25301</v>
      </c>
      <c r="C20004" s="5" t="s">
        <v>17</v>
      </c>
      <c r="D20004" s="4" t="s">
        <v>155</v>
      </c>
      <c r="E20004" s="5">
        <v>50</v>
      </c>
      <c r="F20004" s="6">
        <v>100</v>
      </c>
      <c r="G20004" t="b">
        <v>1</v>
      </c>
    </row>
    <row r="20005" spans="1:7" x14ac:dyDescent="0.15">
      <c r="A20005" s="5" t="s">
        <v>25282</v>
      </c>
      <c r="B20005" s="4" t="s">
        <v>25302</v>
      </c>
      <c r="C20005" s="4" t="s">
        <v>1277</v>
      </c>
      <c r="D20005" s="4" t="s">
        <v>1278</v>
      </c>
      <c r="E20005" s="4">
        <v>400</v>
      </c>
      <c r="F20005" s="8">
        <v>400</v>
      </c>
      <c r="G20005" t="b">
        <v>1</v>
      </c>
    </row>
    <row r="20006" spans="1:7" x14ac:dyDescent="0.15">
      <c r="A20006" s="5" t="s">
        <v>25282</v>
      </c>
      <c r="B20006" s="5" t="s">
        <v>25303</v>
      </c>
      <c r="C20006" s="5" t="s">
        <v>368</v>
      </c>
      <c r="D20006" s="5" t="s">
        <v>4358</v>
      </c>
      <c r="E20006" s="5">
        <v>60</v>
      </c>
      <c r="F20006" s="6">
        <v>180</v>
      </c>
      <c r="G20006" t="b">
        <v>1</v>
      </c>
    </row>
    <row r="20007" spans="1:7" x14ac:dyDescent="0.15">
      <c r="A20007" s="5" t="s">
        <v>25282</v>
      </c>
      <c r="B20007" s="5" t="s">
        <v>25287</v>
      </c>
      <c r="C20007" s="5" t="s">
        <v>3198</v>
      </c>
      <c r="D20007" s="5" t="s">
        <v>13612</v>
      </c>
      <c r="E20007" s="5">
        <v>120</v>
      </c>
      <c r="F20007" s="6">
        <v>120</v>
      </c>
      <c r="G20007" t="b">
        <v>1</v>
      </c>
    </row>
    <row r="20008" spans="1:7" x14ac:dyDescent="0.15">
      <c r="A20008" s="5" t="s">
        <v>25282</v>
      </c>
      <c r="B20008" s="4" t="s">
        <v>25304</v>
      </c>
      <c r="C20008" s="4" t="s">
        <v>42</v>
      </c>
      <c r="D20008" s="4" t="s">
        <v>1285</v>
      </c>
      <c r="E20008" s="4">
        <v>60</v>
      </c>
      <c r="F20008" s="8">
        <v>540</v>
      </c>
      <c r="G20008" t="b">
        <v>1</v>
      </c>
    </row>
    <row r="20009" spans="1:7" x14ac:dyDescent="0.15">
      <c r="A20009" s="5" t="s">
        <v>25282</v>
      </c>
      <c r="B20009" s="5" t="s">
        <v>25305</v>
      </c>
      <c r="C20009" s="5" t="s">
        <v>42</v>
      </c>
      <c r="D20009" s="4" t="s">
        <v>1285</v>
      </c>
      <c r="E20009" s="5">
        <v>60</v>
      </c>
      <c r="F20009" s="6">
        <v>240</v>
      </c>
      <c r="G20009" t="b">
        <v>1</v>
      </c>
    </row>
    <row r="20010" spans="1:7" x14ac:dyDescent="0.15">
      <c r="A20010" s="5" t="s">
        <v>25282</v>
      </c>
      <c r="B20010" s="4" t="s">
        <v>25297</v>
      </c>
      <c r="C20010" s="4" t="s">
        <v>707</v>
      </c>
      <c r="D20010" s="4" t="s">
        <v>7751</v>
      </c>
      <c r="E20010" s="4">
        <v>800</v>
      </c>
      <c r="F20010" s="8">
        <v>800</v>
      </c>
      <c r="G20010" t="b">
        <v>1</v>
      </c>
    </row>
    <row r="20011" spans="1:7" x14ac:dyDescent="0.15">
      <c r="A20011" s="5" t="s">
        <v>25282</v>
      </c>
      <c r="B20011" s="5" t="s">
        <v>25285</v>
      </c>
      <c r="C20011" s="5" t="s">
        <v>707</v>
      </c>
      <c r="D20011" s="4" t="s">
        <v>7751</v>
      </c>
      <c r="E20011" s="5">
        <v>800</v>
      </c>
      <c r="F20011" s="6">
        <v>800</v>
      </c>
      <c r="G20011" t="b">
        <v>1</v>
      </c>
    </row>
    <row r="20012" spans="1:7" x14ac:dyDescent="0.15">
      <c r="A20012" s="5" t="s">
        <v>25282</v>
      </c>
      <c r="B20012" s="5" t="s">
        <v>25285</v>
      </c>
      <c r="C20012" s="5" t="s">
        <v>11672</v>
      </c>
      <c r="D20012" s="5" t="s">
        <v>25306</v>
      </c>
      <c r="E20012" s="5">
        <v>800</v>
      </c>
      <c r="F20012" s="6">
        <v>800</v>
      </c>
      <c r="G20012" t="b">
        <v>1</v>
      </c>
    </row>
    <row r="20013" spans="1:7" x14ac:dyDescent="0.15">
      <c r="A20013" s="5" t="s">
        <v>25282</v>
      </c>
      <c r="B20013" s="4" t="s">
        <v>25302</v>
      </c>
      <c r="C20013" s="4" t="s">
        <v>395</v>
      </c>
      <c r="D20013" s="5" t="s">
        <v>1788</v>
      </c>
      <c r="E20013" s="4">
        <v>270</v>
      </c>
      <c r="F20013" s="8">
        <v>270</v>
      </c>
      <c r="G20013" t="b">
        <v>1</v>
      </c>
    </row>
    <row r="20014" spans="1:7" x14ac:dyDescent="0.15">
      <c r="A20014" s="5" t="s">
        <v>25282</v>
      </c>
      <c r="B20014" s="5" t="s">
        <v>25307</v>
      </c>
      <c r="C20014" s="5" t="s">
        <v>9251</v>
      </c>
      <c r="D20014" s="5" t="s">
        <v>25308</v>
      </c>
      <c r="E20014" s="5">
        <v>200</v>
      </c>
      <c r="F20014" s="6">
        <v>300</v>
      </c>
      <c r="G20014" t="b">
        <v>1</v>
      </c>
    </row>
    <row r="20015" spans="1:7" x14ac:dyDescent="0.15">
      <c r="A20015" s="5" t="s">
        <v>25282</v>
      </c>
      <c r="B20015" s="5" t="s">
        <v>25287</v>
      </c>
      <c r="C20015" s="5" t="s">
        <v>2183</v>
      </c>
      <c r="D20015" s="5" t="s">
        <v>5257</v>
      </c>
      <c r="E20015" s="5">
        <v>1</v>
      </c>
      <c r="F20015" s="6">
        <v>48</v>
      </c>
      <c r="G20015" t="b">
        <v>1</v>
      </c>
    </row>
    <row r="20016" spans="1:7" x14ac:dyDescent="0.15">
      <c r="A20016" s="5" t="s">
        <v>25282</v>
      </c>
      <c r="B20016" s="4" t="s">
        <v>25309</v>
      </c>
      <c r="C20016" s="4" t="s">
        <v>5282</v>
      </c>
      <c r="D20016" s="4" t="s">
        <v>25310</v>
      </c>
      <c r="E20016" s="4">
        <v>1</v>
      </c>
      <c r="F20016" s="8">
        <v>6</v>
      </c>
      <c r="G20016" t="b">
        <v>1</v>
      </c>
    </row>
    <row r="20017" spans="1:7" x14ac:dyDescent="0.15">
      <c r="A20017" s="5" t="s">
        <v>25282</v>
      </c>
      <c r="B20017" s="5" t="s">
        <v>25311</v>
      </c>
      <c r="C20017" s="5" t="s">
        <v>5282</v>
      </c>
      <c r="D20017" s="4" t="s">
        <v>25310</v>
      </c>
      <c r="E20017" s="5">
        <v>1</v>
      </c>
      <c r="F20017" s="6">
        <v>5</v>
      </c>
      <c r="G20017" t="b">
        <v>1</v>
      </c>
    </row>
    <row r="20018" spans="1:7" x14ac:dyDescent="0.15">
      <c r="A20018" s="5" t="s">
        <v>25282</v>
      </c>
      <c r="B20018" s="4" t="s">
        <v>25312</v>
      </c>
      <c r="C20018" s="4" t="s">
        <v>5282</v>
      </c>
      <c r="D20018" s="4" t="s">
        <v>25310</v>
      </c>
      <c r="E20018" s="4">
        <v>1</v>
      </c>
      <c r="F20018" s="8">
        <v>8</v>
      </c>
      <c r="G20018" t="b">
        <v>1</v>
      </c>
    </row>
    <row r="20019" spans="1:7" x14ac:dyDescent="0.15">
      <c r="A20019" s="5" t="s">
        <v>25282</v>
      </c>
      <c r="B20019" s="5" t="s">
        <v>25313</v>
      </c>
      <c r="C20019" s="5" t="s">
        <v>5282</v>
      </c>
      <c r="D20019" s="4" t="s">
        <v>25310</v>
      </c>
      <c r="E20019" s="5">
        <v>1</v>
      </c>
      <c r="F20019" s="6">
        <v>8</v>
      </c>
      <c r="G20019" t="b">
        <v>1</v>
      </c>
    </row>
    <row r="20020" spans="1:7" x14ac:dyDescent="0.15">
      <c r="A20020" s="5" t="s">
        <v>25282</v>
      </c>
      <c r="B20020" s="5" t="s">
        <v>25314</v>
      </c>
      <c r="C20020" s="5" t="s">
        <v>2189</v>
      </c>
      <c r="D20020" s="5" t="s">
        <v>8830</v>
      </c>
      <c r="E20020" s="5">
        <v>200</v>
      </c>
      <c r="F20020" s="6">
        <v>200</v>
      </c>
      <c r="G20020" t="b">
        <v>1</v>
      </c>
    </row>
    <row r="20021" spans="1:7" x14ac:dyDescent="0.15">
      <c r="A20021" s="5" t="s">
        <v>25282</v>
      </c>
      <c r="B20021" s="4" t="s">
        <v>25315</v>
      </c>
      <c r="C20021" s="4" t="s">
        <v>2189</v>
      </c>
      <c r="D20021" s="5" t="s">
        <v>8830</v>
      </c>
      <c r="E20021" s="4">
        <v>200</v>
      </c>
      <c r="F20021" s="8">
        <v>200</v>
      </c>
      <c r="G20021" t="b">
        <v>1</v>
      </c>
    </row>
    <row r="20022" spans="1:7" x14ac:dyDescent="0.15">
      <c r="A20022" s="5" t="s">
        <v>25282</v>
      </c>
      <c r="B20022" s="5" t="s">
        <v>25289</v>
      </c>
      <c r="C20022" s="5" t="s">
        <v>3190</v>
      </c>
      <c r="D20022" s="5" t="s">
        <v>14464</v>
      </c>
      <c r="E20022" s="5">
        <v>120</v>
      </c>
      <c r="F20022" s="6">
        <v>120</v>
      </c>
      <c r="G20022" t="b">
        <v>1</v>
      </c>
    </row>
    <row r="20023" spans="1:7" x14ac:dyDescent="0.15">
      <c r="A20023" s="5" t="s">
        <v>25282</v>
      </c>
      <c r="B20023" s="4" t="s">
        <v>25286</v>
      </c>
      <c r="C20023" s="4" t="s">
        <v>739</v>
      </c>
      <c r="D20023" s="4" t="s">
        <v>3520</v>
      </c>
      <c r="E20023" s="4">
        <v>60</v>
      </c>
      <c r="F20023" s="8">
        <v>60</v>
      </c>
      <c r="G20023" t="b">
        <v>1</v>
      </c>
    </row>
    <row r="20024" spans="1:7" x14ac:dyDescent="0.15">
      <c r="A20024" s="5" t="s">
        <v>25282</v>
      </c>
      <c r="B20024" s="5" t="s">
        <v>25285</v>
      </c>
      <c r="C20024" s="5" t="s">
        <v>79</v>
      </c>
      <c r="D20024" s="5" t="s">
        <v>4294</v>
      </c>
      <c r="E20024" s="5">
        <v>400</v>
      </c>
      <c r="F20024" s="6">
        <v>800</v>
      </c>
      <c r="G20024" t="b">
        <v>1</v>
      </c>
    </row>
    <row r="20025" spans="1:7" x14ac:dyDescent="0.15">
      <c r="A20025" s="5" t="s">
        <v>25282</v>
      </c>
      <c r="B20025" s="5" t="s">
        <v>25316</v>
      </c>
      <c r="C20025" s="5" t="s">
        <v>693</v>
      </c>
      <c r="D20025" s="5" t="s">
        <v>1073</v>
      </c>
      <c r="E20025" s="5">
        <v>200</v>
      </c>
      <c r="F20025" s="6">
        <v>200</v>
      </c>
      <c r="G20025" t="b">
        <v>1</v>
      </c>
    </row>
    <row r="20026" spans="1:7" x14ac:dyDescent="0.15">
      <c r="A20026" s="5" t="s">
        <v>25282</v>
      </c>
      <c r="B20026" s="4" t="s">
        <v>25293</v>
      </c>
      <c r="C20026" s="4" t="s">
        <v>693</v>
      </c>
      <c r="D20026" s="5" t="s">
        <v>1073</v>
      </c>
      <c r="E20026" s="4">
        <v>200</v>
      </c>
      <c r="F20026" s="8">
        <v>200</v>
      </c>
      <c r="G20026" t="b">
        <v>1</v>
      </c>
    </row>
    <row r="20027" spans="1:7" x14ac:dyDescent="0.15">
      <c r="A20027" s="5" t="s">
        <v>25282</v>
      </c>
      <c r="B20027" s="4" t="s">
        <v>25291</v>
      </c>
      <c r="C20027" s="4" t="s">
        <v>747</v>
      </c>
      <c r="D20027" s="4" t="s">
        <v>2017</v>
      </c>
      <c r="E20027" s="4">
        <v>120</v>
      </c>
      <c r="F20027" s="8">
        <v>600</v>
      </c>
      <c r="G20027" t="b">
        <v>1</v>
      </c>
    </row>
    <row r="20028" spans="1:7" x14ac:dyDescent="0.15">
      <c r="A20028" s="5" t="s">
        <v>25282</v>
      </c>
      <c r="B20028" s="4" t="s">
        <v>25317</v>
      </c>
      <c r="C20028" s="4" t="s">
        <v>480</v>
      </c>
      <c r="D20028" s="4" t="s">
        <v>3542</v>
      </c>
      <c r="E20028" s="4">
        <v>300</v>
      </c>
      <c r="F20028" s="8">
        <v>600</v>
      </c>
      <c r="G20028" t="b">
        <v>1</v>
      </c>
    </row>
    <row r="20029" spans="1:7" x14ac:dyDescent="0.15">
      <c r="A20029" s="5" t="s">
        <v>25282</v>
      </c>
      <c r="B20029" s="4" t="s">
        <v>25309</v>
      </c>
      <c r="C20029" s="4" t="s">
        <v>2844</v>
      </c>
      <c r="D20029" s="4" t="s">
        <v>15834</v>
      </c>
      <c r="E20029" s="4">
        <v>6</v>
      </c>
      <c r="F20029" s="8">
        <v>16</v>
      </c>
      <c r="G20029" t="b">
        <v>1</v>
      </c>
    </row>
    <row r="20030" spans="1:7" x14ac:dyDescent="0.15">
      <c r="A20030" s="5" t="s">
        <v>25282</v>
      </c>
      <c r="B20030" s="5" t="s">
        <v>25311</v>
      </c>
      <c r="C20030" s="5" t="s">
        <v>8986</v>
      </c>
      <c r="D20030" s="5" t="s">
        <v>9562</v>
      </c>
      <c r="E20030" s="5">
        <v>1</v>
      </c>
      <c r="F20030" s="6">
        <v>2</v>
      </c>
      <c r="G20030" t="b">
        <v>1</v>
      </c>
    </row>
    <row r="20031" spans="1:7" x14ac:dyDescent="0.15">
      <c r="A20031" s="5" t="s">
        <v>25282</v>
      </c>
      <c r="B20031" s="4" t="s">
        <v>25302</v>
      </c>
      <c r="C20031" s="4" t="s">
        <v>80</v>
      </c>
      <c r="D20031" s="4" t="s">
        <v>1133</v>
      </c>
      <c r="E20031" s="4">
        <v>200</v>
      </c>
      <c r="F20031" s="8">
        <v>200</v>
      </c>
      <c r="G20031" t="b">
        <v>1</v>
      </c>
    </row>
    <row r="20032" spans="1:7" x14ac:dyDescent="0.15">
      <c r="A20032" s="5" t="s">
        <v>25282</v>
      </c>
      <c r="B20032" s="5" t="s">
        <v>25290</v>
      </c>
      <c r="C20032" s="5" t="s">
        <v>80</v>
      </c>
      <c r="D20032" s="4" t="s">
        <v>1133</v>
      </c>
      <c r="E20032" s="5">
        <v>200</v>
      </c>
      <c r="F20032" s="6">
        <v>200</v>
      </c>
      <c r="G20032" t="b">
        <v>1</v>
      </c>
    </row>
    <row r="20033" spans="1:7" x14ac:dyDescent="0.15">
      <c r="A20033" s="5" t="s">
        <v>25282</v>
      </c>
      <c r="B20033" s="5" t="s">
        <v>25318</v>
      </c>
      <c r="C20033" s="5" t="s">
        <v>598</v>
      </c>
      <c r="D20033" s="5" t="s">
        <v>599</v>
      </c>
      <c r="E20033" s="5">
        <v>200</v>
      </c>
      <c r="F20033" s="6">
        <v>400</v>
      </c>
      <c r="G20033" t="b">
        <v>1</v>
      </c>
    </row>
    <row r="20034" spans="1:7" x14ac:dyDescent="0.15">
      <c r="A20034" s="5" t="s">
        <v>25282</v>
      </c>
      <c r="B20034" s="5" t="s">
        <v>25314</v>
      </c>
      <c r="C20034" s="5" t="s">
        <v>563</v>
      </c>
      <c r="D20034" s="5" t="s">
        <v>13659</v>
      </c>
      <c r="E20034" s="5">
        <v>40</v>
      </c>
      <c r="F20034" s="6">
        <v>80</v>
      </c>
      <c r="G20034" t="b">
        <v>1</v>
      </c>
    </row>
    <row r="20035" spans="1:7" x14ac:dyDescent="0.15">
      <c r="A20035" s="5" t="s">
        <v>25282</v>
      </c>
      <c r="B20035" s="4" t="s">
        <v>25315</v>
      </c>
      <c r="C20035" s="4" t="s">
        <v>563</v>
      </c>
      <c r="D20035" s="5" t="s">
        <v>13659</v>
      </c>
      <c r="E20035" s="4">
        <v>40</v>
      </c>
      <c r="F20035" s="8">
        <v>40</v>
      </c>
      <c r="G20035" t="b">
        <v>1</v>
      </c>
    </row>
    <row r="20036" spans="1:7" x14ac:dyDescent="0.15">
      <c r="A20036" s="5" t="s">
        <v>25282</v>
      </c>
      <c r="B20036" s="5" t="s">
        <v>25319</v>
      </c>
      <c r="C20036" s="5" t="s">
        <v>563</v>
      </c>
      <c r="D20036" s="5" t="s">
        <v>13659</v>
      </c>
      <c r="E20036" s="5">
        <v>40</v>
      </c>
      <c r="F20036" s="6">
        <v>200</v>
      </c>
      <c r="G20036" t="b">
        <v>1</v>
      </c>
    </row>
    <row r="20037" spans="1:7" x14ac:dyDescent="0.15">
      <c r="A20037" s="5" t="s">
        <v>25282</v>
      </c>
      <c r="B20037" s="4" t="s">
        <v>25292</v>
      </c>
      <c r="C20037" s="4" t="s">
        <v>4915</v>
      </c>
      <c r="D20037" s="4" t="s">
        <v>8704</v>
      </c>
      <c r="E20037" s="4">
        <v>100</v>
      </c>
      <c r="F20037" s="8">
        <v>100</v>
      </c>
      <c r="G20037" t="b">
        <v>1</v>
      </c>
    </row>
    <row r="20038" spans="1:7" x14ac:dyDescent="0.15">
      <c r="A20038" s="5" t="s">
        <v>25282</v>
      </c>
      <c r="B20038" s="5" t="s">
        <v>25320</v>
      </c>
      <c r="C20038" s="5" t="s">
        <v>4915</v>
      </c>
      <c r="D20038" s="4" t="s">
        <v>8704</v>
      </c>
      <c r="E20038" s="5">
        <v>100</v>
      </c>
      <c r="F20038" s="6">
        <v>120</v>
      </c>
      <c r="G20038" t="b">
        <v>1</v>
      </c>
    </row>
    <row r="20039" spans="1:7" x14ac:dyDescent="0.15">
      <c r="A20039" s="5" t="s">
        <v>25282</v>
      </c>
      <c r="B20039" s="4" t="s">
        <v>25285</v>
      </c>
      <c r="C20039" s="4" t="s">
        <v>1447</v>
      </c>
      <c r="D20039" s="4" t="s">
        <v>11726</v>
      </c>
      <c r="E20039" s="4">
        <v>100</v>
      </c>
      <c r="F20039" s="8">
        <v>200</v>
      </c>
      <c r="G20039" t="b">
        <v>1</v>
      </c>
    </row>
    <row r="20040" spans="1:7" x14ac:dyDescent="0.15">
      <c r="A20040" s="5" t="s">
        <v>25282</v>
      </c>
      <c r="B20040" s="4" t="s">
        <v>25312</v>
      </c>
      <c r="C20040" s="4" t="s">
        <v>3262</v>
      </c>
      <c r="D20040" s="4" t="s">
        <v>7543</v>
      </c>
      <c r="E20040" s="4">
        <v>100</v>
      </c>
      <c r="F20040" s="8">
        <v>200</v>
      </c>
      <c r="G20040" t="b">
        <v>1</v>
      </c>
    </row>
    <row r="20041" spans="1:7" x14ac:dyDescent="0.15">
      <c r="A20041" s="5" t="s">
        <v>25282</v>
      </c>
      <c r="B20041" s="5" t="s">
        <v>25321</v>
      </c>
      <c r="C20041" s="5" t="s">
        <v>614</v>
      </c>
      <c r="D20041" s="5" t="s">
        <v>6341</v>
      </c>
      <c r="E20041" s="5">
        <v>100</v>
      </c>
      <c r="F20041" s="6">
        <v>400</v>
      </c>
      <c r="G20041" t="b">
        <v>1</v>
      </c>
    </row>
    <row r="20042" spans="1:7" x14ac:dyDescent="0.15">
      <c r="A20042" s="5" t="s">
        <v>25282</v>
      </c>
      <c r="B20042" s="4" t="s">
        <v>25312</v>
      </c>
      <c r="C20042" s="4" t="s">
        <v>614</v>
      </c>
      <c r="D20042" s="5" t="s">
        <v>6341</v>
      </c>
      <c r="E20042" s="4">
        <v>100</v>
      </c>
      <c r="F20042" s="8">
        <v>200</v>
      </c>
      <c r="G20042" t="b">
        <v>1</v>
      </c>
    </row>
    <row r="20043" spans="1:7" x14ac:dyDescent="0.15">
      <c r="A20043" s="5" t="s">
        <v>25282</v>
      </c>
      <c r="B20043" s="4" t="s">
        <v>25287</v>
      </c>
      <c r="C20043" s="4" t="s">
        <v>125</v>
      </c>
      <c r="D20043" s="4" t="s">
        <v>126</v>
      </c>
      <c r="E20043" s="4">
        <v>100</v>
      </c>
      <c r="F20043" s="8">
        <v>300</v>
      </c>
      <c r="G20043" t="b">
        <v>1</v>
      </c>
    </row>
    <row r="20044" spans="1:7" x14ac:dyDescent="0.15">
      <c r="A20044" s="5" t="s">
        <v>25282</v>
      </c>
      <c r="B20044" s="5" t="s">
        <v>25316</v>
      </c>
      <c r="C20044" s="5" t="s">
        <v>5413</v>
      </c>
      <c r="D20044" s="5" t="s">
        <v>21236</v>
      </c>
      <c r="E20044" s="5">
        <v>210</v>
      </c>
      <c r="F20044" s="6">
        <v>210</v>
      </c>
      <c r="G20044" t="b">
        <v>1</v>
      </c>
    </row>
    <row r="20045" spans="1:7" x14ac:dyDescent="0.15">
      <c r="A20045" s="5" t="s">
        <v>25322</v>
      </c>
      <c r="B20045" s="4" t="s">
        <v>25323</v>
      </c>
      <c r="C20045" s="4" t="s">
        <v>9078</v>
      </c>
      <c r="D20045" s="4" t="s">
        <v>22148</v>
      </c>
      <c r="E20045" s="4">
        <v>1</v>
      </c>
      <c r="F20045" s="8">
        <v>10</v>
      </c>
      <c r="G20045" t="b">
        <v>1</v>
      </c>
    </row>
    <row r="20046" spans="1:7" x14ac:dyDescent="0.15">
      <c r="A20046" s="4" t="s">
        <v>25324</v>
      </c>
      <c r="B20046" s="5" t="s">
        <v>25325</v>
      </c>
      <c r="C20046" s="5" t="s">
        <v>3461</v>
      </c>
      <c r="D20046" s="5" t="s">
        <v>12028</v>
      </c>
      <c r="E20046" s="5">
        <v>176</v>
      </c>
      <c r="F20046" s="6">
        <v>176</v>
      </c>
      <c r="G20046" t="b">
        <v>1</v>
      </c>
    </row>
    <row r="20047" spans="1:7" x14ac:dyDescent="0.15">
      <c r="A20047" s="4" t="s">
        <v>25324</v>
      </c>
      <c r="B20047" s="4" t="s">
        <v>25326</v>
      </c>
      <c r="C20047" s="4" t="s">
        <v>11676</v>
      </c>
      <c r="D20047" s="4" t="s">
        <v>25327</v>
      </c>
      <c r="E20047" s="4">
        <v>1</v>
      </c>
      <c r="F20047" s="8">
        <v>2</v>
      </c>
      <c r="G20047" t="b">
        <v>1</v>
      </c>
    </row>
    <row r="20048" spans="1:7" x14ac:dyDescent="0.15">
      <c r="A20048" s="4" t="s">
        <v>25324</v>
      </c>
      <c r="B20048" s="5" t="s">
        <v>25328</v>
      </c>
      <c r="C20048" s="5" t="s">
        <v>9114</v>
      </c>
      <c r="D20048" s="5" t="s">
        <v>22266</v>
      </c>
      <c r="E20048" s="5">
        <v>1</v>
      </c>
      <c r="F20048" s="6">
        <v>10</v>
      </c>
      <c r="G20048" t="b">
        <v>1</v>
      </c>
    </row>
    <row r="20049" spans="1:7" x14ac:dyDescent="0.15">
      <c r="A20049" s="4" t="s">
        <v>25324</v>
      </c>
      <c r="B20049" s="4" t="s">
        <v>25329</v>
      </c>
      <c r="C20049" s="4" t="s">
        <v>55</v>
      </c>
      <c r="D20049" s="4" t="s">
        <v>65</v>
      </c>
      <c r="E20049" s="4">
        <v>200</v>
      </c>
      <c r="F20049" s="8">
        <v>1400</v>
      </c>
      <c r="G20049" t="b">
        <v>1</v>
      </c>
    </row>
    <row r="20050" spans="1:7" x14ac:dyDescent="0.15">
      <c r="A20050" s="4" t="s">
        <v>25324</v>
      </c>
      <c r="B20050" s="5" t="s">
        <v>25330</v>
      </c>
      <c r="C20050" s="5" t="s">
        <v>1579</v>
      </c>
      <c r="D20050" s="4" t="s">
        <v>4857</v>
      </c>
      <c r="E20050" s="5">
        <v>240</v>
      </c>
      <c r="F20050" s="6">
        <v>250</v>
      </c>
      <c r="G20050" t="b">
        <v>1</v>
      </c>
    </row>
    <row r="20051" spans="1:7" x14ac:dyDescent="0.15">
      <c r="A20051" s="4" t="s">
        <v>25324</v>
      </c>
      <c r="B20051" s="4" t="s">
        <v>25331</v>
      </c>
      <c r="C20051" s="4" t="s">
        <v>109</v>
      </c>
      <c r="D20051" s="4" t="s">
        <v>3246</v>
      </c>
      <c r="E20051" s="4">
        <v>60</v>
      </c>
      <c r="F20051" s="8">
        <v>60</v>
      </c>
      <c r="G20051" t="b">
        <v>1</v>
      </c>
    </row>
    <row r="20052" spans="1:7" x14ac:dyDescent="0.15">
      <c r="A20052" s="4" t="s">
        <v>25324</v>
      </c>
      <c r="B20052" s="4" t="s">
        <v>25332</v>
      </c>
      <c r="C20052" s="4" t="s">
        <v>462</v>
      </c>
      <c r="D20052" s="5" t="s">
        <v>1964</v>
      </c>
      <c r="E20052" s="4">
        <v>30</v>
      </c>
      <c r="F20052" s="8">
        <v>60</v>
      </c>
      <c r="G20052" t="b">
        <v>1</v>
      </c>
    </row>
    <row r="20053" spans="1:7" x14ac:dyDescent="0.15">
      <c r="A20053" s="4" t="s">
        <v>25324</v>
      </c>
      <c r="B20053" s="4" t="s">
        <v>25333</v>
      </c>
      <c r="C20053" s="4" t="s">
        <v>2894</v>
      </c>
      <c r="D20053" s="5" t="s">
        <v>19463</v>
      </c>
      <c r="E20053" s="4">
        <v>10</v>
      </c>
      <c r="F20053" s="8">
        <v>30</v>
      </c>
      <c r="G20053" t="b">
        <v>1</v>
      </c>
    </row>
    <row r="20054" spans="1:7" x14ac:dyDescent="0.15">
      <c r="A20054" s="4" t="s">
        <v>25334</v>
      </c>
      <c r="B20054" s="4" t="s">
        <v>25335</v>
      </c>
      <c r="C20054" s="4" t="s">
        <v>565</v>
      </c>
      <c r="D20054" s="4" t="s">
        <v>13239</v>
      </c>
      <c r="E20054" s="4">
        <v>200</v>
      </c>
      <c r="F20054" s="8">
        <v>200</v>
      </c>
      <c r="G20054" t="b">
        <v>1</v>
      </c>
    </row>
    <row r="20055" spans="1:7" x14ac:dyDescent="0.15">
      <c r="A20055" s="4" t="s">
        <v>25334</v>
      </c>
      <c r="B20055" s="4" t="s">
        <v>25336</v>
      </c>
      <c r="C20055" s="4" t="s">
        <v>922</v>
      </c>
      <c r="D20055" s="4" t="s">
        <v>7236</v>
      </c>
      <c r="E20055" s="4">
        <v>300</v>
      </c>
      <c r="F20055" s="8">
        <v>1500</v>
      </c>
      <c r="G20055" t="b">
        <v>1</v>
      </c>
    </row>
    <row r="20056" spans="1:7" x14ac:dyDescent="0.15">
      <c r="A20056" s="4" t="s">
        <v>25334</v>
      </c>
      <c r="B20056" s="5" t="s">
        <v>25337</v>
      </c>
      <c r="C20056" s="5" t="s">
        <v>2795</v>
      </c>
      <c r="D20056" s="5" t="s">
        <v>11234</v>
      </c>
      <c r="E20056" s="5">
        <v>100</v>
      </c>
      <c r="F20056" s="6">
        <v>100</v>
      </c>
      <c r="G20056" t="b">
        <v>1</v>
      </c>
    </row>
    <row r="20057" spans="1:7" x14ac:dyDescent="0.15">
      <c r="A20057" s="4" t="s">
        <v>25334</v>
      </c>
      <c r="B20057" s="5" t="s">
        <v>25338</v>
      </c>
      <c r="C20057" s="5" t="s">
        <v>5605</v>
      </c>
      <c r="D20057" s="5" t="s">
        <v>14413</v>
      </c>
      <c r="E20057" s="5">
        <v>600</v>
      </c>
      <c r="F20057" s="6">
        <v>600</v>
      </c>
      <c r="G20057" t="b">
        <v>1</v>
      </c>
    </row>
    <row r="20058" spans="1:7" x14ac:dyDescent="0.15">
      <c r="A20058" s="4" t="s">
        <v>25334</v>
      </c>
      <c r="B20058" s="4" t="s">
        <v>25339</v>
      </c>
      <c r="C20058" s="4" t="s">
        <v>4633</v>
      </c>
      <c r="D20058" s="5" t="s">
        <v>12824</v>
      </c>
      <c r="E20058" s="4">
        <v>40</v>
      </c>
      <c r="F20058" s="8">
        <v>40</v>
      </c>
      <c r="G20058" t="b">
        <v>1</v>
      </c>
    </row>
    <row r="20059" spans="1:7" x14ac:dyDescent="0.15">
      <c r="A20059" s="4" t="s">
        <v>25334</v>
      </c>
      <c r="B20059" s="5" t="s">
        <v>25340</v>
      </c>
      <c r="C20059" s="5" t="s">
        <v>7119</v>
      </c>
      <c r="D20059" s="5" t="s">
        <v>25341</v>
      </c>
      <c r="E20059" s="5">
        <v>300</v>
      </c>
      <c r="F20059" s="6">
        <v>300</v>
      </c>
      <c r="G20059" t="b">
        <v>1</v>
      </c>
    </row>
    <row r="20060" spans="1:7" x14ac:dyDescent="0.15">
      <c r="A20060" s="4" t="s">
        <v>25334</v>
      </c>
      <c r="B20060" s="5" t="s">
        <v>25342</v>
      </c>
      <c r="C20060" s="5" t="s">
        <v>7877</v>
      </c>
      <c r="D20060" s="5" t="s">
        <v>25343</v>
      </c>
      <c r="E20060" s="5">
        <v>300</v>
      </c>
      <c r="F20060" s="6">
        <v>300</v>
      </c>
      <c r="G20060" t="b">
        <v>1</v>
      </c>
    </row>
    <row r="20061" spans="1:7" x14ac:dyDescent="0.15">
      <c r="A20061" s="4" t="s">
        <v>25334</v>
      </c>
      <c r="B20061" s="5" t="s">
        <v>25344</v>
      </c>
      <c r="C20061" s="5" t="s">
        <v>1586</v>
      </c>
      <c r="D20061" s="5" t="s">
        <v>3093</v>
      </c>
      <c r="E20061" s="5">
        <v>400</v>
      </c>
      <c r="F20061" s="6">
        <v>400</v>
      </c>
      <c r="G20061" t="b">
        <v>1</v>
      </c>
    </row>
    <row r="20062" spans="1:7" x14ac:dyDescent="0.15">
      <c r="A20062" s="4" t="s">
        <v>25334</v>
      </c>
      <c r="B20062" s="5" t="s">
        <v>25345</v>
      </c>
      <c r="C20062" s="5" t="s">
        <v>139</v>
      </c>
      <c r="D20062" s="5" t="s">
        <v>1302</v>
      </c>
      <c r="E20062" s="5">
        <v>60</v>
      </c>
      <c r="F20062" s="6">
        <v>60</v>
      </c>
      <c r="G20062" t="b">
        <v>1</v>
      </c>
    </row>
    <row r="20063" spans="1:7" x14ac:dyDescent="0.15">
      <c r="A20063" s="4" t="s">
        <v>25334</v>
      </c>
      <c r="B20063" s="5" t="s">
        <v>25346</v>
      </c>
      <c r="C20063" s="5" t="s">
        <v>10458</v>
      </c>
      <c r="D20063" s="5" t="s">
        <v>25347</v>
      </c>
      <c r="E20063" s="5">
        <v>90</v>
      </c>
      <c r="F20063" s="6">
        <v>540</v>
      </c>
      <c r="G20063" t="b">
        <v>1</v>
      </c>
    </row>
    <row r="20064" spans="1:7" x14ac:dyDescent="0.15">
      <c r="A20064" s="4" t="s">
        <v>25334</v>
      </c>
      <c r="B20064" s="4" t="s">
        <v>25348</v>
      </c>
      <c r="C20064" s="4" t="s">
        <v>3146</v>
      </c>
      <c r="D20064" s="4" t="s">
        <v>15779</v>
      </c>
      <c r="E20064" s="4">
        <v>320</v>
      </c>
      <c r="F20064" s="8">
        <v>320</v>
      </c>
      <c r="G20064" t="b">
        <v>1</v>
      </c>
    </row>
    <row r="20065" spans="1:7" x14ac:dyDescent="0.15">
      <c r="A20065" s="4" t="s">
        <v>25334</v>
      </c>
      <c r="B20065" s="5" t="s">
        <v>25349</v>
      </c>
      <c r="C20065" s="5" t="s">
        <v>9612</v>
      </c>
      <c r="D20065" s="5" t="s">
        <v>25350</v>
      </c>
      <c r="E20065" s="5">
        <v>300</v>
      </c>
      <c r="F20065" s="6">
        <v>300</v>
      </c>
      <c r="G20065" t="b">
        <v>1</v>
      </c>
    </row>
    <row r="20066" spans="1:7" x14ac:dyDescent="0.15">
      <c r="A20066" s="4" t="s">
        <v>25334</v>
      </c>
      <c r="B20066" s="5" t="s">
        <v>25351</v>
      </c>
      <c r="C20066" s="5" t="s">
        <v>209</v>
      </c>
      <c r="D20066" s="5" t="s">
        <v>210</v>
      </c>
      <c r="E20066" s="5">
        <v>100</v>
      </c>
      <c r="F20066" s="6">
        <v>300</v>
      </c>
      <c r="G20066" t="b">
        <v>1</v>
      </c>
    </row>
    <row r="20067" spans="1:7" x14ac:dyDescent="0.15">
      <c r="A20067" s="4" t="s">
        <v>25334</v>
      </c>
      <c r="B20067" s="5" t="s">
        <v>25352</v>
      </c>
      <c r="C20067" s="5" t="s">
        <v>2375</v>
      </c>
      <c r="D20067" s="5" t="s">
        <v>25353</v>
      </c>
      <c r="E20067" s="5">
        <v>200</v>
      </c>
      <c r="F20067" s="6">
        <v>200</v>
      </c>
      <c r="G20067" t="b">
        <v>1</v>
      </c>
    </row>
    <row r="20068" spans="1:7" x14ac:dyDescent="0.15">
      <c r="A20068" s="5" t="s">
        <v>25354</v>
      </c>
      <c r="B20068" s="5" t="s">
        <v>25355</v>
      </c>
      <c r="C20068" s="5" t="s">
        <v>1082</v>
      </c>
      <c r="D20068" s="5" t="s">
        <v>3503</v>
      </c>
      <c r="E20068" s="5">
        <v>200</v>
      </c>
      <c r="F20068" s="6">
        <v>200</v>
      </c>
      <c r="G20068" t="b">
        <v>1</v>
      </c>
    </row>
    <row r="20069" spans="1:7" x14ac:dyDescent="0.15">
      <c r="A20069" s="4" t="s">
        <v>25356</v>
      </c>
      <c r="B20069" s="4" t="s">
        <v>25357</v>
      </c>
      <c r="C20069" s="4" t="s">
        <v>6581</v>
      </c>
      <c r="D20069" s="4" t="s">
        <v>15213</v>
      </c>
      <c r="E20069" s="4">
        <v>200</v>
      </c>
      <c r="F20069" s="8">
        <v>200</v>
      </c>
      <c r="G20069" t="b">
        <v>1</v>
      </c>
    </row>
    <row r="20070" spans="1:7" x14ac:dyDescent="0.15">
      <c r="A20070" s="4" t="s">
        <v>25356</v>
      </c>
      <c r="B20070" s="5" t="s">
        <v>25358</v>
      </c>
      <c r="C20070" s="5" t="s">
        <v>5830</v>
      </c>
      <c r="D20070" s="5" t="s">
        <v>25359</v>
      </c>
      <c r="E20070" s="5">
        <v>120</v>
      </c>
      <c r="F20070" s="6">
        <v>120</v>
      </c>
      <c r="G20070" t="b">
        <v>1</v>
      </c>
    </row>
    <row r="20071" spans="1:7" x14ac:dyDescent="0.15">
      <c r="A20071" s="4" t="s">
        <v>25356</v>
      </c>
      <c r="B20071" s="5" t="s">
        <v>25360</v>
      </c>
      <c r="C20071" s="5" t="s">
        <v>5830</v>
      </c>
      <c r="D20071" s="5" t="s">
        <v>25359</v>
      </c>
      <c r="E20071" s="5">
        <v>120</v>
      </c>
      <c r="F20071" s="6">
        <v>120</v>
      </c>
      <c r="G20071" t="b">
        <v>1</v>
      </c>
    </row>
    <row r="20072" spans="1:7" x14ac:dyDescent="0.15">
      <c r="A20072" s="4" t="s">
        <v>25356</v>
      </c>
      <c r="B20072" s="5" t="s">
        <v>25361</v>
      </c>
      <c r="C20072" s="5" t="s">
        <v>12463</v>
      </c>
      <c r="D20072" s="5" t="s">
        <v>25362</v>
      </c>
      <c r="E20072" s="5">
        <v>1</v>
      </c>
      <c r="F20072" s="6">
        <v>77</v>
      </c>
      <c r="G20072" t="b">
        <v>1</v>
      </c>
    </row>
    <row r="20073" spans="1:7" x14ac:dyDescent="0.15">
      <c r="A20073" s="4" t="s">
        <v>25356</v>
      </c>
      <c r="B20073" s="4" t="s">
        <v>25363</v>
      </c>
      <c r="C20073" s="4" t="s">
        <v>287</v>
      </c>
      <c r="D20073" s="4" t="s">
        <v>323</v>
      </c>
      <c r="E20073" s="4">
        <v>200</v>
      </c>
      <c r="F20073" s="8">
        <v>200</v>
      </c>
      <c r="G20073" t="b">
        <v>1</v>
      </c>
    </row>
    <row r="20074" spans="1:7" x14ac:dyDescent="0.15">
      <c r="A20074" s="4" t="s">
        <v>25356</v>
      </c>
      <c r="B20074" s="4" t="s">
        <v>25363</v>
      </c>
      <c r="C20074" s="4" t="s">
        <v>67</v>
      </c>
      <c r="D20074" s="4" t="s">
        <v>1740</v>
      </c>
      <c r="E20074" s="4">
        <v>100</v>
      </c>
      <c r="F20074" s="8">
        <v>200</v>
      </c>
      <c r="G20074" t="b">
        <v>1</v>
      </c>
    </row>
    <row r="20075" spans="1:7" x14ac:dyDescent="0.15">
      <c r="A20075" s="4" t="s">
        <v>25356</v>
      </c>
      <c r="B20075" s="5" t="s">
        <v>25364</v>
      </c>
      <c r="C20075" s="5" t="s">
        <v>17</v>
      </c>
      <c r="D20075" s="5" t="s">
        <v>155</v>
      </c>
      <c r="E20075" s="5">
        <v>50</v>
      </c>
      <c r="F20075" s="6">
        <v>150</v>
      </c>
      <c r="G20075" t="b">
        <v>1</v>
      </c>
    </row>
    <row r="20076" spans="1:7" x14ac:dyDescent="0.15">
      <c r="A20076" s="4" t="s">
        <v>25356</v>
      </c>
      <c r="B20076" s="4" t="s">
        <v>25363</v>
      </c>
      <c r="C20076" s="4" t="s">
        <v>909</v>
      </c>
      <c r="D20076" s="4" t="s">
        <v>164</v>
      </c>
      <c r="E20076" s="4">
        <v>150</v>
      </c>
      <c r="F20076" s="8">
        <v>200</v>
      </c>
      <c r="G20076" t="b">
        <v>1</v>
      </c>
    </row>
    <row r="20077" spans="1:7" x14ac:dyDescent="0.15">
      <c r="A20077" s="4" t="s">
        <v>25356</v>
      </c>
      <c r="B20077" s="4" t="s">
        <v>25365</v>
      </c>
      <c r="C20077" s="4" t="s">
        <v>84</v>
      </c>
      <c r="D20077" s="4" t="s">
        <v>1035</v>
      </c>
      <c r="E20077" s="4">
        <v>120</v>
      </c>
      <c r="F20077" s="8">
        <v>120</v>
      </c>
      <c r="G20077" t="b">
        <v>1</v>
      </c>
    </row>
    <row r="20078" spans="1:7" x14ac:dyDescent="0.15">
      <c r="A20078" s="4" t="s">
        <v>25356</v>
      </c>
      <c r="B20078" s="5" t="s">
        <v>25364</v>
      </c>
      <c r="C20078" s="5" t="s">
        <v>77</v>
      </c>
      <c r="D20078" s="5" t="s">
        <v>78</v>
      </c>
      <c r="E20078" s="5">
        <v>100</v>
      </c>
      <c r="F20078" s="6">
        <v>100</v>
      </c>
      <c r="G20078" t="b">
        <v>1</v>
      </c>
    </row>
    <row r="20079" spans="1:7" x14ac:dyDescent="0.15">
      <c r="A20079" s="4" t="s">
        <v>25356</v>
      </c>
      <c r="B20079" s="5" t="s">
        <v>25361</v>
      </c>
      <c r="C20079" s="5" t="s">
        <v>2767</v>
      </c>
      <c r="D20079" s="5" t="s">
        <v>9378</v>
      </c>
      <c r="E20079" s="5">
        <v>1</v>
      </c>
      <c r="F20079" s="6">
        <v>3</v>
      </c>
      <c r="G20079" t="b">
        <v>1</v>
      </c>
    </row>
    <row r="20080" spans="1:7" x14ac:dyDescent="0.15">
      <c r="A20080" s="4" t="s">
        <v>25356</v>
      </c>
      <c r="B20080" s="4" t="s">
        <v>25360</v>
      </c>
      <c r="C20080" s="4" t="s">
        <v>2767</v>
      </c>
      <c r="D20080" s="5" t="s">
        <v>9378</v>
      </c>
      <c r="E20080" s="4">
        <v>1</v>
      </c>
      <c r="F20080" s="8">
        <v>3</v>
      </c>
      <c r="G20080" t="b">
        <v>1</v>
      </c>
    </row>
    <row r="20081" spans="1:7" x14ac:dyDescent="0.15">
      <c r="A20081" s="4" t="s">
        <v>25356</v>
      </c>
      <c r="B20081" s="5" t="s">
        <v>25360</v>
      </c>
      <c r="C20081" s="5" t="s">
        <v>6669</v>
      </c>
      <c r="D20081" s="5" t="s">
        <v>22552</v>
      </c>
      <c r="E20081" s="5">
        <v>200</v>
      </c>
      <c r="F20081" s="6">
        <v>250</v>
      </c>
      <c r="G20081" t="b">
        <v>1</v>
      </c>
    </row>
    <row r="20082" spans="1:7" x14ac:dyDescent="0.15">
      <c r="A20082" s="4" t="s">
        <v>25356</v>
      </c>
      <c r="B20082" s="5" t="s">
        <v>25361</v>
      </c>
      <c r="C20082" s="5" t="s">
        <v>12617</v>
      </c>
      <c r="D20082" s="5" t="s">
        <v>25366</v>
      </c>
      <c r="E20082" s="5">
        <v>1</v>
      </c>
      <c r="F20082" s="6">
        <v>16</v>
      </c>
      <c r="G20082" t="b">
        <v>1</v>
      </c>
    </row>
    <row r="20083" spans="1:7" x14ac:dyDescent="0.15">
      <c r="A20083" s="4" t="s">
        <v>25356</v>
      </c>
      <c r="B20083" s="5" t="s">
        <v>25367</v>
      </c>
      <c r="C20083" s="5" t="s">
        <v>8072</v>
      </c>
      <c r="D20083" s="5" t="s">
        <v>25368</v>
      </c>
      <c r="E20083" s="5">
        <v>600</v>
      </c>
      <c r="F20083" s="6">
        <v>600</v>
      </c>
      <c r="G20083" t="b">
        <v>1</v>
      </c>
    </row>
    <row r="20084" spans="1:7" x14ac:dyDescent="0.15">
      <c r="A20084" s="4" t="s">
        <v>25356</v>
      </c>
      <c r="B20084" s="5" t="s">
        <v>25369</v>
      </c>
      <c r="C20084" s="5" t="s">
        <v>203</v>
      </c>
      <c r="D20084" s="5" t="s">
        <v>7369</v>
      </c>
      <c r="E20084" s="5">
        <v>200</v>
      </c>
      <c r="F20084" s="6">
        <v>200</v>
      </c>
      <c r="G20084" t="b">
        <v>1</v>
      </c>
    </row>
    <row r="20085" spans="1:7" x14ac:dyDescent="0.15">
      <c r="A20085" s="5" t="s">
        <v>25370</v>
      </c>
      <c r="B20085" s="5" t="s">
        <v>25371</v>
      </c>
      <c r="C20085" s="5" t="s">
        <v>19</v>
      </c>
      <c r="D20085" s="5" t="s">
        <v>20</v>
      </c>
      <c r="E20085" s="5">
        <v>400</v>
      </c>
      <c r="F20085" s="6">
        <v>594</v>
      </c>
      <c r="G20085" t="b">
        <v>1</v>
      </c>
    </row>
    <row r="20086" spans="1:7" x14ac:dyDescent="0.15">
      <c r="A20086" s="5" t="s">
        <v>25372</v>
      </c>
      <c r="B20086" s="4" t="s">
        <v>25373</v>
      </c>
      <c r="C20086" s="4" t="s">
        <v>32</v>
      </c>
      <c r="D20086" s="4" t="s">
        <v>215</v>
      </c>
      <c r="E20086" s="4">
        <v>120</v>
      </c>
      <c r="F20086" s="8">
        <v>120</v>
      </c>
      <c r="G20086" t="b">
        <v>1</v>
      </c>
    </row>
    <row r="20087" spans="1:7" x14ac:dyDescent="0.15">
      <c r="A20087" s="5" t="s">
        <v>25372</v>
      </c>
      <c r="B20087" s="5" t="s">
        <v>25374</v>
      </c>
      <c r="C20087" s="5" t="s">
        <v>32</v>
      </c>
      <c r="D20087" s="4" t="s">
        <v>215</v>
      </c>
      <c r="E20087" s="5">
        <v>120</v>
      </c>
      <c r="F20087" s="6">
        <v>240</v>
      </c>
      <c r="G20087" t="b">
        <v>1</v>
      </c>
    </row>
    <row r="20088" spans="1:7" x14ac:dyDescent="0.15">
      <c r="A20088" s="5" t="s">
        <v>25372</v>
      </c>
      <c r="B20088" s="5" t="s">
        <v>25375</v>
      </c>
      <c r="C20088" s="5" t="s">
        <v>5301</v>
      </c>
      <c r="D20088" s="5" t="s">
        <v>23522</v>
      </c>
      <c r="E20088" s="5">
        <v>1</v>
      </c>
      <c r="F20088" s="6">
        <v>5</v>
      </c>
      <c r="G20088" t="b">
        <v>1</v>
      </c>
    </row>
    <row r="20089" spans="1:7" x14ac:dyDescent="0.15">
      <c r="A20089" s="5" t="s">
        <v>25372</v>
      </c>
      <c r="B20089" s="5" t="s">
        <v>25376</v>
      </c>
      <c r="C20089" s="5" t="s">
        <v>1776</v>
      </c>
      <c r="D20089" s="5" t="s">
        <v>1777</v>
      </c>
      <c r="E20089" s="5">
        <v>200</v>
      </c>
      <c r="F20089" s="6">
        <v>500</v>
      </c>
      <c r="G20089" t="b">
        <v>1</v>
      </c>
    </row>
    <row r="20090" spans="1:7" x14ac:dyDescent="0.15">
      <c r="A20090" s="5" t="s">
        <v>25372</v>
      </c>
      <c r="B20090" s="4" t="s">
        <v>25377</v>
      </c>
      <c r="C20090" s="4" t="s">
        <v>7258</v>
      </c>
      <c r="D20090" s="4" t="s">
        <v>25378</v>
      </c>
      <c r="E20090" s="4">
        <v>160</v>
      </c>
      <c r="F20090" s="8">
        <v>160</v>
      </c>
      <c r="G20090" t="b">
        <v>1</v>
      </c>
    </row>
    <row r="20091" spans="1:7" x14ac:dyDescent="0.15">
      <c r="A20091" s="5" t="s">
        <v>25372</v>
      </c>
      <c r="B20091" s="5" t="s">
        <v>25375</v>
      </c>
      <c r="C20091" s="5" t="s">
        <v>2519</v>
      </c>
      <c r="D20091" s="5" t="s">
        <v>13265</v>
      </c>
      <c r="E20091" s="5">
        <v>300</v>
      </c>
      <c r="F20091" s="6">
        <v>300</v>
      </c>
      <c r="G20091" t="b">
        <v>1</v>
      </c>
    </row>
    <row r="20092" spans="1:7" x14ac:dyDescent="0.15">
      <c r="A20092" s="4" t="s">
        <v>25379</v>
      </c>
      <c r="B20092" s="5" t="s">
        <v>25380</v>
      </c>
      <c r="C20092" s="5" t="s">
        <v>5208</v>
      </c>
      <c r="D20092" s="5" t="s">
        <v>6766</v>
      </c>
      <c r="E20092" s="5">
        <v>200</v>
      </c>
      <c r="F20092" s="6">
        <v>300</v>
      </c>
      <c r="G20092" t="b">
        <v>1</v>
      </c>
    </row>
    <row r="20093" spans="1:7" x14ac:dyDescent="0.15">
      <c r="A20093" s="5" t="s">
        <v>25381</v>
      </c>
      <c r="B20093" s="5" t="s">
        <v>25382</v>
      </c>
      <c r="C20093" s="5" t="s">
        <v>1453</v>
      </c>
      <c r="D20093" s="5" t="s">
        <v>7001</v>
      </c>
      <c r="E20093" s="5">
        <v>200</v>
      </c>
      <c r="F20093" s="6">
        <v>400</v>
      </c>
      <c r="G20093" t="b">
        <v>1</v>
      </c>
    </row>
    <row r="20094" spans="1:7" x14ac:dyDescent="0.15">
      <c r="A20094" s="5" t="s">
        <v>25381</v>
      </c>
      <c r="B20094" s="5" t="s">
        <v>25383</v>
      </c>
      <c r="C20094" s="5" t="s">
        <v>8250</v>
      </c>
      <c r="D20094" s="5" t="s">
        <v>10113</v>
      </c>
      <c r="E20094" s="5">
        <v>200</v>
      </c>
      <c r="F20094" s="6">
        <v>200</v>
      </c>
      <c r="G20094" t="b">
        <v>1</v>
      </c>
    </row>
    <row r="20095" spans="1:7" x14ac:dyDescent="0.15">
      <c r="A20095" s="5" t="s">
        <v>25381</v>
      </c>
      <c r="B20095" s="5" t="s">
        <v>25384</v>
      </c>
      <c r="C20095" s="5" t="s">
        <v>3721</v>
      </c>
      <c r="D20095" s="5" t="s">
        <v>3813</v>
      </c>
      <c r="E20095" s="5">
        <v>50</v>
      </c>
      <c r="F20095" s="6">
        <v>50</v>
      </c>
      <c r="G20095" t="b">
        <v>1</v>
      </c>
    </row>
    <row r="20096" spans="1:7" x14ac:dyDescent="0.15">
      <c r="A20096" s="5" t="s">
        <v>25381</v>
      </c>
      <c r="B20096" s="5" t="s">
        <v>25385</v>
      </c>
      <c r="C20096" s="5" t="s">
        <v>27</v>
      </c>
      <c r="D20096" s="5" t="s">
        <v>12884</v>
      </c>
      <c r="E20096" s="5">
        <v>100</v>
      </c>
      <c r="F20096" s="6">
        <v>300</v>
      </c>
      <c r="G20096" t="b">
        <v>1</v>
      </c>
    </row>
    <row r="20097" spans="1:7" x14ac:dyDescent="0.15">
      <c r="A20097" s="5" t="s">
        <v>25381</v>
      </c>
      <c r="B20097" s="5" t="s">
        <v>25386</v>
      </c>
      <c r="C20097" s="5" t="s">
        <v>233</v>
      </c>
      <c r="D20097" s="5" t="s">
        <v>4353</v>
      </c>
      <c r="E20097" s="5">
        <v>80</v>
      </c>
      <c r="F20097" s="6">
        <v>80</v>
      </c>
      <c r="G20097" t="b">
        <v>1</v>
      </c>
    </row>
    <row r="20098" spans="1:7" x14ac:dyDescent="0.15">
      <c r="A20098" s="5" t="s">
        <v>25381</v>
      </c>
      <c r="B20098" s="4" t="s">
        <v>25387</v>
      </c>
      <c r="C20098" s="4" t="s">
        <v>1352</v>
      </c>
      <c r="D20098" s="4" t="s">
        <v>6522</v>
      </c>
      <c r="E20098" s="4">
        <v>160</v>
      </c>
      <c r="F20098" s="8">
        <v>200</v>
      </c>
      <c r="G20098" t="b">
        <v>1</v>
      </c>
    </row>
    <row r="20099" spans="1:7" x14ac:dyDescent="0.15">
      <c r="A20099" s="5" t="s">
        <v>25381</v>
      </c>
      <c r="B20099" s="4" t="s">
        <v>25383</v>
      </c>
      <c r="C20099" s="4" t="s">
        <v>368</v>
      </c>
      <c r="D20099" s="4" t="s">
        <v>4358</v>
      </c>
      <c r="E20099" s="4">
        <v>60</v>
      </c>
      <c r="F20099" s="8">
        <v>100</v>
      </c>
      <c r="G20099" t="b">
        <v>1</v>
      </c>
    </row>
    <row r="20100" spans="1:7" x14ac:dyDescent="0.15">
      <c r="A20100" s="5" t="s">
        <v>25381</v>
      </c>
      <c r="B20100" s="5" t="s">
        <v>25388</v>
      </c>
      <c r="C20100" s="5" t="s">
        <v>10537</v>
      </c>
      <c r="D20100" s="5" t="s">
        <v>25389</v>
      </c>
      <c r="E20100" s="5">
        <v>400</v>
      </c>
      <c r="F20100" s="6">
        <v>400</v>
      </c>
      <c r="G20100" t="b">
        <v>1</v>
      </c>
    </row>
    <row r="20101" spans="1:7" x14ac:dyDescent="0.15">
      <c r="A20101" s="5" t="s">
        <v>25381</v>
      </c>
      <c r="B20101" s="5" t="s">
        <v>25383</v>
      </c>
      <c r="C20101" s="5" t="s">
        <v>3301</v>
      </c>
      <c r="D20101" s="5" t="s">
        <v>15710</v>
      </c>
      <c r="E20101" s="5">
        <v>80</v>
      </c>
      <c r="F20101" s="6">
        <v>100</v>
      </c>
      <c r="G20101" t="b">
        <v>1</v>
      </c>
    </row>
    <row r="20102" spans="1:7" x14ac:dyDescent="0.15">
      <c r="A20102" s="5" t="s">
        <v>25381</v>
      </c>
      <c r="B20102" s="4" t="s">
        <v>25383</v>
      </c>
      <c r="C20102" s="4" t="s">
        <v>4722</v>
      </c>
      <c r="D20102" s="4" t="s">
        <v>17502</v>
      </c>
      <c r="E20102" s="4">
        <v>200</v>
      </c>
      <c r="F20102" s="8">
        <v>200</v>
      </c>
      <c r="G20102" t="b">
        <v>1</v>
      </c>
    </row>
    <row r="20103" spans="1:7" x14ac:dyDescent="0.15">
      <c r="A20103" s="5" t="s">
        <v>25381</v>
      </c>
      <c r="B20103" s="5" t="s">
        <v>25384</v>
      </c>
      <c r="C20103" s="5" t="s">
        <v>2812</v>
      </c>
      <c r="D20103" s="5" t="s">
        <v>2813</v>
      </c>
      <c r="E20103" s="5">
        <v>100</v>
      </c>
      <c r="F20103" s="6">
        <v>100</v>
      </c>
      <c r="G20103" t="b">
        <v>1</v>
      </c>
    </row>
    <row r="20104" spans="1:7" x14ac:dyDescent="0.15">
      <c r="A20104" s="5" t="s">
        <v>25381</v>
      </c>
      <c r="B20104" s="4" t="s">
        <v>25390</v>
      </c>
      <c r="C20104" s="4" t="s">
        <v>47</v>
      </c>
      <c r="D20104" s="4" t="s">
        <v>266</v>
      </c>
      <c r="E20104" s="4">
        <v>50</v>
      </c>
      <c r="F20104" s="8">
        <v>78</v>
      </c>
      <c r="G20104" t="b">
        <v>1</v>
      </c>
    </row>
    <row r="20105" spans="1:7" x14ac:dyDescent="0.15">
      <c r="A20105" s="5" t="s">
        <v>25381</v>
      </c>
      <c r="B20105" s="4" t="s">
        <v>25391</v>
      </c>
      <c r="C20105" s="4" t="s">
        <v>5533</v>
      </c>
      <c r="D20105" s="4" t="s">
        <v>25392</v>
      </c>
      <c r="E20105" s="4">
        <v>100</v>
      </c>
      <c r="F20105" s="8">
        <v>100</v>
      </c>
      <c r="G20105" t="b">
        <v>1</v>
      </c>
    </row>
    <row r="20106" spans="1:7" x14ac:dyDescent="0.15">
      <c r="A20106" s="5" t="s">
        <v>25381</v>
      </c>
      <c r="B20106" s="4" t="s">
        <v>25393</v>
      </c>
      <c r="C20106" s="4" t="s">
        <v>369</v>
      </c>
      <c r="D20106" s="4" t="s">
        <v>370</v>
      </c>
      <c r="E20106" s="4">
        <v>100</v>
      </c>
      <c r="F20106" s="8">
        <v>100</v>
      </c>
      <c r="G20106" t="b">
        <v>1</v>
      </c>
    </row>
    <row r="20107" spans="1:7" x14ac:dyDescent="0.15">
      <c r="A20107" s="5" t="s">
        <v>25381</v>
      </c>
      <c r="B20107" s="5" t="s">
        <v>25394</v>
      </c>
      <c r="C20107" s="5" t="s">
        <v>961</v>
      </c>
      <c r="D20107" s="5" t="s">
        <v>1516</v>
      </c>
      <c r="E20107" s="5">
        <v>40</v>
      </c>
      <c r="F20107" s="6">
        <v>40</v>
      </c>
      <c r="G20107" t="b">
        <v>1</v>
      </c>
    </row>
    <row r="20108" spans="1:7" x14ac:dyDescent="0.15">
      <c r="A20108" s="5" t="s">
        <v>25381</v>
      </c>
      <c r="B20108" s="5" t="s">
        <v>25386</v>
      </c>
      <c r="C20108" s="5" t="s">
        <v>1608</v>
      </c>
      <c r="D20108" s="5" t="s">
        <v>2386</v>
      </c>
      <c r="E20108" s="5">
        <v>200</v>
      </c>
      <c r="F20108" s="6">
        <v>200</v>
      </c>
      <c r="G20108" t="b">
        <v>1</v>
      </c>
    </row>
    <row r="20109" spans="1:7" x14ac:dyDescent="0.15">
      <c r="A20109" s="5" t="s">
        <v>25381</v>
      </c>
      <c r="B20109" s="5" t="s">
        <v>25384</v>
      </c>
      <c r="C20109" s="5" t="s">
        <v>5190</v>
      </c>
      <c r="D20109" s="5" t="s">
        <v>10066</v>
      </c>
      <c r="E20109" s="5">
        <v>200</v>
      </c>
      <c r="F20109" s="6">
        <v>200</v>
      </c>
      <c r="G20109" t="b">
        <v>1</v>
      </c>
    </row>
    <row r="20110" spans="1:7" x14ac:dyDescent="0.15">
      <c r="A20110" s="5" t="s">
        <v>25381</v>
      </c>
      <c r="B20110" s="4" t="s">
        <v>25388</v>
      </c>
      <c r="C20110" s="4" t="s">
        <v>2675</v>
      </c>
      <c r="D20110" s="4" t="s">
        <v>3774</v>
      </c>
      <c r="E20110" s="4">
        <v>90</v>
      </c>
      <c r="F20110" s="8">
        <v>90</v>
      </c>
      <c r="G20110" t="b">
        <v>1</v>
      </c>
    </row>
    <row r="20111" spans="1:7" x14ac:dyDescent="0.15">
      <c r="A20111" s="4" t="s">
        <v>25395</v>
      </c>
      <c r="B20111" s="4" t="s">
        <v>25396</v>
      </c>
      <c r="C20111" s="4" t="s">
        <v>4528</v>
      </c>
      <c r="D20111" s="4" t="s">
        <v>16425</v>
      </c>
      <c r="E20111" s="4">
        <v>40</v>
      </c>
      <c r="F20111" s="8">
        <v>80</v>
      </c>
      <c r="G20111" t="b">
        <v>1</v>
      </c>
    </row>
    <row r="20112" spans="1:7" x14ac:dyDescent="0.15">
      <c r="A20112" s="4" t="s">
        <v>25395</v>
      </c>
      <c r="B20112" s="5" t="s">
        <v>25397</v>
      </c>
      <c r="C20112" s="5" t="s">
        <v>2541</v>
      </c>
      <c r="D20112" s="5" t="s">
        <v>9203</v>
      </c>
      <c r="E20112" s="5">
        <v>600</v>
      </c>
      <c r="F20112" s="6">
        <v>600</v>
      </c>
      <c r="G20112" t="b">
        <v>1</v>
      </c>
    </row>
    <row r="20113" spans="1:7" x14ac:dyDescent="0.15">
      <c r="A20113" s="4" t="s">
        <v>25395</v>
      </c>
      <c r="B20113" s="4" t="s">
        <v>25398</v>
      </c>
      <c r="C20113" s="4" t="s">
        <v>2452</v>
      </c>
      <c r="D20113" s="4" t="s">
        <v>3409</v>
      </c>
      <c r="E20113" s="4">
        <v>300</v>
      </c>
      <c r="F20113" s="8">
        <v>600</v>
      </c>
      <c r="G20113" t="b">
        <v>1</v>
      </c>
    </row>
    <row r="20114" spans="1:7" x14ac:dyDescent="0.15">
      <c r="A20114" s="4" t="s">
        <v>25395</v>
      </c>
      <c r="B20114" s="4" t="s">
        <v>25399</v>
      </c>
      <c r="C20114" s="4" t="s">
        <v>5213</v>
      </c>
      <c r="D20114" s="4" t="s">
        <v>7689</v>
      </c>
      <c r="E20114" s="4">
        <v>200</v>
      </c>
      <c r="F20114" s="8">
        <v>200</v>
      </c>
      <c r="G20114" t="b">
        <v>1</v>
      </c>
    </row>
    <row r="20115" spans="1:7" x14ac:dyDescent="0.15">
      <c r="A20115" s="4" t="s">
        <v>25395</v>
      </c>
      <c r="B20115" s="5" t="s">
        <v>25400</v>
      </c>
      <c r="C20115" s="5" t="s">
        <v>803</v>
      </c>
      <c r="D20115" s="5" t="s">
        <v>6755</v>
      </c>
      <c r="E20115" s="5">
        <v>150</v>
      </c>
      <c r="F20115" s="6">
        <v>150</v>
      </c>
      <c r="G20115" t="b">
        <v>1</v>
      </c>
    </row>
    <row r="20116" spans="1:7" x14ac:dyDescent="0.15">
      <c r="A20116" s="4" t="s">
        <v>25395</v>
      </c>
      <c r="B20116" s="5" t="s">
        <v>25399</v>
      </c>
      <c r="C20116" s="5" t="s">
        <v>351</v>
      </c>
      <c r="D20116" s="5" t="s">
        <v>6265</v>
      </c>
      <c r="E20116" s="5">
        <v>24</v>
      </c>
      <c r="F20116" s="6">
        <v>48</v>
      </c>
      <c r="G20116" t="b">
        <v>1</v>
      </c>
    </row>
    <row r="20117" spans="1:7" x14ac:dyDescent="0.15">
      <c r="A20117" s="4" t="s">
        <v>25395</v>
      </c>
      <c r="B20117" s="5" t="s">
        <v>25399</v>
      </c>
      <c r="C20117" s="5" t="s">
        <v>1604</v>
      </c>
      <c r="D20117" s="5" t="s">
        <v>7862</v>
      </c>
      <c r="E20117" s="5">
        <v>100</v>
      </c>
      <c r="F20117" s="6">
        <v>100</v>
      </c>
      <c r="G20117" t="b">
        <v>1</v>
      </c>
    </row>
    <row r="20118" spans="1:7" x14ac:dyDescent="0.15">
      <c r="A20118" s="4" t="s">
        <v>25395</v>
      </c>
      <c r="B20118" s="4" t="s">
        <v>25401</v>
      </c>
      <c r="C20118" s="4" t="s">
        <v>605</v>
      </c>
      <c r="D20118" s="4" t="s">
        <v>10994</v>
      </c>
      <c r="E20118" s="4">
        <v>50</v>
      </c>
      <c r="F20118" s="8">
        <v>50</v>
      </c>
      <c r="G20118" t="b">
        <v>1</v>
      </c>
    </row>
    <row r="20119" spans="1:7" x14ac:dyDescent="0.15">
      <c r="A20119" s="4" t="s">
        <v>25395</v>
      </c>
      <c r="B20119" s="5" t="s">
        <v>25402</v>
      </c>
      <c r="C20119" s="5" t="s">
        <v>605</v>
      </c>
      <c r="D20119" s="4" t="s">
        <v>10994</v>
      </c>
      <c r="E20119" s="5">
        <v>50</v>
      </c>
      <c r="F20119" s="6">
        <v>50</v>
      </c>
      <c r="G20119" t="b">
        <v>1</v>
      </c>
    </row>
    <row r="20120" spans="1:7" x14ac:dyDescent="0.15">
      <c r="A20120" s="4" t="s">
        <v>25395</v>
      </c>
      <c r="B20120" s="4" t="s">
        <v>25403</v>
      </c>
      <c r="C20120" s="4" t="s">
        <v>275</v>
      </c>
      <c r="D20120" s="4" t="s">
        <v>2240</v>
      </c>
      <c r="E20120" s="4">
        <v>500</v>
      </c>
      <c r="F20120" s="8">
        <v>500</v>
      </c>
      <c r="G20120" t="b">
        <v>1</v>
      </c>
    </row>
    <row r="20121" spans="1:7" x14ac:dyDescent="0.15">
      <c r="A20121" s="4" t="s">
        <v>25395</v>
      </c>
      <c r="B20121" s="5" t="s">
        <v>25404</v>
      </c>
      <c r="C20121" s="5" t="s">
        <v>238</v>
      </c>
      <c r="D20121" s="5" t="s">
        <v>2044</v>
      </c>
      <c r="E20121" s="5">
        <v>100</v>
      </c>
      <c r="F20121" s="6">
        <v>100</v>
      </c>
      <c r="G20121" t="b">
        <v>1</v>
      </c>
    </row>
    <row r="20122" spans="1:7" x14ac:dyDescent="0.15">
      <c r="A20122" s="4" t="s">
        <v>25395</v>
      </c>
      <c r="B20122" s="5" t="s">
        <v>25405</v>
      </c>
      <c r="C20122" s="5" t="s">
        <v>10045</v>
      </c>
      <c r="D20122" s="5" t="s">
        <v>25406</v>
      </c>
      <c r="E20122" s="5">
        <v>1</v>
      </c>
      <c r="F20122" s="6">
        <v>5</v>
      </c>
      <c r="G20122" t="b">
        <v>1</v>
      </c>
    </row>
    <row r="20123" spans="1:7" x14ac:dyDescent="0.15">
      <c r="A20123" s="4" t="s">
        <v>25395</v>
      </c>
      <c r="B20123" s="4" t="s">
        <v>25405</v>
      </c>
      <c r="C20123" s="4" t="s">
        <v>17</v>
      </c>
      <c r="D20123" s="4" t="s">
        <v>155</v>
      </c>
      <c r="E20123" s="4">
        <v>50</v>
      </c>
      <c r="F20123" s="8">
        <v>100</v>
      </c>
      <c r="G20123" t="b">
        <v>1</v>
      </c>
    </row>
    <row r="20124" spans="1:7" x14ac:dyDescent="0.15">
      <c r="A20124" s="4" t="s">
        <v>25395</v>
      </c>
      <c r="B20124" s="5" t="s">
        <v>25402</v>
      </c>
      <c r="C20124" s="5" t="s">
        <v>17</v>
      </c>
      <c r="D20124" s="4" t="s">
        <v>155</v>
      </c>
      <c r="E20124" s="5">
        <v>50</v>
      </c>
      <c r="F20124" s="6">
        <v>100</v>
      </c>
      <c r="G20124" t="b">
        <v>1</v>
      </c>
    </row>
    <row r="20125" spans="1:7" x14ac:dyDescent="0.15">
      <c r="A20125" s="4" t="s">
        <v>25395</v>
      </c>
      <c r="B20125" s="4" t="s">
        <v>25407</v>
      </c>
      <c r="C20125" s="4" t="s">
        <v>7889</v>
      </c>
      <c r="D20125" s="4" t="s">
        <v>25408</v>
      </c>
      <c r="E20125" s="4">
        <v>300</v>
      </c>
      <c r="F20125" s="8">
        <v>300</v>
      </c>
      <c r="G20125" t="b">
        <v>1</v>
      </c>
    </row>
    <row r="20126" spans="1:7" x14ac:dyDescent="0.15">
      <c r="A20126" s="4" t="s">
        <v>25395</v>
      </c>
      <c r="B20126" s="4" t="s">
        <v>25409</v>
      </c>
      <c r="C20126" s="4" t="s">
        <v>1057</v>
      </c>
      <c r="D20126" s="5" t="s">
        <v>9239</v>
      </c>
      <c r="E20126" s="4">
        <v>400</v>
      </c>
      <c r="F20126" s="8">
        <v>400</v>
      </c>
      <c r="G20126" t="b">
        <v>1</v>
      </c>
    </row>
    <row r="20127" spans="1:7" x14ac:dyDescent="0.15">
      <c r="A20127" s="4" t="s">
        <v>25395</v>
      </c>
      <c r="B20127" s="5" t="s">
        <v>25410</v>
      </c>
      <c r="C20127" s="5" t="s">
        <v>1057</v>
      </c>
      <c r="D20127" s="5" t="s">
        <v>9239</v>
      </c>
      <c r="E20127" s="5">
        <v>400</v>
      </c>
      <c r="F20127" s="6">
        <v>400</v>
      </c>
      <c r="G20127" t="b">
        <v>1</v>
      </c>
    </row>
    <row r="20128" spans="1:7" x14ac:dyDescent="0.15">
      <c r="A20128" s="4" t="s">
        <v>25395</v>
      </c>
      <c r="B20128" s="5" t="s">
        <v>25411</v>
      </c>
      <c r="C20128" s="5" t="s">
        <v>3421</v>
      </c>
      <c r="D20128" s="5" t="s">
        <v>21430</v>
      </c>
      <c r="E20128" s="5">
        <v>100</v>
      </c>
      <c r="F20128" s="6">
        <v>200</v>
      </c>
      <c r="G20128" t="b">
        <v>1</v>
      </c>
    </row>
    <row r="20129" spans="1:7" x14ac:dyDescent="0.15">
      <c r="A20129" s="4" t="s">
        <v>25395</v>
      </c>
      <c r="B20129" s="4" t="s">
        <v>25412</v>
      </c>
      <c r="C20129" s="4" t="s">
        <v>3421</v>
      </c>
      <c r="D20129" s="5" t="s">
        <v>21430</v>
      </c>
      <c r="E20129" s="4">
        <v>100</v>
      </c>
      <c r="F20129" s="8">
        <v>500</v>
      </c>
      <c r="G20129" t="b">
        <v>1</v>
      </c>
    </row>
    <row r="20130" spans="1:7" x14ac:dyDescent="0.15">
      <c r="A20130" s="4" t="s">
        <v>25395</v>
      </c>
      <c r="B20130" s="5" t="s">
        <v>25410</v>
      </c>
      <c r="C20130" s="5" t="s">
        <v>3421</v>
      </c>
      <c r="D20130" s="5" t="s">
        <v>21430</v>
      </c>
      <c r="E20130" s="5">
        <v>100</v>
      </c>
      <c r="F20130" s="6">
        <v>200</v>
      </c>
      <c r="G20130" t="b">
        <v>1</v>
      </c>
    </row>
    <row r="20131" spans="1:7" x14ac:dyDescent="0.15">
      <c r="A20131" s="4" t="s">
        <v>25395</v>
      </c>
      <c r="B20131" s="5" t="s">
        <v>25413</v>
      </c>
      <c r="C20131" s="5" t="s">
        <v>2294</v>
      </c>
      <c r="D20131" s="5" t="s">
        <v>2295</v>
      </c>
      <c r="E20131" s="5">
        <v>120</v>
      </c>
      <c r="F20131" s="6">
        <v>120</v>
      </c>
      <c r="G20131" t="b">
        <v>1</v>
      </c>
    </row>
    <row r="20132" spans="1:7" x14ac:dyDescent="0.15">
      <c r="A20132" s="4" t="s">
        <v>25395</v>
      </c>
      <c r="B20132" s="4" t="s">
        <v>25411</v>
      </c>
      <c r="C20132" s="4" t="s">
        <v>1666</v>
      </c>
      <c r="D20132" s="4" t="s">
        <v>10051</v>
      </c>
      <c r="E20132" s="4">
        <v>24</v>
      </c>
      <c r="F20132" s="8">
        <v>48</v>
      </c>
      <c r="G20132" t="b">
        <v>1</v>
      </c>
    </row>
    <row r="20133" spans="1:7" x14ac:dyDescent="0.15">
      <c r="A20133" s="4" t="s">
        <v>25395</v>
      </c>
      <c r="B20133" s="5" t="s">
        <v>25412</v>
      </c>
      <c r="C20133" s="5" t="s">
        <v>1093</v>
      </c>
      <c r="D20133" s="5" t="s">
        <v>20403</v>
      </c>
      <c r="E20133" s="5">
        <v>80</v>
      </c>
      <c r="F20133" s="6">
        <v>160</v>
      </c>
      <c r="G20133" t="b">
        <v>1</v>
      </c>
    </row>
    <row r="20134" spans="1:7" x14ac:dyDescent="0.15">
      <c r="A20134" s="4" t="s">
        <v>25395</v>
      </c>
      <c r="B20134" s="5" t="s">
        <v>25411</v>
      </c>
      <c r="C20134" s="5" t="s">
        <v>9625</v>
      </c>
      <c r="D20134" s="5" t="s">
        <v>25414</v>
      </c>
      <c r="E20134" s="5">
        <v>360</v>
      </c>
      <c r="F20134" s="6">
        <v>360</v>
      </c>
      <c r="G20134" t="b">
        <v>1</v>
      </c>
    </row>
    <row r="20135" spans="1:7" x14ac:dyDescent="0.15">
      <c r="A20135" s="4" t="s">
        <v>25395</v>
      </c>
      <c r="B20135" s="4" t="s">
        <v>25399</v>
      </c>
      <c r="C20135" s="4" t="s">
        <v>123</v>
      </c>
      <c r="D20135" s="4" t="s">
        <v>3318</v>
      </c>
      <c r="E20135" s="4">
        <v>60</v>
      </c>
      <c r="F20135" s="8">
        <v>60</v>
      </c>
      <c r="G20135" t="b">
        <v>1</v>
      </c>
    </row>
    <row r="20136" spans="1:7" x14ac:dyDescent="0.15">
      <c r="A20136" s="4" t="s">
        <v>25395</v>
      </c>
      <c r="B20136" s="5" t="s">
        <v>25397</v>
      </c>
      <c r="C20136" s="5" t="s">
        <v>12944</v>
      </c>
      <c r="D20136" s="5" t="s">
        <v>25415</v>
      </c>
      <c r="E20136" s="5">
        <v>300</v>
      </c>
      <c r="F20136" s="6">
        <v>300</v>
      </c>
      <c r="G20136" t="b">
        <v>1</v>
      </c>
    </row>
    <row r="20137" spans="1:7" x14ac:dyDescent="0.15">
      <c r="A20137" s="4" t="s">
        <v>25395</v>
      </c>
      <c r="B20137" s="5" t="s">
        <v>25405</v>
      </c>
      <c r="C20137" s="5" t="s">
        <v>8983</v>
      </c>
      <c r="D20137" s="5" t="s">
        <v>16907</v>
      </c>
      <c r="E20137" s="5">
        <v>500</v>
      </c>
      <c r="F20137" s="6">
        <v>500</v>
      </c>
      <c r="G20137" t="b">
        <v>1</v>
      </c>
    </row>
    <row r="20138" spans="1:7" x14ac:dyDescent="0.15">
      <c r="A20138" s="4" t="s">
        <v>25395</v>
      </c>
      <c r="B20138" s="5" t="s">
        <v>25416</v>
      </c>
      <c r="C20138" s="5" t="s">
        <v>1583</v>
      </c>
      <c r="D20138" s="4" t="s">
        <v>7938</v>
      </c>
      <c r="E20138" s="5">
        <v>100</v>
      </c>
      <c r="F20138" s="6">
        <v>100</v>
      </c>
      <c r="G20138" t="b">
        <v>1</v>
      </c>
    </row>
    <row r="20139" spans="1:7" x14ac:dyDescent="0.15">
      <c r="A20139" s="4" t="s">
        <v>25395</v>
      </c>
      <c r="B20139" s="5" t="s">
        <v>25411</v>
      </c>
      <c r="C20139" s="5" t="s">
        <v>436</v>
      </c>
      <c r="D20139" s="5" t="s">
        <v>6773</v>
      </c>
      <c r="E20139" s="5">
        <v>80</v>
      </c>
      <c r="F20139" s="6">
        <v>80</v>
      </c>
      <c r="G20139" t="b">
        <v>1</v>
      </c>
    </row>
    <row r="20140" spans="1:7" x14ac:dyDescent="0.15">
      <c r="A20140" s="4" t="s">
        <v>25395</v>
      </c>
      <c r="B20140" s="4" t="s">
        <v>25410</v>
      </c>
      <c r="C20140" s="4" t="s">
        <v>436</v>
      </c>
      <c r="D20140" s="5" t="s">
        <v>6773</v>
      </c>
      <c r="E20140" s="4">
        <v>80</v>
      </c>
      <c r="F20140" s="8">
        <v>80</v>
      </c>
      <c r="G20140" t="b">
        <v>1</v>
      </c>
    </row>
    <row r="20141" spans="1:7" x14ac:dyDescent="0.15">
      <c r="A20141" s="4" t="s">
        <v>25395</v>
      </c>
      <c r="B20141" s="5" t="s">
        <v>25397</v>
      </c>
      <c r="C20141" s="5" t="s">
        <v>2355</v>
      </c>
      <c r="D20141" s="4" t="s">
        <v>6719</v>
      </c>
      <c r="E20141" s="5">
        <v>600</v>
      </c>
      <c r="F20141" s="6">
        <v>1490</v>
      </c>
      <c r="G20141" t="b">
        <v>1</v>
      </c>
    </row>
    <row r="20142" spans="1:7" x14ac:dyDescent="0.15">
      <c r="A20142" s="4" t="s">
        <v>25395</v>
      </c>
      <c r="B20142" s="4" t="s">
        <v>25407</v>
      </c>
      <c r="C20142" s="4" t="s">
        <v>12094</v>
      </c>
      <c r="D20142" s="5" t="s">
        <v>25417</v>
      </c>
      <c r="E20142" s="4">
        <v>1</v>
      </c>
      <c r="F20142" s="8">
        <v>64</v>
      </c>
      <c r="G20142" t="b">
        <v>1</v>
      </c>
    </row>
    <row r="20143" spans="1:7" x14ac:dyDescent="0.15">
      <c r="A20143" s="4" t="s">
        <v>25418</v>
      </c>
      <c r="B20143" s="4" t="s">
        <v>25419</v>
      </c>
      <c r="C20143" s="4" t="s">
        <v>3142</v>
      </c>
      <c r="D20143" s="4" t="s">
        <v>13286</v>
      </c>
      <c r="E20143" s="4">
        <v>50</v>
      </c>
      <c r="F20143" s="8">
        <v>50</v>
      </c>
      <c r="G20143" t="b">
        <v>1</v>
      </c>
    </row>
    <row r="20144" spans="1:7" x14ac:dyDescent="0.15">
      <c r="A20144" s="4" t="s">
        <v>25418</v>
      </c>
      <c r="B20144" s="4" t="s">
        <v>25420</v>
      </c>
      <c r="C20144" s="4" t="s">
        <v>67</v>
      </c>
      <c r="D20144" s="4" t="s">
        <v>1740</v>
      </c>
      <c r="E20144" s="4">
        <v>100</v>
      </c>
      <c r="F20144" s="8">
        <v>100</v>
      </c>
      <c r="G20144" t="b">
        <v>1</v>
      </c>
    </row>
    <row r="20145" spans="1:7" x14ac:dyDescent="0.15">
      <c r="A20145" s="4" t="s">
        <v>25418</v>
      </c>
      <c r="B20145" s="4" t="s">
        <v>25421</v>
      </c>
      <c r="C20145" s="4" t="s">
        <v>791</v>
      </c>
      <c r="D20145" s="4" t="s">
        <v>3299</v>
      </c>
      <c r="E20145" s="4">
        <v>24</v>
      </c>
      <c r="F20145" s="8">
        <v>50</v>
      </c>
      <c r="G20145" t="b">
        <v>1</v>
      </c>
    </row>
    <row r="20146" spans="1:7" x14ac:dyDescent="0.15">
      <c r="A20146" s="4" t="s">
        <v>25418</v>
      </c>
      <c r="B20146" s="5" t="s">
        <v>25422</v>
      </c>
      <c r="C20146" s="5" t="s">
        <v>1846</v>
      </c>
      <c r="D20146" s="5" t="s">
        <v>3099</v>
      </c>
      <c r="E20146" s="5">
        <v>500</v>
      </c>
      <c r="F20146" s="6">
        <v>500</v>
      </c>
      <c r="G20146" t="b">
        <v>1</v>
      </c>
    </row>
    <row r="20147" spans="1:7" x14ac:dyDescent="0.15">
      <c r="A20147" s="4" t="s">
        <v>25418</v>
      </c>
      <c r="B20147" s="4" t="s">
        <v>25423</v>
      </c>
      <c r="C20147" s="4" t="s">
        <v>265</v>
      </c>
      <c r="D20147" s="4" t="s">
        <v>273</v>
      </c>
      <c r="E20147" s="4">
        <v>200</v>
      </c>
      <c r="F20147" s="8">
        <v>300</v>
      </c>
      <c r="G20147" t="b">
        <v>1</v>
      </c>
    </row>
    <row r="20148" spans="1:7" x14ac:dyDescent="0.15">
      <c r="A20148" s="4" t="s">
        <v>25418</v>
      </c>
      <c r="B20148" s="5" t="s">
        <v>25424</v>
      </c>
      <c r="C20148" s="5" t="s">
        <v>955</v>
      </c>
      <c r="D20148" s="5" t="s">
        <v>13225</v>
      </c>
      <c r="E20148" s="5">
        <v>180</v>
      </c>
      <c r="F20148" s="6">
        <v>300</v>
      </c>
      <c r="G20148" t="b">
        <v>1</v>
      </c>
    </row>
    <row r="20149" spans="1:7" x14ac:dyDescent="0.15">
      <c r="A20149" s="4" t="s">
        <v>25418</v>
      </c>
      <c r="B20149" s="5" t="s">
        <v>25421</v>
      </c>
      <c r="C20149" s="5" t="s">
        <v>4292</v>
      </c>
      <c r="D20149" s="5" t="s">
        <v>11206</v>
      </c>
      <c r="E20149" s="5">
        <v>300</v>
      </c>
      <c r="F20149" s="6">
        <v>300</v>
      </c>
      <c r="G20149" t="b">
        <v>1</v>
      </c>
    </row>
    <row r="20150" spans="1:7" x14ac:dyDescent="0.15">
      <c r="A20150" s="4" t="s">
        <v>25418</v>
      </c>
      <c r="B20150" s="5" t="s">
        <v>25421</v>
      </c>
      <c r="C20150" s="5" t="s">
        <v>614</v>
      </c>
      <c r="D20150" s="5" t="s">
        <v>6341</v>
      </c>
      <c r="E20150" s="5">
        <v>100</v>
      </c>
      <c r="F20150" s="6">
        <v>100</v>
      </c>
      <c r="G20150" t="b">
        <v>1</v>
      </c>
    </row>
    <row r="20151" spans="1:7" x14ac:dyDescent="0.15">
      <c r="A20151" s="4" t="s">
        <v>25418</v>
      </c>
      <c r="B20151" s="5" t="s">
        <v>25425</v>
      </c>
      <c r="C20151" s="5" t="s">
        <v>1370</v>
      </c>
      <c r="D20151" s="5" t="s">
        <v>1538</v>
      </c>
      <c r="E20151" s="5">
        <v>200</v>
      </c>
      <c r="F20151" s="6">
        <v>200</v>
      </c>
      <c r="G20151" t="b">
        <v>1</v>
      </c>
    </row>
    <row r="20152" spans="1:7" x14ac:dyDescent="0.15">
      <c r="A20152" s="4" t="s">
        <v>25418</v>
      </c>
      <c r="B20152" s="5" t="s">
        <v>25426</v>
      </c>
      <c r="C20152" s="5" t="s">
        <v>436</v>
      </c>
      <c r="D20152" s="5" t="s">
        <v>6773</v>
      </c>
      <c r="E20152" s="5">
        <v>80</v>
      </c>
      <c r="F20152" s="6">
        <v>240</v>
      </c>
      <c r="G20152" t="b">
        <v>1</v>
      </c>
    </row>
    <row r="20153" spans="1:7" x14ac:dyDescent="0.15">
      <c r="A20153" s="5" t="s">
        <v>25427</v>
      </c>
      <c r="B20153" s="5" t="s">
        <v>25428</v>
      </c>
      <c r="C20153" s="5" t="s">
        <v>2657</v>
      </c>
      <c r="D20153" s="5" t="s">
        <v>4652</v>
      </c>
      <c r="E20153" s="5">
        <v>60</v>
      </c>
      <c r="F20153" s="6">
        <v>120</v>
      </c>
      <c r="G20153" t="b">
        <v>1</v>
      </c>
    </row>
    <row r="20154" spans="1:7" x14ac:dyDescent="0.15">
      <c r="A20154" s="5" t="s">
        <v>25427</v>
      </c>
      <c r="B20154" s="5" t="s">
        <v>25429</v>
      </c>
      <c r="C20154" s="5" t="s">
        <v>2398</v>
      </c>
      <c r="D20154" s="5" t="s">
        <v>8758</v>
      </c>
      <c r="E20154" s="5">
        <v>100</v>
      </c>
      <c r="F20154" s="6">
        <v>150</v>
      </c>
      <c r="G20154" t="b">
        <v>1</v>
      </c>
    </row>
    <row r="20155" spans="1:7" x14ac:dyDescent="0.15">
      <c r="A20155" s="5" t="s">
        <v>25427</v>
      </c>
      <c r="B20155" s="4" t="s">
        <v>25430</v>
      </c>
      <c r="C20155" s="4" t="s">
        <v>322</v>
      </c>
      <c r="D20155" s="4" t="s">
        <v>7962</v>
      </c>
      <c r="E20155" s="4">
        <v>400</v>
      </c>
      <c r="F20155" s="8">
        <v>400</v>
      </c>
      <c r="G20155" t="b">
        <v>1</v>
      </c>
    </row>
    <row r="20156" spans="1:7" x14ac:dyDescent="0.15">
      <c r="A20156" s="5" t="s">
        <v>25427</v>
      </c>
      <c r="B20156" s="5" t="s">
        <v>25431</v>
      </c>
      <c r="C20156" s="5" t="s">
        <v>470</v>
      </c>
      <c r="D20156" s="5" t="s">
        <v>612</v>
      </c>
      <c r="E20156" s="5">
        <v>80</v>
      </c>
      <c r="F20156" s="6">
        <v>240</v>
      </c>
      <c r="G20156" t="b">
        <v>1</v>
      </c>
    </row>
    <row r="20157" spans="1:7" x14ac:dyDescent="0.15">
      <c r="A20157" s="5" t="s">
        <v>25427</v>
      </c>
      <c r="B20157" s="5" t="s">
        <v>25432</v>
      </c>
      <c r="C20157" s="5" t="s">
        <v>284</v>
      </c>
      <c r="D20157" s="5" t="s">
        <v>285</v>
      </c>
      <c r="E20157" s="5">
        <v>360</v>
      </c>
      <c r="F20157" s="6">
        <v>360</v>
      </c>
      <c r="G20157" t="b">
        <v>1</v>
      </c>
    </row>
    <row r="20158" spans="1:7" x14ac:dyDescent="0.15">
      <c r="A20158" s="5" t="s">
        <v>25427</v>
      </c>
      <c r="B20158" s="4" t="s">
        <v>25433</v>
      </c>
      <c r="C20158" s="4" t="s">
        <v>8425</v>
      </c>
      <c r="D20158" s="4" t="s">
        <v>19553</v>
      </c>
      <c r="E20158" s="4">
        <v>1</v>
      </c>
      <c r="F20158" s="8">
        <v>13</v>
      </c>
      <c r="G20158" t="b">
        <v>1</v>
      </c>
    </row>
    <row r="20159" spans="1:7" x14ac:dyDescent="0.15">
      <c r="A20159" s="5" t="s">
        <v>25427</v>
      </c>
      <c r="B20159" s="5" t="s">
        <v>25434</v>
      </c>
      <c r="C20159" s="5" t="s">
        <v>6057</v>
      </c>
      <c r="D20159" s="4" t="s">
        <v>25435</v>
      </c>
      <c r="E20159" s="5">
        <v>100</v>
      </c>
      <c r="F20159" s="6">
        <v>100</v>
      </c>
      <c r="G20159" t="b">
        <v>1</v>
      </c>
    </row>
    <row r="20160" spans="1:7" x14ac:dyDescent="0.15">
      <c r="A20160" s="5" t="s">
        <v>25427</v>
      </c>
      <c r="B20160" s="4" t="s">
        <v>25429</v>
      </c>
      <c r="C20160" s="4" t="s">
        <v>6057</v>
      </c>
      <c r="D20160" s="4" t="s">
        <v>25435</v>
      </c>
      <c r="E20160" s="4">
        <v>100</v>
      </c>
      <c r="F20160" s="8">
        <v>115</v>
      </c>
      <c r="G20160" t="b">
        <v>1</v>
      </c>
    </row>
    <row r="20161" spans="1:7" x14ac:dyDescent="0.15">
      <c r="A20161" s="5" t="s">
        <v>25427</v>
      </c>
      <c r="B20161" s="5" t="s">
        <v>25432</v>
      </c>
      <c r="C20161" s="5" t="s">
        <v>6057</v>
      </c>
      <c r="D20161" s="4" t="s">
        <v>25435</v>
      </c>
      <c r="E20161" s="5">
        <v>100</v>
      </c>
      <c r="F20161" s="6">
        <v>200</v>
      </c>
      <c r="G20161" t="b">
        <v>1</v>
      </c>
    </row>
    <row r="20162" spans="1:7" x14ac:dyDescent="0.15">
      <c r="A20162" s="5" t="s">
        <v>25427</v>
      </c>
      <c r="B20162" s="5" t="s">
        <v>25436</v>
      </c>
      <c r="C20162" s="5" t="s">
        <v>2836</v>
      </c>
      <c r="D20162" s="5" t="s">
        <v>9266</v>
      </c>
      <c r="E20162" s="5">
        <v>150</v>
      </c>
      <c r="F20162" s="6">
        <v>300</v>
      </c>
      <c r="G20162" t="b">
        <v>1</v>
      </c>
    </row>
    <row r="20163" spans="1:7" x14ac:dyDescent="0.15">
      <c r="A20163" s="5" t="s">
        <v>25427</v>
      </c>
      <c r="B20163" s="4" t="s">
        <v>25437</v>
      </c>
      <c r="C20163" s="4" t="s">
        <v>1659</v>
      </c>
      <c r="D20163" s="4" t="s">
        <v>1660</v>
      </c>
      <c r="E20163" s="4">
        <v>200</v>
      </c>
      <c r="F20163" s="8">
        <v>200</v>
      </c>
      <c r="G20163" t="b">
        <v>1</v>
      </c>
    </row>
    <row r="20164" spans="1:7" x14ac:dyDescent="0.15">
      <c r="A20164" s="5" t="s">
        <v>25427</v>
      </c>
      <c r="B20164" s="4" t="s">
        <v>25438</v>
      </c>
      <c r="C20164" s="4" t="s">
        <v>292</v>
      </c>
      <c r="D20164" s="4" t="s">
        <v>2962</v>
      </c>
      <c r="E20164" s="4">
        <v>240</v>
      </c>
      <c r="F20164" s="8">
        <v>240</v>
      </c>
      <c r="G20164" t="b">
        <v>1</v>
      </c>
    </row>
    <row r="20165" spans="1:7" x14ac:dyDescent="0.15">
      <c r="A20165" s="5" t="s">
        <v>25427</v>
      </c>
      <c r="B20165" s="5" t="s">
        <v>25439</v>
      </c>
      <c r="C20165" s="5" t="s">
        <v>292</v>
      </c>
      <c r="D20165" s="4" t="s">
        <v>2962</v>
      </c>
      <c r="E20165" s="5">
        <v>240</v>
      </c>
      <c r="F20165" s="6">
        <v>280</v>
      </c>
      <c r="G20165" t="b">
        <v>1</v>
      </c>
    </row>
    <row r="20166" spans="1:7" x14ac:dyDescent="0.15">
      <c r="A20166" s="5" t="s">
        <v>25427</v>
      </c>
      <c r="B20166" s="5" t="s">
        <v>25440</v>
      </c>
      <c r="C20166" s="5" t="s">
        <v>2461</v>
      </c>
      <c r="D20166" s="5" t="s">
        <v>8212</v>
      </c>
      <c r="E20166" s="5">
        <v>72</v>
      </c>
      <c r="F20166" s="6">
        <v>72</v>
      </c>
      <c r="G20166" t="b">
        <v>1</v>
      </c>
    </row>
    <row r="20167" spans="1:7" x14ac:dyDescent="0.15">
      <c r="A20167" s="5" t="s">
        <v>25427</v>
      </c>
      <c r="B20167" s="4" t="s">
        <v>25441</v>
      </c>
      <c r="C20167" s="4" t="s">
        <v>803</v>
      </c>
      <c r="D20167" s="4" t="s">
        <v>6755</v>
      </c>
      <c r="E20167" s="4">
        <v>150</v>
      </c>
      <c r="F20167" s="8">
        <v>900</v>
      </c>
      <c r="G20167" t="b">
        <v>1</v>
      </c>
    </row>
    <row r="20168" spans="1:7" x14ac:dyDescent="0.15">
      <c r="A20168" s="5" t="s">
        <v>25427</v>
      </c>
      <c r="B20168" s="4" t="s">
        <v>25442</v>
      </c>
      <c r="C20168" s="4" t="s">
        <v>313</v>
      </c>
      <c r="D20168" s="4" t="s">
        <v>6271</v>
      </c>
      <c r="E20168" s="4">
        <v>40</v>
      </c>
      <c r="F20168" s="8">
        <v>40</v>
      </c>
      <c r="G20168" t="b">
        <v>1</v>
      </c>
    </row>
    <row r="20169" spans="1:7" x14ac:dyDescent="0.15">
      <c r="A20169" s="5" t="s">
        <v>25427</v>
      </c>
      <c r="B20169" s="5" t="s">
        <v>25443</v>
      </c>
      <c r="C20169" s="5" t="s">
        <v>844</v>
      </c>
      <c r="D20169" s="5" t="s">
        <v>9855</v>
      </c>
      <c r="E20169" s="5">
        <v>40</v>
      </c>
      <c r="F20169" s="6">
        <v>40</v>
      </c>
      <c r="G20169" t="b">
        <v>1</v>
      </c>
    </row>
    <row r="20170" spans="1:7" x14ac:dyDescent="0.15">
      <c r="A20170" s="5" t="s">
        <v>25427</v>
      </c>
      <c r="B20170" s="4" t="s">
        <v>25444</v>
      </c>
      <c r="C20170" s="4" t="s">
        <v>844</v>
      </c>
      <c r="D20170" s="5" t="s">
        <v>9855</v>
      </c>
      <c r="E20170" s="4">
        <v>40</v>
      </c>
      <c r="F20170" s="8">
        <v>40</v>
      </c>
      <c r="G20170" t="b">
        <v>1</v>
      </c>
    </row>
    <row r="20171" spans="1:7" x14ac:dyDescent="0.15">
      <c r="A20171" s="5" t="s">
        <v>25427</v>
      </c>
      <c r="B20171" s="5" t="s">
        <v>25445</v>
      </c>
      <c r="C20171" s="5" t="s">
        <v>192</v>
      </c>
      <c r="D20171" s="5" t="s">
        <v>673</v>
      </c>
      <c r="E20171" s="5">
        <v>100</v>
      </c>
      <c r="F20171" s="6">
        <v>300</v>
      </c>
      <c r="G20171" t="b">
        <v>1</v>
      </c>
    </row>
    <row r="20172" spans="1:7" x14ac:dyDescent="0.15">
      <c r="A20172" s="5" t="s">
        <v>25427</v>
      </c>
      <c r="B20172" s="4" t="s">
        <v>25446</v>
      </c>
      <c r="C20172" s="4" t="s">
        <v>267</v>
      </c>
      <c r="D20172" s="4" t="s">
        <v>4263</v>
      </c>
      <c r="E20172" s="4">
        <v>200</v>
      </c>
      <c r="F20172" s="8">
        <v>315</v>
      </c>
      <c r="G20172" t="b">
        <v>1</v>
      </c>
    </row>
    <row r="20173" spans="1:7" x14ac:dyDescent="0.15">
      <c r="A20173" s="5" t="s">
        <v>25427</v>
      </c>
      <c r="B20173" s="4" t="s">
        <v>25447</v>
      </c>
      <c r="C20173" s="4" t="s">
        <v>267</v>
      </c>
      <c r="D20173" s="4" t="s">
        <v>4263</v>
      </c>
      <c r="E20173" s="4">
        <v>200</v>
      </c>
      <c r="F20173" s="8">
        <v>200</v>
      </c>
      <c r="G20173" t="b">
        <v>1</v>
      </c>
    </row>
    <row r="20174" spans="1:7" x14ac:dyDescent="0.15">
      <c r="A20174" s="5" t="s">
        <v>25427</v>
      </c>
      <c r="B20174" s="5" t="s">
        <v>25448</v>
      </c>
      <c r="C20174" s="5" t="s">
        <v>1575</v>
      </c>
      <c r="D20174" s="5" t="s">
        <v>14357</v>
      </c>
      <c r="E20174" s="5">
        <v>200</v>
      </c>
      <c r="F20174" s="6">
        <v>200</v>
      </c>
      <c r="G20174" t="b">
        <v>1</v>
      </c>
    </row>
    <row r="20175" spans="1:7" x14ac:dyDescent="0.15">
      <c r="A20175" s="5" t="s">
        <v>25427</v>
      </c>
      <c r="B20175" s="5" t="s">
        <v>25429</v>
      </c>
      <c r="C20175" s="5" t="s">
        <v>1879</v>
      </c>
      <c r="D20175" s="5" t="s">
        <v>3296</v>
      </c>
      <c r="E20175" s="5">
        <v>300</v>
      </c>
      <c r="F20175" s="6">
        <v>500</v>
      </c>
      <c r="G20175" t="b">
        <v>1</v>
      </c>
    </row>
    <row r="20176" spans="1:7" x14ac:dyDescent="0.15">
      <c r="A20176" s="5" t="s">
        <v>25427</v>
      </c>
      <c r="B20176" s="5" t="s">
        <v>25431</v>
      </c>
      <c r="C20176" s="5" t="s">
        <v>578</v>
      </c>
      <c r="D20176" s="5" t="s">
        <v>3305</v>
      </c>
      <c r="E20176" s="5">
        <v>100</v>
      </c>
      <c r="F20176" s="6">
        <v>400</v>
      </c>
      <c r="G20176" t="b">
        <v>1</v>
      </c>
    </row>
    <row r="20177" spans="1:7" x14ac:dyDescent="0.15">
      <c r="A20177" s="5" t="s">
        <v>25427</v>
      </c>
      <c r="B20177" s="5" t="s">
        <v>25449</v>
      </c>
      <c r="C20177" s="5" t="s">
        <v>909</v>
      </c>
      <c r="D20177" s="5" t="s">
        <v>164</v>
      </c>
      <c r="E20177" s="5">
        <v>150</v>
      </c>
      <c r="F20177" s="6">
        <v>150</v>
      </c>
      <c r="G20177" t="b">
        <v>1</v>
      </c>
    </row>
    <row r="20178" spans="1:7" x14ac:dyDescent="0.15">
      <c r="A20178" s="5" t="s">
        <v>25427</v>
      </c>
      <c r="B20178" s="5" t="s">
        <v>25450</v>
      </c>
      <c r="C20178" s="5" t="s">
        <v>1591</v>
      </c>
      <c r="D20178" s="5" t="s">
        <v>8377</v>
      </c>
      <c r="E20178" s="5">
        <v>200</v>
      </c>
      <c r="F20178" s="6">
        <v>200</v>
      </c>
      <c r="G20178" t="b">
        <v>1</v>
      </c>
    </row>
    <row r="20179" spans="1:7" x14ac:dyDescent="0.15">
      <c r="A20179" s="5" t="s">
        <v>25427</v>
      </c>
      <c r="B20179" s="4" t="s">
        <v>25438</v>
      </c>
      <c r="C20179" s="4" t="s">
        <v>815</v>
      </c>
      <c r="D20179" s="4" t="s">
        <v>4281</v>
      </c>
      <c r="E20179" s="4">
        <v>60</v>
      </c>
      <c r="F20179" s="8">
        <v>60</v>
      </c>
      <c r="G20179" t="b">
        <v>1</v>
      </c>
    </row>
    <row r="20180" spans="1:7" x14ac:dyDescent="0.15">
      <c r="A20180" s="5" t="s">
        <v>25427</v>
      </c>
      <c r="B20180" s="5" t="s">
        <v>25451</v>
      </c>
      <c r="C20180" s="5" t="s">
        <v>815</v>
      </c>
      <c r="D20180" s="4" t="s">
        <v>4281</v>
      </c>
      <c r="E20180" s="5">
        <v>60</v>
      </c>
      <c r="F20180" s="6">
        <v>60</v>
      </c>
      <c r="G20180" t="b">
        <v>1</v>
      </c>
    </row>
    <row r="20181" spans="1:7" x14ac:dyDescent="0.15">
      <c r="A20181" s="5" t="s">
        <v>25427</v>
      </c>
      <c r="B20181" s="5" t="s">
        <v>25452</v>
      </c>
      <c r="C20181" s="5" t="s">
        <v>1196</v>
      </c>
      <c r="D20181" s="5" t="s">
        <v>4336</v>
      </c>
      <c r="E20181" s="5">
        <v>360</v>
      </c>
      <c r="F20181" s="6">
        <v>1800</v>
      </c>
      <c r="G20181" t="b">
        <v>1</v>
      </c>
    </row>
    <row r="20182" spans="1:7" x14ac:dyDescent="0.15">
      <c r="A20182" s="5" t="s">
        <v>25427</v>
      </c>
      <c r="B20182" s="4" t="s">
        <v>25432</v>
      </c>
      <c r="C20182" s="4" t="s">
        <v>617</v>
      </c>
      <c r="D20182" s="4" t="s">
        <v>1606</v>
      </c>
      <c r="E20182" s="4">
        <v>360</v>
      </c>
      <c r="F20182" s="8">
        <v>500</v>
      </c>
      <c r="G20182" t="b">
        <v>1</v>
      </c>
    </row>
    <row r="20183" spans="1:7" x14ac:dyDescent="0.15">
      <c r="A20183" s="5" t="s">
        <v>25427</v>
      </c>
      <c r="B20183" s="5" t="s">
        <v>25453</v>
      </c>
      <c r="C20183" s="5" t="s">
        <v>975</v>
      </c>
      <c r="D20183" s="5" t="s">
        <v>25454</v>
      </c>
      <c r="E20183" s="5">
        <v>200</v>
      </c>
      <c r="F20183" s="6">
        <v>489</v>
      </c>
      <c r="G20183" t="b">
        <v>1</v>
      </c>
    </row>
    <row r="20184" spans="1:7" x14ac:dyDescent="0.15">
      <c r="A20184" s="5" t="s">
        <v>25427</v>
      </c>
      <c r="B20184" s="4" t="s">
        <v>25434</v>
      </c>
      <c r="C20184" s="4" t="s">
        <v>975</v>
      </c>
      <c r="D20184" s="5" t="s">
        <v>25454</v>
      </c>
      <c r="E20184" s="4">
        <v>200</v>
      </c>
      <c r="F20184" s="8">
        <v>278</v>
      </c>
      <c r="G20184" t="b">
        <v>1</v>
      </c>
    </row>
    <row r="20185" spans="1:7" x14ac:dyDescent="0.15">
      <c r="A20185" s="5" t="s">
        <v>25427</v>
      </c>
      <c r="B20185" s="4" t="s">
        <v>25455</v>
      </c>
      <c r="C20185" s="4" t="s">
        <v>6005</v>
      </c>
      <c r="D20185" s="4" t="s">
        <v>7539</v>
      </c>
      <c r="E20185" s="4">
        <v>400</v>
      </c>
      <c r="F20185" s="8">
        <v>400</v>
      </c>
      <c r="G20185" t="b">
        <v>1</v>
      </c>
    </row>
    <row r="20186" spans="1:7" x14ac:dyDescent="0.15">
      <c r="A20186" s="5" t="s">
        <v>25427</v>
      </c>
      <c r="B20186" s="4" t="s">
        <v>25456</v>
      </c>
      <c r="C20186" s="4" t="s">
        <v>189</v>
      </c>
      <c r="D20186" s="4" t="s">
        <v>190</v>
      </c>
      <c r="E20186" s="4">
        <v>100</v>
      </c>
      <c r="F20186" s="8">
        <v>300</v>
      </c>
      <c r="G20186" t="b">
        <v>1</v>
      </c>
    </row>
    <row r="20187" spans="1:7" x14ac:dyDescent="0.15">
      <c r="A20187" s="5" t="s">
        <v>25427</v>
      </c>
      <c r="B20187" s="5" t="s">
        <v>25457</v>
      </c>
      <c r="C20187" s="5" t="s">
        <v>467</v>
      </c>
      <c r="D20187" s="5" t="s">
        <v>3524</v>
      </c>
      <c r="E20187" s="5">
        <v>120</v>
      </c>
      <c r="F20187" s="6">
        <v>120</v>
      </c>
      <c r="G20187" t="b">
        <v>1</v>
      </c>
    </row>
    <row r="20188" spans="1:7" x14ac:dyDescent="0.15">
      <c r="A20188" s="5" t="s">
        <v>25427</v>
      </c>
      <c r="B20188" s="5" t="s">
        <v>25458</v>
      </c>
      <c r="C20188" s="5" t="s">
        <v>3997</v>
      </c>
      <c r="D20188" s="5" t="s">
        <v>25459</v>
      </c>
      <c r="E20188" s="5">
        <v>300</v>
      </c>
      <c r="F20188" s="6">
        <v>300</v>
      </c>
      <c r="G20188" t="b">
        <v>1</v>
      </c>
    </row>
    <row r="20189" spans="1:7" x14ac:dyDescent="0.15">
      <c r="A20189" s="5" t="s">
        <v>25427</v>
      </c>
      <c r="B20189" s="4" t="s">
        <v>25460</v>
      </c>
      <c r="C20189" s="4" t="s">
        <v>3167</v>
      </c>
      <c r="D20189" s="4" t="s">
        <v>25461</v>
      </c>
      <c r="E20189" s="4">
        <v>120</v>
      </c>
      <c r="F20189" s="8">
        <v>129</v>
      </c>
      <c r="G20189" t="b">
        <v>1</v>
      </c>
    </row>
    <row r="20190" spans="1:7" x14ac:dyDescent="0.15">
      <c r="A20190" s="5" t="s">
        <v>25427</v>
      </c>
      <c r="B20190" s="5" t="s">
        <v>25462</v>
      </c>
      <c r="C20190" s="5" t="s">
        <v>37</v>
      </c>
      <c r="D20190" s="5" t="s">
        <v>748</v>
      </c>
      <c r="E20190" s="5">
        <v>100</v>
      </c>
      <c r="F20190" s="6">
        <v>100</v>
      </c>
      <c r="G20190" t="b">
        <v>1</v>
      </c>
    </row>
    <row r="20191" spans="1:7" x14ac:dyDescent="0.15">
      <c r="A20191" s="5" t="s">
        <v>25427</v>
      </c>
      <c r="B20191" s="5" t="s">
        <v>25463</v>
      </c>
      <c r="C20191" s="5" t="s">
        <v>8189</v>
      </c>
      <c r="D20191" s="5" t="s">
        <v>11060</v>
      </c>
      <c r="E20191" s="5">
        <v>400</v>
      </c>
      <c r="F20191" s="6">
        <v>800</v>
      </c>
      <c r="G20191" t="b">
        <v>1</v>
      </c>
    </row>
    <row r="20192" spans="1:7" x14ac:dyDescent="0.15">
      <c r="A20192" s="5" t="s">
        <v>25427</v>
      </c>
      <c r="B20192" s="4" t="s">
        <v>25464</v>
      </c>
      <c r="C20192" s="4" t="s">
        <v>726</v>
      </c>
      <c r="D20192" s="4" t="s">
        <v>727</v>
      </c>
      <c r="E20192" s="4">
        <v>240</v>
      </c>
      <c r="F20192" s="8">
        <v>240</v>
      </c>
      <c r="G20192" t="b">
        <v>1</v>
      </c>
    </row>
    <row r="20193" spans="1:7" x14ac:dyDescent="0.15">
      <c r="A20193" s="5" t="s">
        <v>25427</v>
      </c>
      <c r="B20193" s="5" t="s">
        <v>25465</v>
      </c>
      <c r="C20193" s="5" t="s">
        <v>1583</v>
      </c>
      <c r="D20193" s="5" t="s">
        <v>7938</v>
      </c>
      <c r="E20193" s="5">
        <v>100</v>
      </c>
      <c r="F20193" s="6">
        <v>100</v>
      </c>
      <c r="G20193" t="b">
        <v>1</v>
      </c>
    </row>
    <row r="20194" spans="1:7" x14ac:dyDescent="0.15">
      <c r="A20194" s="5" t="s">
        <v>25427</v>
      </c>
      <c r="B20194" s="5" t="s">
        <v>25462</v>
      </c>
      <c r="C20194" s="5" t="s">
        <v>9769</v>
      </c>
      <c r="D20194" s="5" t="s">
        <v>25466</v>
      </c>
      <c r="E20194" s="5">
        <v>240</v>
      </c>
      <c r="F20194" s="6">
        <v>240</v>
      </c>
      <c r="G20194" t="b">
        <v>1</v>
      </c>
    </row>
    <row r="20195" spans="1:7" x14ac:dyDescent="0.15">
      <c r="A20195" s="5" t="s">
        <v>25427</v>
      </c>
      <c r="B20195" s="4" t="s">
        <v>25467</v>
      </c>
      <c r="C20195" s="4" t="s">
        <v>5022</v>
      </c>
      <c r="D20195" s="4" t="s">
        <v>5023</v>
      </c>
      <c r="E20195" s="4">
        <v>240</v>
      </c>
      <c r="F20195" s="8">
        <v>240</v>
      </c>
      <c r="G20195" t="b">
        <v>1</v>
      </c>
    </row>
    <row r="20196" spans="1:7" x14ac:dyDescent="0.15">
      <c r="A20196" s="5" t="s">
        <v>25427</v>
      </c>
      <c r="B20196" s="4" t="s">
        <v>25468</v>
      </c>
      <c r="C20196" s="4" t="s">
        <v>775</v>
      </c>
      <c r="D20196" s="4" t="s">
        <v>2496</v>
      </c>
      <c r="E20196" s="4">
        <v>200</v>
      </c>
      <c r="F20196" s="8">
        <v>200</v>
      </c>
      <c r="G20196" t="b">
        <v>1</v>
      </c>
    </row>
    <row r="20197" spans="1:7" x14ac:dyDescent="0.15">
      <c r="A20197" s="5" t="s">
        <v>25427</v>
      </c>
      <c r="B20197" s="5" t="s">
        <v>25469</v>
      </c>
      <c r="C20197" s="5" t="s">
        <v>775</v>
      </c>
      <c r="D20197" s="4" t="s">
        <v>2496</v>
      </c>
      <c r="E20197" s="5">
        <v>200</v>
      </c>
      <c r="F20197" s="6">
        <v>200</v>
      </c>
      <c r="G20197" t="b">
        <v>1</v>
      </c>
    </row>
    <row r="20198" spans="1:7" x14ac:dyDescent="0.15">
      <c r="A20198" s="5" t="s">
        <v>25427</v>
      </c>
      <c r="B20198" s="5" t="s">
        <v>25470</v>
      </c>
      <c r="C20198" s="5" t="s">
        <v>950</v>
      </c>
      <c r="D20198" s="5" t="s">
        <v>7545</v>
      </c>
      <c r="E20198" s="5">
        <v>100</v>
      </c>
      <c r="F20198" s="6">
        <v>196</v>
      </c>
      <c r="G20198" t="b">
        <v>1</v>
      </c>
    </row>
    <row r="20199" spans="1:7" x14ac:dyDescent="0.15">
      <c r="A20199" s="5" t="s">
        <v>25427</v>
      </c>
      <c r="B20199" s="5" t="s">
        <v>25471</v>
      </c>
      <c r="C20199" s="5" t="s">
        <v>4234</v>
      </c>
      <c r="D20199" s="4" t="s">
        <v>7827</v>
      </c>
      <c r="E20199" s="5">
        <v>30</v>
      </c>
      <c r="F20199" s="6">
        <v>30</v>
      </c>
      <c r="G20199" t="b">
        <v>1</v>
      </c>
    </row>
    <row r="20200" spans="1:7" x14ac:dyDescent="0.15">
      <c r="A20200" s="4" t="s">
        <v>25472</v>
      </c>
      <c r="B20200" s="4" t="s">
        <v>25473</v>
      </c>
      <c r="C20200" s="4" t="s">
        <v>1333</v>
      </c>
      <c r="D20200" s="4" t="s">
        <v>1334</v>
      </c>
      <c r="E20200" s="4">
        <v>20</v>
      </c>
      <c r="F20200" s="8">
        <v>30</v>
      </c>
      <c r="G20200" t="b">
        <v>1</v>
      </c>
    </row>
    <row r="20201" spans="1:7" x14ac:dyDescent="0.15">
      <c r="A20201" s="4" t="s">
        <v>25472</v>
      </c>
      <c r="B20201" s="4" t="s">
        <v>25474</v>
      </c>
      <c r="C20201" s="4" t="s">
        <v>504</v>
      </c>
      <c r="D20201" s="4" t="s">
        <v>2985</v>
      </c>
      <c r="E20201" s="4">
        <v>40</v>
      </c>
      <c r="F20201" s="8">
        <v>40</v>
      </c>
      <c r="G20201" t="b">
        <v>1</v>
      </c>
    </row>
    <row r="20202" spans="1:7" x14ac:dyDescent="0.15">
      <c r="A20202" s="4" t="s">
        <v>25475</v>
      </c>
      <c r="B20202" s="4" t="s">
        <v>25476</v>
      </c>
      <c r="C20202" s="4" t="s">
        <v>175</v>
      </c>
      <c r="D20202" s="4" t="s">
        <v>5402</v>
      </c>
      <c r="E20202" s="4">
        <v>100</v>
      </c>
      <c r="F20202" s="8">
        <v>300</v>
      </c>
      <c r="G20202" t="b">
        <v>1</v>
      </c>
    </row>
    <row r="20203" spans="1:7" x14ac:dyDescent="0.15">
      <c r="A20203" s="5" t="s">
        <v>25477</v>
      </c>
      <c r="B20203" s="4" t="s">
        <v>25478</v>
      </c>
      <c r="C20203" s="4" t="s">
        <v>180</v>
      </c>
      <c r="D20203" s="4" t="s">
        <v>741</v>
      </c>
      <c r="E20203" s="4">
        <v>60</v>
      </c>
      <c r="F20203" s="8">
        <v>120</v>
      </c>
      <c r="G20203" t="b">
        <v>1</v>
      </c>
    </row>
    <row r="20204" spans="1:7" x14ac:dyDescent="0.15">
      <c r="A20204" s="5" t="s">
        <v>25477</v>
      </c>
      <c r="B20204" s="4" t="s">
        <v>25479</v>
      </c>
      <c r="C20204" s="4" t="s">
        <v>1645</v>
      </c>
      <c r="D20204" s="4" t="s">
        <v>2283</v>
      </c>
      <c r="E20204" s="4">
        <v>30</v>
      </c>
      <c r="F20204" s="8">
        <v>50</v>
      </c>
      <c r="G20204" t="b">
        <v>1</v>
      </c>
    </row>
    <row r="20205" spans="1:7" x14ac:dyDescent="0.15">
      <c r="A20205" s="5" t="s">
        <v>25477</v>
      </c>
      <c r="B20205" s="4" t="s">
        <v>25480</v>
      </c>
      <c r="C20205" s="4" t="s">
        <v>4339</v>
      </c>
      <c r="D20205" s="4" t="s">
        <v>4340</v>
      </c>
      <c r="E20205" s="4">
        <v>1</v>
      </c>
      <c r="F20205" s="8">
        <v>10</v>
      </c>
      <c r="G20205" t="b">
        <v>1</v>
      </c>
    </row>
    <row r="20206" spans="1:7" x14ac:dyDescent="0.15">
      <c r="A20206" s="5" t="s">
        <v>25477</v>
      </c>
      <c r="B20206" s="5" t="s">
        <v>25481</v>
      </c>
      <c r="C20206" s="5" t="s">
        <v>4339</v>
      </c>
      <c r="D20206" s="4" t="s">
        <v>4340</v>
      </c>
      <c r="E20206" s="5">
        <v>1</v>
      </c>
      <c r="F20206" s="6">
        <v>2</v>
      </c>
      <c r="G20206" t="b">
        <v>1</v>
      </c>
    </row>
    <row r="20207" spans="1:7" x14ac:dyDescent="0.15">
      <c r="A20207" s="5" t="s">
        <v>25477</v>
      </c>
      <c r="B20207" s="4" t="s">
        <v>25482</v>
      </c>
      <c r="C20207" s="4" t="s">
        <v>8992</v>
      </c>
      <c r="D20207" s="4" t="s">
        <v>8993</v>
      </c>
      <c r="E20207" s="4">
        <v>1</v>
      </c>
      <c r="F20207" s="8">
        <v>10</v>
      </c>
      <c r="G20207" t="b">
        <v>1</v>
      </c>
    </row>
    <row r="20208" spans="1:7" x14ac:dyDescent="0.15">
      <c r="A20208" s="5" t="s">
        <v>25483</v>
      </c>
      <c r="B20208" s="5" t="s">
        <v>25484</v>
      </c>
      <c r="C20208" s="5" t="s">
        <v>509</v>
      </c>
      <c r="D20208" s="5" t="s">
        <v>5708</v>
      </c>
      <c r="E20208" s="5">
        <v>300</v>
      </c>
      <c r="F20208" s="6">
        <v>980</v>
      </c>
      <c r="G20208" t="b">
        <v>1</v>
      </c>
    </row>
    <row r="20209" spans="1:7" x14ac:dyDescent="0.15">
      <c r="A20209" s="5" t="s">
        <v>25483</v>
      </c>
      <c r="B20209" s="4" t="s">
        <v>25485</v>
      </c>
      <c r="C20209" s="4" t="s">
        <v>509</v>
      </c>
      <c r="D20209" s="5" t="s">
        <v>5708</v>
      </c>
      <c r="E20209" s="4">
        <v>300</v>
      </c>
      <c r="F20209" s="8">
        <v>300</v>
      </c>
      <c r="G20209" t="b">
        <v>1</v>
      </c>
    </row>
    <row r="20210" spans="1:7" x14ac:dyDescent="0.15">
      <c r="A20210" s="5" t="s">
        <v>25483</v>
      </c>
      <c r="B20210" s="5" t="s">
        <v>25486</v>
      </c>
      <c r="C20210" s="5" t="s">
        <v>509</v>
      </c>
      <c r="D20210" s="5" t="s">
        <v>5708</v>
      </c>
      <c r="E20210" s="5">
        <v>300</v>
      </c>
      <c r="F20210" s="6">
        <v>1200</v>
      </c>
      <c r="G20210" t="b">
        <v>1</v>
      </c>
    </row>
    <row r="20211" spans="1:7" x14ac:dyDescent="0.15">
      <c r="A20211" s="5" t="s">
        <v>25483</v>
      </c>
      <c r="B20211" s="4" t="s">
        <v>25487</v>
      </c>
      <c r="C20211" s="4" t="s">
        <v>8775</v>
      </c>
      <c r="D20211" s="4" t="s">
        <v>25488</v>
      </c>
      <c r="E20211" s="4">
        <v>480</v>
      </c>
      <c r="F20211" s="8">
        <v>960</v>
      </c>
      <c r="G20211" t="b">
        <v>1</v>
      </c>
    </row>
    <row r="20212" spans="1:7" x14ac:dyDescent="0.15">
      <c r="A20212" s="5" t="s">
        <v>25483</v>
      </c>
      <c r="B20212" s="5" t="s">
        <v>25487</v>
      </c>
      <c r="C20212" s="5" t="s">
        <v>7376</v>
      </c>
      <c r="D20212" s="5" t="s">
        <v>25489</v>
      </c>
      <c r="E20212" s="5">
        <v>480</v>
      </c>
      <c r="F20212" s="6">
        <v>1440</v>
      </c>
      <c r="G20212" t="b">
        <v>1</v>
      </c>
    </row>
    <row r="20213" spans="1:7" x14ac:dyDescent="0.15">
      <c r="A20213" s="5" t="s">
        <v>25483</v>
      </c>
      <c r="B20213" s="4" t="s">
        <v>25484</v>
      </c>
      <c r="C20213" s="4" t="s">
        <v>6061</v>
      </c>
      <c r="D20213" s="4" t="s">
        <v>21890</v>
      </c>
      <c r="E20213" s="4">
        <v>40</v>
      </c>
      <c r="F20213" s="8">
        <v>160</v>
      </c>
      <c r="G20213" t="b">
        <v>1</v>
      </c>
    </row>
    <row r="20214" spans="1:7" x14ac:dyDescent="0.15">
      <c r="A20214" s="5" t="s">
        <v>25483</v>
      </c>
      <c r="B20214" s="5" t="s">
        <v>25487</v>
      </c>
      <c r="C20214" s="5" t="s">
        <v>2513</v>
      </c>
      <c r="D20214" s="5" t="s">
        <v>12919</v>
      </c>
      <c r="E20214" s="5">
        <v>360</v>
      </c>
      <c r="F20214" s="6">
        <v>360</v>
      </c>
      <c r="G20214" t="b">
        <v>1</v>
      </c>
    </row>
    <row r="20215" spans="1:7" x14ac:dyDescent="0.15">
      <c r="A20215" s="5" t="s">
        <v>25483</v>
      </c>
      <c r="B20215" s="4" t="s">
        <v>25484</v>
      </c>
      <c r="C20215" s="4" t="s">
        <v>6745</v>
      </c>
      <c r="D20215" s="4" t="s">
        <v>15802</v>
      </c>
      <c r="E20215" s="4">
        <v>160</v>
      </c>
      <c r="F20215" s="8">
        <v>160</v>
      </c>
      <c r="G20215" t="b">
        <v>1</v>
      </c>
    </row>
    <row r="20216" spans="1:7" x14ac:dyDescent="0.15">
      <c r="A20216" s="5" t="s">
        <v>25483</v>
      </c>
      <c r="B20216" s="5" t="s">
        <v>25490</v>
      </c>
      <c r="C20216" s="5" t="s">
        <v>2615</v>
      </c>
      <c r="D20216" s="5" t="s">
        <v>25491</v>
      </c>
      <c r="E20216" s="5">
        <v>240</v>
      </c>
      <c r="F20216" s="6">
        <v>499</v>
      </c>
      <c r="G20216" t="b">
        <v>1</v>
      </c>
    </row>
    <row r="20217" spans="1:7" x14ac:dyDescent="0.15">
      <c r="A20217" s="5" t="s">
        <v>25483</v>
      </c>
      <c r="B20217" s="4" t="s">
        <v>25484</v>
      </c>
      <c r="C20217" s="4" t="s">
        <v>996</v>
      </c>
      <c r="D20217" s="4" t="s">
        <v>8338</v>
      </c>
      <c r="E20217" s="4">
        <v>600</v>
      </c>
      <c r="F20217" s="8">
        <v>1200</v>
      </c>
      <c r="G20217" t="b">
        <v>1</v>
      </c>
    </row>
    <row r="20218" spans="1:7" x14ac:dyDescent="0.15">
      <c r="A20218" s="5" t="s">
        <v>25483</v>
      </c>
      <c r="B20218" s="4" t="s">
        <v>25484</v>
      </c>
      <c r="C20218" s="4" t="s">
        <v>8434</v>
      </c>
      <c r="D20218" s="4" t="s">
        <v>25492</v>
      </c>
      <c r="E20218" s="4">
        <v>2000</v>
      </c>
      <c r="F20218" s="8">
        <v>2000</v>
      </c>
      <c r="G20218" t="b">
        <v>1</v>
      </c>
    </row>
    <row r="20219" spans="1:7" x14ac:dyDescent="0.15">
      <c r="A20219" s="5" t="s">
        <v>25483</v>
      </c>
      <c r="B20219" s="5" t="s">
        <v>25484</v>
      </c>
      <c r="C20219" s="5" t="s">
        <v>1339</v>
      </c>
      <c r="D20219" s="5" t="s">
        <v>8508</v>
      </c>
      <c r="E20219" s="5">
        <v>300</v>
      </c>
      <c r="F20219" s="6">
        <v>900</v>
      </c>
      <c r="G20219" t="b">
        <v>1</v>
      </c>
    </row>
    <row r="20220" spans="1:7" x14ac:dyDescent="0.15">
      <c r="A20220" s="5" t="s">
        <v>25483</v>
      </c>
      <c r="B20220" s="5" t="s">
        <v>25493</v>
      </c>
      <c r="C20220" s="5" t="s">
        <v>1473</v>
      </c>
      <c r="D20220" s="5" t="s">
        <v>12731</v>
      </c>
      <c r="E20220" s="5">
        <v>160</v>
      </c>
      <c r="F20220" s="6">
        <v>160</v>
      </c>
      <c r="G20220" t="b">
        <v>1</v>
      </c>
    </row>
    <row r="20221" spans="1:7" x14ac:dyDescent="0.15">
      <c r="A20221" s="5" t="s">
        <v>25483</v>
      </c>
      <c r="B20221" s="4" t="s">
        <v>25494</v>
      </c>
      <c r="C20221" s="4" t="s">
        <v>1079</v>
      </c>
      <c r="D20221" s="4" t="s">
        <v>2728</v>
      </c>
      <c r="E20221" s="4">
        <v>200</v>
      </c>
      <c r="F20221" s="8">
        <v>200</v>
      </c>
      <c r="G20221" t="b">
        <v>1</v>
      </c>
    </row>
    <row r="20222" spans="1:7" x14ac:dyDescent="0.15">
      <c r="A20222" s="5" t="s">
        <v>25483</v>
      </c>
      <c r="B20222" s="5" t="s">
        <v>25487</v>
      </c>
      <c r="C20222" s="5" t="s">
        <v>2255</v>
      </c>
      <c r="D20222" s="5" t="s">
        <v>7701</v>
      </c>
      <c r="E20222" s="5">
        <v>160</v>
      </c>
      <c r="F20222" s="6">
        <v>160</v>
      </c>
      <c r="G20222" t="b">
        <v>1</v>
      </c>
    </row>
    <row r="20223" spans="1:7" x14ac:dyDescent="0.15">
      <c r="A20223" s="5" t="s">
        <v>25483</v>
      </c>
      <c r="B20223" s="4" t="s">
        <v>25484</v>
      </c>
      <c r="C20223" s="4" t="s">
        <v>3803</v>
      </c>
      <c r="D20223" s="4" t="s">
        <v>16982</v>
      </c>
      <c r="E20223" s="4">
        <v>600</v>
      </c>
      <c r="F20223" s="8">
        <v>1200</v>
      </c>
      <c r="G20223" t="b">
        <v>1</v>
      </c>
    </row>
    <row r="20224" spans="1:7" x14ac:dyDescent="0.15">
      <c r="A20224" s="5" t="s">
        <v>25483</v>
      </c>
      <c r="B20224" s="5" t="s">
        <v>25487</v>
      </c>
      <c r="C20224" s="5" t="s">
        <v>3300</v>
      </c>
      <c r="D20224" s="5" t="s">
        <v>16242</v>
      </c>
      <c r="E20224" s="5">
        <v>360</v>
      </c>
      <c r="F20224" s="6">
        <v>360</v>
      </c>
      <c r="G20224" t="b">
        <v>1</v>
      </c>
    </row>
    <row r="20225" spans="1:7" x14ac:dyDescent="0.15">
      <c r="A20225" s="5" t="s">
        <v>25483</v>
      </c>
      <c r="B20225" s="4" t="s">
        <v>25484</v>
      </c>
      <c r="C20225" s="4" t="s">
        <v>2584</v>
      </c>
      <c r="D20225" s="4" t="s">
        <v>12825</v>
      </c>
      <c r="E20225" s="4">
        <v>300</v>
      </c>
      <c r="F20225" s="8">
        <v>300</v>
      </c>
      <c r="G20225" t="b">
        <v>1</v>
      </c>
    </row>
    <row r="20226" spans="1:7" x14ac:dyDescent="0.15">
      <c r="A20226" s="5" t="s">
        <v>25483</v>
      </c>
      <c r="B20226" s="5" t="s">
        <v>25490</v>
      </c>
      <c r="C20226" s="5" t="s">
        <v>3132</v>
      </c>
      <c r="D20226" s="5" t="s">
        <v>25495</v>
      </c>
      <c r="E20226" s="5">
        <v>200</v>
      </c>
      <c r="F20226" s="6">
        <v>200</v>
      </c>
      <c r="G20226" t="b">
        <v>1</v>
      </c>
    </row>
    <row r="20227" spans="1:7" x14ac:dyDescent="0.15">
      <c r="A20227" s="5" t="s">
        <v>25483</v>
      </c>
      <c r="B20227" s="5" t="s">
        <v>25484</v>
      </c>
      <c r="C20227" s="5" t="s">
        <v>1223</v>
      </c>
      <c r="D20227" s="5" t="s">
        <v>13244</v>
      </c>
      <c r="E20227" s="5">
        <v>120</v>
      </c>
      <c r="F20227" s="6">
        <v>152</v>
      </c>
      <c r="G20227" t="b">
        <v>1</v>
      </c>
    </row>
    <row r="20228" spans="1:7" x14ac:dyDescent="0.15">
      <c r="A20228" s="5" t="s">
        <v>25483</v>
      </c>
      <c r="B20228" s="5" t="s">
        <v>25494</v>
      </c>
      <c r="C20228" s="5" t="s">
        <v>1223</v>
      </c>
      <c r="D20228" s="5" t="s">
        <v>13244</v>
      </c>
      <c r="E20228" s="5">
        <v>120</v>
      </c>
      <c r="F20228" s="6">
        <v>120</v>
      </c>
      <c r="G20228" t="b">
        <v>1</v>
      </c>
    </row>
    <row r="20229" spans="1:7" x14ac:dyDescent="0.15">
      <c r="A20229" s="5" t="s">
        <v>25483</v>
      </c>
      <c r="B20229" s="4" t="s">
        <v>25487</v>
      </c>
      <c r="C20229" s="4" t="s">
        <v>212</v>
      </c>
      <c r="D20229" s="4" t="s">
        <v>890</v>
      </c>
      <c r="E20229" s="4">
        <v>100</v>
      </c>
      <c r="F20229" s="8">
        <v>800</v>
      </c>
      <c r="G20229" t="b">
        <v>1</v>
      </c>
    </row>
    <row r="20230" spans="1:7" x14ac:dyDescent="0.15">
      <c r="A20230" s="5" t="s">
        <v>25483</v>
      </c>
      <c r="B20230" s="5" t="s">
        <v>25490</v>
      </c>
      <c r="C20230" s="5" t="s">
        <v>128</v>
      </c>
      <c r="D20230" s="5" t="s">
        <v>893</v>
      </c>
      <c r="E20230" s="5">
        <v>60</v>
      </c>
      <c r="F20230" s="6">
        <v>180</v>
      </c>
      <c r="G20230" t="b">
        <v>1</v>
      </c>
    </row>
    <row r="20231" spans="1:7" x14ac:dyDescent="0.15">
      <c r="A20231" s="5" t="s">
        <v>25483</v>
      </c>
      <c r="B20231" s="4" t="s">
        <v>25490</v>
      </c>
      <c r="C20231" s="4" t="s">
        <v>926</v>
      </c>
      <c r="D20231" s="4" t="s">
        <v>4672</v>
      </c>
      <c r="E20231" s="4">
        <v>80</v>
      </c>
      <c r="F20231" s="8">
        <v>80</v>
      </c>
      <c r="G20231" t="b">
        <v>1</v>
      </c>
    </row>
    <row r="20232" spans="1:7" x14ac:dyDescent="0.15">
      <c r="A20232" s="5" t="s">
        <v>25483</v>
      </c>
      <c r="B20232" s="5" t="s">
        <v>25484</v>
      </c>
      <c r="C20232" s="5" t="s">
        <v>1211</v>
      </c>
      <c r="D20232" s="5" t="s">
        <v>3229</v>
      </c>
      <c r="E20232" s="5">
        <v>90</v>
      </c>
      <c r="F20232" s="6">
        <v>270</v>
      </c>
      <c r="G20232" t="b">
        <v>1</v>
      </c>
    </row>
    <row r="20233" spans="1:7" x14ac:dyDescent="0.15">
      <c r="A20233" s="5" t="s">
        <v>25483</v>
      </c>
      <c r="B20233" s="4" t="s">
        <v>25490</v>
      </c>
      <c r="C20233" s="4" t="s">
        <v>150</v>
      </c>
      <c r="D20233" s="4" t="s">
        <v>151</v>
      </c>
      <c r="E20233" s="4">
        <v>100</v>
      </c>
      <c r="F20233" s="8">
        <v>500</v>
      </c>
      <c r="G20233" t="b">
        <v>1</v>
      </c>
    </row>
    <row r="20234" spans="1:7" x14ac:dyDescent="0.15">
      <c r="A20234" s="5" t="s">
        <v>25483</v>
      </c>
      <c r="B20234" s="4" t="s">
        <v>25494</v>
      </c>
      <c r="C20234" s="4" t="s">
        <v>585</v>
      </c>
      <c r="D20234" s="5" t="s">
        <v>13594</v>
      </c>
      <c r="E20234" s="4">
        <v>90</v>
      </c>
      <c r="F20234" s="8">
        <v>90</v>
      </c>
      <c r="G20234" t="b">
        <v>1</v>
      </c>
    </row>
    <row r="20235" spans="1:7" x14ac:dyDescent="0.15">
      <c r="A20235" s="5" t="s">
        <v>25483</v>
      </c>
      <c r="B20235" s="5" t="s">
        <v>25490</v>
      </c>
      <c r="C20235" s="5" t="s">
        <v>3712</v>
      </c>
      <c r="D20235" s="5" t="s">
        <v>13292</v>
      </c>
      <c r="E20235" s="5">
        <v>1680</v>
      </c>
      <c r="F20235" s="6">
        <v>5040</v>
      </c>
      <c r="G20235" t="b">
        <v>1</v>
      </c>
    </row>
    <row r="20236" spans="1:7" x14ac:dyDescent="0.15">
      <c r="A20236" s="5" t="s">
        <v>25483</v>
      </c>
      <c r="B20236" s="4" t="s">
        <v>25484</v>
      </c>
      <c r="C20236" s="4" t="s">
        <v>7302</v>
      </c>
      <c r="D20236" s="4" t="s">
        <v>25496</v>
      </c>
      <c r="E20236" s="4">
        <v>300</v>
      </c>
      <c r="F20236" s="8">
        <v>300</v>
      </c>
      <c r="G20236" t="b">
        <v>1</v>
      </c>
    </row>
    <row r="20237" spans="1:7" x14ac:dyDescent="0.15">
      <c r="A20237" s="5" t="s">
        <v>25483</v>
      </c>
      <c r="B20237" s="5" t="s">
        <v>25494</v>
      </c>
      <c r="C20237" s="5" t="s">
        <v>7302</v>
      </c>
      <c r="D20237" s="4" t="s">
        <v>25496</v>
      </c>
      <c r="E20237" s="5">
        <v>300</v>
      </c>
      <c r="F20237" s="6">
        <v>300</v>
      </c>
      <c r="G20237" t="b">
        <v>1</v>
      </c>
    </row>
    <row r="20238" spans="1:7" x14ac:dyDescent="0.15">
      <c r="A20238" s="5" t="s">
        <v>25483</v>
      </c>
      <c r="B20238" s="4" t="s">
        <v>25484</v>
      </c>
      <c r="C20238" s="4" t="s">
        <v>2777</v>
      </c>
      <c r="D20238" s="4" t="s">
        <v>10409</v>
      </c>
      <c r="E20238" s="4">
        <v>200</v>
      </c>
      <c r="F20238" s="8">
        <v>1056</v>
      </c>
      <c r="G20238" t="b">
        <v>1</v>
      </c>
    </row>
    <row r="20239" spans="1:7" x14ac:dyDescent="0.15">
      <c r="A20239" s="5" t="s">
        <v>25483</v>
      </c>
      <c r="B20239" s="5" t="s">
        <v>25484</v>
      </c>
      <c r="C20239" s="5" t="s">
        <v>1879</v>
      </c>
      <c r="D20239" s="5" t="s">
        <v>3296</v>
      </c>
      <c r="E20239" s="5">
        <v>300</v>
      </c>
      <c r="F20239" s="6">
        <v>500</v>
      </c>
      <c r="G20239" t="b">
        <v>1</v>
      </c>
    </row>
    <row r="20240" spans="1:7" x14ac:dyDescent="0.15">
      <c r="A20240" s="5" t="s">
        <v>25483</v>
      </c>
      <c r="B20240" s="5" t="s">
        <v>25486</v>
      </c>
      <c r="C20240" s="5" t="s">
        <v>1879</v>
      </c>
      <c r="D20240" s="5" t="s">
        <v>3296</v>
      </c>
      <c r="E20240" s="5">
        <v>300</v>
      </c>
      <c r="F20240" s="6">
        <v>467</v>
      </c>
      <c r="G20240" t="b">
        <v>1</v>
      </c>
    </row>
    <row r="20241" spans="1:7" x14ac:dyDescent="0.15">
      <c r="A20241" s="5" t="s">
        <v>25483</v>
      </c>
      <c r="B20241" s="5" t="s">
        <v>25487</v>
      </c>
      <c r="C20241" s="5" t="s">
        <v>3247</v>
      </c>
      <c r="D20241" s="5" t="s">
        <v>23214</v>
      </c>
      <c r="E20241" s="5">
        <v>100</v>
      </c>
      <c r="F20241" s="6">
        <v>100</v>
      </c>
      <c r="G20241" t="b">
        <v>1</v>
      </c>
    </row>
    <row r="20242" spans="1:7" x14ac:dyDescent="0.15">
      <c r="A20242" s="5" t="s">
        <v>25483</v>
      </c>
      <c r="B20242" s="4" t="s">
        <v>25487</v>
      </c>
      <c r="C20242" s="4" t="s">
        <v>8480</v>
      </c>
      <c r="D20242" s="4" t="s">
        <v>25497</v>
      </c>
      <c r="E20242" s="4">
        <v>400</v>
      </c>
      <c r="F20242" s="8">
        <v>6800</v>
      </c>
      <c r="G20242" t="b">
        <v>1</v>
      </c>
    </row>
    <row r="20243" spans="1:7" x14ac:dyDescent="0.15">
      <c r="A20243" s="5" t="s">
        <v>25483</v>
      </c>
      <c r="B20243" s="5" t="s">
        <v>25490</v>
      </c>
      <c r="C20243" s="5" t="s">
        <v>2779</v>
      </c>
      <c r="D20243" s="5" t="s">
        <v>25498</v>
      </c>
      <c r="E20243" s="5">
        <v>400</v>
      </c>
      <c r="F20243" s="6">
        <v>800</v>
      </c>
      <c r="G20243" t="b">
        <v>1</v>
      </c>
    </row>
    <row r="20244" spans="1:7" x14ac:dyDescent="0.15">
      <c r="A20244" s="5" t="s">
        <v>25483</v>
      </c>
      <c r="B20244" s="5" t="s">
        <v>25487</v>
      </c>
      <c r="C20244" s="5" t="s">
        <v>1057</v>
      </c>
      <c r="D20244" s="5" t="s">
        <v>9371</v>
      </c>
      <c r="E20244" s="5">
        <v>400</v>
      </c>
      <c r="F20244" s="6">
        <v>400</v>
      </c>
      <c r="G20244" t="b">
        <v>1</v>
      </c>
    </row>
    <row r="20245" spans="1:7" x14ac:dyDescent="0.15">
      <c r="A20245" s="5" t="s">
        <v>25483</v>
      </c>
      <c r="B20245" s="4" t="s">
        <v>25484</v>
      </c>
      <c r="C20245" s="4" t="s">
        <v>5264</v>
      </c>
      <c r="D20245" s="4" t="s">
        <v>13877</v>
      </c>
      <c r="E20245" s="4">
        <v>600</v>
      </c>
      <c r="F20245" s="8">
        <v>1190</v>
      </c>
      <c r="G20245" t="b">
        <v>1</v>
      </c>
    </row>
    <row r="20246" spans="1:7" x14ac:dyDescent="0.15">
      <c r="A20246" s="5" t="s">
        <v>25483</v>
      </c>
      <c r="B20246" s="5" t="s">
        <v>25484</v>
      </c>
      <c r="C20246" s="5" t="s">
        <v>409</v>
      </c>
      <c r="D20246" s="5" t="s">
        <v>1792</v>
      </c>
      <c r="E20246" s="5">
        <v>60</v>
      </c>
      <c r="F20246" s="6">
        <v>80</v>
      </c>
      <c r="G20246" t="b">
        <v>1</v>
      </c>
    </row>
    <row r="20247" spans="1:7" x14ac:dyDescent="0.15">
      <c r="A20247" s="5" t="s">
        <v>25483</v>
      </c>
      <c r="B20247" s="5" t="s">
        <v>25484</v>
      </c>
      <c r="C20247" s="5" t="s">
        <v>928</v>
      </c>
      <c r="D20247" s="5" t="s">
        <v>2585</v>
      </c>
      <c r="E20247" s="5">
        <v>80</v>
      </c>
      <c r="F20247" s="6">
        <v>160</v>
      </c>
      <c r="G20247" t="b">
        <v>1</v>
      </c>
    </row>
    <row r="20248" spans="1:7" x14ac:dyDescent="0.15">
      <c r="A20248" s="5" t="s">
        <v>25483</v>
      </c>
      <c r="B20248" s="5" t="s">
        <v>25487</v>
      </c>
      <c r="C20248" s="5" t="s">
        <v>2324</v>
      </c>
      <c r="D20248" s="5" t="s">
        <v>2552</v>
      </c>
      <c r="E20248" s="5">
        <v>200</v>
      </c>
      <c r="F20248" s="6">
        <v>700</v>
      </c>
      <c r="G20248" t="b">
        <v>1</v>
      </c>
    </row>
    <row r="20249" spans="1:7" x14ac:dyDescent="0.15">
      <c r="A20249" s="5" t="s">
        <v>25483</v>
      </c>
      <c r="B20249" s="4" t="s">
        <v>25484</v>
      </c>
      <c r="C20249" s="4" t="s">
        <v>7053</v>
      </c>
      <c r="D20249" s="4" t="s">
        <v>16289</v>
      </c>
      <c r="E20249" s="4">
        <v>400</v>
      </c>
      <c r="F20249" s="8">
        <v>400</v>
      </c>
      <c r="G20249" t="b">
        <v>1</v>
      </c>
    </row>
    <row r="20250" spans="1:7" x14ac:dyDescent="0.15">
      <c r="A20250" s="5" t="s">
        <v>25483</v>
      </c>
      <c r="B20250" s="5" t="s">
        <v>25499</v>
      </c>
      <c r="C20250" s="5" t="s">
        <v>8605</v>
      </c>
      <c r="D20250" s="5" t="s">
        <v>25500</v>
      </c>
      <c r="E20250" s="5">
        <v>30</v>
      </c>
      <c r="F20250" s="6">
        <v>458</v>
      </c>
      <c r="G20250" t="b">
        <v>1</v>
      </c>
    </row>
    <row r="20251" spans="1:7" x14ac:dyDescent="0.15">
      <c r="A20251" s="5" t="s">
        <v>25483</v>
      </c>
      <c r="B20251" s="4" t="s">
        <v>25501</v>
      </c>
      <c r="C20251" s="4" t="s">
        <v>1275</v>
      </c>
      <c r="D20251" s="4" t="s">
        <v>1969</v>
      </c>
      <c r="E20251" s="4">
        <v>45</v>
      </c>
      <c r="F20251" s="8">
        <v>810</v>
      </c>
      <c r="G20251" t="b">
        <v>1</v>
      </c>
    </row>
    <row r="20252" spans="1:7" x14ac:dyDescent="0.15">
      <c r="A20252" s="5" t="s">
        <v>25483</v>
      </c>
      <c r="B20252" s="5" t="s">
        <v>25484</v>
      </c>
      <c r="C20252" s="5" t="s">
        <v>2079</v>
      </c>
      <c r="D20252" s="5" t="s">
        <v>6318</v>
      </c>
      <c r="E20252" s="5">
        <v>400</v>
      </c>
      <c r="F20252" s="6">
        <v>800</v>
      </c>
      <c r="G20252" t="b">
        <v>1</v>
      </c>
    </row>
    <row r="20253" spans="1:7" x14ac:dyDescent="0.15">
      <c r="A20253" s="5" t="s">
        <v>25483</v>
      </c>
      <c r="B20253" s="5" t="s">
        <v>25486</v>
      </c>
      <c r="C20253" s="5" t="s">
        <v>2079</v>
      </c>
      <c r="D20253" s="5" t="s">
        <v>6318</v>
      </c>
      <c r="E20253" s="5">
        <v>400</v>
      </c>
      <c r="F20253" s="6">
        <v>800</v>
      </c>
      <c r="G20253" t="b">
        <v>1</v>
      </c>
    </row>
    <row r="20254" spans="1:7" x14ac:dyDescent="0.15">
      <c r="A20254" s="5" t="s">
        <v>25483</v>
      </c>
      <c r="B20254" s="5" t="s">
        <v>25487</v>
      </c>
      <c r="C20254" s="5" t="s">
        <v>590</v>
      </c>
      <c r="D20254" s="5" t="s">
        <v>591</v>
      </c>
      <c r="E20254" s="5">
        <v>144</v>
      </c>
      <c r="F20254" s="6">
        <v>144</v>
      </c>
      <c r="G20254" t="b">
        <v>1</v>
      </c>
    </row>
    <row r="20255" spans="1:7" x14ac:dyDescent="0.15">
      <c r="A20255" s="5" t="s">
        <v>25483</v>
      </c>
      <c r="B20255" s="5" t="s">
        <v>25490</v>
      </c>
      <c r="C20255" s="5" t="s">
        <v>6045</v>
      </c>
      <c r="D20255" s="5" t="s">
        <v>14924</v>
      </c>
      <c r="E20255" s="5">
        <v>80</v>
      </c>
      <c r="F20255" s="6">
        <v>441</v>
      </c>
      <c r="G20255" t="b">
        <v>1</v>
      </c>
    </row>
    <row r="20256" spans="1:7" x14ac:dyDescent="0.15">
      <c r="A20256" s="5" t="s">
        <v>25483</v>
      </c>
      <c r="B20256" s="4" t="s">
        <v>25494</v>
      </c>
      <c r="C20256" s="4" t="s">
        <v>6045</v>
      </c>
      <c r="D20256" s="5" t="s">
        <v>14924</v>
      </c>
      <c r="E20256" s="4">
        <v>80</v>
      </c>
      <c r="F20256" s="8">
        <v>173</v>
      </c>
      <c r="G20256" t="b">
        <v>1</v>
      </c>
    </row>
    <row r="20257" spans="1:7" x14ac:dyDescent="0.15">
      <c r="A20257" s="5" t="s">
        <v>25483</v>
      </c>
      <c r="B20257" s="4" t="s">
        <v>25484</v>
      </c>
      <c r="C20257" s="4" t="s">
        <v>743</v>
      </c>
      <c r="D20257" s="4" t="s">
        <v>10897</v>
      </c>
      <c r="E20257" s="4">
        <v>300</v>
      </c>
      <c r="F20257" s="8">
        <v>524</v>
      </c>
      <c r="G20257" t="b">
        <v>1</v>
      </c>
    </row>
    <row r="20258" spans="1:7" x14ac:dyDescent="0.15">
      <c r="A20258" s="5" t="s">
        <v>25483</v>
      </c>
      <c r="B20258" s="5" t="s">
        <v>25486</v>
      </c>
      <c r="C20258" s="5" t="s">
        <v>743</v>
      </c>
      <c r="D20258" s="4" t="s">
        <v>10897</v>
      </c>
      <c r="E20258" s="5">
        <v>300</v>
      </c>
      <c r="F20258" s="6">
        <v>300</v>
      </c>
      <c r="G20258" t="b">
        <v>1</v>
      </c>
    </row>
    <row r="20259" spans="1:7" x14ac:dyDescent="0.15">
      <c r="A20259" s="5" t="s">
        <v>25483</v>
      </c>
      <c r="B20259" s="5" t="s">
        <v>25484</v>
      </c>
      <c r="C20259" s="5" t="s">
        <v>379</v>
      </c>
      <c r="D20259" s="5" t="s">
        <v>397</v>
      </c>
      <c r="E20259" s="5">
        <v>100</v>
      </c>
      <c r="F20259" s="6">
        <v>1800</v>
      </c>
      <c r="G20259" t="b">
        <v>1</v>
      </c>
    </row>
    <row r="20260" spans="1:7" x14ac:dyDescent="0.15">
      <c r="A20260" s="5" t="s">
        <v>25483</v>
      </c>
      <c r="B20260" s="4" t="s">
        <v>25484</v>
      </c>
      <c r="C20260" s="4" t="s">
        <v>3715</v>
      </c>
      <c r="D20260" s="4" t="s">
        <v>7154</v>
      </c>
      <c r="E20260" s="4">
        <v>400</v>
      </c>
      <c r="F20260" s="8">
        <v>1600</v>
      </c>
      <c r="G20260" t="b">
        <v>1</v>
      </c>
    </row>
    <row r="20261" spans="1:7" x14ac:dyDescent="0.15">
      <c r="A20261" s="5" t="s">
        <v>25483</v>
      </c>
      <c r="B20261" s="4" t="s">
        <v>25502</v>
      </c>
      <c r="C20261" s="4" t="s">
        <v>531</v>
      </c>
      <c r="D20261" s="5" t="s">
        <v>3263</v>
      </c>
      <c r="E20261" s="4">
        <v>120</v>
      </c>
      <c r="F20261" s="8">
        <v>120</v>
      </c>
      <c r="G20261" t="b">
        <v>1</v>
      </c>
    </row>
    <row r="20262" spans="1:7" x14ac:dyDescent="0.15">
      <c r="A20262" s="5" t="s">
        <v>25483</v>
      </c>
      <c r="B20262" s="5" t="s">
        <v>25494</v>
      </c>
      <c r="C20262" s="5" t="s">
        <v>1607</v>
      </c>
      <c r="D20262" s="4" t="s">
        <v>13900</v>
      </c>
      <c r="E20262" s="5">
        <v>240</v>
      </c>
      <c r="F20262" s="6">
        <v>240</v>
      </c>
      <c r="G20262" t="b">
        <v>1</v>
      </c>
    </row>
    <row r="20263" spans="1:7" x14ac:dyDescent="0.15">
      <c r="A20263" s="5" t="s">
        <v>25483</v>
      </c>
      <c r="B20263" s="4" t="s">
        <v>25490</v>
      </c>
      <c r="C20263" s="4" t="s">
        <v>228</v>
      </c>
      <c r="D20263" s="4" t="s">
        <v>3873</v>
      </c>
      <c r="E20263" s="4">
        <v>36</v>
      </c>
      <c r="F20263" s="8">
        <v>108</v>
      </c>
      <c r="G20263" t="b">
        <v>1</v>
      </c>
    </row>
    <row r="20264" spans="1:7" x14ac:dyDescent="0.15">
      <c r="A20264" s="5" t="s">
        <v>25483</v>
      </c>
      <c r="B20264" s="4" t="s">
        <v>25502</v>
      </c>
      <c r="C20264" s="4" t="s">
        <v>4197</v>
      </c>
      <c r="D20264" s="4" t="s">
        <v>15620</v>
      </c>
      <c r="E20264" s="4">
        <v>100</v>
      </c>
      <c r="F20264" s="8">
        <v>100</v>
      </c>
      <c r="G20264" t="b">
        <v>1</v>
      </c>
    </row>
    <row r="20265" spans="1:7" x14ac:dyDescent="0.15">
      <c r="A20265" s="5" t="s">
        <v>25483</v>
      </c>
      <c r="B20265" s="5" t="s">
        <v>25494</v>
      </c>
      <c r="C20265" s="5" t="s">
        <v>4197</v>
      </c>
      <c r="D20265" s="4" t="s">
        <v>15620</v>
      </c>
      <c r="E20265" s="5">
        <v>100</v>
      </c>
      <c r="F20265" s="6">
        <v>200</v>
      </c>
      <c r="G20265" t="b">
        <v>1</v>
      </c>
    </row>
    <row r="20266" spans="1:7" x14ac:dyDescent="0.15">
      <c r="A20266" s="5" t="s">
        <v>25483</v>
      </c>
      <c r="B20266" s="5" t="s">
        <v>25484</v>
      </c>
      <c r="C20266" s="5" t="s">
        <v>715</v>
      </c>
      <c r="D20266" s="5" t="s">
        <v>1136</v>
      </c>
      <c r="E20266" s="5">
        <v>600</v>
      </c>
      <c r="F20266" s="6">
        <v>1800</v>
      </c>
      <c r="G20266" t="b">
        <v>1</v>
      </c>
    </row>
    <row r="20267" spans="1:7" x14ac:dyDescent="0.15">
      <c r="A20267" s="5" t="s">
        <v>25483</v>
      </c>
      <c r="B20267" s="4" t="s">
        <v>25484</v>
      </c>
      <c r="C20267" s="4" t="s">
        <v>1955</v>
      </c>
      <c r="D20267" s="4" t="s">
        <v>6822</v>
      </c>
      <c r="E20267" s="4">
        <v>240</v>
      </c>
      <c r="F20267" s="8">
        <v>480</v>
      </c>
      <c r="G20267" t="b">
        <v>1</v>
      </c>
    </row>
    <row r="20268" spans="1:7" x14ac:dyDescent="0.15">
      <c r="A20268" s="5" t="s">
        <v>25483</v>
      </c>
      <c r="B20268" s="5" t="s">
        <v>25486</v>
      </c>
      <c r="C20268" s="5" t="s">
        <v>1955</v>
      </c>
      <c r="D20268" s="4" t="s">
        <v>6822</v>
      </c>
      <c r="E20268" s="5">
        <v>240</v>
      </c>
      <c r="F20268" s="6">
        <v>240</v>
      </c>
      <c r="G20268" t="b">
        <v>1</v>
      </c>
    </row>
    <row r="20269" spans="1:7" x14ac:dyDescent="0.15">
      <c r="A20269" s="5" t="s">
        <v>25483</v>
      </c>
      <c r="B20269" s="5" t="s">
        <v>25484</v>
      </c>
      <c r="C20269" s="5" t="s">
        <v>7532</v>
      </c>
      <c r="D20269" s="5" t="s">
        <v>25503</v>
      </c>
      <c r="E20269" s="5">
        <v>400</v>
      </c>
      <c r="F20269" s="6">
        <v>400</v>
      </c>
      <c r="G20269" t="b">
        <v>1</v>
      </c>
    </row>
    <row r="20270" spans="1:7" x14ac:dyDescent="0.15">
      <c r="A20270" s="5" t="s">
        <v>25483</v>
      </c>
      <c r="B20270" s="5" t="s">
        <v>25490</v>
      </c>
      <c r="C20270" s="5" t="s">
        <v>1385</v>
      </c>
      <c r="D20270" s="5" t="s">
        <v>7188</v>
      </c>
      <c r="E20270" s="5">
        <v>90</v>
      </c>
      <c r="F20270" s="6">
        <v>360</v>
      </c>
      <c r="G20270" t="b">
        <v>1</v>
      </c>
    </row>
    <row r="20271" spans="1:7" x14ac:dyDescent="0.15">
      <c r="A20271" s="5" t="s">
        <v>25483</v>
      </c>
      <c r="B20271" s="5" t="s">
        <v>25487</v>
      </c>
      <c r="C20271" s="5" t="s">
        <v>717</v>
      </c>
      <c r="D20271" s="5" t="s">
        <v>24080</v>
      </c>
      <c r="E20271" s="5">
        <v>300</v>
      </c>
      <c r="F20271" s="6">
        <v>300</v>
      </c>
      <c r="G20271" t="b">
        <v>1</v>
      </c>
    </row>
    <row r="20272" spans="1:7" x14ac:dyDescent="0.15">
      <c r="A20272" s="5" t="s">
        <v>25483</v>
      </c>
      <c r="B20272" s="4" t="s">
        <v>25487</v>
      </c>
      <c r="C20272" s="4" t="s">
        <v>937</v>
      </c>
      <c r="D20272" s="4" t="s">
        <v>13208</v>
      </c>
      <c r="E20272" s="4">
        <v>200</v>
      </c>
      <c r="F20272" s="8">
        <v>200</v>
      </c>
      <c r="G20272" t="b">
        <v>1</v>
      </c>
    </row>
    <row r="20273" spans="1:7" x14ac:dyDescent="0.15">
      <c r="A20273" s="5" t="s">
        <v>25483</v>
      </c>
      <c r="B20273" s="5" t="s">
        <v>25484</v>
      </c>
      <c r="C20273" s="5" t="s">
        <v>6516</v>
      </c>
      <c r="D20273" s="5" t="s">
        <v>17210</v>
      </c>
      <c r="E20273" s="5">
        <v>200</v>
      </c>
      <c r="F20273" s="6">
        <v>200</v>
      </c>
      <c r="G20273" t="b">
        <v>1</v>
      </c>
    </row>
    <row r="20274" spans="1:7" x14ac:dyDescent="0.15">
      <c r="A20274" s="5" t="s">
        <v>25483</v>
      </c>
      <c r="B20274" s="5" t="s">
        <v>25487</v>
      </c>
      <c r="C20274" s="5" t="s">
        <v>12201</v>
      </c>
      <c r="D20274" s="5" t="s">
        <v>25504</v>
      </c>
      <c r="E20274" s="5">
        <v>200</v>
      </c>
      <c r="F20274" s="6">
        <v>400</v>
      </c>
      <c r="G20274" t="b">
        <v>1</v>
      </c>
    </row>
    <row r="20275" spans="1:7" x14ac:dyDescent="0.15">
      <c r="A20275" s="5" t="s">
        <v>25483</v>
      </c>
      <c r="B20275" s="4" t="s">
        <v>25490</v>
      </c>
      <c r="C20275" s="4" t="s">
        <v>6983</v>
      </c>
      <c r="D20275" s="4" t="s">
        <v>23353</v>
      </c>
      <c r="E20275" s="4">
        <v>200</v>
      </c>
      <c r="F20275" s="8">
        <v>600</v>
      </c>
      <c r="G20275" t="b">
        <v>1</v>
      </c>
    </row>
    <row r="20276" spans="1:7" x14ac:dyDescent="0.15">
      <c r="A20276" s="4" t="s">
        <v>25505</v>
      </c>
      <c r="B20276" s="5" t="s">
        <v>25506</v>
      </c>
      <c r="C20276" s="5" t="s">
        <v>3852</v>
      </c>
      <c r="D20276" s="5" t="s">
        <v>4424</v>
      </c>
      <c r="E20276" s="5">
        <v>200</v>
      </c>
      <c r="F20276" s="6">
        <v>300</v>
      </c>
      <c r="G20276" t="b">
        <v>1</v>
      </c>
    </row>
    <row r="20277" spans="1:7" x14ac:dyDescent="0.15">
      <c r="A20277" s="4" t="s">
        <v>25505</v>
      </c>
      <c r="B20277" s="5" t="s">
        <v>25507</v>
      </c>
      <c r="C20277" s="5" t="s">
        <v>1192</v>
      </c>
      <c r="D20277" s="5" t="s">
        <v>1766</v>
      </c>
      <c r="E20277" s="5">
        <v>252</v>
      </c>
      <c r="F20277" s="6">
        <v>300</v>
      </c>
      <c r="G20277" t="b">
        <v>1</v>
      </c>
    </row>
    <row r="20278" spans="1:7" x14ac:dyDescent="0.15">
      <c r="A20278" s="4" t="s">
        <v>25505</v>
      </c>
      <c r="B20278" s="4" t="s">
        <v>25508</v>
      </c>
      <c r="C20278" s="4" t="s">
        <v>1203</v>
      </c>
      <c r="D20278" s="4" t="s">
        <v>14152</v>
      </c>
      <c r="E20278" s="4">
        <v>1</v>
      </c>
      <c r="F20278" s="8">
        <v>21</v>
      </c>
      <c r="G20278" t="b">
        <v>1</v>
      </c>
    </row>
    <row r="20279" spans="1:7" x14ac:dyDescent="0.15">
      <c r="A20279" s="4" t="s">
        <v>25505</v>
      </c>
      <c r="B20279" s="5" t="s">
        <v>25509</v>
      </c>
      <c r="C20279" s="5" t="s">
        <v>1203</v>
      </c>
      <c r="D20279" s="4" t="s">
        <v>14152</v>
      </c>
      <c r="E20279" s="5">
        <v>1</v>
      </c>
      <c r="F20279" s="6">
        <v>26</v>
      </c>
      <c r="G20279" t="b">
        <v>1</v>
      </c>
    </row>
    <row r="20280" spans="1:7" x14ac:dyDescent="0.15">
      <c r="A20280" s="4" t="s">
        <v>25505</v>
      </c>
      <c r="B20280" s="4" t="s">
        <v>25510</v>
      </c>
      <c r="C20280" s="4" t="s">
        <v>1203</v>
      </c>
      <c r="D20280" s="4" t="s">
        <v>14152</v>
      </c>
      <c r="E20280" s="4">
        <v>1</v>
      </c>
      <c r="F20280" s="8">
        <v>15</v>
      </c>
      <c r="G20280" t="b">
        <v>1</v>
      </c>
    </row>
    <row r="20281" spans="1:7" x14ac:dyDescent="0.15">
      <c r="A20281" s="4" t="s">
        <v>25505</v>
      </c>
      <c r="B20281" s="4" t="s">
        <v>25511</v>
      </c>
      <c r="C20281" s="4" t="s">
        <v>268</v>
      </c>
      <c r="D20281" s="4" t="s">
        <v>3534</v>
      </c>
      <c r="E20281" s="4">
        <v>66</v>
      </c>
      <c r="F20281" s="8">
        <v>72</v>
      </c>
      <c r="G20281" t="b">
        <v>1</v>
      </c>
    </row>
    <row r="20282" spans="1:7" x14ac:dyDescent="0.15">
      <c r="A20282" s="5" t="s">
        <v>25512</v>
      </c>
      <c r="B20282" s="4" t="s">
        <v>25513</v>
      </c>
      <c r="C20282" s="4" t="s">
        <v>99</v>
      </c>
      <c r="D20282" s="4" t="s">
        <v>5297</v>
      </c>
      <c r="E20282" s="4">
        <v>1</v>
      </c>
      <c r="F20282" s="8">
        <v>6</v>
      </c>
      <c r="G20282" t="b">
        <v>1</v>
      </c>
    </row>
    <row r="20283" spans="1:7" x14ac:dyDescent="0.15">
      <c r="A20283" s="5" t="s">
        <v>25512</v>
      </c>
      <c r="B20283" s="5" t="s">
        <v>25514</v>
      </c>
      <c r="C20283" s="5" t="s">
        <v>5977</v>
      </c>
      <c r="D20283" s="5" t="s">
        <v>15047</v>
      </c>
      <c r="E20283" s="5">
        <v>200</v>
      </c>
      <c r="F20283" s="6">
        <v>200</v>
      </c>
      <c r="G20283" t="b">
        <v>1</v>
      </c>
    </row>
    <row r="20284" spans="1:7" x14ac:dyDescent="0.15">
      <c r="A20284" s="4" t="s">
        <v>25515</v>
      </c>
      <c r="B20284" s="4" t="s">
        <v>25516</v>
      </c>
      <c r="C20284" s="4" t="s">
        <v>6155</v>
      </c>
      <c r="D20284" s="4" t="s">
        <v>14521</v>
      </c>
      <c r="E20284" s="4">
        <v>320</v>
      </c>
      <c r="F20284" s="8">
        <v>640</v>
      </c>
      <c r="G20284" t="b">
        <v>1</v>
      </c>
    </row>
    <row r="20285" spans="1:7" x14ac:dyDescent="0.15">
      <c r="A20285" s="5" t="s">
        <v>25517</v>
      </c>
      <c r="B20285" s="5" t="s">
        <v>25518</v>
      </c>
      <c r="C20285" s="5" t="s">
        <v>94</v>
      </c>
      <c r="D20285" s="5" t="s">
        <v>5402</v>
      </c>
      <c r="E20285" s="5">
        <v>100</v>
      </c>
      <c r="F20285" s="6">
        <v>1000</v>
      </c>
      <c r="G20285" t="b">
        <v>1</v>
      </c>
    </row>
    <row r="20286" spans="1:7" x14ac:dyDescent="0.15">
      <c r="A20286" s="5" t="s">
        <v>25517</v>
      </c>
      <c r="B20286" s="4" t="s">
        <v>25519</v>
      </c>
      <c r="C20286" s="4" t="s">
        <v>499</v>
      </c>
      <c r="D20286" s="4" t="s">
        <v>25520</v>
      </c>
      <c r="E20286" s="4">
        <v>150</v>
      </c>
      <c r="F20286" s="8">
        <v>200</v>
      </c>
      <c r="G20286" t="b">
        <v>1</v>
      </c>
    </row>
    <row r="20287" spans="1:7" x14ac:dyDescent="0.15">
      <c r="A20287" s="5" t="s">
        <v>25517</v>
      </c>
      <c r="B20287" s="5" t="s">
        <v>25521</v>
      </c>
      <c r="C20287" s="5" t="s">
        <v>499</v>
      </c>
      <c r="D20287" s="4" t="s">
        <v>25520</v>
      </c>
      <c r="E20287" s="5">
        <v>150</v>
      </c>
      <c r="F20287" s="6">
        <v>200</v>
      </c>
      <c r="G20287" t="b">
        <v>1</v>
      </c>
    </row>
    <row r="20288" spans="1:7" x14ac:dyDescent="0.15">
      <c r="A20288" s="5" t="s">
        <v>25517</v>
      </c>
      <c r="B20288" s="5" t="s">
        <v>25519</v>
      </c>
      <c r="C20288" s="5" t="s">
        <v>34</v>
      </c>
      <c r="D20288" s="5" t="s">
        <v>35</v>
      </c>
      <c r="E20288" s="5">
        <v>100</v>
      </c>
      <c r="F20288" s="6">
        <v>100</v>
      </c>
      <c r="G20288" t="b">
        <v>1</v>
      </c>
    </row>
    <row r="20289" spans="1:7" x14ac:dyDescent="0.15">
      <c r="A20289" s="5" t="s">
        <v>25517</v>
      </c>
      <c r="B20289" s="4" t="s">
        <v>25518</v>
      </c>
      <c r="C20289" s="4" t="s">
        <v>2000</v>
      </c>
      <c r="D20289" s="4" t="s">
        <v>3966</v>
      </c>
      <c r="E20289" s="4">
        <v>200</v>
      </c>
      <c r="F20289" s="8">
        <v>200</v>
      </c>
      <c r="G20289" t="b">
        <v>1</v>
      </c>
    </row>
    <row r="20290" spans="1:7" x14ac:dyDescent="0.15">
      <c r="A20290" s="5" t="s">
        <v>25517</v>
      </c>
      <c r="B20290" s="5" t="s">
        <v>25522</v>
      </c>
      <c r="C20290" s="5" t="s">
        <v>1950</v>
      </c>
      <c r="D20290" s="5" t="s">
        <v>11294</v>
      </c>
      <c r="E20290" s="5">
        <v>36</v>
      </c>
      <c r="F20290" s="6">
        <v>50</v>
      </c>
      <c r="G20290" t="b">
        <v>1</v>
      </c>
    </row>
    <row r="20291" spans="1:7" x14ac:dyDescent="0.15">
      <c r="A20291" s="5" t="s">
        <v>25517</v>
      </c>
      <c r="B20291" s="5" t="s">
        <v>25522</v>
      </c>
      <c r="C20291" s="5" t="s">
        <v>223</v>
      </c>
      <c r="D20291" s="5" t="s">
        <v>263</v>
      </c>
      <c r="E20291" s="5">
        <v>300</v>
      </c>
      <c r="F20291" s="6">
        <v>300</v>
      </c>
      <c r="G20291" t="b">
        <v>1</v>
      </c>
    </row>
    <row r="20292" spans="1:7" x14ac:dyDescent="0.15">
      <c r="A20292" s="5" t="s">
        <v>25517</v>
      </c>
      <c r="B20292" s="5" t="s">
        <v>25518</v>
      </c>
      <c r="C20292" s="5" t="s">
        <v>558</v>
      </c>
      <c r="D20292" s="5" t="s">
        <v>1795</v>
      </c>
      <c r="E20292" s="5">
        <v>200</v>
      </c>
      <c r="F20292" s="6">
        <v>400</v>
      </c>
      <c r="G20292" t="b">
        <v>1</v>
      </c>
    </row>
    <row r="20293" spans="1:7" x14ac:dyDescent="0.15">
      <c r="A20293" s="5" t="s">
        <v>25517</v>
      </c>
      <c r="B20293" s="5" t="s">
        <v>25523</v>
      </c>
      <c r="C20293" s="5" t="s">
        <v>4018</v>
      </c>
      <c r="D20293" s="5" t="s">
        <v>12299</v>
      </c>
      <c r="E20293" s="5">
        <v>200</v>
      </c>
      <c r="F20293" s="6">
        <v>200</v>
      </c>
      <c r="G20293" t="b">
        <v>1</v>
      </c>
    </row>
    <row r="20294" spans="1:7" x14ac:dyDescent="0.15">
      <c r="A20294" s="5" t="s">
        <v>25517</v>
      </c>
      <c r="B20294" s="5" t="s">
        <v>25524</v>
      </c>
      <c r="C20294" s="5" t="s">
        <v>8605</v>
      </c>
      <c r="D20294" s="5" t="s">
        <v>25500</v>
      </c>
      <c r="E20294" s="5">
        <v>30</v>
      </c>
      <c r="F20294" s="6">
        <v>120</v>
      </c>
      <c r="G20294" t="b">
        <v>1</v>
      </c>
    </row>
    <row r="20295" spans="1:7" x14ac:dyDescent="0.15">
      <c r="A20295" s="5" t="s">
        <v>25517</v>
      </c>
      <c r="B20295" s="5" t="s">
        <v>25525</v>
      </c>
      <c r="C20295" s="5" t="s">
        <v>464</v>
      </c>
      <c r="D20295" s="5" t="s">
        <v>465</v>
      </c>
      <c r="E20295" s="5">
        <v>32</v>
      </c>
      <c r="F20295" s="6">
        <v>40</v>
      </c>
      <c r="G20295" t="b">
        <v>1</v>
      </c>
    </row>
    <row r="20296" spans="1:7" x14ac:dyDescent="0.15">
      <c r="A20296" s="5" t="s">
        <v>25517</v>
      </c>
      <c r="B20296" s="4" t="s">
        <v>25523</v>
      </c>
      <c r="C20296" s="4" t="s">
        <v>153</v>
      </c>
      <c r="D20296" s="4" t="s">
        <v>1225</v>
      </c>
      <c r="E20296" s="4">
        <v>48</v>
      </c>
      <c r="F20296" s="8">
        <v>60</v>
      </c>
      <c r="G20296" t="b">
        <v>1</v>
      </c>
    </row>
    <row r="20297" spans="1:7" x14ac:dyDescent="0.15">
      <c r="A20297" s="5" t="s">
        <v>25517</v>
      </c>
      <c r="B20297" s="5" t="s">
        <v>25521</v>
      </c>
      <c r="C20297" s="5" t="s">
        <v>2512</v>
      </c>
      <c r="D20297" s="5" t="s">
        <v>2609</v>
      </c>
      <c r="E20297" s="5">
        <v>48</v>
      </c>
      <c r="F20297" s="6">
        <v>100</v>
      </c>
      <c r="G20297" t="b">
        <v>1</v>
      </c>
    </row>
    <row r="20298" spans="1:7" x14ac:dyDescent="0.15">
      <c r="A20298" s="5" t="s">
        <v>25517</v>
      </c>
      <c r="B20298" s="5" t="s">
        <v>25523</v>
      </c>
      <c r="C20298" s="5" t="s">
        <v>950</v>
      </c>
      <c r="D20298" s="5" t="s">
        <v>7545</v>
      </c>
      <c r="E20298" s="5">
        <v>100</v>
      </c>
      <c r="F20298" s="6">
        <v>200</v>
      </c>
      <c r="G20298" t="b">
        <v>1</v>
      </c>
    </row>
    <row r="20299" spans="1:7" x14ac:dyDescent="0.15">
      <c r="A20299" s="5" t="s">
        <v>25526</v>
      </c>
      <c r="B20299" s="5" t="s">
        <v>25527</v>
      </c>
      <c r="C20299" s="5" t="s">
        <v>1185</v>
      </c>
      <c r="D20299" s="5" t="s">
        <v>3141</v>
      </c>
      <c r="E20299" s="5">
        <v>100</v>
      </c>
      <c r="F20299" s="6">
        <v>110</v>
      </c>
      <c r="G20299" t="b">
        <v>1</v>
      </c>
    </row>
    <row r="20300" spans="1:7" x14ac:dyDescent="0.15">
      <c r="A20300" s="5" t="s">
        <v>25526</v>
      </c>
      <c r="B20300" s="5" t="s">
        <v>25528</v>
      </c>
      <c r="C20300" s="5" t="s">
        <v>9560</v>
      </c>
      <c r="D20300" s="5" t="s">
        <v>25529</v>
      </c>
      <c r="E20300" s="5">
        <v>100</v>
      </c>
      <c r="F20300" s="6">
        <v>200</v>
      </c>
      <c r="G20300" t="b">
        <v>1</v>
      </c>
    </row>
    <row r="20301" spans="1:7" x14ac:dyDescent="0.15">
      <c r="A20301" s="5" t="s">
        <v>25526</v>
      </c>
      <c r="B20301" s="4" t="s">
        <v>25530</v>
      </c>
      <c r="C20301" s="4" t="s">
        <v>10058</v>
      </c>
      <c r="D20301" s="4" t="s">
        <v>25531</v>
      </c>
      <c r="E20301" s="4">
        <v>300</v>
      </c>
      <c r="F20301" s="8">
        <v>300</v>
      </c>
      <c r="G20301" t="b">
        <v>1</v>
      </c>
    </row>
    <row r="20302" spans="1:7" x14ac:dyDescent="0.15">
      <c r="A20302" s="5" t="s">
        <v>25526</v>
      </c>
      <c r="B20302" s="5" t="s">
        <v>25532</v>
      </c>
      <c r="C20302" s="5" t="s">
        <v>3423</v>
      </c>
      <c r="D20302" s="5" t="s">
        <v>25533</v>
      </c>
      <c r="E20302" s="5">
        <v>200</v>
      </c>
      <c r="F20302" s="6">
        <v>333</v>
      </c>
      <c r="G20302" t="b">
        <v>1</v>
      </c>
    </row>
    <row r="20303" spans="1:7" x14ac:dyDescent="0.15">
      <c r="A20303" s="5" t="s">
        <v>25526</v>
      </c>
      <c r="B20303" s="4" t="s">
        <v>25534</v>
      </c>
      <c r="C20303" s="4" t="s">
        <v>3423</v>
      </c>
      <c r="D20303" s="5" t="s">
        <v>25533</v>
      </c>
      <c r="E20303" s="4">
        <v>200</v>
      </c>
      <c r="F20303" s="8">
        <v>200</v>
      </c>
      <c r="G20303" t="b">
        <v>1</v>
      </c>
    </row>
    <row r="20304" spans="1:7" x14ac:dyDescent="0.15">
      <c r="A20304" s="5" t="s">
        <v>25526</v>
      </c>
      <c r="B20304" s="4" t="s">
        <v>25530</v>
      </c>
      <c r="C20304" s="4" t="s">
        <v>1226</v>
      </c>
      <c r="D20304" s="4" t="s">
        <v>3670</v>
      </c>
      <c r="E20304" s="4">
        <v>200</v>
      </c>
      <c r="F20304" s="8">
        <v>200</v>
      </c>
      <c r="G20304" t="b">
        <v>1</v>
      </c>
    </row>
    <row r="20305" spans="1:7" x14ac:dyDescent="0.15">
      <c r="A20305" s="5" t="s">
        <v>25526</v>
      </c>
      <c r="B20305" s="5" t="s">
        <v>25535</v>
      </c>
      <c r="C20305" s="5" t="s">
        <v>3821</v>
      </c>
      <c r="D20305" s="5" t="s">
        <v>7903</v>
      </c>
      <c r="E20305" s="5">
        <v>300</v>
      </c>
      <c r="F20305" s="6">
        <v>300</v>
      </c>
      <c r="G20305" t="b">
        <v>1</v>
      </c>
    </row>
    <row r="20306" spans="1:7" x14ac:dyDescent="0.15">
      <c r="A20306" s="5" t="s">
        <v>25526</v>
      </c>
      <c r="B20306" s="4" t="s">
        <v>25530</v>
      </c>
      <c r="C20306" s="4" t="s">
        <v>928</v>
      </c>
      <c r="D20306" s="4" t="s">
        <v>2585</v>
      </c>
      <c r="E20306" s="4">
        <v>80</v>
      </c>
      <c r="F20306" s="8">
        <v>80</v>
      </c>
      <c r="G20306" t="b">
        <v>1</v>
      </c>
    </row>
    <row r="20307" spans="1:7" x14ac:dyDescent="0.15">
      <c r="A20307" s="5" t="s">
        <v>25526</v>
      </c>
      <c r="B20307" s="4" t="s">
        <v>25530</v>
      </c>
      <c r="C20307" s="4" t="s">
        <v>8722</v>
      </c>
      <c r="D20307" s="4" t="s">
        <v>25536</v>
      </c>
      <c r="E20307" s="4">
        <v>200</v>
      </c>
      <c r="F20307" s="8">
        <v>400</v>
      </c>
      <c r="G20307" t="b">
        <v>1</v>
      </c>
    </row>
    <row r="20308" spans="1:7" x14ac:dyDescent="0.15">
      <c r="A20308" s="5" t="s">
        <v>25526</v>
      </c>
      <c r="B20308" s="4" t="s">
        <v>25537</v>
      </c>
      <c r="C20308" s="4" t="s">
        <v>2291</v>
      </c>
      <c r="D20308" s="4" t="s">
        <v>3112</v>
      </c>
      <c r="E20308" s="4">
        <v>120</v>
      </c>
      <c r="F20308" s="8">
        <v>120</v>
      </c>
      <c r="G20308" t="b">
        <v>1</v>
      </c>
    </row>
    <row r="20309" spans="1:7" x14ac:dyDescent="0.15">
      <c r="A20309" s="5" t="s">
        <v>25526</v>
      </c>
      <c r="B20309" s="4" t="s">
        <v>25535</v>
      </c>
      <c r="C20309" s="4" t="s">
        <v>5278</v>
      </c>
      <c r="D20309" s="4" t="s">
        <v>13306</v>
      </c>
      <c r="E20309" s="4">
        <v>180</v>
      </c>
      <c r="F20309" s="8">
        <v>180</v>
      </c>
      <c r="G20309" t="b">
        <v>1</v>
      </c>
    </row>
    <row r="20310" spans="1:7" x14ac:dyDescent="0.15">
      <c r="A20310" s="5" t="s">
        <v>25526</v>
      </c>
      <c r="B20310" s="4" t="s">
        <v>25535</v>
      </c>
      <c r="C20310" s="4" t="s">
        <v>8056</v>
      </c>
      <c r="D20310" s="4" t="s">
        <v>25538</v>
      </c>
      <c r="E20310" s="4">
        <v>120</v>
      </c>
      <c r="F20310" s="8">
        <v>120</v>
      </c>
      <c r="G20310" t="b">
        <v>1</v>
      </c>
    </row>
    <row r="20311" spans="1:7" x14ac:dyDescent="0.15">
      <c r="A20311" s="5" t="s">
        <v>25526</v>
      </c>
      <c r="B20311" s="5" t="s">
        <v>25539</v>
      </c>
      <c r="C20311" s="5" t="s">
        <v>106</v>
      </c>
      <c r="D20311" s="5" t="s">
        <v>107</v>
      </c>
      <c r="E20311" s="5">
        <v>300</v>
      </c>
      <c r="F20311" s="6">
        <v>300</v>
      </c>
      <c r="G20311" t="b">
        <v>1</v>
      </c>
    </row>
    <row r="20312" spans="1:7" x14ac:dyDescent="0.15">
      <c r="A20312" s="4" t="s">
        <v>25540</v>
      </c>
      <c r="B20312" s="4" t="s">
        <v>25541</v>
      </c>
      <c r="C20312" s="4" t="s">
        <v>6276</v>
      </c>
      <c r="D20312" s="4" t="s">
        <v>18775</v>
      </c>
      <c r="E20312" s="4">
        <v>1</v>
      </c>
      <c r="F20312" s="8">
        <v>10</v>
      </c>
      <c r="G20312" t="b">
        <v>1</v>
      </c>
    </row>
    <row r="20313" spans="1:7" x14ac:dyDescent="0.15">
      <c r="A20313" s="4" t="s">
        <v>25540</v>
      </c>
      <c r="B20313" s="4" t="s">
        <v>25542</v>
      </c>
      <c r="C20313" s="4" t="s">
        <v>1147</v>
      </c>
      <c r="D20313" s="4" t="s">
        <v>5356</v>
      </c>
      <c r="E20313" s="4">
        <v>60</v>
      </c>
      <c r="F20313" s="8">
        <v>60</v>
      </c>
      <c r="G20313" t="b">
        <v>1</v>
      </c>
    </row>
    <row r="20314" spans="1:7" x14ac:dyDescent="0.15">
      <c r="A20314" s="4" t="s">
        <v>25540</v>
      </c>
      <c r="B20314" s="5" t="s">
        <v>25542</v>
      </c>
      <c r="C20314" s="5" t="s">
        <v>223</v>
      </c>
      <c r="D20314" s="5" t="s">
        <v>263</v>
      </c>
      <c r="E20314" s="5">
        <v>300</v>
      </c>
      <c r="F20314" s="6">
        <v>300</v>
      </c>
      <c r="G20314" t="b">
        <v>1</v>
      </c>
    </row>
    <row r="20315" spans="1:7" x14ac:dyDescent="0.15">
      <c r="A20315" s="5" t="s">
        <v>25543</v>
      </c>
      <c r="B20315" s="4" t="s">
        <v>25544</v>
      </c>
      <c r="C20315" s="4" t="s">
        <v>1043</v>
      </c>
      <c r="D20315" s="4" t="s">
        <v>11175</v>
      </c>
      <c r="E20315" s="4">
        <v>60</v>
      </c>
      <c r="F20315" s="8">
        <v>60</v>
      </c>
      <c r="G20315" t="b">
        <v>1</v>
      </c>
    </row>
    <row r="20316" spans="1:7" x14ac:dyDescent="0.15">
      <c r="A20316" s="5" t="s">
        <v>25543</v>
      </c>
      <c r="B20316" s="5" t="s">
        <v>25545</v>
      </c>
      <c r="C20316" s="5" t="s">
        <v>5630</v>
      </c>
      <c r="D20316" s="5" t="s">
        <v>10481</v>
      </c>
      <c r="E20316" s="5">
        <v>1</v>
      </c>
      <c r="F20316" s="6">
        <v>4</v>
      </c>
      <c r="G20316" t="b">
        <v>1</v>
      </c>
    </row>
    <row r="20317" spans="1:7" x14ac:dyDescent="0.15">
      <c r="A20317" s="5" t="s">
        <v>25543</v>
      </c>
      <c r="B20317" s="4" t="s">
        <v>25546</v>
      </c>
      <c r="C20317" s="4" t="s">
        <v>3067</v>
      </c>
      <c r="D20317" s="4" t="s">
        <v>5983</v>
      </c>
      <c r="E20317" s="4">
        <v>1</v>
      </c>
      <c r="F20317" s="8">
        <v>4</v>
      </c>
      <c r="G20317" t="b">
        <v>1</v>
      </c>
    </row>
    <row r="20318" spans="1:7" x14ac:dyDescent="0.15">
      <c r="A20318" s="5" t="s">
        <v>25543</v>
      </c>
      <c r="B20318" s="5" t="s">
        <v>25547</v>
      </c>
      <c r="C20318" s="5" t="s">
        <v>3067</v>
      </c>
      <c r="D20318" s="4" t="s">
        <v>5983</v>
      </c>
      <c r="E20318" s="5">
        <v>1</v>
      </c>
      <c r="F20318" s="6">
        <v>6</v>
      </c>
      <c r="G20318" t="b">
        <v>1</v>
      </c>
    </row>
    <row r="20319" spans="1:7" x14ac:dyDescent="0.15">
      <c r="A20319" s="5" t="s">
        <v>25548</v>
      </c>
      <c r="B20319" s="5" t="s">
        <v>25549</v>
      </c>
      <c r="C20319" s="5" t="s">
        <v>175</v>
      </c>
      <c r="D20319" s="5" t="s">
        <v>5402</v>
      </c>
      <c r="E20319" s="5">
        <v>100</v>
      </c>
      <c r="F20319" s="6">
        <v>1000</v>
      </c>
      <c r="G20319" t="b">
        <v>1</v>
      </c>
    </row>
    <row r="20320" spans="1:7" x14ac:dyDescent="0.15">
      <c r="A20320" s="5" t="s">
        <v>25548</v>
      </c>
      <c r="B20320" s="5" t="s">
        <v>25550</v>
      </c>
      <c r="C20320" s="5" t="s">
        <v>281</v>
      </c>
      <c r="D20320" s="5" t="s">
        <v>5952</v>
      </c>
      <c r="E20320" s="5">
        <v>200</v>
      </c>
      <c r="F20320" s="6">
        <v>200</v>
      </c>
      <c r="G20320" t="b">
        <v>1</v>
      </c>
    </row>
    <row r="20321" spans="1:7" x14ac:dyDescent="0.15">
      <c r="A20321" s="5" t="s">
        <v>25551</v>
      </c>
      <c r="B20321" s="4" t="s">
        <v>25552</v>
      </c>
      <c r="C20321" s="4" t="s">
        <v>470</v>
      </c>
      <c r="D20321" s="4" t="s">
        <v>612</v>
      </c>
      <c r="E20321" s="4">
        <v>80</v>
      </c>
      <c r="F20321" s="8">
        <v>160</v>
      </c>
      <c r="G20321" t="b">
        <v>1</v>
      </c>
    </row>
    <row r="20322" spans="1:7" x14ac:dyDescent="0.15">
      <c r="A20322" s="5" t="s">
        <v>25551</v>
      </c>
      <c r="B20322" s="4" t="s">
        <v>25553</v>
      </c>
      <c r="C20322" s="4" t="s">
        <v>2708</v>
      </c>
      <c r="D20322" s="4" t="s">
        <v>7240</v>
      </c>
      <c r="E20322" s="4">
        <v>30</v>
      </c>
      <c r="F20322" s="8">
        <v>120</v>
      </c>
      <c r="G20322" t="b">
        <v>1</v>
      </c>
    </row>
    <row r="20323" spans="1:7" x14ac:dyDescent="0.15">
      <c r="A20323" s="5" t="s">
        <v>25551</v>
      </c>
      <c r="B20323" s="4" t="s">
        <v>25554</v>
      </c>
      <c r="C20323" s="4" t="s">
        <v>3258</v>
      </c>
      <c r="D20323" s="4" t="s">
        <v>21445</v>
      </c>
      <c r="E20323" s="4">
        <v>60</v>
      </c>
      <c r="F20323" s="8">
        <v>120</v>
      </c>
      <c r="G20323" t="b">
        <v>1</v>
      </c>
    </row>
    <row r="20324" spans="1:7" x14ac:dyDescent="0.15">
      <c r="A20324" s="5" t="s">
        <v>25551</v>
      </c>
      <c r="B20324" s="5" t="s">
        <v>25555</v>
      </c>
      <c r="C20324" s="5" t="s">
        <v>8290</v>
      </c>
      <c r="D20324" s="5" t="s">
        <v>25556</v>
      </c>
      <c r="E20324" s="5">
        <v>100</v>
      </c>
      <c r="F20324" s="6">
        <v>100</v>
      </c>
      <c r="G20324" t="b">
        <v>1</v>
      </c>
    </row>
    <row r="20325" spans="1:7" x14ac:dyDescent="0.15">
      <c r="A20325" s="5" t="s">
        <v>25551</v>
      </c>
      <c r="B20325" s="4" t="s">
        <v>25557</v>
      </c>
      <c r="C20325" s="4" t="s">
        <v>67</v>
      </c>
      <c r="D20325" s="5" t="s">
        <v>1740</v>
      </c>
      <c r="E20325" s="4">
        <v>100</v>
      </c>
      <c r="F20325" s="8">
        <v>100</v>
      </c>
      <c r="G20325" t="b">
        <v>1</v>
      </c>
    </row>
    <row r="20326" spans="1:7" x14ac:dyDescent="0.15">
      <c r="A20326" s="5" t="s">
        <v>25551</v>
      </c>
      <c r="B20326" s="5" t="s">
        <v>25554</v>
      </c>
      <c r="C20326" s="5" t="s">
        <v>55</v>
      </c>
      <c r="D20326" s="5" t="s">
        <v>65</v>
      </c>
      <c r="E20326" s="5">
        <v>200</v>
      </c>
      <c r="F20326" s="6">
        <v>400</v>
      </c>
      <c r="G20326" t="b">
        <v>1</v>
      </c>
    </row>
    <row r="20327" spans="1:7" x14ac:dyDescent="0.15">
      <c r="A20327" s="5" t="s">
        <v>25551</v>
      </c>
      <c r="B20327" s="4" t="s">
        <v>25558</v>
      </c>
      <c r="C20327" s="4" t="s">
        <v>55</v>
      </c>
      <c r="D20327" s="5" t="s">
        <v>65</v>
      </c>
      <c r="E20327" s="4">
        <v>200</v>
      </c>
      <c r="F20327" s="8">
        <v>400</v>
      </c>
      <c r="G20327" t="b">
        <v>1</v>
      </c>
    </row>
    <row r="20328" spans="1:7" x14ac:dyDescent="0.15">
      <c r="A20328" s="5" t="s">
        <v>25551</v>
      </c>
      <c r="B20328" s="5" t="s">
        <v>25559</v>
      </c>
      <c r="C20328" s="5" t="s">
        <v>55</v>
      </c>
      <c r="D20328" s="5" t="s">
        <v>65</v>
      </c>
      <c r="E20328" s="5">
        <v>200</v>
      </c>
      <c r="F20328" s="6">
        <v>10000</v>
      </c>
      <c r="G20328" t="b">
        <v>1</v>
      </c>
    </row>
    <row r="20329" spans="1:7" x14ac:dyDescent="0.15">
      <c r="A20329" s="5" t="s">
        <v>25551</v>
      </c>
      <c r="B20329" s="4" t="s">
        <v>25560</v>
      </c>
      <c r="C20329" s="4" t="s">
        <v>4471</v>
      </c>
      <c r="D20329" s="4" t="s">
        <v>15060</v>
      </c>
      <c r="E20329" s="4">
        <v>200</v>
      </c>
      <c r="F20329" s="8">
        <v>400</v>
      </c>
      <c r="G20329" t="b">
        <v>1</v>
      </c>
    </row>
    <row r="20330" spans="1:7" x14ac:dyDescent="0.15">
      <c r="A20330" s="5" t="s">
        <v>25551</v>
      </c>
      <c r="B20330" s="4" t="s">
        <v>25558</v>
      </c>
      <c r="C20330" s="4" t="s">
        <v>7904</v>
      </c>
      <c r="D20330" s="4" t="s">
        <v>25561</v>
      </c>
      <c r="E20330" s="4">
        <v>300</v>
      </c>
      <c r="F20330" s="8">
        <v>300</v>
      </c>
      <c r="G20330" t="b">
        <v>1</v>
      </c>
    </row>
    <row r="20331" spans="1:7" x14ac:dyDescent="0.15">
      <c r="A20331" s="5" t="s">
        <v>25551</v>
      </c>
      <c r="B20331" s="5" t="s">
        <v>25562</v>
      </c>
      <c r="C20331" s="5" t="s">
        <v>2321</v>
      </c>
      <c r="D20331" s="5" t="s">
        <v>14458</v>
      </c>
      <c r="E20331" s="5">
        <v>100</v>
      </c>
      <c r="F20331" s="6">
        <v>235</v>
      </c>
      <c r="G20331" t="b">
        <v>1</v>
      </c>
    </row>
    <row r="20332" spans="1:7" x14ac:dyDescent="0.15">
      <c r="A20332" s="5" t="s">
        <v>25551</v>
      </c>
      <c r="B20332" s="4" t="s">
        <v>25554</v>
      </c>
      <c r="C20332" s="4" t="s">
        <v>2321</v>
      </c>
      <c r="D20332" s="5" t="s">
        <v>14458</v>
      </c>
      <c r="E20332" s="4">
        <v>100</v>
      </c>
      <c r="F20332" s="8">
        <v>228</v>
      </c>
      <c r="G20332" t="b">
        <v>1</v>
      </c>
    </row>
    <row r="20333" spans="1:7" x14ac:dyDescent="0.15">
      <c r="A20333" s="5" t="s">
        <v>25551</v>
      </c>
      <c r="B20333" s="4" t="s">
        <v>25563</v>
      </c>
      <c r="C20333" s="4" t="s">
        <v>1782</v>
      </c>
      <c r="D20333" s="4" t="s">
        <v>14636</v>
      </c>
      <c r="E20333" s="4">
        <v>360</v>
      </c>
      <c r="F20333" s="8">
        <v>720</v>
      </c>
      <c r="G20333" t="b">
        <v>1</v>
      </c>
    </row>
    <row r="20334" spans="1:7" x14ac:dyDescent="0.15">
      <c r="A20334" s="5" t="s">
        <v>25551</v>
      </c>
      <c r="B20334" s="5" t="s">
        <v>25564</v>
      </c>
      <c r="C20334" s="5" t="s">
        <v>316</v>
      </c>
      <c r="D20334" s="5" t="s">
        <v>914</v>
      </c>
      <c r="E20334" s="5">
        <v>50</v>
      </c>
      <c r="F20334" s="6">
        <v>100</v>
      </c>
      <c r="G20334" t="b">
        <v>1</v>
      </c>
    </row>
    <row r="20335" spans="1:7" x14ac:dyDescent="0.15">
      <c r="A20335" s="5" t="s">
        <v>25551</v>
      </c>
      <c r="B20335" s="4" t="s">
        <v>25565</v>
      </c>
      <c r="C20335" s="4" t="s">
        <v>3048</v>
      </c>
      <c r="D20335" s="4" t="s">
        <v>12335</v>
      </c>
      <c r="E20335" s="4">
        <v>600</v>
      </c>
      <c r="F20335" s="8">
        <v>1800</v>
      </c>
      <c r="G20335" t="b">
        <v>1</v>
      </c>
    </row>
    <row r="20336" spans="1:7" x14ac:dyDescent="0.15">
      <c r="A20336" s="5" t="s">
        <v>25551</v>
      </c>
      <c r="B20336" s="5" t="s">
        <v>25552</v>
      </c>
      <c r="C20336" s="5" t="s">
        <v>3048</v>
      </c>
      <c r="D20336" s="4" t="s">
        <v>12335</v>
      </c>
      <c r="E20336" s="5">
        <v>600</v>
      </c>
      <c r="F20336" s="6">
        <v>1200</v>
      </c>
      <c r="G20336" t="b">
        <v>1</v>
      </c>
    </row>
    <row r="20337" spans="1:7" x14ac:dyDescent="0.15">
      <c r="A20337" s="5" t="s">
        <v>25551</v>
      </c>
      <c r="B20337" s="5" t="s">
        <v>25566</v>
      </c>
      <c r="C20337" s="5" t="s">
        <v>2371</v>
      </c>
      <c r="D20337" s="5" t="s">
        <v>12841</v>
      </c>
      <c r="E20337" s="5">
        <v>80</v>
      </c>
      <c r="F20337" s="6">
        <v>160</v>
      </c>
      <c r="G20337" t="b">
        <v>1</v>
      </c>
    </row>
    <row r="20338" spans="1:7" x14ac:dyDescent="0.15">
      <c r="A20338" s="5" t="s">
        <v>25551</v>
      </c>
      <c r="B20338" s="5" t="s">
        <v>25567</v>
      </c>
      <c r="C20338" s="5" t="s">
        <v>614</v>
      </c>
      <c r="D20338" s="5" t="s">
        <v>6341</v>
      </c>
      <c r="E20338" s="5">
        <v>100</v>
      </c>
      <c r="F20338" s="6">
        <v>184</v>
      </c>
      <c r="G20338" t="b">
        <v>1</v>
      </c>
    </row>
    <row r="20339" spans="1:7" x14ac:dyDescent="0.15">
      <c r="A20339" s="5" t="s">
        <v>25551</v>
      </c>
      <c r="B20339" s="4" t="s">
        <v>25568</v>
      </c>
      <c r="C20339" s="4" t="s">
        <v>277</v>
      </c>
      <c r="D20339" s="4" t="s">
        <v>936</v>
      </c>
      <c r="E20339" s="4">
        <v>240</v>
      </c>
      <c r="F20339" s="8">
        <v>240</v>
      </c>
      <c r="G20339" t="b">
        <v>1</v>
      </c>
    </row>
    <row r="20340" spans="1:7" x14ac:dyDescent="0.15">
      <c r="A20340" s="4" t="s">
        <v>25569</v>
      </c>
      <c r="B20340" s="5" t="s">
        <v>25570</v>
      </c>
      <c r="C20340" s="5" t="s">
        <v>680</v>
      </c>
      <c r="D20340" s="5" t="s">
        <v>5597</v>
      </c>
      <c r="E20340" s="5">
        <v>100</v>
      </c>
      <c r="F20340" s="6">
        <v>210</v>
      </c>
      <c r="G20340" t="b">
        <v>1</v>
      </c>
    </row>
    <row r="20341" spans="1:7" x14ac:dyDescent="0.15">
      <c r="A20341" s="4" t="s">
        <v>25569</v>
      </c>
      <c r="B20341" s="4" t="s">
        <v>25571</v>
      </c>
      <c r="C20341" s="4" t="s">
        <v>1828</v>
      </c>
      <c r="D20341" s="4" t="s">
        <v>6411</v>
      </c>
      <c r="E20341" s="4">
        <v>48</v>
      </c>
      <c r="F20341" s="8">
        <v>50</v>
      </c>
      <c r="G20341" t="b">
        <v>1</v>
      </c>
    </row>
    <row r="20342" spans="1:7" x14ac:dyDescent="0.15">
      <c r="A20342" s="4" t="s">
        <v>25569</v>
      </c>
      <c r="B20342" s="5" t="s">
        <v>25572</v>
      </c>
      <c r="C20342" s="5" t="s">
        <v>1828</v>
      </c>
      <c r="D20342" s="4" t="s">
        <v>6411</v>
      </c>
      <c r="E20342" s="5">
        <v>48</v>
      </c>
      <c r="F20342" s="6">
        <v>90</v>
      </c>
      <c r="G20342" t="b">
        <v>1</v>
      </c>
    </row>
    <row r="20343" spans="1:7" x14ac:dyDescent="0.15">
      <c r="A20343" s="4" t="s">
        <v>25569</v>
      </c>
      <c r="B20343" s="5" t="s">
        <v>25573</v>
      </c>
      <c r="C20343" s="5" t="s">
        <v>1109</v>
      </c>
      <c r="D20343" s="5" t="s">
        <v>11586</v>
      </c>
      <c r="E20343" s="5">
        <v>100</v>
      </c>
      <c r="F20343" s="6">
        <v>207</v>
      </c>
      <c r="G20343" t="b">
        <v>1</v>
      </c>
    </row>
    <row r="20344" spans="1:7" x14ac:dyDescent="0.15">
      <c r="A20344" s="4" t="s">
        <v>25569</v>
      </c>
      <c r="B20344" s="4" t="s">
        <v>25574</v>
      </c>
      <c r="C20344" s="4" t="s">
        <v>1109</v>
      </c>
      <c r="D20344" s="5" t="s">
        <v>11586</v>
      </c>
      <c r="E20344" s="4">
        <v>100</v>
      </c>
      <c r="F20344" s="8">
        <v>100</v>
      </c>
      <c r="G20344" t="b">
        <v>1</v>
      </c>
    </row>
    <row r="20345" spans="1:7" x14ac:dyDescent="0.15">
      <c r="A20345" s="4" t="s">
        <v>25569</v>
      </c>
      <c r="B20345" s="5" t="s">
        <v>25575</v>
      </c>
      <c r="C20345" s="5" t="s">
        <v>1109</v>
      </c>
      <c r="D20345" s="5" t="s">
        <v>11586</v>
      </c>
      <c r="E20345" s="5">
        <v>100</v>
      </c>
      <c r="F20345" s="6">
        <v>200</v>
      </c>
      <c r="G20345" t="b">
        <v>1</v>
      </c>
    </row>
    <row r="20346" spans="1:7" x14ac:dyDescent="0.15">
      <c r="A20346" s="4" t="s">
        <v>25569</v>
      </c>
      <c r="B20346" s="5" t="s">
        <v>25571</v>
      </c>
      <c r="C20346" s="5" t="s">
        <v>3750</v>
      </c>
      <c r="D20346" s="5" t="s">
        <v>3751</v>
      </c>
      <c r="E20346" s="5">
        <v>200</v>
      </c>
      <c r="F20346" s="6">
        <v>200</v>
      </c>
      <c r="G20346" t="b">
        <v>1</v>
      </c>
    </row>
    <row r="20347" spans="1:7" x14ac:dyDescent="0.15">
      <c r="A20347" s="4" t="s">
        <v>25569</v>
      </c>
      <c r="B20347" s="4" t="s">
        <v>25576</v>
      </c>
      <c r="C20347" s="4" t="s">
        <v>10941</v>
      </c>
      <c r="D20347" s="4" t="s">
        <v>25577</v>
      </c>
      <c r="E20347" s="4">
        <v>160</v>
      </c>
      <c r="F20347" s="8">
        <v>317</v>
      </c>
      <c r="G20347" t="b">
        <v>1</v>
      </c>
    </row>
    <row r="20348" spans="1:7" x14ac:dyDescent="0.15">
      <c r="A20348" s="4" t="s">
        <v>25569</v>
      </c>
      <c r="B20348" s="4" t="s">
        <v>25578</v>
      </c>
      <c r="C20348" s="4" t="s">
        <v>6545</v>
      </c>
      <c r="D20348" s="4" t="s">
        <v>18097</v>
      </c>
      <c r="E20348" s="4">
        <v>300</v>
      </c>
      <c r="F20348" s="8">
        <v>405</v>
      </c>
      <c r="G20348" t="b">
        <v>1</v>
      </c>
    </row>
    <row r="20349" spans="1:7" x14ac:dyDescent="0.15">
      <c r="A20349" s="4" t="s">
        <v>25579</v>
      </c>
      <c r="B20349" s="4" t="s">
        <v>25580</v>
      </c>
      <c r="C20349" s="4" t="s">
        <v>509</v>
      </c>
      <c r="D20349" s="4" t="s">
        <v>5708</v>
      </c>
      <c r="E20349" s="4">
        <v>300</v>
      </c>
      <c r="F20349" s="8">
        <v>300</v>
      </c>
      <c r="G20349" t="b">
        <v>1</v>
      </c>
    </row>
    <row r="20350" spans="1:7" x14ac:dyDescent="0.15">
      <c r="A20350" s="4" t="s">
        <v>25579</v>
      </c>
      <c r="B20350" s="4" t="s">
        <v>25581</v>
      </c>
      <c r="C20350" s="4" t="s">
        <v>760</v>
      </c>
      <c r="D20350" s="4" t="s">
        <v>3583</v>
      </c>
      <c r="E20350" s="4">
        <v>400</v>
      </c>
      <c r="F20350" s="8">
        <v>400</v>
      </c>
      <c r="G20350" t="b">
        <v>1</v>
      </c>
    </row>
    <row r="20351" spans="1:7" x14ac:dyDescent="0.15">
      <c r="A20351" s="4" t="s">
        <v>25579</v>
      </c>
      <c r="B20351" s="5" t="s">
        <v>25582</v>
      </c>
      <c r="C20351" s="5" t="s">
        <v>1876</v>
      </c>
      <c r="D20351" s="4" t="s">
        <v>9869</v>
      </c>
      <c r="E20351" s="5">
        <v>80</v>
      </c>
      <c r="F20351" s="6">
        <v>85</v>
      </c>
      <c r="G20351" t="b">
        <v>1</v>
      </c>
    </row>
    <row r="20352" spans="1:7" x14ac:dyDescent="0.15">
      <c r="A20352" s="4" t="s">
        <v>25579</v>
      </c>
      <c r="B20352" s="4" t="s">
        <v>25583</v>
      </c>
      <c r="C20352" s="4" t="s">
        <v>302</v>
      </c>
      <c r="D20352" s="4" t="s">
        <v>303</v>
      </c>
      <c r="E20352" s="4">
        <v>30</v>
      </c>
      <c r="F20352" s="8">
        <v>90</v>
      </c>
      <c r="G20352" t="b">
        <v>1</v>
      </c>
    </row>
    <row r="20353" spans="1:7" x14ac:dyDescent="0.15">
      <c r="A20353" s="4" t="s">
        <v>25579</v>
      </c>
      <c r="B20353" s="5" t="s">
        <v>25583</v>
      </c>
      <c r="C20353" s="5" t="s">
        <v>425</v>
      </c>
      <c r="D20353" s="5" t="s">
        <v>4146</v>
      </c>
      <c r="E20353" s="5">
        <v>60</v>
      </c>
      <c r="F20353" s="6">
        <v>60</v>
      </c>
      <c r="G20353" t="b">
        <v>1</v>
      </c>
    </row>
    <row r="20354" spans="1:7" x14ac:dyDescent="0.15">
      <c r="A20354" s="4" t="s">
        <v>25579</v>
      </c>
      <c r="B20354" s="5" t="s">
        <v>25584</v>
      </c>
      <c r="C20354" s="5" t="s">
        <v>504</v>
      </c>
      <c r="D20354" s="5" t="s">
        <v>2985</v>
      </c>
      <c r="E20354" s="5">
        <v>40</v>
      </c>
      <c r="F20354" s="6">
        <v>80</v>
      </c>
      <c r="G20354" t="b">
        <v>1</v>
      </c>
    </row>
    <row r="20355" spans="1:7" x14ac:dyDescent="0.15">
      <c r="A20355" s="4" t="s">
        <v>25579</v>
      </c>
      <c r="B20355" s="4" t="s">
        <v>25585</v>
      </c>
      <c r="C20355" s="4" t="s">
        <v>504</v>
      </c>
      <c r="D20355" s="5" t="s">
        <v>2985</v>
      </c>
      <c r="E20355" s="4">
        <v>40</v>
      </c>
      <c r="F20355" s="8">
        <v>40</v>
      </c>
      <c r="G20355" t="b">
        <v>1</v>
      </c>
    </row>
    <row r="20356" spans="1:7" x14ac:dyDescent="0.15">
      <c r="A20356" s="4" t="s">
        <v>25579</v>
      </c>
      <c r="B20356" s="4" t="s">
        <v>25586</v>
      </c>
      <c r="C20356" s="4" t="s">
        <v>17</v>
      </c>
      <c r="D20356" s="4" t="s">
        <v>155</v>
      </c>
      <c r="E20356" s="4">
        <v>50</v>
      </c>
      <c r="F20356" s="8">
        <v>100</v>
      </c>
      <c r="G20356" t="b">
        <v>1</v>
      </c>
    </row>
    <row r="20357" spans="1:7" x14ac:dyDescent="0.15">
      <c r="A20357" s="4" t="s">
        <v>25579</v>
      </c>
      <c r="B20357" s="5" t="s">
        <v>25583</v>
      </c>
      <c r="C20357" s="5" t="s">
        <v>42</v>
      </c>
      <c r="D20357" s="5" t="s">
        <v>1285</v>
      </c>
      <c r="E20357" s="5">
        <v>60</v>
      </c>
      <c r="F20357" s="6">
        <v>60</v>
      </c>
      <c r="G20357" t="b">
        <v>1</v>
      </c>
    </row>
    <row r="20358" spans="1:7" x14ac:dyDescent="0.15">
      <c r="A20358" s="4" t="s">
        <v>25579</v>
      </c>
      <c r="B20358" s="4" t="s">
        <v>25587</v>
      </c>
      <c r="C20358" s="4" t="s">
        <v>348</v>
      </c>
      <c r="D20358" s="4" t="s">
        <v>349</v>
      </c>
      <c r="E20358" s="4">
        <v>100</v>
      </c>
      <c r="F20358" s="8">
        <v>100</v>
      </c>
      <c r="G20358" t="b">
        <v>1</v>
      </c>
    </row>
    <row r="20359" spans="1:7" x14ac:dyDescent="0.15">
      <c r="A20359" s="4" t="s">
        <v>25579</v>
      </c>
      <c r="B20359" s="4" t="s">
        <v>25588</v>
      </c>
      <c r="C20359" s="4" t="s">
        <v>300</v>
      </c>
      <c r="D20359" s="4" t="s">
        <v>2896</v>
      </c>
      <c r="E20359" s="4">
        <v>200</v>
      </c>
      <c r="F20359" s="8">
        <v>200</v>
      </c>
      <c r="G20359" t="b">
        <v>1</v>
      </c>
    </row>
    <row r="20360" spans="1:7" x14ac:dyDescent="0.15">
      <c r="A20360" s="4" t="s">
        <v>25579</v>
      </c>
      <c r="B20360" s="5" t="s">
        <v>25589</v>
      </c>
      <c r="C20360" s="5" t="s">
        <v>300</v>
      </c>
      <c r="D20360" s="4" t="s">
        <v>2896</v>
      </c>
      <c r="E20360" s="5">
        <v>200</v>
      </c>
      <c r="F20360" s="6">
        <v>200</v>
      </c>
      <c r="G20360" t="b">
        <v>1</v>
      </c>
    </row>
    <row r="20361" spans="1:7" x14ac:dyDescent="0.15">
      <c r="A20361" s="4" t="s">
        <v>25579</v>
      </c>
      <c r="B20361" s="4" t="s">
        <v>25590</v>
      </c>
      <c r="C20361" s="4" t="s">
        <v>6790</v>
      </c>
      <c r="D20361" s="4" t="s">
        <v>18989</v>
      </c>
      <c r="E20361" s="4">
        <v>240</v>
      </c>
      <c r="F20361" s="8">
        <v>240</v>
      </c>
      <c r="G20361" t="b">
        <v>1</v>
      </c>
    </row>
    <row r="20362" spans="1:7" x14ac:dyDescent="0.15">
      <c r="A20362" s="4" t="s">
        <v>25579</v>
      </c>
      <c r="B20362" s="5" t="s">
        <v>25591</v>
      </c>
      <c r="C20362" s="5" t="s">
        <v>917</v>
      </c>
      <c r="D20362" s="5" t="s">
        <v>5777</v>
      </c>
      <c r="E20362" s="5">
        <v>480</v>
      </c>
      <c r="F20362" s="6">
        <v>480</v>
      </c>
      <c r="G20362" t="b">
        <v>1</v>
      </c>
    </row>
    <row r="20363" spans="1:7" x14ac:dyDescent="0.15">
      <c r="A20363" s="4" t="s">
        <v>25579</v>
      </c>
      <c r="B20363" s="4" t="s">
        <v>25581</v>
      </c>
      <c r="C20363" s="4" t="s">
        <v>171</v>
      </c>
      <c r="D20363" s="4" t="s">
        <v>419</v>
      </c>
      <c r="E20363" s="4">
        <v>60</v>
      </c>
      <c r="F20363" s="8">
        <v>60</v>
      </c>
      <c r="G20363" t="b">
        <v>1</v>
      </c>
    </row>
    <row r="20364" spans="1:7" x14ac:dyDescent="0.15">
      <c r="A20364" s="4" t="s">
        <v>25579</v>
      </c>
      <c r="B20364" s="4" t="s">
        <v>25592</v>
      </c>
      <c r="C20364" s="4" t="s">
        <v>191</v>
      </c>
      <c r="D20364" s="4" t="s">
        <v>6727</v>
      </c>
      <c r="E20364" s="4">
        <v>36</v>
      </c>
      <c r="F20364" s="8">
        <v>108</v>
      </c>
      <c r="G20364" t="b">
        <v>1</v>
      </c>
    </row>
    <row r="20365" spans="1:7" x14ac:dyDescent="0.15">
      <c r="A20365" s="4" t="s">
        <v>25579</v>
      </c>
      <c r="B20365" s="5" t="s">
        <v>25580</v>
      </c>
      <c r="C20365" s="5" t="s">
        <v>191</v>
      </c>
      <c r="D20365" s="4" t="s">
        <v>6727</v>
      </c>
      <c r="E20365" s="5">
        <v>36</v>
      </c>
      <c r="F20365" s="6">
        <v>50</v>
      </c>
      <c r="G20365" t="b">
        <v>1</v>
      </c>
    </row>
    <row r="20366" spans="1:7" x14ac:dyDescent="0.15">
      <c r="A20366" s="5" t="s">
        <v>25593</v>
      </c>
      <c r="B20366" s="4" t="s">
        <v>25594</v>
      </c>
      <c r="C20366" s="4" t="s">
        <v>5456</v>
      </c>
      <c r="D20366" s="4" t="s">
        <v>17344</v>
      </c>
      <c r="E20366" s="4">
        <v>100</v>
      </c>
      <c r="F20366" s="8">
        <v>180</v>
      </c>
      <c r="G20366" t="b">
        <v>1</v>
      </c>
    </row>
    <row r="20367" spans="1:7" x14ac:dyDescent="0.15">
      <c r="A20367" s="5" t="s">
        <v>25595</v>
      </c>
      <c r="B20367" s="5" t="s">
        <v>25596</v>
      </c>
      <c r="C20367" s="5" t="s">
        <v>6041</v>
      </c>
      <c r="D20367" s="5" t="s">
        <v>18918</v>
      </c>
      <c r="E20367" s="5">
        <v>1</v>
      </c>
      <c r="F20367" s="6">
        <v>5</v>
      </c>
      <c r="G20367" t="b">
        <v>1</v>
      </c>
    </row>
    <row r="20368" spans="1:7" x14ac:dyDescent="0.15">
      <c r="A20368" s="5" t="s">
        <v>25597</v>
      </c>
      <c r="B20368" s="5" t="s">
        <v>25598</v>
      </c>
      <c r="C20368" s="5" t="s">
        <v>5133</v>
      </c>
      <c r="D20368" s="5" t="s">
        <v>11147</v>
      </c>
      <c r="E20368" s="5">
        <v>200</v>
      </c>
      <c r="F20368" s="6">
        <v>200</v>
      </c>
      <c r="G20368" t="b">
        <v>1</v>
      </c>
    </row>
    <row r="20369" spans="1:7" x14ac:dyDescent="0.15">
      <c r="A20369" s="5" t="s">
        <v>25597</v>
      </c>
      <c r="B20369" s="5" t="s">
        <v>25599</v>
      </c>
      <c r="C20369" s="5" t="s">
        <v>1697</v>
      </c>
      <c r="D20369" s="5" t="s">
        <v>1698</v>
      </c>
      <c r="E20369" s="5">
        <v>100</v>
      </c>
      <c r="F20369" s="6">
        <v>130</v>
      </c>
      <c r="G20369" t="b">
        <v>1</v>
      </c>
    </row>
    <row r="20370" spans="1:7" x14ac:dyDescent="0.15">
      <c r="A20370" s="5" t="s">
        <v>25597</v>
      </c>
      <c r="B20370" s="4" t="s">
        <v>25600</v>
      </c>
      <c r="C20370" s="4" t="s">
        <v>1043</v>
      </c>
      <c r="D20370" s="4" t="s">
        <v>11175</v>
      </c>
      <c r="E20370" s="4">
        <v>60</v>
      </c>
      <c r="F20370" s="8">
        <v>60</v>
      </c>
      <c r="G20370" t="b">
        <v>1</v>
      </c>
    </row>
    <row r="20371" spans="1:7" x14ac:dyDescent="0.15">
      <c r="A20371" s="5" t="s">
        <v>25597</v>
      </c>
      <c r="B20371" s="5" t="s">
        <v>25601</v>
      </c>
      <c r="C20371" s="5" t="s">
        <v>4757</v>
      </c>
      <c r="D20371" s="5" t="s">
        <v>16848</v>
      </c>
      <c r="E20371" s="5">
        <v>100</v>
      </c>
      <c r="F20371" s="6">
        <v>100</v>
      </c>
      <c r="G20371" t="b">
        <v>1</v>
      </c>
    </row>
    <row r="20372" spans="1:7" x14ac:dyDescent="0.15">
      <c r="A20372" s="5" t="s">
        <v>25597</v>
      </c>
      <c r="B20372" s="4" t="s">
        <v>25600</v>
      </c>
      <c r="C20372" s="4" t="s">
        <v>409</v>
      </c>
      <c r="D20372" s="4" t="s">
        <v>1792</v>
      </c>
      <c r="E20372" s="4">
        <v>60</v>
      </c>
      <c r="F20372" s="8">
        <v>180</v>
      </c>
      <c r="G20372" t="b">
        <v>1</v>
      </c>
    </row>
    <row r="20373" spans="1:7" x14ac:dyDescent="0.15">
      <c r="A20373" s="5" t="s">
        <v>25597</v>
      </c>
      <c r="B20373" s="5" t="s">
        <v>25602</v>
      </c>
      <c r="C20373" s="5" t="s">
        <v>329</v>
      </c>
      <c r="D20373" s="5" t="s">
        <v>1803</v>
      </c>
      <c r="E20373" s="5">
        <v>80</v>
      </c>
      <c r="F20373" s="6">
        <v>80</v>
      </c>
      <c r="G20373" t="b">
        <v>1</v>
      </c>
    </row>
    <row r="20374" spans="1:7" x14ac:dyDescent="0.15">
      <c r="A20374" s="5" t="s">
        <v>25597</v>
      </c>
      <c r="B20374" s="4" t="s">
        <v>25601</v>
      </c>
      <c r="C20374" s="4" t="s">
        <v>6493</v>
      </c>
      <c r="D20374" s="4" t="s">
        <v>11614</v>
      </c>
      <c r="E20374" s="4">
        <v>400</v>
      </c>
      <c r="F20374" s="8">
        <v>400</v>
      </c>
      <c r="G20374" t="b">
        <v>1</v>
      </c>
    </row>
    <row r="20375" spans="1:7" x14ac:dyDescent="0.15">
      <c r="A20375" s="5" t="s">
        <v>25597</v>
      </c>
      <c r="B20375" s="5" t="s">
        <v>25603</v>
      </c>
      <c r="C20375" s="5" t="s">
        <v>8468</v>
      </c>
      <c r="D20375" s="4" t="s">
        <v>25604</v>
      </c>
      <c r="E20375" s="5">
        <v>300</v>
      </c>
      <c r="F20375" s="6">
        <v>300</v>
      </c>
      <c r="G20375" t="b">
        <v>1</v>
      </c>
    </row>
    <row r="20376" spans="1:7" x14ac:dyDescent="0.15">
      <c r="A20376" s="5" t="s">
        <v>25597</v>
      </c>
      <c r="B20376" s="5" t="s">
        <v>25605</v>
      </c>
      <c r="C20376" s="5" t="s">
        <v>91</v>
      </c>
      <c r="D20376" s="5" t="s">
        <v>92</v>
      </c>
      <c r="E20376" s="5">
        <v>400</v>
      </c>
      <c r="F20376" s="6">
        <v>2000</v>
      </c>
      <c r="G20376" t="b">
        <v>1</v>
      </c>
    </row>
    <row r="20377" spans="1:7" x14ac:dyDescent="0.15">
      <c r="A20377" s="5" t="s">
        <v>25597</v>
      </c>
      <c r="B20377" s="4" t="s">
        <v>25606</v>
      </c>
      <c r="C20377" s="4" t="s">
        <v>1889</v>
      </c>
      <c r="D20377" s="4" t="s">
        <v>1890</v>
      </c>
      <c r="E20377" s="4">
        <v>200</v>
      </c>
      <c r="F20377" s="8">
        <v>200</v>
      </c>
      <c r="G20377" t="b">
        <v>1</v>
      </c>
    </row>
    <row r="20378" spans="1:7" x14ac:dyDescent="0.15">
      <c r="A20378" s="5" t="s">
        <v>25597</v>
      </c>
      <c r="B20378" s="4" t="s">
        <v>25607</v>
      </c>
      <c r="C20378" s="4" t="s">
        <v>36</v>
      </c>
      <c r="D20378" s="4" t="s">
        <v>2486</v>
      </c>
      <c r="E20378" s="4">
        <v>200</v>
      </c>
      <c r="F20378" s="8">
        <v>200</v>
      </c>
      <c r="G20378" t="b">
        <v>1</v>
      </c>
    </row>
    <row r="20379" spans="1:7" x14ac:dyDescent="0.15">
      <c r="A20379" s="5" t="s">
        <v>25597</v>
      </c>
      <c r="B20379" s="4" t="s">
        <v>25600</v>
      </c>
      <c r="C20379" s="4" t="s">
        <v>3807</v>
      </c>
      <c r="D20379" s="4" t="s">
        <v>9802</v>
      </c>
      <c r="E20379" s="4">
        <v>200</v>
      </c>
      <c r="F20379" s="8">
        <v>600</v>
      </c>
      <c r="G20379" t="b">
        <v>1</v>
      </c>
    </row>
    <row r="20380" spans="1:7" x14ac:dyDescent="0.15">
      <c r="A20380" s="5" t="s">
        <v>25597</v>
      </c>
      <c r="B20380" s="4" t="s">
        <v>25608</v>
      </c>
      <c r="C20380" s="4" t="s">
        <v>203</v>
      </c>
      <c r="D20380" s="4" t="s">
        <v>7369</v>
      </c>
      <c r="E20380" s="4">
        <v>200</v>
      </c>
      <c r="F20380" s="8">
        <v>400</v>
      </c>
      <c r="G20380" t="b">
        <v>1</v>
      </c>
    </row>
    <row r="20381" spans="1:7" x14ac:dyDescent="0.15">
      <c r="A20381" s="5" t="s">
        <v>25597</v>
      </c>
      <c r="B20381" s="5" t="s">
        <v>25601</v>
      </c>
      <c r="C20381" s="5" t="s">
        <v>119</v>
      </c>
      <c r="D20381" s="5" t="s">
        <v>1972</v>
      </c>
      <c r="E20381" s="5">
        <v>96</v>
      </c>
      <c r="F20381" s="6">
        <v>384</v>
      </c>
      <c r="G20381" t="b">
        <v>1</v>
      </c>
    </row>
    <row r="20382" spans="1:7" x14ac:dyDescent="0.15">
      <c r="A20382" s="4" t="s">
        <v>25609</v>
      </c>
      <c r="B20382" s="4" t="s">
        <v>25610</v>
      </c>
      <c r="C20382" s="4" t="s">
        <v>5313</v>
      </c>
      <c r="D20382" s="4" t="s">
        <v>10827</v>
      </c>
      <c r="E20382" s="4">
        <v>24</v>
      </c>
      <c r="F20382" s="8">
        <v>48</v>
      </c>
      <c r="G20382" t="b">
        <v>1</v>
      </c>
    </row>
    <row r="20383" spans="1:7" x14ac:dyDescent="0.15">
      <c r="A20383" s="4" t="s">
        <v>25609</v>
      </c>
      <c r="B20383" s="4" t="s">
        <v>25611</v>
      </c>
      <c r="C20383" s="4" t="s">
        <v>17</v>
      </c>
      <c r="D20383" s="4" t="s">
        <v>155</v>
      </c>
      <c r="E20383" s="4">
        <v>50</v>
      </c>
      <c r="F20383" s="8">
        <v>200</v>
      </c>
      <c r="G20383" t="b">
        <v>1</v>
      </c>
    </row>
    <row r="20384" spans="1:7" x14ac:dyDescent="0.15">
      <c r="A20384" s="4" t="s">
        <v>25609</v>
      </c>
      <c r="B20384" s="4" t="s">
        <v>25612</v>
      </c>
      <c r="C20384" s="4" t="s">
        <v>11909</v>
      </c>
      <c r="D20384" s="5" t="s">
        <v>25613</v>
      </c>
      <c r="E20384" s="4">
        <v>30</v>
      </c>
      <c r="F20384" s="8">
        <v>55</v>
      </c>
      <c r="G20384" t="b">
        <v>1</v>
      </c>
    </row>
    <row r="20385" spans="1:7" x14ac:dyDescent="0.15">
      <c r="A20385" s="4" t="s">
        <v>25609</v>
      </c>
      <c r="B20385" s="4" t="s">
        <v>25614</v>
      </c>
      <c r="C20385" s="4" t="s">
        <v>9067</v>
      </c>
      <c r="D20385" s="4" t="s">
        <v>23838</v>
      </c>
      <c r="E20385" s="4">
        <v>60</v>
      </c>
      <c r="F20385" s="8">
        <v>60</v>
      </c>
      <c r="G20385" t="b">
        <v>1</v>
      </c>
    </row>
    <row r="20386" spans="1:7" x14ac:dyDescent="0.15">
      <c r="A20386" s="4" t="s">
        <v>25609</v>
      </c>
      <c r="B20386" s="4" t="s">
        <v>25615</v>
      </c>
      <c r="C20386" s="4" t="s">
        <v>13062</v>
      </c>
      <c r="D20386" s="4" t="s">
        <v>25616</v>
      </c>
      <c r="E20386" s="4">
        <v>1</v>
      </c>
      <c r="F20386" s="8">
        <v>2</v>
      </c>
      <c r="G20386" t="b">
        <v>1</v>
      </c>
    </row>
    <row r="20387" spans="1:7" x14ac:dyDescent="0.15">
      <c r="A20387" s="4" t="s">
        <v>25609</v>
      </c>
      <c r="B20387" s="5" t="s">
        <v>25612</v>
      </c>
      <c r="C20387" s="5" t="s">
        <v>4932</v>
      </c>
      <c r="D20387" s="5" t="s">
        <v>4933</v>
      </c>
      <c r="E20387" s="5">
        <v>300</v>
      </c>
      <c r="F20387" s="6">
        <v>300</v>
      </c>
      <c r="G20387" t="b">
        <v>1</v>
      </c>
    </row>
    <row r="20388" spans="1:7" x14ac:dyDescent="0.15">
      <c r="A20388" s="4" t="s">
        <v>25609</v>
      </c>
      <c r="B20388" s="4" t="s">
        <v>25617</v>
      </c>
      <c r="C20388" s="4" t="s">
        <v>191</v>
      </c>
      <c r="D20388" s="4" t="s">
        <v>6727</v>
      </c>
      <c r="E20388" s="4">
        <v>36</v>
      </c>
      <c r="F20388" s="8">
        <v>50</v>
      </c>
      <c r="G20388" t="b">
        <v>1</v>
      </c>
    </row>
    <row r="20389" spans="1:7" x14ac:dyDescent="0.15">
      <c r="A20389" s="5" t="s">
        <v>25618</v>
      </c>
      <c r="B20389" s="5" t="s">
        <v>25619</v>
      </c>
      <c r="C20389" s="5" t="s">
        <v>346</v>
      </c>
      <c r="D20389" s="5" t="s">
        <v>945</v>
      </c>
      <c r="E20389" s="5">
        <v>80</v>
      </c>
      <c r="F20389" s="6">
        <v>100</v>
      </c>
      <c r="G20389" t="b">
        <v>1</v>
      </c>
    </row>
    <row r="20390" spans="1:7" x14ac:dyDescent="0.15">
      <c r="A20390" s="5" t="s">
        <v>25618</v>
      </c>
      <c r="B20390" s="4" t="s">
        <v>25620</v>
      </c>
      <c r="C20390" s="4" t="s">
        <v>94</v>
      </c>
      <c r="D20390" s="4" t="s">
        <v>5402</v>
      </c>
      <c r="E20390" s="4">
        <v>100</v>
      </c>
      <c r="F20390" s="8">
        <v>500</v>
      </c>
      <c r="G20390" t="b">
        <v>1</v>
      </c>
    </row>
    <row r="20391" spans="1:7" x14ac:dyDescent="0.15">
      <c r="A20391" s="5" t="s">
        <v>25618</v>
      </c>
      <c r="B20391" s="5" t="s">
        <v>25621</v>
      </c>
      <c r="C20391" s="5" t="s">
        <v>94</v>
      </c>
      <c r="D20391" s="4" t="s">
        <v>5402</v>
      </c>
      <c r="E20391" s="5">
        <v>100</v>
      </c>
      <c r="F20391" s="6">
        <v>300</v>
      </c>
      <c r="G20391" t="b">
        <v>1</v>
      </c>
    </row>
    <row r="20392" spans="1:7" x14ac:dyDescent="0.15">
      <c r="A20392" s="5" t="s">
        <v>25618</v>
      </c>
      <c r="B20392" s="5" t="s">
        <v>25622</v>
      </c>
      <c r="C20392" s="5" t="s">
        <v>99</v>
      </c>
      <c r="D20392" s="5" t="s">
        <v>5297</v>
      </c>
      <c r="E20392" s="5">
        <v>1</v>
      </c>
      <c r="F20392" s="6">
        <v>1</v>
      </c>
      <c r="G20392" t="b">
        <v>1</v>
      </c>
    </row>
    <row r="20393" spans="1:7" x14ac:dyDescent="0.15">
      <c r="A20393" s="4" t="s">
        <v>25623</v>
      </c>
      <c r="B20393" s="5" t="s">
        <v>25624</v>
      </c>
      <c r="C20393" s="5" t="s">
        <v>8336</v>
      </c>
      <c r="D20393" s="5" t="s">
        <v>25625</v>
      </c>
      <c r="E20393" s="5">
        <v>10</v>
      </c>
      <c r="F20393" s="6">
        <v>10</v>
      </c>
      <c r="G20393" t="b">
        <v>1</v>
      </c>
    </row>
    <row r="20394" spans="1:7" x14ac:dyDescent="0.15">
      <c r="A20394" s="4" t="s">
        <v>25623</v>
      </c>
      <c r="B20394" s="4" t="s">
        <v>25626</v>
      </c>
      <c r="C20394" s="4" t="s">
        <v>8336</v>
      </c>
      <c r="D20394" s="5" t="s">
        <v>25625</v>
      </c>
      <c r="E20394" s="4">
        <v>10</v>
      </c>
      <c r="F20394" s="8">
        <v>10</v>
      </c>
      <c r="G20394" t="b">
        <v>1</v>
      </c>
    </row>
    <row r="20395" spans="1:7" x14ac:dyDescent="0.15">
      <c r="A20395" s="4" t="s">
        <v>25623</v>
      </c>
      <c r="B20395" s="5" t="s">
        <v>25627</v>
      </c>
      <c r="C20395" s="5" t="s">
        <v>9080</v>
      </c>
      <c r="D20395" s="5" t="s">
        <v>25628</v>
      </c>
      <c r="E20395" s="5">
        <v>1</v>
      </c>
      <c r="F20395" s="6">
        <v>3</v>
      </c>
      <c r="G20395" t="b">
        <v>1</v>
      </c>
    </row>
    <row r="20396" spans="1:7" x14ac:dyDescent="0.15">
      <c r="A20396" s="4" t="s">
        <v>25623</v>
      </c>
      <c r="B20396" s="4" t="s">
        <v>25626</v>
      </c>
      <c r="C20396" s="4" t="s">
        <v>9080</v>
      </c>
      <c r="D20396" s="5" t="s">
        <v>25628</v>
      </c>
      <c r="E20396" s="4">
        <v>1</v>
      </c>
      <c r="F20396" s="8">
        <v>20</v>
      </c>
      <c r="G20396" t="b">
        <v>1</v>
      </c>
    </row>
    <row r="20397" spans="1:7" x14ac:dyDescent="0.15">
      <c r="A20397" s="4" t="s">
        <v>25623</v>
      </c>
      <c r="B20397" s="5" t="s">
        <v>25629</v>
      </c>
      <c r="C20397" s="5" t="s">
        <v>524</v>
      </c>
      <c r="D20397" s="4" t="s">
        <v>6347</v>
      </c>
      <c r="E20397" s="5">
        <v>80</v>
      </c>
      <c r="F20397" s="6">
        <v>80</v>
      </c>
      <c r="G20397" t="b">
        <v>1</v>
      </c>
    </row>
    <row r="20398" spans="1:7" x14ac:dyDescent="0.15">
      <c r="A20398" s="5" t="s">
        <v>25630</v>
      </c>
      <c r="B20398" s="5" t="s">
        <v>25631</v>
      </c>
      <c r="C20398" s="5" t="s">
        <v>8996</v>
      </c>
      <c r="D20398" s="5" t="s">
        <v>25632</v>
      </c>
      <c r="E20398" s="5">
        <v>1</v>
      </c>
      <c r="F20398" s="6">
        <v>4</v>
      </c>
      <c r="G20398" t="b">
        <v>1</v>
      </c>
    </row>
    <row r="20399" spans="1:7" x14ac:dyDescent="0.15">
      <c r="A20399" s="5" t="s">
        <v>25630</v>
      </c>
      <c r="B20399" s="4" t="s">
        <v>25633</v>
      </c>
      <c r="C20399" s="4" t="s">
        <v>8996</v>
      </c>
      <c r="D20399" s="5" t="s">
        <v>25632</v>
      </c>
      <c r="E20399" s="4">
        <v>1</v>
      </c>
      <c r="F20399" s="8">
        <v>5</v>
      </c>
      <c r="G20399" t="b">
        <v>1</v>
      </c>
    </row>
    <row r="20400" spans="1:7" x14ac:dyDescent="0.15">
      <c r="A20400" s="5" t="s">
        <v>25630</v>
      </c>
      <c r="B20400" s="4" t="s">
        <v>25634</v>
      </c>
      <c r="C20400" s="4" t="s">
        <v>4910</v>
      </c>
      <c r="D20400" s="4" t="s">
        <v>22045</v>
      </c>
      <c r="E20400" s="4">
        <v>1</v>
      </c>
      <c r="F20400" s="8">
        <v>6</v>
      </c>
      <c r="G20400" t="b">
        <v>1</v>
      </c>
    </row>
    <row r="20401" spans="1:7" x14ac:dyDescent="0.15">
      <c r="A20401" s="4" t="s">
        <v>25635</v>
      </c>
      <c r="B20401" s="5" t="s">
        <v>25636</v>
      </c>
      <c r="C20401" s="5" t="s">
        <v>5342</v>
      </c>
      <c r="D20401" s="5" t="s">
        <v>25637</v>
      </c>
      <c r="E20401" s="5">
        <v>150</v>
      </c>
      <c r="F20401" s="6">
        <v>297</v>
      </c>
      <c r="G20401" t="b">
        <v>1</v>
      </c>
    </row>
    <row r="20402" spans="1:7" x14ac:dyDescent="0.15">
      <c r="A20402" s="4" t="s">
        <v>25635</v>
      </c>
      <c r="B20402" s="4" t="s">
        <v>25638</v>
      </c>
      <c r="C20402" s="4" t="s">
        <v>7981</v>
      </c>
      <c r="D20402" s="4" t="s">
        <v>25639</v>
      </c>
      <c r="E20402" s="4">
        <v>120</v>
      </c>
      <c r="F20402" s="8">
        <v>120</v>
      </c>
      <c r="G20402" t="b">
        <v>1</v>
      </c>
    </row>
    <row r="20403" spans="1:7" x14ac:dyDescent="0.15">
      <c r="A20403" s="4" t="s">
        <v>25635</v>
      </c>
      <c r="B20403" s="5" t="s">
        <v>25640</v>
      </c>
      <c r="C20403" s="5" t="s">
        <v>4588</v>
      </c>
      <c r="D20403" s="5" t="s">
        <v>25641</v>
      </c>
      <c r="E20403" s="5">
        <v>120</v>
      </c>
      <c r="F20403" s="6">
        <v>120</v>
      </c>
      <c r="G20403" t="b">
        <v>1</v>
      </c>
    </row>
    <row r="20404" spans="1:7" x14ac:dyDescent="0.15">
      <c r="A20404" s="4" t="s">
        <v>25635</v>
      </c>
      <c r="B20404" s="5" t="s">
        <v>25642</v>
      </c>
      <c r="C20404" s="5" t="s">
        <v>763</v>
      </c>
      <c r="D20404" s="5" t="s">
        <v>764</v>
      </c>
      <c r="E20404" s="5">
        <v>200</v>
      </c>
      <c r="F20404" s="6">
        <v>200</v>
      </c>
      <c r="G20404" t="b">
        <v>1</v>
      </c>
    </row>
    <row r="20405" spans="1:7" x14ac:dyDescent="0.15">
      <c r="A20405" s="4" t="s">
        <v>25635</v>
      </c>
      <c r="B20405" s="5" t="s">
        <v>25643</v>
      </c>
      <c r="C20405" s="5" t="s">
        <v>7964</v>
      </c>
      <c r="D20405" s="5" t="s">
        <v>19070</v>
      </c>
      <c r="E20405" s="5">
        <v>200</v>
      </c>
      <c r="F20405" s="6">
        <v>200</v>
      </c>
      <c r="G20405" t="b">
        <v>1</v>
      </c>
    </row>
    <row r="20406" spans="1:7" x14ac:dyDescent="0.15">
      <c r="A20406" s="4" t="s">
        <v>25635</v>
      </c>
      <c r="B20406" s="5" t="s">
        <v>25644</v>
      </c>
      <c r="C20406" s="5" t="s">
        <v>141</v>
      </c>
      <c r="D20406" s="5" t="s">
        <v>142</v>
      </c>
      <c r="E20406" s="5">
        <v>100</v>
      </c>
      <c r="F20406" s="6">
        <v>100</v>
      </c>
      <c r="G20406" t="b">
        <v>1</v>
      </c>
    </row>
    <row r="20407" spans="1:7" x14ac:dyDescent="0.15">
      <c r="A20407" s="4" t="s">
        <v>25635</v>
      </c>
      <c r="B20407" s="4" t="s">
        <v>25645</v>
      </c>
      <c r="C20407" s="4" t="s">
        <v>7164</v>
      </c>
      <c r="D20407" s="4" t="s">
        <v>25646</v>
      </c>
      <c r="E20407" s="4">
        <v>360</v>
      </c>
      <c r="F20407" s="8">
        <v>360</v>
      </c>
      <c r="G20407" t="b">
        <v>1</v>
      </c>
    </row>
    <row r="20408" spans="1:7" x14ac:dyDescent="0.15">
      <c r="A20408" s="4" t="s">
        <v>25635</v>
      </c>
      <c r="B20408" s="5" t="s">
        <v>25644</v>
      </c>
      <c r="C20408" s="5" t="s">
        <v>1647</v>
      </c>
      <c r="D20408" s="5" t="s">
        <v>1648</v>
      </c>
      <c r="E20408" s="5">
        <v>300</v>
      </c>
      <c r="F20408" s="6">
        <v>300</v>
      </c>
      <c r="G20408" t="b">
        <v>1</v>
      </c>
    </row>
    <row r="20409" spans="1:7" x14ac:dyDescent="0.15">
      <c r="A20409" s="4" t="s">
        <v>25635</v>
      </c>
      <c r="B20409" s="4" t="s">
        <v>25647</v>
      </c>
      <c r="C20409" s="4" t="s">
        <v>4156</v>
      </c>
      <c r="D20409" s="4" t="s">
        <v>5616</v>
      </c>
      <c r="E20409" s="4">
        <v>200</v>
      </c>
      <c r="F20409" s="8">
        <v>200</v>
      </c>
      <c r="G20409" t="b">
        <v>1</v>
      </c>
    </row>
    <row r="20410" spans="1:7" x14ac:dyDescent="0.15">
      <c r="A20410" s="4" t="s">
        <v>25635</v>
      </c>
      <c r="B20410" s="4" t="s">
        <v>25648</v>
      </c>
      <c r="C20410" s="4" t="s">
        <v>1155</v>
      </c>
      <c r="D20410" s="4" t="s">
        <v>1675</v>
      </c>
      <c r="E20410" s="4">
        <v>200</v>
      </c>
      <c r="F20410" s="8">
        <v>200</v>
      </c>
      <c r="G20410" t="b">
        <v>1</v>
      </c>
    </row>
    <row r="20411" spans="1:7" x14ac:dyDescent="0.15">
      <c r="A20411" s="4" t="s">
        <v>25635</v>
      </c>
      <c r="B20411" s="5" t="s">
        <v>25638</v>
      </c>
      <c r="C20411" s="5" t="s">
        <v>1155</v>
      </c>
      <c r="D20411" s="4" t="s">
        <v>1675</v>
      </c>
      <c r="E20411" s="5">
        <v>200</v>
      </c>
      <c r="F20411" s="6">
        <v>200</v>
      </c>
      <c r="G20411" t="b">
        <v>1</v>
      </c>
    </row>
    <row r="20412" spans="1:7" x14ac:dyDescent="0.15">
      <c r="A20412" s="4" t="s">
        <v>25635</v>
      </c>
      <c r="B20412" s="5" t="s">
        <v>25645</v>
      </c>
      <c r="C20412" s="5" t="s">
        <v>803</v>
      </c>
      <c r="D20412" s="5" t="s">
        <v>6755</v>
      </c>
      <c r="E20412" s="5">
        <v>150</v>
      </c>
      <c r="F20412" s="6">
        <v>150</v>
      </c>
      <c r="G20412" t="b">
        <v>1</v>
      </c>
    </row>
    <row r="20413" spans="1:7" x14ac:dyDescent="0.15">
      <c r="A20413" s="4" t="s">
        <v>25635</v>
      </c>
      <c r="B20413" s="4" t="s">
        <v>25649</v>
      </c>
      <c r="C20413" s="4" t="s">
        <v>6352</v>
      </c>
      <c r="D20413" s="4" t="s">
        <v>18141</v>
      </c>
      <c r="E20413" s="4">
        <v>60</v>
      </c>
      <c r="F20413" s="8">
        <v>287</v>
      </c>
      <c r="G20413" t="b">
        <v>1</v>
      </c>
    </row>
    <row r="20414" spans="1:7" x14ac:dyDescent="0.15">
      <c r="A20414" s="4" t="s">
        <v>25635</v>
      </c>
      <c r="B20414" s="5" t="s">
        <v>25650</v>
      </c>
      <c r="C20414" s="5" t="s">
        <v>32</v>
      </c>
      <c r="D20414" s="5" t="s">
        <v>215</v>
      </c>
      <c r="E20414" s="5">
        <v>120</v>
      </c>
      <c r="F20414" s="6">
        <v>480</v>
      </c>
      <c r="G20414" t="b">
        <v>1</v>
      </c>
    </row>
    <row r="20415" spans="1:7" x14ac:dyDescent="0.15">
      <c r="A20415" s="4" t="s">
        <v>25635</v>
      </c>
      <c r="B20415" s="4" t="s">
        <v>25651</v>
      </c>
      <c r="C20415" s="4" t="s">
        <v>1645</v>
      </c>
      <c r="D20415" s="4" t="s">
        <v>2283</v>
      </c>
      <c r="E20415" s="4">
        <v>30</v>
      </c>
      <c r="F20415" s="8">
        <v>100</v>
      </c>
      <c r="G20415" t="b">
        <v>1</v>
      </c>
    </row>
    <row r="20416" spans="1:7" x14ac:dyDescent="0.15">
      <c r="A20416" s="4" t="s">
        <v>25635</v>
      </c>
      <c r="B20416" s="5" t="s">
        <v>25652</v>
      </c>
      <c r="C20416" s="5" t="s">
        <v>69</v>
      </c>
      <c r="D20416" s="5" t="s">
        <v>70</v>
      </c>
      <c r="E20416" s="5">
        <v>90</v>
      </c>
      <c r="F20416" s="6">
        <v>90</v>
      </c>
      <c r="G20416" t="b">
        <v>1</v>
      </c>
    </row>
    <row r="20417" spans="1:7" x14ac:dyDescent="0.15">
      <c r="A20417" s="4" t="s">
        <v>25635</v>
      </c>
      <c r="B20417" s="4" t="s">
        <v>25653</v>
      </c>
      <c r="C20417" s="4" t="s">
        <v>1965</v>
      </c>
      <c r="D20417" s="5" t="s">
        <v>12114</v>
      </c>
      <c r="E20417" s="4">
        <v>48</v>
      </c>
      <c r="F20417" s="8">
        <v>48</v>
      </c>
      <c r="G20417" t="b">
        <v>1</v>
      </c>
    </row>
    <row r="20418" spans="1:7" x14ac:dyDescent="0.15">
      <c r="A20418" s="4" t="s">
        <v>25635</v>
      </c>
      <c r="B20418" s="4" t="s">
        <v>25654</v>
      </c>
      <c r="C20418" s="4" t="s">
        <v>10571</v>
      </c>
      <c r="D20418" s="4" t="s">
        <v>25655</v>
      </c>
      <c r="E20418" s="4">
        <v>200</v>
      </c>
      <c r="F20418" s="8">
        <v>200</v>
      </c>
      <c r="G20418" t="b">
        <v>1</v>
      </c>
    </row>
    <row r="20419" spans="1:7" x14ac:dyDescent="0.15">
      <c r="A20419" s="4" t="s">
        <v>25635</v>
      </c>
      <c r="B20419" s="4" t="s">
        <v>25650</v>
      </c>
      <c r="C20419" s="4" t="s">
        <v>6243</v>
      </c>
      <c r="D20419" s="4" t="s">
        <v>7618</v>
      </c>
      <c r="E20419" s="4">
        <v>300</v>
      </c>
      <c r="F20419" s="8">
        <v>300</v>
      </c>
      <c r="G20419" t="b">
        <v>1</v>
      </c>
    </row>
    <row r="20420" spans="1:7" x14ac:dyDescent="0.15">
      <c r="A20420" s="4" t="s">
        <v>25635</v>
      </c>
      <c r="B20420" s="5" t="s">
        <v>25656</v>
      </c>
      <c r="C20420" s="5" t="s">
        <v>2269</v>
      </c>
      <c r="D20420" s="5" t="s">
        <v>16500</v>
      </c>
      <c r="E20420" s="5">
        <v>200</v>
      </c>
      <c r="F20420" s="6">
        <v>200</v>
      </c>
      <c r="G20420" t="b">
        <v>1</v>
      </c>
    </row>
    <row r="20421" spans="1:7" x14ac:dyDescent="0.15">
      <c r="A20421" s="4" t="s">
        <v>25635</v>
      </c>
      <c r="B20421" s="5" t="s">
        <v>25638</v>
      </c>
      <c r="C20421" s="5" t="s">
        <v>5767</v>
      </c>
      <c r="D20421" s="5" t="s">
        <v>16086</v>
      </c>
      <c r="E20421" s="5">
        <v>100</v>
      </c>
      <c r="F20421" s="6">
        <v>100</v>
      </c>
      <c r="G20421" t="b">
        <v>1</v>
      </c>
    </row>
    <row r="20422" spans="1:7" x14ac:dyDescent="0.15">
      <c r="A20422" s="4" t="s">
        <v>25635</v>
      </c>
      <c r="B20422" s="4" t="s">
        <v>25657</v>
      </c>
      <c r="C20422" s="4" t="s">
        <v>5162</v>
      </c>
      <c r="D20422" s="4" t="s">
        <v>9013</v>
      </c>
      <c r="E20422" s="4">
        <v>1</v>
      </c>
      <c r="F20422" s="8">
        <v>2</v>
      </c>
      <c r="G20422" t="b">
        <v>1</v>
      </c>
    </row>
    <row r="20423" spans="1:7" x14ac:dyDescent="0.15">
      <c r="A20423" s="4" t="s">
        <v>25635</v>
      </c>
      <c r="B20423" s="5" t="s">
        <v>25652</v>
      </c>
      <c r="C20423" s="5" t="s">
        <v>3775</v>
      </c>
      <c r="D20423" s="5" t="s">
        <v>13905</v>
      </c>
      <c r="E20423" s="5">
        <v>200</v>
      </c>
      <c r="F20423" s="6">
        <v>200</v>
      </c>
      <c r="G20423" t="b">
        <v>1</v>
      </c>
    </row>
    <row r="20424" spans="1:7" x14ac:dyDescent="0.15">
      <c r="A20424" s="4" t="s">
        <v>25635</v>
      </c>
      <c r="B20424" s="4" t="s">
        <v>25658</v>
      </c>
      <c r="C20424" s="4" t="s">
        <v>2923</v>
      </c>
      <c r="D20424" s="4" t="s">
        <v>19758</v>
      </c>
      <c r="E20424" s="4">
        <v>120</v>
      </c>
      <c r="F20424" s="8">
        <v>120</v>
      </c>
      <c r="G20424" t="b">
        <v>1</v>
      </c>
    </row>
    <row r="20425" spans="1:7" x14ac:dyDescent="0.15">
      <c r="A20425" s="4" t="s">
        <v>25635</v>
      </c>
      <c r="B20425" s="5" t="s">
        <v>25659</v>
      </c>
      <c r="C20425" s="5" t="s">
        <v>2923</v>
      </c>
      <c r="D20425" s="4" t="s">
        <v>19758</v>
      </c>
      <c r="E20425" s="5">
        <v>120</v>
      </c>
      <c r="F20425" s="6">
        <v>120</v>
      </c>
      <c r="G20425" t="b">
        <v>1</v>
      </c>
    </row>
    <row r="20426" spans="1:7" x14ac:dyDescent="0.15">
      <c r="A20426" s="4" t="s">
        <v>25635</v>
      </c>
      <c r="B20426" s="5" t="s">
        <v>25650</v>
      </c>
      <c r="C20426" s="5" t="s">
        <v>3527</v>
      </c>
      <c r="D20426" s="5" t="s">
        <v>7941</v>
      </c>
      <c r="E20426" s="5">
        <v>200</v>
      </c>
      <c r="F20426" s="6">
        <v>200</v>
      </c>
      <c r="G20426" t="b">
        <v>1</v>
      </c>
    </row>
    <row r="20427" spans="1:7" x14ac:dyDescent="0.15">
      <c r="A20427" s="5" t="s">
        <v>25660</v>
      </c>
      <c r="B20427" s="5" t="s">
        <v>25661</v>
      </c>
      <c r="C20427" s="5" t="s">
        <v>305</v>
      </c>
      <c r="D20427" s="5" t="s">
        <v>2456</v>
      </c>
      <c r="E20427" s="5">
        <v>100</v>
      </c>
      <c r="F20427" s="6">
        <v>300</v>
      </c>
      <c r="G20427" t="b">
        <v>1</v>
      </c>
    </row>
    <row r="20428" spans="1:7" x14ac:dyDescent="0.15">
      <c r="A20428" s="5" t="s">
        <v>25660</v>
      </c>
      <c r="B20428" s="4" t="s">
        <v>25662</v>
      </c>
      <c r="C20428" s="4" t="s">
        <v>305</v>
      </c>
      <c r="D20428" s="5" t="s">
        <v>2456</v>
      </c>
      <c r="E20428" s="4">
        <v>100</v>
      </c>
      <c r="F20428" s="8">
        <v>100</v>
      </c>
      <c r="G20428" t="b">
        <v>1</v>
      </c>
    </row>
    <row r="20429" spans="1:7" x14ac:dyDescent="0.15">
      <c r="A20429" s="5" t="s">
        <v>25663</v>
      </c>
      <c r="B20429" s="5" t="s">
        <v>25664</v>
      </c>
      <c r="C20429" s="5" t="s">
        <v>3782</v>
      </c>
      <c r="D20429" s="5" t="s">
        <v>4562</v>
      </c>
      <c r="E20429" s="5">
        <v>300</v>
      </c>
      <c r="F20429" s="6">
        <v>350</v>
      </c>
      <c r="G20429" t="b">
        <v>1</v>
      </c>
    </row>
    <row r="20430" spans="1:7" x14ac:dyDescent="0.15">
      <c r="A20430" s="5" t="s">
        <v>25663</v>
      </c>
      <c r="B20430" s="5" t="s">
        <v>25665</v>
      </c>
      <c r="C20430" s="5" t="s">
        <v>326</v>
      </c>
      <c r="D20430" s="5" t="s">
        <v>327</v>
      </c>
      <c r="E20430" s="5">
        <v>500</v>
      </c>
      <c r="F20430" s="6">
        <v>500</v>
      </c>
      <c r="G20430" t="b">
        <v>1</v>
      </c>
    </row>
    <row r="20431" spans="1:7" x14ac:dyDescent="0.15">
      <c r="A20431" s="4" t="s">
        <v>25666</v>
      </c>
      <c r="B20431" s="5" t="s">
        <v>25667</v>
      </c>
      <c r="C20431" s="5" t="s">
        <v>5133</v>
      </c>
      <c r="D20431" s="5" t="s">
        <v>11147</v>
      </c>
      <c r="E20431" s="5">
        <v>200</v>
      </c>
      <c r="F20431" s="6">
        <v>200</v>
      </c>
      <c r="G20431" t="b">
        <v>1</v>
      </c>
    </row>
    <row r="20432" spans="1:7" x14ac:dyDescent="0.15">
      <c r="A20432" s="4" t="s">
        <v>25666</v>
      </c>
      <c r="B20432" s="4" t="s">
        <v>25668</v>
      </c>
      <c r="C20432" s="4" t="s">
        <v>372</v>
      </c>
      <c r="D20432" s="4" t="s">
        <v>2116</v>
      </c>
      <c r="E20432" s="4">
        <v>96</v>
      </c>
      <c r="F20432" s="8">
        <v>100</v>
      </c>
      <c r="G20432" t="b">
        <v>1</v>
      </c>
    </row>
    <row r="20433" spans="1:7" x14ac:dyDescent="0.15">
      <c r="A20433" s="4" t="s">
        <v>25666</v>
      </c>
      <c r="B20433" s="5" t="s">
        <v>25669</v>
      </c>
      <c r="C20433" s="5" t="s">
        <v>452</v>
      </c>
      <c r="D20433" s="5" t="s">
        <v>3159</v>
      </c>
      <c r="E20433" s="5">
        <v>200</v>
      </c>
      <c r="F20433" s="6">
        <v>200</v>
      </c>
      <c r="G20433" t="b">
        <v>1</v>
      </c>
    </row>
    <row r="20434" spans="1:7" x14ac:dyDescent="0.15">
      <c r="A20434" s="4" t="s">
        <v>25666</v>
      </c>
      <c r="B20434" s="4" t="s">
        <v>25670</v>
      </c>
      <c r="C20434" s="4" t="s">
        <v>3799</v>
      </c>
      <c r="D20434" s="4" t="s">
        <v>8889</v>
      </c>
      <c r="E20434" s="4">
        <v>60</v>
      </c>
      <c r="F20434" s="8">
        <v>60</v>
      </c>
      <c r="G20434" t="b">
        <v>1</v>
      </c>
    </row>
    <row r="20435" spans="1:7" x14ac:dyDescent="0.15">
      <c r="A20435" s="4" t="s">
        <v>25666</v>
      </c>
      <c r="B20435" s="5" t="s">
        <v>25671</v>
      </c>
      <c r="C20435" s="5" t="s">
        <v>555</v>
      </c>
      <c r="D20435" s="5" t="s">
        <v>6015</v>
      </c>
      <c r="E20435" s="5">
        <v>144</v>
      </c>
      <c r="F20435" s="6">
        <v>144</v>
      </c>
      <c r="G20435" t="b">
        <v>1</v>
      </c>
    </row>
    <row r="20436" spans="1:7" x14ac:dyDescent="0.15">
      <c r="A20436" s="4" t="s">
        <v>25666</v>
      </c>
      <c r="B20436" s="5" t="s">
        <v>25671</v>
      </c>
      <c r="C20436" s="5" t="s">
        <v>8160</v>
      </c>
      <c r="D20436" s="5" t="s">
        <v>25672</v>
      </c>
      <c r="E20436" s="5">
        <v>48</v>
      </c>
      <c r="F20436" s="6">
        <v>100</v>
      </c>
      <c r="G20436" t="b">
        <v>1</v>
      </c>
    </row>
    <row r="20437" spans="1:7" x14ac:dyDescent="0.15">
      <c r="A20437" s="4" t="s">
        <v>25666</v>
      </c>
      <c r="B20437" s="5" t="s">
        <v>25673</v>
      </c>
      <c r="C20437" s="5" t="s">
        <v>8960</v>
      </c>
      <c r="D20437" s="5" t="s">
        <v>20065</v>
      </c>
      <c r="E20437" s="5">
        <v>72</v>
      </c>
      <c r="F20437" s="6">
        <v>100</v>
      </c>
      <c r="G20437" t="b">
        <v>1</v>
      </c>
    </row>
    <row r="20438" spans="1:7" x14ac:dyDescent="0.15">
      <c r="A20438" s="4" t="s">
        <v>25666</v>
      </c>
      <c r="B20438" s="4" t="s">
        <v>25671</v>
      </c>
      <c r="C20438" s="4" t="s">
        <v>119</v>
      </c>
      <c r="D20438" s="5" t="s">
        <v>1972</v>
      </c>
      <c r="E20438" s="4">
        <v>96</v>
      </c>
      <c r="F20438" s="8">
        <v>384</v>
      </c>
      <c r="G20438" t="b">
        <v>1</v>
      </c>
    </row>
    <row r="20439" spans="1:7" x14ac:dyDescent="0.15">
      <c r="A20439" s="4" t="s">
        <v>25666</v>
      </c>
      <c r="B20439" s="4" t="s">
        <v>25671</v>
      </c>
      <c r="C20439" s="4" t="s">
        <v>524</v>
      </c>
      <c r="D20439" s="4" t="s">
        <v>6347</v>
      </c>
      <c r="E20439" s="4">
        <v>80</v>
      </c>
      <c r="F20439" s="8">
        <v>80</v>
      </c>
      <c r="G20439" t="b">
        <v>1</v>
      </c>
    </row>
    <row r="20440" spans="1:7" x14ac:dyDescent="0.15">
      <c r="A20440" s="5" t="s">
        <v>25674</v>
      </c>
      <c r="B20440" s="4" t="s">
        <v>25675</v>
      </c>
      <c r="C20440" s="4" t="s">
        <v>4768</v>
      </c>
      <c r="D20440" s="4" t="s">
        <v>25676</v>
      </c>
      <c r="E20440" s="4">
        <v>100</v>
      </c>
      <c r="F20440" s="8">
        <v>100</v>
      </c>
      <c r="G20440" t="b">
        <v>1</v>
      </c>
    </row>
    <row r="20441" spans="1:7" x14ac:dyDescent="0.15">
      <c r="A20441" s="5" t="s">
        <v>25674</v>
      </c>
      <c r="B20441" s="5" t="s">
        <v>25677</v>
      </c>
      <c r="C20441" s="5" t="s">
        <v>4768</v>
      </c>
      <c r="D20441" s="4" t="s">
        <v>25676</v>
      </c>
      <c r="E20441" s="5">
        <v>100</v>
      </c>
      <c r="F20441" s="6">
        <v>100</v>
      </c>
      <c r="G20441" t="b">
        <v>1</v>
      </c>
    </row>
    <row r="20442" spans="1:7" x14ac:dyDescent="0.15">
      <c r="A20442" s="5" t="s">
        <v>25674</v>
      </c>
      <c r="B20442" s="4" t="s">
        <v>25678</v>
      </c>
      <c r="C20442" s="4" t="s">
        <v>4768</v>
      </c>
      <c r="D20442" s="4" t="s">
        <v>25676</v>
      </c>
      <c r="E20442" s="4">
        <v>100</v>
      </c>
      <c r="F20442" s="8">
        <v>100</v>
      </c>
      <c r="G20442" t="b">
        <v>1</v>
      </c>
    </row>
    <row r="20443" spans="1:7" x14ac:dyDescent="0.15">
      <c r="A20443" s="5" t="s">
        <v>25679</v>
      </c>
      <c r="B20443" s="5" t="s">
        <v>25680</v>
      </c>
      <c r="C20443" s="5" t="s">
        <v>958</v>
      </c>
      <c r="D20443" s="5" t="s">
        <v>5576</v>
      </c>
      <c r="E20443" s="5">
        <v>90</v>
      </c>
      <c r="F20443" s="6">
        <v>90</v>
      </c>
      <c r="G20443" t="b">
        <v>1</v>
      </c>
    </row>
    <row r="20444" spans="1:7" x14ac:dyDescent="0.15">
      <c r="A20444" s="5" t="s">
        <v>25679</v>
      </c>
      <c r="B20444" s="5" t="s">
        <v>25681</v>
      </c>
      <c r="C20444" s="5" t="s">
        <v>119</v>
      </c>
      <c r="D20444" s="5" t="s">
        <v>1972</v>
      </c>
      <c r="E20444" s="5">
        <v>96</v>
      </c>
      <c r="F20444" s="6">
        <v>96</v>
      </c>
      <c r="G20444" t="b">
        <v>1</v>
      </c>
    </row>
    <row r="20445" spans="1:7" x14ac:dyDescent="0.15">
      <c r="A20445" s="4" t="s">
        <v>25682</v>
      </c>
      <c r="B20445" s="4" t="s">
        <v>25683</v>
      </c>
      <c r="C20445" s="4" t="s">
        <v>8355</v>
      </c>
      <c r="D20445" s="4" t="s">
        <v>25684</v>
      </c>
      <c r="E20445" s="4">
        <v>80</v>
      </c>
      <c r="F20445" s="8">
        <v>103</v>
      </c>
      <c r="G20445" t="b">
        <v>1</v>
      </c>
    </row>
    <row r="20446" spans="1:7" x14ac:dyDescent="0.15">
      <c r="A20446" s="4" t="s">
        <v>25682</v>
      </c>
      <c r="B20446" s="4" t="s">
        <v>25683</v>
      </c>
      <c r="C20446" s="4" t="s">
        <v>8687</v>
      </c>
      <c r="D20446" s="5" t="s">
        <v>17037</v>
      </c>
      <c r="E20446" s="4">
        <v>200</v>
      </c>
      <c r="F20446" s="8">
        <v>200</v>
      </c>
      <c r="G20446" t="b">
        <v>1</v>
      </c>
    </row>
    <row r="20447" spans="1:7" x14ac:dyDescent="0.15">
      <c r="A20447" s="4" t="s">
        <v>25682</v>
      </c>
      <c r="B20447" s="4" t="s">
        <v>25685</v>
      </c>
      <c r="C20447" s="4" t="s">
        <v>1056</v>
      </c>
      <c r="D20447" s="4" t="s">
        <v>13440</v>
      </c>
      <c r="E20447" s="4">
        <v>60</v>
      </c>
      <c r="F20447" s="8">
        <v>61</v>
      </c>
      <c r="G20447" t="b">
        <v>1</v>
      </c>
    </row>
    <row r="20448" spans="1:7" x14ac:dyDescent="0.15">
      <c r="A20448" s="4" t="s">
        <v>25682</v>
      </c>
      <c r="B20448" s="5" t="s">
        <v>25686</v>
      </c>
      <c r="C20448" s="5" t="s">
        <v>1056</v>
      </c>
      <c r="D20448" s="4" t="s">
        <v>13440</v>
      </c>
      <c r="E20448" s="5">
        <v>60</v>
      </c>
      <c r="F20448" s="6">
        <v>60</v>
      </c>
      <c r="G20448" t="b">
        <v>1</v>
      </c>
    </row>
    <row r="20449" spans="1:7" x14ac:dyDescent="0.15">
      <c r="A20449" s="4" t="s">
        <v>25682</v>
      </c>
      <c r="B20449" s="4" t="s">
        <v>25687</v>
      </c>
      <c r="C20449" s="4" t="s">
        <v>1056</v>
      </c>
      <c r="D20449" s="4" t="s">
        <v>13440</v>
      </c>
      <c r="E20449" s="4">
        <v>60</v>
      </c>
      <c r="F20449" s="8">
        <v>117</v>
      </c>
      <c r="G20449" t="b">
        <v>1</v>
      </c>
    </row>
    <row r="20450" spans="1:7" x14ac:dyDescent="0.15">
      <c r="A20450" s="4" t="s">
        <v>25682</v>
      </c>
      <c r="B20450" s="5" t="s">
        <v>25688</v>
      </c>
      <c r="C20450" s="5" t="s">
        <v>7813</v>
      </c>
      <c r="D20450" s="4" t="s">
        <v>25689</v>
      </c>
      <c r="E20450" s="5">
        <v>180</v>
      </c>
      <c r="F20450" s="6">
        <v>180</v>
      </c>
      <c r="G20450" t="b">
        <v>1</v>
      </c>
    </row>
    <row r="20451" spans="1:7" x14ac:dyDescent="0.15">
      <c r="A20451" s="4" t="s">
        <v>25682</v>
      </c>
      <c r="B20451" s="4" t="s">
        <v>25690</v>
      </c>
      <c r="C20451" s="4" t="s">
        <v>6036</v>
      </c>
      <c r="D20451" s="4" t="s">
        <v>12797</v>
      </c>
      <c r="E20451" s="4">
        <v>150</v>
      </c>
      <c r="F20451" s="8">
        <v>150</v>
      </c>
      <c r="G20451" t="b">
        <v>1</v>
      </c>
    </row>
    <row r="20452" spans="1:7" x14ac:dyDescent="0.15">
      <c r="A20452" s="4" t="s">
        <v>25682</v>
      </c>
      <c r="B20452" s="5" t="s">
        <v>25691</v>
      </c>
      <c r="C20452" s="5" t="s">
        <v>6742</v>
      </c>
      <c r="D20452" s="5" t="s">
        <v>24472</v>
      </c>
      <c r="E20452" s="5">
        <v>150</v>
      </c>
      <c r="F20452" s="6">
        <v>150</v>
      </c>
      <c r="G20452" t="b">
        <v>1</v>
      </c>
    </row>
    <row r="20453" spans="1:7" x14ac:dyDescent="0.15">
      <c r="A20453" s="4" t="s">
        <v>25682</v>
      </c>
      <c r="B20453" s="4" t="s">
        <v>25692</v>
      </c>
      <c r="C20453" s="4" t="s">
        <v>9118</v>
      </c>
      <c r="D20453" s="4" t="s">
        <v>25693</v>
      </c>
      <c r="E20453" s="4">
        <v>40</v>
      </c>
      <c r="F20453" s="8">
        <v>132</v>
      </c>
      <c r="G20453" t="b">
        <v>1</v>
      </c>
    </row>
    <row r="20454" spans="1:7" x14ac:dyDescent="0.15">
      <c r="A20454" s="4" t="s">
        <v>25682</v>
      </c>
      <c r="B20454" s="5" t="s">
        <v>25694</v>
      </c>
      <c r="C20454" s="5" t="s">
        <v>2770</v>
      </c>
      <c r="D20454" s="5" t="s">
        <v>14162</v>
      </c>
      <c r="E20454" s="5">
        <v>60</v>
      </c>
      <c r="F20454" s="6">
        <v>300</v>
      </c>
      <c r="G20454" t="b">
        <v>1</v>
      </c>
    </row>
    <row r="20455" spans="1:7" x14ac:dyDescent="0.15">
      <c r="A20455" s="4" t="s">
        <v>25682</v>
      </c>
      <c r="B20455" s="4" t="s">
        <v>25695</v>
      </c>
      <c r="C20455" s="4" t="s">
        <v>2770</v>
      </c>
      <c r="D20455" s="5" t="s">
        <v>14162</v>
      </c>
      <c r="E20455" s="4">
        <v>60</v>
      </c>
      <c r="F20455" s="8">
        <v>1051</v>
      </c>
      <c r="G20455" t="b">
        <v>1</v>
      </c>
    </row>
    <row r="20456" spans="1:7" x14ac:dyDescent="0.15">
      <c r="A20456" s="4" t="s">
        <v>25682</v>
      </c>
      <c r="B20456" s="5" t="s">
        <v>25696</v>
      </c>
      <c r="C20456" s="5" t="s">
        <v>9953</v>
      </c>
      <c r="D20456" s="5" t="s">
        <v>25697</v>
      </c>
      <c r="E20456" s="5">
        <v>100</v>
      </c>
      <c r="F20456" s="6">
        <v>184</v>
      </c>
      <c r="G20456" t="b">
        <v>1</v>
      </c>
    </row>
    <row r="20457" spans="1:7" x14ac:dyDescent="0.15">
      <c r="A20457" s="5" t="s">
        <v>25698</v>
      </c>
      <c r="B20457" s="4" t="s">
        <v>25699</v>
      </c>
      <c r="C20457" s="4" t="s">
        <v>94</v>
      </c>
      <c r="D20457" s="4" t="s">
        <v>5402</v>
      </c>
      <c r="E20457" s="4">
        <v>100</v>
      </c>
      <c r="F20457" s="8">
        <v>500</v>
      </c>
      <c r="G20457" t="b">
        <v>1</v>
      </c>
    </row>
    <row r="20458" spans="1:7" x14ac:dyDescent="0.15">
      <c r="A20458" s="5" t="s">
        <v>25698</v>
      </c>
      <c r="B20458" s="4" t="s">
        <v>25700</v>
      </c>
      <c r="C20458" s="4" t="s">
        <v>5060</v>
      </c>
      <c r="D20458" s="4" t="s">
        <v>17769</v>
      </c>
      <c r="E20458" s="4">
        <v>1</v>
      </c>
      <c r="F20458" s="8">
        <v>2</v>
      </c>
      <c r="G20458" t="b">
        <v>1</v>
      </c>
    </row>
    <row r="20459" spans="1:7" x14ac:dyDescent="0.15">
      <c r="A20459" s="4" t="s">
        <v>25701</v>
      </c>
      <c r="B20459" s="4" t="s">
        <v>25702</v>
      </c>
      <c r="C20459" s="4" t="s">
        <v>3399</v>
      </c>
      <c r="D20459" s="4" t="s">
        <v>8879</v>
      </c>
      <c r="E20459" s="4">
        <v>48</v>
      </c>
      <c r="F20459" s="8">
        <v>48</v>
      </c>
      <c r="G20459" t="b">
        <v>1</v>
      </c>
    </row>
    <row r="20460" spans="1:7" x14ac:dyDescent="0.15">
      <c r="A20460" s="5" t="s">
        <v>25703</v>
      </c>
      <c r="B20460" s="5" t="s">
        <v>25704</v>
      </c>
      <c r="C20460" s="5" t="s">
        <v>7892</v>
      </c>
      <c r="D20460" s="5" t="s">
        <v>19708</v>
      </c>
      <c r="E20460" s="5">
        <v>200</v>
      </c>
      <c r="F20460" s="6">
        <v>200</v>
      </c>
      <c r="G20460" t="b">
        <v>1</v>
      </c>
    </row>
    <row r="20461" spans="1:7" x14ac:dyDescent="0.15">
      <c r="A20461" s="4" t="s">
        <v>25705</v>
      </c>
      <c r="B20461" s="4" t="s">
        <v>25706</v>
      </c>
      <c r="C20461" s="4" t="s">
        <v>325</v>
      </c>
      <c r="D20461" s="4" t="s">
        <v>10209</v>
      </c>
      <c r="E20461" s="4">
        <v>80</v>
      </c>
      <c r="F20461" s="8">
        <v>80</v>
      </c>
      <c r="G20461" t="b">
        <v>1</v>
      </c>
    </row>
    <row r="20462" spans="1:7" x14ac:dyDescent="0.15">
      <c r="A20462" s="4" t="s">
        <v>25705</v>
      </c>
      <c r="B20462" s="5" t="s">
        <v>25707</v>
      </c>
      <c r="C20462" s="5" t="s">
        <v>1812</v>
      </c>
      <c r="D20462" s="5" t="s">
        <v>12600</v>
      </c>
      <c r="E20462" s="5">
        <v>100</v>
      </c>
      <c r="F20462" s="6">
        <v>100</v>
      </c>
      <c r="G20462" t="b">
        <v>1</v>
      </c>
    </row>
    <row r="20463" spans="1:7" x14ac:dyDescent="0.15">
      <c r="A20463" s="4" t="s">
        <v>25705</v>
      </c>
      <c r="B20463" s="4" t="s">
        <v>25707</v>
      </c>
      <c r="C20463" s="4" t="s">
        <v>254</v>
      </c>
      <c r="D20463" s="4" t="s">
        <v>255</v>
      </c>
      <c r="E20463" s="4">
        <v>160</v>
      </c>
      <c r="F20463" s="8">
        <v>160</v>
      </c>
      <c r="G20463" t="b">
        <v>1</v>
      </c>
    </row>
    <row r="20464" spans="1:7" x14ac:dyDescent="0.15">
      <c r="A20464" s="4" t="s">
        <v>25705</v>
      </c>
      <c r="B20464" s="5" t="s">
        <v>25707</v>
      </c>
      <c r="C20464" s="5" t="s">
        <v>8740</v>
      </c>
      <c r="D20464" s="5" t="s">
        <v>25708</v>
      </c>
      <c r="E20464" s="5">
        <v>400</v>
      </c>
      <c r="F20464" s="6">
        <v>400</v>
      </c>
      <c r="G20464" t="b">
        <v>1</v>
      </c>
    </row>
    <row r="20465" spans="1:7" x14ac:dyDescent="0.15">
      <c r="A20465" s="4" t="s">
        <v>25705</v>
      </c>
      <c r="B20465" s="5" t="s">
        <v>25706</v>
      </c>
      <c r="C20465" s="5" t="s">
        <v>123</v>
      </c>
      <c r="D20465" s="5" t="s">
        <v>3318</v>
      </c>
      <c r="E20465" s="5">
        <v>60</v>
      </c>
      <c r="F20465" s="6">
        <v>60</v>
      </c>
      <c r="G20465" t="b">
        <v>1</v>
      </c>
    </row>
    <row r="20466" spans="1:7" x14ac:dyDescent="0.15">
      <c r="A20466" s="4" t="s">
        <v>25705</v>
      </c>
      <c r="B20466" s="4" t="s">
        <v>25709</v>
      </c>
      <c r="C20466" s="4" t="s">
        <v>6229</v>
      </c>
      <c r="D20466" s="4" t="s">
        <v>14189</v>
      </c>
      <c r="E20466" s="4">
        <v>480</v>
      </c>
      <c r="F20466" s="8">
        <v>480</v>
      </c>
      <c r="G20466" t="b">
        <v>1</v>
      </c>
    </row>
    <row r="20467" spans="1:7" x14ac:dyDescent="0.15">
      <c r="A20467" s="5" t="s">
        <v>25710</v>
      </c>
      <c r="B20467" s="4" t="s">
        <v>25711</v>
      </c>
      <c r="C20467" s="4" t="s">
        <v>5775</v>
      </c>
      <c r="D20467" s="4" t="s">
        <v>22919</v>
      </c>
      <c r="E20467" s="4">
        <v>150</v>
      </c>
      <c r="F20467" s="8">
        <v>150</v>
      </c>
      <c r="G20467" t="b">
        <v>1</v>
      </c>
    </row>
    <row r="20468" spans="1:7" x14ac:dyDescent="0.15">
      <c r="A20468" s="5" t="s">
        <v>25710</v>
      </c>
      <c r="B20468" s="5" t="s">
        <v>25712</v>
      </c>
      <c r="C20468" s="5" t="s">
        <v>11011</v>
      </c>
      <c r="D20468" s="5" t="s">
        <v>25713</v>
      </c>
      <c r="E20468" s="5">
        <v>1</v>
      </c>
      <c r="F20468" s="6">
        <v>10</v>
      </c>
      <c r="G20468" t="b">
        <v>1</v>
      </c>
    </row>
    <row r="20469" spans="1:7" x14ac:dyDescent="0.15">
      <c r="A20469" s="5" t="s">
        <v>25710</v>
      </c>
      <c r="B20469" s="5" t="s">
        <v>25711</v>
      </c>
      <c r="C20469" s="5" t="s">
        <v>9162</v>
      </c>
      <c r="D20469" s="5" t="s">
        <v>18218</v>
      </c>
      <c r="E20469" s="5">
        <v>30</v>
      </c>
      <c r="F20469" s="6">
        <v>30</v>
      </c>
      <c r="G20469" t="b">
        <v>1</v>
      </c>
    </row>
    <row r="20470" spans="1:7" x14ac:dyDescent="0.15">
      <c r="A20470" s="5" t="s">
        <v>25710</v>
      </c>
      <c r="B20470" s="4" t="s">
        <v>25711</v>
      </c>
      <c r="C20470" s="4" t="s">
        <v>6798</v>
      </c>
      <c r="D20470" s="4" t="s">
        <v>18936</v>
      </c>
      <c r="E20470" s="4">
        <v>1</v>
      </c>
      <c r="F20470" s="8">
        <v>10</v>
      </c>
      <c r="G20470" t="b">
        <v>1</v>
      </c>
    </row>
    <row r="20471" spans="1:7" x14ac:dyDescent="0.15">
      <c r="A20471" s="5" t="s">
        <v>25710</v>
      </c>
      <c r="B20471" s="4" t="s">
        <v>25714</v>
      </c>
      <c r="C20471" s="4" t="s">
        <v>2682</v>
      </c>
      <c r="D20471" s="4" t="s">
        <v>16817</v>
      </c>
      <c r="E20471" s="4">
        <v>100</v>
      </c>
      <c r="F20471" s="8">
        <v>100</v>
      </c>
      <c r="G20471" t="b">
        <v>1</v>
      </c>
    </row>
    <row r="20472" spans="1:7" x14ac:dyDescent="0.15">
      <c r="A20472" s="5" t="s">
        <v>25715</v>
      </c>
      <c r="B20472" s="4" t="s">
        <v>25716</v>
      </c>
      <c r="C20472" s="4" t="s">
        <v>9093</v>
      </c>
      <c r="D20472" s="4" t="s">
        <v>23490</v>
      </c>
      <c r="E20472" s="4">
        <v>1</v>
      </c>
      <c r="F20472" s="8">
        <v>6</v>
      </c>
      <c r="G20472" t="b">
        <v>1</v>
      </c>
    </row>
    <row r="20473" spans="1:7" x14ac:dyDescent="0.15">
      <c r="A20473" s="4" t="s">
        <v>25717</v>
      </c>
      <c r="B20473" s="4" t="s">
        <v>25718</v>
      </c>
      <c r="C20473" s="4" t="s">
        <v>873</v>
      </c>
      <c r="D20473" s="4" t="s">
        <v>3801</v>
      </c>
      <c r="E20473" s="4">
        <v>100</v>
      </c>
      <c r="F20473" s="8">
        <v>100</v>
      </c>
      <c r="G20473" t="b">
        <v>1</v>
      </c>
    </row>
    <row r="20474" spans="1:7" x14ac:dyDescent="0.15">
      <c r="A20474" s="4" t="s">
        <v>25717</v>
      </c>
      <c r="B20474" s="5" t="s">
        <v>25718</v>
      </c>
      <c r="C20474" s="5" t="s">
        <v>3323</v>
      </c>
      <c r="D20474" s="5" t="s">
        <v>14146</v>
      </c>
      <c r="E20474" s="5">
        <v>360</v>
      </c>
      <c r="F20474" s="6">
        <v>400</v>
      </c>
      <c r="G20474" t="b">
        <v>1</v>
      </c>
    </row>
    <row r="20475" spans="1:7" x14ac:dyDescent="0.15">
      <c r="A20475" s="4" t="s">
        <v>25717</v>
      </c>
      <c r="B20475" s="5" t="s">
        <v>25718</v>
      </c>
      <c r="C20475" s="5" t="s">
        <v>203</v>
      </c>
      <c r="D20475" s="5" t="s">
        <v>7369</v>
      </c>
      <c r="E20475" s="5">
        <v>200</v>
      </c>
      <c r="F20475" s="6">
        <v>800</v>
      </c>
      <c r="G20475" t="b">
        <v>1</v>
      </c>
    </row>
    <row r="20476" spans="1:7" x14ac:dyDescent="0.15">
      <c r="A20476" s="5" t="s">
        <v>25719</v>
      </c>
      <c r="B20476" s="5" t="s">
        <v>25720</v>
      </c>
      <c r="C20476" s="5" t="s">
        <v>12572</v>
      </c>
      <c r="D20476" s="5" t="s">
        <v>25721</v>
      </c>
      <c r="E20476" s="5">
        <v>1</v>
      </c>
      <c r="F20476" s="6">
        <v>20</v>
      </c>
      <c r="G20476" t="b">
        <v>1</v>
      </c>
    </row>
    <row r="20477" spans="1:7" x14ac:dyDescent="0.15">
      <c r="A20477" s="5" t="s">
        <v>25719</v>
      </c>
      <c r="B20477" s="5" t="s">
        <v>25722</v>
      </c>
      <c r="C20477" s="5" t="s">
        <v>4765</v>
      </c>
      <c r="D20477" s="5" t="s">
        <v>4766</v>
      </c>
      <c r="E20477" s="5">
        <v>72</v>
      </c>
      <c r="F20477" s="6">
        <v>120</v>
      </c>
      <c r="G20477" t="b">
        <v>1</v>
      </c>
    </row>
    <row r="20478" spans="1:7" x14ac:dyDescent="0.15">
      <c r="A20478" s="5" t="s">
        <v>25719</v>
      </c>
      <c r="B20478" s="4" t="s">
        <v>25722</v>
      </c>
      <c r="C20478" s="4" t="s">
        <v>11968</v>
      </c>
      <c r="D20478" s="4" t="s">
        <v>25723</v>
      </c>
      <c r="E20478" s="4">
        <v>300</v>
      </c>
      <c r="F20478" s="8">
        <v>300</v>
      </c>
      <c r="G20478" t="b">
        <v>1</v>
      </c>
    </row>
    <row r="20479" spans="1:7" x14ac:dyDescent="0.15">
      <c r="A20479" s="4" t="s">
        <v>25724</v>
      </c>
      <c r="B20479" s="5" t="s">
        <v>25725</v>
      </c>
      <c r="C20479" s="5" t="s">
        <v>1931</v>
      </c>
      <c r="D20479" s="5" t="s">
        <v>13735</v>
      </c>
      <c r="E20479" s="5">
        <v>40</v>
      </c>
      <c r="F20479" s="6">
        <v>90</v>
      </c>
      <c r="G20479" t="b">
        <v>1</v>
      </c>
    </row>
    <row r="20480" spans="1:7" x14ac:dyDescent="0.15">
      <c r="A20480" s="4" t="s">
        <v>25724</v>
      </c>
      <c r="B20480" s="5" t="s">
        <v>25726</v>
      </c>
      <c r="C20480" s="5" t="s">
        <v>6435</v>
      </c>
      <c r="D20480" s="4" t="s">
        <v>21053</v>
      </c>
      <c r="E20480" s="5">
        <v>60</v>
      </c>
      <c r="F20480" s="6">
        <v>60</v>
      </c>
      <c r="G20480" t="b">
        <v>1</v>
      </c>
    </row>
    <row r="20481" spans="1:7" x14ac:dyDescent="0.15">
      <c r="A20481" s="4" t="s">
        <v>25727</v>
      </c>
      <c r="B20481" s="5" t="s">
        <v>25728</v>
      </c>
      <c r="C20481" s="5" t="s">
        <v>284</v>
      </c>
      <c r="D20481" s="5" t="s">
        <v>285</v>
      </c>
      <c r="E20481" s="5">
        <v>360</v>
      </c>
      <c r="F20481" s="6">
        <v>360</v>
      </c>
      <c r="G20481" t="b">
        <v>1</v>
      </c>
    </row>
    <row r="20482" spans="1:7" x14ac:dyDescent="0.15">
      <c r="A20482" s="4" t="s">
        <v>25727</v>
      </c>
      <c r="B20482" s="5" t="s">
        <v>25729</v>
      </c>
      <c r="C20482" s="5" t="s">
        <v>2348</v>
      </c>
      <c r="D20482" s="5" t="s">
        <v>6381</v>
      </c>
      <c r="E20482" s="5">
        <v>100</v>
      </c>
      <c r="F20482" s="6">
        <v>500</v>
      </c>
      <c r="G20482" t="b">
        <v>1</v>
      </c>
    </row>
    <row r="20483" spans="1:7" x14ac:dyDescent="0.15">
      <c r="A20483" s="4" t="s">
        <v>25727</v>
      </c>
      <c r="B20483" s="5" t="s">
        <v>25730</v>
      </c>
      <c r="C20483" s="5" t="s">
        <v>613</v>
      </c>
      <c r="D20483" s="5" t="s">
        <v>4245</v>
      </c>
      <c r="E20483" s="5">
        <v>200</v>
      </c>
      <c r="F20483" s="6">
        <v>200</v>
      </c>
      <c r="G20483" t="b">
        <v>1</v>
      </c>
    </row>
    <row r="20484" spans="1:7" x14ac:dyDescent="0.15">
      <c r="A20484" s="4" t="s">
        <v>25727</v>
      </c>
      <c r="B20484" s="4" t="s">
        <v>25729</v>
      </c>
      <c r="C20484" s="4" t="s">
        <v>67</v>
      </c>
      <c r="D20484" s="4" t="s">
        <v>1740</v>
      </c>
      <c r="E20484" s="4">
        <v>100</v>
      </c>
      <c r="F20484" s="8">
        <v>100</v>
      </c>
      <c r="G20484" t="b">
        <v>1</v>
      </c>
    </row>
    <row r="20485" spans="1:7" x14ac:dyDescent="0.15">
      <c r="A20485" s="4" t="s">
        <v>25727</v>
      </c>
      <c r="B20485" s="5" t="s">
        <v>25731</v>
      </c>
      <c r="C20485" s="5" t="s">
        <v>431</v>
      </c>
      <c r="D20485" s="5" t="s">
        <v>1499</v>
      </c>
      <c r="E20485" s="5">
        <v>100</v>
      </c>
      <c r="F20485" s="6">
        <v>200</v>
      </c>
      <c r="G20485" t="b">
        <v>1</v>
      </c>
    </row>
    <row r="20486" spans="1:7" x14ac:dyDescent="0.15">
      <c r="A20486" s="4" t="s">
        <v>25727</v>
      </c>
      <c r="B20486" s="5" t="s">
        <v>25731</v>
      </c>
      <c r="C20486" s="5" t="s">
        <v>329</v>
      </c>
      <c r="D20486" s="5" t="s">
        <v>1803</v>
      </c>
      <c r="E20486" s="5">
        <v>80</v>
      </c>
      <c r="F20486" s="6">
        <v>80</v>
      </c>
      <c r="G20486" t="b">
        <v>1</v>
      </c>
    </row>
    <row r="20487" spans="1:7" x14ac:dyDescent="0.15">
      <c r="A20487" s="4" t="s">
        <v>25727</v>
      </c>
      <c r="B20487" s="5" t="s">
        <v>25728</v>
      </c>
      <c r="C20487" s="5" t="s">
        <v>739</v>
      </c>
      <c r="D20487" s="5" t="s">
        <v>3520</v>
      </c>
      <c r="E20487" s="5">
        <v>60</v>
      </c>
      <c r="F20487" s="6">
        <v>60</v>
      </c>
      <c r="G20487" t="b">
        <v>1</v>
      </c>
    </row>
    <row r="20488" spans="1:7" x14ac:dyDescent="0.15">
      <c r="A20488" s="4" t="s">
        <v>25727</v>
      </c>
      <c r="B20488" s="4" t="s">
        <v>25729</v>
      </c>
      <c r="C20488" s="4" t="s">
        <v>747</v>
      </c>
      <c r="D20488" s="4" t="s">
        <v>2017</v>
      </c>
      <c r="E20488" s="4">
        <v>120</v>
      </c>
      <c r="F20488" s="8">
        <v>360</v>
      </c>
      <c r="G20488" t="b">
        <v>1</v>
      </c>
    </row>
    <row r="20489" spans="1:7" x14ac:dyDescent="0.15">
      <c r="A20489" s="4" t="s">
        <v>25727</v>
      </c>
      <c r="B20489" s="5" t="s">
        <v>25729</v>
      </c>
      <c r="C20489" s="5" t="s">
        <v>1824</v>
      </c>
      <c r="D20489" s="5" t="s">
        <v>5824</v>
      </c>
      <c r="E20489" s="5">
        <v>80</v>
      </c>
      <c r="F20489" s="6">
        <v>160</v>
      </c>
      <c r="G20489" t="b">
        <v>1</v>
      </c>
    </row>
    <row r="20490" spans="1:7" x14ac:dyDescent="0.15">
      <c r="A20490" s="4" t="s">
        <v>25727</v>
      </c>
      <c r="B20490" s="5" t="s">
        <v>25731</v>
      </c>
      <c r="C20490" s="5" t="s">
        <v>8069</v>
      </c>
      <c r="D20490" s="5" t="s">
        <v>25732</v>
      </c>
      <c r="E20490" s="5">
        <v>1</v>
      </c>
      <c r="F20490" s="6">
        <v>20</v>
      </c>
      <c r="G20490" t="b">
        <v>1</v>
      </c>
    </row>
    <row r="20491" spans="1:7" x14ac:dyDescent="0.15">
      <c r="A20491" s="5" t="s">
        <v>25733</v>
      </c>
      <c r="B20491" s="4" t="s">
        <v>25734</v>
      </c>
      <c r="C20491" s="4" t="s">
        <v>13004</v>
      </c>
      <c r="D20491" s="4" t="s">
        <v>25735</v>
      </c>
      <c r="E20491" s="4">
        <v>1</v>
      </c>
      <c r="F20491" s="8">
        <v>10</v>
      </c>
      <c r="G20491" t="b">
        <v>1</v>
      </c>
    </row>
    <row r="20492" spans="1:7" x14ac:dyDescent="0.15">
      <c r="A20492" s="5" t="s">
        <v>25733</v>
      </c>
      <c r="B20492" s="4" t="s">
        <v>25736</v>
      </c>
      <c r="C20492" s="4" t="s">
        <v>99</v>
      </c>
      <c r="D20492" s="4" t="s">
        <v>5297</v>
      </c>
      <c r="E20492" s="4">
        <v>1</v>
      </c>
      <c r="F20492" s="8">
        <v>3</v>
      </c>
      <c r="G20492" t="b">
        <v>1</v>
      </c>
    </row>
    <row r="20493" spans="1:7" x14ac:dyDescent="0.15">
      <c r="A20493" s="5" t="s">
        <v>25733</v>
      </c>
      <c r="B20493" s="5" t="s">
        <v>25734</v>
      </c>
      <c r="C20493" s="5" t="s">
        <v>13041</v>
      </c>
      <c r="D20493" s="5" t="s">
        <v>25737</v>
      </c>
      <c r="E20493" s="5">
        <v>1</v>
      </c>
      <c r="F20493" s="6">
        <v>6</v>
      </c>
      <c r="G20493" t="b">
        <v>1</v>
      </c>
    </row>
    <row r="20494" spans="1:7" x14ac:dyDescent="0.15">
      <c r="A20494" s="4" t="s">
        <v>25738</v>
      </c>
      <c r="B20494" s="4" t="s">
        <v>25739</v>
      </c>
      <c r="C20494" s="4" t="s">
        <v>4568</v>
      </c>
      <c r="D20494" s="4" t="s">
        <v>16394</v>
      </c>
      <c r="E20494" s="4">
        <v>120</v>
      </c>
      <c r="F20494" s="8">
        <v>203</v>
      </c>
      <c r="G20494" t="b">
        <v>1</v>
      </c>
    </row>
    <row r="20495" spans="1:7" x14ac:dyDescent="0.15">
      <c r="A20495" s="4" t="s">
        <v>25738</v>
      </c>
      <c r="B20495" s="4" t="s">
        <v>25740</v>
      </c>
      <c r="C20495" s="4" t="s">
        <v>47</v>
      </c>
      <c r="D20495" s="4" t="s">
        <v>266</v>
      </c>
      <c r="E20495" s="4">
        <v>50</v>
      </c>
      <c r="F20495" s="8">
        <v>100</v>
      </c>
      <c r="G20495" t="b">
        <v>1</v>
      </c>
    </row>
    <row r="20496" spans="1:7" x14ac:dyDescent="0.15">
      <c r="A20496" s="4" t="s">
        <v>25738</v>
      </c>
      <c r="B20496" s="5" t="s">
        <v>25741</v>
      </c>
      <c r="C20496" s="5" t="s">
        <v>409</v>
      </c>
      <c r="D20496" s="5" t="s">
        <v>1792</v>
      </c>
      <c r="E20496" s="5">
        <v>60</v>
      </c>
      <c r="F20496" s="6">
        <v>60</v>
      </c>
      <c r="G20496" t="b">
        <v>1</v>
      </c>
    </row>
    <row r="20497" spans="1:7" x14ac:dyDescent="0.15">
      <c r="A20497" s="4" t="s">
        <v>25738</v>
      </c>
      <c r="B20497" s="5" t="s">
        <v>25742</v>
      </c>
      <c r="C20497" s="5" t="s">
        <v>638</v>
      </c>
      <c r="D20497" s="5" t="s">
        <v>639</v>
      </c>
      <c r="E20497" s="5">
        <v>360</v>
      </c>
      <c r="F20497" s="6">
        <v>360</v>
      </c>
      <c r="G20497" t="b">
        <v>1</v>
      </c>
    </row>
    <row r="20498" spans="1:7" x14ac:dyDescent="0.15">
      <c r="A20498" s="4" t="s">
        <v>25738</v>
      </c>
      <c r="B20498" s="4" t="s">
        <v>25743</v>
      </c>
      <c r="C20498" s="4" t="s">
        <v>722</v>
      </c>
      <c r="D20498" s="4" t="s">
        <v>723</v>
      </c>
      <c r="E20498" s="4">
        <v>300</v>
      </c>
      <c r="F20498" s="8">
        <v>300</v>
      </c>
      <c r="G20498" t="b">
        <v>1</v>
      </c>
    </row>
    <row r="20499" spans="1:7" x14ac:dyDescent="0.15">
      <c r="A20499" s="5" t="s">
        <v>25744</v>
      </c>
      <c r="B20499" s="4" t="s">
        <v>25745</v>
      </c>
      <c r="C20499" s="4" t="s">
        <v>580</v>
      </c>
      <c r="D20499" s="4" t="s">
        <v>25746</v>
      </c>
      <c r="E20499" s="4">
        <v>360</v>
      </c>
      <c r="F20499" s="8">
        <v>480</v>
      </c>
      <c r="G20499" t="b">
        <v>1</v>
      </c>
    </row>
    <row r="20500" spans="1:7" x14ac:dyDescent="0.15">
      <c r="A20500" s="5" t="s">
        <v>25744</v>
      </c>
      <c r="B20500" s="5" t="s">
        <v>25745</v>
      </c>
      <c r="C20500" s="5" t="s">
        <v>11596</v>
      </c>
      <c r="D20500" s="5" t="s">
        <v>25747</v>
      </c>
      <c r="E20500" s="5">
        <v>400</v>
      </c>
      <c r="F20500" s="6">
        <v>3875</v>
      </c>
      <c r="G20500" t="b">
        <v>1</v>
      </c>
    </row>
    <row r="20501" spans="1:7" x14ac:dyDescent="0.15">
      <c r="A20501" s="5" t="s">
        <v>25744</v>
      </c>
      <c r="B20501" s="4" t="s">
        <v>25748</v>
      </c>
      <c r="C20501" s="4" t="s">
        <v>22</v>
      </c>
      <c r="D20501" s="4" t="s">
        <v>884</v>
      </c>
      <c r="E20501" s="4">
        <v>300</v>
      </c>
      <c r="F20501" s="8">
        <v>3000</v>
      </c>
      <c r="G20501" t="b">
        <v>1</v>
      </c>
    </row>
    <row r="20502" spans="1:7" x14ac:dyDescent="0.15">
      <c r="A20502" s="5" t="s">
        <v>25744</v>
      </c>
      <c r="B20502" s="5" t="s">
        <v>25749</v>
      </c>
      <c r="C20502" s="5" t="s">
        <v>709</v>
      </c>
      <c r="D20502" s="5" t="s">
        <v>710</v>
      </c>
      <c r="E20502" s="5">
        <v>320</v>
      </c>
      <c r="F20502" s="6">
        <v>6400</v>
      </c>
      <c r="G20502" t="b">
        <v>1</v>
      </c>
    </row>
    <row r="20503" spans="1:7" x14ac:dyDescent="0.15">
      <c r="A20503" s="5" t="s">
        <v>25744</v>
      </c>
      <c r="B20503" s="4" t="s">
        <v>25750</v>
      </c>
      <c r="C20503" s="4" t="s">
        <v>6049</v>
      </c>
      <c r="D20503" s="4" t="s">
        <v>25751</v>
      </c>
      <c r="E20503" s="4">
        <v>400</v>
      </c>
      <c r="F20503" s="8">
        <v>400</v>
      </c>
      <c r="G20503" t="b">
        <v>1</v>
      </c>
    </row>
    <row r="20504" spans="1:7" x14ac:dyDescent="0.15">
      <c r="A20504" s="5" t="s">
        <v>25744</v>
      </c>
      <c r="B20504" s="5" t="s">
        <v>25752</v>
      </c>
      <c r="C20504" s="5" t="s">
        <v>6049</v>
      </c>
      <c r="D20504" s="4" t="s">
        <v>25751</v>
      </c>
      <c r="E20504" s="5">
        <v>400</v>
      </c>
      <c r="F20504" s="6">
        <v>400</v>
      </c>
      <c r="G20504" t="b">
        <v>1</v>
      </c>
    </row>
    <row r="20505" spans="1:7" x14ac:dyDescent="0.15">
      <c r="A20505" s="5" t="s">
        <v>25744</v>
      </c>
      <c r="B20505" s="4" t="s">
        <v>25753</v>
      </c>
      <c r="C20505" s="4" t="s">
        <v>6049</v>
      </c>
      <c r="D20505" s="4" t="s">
        <v>25751</v>
      </c>
      <c r="E20505" s="4">
        <v>400</v>
      </c>
      <c r="F20505" s="8">
        <v>800</v>
      </c>
      <c r="G20505" t="b">
        <v>1</v>
      </c>
    </row>
    <row r="20506" spans="1:7" x14ac:dyDescent="0.15">
      <c r="A20506" s="5" t="s">
        <v>25754</v>
      </c>
      <c r="B20506" s="5" t="s">
        <v>25755</v>
      </c>
      <c r="C20506" s="5" t="s">
        <v>8864</v>
      </c>
      <c r="D20506" s="5" t="s">
        <v>25756</v>
      </c>
      <c r="E20506" s="5">
        <v>40</v>
      </c>
      <c r="F20506" s="6">
        <v>40</v>
      </c>
      <c r="G20506" t="b">
        <v>1</v>
      </c>
    </row>
    <row r="20507" spans="1:7" x14ac:dyDescent="0.15">
      <c r="A20507" s="5" t="s">
        <v>25754</v>
      </c>
      <c r="B20507" s="4" t="s">
        <v>25757</v>
      </c>
      <c r="C20507" s="4" t="s">
        <v>8864</v>
      </c>
      <c r="D20507" s="5" t="s">
        <v>25756</v>
      </c>
      <c r="E20507" s="4">
        <v>40</v>
      </c>
      <c r="F20507" s="8">
        <v>40</v>
      </c>
      <c r="G20507" t="b">
        <v>1</v>
      </c>
    </row>
    <row r="20508" spans="1:7" x14ac:dyDescent="0.15">
      <c r="A20508" s="5" t="s">
        <v>25754</v>
      </c>
      <c r="B20508" s="5" t="s">
        <v>25758</v>
      </c>
      <c r="C20508" s="5" t="s">
        <v>992</v>
      </c>
      <c r="D20508" s="5" t="s">
        <v>3389</v>
      </c>
      <c r="E20508" s="5">
        <v>120</v>
      </c>
      <c r="F20508" s="6">
        <v>240</v>
      </c>
      <c r="G20508" t="b">
        <v>1</v>
      </c>
    </row>
    <row r="20509" spans="1:7" x14ac:dyDescent="0.15">
      <c r="A20509" s="5" t="s">
        <v>25754</v>
      </c>
      <c r="B20509" s="4" t="s">
        <v>25759</v>
      </c>
      <c r="C20509" s="4" t="s">
        <v>437</v>
      </c>
      <c r="D20509" s="4" t="s">
        <v>438</v>
      </c>
      <c r="E20509" s="4">
        <v>120</v>
      </c>
      <c r="F20509" s="8">
        <v>240</v>
      </c>
      <c r="G20509" t="b">
        <v>1</v>
      </c>
    </row>
    <row r="20510" spans="1:7" x14ac:dyDescent="0.15">
      <c r="A20510" s="5" t="s">
        <v>25754</v>
      </c>
      <c r="B20510" s="4" t="s">
        <v>25760</v>
      </c>
      <c r="C20510" s="4" t="s">
        <v>1498</v>
      </c>
      <c r="D20510" s="4" t="s">
        <v>14351</v>
      </c>
      <c r="E20510" s="4">
        <v>100</v>
      </c>
      <c r="F20510" s="8">
        <v>100</v>
      </c>
      <c r="G20510" t="b">
        <v>1</v>
      </c>
    </row>
    <row r="20511" spans="1:7" x14ac:dyDescent="0.15">
      <c r="A20511" s="5" t="s">
        <v>25754</v>
      </c>
      <c r="B20511" s="5" t="s">
        <v>25761</v>
      </c>
      <c r="C20511" s="5" t="s">
        <v>1498</v>
      </c>
      <c r="D20511" s="4" t="s">
        <v>14351</v>
      </c>
      <c r="E20511" s="5">
        <v>100</v>
      </c>
      <c r="F20511" s="6">
        <v>200</v>
      </c>
      <c r="G20511" t="b">
        <v>1</v>
      </c>
    </row>
    <row r="20512" spans="1:7" x14ac:dyDescent="0.15">
      <c r="A20512" s="5" t="s">
        <v>25754</v>
      </c>
      <c r="B20512" s="4" t="s">
        <v>25762</v>
      </c>
      <c r="C20512" s="4" t="s">
        <v>4152</v>
      </c>
      <c r="D20512" s="4" t="s">
        <v>7513</v>
      </c>
      <c r="E20512" s="4">
        <v>200</v>
      </c>
      <c r="F20512" s="8">
        <v>400</v>
      </c>
      <c r="G20512" t="b">
        <v>1</v>
      </c>
    </row>
    <row r="20513" spans="1:7" x14ac:dyDescent="0.15">
      <c r="A20513" s="5" t="s">
        <v>25754</v>
      </c>
      <c r="B20513" s="5" t="s">
        <v>25763</v>
      </c>
      <c r="C20513" s="5" t="s">
        <v>1211</v>
      </c>
      <c r="D20513" s="5" t="s">
        <v>3229</v>
      </c>
      <c r="E20513" s="5">
        <v>90</v>
      </c>
      <c r="F20513" s="6">
        <v>3150</v>
      </c>
      <c r="G20513" t="b">
        <v>1</v>
      </c>
    </row>
    <row r="20514" spans="1:7" x14ac:dyDescent="0.15">
      <c r="A20514" s="5" t="s">
        <v>25754</v>
      </c>
      <c r="B20514" s="4" t="s">
        <v>25764</v>
      </c>
      <c r="C20514" s="4" t="s">
        <v>32</v>
      </c>
      <c r="D20514" s="4" t="s">
        <v>215</v>
      </c>
      <c r="E20514" s="4">
        <v>120</v>
      </c>
      <c r="F20514" s="8">
        <v>240</v>
      </c>
      <c r="G20514" t="b">
        <v>1</v>
      </c>
    </row>
    <row r="20515" spans="1:7" x14ac:dyDescent="0.15">
      <c r="A20515" s="5" t="s">
        <v>25754</v>
      </c>
      <c r="B20515" s="5" t="s">
        <v>25765</v>
      </c>
      <c r="C20515" s="5" t="s">
        <v>11598</v>
      </c>
      <c r="D20515" s="5" t="s">
        <v>25766</v>
      </c>
      <c r="E20515" s="5">
        <v>600</v>
      </c>
      <c r="F20515" s="6">
        <v>1000</v>
      </c>
      <c r="G20515" t="b">
        <v>1</v>
      </c>
    </row>
    <row r="20516" spans="1:7" x14ac:dyDescent="0.15">
      <c r="A20516" s="5" t="s">
        <v>25754</v>
      </c>
      <c r="B20516" s="4" t="s">
        <v>25765</v>
      </c>
      <c r="C20516" s="4" t="s">
        <v>1591</v>
      </c>
      <c r="D20516" s="4" t="s">
        <v>8377</v>
      </c>
      <c r="E20516" s="4">
        <v>200</v>
      </c>
      <c r="F20516" s="8">
        <v>400</v>
      </c>
      <c r="G20516" t="b">
        <v>1</v>
      </c>
    </row>
    <row r="20517" spans="1:7" x14ac:dyDescent="0.15">
      <c r="A20517" s="5" t="s">
        <v>25754</v>
      </c>
      <c r="B20517" s="5" t="s">
        <v>25767</v>
      </c>
      <c r="C20517" s="5" t="s">
        <v>8869</v>
      </c>
      <c r="D20517" s="5" t="s">
        <v>21392</v>
      </c>
      <c r="E20517" s="5">
        <v>18</v>
      </c>
      <c r="F20517" s="6">
        <v>18</v>
      </c>
      <c r="G20517" t="b">
        <v>1</v>
      </c>
    </row>
    <row r="20518" spans="1:7" x14ac:dyDescent="0.15">
      <c r="A20518" s="5" t="s">
        <v>25754</v>
      </c>
      <c r="B20518" s="4" t="s">
        <v>25757</v>
      </c>
      <c r="C20518" s="4" t="s">
        <v>10463</v>
      </c>
      <c r="D20518" s="4" t="s">
        <v>25768</v>
      </c>
      <c r="E20518" s="4">
        <v>180</v>
      </c>
      <c r="F20518" s="8">
        <v>180</v>
      </c>
      <c r="G20518" t="b">
        <v>1</v>
      </c>
    </row>
    <row r="20519" spans="1:7" x14ac:dyDescent="0.15">
      <c r="A20519" s="5" t="s">
        <v>25754</v>
      </c>
      <c r="B20519" s="5" t="s">
        <v>25760</v>
      </c>
      <c r="C20519" s="5" t="s">
        <v>12098</v>
      </c>
      <c r="D20519" s="5" t="s">
        <v>25769</v>
      </c>
      <c r="E20519" s="5">
        <v>1</v>
      </c>
      <c r="F20519" s="6">
        <v>5</v>
      </c>
      <c r="G20519" t="b">
        <v>1</v>
      </c>
    </row>
    <row r="20520" spans="1:7" x14ac:dyDescent="0.15">
      <c r="A20520" s="5" t="s">
        <v>25754</v>
      </c>
      <c r="B20520" s="4" t="s">
        <v>25770</v>
      </c>
      <c r="C20520" s="4" t="s">
        <v>297</v>
      </c>
      <c r="D20520" s="4" t="s">
        <v>2929</v>
      </c>
      <c r="E20520" s="4">
        <v>240</v>
      </c>
      <c r="F20520" s="8">
        <v>300</v>
      </c>
      <c r="G20520" t="b">
        <v>1</v>
      </c>
    </row>
    <row r="20521" spans="1:7" x14ac:dyDescent="0.15">
      <c r="A20521" s="5" t="s">
        <v>25754</v>
      </c>
      <c r="B20521" s="5" t="s">
        <v>25771</v>
      </c>
      <c r="C20521" s="5" t="s">
        <v>297</v>
      </c>
      <c r="D20521" s="4" t="s">
        <v>2929</v>
      </c>
      <c r="E20521" s="5">
        <v>240</v>
      </c>
      <c r="F20521" s="6">
        <v>1200</v>
      </c>
      <c r="G20521" t="b">
        <v>1</v>
      </c>
    </row>
    <row r="20522" spans="1:7" x14ac:dyDescent="0.15">
      <c r="A20522" s="4" t="s">
        <v>25772</v>
      </c>
      <c r="B20522" s="4" t="s">
        <v>25773</v>
      </c>
      <c r="C20522" s="4" t="s">
        <v>108</v>
      </c>
      <c r="D20522" s="4" t="s">
        <v>6371</v>
      </c>
      <c r="E20522" s="4">
        <v>300</v>
      </c>
      <c r="F20522" s="8">
        <v>1200</v>
      </c>
      <c r="G20522" t="b">
        <v>1</v>
      </c>
    </row>
    <row r="20523" spans="1:7" x14ac:dyDescent="0.15">
      <c r="A20523" s="4" t="s">
        <v>25772</v>
      </c>
      <c r="B20523" s="4" t="s">
        <v>25774</v>
      </c>
      <c r="C20523" s="4" t="s">
        <v>777</v>
      </c>
      <c r="D20523" s="4" t="s">
        <v>17972</v>
      </c>
      <c r="E20523" s="4">
        <v>480</v>
      </c>
      <c r="F20523" s="8">
        <v>480</v>
      </c>
      <c r="G20523" t="b">
        <v>1</v>
      </c>
    </row>
    <row r="20524" spans="1:7" x14ac:dyDescent="0.15">
      <c r="A20524" s="4" t="s">
        <v>25772</v>
      </c>
      <c r="B20524" s="4" t="s">
        <v>25775</v>
      </c>
      <c r="C20524" s="4" t="s">
        <v>2167</v>
      </c>
      <c r="D20524" s="4" t="s">
        <v>2168</v>
      </c>
      <c r="E20524" s="4">
        <v>200</v>
      </c>
      <c r="F20524" s="8">
        <v>200</v>
      </c>
      <c r="G20524" t="b">
        <v>1</v>
      </c>
    </row>
    <row r="20525" spans="1:7" x14ac:dyDescent="0.15">
      <c r="A20525" s="4" t="s">
        <v>25772</v>
      </c>
      <c r="B20525" s="5" t="s">
        <v>25773</v>
      </c>
      <c r="C20525" s="5" t="s">
        <v>1279</v>
      </c>
      <c r="D20525" s="5" t="s">
        <v>12728</v>
      </c>
      <c r="E20525" s="5">
        <v>270</v>
      </c>
      <c r="F20525" s="6">
        <v>2700</v>
      </c>
      <c r="G20525" t="b">
        <v>1</v>
      </c>
    </row>
    <row r="20526" spans="1:7" x14ac:dyDescent="0.15">
      <c r="A20526" s="4" t="s">
        <v>25772</v>
      </c>
      <c r="B20526" s="5" t="s">
        <v>25774</v>
      </c>
      <c r="C20526" s="5" t="s">
        <v>3390</v>
      </c>
      <c r="D20526" s="5" t="s">
        <v>6475</v>
      </c>
      <c r="E20526" s="5">
        <v>60</v>
      </c>
      <c r="F20526" s="6">
        <v>60</v>
      </c>
      <c r="G20526" t="b">
        <v>1</v>
      </c>
    </row>
    <row r="20527" spans="1:7" x14ac:dyDescent="0.15">
      <c r="A20527" s="4" t="s">
        <v>25772</v>
      </c>
      <c r="B20527" s="4" t="s">
        <v>25776</v>
      </c>
      <c r="C20527" s="4" t="s">
        <v>3390</v>
      </c>
      <c r="D20527" s="5" t="s">
        <v>6475</v>
      </c>
      <c r="E20527" s="4">
        <v>60</v>
      </c>
      <c r="F20527" s="8">
        <v>120</v>
      </c>
      <c r="G20527" t="b">
        <v>1</v>
      </c>
    </row>
    <row r="20528" spans="1:7" x14ac:dyDescent="0.15">
      <c r="A20528" s="4" t="s">
        <v>25772</v>
      </c>
      <c r="B20528" s="4" t="s">
        <v>25777</v>
      </c>
      <c r="C20528" s="4" t="s">
        <v>811</v>
      </c>
      <c r="D20528" s="4" t="s">
        <v>16730</v>
      </c>
      <c r="E20528" s="4">
        <v>60</v>
      </c>
      <c r="F20528" s="8">
        <v>60</v>
      </c>
      <c r="G20528" t="b">
        <v>1</v>
      </c>
    </row>
    <row r="20529" spans="1:7" x14ac:dyDescent="0.15">
      <c r="A20529" s="4" t="s">
        <v>25772</v>
      </c>
      <c r="B20529" s="4" t="s">
        <v>25778</v>
      </c>
      <c r="C20529" s="4" t="s">
        <v>7345</v>
      </c>
      <c r="D20529" s="4" t="s">
        <v>18040</v>
      </c>
      <c r="E20529" s="4">
        <v>40</v>
      </c>
      <c r="F20529" s="8">
        <v>40</v>
      </c>
      <c r="G20529" t="b">
        <v>1</v>
      </c>
    </row>
    <row r="20530" spans="1:7" x14ac:dyDescent="0.15">
      <c r="A20530" s="4" t="s">
        <v>25772</v>
      </c>
      <c r="B20530" s="4" t="s">
        <v>25775</v>
      </c>
      <c r="C20530" s="4" t="s">
        <v>5089</v>
      </c>
      <c r="D20530" s="4" t="s">
        <v>7096</v>
      </c>
      <c r="E20530" s="4">
        <v>300</v>
      </c>
      <c r="F20530" s="8">
        <v>600</v>
      </c>
      <c r="G20530" t="b">
        <v>1</v>
      </c>
    </row>
    <row r="20531" spans="1:7" x14ac:dyDescent="0.15">
      <c r="A20531" s="4" t="s">
        <v>25772</v>
      </c>
      <c r="B20531" s="5" t="s">
        <v>25773</v>
      </c>
      <c r="C20531" s="5" t="s">
        <v>435</v>
      </c>
      <c r="D20531" s="5" t="s">
        <v>17633</v>
      </c>
      <c r="E20531" s="5">
        <v>320</v>
      </c>
      <c r="F20531" s="6">
        <v>320</v>
      </c>
      <c r="G20531" t="b">
        <v>1</v>
      </c>
    </row>
    <row r="20532" spans="1:7" x14ac:dyDescent="0.15">
      <c r="A20532" s="4" t="s">
        <v>25772</v>
      </c>
      <c r="B20532" s="5" t="s">
        <v>25779</v>
      </c>
      <c r="C20532" s="5" t="s">
        <v>4159</v>
      </c>
      <c r="D20532" s="5" t="s">
        <v>13254</v>
      </c>
      <c r="E20532" s="5">
        <v>180</v>
      </c>
      <c r="F20532" s="6">
        <v>208</v>
      </c>
      <c r="G20532" t="b">
        <v>1</v>
      </c>
    </row>
    <row r="20533" spans="1:7" x14ac:dyDescent="0.15">
      <c r="A20533" s="4" t="s">
        <v>25772</v>
      </c>
      <c r="B20533" s="5" t="s">
        <v>25777</v>
      </c>
      <c r="C20533" s="5" t="s">
        <v>520</v>
      </c>
      <c r="D20533" s="5" t="s">
        <v>16492</v>
      </c>
      <c r="E20533" s="5">
        <v>350</v>
      </c>
      <c r="F20533" s="6">
        <v>1050</v>
      </c>
      <c r="G20533" t="b">
        <v>1</v>
      </c>
    </row>
    <row r="20534" spans="1:7" x14ac:dyDescent="0.15">
      <c r="A20534" s="4" t="s">
        <v>25772</v>
      </c>
      <c r="B20534" s="4" t="s">
        <v>25778</v>
      </c>
      <c r="C20534" s="4" t="s">
        <v>757</v>
      </c>
      <c r="D20534" s="4" t="s">
        <v>10054</v>
      </c>
      <c r="E20534" s="4">
        <v>400</v>
      </c>
      <c r="F20534" s="8">
        <v>400</v>
      </c>
      <c r="G20534" t="b">
        <v>1</v>
      </c>
    </row>
    <row r="20535" spans="1:7" x14ac:dyDescent="0.15">
      <c r="A20535" s="4" t="s">
        <v>25772</v>
      </c>
      <c r="B20535" s="4" t="s">
        <v>25775</v>
      </c>
      <c r="C20535" s="4" t="s">
        <v>955</v>
      </c>
      <c r="D20535" s="4" t="s">
        <v>13225</v>
      </c>
      <c r="E20535" s="4">
        <v>180</v>
      </c>
      <c r="F20535" s="8">
        <v>180</v>
      </c>
      <c r="G20535" t="b">
        <v>1</v>
      </c>
    </row>
    <row r="20536" spans="1:7" x14ac:dyDescent="0.15">
      <c r="A20536" s="4" t="s">
        <v>25772</v>
      </c>
      <c r="B20536" s="5" t="s">
        <v>25774</v>
      </c>
      <c r="C20536" s="5" t="s">
        <v>1171</v>
      </c>
      <c r="D20536" s="5" t="s">
        <v>1833</v>
      </c>
      <c r="E20536" s="5">
        <v>200</v>
      </c>
      <c r="F20536" s="6">
        <v>600</v>
      </c>
      <c r="G20536" t="b">
        <v>1</v>
      </c>
    </row>
    <row r="20537" spans="1:7" x14ac:dyDescent="0.15">
      <c r="A20537" s="4" t="s">
        <v>25772</v>
      </c>
      <c r="B20537" s="4" t="s">
        <v>25778</v>
      </c>
      <c r="C20537" s="4" t="s">
        <v>977</v>
      </c>
      <c r="D20537" s="4" t="s">
        <v>6613</v>
      </c>
      <c r="E20537" s="4">
        <v>216</v>
      </c>
      <c r="F20537" s="8">
        <v>648</v>
      </c>
      <c r="G20537" t="b">
        <v>1</v>
      </c>
    </row>
    <row r="20538" spans="1:7" x14ac:dyDescent="0.15">
      <c r="A20538" s="4" t="s">
        <v>25772</v>
      </c>
      <c r="B20538" s="5" t="s">
        <v>25776</v>
      </c>
      <c r="C20538" s="5" t="s">
        <v>860</v>
      </c>
      <c r="D20538" s="5" t="s">
        <v>6887</v>
      </c>
      <c r="E20538" s="5">
        <v>480</v>
      </c>
      <c r="F20538" s="6">
        <v>480</v>
      </c>
      <c r="G20538" t="b">
        <v>1</v>
      </c>
    </row>
    <row r="20539" spans="1:7" x14ac:dyDescent="0.15">
      <c r="A20539" s="4" t="s">
        <v>25772</v>
      </c>
      <c r="B20539" s="4" t="s">
        <v>25778</v>
      </c>
      <c r="C20539" s="4" t="s">
        <v>4449</v>
      </c>
      <c r="D20539" s="4" t="s">
        <v>4490</v>
      </c>
      <c r="E20539" s="4">
        <v>200</v>
      </c>
      <c r="F20539" s="8">
        <v>200</v>
      </c>
      <c r="G20539" t="b">
        <v>1</v>
      </c>
    </row>
    <row r="20540" spans="1:7" x14ac:dyDescent="0.15">
      <c r="A20540" s="4" t="s">
        <v>25772</v>
      </c>
      <c r="B20540" s="5" t="s">
        <v>25773</v>
      </c>
      <c r="C20540" s="5" t="s">
        <v>1419</v>
      </c>
      <c r="D20540" s="5" t="s">
        <v>4678</v>
      </c>
      <c r="E20540" s="5">
        <v>100</v>
      </c>
      <c r="F20540" s="6">
        <v>500</v>
      </c>
      <c r="G20540" t="b">
        <v>1</v>
      </c>
    </row>
    <row r="20541" spans="1:7" x14ac:dyDescent="0.15">
      <c r="A20541" s="4" t="s">
        <v>25772</v>
      </c>
      <c r="B20541" s="4" t="s">
        <v>25779</v>
      </c>
      <c r="C20541" s="4" t="s">
        <v>1735</v>
      </c>
      <c r="D20541" s="4" t="s">
        <v>10246</v>
      </c>
      <c r="E20541" s="4">
        <v>1000</v>
      </c>
      <c r="F20541" s="8">
        <v>1000</v>
      </c>
      <c r="G20541" t="b">
        <v>1</v>
      </c>
    </row>
    <row r="20542" spans="1:7" x14ac:dyDescent="0.15">
      <c r="A20542" s="4" t="s">
        <v>25772</v>
      </c>
      <c r="B20542" s="4" t="s">
        <v>25779</v>
      </c>
      <c r="C20542" s="4" t="s">
        <v>350</v>
      </c>
      <c r="D20542" s="4" t="s">
        <v>542</v>
      </c>
      <c r="E20542" s="4">
        <v>300</v>
      </c>
      <c r="F20542" s="8">
        <v>300</v>
      </c>
      <c r="G20542" t="b">
        <v>1</v>
      </c>
    </row>
    <row r="20543" spans="1:7" x14ac:dyDescent="0.15">
      <c r="A20543" s="4" t="s">
        <v>25772</v>
      </c>
      <c r="B20543" s="5" t="s">
        <v>25774</v>
      </c>
      <c r="C20543" s="5" t="s">
        <v>37</v>
      </c>
      <c r="D20543" s="5" t="s">
        <v>748</v>
      </c>
      <c r="E20543" s="5">
        <v>100</v>
      </c>
      <c r="F20543" s="6">
        <v>300</v>
      </c>
      <c r="G20543" t="b">
        <v>1</v>
      </c>
    </row>
    <row r="20544" spans="1:7" x14ac:dyDescent="0.15">
      <c r="A20544" s="4" t="s">
        <v>25772</v>
      </c>
      <c r="B20544" s="4" t="s">
        <v>25773</v>
      </c>
      <c r="C20544" s="4" t="s">
        <v>3626</v>
      </c>
      <c r="D20544" s="4" t="s">
        <v>13903</v>
      </c>
      <c r="E20544" s="4">
        <v>300</v>
      </c>
      <c r="F20544" s="8">
        <v>1500</v>
      </c>
      <c r="G20544" t="b">
        <v>1</v>
      </c>
    </row>
    <row r="20545" spans="1:7" x14ac:dyDescent="0.15">
      <c r="A20545" s="4" t="s">
        <v>25772</v>
      </c>
      <c r="B20545" s="4" t="s">
        <v>25773</v>
      </c>
      <c r="C20545" s="4" t="s">
        <v>217</v>
      </c>
      <c r="D20545" s="4" t="s">
        <v>546</v>
      </c>
      <c r="E20545" s="4">
        <v>200</v>
      </c>
      <c r="F20545" s="8">
        <v>1200</v>
      </c>
      <c r="G20545" t="b">
        <v>1</v>
      </c>
    </row>
    <row r="20546" spans="1:7" x14ac:dyDescent="0.15">
      <c r="A20546" s="4" t="s">
        <v>25772</v>
      </c>
      <c r="B20546" s="5" t="s">
        <v>25774</v>
      </c>
      <c r="C20546" s="5" t="s">
        <v>5887</v>
      </c>
      <c r="D20546" s="5" t="s">
        <v>25780</v>
      </c>
      <c r="E20546" s="5">
        <v>120</v>
      </c>
      <c r="F20546" s="6">
        <v>240</v>
      </c>
      <c r="G20546" t="b">
        <v>1</v>
      </c>
    </row>
    <row r="20547" spans="1:7" x14ac:dyDescent="0.15">
      <c r="A20547" s="4" t="s">
        <v>25772</v>
      </c>
      <c r="B20547" s="4" t="s">
        <v>25777</v>
      </c>
      <c r="C20547" s="4" t="s">
        <v>281</v>
      </c>
      <c r="D20547" s="4" t="s">
        <v>4164</v>
      </c>
      <c r="E20547" s="4">
        <v>200</v>
      </c>
      <c r="F20547" s="8">
        <v>1600</v>
      </c>
      <c r="G20547" t="b">
        <v>1</v>
      </c>
    </row>
    <row r="20548" spans="1:7" x14ac:dyDescent="0.15">
      <c r="A20548" s="4" t="s">
        <v>25772</v>
      </c>
      <c r="B20548" s="4" t="s">
        <v>25779</v>
      </c>
      <c r="C20548" s="4" t="s">
        <v>8593</v>
      </c>
      <c r="D20548" s="4" t="s">
        <v>25781</v>
      </c>
      <c r="E20548" s="4">
        <v>300</v>
      </c>
      <c r="F20548" s="8">
        <v>600</v>
      </c>
      <c r="G20548" t="b">
        <v>1</v>
      </c>
    </row>
    <row r="20549" spans="1:7" x14ac:dyDescent="0.15">
      <c r="A20549" s="4" t="s">
        <v>25772</v>
      </c>
      <c r="B20549" s="5" t="s">
        <v>25779</v>
      </c>
      <c r="C20549" s="5" t="s">
        <v>2089</v>
      </c>
      <c r="D20549" s="5" t="s">
        <v>4168</v>
      </c>
      <c r="E20549" s="5">
        <v>300</v>
      </c>
      <c r="F20549" s="6">
        <v>900</v>
      </c>
      <c r="G20549" t="b">
        <v>1</v>
      </c>
    </row>
    <row r="20550" spans="1:7" x14ac:dyDescent="0.15">
      <c r="A20550" s="4" t="s">
        <v>25772</v>
      </c>
      <c r="B20550" s="4" t="s">
        <v>25777</v>
      </c>
      <c r="C20550" s="4" t="s">
        <v>2089</v>
      </c>
      <c r="D20550" s="5" t="s">
        <v>4168</v>
      </c>
      <c r="E20550" s="4">
        <v>300</v>
      </c>
      <c r="F20550" s="8">
        <v>900</v>
      </c>
      <c r="G20550" t="b">
        <v>1</v>
      </c>
    </row>
    <row r="20551" spans="1:7" x14ac:dyDescent="0.15">
      <c r="A20551" s="4" t="s">
        <v>25772</v>
      </c>
      <c r="B20551" s="4" t="s">
        <v>25779</v>
      </c>
      <c r="C20551" s="4" t="s">
        <v>1149</v>
      </c>
      <c r="D20551" s="4" t="s">
        <v>1150</v>
      </c>
      <c r="E20551" s="4">
        <v>200</v>
      </c>
      <c r="F20551" s="8">
        <v>1200</v>
      </c>
      <c r="G20551" t="b">
        <v>1</v>
      </c>
    </row>
    <row r="20552" spans="1:7" x14ac:dyDescent="0.15">
      <c r="A20552" s="4" t="s">
        <v>25772</v>
      </c>
      <c r="B20552" s="5" t="s">
        <v>25777</v>
      </c>
      <c r="C20552" s="5" t="s">
        <v>297</v>
      </c>
      <c r="D20552" s="5" t="s">
        <v>2929</v>
      </c>
      <c r="E20552" s="5">
        <v>240</v>
      </c>
      <c r="F20552" s="6">
        <v>240</v>
      </c>
      <c r="G20552" t="b">
        <v>1</v>
      </c>
    </row>
    <row r="20553" spans="1:7" x14ac:dyDescent="0.15">
      <c r="A20553" s="5" t="s">
        <v>25782</v>
      </c>
      <c r="B20553" s="4" t="s">
        <v>25783</v>
      </c>
      <c r="C20553" s="4" t="s">
        <v>34</v>
      </c>
      <c r="D20553" s="4" t="s">
        <v>35</v>
      </c>
      <c r="E20553" s="4">
        <v>100</v>
      </c>
      <c r="F20553" s="8">
        <v>100</v>
      </c>
      <c r="G20553" t="b">
        <v>1</v>
      </c>
    </row>
    <row r="20554" spans="1:7" x14ac:dyDescent="0.15">
      <c r="A20554" s="5" t="s">
        <v>25782</v>
      </c>
      <c r="B20554" s="4" t="s">
        <v>25784</v>
      </c>
      <c r="C20554" s="4" t="s">
        <v>22</v>
      </c>
      <c r="D20554" s="4" t="s">
        <v>884</v>
      </c>
      <c r="E20554" s="4">
        <v>300</v>
      </c>
      <c r="F20554" s="8">
        <v>300</v>
      </c>
      <c r="G20554" t="b">
        <v>1</v>
      </c>
    </row>
    <row r="20555" spans="1:7" x14ac:dyDescent="0.15">
      <c r="A20555" s="5" t="s">
        <v>25782</v>
      </c>
      <c r="B20555" s="5" t="s">
        <v>25785</v>
      </c>
      <c r="C20555" s="5" t="s">
        <v>660</v>
      </c>
      <c r="D20555" s="5" t="s">
        <v>3834</v>
      </c>
      <c r="E20555" s="5">
        <v>72</v>
      </c>
      <c r="F20555" s="6">
        <v>100</v>
      </c>
      <c r="G20555" t="b">
        <v>1</v>
      </c>
    </row>
    <row r="20556" spans="1:7" x14ac:dyDescent="0.15">
      <c r="A20556" s="5" t="s">
        <v>25782</v>
      </c>
      <c r="B20556" s="5" t="s">
        <v>25783</v>
      </c>
      <c r="C20556" s="5" t="s">
        <v>1852</v>
      </c>
      <c r="D20556" s="5" t="s">
        <v>1853</v>
      </c>
      <c r="E20556" s="5">
        <v>40</v>
      </c>
      <c r="F20556" s="6">
        <v>40</v>
      </c>
      <c r="G20556" t="b">
        <v>1</v>
      </c>
    </row>
    <row r="20557" spans="1:7" x14ac:dyDescent="0.15">
      <c r="A20557" s="4" t="s">
        <v>25786</v>
      </c>
      <c r="B20557" s="4" t="s">
        <v>25787</v>
      </c>
      <c r="C20557" s="4" t="s">
        <v>243</v>
      </c>
      <c r="D20557" s="4" t="s">
        <v>4124</v>
      </c>
      <c r="E20557" s="4">
        <v>100</v>
      </c>
      <c r="F20557" s="8">
        <v>500</v>
      </c>
      <c r="G20557" t="b">
        <v>1</v>
      </c>
    </row>
    <row r="20558" spans="1:7" x14ac:dyDescent="0.15">
      <c r="A20558" s="4" t="s">
        <v>25786</v>
      </c>
      <c r="B20558" s="5" t="s">
        <v>25788</v>
      </c>
      <c r="C20558" s="5" t="s">
        <v>2337</v>
      </c>
      <c r="D20558" s="5" t="s">
        <v>8277</v>
      </c>
      <c r="E20558" s="5">
        <v>300</v>
      </c>
      <c r="F20558" s="6">
        <v>300</v>
      </c>
      <c r="G20558" t="b">
        <v>1</v>
      </c>
    </row>
    <row r="20559" spans="1:7" x14ac:dyDescent="0.15">
      <c r="A20559" s="4" t="s">
        <v>25786</v>
      </c>
      <c r="B20559" s="5" t="s">
        <v>25787</v>
      </c>
      <c r="C20559" s="5" t="s">
        <v>2261</v>
      </c>
      <c r="D20559" s="5" t="s">
        <v>7858</v>
      </c>
      <c r="E20559" s="5">
        <v>60</v>
      </c>
      <c r="F20559" s="6">
        <v>60</v>
      </c>
      <c r="G20559" t="b">
        <v>1</v>
      </c>
    </row>
    <row r="20560" spans="1:7" x14ac:dyDescent="0.15">
      <c r="A20560" s="4" t="s">
        <v>25786</v>
      </c>
      <c r="B20560" s="4" t="s">
        <v>25787</v>
      </c>
      <c r="C20560" s="4" t="s">
        <v>605</v>
      </c>
      <c r="D20560" s="4" t="s">
        <v>10994</v>
      </c>
      <c r="E20560" s="4">
        <v>50</v>
      </c>
      <c r="F20560" s="8">
        <v>100</v>
      </c>
      <c r="G20560" t="b">
        <v>1</v>
      </c>
    </row>
    <row r="20561" spans="1:7" x14ac:dyDescent="0.15">
      <c r="A20561" s="4" t="s">
        <v>25786</v>
      </c>
      <c r="B20561" s="4" t="s">
        <v>25789</v>
      </c>
      <c r="C20561" s="4" t="s">
        <v>431</v>
      </c>
      <c r="D20561" s="4" t="s">
        <v>1499</v>
      </c>
      <c r="E20561" s="4">
        <v>100</v>
      </c>
      <c r="F20561" s="8">
        <v>100</v>
      </c>
      <c r="G20561" t="b">
        <v>1</v>
      </c>
    </row>
    <row r="20562" spans="1:7" x14ac:dyDescent="0.15">
      <c r="A20562" s="4" t="s">
        <v>25786</v>
      </c>
      <c r="B20562" s="5" t="s">
        <v>25789</v>
      </c>
      <c r="C20562" s="5" t="s">
        <v>6541</v>
      </c>
      <c r="D20562" s="5" t="s">
        <v>22289</v>
      </c>
      <c r="E20562" s="5">
        <v>40</v>
      </c>
      <c r="F20562" s="6">
        <v>80</v>
      </c>
      <c r="G20562" t="b">
        <v>1</v>
      </c>
    </row>
    <row r="20563" spans="1:7" x14ac:dyDescent="0.15">
      <c r="A20563" s="4" t="s">
        <v>25786</v>
      </c>
      <c r="B20563" s="5" t="s">
        <v>25790</v>
      </c>
      <c r="C20563" s="5" t="s">
        <v>259</v>
      </c>
      <c r="D20563" s="5" t="s">
        <v>260</v>
      </c>
      <c r="E20563" s="5">
        <v>100</v>
      </c>
      <c r="F20563" s="6">
        <v>100</v>
      </c>
      <c r="G20563" t="b">
        <v>1</v>
      </c>
    </row>
    <row r="20564" spans="1:7" x14ac:dyDescent="0.15">
      <c r="A20564" s="4" t="s">
        <v>25786</v>
      </c>
      <c r="B20564" s="4" t="s">
        <v>25791</v>
      </c>
      <c r="C20564" s="4" t="s">
        <v>2045</v>
      </c>
      <c r="D20564" s="4" t="s">
        <v>10352</v>
      </c>
      <c r="E20564" s="4">
        <v>200</v>
      </c>
      <c r="F20564" s="8">
        <v>200</v>
      </c>
      <c r="G20564" t="b">
        <v>1</v>
      </c>
    </row>
    <row r="20565" spans="1:7" x14ac:dyDescent="0.15">
      <c r="A20565" s="4" t="s">
        <v>25786</v>
      </c>
      <c r="B20565" s="5" t="s">
        <v>25789</v>
      </c>
      <c r="C20565" s="5" t="s">
        <v>1093</v>
      </c>
      <c r="D20565" s="5" t="s">
        <v>20403</v>
      </c>
      <c r="E20565" s="5">
        <v>80</v>
      </c>
      <c r="F20565" s="6">
        <v>80</v>
      </c>
      <c r="G20565" t="b">
        <v>1</v>
      </c>
    </row>
    <row r="20566" spans="1:7" x14ac:dyDescent="0.15">
      <c r="A20566" s="4" t="s">
        <v>25786</v>
      </c>
      <c r="B20566" s="5" t="s">
        <v>25792</v>
      </c>
      <c r="C20566" s="5" t="s">
        <v>1142</v>
      </c>
      <c r="D20566" s="4" t="s">
        <v>9531</v>
      </c>
      <c r="E20566" s="5">
        <v>150</v>
      </c>
      <c r="F20566" s="6">
        <v>150</v>
      </c>
      <c r="G20566" t="b">
        <v>1</v>
      </c>
    </row>
    <row r="20567" spans="1:7" x14ac:dyDescent="0.15">
      <c r="A20567" s="4" t="s">
        <v>25786</v>
      </c>
      <c r="B20567" s="5" t="s">
        <v>25792</v>
      </c>
      <c r="C20567" s="5" t="s">
        <v>453</v>
      </c>
      <c r="D20567" s="5" t="s">
        <v>9766</v>
      </c>
      <c r="E20567" s="5">
        <v>120</v>
      </c>
      <c r="F20567" s="6">
        <v>360</v>
      </c>
      <c r="G20567" t="b">
        <v>1</v>
      </c>
    </row>
    <row r="20568" spans="1:7" x14ac:dyDescent="0.15">
      <c r="A20568" s="4" t="s">
        <v>25786</v>
      </c>
      <c r="B20568" s="4" t="s">
        <v>25788</v>
      </c>
      <c r="C20568" s="4" t="s">
        <v>202</v>
      </c>
      <c r="D20568" s="4" t="s">
        <v>15169</v>
      </c>
      <c r="E20568" s="4">
        <v>300</v>
      </c>
      <c r="F20568" s="8">
        <v>300</v>
      </c>
      <c r="G20568" t="b">
        <v>1</v>
      </c>
    </row>
    <row r="20569" spans="1:7" x14ac:dyDescent="0.15">
      <c r="A20569" s="4" t="s">
        <v>25786</v>
      </c>
      <c r="B20569" s="5" t="s">
        <v>25787</v>
      </c>
      <c r="C20569" s="5" t="s">
        <v>3290</v>
      </c>
      <c r="D20569" s="5" t="s">
        <v>18169</v>
      </c>
      <c r="E20569" s="5">
        <v>400</v>
      </c>
      <c r="F20569" s="6">
        <v>400</v>
      </c>
      <c r="G20569" t="b">
        <v>1</v>
      </c>
    </row>
    <row r="20570" spans="1:7" x14ac:dyDescent="0.15">
      <c r="A20570" s="4" t="s">
        <v>25786</v>
      </c>
      <c r="B20570" s="5" t="s">
        <v>25793</v>
      </c>
      <c r="C20570" s="5" t="s">
        <v>836</v>
      </c>
      <c r="D20570" s="5" t="s">
        <v>9882</v>
      </c>
      <c r="E20570" s="5">
        <v>60</v>
      </c>
      <c r="F20570" s="6">
        <v>60</v>
      </c>
      <c r="G20570" t="b">
        <v>1</v>
      </c>
    </row>
    <row r="20571" spans="1:7" x14ac:dyDescent="0.15">
      <c r="A20571" s="4" t="s">
        <v>25786</v>
      </c>
      <c r="B20571" s="4" t="s">
        <v>25789</v>
      </c>
      <c r="C20571" s="4" t="s">
        <v>1347</v>
      </c>
      <c r="D20571" s="4" t="s">
        <v>13736</v>
      </c>
      <c r="E20571" s="4">
        <v>40</v>
      </c>
      <c r="F20571" s="8">
        <v>40</v>
      </c>
      <c r="G20571" t="b">
        <v>1</v>
      </c>
    </row>
    <row r="20572" spans="1:7" x14ac:dyDescent="0.15">
      <c r="A20572" s="4" t="s">
        <v>25786</v>
      </c>
      <c r="B20572" s="5" t="s">
        <v>25794</v>
      </c>
      <c r="C20572" s="5" t="s">
        <v>2418</v>
      </c>
      <c r="D20572" s="5" t="s">
        <v>22602</v>
      </c>
      <c r="E20572" s="5">
        <v>80</v>
      </c>
      <c r="F20572" s="6">
        <v>160</v>
      </c>
      <c r="G20572" t="b">
        <v>1</v>
      </c>
    </row>
    <row r="20573" spans="1:7" x14ac:dyDescent="0.15">
      <c r="A20573" s="5" t="s">
        <v>25795</v>
      </c>
      <c r="B20573" s="4" t="s">
        <v>25796</v>
      </c>
      <c r="C20573" s="4" t="s">
        <v>984</v>
      </c>
      <c r="D20573" s="4" t="s">
        <v>6932</v>
      </c>
      <c r="E20573" s="4">
        <v>50</v>
      </c>
      <c r="F20573" s="8">
        <v>100</v>
      </c>
      <c r="G20573" t="b">
        <v>1</v>
      </c>
    </row>
    <row r="20574" spans="1:7" x14ac:dyDescent="0.15">
      <c r="A20574" s="5" t="s">
        <v>25795</v>
      </c>
      <c r="B20574" s="5" t="s">
        <v>25797</v>
      </c>
      <c r="C20574" s="5" t="s">
        <v>10467</v>
      </c>
      <c r="D20574" s="5" t="s">
        <v>25798</v>
      </c>
      <c r="E20574" s="5">
        <v>48</v>
      </c>
      <c r="F20574" s="6">
        <v>60</v>
      </c>
      <c r="G20574" t="b">
        <v>1</v>
      </c>
    </row>
    <row r="20575" spans="1:7" x14ac:dyDescent="0.15">
      <c r="A20575" s="4" t="s">
        <v>25799</v>
      </c>
      <c r="B20575" s="4" t="s">
        <v>25800</v>
      </c>
      <c r="C20575" s="4" t="s">
        <v>4688</v>
      </c>
      <c r="D20575" s="4" t="s">
        <v>18820</v>
      </c>
      <c r="E20575" s="4">
        <v>360</v>
      </c>
      <c r="F20575" s="8">
        <v>515</v>
      </c>
      <c r="G20575" t="b">
        <v>1</v>
      </c>
    </row>
    <row r="20576" spans="1:7" x14ac:dyDescent="0.15">
      <c r="A20576" s="4" t="s">
        <v>25799</v>
      </c>
      <c r="B20576" s="5" t="s">
        <v>25801</v>
      </c>
      <c r="C20576" s="5" t="s">
        <v>4688</v>
      </c>
      <c r="D20576" s="4" t="s">
        <v>18820</v>
      </c>
      <c r="E20576" s="5">
        <v>360</v>
      </c>
      <c r="F20576" s="6">
        <v>720</v>
      </c>
      <c r="G20576" t="b">
        <v>1</v>
      </c>
    </row>
    <row r="20577" spans="1:7" x14ac:dyDescent="0.15">
      <c r="A20577" s="4" t="s">
        <v>25799</v>
      </c>
      <c r="B20577" s="5" t="s">
        <v>25802</v>
      </c>
      <c r="C20577" s="5" t="s">
        <v>5193</v>
      </c>
      <c r="D20577" s="5" t="s">
        <v>25803</v>
      </c>
      <c r="E20577" s="5">
        <v>500</v>
      </c>
      <c r="F20577" s="6">
        <v>1500</v>
      </c>
      <c r="G20577" t="b">
        <v>1</v>
      </c>
    </row>
    <row r="20578" spans="1:7" x14ac:dyDescent="0.15">
      <c r="A20578" s="4" t="s">
        <v>25799</v>
      </c>
      <c r="B20578" s="4" t="s">
        <v>25804</v>
      </c>
      <c r="C20578" s="4" t="s">
        <v>5193</v>
      </c>
      <c r="D20578" s="5" t="s">
        <v>25803</v>
      </c>
      <c r="E20578" s="4">
        <v>500</v>
      </c>
      <c r="F20578" s="8">
        <v>3000</v>
      </c>
      <c r="G20578" t="b">
        <v>1</v>
      </c>
    </row>
    <row r="20579" spans="1:7" x14ac:dyDescent="0.15">
      <c r="A20579" s="4" t="s">
        <v>25799</v>
      </c>
      <c r="B20579" s="5" t="s">
        <v>25805</v>
      </c>
      <c r="C20579" s="5" t="s">
        <v>5193</v>
      </c>
      <c r="D20579" s="5" t="s">
        <v>25803</v>
      </c>
      <c r="E20579" s="5">
        <v>500</v>
      </c>
      <c r="F20579" s="6">
        <v>3500</v>
      </c>
      <c r="G20579" t="b">
        <v>1</v>
      </c>
    </row>
    <row r="20580" spans="1:7" x14ac:dyDescent="0.15">
      <c r="A20580" s="4" t="s">
        <v>25799</v>
      </c>
      <c r="B20580" s="4" t="s">
        <v>25806</v>
      </c>
      <c r="C20580" s="4" t="s">
        <v>5193</v>
      </c>
      <c r="D20580" s="5" t="s">
        <v>25803</v>
      </c>
      <c r="E20580" s="4">
        <v>500</v>
      </c>
      <c r="F20580" s="8">
        <v>3500</v>
      </c>
      <c r="G20580" t="b">
        <v>1</v>
      </c>
    </row>
    <row r="20581" spans="1:7" x14ac:dyDescent="0.15">
      <c r="A20581" s="4" t="s">
        <v>25799</v>
      </c>
      <c r="B20581" s="4" t="s">
        <v>25807</v>
      </c>
      <c r="C20581" s="4" t="s">
        <v>3230</v>
      </c>
      <c r="D20581" s="4" t="s">
        <v>22902</v>
      </c>
      <c r="E20581" s="4">
        <v>80</v>
      </c>
      <c r="F20581" s="8">
        <v>80</v>
      </c>
      <c r="G20581" t="b">
        <v>1</v>
      </c>
    </row>
    <row r="20582" spans="1:7" x14ac:dyDescent="0.15">
      <c r="A20582" s="4" t="s">
        <v>25799</v>
      </c>
      <c r="B20582" s="5" t="s">
        <v>25808</v>
      </c>
      <c r="C20582" s="5" t="s">
        <v>3230</v>
      </c>
      <c r="D20582" s="4" t="s">
        <v>22902</v>
      </c>
      <c r="E20582" s="5">
        <v>80</v>
      </c>
      <c r="F20582" s="6">
        <v>690</v>
      </c>
      <c r="G20582" t="b">
        <v>1</v>
      </c>
    </row>
    <row r="20583" spans="1:7" x14ac:dyDescent="0.15">
      <c r="A20583" s="4" t="s">
        <v>25799</v>
      </c>
      <c r="B20583" s="4" t="s">
        <v>25809</v>
      </c>
      <c r="C20583" s="4" t="s">
        <v>3230</v>
      </c>
      <c r="D20583" s="4" t="s">
        <v>22902</v>
      </c>
      <c r="E20583" s="4">
        <v>80</v>
      </c>
      <c r="F20583" s="8">
        <v>240</v>
      </c>
      <c r="G20583" t="b">
        <v>1</v>
      </c>
    </row>
    <row r="20584" spans="1:7" x14ac:dyDescent="0.15">
      <c r="A20584" s="4" t="s">
        <v>25799</v>
      </c>
      <c r="B20584" s="5" t="s">
        <v>25810</v>
      </c>
      <c r="C20584" s="5" t="s">
        <v>3230</v>
      </c>
      <c r="D20584" s="4" t="s">
        <v>22902</v>
      </c>
      <c r="E20584" s="5">
        <v>80</v>
      </c>
      <c r="F20584" s="6">
        <v>509</v>
      </c>
      <c r="G20584" t="b">
        <v>1</v>
      </c>
    </row>
    <row r="20585" spans="1:7" x14ac:dyDescent="0.15">
      <c r="A20585" s="4" t="s">
        <v>25799</v>
      </c>
      <c r="B20585" s="4" t="s">
        <v>25811</v>
      </c>
      <c r="C20585" s="4" t="s">
        <v>8534</v>
      </c>
      <c r="D20585" s="4" t="s">
        <v>22904</v>
      </c>
      <c r="E20585" s="4">
        <v>400</v>
      </c>
      <c r="F20585" s="8">
        <v>6000</v>
      </c>
      <c r="G20585" t="b">
        <v>1</v>
      </c>
    </row>
    <row r="20586" spans="1:7" x14ac:dyDescent="0.15">
      <c r="A20586" s="4" t="s">
        <v>25799</v>
      </c>
      <c r="B20586" s="5" t="s">
        <v>25812</v>
      </c>
      <c r="C20586" s="5" t="s">
        <v>3803</v>
      </c>
      <c r="D20586" s="5" t="s">
        <v>16982</v>
      </c>
      <c r="E20586" s="5">
        <v>600</v>
      </c>
      <c r="F20586" s="6">
        <v>1200</v>
      </c>
      <c r="G20586" t="b">
        <v>1</v>
      </c>
    </row>
    <row r="20587" spans="1:7" x14ac:dyDescent="0.15">
      <c r="A20587" s="4" t="s">
        <v>25799</v>
      </c>
      <c r="B20587" s="5" t="s">
        <v>25813</v>
      </c>
      <c r="C20587" s="5" t="s">
        <v>6207</v>
      </c>
      <c r="D20587" s="4" t="s">
        <v>25814</v>
      </c>
      <c r="E20587" s="5">
        <v>600</v>
      </c>
      <c r="F20587" s="6">
        <v>600</v>
      </c>
      <c r="G20587" t="b">
        <v>1</v>
      </c>
    </row>
    <row r="20588" spans="1:7" x14ac:dyDescent="0.15">
      <c r="A20588" s="4" t="s">
        <v>25799</v>
      </c>
      <c r="B20588" s="4" t="s">
        <v>25815</v>
      </c>
      <c r="C20588" s="4" t="s">
        <v>6207</v>
      </c>
      <c r="D20588" s="4" t="s">
        <v>25814</v>
      </c>
      <c r="E20588" s="4">
        <v>600</v>
      </c>
      <c r="F20588" s="8">
        <v>1470</v>
      </c>
      <c r="G20588" t="b">
        <v>1</v>
      </c>
    </row>
    <row r="20589" spans="1:7" x14ac:dyDescent="0.15">
      <c r="A20589" s="4" t="s">
        <v>25799</v>
      </c>
      <c r="B20589" s="4" t="s">
        <v>25816</v>
      </c>
      <c r="C20589" s="4" t="s">
        <v>1071</v>
      </c>
      <c r="D20589" s="4" t="s">
        <v>8095</v>
      </c>
      <c r="E20589" s="4">
        <v>60</v>
      </c>
      <c r="F20589" s="8">
        <v>600</v>
      </c>
      <c r="G20589" t="b">
        <v>1</v>
      </c>
    </row>
    <row r="20590" spans="1:7" x14ac:dyDescent="0.15">
      <c r="A20590" s="4" t="s">
        <v>25799</v>
      </c>
      <c r="B20590" s="5" t="s">
        <v>25817</v>
      </c>
      <c r="C20590" s="5" t="s">
        <v>1071</v>
      </c>
      <c r="D20590" s="4" t="s">
        <v>8095</v>
      </c>
      <c r="E20590" s="5">
        <v>60</v>
      </c>
      <c r="F20590" s="6">
        <v>300</v>
      </c>
      <c r="G20590" t="b">
        <v>1</v>
      </c>
    </row>
    <row r="20591" spans="1:7" x14ac:dyDescent="0.15">
      <c r="A20591" s="4" t="s">
        <v>25799</v>
      </c>
      <c r="B20591" s="5" t="s">
        <v>25818</v>
      </c>
      <c r="C20591" s="5" t="s">
        <v>1442</v>
      </c>
      <c r="D20591" s="5" t="s">
        <v>7866</v>
      </c>
      <c r="E20591" s="5">
        <v>100</v>
      </c>
      <c r="F20591" s="6">
        <v>100</v>
      </c>
      <c r="G20591" t="b">
        <v>1</v>
      </c>
    </row>
    <row r="20592" spans="1:7" x14ac:dyDescent="0.15">
      <c r="A20592" s="4" t="s">
        <v>25799</v>
      </c>
      <c r="B20592" s="4" t="s">
        <v>25819</v>
      </c>
      <c r="C20592" s="4" t="s">
        <v>1442</v>
      </c>
      <c r="D20592" s="5" t="s">
        <v>7866</v>
      </c>
      <c r="E20592" s="4">
        <v>100</v>
      </c>
      <c r="F20592" s="8">
        <v>300</v>
      </c>
      <c r="G20592" t="b">
        <v>1</v>
      </c>
    </row>
    <row r="20593" spans="1:7" x14ac:dyDescent="0.15">
      <c r="A20593" s="4" t="s">
        <v>25799</v>
      </c>
      <c r="B20593" s="5" t="s">
        <v>25820</v>
      </c>
      <c r="C20593" s="5" t="s">
        <v>1442</v>
      </c>
      <c r="D20593" s="5" t="s">
        <v>7866</v>
      </c>
      <c r="E20593" s="5">
        <v>100</v>
      </c>
      <c r="F20593" s="6">
        <v>300</v>
      </c>
      <c r="G20593" t="b">
        <v>1</v>
      </c>
    </row>
    <row r="20594" spans="1:7" x14ac:dyDescent="0.15">
      <c r="A20594" s="4" t="s">
        <v>25799</v>
      </c>
      <c r="B20594" s="5" t="s">
        <v>25815</v>
      </c>
      <c r="C20594" s="5" t="s">
        <v>9198</v>
      </c>
      <c r="D20594" s="5" t="s">
        <v>9477</v>
      </c>
      <c r="E20594" s="5">
        <v>600</v>
      </c>
      <c r="F20594" s="6">
        <v>1190</v>
      </c>
      <c r="G20594" t="b">
        <v>1</v>
      </c>
    </row>
    <row r="20595" spans="1:7" x14ac:dyDescent="0.15">
      <c r="A20595" s="4" t="s">
        <v>25799</v>
      </c>
      <c r="B20595" s="4" t="s">
        <v>25821</v>
      </c>
      <c r="C20595" s="4" t="s">
        <v>9061</v>
      </c>
      <c r="D20595" s="4" t="s">
        <v>22908</v>
      </c>
      <c r="E20595" s="4">
        <v>60</v>
      </c>
      <c r="F20595" s="8">
        <v>100</v>
      </c>
      <c r="G20595" t="b">
        <v>1</v>
      </c>
    </row>
    <row r="20596" spans="1:7" x14ac:dyDescent="0.15">
      <c r="A20596" s="4" t="s">
        <v>25799</v>
      </c>
      <c r="B20596" s="5" t="s">
        <v>25822</v>
      </c>
      <c r="C20596" s="5" t="s">
        <v>4654</v>
      </c>
      <c r="D20596" s="5" t="s">
        <v>18836</v>
      </c>
      <c r="E20596" s="5">
        <v>600</v>
      </c>
      <c r="F20596" s="6">
        <v>600</v>
      </c>
      <c r="G20596" t="b">
        <v>1</v>
      </c>
    </row>
    <row r="20597" spans="1:7" x14ac:dyDescent="0.15">
      <c r="A20597" s="4" t="s">
        <v>25799</v>
      </c>
      <c r="B20597" s="4" t="s">
        <v>25823</v>
      </c>
      <c r="C20597" s="4" t="s">
        <v>5820</v>
      </c>
      <c r="D20597" s="4" t="s">
        <v>18838</v>
      </c>
      <c r="E20597" s="4">
        <v>800</v>
      </c>
      <c r="F20597" s="8">
        <v>1570</v>
      </c>
      <c r="G20597" t="b">
        <v>1</v>
      </c>
    </row>
    <row r="20598" spans="1:7" x14ac:dyDescent="0.15">
      <c r="A20598" s="4" t="s">
        <v>25799</v>
      </c>
      <c r="B20598" s="4" t="s">
        <v>25824</v>
      </c>
      <c r="C20598" s="4" t="s">
        <v>4950</v>
      </c>
      <c r="D20598" s="4" t="s">
        <v>22910</v>
      </c>
      <c r="E20598" s="4">
        <v>800</v>
      </c>
      <c r="F20598" s="8">
        <v>1254</v>
      </c>
      <c r="G20598" t="b">
        <v>1</v>
      </c>
    </row>
    <row r="20599" spans="1:7" x14ac:dyDescent="0.15">
      <c r="A20599" s="4" t="s">
        <v>25799</v>
      </c>
      <c r="B20599" s="5" t="s">
        <v>25825</v>
      </c>
      <c r="C20599" s="5" t="s">
        <v>4950</v>
      </c>
      <c r="D20599" s="4" t="s">
        <v>22910</v>
      </c>
      <c r="E20599" s="5">
        <v>800</v>
      </c>
      <c r="F20599" s="6">
        <v>1132</v>
      </c>
      <c r="G20599" t="b">
        <v>1</v>
      </c>
    </row>
    <row r="20600" spans="1:7" x14ac:dyDescent="0.15">
      <c r="A20600" s="4" t="s">
        <v>25799</v>
      </c>
      <c r="B20600" s="4" t="s">
        <v>25826</v>
      </c>
      <c r="C20600" s="4" t="s">
        <v>4950</v>
      </c>
      <c r="D20600" s="4" t="s">
        <v>22910</v>
      </c>
      <c r="E20600" s="4">
        <v>800</v>
      </c>
      <c r="F20600" s="8">
        <v>2400</v>
      </c>
      <c r="G20600" t="b">
        <v>1</v>
      </c>
    </row>
    <row r="20601" spans="1:7" x14ac:dyDescent="0.15">
      <c r="A20601" s="4" t="s">
        <v>25799</v>
      </c>
      <c r="B20601" s="5" t="s">
        <v>25827</v>
      </c>
      <c r="C20601" s="5" t="s">
        <v>2532</v>
      </c>
      <c r="D20601" s="5" t="s">
        <v>18844</v>
      </c>
      <c r="E20601" s="5">
        <v>400</v>
      </c>
      <c r="F20601" s="6">
        <v>400</v>
      </c>
      <c r="G20601" t="b">
        <v>1</v>
      </c>
    </row>
    <row r="20602" spans="1:7" x14ac:dyDescent="0.15">
      <c r="A20602" s="4" t="s">
        <v>25799</v>
      </c>
      <c r="B20602" s="5" t="s">
        <v>25828</v>
      </c>
      <c r="C20602" s="5" t="s">
        <v>4711</v>
      </c>
      <c r="D20602" s="5" t="s">
        <v>18850</v>
      </c>
      <c r="E20602" s="5">
        <v>600</v>
      </c>
      <c r="F20602" s="6">
        <v>600</v>
      </c>
      <c r="G20602" t="b">
        <v>1</v>
      </c>
    </row>
    <row r="20603" spans="1:7" x14ac:dyDescent="0.15">
      <c r="A20603" s="4" t="s">
        <v>25799</v>
      </c>
      <c r="B20603" s="4" t="s">
        <v>25829</v>
      </c>
      <c r="C20603" s="4" t="s">
        <v>3180</v>
      </c>
      <c r="D20603" s="4" t="s">
        <v>10362</v>
      </c>
      <c r="E20603" s="4">
        <v>600</v>
      </c>
      <c r="F20603" s="8">
        <v>1200</v>
      </c>
      <c r="G20603" t="b">
        <v>1</v>
      </c>
    </row>
    <row r="20604" spans="1:7" x14ac:dyDescent="0.15">
      <c r="A20604" s="4" t="s">
        <v>25799</v>
      </c>
      <c r="B20604" s="5" t="s">
        <v>25830</v>
      </c>
      <c r="C20604" s="5" t="s">
        <v>9344</v>
      </c>
      <c r="D20604" s="5" t="s">
        <v>25831</v>
      </c>
      <c r="E20604" s="5">
        <v>80</v>
      </c>
      <c r="F20604" s="6">
        <v>160</v>
      </c>
      <c r="G20604" t="b">
        <v>1</v>
      </c>
    </row>
    <row r="20605" spans="1:7" x14ac:dyDescent="0.15">
      <c r="A20605" s="4" t="s">
        <v>25799</v>
      </c>
      <c r="B20605" s="4" t="s">
        <v>25832</v>
      </c>
      <c r="C20605" s="4" t="s">
        <v>4718</v>
      </c>
      <c r="D20605" s="4" t="s">
        <v>17322</v>
      </c>
      <c r="E20605" s="4">
        <v>480</v>
      </c>
      <c r="F20605" s="8">
        <v>960</v>
      </c>
      <c r="G20605" t="b">
        <v>1</v>
      </c>
    </row>
    <row r="20606" spans="1:7" x14ac:dyDescent="0.15">
      <c r="A20606" s="4" t="s">
        <v>25799</v>
      </c>
      <c r="B20606" s="4" t="s">
        <v>25833</v>
      </c>
      <c r="C20606" s="4" t="s">
        <v>359</v>
      </c>
      <c r="D20606" s="4" t="s">
        <v>8138</v>
      </c>
      <c r="E20606" s="4">
        <v>600</v>
      </c>
      <c r="F20606" s="8">
        <v>1200</v>
      </c>
      <c r="G20606" t="b">
        <v>1</v>
      </c>
    </row>
    <row r="20607" spans="1:7" x14ac:dyDescent="0.15">
      <c r="A20607" s="4" t="s">
        <v>25799</v>
      </c>
      <c r="B20607" s="5" t="s">
        <v>25834</v>
      </c>
      <c r="C20607" s="5" t="s">
        <v>2083</v>
      </c>
      <c r="D20607" s="5" t="s">
        <v>12873</v>
      </c>
      <c r="E20607" s="5">
        <v>100</v>
      </c>
      <c r="F20607" s="6">
        <v>100</v>
      </c>
      <c r="G20607" t="b">
        <v>1</v>
      </c>
    </row>
    <row r="20608" spans="1:7" x14ac:dyDescent="0.15">
      <c r="A20608" s="4" t="s">
        <v>25799</v>
      </c>
      <c r="B20608" s="5" t="s">
        <v>25835</v>
      </c>
      <c r="C20608" s="5" t="s">
        <v>453</v>
      </c>
      <c r="D20608" s="5" t="s">
        <v>9766</v>
      </c>
      <c r="E20608" s="5">
        <v>120</v>
      </c>
      <c r="F20608" s="6">
        <v>120</v>
      </c>
      <c r="G20608" t="b">
        <v>1</v>
      </c>
    </row>
    <row r="20609" spans="1:7" x14ac:dyDescent="0.15">
      <c r="A20609" s="4" t="s">
        <v>25799</v>
      </c>
      <c r="B20609" s="5" t="s">
        <v>25836</v>
      </c>
      <c r="C20609" s="5" t="s">
        <v>2380</v>
      </c>
      <c r="D20609" s="5" t="s">
        <v>22926</v>
      </c>
      <c r="E20609" s="5">
        <v>30</v>
      </c>
      <c r="F20609" s="6">
        <v>75</v>
      </c>
      <c r="G20609" t="b">
        <v>1</v>
      </c>
    </row>
    <row r="20610" spans="1:7" x14ac:dyDescent="0.15">
      <c r="A20610" s="4" t="s">
        <v>25799</v>
      </c>
      <c r="B20610" s="4" t="s">
        <v>25837</v>
      </c>
      <c r="C20610" s="4" t="s">
        <v>2380</v>
      </c>
      <c r="D20610" s="5" t="s">
        <v>22926</v>
      </c>
      <c r="E20610" s="4">
        <v>30</v>
      </c>
      <c r="F20610" s="8">
        <v>66</v>
      </c>
      <c r="G20610" t="b">
        <v>1</v>
      </c>
    </row>
    <row r="20611" spans="1:7" x14ac:dyDescent="0.15">
      <c r="A20611" s="4" t="s">
        <v>25799</v>
      </c>
      <c r="B20611" s="5" t="s">
        <v>25838</v>
      </c>
      <c r="C20611" s="5" t="s">
        <v>2380</v>
      </c>
      <c r="D20611" s="5" t="s">
        <v>22926</v>
      </c>
      <c r="E20611" s="5">
        <v>30</v>
      </c>
      <c r="F20611" s="6">
        <v>150</v>
      </c>
      <c r="G20611" t="b">
        <v>1</v>
      </c>
    </row>
    <row r="20612" spans="1:7" x14ac:dyDescent="0.15">
      <c r="A20612" s="4" t="s">
        <v>25799</v>
      </c>
      <c r="B20612" s="4" t="s">
        <v>25839</v>
      </c>
      <c r="C20612" s="4" t="s">
        <v>2380</v>
      </c>
      <c r="D20612" s="5" t="s">
        <v>22926</v>
      </c>
      <c r="E20612" s="4">
        <v>30</v>
      </c>
      <c r="F20612" s="8">
        <v>90</v>
      </c>
      <c r="G20612" t="b">
        <v>1</v>
      </c>
    </row>
    <row r="20613" spans="1:7" x14ac:dyDescent="0.15">
      <c r="A20613" s="4" t="s">
        <v>25799</v>
      </c>
      <c r="B20613" s="5" t="s">
        <v>25840</v>
      </c>
      <c r="C20613" s="5" t="s">
        <v>2380</v>
      </c>
      <c r="D20613" s="5" t="s">
        <v>22926</v>
      </c>
      <c r="E20613" s="5">
        <v>30</v>
      </c>
      <c r="F20613" s="6">
        <v>90</v>
      </c>
      <c r="G20613" t="b">
        <v>1</v>
      </c>
    </row>
    <row r="20614" spans="1:7" x14ac:dyDescent="0.15">
      <c r="A20614" s="4" t="s">
        <v>25799</v>
      </c>
      <c r="B20614" s="4" t="s">
        <v>25841</v>
      </c>
      <c r="C20614" s="4" t="s">
        <v>2380</v>
      </c>
      <c r="D20614" s="5" t="s">
        <v>22926</v>
      </c>
      <c r="E20614" s="4">
        <v>30</v>
      </c>
      <c r="F20614" s="8">
        <v>120</v>
      </c>
      <c r="G20614" t="b">
        <v>1</v>
      </c>
    </row>
    <row r="20615" spans="1:7" x14ac:dyDescent="0.15">
      <c r="A20615" s="4" t="s">
        <v>25799</v>
      </c>
      <c r="B20615" s="4" t="s">
        <v>25842</v>
      </c>
      <c r="C20615" s="4" t="s">
        <v>66</v>
      </c>
      <c r="D20615" s="4" t="s">
        <v>10286</v>
      </c>
      <c r="E20615" s="4">
        <v>1200</v>
      </c>
      <c r="F20615" s="8">
        <v>1200</v>
      </c>
      <c r="G20615" t="b">
        <v>1</v>
      </c>
    </row>
    <row r="20616" spans="1:7" x14ac:dyDescent="0.15">
      <c r="A20616" s="4" t="s">
        <v>25799</v>
      </c>
      <c r="B20616" s="4" t="s">
        <v>25843</v>
      </c>
      <c r="C20616" s="4" t="s">
        <v>7748</v>
      </c>
      <c r="D20616" s="4" t="s">
        <v>25844</v>
      </c>
      <c r="E20616" s="4">
        <v>360</v>
      </c>
      <c r="F20616" s="8">
        <v>360</v>
      </c>
      <c r="G20616" t="b">
        <v>1</v>
      </c>
    </row>
    <row r="20617" spans="1:7" x14ac:dyDescent="0.15">
      <c r="A20617" s="4" t="s">
        <v>25799</v>
      </c>
      <c r="B20617" s="5" t="s">
        <v>25845</v>
      </c>
      <c r="C20617" s="5" t="s">
        <v>8015</v>
      </c>
      <c r="D20617" s="5" t="s">
        <v>25846</v>
      </c>
      <c r="E20617" s="5">
        <v>360</v>
      </c>
      <c r="F20617" s="6">
        <v>650</v>
      </c>
      <c r="G20617" t="b">
        <v>1</v>
      </c>
    </row>
    <row r="20618" spans="1:7" x14ac:dyDescent="0.15">
      <c r="A20618" s="4" t="s">
        <v>25799</v>
      </c>
      <c r="B20618" s="4" t="s">
        <v>25828</v>
      </c>
      <c r="C20618" s="4" t="s">
        <v>2355</v>
      </c>
      <c r="D20618" s="4" t="s">
        <v>6719</v>
      </c>
      <c r="E20618" s="4">
        <v>600</v>
      </c>
      <c r="F20618" s="8">
        <v>600</v>
      </c>
      <c r="G20618" t="b">
        <v>1</v>
      </c>
    </row>
    <row r="20619" spans="1:7" x14ac:dyDescent="0.15">
      <c r="A20619" s="4" t="s">
        <v>25799</v>
      </c>
      <c r="B20619" s="5" t="s">
        <v>25847</v>
      </c>
      <c r="C20619" s="5" t="s">
        <v>966</v>
      </c>
      <c r="D20619" s="5" t="s">
        <v>14044</v>
      </c>
      <c r="E20619" s="5">
        <v>60</v>
      </c>
      <c r="F20619" s="6">
        <v>135</v>
      </c>
      <c r="G20619" t="b">
        <v>1</v>
      </c>
    </row>
    <row r="20620" spans="1:7" x14ac:dyDescent="0.15">
      <c r="A20620" s="4" t="s">
        <v>25799</v>
      </c>
      <c r="B20620" s="4" t="s">
        <v>25848</v>
      </c>
      <c r="C20620" s="4" t="s">
        <v>966</v>
      </c>
      <c r="D20620" s="5" t="s">
        <v>14044</v>
      </c>
      <c r="E20620" s="4">
        <v>60</v>
      </c>
      <c r="F20620" s="8">
        <v>480</v>
      </c>
      <c r="G20620" t="b">
        <v>1</v>
      </c>
    </row>
    <row r="20621" spans="1:7" x14ac:dyDescent="0.15">
      <c r="A20621" s="4" t="s">
        <v>25799</v>
      </c>
      <c r="B20621" s="5" t="s">
        <v>25849</v>
      </c>
      <c r="C20621" s="5" t="s">
        <v>966</v>
      </c>
      <c r="D20621" s="5" t="s">
        <v>14044</v>
      </c>
      <c r="E20621" s="5">
        <v>60</v>
      </c>
      <c r="F20621" s="6">
        <v>180</v>
      </c>
      <c r="G20621" t="b">
        <v>1</v>
      </c>
    </row>
    <row r="20622" spans="1:7" x14ac:dyDescent="0.15">
      <c r="A20622" s="4" t="s">
        <v>25799</v>
      </c>
      <c r="B20622" s="4" t="s">
        <v>25850</v>
      </c>
      <c r="C20622" s="4" t="s">
        <v>966</v>
      </c>
      <c r="D20622" s="5" t="s">
        <v>14044</v>
      </c>
      <c r="E20622" s="4">
        <v>60</v>
      </c>
      <c r="F20622" s="8">
        <v>180</v>
      </c>
      <c r="G20622" t="b">
        <v>1</v>
      </c>
    </row>
    <row r="20623" spans="1:7" x14ac:dyDescent="0.15">
      <c r="A20623" s="4" t="s">
        <v>25799</v>
      </c>
      <c r="B20623" s="5" t="s">
        <v>25851</v>
      </c>
      <c r="C20623" s="5" t="s">
        <v>966</v>
      </c>
      <c r="D20623" s="5" t="s">
        <v>14044</v>
      </c>
      <c r="E20623" s="5">
        <v>60</v>
      </c>
      <c r="F20623" s="6">
        <v>287</v>
      </c>
      <c r="G20623" t="b">
        <v>1</v>
      </c>
    </row>
    <row r="20624" spans="1:7" x14ac:dyDescent="0.15">
      <c r="A20624" s="4" t="s">
        <v>25799</v>
      </c>
      <c r="B20624" s="4" t="s">
        <v>25852</v>
      </c>
      <c r="C20624" s="4" t="s">
        <v>966</v>
      </c>
      <c r="D20624" s="5" t="s">
        <v>14044</v>
      </c>
      <c r="E20624" s="4">
        <v>60</v>
      </c>
      <c r="F20624" s="8">
        <v>600</v>
      </c>
      <c r="G20624" t="b">
        <v>1</v>
      </c>
    </row>
    <row r="20625" spans="1:7" x14ac:dyDescent="0.15">
      <c r="A20625" s="4" t="s">
        <v>25799</v>
      </c>
      <c r="B20625" s="5" t="s">
        <v>25853</v>
      </c>
      <c r="C20625" s="5" t="s">
        <v>966</v>
      </c>
      <c r="D20625" s="5" t="s">
        <v>14044</v>
      </c>
      <c r="E20625" s="5">
        <v>60</v>
      </c>
      <c r="F20625" s="6">
        <v>600</v>
      </c>
      <c r="G20625" t="b">
        <v>1</v>
      </c>
    </row>
    <row r="20626" spans="1:7" x14ac:dyDescent="0.15">
      <c r="A20626" s="4" t="s">
        <v>25799</v>
      </c>
      <c r="B20626" s="4" t="s">
        <v>25854</v>
      </c>
      <c r="C20626" s="4" t="s">
        <v>2418</v>
      </c>
      <c r="D20626" s="4" t="s">
        <v>22602</v>
      </c>
      <c r="E20626" s="4">
        <v>80</v>
      </c>
      <c r="F20626" s="8">
        <v>490</v>
      </c>
      <c r="G20626" t="b">
        <v>1</v>
      </c>
    </row>
    <row r="20627" spans="1:7" x14ac:dyDescent="0.15">
      <c r="A20627" s="4" t="s">
        <v>25799</v>
      </c>
      <c r="B20627" s="4" t="s">
        <v>25855</v>
      </c>
      <c r="C20627" s="4" t="s">
        <v>3172</v>
      </c>
      <c r="D20627" s="5" t="s">
        <v>5827</v>
      </c>
      <c r="E20627" s="4">
        <v>100</v>
      </c>
      <c r="F20627" s="8">
        <v>100</v>
      </c>
      <c r="G20627" t="b">
        <v>1</v>
      </c>
    </row>
    <row r="20628" spans="1:7" x14ac:dyDescent="0.15">
      <c r="A20628" s="4" t="s">
        <v>25799</v>
      </c>
      <c r="B20628" s="5" t="s">
        <v>25856</v>
      </c>
      <c r="C20628" s="5" t="s">
        <v>3172</v>
      </c>
      <c r="D20628" s="5" t="s">
        <v>5827</v>
      </c>
      <c r="E20628" s="5">
        <v>100</v>
      </c>
      <c r="F20628" s="6">
        <v>100</v>
      </c>
      <c r="G20628" t="b">
        <v>1</v>
      </c>
    </row>
    <row r="20629" spans="1:7" x14ac:dyDescent="0.15">
      <c r="A20629" s="4" t="s">
        <v>25799</v>
      </c>
      <c r="B20629" s="4" t="s">
        <v>25857</v>
      </c>
      <c r="C20629" s="4" t="s">
        <v>3297</v>
      </c>
      <c r="D20629" s="4" t="s">
        <v>15971</v>
      </c>
      <c r="E20629" s="4">
        <v>60</v>
      </c>
      <c r="F20629" s="8">
        <v>60</v>
      </c>
      <c r="G20629" t="b">
        <v>1</v>
      </c>
    </row>
    <row r="20630" spans="1:7" x14ac:dyDescent="0.15">
      <c r="A20630" s="4" t="s">
        <v>25799</v>
      </c>
      <c r="B20630" s="5" t="s">
        <v>25858</v>
      </c>
      <c r="C20630" s="5" t="s">
        <v>2873</v>
      </c>
      <c r="D20630" s="5" t="s">
        <v>14855</v>
      </c>
      <c r="E20630" s="5">
        <v>400</v>
      </c>
      <c r="F20630" s="6">
        <v>1200</v>
      </c>
      <c r="G20630" t="b">
        <v>1</v>
      </c>
    </row>
    <row r="20631" spans="1:7" x14ac:dyDescent="0.15">
      <c r="A20631" s="4" t="s">
        <v>25799</v>
      </c>
      <c r="B20631" s="4" t="s">
        <v>25859</v>
      </c>
      <c r="C20631" s="4" t="s">
        <v>2873</v>
      </c>
      <c r="D20631" s="5" t="s">
        <v>14855</v>
      </c>
      <c r="E20631" s="4">
        <v>400</v>
      </c>
      <c r="F20631" s="8">
        <v>400</v>
      </c>
      <c r="G20631" t="b">
        <v>1</v>
      </c>
    </row>
    <row r="20632" spans="1:7" x14ac:dyDescent="0.15">
      <c r="A20632" s="4" t="s">
        <v>25799</v>
      </c>
      <c r="B20632" s="5" t="s">
        <v>25860</v>
      </c>
      <c r="C20632" s="5" t="s">
        <v>2873</v>
      </c>
      <c r="D20632" s="5" t="s">
        <v>14855</v>
      </c>
      <c r="E20632" s="5">
        <v>400</v>
      </c>
      <c r="F20632" s="6">
        <v>800</v>
      </c>
      <c r="G20632" t="b">
        <v>1</v>
      </c>
    </row>
    <row r="20633" spans="1:7" x14ac:dyDescent="0.15">
      <c r="A20633" s="4" t="s">
        <v>25799</v>
      </c>
      <c r="B20633" s="4" t="s">
        <v>25825</v>
      </c>
      <c r="C20633" s="4" t="s">
        <v>2873</v>
      </c>
      <c r="D20633" s="5" t="s">
        <v>14855</v>
      </c>
      <c r="E20633" s="4">
        <v>400</v>
      </c>
      <c r="F20633" s="8">
        <v>675</v>
      </c>
      <c r="G20633" t="b">
        <v>1</v>
      </c>
    </row>
    <row r="20634" spans="1:7" x14ac:dyDescent="0.15">
      <c r="A20634" s="4" t="s">
        <v>25799</v>
      </c>
      <c r="B20634" s="4" t="s">
        <v>25815</v>
      </c>
      <c r="C20634" s="4" t="s">
        <v>8091</v>
      </c>
      <c r="D20634" s="4" t="s">
        <v>25861</v>
      </c>
      <c r="E20634" s="4">
        <v>600</v>
      </c>
      <c r="F20634" s="8">
        <v>710</v>
      </c>
      <c r="G20634" t="b">
        <v>1</v>
      </c>
    </row>
    <row r="20635" spans="1:7" x14ac:dyDescent="0.15">
      <c r="A20635" s="4" t="s">
        <v>25799</v>
      </c>
      <c r="B20635" s="5" t="s">
        <v>25813</v>
      </c>
      <c r="C20635" s="5" t="s">
        <v>3177</v>
      </c>
      <c r="D20635" s="5" t="s">
        <v>14483</v>
      </c>
      <c r="E20635" s="5">
        <v>600</v>
      </c>
      <c r="F20635" s="6">
        <v>600</v>
      </c>
      <c r="G20635" t="b">
        <v>1</v>
      </c>
    </row>
    <row r="20636" spans="1:7" x14ac:dyDescent="0.15">
      <c r="A20636" s="4" t="s">
        <v>25799</v>
      </c>
      <c r="B20636" s="4" t="s">
        <v>25862</v>
      </c>
      <c r="C20636" s="4" t="s">
        <v>3177</v>
      </c>
      <c r="D20636" s="5" t="s">
        <v>14483</v>
      </c>
      <c r="E20636" s="4">
        <v>600</v>
      </c>
      <c r="F20636" s="8">
        <v>3000</v>
      </c>
      <c r="G20636" t="b">
        <v>1</v>
      </c>
    </row>
    <row r="20637" spans="1:7" x14ac:dyDescent="0.15">
      <c r="A20637" s="4" t="s">
        <v>25799</v>
      </c>
      <c r="B20637" s="5" t="s">
        <v>25863</v>
      </c>
      <c r="C20637" s="5" t="s">
        <v>3177</v>
      </c>
      <c r="D20637" s="5" t="s">
        <v>14483</v>
      </c>
      <c r="E20637" s="5">
        <v>600</v>
      </c>
      <c r="F20637" s="6">
        <v>1000</v>
      </c>
      <c r="G20637" t="b">
        <v>1</v>
      </c>
    </row>
    <row r="20638" spans="1:7" x14ac:dyDescent="0.15">
      <c r="A20638" s="4" t="s">
        <v>25799</v>
      </c>
      <c r="B20638" s="4" t="s">
        <v>25864</v>
      </c>
      <c r="C20638" s="4" t="s">
        <v>5538</v>
      </c>
      <c r="D20638" s="4" t="s">
        <v>18894</v>
      </c>
      <c r="E20638" s="4">
        <v>600</v>
      </c>
      <c r="F20638" s="8">
        <v>600</v>
      </c>
      <c r="G20638" t="b">
        <v>1</v>
      </c>
    </row>
    <row r="20639" spans="1:7" x14ac:dyDescent="0.15">
      <c r="A20639" s="4" t="s">
        <v>25799</v>
      </c>
      <c r="B20639" s="5" t="s">
        <v>25865</v>
      </c>
      <c r="C20639" s="5" t="s">
        <v>4763</v>
      </c>
      <c r="D20639" s="5" t="s">
        <v>14862</v>
      </c>
      <c r="E20639" s="5">
        <v>100</v>
      </c>
      <c r="F20639" s="6">
        <v>400</v>
      </c>
      <c r="G20639" t="b">
        <v>1</v>
      </c>
    </row>
    <row r="20640" spans="1:7" x14ac:dyDescent="0.15">
      <c r="A20640" s="5" t="s">
        <v>25866</v>
      </c>
      <c r="B20640" s="4" t="s">
        <v>25867</v>
      </c>
      <c r="C20640" s="4" t="s">
        <v>6801</v>
      </c>
      <c r="D20640" s="5" t="s">
        <v>19435</v>
      </c>
      <c r="E20640" s="4">
        <v>400</v>
      </c>
      <c r="F20640" s="8">
        <v>2280</v>
      </c>
      <c r="G20640" t="b">
        <v>1</v>
      </c>
    </row>
    <row r="20641" spans="1:7" x14ac:dyDescent="0.15">
      <c r="A20641" s="5" t="s">
        <v>25866</v>
      </c>
      <c r="B20641" s="5" t="s">
        <v>25868</v>
      </c>
      <c r="C20641" s="5" t="s">
        <v>6801</v>
      </c>
      <c r="D20641" s="5" t="s">
        <v>19435</v>
      </c>
      <c r="E20641" s="5">
        <v>400</v>
      </c>
      <c r="F20641" s="6">
        <v>400</v>
      </c>
      <c r="G20641" t="b">
        <v>1</v>
      </c>
    </row>
    <row r="20642" spans="1:7" x14ac:dyDescent="0.15">
      <c r="A20642" s="5" t="s">
        <v>25866</v>
      </c>
      <c r="B20642" s="4" t="s">
        <v>25869</v>
      </c>
      <c r="C20642" s="4" t="s">
        <v>3396</v>
      </c>
      <c r="D20642" s="4" t="s">
        <v>3397</v>
      </c>
      <c r="E20642" s="4">
        <v>300</v>
      </c>
      <c r="F20642" s="8">
        <v>400</v>
      </c>
      <c r="G20642" t="b">
        <v>1</v>
      </c>
    </row>
    <row r="20643" spans="1:7" x14ac:dyDescent="0.15">
      <c r="A20643" s="5" t="s">
        <v>25866</v>
      </c>
      <c r="B20643" s="5" t="s">
        <v>25870</v>
      </c>
      <c r="C20643" s="5" t="s">
        <v>3396</v>
      </c>
      <c r="D20643" s="4" t="s">
        <v>3397</v>
      </c>
      <c r="E20643" s="5">
        <v>300</v>
      </c>
      <c r="F20643" s="6">
        <v>400</v>
      </c>
      <c r="G20643" t="b">
        <v>1</v>
      </c>
    </row>
    <row r="20644" spans="1:7" x14ac:dyDescent="0.15">
      <c r="A20644" s="5" t="s">
        <v>25866</v>
      </c>
      <c r="B20644" s="4" t="s">
        <v>25871</v>
      </c>
      <c r="C20644" s="4" t="s">
        <v>6442</v>
      </c>
      <c r="D20644" s="4" t="s">
        <v>25872</v>
      </c>
      <c r="E20644" s="4">
        <v>300</v>
      </c>
      <c r="F20644" s="8">
        <v>600</v>
      </c>
      <c r="G20644" t="b">
        <v>1</v>
      </c>
    </row>
    <row r="20645" spans="1:7" x14ac:dyDescent="0.15">
      <c r="A20645" s="5" t="s">
        <v>25866</v>
      </c>
      <c r="B20645" s="5" t="s">
        <v>25873</v>
      </c>
      <c r="C20645" s="5" t="s">
        <v>6442</v>
      </c>
      <c r="D20645" s="4" t="s">
        <v>25872</v>
      </c>
      <c r="E20645" s="5">
        <v>300</v>
      </c>
      <c r="F20645" s="6">
        <v>410</v>
      </c>
      <c r="G20645" t="b">
        <v>1</v>
      </c>
    </row>
    <row r="20646" spans="1:7" x14ac:dyDescent="0.15">
      <c r="A20646" s="5" t="s">
        <v>25866</v>
      </c>
      <c r="B20646" s="4" t="s">
        <v>25874</v>
      </c>
      <c r="C20646" s="4" t="s">
        <v>6442</v>
      </c>
      <c r="D20646" s="4" t="s">
        <v>25872</v>
      </c>
      <c r="E20646" s="4">
        <v>300</v>
      </c>
      <c r="F20646" s="8">
        <v>360</v>
      </c>
      <c r="G20646" t="b">
        <v>1</v>
      </c>
    </row>
    <row r="20647" spans="1:7" x14ac:dyDescent="0.15">
      <c r="A20647" s="5" t="s">
        <v>25866</v>
      </c>
      <c r="B20647" s="5" t="s">
        <v>25875</v>
      </c>
      <c r="C20647" s="5" t="s">
        <v>3704</v>
      </c>
      <c r="D20647" s="5" t="s">
        <v>6519</v>
      </c>
      <c r="E20647" s="5">
        <v>160</v>
      </c>
      <c r="F20647" s="6">
        <v>780</v>
      </c>
      <c r="G20647" t="b">
        <v>1</v>
      </c>
    </row>
    <row r="20648" spans="1:7" x14ac:dyDescent="0.15">
      <c r="A20648" s="5" t="s">
        <v>25866</v>
      </c>
      <c r="B20648" s="4" t="s">
        <v>25876</v>
      </c>
      <c r="C20648" s="4" t="s">
        <v>3704</v>
      </c>
      <c r="D20648" s="5" t="s">
        <v>6519</v>
      </c>
      <c r="E20648" s="4">
        <v>160</v>
      </c>
      <c r="F20648" s="8">
        <v>400</v>
      </c>
      <c r="G20648" t="b">
        <v>1</v>
      </c>
    </row>
    <row r="20649" spans="1:7" x14ac:dyDescent="0.15">
      <c r="A20649" s="5" t="s">
        <v>25866</v>
      </c>
      <c r="B20649" s="4" t="s">
        <v>25877</v>
      </c>
      <c r="C20649" s="4" t="s">
        <v>5102</v>
      </c>
      <c r="D20649" s="4" t="s">
        <v>12889</v>
      </c>
      <c r="E20649" s="4">
        <v>300</v>
      </c>
      <c r="F20649" s="8">
        <v>300</v>
      </c>
      <c r="G20649" t="b">
        <v>1</v>
      </c>
    </row>
    <row r="20650" spans="1:7" x14ac:dyDescent="0.15">
      <c r="A20650" s="5" t="s">
        <v>25866</v>
      </c>
      <c r="B20650" s="4" t="s">
        <v>25878</v>
      </c>
      <c r="C20650" s="4" t="s">
        <v>5487</v>
      </c>
      <c r="D20650" s="4" t="s">
        <v>25135</v>
      </c>
      <c r="E20650" s="4">
        <v>300</v>
      </c>
      <c r="F20650" s="8">
        <v>450</v>
      </c>
      <c r="G20650" t="b">
        <v>1</v>
      </c>
    </row>
    <row r="20651" spans="1:7" x14ac:dyDescent="0.15">
      <c r="A20651" s="4" t="s">
        <v>25879</v>
      </c>
      <c r="B20651" s="4" t="s">
        <v>25880</v>
      </c>
      <c r="C20651" s="4" t="s">
        <v>9170</v>
      </c>
      <c r="D20651" s="4" t="s">
        <v>12031</v>
      </c>
      <c r="E20651" s="4">
        <v>12</v>
      </c>
      <c r="F20651" s="8">
        <v>15</v>
      </c>
      <c r="G20651" t="b">
        <v>1</v>
      </c>
    </row>
    <row r="20652" spans="1:7" x14ac:dyDescent="0.15">
      <c r="A20652" s="4" t="s">
        <v>25879</v>
      </c>
      <c r="B20652" s="5" t="s">
        <v>25881</v>
      </c>
      <c r="C20652" s="5" t="s">
        <v>588</v>
      </c>
      <c r="D20652" s="5" t="s">
        <v>1563</v>
      </c>
      <c r="E20652" s="5">
        <v>80</v>
      </c>
      <c r="F20652" s="6">
        <v>80</v>
      </c>
      <c r="G20652" t="b">
        <v>1</v>
      </c>
    </row>
    <row r="20653" spans="1:7" x14ac:dyDescent="0.15">
      <c r="A20653" s="4" t="s">
        <v>25879</v>
      </c>
      <c r="B20653" s="5" t="s">
        <v>25882</v>
      </c>
      <c r="C20653" s="5" t="s">
        <v>8821</v>
      </c>
      <c r="D20653" s="5" t="s">
        <v>18128</v>
      </c>
      <c r="E20653" s="5">
        <v>400</v>
      </c>
      <c r="F20653" s="6">
        <v>800</v>
      </c>
      <c r="G20653" t="b">
        <v>1</v>
      </c>
    </row>
    <row r="20654" spans="1:7" x14ac:dyDescent="0.15">
      <c r="A20654" s="4" t="s">
        <v>25879</v>
      </c>
      <c r="B20654" s="5" t="s">
        <v>25883</v>
      </c>
      <c r="C20654" s="5" t="s">
        <v>2027</v>
      </c>
      <c r="D20654" s="5" t="s">
        <v>5631</v>
      </c>
      <c r="E20654" s="5">
        <v>60</v>
      </c>
      <c r="F20654" s="6">
        <v>60</v>
      </c>
      <c r="G20654" t="b">
        <v>1</v>
      </c>
    </row>
    <row r="20655" spans="1:7" x14ac:dyDescent="0.15">
      <c r="A20655" s="4" t="s">
        <v>25879</v>
      </c>
      <c r="B20655" s="4" t="s">
        <v>25884</v>
      </c>
      <c r="C20655" s="4" t="s">
        <v>1211</v>
      </c>
      <c r="D20655" s="4" t="s">
        <v>3229</v>
      </c>
      <c r="E20655" s="4">
        <v>90</v>
      </c>
      <c r="F20655" s="8">
        <v>90</v>
      </c>
      <c r="G20655" t="b">
        <v>1</v>
      </c>
    </row>
    <row r="20656" spans="1:7" x14ac:dyDescent="0.15">
      <c r="A20656" s="4" t="s">
        <v>25879</v>
      </c>
      <c r="B20656" s="5" t="s">
        <v>25885</v>
      </c>
      <c r="C20656" s="5" t="s">
        <v>42</v>
      </c>
      <c r="D20656" s="5" t="s">
        <v>1285</v>
      </c>
      <c r="E20656" s="5">
        <v>60</v>
      </c>
      <c r="F20656" s="6">
        <v>60</v>
      </c>
      <c r="G20656" t="b">
        <v>1</v>
      </c>
    </row>
    <row r="20657" spans="1:7" x14ac:dyDescent="0.15">
      <c r="A20657" s="4" t="s">
        <v>25879</v>
      </c>
      <c r="B20657" s="4" t="s">
        <v>25886</v>
      </c>
      <c r="C20657" s="4" t="s">
        <v>2414</v>
      </c>
      <c r="D20657" s="4" t="s">
        <v>14094</v>
      </c>
      <c r="E20657" s="4">
        <v>200</v>
      </c>
      <c r="F20657" s="8">
        <v>200</v>
      </c>
      <c r="G20657" t="b">
        <v>1</v>
      </c>
    </row>
    <row r="20658" spans="1:7" x14ac:dyDescent="0.15">
      <c r="A20658" s="4" t="s">
        <v>25879</v>
      </c>
      <c r="B20658" s="5" t="s">
        <v>25887</v>
      </c>
      <c r="C20658" s="5" t="s">
        <v>827</v>
      </c>
      <c r="D20658" s="4" t="s">
        <v>5382</v>
      </c>
      <c r="E20658" s="5">
        <v>360</v>
      </c>
      <c r="F20658" s="6">
        <v>360</v>
      </c>
      <c r="G20658" t="b">
        <v>1</v>
      </c>
    </row>
    <row r="20659" spans="1:7" x14ac:dyDescent="0.15">
      <c r="A20659" s="4" t="s">
        <v>25879</v>
      </c>
      <c r="B20659" s="4" t="s">
        <v>25888</v>
      </c>
      <c r="C20659" s="4" t="s">
        <v>638</v>
      </c>
      <c r="D20659" s="4" t="s">
        <v>639</v>
      </c>
      <c r="E20659" s="4">
        <v>360</v>
      </c>
      <c r="F20659" s="8">
        <v>360</v>
      </c>
      <c r="G20659" t="b">
        <v>1</v>
      </c>
    </row>
    <row r="20660" spans="1:7" x14ac:dyDescent="0.15">
      <c r="A20660" s="4" t="s">
        <v>25879</v>
      </c>
      <c r="B20660" s="5" t="s">
        <v>25889</v>
      </c>
      <c r="C20660" s="5" t="s">
        <v>262</v>
      </c>
      <c r="D20660" s="4" t="s">
        <v>3580</v>
      </c>
      <c r="E20660" s="5">
        <v>60</v>
      </c>
      <c r="F20660" s="6">
        <v>100</v>
      </c>
      <c r="G20660" t="b">
        <v>1</v>
      </c>
    </row>
    <row r="20661" spans="1:7" x14ac:dyDescent="0.15">
      <c r="A20661" s="4" t="s">
        <v>25879</v>
      </c>
      <c r="B20661" s="5" t="s">
        <v>25882</v>
      </c>
      <c r="C20661" s="5" t="s">
        <v>171</v>
      </c>
      <c r="D20661" s="5" t="s">
        <v>419</v>
      </c>
      <c r="E20661" s="5">
        <v>60</v>
      </c>
      <c r="F20661" s="6">
        <v>60</v>
      </c>
      <c r="G20661" t="b">
        <v>1</v>
      </c>
    </row>
    <row r="20662" spans="1:7" x14ac:dyDescent="0.15">
      <c r="A20662" s="4" t="s">
        <v>25879</v>
      </c>
      <c r="B20662" s="4" t="s">
        <v>25890</v>
      </c>
      <c r="C20662" s="4" t="s">
        <v>597</v>
      </c>
      <c r="D20662" s="4" t="s">
        <v>3207</v>
      </c>
      <c r="E20662" s="4">
        <v>60</v>
      </c>
      <c r="F20662" s="8">
        <v>60</v>
      </c>
      <c r="G20662" t="b">
        <v>1</v>
      </c>
    </row>
    <row r="20663" spans="1:7" x14ac:dyDescent="0.15">
      <c r="A20663" s="4" t="s">
        <v>25879</v>
      </c>
      <c r="B20663" s="4" t="s">
        <v>25882</v>
      </c>
      <c r="C20663" s="4" t="s">
        <v>672</v>
      </c>
      <c r="D20663" s="4" t="s">
        <v>1455</v>
      </c>
      <c r="E20663" s="4">
        <v>50</v>
      </c>
      <c r="F20663" s="8">
        <v>50</v>
      </c>
      <c r="G20663" t="b">
        <v>1</v>
      </c>
    </row>
    <row r="20664" spans="1:7" x14ac:dyDescent="0.15">
      <c r="A20664" s="4" t="s">
        <v>25879</v>
      </c>
      <c r="B20664" s="5" t="s">
        <v>25891</v>
      </c>
      <c r="C20664" s="5" t="s">
        <v>1371</v>
      </c>
      <c r="D20664" s="5" t="s">
        <v>2600</v>
      </c>
      <c r="E20664" s="5">
        <v>120</v>
      </c>
      <c r="F20664" s="6">
        <v>120</v>
      </c>
      <c r="G20664" t="b">
        <v>1</v>
      </c>
    </row>
    <row r="20665" spans="1:7" x14ac:dyDescent="0.15">
      <c r="A20665" s="4" t="s">
        <v>25892</v>
      </c>
      <c r="B20665" s="5" t="s">
        <v>25893</v>
      </c>
      <c r="C20665" s="5" t="s">
        <v>1364</v>
      </c>
      <c r="D20665" s="5" t="s">
        <v>8583</v>
      </c>
      <c r="E20665" s="5">
        <v>200</v>
      </c>
      <c r="F20665" s="6">
        <v>1200</v>
      </c>
      <c r="G20665" t="b">
        <v>1</v>
      </c>
    </row>
    <row r="20666" spans="1:7" x14ac:dyDescent="0.15">
      <c r="A20666" s="4" t="s">
        <v>25892</v>
      </c>
      <c r="B20666" s="4" t="s">
        <v>25894</v>
      </c>
      <c r="C20666" s="4" t="s">
        <v>9092</v>
      </c>
      <c r="D20666" s="4" t="s">
        <v>25895</v>
      </c>
      <c r="E20666" s="4">
        <v>150</v>
      </c>
      <c r="F20666" s="8">
        <v>155</v>
      </c>
      <c r="G20666" t="b">
        <v>1</v>
      </c>
    </row>
    <row r="20667" spans="1:7" x14ac:dyDescent="0.15">
      <c r="A20667" s="4" t="s">
        <v>25892</v>
      </c>
      <c r="B20667" s="5" t="s">
        <v>25896</v>
      </c>
      <c r="C20667" s="5" t="s">
        <v>961</v>
      </c>
      <c r="D20667" s="5" t="s">
        <v>1516</v>
      </c>
      <c r="E20667" s="5">
        <v>40</v>
      </c>
      <c r="F20667" s="6">
        <v>50</v>
      </c>
      <c r="G20667" t="b">
        <v>1</v>
      </c>
    </row>
    <row r="20668" spans="1:7" x14ac:dyDescent="0.15">
      <c r="A20668" s="4" t="s">
        <v>25892</v>
      </c>
      <c r="B20668" s="4" t="s">
        <v>25897</v>
      </c>
      <c r="C20668" s="4" t="s">
        <v>12776</v>
      </c>
      <c r="D20668" s="4" t="s">
        <v>25898</v>
      </c>
      <c r="E20668" s="4">
        <v>200</v>
      </c>
      <c r="F20668" s="8">
        <v>215</v>
      </c>
      <c r="G20668" t="b">
        <v>1</v>
      </c>
    </row>
    <row r="20669" spans="1:7" x14ac:dyDescent="0.15">
      <c r="A20669" s="4" t="s">
        <v>25892</v>
      </c>
      <c r="B20669" s="5" t="s">
        <v>25899</v>
      </c>
      <c r="C20669" s="5" t="s">
        <v>228</v>
      </c>
      <c r="D20669" s="5" t="s">
        <v>3873</v>
      </c>
      <c r="E20669" s="5">
        <v>36</v>
      </c>
      <c r="F20669" s="6">
        <v>100</v>
      </c>
      <c r="G20669" t="b">
        <v>1</v>
      </c>
    </row>
    <row r="20670" spans="1:7" x14ac:dyDescent="0.15">
      <c r="A20670" s="4" t="s">
        <v>25900</v>
      </c>
      <c r="B20670" s="5" t="s">
        <v>25901</v>
      </c>
      <c r="C20670" s="5" t="s">
        <v>356</v>
      </c>
      <c r="D20670" s="5" t="s">
        <v>4051</v>
      </c>
      <c r="E20670" s="5">
        <v>6</v>
      </c>
      <c r="F20670" s="6">
        <v>8</v>
      </c>
      <c r="G20670" t="b">
        <v>1</v>
      </c>
    </row>
    <row r="20671" spans="1:7" x14ac:dyDescent="0.15">
      <c r="A20671" s="5" t="s">
        <v>25902</v>
      </c>
      <c r="B20671" s="5" t="s">
        <v>25903</v>
      </c>
      <c r="C20671" s="5" t="s">
        <v>7933</v>
      </c>
      <c r="D20671" s="5" t="s">
        <v>21895</v>
      </c>
      <c r="E20671" s="5">
        <v>120</v>
      </c>
      <c r="F20671" s="6">
        <v>120</v>
      </c>
      <c r="G20671" t="b">
        <v>1</v>
      </c>
    </row>
    <row r="20672" spans="1:7" x14ac:dyDescent="0.15">
      <c r="A20672" s="5" t="s">
        <v>25902</v>
      </c>
      <c r="B20672" s="4" t="s">
        <v>25904</v>
      </c>
      <c r="C20672" s="4" t="s">
        <v>944</v>
      </c>
      <c r="D20672" s="4" t="s">
        <v>945</v>
      </c>
      <c r="E20672" s="4">
        <v>80</v>
      </c>
      <c r="F20672" s="8">
        <v>80</v>
      </c>
      <c r="G20672" t="b">
        <v>1</v>
      </c>
    </row>
    <row r="20673" spans="1:7" x14ac:dyDescent="0.15">
      <c r="A20673" s="5" t="s">
        <v>25902</v>
      </c>
      <c r="B20673" s="5" t="s">
        <v>25905</v>
      </c>
      <c r="C20673" s="5" t="s">
        <v>372</v>
      </c>
      <c r="D20673" s="5" t="s">
        <v>2116</v>
      </c>
      <c r="E20673" s="5">
        <v>96</v>
      </c>
      <c r="F20673" s="6">
        <v>192</v>
      </c>
      <c r="G20673" t="b">
        <v>1</v>
      </c>
    </row>
    <row r="20674" spans="1:7" x14ac:dyDescent="0.15">
      <c r="A20674" s="5" t="s">
        <v>25902</v>
      </c>
      <c r="B20674" s="4" t="s">
        <v>25905</v>
      </c>
      <c r="C20674" s="4" t="s">
        <v>9302</v>
      </c>
      <c r="D20674" s="4" t="s">
        <v>25906</v>
      </c>
      <c r="E20674" s="4">
        <v>100</v>
      </c>
      <c r="F20674" s="8">
        <v>100</v>
      </c>
      <c r="G20674" t="b">
        <v>1</v>
      </c>
    </row>
    <row r="20675" spans="1:7" x14ac:dyDescent="0.15">
      <c r="A20675" s="5" t="s">
        <v>25902</v>
      </c>
      <c r="B20675" s="5" t="s">
        <v>25905</v>
      </c>
      <c r="C20675" s="5" t="s">
        <v>6355</v>
      </c>
      <c r="D20675" s="5" t="s">
        <v>10434</v>
      </c>
      <c r="E20675" s="5">
        <v>120</v>
      </c>
      <c r="F20675" s="6">
        <v>360</v>
      </c>
      <c r="G20675" t="b">
        <v>1</v>
      </c>
    </row>
    <row r="20676" spans="1:7" x14ac:dyDescent="0.15">
      <c r="A20676" s="5" t="s">
        <v>25902</v>
      </c>
      <c r="B20676" s="4" t="s">
        <v>25904</v>
      </c>
      <c r="C20676" s="4" t="s">
        <v>6584</v>
      </c>
      <c r="D20676" s="4" t="s">
        <v>16308</v>
      </c>
      <c r="E20676" s="4">
        <v>180</v>
      </c>
      <c r="F20676" s="8">
        <v>200</v>
      </c>
      <c r="G20676" t="b">
        <v>1</v>
      </c>
    </row>
    <row r="20677" spans="1:7" x14ac:dyDescent="0.15">
      <c r="A20677" s="5" t="s">
        <v>25902</v>
      </c>
      <c r="B20677" s="4" t="s">
        <v>25904</v>
      </c>
      <c r="C20677" s="4" t="s">
        <v>11404</v>
      </c>
      <c r="D20677" s="4" t="s">
        <v>25907</v>
      </c>
      <c r="E20677" s="4">
        <v>1</v>
      </c>
      <c r="F20677" s="8">
        <v>10</v>
      </c>
      <c r="G20677" t="b">
        <v>1</v>
      </c>
    </row>
    <row r="20678" spans="1:7" x14ac:dyDescent="0.15">
      <c r="A20678" s="4" t="s">
        <v>25908</v>
      </c>
      <c r="B20678" s="4" t="s">
        <v>25909</v>
      </c>
      <c r="C20678" s="4" t="s">
        <v>197</v>
      </c>
      <c r="D20678" s="4" t="s">
        <v>1369</v>
      </c>
      <c r="E20678" s="4">
        <v>80</v>
      </c>
      <c r="F20678" s="8">
        <v>80</v>
      </c>
      <c r="G20678" t="b">
        <v>1</v>
      </c>
    </row>
    <row r="20679" spans="1:7" x14ac:dyDescent="0.15">
      <c r="A20679" s="4" t="s">
        <v>25908</v>
      </c>
      <c r="B20679" s="5" t="s">
        <v>25910</v>
      </c>
      <c r="C20679" s="5" t="s">
        <v>1254</v>
      </c>
      <c r="D20679" s="5" t="s">
        <v>7086</v>
      </c>
      <c r="E20679" s="5">
        <v>50</v>
      </c>
      <c r="F20679" s="6">
        <v>50</v>
      </c>
      <c r="G20679" t="b">
        <v>1</v>
      </c>
    </row>
    <row r="20680" spans="1:7" x14ac:dyDescent="0.15">
      <c r="A20680" s="4" t="s">
        <v>25908</v>
      </c>
      <c r="B20680" s="5" t="s">
        <v>25911</v>
      </c>
      <c r="C20680" s="5" t="s">
        <v>76</v>
      </c>
      <c r="D20680" s="5" t="s">
        <v>362</v>
      </c>
      <c r="E20680" s="5">
        <v>60</v>
      </c>
      <c r="F20680" s="6">
        <v>60</v>
      </c>
      <c r="G20680" t="b">
        <v>1</v>
      </c>
    </row>
    <row r="20681" spans="1:7" x14ac:dyDescent="0.15">
      <c r="A20681" s="4" t="s">
        <v>25908</v>
      </c>
      <c r="B20681" s="5" t="s">
        <v>25910</v>
      </c>
      <c r="C20681" s="5" t="s">
        <v>96</v>
      </c>
      <c r="D20681" s="5" t="s">
        <v>97</v>
      </c>
      <c r="E20681" s="5">
        <v>48</v>
      </c>
      <c r="F20681" s="6">
        <v>48</v>
      </c>
      <c r="G20681" t="b">
        <v>1</v>
      </c>
    </row>
    <row r="20682" spans="1:7" x14ac:dyDescent="0.15">
      <c r="A20682" s="5" t="s">
        <v>25912</v>
      </c>
      <c r="B20682" s="5" t="s">
        <v>25913</v>
      </c>
      <c r="C20682" s="5" t="s">
        <v>9413</v>
      </c>
      <c r="D20682" s="5" t="s">
        <v>25914</v>
      </c>
      <c r="E20682" s="5">
        <v>200</v>
      </c>
      <c r="F20682" s="6">
        <v>204</v>
      </c>
      <c r="G20682" t="b">
        <v>1</v>
      </c>
    </row>
    <row r="20683" spans="1:7" x14ac:dyDescent="0.15">
      <c r="A20683" s="5" t="s">
        <v>25912</v>
      </c>
      <c r="B20683" s="5" t="s">
        <v>25915</v>
      </c>
      <c r="C20683" s="5" t="s">
        <v>1892</v>
      </c>
      <c r="D20683" s="4" t="s">
        <v>11348</v>
      </c>
      <c r="E20683" s="5">
        <v>10</v>
      </c>
      <c r="F20683" s="6">
        <v>10</v>
      </c>
      <c r="G20683" t="b">
        <v>1</v>
      </c>
    </row>
    <row r="20684" spans="1:7" x14ac:dyDescent="0.15">
      <c r="A20684" s="5" t="s">
        <v>25912</v>
      </c>
      <c r="B20684" s="4" t="s">
        <v>25916</v>
      </c>
      <c r="C20684" s="4" t="s">
        <v>27</v>
      </c>
      <c r="D20684" s="4" t="s">
        <v>1173</v>
      </c>
      <c r="E20684" s="4">
        <v>100</v>
      </c>
      <c r="F20684" s="8">
        <v>120</v>
      </c>
      <c r="G20684" t="b">
        <v>1</v>
      </c>
    </row>
    <row r="20685" spans="1:7" x14ac:dyDescent="0.15">
      <c r="A20685" s="5" t="s">
        <v>25912</v>
      </c>
      <c r="B20685" s="5" t="s">
        <v>25917</v>
      </c>
      <c r="C20685" s="5" t="s">
        <v>17</v>
      </c>
      <c r="D20685" s="5" t="s">
        <v>155</v>
      </c>
      <c r="E20685" s="5">
        <v>50</v>
      </c>
      <c r="F20685" s="6">
        <v>50</v>
      </c>
      <c r="G20685" t="b">
        <v>1</v>
      </c>
    </row>
    <row r="20686" spans="1:7" x14ac:dyDescent="0.15">
      <c r="A20686" s="5" t="s">
        <v>25912</v>
      </c>
      <c r="B20686" s="4" t="s">
        <v>25918</v>
      </c>
      <c r="C20686" s="4" t="s">
        <v>8466</v>
      </c>
      <c r="D20686" s="4" t="s">
        <v>19093</v>
      </c>
      <c r="E20686" s="4">
        <v>100</v>
      </c>
      <c r="F20686" s="8">
        <v>100</v>
      </c>
      <c r="G20686" t="b">
        <v>1</v>
      </c>
    </row>
    <row r="20687" spans="1:7" x14ac:dyDescent="0.15">
      <c r="A20687" s="5" t="s">
        <v>25912</v>
      </c>
      <c r="B20687" s="4" t="s">
        <v>25919</v>
      </c>
      <c r="C20687" s="4" t="s">
        <v>42</v>
      </c>
      <c r="D20687" s="4" t="s">
        <v>1285</v>
      </c>
      <c r="E20687" s="4">
        <v>60</v>
      </c>
      <c r="F20687" s="8">
        <v>60</v>
      </c>
      <c r="G20687" t="b">
        <v>1</v>
      </c>
    </row>
    <row r="20688" spans="1:7" x14ac:dyDescent="0.15">
      <c r="A20688" s="5" t="s">
        <v>25912</v>
      </c>
      <c r="B20688" s="5" t="s">
        <v>25920</v>
      </c>
      <c r="C20688" s="5" t="s">
        <v>12467</v>
      </c>
      <c r="D20688" s="5" t="s">
        <v>25921</v>
      </c>
      <c r="E20688" s="5">
        <v>80</v>
      </c>
      <c r="F20688" s="6">
        <v>80</v>
      </c>
      <c r="G20688" t="b">
        <v>1</v>
      </c>
    </row>
    <row r="20689" spans="1:7" x14ac:dyDescent="0.15">
      <c r="A20689" s="5" t="s">
        <v>25912</v>
      </c>
      <c r="B20689" s="5" t="s">
        <v>25922</v>
      </c>
      <c r="C20689" s="5" t="s">
        <v>11988</v>
      </c>
      <c r="D20689" s="5" t="s">
        <v>25923</v>
      </c>
      <c r="E20689" s="5">
        <v>80</v>
      </c>
      <c r="F20689" s="6">
        <v>100</v>
      </c>
      <c r="G20689" t="b">
        <v>1</v>
      </c>
    </row>
    <row r="20690" spans="1:7" x14ac:dyDescent="0.15">
      <c r="A20690" s="5" t="s">
        <v>25912</v>
      </c>
      <c r="B20690" s="4" t="s">
        <v>25917</v>
      </c>
      <c r="C20690" s="4" t="s">
        <v>475</v>
      </c>
      <c r="D20690" s="4" t="s">
        <v>1076</v>
      </c>
      <c r="E20690" s="4">
        <v>800</v>
      </c>
      <c r="F20690" s="8">
        <v>2400</v>
      </c>
      <c r="G20690" t="b">
        <v>1</v>
      </c>
    </row>
    <row r="20691" spans="1:7" x14ac:dyDescent="0.15">
      <c r="A20691" s="5" t="s">
        <v>25912</v>
      </c>
      <c r="B20691" s="5" t="s">
        <v>25924</v>
      </c>
      <c r="C20691" s="5" t="s">
        <v>475</v>
      </c>
      <c r="D20691" s="4" t="s">
        <v>1076</v>
      </c>
      <c r="E20691" s="5">
        <v>800</v>
      </c>
      <c r="F20691" s="6">
        <v>1600</v>
      </c>
      <c r="G20691" t="b">
        <v>1</v>
      </c>
    </row>
    <row r="20692" spans="1:7" x14ac:dyDescent="0.15">
      <c r="A20692" s="5" t="s">
        <v>25912</v>
      </c>
      <c r="B20692" s="4" t="s">
        <v>25917</v>
      </c>
      <c r="C20692" s="4" t="s">
        <v>133</v>
      </c>
      <c r="D20692" s="4" t="s">
        <v>1116</v>
      </c>
      <c r="E20692" s="4">
        <v>480</v>
      </c>
      <c r="F20692" s="8">
        <v>960</v>
      </c>
      <c r="G20692" t="b">
        <v>1</v>
      </c>
    </row>
    <row r="20693" spans="1:7" x14ac:dyDescent="0.15">
      <c r="A20693" s="5" t="s">
        <v>25925</v>
      </c>
      <c r="B20693" s="5" t="s">
        <v>25926</v>
      </c>
      <c r="C20693" s="5" t="s">
        <v>5981</v>
      </c>
      <c r="D20693" s="5" t="s">
        <v>25927</v>
      </c>
      <c r="E20693" s="5">
        <v>200</v>
      </c>
      <c r="F20693" s="6">
        <v>400</v>
      </c>
      <c r="G20693" t="b">
        <v>1</v>
      </c>
    </row>
    <row r="20694" spans="1:7" x14ac:dyDescent="0.15">
      <c r="A20694" s="5" t="s">
        <v>25925</v>
      </c>
      <c r="B20694" s="4" t="s">
        <v>25928</v>
      </c>
      <c r="C20694" s="4" t="s">
        <v>5981</v>
      </c>
      <c r="D20694" s="5" t="s">
        <v>25927</v>
      </c>
      <c r="E20694" s="4">
        <v>200</v>
      </c>
      <c r="F20694" s="8">
        <v>280</v>
      </c>
      <c r="G20694" t="b">
        <v>1</v>
      </c>
    </row>
    <row r="20695" spans="1:7" x14ac:dyDescent="0.15">
      <c r="A20695" s="5" t="s">
        <v>25925</v>
      </c>
      <c r="B20695" s="5" t="s">
        <v>25929</v>
      </c>
      <c r="C20695" s="5" t="s">
        <v>5981</v>
      </c>
      <c r="D20695" s="5" t="s">
        <v>25927</v>
      </c>
      <c r="E20695" s="5">
        <v>200</v>
      </c>
      <c r="F20695" s="6">
        <v>500</v>
      </c>
      <c r="G20695" t="b">
        <v>1</v>
      </c>
    </row>
    <row r="20696" spans="1:7" x14ac:dyDescent="0.15">
      <c r="A20696" s="5" t="s">
        <v>25925</v>
      </c>
      <c r="B20696" s="5" t="s">
        <v>25930</v>
      </c>
      <c r="C20696" s="5" t="s">
        <v>941</v>
      </c>
      <c r="D20696" s="4" t="s">
        <v>7484</v>
      </c>
      <c r="E20696" s="5">
        <v>60</v>
      </c>
      <c r="F20696" s="6">
        <v>100</v>
      </c>
      <c r="G20696" t="b">
        <v>1</v>
      </c>
    </row>
    <row r="20697" spans="1:7" x14ac:dyDescent="0.15">
      <c r="A20697" s="5" t="s">
        <v>25925</v>
      </c>
      <c r="B20697" s="5" t="s">
        <v>25931</v>
      </c>
      <c r="C20697" s="5" t="s">
        <v>4299</v>
      </c>
      <c r="D20697" s="5" t="s">
        <v>4300</v>
      </c>
      <c r="E20697" s="5">
        <v>900</v>
      </c>
      <c r="F20697" s="6">
        <v>900</v>
      </c>
      <c r="G20697" t="b">
        <v>1</v>
      </c>
    </row>
    <row r="20698" spans="1:7" x14ac:dyDescent="0.15">
      <c r="A20698" s="5" t="s">
        <v>25925</v>
      </c>
      <c r="B20698" s="4" t="s">
        <v>25932</v>
      </c>
      <c r="C20698" s="4" t="s">
        <v>4299</v>
      </c>
      <c r="D20698" s="5" t="s">
        <v>4300</v>
      </c>
      <c r="E20698" s="4">
        <v>900</v>
      </c>
      <c r="F20698" s="8">
        <v>900</v>
      </c>
      <c r="G20698" t="b">
        <v>1</v>
      </c>
    </row>
    <row r="20699" spans="1:7" x14ac:dyDescent="0.15">
      <c r="A20699" s="5" t="s">
        <v>25925</v>
      </c>
      <c r="B20699" s="4" t="s">
        <v>25933</v>
      </c>
      <c r="C20699" s="4" t="s">
        <v>3227</v>
      </c>
      <c r="D20699" s="4" t="s">
        <v>17474</v>
      </c>
      <c r="E20699" s="4">
        <v>120</v>
      </c>
      <c r="F20699" s="8">
        <v>240</v>
      </c>
      <c r="G20699" t="b">
        <v>1</v>
      </c>
    </row>
    <row r="20700" spans="1:7" x14ac:dyDescent="0.15">
      <c r="A20700" s="5" t="s">
        <v>25925</v>
      </c>
      <c r="B20700" s="4" t="s">
        <v>25934</v>
      </c>
      <c r="C20700" s="4" t="s">
        <v>436</v>
      </c>
      <c r="D20700" s="4" t="s">
        <v>6773</v>
      </c>
      <c r="E20700" s="4">
        <v>80</v>
      </c>
      <c r="F20700" s="8">
        <v>200</v>
      </c>
      <c r="G20700" t="b">
        <v>1</v>
      </c>
    </row>
    <row r="20701" spans="1:7" x14ac:dyDescent="0.15">
      <c r="A20701" s="4" t="s">
        <v>25935</v>
      </c>
      <c r="B20701" s="5" t="s">
        <v>25936</v>
      </c>
      <c r="C20701" s="5" t="s">
        <v>11913</v>
      </c>
      <c r="D20701" s="5" t="s">
        <v>25937</v>
      </c>
      <c r="E20701" s="5">
        <v>1</v>
      </c>
      <c r="F20701" s="6">
        <v>5</v>
      </c>
      <c r="G20701" t="b">
        <v>1</v>
      </c>
    </row>
    <row r="20702" spans="1:7" x14ac:dyDescent="0.15">
      <c r="A20702" s="4" t="s">
        <v>25938</v>
      </c>
      <c r="B20702" s="4" t="s">
        <v>25939</v>
      </c>
      <c r="C20702" s="4" t="s">
        <v>12993</v>
      </c>
      <c r="D20702" s="4" t="s">
        <v>25940</v>
      </c>
      <c r="E20702" s="4">
        <v>1</v>
      </c>
      <c r="F20702" s="8">
        <v>10</v>
      </c>
      <c r="G20702" t="b">
        <v>1</v>
      </c>
    </row>
    <row r="20703" spans="1:7" x14ac:dyDescent="0.15">
      <c r="A20703" s="4" t="s">
        <v>25938</v>
      </c>
      <c r="B20703" s="4" t="s">
        <v>25941</v>
      </c>
      <c r="C20703" s="4" t="s">
        <v>1259</v>
      </c>
      <c r="D20703" s="4" t="s">
        <v>14882</v>
      </c>
      <c r="E20703" s="4">
        <v>200</v>
      </c>
      <c r="F20703" s="8">
        <v>200</v>
      </c>
      <c r="G20703" t="b">
        <v>1</v>
      </c>
    </row>
    <row r="20704" spans="1:7" x14ac:dyDescent="0.15">
      <c r="A20704" s="4" t="s">
        <v>25938</v>
      </c>
      <c r="B20704" s="5" t="s">
        <v>25942</v>
      </c>
      <c r="C20704" s="5" t="s">
        <v>1259</v>
      </c>
      <c r="D20704" s="4" t="s">
        <v>14882</v>
      </c>
      <c r="E20704" s="5">
        <v>200</v>
      </c>
      <c r="F20704" s="6">
        <v>200</v>
      </c>
      <c r="G20704" t="b">
        <v>1</v>
      </c>
    </row>
    <row r="20705" spans="1:7" x14ac:dyDescent="0.15">
      <c r="A20705" s="4" t="s">
        <v>25938</v>
      </c>
      <c r="B20705" s="4" t="s">
        <v>25943</v>
      </c>
      <c r="C20705" s="4" t="s">
        <v>22</v>
      </c>
      <c r="D20705" s="4" t="s">
        <v>884</v>
      </c>
      <c r="E20705" s="4">
        <v>300</v>
      </c>
      <c r="F20705" s="8">
        <v>300</v>
      </c>
      <c r="G20705" t="b">
        <v>1</v>
      </c>
    </row>
    <row r="20706" spans="1:7" x14ac:dyDescent="0.15">
      <c r="A20706" s="4" t="s">
        <v>25938</v>
      </c>
      <c r="B20706" s="5" t="s">
        <v>25944</v>
      </c>
      <c r="C20706" s="5" t="s">
        <v>9091</v>
      </c>
      <c r="D20706" s="5" t="s">
        <v>25945</v>
      </c>
      <c r="E20706" s="5">
        <v>1</v>
      </c>
      <c r="F20706" s="6">
        <v>10</v>
      </c>
      <c r="G20706" t="b">
        <v>1</v>
      </c>
    </row>
    <row r="20707" spans="1:7" x14ac:dyDescent="0.15">
      <c r="A20707" s="4" t="s">
        <v>25938</v>
      </c>
      <c r="B20707" s="4" t="s">
        <v>25946</v>
      </c>
      <c r="C20707" s="4" t="s">
        <v>9091</v>
      </c>
      <c r="D20707" s="5" t="s">
        <v>25945</v>
      </c>
      <c r="E20707" s="4">
        <v>1</v>
      </c>
      <c r="F20707" s="8">
        <v>20</v>
      </c>
      <c r="G20707" t="b">
        <v>1</v>
      </c>
    </row>
    <row r="20708" spans="1:7" x14ac:dyDescent="0.15">
      <c r="A20708" s="4" t="s">
        <v>25938</v>
      </c>
      <c r="B20708" s="5" t="s">
        <v>25947</v>
      </c>
      <c r="C20708" s="5" t="s">
        <v>356</v>
      </c>
      <c r="D20708" s="5" t="s">
        <v>4051</v>
      </c>
      <c r="E20708" s="5">
        <v>6</v>
      </c>
      <c r="F20708" s="6">
        <v>12</v>
      </c>
      <c r="G20708" t="b">
        <v>1</v>
      </c>
    </row>
    <row r="20709" spans="1:7" x14ac:dyDescent="0.15">
      <c r="A20709" s="4" t="s">
        <v>25938</v>
      </c>
      <c r="B20709" s="4" t="s">
        <v>25948</v>
      </c>
      <c r="C20709" s="4" t="s">
        <v>356</v>
      </c>
      <c r="D20709" s="5" t="s">
        <v>4051</v>
      </c>
      <c r="E20709" s="4">
        <v>6</v>
      </c>
      <c r="F20709" s="8">
        <v>6</v>
      </c>
      <c r="G20709" t="b">
        <v>1</v>
      </c>
    </row>
    <row r="20710" spans="1:7" x14ac:dyDescent="0.15">
      <c r="A20710" s="4" t="s">
        <v>25938</v>
      </c>
      <c r="B20710" s="5" t="s">
        <v>25949</v>
      </c>
      <c r="C20710" s="5" t="s">
        <v>197</v>
      </c>
      <c r="D20710" s="5" t="s">
        <v>1369</v>
      </c>
      <c r="E20710" s="5">
        <v>80</v>
      </c>
      <c r="F20710" s="6">
        <v>240</v>
      </c>
      <c r="G20710" t="b">
        <v>1</v>
      </c>
    </row>
    <row r="20711" spans="1:7" x14ac:dyDescent="0.15">
      <c r="A20711" s="4" t="s">
        <v>25938</v>
      </c>
      <c r="B20711" s="4" t="s">
        <v>25950</v>
      </c>
      <c r="C20711" s="4" t="s">
        <v>12764</v>
      </c>
      <c r="D20711" s="4" t="s">
        <v>25951</v>
      </c>
      <c r="E20711" s="4">
        <v>48</v>
      </c>
      <c r="F20711" s="8">
        <v>48</v>
      </c>
      <c r="G20711" t="b">
        <v>1</v>
      </c>
    </row>
    <row r="20712" spans="1:7" x14ac:dyDescent="0.15">
      <c r="A20712" s="4" t="s">
        <v>25938</v>
      </c>
      <c r="B20712" s="4" t="s">
        <v>25952</v>
      </c>
      <c r="C20712" s="4" t="s">
        <v>109</v>
      </c>
      <c r="D20712" s="4" t="s">
        <v>3246</v>
      </c>
      <c r="E20712" s="4">
        <v>60</v>
      </c>
      <c r="F20712" s="8">
        <v>180</v>
      </c>
      <c r="G20712" t="b">
        <v>1</v>
      </c>
    </row>
    <row r="20713" spans="1:7" x14ac:dyDescent="0.15">
      <c r="A20713" s="4" t="s">
        <v>25938</v>
      </c>
      <c r="B20713" s="4" t="s">
        <v>25953</v>
      </c>
      <c r="C20713" s="4" t="s">
        <v>558</v>
      </c>
      <c r="D20713" s="4" t="s">
        <v>1795</v>
      </c>
      <c r="E20713" s="4">
        <v>200</v>
      </c>
      <c r="F20713" s="8">
        <v>350</v>
      </c>
      <c r="G20713" t="b">
        <v>1</v>
      </c>
    </row>
    <row r="20714" spans="1:7" x14ac:dyDescent="0.15">
      <c r="A20714" s="4" t="s">
        <v>25938</v>
      </c>
      <c r="B20714" s="5" t="s">
        <v>25954</v>
      </c>
      <c r="C20714" s="5" t="s">
        <v>6885</v>
      </c>
      <c r="D20714" s="5" t="s">
        <v>7131</v>
      </c>
      <c r="E20714" s="5">
        <v>1</v>
      </c>
      <c r="F20714" s="6">
        <v>20</v>
      </c>
      <c r="G20714" t="b">
        <v>1</v>
      </c>
    </row>
    <row r="20715" spans="1:7" x14ac:dyDescent="0.15">
      <c r="A20715" s="4" t="s">
        <v>25938</v>
      </c>
      <c r="B20715" s="5" t="s">
        <v>25955</v>
      </c>
      <c r="C20715" s="5" t="s">
        <v>3333</v>
      </c>
      <c r="D20715" s="4" t="s">
        <v>13671</v>
      </c>
      <c r="E20715" s="5">
        <v>12</v>
      </c>
      <c r="F20715" s="6">
        <v>12</v>
      </c>
      <c r="G20715" t="b">
        <v>1</v>
      </c>
    </row>
    <row r="20716" spans="1:7" x14ac:dyDescent="0.15">
      <c r="A20716" s="4" t="s">
        <v>25938</v>
      </c>
      <c r="B20716" s="4" t="s">
        <v>25956</v>
      </c>
      <c r="C20716" s="4" t="s">
        <v>1142</v>
      </c>
      <c r="D20716" s="5" t="s">
        <v>9531</v>
      </c>
      <c r="E20716" s="4">
        <v>150</v>
      </c>
      <c r="F20716" s="8">
        <v>150</v>
      </c>
      <c r="G20716" t="b">
        <v>1</v>
      </c>
    </row>
    <row r="20717" spans="1:7" x14ac:dyDescent="0.15">
      <c r="A20717" s="4" t="s">
        <v>25938</v>
      </c>
      <c r="B20717" s="4" t="s">
        <v>25955</v>
      </c>
      <c r="C20717" s="4" t="s">
        <v>941</v>
      </c>
      <c r="D20717" s="5" t="s">
        <v>7484</v>
      </c>
      <c r="E20717" s="4">
        <v>60</v>
      </c>
      <c r="F20717" s="8">
        <v>120</v>
      </c>
      <c r="G20717" t="b">
        <v>1</v>
      </c>
    </row>
    <row r="20718" spans="1:7" x14ac:dyDescent="0.15">
      <c r="A20718" s="4" t="s">
        <v>25938</v>
      </c>
      <c r="B20718" s="5" t="s">
        <v>25953</v>
      </c>
      <c r="C20718" s="5" t="s">
        <v>11380</v>
      </c>
      <c r="D20718" s="4" t="s">
        <v>25957</v>
      </c>
      <c r="E20718" s="5">
        <v>1</v>
      </c>
      <c r="F20718" s="6">
        <v>30</v>
      </c>
      <c r="G20718" t="b">
        <v>1</v>
      </c>
    </row>
    <row r="20719" spans="1:7" x14ac:dyDescent="0.15">
      <c r="A20719" s="4" t="s">
        <v>25938</v>
      </c>
      <c r="B20719" s="5" t="s">
        <v>25946</v>
      </c>
      <c r="C20719" s="5" t="s">
        <v>9633</v>
      </c>
      <c r="D20719" s="5" t="s">
        <v>25958</v>
      </c>
      <c r="E20719" s="5">
        <v>1</v>
      </c>
      <c r="F20719" s="6">
        <v>65</v>
      </c>
      <c r="G20719" t="b">
        <v>1</v>
      </c>
    </row>
    <row r="20720" spans="1:7" x14ac:dyDescent="0.15">
      <c r="A20720" s="4" t="s">
        <v>25938</v>
      </c>
      <c r="B20720" s="5" t="s">
        <v>25959</v>
      </c>
      <c r="C20720" s="5" t="s">
        <v>2522</v>
      </c>
      <c r="D20720" s="5" t="s">
        <v>3121</v>
      </c>
      <c r="E20720" s="5">
        <v>60</v>
      </c>
      <c r="F20720" s="6">
        <v>80</v>
      </c>
      <c r="G20720" t="b">
        <v>1</v>
      </c>
    </row>
    <row r="20721" spans="1:7" x14ac:dyDescent="0.15">
      <c r="A20721" s="4" t="s">
        <v>25938</v>
      </c>
      <c r="B20721" s="5" t="s">
        <v>25960</v>
      </c>
      <c r="C20721" s="5" t="s">
        <v>8089</v>
      </c>
      <c r="D20721" s="5" t="s">
        <v>13570</v>
      </c>
      <c r="E20721" s="5">
        <v>100</v>
      </c>
      <c r="F20721" s="6">
        <v>370</v>
      </c>
      <c r="G20721" t="b">
        <v>1</v>
      </c>
    </row>
    <row r="20722" spans="1:7" x14ac:dyDescent="0.15">
      <c r="A20722" s="4" t="s">
        <v>25938</v>
      </c>
      <c r="B20722" s="4" t="s">
        <v>25961</v>
      </c>
      <c r="C20722" s="4" t="s">
        <v>4210</v>
      </c>
      <c r="D20722" s="4" t="s">
        <v>5261</v>
      </c>
      <c r="E20722" s="4">
        <v>1</v>
      </c>
      <c r="F20722" s="8">
        <v>10</v>
      </c>
      <c r="G20722" t="b">
        <v>1</v>
      </c>
    </row>
    <row r="20723" spans="1:7" x14ac:dyDescent="0.15">
      <c r="A20723" s="5" t="s">
        <v>25962</v>
      </c>
      <c r="B20723" s="5" t="s">
        <v>25963</v>
      </c>
      <c r="C20723" s="5" t="s">
        <v>368</v>
      </c>
      <c r="D20723" s="5" t="s">
        <v>4358</v>
      </c>
      <c r="E20723" s="5">
        <v>60</v>
      </c>
      <c r="F20723" s="6">
        <v>100</v>
      </c>
      <c r="G20723" t="b">
        <v>1</v>
      </c>
    </row>
    <row r="20724" spans="1:7" x14ac:dyDescent="0.15">
      <c r="A20724" s="5" t="s">
        <v>25962</v>
      </c>
      <c r="B20724" s="5" t="s">
        <v>25964</v>
      </c>
      <c r="C20724" s="5" t="s">
        <v>11349</v>
      </c>
      <c r="D20724" s="5" t="s">
        <v>25965</v>
      </c>
      <c r="E20724" s="5">
        <v>1</v>
      </c>
      <c r="F20724" s="6">
        <v>20</v>
      </c>
      <c r="G20724" t="b">
        <v>1</v>
      </c>
    </row>
    <row r="20725" spans="1:7" x14ac:dyDescent="0.15">
      <c r="A20725" s="4" t="s">
        <v>25966</v>
      </c>
      <c r="B20725" s="4" t="s">
        <v>25967</v>
      </c>
      <c r="C20725" s="4" t="s">
        <v>3664</v>
      </c>
      <c r="D20725" s="4" t="s">
        <v>10823</v>
      </c>
      <c r="E20725" s="4">
        <v>120</v>
      </c>
      <c r="F20725" s="8">
        <v>120</v>
      </c>
      <c r="G20725" t="b">
        <v>1</v>
      </c>
    </row>
    <row r="20726" spans="1:7" x14ac:dyDescent="0.15">
      <c r="A20726" s="4" t="s">
        <v>25966</v>
      </c>
      <c r="B20726" s="5" t="s">
        <v>25968</v>
      </c>
      <c r="C20726" s="5" t="s">
        <v>3526</v>
      </c>
      <c r="D20726" s="5" t="s">
        <v>5712</v>
      </c>
      <c r="E20726" s="5">
        <v>1</v>
      </c>
      <c r="F20726" s="6">
        <v>5</v>
      </c>
      <c r="G20726" t="b">
        <v>1</v>
      </c>
    </row>
    <row r="20727" spans="1:7" x14ac:dyDescent="0.15">
      <c r="A20727" s="4" t="s">
        <v>25966</v>
      </c>
      <c r="B20727" s="4" t="s">
        <v>25969</v>
      </c>
      <c r="C20727" s="4" t="s">
        <v>7325</v>
      </c>
      <c r="D20727" s="4" t="s">
        <v>18615</v>
      </c>
      <c r="E20727" s="4">
        <v>120</v>
      </c>
      <c r="F20727" s="8">
        <v>120</v>
      </c>
      <c r="G20727" t="b">
        <v>1</v>
      </c>
    </row>
    <row r="20728" spans="1:7" x14ac:dyDescent="0.15">
      <c r="A20728" s="4" t="s">
        <v>25966</v>
      </c>
      <c r="B20728" s="5" t="s">
        <v>25970</v>
      </c>
      <c r="C20728" s="5" t="s">
        <v>46</v>
      </c>
      <c r="D20728" s="5" t="s">
        <v>17741</v>
      </c>
      <c r="E20728" s="5">
        <v>200</v>
      </c>
      <c r="F20728" s="6">
        <v>200</v>
      </c>
      <c r="G20728" t="b">
        <v>1</v>
      </c>
    </row>
    <row r="20729" spans="1:7" x14ac:dyDescent="0.15">
      <c r="A20729" s="4" t="s">
        <v>25966</v>
      </c>
      <c r="B20729" s="5" t="s">
        <v>25971</v>
      </c>
      <c r="C20729" s="5" t="s">
        <v>954</v>
      </c>
      <c r="D20729" s="5" t="s">
        <v>11670</v>
      </c>
      <c r="E20729" s="5">
        <v>200</v>
      </c>
      <c r="F20729" s="6">
        <v>200</v>
      </c>
      <c r="G20729" t="b">
        <v>1</v>
      </c>
    </row>
    <row r="20730" spans="1:7" x14ac:dyDescent="0.15">
      <c r="A20730" s="4" t="s">
        <v>25966</v>
      </c>
      <c r="B20730" s="4" t="s">
        <v>25972</v>
      </c>
      <c r="C20730" s="4" t="s">
        <v>2564</v>
      </c>
      <c r="D20730" s="4" t="s">
        <v>2565</v>
      </c>
      <c r="E20730" s="4">
        <v>100</v>
      </c>
      <c r="F20730" s="8">
        <v>200</v>
      </c>
      <c r="G20730" t="b">
        <v>1</v>
      </c>
    </row>
    <row r="20731" spans="1:7" x14ac:dyDescent="0.15">
      <c r="A20731" s="4" t="s">
        <v>25966</v>
      </c>
      <c r="B20731" s="5" t="s">
        <v>25973</v>
      </c>
      <c r="C20731" s="5" t="s">
        <v>2564</v>
      </c>
      <c r="D20731" s="4" t="s">
        <v>2565</v>
      </c>
      <c r="E20731" s="5">
        <v>100</v>
      </c>
      <c r="F20731" s="6">
        <v>300</v>
      </c>
      <c r="G20731" t="b">
        <v>1</v>
      </c>
    </row>
    <row r="20732" spans="1:7" x14ac:dyDescent="0.15">
      <c r="A20732" s="4" t="s">
        <v>25966</v>
      </c>
      <c r="B20732" s="4" t="s">
        <v>25974</v>
      </c>
      <c r="C20732" s="4" t="s">
        <v>2564</v>
      </c>
      <c r="D20732" s="4" t="s">
        <v>2565</v>
      </c>
      <c r="E20732" s="4">
        <v>100</v>
      </c>
      <c r="F20732" s="8">
        <v>178</v>
      </c>
      <c r="G20732" t="b">
        <v>1</v>
      </c>
    </row>
    <row r="20733" spans="1:7" x14ac:dyDescent="0.15">
      <c r="A20733" s="4" t="s">
        <v>25966</v>
      </c>
      <c r="B20733" s="5" t="s">
        <v>25975</v>
      </c>
      <c r="C20733" s="5" t="s">
        <v>6580</v>
      </c>
      <c r="D20733" s="5" t="s">
        <v>25976</v>
      </c>
      <c r="E20733" s="5">
        <v>100</v>
      </c>
      <c r="F20733" s="6">
        <v>100</v>
      </c>
      <c r="G20733" t="b">
        <v>1</v>
      </c>
    </row>
    <row r="20734" spans="1:7" x14ac:dyDescent="0.15">
      <c r="A20734" s="4" t="s">
        <v>25966</v>
      </c>
      <c r="B20734" s="4" t="s">
        <v>25977</v>
      </c>
      <c r="C20734" s="4" t="s">
        <v>6228</v>
      </c>
      <c r="D20734" s="4" t="s">
        <v>25978</v>
      </c>
      <c r="E20734" s="4">
        <v>320</v>
      </c>
      <c r="F20734" s="8">
        <v>320</v>
      </c>
      <c r="G20734" t="b">
        <v>1</v>
      </c>
    </row>
    <row r="20735" spans="1:7" x14ac:dyDescent="0.15">
      <c r="A20735" s="4" t="s">
        <v>25966</v>
      </c>
      <c r="B20735" s="4" t="s">
        <v>25979</v>
      </c>
      <c r="C20735" s="4" t="s">
        <v>1548</v>
      </c>
      <c r="D20735" s="4" t="s">
        <v>10333</v>
      </c>
      <c r="E20735" s="4">
        <v>60</v>
      </c>
      <c r="F20735" s="8">
        <v>60</v>
      </c>
      <c r="G20735" t="b">
        <v>1</v>
      </c>
    </row>
    <row r="20736" spans="1:7" x14ac:dyDescent="0.15">
      <c r="A20736" s="4" t="s">
        <v>25966</v>
      </c>
      <c r="B20736" s="4" t="s">
        <v>25969</v>
      </c>
      <c r="C20736" s="4" t="s">
        <v>9237</v>
      </c>
      <c r="D20736" s="4" t="s">
        <v>25980</v>
      </c>
      <c r="E20736" s="4">
        <v>200</v>
      </c>
      <c r="F20736" s="8">
        <v>200</v>
      </c>
      <c r="G20736" t="b">
        <v>1</v>
      </c>
    </row>
    <row r="20737" spans="1:7" x14ac:dyDescent="0.15">
      <c r="A20737" s="4" t="s">
        <v>25966</v>
      </c>
      <c r="B20737" s="4" t="s">
        <v>25981</v>
      </c>
      <c r="C20737" s="4" t="s">
        <v>3789</v>
      </c>
      <c r="D20737" s="4" t="s">
        <v>19572</v>
      </c>
      <c r="E20737" s="4">
        <v>120</v>
      </c>
      <c r="F20737" s="8">
        <v>240</v>
      </c>
      <c r="G20737" t="b">
        <v>1</v>
      </c>
    </row>
    <row r="20738" spans="1:7" x14ac:dyDescent="0.15">
      <c r="A20738" s="4" t="s">
        <v>25966</v>
      </c>
      <c r="B20738" s="5" t="s">
        <v>25982</v>
      </c>
      <c r="C20738" s="5" t="s">
        <v>826</v>
      </c>
      <c r="D20738" s="5" t="s">
        <v>25983</v>
      </c>
      <c r="E20738" s="5">
        <v>90</v>
      </c>
      <c r="F20738" s="6">
        <v>180</v>
      </c>
      <c r="G20738" t="b">
        <v>1</v>
      </c>
    </row>
    <row r="20739" spans="1:7" x14ac:dyDescent="0.15">
      <c r="A20739" s="4" t="s">
        <v>25966</v>
      </c>
      <c r="B20739" s="4" t="s">
        <v>25984</v>
      </c>
      <c r="C20739" s="4" t="s">
        <v>826</v>
      </c>
      <c r="D20739" s="5" t="s">
        <v>25983</v>
      </c>
      <c r="E20739" s="4">
        <v>90</v>
      </c>
      <c r="F20739" s="8">
        <v>180</v>
      </c>
      <c r="G20739" t="b">
        <v>1</v>
      </c>
    </row>
    <row r="20740" spans="1:7" x14ac:dyDescent="0.15">
      <c r="A20740" s="4" t="s">
        <v>25966</v>
      </c>
      <c r="B20740" s="5" t="s">
        <v>25985</v>
      </c>
      <c r="C20740" s="5" t="s">
        <v>826</v>
      </c>
      <c r="D20740" s="5" t="s">
        <v>25983</v>
      </c>
      <c r="E20740" s="5">
        <v>90</v>
      </c>
      <c r="F20740" s="6">
        <v>90</v>
      </c>
      <c r="G20740" t="b">
        <v>1</v>
      </c>
    </row>
    <row r="20741" spans="1:7" x14ac:dyDescent="0.15">
      <c r="A20741" s="4" t="s">
        <v>25966</v>
      </c>
      <c r="B20741" s="4" t="s">
        <v>25986</v>
      </c>
      <c r="C20741" s="4" t="s">
        <v>9551</v>
      </c>
      <c r="D20741" s="4" t="s">
        <v>25987</v>
      </c>
      <c r="E20741" s="4">
        <v>120</v>
      </c>
      <c r="F20741" s="8">
        <v>600</v>
      </c>
      <c r="G20741" t="b">
        <v>1</v>
      </c>
    </row>
    <row r="20742" spans="1:7" x14ac:dyDescent="0.15">
      <c r="A20742" s="4" t="s">
        <v>25966</v>
      </c>
      <c r="B20742" s="5" t="s">
        <v>25988</v>
      </c>
      <c r="C20742" s="5" t="s">
        <v>207</v>
      </c>
      <c r="D20742" s="5" t="s">
        <v>4570</v>
      </c>
      <c r="E20742" s="5">
        <v>200</v>
      </c>
      <c r="F20742" s="6">
        <v>200</v>
      </c>
      <c r="G20742" t="b">
        <v>1</v>
      </c>
    </row>
    <row r="20743" spans="1:7" x14ac:dyDescent="0.15">
      <c r="A20743" s="4" t="s">
        <v>25966</v>
      </c>
      <c r="B20743" s="4" t="s">
        <v>25989</v>
      </c>
      <c r="C20743" s="4" t="s">
        <v>1749</v>
      </c>
      <c r="D20743" s="4" t="s">
        <v>8230</v>
      </c>
      <c r="E20743" s="4">
        <v>400</v>
      </c>
      <c r="F20743" s="8">
        <v>400</v>
      </c>
      <c r="G20743" t="b">
        <v>1</v>
      </c>
    </row>
    <row r="20744" spans="1:7" x14ac:dyDescent="0.15">
      <c r="A20744" s="4" t="s">
        <v>25966</v>
      </c>
      <c r="B20744" s="4" t="s">
        <v>25990</v>
      </c>
      <c r="C20744" s="4" t="s">
        <v>707</v>
      </c>
      <c r="D20744" s="4" t="s">
        <v>7751</v>
      </c>
      <c r="E20744" s="4">
        <v>800</v>
      </c>
      <c r="F20744" s="8">
        <v>2400</v>
      </c>
      <c r="G20744" t="b">
        <v>1</v>
      </c>
    </row>
    <row r="20745" spans="1:7" x14ac:dyDescent="0.15">
      <c r="A20745" s="4" t="s">
        <v>25966</v>
      </c>
      <c r="B20745" s="4" t="s">
        <v>25991</v>
      </c>
      <c r="C20745" s="4" t="s">
        <v>4194</v>
      </c>
      <c r="D20745" s="4" t="s">
        <v>13878</v>
      </c>
      <c r="E20745" s="4">
        <v>200</v>
      </c>
      <c r="F20745" s="8">
        <v>200</v>
      </c>
      <c r="G20745" t="b">
        <v>1</v>
      </c>
    </row>
    <row r="20746" spans="1:7" x14ac:dyDescent="0.15">
      <c r="A20746" s="4" t="s">
        <v>25966</v>
      </c>
      <c r="B20746" s="5" t="s">
        <v>25992</v>
      </c>
      <c r="C20746" s="5" t="s">
        <v>252</v>
      </c>
      <c r="D20746" s="5" t="s">
        <v>5379</v>
      </c>
      <c r="E20746" s="5">
        <v>100</v>
      </c>
      <c r="F20746" s="6">
        <v>200</v>
      </c>
      <c r="G20746" t="b">
        <v>1</v>
      </c>
    </row>
    <row r="20747" spans="1:7" x14ac:dyDescent="0.15">
      <c r="A20747" s="4" t="s">
        <v>25966</v>
      </c>
      <c r="B20747" s="4" t="s">
        <v>25974</v>
      </c>
      <c r="C20747" s="4" t="s">
        <v>252</v>
      </c>
      <c r="D20747" s="5" t="s">
        <v>5379</v>
      </c>
      <c r="E20747" s="4">
        <v>100</v>
      </c>
      <c r="F20747" s="8">
        <v>665</v>
      </c>
      <c r="G20747" t="b">
        <v>1</v>
      </c>
    </row>
    <row r="20748" spans="1:7" x14ac:dyDescent="0.15">
      <c r="A20748" s="4" t="s">
        <v>25966</v>
      </c>
      <c r="B20748" s="5" t="s">
        <v>25993</v>
      </c>
      <c r="C20748" s="5" t="s">
        <v>252</v>
      </c>
      <c r="D20748" s="5" t="s">
        <v>5379</v>
      </c>
      <c r="E20748" s="5">
        <v>100</v>
      </c>
      <c r="F20748" s="6">
        <v>200</v>
      </c>
      <c r="G20748" t="b">
        <v>1</v>
      </c>
    </row>
    <row r="20749" spans="1:7" x14ac:dyDescent="0.15">
      <c r="A20749" s="4" t="s">
        <v>25966</v>
      </c>
      <c r="B20749" s="4" t="s">
        <v>25975</v>
      </c>
      <c r="C20749" s="4" t="s">
        <v>252</v>
      </c>
      <c r="D20749" s="5" t="s">
        <v>5379</v>
      </c>
      <c r="E20749" s="4">
        <v>100</v>
      </c>
      <c r="F20749" s="8">
        <v>200</v>
      </c>
      <c r="G20749" t="b">
        <v>1</v>
      </c>
    </row>
    <row r="20750" spans="1:7" x14ac:dyDescent="0.15">
      <c r="A20750" s="4" t="s">
        <v>25966</v>
      </c>
      <c r="B20750" s="5" t="s">
        <v>25994</v>
      </c>
      <c r="C20750" s="5" t="s">
        <v>252</v>
      </c>
      <c r="D20750" s="5" t="s">
        <v>5379</v>
      </c>
      <c r="E20750" s="5">
        <v>100</v>
      </c>
      <c r="F20750" s="6">
        <v>200</v>
      </c>
      <c r="G20750" t="b">
        <v>1</v>
      </c>
    </row>
    <row r="20751" spans="1:7" x14ac:dyDescent="0.15">
      <c r="A20751" s="4" t="s">
        <v>25966</v>
      </c>
      <c r="B20751" s="4" t="s">
        <v>25995</v>
      </c>
      <c r="C20751" s="4" t="s">
        <v>252</v>
      </c>
      <c r="D20751" s="5" t="s">
        <v>5379</v>
      </c>
      <c r="E20751" s="4">
        <v>100</v>
      </c>
      <c r="F20751" s="8">
        <v>200</v>
      </c>
      <c r="G20751" t="b">
        <v>1</v>
      </c>
    </row>
    <row r="20752" spans="1:7" x14ac:dyDescent="0.15">
      <c r="A20752" s="4" t="s">
        <v>25966</v>
      </c>
      <c r="B20752" s="5" t="s">
        <v>25996</v>
      </c>
      <c r="C20752" s="5" t="s">
        <v>10620</v>
      </c>
      <c r="D20752" s="4" t="s">
        <v>25997</v>
      </c>
      <c r="E20752" s="5">
        <v>300</v>
      </c>
      <c r="F20752" s="6">
        <v>300</v>
      </c>
      <c r="G20752" t="b">
        <v>1</v>
      </c>
    </row>
    <row r="20753" spans="1:7" x14ac:dyDescent="0.15">
      <c r="A20753" s="4" t="s">
        <v>25966</v>
      </c>
      <c r="B20753" s="4" t="s">
        <v>25998</v>
      </c>
      <c r="C20753" s="4" t="s">
        <v>4885</v>
      </c>
      <c r="D20753" s="4" t="s">
        <v>12163</v>
      </c>
      <c r="E20753" s="4">
        <v>300</v>
      </c>
      <c r="F20753" s="8">
        <v>300</v>
      </c>
      <c r="G20753" t="b">
        <v>1</v>
      </c>
    </row>
    <row r="20754" spans="1:7" x14ac:dyDescent="0.15">
      <c r="A20754" s="4" t="s">
        <v>25966</v>
      </c>
      <c r="B20754" s="4" t="s">
        <v>25974</v>
      </c>
      <c r="C20754" s="4" t="s">
        <v>7263</v>
      </c>
      <c r="D20754" s="4" t="s">
        <v>25999</v>
      </c>
      <c r="E20754" s="4">
        <v>200</v>
      </c>
      <c r="F20754" s="8">
        <v>200</v>
      </c>
      <c r="G20754" t="b">
        <v>1</v>
      </c>
    </row>
    <row r="20755" spans="1:7" x14ac:dyDescent="0.15">
      <c r="A20755" s="4" t="s">
        <v>25966</v>
      </c>
      <c r="B20755" s="5" t="s">
        <v>25979</v>
      </c>
      <c r="C20755" s="5" t="s">
        <v>4201</v>
      </c>
      <c r="D20755" s="5" t="s">
        <v>26000</v>
      </c>
      <c r="E20755" s="5">
        <v>360</v>
      </c>
      <c r="F20755" s="6">
        <v>360</v>
      </c>
      <c r="G20755" t="b">
        <v>1</v>
      </c>
    </row>
    <row r="20756" spans="1:7" x14ac:dyDescent="0.15">
      <c r="A20756" s="4" t="s">
        <v>25966</v>
      </c>
      <c r="B20756" s="5" t="s">
        <v>26001</v>
      </c>
      <c r="C20756" s="5" t="s">
        <v>1317</v>
      </c>
      <c r="D20756" s="5" t="s">
        <v>8129</v>
      </c>
      <c r="E20756" s="5">
        <v>90</v>
      </c>
      <c r="F20756" s="6">
        <v>180</v>
      </c>
      <c r="G20756" t="b">
        <v>1</v>
      </c>
    </row>
    <row r="20757" spans="1:7" x14ac:dyDescent="0.15">
      <c r="A20757" s="4" t="s">
        <v>25966</v>
      </c>
      <c r="B20757" s="4" t="s">
        <v>25995</v>
      </c>
      <c r="C20757" s="4" t="s">
        <v>1317</v>
      </c>
      <c r="D20757" s="5" t="s">
        <v>8129</v>
      </c>
      <c r="E20757" s="4">
        <v>90</v>
      </c>
      <c r="F20757" s="8">
        <v>180</v>
      </c>
      <c r="G20757" t="b">
        <v>1</v>
      </c>
    </row>
    <row r="20758" spans="1:7" x14ac:dyDescent="0.15">
      <c r="A20758" s="4" t="s">
        <v>25966</v>
      </c>
      <c r="B20758" s="4" t="s">
        <v>25981</v>
      </c>
      <c r="C20758" s="4" t="s">
        <v>10588</v>
      </c>
      <c r="D20758" s="4" t="s">
        <v>26002</v>
      </c>
      <c r="E20758" s="4">
        <v>120</v>
      </c>
      <c r="F20758" s="8">
        <v>240</v>
      </c>
      <c r="G20758" t="b">
        <v>1</v>
      </c>
    </row>
    <row r="20759" spans="1:7" x14ac:dyDescent="0.15">
      <c r="A20759" s="4" t="s">
        <v>25966</v>
      </c>
      <c r="B20759" s="5" t="s">
        <v>25992</v>
      </c>
      <c r="C20759" s="5" t="s">
        <v>60</v>
      </c>
      <c r="D20759" s="5" t="s">
        <v>751</v>
      </c>
      <c r="E20759" s="5">
        <v>60</v>
      </c>
      <c r="F20759" s="6">
        <v>60</v>
      </c>
      <c r="G20759" t="b">
        <v>1</v>
      </c>
    </row>
    <row r="20760" spans="1:7" x14ac:dyDescent="0.15">
      <c r="A20760" s="4" t="s">
        <v>25966</v>
      </c>
      <c r="B20760" s="4" t="s">
        <v>26003</v>
      </c>
      <c r="C20760" s="4" t="s">
        <v>60</v>
      </c>
      <c r="D20760" s="5" t="s">
        <v>751</v>
      </c>
      <c r="E20760" s="4">
        <v>60</v>
      </c>
      <c r="F20760" s="8">
        <v>60</v>
      </c>
      <c r="G20760" t="b">
        <v>1</v>
      </c>
    </row>
    <row r="20761" spans="1:7" x14ac:dyDescent="0.15">
      <c r="A20761" s="4" t="s">
        <v>25966</v>
      </c>
      <c r="B20761" s="5" t="s">
        <v>26004</v>
      </c>
      <c r="C20761" s="5" t="s">
        <v>60</v>
      </c>
      <c r="D20761" s="5" t="s">
        <v>751</v>
      </c>
      <c r="E20761" s="5">
        <v>60</v>
      </c>
      <c r="F20761" s="6">
        <v>60</v>
      </c>
      <c r="G20761" t="b">
        <v>1</v>
      </c>
    </row>
    <row r="20762" spans="1:7" x14ac:dyDescent="0.15">
      <c r="A20762" s="4" t="s">
        <v>25966</v>
      </c>
      <c r="B20762" s="5" t="s">
        <v>26005</v>
      </c>
      <c r="C20762" s="5" t="s">
        <v>2976</v>
      </c>
      <c r="D20762" s="5" t="s">
        <v>9253</v>
      </c>
      <c r="E20762" s="5">
        <v>1</v>
      </c>
      <c r="F20762" s="6">
        <v>2</v>
      </c>
      <c r="G20762" t="b">
        <v>1</v>
      </c>
    </row>
    <row r="20763" spans="1:7" x14ac:dyDescent="0.15">
      <c r="A20763" s="4" t="s">
        <v>25966</v>
      </c>
      <c r="B20763" s="5" t="s">
        <v>25982</v>
      </c>
      <c r="C20763" s="5" t="s">
        <v>3546</v>
      </c>
      <c r="D20763" s="5" t="s">
        <v>3547</v>
      </c>
      <c r="E20763" s="5">
        <v>300</v>
      </c>
      <c r="F20763" s="6">
        <v>300</v>
      </c>
      <c r="G20763" t="b">
        <v>1</v>
      </c>
    </row>
    <row r="20764" spans="1:7" x14ac:dyDescent="0.15">
      <c r="A20764" s="4" t="s">
        <v>25966</v>
      </c>
      <c r="B20764" s="5" t="s">
        <v>26003</v>
      </c>
      <c r="C20764" s="5" t="s">
        <v>5913</v>
      </c>
      <c r="D20764" s="5" t="s">
        <v>26006</v>
      </c>
      <c r="E20764" s="5">
        <v>80</v>
      </c>
      <c r="F20764" s="6">
        <v>80</v>
      </c>
      <c r="G20764" t="b">
        <v>1</v>
      </c>
    </row>
    <row r="20765" spans="1:7" x14ac:dyDescent="0.15">
      <c r="A20765" s="4" t="s">
        <v>25966</v>
      </c>
      <c r="B20765" s="4" t="s">
        <v>26004</v>
      </c>
      <c r="C20765" s="4" t="s">
        <v>5913</v>
      </c>
      <c r="D20765" s="5" t="s">
        <v>26006</v>
      </c>
      <c r="E20765" s="4">
        <v>80</v>
      </c>
      <c r="F20765" s="8">
        <v>80</v>
      </c>
      <c r="G20765" t="b">
        <v>1</v>
      </c>
    </row>
    <row r="20766" spans="1:7" x14ac:dyDescent="0.15">
      <c r="A20766" s="4" t="s">
        <v>25966</v>
      </c>
      <c r="B20766" s="5" t="s">
        <v>26007</v>
      </c>
      <c r="C20766" s="5" t="s">
        <v>5913</v>
      </c>
      <c r="D20766" s="5" t="s">
        <v>26006</v>
      </c>
      <c r="E20766" s="5">
        <v>80</v>
      </c>
      <c r="F20766" s="6">
        <v>100</v>
      </c>
      <c r="G20766" t="b">
        <v>1</v>
      </c>
    </row>
    <row r="20767" spans="1:7" x14ac:dyDescent="0.15">
      <c r="A20767" s="4" t="s">
        <v>25966</v>
      </c>
      <c r="B20767" s="4" t="s">
        <v>25996</v>
      </c>
      <c r="C20767" s="4" t="s">
        <v>6545</v>
      </c>
      <c r="D20767" s="4" t="s">
        <v>18097</v>
      </c>
      <c r="E20767" s="4">
        <v>300</v>
      </c>
      <c r="F20767" s="8">
        <v>300</v>
      </c>
      <c r="G20767" t="b">
        <v>1</v>
      </c>
    </row>
    <row r="20768" spans="1:7" x14ac:dyDescent="0.15">
      <c r="A20768" s="4" t="s">
        <v>25966</v>
      </c>
      <c r="B20768" s="5" t="s">
        <v>25994</v>
      </c>
      <c r="C20768" s="5" t="s">
        <v>5309</v>
      </c>
      <c r="D20768" s="5" t="s">
        <v>26008</v>
      </c>
      <c r="E20768" s="5">
        <v>240</v>
      </c>
      <c r="F20768" s="6">
        <v>240</v>
      </c>
      <c r="G20768" t="b">
        <v>1</v>
      </c>
    </row>
    <row r="20769" spans="1:7" x14ac:dyDescent="0.15">
      <c r="A20769" s="5" t="s">
        <v>26009</v>
      </c>
      <c r="B20769" s="4" t="s">
        <v>26010</v>
      </c>
      <c r="C20769" s="4" t="s">
        <v>55</v>
      </c>
      <c r="D20769" s="4" t="s">
        <v>65</v>
      </c>
      <c r="E20769" s="4">
        <v>200</v>
      </c>
      <c r="F20769" s="8">
        <v>400</v>
      </c>
      <c r="G20769" t="b">
        <v>1</v>
      </c>
    </row>
    <row r="20770" spans="1:7" x14ac:dyDescent="0.15">
      <c r="A20770" s="5" t="s">
        <v>26009</v>
      </c>
      <c r="B20770" s="5" t="s">
        <v>26011</v>
      </c>
      <c r="C20770" s="5" t="s">
        <v>55</v>
      </c>
      <c r="D20770" s="4" t="s">
        <v>65</v>
      </c>
      <c r="E20770" s="5">
        <v>200</v>
      </c>
      <c r="F20770" s="6">
        <v>400</v>
      </c>
      <c r="G20770" t="b">
        <v>1</v>
      </c>
    </row>
    <row r="20771" spans="1:7" x14ac:dyDescent="0.15">
      <c r="A20771" s="5" t="s">
        <v>26009</v>
      </c>
      <c r="B20771" s="5" t="s">
        <v>26010</v>
      </c>
      <c r="C20771" s="5" t="s">
        <v>1699</v>
      </c>
      <c r="D20771" s="5" t="s">
        <v>1187</v>
      </c>
      <c r="E20771" s="5">
        <v>200</v>
      </c>
      <c r="F20771" s="6">
        <v>200</v>
      </c>
      <c r="G20771" t="b">
        <v>1</v>
      </c>
    </row>
    <row r="20772" spans="1:7" x14ac:dyDescent="0.15">
      <c r="A20772" s="5" t="s">
        <v>26009</v>
      </c>
      <c r="B20772" s="4" t="s">
        <v>26011</v>
      </c>
      <c r="C20772" s="4" t="s">
        <v>360</v>
      </c>
      <c r="D20772" s="5" t="s">
        <v>1187</v>
      </c>
      <c r="E20772" s="4">
        <v>200</v>
      </c>
      <c r="F20772" s="8">
        <v>200</v>
      </c>
      <c r="G20772" t="b">
        <v>1</v>
      </c>
    </row>
    <row r="20773" spans="1:7" x14ac:dyDescent="0.15">
      <c r="A20773" s="5" t="s">
        <v>26009</v>
      </c>
      <c r="B20773" s="5" t="s">
        <v>26010</v>
      </c>
      <c r="C20773" s="5" t="s">
        <v>4893</v>
      </c>
      <c r="D20773" s="5" t="s">
        <v>14041</v>
      </c>
      <c r="E20773" s="5">
        <v>400</v>
      </c>
      <c r="F20773" s="6">
        <v>400</v>
      </c>
      <c r="G20773" t="b">
        <v>1</v>
      </c>
    </row>
    <row r="20774" spans="1:7" x14ac:dyDescent="0.15">
      <c r="A20774" s="5" t="s">
        <v>26009</v>
      </c>
      <c r="B20774" s="5" t="s">
        <v>26010</v>
      </c>
      <c r="C20774" s="5" t="s">
        <v>3168</v>
      </c>
      <c r="D20774" s="5" t="s">
        <v>14676</v>
      </c>
      <c r="E20774" s="5">
        <v>60</v>
      </c>
      <c r="F20774" s="6">
        <v>440</v>
      </c>
      <c r="G20774" t="b">
        <v>1</v>
      </c>
    </row>
    <row r="20775" spans="1:7" x14ac:dyDescent="0.15">
      <c r="A20775" s="5" t="s">
        <v>26009</v>
      </c>
      <c r="B20775" s="4" t="s">
        <v>26011</v>
      </c>
      <c r="C20775" s="4" t="s">
        <v>3168</v>
      </c>
      <c r="D20775" s="5" t="s">
        <v>14676</v>
      </c>
      <c r="E20775" s="4">
        <v>60</v>
      </c>
      <c r="F20775" s="8">
        <v>180</v>
      </c>
      <c r="G20775" t="b">
        <v>1</v>
      </c>
    </row>
    <row r="20776" spans="1:7" x14ac:dyDescent="0.15">
      <c r="A20776" s="5" t="s">
        <v>26012</v>
      </c>
      <c r="B20776" s="4" t="s">
        <v>26013</v>
      </c>
      <c r="C20776" s="4" t="s">
        <v>2936</v>
      </c>
      <c r="D20776" s="4" t="s">
        <v>15215</v>
      </c>
      <c r="E20776" s="4">
        <v>300</v>
      </c>
      <c r="F20776" s="8">
        <v>300</v>
      </c>
      <c r="G20776" t="b">
        <v>1</v>
      </c>
    </row>
    <row r="20777" spans="1:7" x14ac:dyDescent="0.15">
      <c r="A20777" s="5" t="s">
        <v>26012</v>
      </c>
      <c r="B20777" s="5" t="s">
        <v>26014</v>
      </c>
      <c r="C20777" s="5" t="s">
        <v>5953</v>
      </c>
      <c r="D20777" s="5" t="s">
        <v>26015</v>
      </c>
      <c r="E20777" s="5">
        <v>100</v>
      </c>
      <c r="F20777" s="6">
        <v>100</v>
      </c>
      <c r="G20777" t="b">
        <v>1</v>
      </c>
    </row>
    <row r="20778" spans="1:7" x14ac:dyDescent="0.15">
      <c r="A20778" s="5" t="s">
        <v>26012</v>
      </c>
      <c r="B20778" s="4" t="s">
        <v>26016</v>
      </c>
      <c r="C20778" s="4" t="s">
        <v>915</v>
      </c>
      <c r="D20778" s="4" t="s">
        <v>5895</v>
      </c>
      <c r="E20778" s="4">
        <v>90</v>
      </c>
      <c r="F20778" s="8">
        <v>90</v>
      </c>
      <c r="G20778" t="b">
        <v>1</v>
      </c>
    </row>
    <row r="20779" spans="1:7" x14ac:dyDescent="0.15">
      <c r="A20779" s="5" t="s">
        <v>26012</v>
      </c>
      <c r="B20779" s="4" t="s">
        <v>26017</v>
      </c>
      <c r="C20779" s="4" t="s">
        <v>449</v>
      </c>
      <c r="D20779" s="4" t="s">
        <v>670</v>
      </c>
      <c r="E20779" s="4">
        <v>12</v>
      </c>
      <c r="F20779" s="8">
        <v>24</v>
      </c>
      <c r="G20779" t="b">
        <v>1</v>
      </c>
    </row>
    <row r="20780" spans="1:7" x14ac:dyDescent="0.15">
      <c r="A20780" s="5" t="s">
        <v>26012</v>
      </c>
      <c r="B20780" s="5" t="s">
        <v>26018</v>
      </c>
      <c r="C20780" s="5" t="s">
        <v>449</v>
      </c>
      <c r="D20780" s="4" t="s">
        <v>670</v>
      </c>
      <c r="E20780" s="5">
        <v>12</v>
      </c>
      <c r="F20780" s="6">
        <v>12</v>
      </c>
      <c r="G20780" t="b">
        <v>1</v>
      </c>
    </row>
    <row r="20781" spans="1:7" x14ac:dyDescent="0.15">
      <c r="A20781" s="5" t="s">
        <v>26012</v>
      </c>
      <c r="B20781" s="5" t="s">
        <v>26019</v>
      </c>
      <c r="C20781" s="5" t="s">
        <v>750</v>
      </c>
      <c r="D20781" s="5" t="s">
        <v>7722</v>
      </c>
      <c r="E20781" s="5">
        <v>360</v>
      </c>
      <c r="F20781" s="6">
        <v>369</v>
      </c>
      <c r="G20781" t="b">
        <v>1</v>
      </c>
    </row>
    <row r="20782" spans="1:7" x14ac:dyDescent="0.15">
      <c r="A20782" s="5" t="s">
        <v>26012</v>
      </c>
      <c r="B20782" s="4" t="s">
        <v>26020</v>
      </c>
      <c r="C20782" s="4" t="s">
        <v>750</v>
      </c>
      <c r="D20782" s="5" t="s">
        <v>7722</v>
      </c>
      <c r="E20782" s="4">
        <v>360</v>
      </c>
      <c r="F20782" s="8">
        <v>360</v>
      </c>
      <c r="G20782" t="b">
        <v>1</v>
      </c>
    </row>
    <row r="20783" spans="1:7" x14ac:dyDescent="0.15">
      <c r="A20783" s="5" t="s">
        <v>26012</v>
      </c>
      <c r="B20783" s="5" t="s">
        <v>26021</v>
      </c>
      <c r="C20783" s="5" t="s">
        <v>750</v>
      </c>
      <c r="D20783" s="5" t="s">
        <v>7722</v>
      </c>
      <c r="E20783" s="5">
        <v>360</v>
      </c>
      <c r="F20783" s="6">
        <v>360</v>
      </c>
      <c r="G20783" t="b">
        <v>1</v>
      </c>
    </row>
    <row r="20784" spans="1:7" x14ac:dyDescent="0.15">
      <c r="A20784" s="5" t="s">
        <v>26012</v>
      </c>
      <c r="B20784" s="4" t="s">
        <v>26022</v>
      </c>
      <c r="C20784" s="4" t="s">
        <v>605</v>
      </c>
      <c r="D20784" s="4" t="s">
        <v>10994</v>
      </c>
      <c r="E20784" s="4">
        <v>50</v>
      </c>
      <c r="F20784" s="8">
        <v>50</v>
      </c>
      <c r="G20784" t="b">
        <v>1</v>
      </c>
    </row>
    <row r="20785" spans="1:7" x14ac:dyDescent="0.15">
      <c r="A20785" s="5" t="s">
        <v>26012</v>
      </c>
      <c r="B20785" s="4" t="s">
        <v>26023</v>
      </c>
      <c r="C20785" s="4" t="s">
        <v>249</v>
      </c>
      <c r="D20785" s="4" t="s">
        <v>250</v>
      </c>
      <c r="E20785" s="4">
        <v>240</v>
      </c>
      <c r="F20785" s="8">
        <v>240</v>
      </c>
      <c r="G20785" t="b">
        <v>1</v>
      </c>
    </row>
    <row r="20786" spans="1:7" x14ac:dyDescent="0.15">
      <c r="A20786" s="5" t="s">
        <v>26012</v>
      </c>
      <c r="B20786" s="4" t="s">
        <v>26024</v>
      </c>
      <c r="C20786" s="4" t="s">
        <v>2955</v>
      </c>
      <c r="D20786" s="4" t="s">
        <v>12794</v>
      </c>
      <c r="E20786" s="4">
        <v>36</v>
      </c>
      <c r="F20786" s="8">
        <v>36</v>
      </c>
      <c r="G20786" t="b">
        <v>1</v>
      </c>
    </row>
    <row r="20787" spans="1:7" x14ac:dyDescent="0.15">
      <c r="A20787" s="5" t="s">
        <v>26012</v>
      </c>
      <c r="B20787" s="4" t="s">
        <v>26018</v>
      </c>
      <c r="C20787" s="4" t="s">
        <v>1175</v>
      </c>
      <c r="D20787" s="4" t="s">
        <v>5738</v>
      </c>
      <c r="E20787" s="4">
        <v>40</v>
      </c>
      <c r="F20787" s="8">
        <v>40</v>
      </c>
      <c r="G20787" t="b">
        <v>1</v>
      </c>
    </row>
    <row r="20788" spans="1:7" x14ac:dyDescent="0.15">
      <c r="A20788" s="5" t="s">
        <v>26012</v>
      </c>
      <c r="B20788" s="5" t="s">
        <v>26025</v>
      </c>
      <c r="C20788" s="5" t="s">
        <v>55</v>
      </c>
      <c r="D20788" s="5" t="s">
        <v>65</v>
      </c>
      <c r="E20788" s="5">
        <v>200</v>
      </c>
      <c r="F20788" s="6">
        <v>400</v>
      </c>
      <c r="G20788" t="b">
        <v>1</v>
      </c>
    </row>
    <row r="20789" spans="1:7" x14ac:dyDescent="0.15">
      <c r="A20789" s="5" t="s">
        <v>26012</v>
      </c>
      <c r="B20789" s="5" t="s">
        <v>26026</v>
      </c>
      <c r="C20789" s="5" t="s">
        <v>2345</v>
      </c>
      <c r="D20789" s="5" t="s">
        <v>7253</v>
      </c>
      <c r="E20789" s="5">
        <v>60</v>
      </c>
      <c r="F20789" s="6">
        <v>60</v>
      </c>
      <c r="G20789" t="b">
        <v>1</v>
      </c>
    </row>
    <row r="20790" spans="1:7" x14ac:dyDescent="0.15">
      <c r="A20790" s="5" t="s">
        <v>26012</v>
      </c>
      <c r="B20790" s="4" t="s">
        <v>26021</v>
      </c>
      <c r="C20790" s="4" t="s">
        <v>4204</v>
      </c>
      <c r="D20790" s="4" t="s">
        <v>4205</v>
      </c>
      <c r="E20790" s="4">
        <v>400</v>
      </c>
      <c r="F20790" s="8">
        <v>400</v>
      </c>
      <c r="G20790" t="b">
        <v>1</v>
      </c>
    </row>
    <row r="20791" spans="1:7" x14ac:dyDescent="0.15">
      <c r="A20791" s="5" t="s">
        <v>26012</v>
      </c>
      <c r="B20791" s="5" t="s">
        <v>26027</v>
      </c>
      <c r="C20791" s="5" t="s">
        <v>1142</v>
      </c>
      <c r="D20791" s="5" t="s">
        <v>9531</v>
      </c>
      <c r="E20791" s="5">
        <v>150</v>
      </c>
      <c r="F20791" s="6">
        <v>150</v>
      </c>
      <c r="G20791" t="b">
        <v>1</v>
      </c>
    </row>
    <row r="20792" spans="1:7" x14ac:dyDescent="0.15">
      <c r="A20792" s="5" t="s">
        <v>26012</v>
      </c>
      <c r="B20792" s="5" t="s">
        <v>26017</v>
      </c>
      <c r="C20792" s="5" t="s">
        <v>257</v>
      </c>
      <c r="D20792" s="5" t="s">
        <v>7139</v>
      </c>
      <c r="E20792" s="5">
        <v>100</v>
      </c>
      <c r="F20792" s="6">
        <v>500</v>
      </c>
      <c r="G20792" t="b">
        <v>1</v>
      </c>
    </row>
    <row r="20793" spans="1:7" x14ac:dyDescent="0.15">
      <c r="A20793" s="5" t="s">
        <v>26012</v>
      </c>
      <c r="B20793" s="4" t="s">
        <v>26028</v>
      </c>
      <c r="C20793" s="4" t="s">
        <v>1117</v>
      </c>
      <c r="D20793" s="4" t="s">
        <v>2077</v>
      </c>
      <c r="E20793" s="4">
        <v>60</v>
      </c>
      <c r="F20793" s="8">
        <v>60</v>
      </c>
      <c r="G20793" t="b">
        <v>1</v>
      </c>
    </row>
    <row r="20794" spans="1:7" x14ac:dyDescent="0.15">
      <c r="A20794" s="5" t="s">
        <v>26012</v>
      </c>
      <c r="B20794" s="5" t="s">
        <v>26029</v>
      </c>
      <c r="C20794" s="5" t="s">
        <v>5233</v>
      </c>
      <c r="D20794" s="5" t="s">
        <v>16080</v>
      </c>
      <c r="E20794" s="5">
        <v>1</v>
      </c>
      <c r="F20794" s="6">
        <v>40</v>
      </c>
      <c r="G20794" t="b">
        <v>1</v>
      </c>
    </row>
    <row r="20795" spans="1:7" x14ac:dyDescent="0.15">
      <c r="A20795" s="5" t="s">
        <v>26012</v>
      </c>
      <c r="B20795" s="4" t="s">
        <v>26020</v>
      </c>
      <c r="C20795" s="4" t="s">
        <v>406</v>
      </c>
      <c r="D20795" s="4" t="s">
        <v>407</v>
      </c>
      <c r="E20795" s="4">
        <v>500</v>
      </c>
      <c r="F20795" s="8">
        <v>500</v>
      </c>
      <c r="G20795" t="b">
        <v>1</v>
      </c>
    </row>
    <row r="20796" spans="1:7" x14ac:dyDescent="0.15">
      <c r="A20796" s="5" t="s">
        <v>26012</v>
      </c>
      <c r="B20796" s="4" t="s">
        <v>26030</v>
      </c>
      <c r="C20796" s="4" t="s">
        <v>331</v>
      </c>
      <c r="D20796" s="4" t="s">
        <v>716</v>
      </c>
      <c r="E20796" s="4">
        <v>320</v>
      </c>
      <c r="F20796" s="8">
        <v>320</v>
      </c>
      <c r="G20796" t="b">
        <v>1</v>
      </c>
    </row>
    <row r="20797" spans="1:7" x14ac:dyDescent="0.15">
      <c r="A20797" s="5" t="s">
        <v>26012</v>
      </c>
      <c r="B20797" s="5" t="s">
        <v>26031</v>
      </c>
      <c r="C20797" s="5" t="s">
        <v>1540</v>
      </c>
      <c r="D20797" s="5" t="s">
        <v>5554</v>
      </c>
      <c r="E20797" s="5">
        <v>150</v>
      </c>
      <c r="F20797" s="6">
        <v>150</v>
      </c>
      <c r="G20797" t="b">
        <v>1</v>
      </c>
    </row>
    <row r="20798" spans="1:7" x14ac:dyDescent="0.15">
      <c r="A20798" s="5" t="s">
        <v>26012</v>
      </c>
      <c r="B20798" s="4" t="s">
        <v>26030</v>
      </c>
      <c r="C20798" s="4" t="s">
        <v>1824</v>
      </c>
      <c r="D20798" s="4" t="s">
        <v>5824</v>
      </c>
      <c r="E20798" s="4">
        <v>80</v>
      </c>
      <c r="F20798" s="8">
        <v>120</v>
      </c>
      <c r="G20798" t="b">
        <v>1</v>
      </c>
    </row>
    <row r="20799" spans="1:7" x14ac:dyDescent="0.15">
      <c r="A20799" s="5" t="s">
        <v>26012</v>
      </c>
      <c r="B20799" s="4" t="s">
        <v>26032</v>
      </c>
      <c r="C20799" s="4" t="s">
        <v>10997</v>
      </c>
      <c r="D20799" s="4" t="s">
        <v>26033</v>
      </c>
      <c r="E20799" s="4">
        <v>72</v>
      </c>
      <c r="F20799" s="8">
        <v>72</v>
      </c>
      <c r="G20799" t="b">
        <v>1</v>
      </c>
    </row>
    <row r="20800" spans="1:7" x14ac:dyDescent="0.15">
      <c r="A20800" s="5" t="s">
        <v>26012</v>
      </c>
      <c r="B20800" s="5" t="s">
        <v>26032</v>
      </c>
      <c r="C20800" s="5" t="s">
        <v>672</v>
      </c>
      <c r="D20800" s="5" t="s">
        <v>1455</v>
      </c>
      <c r="E20800" s="5">
        <v>50</v>
      </c>
      <c r="F20800" s="6">
        <v>100</v>
      </c>
      <c r="G20800" t="b">
        <v>1</v>
      </c>
    </row>
    <row r="20801" spans="1:7" x14ac:dyDescent="0.15">
      <c r="A20801" s="5" t="s">
        <v>26012</v>
      </c>
      <c r="B20801" s="4" t="s">
        <v>26021</v>
      </c>
      <c r="C20801" s="4" t="s">
        <v>672</v>
      </c>
      <c r="D20801" s="5" t="s">
        <v>1455</v>
      </c>
      <c r="E20801" s="4">
        <v>50</v>
      </c>
      <c r="F20801" s="8">
        <v>100</v>
      </c>
      <c r="G20801" t="b">
        <v>1</v>
      </c>
    </row>
    <row r="20802" spans="1:7" x14ac:dyDescent="0.15">
      <c r="A20802" s="5" t="s">
        <v>26034</v>
      </c>
      <c r="B20802" s="5" t="s">
        <v>26035</v>
      </c>
      <c r="C20802" s="5" t="s">
        <v>152</v>
      </c>
      <c r="D20802" s="5" t="s">
        <v>22698</v>
      </c>
      <c r="E20802" s="5">
        <v>300</v>
      </c>
      <c r="F20802" s="6">
        <v>1500</v>
      </c>
      <c r="G20802" t="b">
        <v>1</v>
      </c>
    </row>
    <row r="20803" spans="1:7" x14ac:dyDescent="0.15">
      <c r="A20803" s="5" t="s">
        <v>26034</v>
      </c>
      <c r="B20803" s="4" t="s">
        <v>26036</v>
      </c>
      <c r="C20803" s="4" t="s">
        <v>32</v>
      </c>
      <c r="D20803" s="4" t="s">
        <v>215</v>
      </c>
      <c r="E20803" s="4">
        <v>120</v>
      </c>
      <c r="F20803" s="8">
        <v>720</v>
      </c>
      <c r="G20803" t="b">
        <v>1</v>
      </c>
    </row>
    <row r="20804" spans="1:7" x14ac:dyDescent="0.15">
      <c r="A20804" s="5" t="s">
        <v>26034</v>
      </c>
      <c r="B20804" s="5" t="s">
        <v>26037</v>
      </c>
      <c r="C20804" s="5" t="s">
        <v>32</v>
      </c>
      <c r="D20804" s="4" t="s">
        <v>215</v>
      </c>
      <c r="E20804" s="5">
        <v>120</v>
      </c>
      <c r="F20804" s="6">
        <v>720</v>
      </c>
      <c r="G20804" t="b">
        <v>1</v>
      </c>
    </row>
    <row r="20805" spans="1:7" x14ac:dyDescent="0.15">
      <c r="A20805" s="5" t="s">
        <v>26034</v>
      </c>
      <c r="B20805" s="5" t="s">
        <v>26035</v>
      </c>
      <c r="C20805" s="5" t="s">
        <v>3245</v>
      </c>
      <c r="D20805" s="5" t="s">
        <v>13479</v>
      </c>
      <c r="E20805" s="5">
        <v>100</v>
      </c>
      <c r="F20805" s="6">
        <v>500</v>
      </c>
      <c r="G20805" t="b">
        <v>1</v>
      </c>
    </row>
    <row r="20806" spans="1:7" x14ac:dyDescent="0.15">
      <c r="A20806" s="4" t="s">
        <v>26038</v>
      </c>
      <c r="B20806" s="5" t="s">
        <v>26039</v>
      </c>
      <c r="C20806" s="5" t="s">
        <v>5304</v>
      </c>
      <c r="D20806" s="5" t="s">
        <v>9009</v>
      </c>
      <c r="E20806" s="5">
        <v>1</v>
      </c>
      <c r="F20806" s="6">
        <v>5</v>
      </c>
      <c r="G20806" t="b">
        <v>1</v>
      </c>
    </row>
    <row r="20807" spans="1:7" x14ac:dyDescent="0.15">
      <c r="A20807" s="5" t="s">
        <v>26040</v>
      </c>
      <c r="B20807" s="4" t="s">
        <v>26041</v>
      </c>
      <c r="C20807" s="4" t="s">
        <v>12624</v>
      </c>
      <c r="D20807" s="4" t="s">
        <v>26042</v>
      </c>
      <c r="E20807" s="4">
        <v>1</v>
      </c>
      <c r="F20807" s="8">
        <v>5</v>
      </c>
      <c r="G20807" t="b">
        <v>1</v>
      </c>
    </row>
    <row r="20808" spans="1:7" x14ac:dyDescent="0.15">
      <c r="A20808" s="5" t="s">
        <v>26040</v>
      </c>
      <c r="B20808" s="5" t="s">
        <v>26043</v>
      </c>
      <c r="C20808" s="5" t="s">
        <v>1400</v>
      </c>
      <c r="D20808" s="5" t="s">
        <v>16345</v>
      </c>
      <c r="E20808" s="5">
        <v>20</v>
      </c>
      <c r="F20808" s="6">
        <v>40</v>
      </c>
      <c r="G20808" t="b">
        <v>1</v>
      </c>
    </row>
    <row r="20809" spans="1:7" x14ac:dyDescent="0.15">
      <c r="A20809" s="5" t="s">
        <v>26040</v>
      </c>
      <c r="B20809" s="5" t="s">
        <v>26044</v>
      </c>
      <c r="C20809" s="5" t="s">
        <v>1135</v>
      </c>
      <c r="D20809" s="5" t="s">
        <v>12135</v>
      </c>
      <c r="E20809" s="5">
        <v>200</v>
      </c>
      <c r="F20809" s="6">
        <v>600</v>
      </c>
      <c r="G20809" t="b">
        <v>1</v>
      </c>
    </row>
    <row r="20810" spans="1:7" x14ac:dyDescent="0.15">
      <c r="A20810" s="5" t="s">
        <v>26040</v>
      </c>
      <c r="B20810" s="5" t="s">
        <v>26045</v>
      </c>
      <c r="C20810" s="5" t="s">
        <v>1135</v>
      </c>
      <c r="D20810" s="5" t="s">
        <v>12135</v>
      </c>
      <c r="E20810" s="5">
        <v>200</v>
      </c>
      <c r="F20810" s="6">
        <v>200</v>
      </c>
      <c r="G20810" t="b">
        <v>1</v>
      </c>
    </row>
    <row r="20811" spans="1:7" x14ac:dyDescent="0.15">
      <c r="A20811" s="5" t="s">
        <v>26040</v>
      </c>
      <c r="B20811" s="4" t="s">
        <v>26046</v>
      </c>
      <c r="C20811" s="4" t="s">
        <v>389</v>
      </c>
      <c r="D20811" s="4" t="s">
        <v>26047</v>
      </c>
      <c r="E20811" s="4">
        <v>120</v>
      </c>
      <c r="F20811" s="8">
        <v>120</v>
      </c>
      <c r="G20811" t="b">
        <v>1</v>
      </c>
    </row>
    <row r="20812" spans="1:7" x14ac:dyDescent="0.15">
      <c r="A20812" s="5" t="s">
        <v>26040</v>
      </c>
      <c r="B20812" s="4" t="s">
        <v>26048</v>
      </c>
      <c r="C20812" s="4" t="s">
        <v>2839</v>
      </c>
      <c r="D20812" s="4" t="s">
        <v>15257</v>
      </c>
      <c r="E20812" s="4">
        <v>60</v>
      </c>
      <c r="F20812" s="8">
        <v>60</v>
      </c>
      <c r="G20812" t="b">
        <v>1</v>
      </c>
    </row>
    <row r="20813" spans="1:7" x14ac:dyDescent="0.15">
      <c r="A20813" s="5" t="s">
        <v>26040</v>
      </c>
      <c r="B20813" s="5" t="s">
        <v>26043</v>
      </c>
      <c r="C20813" s="5" t="s">
        <v>2839</v>
      </c>
      <c r="D20813" s="4" t="s">
        <v>15257</v>
      </c>
      <c r="E20813" s="5">
        <v>60</v>
      </c>
      <c r="F20813" s="6">
        <v>120</v>
      </c>
      <c r="G20813" t="b">
        <v>1</v>
      </c>
    </row>
    <row r="20814" spans="1:7" x14ac:dyDescent="0.15">
      <c r="A20814" s="5" t="s">
        <v>26040</v>
      </c>
      <c r="B20814" s="4" t="s">
        <v>26049</v>
      </c>
      <c r="C20814" s="4" t="s">
        <v>657</v>
      </c>
      <c r="D20814" s="4" t="s">
        <v>9050</v>
      </c>
      <c r="E20814" s="4">
        <v>400</v>
      </c>
      <c r="F20814" s="8">
        <v>400</v>
      </c>
      <c r="G20814" t="b">
        <v>1</v>
      </c>
    </row>
    <row r="20815" spans="1:7" x14ac:dyDescent="0.15">
      <c r="A20815" s="5" t="s">
        <v>26040</v>
      </c>
      <c r="B20815" s="4" t="s">
        <v>26046</v>
      </c>
      <c r="C20815" s="4" t="s">
        <v>8860</v>
      </c>
      <c r="D20815" s="4" t="s">
        <v>1660</v>
      </c>
      <c r="E20815" s="4">
        <v>200</v>
      </c>
      <c r="F20815" s="8">
        <v>200</v>
      </c>
      <c r="G20815" t="b">
        <v>1</v>
      </c>
    </row>
    <row r="20816" spans="1:7" x14ac:dyDescent="0.15">
      <c r="A20816" s="5" t="s">
        <v>26040</v>
      </c>
      <c r="B20816" s="5" t="s">
        <v>26050</v>
      </c>
      <c r="C20816" s="5" t="s">
        <v>22</v>
      </c>
      <c r="D20816" s="5" t="s">
        <v>884</v>
      </c>
      <c r="E20816" s="5">
        <v>300</v>
      </c>
      <c r="F20816" s="6">
        <v>300</v>
      </c>
      <c r="G20816" t="b">
        <v>1</v>
      </c>
    </row>
    <row r="20817" spans="1:7" x14ac:dyDescent="0.15">
      <c r="A20817" s="5" t="s">
        <v>26040</v>
      </c>
      <c r="B20817" s="4" t="s">
        <v>26051</v>
      </c>
      <c r="C20817" s="4" t="s">
        <v>22</v>
      </c>
      <c r="D20817" s="5" t="s">
        <v>884</v>
      </c>
      <c r="E20817" s="4">
        <v>300</v>
      </c>
      <c r="F20817" s="8">
        <v>900</v>
      </c>
      <c r="G20817" t="b">
        <v>1</v>
      </c>
    </row>
    <row r="20818" spans="1:7" x14ac:dyDescent="0.15">
      <c r="A20818" s="5" t="s">
        <v>26040</v>
      </c>
      <c r="B20818" s="5" t="s">
        <v>26043</v>
      </c>
      <c r="C20818" s="5" t="s">
        <v>1202</v>
      </c>
      <c r="D20818" s="5" t="s">
        <v>19788</v>
      </c>
      <c r="E20818" s="5">
        <v>100</v>
      </c>
      <c r="F20818" s="6">
        <v>153</v>
      </c>
      <c r="G20818" t="b">
        <v>1</v>
      </c>
    </row>
    <row r="20819" spans="1:7" x14ac:dyDescent="0.15">
      <c r="A20819" s="5" t="s">
        <v>26040</v>
      </c>
      <c r="B20819" s="5" t="s">
        <v>26052</v>
      </c>
      <c r="C20819" s="5" t="s">
        <v>3301</v>
      </c>
      <c r="D20819" s="5" t="s">
        <v>15710</v>
      </c>
      <c r="E20819" s="5">
        <v>80</v>
      </c>
      <c r="F20819" s="6">
        <v>100</v>
      </c>
      <c r="G20819" t="b">
        <v>1</v>
      </c>
    </row>
    <row r="20820" spans="1:7" x14ac:dyDescent="0.15">
      <c r="A20820" s="5" t="s">
        <v>26040</v>
      </c>
      <c r="B20820" s="4" t="s">
        <v>26050</v>
      </c>
      <c r="C20820" s="4" t="s">
        <v>84</v>
      </c>
      <c r="D20820" s="4" t="s">
        <v>1035</v>
      </c>
      <c r="E20820" s="4">
        <v>120</v>
      </c>
      <c r="F20820" s="8">
        <v>120</v>
      </c>
      <c r="G20820" t="b">
        <v>1</v>
      </c>
    </row>
    <row r="20821" spans="1:7" x14ac:dyDescent="0.15">
      <c r="A20821" s="5" t="s">
        <v>26040</v>
      </c>
      <c r="B20821" s="5" t="s">
        <v>26051</v>
      </c>
      <c r="C20821" s="5" t="s">
        <v>1612</v>
      </c>
      <c r="D20821" s="5" t="s">
        <v>2056</v>
      </c>
      <c r="E20821" s="5">
        <v>120</v>
      </c>
      <c r="F20821" s="6">
        <v>120</v>
      </c>
      <c r="G20821" t="b">
        <v>1</v>
      </c>
    </row>
    <row r="20822" spans="1:7" x14ac:dyDescent="0.15">
      <c r="A20822" s="5" t="s">
        <v>26040</v>
      </c>
      <c r="B20822" s="5" t="s">
        <v>26049</v>
      </c>
      <c r="C20822" s="5" t="s">
        <v>707</v>
      </c>
      <c r="D20822" s="5" t="s">
        <v>7751</v>
      </c>
      <c r="E20822" s="5">
        <v>800</v>
      </c>
      <c r="F20822" s="6">
        <v>800</v>
      </c>
      <c r="G20822" t="b">
        <v>1</v>
      </c>
    </row>
    <row r="20823" spans="1:7" x14ac:dyDescent="0.15">
      <c r="A20823" s="5" t="s">
        <v>26040</v>
      </c>
      <c r="B20823" s="4" t="s">
        <v>26048</v>
      </c>
      <c r="C20823" s="4" t="s">
        <v>139</v>
      </c>
      <c r="D20823" s="4" t="s">
        <v>1302</v>
      </c>
      <c r="E20823" s="4">
        <v>60</v>
      </c>
      <c r="F20823" s="8">
        <v>120</v>
      </c>
      <c r="G20823" t="b">
        <v>1</v>
      </c>
    </row>
    <row r="20824" spans="1:7" x14ac:dyDescent="0.15">
      <c r="A20824" s="5" t="s">
        <v>26040</v>
      </c>
      <c r="B20824" s="5" t="s">
        <v>26046</v>
      </c>
      <c r="C20824" s="5" t="s">
        <v>139</v>
      </c>
      <c r="D20824" s="4" t="s">
        <v>1302</v>
      </c>
      <c r="E20824" s="5">
        <v>60</v>
      </c>
      <c r="F20824" s="6">
        <v>180</v>
      </c>
      <c r="G20824" t="b">
        <v>1</v>
      </c>
    </row>
    <row r="20825" spans="1:7" x14ac:dyDescent="0.15">
      <c r="A20825" s="5" t="s">
        <v>26040</v>
      </c>
      <c r="B20825" s="4" t="s">
        <v>26053</v>
      </c>
      <c r="C20825" s="4" t="s">
        <v>654</v>
      </c>
      <c r="D20825" s="4" t="s">
        <v>4283</v>
      </c>
      <c r="E20825" s="4">
        <v>480</v>
      </c>
      <c r="F20825" s="8">
        <v>500</v>
      </c>
      <c r="G20825" t="b">
        <v>1</v>
      </c>
    </row>
    <row r="20826" spans="1:7" x14ac:dyDescent="0.15">
      <c r="A20826" s="5" t="s">
        <v>26040</v>
      </c>
      <c r="B20826" s="5" t="s">
        <v>26049</v>
      </c>
      <c r="C20826" s="5" t="s">
        <v>636</v>
      </c>
      <c r="D20826" s="5" t="s">
        <v>8749</v>
      </c>
      <c r="E20826" s="5">
        <v>60</v>
      </c>
      <c r="F20826" s="6">
        <v>180</v>
      </c>
      <c r="G20826" t="b">
        <v>1</v>
      </c>
    </row>
    <row r="20827" spans="1:7" x14ac:dyDescent="0.15">
      <c r="A20827" s="5" t="s">
        <v>26040</v>
      </c>
      <c r="B20827" s="4" t="s">
        <v>26046</v>
      </c>
      <c r="C20827" s="4" t="s">
        <v>636</v>
      </c>
      <c r="D20827" s="5" t="s">
        <v>8749</v>
      </c>
      <c r="E20827" s="4">
        <v>60</v>
      </c>
      <c r="F20827" s="8">
        <v>300</v>
      </c>
      <c r="G20827" t="b">
        <v>1</v>
      </c>
    </row>
    <row r="20828" spans="1:7" x14ac:dyDescent="0.15">
      <c r="A20828" s="5" t="s">
        <v>26040</v>
      </c>
      <c r="B20828" s="4" t="s">
        <v>26046</v>
      </c>
      <c r="C20828" s="4" t="s">
        <v>3325</v>
      </c>
      <c r="D20828" s="4" t="s">
        <v>9380</v>
      </c>
      <c r="E20828" s="4">
        <v>120</v>
      </c>
      <c r="F20828" s="8">
        <v>120</v>
      </c>
      <c r="G20828" t="b">
        <v>1</v>
      </c>
    </row>
    <row r="20829" spans="1:7" x14ac:dyDescent="0.15">
      <c r="A20829" s="5" t="s">
        <v>26040</v>
      </c>
      <c r="B20829" s="5" t="s">
        <v>26054</v>
      </c>
      <c r="C20829" s="5" t="s">
        <v>37</v>
      </c>
      <c r="D20829" s="5" t="s">
        <v>3266</v>
      </c>
      <c r="E20829" s="5">
        <v>100</v>
      </c>
      <c r="F20829" s="6">
        <v>100</v>
      </c>
      <c r="G20829" t="b">
        <v>1</v>
      </c>
    </row>
    <row r="20830" spans="1:7" x14ac:dyDescent="0.15">
      <c r="A20830" s="5" t="s">
        <v>26040</v>
      </c>
      <c r="B20830" s="4" t="s">
        <v>26048</v>
      </c>
      <c r="C20830" s="4" t="s">
        <v>1883</v>
      </c>
      <c r="D20830" s="5" t="s">
        <v>5415</v>
      </c>
      <c r="E20830" s="4">
        <v>60</v>
      </c>
      <c r="F20830" s="8">
        <v>60</v>
      </c>
      <c r="G20830" t="b">
        <v>1</v>
      </c>
    </row>
    <row r="20831" spans="1:7" x14ac:dyDescent="0.15">
      <c r="A20831" s="5" t="s">
        <v>26040</v>
      </c>
      <c r="B20831" s="4" t="s">
        <v>26043</v>
      </c>
      <c r="C20831" s="4" t="s">
        <v>1883</v>
      </c>
      <c r="D20831" s="5" t="s">
        <v>5415</v>
      </c>
      <c r="E20831" s="4">
        <v>60</v>
      </c>
      <c r="F20831" s="8">
        <v>120</v>
      </c>
      <c r="G20831" t="b">
        <v>1</v>
      </c>
    </row>
    <row r="20832" spans="1:7" x14ac:dyDescent="0.15">
      <c r="A20832" s="5" t="s">
        <v>26040</v>
      </c>
      <c r="B20832" s="4" t="s">
        <v>26046</v>
      </c>
      <c r="C20832" s="4" t="s">
        <v>6778</v>
      </c>
      <c r="D20832" s="4" t="s">
        <v>26055</v>
      </c>
      <c r="E20832" s="4">
        <v>480</v>
      </c>
      <c r="F20832" s="8">
        <v>923</v>
      </c>
      <c r="G20832" t="b">
        <v>1</v>
      </c>
    </row>
    <row r="20833" spans="1:7" x14ac:dyDescent="0.15">
      <c r="A20833" s="5" t="s">
        <v>26040</v>
      </c>
      <c r="B20833" s="4" t="s">
        <v>26043</v>
      </c>
      <c r="C20833" s="4" t="s">
        <v>8546</v>
      </c>
      <c r="D20833" s="5" t="s">
        <v>21199</v>
      </c>
      <c r="E20833" s="4">
        <v>40</v>
      </c>
      <c r="F20833" s="8">
        <v>40</v>
      </c>
      <c r="G20833" t="b">
        <v>1</v>
      </c>
    </row>
    <row r="20834" spans="1:7" x14ac:dyDescent="0.15">
      <c r="A20834" s="5" t="s">
        <v>26040</v>
      </c>
      <c r="B20834" s="4" t="s">
        <v>26053</v>
      </c>
      <c r="C20834" s="4" t="s">
        <v>11417</v>
      </c>
      <c r="D20834" s="4" t="s">
        <v>26056</v>
      </c>
      <c r="E20834" s="4">
        <v>150</v>
      </c>
      <c r="F20834" s="8">
        <v>200</v>
      </c>
      <c r="G20834" t="b">
        <v>1</v>
      </c>
    </row>
    <row r="20835" spans="1:7" x14ac:dyDescent="0.15">
      <c r="A20835" s="5" t="s">
        <v>26040</v>
      </c>
      <c r="B20835" s="5" t="s">
        <v>26044</v>
      </c>
      <c r="C20835" s="5" t="s">
        <v>88</v>
      </c>
      <c r="D20835" s="5" t="s">
        <v>2557</v>
      </c>
      <c r="E20835" s="5">
        <v>500</v>
      </c>
      <c r="F20835" s="6">
        <v>500</v>
      </c>
      <c r="G20835" t="b">
        <v>1</v>
      </c>
    </row>
    <row r="20836" spans="1:7" x14ac:dyDescent="0.15">
      <c r="A20836" s="5" t="s">
        <v>26040</v>
      </c>
      <c r="B20836" s="4" t="s">
        <v>26053</v>
      </c>
      <c r="C20836" s="4" t="s">
        <v>88</v>
      </c>
      <c r="D20836" s="5" t="s">
        <v>2557</v>
      </c>
      <c r="E20836" s="4">
        <v>500</v>
      </c>
      <c r="F20836" s="8">
        <v>500</v>
      </c>
      <c r="G20836" t="b">
        <v>1</v>
      </c>
    </row>
    <row r="20837" spans="1:7" x14ac:dyDescent="0.15">
      <c r="A20837" s="5" t="s">
        <v>26040</v>
      </c>
      <c r="B20837" s="4" t="s">
        <v>26054</v>
      </c>
      <c r="C20837" s="4" t="s">
        <v>209</v>
      </c>
      <c r="D20837" s="4" t="s">
        <v>210</v>
      </c>
      <c r="E20837" s="4">
        <v>100</v>
      </c>
      <c r="F20837" s="8">
        <v>100</v>
      </c>
      <c r="G20837" t="b">
        <v>1</v>
      </c>
    </row>
    <row r="20838" spans="1:7" x14ac:dyDescent="0.15">
      <c r="A20838" s="4" t="s">
        <v>26057</v>
      </c>
      <c r="B20838" s="5" t="s">
        <v>26058</v>
      </c>
      <c r="C20838" s="5" t="s">
        <v>114</v>
      </c>
      <c r="D20838" s="5" t="s">
        <v>10049</v>
      </c>
      <c r="E20838" s="5">
        <v>40</v>
      </c>
      <c r="F20838" s="6">
        <v>40</v>
      </c>
      <c r="G20838" t="b">
        <v>1</v>
      </c>
    </row>
    <row r="20839" spans="1:7" x14ac:dyDescent="0.15">
      <c r="A20839" s="4" t="s">
        <v>26059</v>
      </c>
      <c r="B20839" s="4" t="s">
        <v>26060</v>
      </c>
      <c r="C20839" s="4" t="s">
        <v>383</v>
      </c>
      <c r="D20839" s="4" t="s">
        <v>4269</v>
      </c>
      <c r="E20839" s="4">
        <v>160</v>
      </c>
      <c r="F20839" s="8">
        <v>232</v>
      </c>
      <c r="G20839" t="b">
        <v>1</v>
      </c>
    </row>
    <row r="20840" spans="1:7" x14ac:dyDescent="0.15">
      <c r="A20840" s="4" t="s">
        <v>26059</v>
      </c>
      <c r="B20840" s="5" t="s">
        <v>26061</v>
      </c>
      <c r="C20840" s="5" t="s">
        <v>383</v>
      </c>
      <c r="D20840" s="4" t="s">
        <v>4269</v>
      </c>
      <c r="E20840" s="5">
        <v>160</v>
      </c>
      <c r="F20840" s="6">
        <v>700</v>
      </c>
      <c r="G20840" t="b">
        <v>1</v>
      </c>
    </row>
    <row r="20841" spans="1:7" x14ac:dyDescent="0.15">
      <c r="A20841" s="4" t="s">
        <v>26059</v>
      </c>
      <c r="B20841" s="5" t="s">
        <v>26062</v>
      </c>
      <c r="C20841" s="5" t="s">
        <v>707</v>
      </c>
      <c r="D20841" s="5" t="s">
        <v>7751</v>
      </c>
      <c r="E20841" s="5">
        <v>800</v>
      </c>
      <c r="F20841" s="6">
        <v>2500</v>
      </c>
      <c r="G20841" t="b">
        <v>1</v>
      </c>
    </row>
    <row r="20842" spans="1:7" x14ac:dyDescent="0.15">
      <c r="A20842" s="4" t="s">
        <v>26063</v>
      </c>
      <c r="B20842" s="5" t="s">
        <v>26064</v>
      </c>
      <c r="C20842" s="5" t="s">
        <v>4035</v>
      </c>
      <c r="D20842" s="5" t="s">
        <v>18212</v>
      </c>
      <c r="E20842" s="5">
        <v>200</v>
      </c>
      <c r="F20842" s="6">
        <v>200</v>
      </c>
      <c r="G20842" t="b">
        <v>1</v>
      </c>
    </row>
    <row r="20843" spans="1:7" x14ac:dyDescent="0.15">
      <c r="A20843" s="5" t="s">
        <v>26065</v>
      </c>
      <c r="B20843" s="5" t="s">
        <v>26066</v>
      </c>
      <c r="C20843" s="5" t="s">
        <v>11304</v>
      </c>
      <c r="D20843" s="5" t="s">
        <v>26067</v>
      </c>
      <c r="E20843" s="5">
        <v>60</v>
      </c>
      <c r="F20843" s="6">
        <v>143</v>
      </c>
      <c r="G20843" t="b">
        <v>1</v>
      </c>
    </row>
    <row r="20844" spans="1:7" x14ac:dyDescent="0.15">
      <c r="A20844" s="5" t="s">
        <v>26065</v>
      </c>
      <c r="B20844" s="5" t="s">
        <v>26068</v>
      </c>
      <c r="C20844" s="5" t="s">
        <v>7244</v>
      </c>
      <c r="D20844" s="4" t="s">
        <v>26069</v>
      </c>
      <c r="E20844" s="5">
        <v>100</v>
      </c>
      <c r="F20844" s="6">
        <v>130</v>
      </c>
      <c r="G20844" t="b">
        <v>1</v>
      </c>
    </row>
    <row r="20845" spans="1:7" x14ac:dyDescent="0.15">
      <c r="A20845" s="5" t="s">
        <v>26065</v>
      </c>
      <c r="B20845" s="4" t="s">
        <v>26070</v>
      </c>
      <c r="C20845" s="4" t="s">
        <v>2126</v>
      </c>
      <c r="D20845" s="4" t="s">
        <v>13846</v>
      </c>
      <c r="E20845" s="4">
        <v>100</v>
      </c>
      <c r="F20845" s="8">
        <v>100</v>
      </c>
      <c r="G20845" t="b">
        <v>1</v>
      </c>
    </row>
    <row r="20846" spans="1:7" x14ac:dyDescent="0.15">
      <c r="A20846" s="5" t="s">
        <v>26065</v>
      </c>
      <c r="B20846" s="4" t="s">
        <v>26070</v>
      </c>
      <c r="C20846" s="4" t="s">
        <v>372</v>
      </c>
      <c r="D20846" s="4" t="s">
        <v>2116</v>
      </c>
      <c r="E20846" s="4">
        <v>96</v>
      </c>
      <c r="F20846" s="8">
        <v>200</v>
      </c>
      <c r="G20846" t="b">
        <v>1</v>
      </c>
    </row>
    <row r="20847" spans="1:7" x14ac:dyDescent="0.15">
      <c r="A20847" s="5" t="s">
        <v>26065</v>
      </c>
      <c r="B20847" s="5" t="s">
        <v>26070</v>
      </c>
      <c r="C20847" s="5" t="s">
        <v>1321</v>
      </c>
      <c r="D20847" s="5" t="s">
        <v>7046</v>
      </c>
      <c r="E20847" s="5">
        <v>48</v>
      </c>
      <c r="F20847" s="6">
        <v>60</v>
      </c>
      <c r="G20847" t="b">
        <v>1</v>
      </c>
    </row>
    <row r="20848" spans="1:7" x14ac:dyDescent="0.15">
      <c r="A20848" s="5" t="s">
        <v>26065</v>
      </c>
      <c r="B20848" s="4" t="s">
        <v>26071</v>
      </c>
      <c r="C20848" s="4" t="s">
        <v>1321</v>
      </c>
      <c r="D20848" s="5" t="s">
        <v>7046</v>
      </c>
      <c r="E20848" s="4">
        <v>48</v>
      </c>
      <c r="F20848" s="8">
        <v>90</v>
      </c>
      <c r="G20848" t="b">
        <v>1</v>
      </c>
    </row>
    <row r="20849" spans="1:7" x14ac:dyDescent="0.15">
      <c r="A20849" s="5" t="s">
        <v>26065</v>
      </c>
      <c r="B20849" s="4" t="s">
        <v>26072</v>
      </c>
      <c r="C20849" s="4" t="s">
        <v>4192</v>
      </c>
      <c r="D20849" s="4" t="s">
        <v>11544</v>
      </c>
      <c r="E20849" s="4">
        <v>1</v>
      </c>
      <c r="F20849" s="8">
        <v>60</v>
      </c>
      <c r="G20849" t="b">
        <v>1</v>
      </c>
    </row>
    <row r="20850" spans="1:7" x14ac:dyDescent="0.15">
      <c r="A20850" s="5" t="s">
        <v>26065</v>
      </c>
      <c r="B20850" s="4" t="s">
        <v>26073</v>
      </c>
      <c r="C20850" s="4" t="s">
        <v>6439</v>
      </c>
      <c r="D20850" s="4" t="s">
        <v>12293</v>
      </c>
      <c r="E20850" s="4">
        <v>30</v>
      </c>
      <c r="F20850" s="8">
        <v>130</v>
      </c>
      <c r="G20850" t="b">
        <v>1</v>
      </c>
    </row>
    <row r="20851" spans="1:7" x14ac:dyDescent="0.15">
      <c r="A20851" s="5" t="s">
        <v>26065</v>
      </c>
      <c r="B20851" s="5" t="s">
        <v>26074</v>
      </c>
      <c r="C20851" s="5" t="s">
        <v>320</v>
      </c>
      <c r="D20851" s="5" t="s">
        <v>321</v>
      </c>
      <c r="E20851" s="5">
        <v>160</v>
      </c>
      <c r="F20851" s="6">
        <v>160</v>
      </c>
      <c r="G20851" t="b">
        <v>1</v>
      </c>
    </row>
    <row r="20852" spans="1:7" x14ac:dyDescent="0.15">
      <c r="A20852" s="5" t="s">
        <v>26065</v>
      </c>
      <c r="B20852" s="4" t="s">
        <v>26075</v>
      </c>
      <c r="C20852" s="4" t="s">
        <v>1430</v>
      </c>
      <c r="D20852" s="4" t="s">
        <v>6850</v>
      </c>
      <c r="E20852" s="4">
        <v>40</v>
      </c>
      <c r="F20852" s="8">
        <v>106</v>
      </c>
      <c r="G20852" t="b">
        <v>1</v>
      </c>
    </row>
    <row r="20853" spans="1:7" x14ac:dyDescent="0.15">
      <c r="A20853" s="5" t="s">
        <v>26065</v>
      </c>
      <c r="B20853" s="4" t="s">
        <v>26076</v>
      </c>
      <c r="C20853" s="4" t="s">
        <v>8484</v>
      </c>
      <c r="D20853" s="4" t="s">
        <v>26077</v>
      </c>
      <c r="E20853" s="4">
        <v>48</v>
      </c>
      <c r="F20853" s="8">
        <v>53</v>
      </c>
      <c r="G20853" t="b">
        <v>1</v>
      </c>
    </row>
    <row r="20854" spans="1:7" x14ac:dyDescent="0.15">
      <c r="A20854" s="5" t="s">
        <v>26065</v>
      </c>
      <c r="B20854" s="4" t="s">
        <v>26078</v>
      </c>
      <c r="C20854" s="4" t="s">
        <v>447</v>
      </c>
      <c r="D20854" s="4" t="s">
        <v>448</v>
      </c>
      <c r="E20854" s="4">
        <v>42</v>
      </c>
      <c r="F20854" s="8">
        <v>250</v>
      </c>
      <c r="G20854" t="b">
        <v>1</v>
      </c>
    </row>
    <row r="20855" spans="1:7" x14ac:dyDescent="0.15">
      <c r="A20855" s="5" t="s">
        <v>26065</v>
      </c>
      <c r="B20855" s="5" t="s">
        <v>26079</v>
      </c>
      <c r="C20855" s="5" t="s">
        <v>8596</v>
      </c>
      <c r="D20855" s="5" t="s">
        <v>26080</v>
      </c>
      <c r="E20855" s="5">
        <v>24</v>
      </c>
      <c r="F20855" s="6">
        <v>49</v>
      </c>
      <c r="G20855" t="b">
        <v>1</v>
      </c>
    </row>
    <row r="20856" spans="1:7" x14ac:dyDescent="0.15">
      <c r="A20856" s="5" t="s">
        <v>26065</v>
      </c>
      <c r="B20856" s="4" t="s">
        <v>26081</v>
      </c>
      <c r="C20856" s="4" t="s">
        <v>1950</v>
      </c>
      <c r="D20856" s="4" t="s">
        <v>11294</v>
      </c>
      <c r="E20856" s="4">
        <v>36</v>
      </c>
      <c r="F20856" s="8">
        <v>72</v>
      </c>
      <c r="G20856" t="b">
        <v>1</v>
      </c>
    </row>
    <row r="20857" spans="1:7" x14ac:dyDescent="0.15">
      <c r="A20857" s="5" t="s">
        <v>26065</v>
      </c>
      <c r="B20857" s="5" t="s">
        <v>26082</v>
      </c>
      <c r="C20857" s="5" t="s">
        <v>1950</v>
      </c>
      <c r="D20857" s="4" t="s">
        <v>11294</v>
      </c>
      <c r="E20857" s="5">
        <v>36</v>
      </c>
      <c r="F20857" s="6">
        <v>144</v>
      </c>
      <c r="G20857" t="b">
        <v>1</v>
      </c>
    </row>
    <row r="20858" spans="1:7" x14ac:dyDescent="0.15">
      <c r="A20858" s="5" t="s">
        <v>26065</v>
      </c>
      <c r="B20858" s="5" t="s">
        <v>26083</v>
      </c>
      <c r="C20858" s="5" t="s">
        <v>6486</v>
      </c>
      <c r="D20858" s="5" t="s">
        <v>23233</v>
      </c>
      <c r="E20858" s="5">
        <v>1</v>
      </c>
      <c r="F20858" s="6">
        <v>40</v>
      </c>
      <c r="G20858" t="b">
        <v>1</v>
      </c>
    </row>
    <row r="20859" spans="1:7" x14ac:dyDescent="0.15">
      <c r="A20859" s="5" t="s">
        <v>26065</v>
      </c>
      <c r="B20859" s="4" t="s">
        <v>26084</v>
      </c>
      <c r="C20859" s="4" t="s">
        <v>578</v>
      </c>
      <c r="D20859" s="4" t="s">
        <v>3305</v>
      </c>
      <c r="E20859" s="4">
        <v>100</v>
      </c>
      <c r="F20859" s="8">
        <v>120</v>
      </c>
      <c r="G20859" t="b">
        <v>1</v>
      </c>
    </row>
    <row r="20860" spans="1:7" x14ac:dyDescent="0.15">
      <c r="A20860" s="5" t="s">
        <v>26065</v>
      </c>
      <c r="B20860" s="4" t="s">
        <v>26070</v>
      </c>
      <c r="C20860" s="4" t="s">
        <v>42</v>
      </c>
      <c r="D20860" s="4" t="s">
        <v>1285</v>
      </c>
      <c r="E20860" s="4">
        <v>60</v>
      </c>
      <c r="F20860" s="8">
        <v>130</v>
      </c>
      <c r="G20860" t="b">
        <v>1</v>
      </c>
    </row>
    <row r="20861" spans="1:7" x14ac:dyDescent="0.15">
      <c r="A20861" s="5" t="s">
        <v>26065</v>
      </c>
      <c r="B20861" s="4" t="s">
        <v>26085</v>
      </c>
      <c r="C20861" s="4" t="s">
        <v>600</v>
      </c>
      <c r="D20861" s="4" t="s">
        <v>8807</v>
      </c>
      <c r="E20861" s="4">
        <v>300</v>
      </c>
      <c r="F20861" s="8">
        <v>300</v>
      </c>
      <c r="G20861" t="b">
        <v>1</v>
      </c>
    </row>
    <row r="20862" spans="1:7" x14ac:dyDescent="0.15">
      <c r="A20862" s="5" t="s">
        <v>26065</v>
      </c>
      <c r="B20862" s="5" t="s">
        <v>26070</v>
      </c>
      <c r="C20862" s="5" t="s">
        <v>7931</v>
      </c>
      <c r="D20862" s="5" t="s">
        <v>19921</v>
      </c>
      <c r="E20862" s="5">
        <v>600</v>
      </c>
      <c r="F20862" s="6">
        <v>700</v>
      </c>
      <c r="G20862" t="b">
        <v>1</v>
      </c>
    </row>
    <row r="20863" spans="1:7" x14ac:dyDescent="0.15">
      <c r="A20863" s="5" t="s">
        <v>26065</v>
      </c>
      <c r="B20863" s="5" t="s">
        <v>26074</v>
      </c>
      <c r="C20863" s="5" t="s">
        <v>1767</v>
      </c>
      <c r="D20863" s="5" t="s">
        <v>26086</v>
      </c>
      <c r="E20863" s="5">
        <v>80</v>
      </c>
      <c r="F20863" s="6">
        <v>80</v>
      </c>
      <c r="G20863" t="b">
        <v>1</v>
      </c>
    </row>
    <row r="20864" spans="1:7" x14ac:dyDescent="0.15">
      <c r="A20864" s="5" t="s">
        <v>26065</v>
      </c>
      <c r="B20864" s="4" t="s">
        <v>26087</v>
      </c>
      <c r="C20864" s="4" t="s">
        <v>10948</v>
      </c>
      <c r="D20864" s="4" t="s">
        <v>26088</v>
      </c>
      <c r="E20864" s="4">
        <v>30</v>
      </c>
      <c r="F20864" s="8">
        <v>30</v>
      </c>
      <c r="G20864" t="b">
        <v>1</v>
      </c>
    </row>
    <row r="20865" spans="1:7" x14ac:dyDescent="0.15">
      <c r="A20865" s="5" t="s">
        <v>26065</v>
      </c>
      <c r="B20865" s="4" t="s">
        <v>26087</v>
      </c>
      <c r="C20865" s="4" t="s">
        <v>1809</v>
      </c>
      <c r="D20865" s="4" t="s">
        <v>1810</v>
      </c>
      <c r="E20865" s="4">
        <v>1</v>
      </c>
      <c r="F20865" s="8">
        <v>20</v>
      </c>
      <c r="G20865" t="b">
        <v>1</v>
      </c>
    </row>
    <row r="20866" spans="1:7" x14ac:dyDescent="0.15">
      <c r="A20866" s="5" t="s">
        <v>26065</v>
      </c>
      <c r="B20866" s="5" t="s">
        <v>26087</v>
      </c>
      <c r="C20866" s="5" t="s">
        <v>2894</v>
      </c>
      <c r="D20866" s="5" t="s">
        <v>19463</v>
      </c>
      <c r="E20866" s="5">
        <v>10</v>
      </c>
      <c r="F20866" s="6">
        <v>10</v>
      </c>
      <c r="G20866" t="b">
        <v>1</v>
      </c>
    </row>
    <row r="20867" spans="1:7" x14ac:dyDescent="0.15">
      <c r="A20867" s="5" t="s">
        <v>26065</v>
      </c>
      <c r="B20867" s="4" t="s">
        <v>26089</v>
      </c>
      <c r="C20867" s="4" t="s">
        <v>5174</v>
      </c>
      <c r="D20867" s="4" t="s">
        <v>9430</v>
      </c>
      <c r="E20867" s="4">
        <v>40</v>
      </c>
      <c r="F20867" s="8">
        <v>40</v>
      </c>
      <c r="G20867" t="b">
        <v>1</v>
      </c>
    </row>
    <row r="20868" spans="1:7" x14ac:dyDescent="0.15">
      <c r="A20868" s="5" t="s">
        <v>26065</v>
      </c>
      <c r="B20868" s="4" t="s">
        <v>26090</v>
      </c>
      <c r="C20868" s="4" t="s">
        <v>6314</v>
      </c>
      <c r="D20868" s="4" t="s">
        <v>12195</v>
      </c>
      <c r="E20868" s="4">
        <v>20</v>
      </c>
      <c r="F20868" s="8">
        <v>20</v>
      </c>
      <c r="G20868" t="b">
        <v>1</v>
      </c>
    </row>
    <row r="20869" spans="1:7" x14ac:dyDescent="0.15">
      <c r="A20869" s="5" t="s">
        <v>26065</v>
      </c>
      <c r="B20869" s="4" t="s">
        <v>26074</v>
      </c>
      <c r="C20869" s="4" t="s">
        <v>5082</v>
      </c>
      <c r="D20869" s="5" t="s">
        <v>17452</v>
      </c>
      <c r="E20869" s="4">
        <v>12</v>
      </c>
      <c r="F20869" s="8">
        <v>20</v>
      </c>
      <c r="G20869" t="b">
        <v>1</v>
      </c>
    </row>
    <row r="20870" spans="1:7" x14ac:dyDescent="0.15">
      <c r="A20870" s="5" t="s">
        <v>26065</v>
      </c>
      <c r="B20870" s="4" t="s">
        <v>26091</v>
      </c>
      <c r="C20870" s="4" t="s">
        <v>185</v>
      </c>
      <c r="D20870" s="4" t="s">
        <v>3189</v>
      </c>
      <c r="E20870" s="4">
        <v>50</v>
      </c>
      <c r="F20870" s="8">
        <v>50</v>
      </c>
      <c r="G20870" t="b">
        <v>1</v>
      </c>
    </row>
    <row r="20871" spans="1:7" x14ac:dyDescent="0.15">
      <c r="A20871" s="5" t="s">
        <v>26065</v>
      </c>
      <c r="B20871" s="4" t="s">
        <v>26092</v>
      </c>
      <c r="C20871" s="4" t="s">
        <v>188</v>
      </c>
      <c r="D20871" s="4" t="s">
        <v>1051</v>
      </c>
      <c r="E20871" s="4">
        <v>100</v>
      </c>
      <c r="F20871" s="8">
        <v>200</v>
      </c>
      <c r="G20871" t="b">
        <v>1</v>
      </c>
    </row>
    <row r="20872" spans="1:7" x14ac:dyDescent="0.15">
      <c r="A20872" s="5" t="s">
        <v>26065</v>
      </c>
      <c r="B20872" s="4" t="s">
        <v>26091</v>
      </c>
      <c r="C20872" s="4" t="s">
        <v>37</v>
      </c>
      <c r="D20872" s="4" t="s">
        <v>3266</v>
      </c>
      <c r="E20872" s="4">
        <v>100</v>
      </c>
      <c r="F20872" s="8">
        <v>130</v>
      </c>
      <c r="G20872" t="b">
        <v>1</v>
      </c>
    </row>
    <row r="20873" spans="1:7" x14ac:dyDescent="0.15">
      <c r="A20873" s="5" t="s">
        <v>26065</v>
      </c>
      <c r="B20873" s="5" t="s">
        <v>26093</v>
      </c>
      <c r="C20873" s="5" t="s">
        <v>4637</v>
      </c>
      <c r="D20873" s="5" t="s">
        <v>26094</v>
      </c>
      <c r="E20873" s="5">
        <v>216</v>
      </c>
      <c r="F20873" s="6">
        <v>350</v>
      </c>
      <c r="G20873" t="b">
        <v>1</v>
      </c>
    </row>
    <row r="20874" spans="1:7" x14ac:dyDescent="0.15">
      <c r="A20874" s="5" t="s">
        <v>26065</v>
      </c>
      <c r="B20874" s="5" t="s">
        <v>26068</v>
      </c>
      <c r="C20874" s="5" t="s">
        <v>3943</v>
      </c>
      <c r="D20874" s="5" t="s">
        <v>26095</v>
      </c>
      <c r="E20874" s="5">
        <v>240</v>
      </c>
      <c r="F20874" s="6">
        <v>250</v>
      </c>
      <c r="G20874" t="b">
        <v>1</v>
      </c>
    </row>
    <row r="20875" spans="1:7" x14ac:dyDescent="0.15">
      <c r="A20875" s="5" t="s">
        <v>26065</v>
      </c>
      <c r="B20875" s="4" t="s">
        <v>26096</v>
      </c>
      <c r="C20875" s="4" t="s">
        <v>4935</v>
      </c>
      <c r="D20875" s="4" t="s">
        <v>11719</v>
      </c>
      <c r="E20875" s="4">
        <v>24</v>
      </c>
      <c r="F20875" s="8">
        <v>40</v>
      </c>
      <c r="G20875" t="b">
        <v>1</v>
      </c>
    </row>
    <row r="20876" spans="1:7" x14ac:dyDescent="0.15">
      <c r="A20876" s="5" t="s">
        <v>26065</v>
      </c>
      <c r="B20876" s="4" t="s">
        <v>26093</v>
      </c>
      <c r="C20876" s="4" t="s">
        <v>2522</v>
      </c>
      <c r="D20876" s="4" t="s">
        <v>3121</v>
      </c>
      <c r="E20876" s="4">
        <v>60</v>
      </c>
      <c r="F20876" s="8">
        <v>94</v>
      </c>
      <c r="G20876" t="b">
        <v>1</v>
      </c>
    </row>
    <row r="20877" spans="1:7" x14ac:dyDescent="0.15">
      <c r="A20877" s="5" t="s">
        <v>26065</v>
      </c>
      <c r="B20877" s="5" t="s">
        <v>26087</v>
      </c>
      <c r="C20877" s="5" t="s">
        <v>8809</v>
      </c>
      <c r="D20877" s="5" t="s">
        <v>23900</v>
      </c>
      <c r="E20877" s="5">
        <v>36</v>
      </c>
      <c r="F20877" s="6">
        <v>70</v>
      </c>
      <c r="G20877" t="b">
        <v>1</v>
      </c>
    </row>
    <row r="20878" spans="1:7" x14ac:dyDescent="0.15">
      <c r="A20878" s="5" t="s">
        <v>26065</v>
      </c>
      <c r="B20878" s="4" t="s">
        <v>26097</v>
      </c>
      <c r="C20878" s="4" t="s">
        <v>563</v>
      </c>
      <c r="D20878" s="4" t="s">
        <v>17099</v>
      </c>
      <c r="E20878" s="4">
        <v>40</v>
      </c>
      <c r="F20878" s="8">
        <v>50</v>
      </c>
      <c r="G20878" t="b">
        <v>1</v>
      </c>
    </row>
    <row r="20879" spans="1:7" x14ac:dyDescent="0.15">
      <c r="A20879" s="5" t="s">
        <v>26065</v>
      </c>
      <c r="B20879" s="4" t="s">
        <v>26098</v>
      </c>
      <c r="C20879" s="4" t="s">
        <v>125</v>
      </c>
      <c r="D20879" s="4" t="s">
        <v>126</v>
      </c>
      <c r="E20879" s="4">
        <v>100</v>
      </c>
      <c r="F20879" s="8">
        <v>130</v>
      </c>
      <c r="G20879" t="b">
        <v>1</v>
      </c>
    </row>
    <row r="20880" spans="1:7" x14ac:dyDescent="0.15">
      <c r="A20880" s="5" t="s">
        <v>26065</v>
      </c>
      <c r="B20880" s="5" t="s">
        <v>26087</v>
      </c>
      <c r="C20880" s="5" t="s">
        <v>6555</v>
      </c>
      <c r="D20880" s="5" t="s">
        <v>17118</v>
      </c>
      <c r="E20880" s="5">
        <v>50</v>
      </c>
      <c r="F20880" s="6">
        <v>50</v>
      </c>
      <c r="G20880" t="b">
        <v>1</v>
      </c>
    </row>
    <row r="20881" spans="1:7" x14ac:dyDescent="0.15">
      <c r="A20881" s="5" t="s">
        <v>26065</v>
      </c>
      <c r="B20881" s="4" t="s">
        <v>26087</v>
      </c>
      <c r="C20881" s="4" t="s">
        <v>3456</v>
      </c>
      <c r="D20881" s="4" t="s">
        <v>18992</v>
      </c>
      <c r="E20881" s="4">
        <v>36</v>
      </c>
      <c r="F20881" s="8">
        <v>100</v>
      </c>
      <c r="G20881" t="b">
        <v>1</v>
      </c>
    </row>
    <row r="20882" spans="1:7" x14ac:dyDescent="0.15">
      <c r="A20882" s="5" t="s">
        <v>26065</v>
      </c>
      <c r="B20882" s="5" t="s">
        <v>26076</v>
      </c>
      <c r="C20882" s="5" t="s">
        <v>3456</v>
      </c>
      <c r="D20882" s="4" t="s">
        <v>18992</v>
      </c>
      <c r="E20882" s="5">
        <v>36</v>
      </c>
      <c r="F20882" s="6">
        <v>130</v>
      </c>
      <c r="G20882" t="b">
        <v>1</v>
      </c>
    </row>
    <row r="20883" spans="1:7" x14ac:dyDescent="0.15">
      <c r="A20883" s="5" t="s">
        <v>26065</v>
      </c>
      <c r="B20883" s="4" t="s">
        <v>26093</v>
      </c>
      <c r="C20883" s="4" t="s">
        <v>672</v>
      </c>
      <c r="D20883" s="4" t="s">
        <v>1455</v>
      </c>
      <c r="E20883" s="4">
        <v>50</v>
      </c>
      <c r="F20883" s="8">
        <v>200</v>
      </c>
      <c r="G20883" t="b">
        <v>1</v>
      </c>
    </row>
    <row r="20884" spans="1:7" x14ac:dyDescent="0.15">
      <c r="A20884" s="4" t="s">
        <v>26099</v>
      </c>
      <c r="B20884" s="5" t="s">
        <v>26100</v>
      </c>
      <c r="C20884" s="5" t="s">
        <v>13057</v>
      </c>
      <c r="D20884" s="5" t="s">
        <v>26101</v>
      </c>
      <c r="E20884" s="5">
        <v>1</v>
      </c>
      <c r="F20884" s="6">
        <v>5</v>
      </c>
      <c r="G20884" t="b">
        <v>1</v>
      </c>
    </row>
    <row r="20885" spans="1:7" x14ac:dyDescent="0.15">
      <c r="A20885" s="4" t="s">
        <v>26099</v>
      </c>
      <c r="B20885" s="5" t="s">
        <v>26102</v>
      </c>
      <c r="C20885" s="5" t="s">
        <v>12306</v>
      </c>
      <c r="D20885" s="5" t="s">
        <v>26103</v>
      </c>
      <c r="E20885" s="5">
        <v>1</v>
      </c>
      <c r="F20885" s="6">
        <v>3</v>
      </c>
      <c r="G20885" t="b">
        <v>1</v>
      </c>
    </row>
    <row r="20886" spans="1:7" x14ac:dyDescent="0.15">
      <c r="A20886" s="4" t="s">
        <v>26099</v>
      </c>
      <c r="B20886" s="4" t="s">
        <v>26104</v>
      </c>
      <c r="C20886" s="4" t="s">
        <v>6547</v>
      </c>
      <c r="D20886" s="4" t="s">
        <v>13966</v>
      </c>
      <c r="E20886" s="4">
        <v>1</v>
      </c>
      <c r="F20886" s="8">
        <v>2</v>
      </c>
      <c r="G20886" t="b">
        <v>1</v>
      </c>
    </row>
    <row r="20887" spans="1:7" x14ac:dyDescent="0.15">
      <c r="A20887" s="4" t="s">
        <v>26099</v>
      </c>
      <c r="B20887" s="4" t="s">
        <v>26100</v>
      </c>
      <c r="C20887" s="4" t="s">
        <v>9148</v>
      </c>
      <c r="D20887" s="4" t="s">
        <v>26105</v>
      </c>
      <c r="E20887" s="4">
        <v>1</v>
      </c>
      <c r="F20887" s="8">
        <v>4</v>
      </c>
      <c r="G20887" t="b">
        <v>1</v>
      </c>
    </row>
    <row r="20888" spans="1:7" x14ac:dyDescent="0.15">
      <c r="A20888" s="4" t="s">
        <v>26099</v>
      </c>
      <c r="B20888" s="4" t="s">
        <v>26100</v>
      </c>
      <c r="C20888" s="4" t="s">
        <v>12113</v>
      </c>
      <c r="D20888" s="4" t="s">
        <v>26106</v>
      </c>
      <c r="E20888" s="4">
        <v>1</v>
      </c>
      <c r="F20888" s="8">
        <v>4</v>
      </c>
      <c r="G20888" t="b">
        <v>1</v>
      </c>
    </row>
    <row r="20889" spans="1:7" x14ac:dyDescent="0.15">
      <c r="A20889" s="4" t="s">
        <v>26099</v>
      </c>
      <c r="B20889" s="5" t="s">
        <v>26104</v>
      </c>
      <c r="C20889" s="5" t="s">
        <v>12690</v>
      </c>
      <c r="D20889" s="5" t="s">
        <v>26107</v>
      </c>
      <c r="E20889" s="5">
        <v>1</v>
      </c>
      <c r="F20889" s="6">
        <v>3</v>
      </c>
      <c r="G20889" t="b">
        <v>1</v>
      </c>
    </row>
    <row r="20890" spans="1:7" x14ac:dyDescent="0.15">
      <c r="A20890" s="4" t="s">
        <v>26099</v>
      </c>
      <c r="B20890" s="4" t="s">
        <v>26104</v>
      </c>
      <c r="C20890" s="4" t="s">
        <v>12692</v>
      </c>
      <c r="D20890" s="4" t="s">
        <v>26108</v>
      </c>
      <c r="E20890" s="4">
        <v>1</v>
      </c>
      <c r="F20890" s="8">
        <v>3</v>
      </c>
      <c r="G20890" t="b">
        <v>1</v>
      </c>
    </row>
    <row r="20891" spans="1:7" x14ac:dyDescent="0.15">
      <c r="A20891" s="4" t="s">
        <v>26099</v>
      </c>
      <c r="B20891" s="5" t="s">
        <v>26109</v>
      </c>
      <c r="C20891" s="5" t="s">
        <v>12822</v>
      </c>
      <c r="D20891" s="5" t="s">
        <v>26110</v>
      </c>
      <c r="E20891" s="5">
        <v>1</v>
      </c>
      <c r="F20891" s="6">
        <v>1</v>
      </c>
      <c r="G20891" t="b">
        <v>1</v>
      </c>
    </row>
    <row r="20892" spans="1:7" x14ac:dyDescent="0.15">
      <c r="A20892" s="5" t="s">
        <v>26111</v>
      </c>
      <c r="B20892" s="5" t="s">
        <v>26112</v>
      </c>
      <c r="C20892" s="5" t="s">
        <v>3746</v>
      </c>
      <c r="D20892" s="5" t="s">
        <v>14600</v>
      </c>
      <c r="E20892" s="5">
        <v>100</v>
      </c>
      <c r="F20892" s="6">
        <v>100</v>
      </c>
      <c r="G20892" t="b">
        <v>1</v>
      </c>
    </row>
    <row r="20893" spans="1:7" x14ac:dyDescent="0.15">
      <c r="A20893" s="5" t="s">
        <v>26111</v>
      </c>
      <c r="B20893" s="4" t="s">
        <v>26113</v>
      </c>
      <c r="C20893" s="4" t="s">
        <v>2891</v>
      </c>
      <c r="D20893" s="4" t="s">
        <v>16073</v>
      </c>
      <c r="E20893" s="4">
        <v>300</v>
      </c>
      <c r="F20893" s="8">
        <v>300</v>
      </c>
      <c r="G20893" t="b">
        <v>1</v>
      </c>
    </row>
    <row r="20894" spans="1:7" x14ac:dyDescent="0.15">
      <c r="A20894" s="5" t="s">
        <v>26111</v>
      </c>
      <c r="B20894" s="5" t="s">
        <v>26114</v>
      </c>
      <c r="C20894" s="5" t="s">
        <v>2577</v>
      </c>
      <c r="D20894" s="5" t="s">
        <v>26115</v>
      </c>
      <c r="E20894" s="5">
        <v>500</v>
      </c>
      <c r="F20894" s="6">
        <v>1000</v>
      </c>
      <c r="G20894" t="b">
        <v>1</v>
      </c>
    </row>
    <row r="20895" spans="1:7" x14ac:dyDescent="0.15">
      <c r="A20895" s="5" t="s">
        <v>26116</v>
      </c>
      <c r="B20895" s="5" t="s">
        <v>26117</v>
      </c>
      <c r="C20895" s="5" t="s">
        <v>1667</v>
      </c>
      <c r="D20895" s="5" t="s">
        <v>5419</v>
      </c>
      <c r="E20895" s="5">
        <v>100</v>
      </c>
      <c r="F20895" s="6">
        <v>100</v>
      </c>
      <c r="G20895" t="b">
        <v>1</v>
      </c>
    </row>
    <row r="20896" spans="1:7" x14ac:dyDescent="0.15">
      <c r="A20896" s="5" t="s">
        <v>26116</v>
      </c>
      <c r="B20896" s="4" t="s">
        <v>26118</v>
      </c>
      <c r="C20896" s="4" t="s">
        <v>8278</v>
      </c>
      <c r="D20896" s="4" t="s">
        <v>26119</v>
      </c>
      <c r="E20896" s="4">
        <v>100</v>
      </c>
      <c r="F20896" s="8">
        <v>100</v>
      </c>
      <c r="G20896" t="b">
        <v>1</v>
      </c>
    </row>
    <row r="20897" spans="1:7" x14ac:dyDescent="0.15">
      <c r="A20897" s="5" t="s">
        <v>26116</v>
      </c>
      <c r="B20897" s="4" t="s">
        <v>26120</v>
      </c>
      <c r="C20897" s="4" t="s">
        <v>470</v>
      </c>
      <c r="D20897" s="4" t="s">
        <v>612</v>
      </c>
      <c r="E20897" s="4">
        <v>80</v>
      </c>
      <c r="F20897" s="8">
        <v>80</v>
      </c>
      <c r="G20897" t="b">
        <v>1</v>
      </c>
    </row>
    <row r="20898" spans="1:7" x14ac:dyDescent="0.15">
      <c r="A20898" s="5" t="s">
        <v>26116</v>
      </c>
      <c r="B20898" s="5" t="s">
        <v>26121</v>
      </c>
      <c r="C20898" s="5" t="s">
        <v>615</v>
      </c>
      <c r="D20898" s="5" t="s">
        <v>616</v>
      </c>
      <c r="E20898" s="5">
        <v>80</v>
      </c>
      <c r="F20898" s="6">
        <v>400</v>
      </c>
      <c r="G20898" t="b">
        <v>1</v>
      </c>
    </row>
    <row r="20899" spans="1:7" x14ac:dyDescent="0.15">
      <c r="A20899" s="5" t="s">
        <v>26116</v>
      </c>
      <c r="B20899" s="4" t="s">
        <v>26122</v>
      </c>
      <c r="C20899" s="4" t="s">
        <v>615</v>
      </c>
      <c r="D20899" s="5" t="s">
        <v>616</v>
      </c>
      <c r="E20899" s="4">
        <v>80</v>
      </c>
      <c r="F20899" s="8">
        <v>80</v>
      </c>
      <c r="G20899" t="b">
        <v>1</v>
      </c>
    </row>
    <row r="20900" spans="1:7" x14ac:dyDescent="0.15">
      <c r="A20900" s="5" t="s">
        <v>26116</v>
      </c>
      <c r="B20900" s="4" t="s">
        <v>26123</v>
      </c>
      <c r="C20900" s="4" t="s">
        <v>895</v>
      </c>
      <c r="D20900" s="4" t="s">
        <v>7966</v>
      </c>
      <c r="E20900" s="4">
        <v>70</v>
      </c>
      <c r="F20900" s="8">
        <v>80</v>
      </c>
      <c r="G20900" t="b">
        <v>1</v>
      </c>
    </row>
    <row r="20901" spans="1:7" x14ac:dyDescent="0.15">
      <c r="A20901" s="5" t="s">
        <v>26116</v>
      </c>
      <c r="B20901" s="4" t="s">
        <v>26118</v>
      </c>
      <c r="C20901" s="4" t="s">
        <v>633</v>
      </c>
      <c r="D20901" s="4" t="s">
        <v>2111</v>
      </c>
      <c r="E20901" s="4">
        <v>400</v>
      </c>
      <c r="F20901" s="8">
        <v>400</v>
      </c>
      <c r="G20901" t="b">
        <v>1</v>
      </c>
    </row>
    <row r="20902" spans="1:7" x14ac:dyDescent="0.15">
      <c r="A20902" s="5" t="s">
        <v>26116</v>
      </c>
      <c r="B20902" s="4" t="s">
        <v>26120</v>
      </c>
      <c r="C20902" s="4" t="s">
        <v>491</v>
      </c>
      <c r="D20902" s="4" t="s">
        <v>5993</v>
      </c>
      <c r="E20902" s="4">
        <v>48</v>
      </c>
      <c r="F20902" s="8">
        <v>96</v>
      </c>
      <c r="G20902" t="b">
        <v>1</v>
      </c>
    </row>
    <row r="20903" spans="1:7" x14ac:dyDescent="0.15">
      <c r="A20903" s="5" t="s">
        <v>26116</v>
      </c>
      <c r="B20903" s="5" t="s">
        <v>26124</v>
      </c>
      <c r="C20903" s="5" t="s">
        <v>497</v>
      </c>
      <c r="D20903" s="4" t="s">
        <v>498</v>
      </c>
      <c r="E20903" s="5">
        <v>240</v>
      </c>
      <c r="F20903" s="6">
        <v>240</v>
      </c>
      <c r="G20903" t="b">
        <v>1</v>
      </c>
    </row>
    <row r="20904" spans="1:7" x14ac:dyDescent="0.15">
      <c r="A20904" s="5" t="s">
        <v>26116</v>
      </c>
      <c r="B20904" s="5" t="s">
        <v>26117</v>
      </c>
      <c r="C20904" s="5" t="s">
        <v>34</v>
      </c>
      <c r="D20904" s="5" t="s">
        <v>35</v>
      </c>
      <c r="E20904" s="5">
        <v>100</v>
      </c>
      <c r="F20904" s="6">
        <v>100</v>
      </c>
      <c r="G20904" t="b">
        <v>1</v>
      </c>
    </row>
    <row r="20905" spans="1:7" x14ac:dyDescent="0.15">
      <c r="A20905" s="5" t="s">
        <v>26116</v>
      </c>
      <c r="B20905" s="4" t="s">
        <v>26120</v>
      </c>
      <c r="C20905" s="4" t="s">
        <v>501</v>
      </c>
      <c r="D20905" s="4" t="s">
        <v>502</v>
      </c>
      <c r="E20905" s="4">
        <v>60</v>
      </c>
      <c r="F20905" s="8">
        <v>80</v>
      </c>
      <c r="G20905" t="b">
        <v>1</v>
      </c>
    </row>
    <row r="20906" spans="1:7" x14ac:dyDescent="0.15">
      <c r="A20906" s="5" t="s">
        <v>26116</v>
      </c>
      <c r="B20906" s="5" t="s">
        <v>26125</v>
      </c>
      <c r="C20906" s="5" t="s">
        <v>501</v>
      </c>
      <c r="D20906" s="4" t="s">
        <v>502</v>
      </c>
      <c r="E20906" s="5">
        <v>60</v>
      </c>
      <c r="F20906" s="6">
        <v>120</v>
      </c>
      <c r="G20906" t="b">
        <v>1</v>
      </c>
    </row>
    <row r="20907" spans="1:7" x14ac:dyDescent="0.15">
      <c r="A20907" s="5" t="s">
        <v>26116</v>
      </c>
      <c r="B20907" s="4" t="s">
        <v>26126</v>
      </c>
      <c r="C20907" s="4" t="s">
        <v>39</v>
      </c>
      <c r="D20907" s="4" t="s">
        <v>40</v>
      </c>
      <c r="E20907" s="4">
        <v>150</v>
      </c>
      <c r="F20907" s="8">
        <v>200</v>
      </c>
      <c r="G20907" t="b">
        <v>1</v>
      </c>
    </row>
    <row r="20908" spans="1:7" x14ac:dyDescent="0.15">
      <c r="A20908" s="5" t="s">
        <v>26116</v>
      </c>
      <c r="B20908" s="4" t="s">
        <v>26120</v>
      </c>
      <c r="C20908" s="4" t="s">
        <v>1155</v>
      </c>
      <c r="D20908" s="4" t="s">
        <v>1675</v>
      </c>
      <c r="E20908" s="4">
        <v>200</v>
      </c>
      <c r="F20908" s="8">
        <v>200</v>
      </c>
      <c r="G20908" t="b">
        <v>1</v>
      </c>
    </row>
    <row r="20909" spans="1:7" x14ac:dyDescent="0.15">
      <c r="A20909" s="5" t="s">
        <v>26116</v>
      </c>
      <c r="B20909" s="4" t="s">
        <v>26123</v>
      </c>
      <c r="C20909" s="4" t="s">
        <v>325</v>
      </c>
      <c r="D20909" s="4" t="s">
        <v>10209</v>
      </c>
      <c r="E20909" s="4">
        <v>80</v>
      </c>
      <c r="F20909" s="8">
        <v>80</v>
      </c>
      <c r="G20909" t="b">
        <v>1</v>
      </c>
    </row>
    <row r="20910" spans="1:7" x14ac:dyDescent="0.15">
      <c r="A20910" s="5" t="s">
        <v>26116</v>
      </c>
      <c r="B20910" s="5" t="s">
        <v>26127</v>
      </c>
      <c r="C20910" s="5" t="s">
        <v>325</v>
      </c>
      <c r="D20910" s="4" t="s">
        <v>10209</v>
      </c>
      <c r="E20910" s="5">
        <v>80</v>
      </c>
      <c r="F20910" s="6">
        <v>80</v>
      </c>
      <c r="G20910" t="b">
        <v>1</v>
      </c>
    </row>
    <row r="20911" spans="1:7" x14ac:dyDescent="0.15">
      <c r="A20911" s="5" t="s">
        <v>26116</v>
      </c>
      <c r="B20911" s="4" t="s">
        <v>26128</v>
      </c>
      <c r="C20911" s="4" t="s">
        <v>3836</v>
      </c>
      <c r="D20911" s="5" t="s">
        <v>12982</v>
      </c>
      <c r="E20911" s="4">
        <v>200</v>
      </c>
      <c r="F20911" s="8">
        <v>200</v>
      </c>
      <c r="G20911" t="b">
        <v>1</v>
      </c>
    </row>
    <row r="20912" spans="1:7" x14ac:dyDescent="0.15">
      <c r="A20912" s="5" t="s">
        <v>26116</v>
      </c>
      <c r="B20912" s="4" t="s">
        <v>26129</v>
      </c>
      <c r="C20912" s="4" t="s">
        <v>22</v>
      </c>
      <c r="D20912" s="4" t="s">
        <v>884</v>
      </c>
      <c r="E20912" s="4">
        <v>300</v>
      </c>
      <c r="F20912" s="8">
        <v>300</v>
      </c>
      <c r="G20912" t="b">
        <v>1</v>
      </c>
    </row>
    <row r="20913" spans="1:7" x14ac:dyDescent="0.15">
      <c r="A20913" s="5" t="s">
        <v>26116</v>
      </c>
      <c r="B20913" s="5" t="s">
        <v>26130</v>
      </c>
      <c r="C20913" s="5" t="s">
        <v>22</v>
      </c>
      <c r="D20913" s="4" t="s">
        <v>884</v>
      </c>
      <c r="E20913" s="5">
        <v>300</v>
      </c>
      <c r="F20913" s="6">
        <v>300</v>
      </c>
      <c r="G20913" t="b">
        <v>1</v>
      </c>
    </row>
    <row r="20914" spans="1:7" x14ac:dyDescent="0.15">
      <c r="A20914" s="5" t="s">
        <v>26116</v>
      </c>
      <c r="B20914" s="4" t="s">
        <v>26131</v>
      </c>
      <c r="C20914" s="4" t="s">
        <v>22</v>
      </c>
      <c r="D20914" s="4" t="s">
        <v>884</v>
      </c>
      <c r="E20914" s="4">
        <v>300</v>
      </c>
      <c r="F20914" s="8">
        <v>600</v>
      </c>
      <c r="G20914" t="b">
        <v>1</v>
      </c>
    </row>
    <row r="20915" spans="1:7" x14ac:dyDescent="0.15">
      <c r="A20915" s="5" t="s">
        <v>26116</v>
      </c>
      <c r="B20915" s="4" t="s">
        <v>26132</v>
      </c>
      <c r="C20915" s="4" t="s">
        <v>3438</v>
      </c>
      <c r="D20915" s="4" t="s">
        <v>3439</v>
      </c>
      <c r="E20915" s="4">
        <v>200</v>
      </c>
      <c r="F20915" s="8">
        <v>600</v>
      </c>
      <c r="G20915" t="b">
        <v>1</v>
      </c>
    </row>
    <row r="20916" spans="1:7" x14ac:dyDescent="0.15">
      <c r="A20916" s="5" t="s">
        <v>26116</v>
      </c>
      <c r="B20916" s="5" t="s">
        <v>26133</v>
      </c>
      <c r="C20916" s="5" t="s">
        <v>3438</v>
      </c>
      <c r="D20916" s="4" t="s">
        <v>3439</v>
      </c>
      <c r="E20916" s="5">
        <v>200</v>
      </c>
      <c r="F20916" s="6">
        <v>340</v>
      </c>
      <c r="G20916" t="b">
        <v>1</v>
      </c>
    </row>
    <row r="20917" spans="1:7" x14ac:dyDescent="0.15">
      <c r="A20917" s="5" t="s">
        <v>26116</v>
      </c>
      <c r="B20917" s="5" t="s">
        <v>26133</v>
      </c>
      <c r="C20917" s="5" t="s">
        <v>2250</v>
      </c>
      <c r="D20917" s="5" t="s">
        <v>20426</v>
      </c>
      <c r="E20917" s="5">
        <v>450</v>
      </c>
      <c r="F20917" s="6">
        <v>450</v>
      </c>
      <c r="G20917" t="b">
        <v>1</v>
      </c>
    </row>
    <row r="20918" spans="1:7" x14ac:dyDescent="0.15">
      <c r="A20918" s="5" t="s">
        <v>26116</v>
      </c>
      <c r="B20918" s="4" t="s">
        <v>26128</v>
      </c>
      <c r="C20918" s="4" t="s">
        <v>2250</v>
      </c>
      <c r="D20918" s="5" t="s">
        <v>20426</v>
      </c>
      <c r="E20918" s="4">
        <v>450</v>
      </c>
      <c r="F20918" s="8">
        <v>450</v>
      </c>
      <c r="G20918" t="b">
        <v>1</v>
      </c>
    </row>
    <row r="20919" spans="1:7" x14ac:dyDescent="0.15">
      <c r="A20919" s="5" t="s">
        <v>26116</v>
      </c>
      <c r="B20919" s="4" t="s">
        <v>26134</v>
      </c>
      <c r="C20919" s="4" t="s">
        <v>4088</v>
      </c>
      <c r="D20919" s="4" t="s">
        <v>10996</v>
      </c>
      <c r="E20919" s="4">
        <v>240</v>
      </c>
      <c r="F20919" s="8">
        <v>1200</v>
      </c>
      <c r="G20919" t="b">
        <v>1</v>
      </c>
    </row>
    <row r="20920" spans="1:7" x14ac:dyDescent="0.15">
      <c r="A20920" s="5" t="s">
        <v>26116</v>
      </c>
      <c r="B20920" s="5" t="s">
        <v>26135</v>
      </c>
      <c r="C20920" s="5" t="s">
        <v>4088</v>
      </c>
      <c r="D20920" s="4" t="s">
        <v>10996</v>
      </c>
      <c r="E20920" s="5">
        <v>240</v>
      </c>
      <c r="F20920" s="6">
        <v>480</v>
      </c>
      <c r="G20920" t="b">
        <v>1</v>
      </c>
    </row>
    <row r="20921" spans="1:7" x14ac:dyDescent="0.15">
      <c r="A20921" s="5" t="s">
        <v>26116</v>
      </c>
      <c r="B20921" s="4" t="s">
        <v>26120</v>
      </c>
      <c r="C20921" s="4" t="s">
        <v>17</v>
      </c>
      <c r="D20921" s="4" t="s">
        <v>155</v>
      </c>
      <c r="E20921" s="4">
        <v>50</v>
      </c>
      <c r="F20921" s="8">
        <v>50</v>
      </c>
      <c r="G20921" t="b">
        <v>1</v>
      </c>
    </row>
    <row r="20922" spans="1:7" x14ac:dyDescent="0.15">
      <c r="A20922" s="5" t="s">
        <v>26116</v>
      </c>
      <c r="B20922" s="5" t="s">
        <v>26128</v>
      </c>
      <c r="C20922" s="5" t="s">
        <v>17</v>
      </c>
      <c r="D20922" s="4" t="s">
        <v>155</v>
      </c>
      <c r="E20922" s="5">
        <v>50</v>
      </c>
      <c r="F20922" s="6">
        <v>500</v>
      </c>
      <c r="G20922" t="b">
        <v>1</v>
      </c>
    </row>
    <row r="20923" spans="1:7" x14ac:dyDescent="0.15">
      <c r="A20923" s="5" t="s">
        <v>26116</v>
      </c>
      <c r="B20923" s="4" t="s">
        <v>26136</v>
      </c>
      <c r="C20923" s="4" t="s">
        <v>445</v>
      </c>
      <c r="D20923" s="4" t="s">
        <v>1773</v>
      </c>
      <c r="E20923" s="4">
        <v>200</v>
      </c>
      <c r="F20923" s="8">
        <v>200</v>
      </c>
      <c r="G20923" t="b">
        <v>1</v>
      </c>
    </row>
    <row r="20924" spans="1:7" x14ac:dyDescent="0.15">
      <c r="A20924" s="5" t="s">
        <v>26116</v>
      </c>
      <c r="B20924" s="5" t="s">
        <v>26137</v>
      </c>
      <c r="C20924" s="5" t="s">
        <v>707</v>
      </c>
      <c r="D20924" s="5" t="s">
        <v>7751</v>
      </c>
      <c r="E20924" s="5">
        <v>800</v>
      </c>
      <c r="F20924" s="6">
        <v>1298</v>
      </c>
      <c r="G20924" t="b">
        <v>1</v>
      </c>
    </row>
    <row r="20925" spans="1:7" x14ac:dyDescent="0.15">
      <c r="A20925" s="5" t="s">
        <v>26116</v>
      </c>
      <c r="B20925" s="5" t="s">
        <v>26138</v>
      </c>
      <c r="C20925" s="5" t="s">
        <v>1245</v>
      </c>
      <c r="D20925" s="5" t="s">
        <v>2349</v>
      </c>
      <c r="E20925" s="5">
        <v>180</v>
      </c>
      <c r="F20925" s="6">
        <v>180</v>
      </c>
      <c r="G20925" t="b">
        <v>1</v>
      </c>
    </row>
    <row r="20926" spans="1:7" x14ac:dyDescent="0.15">
      <c r="A20926" s="5" t="s">
        <v>26116</v>
      </c>
      <c r="B20926" s="4" t="s">
        <v>26139</v>
      </c>
      <c r="C20926" s="4" t="s">
        <v>189</v>
      </c>
      <c r="D20926" s="4" t="s">
        <v>190</v>
      </c>
      <c r="E20926" s="4">
        <v>100</v>
      </c>
      <c r="F20926" s="8">
        <v>200</v>
      </c>
      <c r="G20926" t="b">
        <v>1</v>
      </c>
    </row>
    <row r="20927" spans="1:7" x14ac:dyDescent="0.15">
      <c r="A20927" s="5" t="s">
        <v>26116</v>
      </c>
      <c r="B20927" s="4" t="s">
        <v>26127</v>
      </c>
      <c r="C20927" s="4" t="s">
        <v>257</v>
      </c>
      <c r="D20927" s="4" t="s">
        <v>7139</v>
      </c>
      <c r="E20927" s="4">
        <v>100</v>
      </c>
      <c r="F20927" s="8">
        <v>100</v>
      </c>
      <c r="G20927" t="b">
        <v>1</v>
      </c>
    </row>
    <row r="20928" spans="1:7" x14ac:dyDescent="0.15">
      <c r="A20928" s="5" t="s">
        <v>26116</v>
      </c>
      <c r="B20928" s="5" t="s">
        <v>26135</v>
      </c>
      <c r="C20928" s="5" t="s">
        <v>257</v>
      </c>
      <c r="D20928" s="4" t="s">
        <v>7139</v>
      </c>
      <c r="E20928" s="5">
        <v>100</v>
      </c>
      <c r="F20928" s="6">
        <v>200</v>
      </c>
      <c r="G20928" t="b">
        <v>1</v>
      </c>
    </row>
    <row r="20929" spans="1:7" x14ac:dyDescent="0.15">
      <c r="A20929" s="5" t="s">
        <v>26116</v>
      </c>
      <c r="B20929" s="4" t="s">
        <v>26136</v>
      </c>
      <c r="C20929" s="4" t="s">
        <v>6238</v>
      </c>
      <c r="D20929" s="4" t="s">
        <v>12449</v>
      </c>
      <c r="E20929" s="4">
        <v>96</v>
      </c>
      <c r="F20929" s="8">
        <v>96</v>
      </c>
      <c r="G20929" t="b">
        <v>1</v>
      </c>
    </row>
    <row r="20930" spans="1:7" x14ac:dyDescent="0.15">
      <c r="A20930" s="5" t="s">
        <v>26116</v>
      </c>
      <c r="B20930" s="5" t="s">
        <v>26140</v>
      </c>
      <c r="C20930" s="5" t="s">
        <v>7960</v>
      </c>
      <c r="D20930" s="5" t="s">
        <v>23964</v>
      </c>
      <c r="E20930" s="5">
        <v>400</v>
      </c>
      <c r="F20930" s="6">
        <v>400</v>
      </c>
      <c r="G20930" t="b">
        <v>1</v>
      </c>
    </row>
    <row r="20931" spans="1:7" x14ac:dyDescent="0.15">
      <c r="A20931" s="5" t="s">
        <v>26116</v>
      </c>
      <c r="B20931" s="5" t="s">
        <v>26128</v>
      </c>
      <c r="C20931" s="5" t="s">
        <v>2878</v>
      </c>
      <c r="D20931" s="5" t="s">
        <v>7262</v>
      </c>
      <c r="E20931" s="5">
        <v>120</v>
      </c>
      <c r="F20931" s="6">
        <v>120</v>
      </c>
      <c r="G20931" t="b">
        <v>1</v>
      </c>
    </row>
    <row r="20932" spans="1:7" x14ac:dyDescent="0.15">
      <c r="A20932" s="5" t="s">
        <v>26116</v>
      </c>
      <c r="B20932" s="4" t="s">
        <v>26127</v>
      </c>
      <c r="C20932" s="4" t="s">
        <v>62</v>
      </c>
      <c r="D20932" s="4" t="s">
        <v>22923</v>
      </c>
      <c r="E20932" s="4">
        <v>1000</v>
      </c>
      <c r="F20932" s="8">
        <v>1000</v>
      </c>
      <c r="G20932" t="b">
        <v>1</v>
      </c>
    </row>
    <row r="20933" spans="1:7" x14ac:dyDescent="0.15">
      <c r="A20933" s="5" t="s">
        <v>26116</v>
      </c>
      <c r="B20933" s="4" t="s">
        <v>26132</v>
      </c>
      <c r="C20933" s="4" t="s">
        <v>7944</v>
      </c>
      <c r="D20933" s="4" t="s">
        <v>14764</v>
      </c>
      <c r="E20933" s="4">
        <v>80</v>
      </c>
      <c r="F20933" s="8">
        <v>80</v>
      </c>
      <c r="G20933" t="b">
        <v>1</v>
      </c>
    </row>
    <row r="20934" spans="1:7" x14ac:dyDescent="0.15">
      <c r="A20934" s="5" t="s">
        <v>26116</v>
      </c>
      <c r="B20934" s="5" t="s">
        <v>26141</v>
      </c>
      <c r="C20934" s="5" t="s">
        <v>37</v>
      </c>
      <c r="D20934" s="5" t="s">
        <v>748</v>
      </c>
      <c r="E20934" s="5">
        <v>100</v>
      </c>
      <c r="F20934" s="6">
        <v>100</v>
      </c>
      <c r="G20934" t="b">
        <v>1</v>
      </c>
    </row>
    <row r="20935" spans="1:7" x14ac:dyDescent="0.15">
      <c r="A20935" s="5" t="s">
        <v>26116</v>
      </c>
      <c r="B20935" s="5" t="s">
        <v>26142</v>
      </c>
      <c r="C20935" s="5" t="s">
        <v>2863</v>
      </c>
      <c r="D20935" s="5" t="s">
        <v>5212</v>
      </c>
      <c r="E20935" s="5">
        <v>100</v>
      </c>
      <c r="F20935" s="6">
        <v>100</v>
      </c>
      <c r="G20935" t="b">
        <v>1</v>
      </c>
    </row>
    <row r="20936" spans="1:7" x14ac:dyDescent="0.15">
      <c r="A20936" s="5" t="s">
        <v>26116</v>
      </c>
      <c r="B20936" s="4" t="s">
        <v>26143</v>
      </c>
      <c r="C20936" s="4" t="s">
        <v>9850</v>
      </c>
      <c r="D20936" s="4" t="s">
        <v>26144</v>
      </c>
      <c r="E20936" s="4">
        <v>240</v>
      </c>
      <c r="F20936" s="8">
        <v>240</v>
      </c>
      <c r="G20936" t="b">
        <v>1</v>
      </c>
    </row>
    <row r="20937" spans="1:7" x14ac:dyDescent="0.15">
      <c r="A20937" s="5" t="s">
        <v>26116</v>
      </c>
      <c r="B20937" s="5" t="s">
        <v>26123</v>
      </c>
      <c r="C20937" s="5" t="s">
        <v>715</v>
      </c>
      <c r="D20937" s="5" t="s">
        <v>1136</v>
      </c>
      <c r="E20937" s="5">
        <v>600</v>
      </c>
      <c r="F20937" s="6">
        <v>600</v>
      </c>
      <c r="G20937" t="b">
        <v>1</v>
      </c>
    </row>
    <row r="20938" spans="1:7" x14ac:dyDescent="0.15">
      <c r="A20938" s="5" t="s">
        <v>26116</v>
      </c>
      <c r="B20938" s="4" t="s">
        <v>26135</v>
      </c>
      <c r="C20938" s="4" t="s">
        <v>715</v>
      </c>
      <c r="D20938" s="5" t="s">
        <v>1136</v>
      </c>
      <c r="E20938" s="4">
        <v>600</v>
      </c>
      <c r="F20938" s="8">
        <v>600</v>
      </c>
      <c r="G20938" t="b">
        <v>1</v>
      </c>
    </row>
    <row r="20939" spans="1:7" x14ac:dyDescent="0.15">
      <c r="A20939" s="5" t="s">
        <v>26116</v>
      </c>
      <c r="B20939" s="5" t="s">
        <v>26145</v>
      </c>
      <c r="C20939" s="5" t="s">
        <v>157</v>
      </c>
      <c r="D20939" s="5" t="s">
        <v>1525</v>
      </c>
      <c r="E20939" s="5">
        <v>30</v>
      </c>
      <c r="F20939" s="6">
        <v>200</v>
      </c>
      <c r="G20939" t="b">
        <v>1</v>
      </c>
    </row>
    <row r="20940" spans="1:7" x14ac:dyDescent="0.15">
      <c r="A20940" s="5" t="s">
        <v>26116</v>
      </c>
      <c r="B20940" s="4" t="s">
        <v>26133</v>
      </c>
      <c r="C20940" s="4" t="s">
        <v>157</v>
      </c>
      <c r="D20940" s="5" t="s">
        <v>1525</v>
      </c>
      <c r="E20940" s="4">
        <v>30</v>
      </c>
      <c r="F20940" s="8">
        <v>150</v>
      </c>
      <c r="G20940" t="b">
        <v>1</v>
      </c>
    </row>
    <row r="20941" spans="1:7" x14ac:dyDescent="0.15">
      <c r="A20941" s="5" t="s">
        <v>26116</v>
      </c>
      <c r="B20941" s="5" t="s">
        <v>26139</v>
      </c>
      <c r="C20941" s="5" t="s">
        <v>157</v>
      </c>
      <c r="D20941" s="5" t="s">
        <v>1525</v>
      </c>
      <c r="E20941" s="5">
        <v>30</v>
      </c>
      <c r="F20941" s="6">
        <v>150</v>
      </c>
      <c r="G20941" t="b">
        <v>1</v>
      </c>
    </row>
    <row r="20942" spans="1:7" x14ac:dyDescent="0.15">
      <c r="A20942" s="5" t="s">
        <v>26116</v>
      </c>
      <c r="B20942" s="5" t="s">
        <v>26139</v>
      </c>
      <c r="C20942" s="5" t="s">
        <v>315</v>
      </c>
      <c r="D20942" s="5" t="s">
        <v>13490</v>
      </c>
      <c r="E20942" s="5">
        <v>400</v>
      </c>
      <c r="F20942" s="6">
        <v>400</v>
      </c>
      <c r="G20942" t="b">
        <v>1</v>
      </c>
    </row>
    <row r="20943" spans="1:7" x14ac:dyDescent="0.15">
      <c r="A20943" s="4" t="s">
        <v>26146</v>
      </c>
      <c r="B20943" s="5" t="s">
        <v>26147</v>
      </c>
      <c r="C20943" s="5" t="s">
        <v>680</v>
      </c>
      <c r="D20943" s="5" t="s">
        <v>5597</v>
      </c>
      <c r="E20943" s="5">
        <v>100</v>
      </c>
      <c r="F20943" s="6">
        <v>100</v>
      </c>
      <c r="G20943" t="b">
        <v>1</v>
      </c>
    </row>
    <row r="20944" spans="1:7" x14ac:dyDescent="0.15">
      <c r="A20944" s="4" t="s">
        <v>26146</v>
      </c>
      <c r="B20944" s="4" t="s">
        <v>26148</v>
      </c>
      <c r="C20944" s="4" t="s">
        <v>478</v>
      </c>
      <c r="D20944" s="4" t="s">
        <v>479</v>
      </c>
      <c r="E20944" s="4">
        <v>100</v>
      </c>
      <c r="F20944" s="8">
        <v>200</v>
      </c>
      <c r="G20944" t="b">
        <v>1</v>
      </c>
    </row>
    <row r="20945" spans="1:7" x14ac:dyDescent="0.15">
      <c r="A20945" s="4" t="s">
        <v>26146</v>
      </c>
      <c r="B20945" s="5" t="s">
        <v>26149</v>
      </c>
      <c r="C20945" s="5" t="s">
        <v>5801</v>
      </c>
      <c r="D20945" s="4" t="s">
        <v>11875</v>
      </c>
      <c r="E20945" s="5">
        <v>300</v>
      </c>
      <c r="F20945" s="6">
        <v>300</v>
      </c>
      <c r="G20945" t="b">
        <v>1</v>
      </c>
    </row>
    <row r="20946" spans="1:7" x14ac:dyDescent="0.15">
      <c r="A20946" s="4" t="s">
        <v>26146</v>
      </c>
      <c r="B20946" s="4" t="s">
        <v>26150</v>
      </c>
      <c r="C20946" s="4" t="s">
        <v>338</v>
      </c>
      <c r="D20946" s="5" t="s">
        <v>3019</v>
      </c>
      <c r="E20946" s="4">
        <v>120</v>
      </c>
      <c r="F20946" s="8">
        <v>120</v>
      </c>
      <c r="G20946" t="b">
        <v>1</v>
      </c>
    </row>
    <row r="20947" spans="1:7" x14ac:dyDescent="0.15">
      <c r="A20947" s="4" t="s">
        <v>26146</v>
      </c>
      <c r="B20947" s="4" t="s">
        <v>26148</v>
      </c>
      <c r="C20947" s="4" t="s">
        <v>2795</v>
      </c>
      <c r="D20947" s="4" t="s">
        <v>11234</v>
      </c>
      <c r="E20947" s="4">
        <v>100</v>
      </c>
      <c r="F20947" s="8">
        <v>200</v>
      </c>
      <c r="G20947" t="b">
        <v>1</v>
      </c>
    </row>
    <row r="20948" spans="1:7" x14ac:dyDescent="0.15">
      <c r="A20948" s="4" t="s">
        <v>26146</v>
      </c>
      <c r="B20948" s="5" t="s">
        <v>26151</v>
      </c>
      <c r="C20948" s="5" t="s">
        <v>497</v>
      </c>
      <c r="D20948" s="5" t="s">
        <v>498</v>
      </c>
      <c r="E20948" s="5">
        <v>240</v>
      </c>
      <c r="F20948" s="6">
        <v>240</v>
      </c>
      <c r="G20948" t="b">
        <v>1</v>
      </c>
    </row>
    <row r="20949" spans="1:7" x14ac:dyDescent="0.15">
      <c r="A20949" s="4" t="s">
        <v>26146</v>
      </c>
      <c r="B20949" s="4" t="s">
        <v>26152</v>
      </c>
      <c r="C20949" s="4" t="s">
        <v>497</v>
      </c>
      <c r="D20949" s="5" t="s">
        <v>498</v>
      </c>
      <c r="E20949" s="4">
        <v>240</v>
      </c>
      <c r="F20949" s="8">
        <v>480</v>
      </c>
      <c r="G20949" t="b">
        <v>1</v>
      </c>
    </row>
    <row r="20950" spans="1:7" x14ac:dyDescent="0.15">
      <c r="A20950" s="4" t="s">
        <v>26146</v>
      </c>
      <c r="B20950" s="4" t="s">
        <v>26153</v>
      </c>
      <c r="C20950" s="4" t="s">
        <v>39</v>
      </c>
      <c r="D20950" s="4" t="s">
        <v>40</v>
      </c>
      <c r="E20950" s="4">
        <v>150</v>
      </c>
      <c r="F20950" s="8">
        <v>150</v>
      </c>
      <c r="G20950" t="b">
        <v>1</v>
      </c>
    </row>
    <row r="20951" spans="1:7" x14ac:dyDescent="0.15">
      <c r="A20951" s="4" t="s">
        <v>26146</v>
      </c>
      <c r="B20951" s="4" t="s">
        <v>26154</v>
      </c>
      <c r="C20951" s="4" t="s">
        <v>27</v>
      </c>
      <c r="D20951" s="4" t="s">
        <v>12884</v>
      </c>
      <c r="E20951" s="4">
        <v>100</v>
      </c>
      <c r="F20951" s="8">
        <v>300</v>
      </c>
      <c r="G20951" t="b">
        <v>1</v>
      </c>
    </row>
    <row r="20952" spans="1:7" x14ac:dyDescent="0.15">
      <c r="A20952" s="4" t="s">
        <v>26146</v>
      </c>
      <c r="B20952" s="5" t="s">
        <v>26148</v>
      </c>
      <c r="C20952" s="5" t="s">
        <v>128</v>
      </c>
      <c r="D20952" s="5" t="s">
        <v>893</v>
      </c>
      <c r="E20952" s="5">
        <v>60</v>
      </c>
      <c r="F20952" s="6">
        <v>60</v>
      </c>
      <c r="G20952" t="b">
        <v>1</v>
      </c>
    </row>
    <row r="20953" spans="1:7" x14ac:dyDescent="0.15">
      <c r="A20953" s="4" t="s">
        <v>26146</v>
      </c>
      <c r="B20953" s="4" t="s">
        <v>26155</v>
      </c>
      <c r="C20953" s="4" t="s">
        <v>516</v>
      </c>
      <c r="D20953" s="4" t="s">
        <v>691</v>
      </c>
      <c r="E20953" s="4">
        <v>400</v>
      </c>
      <c r="F20953" s="8">
        <v>400</v>
      </c>
      <c r="G20953" t="b">
        <v>1</v>
      </c>
    </row>
    <row r="20954" spans="1:7" x14ac:dyDescent="0.15">
      <c r="A20954" s="4" t="s">
        <v>26146</v>
      </c>
      <c r="B20954" s="5" t="s">
        <v>26149</v>
      </c>
      <c r="C20954" s="5" t="s">
        <v>516</v>
      </c>
      <c r="D20954" s="4" t="s">
        <v>691</v>
      </c>
      <c r="E20954" s="5">
        <v>400</v>
      </c>
      <c r="F20954" s="6">
        <v>400</v>
      </c>
      <c r="G20954" t="b">
        <v>1</v>
      </c>
    </row>
    <row r="20955" spans="1:7" x14ac:dyDescent="0.15">
      <c r="A20955" s="4" t="s">
        <v>26146</v>
      </c>
      <c r="B20955" s="5" t="s">
        <v>26156</v>
      </c>
      <c r="C20955" s="5" t="s">
        <v>42</v>
      </c>
      <c r="D20955" s="5" t="s">
        <v>1285</v>
      </c>
      <c r="E20955" s="5">
        <v>60</v>
      </c>
      <c r="F20955" s="6">
        <v>660</v>
      </c>
      <c r="G20955" t="b">
        <v>1</v>
      </c>
    </row>
    <row r="20956" spans="1:7" x14ac:dyDescent="0.15">
      <c r="A20956" s="4" t="s">
        <v>26146</v>
      </c>
      <c r="B20956" s="4" t="s">
        <v>26157</v>
      </c>
      <c r="C20956" s="4" t="s">
        <v>42</v>
      </c>
      <c r="D20956" s="5" t="s">
        <v>1285</v>
      </c>
      <c r="E20956" s="4">
        <v>60</v>
      </c>
      <c r="F20956" s="8">
        <v>1080</v>
      </c>
      <c r="G20956" t="b">
        <v>1</v>
      </c>
    </row>
    <row r="20957" spans="1:7" x14ac:dyDescent="0.15">
      <c r="A20957" s="4" t="s">
        <v>26146</v>
      </c>
      <c r="B20957" s="5" t="s">
        <v>26152</v>
      </c>
      <c r="C20957" s="5" t="s">
        <v>172</v>
      </c>
      <c r="D20957" s="5" t="s">
        <v>173</v>
      </c>
      <c r="E20957" s="5">
        <v>300</v>
      </c>
      <c r="F20957" s="6">
        <v>300</v>
      </c>
      <c r="G20957" t="b">
        <v>1</v>
      </c>
    </row>
    <row r="20958" spans="1:7" x14ac:dyDescent="0.15">
      <c r="A20958" s="4" t="s">
        <v>26146</v>
      </c>
      <c r="B20958" s="5" t="s">
        <v>26158</v>
      </c>
      <c r="C20958" s="5" t="s">
        <v>286</v>
      </c>
      <c r="D20958" s="5" t="s">
        <v>7471</v>
      </c>
      <c r="E20958" s="5">
        <v>320</v>
      </c>
      <c r="F20958" s="6">
        <v>320</v>
      </c>
      <c r="G20958" t="b">
        <v>1</v>
      </c>
    </row>
    <row r="20959" spans="1:7" x14ac:dyDescent="0.15">
      <c r="A20959" s="4" t="s">
        <v>26146</v>
      </c>
      <c r="B20959" s="5" t="s">
        <v>26159</v>
      </c>
      <c r="C20959" s="5" t="s">
        <v>801</v>
      </c>
      <c r="D20959" s="5" t="s">
        <v>802</v>
      </c>
      <c r="E20959" s="5">
        <v>200</v>
      </c>
      <c r="F20959" s="6">
        <v>200</v>
      </c>
      <c r="G20959" t="b">
        <v>1</v>
      </c>
    </row>
    <row r="20960" spans="1:7" x14ac:dyDescent="0.15">
      <c r="A20960" s="4" t="s">
        <v>26146</v>
      </c>
      <c r="B20960" s="4" t="s">
        <v>26160</v>
      </c>
      <c r="C20960" s="4" t="s">
        <v>801</v>
      </c>
      <c r="D20960" s="5" t="s">
        <v>802</v>
      </c>
      <c r="E20960" s="4">
        <v>200</v>
      </c>
      <c r="F20960" s="8">
        <v>200</v>
      </c>
      <c r="G20960" t="b">
        <v>1</v>
      </c>
    </row>
    <row r="20961" spans="1:7" x14ac:dyDescent="0.15">
      <c r="A20961" s="4" t="s">
        <v>26146</v>
      </c>
      <c r="B20961" s="5" t="s">
        <v>26161</v>
      </c>
      <c r="C20961" s="5" t="s">
        <v>395</v>
      </c>
      <c r="D20961" s="5" t="s">
        <v>1788</v>
      </c>
      <c r="E20961" s="5">
        <v>270</v>
      </c>
      <c r="F20961" s="6">
        <v>270</v>
      </c>
      <c r="G20961" t="b">
        <v>1</v>
      </c>
    </row>
    <row r="20962" spans="1:7" x14ac:dyDescent="0.15">
      <c r="A20962" s="4" t="s">
        <v>26146</v>
      </c>
      <c r="B20962" s="4" t="s">
        <v>26160</v>
      </c>
      <c r="C20962" s="4" t="s">
        <v>3566</v>
      </c>
      <c r="D20962" s="4" t="s">
        <v>26162</v>
      </c>
      <c r="E20962" s="4">
        <v>200</v>
      </c>
      <c r="F20962" s="8">
        <v>200</v>
      </c>
      <c r="G20962" t="b">
        <v>1</v>
      </c>
    </row>
    <row r="20963" spans="1:7" x14ac:dyDescent="0.15">
      <c r="A20963" s="4" t="s">
        <v>26146</v>
      </c>
      <c r="B20963" s="4" t="s">
        <v>26163</v>
      </c>
      <c r="C20963" s="4" t="s">
        <v>417</v>
      </c>
      <c r="D20963" s="4" t="s">
        <v>1581</v>
      </c>
      <c r="E20963" s="4">
        <v>120</v>
      </c>
      <c r="F20963" s="8">
        <v>240</v>
      </c>
      <c r="G20963" t="b">
        <v>1</v>
      </c>
    </row>
    <row r="20964" spans="1:7" x14ac:dyDescent="0.15">
      <c r="A20964" s="4" t="s">
        <v>26146</v>
      </c>
      <c r="B20964" s="5" t="s">
        <v>26164</v>
      </c>
      <c r="C20964" s="5" t="s">
        <v>2570</v>
      </c>
      <c r="D20964" s="5" t="s">
        <v>8607</v>
      </c>
      <c r="E20964" s="5">
        <v>600</v>
      </c>
      <c r="F20964" s="6">
        <v>600</v>
      </c>
      <c r="G20964" t="b">
        <v>1</v>
      </c>
    </row>
    <row r="20965" spans="1:7" x14ac:dyDescent="0.15">
      <c r="A20965" s="4" t="s">
        <v>26146</v>
      </c>
      <c r="B20965" s="4" t="s">
        <v>26165</v>
      </c>
      <c r="C20965" s="4" t="s">
        <v>139</v>
      </c>
      <c r="D20965" s="4" t="s">
        <v>1302</v>
      </c>
      <c r="E20965" s="4">
        <v>60</v>
      </c>
      <c r="F20965" s="8">
        <v>60</v>
      </c>
      <c r="G20965" t="b">
        <v>1</v>
      </c>
    </row>
    <row r="20966" spans="1:7" x14ac:dyDescent="0.15">
      <c r="A20966" s="4" t="s">
        <v>26146</v>
      </c>
      <c r="B20966" s="4" t="s">
        <v>26166</v>
      </c>
      <c r="C20966" s="4" t="s">
        <v>148</v>
      </c>
      <c r="D20966" s="4" t="s">
        <v>10055</v>
      </c>
      <c r="E20966" s="4">
        <v>100</v>
      </c>
      <c r="F20966" s="8">
        <v>500</v>
      </c>
      <c r="G20966" t="b">
        <v>1</v>
      </c>
    </row>
    <row r="20967" spans="1:7" x14ac:dyDescent="0.15">
      <c r="A20967" s="4" t="s">
        <v>26146</v>
      </c>
      <c r="B20967" s="5" t="s">
        <v>26167</v>
      </c>
      <c r="C20967" s="5" t="s">
        <v>148</v>
      </c>
      <c r="D20967" s="4" t="s">
        <v>10055</v>
      </c>
      <c r="E20967" s="5">
        <v>100</v>
      </c>
      <c r="F20967" s="6">
        <v>300</v>
      </c>
      <c r="G20967" t="b">
        <v>1</v>
      </c>
    </row>
    <row r="20968" spans="1:7" x14ac:dyDescent="0.15">
      <c r="A20968" s="4" t="s">
        <v>26146</v>
      </c>
      <c r="B20968" s="5" t="s">
        <v>26155</v>
      </c>
      <c r="C20968" s="5" t="s">
        <v>2470</v>
      </c>
      <c r="D20968" s="5" t="s">
        <v>15167</v>
      </c>
      <c r="E20968" s="5">
        <v>360</v>
      </c>
      <c r="F20968" s="6">
        <v>720</v>
      </c>
      <c r="G20968" t="b">
        <v>1</v>
      </c>
    </row>
    <row r="20969" spans="1:7" x14ac:dyDescent="0.15">
      <c r="A20969" s="4" t="s">
        <v>26146</v>
      </c>
      <c r="B20969" s="5" t="s">
        <v>26168</v>
      </c>
      <c r="C20969" s="5" t="s">
        <v>72</v>
      </c>
      <c r="D20969" s="5" t="s">
        <v>381</v>
      </c>
      <c r="E20969" s="5">
        <v>280</v>
      </c>
      <c r="F20969" s="6">
        <v>540</v>
      </c>
      <c r="G20969" t="b">
        <v>1</v>
      </c>
    </row>
    <row r="20970" spans="1:7" x14ac:dyDescent="0.15">
      <c r="A20970" s="4" t="s">
        <v>26146</v>
      </c>
      <c r="B20970" s="4" t="s">
        <v>26169</v>
      </c>
      <c r="C20970" s="4" t="s">
        <v>72</v>
      </c>
      <c r="D20970" s="5" t="s">
        <v>381</v>
      </c>
      <c r="E20970" s="4">
        <v>280</v>
      </c>
      <c r="F20970" s="8">
        <v>560</v>
      </c>
      <c r="G20970" t="b">
        <v>1</v>
      </c>
    </row>
    <row r="20971" spans="1:7" x14ac:dyDescent="0.15">
      <c r="A20971" s="4" t="s">
        <v>26146</v>
      </c>
      <c r="B20971" s="5" t="s">
        <v>26151</v>
      </c>
      <c r="C20971" s="5" t="s">
        <v>1608</v>
      </c>
      <c r="D20971" s="5" t="s">
        <v>2386</v>
      </c>
      <c r="E20971" s="5">
        <v>200</v>
      </c>
      <c r="F20971" s="6">
        <v>200</v>
      </c>
      <c r="G20971" t="b">
        <v>1</v>
      </c>
    </row>
    <row r="20972" spans="1:7" x14ac:dyDescent="0.15">
      <c r="A20972" s="4" t="s">
        <v>26146</v>
      </c>
      <c r="B20972" s="4" t="s">
        <v>26150</v>
      </c>
      <c r="C20972" s="4" t="s">
        <v>1608</v>
      </c>
      <c r="D20972" s="5" t="s">
        <v>2386</v>
      </c>
      <c r="E20972" s="4">
        <v>200</v>
      </c>
      <c r="F20972" s="8">
        <v>400</v>
      </c>
      <c r="G20972" t="b">
        <v>1</v>
      </c>
    </row>
    <row r="20973" spans="1:7" x14ac:dyDescent="0.15">
      <c r="A20973" s="4" t="s">
        <v>26146</v>
      </c>
      <c r="B20973" s="4" t="s">
        <v>26149</v>
      </c>
      <c r="C20973" s="4" t="s">
        <v>26</v>
      </c>
      <c r="D20973" s="4" t="s">
        <v>537</v>
      </c>
      <c r="E20973" s="4">
        <v>600</v>
      </c>
      <c r="F20973" s="8">
        <v>600</v>
      </c>
      <c r="G20973" t="b">
        <v>1</v>
      </c>
    </row>
    <row r="20974" spans="1:7" x14ac:dyDescent="0.15">
      <c r="A20974" s="4" t="s">
        <v>26146</v>
      </c>
      <c r="B20974" s="4" t="s">
        <v>26170</v>
      </c>
      <c r="C20974" s="4" t="s">
        <v>486</v>
      </c>
      <c r="D20974" s="4" t="s">
        <v>4079</v>
      </c>
      <c r="E20974" s="4">
        <v>100</v>
      </c>
      <c r="F20974" s="8">
        <v>300</v>
      </c>
      <c r="G20974" t="b">
        <v>1</v>
      </c>
    </row>
    <row r="20975" spans="1:7" x14ac:dyDescent="0.15">
      <c r="A20975" s="4" t="s">
        <v>26146</v>
      </c>
      <c r="B20975" s="5" t="s">
        <v>26152</v>
      </c>
      <c r="C20975" s="5" t="s">
        <v>486</v>
      </c>
      <c r="D20975" s="4" t="s">
        <v>4079</v>
      </c>
      <c r="E20975" s="5">
        <v>100</v>
      </c>
      <c r="F20975" s="6">
        <v>100</v>
      </c>
      <c r="G20975" t="b">
        <v>1</v>
      </c>
    </row>
    <row r="20976" spans="1:7" x14ac:dyDescent="0.15">
      <c r="A20976" s="4" t="s">
        <v>26146</v>
      </c>
      <c r="B20976" s="4" t="s">
        <v>26171</v>
      </c>
      <c r="C20976" s="4" t="s">
        <v>60</v>
      </c>
      <c r="D20976" s="4" t="s">
        <v>751</v>
      </c>
      <c r="E20976" s="4">
        <v>60</v>
      </c>
      <c r="F20976" s="8">
        <v>60</v>
      </c>
      <c r="G20976" t="b">
        <v>1</v>
      </c>
    </row>
    <row r="20977" spans="1:7" x14ac:dyDescent="0.15">
      <c r="A20977" s="4" t="s">
        <v>26146</v>
      </c>
      <c r="B20977" s="5" t="s">
        <v>26150</v>
      </c>
      <c r="C20977" s="5" t="s">
        <v>60</v>
      </c>
      <c r="D20977" s="4" t="s">
        <v>751</v>
      </c>
      <c r="E20977" s="5">
        <v>60</v>
      </c>
      <c r="F20977" s="6">
        <v>60</v>
      </c>
      <c r="G20977" t="b">
        <v>1</v>
      </c>
    </row>
    <row r="20978" spans="1:7" x14ac:dyDescent="0.15">
      <c r="A20978" s="4" t="s">
        <v>26146</v>
      </c>
      <c r="B20978" s="5" t="s">
        <v>26149</v>
      </c>
      <c r="C20978" s="5" t="s">
        <v>2654</v>
      </c>
      <c r="D20978" s="5" t="s">
        <v>21761</v>
      </c>
      <c r="E20978" s="5">
        <v>400</v>
      </c>
      <c r="F20978" s="6">
        <v>400</v>
      </c>
      <c r="G20978" t="b">
        <v>1</v>
      </c>
    </row>
    <row r="20979" spans="1:7" x14ac:dyDescent="0.15">
      <c r="A20979" s="4" t="s">
        <v>26146</v>
      </c>
      <c r="B20979" s="4" t="s">
        <v>26172</v>
      </c>
      <c r="C20979" s="4" t="s">
        <v>775</v>
      </c>
      <c r="D20979" s="4" t="s">
        <v>2496</v>
      </c>
      <c r="E20979" s="4">
        <v>200</v>
      </c>
      <c r="F20979" s="8">
        <v>200</v>
      </c>
      <c r="G20979" t="b">
        <v>1</v>
      </c>
    </row>
    <row r="20980" spans="1:7" x14ac:dyDescent="0.15">
      <c r="A20980" s="4" t="s">
        <v>26146</v>
      </c>
      <c r="B20980" s="5" t="s">
        <v>26173</v>
      </c>
      <c r="C20980" s="5" t="s">
        <v>6502</v>
      </c>
      <c r="D20980" s="5" t="s">
        <v>26174</v>
      </c>
      <c r="E20980" s="5">
        <v>50</v>
      </c>
      <c r="F20980" s="6">
        <v>67</v>
      </c>
      <c r="G20980" t="b">
        <v>1</v>
      </c>
    </row>
    <row r="20981" spans="1:7" x14ac:dyDescent="0.15">
      <c r="A20981" s="4" t="s">
        <v>26146</v>
      </c>
      <c r="B20981" s="4" t="s">
        <v>26175</v>
      </c>
      <c r="C20981" s="4" t="s">
        <v>4021</v>
      </c>
      <c r="D20981" s="4" t="s">
        <v>13211</v>
      </c>
      <c r="E20981" s="4">
        <v>120</v>
      </c>
      <c r="F20981" s="8">
        <v>120</v>
      </c>
      <c r="G20981" t="b">
        <v>1</v>
      </c>
    </row>
    <row r="20982" spans="1:7" x14ac:dyDescent="0.15">
      <c r="A20982" s="5" t="s">
        <v>26176</v>
      </c>
      <c r="B20982" s="5" t="s">
        <v>26177</v>
      </c>
      <c r="C20982" s="5" t="s">
        <v>4140</v>
      </c>
      <c r="D20982" s="5" t="s">
        <v>4141</v>
      </c>
      <c r="E20982" s="5">
        <v>20</v>
      </c>
      <c r="F20982" s="6">
        <v>30</v>
      </c>
      <c r="G20982" t="b">
        <v>1</v>
      </c>
    </row>
    <row r="20983" spans="1:7" x14ac:dyDescent="0.15">
      <c r="A20983" s="5" t="s">
        <v>26176</v>
      </c>
      <c r="B20983" s="5" t="s">
        <v>26178</v>
      </c>
      <c r="C20983" s="5" t="s">
        <v>504</v>
      </c>
      <c r="D20983" s="5" t="s">
        <v>2985</v>
      </c>
      <c r="E20983" s="5">
        <v>40</v>
      </c>
      <c r="F20983" s="6">
        <v>70</v>
      </c>
      <c r="G20983" t="b">
        <v>1</v>
      </c>
    </row>
    <row r="20984" spans="1:7" x14ac:dyDescent="0.15">
      <c r="A20984" s="5" t="s">
        <v>26176</v>
      </c>
      <c r="B20984" s="4" t="s">
        <v>26179</v>
      </c>
      <c r="C20984" s="4" t="s">
        <v>504</v>
      </c>
      <c r="D20984" s="5" t="s">
        <v>2985</v>
      </c>
      <c r="E20984" s="4">
        <v>40</v>
      </c>
      <c r="F20984" s="8">
        <v>47</v>
      </c>
      <c r="G20984" t="b">
        <v>1</v>
      </c>
    </row>
    <row r="20985" spans="1:7" x14ac:dyDescent="0.15">
      <c r="A20985" s="5" t="s">
        <v>26176</v>
      </c>
      <c r="B20985" s="5" t="s">
        <v>26180</v>
      </c>
      <c r="C20985" s="5" t="s">
        <v>5123</v>
      </c>
      <c r="D20985" s="5" t="s">
        <v>19899</v>
      </c>
      <c r="E20985" s="5">
        <v>50</v>
      </c>
      <c r="F20985" s="6">
        <v>50</v>
      </c>
      <c r="G20985" t="b">
        <v>1</v>
      </c>
    </row>
    <row r="20986" spans="1:7" x14ac:dyDescent="0.15">
      <c r="A20986" s="5" t="s">
        <v>26176</v>
      </c>
      <c r="B20986" s="5" t="s">
        <v>26181</v>
      </c>
      <c r="C20986" s="5" t="s">
        <v>17</v>
      </c>
      <c r="D20986" s="5" t="s">
        <v>155</v>
      </c>
      <c r="E20986" s="5">
        <v>50</v>
      </c>
      <c r="F20986" s="6">
        <v>50</v>
      </c>
      <c r="G20986" t="b">
        <v>1</v>
      </c>
    </row>
    <row r="20987" spans="1:7" x14ac:dyDescent="0.15">
      <c r="A20987" s="5" t="s">
        <v>26176</v>
      </c>
      <c r="B20987" s="5" t="s">
        <v>26182</v>
      </c>
      <c r="C20987" s="5" t="s">
        <v>462</v>
      </c>
      <c r="D20987" s="5" t="s">
        <v>1964</v>
      </c>
      <c r="E20987" s="5">
        <v>30</v>
      </c>
      <c r="F20987" s="6">
        <v>100</v>
      </c>
      <c r="G20987" t="b">
        <v>1</v>
      </c>
    </row>
    <row r="20988" spans="1:7" x14ac:dyDescent="0.15">
      <c r="A20988" s="5" t="s">
        <v>26176</v>
      </c>
      <c r="B20988" s="4" t="s">
        <v>26183</v>
      </c>
      <c r="C20988" s="4" t="s">
        <v>73</v>
      </c>
      <c r="D20988" s="4" t="s">
        <v>74</v>
      </c>
      <c r="E20988" s="4">
        <v>100</v>
      </c>
      <c r="F20988" s="8">
        <v>150</v>
      </c>
      <c r="G20988" t="b">
        <v>1</v>
      </c>
    </row>
    <row r="20989" spans="1:7" x14ac:dyDescent="0.15">
      <c r="A20989" s="5" t="s">
        <v>26176</v>
      </c>
      <c r="B20989" s="5" t="s">
        <v>26184</v>
      </c>
      <c r="C20989" s="5" t="s">
        <v>73</v>
      </c>
      <c r="D20989" s="4" t="s">
        <v>74</v>
      </c>
      <c r="E20989" s="5">
        <v>100</v>
      </c>
      <c r="F20989" s="6">
        <v>100</v>
      </c>
      <c r="G20989" t="b">
        <v>1</v>
      </c>
    </row>
    <row r="20990" spans="1:7" x14ac:dyDescent="0.15">
      <c r="A20990" s="5" t="s">
        <v>26176</v>
      </c>
      <c r="B20990" s="5" t="s">
        <v>26185</v>
      </c>
      <c r="C20990" s="5" t="s">
        <v>162</v>
      </c>
      <c r="D20990" s="5" t="s">
        <v>705</v>
      </c>
      <c r="E20990" s="5">
        <v>45</v>
      </c>
      <c r="F20990" s="6">
        <v>90</v>
      </c>
      <c r="G20990" t="b">
        <v>1</v>
      </c>
    </row>
    <row r="20991" spans="1:7" x14ac:dyDescent="0.15">
      <c r="A20991" s="5" t="s">
        <v>26176</v>
      </c>
      <c r="B20991" s="5" t="s">
        <v>26186</v>
      </c>
      <c r="C20991" s="5" t="s">
        <v>2844</v>
      </c>
      <c r="D20991" s="5" t="s">
        <v>15834</v>
      </c>
      <c r="E20991" s="5">
        <v>6</v>
      </c>
      <c r="F20991" s="6">
        <v>12</v>
      </c>
      <c r="G20991" t="b">
        <v>1</v>
      </c>
    </row>
    <row r="20992" spans="1:7" x14ac:dyDescent="0.15">
      <c r="A20992" s="5" t="s">
        <v>26176</v>
      </c>
      <c r="B20992" s="4" t="s">
        <v>26187</v>
      </c>
      <c r="C20992" s="4" t="s">
        <v>8542</v>
      </c>
      <c r="D20992" s="4" t="s">
        <v>10863</v>
      </c>
      <c r="E20992" s="4">
        <v>10</v>
      </c>
      <c r="F20992" s="8">
        <v>10</v>
      </c>
      <c r="G20992" t="b">
        <v>1</v>
      </c>
    </row>
    <row r="20993" spans="1:7" x14ac:dyDescent="0.15">
      <c r="A20993" s="5" t="s">
        <v>26188</v>
      </c>
      <c r="B20993" s="5" t="s">
        <v>26189</v>
      </c>
      <c r="C20993" s="5" t="s">
        <v>2660</v>
      </c>
      <c r="D20993" s="5" t="s">
        <v>13768</v>
      </c>
      <c r="E20993" s="5">
        <v>480</v>
      </c>
      <c r="F20993" s="6">
        <v>480</v>
      </c>
      <c r="G20993" t="b">
        <v>1</v>
      </c>
    </row>
    <row r="20994" spans="1:7" x14ac:dyDescent="0.15">
      <c r="A20994" s="5" t="s">
        <v>26188</v>
      </c>
      <c r="B20994" s="5" t="s">
        <v>26190</v>
      </c>
      <c r="C20994" s="5" t="s">
        <v>1247</v>
      </c>
      <c r="D20994" s="5" t="s">
        <v>1248</v>
      </c>
      <c r="E20994" s="5">
        <v>200</v>
      </c>
      <c r="F20994" s="6">
        <v>200</v>
      </c>
      <c r="G20994" t="b">
        <v>1</v>
      </c>
    </row>
    <row r="20995" spans="1:7" x14ac:dyDescent="0.15">
      <c r="A20995" s="5" t="s">
        <v>26188</v>
      </c>
      <c r="B20995" s="5" t="s">
        <v>26191</v>
      </c>
      <c r="C20995" s="5" t="s">
        <v>1453</v>
      </c>
      <c r="D20995" s="5" t="s">
        <v>7001</v>
      </c>
      <c r="E20995" s="5">
        <v>200</v>
      </c>
      <c r="F20995" s="6">
        <v>200</v>
      </c>
      <c r="G20995" t="b">
        <v>1</v>
      </c>
    </row>
    <row r="20996" spans="1:7" x14ac:dyDescent="0.15">
      <c r="A20996" s="5" t="s">
        <v>26188</v>
      </c>
      <c r="B20996" s="4" t="s">
        <v>26192</v>
      </c>
      <c r="C20996" s="4" t="s">
        <v>1453</v>
      </c>
      <c r="D20996" s="5" t="s">
        <v>7001</v>
      </c>
      <c r="E20996" s="4">
        <v>200</v>
      </c>
      <c r="F20996" s="8">
        <v>200</v>
      </c>
      <c r="G20996" t="b">
        <v>1</v>
      </c>
    </row>
    <row r="20997" spans="1:7" x14ac:dyDescent="0.15">
      <c r="A20997" s="5" t="s">
        <v>26188</v>
      </c>
      <c r="B20997" s="4" t="s">
        <v>26191</v>
      </c>
      <c r="C20997" s="4" t="s">
        <v>4076</v>
      </c>
      <c r="D20997" s="4" t="s">
        <v>10328</v>
      </c>
      <c r="E20997" s="4">
        <v>200</v>
      </c>
      <c r="F20997" s="8">
        <v>200</v>
      </c>
      <c r="G20997" t="b">
        <v>1</v>
      </c>
    </row>
    <row r="20998" spans="1:7" x14ac:dyDescent="0.15">
      <c r="A20998" s="5" t="s">
        <v>26188</v>
      </c>
      <c r="B20998" s="5" t="s">
        <v>26191</v>
      </c>
      <c r="C20998" s="5" t="s">
        <v>4439</v>
      </c>
      <c r="D20998" s="5" t="s">
        <v>26193</v>
      </c>
      <c r="E20998" s="5">
        <v>200</v>
      </c>
      <c r="F20998" s="6">
        <v>200</v>
      </c>
      <c r="G20998" t="b">
        <v>1</v>
      </c>
    </row>
    <row r="20999" spans="1:7" x14ac:dyDescent="0.15">
      <c r="A20999" s="5" t="s">
        <v>26188</v>
      </c>
      <c r="B20999" s="4" t="s">
        <v>26194</v>
      </c>
      <c r="C20999" s="4" t="s">
        <v>331</v>
      </c>
      <c r="D20999" s="4" t="s">
        <v>716</v>
      </c>
      <c r="E20999" s="4">
        <v>320</v>
      </c>
      <c r="F20999" s="8">
        <v>320</v>
      </c>
      <c r="G20999" t="b">
        <v>1</v>
      </c>
    </row>
    <row r="21000" spans="1:7" x14ac:dyDescent="0.15">
      <c r="A21000" s="5" t="s">
        <v>26188</v>
      </c>
      <c r="B21000" s="4" t="s">
        <v>26195</v>
      </c>
      <c r="C21000" s="4" t="s">
        <v>1917</v>
      </c>
      <c r="D21000" s="4" t="s">
        <v>5954</v>
      </c>
      <c r="E21000" s="4">
        <v>60</v>
      </c>
      <c r="F21000" s="8">
        <v>60</v>
      </c>
      <c r="G21000" t="b">
        <v>1</v>
      </c>
    </row>
    <row r="21001" spans="1:7" x14ac:dyDescent="0.15">
      <c r="A21001" s="4" t="s">
        <v>26196</v>
      </c>
      <c r="B21001" s="4" t="s">
        <v>26197</v>
      </c>
      <c r="C21001" s="4" t="s">
        <v>9167</v>
      </c>
      <c r="D21001" s="4" t="s">
        <v>17284</v>
      </c>
      <c r="E21001" s="4">
        <v>1</v>
      </c>
      <c r="F21001" s="8">
        <v>10</v>
      </c>
      <c r="G21001" t="b">
        <v>1</v>
      </c>
    </row>
    <row r="21002" spans="1:7" x14ac:dyDescent="0.15">
      <c r="A21002" s="4" t="s">
        <v>26196</v>
      </c>
      <c r="B21002" s="4" t="s">
        <v>26198</v>
      </c>
      <c r="C21002" s="4" t="s">
        <v>9128</v>
      </c>
      <c r="D21002" s="4" t="s">
        <v>23872</v>
      </c>
      <c r="E21002" s="4">
        <v>1</v>
      </c>
      <c r="F21002" s="8">
        <v>5</v>
      </c>
      <c r="G21002" t="b">
        <v>1</v>
      </c>
    </row>
    <row r="21003" spans="1:7" x14ac:dyDescent="0.15">
      <c r="A21003" s="4" t="s">
        <v>26199</v>
      </c>
      <c r="B21003" s="5" t="s">
        <v>26200</v>
      </c>
      <c r="C21003" s="5" t="s">
        <v>1227</v>
      </c>
      <c r="D21003" s="5" t="s">
        <v>7661</v>
      </c>
      <c r="E21003" s="5">
        <v>60</v>
      </c>
      <c r="F21003" s="6">
        <v>240</v>
      </c>
      <c r="G21003" t="b">
        <v>1</v>
      </c>
    </row>
    <row r="21004" spans="1:7" x14ac:dyDescent="0.15">
      <c r="A21004" s="4" t="s">
        <v>26199</v>
      </c>
      <c r="B21004" s="4" t="s">
        <v>26201</v>
      </c>
      <c r="C21004" s="4" t="s">
        <v>470</v>
      </c>
      <c r="D21004" s="4" t="s">
        <v>612</v>
      </c>
      <c r="E21004" s="4">
        <v>80</v>
      </c>
      <c r="F21004" s="8">
        <v>240</v>
      </c>
      <c r="G21004" t="b">
        <v>1</v>
      </c>
    </row>
    <row r="21005" spans="1:7" x14ac:dyDescent="0.15">
      <c r="A21005" s="4" t="s">
        <v>26199</v>
      </c>
      <c r="B21005" s="5" t="s">
        <v>26202</v>
      </c>
      <c r="C21005" s="5" t="s">
        <v>470</v>
      </c>
      <c r="D21005" s="4" t="s">
        <v>612</v>
      </c>
      <c r="E21005" s="5">
        <v>80</v>
      </c>
      <c r="F21005" s="6">
        <v>80</v>
      </c>
      <c r="G21005" t="b">
        <v>1</v>
      </c>
    </row>
    <row r="21006" spans="1:7" x14ac:dyDescent="0.15">
      <c r="A21006" s="4" t="s">
        <v>26199</v>
      </c>
      <c r="B21006" s="4" t="s">
        <v>26203</v>
      </c>
      <c r="C21006" s="4" t="s">
        <v>470</v>
      </c>
      <c r="D21006" s="4" t="s">
        <v>612</v>
      </c>
      <c r="E21006" s="4">
        <v>80</v>
      </c>
      <c r="F21006" s="8">
        <v>80</v>
      </c>
      <c r="G21006" t="b">
        <v>1</v>
      </c>
    </row>
    <row r="21007" spans="1:7" x14ac:dyDescent="0.15">
      <c r="A21007" s="4" t="s">
        <v>26199</v>
      </c>
      <c r="B21007" s="5" t="s">
        <v>26204</v>
      </c>
      <c r="C21007" s="5" t="s">
        <v>470</v>
      </c>
      <c r="D21007" s="4" t="s">
        <v>612</v>
      </c>
      <c r="E21007" s="5">
        <v>80</v>
      </c>
      <c r="F21007" s="6">
        <v>80</v>
      </c>
      <c r="G21007" t="b">
        <v>1</v>
      </c>
    </row>
    <row r="21008" spans="1:7" x14ac:dyDescent="0.15">
      <c r="A21008" s="4" t="s">
        <v>26199</v>
      </c>
      <c r="B21008" s="5" t="s">
        <v>26201</v>
      </c>
      <c r="C21008" s="5" t="s">
        <v>615</v>
      </c>
      <c r="D21008" s="5" t="s">
        <v>616</v>
      </c>
      <c r="E21008" s="5">
        <v>80</v>
      </c>
      <c r="F21008" s="6">
        <v>240</v>
      </c>
      <c r="G21008" t="b">
        <v>1</v>
      </c>
    </row>
    <row r="21009" spans="1:7" x14ac:dyDescent="0.15">
      <c r="A21009" s="4" t="s">
        <v>26199</v>
      </c>
      <c r="B21009" s="4" t="s">
        <v>26202</v>
      </c>
      <c r="C21009" s="4" t="s">
        <v>615</v>
      </c>
      <c r="D21009" s="5" t="s">
        <v>616</v>
      </c>
      <c r="E21009" s="4">
        <v>80</v>
      </c>
      <c r="F21009" s="8">
        <v>80</v>
      </c>
      <c r="G21009" t="b">
        <v>1</v>
      </c>
    </row>
    <row r="21010" spans="1:7" x14ac:dyDescent="0.15">
      <c r="A21010" s="4" t="s">
        <v>26199</v>
      </c>
      <c r="B21010" s="4" t="s">
        <v>26205</v>
      </c>
      <c r="C21010" s="4" t="s">
        <v>679</v>
      </c>
      <c r="D21010" s="4" t="s">
        <v>26206</v>
      </c>
      <c r="E21010" s="4">
        <v>300</v>
      </c>
      <c r="F21010" s="8">
        <v>300</v>
      </c>
      <c r="G21010" t="b">
        <v>1</v>
      </c>
    </row>
    <row r="21011" spans="1:7" x14ac:dyDescent="0.15">
      <c r="A21011" s="4" t="s">
        <v>26199</v>
      </c>
      <c r="B21011" s="5" t="s">
        <v>26207</v>
      </c>
      <c r="C21011" s="5" t="s">
        <v>9980</v>
      </c>
      <c r="D21011" s="5" t="s">
        <v>26208</v>
      </c>
      <c r="E21011" s="5">
        <v>160</v>
      </c>
      <c r="F21011" s="6">
        <v>160</v>
      </c>
      <c r="G21011" t="b">
        <v>1</v>
      </c>
    </row>
    <row r="21012" spans="1:7" x14ac:dyDescent="0.15">
      <c r="A21012" s="4" t="s">
        <v>26199</v>
      </c>
      <c r="B21012" s="4" t="s">
        <v>26209</v>
      </c>
      <c r="C21012" s="4" t="s">
        <v>7947</v>
      </c>
      <c r="D21012" s="4" t="s">
        <v>26210</v>
      </c>
      <c r="E21012" s="4">
        <v>400</v>
      </c>
      <c r="F21012" s="8">
        <v>1600</v>
      </c>
      <c r="G21012" t="b">
        <v>1</v>
      </c>
    </row>
    <row r="21013" spans="1:7" x14ac:dyDescent="0.15">
      <c r="A21013" s="4" t="s">
        <v>26199</v>
      </c>
      <c r="B21013" s="5" t="s">
        <v>26211</v>
      </c>
      <c r="C21013" s="5" t="s">
        <v>7947</v>
      </c>
      <c r="D21013" s="4" t="s">
        <v>26210</v>
      </c>
      <c r="E21013" s="5">
        <v>400</v>
      </c>
      <c r="F21013" s="6">
        <v>400</v>
      </c>
      <c r="G21013" t="b">
        <v>1</v>
      </c>
    </row>
    <row r="21014" spans="1:7" x14ac:dyDescent="0.15">
      <c r="A21014" s="4" t="s">
        <v>26199</v>
      </c>
      <c r="B21014" s="4" t="s">
        <v>26212</v>
      </c>
      <c r="C21014" s="4" t="s">
        <v>6303</v>
      </c>
      <c r="D21014" s="4" t="s">
        <v>26213</v>
      </c>
      <c r="E21014" s="4">
        <v>300</v>
      </c>
      <c r="F21014" s="8">
        <v>600</v>
      </c>
      <c r="G21014" t="b">
        <v>1</v>
      </c>
    </row>
    <row r="21015" spans="1:7" x14ac:dyDescent="0.15">
      <c r="A21015" s="4" t="s">
        <v>26199</v>
      </c>
      <c r="B21015" s="4" t="s">
        <v>26214</v>
      </c>
      <c r="C21015" s="4" t="s">
        <v>4550</v>
      </c>
      <c r="D21015" s="4" t="s">
        <v>17619</v>
      </c>
      <c r="E21015" s="4">
        <v>200</v>
      </c>
      <c r="F21015" s="8">
        <v>200</v>
      </c>
      <c r="G21015" t="b">
        <v>1</v>
      </c>
    </row>
    <row r="21016" spans="1:7" x14ac:dyDescent="0.15">
      <c r="A21016" s="4" t="s">
        <v>26199</v>
      </c>
      <c r="B21016" s="5" t="s">
        <v>26215</v>
      </c>
      <c r="C21016" s="5" t="s">
        <v>4550</v>
      </c>
      <c r="D21016" s="4" t="s">
        <v>17619</v>
      </c>
      <c r="E21016" s="5">
        <v>200</v>
      </c>
      <c r="F21016" s="6">
        <v>200</v>
      </c>
      <c r="G21016" t="b">
        <v>1</v>
      </c>
    </row>
    <row r="21017" spans="1:7" x14ac:dyDescent="0.15">
      <c r="A21017" s="4" t="s">
        <v>26199</v>
      </c>
      <c r="B21017" s="5" t="s">
        <v>26216</v>
      </c>
      <c r="C21017" s="5" t="s">
        <v>4550</v>
      </c>
      <c r="D21017" s="4" t="s">
        <v>17619</v>
      </c>
      <c r="E21017" s="5">
        <v>200</v>
      </c>
      <c r="F21017" s="6">
        <v>400</v>
      </c>
      <c r="G21017" t="b">
        <v>1</v>
      </c>
    </row>
    <row r="21018" spans="1:7" x14ac:dyDescent="0.15">
      <c r="A21018" s="4" t="s">
        <v>26199</v>
      </c>
      <c r="B21018" s="4" t="s">
        <v>26217</v>
      </c>
      <c r="C21018" s="4" t="s">
        <v>302</v>
      </c>
      <c r="D21018" s="4" t="s">
        <v>303</v>
      </c>
      <c r="E21018" s="4">
        <v>30</v>
      </c>
      <c r="F21018" s="8">
        <v>40</v>
      </c>
      <c r="G21018" t="b">
        <v>1</v>
      </c>
    </row>
    <row r="21019" spans="1:7" x14ac:dyDescent="0.15">
      <c r="A21019" s="4" t="s">
        <v>26199</v>
      </c>
      <c r="B21019" s="5" t="s">
        <v>26204</v>
      </c>
      <c r="C21019" s="5" t="s">
        <v>1491</v>
      </c>
      <c r="D21019" s="5" t="s">
        <v>3422</v>
      </c>
      <c r="E21019" s="5">
        <v>200</v>
      </c>
      <c r="F21019" s="6">
        <v>200</v>
      </c>
      <c r="G21019" t="b">
        <v>1</v>
      </c>
    </row>
    <row r="21020" spans="1:7" x14ac:dyDescent="0.15">
      <c r="A21020" s="4" t="s">
        <v>26199</v>
      </c>
      <c r="B21020" s="4" t="s">
        <v>26218</v>
      </c>
      <c r="C21020" s="4" t="s">
        <v>10911</v>
      </c>
      <c r="D21020" s="4" t="s">
        <v>26219</v>
      </c>
      <c r="E21020" s="4">
        <v>240</v>
      </c>
      <c r="F21020" s="8">
        <v>480</v>
      </c>
      <c r="G21020" t="b">
        <v>1</v>
      </c>
    </row>
    <row r="21021" spans="1:7" x14ac:dyDescent="0.15">
      <c r="A21021" s="4" t="s">
        <v>26199</v>
      </c>
      <c r="B21021" s="4" t="s">
        <v>26220</v>
      </c>
      <c r="C21021" s="4" t="s">
        <v>3433</v>
      </c>
      <c r="D21021" s="4" t="s">
        <v>9650</v>
      </c>
      <c r="E21021" s="4">
        <v>200</v>
      </c>
      <c r="F21021" s="8">
        <v>200</v>
      </c>
      <c r="G21021" t="b">
        <v>1</v>
      </c>
    </row>
    <row r="21022" spans="1:7" x14ac:dyDescent="0.15">
      <c r="A21022" s="4" t="s">
        <v>26199</v>
      </c>
      <c r="B21022" s="5" t="s">
        <v>26221</v>
      </c>
      <c r="C21022" s="5" t="s">
        <v>6240</v>
      </c>
      <c r="D21022" s="5" t="s">
        <v>6241</v>
      </c>
      <c r="E21022" s="5">
        <v>36</v>
      </c>
      <c r="F21022" s="6">
        <v>50</v>
      </c>
      <c r="G21022" t="b">
        <v>1</v>
      </c>
    </row>
    <row r="21023" spans="1:7" x14ac:dyDescent="0.15">
      <c r="A21023" s="4" t="s">
        <v>26199</v>
      </c>
      <c r="B21023" s="5" t="s">
        <v>26222</v>
      </c>
      <c r="C21023" s="5" t="s">
        <v>803</v>
      </c>
      <c r="D21023" s="5" t="s">
        <v>6755</v>
      </c>
      <c r="E21023" s="5">
        <v>150</v>
      </c>
      <c r="F21023" s="6">
        <v>150</v>
      </c>
      <c r="G21023" t="b">
        <v>1</v>
      </c>
    </row>
    <row r="21024" spans="1:7" x14ac:dyDescent="0.15">
      <c r="A21024" s="4" t="s">
        <v>26199</v>
      </c>
      <c r="B21024" s="5" t="s">
        <v>26223</v>
      </c>
      <c r="C21024" s="5" t="s">
        <v>4475</v>
      </c>
      <c r="D21024" s="5" t="s">
        <v>13919</v>
      </c>
      <c r="E21024" s="5">
        <v>300</v>
      </c>
      <c r="F21024" s="6">
        <v>300</v>
      </c>
      <c r="G21024" t="b">
        <v>1</v>
      </c>
    </row>
    <row r="21025" spans="1:7" x14ac:dyDescent="0.15">
      <c r="A21025" s="4" t="s">
        <v>26199</v>
      </c>
      <c r="B21025" s="5" t="s">
        <v>26224</v>
      </c>
      <c r="C21025" s="5" t="s">
        <v>689</v>
      </c>
      <c r="D21025" s="5" t="s">
        <v>53</v>
      </c>
      <c r="E21025" s="5">
        <v>60</v>
      </c>
      <c r="F21025" s="6">
        <v>300</v>
      </c>
      <c r="G21025" t="b">
        <v>1</v>
      </c>
    </row>
    <row r="21026" spans="1:7" x14ac:dyDescent="0.15">
      <c r="A21026" s="4" t="s">
        <v>26199</v>
      </c>
      <c r="B21026" s="5" t="s">
        <v>26225</v>
      </c>
      <c r="C21026" s="5" t="s">
        <v>1094</v>
      </c>
      <c r="D21026" s="5" t="s">
        <v>7603</v>
      </c>
      <c r="E21026" s="5">
        <v>120</v>
      </c>
      <c r="F21026" s="6">
        <v>200</v>
      </c>
      <c r="G21026" t="b">
        <v>1</v>
      </c>
    </row>
    <row r="21027" spans="1:7" x14ac:dyDescent="0.15">
      <c r="A21027" s="4" t="s">
        <v>26199</v>
      </c>
      <c r="B21027" s="5" t="s">
        <v>26226</v>
      </c>
      <c r="C21027" s="5" t="s">
        <v>197</v>
      </c>
      <c r="D21027" s="5" t="s">
        <v>1369</v>
      </c>
      <c r="E21027" s="5">
        <v>80</v>
      </c>
      <c r="F21027" s="6">
        <v>240</v>
      </c>
      <c r="G21027" t="b">
        <v>1</v>
      </c>
    </row>
    <row r="21028" spans="1:7" x14ac:dyDescent="0.15">
      <c r="A21028" s="4" t="s">
        <v>26199</v>
      </c>
      <c r="B21028" s="4" t="s">
        <v>26227</v>
      </c>
      <c r="C21028" s="4" t="s">
        <v>197</v>
      </c>
      <c r="D21028" s="5" t="s">
        <v>1369</v>
      </c>
      <c r="E21028" s="4">
        <v>80</v>
      </c>
      <c r="F21028" s="8">
        <v>240</v>
      </c>
      <c r="G21028" t="b">
        <v>1</v>
      </c>
    </row>
    <row r="21029" spans="1:7" x14ac:dyDescent="0.15">
      <c r="A21029" s="4" t="s">
        <v>26199</v>
      </c>
      <c r="B21029" s="5" t="s">
        <v>26228</v>
      </c>
      <c r="C21029" s="5" t="s">
        <v>197</v>
      </c>
      <c r="D21029" s="5" t="s">
        <v>1369</v>
      </c>
      <c r="E21029" s="5">
        <v>80</v>
      </c>
      <c r="F21029" s="6">
        <v>160</v>
      </c>
      <c r="G21029" t="b">
        <v>1</v>
      </c>
    </row>
    <row r="21030" spans="1:7" x14ac:dyDescent="0.15">
      <c r="A21030" s="4" t="s">
        <v>26199</v>
      </c>
      <c r="B21030" s="4" t="s">
        <v>26229</v>
      </c>
      <c r="C21030" s="4" t="s">
        <v>254</v>
      </c>
      <c r="D21030" s="4" t="s">
        <v>255</v>
      </c>
      <c r="E21030" s="4">
        <v>160</v>
      </c>
      <c r="F21030" s="8">
        <v>160</v>
      </c>
      <c r="G21030" t="b">
        <v>1</v>
      </c>
    </row>
    <row r="21031" spans="1:7" x14ac:dyDescent="0.15">
      <c r="A21031" s="4" t="s">
        <v>26199</v>
      </c>
      <c r="B21031" s="5" t="s">
        <v>26230</v>
      </c>
      <c r="C21031" s="5" t="s">
        <v>2262</v>
      </c>
      <c r="D21031" s="5" t="s">
        <v>2263</v>
      </c>
      <c r="E21031" s="5">
        <v>300</v>
      </c>
      <c r="F21031" s="6">
        <v>800</v>
      </c>
      <c r="G21031" t="b">
        <v>1</v>
      </c>
    </row>
    <row r="21032" spans="1:7" x14ac:dyDescent="0.15">
      <c r="A21032" s="4" t="s">
        <v>26199</v>
      </c>
      <c r="B21032" s="5" t="s">
        <v>26231</v>
      </c>
      <c r="C21032" s="5" t="s">
        <v>6420</v>
      </c>
      <c r="D21032" s="5" t="s">
        <v>22508</v>
      </c>
      <c r="E21032" s="5">
        <v>100</v>
      </c>
      <c r="F21032" s="6">
        <v>600</v>
      </c>
      <c r="G21032" t="b">
        <v>1</v>
      </c>
    </row>
    <row r="21033" spans="1:7" x14ac:dyDescent="0.15">
      <c r="A21033" s="4" t="s">
        <v>26199</v>
      </c>
      <c r="B21033" s="4" t="s">
        <v>26232</v>
      </c>
      <c r="C21033" s="4" t="s">
        <v>2650</v>
      </c>
      <c r="D21033" s="4" t="s">
        <v>10523</v>
      </c>
      <c r="E21033" s="4">
        <v>100</v>
      </c>
      <c r="F21033" s="8">
        <v>1000</v>
      </c>
      <c r="G21033" t="b">
        <v>1</v>
      </c>
    </row>
    <row r="21034" spans="1:7" x14ac:dyDescent="0.15">
      <c r="A21034" s="4" t="s">
        <v>26199</v>
      </c>
      <c r="B21034" s="5" t="s">
        <v>26233</v>
      </c>
      <c r="C21034" s="5" t="s">
        <v>2650</v>
      </c>
      <c r="D21034" s="4" t="s">
        <v>10523</v>
      </c>
      <c r="E21034" s="5">
        <v>100</v>
      </c>
      <c r="F21034" s="6">
        <v>300</v>
      </c>
      <c r="G21034" t="b">
        <v>1</v>
      </c>
    </row>
    <row r="21035" spans="1:7" x14ac:dyDescent="0.15">
      <c r="A21035" s="4" t="s">
        <v>26199</v>
      </c>
      <c r="B21035" s="4" t="s">
        <v>26234</v>
      </c>
      <c r="C21035" s="4" t="s">
        <v>2650</v>
      </c>
      <c r="D21035" s="4" t="s">
        <v>10523</v>
      </c>
      <c r="E21035" s="4">
        <v>100</v>
      </c>
      <c r="F21035" s="8">
        <v>1300</v>
      </c>
      <c r="G21035" t="b">
        <v>1</v>
      </c>
    </row>
    <row r="21036" spans="1:7" x14ac:dyDescent="0.15">
      <c r="A21036" s="4" t="s">
        <v>26199</v>
      </c>
      <c r="B21036" s="5" t="s">
        <v>26235</v>
      </c>
      <c r="C21036" s="5" t="s">
        <v>2643</v>
      </c>
      <c r="D21036" s="5" t="s">
        <v>19452</v>
      </c>
      <c r="E21036" s="5">
        <v>100</v>
      </c>
      <c r="F21036" s="6">
        <v>600</v>
      </c>
      <c r="G21036" t="b">
        <v>1</v>
      </c>
    </row>
    <row r="21037" spans="1:7" x14ac:dyDescent="0.15">
      <c r="A21037" s="4" t="s">
        <v>26199</v>
      </c>
      <c r="B21037" s="4" t="s">
        <v>26236</v>
      </c>
      <c r="C21037" s="4" t="s">
        <v>2643</v>
      </c>
      <c r="D21037" s="5" t="s">
        <v>19452</v>
      </c>
      <c r="E21037" s="4">
        <v>100</v>
      </c>
      <c r="F21037" s="8">
        <v>100</v>
      </c>
      <c r="G21037" t="b">
        <v>1</v>
      </c>
    </row>
    <row r="21038" spans="1:7" x14ac:dyDescent="0.15">
      <c r="A21038" s="4" t="s">
        <v>26199</v>
      </c>
      <c r="B21038" s="4" t="s">
        <v>26237</v>
      </c>
      <c r="C21038" s="4" t="s">
        <v>8816</v>
      </c>
      <c r="D21038" s="4" t="s">
        <v>25092</v>
      </c>
      <c r="E21038" s="4">
        <v>100</v>
      </c>
      <c r="F21038" s="8">
        <v>1000</v>
      </c>
      <c r="G21038" t="b">
        <v>1</v>
      </c>
    </row>
    <row r="21039" spans="1:7" x14ac:dyDescent="0.15">
      <c r="A21039" s="4" t="s">
        <v>26199</v>
      </c>
      <c r="B21039" s="5" t="s">
        <v>26238</v>
      </c>
      <c r="C21039" s="5" t="s">
        <v>3429</v>
      </c>
      <c r="D21039" s="5" t="s">
        <v>4055</v>
      </c>
      <c r="E21039" s="5">
        <v>200</v>
      </c>
      <c r="F21039" s="6">
        <v>200</v>
      </c>
      <c r="G21039" t="b">
        <v>1</v>
      </c>
    </row>
    <row r="21040" spans="1:7" x14ac:dyDescent="0.15">
      <c r="A21040" s="4" t="s">
        <v>26199</v>
      </c>
      <c r="B21040" s="4" t="s">
        <v>26239</v>
      </c>
      <c r="C21040" s="4" t="s">
        <v>3429</v>
      </c>
      <c r="D21040" s="5" t="s">
        <v>4055</v>
      </c>
      <c r="E21040" s="4">
        <v>200</v>
      </c>
      <c r="F21040" s="8">
        <v>800</v>
      </c>
      <c r="G21040" t="b">
        <v>1</v>
      </c>
    </row>
    <row r="21041" spans="1:7" x14ac:dyDescent="0.15">
      <c r="A21041" s="4" t="s">
        <v>26199</v>
      </c>
      <c r="B21041" s="4" t="s">
        <v>26240</v>
      </c>
      <c r="C21041" s="4" t="s">
        <v>6092</v>
      </c>
      <c r="D21041" s="4" t="s">
        <v>26241</v>
      </c>
      <c r="E21041" s="4">
        <v>100</v>
      </c>
      <c r="F21041" s="8">
        <v>900</v>
      </c>
      <c r="G21041" t="b">
        <v>1</v>
      </c>
    </row>
    <row r="21042" spans="1:7" x14ac:dyDescent="0.15">
      <c r="A21042" s="4" t="s">
        <v>26199</v>
      </c>
      <c r="B21042" s="5" t="s">
        <v>26242</v>
      </c>
      <c r="C21042" s="5" t="s">
        <v>6092</v>
      </c>
      <c r="D21042" s="4" t="s">
        <v>26241</v>
      </c>
      <c r="E21042" s="5">
        <v>100</v>
      </c>
      <c r="F21042" s="6">
        <v>200</v>
      </c>
      <c r="G21042" t="b">
        <v>1</v>
      </c>
    </row>
    <row r="21043" spans="1:7" x14ac:dyDescent="0.15">
      <c r="A21043" s="4" t="s">
        <v>26199</v>
      </c>
      <c r="B21043" s="4" t="s">
        <v>26243</v>
      </c>
      <c r="C21043" s="4" t="s">
        <v>6092</v>
      </c>
      <c r="D21043" s="4" t="s">
        <v>26241</v>
      </c>
      <c r="E21043" s="4">
        <v>100</v>
      </c>
      <c r="F21043" s="8">
        <v>100</v>
      </c>
      <c r="G21043" t="b">
        <v>1</v>
      </c>
    </row>
    <row r="21044" spans="1:7" x14ac:dyDescent="0.15">
      <c r="A21044" s="4" t="s">
        <v>26199</v>
      </c>
      <c r="B21044" s="5" t="s">
        <v>26244</v>
      </c>
      <c r="C21044" s="5" t="s">
        <v>5000</v>
      </c>
      <c r="D21044" s="5" t="s">
        <v>15711</v>
      </c>
      <c r="E21044" s="5">
        <v>200</v>
      </c>
      <c r="F21044" s="6">
        <v>400</v>
      </c>
      <c r="G21044" t="b">
        <v>1</v>
      </c>
    </row>
    <row r="21045" spans="1:7" x14ac:dyDescent="0.15">
      <c r="A21045" s="4" t="s">
        <v>26199</v>
      </c>
      <c r="B21045" s="4" t="s">
        <v>26245</v>
      </c>
      <c r="C21045" s="4" t="s">
        <v>5000</v>
      </c>
      <c r="D21045" s="5" t="s">
        <v>15711</v>
      </c>
      <c r="E21045" s="4">
        <v>200</v>
      </c>
      <c r="F21045" s="8">
        <v>400</v>
      </c>
      <c r="G21045" t="b">
        <v>1</v>
      </c>
    </row>
    <row r="21046" spans="1:7" x14ac:dyDescent="0.15">
      <c r="A21046" s="4" t="s">
        <v>26199</v>
      </c>
      <c r="B21046" s="4" t="s">
        <v>26246</v>
      </c>
      <c r="C21046" s="4" t="s">
        <v>109</v>
      </c>
      <c r="D21046" s="4" t="s">
        <v>3246</v>
      </c>
      <c r="E21046" s="4">
        <v>60</v>
      </c>
      <c r="F21046" s="8">
        <v>60</v>
      </c>
      <c r="G21046" t="b">
        <v>1</v>
      </c>
    </row>
    <row r="21047" spans="1:7" x14ac:dyDescent="0.15">
      <c r="A21047" s="4" t="s">
        <v>26199</v>
      </c>
      <c r="B21047" s="5" t="s">
        <v>26247</v>
      </c>
      <c r="C21047" s="5" t="s">
        <v>109</v>
      </c>
      <c r="D21047" s="4" t="s">
        <v>3246</v>
      </c>
      <c r="E21047" s="5">
        <v>60</v>
      </c>
      <c r="F21047" s="6">
        <v>240</v>
      </c>
      <c r="G21047" t="b">
        <v>1</v>
      </c>
    </row>
    <row r="21048" spans="1:7" x14ac:dyDescent="0.15">
      <c r="A21048" s="4" t="s">
        <v>26199</v>
      </c>
      <c r="B21048" s="4" t="s">
        <v>26248</v>
      </c>
      <c r="C21048" s="4" t="s">
        <v>3644</v>
      </c>
      <c r="D21048" s="4" t="s">
        <v>14280</v>
      </c>
      <c r="E21048" s="4">
        <v>240</v>
      </c>
      <c r="F21048" s="8">
        <v>480</v>
      </c>
      <c r="G21048" t="b">
        <v>1</v>
      </c>
    </row>
    <row r="21049" spans="1:7" x14ac:dyDescent="0.15">
      <c r="A21049" s="4" t="s">
        <v>26199</v>
      </c>
      <c r="B21049" s="5" t="s">
        <v>26249</v>
      </c>
      <c r="C21049" s="5" t="s">
        <v>8096</v>
      </c>
      <c r="D21049" s="5" t="s">
        <v>17057</v>
      </c>
      <c r="E21049" s="5">
        <v>100</v>
      </c>
      <c r="F21049" s="6">
        <v>100</v>
      </c>
      <c r="G21049" t="b">
        <v>1</v>
      </c>
    </row>
    <row r="21050" spans="1:7" x14ac:dyDescent="0.15">
      <c r="A21050" s="4" t="s">
        <v>26199</v>
      </c>
      <c r="B21050" s="4" t="s">
        <v>26250</v>
      </c>
      <c r="C21050" s="4" t="s">
        <v>600</v>
      </c>
      <c r="D21050" s="4" t="s">
        <v>8807</v>
      </c>
      <c r="E21050" s="4">
        <v>300</v>
      </c>
      <c r="F21050" s="8">
        <v>300</v>
      </c>
      <c r="G21050" t="b">
        <v>1</v>
      </c>
    </row>
    <row r="21051" spans="1:7" x14ac:dyDescent="0.15">
      <c r="A21051" s="4" t="s">
        <v>26199</v>
      </c>
      <c r="B21051" s="5" t="s">
        <v>26251</v>
      </c>
      <c r="C21051" s="5" t="s">
        <v>8886</v>
      </c>
      <c r="D21051" s="5" t="s">
        <v>14038</v>
      </c>
      <c r="E21051" s="5">
        <v>180</v>
      </c>
      <c r="F21051" s="6">
        <v>180</v>
      </c>
      <c r="G21051" t="b">
        <v>1</v>
      </c>
    </row>
    <row r="21052" spans="1:7" x14ac:dyDescent="0.15">
      <c r="A21052" s="4" t="s">
        <v>26199</v>
      </c>
      <c r="B21052" s="5" t="s">
        <v>26252</v>
      </c>
      <c r="C21052" s="5" t="s">
        <v>1364</v>
      </c>
      <c r="D21052" s="5" t="s">
        <v>8583</v>
      </c>
      <c r="E21052" s="5">
        <v>200</v>
      </c>
      <c r="F21052" s="6">
        <v>400</v>
      </c>
      <c r="G21052" t="b">
        <v>1</v>
      </c>
    </row>
    <row r="21053" spans="1:7" x14ac:dyDescent="0.15">
      <c r="A21053" s="4" t="s">
        <v>26199</v>
      </c>
      <c r="B21053" s="4" t="s">
        <v>26253</v>
      </c>
      <c r="C21053" s="4" t="s">
        <v>1364</v>
      </c>
      <c r="D21053" s="5" t="s">
        <v>8583</v>
      </c>
      <c r="E21053" s="4">
        <v>200</v>
      </c>
      <c r="F21053" s="8">
        <v>400</v>
      </c>
      <c r="G21053" t="b">
        <v>1</v>
      </c>
    </row>
    <row r="21054" spans="1:7" x14ac:dyDescent="0.15">
      <c r="A21054" s="4" t="s">
        <v>26199</v>
      </c>
      <c r="B21054" s="5" t="s">
        <v>26254</v>
      </c>
      <c r="C21054" s="5" t="s">
        <v>73</v>
      </c>
      <c r="D21054" s="5" t="s">
        <v>74</v>
      </c>
      <c r="E21054" s="5">
        <v>100</v>
      </c>
      <c r="F21054" s="6">
        <v>1000</v>
      </c>
      <c r="G21054" t="b">
        <v>1</v>
      </c>
    </row>
    <row r="21055" spans="1:7" x14ac:dyDescent="0.15">
      <c r="A21055" s="4" t="s">
        <v>26199</v>
      </c>
      <c r="B21055" s="5" t="s">
        <v>26255</v>
      </c>
      <c r="C21055" s="5" t="s">
        <v>3347</v>
      </c>
      <c r="D21055" s="5" t="s">
        <v>7473</v>
      </c>
      <c r="E21055" s="5">
        <v>400</v>
      </c>
      <c r="F21055" s="6">
        <v>400</v>
      </c>
      <c r="G21055" t="b">
        <v>1</v>
      </c>
    </row>
    <row r="21056" spans="1:7" x14ac:dyDescent="0.15">
      <c r="A21056" s="4" t="s">
        <v>26199</v>
      </c>
      <c r="B21056" s="4" t="s">
        <v>26256</v>
      </c>
      <c r="C21056" s="4" t="s">
        <v>3347</v>
      </c>
      <c r="D21056" s="5" t="s">
        <v>7473</v>
      </c>
      <c r="E21056" s="4">
        <v>400</v>
      </c>
      <c r="F21056" s="8">
        <v>1200</v>
      </c>
      <c r="G21056" t="b">
        <v>1</v>
      </c>
    </row>
    <row r="21057" spans="1:7" x14ac:dyDescent="0.15">
      <c r="A21057" s="4" t="s">
        <v>26199</v>
      </c>
      <c r="B21057" s="4" t="s">
        <v>26257</v>
      </c>
      <c r="C21057" s="4" t="s">
        <v>10493</v>
      </c>
      <c r="D21057" s="4" t="s">
        <v>26258</v>
      </c>
      <c r="E21057" s="4">
        <v>70</v>
      </c>
      <c r="F21057" s="8">
        <v>350</v>
      </c>
      <c r="G21057" t="b">
        <v>1</v>
      </c>
    </row>
    <row r="21058" spans="1:7" x14ac:dyDescent="0.15">
      <c r="A21058" s="4" t="s">
        <v>26199</v>
      </c>
      <c r="B21058" s="4" t="s">
        <v>26259</v>
      </c>
      <c r="C21058" s="4" t="s">
        <v>4247</v>
      </c>
      <c r="D21058" s="4" t="s">
        <v>7770</v>
      </c>
      <c r="E21058" s="4">
        <v>80</v>
      </c>
      <c r="F21058" s="8">
        <v>1120</v>
      </c>
      <c r="G21058" t="b">
        <v>1</v>
      </c>
    </row>
    <row r="21059" spans="1:7" x14ac:dyDescent="0.15">
      <c r="A21059" s="4" t="s">
        <v>26199</v>
      </c>
      <c r="B21059" s="5" t="s">
        <v>26260</v>
      </c>
      <c r="C21059" s="5" t="s">
        <v>1039</v>
      </c>
      <c r="D21059" s="5" t="s">
        <v>4286</v>
      </c>
      <c r="E21059" s="5">
        <v>200</v>
      </c>
      <c r="F21059" s="6">
        <v>400</v>
      </c>
      <c r="G21059" t="b">
        <v>1</v>
      </c>
    </row>
    <row r="21060" spans="1:7" x14ac:dyDescent="0.15">
      <c r="A21060" s="4" t="s">
        <v>26199</v>
      </c>
      <c r="B21060" s="5" t="s">
        <v>26261</v>
      </c>
      <c r="C21060" s="5" t="s">
        <v>2973</v>
      </c>
      <c r="D21060" s="5" t="s">
        <v>26262</v>
      </c>
      <c r="E21060" s="5">
        <v>360</v>
      </c>
      <c r="F21060" s="6">
        <v>360</v>
      </c>
      <c r="G21060" t="b">
        <v>1</v>
      </c>
    </row>
    <row r="21061" spans="1:7" x14ac:dyDescent="0.15">
      <c r="A21061" s="4" t="s">
        <v>26199</v>
      </c>
      <c r="B21061" s="4" t="s">
        <v>26263</v>
      </c>
      <c r="C21061" s="4" t="s">
        <v>8953</v>
      </c>
      <c r="D21061" s="4" t="s">
        <v>24928</v>
      </c>
      <c r="E21061" s="4">
        <v>300</v>
      </c>
      <c r="F21061" s="8">
        <v>900</v>
      </c>
      <c r="G21061" t="b">
        <v>1</v>
      </c>
    </row>
    <row r="21062" spans="1:7" x14ac:dyDescent="0.15">
      <c r="A21062" s="4" t="s">
        <v>26199</v>
      </c>
      <c r="B21062" s="5" t="s">
        <v>26264</v>
      </c>
      <c r="C21062" s="5" t="s">
        <v>188</v>
      </c>
      <c r="D21062" s="5" t="s">
        <v>1051</v>
      </c>
      <c r="E21062" s="5">
        <v>100</v>
      </c>
      <c r="F21062" s="6">
        <v>200</v>
      </c>
      <c r="G21062" t="b">
        <v>1</v>
      </c>
    </row>
    <row r="21063" spans="1:7" x14ac:dyDescent="0.15">
      <c r="A21063" s="4" t="s">
        <v>26199</v>
      </c>
      <c r="B21063" s="4" t="s">
        <v>26265</v>
      </c>
      <c r="C21063" s="4" t="s">
        <v>188</v>
      </c>
      <c r="D21063" s="5" t="s">
        <v>1051</v>
      </c>
      <c r="E21063" s="4">
        <v>100</v>
      </c>
      <c r="F21063" s="8">
        <v>200</v>
      </c>
      <c r="G21063" t="b">
        <v>1</v>
      </c>
    </row>
    <row r="21064" spans="1:7" x14ac:dyDescent="0.15">
      <c r="A21064" s="4" t="s">
        <v>26199</v>
      </c>
      <c r="B21064" s="4" t="s">
        <v>26266</v>
      </c>
      <c r="C21064" s="4" t="s">
        <v>3734</v>
      </c>
      <c r="D21064" s="4" t="s">
        <v>26267</v>
      </c>
      <c r="E21064" s="4">
        <v>504</v>
      </c>
      <c r="F21064" s="8">
        <v>504</v>
      </c>
      <c r="G21064" t="b">
        <v>1</v>
      </c>
    </row>
    <row r="21065" spans="1:7" x14ac:dyDescent="0.15">
      <c r="A21065" s="4" t="s">
        <v>26199</v>
      </c>
      <c r="B21065" s="4" t="s">
        <v>26268</v>
      </c>
      <c r="C21065" s="4" t="s">
        <v>440</v>
      </c>
      <c r="D21065" s="4" t="s">
        <v>1398</v>
      </c>
      <c r="E21065" s="4">
        <v>100</v>
      </c>
      <c r="F21065" s="8">
        <v>200</v>
      </c>
      <c r="G21065" t="b">
        <v>1</v>
      </c>
    </row>
    <row r="21066" spans="1:7" x14ac:dyDescent="0.15">
      <c r="A21066" s="4" t="s">
        <v>26199</v>
      </c>
      <c r="B21066" s="5" t="s">
        <v>26269</v>
      </c>
      <c r="C21066" s="5" t="s">
        <v>371</v>
      </c>
      <c r="D21066" s="4" t="s">
        <v>13516</v>
      </c>
      <c r="E21066" s="5">
        <v>120</v>
      </c>
      <c r="F21066" s="6">
        <v>120</v>
      </c>
      <c r="G21066" t="b">
        <v>1</v>
      </c>
    </row>
    <row r="21067" spans="1:7" x14ac:dyDescent="0.15">
      <c r="A21067" s="4" t="s">
        <v>26199</v>
      </c>
      <c r="B21067" s="4" t="s">
        <v>26270</v>
      </c>
      <c r="C21067" s="4" t="s">
        <v>4926</v>
      </c>
      <c r="D21067" s="4" t="s">
        <v>16414</v>
      </c>
      <c r="E21067" s="4">
        <v>100</v>
      </c>
      <c r="F21067" s="8">
        <v>500</v>
      </c>
      <c r="G21067" t="b">
        <v>1</v>
      </c>
    </row>
    <row r="21068" spans="1:7" x14ac:dyDescent="0.15">
      <c r="A21068" s="4" t="s">
        <v>26199</v>
      </c>
      <c r="B21068" s="5" t="s">
        <v>26271</v>
      </c>
      <c r="C21068" s="5" t="s">
        <v>4926</v>
      </c>
      <c r="D21068" s="4" t="s">
        <v>16414</v>
      </c>
      <c r="E21068" s="5">
        <v>100</v>
      </c>
      <c r="F21068" s="6">
        <v>1000</v>
      </c>
      <c r="G21068" t="b">
        <v>1</v>
      </c>
    </row>
    <row r="21069" spans="1:7" x14ac:dyDescent="0.15">
      <c r="A21069" s="4" t="s">
        <v>26199</v>
      </c>
      <c r="B21069" s="5" t="s">
        <v>26272</v>
      </c>
      <c r="C21069" s="5" t="s">
        <v>3194</v>
      </c>
      <c r="D21069" s="5" t="s">
        <v>21406</v>
      </c>
      <c r="E21069" s="5">
        <v>200</v>
      </c>
      <c r="F21069" s="6">
        <v>200</v>
      </c>
      <c r="G21069" t="b">
        <v>1</v>
      </c>
    </row>
    <row r="21070" spans="1:7" x14ac:dyDescent="0.15">
      <c r="A21070" s="4" t="s">
        <v>26199</v>
      </c>
      <c r="B21070" s="4" t="s">
        <v>26273</v>
      </c>
      <c r="C21070" s="4" t="s">
        <v>3194</v>
      </c>
      <c r="D21070" s="5" t="s">
        <v>21406</v>
      </c>
      <c r="E21070" s="4">
        <v>200</v>
      </c>
      <c r="F21070" s="8">
        <v>200</v>
      </c>
      <c r="G21070" t="b">
        <v>1</v>
      </c>
    </row>
    <row r="21071" spans="1:7" x14ac:dyDescent="0.15">
      <c r="A21071" s="4" t="s">
        <v>26199</v>
      </c>
      <c r="B21071" s="5" t="s">
        <v>26274</v>
      </c>
      <c r="C21071" s="5" t="s">
        <v>3194</v>
      </c>
      <c r="D21071" s="5" t="s">
        <v>21406</v>
      </c>
      <c r="E21071" s="5">
        <v>200</v>
      </c>
      <c r="F21071" s="6">
        <v>200</v>
      </c>
      <c r="G21071" t="b">
        <v>1</v>
      </c>
    </row>
    <row r="21072" spans="1:7" x14ac:dyDescent="0.15">
      <c r="A21072" s="4" t="s">
        <v>26199</v>
      </c>
      <c r="B21072" s="4" t="s">
        <v>26275</v>
      </c>
      <c r="C21072" s="4" t="s">
        <v>4649</v>
      </c>
      <c r="D21072" s="4" t="s">
        <v>24350</v>
      </c>
      <c r="E21072" s="4">
        <v>200</v>
      </c>
      <c r="F21072" s="8">
        <v>200</v>
      </c>
      <c r="G21072" t="b">
        <v>1</v>
      </c>
    </row>
    <row r="21073" spans="1:7" x14ac:dyDescent="0.15">
      <c r="A21073" s="4" t="s">
        <v>26199</v>
      </c>
      <c r="B21073" s="5" t="s">
        <v>26273</v>
      </c>
      <c r="C21073" s="5" t="s">
        <v>4649</v>
      </c>
      <c r="D21073" s="4" t="s">
        <v>24350</v>
      </c>
      <c r="E21073" s="5">
        <v>200</v>
      </c>
      <c r="F21073" s="6">
        <v>200</v>
      </c>
      <c r="G21073" t="b">
        <v>1</v>
      </c>
    </row>
    <row r="21074" spans="1:7" x14ac:dyDescent="0.15">
      <c r="A21074" s="4" t="s">
        <v>26199</v>
      </c>
      <c r="B21074" s="4" t="s">
        <v>26274</v>
      </c>
      <c r="C21074" s="4" t="s">
        <v>4649</v>
      </c>
      <c r="D21074" s="4" t="s">
        <v>24350</v>
      </c>
      <c r="E21074" s="4">
        <v>200</v>
      </c>
      <c r="F21074" s="8">
        <v>200</v>
      </c>
      <c r="G21074" t="b">
        <v>1</v>
      </c>
    </row>
    <row r="21075" spans="1:7" x14ac:dyDescent="0.15">
      <c r="A21075" s="4" t="s">
        <v>26199</v>
      </c>
      <c r="B21075" s="4" t="s">
        <v>26276</v>
      </c>
      <c r="C21075" s="4" t="s">
        <v>2071</v>
      </c>
      <c r="D21075" s="4" t="s">
        <v>2468</v>
      </c>
      <c r="E21075" s="4">
        <v>200</v>
      </c>
      <c r="F21075" s="8">
        <v>800</v>
      </c>
      <c r="G21075" t="b">
        <v>1</v>
      </c>
    </row>
    <row r="21076" spans="1:7" x14ac:dyDescent="0.15">
      <c r="A21076" s="4" t="s">
        <v>26199</v>
      </c>
      <c r="B21076" s="5" t="s">
        <v>26221</v>
      </c>
      <c r="C21076" s="5" t="s">
        <v>11173</v>
      </c>
      <c r="D21076" s="5" t="s">
        <v>26277</v>
      </c>
      <c r="E21076" s="5">
        <v>8</v>
      </c>
      <c r="F21076" s="6">
        <v>12</v>
      </c>
      <c r="G21076" t="b">
        <v>1</v>
      </c>
    </row>
    <row r="21077" spans="1:7" x14ac:dyDescent="0.15">
      <c r="A21077" s="5" t="s">
        <v>26278</v>
      </c>
      <c r="B21077" s="5" t="s">
        <v>26279</v>
      </c>
      <c r="C21077" s="5" t="s">
        <v>886</v>
      </c>
      <c r="D21077" s="5" t="s">
        <v>1987</v>
      </c>
      <c r="E21077" s="5">
        <v>300</v>
      </c>
      <c r="F21077" s="6">
        <v>300</v>
      </c>
      <c r="G21077" t="b">
        <v>1</v>
      </c>
    </row>
    <row r="21078" spans="1:7" x14ac:dyDescent="0.15">
      <c r="A21078" s="5" t="s">
        <v>26278</v>
      </c>
      <c r="B21078" s="4" t="s">
        <v>26280</v>
      </c>
      <c r="C21078" s="4" t="s">
        <v>886</v>
      </c>
      <c r="D21078" s="5" t="s">
        <v>1987</v>
      </c>
      <c r="E21078" s="4">
        <v>300</v>
      </c>
      <c r="F21078" s="8">
        <v>300</v>
      </c>
      <c r="G21078" t="b">
        <v>1</v>
      </c>
    </row>
    <row r="21079" spans="1:7" x14ac:dyDescent="0.15">
      <c r="A21079" s="5" t="s">
        <v>26278</v>
      </c>
      <c r="B21079" s="5" t="s">
        <v>26281</v>
      </c>
      <c r="C21079" s="5" t="s">
        <v>786</v>
      </c>
      <c r="D21079" s="5" t="s">
        <v>1261</v>
      </c>
      <c r="E21079" s="5">
        <v>60</v>
      </c>
      <c r="F21079" s="6">
        <v>60</v>
      </c>
      <c r="G21079" t="b">
        <v>1</v>
      </c>
    </row>
    <row r="21080" spans="1:7" x14ac:dyDescent="0.15">
      <c r="A21080" s="5" t="s">
        <v>26278</v>
      </c>
      <c r="B21080" s="4" t="s">
        <v>26282</v>
      </c>
      <c r="C21080" s="4" t="s">
        <v>786</v>
      </c>
      <c r="D21080" s="5" t="s">
        <v>1261</v>
      </c>
      <c r="E21080" s="4">
        <v>60</v>
      </c>
      <c r="F21080" s="8">
        <v>60</v>
      </c>
      <c r="G21080" t="b">
        <v>1</v>
      </c>
    </row>
    <row r="21081" spans="1:7" x14ac:dyDescent="0.15">
      <c r="A21081" s="5" t="s">
        <v>26278</v>
      </c>
      <c r="B21081" s="5" t="s">
        <v>26280</v>
      </c>
      <c r="C21081" s="5" t="s">
        <v>786</v>
      </c>
      <c r="D21081" s="5" t="s">
        <v>1261</v>
      </c>
      <c r="E21081" s="5">
        <v>60</v>
      </c>
      <c r="F21081" s="6">
        <v>60</v>
      </c>
      <c r="G21081" t="b">
        <v>1</v>
      </c>
    </row>
    <row r="21082" spans="1:7" x14ac:dyDescent="0.15">
      <c r="A21082" s="5" t="s">
        <v>26278</v>
      </c>
      <c r="B21082" s="4" t="s">
        <v>26283</v>
      </c>
      <c r="C21082" s="4" t="s">
        <v>2729</v>
      </c>
      <c r="D21082" s="4" t="s">
        <v>24654</v>
      </c>
      <c r="E21082" s="4">
        <v>1</v>
      </c>
      <c r="F21082" s="8">
        <v>2</v>
      </c>
      <c r="G21082" t="b">
        <v>1</v>
      </c>
    </row>
    <row r="21083" spans="1:7" x14ac:dyDescent="0.15">
      <c r="A21083" s="5" t="s">
        <v>26278</v>
      </c>
      <c r="B21083" s="5" t="s">
        <v>26284</v>
      </c>
      <c r="C21083" s="5" t="s">
        <v>5035</v>
      </c>
      <c r="D21083" s="5" t="s">
        <v>13396</v>
      </c>
      <c r="E21083" s="5">
        <v>60</v>
      </c>
      <c r="F21083" s="6">
        <v>60</v>
      </c>
      <c r="G21083" t="b">
        <v>1</v>
      </c>
    </row>
    <row r="21084" spans="1:7" x14ac:dyDescent="0.15">
      <c r="A21084" s="5" t="s">
        <v>26278</v>
      </c>
      <c r="B21084" s="4" t="s">
        <v>26284</v>
      </c>
      <c r="C21084" s="4" t="s">
        <v>1713</v>
      </c>
      <c r="D21084" s="4" t="s">
        <v>13824</v>
      </c>
      <c r="E21084" s="4">
        <v>1</v>
      </c>
      <c r="F21084" s="8">
        <v>2</v>
      </c>
      <c r="G21084" t="b">
        <v>1</v>
      </c>
    </row>
    <row r="21085" spans="1:7" x14ac:dyDescent="0.15">
      <c r="A21085" s="4" t="s">
        <v>26285</v>
      </c>
      <c r="B21085" s="5" t="s">
        <v>26286</v>
      </c>
      <c r="C21085" s="5" t="s">
        <v>2807</v>
      </c>
      <c r="D21085" s="5" t="s">
        <v>18018</v>
      </c>
      <c r="E21085" s="5">
        <v>400</v>
      </c>
      <c r="F21085" s="6">
        <v>400</v>
      </c>
      <c r="G21085" t="b">
        <v>1</v>
      </c>
    </row>
    <row r="21086" spans="1:7" x14ac:dyDescent="0.15">
      <c r="A21086" s="4" t="s">
        <v>26285</v>
      </c>
      <c r="B21086" s="5" t="s">
        <v>26287</v>
      </c>
      <c r="C21086" s="5" t="s">
        <v>449</v>
      </c>
      <c r="D21086" s="5" t="s">
        <v>670</v>
      </c>
      <c r="E21086" s="5">
        <v>12</v>
      </c>
      <c r="F21086" s="6">
        <v>24</v>
      </c>
      <c r="G21086" t="b">
        <v>1</v>
      </c>
    </row>
    <row r="21087" spans="1:7" x14ac:dyDescent="0.15">
      <c r="A21087" s="4" t="s">
        <v>26285</v>
      </c>
      <c r="B21087" s="5" t="s">
        <v>26288</v>
      </c>
      <c r="C21087" s="5" t="s">
        <v>34</v>
      </c>
      <c r="D21087" s="5" t="s">
        <v>35</v>
      </c>
      <c r="E21087" s="5">
        <v>100</v>
      </c>
      <c r="F21087" s="6">
        <v>200</v>
      </c>
      <c r="G21087" t="b">
        <v>1</v>
      </c>
    </row>
    <row r="21088" spans="1:7" x14ac:dyDescent="0.15">
      <c r="A21088" s="4" t="s">
        <v>26285</v>
      </c>
      <c r="B21088" s="5" t="s">
        <v>26289</v>
      </c>
      <c r="C21088" s="5" t="s">
        <v>1044</v>
      </c>
      <c r="D21088" s="5" t="s">
        <v>1361</v>
      </c>
      <c r="E21088" s="5">
        <v>60</v>
      </c>
      <c r="F21088" s="6">
        <v>60</v>
      </c>
      <c r="G21088" t="b">
        <v>1</v>
      </c>
    </row>
    <row r="21089" spans="1:7" x14ac:dyDescent="0.15">
      <c r="A21089" s="4" t="s">
        <v>26285</v>
      </c>
      <c r="B21089" s="4" t="s">
        <v>26290</v>
      </c>
      <c r="C21089" s="4" t="s">
        <v>1147</v>
      </c>
      <c r="D21089" s="4" t="s">
        <v>5356</v>
      </c>
      <c r="E21089" s="4">
        <v>60</v>
      </c>
      <c r="F21089" s="8">
        <v>180</v>
      </c>
      <c r="G21089" t="b">
        <v>1</v>
      </c>
    </row>
    <row r="21090" spans="1:7" x14ac:dyDescent="0.15">
      <c r="A21090" s="4" t="s">
        <v>26285</v>
      </c>
      <c r="B21090" s="5" t="s">
        <v>26291</v>
      </c>
      <c r="C21090" s="5" t="s">
        <v>431</v>
      </c>
      <c r="D21090" s="5" t="s">
        <v>1499</v>
      </c>
      <c r="E21090" s="5">
        <v>100</v>
      </c>
      <c r="F21090" s="6">
        <v>100</v>
      </c>
      <c r="G21090" t="b">
        <v>1</v>
      </c>
    </row>
    <row r="21091" spans="1:7" x14ac:dyDescent="0.15">
      <c r="A21091" s="4" t="s">
        <v>26285</v>
      </c>
      <c r="B21091" s="4" t="s">
        <v>26288</v>
      </c>
      <c r="C21091" s="4" t="s">
        <v>9065</v>
      </c>
      <c r="D21091" s="4" t="s">
        <v>17292</v>
      </c>
      <c r="E21091" s="4">
        <v>1</v>
      </c>
      <c r="F21091" s="8">
        <v>1</v>
      </c>
      <c r="G21091" t="b">
        <v>1</v>
      </c>
    </row>
    <row r="21092" spans="1:7" x14ac:dyDescent="0.15">
      <c r="A21092" s="4" t="s">
        <v>26285</v>
      </c>
      <c r="B21092" s="5" t="s">
        <v>26292</v>
      </c>
      <c r="C21092" s="5" t="s">
        <v>3245</v>
      </c>
      <c r="D21092" s="5" t="s">
        <v>13479</v>
      </c>
      <c r="E21092" s="5">
        <v>100</v>
      </c>
      <c r="F21092" s="6">
        <v>100</v>
      </c>
      <c r="G21092" t="b">
        <v>1</v>
      </c>
    </row>
    <row r="21093" spans="1:7" x14ac:dyDescent="0.15">
      <c r="A21093" s="4" t="s">
        <v>26285</v>
      </c>
      <c r="B21093" s="4" t="s">
        <v>26293</v>
      </c>
      <c r="C21093" s="4" t="s">
        <v>3961</v>
      </c>
      <c r="D21093" s="4" t="s">
        <v>8820</v>
      </c>
      <c r="E21093" s="4">
        <v>48</v>
      </c>
      <c r="F21093" s="8">
        <v>48</v>
      </c>
      <c r="G21093" t="b">
        <v>1</v>
      </c>
    </row>
    <row r="21094" spans="1:7" x14ac:dyDescent="0.15">
      <c r="A21094" s="4" t="s">
        <v>26285</v>
      </c>
      <c r="B21094" s="4" t="s">
        <v>26294</v>
      </c>
      <c r="C21094" s="4" t="s">
        <v>5033</v>
      </c>
      <c r="D21094" s="4" t="s">
        <v>8381</v>
      </c>
      <c r="E21094" s="4">
        <v>120</v>
      </c>
      <c r="F21094" s="8">
        <v>120</v>
      </c>
      <c r="G21094" t="b">
        <v>1</v>
      </c>
    </row>
    <row r="21095" spans="1:7" x14ac:dyDescent="0.15">
      <c r="A21095" s="4" t="s">
        <v>26285</v>
      </c>
      <c r="B21095" s="5" t="s">
        <v>26295</v>
      </c>
      <c r="C21095" s="5" t="s">
        <v>405</v>
      </c>
      <c r="D21095" s="5" t="s">
        <v>1806</v>
      </c>
      <c r="E21095" s="5">
        <v>120</v>
      </c>
      <c r="F21095" s="6">
        <v>120</v>
      </c>
      <c r="G21095" t="b">
        <v>1</v>
      </c>
    </row>
    <row r="21096" spans="1:7" x14ac:dyDescent="0.15">
      <c r="A21096" s="4" t="s">
        <v>26285</v>
      </c>
      <c r="B21096" s="4" t="s">
        <v>26296</v>
      </c>
      <c r="C21096" s="4" t="s">
        <v>8384</v>
      </c>
      <c r="D21096" s="4" t="s">
        <v>21908</v>
      </c>
      <c r="E21096" s="4">
        <v>240</v>
      </c>
      <c r="F21096" s="8">
        <v>240</v>
      </c>
      <c r="G21096" t="b">
        <v>1</v>
      </c>
    </row>
    <row r="21097" spans="1:7" x14ac:dyDescent="0.15">
      <c r="A21097" s="4" t="s">
        <v>26285</v>
      </c>
      <c r="B21097" s="4" t="s">
        <v>26297</v>
      </c>
      <c r="C21097" s="4" t="s">
        <v>185</v>
      </c>
      <c r="D21097" s="4" t="s">
        <v>3189</v>
      </c>
      <c r="E21097" s="4">
        <v>50</v>
      </c>
      <c r="F21097" s="8">
        <v>100</v>
      </c>
      <c r="G21097" t="b">
        <v>1</v>
      </c>
    </row>
    <row r="21098" spans="1:7" x14ac:dyDescent="0.15">
      <c r="A21098" s="4" t="s">
        <v>26285</v>
      </c>
      <c r="B21098" s="4" t="s">
        <v>26298</v>
      </c>
      <c r="C21098" s="4" t="s">
        <v>72</v>
      </c>
      <c r="D21098" s="4" t="s">
        <v>381</v>
      </c>
      <c r="E21098" s="4">
        <v>280</v>
      </c>
      <c r="F21098" s="8">
        <v>280</v>
      </c>
      <c r="G21098" t="b">
        <v>1</v>
      </c>
    </row>
    <row r="21099" spans="1:7" x14ac:dyDescent="0.15">
      <c r="A21099" s="4" t="s">
        <v>26285</v>
      </c>
      <c r="B21099" s="5" t="s">
        <v>26299</v>
      </c>
      <c r="C21099" s="5" t="s">
        <v>72</v>
      </c>
      <c r="D21099" s="4" t="s">
        <v>381</v>
      </c>
      <c r="E21099" s="5">
        <v>280</v>
      </c>
      <c r="F21099" s="6">
        <v>280</v>
      </c>
      <c r="G21099" t="b">
        <v>1</v>
      </c>
    </row>
    <row r="21100" spans="1:7" x14ac:dyDescent="0.15">
      <c r="A21100" s="4" t="s">
        <v>26285</v>
      </c>
      <c r="B21100" s="4" t="s">
        <v>26300</v>
      </c>
      <c r="C21100" s="4" t="s">
        <v>5220</v>
      </c>
      <c r="D21100" s="4" t="s">
        <v>6750</v>
      </c>
      <c r="E21100" s="4">
        <v>180</v>
      </c>
      <c r="F21100" s="8">
        <v>180</v>
      </c>
      <c r="G21100" t="b">
        <v>1</v>
      </c>
    </row>
    <row r="21101" spans="1:7" x14ac:dyDescent="0.15">
      <c r="A21101" s="4" t="s">
        <v>26285</v>
      </c>
      <c r="B21101" s="5" t="s">
        <v>26301</v>
      </c>
      <c r="C21101" s="5" t="s">
        <v>5220</v>
      </c>
      <c r="D21101" s="4" t="s">
        <v>6750</v>
      </c>
      <c r="E21101" s="5">
        <v>180</v>
      </c>
      <c r="F21101" s="6">
        <v>360</v>
      </c>
      <c r="G21101" t="b">
        <v>1</v>
      </c>
    </row>
    <row r="21102" spans="1:7" x14ac:dyDescent="0.15">
      <c r="A21102" s="4" t="s">
        <v>26285</v>
      </c>
      <c r="B21102" s="5" t="s">
        <v>26302</v>
      </c>
      <c r="C21102" s="5" t="s">
        <v>4503</v>
      </c>
      <c r="D21102" s="4" t="s">
        <v>26303</v>
      </c>
      <c r="E21102" s="5">
        <v>48</v>
      </c>
      <c r="F21102" s="6">
        <v>48</v>
      </c>
      <c r="G21102" t="b">
        <v>1</v>
      </c>
    </row>
    <row r="21103" spans="1:7" x14ac:dyDescent="0.15">
      <c r="A21103" s="4" t="s">
        <v>26285</v>
      </c>
      <c r="B21103" s="5" t="s">
        <v>26304</v>
      </c>
      <c r="C21103" s="5" t="s">
        <v>12762</v>
      </c>
      <c r="D21103" s="5" t="s">
        <v>26305</v>
      </c>
      <c r="E21103" s="5">
        <v>300</v>
      </c>
      <c r="F21103" s="6">
        <v>300</v>
      </c>
      <c r="G21103" t="b">
        <v>1</v>
      </c>
    </row>
    <row r="21104" spans="1:7" x14ac:dyDescent="0.15">
      <c r="A21104" s="4" t="s">
        <v>26285</v>
      </c>
      <c r="B21104" s="4" t="s">
        <v>26306</v>
      </c>
      <c r="C21104" s="4" t="s">
        <v>1902</v>
      </c>
      <c r="D21104" s="4" t="s">
        <v>8663</v>
      </c>
      <c r="E21104" s="4">
        <v>168</v>
      </c>
      <c r="F21104" s="8">
        <v>168</v>
      </c>
      <c r="G21104" t="b">
        <v>1</v>
      </c>
    </row>
    <row r="21105" spans="1:7" x14ac:dyDescent="0.15">
      <c r="A21105" s="4" t="s">
        <v>26285</v>
      </c>
      <c r="B21105" s="5" t="s">
        <v>26307</v>
      </c>
      <c r="C21105" s="5" t="s">
        <v>1746</v>
      </c>
      <c r="D21105" s="5" t="s">
        <v>10420</v>
      </c>
      <c r="E21105" s="5">
        <v>120</v>
      </c>
      <c r="F21105" s="6">
        <v>120</v>
      </c>
      <c r="G21105" t="b">
        <v>1</v>
      </c>
    </row>
    <row r="21106" spans="1:7" x14ac:dyDescent="0.15">
      <c r="A21106" s="4" t="s">
        <v>26285</v>
      </c>
      <c r="B21106" s="4" t="s">
        <v>26308</v>
      </c>
      <c r="C21106" s="4" t="s">
        <v>3172</v>
      </c>
      <c r="D21106" s="4" t="s">
        <v>5827</v>
      </c>
      <c r="E21106" s="4">
        <v>100</v>
      </c>
      <c r="F21106" s="8">
        <v>100</v>
      </c>
      <c r="G21106" t="b">
        <v>1</v>
      </c>
    </row>
    <row r="21107" spans="1:7" x14ac:dyDescent="0.15">
      <c r="A21107" s="5" t="s">
        <v>26309</v>
      </c>
      <c r="B21107" s="5" t="s">
        <v>26310</v>
      </c>
      <c r="C21107" s="5" t="s">
        <v>1906</v>
      </c>
      <c r="D21107" s="5" t="s">
        <v>4227</v>
      </c>
      <c r="E21107" s="5">
        <v>300</v>
      </c>
      <c r="F21107" s="6">
        <v>600</v>
      </c>
      <c r="G21107" t="b">
        <v>1</v>
      </c>
    </row>
    <row r="21108" spans="1:7" x14ac:dyDescent="0.15">
      <c r="A21108" s="5" t="s">
        <v>26309</v>
      </c>
      <c r="B21108" s="4" t="s">
        <v>26311</v>
      </c>
      <c r="C21108" s="4" t="s">
        <v>2090</v>
      </c>
      <c r="D21108" s="4" t="s">
        <v>4230</v>
      </c>
      <c r="E21108" s="4">
        <v>450</v>
      </c>
      <c r="F21108" s="8">
        <v>450</v>
      </c>
      <c r="G21108" t="b">
        <v>1</v>
      </c>
    </row>
    <row r="21109" spans="1:7" x14ac:dyDescent="0.15">
      <c r="A21109" s="5" t="s">
        <v>26309</v>
      </c>
      <c r="B21109" s="5" t="s">
        <v>26312</v>
      </c>
      <c r="C21109" s="5" t="s">
        <v>2090</v>
      </c>
      <c r="D21109" s="4" t="s">
        <v>4230</v>
      </c>
      <c r="E21109" s="5">
        <v>450</v>
      </c>
      <c r="F21109" s="6">
        <v>450</v>
      </c>
      <c r="G21109" t="b">
        <v>1</v>
      </c>
    </row>
    <row r="21110" spans="1:7" x14ac:dyDescent="0.15">
      <c r="A21110" s="5" t="s">
        <v>26309</v>
      </c>
      <c r="B21110" s="4" t="s">
        <v>26313</v>
      </c>
      <c r="C21110" s="4" t="s">
        <v>478</v>
      </c>
      <c r="D21110" s="4" t="s">
        <v>22405</v>
      </c>
      <c r="E21110" s="4">
        <v>100</v>
      </c>
      <c r="F21110" s="8">
        <v>200</v>
      </c>
      <c r="G21110" t="b">
        <v>1</v>
      </c>
    </row>
    <row r="21111" spans="1:7" x14ac:dyDescent="0.15">
      <c r="A21111" s="5" t="s">
        <v>26309</v>
      </c>
      <c r="B21111" s="4" t="s">
        <v>26311</v>
      </c>
      <c r="C21111" s="4" t="s">
        <v>848</v>
      </c>
      <c r="D21111" s="4" t="s">
        <v>7550</v>
      </c>
      <c r="E21111" s="4">
        <v>6</v>
      </c>
      <c r="F21111" s="8">
        <v>12</v>
      </c>
      <c r="G21111" t="b">
        <v>1</v>
      </c>
    </row>
    <row r="21112" spans="1:7" x14ac:dyDescent="0.15">
      <c r="A21112" s="5" t="s">
        <v>26309</v>
      </c>
      <c r="B21112" s="5" t="s">
        <v>26314</v>
      </c>
      <c r="C21112" s="5" t="s">
        <v>848</v>
      </c>
      <c r="D21112" s="4" t="s">
        <v>7550</v>
      </c>
      <c r="E21112" s="5">
        <v>6</v>
      </c>
      <c r="F21112" s="6">
        <v>12</v>
      </c>
      <c r="G21112" t="b">
        <v>1</v>
      </c>
    </row>
    <row r="21113" spans="1:7" x14ac:dyDescent="0.15">
      <c r="A21113" s="5" t="s">
        <v>26309</v>
      </c>
      <c r="B21113" s="5" t="s">
        <v>26311</v>
      </c>
      <c r="C21113" s="5" t="s">
        <v>372</v>
      </c>
      <c r="D21113" s="5" t="s">
        <v>2116</v>
      </c>
      <c r="E21113" s="5">
        <v>96</v>
      </c>
      <c r="F21113" s="6">
        <v>96</v>
      </c>
      <c r="G21113" t="b">
        <v>1</v>
      </c>
    </row>
    <row r="21114" spans="1:7" x14ac:dyDescent="0.15">
      <c r="A21114" s="5" t="s">
        <v>26309</v>
      </c>
      <c r="B21114" s="4" t="s">
        <v>26315</v>
      </c>
      <c r="C21114" s="4" t="s">
        <v>144</v>
      </c>
      <c r="D21114" s="4" t="s">
        <v>619</v>
      </c>
      <c r="E21114" s="4">
        <v>100</v>
      </c>
      <c r="F21114" s="8">
        <v>100</v>
      </c>
      <c r="G21114" t="b">
        <v>1</v>
      </c>
    </row>
    <row r="21115" spans="1:7" x14ac:dyDescent="0.15">
      <c r="A21115" s="5" t="s">
        <v>26309</v>
      </c>
      <c r="B21115" s="4" t="s">
        <v>26316</v>
      </c>
      <c r="C21115" s="4" t="s">
        <v>144</v>
      </c>
      <c r="D21115" s="4" t="s">
        <v>619</v>
      </c>
      <c r="E21115" s="4">
        <v>100</v>
      </c>
      <c r="F21115" s="8">
        <v>100</v>
      </c>
      <c r="G21115" t="b">
        <v>1</v>
      </c>
    </row>
    <row r="21116" spans="1:7" x14ac:dyDescent="0.15">
      <c r="A21116" s="5" t="s">
        <v>26309</v>
      </c>
      <c r="B21116" s="5" t="s">
        <v>26315</v>
      </c>
      <c r="C21116" s="5" t="s">
        <v>1207</v>
      </c>
      <c r="D21116" s="5" t="s">
        <v>10310</v>
      </c>
      <c r="E21116" s="5">
        <v>300</v>
      </c>
      <c r="F21116" s="6">
        <v>300</v>
      </c>
      <c r="G21116" t="b">
        <v>1</v>
      </c>
    </row>
    <row r="21117" spans="1:7" x14ac:dyDescent="0.15">
      <c r="A21117" s="5" t="s">
        <v>26309</v>
      </c>
      <c r="B21117" s="5" t="s">
        <v>26317</v>
      </c>
      <c r="C21117" s="5" t="s">
        <v>1432</v>
      </c>
      <c r="D21117" s="5" t="s">
        <v>1433</v>
      </c>
      <c r="E21117" s="5">
        <v>1</v>
      </c>
      <c r="F21117" s="6">
        <v>2</v>
      </c>
      <c r="G21117" t="b">
        <v>1</v>
      </c>
    </row>
    <row r="21118" spans="1:7" x14ac:dyDescent="0.15">
      <c r="A21118" s="5" t="s">
        <v>26309</v>
      </c>
      <c r="B21118" s="4" t="s">
        <v>26318</v>
      </c>
      <c r="C21118" s="4" t="s">
        <v>2815</v>
      </c>
      <c r="D21118" s="4" t="s">
        <v>4183</v>
      </c>
      <c r="E21118" s="4">
        <v>480</v>
      </c>
      <c r="F21118" s="8">
        <v>960</v>
      </c>
      <c r="G21118" t="b">
        <v>1</v>
      </c>
    </row>
    <row r="21119" spans="1:7" x14ac:dyDescent="0.15">
      <c r="A21119" s="5" t="s">
        <v>26309</v>
      </c>
      <c r="B21119" s="5" t="s">
        <v>26319</v>
      </c>
      <c r="C21119" s="5" t="s">
        <v>1286</v>
      </c>
      <c r="D21119" s="5" t="s">
        <v>18616</v>
      </c>
      <c r="E21119" s="5">
        <v>480</v>
      </c>
      <c r="F21119" s="6">
        <v>960</v>
      </c>
      <c r="G21119" t="b">
        <v>1</v>
      </c>
    </row>
    <row r="21120" spans="1:7" x14ac:dyDescent="0.15">
      <c r="A21120" s="5" t="s">
        <v>26309</v>
      </c>
      <c r="B21120" s="4" t="s">
        <v>26320</v>
      </c>
      <c r="C21120" s="4" t="s">
        <v>1286</v>
      </c>
      <c r="D21120" s="5" t="s">
        <v>18616</v>
      </c>
      <c r="E21120" s="4">
        <v>480</v>
      </c>
      <c r="F21120" s="8">
        <v>480</v>
      </c>
      <c r="G21120" t="b">
        <v>1</v>
      </c>
    </row>
    <row r="21121" spans="1:7" x14ac:dyDescent="0.15">
      <c r="A21121" s="5" t="s">
        <v>26309</v>
      </c>
      <c r="B21121" s="4" t="s">
        <v>26321</v>
      </c>
      <c r="C21121" s="4" t="s">
        <v>292</v>
      </c>
      <c r="D21121" s="5" t="s">
        <v>2962</v>
      </c>
      <c r="E21121" s="4">
        <v>240</v>
      </c>
      <c r="F21121" s="8">
        <v>720</v>
      </c>
      <c r="G21121" t="b">
        <v>1</v>
      </c>
    </row>
    <row r="21122" spans="1:7" x14ac:dyDescent="0.15">
      <c r="A21122" s="5" t="s">
        <v>26309</v>
      </c>
      <c r="B21122" s="4" t="s">
        <v>26322</v>
      </c>
      <c r="C21122" s="4" t="s">
        <v>886</v>
      </c>
      <c r="D21122" s="4" t="s">
        <v>1987</v>
      </c>
      <c r="E21122" s="4">
        <v>300</v>
      </c>
      <c r="F21122" s="8">
        <v>900</v>
      </c>
      <c r="G21122" t="b">
        <v>1</v>
      </c>
    </row>
    <row r="21123" spans="1:7" x14ac:dyDescent="0.15">
      <c r="A21123" s="5" t="s">
        <v>26309</v>
      </c>
      <c r="B21123" s="5" t="s">
        <v>26323</v>
      </c>
      <c r="C21123" s="5" t="s">
        <v>886</v>
      </c>
      <c r="D21123" s="4" t="s">
        <v>1987</v>
      </c>
      <c r="E21123" s="5">
        <v>300</v>
      </c>
      <c r="F21123" s="6">
        <v>600</v>
      </c>
      <c r="G21123" t="b">
        <v>1</v>
      </c>
    </row>
    <row r="21124" spans="1:7" x14ac:dyDescent="0.15">
      <c r="A21124" s="5" t="s">
        <v>26309</v>
      </c>
      <c r="B21124" s="5" t="s">
        <v>26324</v>
      </c>
      <c r="C21124" s="5" t="s">
        <v>11337</v>
      </c>
      <c r="D21124" s="5" t="s">
        <v>26325</v>
      </c>
      <c r="E21124" s="5">
        <v>300</v>
      </c>
      <c r="F21124" s="6">
        <v>600</v>
      </c>
      <c r="G21124" t="b">
        <v>1</v>
      </c>
    </row>
    <row r="21125" spans="1:7" x14ac:dyDescent="0.15">
      <c r="A21125" s="5" t="s">
        <v>26309</v>
      </c>
      <c r="B21125" s="4" t="s">
        <v>26322</v>
      </c>
      <c r="C21125" s="4" t="s">
        <v>1996</v>
      </c>
      <c r="D21125" s="4" t="s">
        <v>1997</v>
      </c>
      <c r="E21125" s="4">
        <v>240</v>
      </c>
      <c r="F21125" s="8">
        <v>480</v>
      </c>
      <c r="G21125" t="b">
        <v>1</v>
      </c>
    </row>
    <row r="21126" spans="1:7" x14ac:dyDescent="0.15">
      <c r="A21126" s="5" t="s">
        <v>26309</v>
      </c>
      <c r="B21126" s="5" t="s">
        <v>26323</v>
      </c>
      <c r="C21126" s="5" t="s">
        <v>1996</v>
      </c>
      <c r="D21126" s="4" t="s">
        <v>1997</v>
      </c>
      <c r="E21126" s="5">
        <v>240</v>
      </c>
      <c r="F21126" s="6">
        <v>480</v>
      </c>
      <c r="G21126" t="b">
        <v>1</v>
      </c>
    </row>
    <row r="21127" spans="1:7" x14ac:dyDescent="0.15">
      <c r="A21127" s="5" t="s">
        <v>26309</v>
      </c>
      <c r="B21127" s="4" t="s">
        <v>26326</v>
      </c>
      <c r="C21127" s="4" t="s">
        <v>9240</v>
      </c>
      <c r="D21127" s="4" t="s">
        <v>26327</v>
      </c>
      <c r="E21127" s="4">
        <v>400</v>
      </c>
      <c r="F21127" s="8">
        <v>400</v>
      </c>
      <c r="G21127" t="b">
        <v>1</v>
      </c>
    </row>
    <row r="21128" spans="1:7" x14ac:dyDescent="0.15">
      <c r="A21128" s="5" t="s">
        <v>26309</v>
      </c>
      <c r="B21128" s="5" t="s">
        <v>26328</v>
      </c>
      <c r="C21128" s="5" t="s">
        <v>421</v>
      </c>
      <c r="D21128" s="5" t="s">
        <v>5139</v>
      </c>
      <c r="E21128" s="5">
        <v>60</v>
      </c>
      <c r="F21128" s="6">
        <v>60</v>
      </c>
      <c r="G21128" t="b">
        <v>1</v>
      </c>
    </row>
    <row r="21129" spans="1:7" x14ac:dyDescent="0.15">
      <c r="A21129" s="5" t="s">
        <v>26309</v>
      </c>
      <c r="B21129" s="5" t="s">
        <v>26312</v>
      </c>
      <c r="C21129" s="5" t="s">
        <v>2178</v>
      </c>
      <c r="D21129" s="5" t="s">
        <v>5144</v>
      </c>
      <c r="E21129" s="5">
        <v>60</v>
      </c>
      <c r="F21129" s="6">
        <v>60</v>
      </c>
      <c r="G21129" t="b">
        <v>1</v>
      </c>
    </row>
    <row r="21130" spans="1:7" x14ac:dyDescent="0.15">
      <c r="A21130" s="5" t="s">
        <v>26309</v>
      </c>
      <c r="B21130" s="4" t="s">
        <v>26328</v>
      </c>
      <c r="C21130" s="4" t="s">
        <v>325</v>
      </c>
      <c r="D21130" s="4" t="s">
        <v>10209</v>
      </c>
      <c r="E21130" s="4">
        <v>80</v>
      </c>
      <c r="F21130" s="8">
        <v>80</v>
      </c>
      <c r="G21130" t="b">
        <v>1</v>
      </c>
    </row>
    <row r="21131" spans="1:7" x14ac:dyDescent="0.15">
      <c r="A21131" s="5" t="s">
        <v>26309</v>
      </c>
      <c r="B21131" s="4" t="s">
        <v>26314</v>
      </c>
      <c r="C21131" s="4" t="s">
        <v>27</v>
      </c>
      <c r="D21131" s="4" t="s">
        <v>12884</v>
      </c>
      <c r="E21131" s="4">
        <v>100</v>
      </c>
      <c r="F21131" s="8">
        <v>100</v>
      </c>
      <c r="G21131" t="b">
        <v>1</v>
      </c>
    </row>
    <row r="21132" spans="1:7" x14ac:dyDescent="0.15">
      <c r="A21132" s="5" t="s">
        <v>26309</v>
      </c>
      <c r="B21132" s="4" t="s">
        <v>26329</v>
      </c>
      <c r="C21132" s="4" t="s">
        <v>342</v>
      </c>
      <c r="D21132" s="4" t="s">
        <v>6160</v>
      </c>
      <c r="E21132" s="4">
        <v>100</v>
      </c>
      <c r="F21132" s="8">
        <v>500</v>
      </c>
      <c r="G21132" t="b">
        <v>1</v>
      </c>
    </row>
    <row r="21133" spans="1:7" x14ac:dyDescent="0.15">
      <c r="A21133" s="5" t="s">
        <v>26309</v>
      </c>
      <c r="B21133" s="5" t="s">
        <v>26330</v>
      </c>
      <c r="C21133" s="5" t="s">
        <v>342</v>
      </c>
      <c r="D21133" s="4" t="s">
        <v>6160</v>
      </c>
      <c r="E21133" s="5">
        <v>100</v>
      </c>
      <c r="F21133" s="6">
        <v>200</v>
      </c>
      <c r="G21133" t="b">
        <v>1</v>
      </c>
    </row>
    <row r="21134" spans="1:7" x14ac:dyDescent="0.15">
      <c r="A21134" s="5" t="s">
        <v>26309</v>
      </c>
      <c r="B21134" s="5" t="s">
        <v>26318</v>
      </c>
      <c r="C21134" s="5" t="s">
        <v>1771</v>
      </c>
      <c r="D21134" s="5" t="s">
        <v>5633</v>
      </c>
      <c r="E21134" s="5">
        <v>120</v>
      </c>
      <c r="F21134" s="6">
        <v>120</v>
      </c>
      <c r="G21134" t="b">
        <v>1</v>
      </c>
    </row>
    <row r="21135" spans="1:7" x14ac:dyDescent="0.15">
      <c r="A21135" s="5" t="s">
        <v>26309</v>
      </c>
      <c r="B21135" s="4" t="s">
        <v>26320</v>
      </c>
      <c r="C21135" s="4" t="s">
        <v>1771</v>
      </c>
      <c r="D21135" s="5" t="s">
        <v>5633</v>
      </c>
      <c r="E21135" s="4">
        <v>120</v>
      </c>
      <c r="F21135" s="8">
        <v>120</v>
      </c>
      <c r="G21135" t="b">
        <v>1</v>
      </c>
    </row>
    <row r="21136" spans="1:7" x14ac:dyDescent="0.15">
      <c r="A21136" s="5" t="s">
        <v>26309</v>
      </c>
      <c r="B21136" s="4" t="s">
        <v>26329</v>
      </c>
      <c r="C21136" s="4" t="s">
        <v>2250</v>
      </c>
      <c r="D21136" s="4" t="s">
        <v>20426</v>
      </c>
      <c r="E21136" s="4">
        <v>450</v>
      </c>
      <c r="F21136" s="8">
        <v>900</v>
      </c>
      <c r="G21136" t="b">
        <v>1</v>
      </c>
    </row>
    <row r="21137" spans="1:7" x14ac:dyDescent="0.15">
      <c r="A21137" s="5" t="s">
        <v>26309</v>
      </c>
      <c r="B21137" s="5" t="s">
        <v>26331</v>
      </c>
      <c r="C21137" s="5" t="s">
        <v>2250</v>
      </c>
      <c r="D21137" s="4" t="s">
        <v>20426</v>
      </c>
      <c r="E21137" s="5">
        <v>450</v>
      </c>
      <c r="F21137" s="6">
        <v>450</v>
      </c>
      <c r="G21137" t="b">
        <v>1</v>
      </c>
    </row>
    <row r="21138" spans="1:7" x14ac:dyDescent="0.15">
      <c r="A21138" s="5" t="s">
        <v>26309</v>
      </c>
      <c r="B21138" s="4" t="s">
        <v>26332</v>
      </c>
      <c r="C21138" s="4" t="s">
        <v>32</v>
      </c>
      <c r="D21138" s="5" t="s">
        <v>215</v>
      </c>
      <c r="E21138" s="4">
        <v>120</v>
      </c>
      <c r="F21138" s="8">
        <v>120</v>
      </c>
      <c r="G21138" t="b">
        <v>1</v>
      </c>
    </row>
    <row r="21139" spans="1:7" x14ac:dyDescent="0.15">
      <c r="A21139" s="5" t="s">
        <v>26309</v>
      </c>
      <c r="B21139" s="5" t="s">
        <v>26311</v>
      </c>
      <c r="C21139" s="5" t="s">
        <v>3056</v>
      </c>
      <c r="D21139" s="5" t="s">
        <v>4427</v>
      </c>
      <c r="E21139" s="5">
        <v>240</v>
      </c>
      <c r="F21139" s="6">
        <v>480</v>
      </c>
      <c r="G21139" t="b">
        <v>1</v>
      </c>
    </row>
    <row r="21140" spans="1:7" x14ac:dyDescent="0.15">
      <c r="A21140" s="5" t="s">
        <v>26309</v>
      </c>
      <c r="B21140" s="5" t="s">
        <v>26333</v>
      </c>
      <c r="C21140" s="5" t="s">
        <v>1356</v>
      </c>
      <c r="D21140" s="5" t="s">
        <v>8794</v>
      </c>
      <c r="E21140" s="5">
        <v>600</v>
      </c>
      <c r="F21140" s="6">
        <v>600</v>
      </c>
      <c r="G21140" t="b">
        <v>1</v>
      </c>
    </row>
    <row r="21141" spans="1:7" x14ac:dyDescent="0.15">
      <c r="A21141" s="5" t="s">
        <v>26309</v>
      </c>
      <c r="B21141" s="4" t="s">
        <v>26334</v>
      </c>
      <c r="C21141" s="4" t="s">
        <v>516</v>
      </c>
      <c r="D21141" s="4" t="s">
        <v>691</v>
      </c>
      <c r="E21141" s="4">
        <v>400</v>
      </c>
      <c r="F21141" s="8">
        <v>400</v>
      </c>
      <c r="G21141" t="b">
        <v>1</v>
      </c>
    </row>
    <row r="21142" spans="1:7" x14ac:dyDescent="0.15">
      <c r="A21142" s="5" t="s">
        <v>26309</v>
      </c>
      <c r="B21142" s="4" t="s">
        <v>26326</v>
      </c>
      <c r="C21142" s="4" t="s">
        <v>17</v>
      </c>
      <c r="D21142" s="4" t="s">
        <v>155</v>
      </c>
      <c r="E21142" s="4">
        <v>50</v>
      </c>
      <c r="F21142" s="8">
        <v>500</v>
      </c>
      <c r="G21142" t="b">
        <v>1</v>
      </c>
    </row>
    <row r="21143" spans="1:7" x14ac:dyDescent="0.15">
      <c r="A21143" s="5" t="s">
        <v>26309</v>
      </c>
      <c r="B21143" s="4" t="s">
        <v>26335</v>
      </c>
      <c r="C21143" s="4" t="s">
        <v>1277</v>
      </c>
      <c r="D21143" s="4" t="s">
        <v>1278</v>
      </c>
      <c r="E21143" s="4">
        <v>400</v>
      </c>
      <c r="F21143" s="8">
        <v>400</v>
      </c>
      <c r="G21143" t="b">
        <v>1</v>
      </c>
    </row>
    <row r="21144" spans="1:7" x14ac:dyDescent="0.15">
      <c r="A21144" s="5" t="s">
        <v>26309</v>
      </c>
      <c r="B21144" s="5" t="s">
        <v>26336</v>
      </c>
      <c r="C21144" s="5" t="s">
        <v>3453</v>
      </c>
      <c r="D21144" s="5" t="s">
        <v>13468</v>
      </c>
      <c r="E21144" s="5">
        <v>240</v>
      </c>
      <c r="F21144" s="6">
        <v>480</v>
      </c>
      <c r="G21144" t="b">
        <v>1</v>
      </c>
    </row>
    <row r="21145" spans="1:7" x14ac:dyDescent="0.15">
      <c r="A21145" s="5" t="s">
        <v>26309</v>
      </c>
      <c r="B21145" s="4" t="s">
        <v>26328</v>
      </c>
      <c r="C21145" s="4" t="s">
        <v>55</v>
      </c>
      <c r="D21145" s="4" t="s">
        <v>65</v>
      </c>
      <c r="E21145" s="4">
        <v>200</v>
      </c>
      <c r="F21145" s="8">
        <v>800</v>
      </c>
      <c r="G21145" t="b">
        <v>1</v>
      </c>
    </row>
    <row r="21146" spans="1:7" x14ac:dyDescent="0.15">
      <c r="A21146" s="5" t="s">
        <v>26309</v>
      </c>
      <c r="B21146" s="5" t="s">
        <v>26337</v>
      </c>
      <c r="C21146" s="5" t="s">
        <v>481</v>
      </c>
      <c r="D21146" s="5" t="s">
        <v>2543</v>
      </c>
      <c r="E21146" s="5">
        <v>120</v>
      </c>
      <c r="F21146" s="6">
        <v>360</v>
      </c>
      <c r="G21146" t="b">
        <v>1</v>
      </c>
    </row>
    <row r="21147" spans="1:7" x14ac:dyDescent="0.15">
      <c r="A21147" s="5" t="s">
        <v>26309</v>
      </c>
      <c r="B21147" s="4" t="s">
        <v>26338</v>
      </c>
      <c r="C21147" s="4" t="s">
        <v>770</v>
      </c>
      <c r="D21147" s="4" t="s">
        <v>13255</v>
      </c>
      <c r="E21147" s="4">
        <v>400</v>
      </c>
      <c r="F21147" s="8">
        <v>400</v>
      </c>
      <c r="G21147" t="b">
        <v>1</v>
      </c>
    </row>
    <row r="21148" spans="1:7" x14ac:dyDescent="0.15">
      <c r="A21148" s="5" t="s">
        <v>26309</v>
      </c>
      <c r="B21148" s="5" t="s">
        <v>26339</v>
      </c>
      <c r="C21148" s="5" t="s">
        <v>707</v>
      </c>
      <c r="D21148" s="5" t="s">
        <v>7751</v>
      </c>
      <c r="E21148" s="5">
        <v>800</v>
      </c>
      <c r="F21148" s="6">
        <v>800</v>
      </c>
      <c r="G21148" t="b">
        <v>1</v>
      </c>
    </row>
    <row r="21149" spans="1:7" x14ac:dyDescent="0.15">
      <c r="A21149" s="5" t="s">
        <v>26309</v>
      </c>
      <c r="B21149" s="5" t="s">
        <v>26340</v>
      </c>
      <c r="C21149" s="5" t="s">
        <v>223</v>
      </c>
      <c r="D21149" s="5" t="s">
        <v>263</v>
      </c>
      <c r="E21149" s="5">
        <v>300</v>
      </c>
      <c r="F21149" s="6">
        <v>3000</v>
      </c>
      <c r="G21149" t="b">
        <v>1</v>
      </c>
    </row>
    <row r="21150" spans="1:7" x14ac:dyDescent="0.15">
      <c r="A21150" s="5" t="s">
        <v>26309</v>
      </c>
      <c r="B21150" s="4" t="s">
        <v>26319</v>
      </c>
      <c r="C21150" s="4" t="s">
        <v>8492</v>
      </c>
      <c r="D21150" s="4" t="s">
        <v>22102</v>
      </c>
      <c r="E21150" s="4">
        <v>60</v>
      </c>
      <c r="F21150" s="8">
        <v>60</v>
      </c>
      <c r="G21150" t="b">
        <v>1</v>
      </c>
    </row>
    <row r="21151" spans="1:7" x14ac:dyDescent="0.15">
      <c r="A21151" s="5" t="s">
        <v>26309</v>
      </c>
      <c r="B21151" s="5" t="s">
        <v>26326</v>
      </c>
      <c r="C21151" s="5" t="s">
        <v>77</v>
      </c>
      <c r="D21151" s="5" t="s">
        <v>78</v>
      </c>
      <c r="E21151" s="5">
        <v>100</v>
      </c>
      <c r="F21151" s="6">
        <v>100</v>
      </c>
      <c r="G21151" t="b">
        <v>1</v>
      </c>
    </row>
    <row r="21152" spans="1:7" x14ac:dyDescent="0.15">
      <c r="A21152" s="5" t="s">
        <v>26309</v>
      </c>
      <c r="B21152" s="5" t="s">
        <v>26326</v>
      </c>
      <c r="C21152" s="5" t="s">
        <v>555</v>
      </c>
      <c r="D21152" s="5" t="s">
        <v>6015</v>
      </c>
      <c r="E21152" s="5">
        <v>144</v>
      </c>
      <c r="F21152" s="6">
        <v>288</v>
      </c>
      <c r="G21152" t="b">
        <v>1</v>
      </c>
    </row>
    <row r="21153" spans="1:7" x14ac:dyDescent="0.15">
      <c r="A21153" s="5" t="s">
        <v>26309</v>
      </c>
      <c r="B21153" s="5" t="s">
        <v>26314</v>
      </c>
      <c r="C21153" s="5" t="s">
        <v>4220</v>
      </c>
      <c r="D21153" s="4" t="s">
        <v>6133</v>
      </c>
      <c r="E21153" s="5">
        <v>1</v>
      </c>
      <c r="F21153" s="6">
        <v>120</v>
      </c>
      <c r="G21153" t="b">
        <v>1</v>
      </c>
    </row>
    <row r="21154" spans="1:7" x14ac:dyDescent="0.15">
      <c r="A21154" s="5" t="s">
        <v>26309</v>
      </c>
      <c r="B21154" s="4" t="s">
        <v>26312</v>
      </c>
      <c r="C21154" s="4" t="s">
        <v>4220</v>
      </c>
      <c r="D21154" s="4" t="s">
        <v>6133</v>
      </c>
      <c r="E21154" s="4">
        <v>1</v>
      </c>
      <c r="F21154" s="8">
        <v>120</v>
      </c>
      <c r="G21154" t="b">
        <v>1</v>
      </c>
    </row>
    <row r="21155" spans="1:7" x14ac:dyDescent="0.15">
      <c r="A21155" s="5" t="s">
        <v>26309</v>
      </c>
      <c r="B21155" s="5" t="s">
        <v>26335</v>
      </c>
      <c r="C21155" s="5" t="s">
        <v>1434</v>
      </c>
      <c r="D21155" s="5" t="s">
        <v>3577</v>
      </c>
      <c r="E21155" s="5">
        <v>120</v>
      </c>
      <c r="F21155" s="6">
        <v>120</v>
      </c>
      <c r="G21155" t="b">
        <v>1</v>
      </c>
    </row>
    <row r="21156" spans="1:7" x14ac:dyDescent="0.15">
      <c r="A21156" s="5" t="s">
        <v>26309</v>
      </c>
      <c r="B21156" s="4" t="s">
        <v>26341</v>
      </c>
      <c r="C21156" s="4" t="s">
        <v>1434</v>
      </c>
      <c r="D21156" s="5" t="s">
        <v>3577</v>
      </c>
      <c r="E21156" s="4">
        <v>120</v>
      </c>
      <c r="F21156" s="8">
        <v>120</v>
      </c>
      <c r="G21156" t="b">
        <v>1</v>
      </c>
    </row>
    <row r="21157" spans="1:7" x14ac:dyDescent="0.15">
      <c r="A21157" s="5" t="s">
        <v>26309</v>
      </c>
      <c r="B21157" s="4" t="s">
        <v>26342</v>
      </c>
      <c r="C21157" s="4" t="s">
        <v>910</v>
      </c>
      <c r="D21157" s="4" t="s">
        <v>911</v>
      </c>
      <c r="E21157" s="4">
        <v>60</v>
      </c>
      <c r="F21157" s="8">
        <v>120</v>
      </c>
      <c r="G21157" t="b">
        <v>1</v>
      </c>
    </row>
    <row r="21158" spans="1:7" x14ac:dyDescent="0.15">
      <c r="A21158" s="5" t="s">
        <v>26309</v>
      </c>
      <c r="B21158" s="4" t="s">
        <v>26310</v>
      </c>
      <c r="C21158" s="4" t="s">
        <v>1296</v>
      </c>
      <c r="D21158" s="4" t="s">
        <v>13261</v>
      </c>
      <c r="E21158" s="4">
        <v>100</v>
      </c>
      <c r="F21158" s="8">
        <v>100</v>
      </c>
      <c r="G21158" t="b">
        <v>1</v>
      </c>
    </row>
    <row r="21159" spans="1:7" x14ac:dyDescent="0.15">
      <c r="A21159" s="5" t="s">
        <v>26309</v>
      </c>
      <c r="B21159" s="4" t="s">
        <v>26343</v>
      </c>
      <c r="C21159" s="4" t="s">
        <v>977</v>
      </c>
      <c r="D21159" s="4" t="s">
        <v>6613</v>
      </c>
      <c r="E21159" s="4">
        <v>216</v>
      </c>
      <c r="F21159" s="8">
        <v>648</v>
      </c>
      <c r="G21159" t="b">
        <v>1</v>
      </c>
    </row>
    <row r="21160" spans="1:7" x14ac:dyDescent="0.15">
      <c r="A21160" s="5" t="s">
        <v>26309</v>
      </c>
      <c r="B21160" s="4" t="s">
        <v>26344</v>
      </c>
      <c r="C21160" s="4" t="s">
        <v>262</v>
      </c>
      <c r="D21160" s="4" t="s">
        <v>3580</v>
      </c>
      <c r="E21160" s="4">
        <v>60</v>
      </c>
      <c r="F21160" s="8">
        <v>120</v>
      </c>
      <c r="G21160" t="b">
        <v>1</v>
      </c>
    </row>
    <row r="21161" spans="1:7" x14ac:dyDescent="0.15">
      <c r="A21161" s="5" t="s">
        <v>26309</v>
      </c>
      <c r="B21161" s="4" t="s">
        <v>26345</v>
      </c>
      <c r="C21161" s="4" t="s">
        <v>666</v>
      </c>
      <c r="D21161" s="4" t="s">
        <v>1848</v>
      </c>
      <c r="E21161" s="4">
        <v>500</v>
      </c>
      <c r="F21161" s="8">
        <v>500</v>
      </c>
      <c r="G21161" t="b">
        <v>1</v>
      </c>
    </row>
    <row r="21162" spans="1:7" x14ac:dyDescent="0.15">
      <c r="A21162" s="5" t="s">
        <v>26309</v>
      </c>
      <c r="B21162" s="5" t="s">
        <v>26346</v>
      </c>
      <c r="C21162" s="5" t="s">
        <v>666</v>
      </c>
      <c r="D21162" s="4" t="s">
        <v>1848</v>
      </c>
      <c r="E21162" s="5">
        <v>500</v>
      </c>
      <c r="F21162" s="6">
        <v>500</v>
      </c>
      <c r="G21162" t="b">
        <v>1</v>
      </c>
    </row>
    <row r="21163" spans="1:7" x14ac:dyDescent="0.15">
      <c r="A21163" s="5" t="s">
        <v>26309</v>
      </c>
      <c r="B21163" s="5" t="s">
        <v>26347</v>
      </c>
      <c r="C21163" s="5" t="s">
        <v>72</v>
      </c>
      <c r="D21163" s="5" t="s">
        <v>381</v>
      </c>
      <c r="E21163" s="5">
        <v>280</v>
      </c>
      <c r="F21163" s="6">
        <v>280</v>
      </c>
      <c r="G21163" t="b">
        <v>1</v>
      </c>
    </row>
    <row r="21164" spans="1:7" x14ac:dyDescent="0.15">
      <c r="A21164" s="5" t="s">
        <v>26309</v>
      </c>
      <c r="B21164" s="4" t="s">
        <v>26348</v>
      </c>
      <c r="C21164" s="4" t="s">
        <v>72</v>
      </c>
      <c r="D21164" s="5" t="s">
        <v>381</v>
      </c>
      <c r="E21164" s="4">
        <v>280</v>
      </c>
      <c r="F21164" s="8">
        <v>840</v>
      </c>
      <c r="G21164" t="b">
        <v>1</v>
      </c>
    </row>
    <row r="21165" spans="1:7" x14ac:dyDescent="0.15">
      <c r="A21165" s="5" t="s">
        <v>26309</v>
      </c>
      <c r="B21165" s="5" t="s">
        <v>26349</v>
      </c>
      <c r="C21165" s="5" t="s">
        <v>739</v>
      </c>
      <c r="D21165" s="5" t="s">
        <v>3520</v>
      </c>
      <c r="E21165" s="5">
        <v>60</v>
      </c>
      <c r="F21165" s="6">
        <v>120</v>
      </c>
      <c r="G21165" t="b">
        <v>1</v>
      </c>
    </row>
    <row r="21166" spans="1:7" x14ac:dyDescent="0.15">
      <c r="A21166" s="5" t="s">
        <v>26309</v>
      </c>
      <c r="B21166" s="4" t="s">
        <v>26342</v>
      </c>
      <c r="C21166" s="4" t="s">
        <v>3692</v>
      </c>
      <c r="D21166" s="4" t="s">
        <v>13904</v>
      </c>
      <c r="E21166" s="4">
        <v>80</v>
      </c>
      <c r="F21166" s="8">
        <v>80</v>
      </c>
      <c r="G21166" t="b">
        <v>1</v>
      </c>
    </row>
    <row r="21167" spans="1:7" x14ac:dyDescent="0.15">
      <c r="A21167" s="5" t="s">
        <v>26309</v>
      </c>
      <c r="B21167" s="5" t="s">
        <v>26350</v>
      </c>
      <c r="C21167" s="5" t="s">
        <v>755</v>
      </c>
      <c r="D21167" s="5" t="s">
        <v>756</v>
      </c>
      <c r="E21167" s="5">
        <v>200</v>
      </c>
      <c r="F21167" s="6">
        <v>1200</v>
      </c>
      <c r="G21167" t="b">
        <v>1</v>
      </c>
    </row>
    <row r="21168" spans="1:7" x14ac:dyDescent="0.15">
      <c r="A21168" s="5" t="s">
        <v>26309</v>
      </c>
      <c r="B21168" s="5" t="s">
        <v>26351</v>
      </c>
      <c r="C21168" s="5" t="s">
        <v>12999</v>
      </c>
      <c r="D21168" s="4" t="s">
        <v>26352</v>
      </c>
      <c r="E21168" s="5">
        <v>1</v>
      </c>
      <c r="F21168" s="6">
        <v>20</v>
      </c>
      <c r="G21168" t="b">
        <v>1</v>
      </c>
    </row>
    <row r="21169" spans="1:7" x14ac:dyDescent="0.15">
      <c r="A21169" s="5" t="s">
        <v>26309</v>
      </c>
      <c r="B21169" s="5" t="s">
        <v>26328</v>
      </c>
      <c r="C21169" s="5" t="s">
        <v>2960</v>
      </c>
      <c r="D21169" s="5" t="s">
        <v>4590</v>
      </c>
      <c r="E21169" s="5">
        <v>40</v>
      </c>
      <c r="F21169" s="6">
        <v>760</v>
      </c>
      <c r="G21169" t="b">
        <v>1</v>
      </c>
    </row>
    <row r="21170" spans="1:7" x14ac:dyDescent="0.15">
      <c r="A21170" s="5" t="s">
        <v>26309</v>
      </c>
      <c r="B21170" s="4" t="s">
        <v>26343</v>
      </c>
      <c r="C21170" s="4" t="s">
        <v>6919</v>
      </c>
      <c r="D21170" s="4" t="s">
        <v>19953</v>
      </c>
      <c r="E21170" s="4">
        <v>200</v>
      </c>
      <c r="F21170" s="8">
        <v>400</v>
      </c>
      <c r="G21170" t="b">
        <v>1</v>
      </c>
    </row>
    <row r="21171" spans="1:7" x14ac:dyDescent="0.15">
      <c r="A21171" s="5" t="s">
        <v>26309</v>
      </c>
      <c r="B21171" s="5" t="s">
        <v>26333</v>
      </c>
      <c r="C21171" s="5" t="s">
        <v>12867</v>
      </c>
      <c r="D21171" s="5" t="s">
        <v>26353</v>
      </c>
      <c r="E21171" s="5">
        <v>400</v>
      </c>
      <c r="F21171" s="6">
        <v>400</v>
      </c>
      <c r="G21171" t="b">
        <v>1</v>
      </c>
    </row>
    <row r="21172" spans="1:7" x14ac:dyDescent="0.15">
      <c r="A21172" s="5" t="s">
        <v>26309</v>
      </c>
      <c r="B21172" s="4" t="s">
        <v>26333</v>
      </c>
      <c r="C21172" s="4" t="s">
        <v>66</v>
      </c>
      <c r="D21172" s="4" t="s">
        <v>10286</v>
      </c>
      <c r="E21172" s="4">
        <v>1200</v>
      </c>
      <c r="F21172" s="8">
        <v>1200</v>
      </c>
      <c r="G21172" t="b">
        <v>1</v>
      </c>
    </row>
    <row r="21173" spans="1:7" x14ac:dyDescent="0.15">
      <c r="A21173" s="5" t="s">
        <v>26309</v>
      </c>
      <c r="B21173" s="4" t="s">
        <v>26332</v>
      </c>
      <c r="C21173" s="4" t="s">
        <v>722</v>
      </c>
      <c r="D21173" s="4" t="s">
        <v>723</v>
      </c>
      <c r="E21173" s="4">
        <v>300</v>
      </c>
      <c r="F21173" s="8">
        <v>300</v>
      </c>
      <c r="G21173" t="b">
        <v>1</v>
      </c>
    </row>
    <row r="21174" spans="1:7" x14ac:dyDescent="0.15">
      <c r="A21174" s="5" t="s">
        <v>26309</v>
      </c>
      <c r="B21174" s="5" t="s">
        <v>26312</v>
      </c>
      <c r="C21174" s="5" t="s">
        <v>333</v>
      </c>
      <c r="D21174" s="5" t="s">
        <v>5549</v>
      </c>
      <c r="E21174" s="5">
        <v>160</v>
      </c>
      <c r="F21174" s="6">
        <v>800</v>
      </c>
      <c r="G21174" t="b">
        <v>1</v>
      </c>
    </row>
    <row r="21175" spans="1:7" x14ac:dyDescent="0.15">
      <c r="A21175" s="5" t="s">
        <v>26309</v>
      </c>
      <c r="B21175" s="4" t="s">
        <v>26333</v>
      </c>
      <c r="C21175" s="4" t="s">
        <v>388</v>
      </c>
      <c r="D21175" s="4" t="s">
        <v>1140</v>
      </c>
      <c r="E21175" s="4">
        <v>300</v>
      </c>
      <c r="F21175" s="8">
        <v>500</v>
      </c>
      <c r="G21175" t="b">
        <v>1</v>
      </c>
    </row>
    <row r="21176" spans="1:7" x14ac:dyDescent="0.15">
      <c r="A21176" s="5" t="s">
        <v>26309</v>
      </c>
      <c r="B21176" s="4" t="s">
        <v>26319</v>
      </c>
      <c r="C21176" s="4" t="s">
        <v>1537</v>
      </c>
      <c r="D21176" s="4" t="s">
        <v>1538</v>
      </c>
      <c r="E21176" s="4">
        <v>200</v>
      </c>
      <c r="F21176" s="8">
        <v>200</v>
      </c>
      <c r="G21176" t="b">
        <v>1</v>
      </c>
    </row>
    <row r="21177" spans="1:7" x14ac:dyDescent="0.15">
      <c r="A21177" s="5" t="s">
        <v>26309</v>
      </c>
      <c r="B21177" s="5" t="s">
        <v>26346</v>
      </c>
      <c r="C21177" s="5" t="s">
        <v>1537</v>
      </c>
      <c r="D21177" s="4" t="s">
        <v>1538</v>
      </c>
      <c r="E21177" s="5">
        <v>200</v>
      </c>
      <c r="F21177" s="6">
        <v>200</v>
      </c>
      <c r="G21177" t="b">
        <v>1</v>
      </c>
    </row>
    <row r="21178" spans="1:7" x14ac:dyDescent="0.15">
      <c r="A21178" s="5" t="s">
        <v>26309</v>
      </c>
      <c r="B21178" s="5" t="s">
        <v>26312</v>
      </c>
      <c r="C21178" s="5" t="s">
        <v>1216</v>
      </c>
      <c r="D21178" s="4" t="s">
        <v>14538</v>
      </c>
      <c r="E21178" s="5">
        <v>400</v>
      </c>
      <c r="F21178" s="6">
        <v>400</v>
      </c>
      <c r="G21178" t="b">
        <v>1</v>
      </c>
    </row>
    <row r="21179" spans="1:7" x14ac:dyDescent="0.15">
      <c r="A21179" s="5" t="s">
        <v>26309</v>
      </c>
      <c r="B21179" s="5" t="s">
        <v>26311</v>
      </c>
      <c r="C21179" s="5" t="s">
        <v>1160</v>
      </c>
      <c r="D21179" s="5" t="s">
        <v>4310</v>
      </c>
      <c r="E21179" s="5">
        <v>480</v>
      </c>
      <c r="F21179" s="6">
        <v>700</v>
      </c>
      <c r="G21179" t="b">
        <v>1</v>
      </c>
    </row>
    <row r="21180" spans="1:7" x14ac:dyDescent="0.15">
      <c r="A21180" s="5" t="s">
        <v>26309</v>
      </c>
      <c r="B21180" s="5" t="s">
        <v>26339</v>
      </c>
      <c r="C21180" s="5" t="s">
        <v>203</v>
      </c>
      <c r="D21180" s="5" t="s">
        <v>7369</v>
      </c>
      <c r="E21180" s="5">
        <v>200</v>
      </c>
      <c r="F21180" s="6">
        <v>400</v>
      </c>
      <c r="G21180" t="b">
        <v>1</v>
      </c>
    </row>
    <row r="21181" spans="1:7" x14ac:dyDescent="0.15">
      <c r="A21181" s="5" t="s">
        <v>26309</v>
      </c>
      <c r="B21181" s="4" t="s">
        <v>26324</v>
      </c>
      <c r="C21181" s="4" t="s">
        <v>119</v>
      </c>
      <c r="D21181" s="4" t="s">
        <v>1972</v>
      </c>
      <c r="E21181" s="4">
        <v>96</v>
      </c>
      <c r="F21181" s="8">
        <v>480</v>
      </c>
      <c r="G21181" t="b">
        <v>1</v>
      </c>
    </row>
    <row r="21182" spans="1:7" x14ac:dyDescent="0.15">
      <c r="A21182" s="5" t="s">
        <v>26309</v>
      </c>
      <c r="B21182" s="5" t="s">
        <v>26347</v>
      </c>
      <c r="C21182" s="5" t="s">
        <v>119</v>
      </c>
      <c r="D21182" s="4" t="s">
        <v>1972</v>
      </c>
      <c r="E21182" s="5">
        <v>96</v>
      </c>
      <c r="F21182" s="6">
        <v>480</v>
      </c>
      <c r="G21182" t="b">
        <v>1</v>
      </c>
    </row>
    <row r="21183" spans="1:7" x14ac:dyDescent="0.15">
      <c r="A21183" s="5" t="s">
        <v>26309</v>
      </c>
      <c r="B21183" s="4" t="s">
        <v>26354</v>
      </c>
      <c r="C21183" s="4" t="s">
        <v>3638</v>
      </c>
      <c r="D21183" s="4" t="s">
        <v>3639</v>
      </c>
      <c r="E21183" s="4">
        <v>128</v>
      </c>
      <c r="F21183" s="8">
        <v>128</v>
      </c>
      <c r="G21183" t="b">
        <v>1</v>
      </c>
    </row>
    <row r="21184" spans="1:7" x14ac:dyDescent="0.15">
      <c r="A21184" s="5" t="s">
        <v>26309</v>
      </c>
      <c r="B21184" s="4" t="s">
        <v>26339</v>
      </c>
      <c r="C21184" s="4" t="s">
        <v>277</v>
      </c>
      <c r="D21184" s="4" t="s">
        <v>936</v>
      </c>
      <c r="E21184" s="4">
        <v>240</v>
      </c>
      <c r="F21184" s="8">
        <v>500</v>
      </c>
      <c r="G21184" t="b">
        <v>1</v>
      </c>
    </row>
    <row r="21185" spans="1:7" x14ac:dyDescent="0.15">
      <c r="A21185" s="5" t="s">
        <v>26309</v>
      </c>
      <c r="B21185" s="4" t="s">
        <v>26351</v>
      </c>
      <c r="C21185" s="4" t="s">
        <v>3492</v>
      </c>
      <c r="D21185" s="4" t="s">
        <v>1421</v>
      </c>
      <c r="E21185" s="4">
        <v>80</v>
      </c>
      <c r="F21185" s="8">
        <v>105</v>
      </c>
      <c r="G21185" t="b">
        <v>1</v>
      </c>
    </row>
    <row r="21186" spans="1:7" x14ac:dyDescent="0.15">
      <c r="A21186" s="5" t="s">
        <v>26309</v>
      </c>
      <c r="B21186" s="5" t="s">
        <v>26330</v>
      </c>
      <c r="C21186" s="5" t="s">
        <v>1420</v>
      </c>
      <c r="D21186" s="4" t="s">
        <v>1421</v>
      </c>
      <c r="E21186" s="5">
        <v>80</v>
      </c>
      <c r="F21186" s="6">
        <v>160</v>
      </c>
      <c r="G21186" t="b">
        <v>1</v>
      </c>
    </row>
    <row r="21187" spans="1:7" x14ac:dyDescent="0.15">
      <c r="A21187" s="4" t="s">
        <v>26355</v>
      </c>
      <c r="B21187" s="4" t="s">
        <v>26356</v>
      </c>
      <c r="C21187" s="4" t="s">
        <v>1704</v>
      </c>
      <c r="D21187" s="4" t="s">
        <v>2153</v>
      </c>
      <c r="E21187" s="4">
        <v>60</v>
      </c>
      <c r="F21187" s="8">
        <v>600</v>
      </c>
      <c r="G21187" t="b">
        <v>1</v>
      </c>
    </row>
    <row r="21188" spans="1:7" x14ac:dyDescent="0.15">
      <c r="A21188" s="5" t="s">
        <v>26357</v>
      </c>
      <c r="B21188" s="5" t="s">
        <v>26358</v>
      </c>
      <c r="C21188" s="5" t="s">
        <v>360</v>
      </c>
      <c r="D21188" s="5" t="s">
        <v>1187</v>
      </c>
      <c r="E21188" s="5">
        <v>200</v>
      </c>
      <c r="F21188" s="6">
        <v>1000</v>
      </c>
      <c r="G21188" t="b">
        <v>1</v>
      </c>
    </row>
    <row r="21189" spans="1:7" x14ac:dyDescent="0.15">
      <c r="A21189" s="5" t="s">
        <v>26357</v>
      </c>
      <c r="B21189" s="4" t="s">
        <v>26359</v>
      </c>
      <c r="C21189" s="4" t="s">
        <v>63</v>
      </c>
      <c r="D21189" s="4" t="s">
        <v>1387</v>
      </c>
      <c r="E21189" s="4">
        <v>42</v>
      </c>
      <c r="F21189" s="8">
        <v>42</v>
      </c>
      <c r="G21189" t="b">
        <v>1</v>
      </c>
    </row>
    <row r="21190" spans="1:7" x14ac:dyDescent="0.15">
      <c r="A21190" s="4" t="s">
        <v>26360</v>
      </c>
      <c r="B21190" s="4" t="s">
        <v>26361</v>
      </c>
      <c r="C21190" s="4" t="s">
        <v>94</v>
      </c>
      <c r="D21190" s="4" t="s">
        <v>5402</v>
      </c>
      <c r="E21190" s="4">
        <v>100</v>
      </c>
      <c r="F21190" s="8">
        <v>200</v>
      </c>
      <c r="G21190" t="b">
        <v>1</v>
      </c>
    </row>
    <row r="21191" spans="1:7" x14ac:dyDescent="0.15">
      <c r="A21191" s="4" t="s">
        <v>26360</v>
      </c>
      <c r="B21191" s="5" t="s">
        <v>26362</v>
      </c>
      <c r="C21191" s="5" t="s">
        <v>1624</v>
      </c>
      <c r="D21191" s="5" t="s">
        <v>10825</v>
      </c>
      <c r="E21191" s="5">
        <v>10</v>
      </c>
      <c r="F21191" s="6">
        <v>10</v>
      </c>
      <c r="G21191" t="b">
        <v>1</v>
      </c>
    </row>
    <row r="21192" spans="1:7" x14ac:dyDescent="0.15">
      <c r="A21192" s="4" t="s">
        <v>26360</v>
      </c>
      <c r="B21192" s="4" t="s">
        <v>26363</v>
      </c>
      <c r="C21192" s="4" t="s">
        <v>1012</v>
      </c>
      <c r="D21192" s="4" t="s">
        <v>1013</v>
      </c>
      <c r="E21192" s="4">
        <v>60</v>
      </c>
      <c r="F21192" s="8">
        <v>60</v>
      </c>
      <c r="G21192" t="b">
        <v>1</v>
      </c>
    </row>
    <row r="21193" spans="1:7" x14ac:dyDescent="0.15">
      <c r="A21193" s="4" t="s">
        <v>26360</v>
      </c>
      <c r="B21193" s="5" t="s">
        <v>26364</v>
      </c>
      <c r="C21193" s="5" t="s">
        <v>17</v>
      </c>
      <c r="D21193" s="5" t="s">
        <v>155</v>
      </c>
      <c r="E21193" s="5">
        <v>50</v>
      </c>
      <c r="F21193" s="6">
        <v>50</v>
      </c>
      <c r="G21193" t="b">
        <v>1</v>
      </c>
    </row>
    <row r="21194" spans="1:7" x14ac:dyDescent="0.15">
      <c r="A21194" s="4" t="s">
        <v>26360</v>
      </c>
      <c r="B21194" s="5" t="s">
        <v>26365</v>
      </c>
      <c r="C21194" s="5" t="s">
        <v>1030</v>
      </c>
      <c r="D21194" s="5" t="s">
        <v>5498</v>
      </c>
      <c r="E21194" s="5">
        <v>270</v>
      </c>
      <c r="F21194" s="6">
        <v>270</v>
      </c>
      <c r="G21194" t="b">
        <v>1</v>
      </c>
    </row>
    <row r="21195" spans="1:7" x14ac:dyDescent="0.15">
      <c r="A21195" s="4" t="s">
        <v>26360</v>
      </c>
      <c r="B21195" s="4" t="s">
        <v>26366</v>
      </c>
      <c r="C21195" s="4" t="s">
        <v>617</v>
      </c>
      <c r="D21195" s="5" t="s">
        <v>1606</v>
      </c>
      <c r="E21195" s="4">
        <v>360</v>
      </c>
      <c r="F21195" s="8">
        <v>360</v>
      </c>
      <c r="G21195" t="b">
        <v>1</v>
      </c>
    </row>
    <row r="21196" spans="1:7" x14ac:dyDescent="0.15">
      <c r="A21196" s="4" t="s">
        <v>26360</v>
      </c>
      <c r="B21196" s="4" t="s">
        <v>26367</v>
      </c>
      <c r="C21196" s="4" t="s">
        <v>1633</v>
      </c>
      <c r="D21196" s="4" t="s">
        <v>9384</v>
      </c>
      <c r="E21196" s="4">
        <v>200</v>
      </c>
      <c r="F21196" s="8">
        <v>200</v>
      </c>
      <c r="G21196" t="b">
        <v>1</v>
      </c>
    </row>
    <row r="21197" spans="1:7" x14ac:dyDescent="0.15">
      <c r="A21197" s="4" t="s">
        <v>26360</v>
      </c>
      <c r="B21197" s="5" t="s">
        <v>26368</v>
      </c>
      <c r="C21197" s="5" t="s">
        <v>4150</v>
      </c>
      <c r="D21197" s="5" t="s">
        <v>19403</v>
      </c>
      <c r="E21197" s="5">
        <v>48</v>
      </c>
      <c r="F21197" s="6">
        <v>144</v>
      </c>
      <c r="G21197" t="b">
        <v>1</v>
      </c>
    </row>
    <row r="21198" spans="1:7" x14ac:dyDescent="0.15">
      <c r="A21198" s="5" t="s">
        <v>26369</v>
      </c>
      <c r="B21198" s="5" t="s">
        <v>26370</v>
      </c>
      <c r="C21198" s="5" t="s">
        <v>433</v>
      </c>
      <c r="D21198" s="5" t="s">
        <v>434</v>
      </c>
      <c r="E21198" s="5">
        <v>100</v>
      </c>
      <c r="F21198" s="6">
        <v>200</v>
      </c>
      <c r="G21198" t="b">
        <v>1</v>
      </c>
    </row>
    <row r="21199" spans="1:7" x14ac:dyDescent="0.15">
      <c r="A21199" s="5" t="s">
        <v>26369</v>
      </c>
      <c r="B21199" s="5" t="s">
        <v>26371</v>
      </c>
      <c r="C21199" s="5" t="s">
        <v>491</v>
      </c>
      <c r="D21199" s="5" t="s">
        <v>5993</v>
      </c>
      <c r="E21199" s="5">
        <v>48</v>
      </c>
      <c r="F21199" s="6">
        <v>96</v>
      </c>
      <c r="G21199" t="b">
        <v>1</v>
      </c>
    </row>
    <row r="21200" spans="1:7" x14ac:dyDescent="0.15">
      <c r="A21200" s="5" t="s">
        <v>26369</v>
      </c>
      <c r="B21200" s="5" t="s">
        <v>26372</v>
      </c>
      <c r="C21200" s="5" t="s">
        <v>4192</v>
      </c>
      <c r="D21200" s="5" t="s">
        <v>11544</v>
      </c>
      <c r="E21200" s="5">
        <v>1</v>
      </c>
      <c r="F21200" s="6">
        <v>12</v>
      </c>
      <c r="G21200" t="b">
        <v>1</v>
      </c>
    </row>
    <row r="21201" spans="1:7" x14ac:dyDescent="0.15">
      <c r="A21201" s="5" t="s">
        <v>26369</v>
      </c>
      <c r="B21201" s="5" t="s">
        <v>26373</v>
      </c>
      <c r="C21201" s="5" t="s">
        <v>32</v>
      </c>
      <c r="D21201" s="5" t="s">
        <v>215</v>
      </c>
      <c r="E21201" s="5">
        <v>120</v>
      </c>
      <c r="F21201" s="6">
        <v>240</v>
      </c>
      <c r="G21201" t="b">
        <v>1</v>
      </c>
    </row>
    <row r="21202" spans="1:7" x14ac:dyDescent="0.15">
      <c r="A21202" s="5" t="s">
        <v>26369</v>
      </c>
      <c r="B21202" s="4" t="s">
        <v>26374</v>
      </c>
      <c r="C21202" s="4" t="s">
        <v>547</v>
      </c>
      <c r="D21202" s="5" t="s">
        <v>2235</v>
      </c>
      <c r="E21202" s="4">
        <v>200</v>
      </c>
      <c r="F21202" s="8">
        <v>200</v>
      </c>
      <c r="G21202" t="b">
        <v>1</v>
      </c>
    </row>
    <row r="21203" spans="1:7" x14ac:dyDescent="0.15">
      <c r="A21203" s="5" t="s">
        <v>26369</v>
      </c>
      <c r="B21203" s="5" t="s">
        <v>26375</v>
      </c>
      <c r="C21203" s="5" t="s">
        <v>1796</v>
      </c>
      <c r="D21203" s="5" t="s">
        <v>8743</v>
      </c>
      <c r="E21203" s="5">
        <v>200</v>
      </c>
      <c r="F21203" s="6">
        <v>200</v>
      </c>
      <c r="G21203" t="b">
        <v>1</v>
      </c>
    </row>
    <row r="21204" spans="1:7" x14ac:dyDescent="0.15">
      <c r="A21204" s="5" t="s">
        <v>26369</v>
      </c>
      <c r="B21204" s="5" t="s">
        <v>26372</v>
      </c>
      <c r="C21204" s="5" t="s">
        <v>252</v>
      </c>
      <c r="D21204" s="5" t="s">
        <v>5379</v>
      </c>
      <c r="E21204" s="5">
        <v>100</v>
      </c>
      <c r="F21204" s="6">
        <v>120</v>
      </c>
      <c r="G21204" t="b">
        <v>1</v>
      </c>
    </row>
    <row r="21205" spans="1:7" x14ac:dyDescent="0.15">
      <c r="A21205" s="5" t="s">
        <v>26369</v>
      </c>
      <c r="B21205" s="4" t="s">
        <v>26376</v>
      </c>
      <c r="C21205" s="4" t="s">
        <v>252</v>
      </c>
      <c r="D21205" s="5" t="s">
        <v>5379</v>
      </c>
      <c r="E21205" s="4">
        <v>100</v>
      </c>
      <c r="F21205" s="8">
        <v>100</v>
      </c>
      <c r="G21205" t="b">
        <v>1</v>
      </c>
    </row>
    <row r="21206" spans="1:7" x14ac:dyDescent="0.15">
      <c r="A21206" s="5" t="s">
        <v>26369</v>
      </c>
      <c r="B21206" s="4" t="s">
        <v>26377</v>
      </c>
      <c r="C21206" s="4" t="s">
        <v>1082</v>
      </c>
      <c r="D21206" s="4" t="s">
        <v>3503</v>
      </c>
      <c r="E21206" s="4">
        <v>200</v>
      </c>
      <c r="F21206" s="8">
        <v>200</v>
      </c>
      <c r="G21206" t="b">
        <v>1</v>
      </c>
    </row>
    <row r="21207" spans="1:7" x14ac:dyDescent="0.15">
      <c r="A21207" s="5" t="s">
        <v>26369</v>
      </c>
      <c r="B21207" s="4" t="s">
        <v>26378</v>
      </c>
      <c r="C21207" s="4" t="s">
        <v>3932</v>
      </c>
      <c r="D21207" s="4" t="s">
        <v>4467</v>
      </c>
      <c r="E21207" s="4">
        <v>240</v>
      </c>
      <c r="F21207" s="8">
        <v>240</v>
      </c>
      <c r="G21207" t="b">
        <v>1</v>
      </c>
    </row>
    <row r="21208" spans="1:7" x14ac:dyDescent="0.15">
      <c r="A21208" s="5" t="s">
        <v>26369</v>
      </c>
      <c r="B21208" s="5" t="s">
        <v>26379</v>
      </c>
      <c r="C21208" s="5" t="s">
        <v>6249</v>
      </c>
      <c r="D21208" s="5" t="s">
        <v>14510</v>
      </c>
      <c r="E21208" s="5">
        <v>60</v>
      </c>
      <c r="F21208" s="6">
        <v>60</v>
      </c>
      <c r="G21208" t="b">
        <v>1</v>
      </c>
    </row>
    <row r="21209" spans="1:7" x14ac:dyDescent="0.15">
      <c r="A21209" s="5" t="s">
        <v>26369</v>
      </c>
      <c r="B21209" s="4" t="s">
        <v>26380</v>
      </c>
      <c r="C21209" s="4" t="s">
        <v>185</v>
      </c>
      <c r="D21209" s="4" t="s">
        <v>3189</v>
      </c>
      <c r="E21209" s="4">
        <v>50</v>
      </c>
      <c r="F21209" s="8">
        <v>50</v>
      </c>
      <c r="G21209" t="b">
        <v>1</v>
      </c>
    </row>
    <row r="21210" spans="1:7" x14ac:dyDescent="0.15">
      <c r="A21210" s="5" t="s">
        <v>26369</v>
      </c>
      <c r="B21210" s="5" t="s">
        <v>26381</v>
      </c>
      <c r="C21210" s="5" t="s">
        <v>596</v>
      </c>
      <c r="D21210" s="5" t="s">
        <v>14210</v>
      </c>
      <c r="E21210" s="5">
        <v>60</v>
      </c>
      <c r="F21210" s="6">
        <v>300</v>
      </c>
      <c r="G21210" t="b">
        <v>1</v>
      </c>
    </row>
    <row r="21211" spans="1:7" x14ac:dyDescent="0.15">
      <c r="A21211" s="5" t="s">
        <v>26369</v>
      </c>
      <c r="B21211" s="5" t="s">
        <v>26382</v>
      </c>
      <c r="C21211" s="5" t="s">
        <v>2490</v>
      </c>
      <c r="D21211" s="5" t="s">
        <v>9593</v>
      </c>
      <c r="E21211" s="5">
        <v>60</v>
      </c>
      <c r="F21211" s="6">
        <v>600</v>
      </c>
      <c r="G21211" t="b">
        <v>1</v>
      </c>
    </row>
    <row r="21212" spans="1:7" x14ac:dyDescent="0.15">
      <c r="A21212" s="5" t="s">
        <v>26369</v>
      </c>
      <c r="B21212" s="5" t="s">
        <v>26383</v>
      </c>
      <c r="C21212" s="5" t="s">
        <v>1397</v>
      </c>
      <c r="D21212" s="5" t="s">
        <v>9280</v>
      </c>
      <c r="E21212" s="5">
        <v>360</v>
      </c>
      <c r="F21212" s="6">
        <v>600</v>
      </c>
      <c r="G21212" t="b">
        <v>1</v>
      </c>
    </row>
    <row r="21213" spans="1:7" x14ac:dyDescent="0.15">
      <c r="A21213" s="5" t="s">
        <v>26369</v>
      </c>
      <c r="B21213" s="4" t="s">
        <v>26384</v>
      </c>
      <c r="C21213" s="4" t="s">
        <v>1119</v>
      </c>
      <c r="D21213" s="4" t="s">
        <v>1120</v>
      </c>
      <c r="E21213" s="4">
        <v>96</v>
      </c>
      <c r="F21213" s="8">
        <v>100</v>
      </c>
      <c r="G21213" t="b">
        <v>1</v>
      </c>
    </row>
    <row r="21214" spans="1:7" x14ac:dyDescent="0.15">
      <c r="A21214" s="5" t="s">
        <v>26369</v>
      </c>
      <c r="B21214" s="5" t="s">
        <v>26385</v>
      </c>
      <c r="C21214" s="5" t="s">
        <v>3248</v>
      </c>
      <c r="D21214" s="5" t="s">
        <v>19116</v>
      </c>
      <c r="E21214" s="5">
        <v>240</v>
      </c>
      <c r="F21214" s="6">
        <v>240</v>
      </c>
      <c r="G21214" t="b">
        <v>1</v>
      </c>
    </row>
    <row r="21215" spans="1:7" x14ac:dyDescent="0.15">
      <c r="A21215" s="5" t="s">
        <v>26369</v>
      </c>
      <c r="B21215" s="4" t="s">
        <v>26386</v>
      </c>
      <c r="C21215" s="4" t="s">
        <v>3248</v>
      </c>
      <c r="D21215" s="5" t="s">
        <v>19116</v>
      </c>
      <c r="E21215" s="4">
        <v>240</v>
      </c>
      <c r="F21215" s="8">
        <v>240</v>
      </c>
      <c r="G21215" t="b">
        <v>1</v>
      </c>
    </row>
    <row r="21216" spans="1:7" x14ac:dyDescent="0.15">
      <c r="A21216" s="5" t="s">
        <v>26369</v>
      </c>
      <c r="B21216" s="5" t="s">
        <v>26387</v>
      </c>
      <c r="C21216" s="5" t="s">
        <v>6323</v>
      </c>
      <c r="D21216" s="5" t="s">
        <v>26388</v>
      </c>
      <c r="E21216" s="5">
        <v>200</v>
      </c>
      <c r="F21216" s="6">
        <v>200</v>
      </c>
      <c r="G21216" t="b">
        <v>1</v>
      </c>
    </row>
    <row r="21217" spans="1:7" x14ac:dyDescent="0.15">
      <c r="A21217" s="5" t="s">
        <v>26369</v>
      </c>
      <c r="B21217" s="4" t="s">
        <v>26389</v>
      </c>
      <c r="C21217" s="4" t="s">
        <v>2471</v>
      </c>
      <c r="D21217" s="4" t="s">
        <v>2472</v>
      </c>
      <c r="E21217" s="4">
        <v>200</v>
      </c>
      <c r="F21217" s="8">
        <v>200</v>
      </c>
      <c r="G21217" t="b">
        <v>1</v>
      </c>
    </row>
    <row r="21218" spans="1:7" x14ac:dyDescent="0.15">
      <c r="A21218" s="5" t="s">
        <v>26369</v>
      </c>
      <c r="B21218" s="4" t="s">
        <v>26386</v>
      </c>
      <c r="C21218" s="4" t="s">
        <v>2443</v>
      </c>
      <c r="D21218" s="4" t="s">
        <v>5557</v>
      </c>
      <c r="E21218" s="4">
        <v>100</v>
      </c>
      <c r="F21218" s="8">
        <v>100</v>
      </c>
      <c r="G21218" t="b">
        <v>1</v>
      </c>
    </row>
    <row r="21219" spans="1:7" x14ac:dyDescent="0.15">
      <c r="A21219" s="5" t="s">
        <v>26369</v>
      </c>
      <c r="B21219" s="4" t="s">
        <v>26372</v>
      </c>
      <c r="C21219" s="4" t="s">
        <v>5093</v>
      </c>
      <c r="D21219" s="4" t="s">
        <v>13272</v>
      </c>
      <c r="E21219" s="4">
        <v>80</v>
      </c>
      <c r="F21219" s="8">
        <v>240</v>
      </c>
      <c r="G21219" t="b">
        <v>1</v>
      </c>
    </row>
    <row r="21220" spans="1:7" x14ac:dyDescent="0.15">
      <c r="A21220" s="4" t="s">
        <v>26390</v>
      </c>
      <c r="B21220" s="5" t="s">
        <v>26391</v>
      </c>
      <c r="C21220" s="5" t="s">
        <v>4243</v>
      </c>
      <c r="D21220" s="5" t="s">
        <v>18002</v>
      </c>
      <c r="E21220" s="5">
        <v>180</v>
      </c>
      <c r="F21220" s="6">
        <v>300</v>
      </c>
      <c r="G21220" t="b">
        <v>1</v>
      </c>
    </row>
    <row r="21221" spans="1:7" x14ac:dyDescent="0.15">
      <c r="A21221" s="4" t="s">
        <v>26390</v>
      </c>
      <c r="B21221" s="4" t="s">
        <v>26392</v>
      </c>
      <c r="C21221" s="4" t="s">
        <v>4243</v>
      </c>
      <c r="D21221" s="5" t="s">
        <v>18002</v>
      </c>
      <c r="E21221" s="4">
        <v>180</v>
      </c>
      <c r="F21221" s="8">
        <v>360</v>
      </c>
      <c r="G21221" t="b">
        <v>1</v>
      </c>
    </row>
    <row r="21222" spans="1:7" x14ac:dyDescent="0.15">
      <c r="A21222" s="4" t="s">
        <v>26390</v>
      </c>
      <c r="B21222" s="5" t="s">
        <v>26393</v>
      </c>
      <c r="C21222" s="5" t="s">
        <v>302</v>
      </c>
      <c r="D21222" s="5" t="s">
        <v>303</v>
      </c>
      <c r="E21222" s="5">
        <v>30</v>
      </c>
      <c r="F21222" s="6">
        <v>64</v>
      </c>
      <c r="G21222" t="b">
        <v>1</v>
      </c>
    </row>
    <row r="21223" spans="1:7" x14ac:dyDescent="0.15">
      <c r="A21223" s="4" t="s">
        <v>26390</v>
      </c>
      <c r="B21223" s="5" t="s">
        <v>26394</v>
      </c>
      <c r="C21223" s="5" t="s">
        <v>961</v>
      </c>
      <c r="D21223" s="5" t="s">
        <v>1516</v>
      </c>
      <c r="E21223" s="5">
        <v>40</v>
      </c>
      <c r="F21223" s="6">
        <v>40</v>
      </c>
      <c r="G21223" t="b">
        <v>1</v>
      </c>
    </row>
    <row r="21224" spans="1:7" x14ac:dyDescent="0.15">
      <c r="A21224" s="4" t="s">
        <v>26390</v>
      </c>
      <c r="B21224" s="4" t="s">
        <v>26395</v>
      </c>
      <c r="C21224" s="4" t="s">
        <v>614</v>
      </c>
      <c r="D21224" s="4" t="s">
        <v>6341</v>
      </c>
      <c r="E21224" s="4">
        <v>100</v>
      </c>
      <c r="F21224" s="8">
        <v>200</v>
      </c>
      <c r="G21224" t="b">
        <v>1</v>
      </c>
    </row>
    <row r="21225" spans="1:7" x14ac:dyDescent="0.15">
      <c r="A21225" s="5" t="s">
        <v>26396</v>
      </c>
      <c r="B21225" s="5" t="s">
        <v>26397</v>
      </c>
      <c r="C21225" s="5" t="s">
        <v>2007</v>
      </c>
      <c r="D21225" s="5" t="s">
        <v>6385</v>
      </c>
      <c r="E21225" s="5">
        <v>200</v>
      </c>
      <c r="F21225" s="6">
        <v>1600</v>
      </c>
      <c r="G21225" t="b">
        <v>1</v>
      </c>
    </row>
    <row r="21226" spans="1:7" x14ac:dyDescent="0.15">
      <c r="A21226" s="5" t="s">
        <v>26396</v>
      </c>
      <c r="B21226" s="4" t="s">
        <v>26398</v>
      </c>
      <c r="C21226" s="4" t="s">
        <v>238</v>
      </c>
      <c r="D21226" s="4" t="s">
        <v>2044</v>
      </c>
      <c r="E21226" s="4">
        <v>100</v>
      </c>
      <c r="F21226" s="8">
        <v>1200</v>
      </c>
      <c r="G21226" t="b">
        <v>1</v>
      </c>
    </row>
    <row r="21227" spans="1:7" x14ac:dyDescent="0.15">
      <c r="A21227" s="5" t="s">
        <v>26396</v>
      </c>
      <c r="B21227" s="5" t="s">
        <v>26399</v>
      </c>
      <c r="C21227" s="5" t="s">
        <v>238</v>
      </c>
      <c r="D21227" s="4" t="s">
        <v>2044</v>
      </c>
      <c r="E21227" s="5">
        <v>100</v>
      </c>
      <c r="F21227" s="6">
        <v>2000</v>
      </c>
      <c r="G21227" t="b">
        <v>1</v>
      </c>
    </row>
    <row r="21228" spans="1:7" x14ac:dyDescent="0.15">
      <c r="A21228" s="5" t="s">
        <v>26396</v>
      </c>
      <c r="B21228" s="4" t="s">
        <v>26400</v>
      </c>
      <c r="C21228" s="4" t="s">
        <v>238</v>
      </c>
      <c r="D21228" s="4" t="s">
        <v>2044</v>
      </c>
      <c r="E21228" s="4">
        <v>100</v>
      </c>
      <c r="F21228" s="8">
        <v>2000</v>
      </c>
      <c r="G21228" t="b">
        <v>1</v>
      </c>
    </row>
    <row r="21229" spans="1:7" x14ac:dyDescent="0.15">
      <c r="A21229" s="5" t="s">
        <v>26401</v>
      </c>
      <c r="B21229" s="5" t="s">
        <v>26402</v>
      </c>
      <c r="C21229" s="5" t="s">
        <v>699</v>
      </c>
      <c r="D21229" s="5" t="s">
        <v>1354</v>
      </c>
      <c r="E21229" s="5">
        <v>180</v>
      </c>
      <c r="F21229" s="6">
        <v>180</v>
      </c>
      <c r="G21229" t="b">
        <v>1</v>
      </c>
    </row>
    <row r="21230" spans="1:7" x14ac:dyDescent="0.15">
      <c r="A21230" s="5" t="s">
        <v>26401</v>
      </c>
      <c r="B21230" s="5" t="s">
        <v>26403</v>
      </c>
      <c r="C21230" s="5" t="s">
        <v>11393</v>
      </c>
      <c r="D21230" s="5" t="s">
        <v>26404</v>
      </c>
      <c r="E21230" s="5">
        <v>480</v>
      </c>
      <c r="F21230" s="6">
        <v>480</v>
      </c>
      <c r="G21230" t="b">
        <v>1</v>
      </c>
    </row>
    <row r="21231" spans="1:7" x14ac:dyDescent="0.15">
      <c r="A21231" s="5" t="s">
        <v>26401</v>
      </c>
      <c r="B21231" s="4" t="s">
        <v>26405</v>
      </c>
      <c r="C21231" s="4" t="s">
        <v>1430</v>
      </c>
      <c r="D21231" s="4" t="s">
        <v>6850</v>
      </c>
      <c r="E21231" s="4">
        <v>40</v>
      </c>
      <c r="F21231" s="8">
        <v>50</v>
      </c>
      <c r="G21231" t="b">
        <v>1</v>
      </c>
    </row>
    <row r="21232" spans="1:7" x14ac:dyDescent="0.15">
      <c r="A21232" s="5" t="s">
        <v>26401</v>
      </c>
      <c r="B21232" s="5" t="s">
        <v>26406</v>
      </c>
      <c r="C21232" s="5" t="s">
        <v>2533</v>
      </c>
      <c r="D21232" s="5" t="s">
        <v>2534</v>
      </c>
      <c r="E21232" s="5">
        <v>100</v>
      </c>
      <c r="F21232" s="6">
        <v>100</v>
      </c>
      <c r="G21232" t="b">
        <v>1</v>
      </c>
    </row>
    <row r="21233" spans="1:7" x14ac:dyDescent="0.15">
      <c r="A21233" s="5" t="s">
        <v>26401</v>
      </c>
      <c r="B21233" s="5" t="s">
        <v>26407</v>
      </c>
      <c r="C21233" s="5" t="s">
        <v>11130</v>
      </c>
      <c r="D21233" s="4" t="s">
        <v>26408</v>
      </c>
      <c r="E21233" s="5">
        <v>600</v>
      </c>
      <c r="F21233" s="6">
        <v>600</v>
      </c>
      <c r="G21233" t="b">
        <v>1</v>
      </c>
    </row>
    <row r="21234" spans="1:7" x14ac:dyDescent="0.15">
      <c r="A21234" s="5" t="s">
        <v>26401</v>
      </c>
      <c r="B21234" s="5" t="s">
        <v>26409</v>
      </c>
      <c r="C21234" s="5" t="s">
        <v>2019</v>
      </c>
      <c r="D21234" s="5" t="s">
        <v>11246</v>
      </c>
      <c r="E21234" s="5">
        <v>150</v>
      </c>
      <c r="F21234" s="6">
        <v>150</v>
      </c>
      <c r="G21234" t="b">
        <v>1</v>
      </c>
    </row>
    <row r="21235" spans="1:7" x14ac:dyDescent="0.15">
      <c r="A21235" s="5" t="s">
        <v>26401</v>
      </c>
      <c r="B21235" s="5" t="s">
        <v>26410</v>
      </c>
      <c r="C21235" s="5" t="s">
        <v>10415</v>
      </c>
      <c r="D21235" s="5" t="s">
        <v>26411</v>
      </c>
      <c r="E21235" s="5">
        <v>160</v>
      </c>
      <c r="F21235" s="6">
        <v>160</v>
      </c>
      <c r="G21235" t="b">
        <v>1</v>
      </c>
    </row>
    <row r="21236" spans="1:7" x14ac:dyDescent="0.15">
      <c r="A21236" s="5" t="s">
        <v>26401</v>
      </c>
      <c r="B21236" s="5" t="s">
        <v>26412</v>
      </c>
      <c r="C21236" s="5" t="s">
        <v>857</v>
      </c>
      <c r="D21236" s="5" t="s">
        <v>5192</v>
      </c>
      <c r="E21236" s="5">
        <v>60</v>
      </c>
      <c r="F21236" s="6">
        <v>60</v>
      </c>
      <c r="G21236" t="b">
        <v>1</v>
      </c>
    </row>
    <row r="21237" spans="1:7" x14ac:dyDescent="0.15">
      <c r="A21237" s="5" t="s">
        <v>26401</v>
      </c>
      <c r="B21237" s="5" t="s">
        <v>26413</v>
      </c>
      <c r="C21237" s="5" t="s">
        <v>621</v>
      </c>
      <c r="D21237" s="5" t="s">
        <v>1107</v>
      </c>
      <c r="E21237" s="5">
        <v>200</v>
      </c>
      <c r="F21237" s="6">
        <v>400</v>
      </c>
      <c r="G21237" t="b">
        <v>1</v>
      </c>
    </row>
    <row r="21238" spans="1:7" x14ac:dyDescent="0.15">
      <c r="A21238" s="5" t="s">
        <v>26401</v>
      </c>
      <c r="B21238" s="4" t="s">
        <v>26414</v>
      </c>
      <c r="C21238" s="4" t="s">
        <v>621</v>
      </c>
      <c r="D21238" s="5" t="s">
        <v>1107</v>
      </c>
      <c r="E21238" s="4">
        <v>200</v>
      </c>
      <c r="F21238" s="8">
        <v>600</v>
      </c>
      <c r="G21238" t="b">
        <v>1</v>
      </c>
    </row>
    <row r="21239" spans="1:7" x14ac:dyDescent="0.15">
      <c r="A21239" s="5" t="s">
        <v>26401</v>
      </c>
      <c r="B21239" s="4" t="s">
        <v>26415</v>
      </c>
      <c r="C21239" s="4" t="s">
        <v>133</v>
      </c>
      <c r="D21239" s="4" t="s">
        <v>1116</v>
      </c>
      <c r="E21239" s="4">
        <v>480</v>
      </c>
      <c r="F21239" s="8">
        <v>480</v>
      </c>
      <c r="G21239" t="b">
        <v>1</v>
      </c>
    </row>
    <row r="21240" spans="1:7" x14ac:dyDescent="0.15">
      <c r="A21240" s="5" t="s">
        <v>26401</v>
      </c>
      <c r="B21240" s="4" t="s">
        <v>26416</v>
      </c>
      <c r="C21240" s="4" t="s">
        <v>300</v>
      </c>
      <c r="D21240" s="4" t="s">
        <v>2896</v>
      </c>
      <c r="E21240" s="4">
        <v>200</v>
      </c>
      <c r="F21240" s="8">
        <v>200</v>
      </c>
      <c r="G21240" t="b">
        <v>1</v>
      </c>
    </row>
    <row r="21241" spans="1:7" x14ac:dyDescent="0.15">
      <c r="A21241" s="5" t="s">
        <v>26401</v>
      </c>
      <c r="B21241" s="5" t="s">
        <v>26417</v>
      </c>
      <c r="C21241" s="5" t="s">
        <v>3807</v>
      </c>
      <c r="D21241" s="5" t="s">
        <v>9802</v>
      </c>
      <c r="E21241" s="5">
        <v>200</v>
      </c>
      <c r="F21241" s="6">
        <v>200</v>
      </c>
      <c r="G21241" t="b">
        <v>1</v>
      </c>
    </row>
    <row r="21242" spans="1:7" x14ac:dyDescent="0.15">
      <c r="A21242" s="5" t="s">
        <v>26401</v>
      </c>
      <c r="B21242" s="4" t="s">
        <v>26412</v>
      </c>
      <c r="C21242" s="4" t="s">
        <v>8393</v>
      </c>
      <c r="D21242" s="4" t="s">
        <v>26418</v>
      </c>
      <c r="E21242" s="4">
        <v>72</v>
      </c>
      <c r="F21242" s="8">
        <v>72</v>
      </c>
      <c r="G21242" t="b">
        <v>1</v>
      </c>
    </row>
    <row r="21243" spans="1:7" x14ac:dyDescent="0.15">
      <c r="A21243" s="5" t="s">
        <v>26401</v>
      </c>
      <c r="B21243" s="5" t="s">
        <v>26419</v>
      </c>
      <c r="C21243" s="5" t="s">
        <v>8393</v>
      </c>
      <c r="D21243" s="4" t="s">
        <v>26418</v>
      </c>
      <c r="E21243" s="5">
        <v>72</v>
      </c>
      <c r="F21243" s="6">
        <v>835</v>
      </c>
      <c r="G21243" t="b">
        <v>1</v>
      </c>
    </row>
    <row r="21244" spans="1:7" x14ac:dyDescent="0.15">
      <c r="A21244" s="5" t="s">
        <v>26401</v>
      </c>
      <c r="B21244" s="4" t="s">
        <v>26419</v>
      </c>
      <c r="C21244" s="4" t="s">
        <v>11401</v>
      </c>
      <c r="D21244" s="4" t="s">
        <v>26420</v>
      </c>
      <c r="E21244" s="4">
        <v>72</v>
      </c>
      <c r="F21244" s="8">
        <v>72</v>
      </c>
      <c r="G21244" t="b">
        <v>1</v>
      </c>
    </row>
    <row r="21245" spans="1:7" x14ac:dyDescent="0.15">
      <c r="A21245" s="4" t="s">
        <v>26421</v>
      </c>
      <c r="B21245" s="4" t="s">
        <v>26422</v>
      </c>
      <c r="C21245" s="4" t="s">
        <v>8372</v>
      </c>
      <c r="D21245" s="5" t="s">
        <v>8373</v>
      </c>
      <c r="E21245" s="4">
        <v>200</v>
      </c>
      <c r="F21245" s="8">
        <v>450</v>
      </c>
      <c r="G21245" t="b">
        <v>1</v>
      </c>
    </row>
    <row r="21246" spans="1:7" x14ac:dyDescent="0.15">
      <c r="A21246" s="4" t="s">
        <v>26421</v>
      </c>
      <c r="B21246" s="5" t="s">
        <v>26423</v>
      </c>
      <c r="C21246" s="5" t="s">
        <v>1291</v>
      </c>
      <c r="D21246" s="5" t="s">
        <v>6291</v>
      </c>
      <c r="E21246" s="5">
        <v>36</v>
      </c>
      <c r="F21246" s="6">
        <v>36</v>
      </c>
      <c r="G21246" t="b">
        <v>1</v>
      </c>
    </row>
    <row r="21247" spans="1:7" x14ac:dyDescent="0.15">
      <c r="A21247" s="4" t="s">
        <v>26421</v>
      </c>
      <c r="B21247" s="5" t="s">
        <v>26424</v>
      </c>
      <c r="C21247" s="5" t="s">
        <v>6538</v>
      </c>
      <c r="D21247" s="5" t="s">
        <v>10441</v>
      </c>
      <c r="E21247" s="5">
        <v>28</v>
      </c>
      <c r="F21247" s="6">
        <v>40</v>
      </c>
      <c r="G21247" t="b">
        <v>1</v>
      </c>
    </row>
    <row r="21248" spans="1:7" x14ac:dyDescent="0.15">
      <c r="A21248" s="5" t="s">
        <v>26425</v>
      </c>
      <c r="B21248" s="5" t="s">
        <v>26426</v>
      </c>
      <c r="C21248" s="5" t="s">
        <v>104</v>
      </c>
      <c r="D21248" s="5" t="s">
        <v>850</v>
      </c>
      <c r="E21248" s="5">
        <v>400</v>
      </c>
      <c r="F21248" s="6">
        <v>400</v>
      </c>
      <c r="G21248" t="b">
        <v>1</v>
      </c>
    </row>
    <row r="21249" spans="1:7" x14ac:dyDescent="0.15">
      <c r="A21249" s="5" t="s">
        <v>26425</v>
      </c>
      <c r="B21249" s="4" t="s">
        <v>26427</v>
      </c>
      <c r="C21249" s="4" t="s">
        <v>37</v>
      </c>
      <c r="D21249" s="4" t="s">
        <v>3266</v>
      </c>
      <c r="E21249" s="4">
        <v>100</v>
      </c>
      <c r="F21249" s="8">
        <v>200</v>
      </c>
      <c r="G21249" t="b">
        <v>1</v>
      </c>
    </row>
    <row r="21250" spans="1:7" x14ac:dyDescent="0.15">
      <c r="A21250" s="5" t="s">
        <v>26425</v>
      </c>
      <c r="B21250" s="5" t="s">
        <v>26428</v>
      </c>
      <c r="C21250" s="5" t="s">
        <v>37</v>
      </c>
      <c r="D21250" s="4" t="s">
        <v>3266</v>
      </c>
      <c r="E21250" s="5">
        <v>100</v>
      </c>
      <c r="F21250" s="6">
        <v>200</v>
      </c>
      <c r="G21250" t="b">
        <v>1</v>
      </c>
    </row>
    <row r="21251" spans="1:7" x14ac:dyDescent="0.15">
      <c r="A21251" s="5" t="s">
        <v>26425</v>
      </c>
      <c r="B21251" s="4" t="s">
        <v>26429</v>
      </c>
      <c r="C21251" s="4" t="s">
        <v>6176</v>
      </c>
      <c r="D21251" s="4" t="s">
        <v>17196</v>
      </c>
      <c r="E21251" s="4">
        <v>300</v>
      </c>
      <c r="F21251" s="8">
        <v>600</v>
      </c>
      <c r="G21251" t="b">
        <v>1</v>
      </c>
    </row>
    <row r="21252" spans="1:7" x14ac:dyDescent="0.15">
      <c r="A21252" s="4" t="s">
        <v>26430</v>
      </c>
      <c r="B21252" s="5" t="s">
        <v>26431</v>
      </c>
      <c r="C21252" s="5" t="s">
        <v>2398</v>
      </c>
      <c r="D21252" s="5" t="s">
        <v>8758</v>
      </c>
      <c r="E21252" s="5">
        <v>100</v>
      </c>
      <c r="F21252" s="6">
        <v>100</v>
      </c>
      <c r="G21252" t="b">
        <v>1</v>
      </c>
    </row>
    <row r="21253" spans="1:7" x14ac:dyDescent="0.15">
      <c r="A21253" s="4" t="s">
        <v>26430</v>
      </c>
      <c r="B21253" s="5" t="s">
        <v>26432</v>
      </c>
      <c r="C21253" s="5" t="s">
        <v>94</v>
      </c>
      <c r="D21253" s="5" t="s">
        <v>5402</v>
      </c>
      <c r="E21253" s="5">
        <v>100</v>
      </c>
      <c r="F21253" s="6">
        <v>100</v>
      </c>
      <c r="G21253" t="b">
        <v>1</v>
      </c>
    </row>
    <row r="21254" spans="1:7" x14ac:dyDescent="0.15">
      <c r="A21254" s="4" t="s">
        <v>26430</v>
      </c>
      <c r="B21254" s="4" t="s">
        <v>26433</v>
      </c>
      <c r="C21254" s="4" t="s">
        <v>94</v>
      </c>
      <c r="D21254" s="5" t="s">
        <v>5402</v>
      </c>
      <c r="E21254" s="4">
        <v>100</v>
      </c>
      <c r="F21254" s="8">
        <v>100</v>
      </c>
      <c r="G21254" t="b">
        <v>1</v>
      </c>
    </row>
    <row r="21255" spans="1:7" x14ac:dyDescent="0.15">
      <c r="A21255" s="4" t="s">
        <v>26430</v>
      </c>
      <c r="B21255" s="5" t="s">
        <v>26434</v>
      </c>
      <c r="C21255" s="5" t="s">
        <v>94</v>
      </c>
      <c r="D21255" s="5" t="s">
        <v>5402</v>
      </c>
      <c r="E21255" s="5">
        <v>100</v>
      </c>
      <c r="F21255" s="6">
        <v>100</v>
      </c>
      <c r="G21255" t="b">
        <v>1</v>
      </c>
    </row>
    <row r="21256" spans="1:7" x14ac:dyDescent="0.15">
      <c r="A21256" s="4" t="s">
        <v>26430</v>
      </c>
      <c r="B21256" s="4" t="s">
        <v>26435</v>
      </c>
      <c r="C21256" s="4" t="s">
        <v>94</v>
      </c>
      <c r="D21256" s="5" t="s">
        <v>5402</v>
      </c>
      <c r="E21256" s="4">
        <v>100</v>
      </c>
      <c r="F21256" s="8">
        <v>200</v>
      </c>
      <c r="G21256" t="b">
        <v>1</v>
      </c>
    </row>
    <row r="21257" spans="1:7" x14ac:dyDescent="0.15">
      <c r="A21257" s="4" t="s">
        <v>26430</v>
      </c>
      <c r="B21257" s="5" t="s">
        <v>26436</v>
      </c>
      <c r="C21257" s="5" t="s">
        <v>94</v>
      </c>
      <c r="D21257" s="5" t="s">
        <v>5402</v>
      </c>
      <c r="E21257" s="5">
        <v>100</v>
      </c>
      <c r="F21257" s="6">
        <v>100</v>
      </c>
      <c r="G21257" t="b">
        <v>1</v>
      </c>
    </row>
    <row r="21258" spans="1:7" x14ac:dyDescent="0.15">
      <c r="A21258" s="4" t="s">
        <v>26430</v>
      </c>
      <c r="B21258" s="5" t="s">
        <v>26437</v>
      </c>
      <c r="C21258" s="5" t="s">
        <v>11273</v>
      </c>
      <c r="D21258" s="5" t="s">
        <v>26438</v>
      </c>
      <c r="E21258" s="5">
        <v>200</v>
      </c>
      <c r="F21258" s="6">
        <v>200</v>
      </c>
      <c r="G21258" t="b">
        <v>1</v>
      </c>
    </row>
    <row r="21259" spans="1:7" x14ac:dyDescent="0.15">
      <c r="A21259" s="4" t="s">
        <v>26430</v>
      </c>
      <c r="B21259" s="4" t="s">
        <v>26439</v>
      </c>
      <c r="C21259" s="4" t="s">
        <v>6314</v>
      </c>
      <c r="D21259" s="4" t="s">
        <v>12195</v>
      </c>
      <c r="E21259" s="4">
        <v>20</v>
      </c>
      <c r="F21259" s="8">
        <v>20</v>
      </c>
      <c r="G21259" t="b">
        <v>1</v>
      </c>
    </row>
    <row r="21260" spans="1:7" x14ac:dyDescent="0.15">
      <c r="A21260" s="4" t="s">
        <v>26430</v>
      </c>
      <c r="B21260" s="5" t="s">
        <v>26439</v>
      </c>
      <c r="C21260" s="5" t="s">
        <v>5082</v>
      </c>
      <c r="D21260" s="5" t="s">
        <v>17452</v>
      </c>
      <c r="E21260" s="5">
        <v>12</v>
      </c>
      <c r="F21260" s="6">
        <v>12</v>
      </c>
      <c r="G21260" t="b">
        <v>1</v>
      </c>
    </row>
    <row r="21261" spans="1:7" x14ac:dyDescent="0.15">
      <c r="A21261" s="4" t="s">
        <v>26430</v>
      </c>
      <c r="B21261" s="5" t="s">
        <v>26440</v>
      </c>
      <c r="C21261" s="5" t="s">
        <v>2402</v>
      </c>
      <c r="D21261" s="5" t="s">
        <v>2403</v>
      </c>
      <c r="E21261" s="5">
        <v>60</v>
      </c>
      <c r="F21261" s="6">
        <v>70</v>
      </c>
      <c r="G21261" t="b">
        <v>1</v>
      </c>
    </row>
    <row r="21262" spans="1:7" x14ac:dyDescent="0.15">
      <c r="A21262" s="4" t="s">
        <v>26430</v>
      </c>
      <c r="B21262" s="5" t="s">
        <v>26437</v>
      </c>
      <c r="C21262" s="5" t="s">
        <v>123</v>
      </c>
      <c r="D21262" s="5" t="s">
        <v>3318</v>
      </c>
      <c r="E21262" s="5">
        <v>60</v>
      </c>
      <c r="F21262" s="6">
        <v>60</v>
      </c>
      <c r="G21262" t="b">
        <v>1</v>
      </c>
    </row>
    <row r="21263" spans="1:7" x14ac:dyDescent="0.15">
      <c r="A21263" s="4" t="s">
        <v>26430</v>
      </c>
      <c r="B21263" s="5" t="s">
        <v>26441</v>
      </c>
      <c r="C21263" s="5" t="s">
        <v>281</v>
      </c>
      <c r="D21263" s="5" t="s">
        <v>4164</v>
      </c>
      <c r="E21263" s="5">
        <v>200</v>
      </c>
      <c r="F21263" s="6">
        <v>200</v>
      </c>
      <c r="G21263" t="b">
        <v>1</v>
      </c>
    </row>
    <row r="21264" spans="1:7" x14ac:dyDescent="0.15">
      <c r="A21264" s="4" t="s">
        <v>26430</v>
      </c>
      <c r="B21264" s="4" t="s">
        <v>26442</v>
      </c>
      <c r="C21264" s="4" t="s">
        <v>651</v>
      </c>
      <c r="D21264" s="4" t="s">
        <v>652</v>
      </c>
      <c r="E21264" s="4">
        <v>30</v>
      </c>
      <c r="F21264" s="8">
        <v>60</v>
      </c>
      <c r="G21264" t="b">
        <v>1</v>
      </c>
    </row>
    <row r="21265" spans="1:7" x14ac:dyDescent="0.15">
      <c r="A21265" s="5" t="s">
        <v>26443</v>
      </c>
      <c r="B21265" s="4" t="s">
        <v>26444</v>
      </c>
      <c r="C21265" s="4" t="s">
        <v>509</v>
      </c>
      <c r="D21265" s="4" t="s">
        <v>5708</v>
      </c>
      <c r="E21265" s="4">
        <v>300</v>
      </c>
      <c r="F21265" s="8">
        <v>300</v>
      </c>
      <c r="G21265" t="b">
        <v>1</v>
      </c>
    </row>
    <row r="21266" spans="1:7" x14ac:dyDescent="0.15">
      <c r="A21266" s="5" t="s">
        <v>26443</v>
      </c>
      <c r="B21266" s="5" t="s">
        <v>26445</v>
      </c>
      <c r="C21266" s="5" t="s">
        <v>1135</v>
      </c>
      <c r="D21266" s="5" t="s">
        <v>12135</v>
      </c>
      <c r="E21266" s="5">
        <v>200</v>
      </c>
      <c r="F21266" s="6">
        <v>200</v>
      </c>
      <c r="G21266" t="b">
        <v>1</v>
      </c>
    </row>
    <row r="21267" spans="1:7" x14ac:dyDescent="0.15">
      <c r="A21267" s="5" t="s">
        <v>26443</v>
      </c>
      <c r="B21267" s="4" t="s">
        <v>26446</v>
      </c>
      <c r="C21267" s="4" t="s">
        <v>4001</v>
      </c>
      <c r="D21267" s="4" t="s">
        <v>9834</v>
      </c>
      <c r="E21267" s="4">
        <v>10</v>
      </c>
      <c r="F21267" s="8">
        <v>60</v>
      </c>
      <c r="G21267" t="b">
        <v>1</v>
      </c>
    </row>
    <row r="21268" spans="1:7" x14ac:dyDescent="0.15">
      <c r="A21268" s="5" t="s">
        <v>26443</v>
      </c>
      <c r="B21268" s="5" t="s">
        <v>26447</v>
      </c>
      <c r="C21268" s="5" t="s">
        <v>2660</v>
      </c>
      <c r="D21268" s="5" t="s">
        <v>13768</v>
      </c>
      <c r="E21268" s="5">
        <v>480</v>
      </c>
      <c r="F21268" s="6">
        <v>480</v>
      </c>
      <c r="G21268" t="b">
        <v>1</v>
      </c>
    </row>
    <row r="21269" spans="1:7" x14ac:dyDescent="0.15">
      <c r="A21269" s="5" t="s">
        <v>26443</v>
      </c>
      <c r="B21269" s="4" t="s">
        <v>26448</v>
      </c>
      <c r="C21269" s="4" t="s">
        <v>736</v>
      </c>
      <c r="D21269" s="4" t="s">
        <v>737</v>
      </c>
      <c r="E21269" s="4">
        <v>180</v>
      </c>
      <c r="F21269" s="8">
        <v>180</v>
      </c>
      <c r="G21269" t="b">
        <v>1</v>
      </c>
    </row>
    <row r="21270" spans="1:7" x14ac:dyDescent="0.15">
      <c r="A21270" s="5" t="s">
        <v>26443</v>
      </c>
      <c r="B21270" s="5" t="s">
        <v>26449</v>
      </c>
      <c r="C21270" s="5" t="s">
        <v>2530</v>
      </c>
      <c r="D21270" s="4" t="s">
        <v>2531</v>
      </c>
      <c r="E21270" s="5">
        <v>300</v>
      </c>
      <c r="F21270" s="6">
        <v>300</v>
      </c>
      <c r="G21270" t="b">
        <v>1</v>
      </c>
    </row>
    <row r="21271" spans="1:7" x14ac:dyDescent="0.15">
      <c r="A21271" s="5" t="s">
        <v>26443</v>
      </c>
      <c r="B21271" s="5" t="s">
        <v>26450</v>
      </c>
      <c r="C21271" s="5" t="s">
        <v>5154</v>
      </c>
      <c r="D21271" s="5" t="s">
        <v>21170</v>
      </c>
      <c r="E21271" s="5">
        <v>200</v>
      </c>
      <c r="F21271" s="6">
        <v>400</v>
      </c>
      <c r="G21271" t="b">
        <v>1</v>
      </c>
    </row>
    <row r="21272" spans="1:7" x14ac:dyDescent="0.15">
      <c r="A21272" s="5" t="s">
        <v>26443</v>
      </c>
      <c r="B21272" s="4" t="s">
        <v>26448</v>
      </c>
      <c r="C21272" s="4" t="s">
        <v>8955</v>
      </c>
      <c r="D21272" s="4" t="s">
        <v>20549</v>
      </c>
      <c r="E21272" s="4">
        <v>400</v>
      </c>
      <c r="F21272" s="8">
        <v>400</v>
      </c>
      <c r="G21272" t="b">
        <v>1</v>
      </c>
    </row>
    <row r="21273" spans="1:7" x14ac:dyDescent="0.15">
      <c r="A21273" s="5" t="s">
        <v>26443</v>
      </c>
      <c r="B21273" s="5" t="s">
        <v>26451</v>
      </c>
      <c r="C21273" s="5" t="s">
        <v>458</v>
      </c>
      <c r="D21273" s="5" t="s">
        <v>3600</v>
      </c>
      <c r="E21273" s="5">
        <v>240</v>
      </c>
      <c r="F21273" s="6">
        <v>240</v>
      </c>
      <c r="G21273" t="b">
        <v>1</v>
      </c>
    </row>
    <row r="21274" spans="1:7" x14ac:dyDescent="0.15">
      <c r="A21274" s="5" t="s">
        <v>26443</v>
      </c>
      <c r="B21274" s="4" t="s">
        <v>26448</v>
      </c>
      <c r="C21274" s="4" t="s">
        <v>458</v>
      </c>
      <c r="D21274" s="5" t="s">
        <v>3600</v>
      </c>
      <c r="E21274" s="4">
        <v>240</v>
      </c>
      <c r="F21274" s="8">
        <v>240</v>
      </c>
      <c r="G21274" t="b">
        <v>1</v>
      </c>
    </row>
    <row r="21275" spans="1:7" x14ac:dyDescent="0.15">
      <c r="A21275" s="5" t="s">
        <v>26443</v>
      </c>
      <c r="B21275" s="4" t="s">
        <v>26451</v>
      </c>
      <c r="C21275" s="4" t="s">
        <v>274</v>
      </c>
      <c r="D21275" s="4" t="s">
        <v>3136</v>
      </c>
      <c r="E21275" s="4">
        <v>100</v>
      </c>
      <c r="F21275" s="8">
        <v>100</v>
      </c>
      <c r="G21275" t="b">
        <v>1</v>
      </c>
    </row>
    <row r="21276" spans="1:7" x14ac:dyDescent="0.15">
      <c r="A21276" s="5" t="s">
        <v>26443</v>
      </c>
      <c r="B21276" s="5" t="s">
        <v>26452</v>
      </c>
      <c r="C21276" s="5" t="s">
        <v>4404</v>
      </c>
      <c r="D21276" s="5" t="s">
        <v>5359</v>
      </c>
      <c r="E21276" s="5">
        <v>240</v>
      </c>
      <c r="F21276" s="6">
        <v>240</v>
      </c>
      <c r="G21276" t="b">
        <v>1</v>
      </c>
    </row>
    <row r="21277" spans="1:7" x14ac:dyDescent="0.15">
      <c r="A21277" s="5" t="s">
        <v>26443</v>
      </c>
      <c r="B21277" s="5" t="s">
        <v>26450</v>
      </c>
      <c r="C21277" s="5" t="s">
        <v>758</v>
      </c>
      <c r="D21277" s="4" t="s">
        <v>2041</v>
      </c>
      <c r="E21277" s="5">
        <v>150</v>
      </c>
      <c r="F21277" s="6">
        <v>150</v>
      </c>
      <c r="G21277" t="b">
        <v>1</v>
      </c>
    </row>
    <row r="21278" spans="1:7" x14ac:dyDescent="0.15">
      <c r="A21278" s="5" t="s">
        <v>26443</v>
      </c>
      <c r="B21278" s="5" t="s">
        <v>26453</v>
      </c>
      <c r="C21278" s="5" t="s">
        <v>2140</v>
      </c>
      <c r="D21278" s="5" t="s">
        <v>9474</v>
      </c>
      <c r="E21278" s="5">
        <v>200</v>
      </c>
      <c r="F21278" s="6">
        <v>200</v>
      </c>
      <c r="G21278" t="b">
        <v>1</v>
      </c>
    </row>
    <row r="21279" spans="1:7" x14ac:dyDescent="0.15">
      <c r="A21279" s="5" t="s">
        <v>26443</v>
      </c>
      <c r="B21279" s="4" t="s">
        <v>26454</v>
      </c>
      <c r="C21279" s="4" t="s">
        <v>2140</v>
      </c>
      <c r="D21279" s="5" t="s">
        <v>9474</v>
      </c>
      <c r="E21279" s="4">
        <v>200</v>
      </c>
      <c r="F21279" s="8">
        <v>200</v>
      </c>
      <c r="G21279" t="b">
        <v>1</v>
      </c>
    </row>
    <row r="21280" spans="1:7" x14ac:dyDescent="0.15">
      <c r="A21280" s="5" t="s">
        <v>26443</v>
      </c>
      <c r="B21280" s="5" t="s">
        <v>26453</v>
      </c>
      <c r="C21280" s="5" t="s">
        <v>1548</v>
      </c>
      <c r="D21280" s="5" t="s">
        <v>10333</v>
      </c>
      <c r="E21280" s="5">
        <v>60</v>
      </c>
      <c r="F21280" s="6">
        <v>240</v>
      </c>
      <c r="G21280" t="b">
        <v>1</v>
      </c>
    </row>
    <row r="21281" spans="1:7" x14ac:dyDescent="0.15">
      <c r="A21281" s="5" t="s">
        <v>26443</v>
      </c>
      <c r="B21281" s="4" t="s">
        <v>26455</v>
      </c>
      <c r="C21281" s="4" t="s">
        <v>3799</v>
      </c>
      <c r="D21281" s="4" t="s">
        <v>8889</v>
      </c>
      <c r="E21281" s="4">
        <v>60</v>
      </c>
      <c r="F21281" s="8">
        <v>120</v>
      </c>
      <c r="G21281" t="b">
        <v>1</v>
      </c>
    </row>
    <row r="21282" spans="1:7" x14ac:dyDescent="0.15">
      <c r="A21282" s="5" t="s">
        <v>26443</v>
      </c>
      <c r="B21282" s="5" t="s">
        <v>26451</v>
      </c>
      <c r="C21282" s="5" t="s">
        <v>275</v>
      </c>
      <c r="D21282" s="5" t="s">
        <v>2240</v>
      </c>
      <c r="E21282" s="5">
        <v>500</v>
      </c>
      <c r="F21282" s="6">
        <v>1000</v>
      </c>
      <c r="G21282" t="b">
        <v>1</v>
      </c>
    </row>
    <row r="21283" spans="1:7" x14ac:dyDescent="0.15">
      <c r="A21283" s="5" t="s">
        <v>26443</v>
      </c>
      <c r="B21283" s="5" t="s">
        <v>26450</v>
      </c>
      <c r="C21283" s="5" t="s">
        <v>2182</v>
      </c>
      <c r="D21283" s="5" t="s">
        <v>13036</v>
      </c>
      <c r="E21283" s="5">
        <v>300</v>
      </c>
      <c r="F21283" s="6">
        <v>300</v>
      </c>
      <c r="G21283" t="b">
        <v>1</v>
      </c>
    </row>
    <row r="21284" spans="1:7" x14ac:dyDescent="0.15">
      <c r="A21284" s="5" t="s">
        <v>26443</v>
      </c>
      <c r="B21284" s="4" t="s">
        <v>26456</v>
      </c>
      <c r="C21284" s="4" t="s">
        <v>197</v>
      </c>
      <c r="D21284" s="4" t="s">
        <v>1369</v>
      </c>
      <c r="E21284" s="4">
        <v>80</v>
      </c>
      <c r="F21284" s="8">
        <v>80</v>
      </c>
      <c r="G21284" t="b">
        <v>1</v>
      </c>
    </row>
    <row r="21285" spans="1:7" x14ac:dyDescent="0.15">
      <c r="A21285" s="5" t="s">
        <v>26443</v>
      </c>
      <c r="B21285" s="5" t="s">
        <v>26447</v>
      </c>
      <c r="C21285" s="5" t="s">
        <v>17</v>
      </c>
      <c r="D21285" s="5" t="s">
        <v>155</v>
      </c>
      <c r="E21285" s="5">
        <v>50</v>
      </c>
      <c r="F21285" s="6">
        <v>200</v>
      </c>
      <c r="G21285" t="b">
        <v>1</v>
      </c>
    </row>
    <row r="21286" spans="1:7" x14ac:dyDescent="0.15">
      <c r="A21286" s="5" t="s">
        <v>26443</v>
      </c>
      <c r="B21286" s="4" t="s">
        <v>26448</v>
      </c>
      <c r="C21286" s="4" t="s">
        <v>254</v>
      </c>
      <c r="D21286" s="4" t="s">
        <v>255</v>
      </c>
      <c r="E21286" s="4">
        <v>160</v>
      </c>
      <c r="F21286" s="8">
        <v>160</v>
      </c>
      <c r="G21286" t="b">
        <v>1</v>
      </c>
    </row>
    <row r="21287" spans="1:7" x14ac:dyDescent="0.15">
      <c r="A21287" s="5" t="s">
        <v>26443</v>
      </c>
      <c r="B21287" s="5" t="s">
        <v>26457</v>
      </c>
      <c r="C21287" s="5" t="s">
        <v>8176</v>
      </c>
      <c r="D21287" s="5" t="s">
        <v>23575</v>
      </c>
      <c r="E21287" s="5">
        <v>288</v>
      </c>
      <c r="F21287" s="6">
        <v>400</v>
      </c>
      <c r="G21287" t="b">
        <v>1</v>
      </c>
    </row>
    <row r="21288" spans="1:7" x14ac:dyDescent="0.15">
      <c r="A21288" s="5" t="s">
        <v>26443</v>
      </c>
      <c r="B21288" s="5" t="s">
        <v>26448</v>
      </c>
      <c r="C21288" s="5" t="s">
        <v>812</v>
      </c>
      <c r="D21288" s="5" t="s">
        <v>813</v>
      </c>
      <c r="E21288" s="5">
        <v>400</v>
      </c>
      <c r="F21288" s="6">
        <v>800</v>
      </c>
      <c r="G21288" t="b">
        <v>1</v>
      </c>
    </row>
    <row r="21289" spans="1:7" x14ac:dyDescent="0.15">
      <c r="A21289" s="5" t="s">
        <v>26443</v>
      </c>
      <c r="B21289" s="5" t="s">
        <v>26450</v>
      </c>
      <c r="C21289" s="5" t="s">
        <v>139</v>
      </c>
      <c r="D21289" s="5" t="s">
        <v>1302</v>
      </c>
      <c r="E21289" s="5">
        <v>60</v>
      </c>
      <c r="F21289" s="6">
        <v>60</v>
      </c>
      <c r="G21289" t="b">
        <v>1</v>
      </c>
    </row>
    <row r="21290" spans="1:7" x14ac:dyDescent="0.15">
      <c r="A21290" s="5" t="s">
        <v>26443</v>
      </c>
      <c r="B21290" s="5" t="s">
        <v>26458</v>
      </c>
      <c r="C21290" s="5" t="s">
        <v>8829</v>
      </c>
      <c r="D21290" s="5" t="s">
        <v>17814</v>
      </c>
      <c r="E21290" s="5">
        <v>1</v>
      </c>
      <c r="F21290" s="6">
        <v>24</v>
      </c>
      <c r="G21290" t="b">
        <v>1</v>
      </c>
    </row>
    <row r="21291" spans="1:7" x14ac:dyDescent="0.15">
      <c r="A21291" s="5" t="s">
        <v>26443</v>
      </c>
      <c r="B21291" s="5" t="s">
        <v>26459</v>
      </c>
      <c r="C21291" s="5" t="s">
        <v>8979</v>
      </c>
      <c r="D21291" s="5" t="s">
        <v>12658</v>
      </c>
      <c r="E21291" s="5">
        <v>1</v>
      </c>
      <c r="F21291" s="6">
        <v>6</v>
      </c>
      <c r="G21291" t="b">
        <v>1</v>
      </c>
    </row>
    <row r="21292" spans="1:7" x14ac:dyDescent="0.15">
      <c r="A21292" s="5" t="s">
        <v>26443</v>
      </c>
      <c r="B21292" s="4" t="s">
        <v>26444</v>
      </c>
      <c r="C21292" s="4" t="s">
        <v>1814</v>
      </c>
      <c r="D21292" s="4" t="s">
        <v>1815</v>
      </c>
      <c r="E21292" s="4">
        <v>200</v>
      </c>
      <c r="F21292" s="8">
        <v>400</v>
      </c>
      <c r="G21292" t="b">
        <v>1</v>
      </c>
    </row>
    <row r="21293" spans="1:7" x14ac:dyDescent="0.15">
      <c r="A21293" s="5" t="s">
        <v>26443</v>
      </c>
      <c r="B21293" s="5" t="s">
        <v>26450</v>
      </c>
      <c r="C21293" s="5" t="s">
        <v>2083</v>
      </c>
      <c r="D21293" s="5" t="s">
        <v>12873</v>
      </c>
      <c r="E21293" s="5">
        <v>100</v>
      </c>
      <c r="F21293" s="6">
        <v>100</v>
      </c>
      <c r="G21293" t="b">
        <v>1</v>
      </c>
    </row>
    <row r="21294" spans="1:7" x14ac:dyDescent="0.15">
      <c r="A21294" s="5" t="s">
        <v>26443</v>
      </c>
      <c r="B21294" s="4" t="s">
        <v>26448</v>
      </c>
      <c r="C21294" s="4" t="s">
        <v>1131</v>
      </c>
      <c r="D21294" s="4" t="s">
        <v>1201</v>
      </c>
      <c r="E21294" s="4">
        <v>400</v>
      </c>
      <c r="F21294" s="8">
        <v>400</v>
      </c>
      <c r="G21294" t="b">
        <v>1</v>
      </c>
    </row>
    <row r="21295" spans="1:7" x14ac:dyDescent="0.15">
      <c r="A21295" s="5" t="s">
        <v>26443</v>
      </c>
      <c r="B21295" s="5" t="s">
        <v>26460</v>
      </c>
      <c r="C21295" s="5" t="s">
        <v>4953</v>
      </c>
      <c r="D21295" s="5" t="s">
        <v>19667</v>
      </c>
      <c r="E21295" s="5">
        <v>100</v>
      </c>
      <c r="F21295" s="6">
        <v>200</v>
      </c>
      <c r="G21295" t="b">
        <v>1</v>
      </c>
    </row>
    <row r="21296" spans="1:7" x14ac:dyDescent="0.15">
      <c r="A21296" s="5" t="s">
        <v>26443</v>
      </c>
      <c r="B21296" s="5" t="s">
        <v>26461</v>
      </c>
      <c r="C21296" s="5" t="s">
        <v>133</v>
      </c>
      <c r="D21296" s="5" t="s">
        <v>1116</v>
      </c>
      <c r="E21296" s="5">
        <v>480</v>
      </c>
      <c r="F21296" s="6">
        <v>960</v>
      </c>
      <c r="G21296" t="b">
        <v>1</v>
      </c>
    </row>
    <row r="21297" spans="1:7" x14ac:dyDescent="0.15">
      <c r="A21297" s="5" t="s">
        <v>26443</v>
      </c>
      <c r="B21297" s="4" t="s">
        <v>26447</v>
      </c>
      <c r="C21297" s="4" t="s">
        <v>2080</v>
      </c>
      <c r="D21297" s="4" t="s">
        <v>2081</v>
      </c>
      <c r="E21297" s="4">
        <v>400</v>
      </c>
      <c r="F21297" s="8">
        <v>400</v>
      </c>
      <c r="G21297" t="b">
        <v>1</v>
      </c>
    </row>
    <row r="21298" spans="1:7" x14ac:dyDescent="0.15">
      <c r="A21298" s="5" t="s">
        <v>26443</v>
      </c>
      <c r="B21298" s="4" t="s">
        <v>26452</v>
      </c>
      <c r="C21298" s="4" t="s">
        <v>722</v>
      </c>
      <c r="D21298" s="4" t="s">
        <v>723</v>
      </c>
      <c r="E21298" s="4">
        <v>300</v>
      </c>
      <c r="F21298" s="8">
        <v>300</v>
      </c>
      <c r="G21298" t="b">
        <v>1</v>
      </c>
    </row>
    <row r="21299" spans="1:7" x14ac:dyDescent="0.15">
      <c r="A21299" s="5" t="s">
        <v>26443</v>
      </c>
      <c r="B21299" s="4" t="s">
        <v>26444</v>
      </c>
      <c r="C21299" s="4" t="s">
        <v>917</v>
      </c>
      <c r="D21299" s="4" t="s">
        <v>5777</v>
      </c>
      <c r="E21299" s="4">
        <v>480</v>
      </c>
      <c r="F21299" s="8">
        <v>960</v>
      </c>
      <c r="G21299" t="b">
        <v>1</v>
      </c>
    </row>
    <row r="21300" spans="1:7" x14ac:dyDescent="0.15">
      <c r="A21300" s="5" t="s">
        <v>26443</v>
      </c>
      <c r="B21300" s="4" t="s">
        <v>26448</v>
      </c>
      <c r="C21300" s="4" t="s">
        <v>5663</v>
      </c>
      <c r="D21300" s="4" t="s">
        <v>26462</v>
      </c>
      <c r="E21300" s="4">
        <v>400</v>
      </c>
      <c r="F21300" s="8">
        <v>400</v>
      </c>
      <c r="G21300" t="b">
        <v>1</v>
      </c>
    </row>
    <row r="21301" spans="1:7" x14ac:dyDescent="0.15">
      <c r="A21301" s="5" t="s">
        <v>26443</v>
      </c>
      <c r="B21301" s="5" t="s">
        <v>26450</v>
      </c>
      <c r="C21301" s="5" t="s">
        <v>5924</v>
      </c>
      <c r="D21301" s="5" t="s">
        <v>18993</v>
      </c>
      <c r="E21301" s="5">
        <v>60</v>
      </c>
      <c r="F21301" s="6">
        <v>60</v>
      </c>
      <c r="G21301" t="b">
        <v>1</v>
      </c>
    </row>
    <row r="21302" spans="1:7" x14ac:dyDescent="0.15">
      <c r="A21302" s="4" t="s">
        <v>26463</v>
      </c>
      <c r="B21302" s="4" t="s">
        <v>26464</v>
      </c>
      <c r="C21302" s="4" t="s">
        <v>8235</v>
      </c>
      <c r="D21302" s="4" t="s">
        <v>23610</v>
      </c>
      <c r="E21302" s="4">
        <v>100</v>
      </c>
      <c r="F21302" s="8">
        <v>162</v>
      </c>
      <c r="G21302" t="b">
        <v>1</v>
      </c>
    </row>
    <row r="21303" spans="1:7" x14ac:dyDescent="0.15">
      <c r="A21303" s="4" t="s">
        <v>26463</v>
      </c>
      <c r="B21303" s="4" t="s">
        <v>26465</v>
      </c>
      <c r="C21303" s="4" t="s">
        <v>12609</v>
      </c>
      <c r="D21303" s="4" t="s">
        <v>26466</v>
      </c>
      <c r="E21303" s="4">
        <v>1</v>
      </c>
      <c r="F21303" s="8">
        <v>10</v>
      </c>
      <c r="G21303" t="b">
        <v>1</v>
      </c>
    </row>
    <row r="21304" spans="1:7" x14ac:dyDescent="0.15">
      <c r="A21304" s="4" t="s">
        <v>26463</v>
      </c>
      <c r="B21304" s="5" t="s">
        <v>26467</v>
      </c>
      <c r="C21304" s="5" t="s">
        <v>228</v>
      </c>
      <c r="D21304" s="5" t="s">
        <v>3873</v>
      </c>
      <c r="E21304" s="5">
        <v>36</v>
      </c>
      <c r="F21304" s="6">
        <v>40</v>
      </c>
      <c r="G21304" t="b">
        <v>1</v>
      </c>
    </row>
    <row r="21305" spans="1:7" x14ac:dyDescent="0.15">
      <c r="A21305" s="4" t="s">
        <v>26463</v>
      </c>
      <c r="B21305" s="5" t="s">
        <v>26468</v>
      </c>
      <c r="C21305" s="5" t="s">
        <v>2960</v>
      </c>
      <c r="D21305" s="5" t="s">
        <v>4590</v>
      </c>
      <c r="E21305" s="5">
        <v>40</v>
      </c>
      <c r="F21305" s="6">
        <v>100</v>
      </c>
      <c r="G21305" t="b">
        <v>1</v>
      </c>
    </row>
    <row r="21306" spans="1:7" x14ac:dyDescent="0.15">
      <c r="A21306" s="5" t="s">
        <v>26469</v>
      </c>
      <c r="B21306" s="4" t="s">
        <v>26470</v>
      </c>
      <c r="C21306" s="4" t="s">
        <v>6784</v>
      </c>
      <c r="D21306" s="4" t="s">
        <v>17282</v>
      </c>
      <c r="E21306" s="4">
        <v>1</v>
      </c>
      <c r="F21306" s="8">
        <v>5</v>
      </c>
      <c r="G21306" t="b">
        <v>1</v>
      </c>
    </row>
    <row r="21307" spans="1:7" x14ac:dyDescent="0.15">
      <c r="A21307" s="4" t="s">
        <v>26471</v>
      </c>
      <c r="B21307" s="4" t="s">
        <v>26472</v>
      </c>
      <c r="C21307" s="4" t="s">
        <v>2546</v>
      </c>
      <c r="D21307" s="4" t="s">
        <v>8307</v>
      </c>
      <c r="E21307" s="4">
        <v>1</v>
      </c>
      <c r="F21307" s="8">
        <v>5</v>
      </c>
      <c r="G21307" t="b">
        <v>1</v>
      </c>
    </row>
    <row r="21308" spans="1:7" x14ac:dyDescent="0.15">
      <c r="A21308" s="4" t="s">
        <v>26471</v>
      </c>
      <c r="B21308" s="4" t="s">
        <v>26473</v>
      </c>
      <c r="C21308" s="4" t="s">
        <v>3975</v>
      </c>
      <c r="D21308" s="4" t="s">
        <v>3976</v>
      </c>
      <c r="E21308" s="4">
        <v>1</v>
      </c>
      <c r="F21308" s="8">
        <v>10</v>
      </c>
      <c r="G21308" t="b">
        <v>1</v>
      </c>
    </row>
    <row r="21309" spans="1:7" x14ac:dyDescent="0.15">
      <c r="A21309" s="5" t="s">
        <v>26474</v>
      </c>
      <c r="B21309" s="4" t="s">
        <v>26475</v>
      </c>
      <c r="C21309" s="4" t="s">
        <v>915</v>
      </c>
      <c r="D21309" s="4" t="s">
        <v>5895</v>
      </c>
      <c r="E21309" s="4">
        <v>90</v>
      </c>
      <c r="F21309" s="8">
        <v>180</v>
      </c>
      <c r="G21309" t="b">
        <v>1</v>
      </c>
    </row>
    <row r="21310" spans="1:7" x14ac:dyDescent="0.15">
      <c r="A21310" s="5" t="s">
        <v>26474</v>
      </c>
      <c r="B21310" s="4" t="s">
        <v>26476</v>
      </c>
      <c r="C21310" s="4" t="s">
        <v>449</v>
      </c>
      <c r="D21310" s="4" t="s">
        <v>670</v>
      </c>
      <c r="E21310" s="4">
        <v>12</v>
      </c>
      <c r="F21310" s="8">
        <v>12</v>
      </c>
      <c r="G21310" t="b">
        <v>1</v>
      </c>
    </row>
    <row r="21311" spans="1:7" x14ac:dyDescent="0.15">
      <c r="A21311" s="5" t="s">
        <v>26474</v>
      </c>
      <c r="B21311" s="4" t="s">
        <v>26477</v>
      </c>
      <c r="C21311" s="4" t="s">
        <v>6565</v>
      </c>
      <c r="D21311" s="4" t="s">
        <v>23147</v>
      </c>
      <c r="E21311" s="4">
        <v>360</v>
      </c>
      <c r="F21311" s="8">
        <v>360</v>
      </c>
      <c r="G21311" t="b">
        <v>1</v>
      </c>
    </row>
    <row r="21312" spans="1:7" x14ac:dyDescent="0.15">
      <c r="A21312" s="5" t="s">
        <v>26474</v>
      </c>
      <c r="B21312" s="4" t="s">
        <v>26478</v>
      </c>
      <c r="C21312" s="4" t="s">
        <v>9979</v>
      </c>
      <c r="D21312" s="4" t="s">
        <v>26479</v>
      </c>
      <c r="E21312" s="4">
        <v>200</v>
      </c>
      <c r="F21312" s="8">
        <v>200</v>
      </c>
      <c r="G21312" t="b">
        <v>1</v>
      </c>
    </row>
    <row r="21313" spans="1:7" x14ac:dyDescent="0.15">
      <c r="A21313" s="5" t="s">
        <v>26474</v>
      </c>
      <c r="B21313" s="4" t="s">
        <v>26477</v>
      </c>
      <c r="C21313" s="4" t="s">
        <v>4488</v>
      </c>
      <c r="D21313" s="4" t="s">
        <v>12567</v>
      </c>
      <c r="E21313" s="4">
        <v>400</v>
      </c>
      <c r="F21313" s="8">
        <v>400</v>
      </c>
      <c r="G21313" t="b">
        <v>1</v>
      </c>
    </row>
    <row r="21314" spans="1:7" x14ac:dyDescent="0.15">
      <c r="A21314" s="5" t="s">
        <v>26474</v>
      </c>
      <c r="B21314" s="5" t="s">
        <v>26480</v>
      </c>
      <c r="C21314" s="5" t="s">
        <v>4311</v>
      </c>
      <c r="D21314" s="4" t="s">
        <v>26481</v>
      </c>
      <c r="E21314" s="5">
        <v>400</v>
      </c>
      <c r="F21314" s="6">
        <v>400</v>
      </c>
      <c r="G21314" t="b">
        <v>1</v>
      </c>
    </row>
    <row r="21315" spans="1:7" x14ac:dyDescent="0.15">
      <c r="A21315" s="5" t="s">
        <v>26474</v>
      </c>
      <c r="B21315" s="5" t="s">
        <v>26480</v>
      </c>
      <c r="C21315" s="5" t="s">
        <v>4035</v>
      </c>
      <c r="D21315" s="5" t="s">
        <v>18212</v>
      </c>
      <c r="E21315" s="5">
        <v>200</v>
      </c>
      <c r="F21315" s="6">
        <v>200</v>
      </c>
      <c r="G21315" t="b">
        <v>1</v>
      </c>
    </row>
    <row r="21316" spans="1:7" x14ac:dyDescent="0.15">
      <c r="A21316" s="5" t="s">
        <v>26474</v>
      </c>
      <c r="B21316" s="5" t="s">
        <v>26482</v>
      </c>
      <c r="C21316" s="5" t="s">
        <v>2057</v>
      </c>
      <c r="D21316" s="5" t="s">
        <v>14474</v>
      </c>
      <c r="E21316" s="5">
        <v>240</v>
      </c>
      <c r="F21316" s="6">
        <v>360</v>
      </c>
      <c r="G21316" t="b">
        <v>1</v>
      </c>
    </row>
    <row r="21317" spans="1:7" x14ac:dyDescent="0.15">
      <c r="A21317" s="5" t="s">
        <v>26474</v>
      </c>
      <c r="B21317" s="5" t="s">
        <v>26482</v>
      </c>
      <c r="C21317" s="5" t="s">
        <v>7353</v>
      </c>
      <c r="D21317" s="5" t="s">
        <v>16802</v>
      </c>
      <c r="E21317" s="5">
        <v>120</v>
      </c>
      <c r="F21317" s="6">
        <v>120</v>
      </c>
      <c r="G21317" t="b">
        <v>1</v>
      </c>
    </row>
    <row r="21318" spans="1:7" x14ac:dyDescent="0.15">
      <c r="A21318" s="5" t="s">
        <v>26474</v>
      </c>
      <c r="B21318" s="5" t="s">
        <v>26483</v>
      </c>
      <c r="C21318" s="5" t="s">
        <v>7088</v>
      </c>
      <c r="D21318" s="5" t="s">
        <v>26484</v>
      </c>
      <c r="E21318" s="5">
        <v>200</v>
      </c>
      <c r="F21318" s="6">
        <v>200</v>
      </c>
      <c r="G21318" t="b">
        <v>1</v>
      </c>
    </row>
    <row r="21319" spans="1:7" x14ac:dyDescent="0.15">
      <c r="A21319" s="5" t="s">
        <v>26474</v>
      </c>
      <c r="B21319" s="5" t="s">
        <v>26476</v>
      </c>
      <c r="C21319" s="5" t="s">
        <v>524</v>
      </c>
      <c r="D21319" s="5" t="s">
        <v>6347</v>
      </c>
      <c r="E21319" s="5">
        <v>80</v>
      </c>
      <c r="F21319" s="6">
        <v>80</v>
      </c>
      <c r="G21319" t="b">
        <v>1</v>
      </c>
    </row>
    <row r="21320" spans="1:7" x14ac:dyDescent="0.15">
      <c r="A21320" s="5" t="s">
        <v>26485</v>
      </c>
      <c r="B21320" s="5" t="s">
        <v>26486</v>
      </c>
      <c r="C21320" s="5" t="s">
        <v>573</v>
      </c>
      <c r="D21320" s="4" t="s">
        <v>3217</v>
      </c>
      <c r="E21320" s="5">
        <v>100</v>
      </c>
      <c r="F21320" s="6">
        <v>400</v>
      </c>
      <c r="G21320" t="b">
        <v>1</v>
      </c>
    </row>
    <row r="21321" spans="1:7" x14ac:dyDescent="0.15">
      <c r="A21321" s="5" t="s">
        <v>26485</v>
      </c>
      <c r="B21321" s="4" t="s">
        <v>26487</v>
      </c>
      <c r="C21321" s="4" t="s">
        <v>1280</v>
      </c>
      <c r="D21321" s="4" t="s">
        <v>1627</v>
      </c>
      <c r="E21321" s="4">
        <v>200</v>
      </c>
      <c r="F21321" s="8">
        <v>200</v>
      </c>
      <c r="G21321" t="b">
        <v>1</v>
      </c>
    </row>
    <row r="21322" spans="1:7" x14ac:dyDescent="0.15">
      <c r="A21322" s="5" t="s">
        <v>26485</v>
      </c>
      <c r="B21322" s="5" t="s">
        <v>26486</v>
      </c>
      <c r="C21322" s="5" t="s">
        <v>10608</v>
      </c>
      <c r="D21322" s="5" t="s">
        <v>26488</v>
      </c>
      <c r="E21322" s="5">
        <v>6</v>
      </c>
      <c r="F21322" s="6">
        <v>10</v>
      </c>
      <c r="G21322" t="b">
        <v>1</v>
      </c>
    </row>
    <row r="21323" spans="1:7" x14ac:dyDescent="0.15">
      <c r="A21323" s="5" t="s">
        <v>26485</v>
      </c>
      <c r="B21323" s="4" t="s">
        <v>26489</v>
      </c>
      <c r="C21323" s="4" t="s">
        <v>565</v>
      </c>
      <c r="D21323" s="4" t="s">
        <v>13239</v>
      </c>
      <c r="E21323" s="4">
        <v>200</v>
      </c>
      <c r="F21323" s="8">
        <v>200</v>
      </c>
      <c r="G21323" t="b">
        <v>1</v>
      </c>
    </row>
    <row r="21324" spans="1:7" x14ac:dyDescent="0.15">
      <c r="A21324" s="5" t="s">
        <v>26485</v>
      </c>
      <c r="B21324" s="4" t="s">
        <v>26490</v>
      </c>
      <c r="C21324" s="4" t="s">
        <v>3522</v>
      </c>
      <c r="D21324" s="4" t="s">
        <v>7269</v>
      </c>
      <c r="E21324" s="4">
        <v>200</v>
      </c>
      <c r="F21324" s="8">
        <v>200</v>
      </c>
      <c r="G21324" t="b">
        <v>1</v>
      </c>
    </row>
    <row r="21325" spans="1:7" x14ac:dyDescent="0.15">
      <c r="A21325" s="5" t="s">
        <v>26485</v>
      </c>
      <c r="B21325" s="4" t="s">
        <v>26491</v>
      </c>
      <c r="C21325" s="4" t="s">
        <v>888</v>
      </c>
      <c r="D21325" s="5" t="s">
        <v>14253</v>
      </c>
      <c r="E21325" s="4">
        <v>120</v>
      </c>
      <c r="F21325" s="8">
        <v>120</v>
      </c>
      <c r="G21325" t="b">
        <v>1</v>
      </c>
    </row>
    <row r="21326" spans="1:7" x14ac:dyDescent="0.15">
      <c r="A21326" s="5" t="s">
        <v>26485</v>
      </c>
      <c r="B21326" s="5" t="s">
        <v>26492</v>
      </c>
      <c r="C21326" s="5" t="s">
        <v>11226</v>
      </c>
      <c r="D21326" s="5" t="s">
        <v>26493</v>
      </c>
      <c r="E21326" s="5">
        <v>400</v>
      </c>
      <c r="F21326" s="6">
        <v>800</v>
      </c>
      <c r="G21326" t="b">
        <v>1</v>
      </c>
    </row>
    <row r="21327" spans="1:7" x14ac:dyDescent="0.15">
      <c r="A21327" s="5" t="s">
        <v>26485</v>
      </c>
      <c r="B21327" s="4" t="s">
        <v>26494</v>
      </c>
      <c r="C21327" s="4" t="s">
        <v>11842</v>
      </c>
      <c r="D21327" s="4" t="s">
        <v>26495</v>
      </c>
      <c r="E21327" s="4">
        <v>100</v>
      </c>
      <c r="F21327" s="8">
        <v>100</v>
      </c>
      <c r="G21327" t="b">
        <v>1</v>
      </c>
    </row>
    <row r="21328" spans="1:7" x14ac:dyDescent="0.15">
      <c r="A21328" s="5" t="s">
        <v>26485</v>
      </c>
      <c r="B21328" s="4" t="s">
        <v>26487</v>
      </c>
      <c r="C21328" s="4" t="s">
        <v>292</v>
      </c>
      <c r="D21328" s="4" t="s">
        <v>2962</v>
      </c>
      <c r="E21328" s="4">
        <v>240</v>
      </c>
      <c r="F21328" s="8">
        <v>480</v>
      </c>
      <c r="G21328" t="b">
        <v>1</v>
      </c>
    </row>
    <row r="21329" spans="1:7" x14ac:dyDescent="0.15">
      <c r="A21329" s="5" t="s">
        <v>26485</v>
      </c>
      <c r="B21329" s="5" t="s">
        <v>26487</v>
      </c>
      <c r="C21329" s="5" t="s">
        <v>1079</v>
      </c>
      <c r="D21329" s="5" t="s">
        <v>2728</v>
      </c>
      <c r="E21329" s="5">
        <v>200</v>
      </c>
      <c r="F21329" s="6">
        <v>200</v>
      </c>
      <c r="G21329" t="b">
        <v>1</v>
      </c>
    </row>
    <row r="21330" spans="1:7" x14ac:dyDescent="0.15">
      <c r="A21330" s="5" t="s">
        <v>26485</v>
      </c>
      <c r="B21330" s="4" t="s">
        <v>26492</v>
      </c>
      <c r="C21330" s="4" t="s">
        <v>1079</v>
      </c>
      <c r="D21330" s="5" t="s">
        <v>2728</v>
      </c>
      <c r="E21330" s="4">
        <v>200</v>
      </c>
      <c r="F21330" s="8">
        <v>200</v>
      </c>
      <c r="G21330" t="b">
        <v>1</v>
      </c>
    </row>
    <row r="21331" spans="1:7" x14ac:dyDescent="0.15">
      <c r="A21331" s="5" t="s">
        <v>26485</v>
      </c>
      <c r="B21331" s="4" t="s">
        <v>26496</v>
      </c>
      <c r="C21331" s="4" t="s">
        <v>2255</v>
      </c>
      <c r="D21331" s="4" t="s">
        <v>7701</v>
      </c>
      <c r="E21331" s="4">
        <v>160</v>
      </c>
      <c r="F21331" s="8">
        <v>320</v>
      </c>
      <c r="G21331" t="b">
        <v>1</v>
      </c>
    </row>
    <row r="21332" spans="1:7" x14ac:dyDescent="0.15">
      <c r="A21332" s="5" t="s">
        <v>26485</v>
      </c>
      <c r="B21332" s="5" t="s">
        <v>26489</v>
      </c>
      <c r="C21332" s="5" t="s">
        <v>954</v>
      </c>
      <c r="D21332" s="5" t="s">
        <v>11670</v>
      </c>
      <c r="E21332" s="5">
        <v>200</v>
      </c>
      <c r="F21332" s="6">
        <v>200</v>
      </c>
      <c r="G21332" t="b">
        <v>1</v>
      </c>
    </row>
    <row r="21333" spans="1:7" x14ac:dyDescent="0.15">
      <c r="A21333" s="5" t="s">
        <v>26485</v>
      </c>
      <c r="B21333" s="4" t="s">
        <v>26497</v>
      </c>
      <c r="C21333" s="4" t="s">
        <v>926</v>
      </c>
      <c r="D21333" s="4" t="s">
        <v>4672</v>
      </c>
      <c r="E21333" s="4">
        <v>80</v>
      </c>
      <c r="F21333" s="8">
        <v>80</v>
      </c>
      <c r="G21333" t="b">
        <v>1</v>
      </c>
    </row>
    <row r="21334" spans="1:7" x14ac:dyDescent="0.15">
      <c r="A21334" s="5" t="s">
        <v>26485</v>
      </c>
      <c r="B21334" s="5" t="s">
        <v>26498</v>
      </c>
      <c r="C21334" s="5" t="s">
        <v>2835</v>
      </c>
      <c r="D21334" s="5" t="s">
        <v>5634</v>
      </c>
      <c r="E21334" s="5">
        <v>60</v>
      </c>
      <c r="F21334" s="6">
        <v>60</v>
      </c>
      <c r="G21334" t="b">
        <v>1</v>
      </c>
    </row>
    <row r="21335" spans="1:7" x14ac:dyDescent="0.15">
      <c r="A21335" s="5" t="s">
        <v>26485</v>
      </c>
      <c r="B21335" s="4" t="s">
        <v>26489</v>
      </c>
      <c r="C21335" s="4" t="s">
        <v>1154</v>
      </c>
      <c r="D21335" s="5" t="s">
        <v>10279</v>
      </c>
      <c r="E21335" s="4">
        <v>144</v>
      </c>
      <c r="F21335" s="8">
        <v>144</v>
      </c>
      <c r="G21335" t="b">
        <v>1</v>
      </c>
    </row>
    <row r="21336" spans="1:7" x14ac:dyDescent="0.15">
      <c r="A21336" s="5" t="s">
        <v>26485</v>
      </c>
      <c r="B21336" s="5" t="s">
        <v>26499</v>
      </c>
      <c r="C21336" s="5" t="s">
        <v>192</v>
      </c>
      <c r="D21336" s="5" t="s">
        <v>673</v>
      </c>
      <c r="E21336" s="5">
        <v>100</v>
      </c>
      <c r="F21336" s="6">
        <v>100</v>
      </c>
      <c r="G21336" t="b">
        <v>1</v>
      </c>
    </row>
    <row r="21337" spans="1:7" x14ac:dyDescent="0.15">
      <c r="A21337" s="5" t="s">
        <v>26485</v>
      </c>
      <c r="B21337" s="5" t="s">
        <v>26496</v>
      </c>
      <c r="C21337" s="5" t="s">
        <v>8988</v>
      </c>
      <c r="D21337" s="4" t="s">
        <v>4779</v>
      </c>
      <c r="E21337" s="5">
        <v>200</v>
      </c>
      <c r="F21337" s="6">
        <v>200</v>
      </c>
      <c r="G21337" t="b">
        <v>1</v>
      </c>
    </row>
    <row r="21338" spans="1:7" x14ac:dyDescent="0.15">
      <c r="A21338" s="5" t="s">
        <v>26485</v>
      </c>
      <c r="B21338" s="4" t="s">
        <v>26497</v>
      </c>
      <c r="C21338" s="4" t="s">
        <v>4170</v>
      </c>
      <c r="D21338" s="4" t="s">
        <v>10774</v>
      </c>
      <c r="E21338" s="4">
        <v>120</v>
      </c>
      <c r="F21338" s="8">
        <v>120</v>
      </c>
      <c r="G21338" t="b">
        <v>1</v>
      </c>
    </row>
    <row r="21339" spans="1:7" x14ac:dyDescent="0.15">
      <c r="A21339" s="5" t="s">
        <v>26485</v>
      </c>
      <c r="B21339" s="4" t="s">
        <v>26500</v>
      </c>
      <c r="C21339" s="4" t="s">
        <v>452</v>
      </c>
      <c r="D21339" s="5" t="s">
        <v>3159</v>
      </c>
      <c r="E21339" s="4">
        <v>200</v>
      </c>
      <c r="F21339" s="8">
        <v>200</v>
      </c>
      <c r="G21339" t="b">
        <v>1</v>
      </c>
    </row>
    <row r="21340" spans="1:7" x14ac:dyDescent="0.15">
      <c r="A21340" s="5" t="s">
        <v>26485</v>
      </c>
      <c r="B21340" s="5" t="s">
        <v>26486</v>
      </c>
      <c r="C21340" s="5" t="s">
        <v>233</v>
      </c>
      <c r="D21340" s="4" t="s">
        <v>4353</v>
      </c>
      <c r="E21340" s="5">
        <v>80</v>
      </c>
      <c r="F21340" s="6">
        <v>80</v>
      </c>
      <c r="G21340" t="b">
        <v>1</v>
      </c>
    </row>
    <row r="21341" spans="1:7" x14ac:dyDescent="0.15">
      <c r="A21341" s="5" t="s">
        <v>26485</v>
      </c>
      <c r="B21341" s="5" t="s">
        <v>26497</v>
      </c>
      <c r="C21341" s="5" t="s">
        <v>2230</v>
      </c>
      <c r="D21341" s="5" t="s">
        <v>2231</v>
      </c>
      <c r="E21341" s="5">
        <v>72</v>
      </c>
      <c r="F21341" s="6">
        <v>144</v>
      </c>
      <c r="G21341" t="b">
        <v>1</v>
      </c>
    </row>
    <row r="21342" spans="1:7" x14ac:dyDescent="0.15">
      <c r="A21342" s="5" t="s">
        <v>26485</v>
      </c>
      <c r="B21342" s="4" t="s">
        <v>26487</v>
      </c>
      <c r="C21342" s="4" t="s">
        <v>1067</v>
      </c>
      <c r="D21342" s="4" t="s">
        <v>3235</v>
      </c>
      <c r="E21342" s="4">
        <v>180</v>
      </c>
      <c r="F21342" s="8">
        <v>180</v>
      </c>
      <c r="G21342" t="b">
        <v>1</v>
      </c>
    </row>
    <row r="21343" spans="1:7" x14ac:dyDescent="0.15">
      <c r="A21343" s="5" t="s">
        <v>26485</v>
      </c>
      <c r="B21343" s="5" t="s">
        <v>26492</v>
      </c>
      <c r="C21343" s="5" t="s">
        <v>1067</v>
      </c>
      <c r="D21343" s="4" t="s">
        <v>3235</v>
      </c>
      <c r="E21343" s="5">
        <v>180</v>
      </c>
      <c r="F21343" s="6">
        <v>180</v>
      </c>
      <c r="G21343" t="b">
        <v>1</v>
      </c>
    </row>
    <row r="21344" spans="1:7" x14ac:dyDescent="0.15">
      <c r="A21344" s="5" t="s">
        <v>26485</v>
      </c>
      <c r="B21344" s="4" t="s">
        <v>26490</v>
      </c>
      <c r="C21344" s="4" t="s">
        <v>1753</v>
      </c>
      <c r="D21344" s="5" t="s">
        <v>2572</v>
      </c>
      <c r="E21344" s="4">
        <v>100</v>
      </c>
      <c r="F21344" s="8">
        <v>100</v>
      </c>
      <c r="G21344" t="b">
        <v>1</v>
      </c>
    </row>
    <row r="21345" spans="1:7" x14ac:dyDescent="0.15">
      <c r="A21345" s="5" t="s">
        <v>26485</v>
      </c>
      <c r="B21345" s="4" t="s">
        <v>26496</v>
      </c>
      <c r="C21345" s="4" t="s">
        <v>3436</v>
      </c>
      <c r="D21345" s="4" t="s">
        <v>17222</v>
      </c>
      <c r="E21345" s="4">
        <v>120</v>
      </c>
      <c r="F21345" s="8">
        <v>120</v>
      </c>
      <c r="G21345" t="b">
        <v>1</v>
      </c>
    </row>
    <row r="21346" spans="1:7" x14ac:dyDescent="0.15">
      <c r="A21346" s="5" t="s">
        <v>26485</v>
      </c>
      <c r="B21346" s="5" t="s">
        <v>26496</v>
      </c>
      <c r="C21346" s="5" t="s">
        <v>1812</v>
      </c>
      <c r="D21346" s="5" t="s">
        <v>12600</v>
      </c>
      <c r="E21346" s="5">
        <v>100</v>
      </c>
      <c r="F21346" s="6">
        <v>100</v>
      </c>
      <c r="G21346" t="b">
        <v>1</v>
      </c>
    </row>
    <row r="21347" spans="1:7" x14ac:dyDescent="0.15">
      <c r="A21347" s="5" t="s">
        <v>26485</v>
      </c>
      <c r="B21347" s="4" t="s">
        <v>26490</v>
      </c>
      <c r="C21347" s="4" t="s">
        <v>1112</v>
      </c>
      <c r="D21347" s="4" t="s">
        <v>3462</v>
      </c>
      <c r="E21347" s="4">
        <v>200</v>
      </c>
      <c r="F21347" s="8">
        <v>200</v>
      </c>
      <c r="G21347" t="b">
        <v>1</v>
      </c>
    </row>
    <row r="21348" spans="1:7" x14ac:dyDescent="0.15">
      <c r="A21348" s="5" t="s">
        <v>26485</v>
      </c>
      <c r="B21348" s="5" t="s">
        <v>26501</v>
      </c>
      <c r="C21348" s="5" t="s">
        <v>445</v>
      </c>
      <c r="D21348" s="5" t="s">
        <v>1773</v>
      </c>
      <c r="E21348" s="5">
        <v>200</v>
      </c>
      <c r="F21348" s="6">
        <v>200</v>
      </c>
      <c r="G21348" t="b">
        <v>1</v>
      </c>
    </row>
    <row r="21349" spans="1:7" x14ac:dyDescent="0.15">
      <c r="A21349" s="5" t="s">
        <v>26485</v>
      </c>
      <c r="B21349" s="4" t="s">
        <v>26491</v>
      </c>
      <c r="C21349" s="4" t="s">
        <v>445</v>
      </c>
      <c r="D21349" s="5" t="s">
        <v>1773</v>
      </c>
      <c r="E21349" s="4">
        <v>200</v>
      </c>
      <c r="F21349" s="8">
        <v>200</v>
      </c>
      <c r="G21349" t="b">
        <v>1</v>
      </c>
    </row>
    <row r="21350" spans="1:7" x14ac:dyDescent="0.15">
      <c r="A21350" s="5" t="s">
        <v>26485</v>
      </c>
      <c r="B21350" s="5" t="s">
        <v>26492</v>
      </c>
      <c r="C21350" s="5" t="s">
        <v>744</v>
      </c>
      <c r="D21350" s="5" t="s">
        <v>7737</v>
      </c>
      <c r="E21350" s="5">
        <v>60</v>
      </c>
      <c r="F21350" s="6">
        <v>120</v>
      </c>
      <c r="G21350" t="b">
        <v>1</v>
      </c>
    </row>
    <row r="21351" spans="1:7" x14ac:dyDescent="0.15">
      <c r="A21351" s="5" t="s">
        <v>26485</v>
      </c>
      <c r="B21351" s="5" t="s">
        <v>26490</v>
      </c>
      <c r="C21351" s="5" t="s">
        <v>159</v>
      </c>
      <c r="D21351" s="5" t="s">
        <v>160</v>
      </c>
      <c r="E21351" s="5">
        <v>200</v>
      </c>
      <c r="F21351" s="6">
        <v>400</v>
      </c>
      <c r="G21351" t="b">
        <v>1</v>
      </c>
    </row>
    <row r="21352" spans="1:7" x14ac:dyDescent="0.15">
      <c r="A21352" s="5" t="s">
        <v>26485</v>
      </c>
      <c r="B21352" s="4" t="s">
        <v>26491</v>
      </c>
      <c r="C21352" s="4" t="s">
        <v>159</v>
      </c>
      <c r="D21352" s="5" t="s">
        <v>160</v>
      </c>
      <c r="E21352" s="4">
        <v>200</v>
      </c>
      <c r="F21352" s="8">
        <v>200</v>
      </c>
      <c r="G21352" t="b">
        <v>1</v>
      </c>
    </row>
    <row r="21353" spans="1:7" x14ac:dyDescent="0.15">
      <c r="A21353" s="5" t="s">
        <v>26485</v>
      </c>
      <c r="B21353" s="5" t="s">
        <v>26502</v>
      </c>
      <c r="C21353" s="5" t="s">
        <v>1301</v>
      </c>
      <c r="D21353" s="5" t="s">
        <v>3979</v>
      </c>
      <c r="E21353" s="5">
        <v>80</v>
      </c>
      <c r="F21353" s="6">
        <v>320</v>
      </c>
      <c r="G21353" t="b">
        <v>1</v>
      </c>
    </row>
    <row r="21354" spans="1:7" x14ac:dyDescent="0.15">
      <c r="A21354" s="5" t="s">
        <v>26485</v>
      </c>
      <c r="B21354" s="4" t="s">
        <v>26503</v>
      </c>
      <c r="C21354" s="4" t="s">
        <v>7762</v>
      </c>
      <c r="D21354" s="4" t="s">
        <v>26504</v>
      </c>
      <c r="E21354" s="4">
        <v>300</v>
      </c>
      <c r="F21354" s="8">
        <v>300</v>
      </c>
      <c r="G21354" t="b">
        <v>1</v>
      </c>
    </row>
    <row r="21355" spans="1:7" x14ac:dyDescent="0.15">
      <c r="A21355" s="5" t="s">
        <v>26485</v>
      </c>
      <c r="B21355" s="5" t="s">
        <v>26487</v>
      </c>
      <c r="C21355" s="5" t="s">
        <v>84</v>
      </c>
      <c r="D21355" s="5" t="s">
        <v>1035</v>
      </c>
      <c r="E21355" s="5">
        <v>120</v>
      </c>
      <c r="F21355" s="6">
        <v>120</v>
      </c>
      <c r="G21355" t="b">
        <v>1</v>
      </c>
    </row>
    <row r="21356" spans="1:7" x14ac:dyDescent="0.15">
      <c r="A21356" s="5" t="s">
        <v>26485</v>
      </c>
      <c r="B21356" s="5" t="s">
        <v>26489</v>
      </c>
      <c r="C21356" s="5" t="s">
        <v>172</v>
      </c>
      <c r="D21356" s="5" t="s">
        <v>173</v>
      </c>
      <c r="E21356" s="5">
        <v>300</v>
      </c>
      <c r="F21356" s="6">
        <v>600</v>
      </c>
      <c r="G21356" t="b">
        <v>1</v>
      </c>
    </row>
    <row r="21357" spans="1:7" x14ac:dyDescent="0.15">
      <c r="A21357" s="5" t="s">
        <v>26485</v>
      </c>
      <c r="B21357" s="5" t="s">
        <v>26497</v>
      </c>
      <c r="C21357" s="5" t="s">
        <v>932</v>
      </c>
      <c r="D21357" s="5" t="s">
        <v>4619</v>
      </c>
      <c r="E21357" s="5">
        <v>50</v>
      </c>
      <c r="F21357" s="6">
        <v>50</v>
      </c>
      <c r="G21357" t="b">
        <v>1</v>
      </c>
    </row>
    <row r="21358" spans="1:7" x14ac:dyDescent="0.15">
      <c r="A21358" s="5" t="s">
        <v>26485</v>
      </c>
      <c r="B21358" s="4" t="s">
        <v>26490</v>
      </c>
      <c r="C21358" s="4" t="s">
        <v>6036</v>
      </c>
      <c r="D21358" s="5" t="s">
        <v>12797</v>
      </c>
      <c r="E21358" s="4">
        <v>150</v>
      </c>
      <c r="F21358" s="8">
        <v>150</v>
      </c>
      <c r="G21358" t="b">
        <v>1</v>
      </c>
    </row>
    <row r="21359" spans="1:7" x14ac:dyDescent="0.15">
      <c r="A21359" s="5" t="s">
        <v>26485</v>
      </c>
      <c r="B21359" s="4" t="s">
        <v>26497</v>
      </c>
      <c r="C21359" s="4" t="s">
        <v>2414</v>
      </c>
      <c r="D21359" s="4" t="s">
        <v>14094</v>
      </c>
      <c r="E21359" s="4">
        <v>200</v>
      </c>
      <c r="F21359" s="8">
        <v>400</v>
      </c>
      <c r="G21359" t="b">
        <v>1</v>
      </c>
    </row>
    <row r="21360" spans="1:7" x14ac:dyDescent="0.15">
      <c r="A21360" s="5" t="s">
        <v>26485</v>
      </c>
      <c r="B21360" s="4" t="s">
        <v>26489</v>
      </c>
      <c r="C21360" s="4" t="s">
        <v>47</v>
      </c>
      <c r="D21360" s="4" t="s">
        <v>266</v>
      </c>
      <c r="E21360" s="4">
        <v>50</v>
      </c>
      <c r="F21360" s="8">
        <v>300</v>
      </c>
      <c r="G21360" t="b">
        <v>1</v>
      </c>
    </row>
    <row r="21361" spans="1:7" x14ac:dyDescent="0.15">
      <c r="A21361" s="5" t="s">
        <v>26485</v>
      </c>
      <c r="B21361" s="5" t="s">
        <v>26505</v>
      </c>
      <c r="C21361" s="5" t="s">
        <v>3961</v>
      </c>
      <c r="D21361" s="5" t="s">
        <v>8820</v>
      </c>
      <c r="E21361" s="5">
        <v>48</v>
      </c>
      <c r="F21361" s="6">
        <v>48</v>
      </c>
      <c r="G21361" t="b">
        <v>1</v>
      </c>
    </row>
    <row r="21362" spans="1:7" x14ac:dyDescent="0.15">
      <c r="A21362" s="5" t="s">
        <v>26485</v>
      </c>
      <c r="B21362" s="4" t="s">
        <v>26506</v>
      </c>
      <c r="C21362" s="4" t="s">
        <v>417</v>
      </c>
      <c r="D21362" s="4" t="s">
        <v>1581</v>
      </c>
      <c r="E21362" s="4">
        <v>120</v>
      </c>
      <c r="F21362" s="8">
        <v>120</v>
      </c>
      <c r="G21362" t="b">
        <v>1</v>
      </c>
    </row>
    <row r="21363" spans="1:7" x14ac:dyDescent="0.15">
      <c r="A21363" s="5" t="s">
        <v>26485</v>
      </c>
      <c r="B21363" s="5" t="s">
        <v>26507</v>
      </c>
      <c r="C21363" s="5" t="s">
        <v>5033</v>
      </c>
      <c r="D21363" s="5" t="s">
        <v>8381</v>
      </c>
      <c r="E21363" s="5">
        <v>120</v>
      </c>
      <c r="F21363" s="6">
        <v>120</v>
      </c>
      <c r="G21363" t="b">
        <v>1</v>
      </c>
    </row>
    <row r="21364" spans="1:7" x14ac:dyDescent="0.15">
      <c r="A21364" s="5" t="s">
        <v>26485</v>
      </c>
      <c r="B21364" s="4" t="s">
        <v>26507</v>
      </c>
      <c r="C21364" s="4" t="s">
        <v>6144</v>
      </c>
      <c r="D21364" s="5" t="s">
        <v>11094</v>
      </c>
      <c r="E21364" s="4">
        <v>1</v>
      </c>
      <c r="F21364" s="8">
        <v>50</v>
      </c>
      <c r="G21364" t="b">
        <v>1</v>
      </c>
    </row>
    <row r="21365" spans="1:7" x14ac:dyDescent="0.15">
      <c r="A21365" s="5" t="s">
        <v>26485</v>
      </c>
      <c r="B21365" s="4" t="s">
        <v>26497</v>
      </c>
      <c r="C21365" s="4" t="s">
        <v>6282</v>
      </c>
      <c r="D21365" s="4" t="s">
        <v>26508</v>
      </c>
      <c r="E21365" s="4">
        <v>200</v>
      </c>
      <c r="F21365" s="8">
        <v>200</v>
      </c>
      <c r="G21365" t="b">
        <v>1</v>
      </c>
    </row>
    <row r="21366" spans="1:7" x14ac:dyDescent="0.15">
      <c r="A21366" s="5" t="s">
        <v>26485</v>
      </c>
      <c r="B21366" s="4" t="s">
        <v>26509</v>
      </c>
      <c r="C21366" s="4" t="s">
        <v>654</v>
      </c>
      <c r="D21366" s="4" t="s">
        <v>4283</v>
      </c>
      <c r="E21366" s="4">
        <v>480</v>
      </c>
      <c r="F21366" s="8">
        <v>480</v>
      </c>
      <c r="G21366" t="b">
        <v>1</v>
      </c>
    </row>
    <row r="21367" spans="1:7" x14ac:dyDescent="0.15">
      <c r="A21367" s="5" t="s">
        <v>26485</v>
      </c>
      <c r="B21367" s="5" t="s">
        <v>26510</v>
      </c>
      <c r="C21367" s="5" t="s">
        <v>4718</v>
      </c>
      <c r="D21367" s="5" t="s">
        <v>17322</v>
      </c>
      <c r="E21367" s="5">
        <v>480</v>
      </c>
      <c r="F21367" s="6">
        <v>480</v>
      </c>
      <c r="G21367" t="b">
        <v>1</v>
      </c>
    </row>
    <row r="21368" spans="1:7" x14ac:dyDescent="0.15">
      <c r="A21368" s="5" t="s">
        <v>26485</v>
      </c>
      <c r="B21368" s="4" t="s">
        <v>26511</v>
      </c>
      <c r="C21368" s="4" t="s">
        <v>182</v>
      </c>
      <c r="D21368" s="5" t="s">
        <v>183</v>
      </c>
      <c r="E21368" s="4">
        <v>72</v>
      </c>
      <c r="F21368" s="8">
        <v>288</v>
      </c>
      <c r="G21368" t="b">
        <v>1</v>
      </c>
    </row>
    <row r="21369" spans="1:7" x14ac:dyDescent="0.15">
      <c r="A21369" s="5" t="s">
        <v>26485</v>
      </c>
      <c r="B21369" s="5" t="s">
        <v>26497</v>
      </c>
      <c r="C21369" s="5" t="s">
        <v>1374</v>
      </c>
      <c r="D21369" s="5" t="s">
        <v>6949</v>
      </c>
      <c r="E21369" s="5">
        <v>240</v>
      </c>
      <c r="F21369" s="6">
        <v>480</v>
      </c>
      <c r="G21369" t="b">
        <v>1</v>
      </c>
    </row>
    <row r="21370" spans="1:7" x14ac:dyDescent="0.15">
      <c r="A21370" s="5" t="s">
        <v>26485</v>
      </c>
      <c r="B21370" s="4" t="s">
        <v>26512</v>
      </c>
      <c r="C21370" s="4" t="s">
        <v>2887</v>
      </c>
      <c r="D21370" s="4" t="s">
        <v>9245</v>
      </c>
      <c r="E21370" s="4">
        <v>10</v>
      </c>
      <c r="F21370" s="8">
        <v>20</v>
      </c>
      <c r="G21370" t="b">
        <v>1</v>
      </c>
    </row>
    <row r="21371" spans="1:7" x14ac:dyDescent="0.15">
      <c r="A21371" s="5" t="s">
        <v>26485</v>
      </c>
      <c r="B21371" s="5" t="s">
        <v>26492</v>
      </c>
      <c r="C21371" s="5" t="s">
        <v>2887</v>
      </c>
      <c r="D21371" s="4" t="s">
        <v>9245</v>
      </c>
      <c r="E21371" s="5">
        <v>10</v>
      </c>
      <c r="F21371" s="6">
        <v>30</v>
      </c>
      <c r="G21371" t="b">
        <v>1</v>
      </c>
    </row>
    <row r="21372" spans="1:7" x14ac:dyDescent="0.15">
      <c r="A21372" s="5" t="s">
        <v>26485</v>
      </c>
      <c r="B21372" s="5" t="s">
        <v>26513</v>
      </c>
      <c r="C21372" s="5" t="s">
        <v>10222</v>
      </c>
      <c r="D21372" s="5" t="s">
        <v>26514</v>
      </c>
      <c r="E21372" s="5">
        <v>100</v>
      </c>
      <c r="F21372" s="6">
        <v>100</v>
      </c>
      <c r="G21372" t="b">
        <v>1</v>
      </c>
    </row>
    <row r="21373" spans="1:7" x14ac:dyDescent="0.15">
      <c r="A21373" s="5" t="s">
        <v>26485</v>
      </c>
      <c r="B21373" s="4" t="s">
        <v>26490</v>
      </c>
      <c r="C21373" s="4" t="s">
        <v>955</v>
      </c>
      <c r="D21373" s="4" t="s">
        <v>13225</v>
      </c>
      <c r="E21373" s="4">
        <v>180</v>
      </c>
      <c r="F21373" s="8">
        <v>180</v>
      </c>
      <c r="G21373" t="b">
        <v>1</v>
      </c>
    </row>
    <row r="21374" spans="1:7" x14ac:dyDescent="0.15">
      <c r="A21374" s="5" t="s">
        <v>26485</v>
      </c>
      <c r="B21374" s="5" t="s">
        <v>26506</v>
      </c>
      <c r="C21374" s="5" t="s">
        <v>3369</v>
      </c>
      <c r="D21374" s="5" t="s">
        <v>7138</v>
      </c>
      <c r="E21374" s="5">
        <v>96</v>
      </c>
      <c r="F21374" s="6">
        <v>108</v>
      </c>
      <c r="G21374" t="b">
        <v>1</v>
      </c>
    </row>
    <row r="21375" spans="1:7" x14ac:dyDescent="0.15">
      <c r="A21375" s="5" t="s">
        <v>26485</v>
      </c>
      <c r="B21375" s="4" t="s">
        <v>26515</v>
      </c>
      <c r="C21375" s="4" t="s">
        <v>8941</v>
      </c>
      <c r="D21375" s="4" t="s">
        <v>15092</v>
      </c>
      <c r="E21375" s="4">
        <v>25</v>
      </c>
      <c r="F21375" s="8">
        <v>36</v>
      </c>
      <c r="G21375" t="b">
        <v>1</v>
      </c>
    </row>
    <row r="21376" spans="1:7" x14ac:dyDescent="0.15">
      <c r="A21376" s="5" t="s">
        <v>26485</v>
      </c>
      <c r="B21376" s="5" t="s">
        <v>26507</v>
      </c>
      <c r="C21376" s="5" t="s">
        <v>12304</v>
      </c>
      <c r="D21376" s="5" t="s">
        <v>26516</v>
      </c>
      <c r="E21376" s="5">
        <v>10</v>
      </c>
      <c r="F21376" s="6">
        <v>48</v>
      </c>
      <c r="G21376" t="b">
        <v>1</v>
      </c>
    </row>
    <row r="21377" spans="1:7" x14ac:dyDescent="0.15">
      <c r="A21377" s="5" t="s">
        <v>26485</v>
      </c>
      <c r="B21377" s="4" t="s">
        <v>26486</v>
      </c>
      <c r="C21377" s="4" t="s">
        <v>3333</v>
      </c>
      <c r="D21377" s="4" t="s">
        <v>13671</v>
      </c>
      <c r="E21377" s="4">
        <v>12</v>
      </c>
      <c r="F21377" s="8">
        <v>24</v>
      </c>
      <c r="G21377" t="b">
        <v>1</v>
      </c>
    </row>
    <row r="21378" spans="1:7" x14ac:dyDescent="0.15">
      <c r="A21378" s="5" t="s">
        <v>26485</v>
      </c>
      <c r="B21378" s="5" t="s">
        <v>26500</v>
      </c>
      <c r="C21378" s="5" t="s">
        <v>72</v>
      </c>
      <c r="D21378" s="5" t="s">
        <v>381</v>
      </c>
      <c r="E21378" s="5">
        <v>280</v>
      </c>
      <c r="F21378" s="6">
        <v>280</v>
      </c>
      <c r="G21378" t="b">
        <v>1</v>
      </c>
    </row>
    <row r="21379" spans="1:7" x14ac:dyDescent="0.15">
      <c r="A21379" s="5" t="s">
        <v>26485</v>
      </c>
      <c r="B21379" s="5" t="s">
        <v>26487</v>
      </c>
      <c r="C21379" s="5" t="s">
        <v>3688</v>
      </c>
      <c r="D21379" s="5" t="s">
        <v>13448</v>
      </c>
      <c r="E21379" s="5">
        <v>400</v>
      </c>
      <c r="F21379" s="6">
        <v>400</v>
      </c>
      <c r="G21379" t="b">
        <v>1</v>
      </c>
    </row>
    <row r="21380" spans="1:7" x14ac:dyDescent="0.15">
      <c r="A21380" s="5" t="s">
        <v>26485</v>
      </c>
      <c r="B21380" s="4" t="s">
        <v>26496</v>
      </c>
      <c r="C21380" s="4" t="s">
        <v>3688</v>
      </c>
      <c r="D21380" s="5" t="s">
        <v>13448</v>
      </c>
      <c r="E21380" s="4">
        <v>250</v>
      </c>
      <c r="F21380" s="8">
        <v>400</v>
      </c>
      <c r="G21380" t="b">
        <v>1</v>
      </c>
    </row>
    <row r="21381" spans="1:7" x14ac:dyDescent="0.15">
      <c r="A21381" s="5" t="s">
        <v>26485</v>
      </c>
      <c r="B21381" s="5" t="s">
        <v>26490</v>
      </c>
      <c r="C21381" s="5" t="s">
        <v>1608</v>
      </c>
      <c r="D21381" s="5" t="s">
        <v>2386</v>
      </c>
      <c r="E21381" s="5">
        <v>200</v>
      </c>
      <c r="F21381" s="6">
        <v>200</v>
      </c>
      <c r="G21381" t="b">
        <v>1</v>
      </c>
    </row>
    <row r="21382" spans="1:7" x14ac:dyDescent="0.15">
      <c r="A21382" s="5" t="s">
        <v>26485</v>
      </c>
      <c r="B21382" s="4" t="s">
        <v>26517</v>
      </c>
      <c r="C21382" s="4" t="s">
        <v>703</v>
      </c>
      <c r="D21382" s="4" t="s">
        <v>4580</v>
      </c>
      <c r="E21382" s="4">
        <v>100</v>
      </c>
      <c r="F21382" s="8">
        <v>200</v>
      </c>
      <c r="G21382" t="b">
        <v>1</v>
      </c>
    </row>
    <row r="21383" spans="1:7" x14ac:dyDescent="0.15">
      <c r="A21383" s="5" t="s">
        <v>26485</v>
      </c>
      <c r="B21383" s="5" t="s">
        <v>26518</v>
      </c>
      <c r="C21383" s="5" t="s">
        <v>96</v>
      </c>
      <c r="D21383" s="5" t="s">
        <v>97</v>
      </c>
      <c r="E21383" s="5">
        <v>48</v>
      </c>
      <c r="F21383" s="6">
        <v>48</v>
      </c>
      <c r="G21383" t="b">
        <v>1</v>
      </c>
    </row>
    <row r="21384" spans="1:7" x14ac:dyDescent="0.15">
      <c r="A21384" s="5" t="s">
        <v>26485</v>
      </c>
      <c r="B21384" s="4" t="s">
        <v>26519</v>
      </c>
      <c r="C21384" s="4" t="s">
        <v>96</v>
      </c>
      <c r="D21384" s="5" t="s">
        <v>97</v>
      </c>
      <c r="E21384" s="4">
        <v>48</v>
      </c>
      <c r="F21384" s="8">
        <v>48</v>
      </c>
      <c r="G21384" t="b">
        <v>1</v>
      </c>
    </row>
    <row r="21385" spans="1:7" x14ac:dyDescent="0.15">
      <c r="A21385" s="5" t="s">
        <v>26485</v>
      </c>
      <c r="B21385" s="4" t="s">
        <v>26497</v>
      </c>
      <c r="C21385" s="4" t="s">
        <v>1217</v>
      </c>
      <c r="D21385" s="4" t="s">
        <v>7348</v>
      </c>
      <c r="E21385" s="4">
        <v>200</v>
      </c>
      <c r="F21385" s="8">
        <v>300</v>
      </c>
      <c r="G21385" t="b">
        <v>1</v>
      </c>
    </row>
    <row r="21386" spans="1:7" x14ac:dyDescent="0.15">
      <c r="A21386" s="5" t="s">
        <v>26485</v>
      </c>
      <c r="B21386" s="5" t="s">
        <v>26496</v>
      </c>
      <c r="C21386" s="5" t="s">
        <v>1217</v>
      </c>
      <c r="D21386" s="4" t="s">
        <v>7348</v>
      </c>
      <c r="E21386" s="5">
        <v>200</v>
      </c>
      <c r="F21386" s="6">
        <v>300</v>
      </c>
      <c r="G21386" t="b">
        <v>1</v>
      </c>
    </row>
    <row r="21387" spans="1:7" x14ac:dyDescent="0.15">
      <c r="A21387" s="5" t="s">
        <v>26485</v>
      </c>
      <c r="B21387" s="5" t="s">
        <v>26487</v>
      </c>
      <c r="C21387" s="5" t="s">
        <v>399</v>
      </c>
      <c r="D21387" s="5" t="s">
        <v>400</v>
      </c>
      <c r="E21387" s="5">
        <v>200</v>
      </c>
      <c r="F21387" s="6">
        <v>200</v>
      </c>
      <c r="G21387" t="b">
        <v>1</v>
      </c>
    </row>
    <row r="21388" spans="1:7" x14ac:dyDescent="0.15">
      <c r="A21388" s="5" t="s">
        <v>26485</v>
      </c>
      <c r="B21388" s="4" t="s">
        <v>26496</v>
      </c>
      <c r="C21388" s="4" t="s">
        <v>399</v>
      </c>
      <c r="D21388" s="5" t="s">
        <v>400</v>
      </c>
      <c r="E21388" s="4">
        <v>200</v>
      </c>
      <c r="F21388" s="8">
        <v>200</v>
      </c>
      <c r="G21388" t="b">
        <v>1</v>
      </c>
    </row>
    <row r="21389" spans="1:7" x14ac:dyDescent="0.15">
      <c r="A21389" s="5" t="s">
        <v>26485</v>
      </c>
      <c r="B21389" s="4" t="s">
        <v>26489</v>
      </c>
      <c r="C21389" s="4" t="s">
        <v>4017</v>
      </c>
      <c r="D21389" s="4" t="s">
        <v>9124</v>
      </c>
      <c r="E21389" s="4">
        <v>200</v>
      </c>
      <c r="F21389" s="8">
        <v>200</v>
      </c>
      <c r="G21389" t="b">
        <v>1</v>
      </c>
    </row>
    <row r="21390" spans="1:7" x14ac:dyDescent="0.15">
      <c r="A21390" s="5" t="s">
        <v>26485</v>
      </c>
      <c r="B21390" s="4" t="s">
        <v>26490</v>
      </c>
      <c r="C21390" s="4" t="s">
        <v>486</v>
      </c>
      <c r="D21390" s="5" t="s">
        <v>4079</v>
      </c>
      <c r="E21390" s="4">
        <v>100</v>
      </c>
      <c r="F21390" s="8">
        <v>100</v>
      </c>
      <c r="G21390" t="b">
        <v>1</v>
      </c>
    </row>
    <row r="21391" spans="1:7" x14ac:dyDescent="0.15">
      <c r="A21391" s="5" t="s">
        <v>26485</v>
      </c>
      <c r="B21391" s="5" t="s">
        <v>26520</v>
      </c>
      <c r="C21391" s="5" t="s">
        <v>1931</v>
      </c>
      <c r="D21391" s="5" t="s">
        <v>13735</v>
      </c>
      <c r="E21391" s="5">
        <v>40</v>
      </c>
      <c r="F21391" s="6">
        <v>560</v>
      </c>
      <c r="G21391" t="b">
        <v>1</v>
      </c>
    </row>
    <row r="21392" spans="1:7" x14ac:dyDescent="0.15">
      <c r="A21392" s="5" t="s">
        <v>26485</v>
      </c>
      <c r="B21392" s="4" t="s">
        <v>26521</v>
      </c>
      <c r="C21392" s="4" t="s">
        <v>1961</v>
      </c>
      <c r="D21392" s="5" t="s">
        <v>2876</v>
      </c>
      <c r="E21392" s="4">
        <v>165</v>
      </c>
      <c r="F21392" s="8">
        <v>165</v>
      </c>
      <c r="G21392" t="b">
        <v>1</v>
      </c>
    </row>
    <row r="21393" spans="1:7" x14ac:dyDescent="0.15">
      <c r="A21393" s="5" t="s">
        <v>26485</v>
      </c>
      <c r="B21393" s="4" t="s">
        <v>26496</v>
      </c>
      <c r="C21393" s="4" t="s">
        <v>755</v>
      </c>
      <c r="D21393" s="4" t="s">
        <v>756</v>
      </c>
      <c r="E21393" s="4">
        <v>200</v>
      </c>
      <c r="F21393" s="8">
        <v>400</v>
      </c>
      <c r="G21393" t="b">
        <v>1</v>
      </c>
    </row>
    <row r="21394" spans="1:7" x14ac:dyDescent="0.15">
      <c r="A21394" s="5" t="s">
        <v>26485</v>
      </c>
      <c r="B21394" s="5" t="s">
        <v>26492</v>
      </c>
      <c r="C21394" s="5" t="s">
        <v>598</v>
      </c>
      <c r="D21394" s="5" t="s">
        <v>599</v>
      </c>
      <c r="E21394" s="5">
        <v>200</v>
      </c>
      <c r="F21394" s="6">
        <v>200</v>
      </c>
      <c r="G21394" t="b">
        <v>1</v>
      </c>
    </row>
    <row r="21395" spans="1:7" x14ac:dyDescent="0.15">
      <c r="A21395" s="5" t="s">
        <v>26485</v>
      </c>
      <c r="B21395" s="4" t="s">
        <v>26494</v>
      </c>
      <c r="C21395" s="4" t="s">
        <v>9596</v>
      </c>
      <c r="D21395" s="4" t="s">
        <v>26522</v>
      </c>
      <c r="E21395" s="4">
        <v>120</v>
      </c>
      <c r="F21395" s="8">
        <v>120</v>
      </c>
      <c r="G21395" t="b">
        <v>1</v>
      </c>
    </row>
    <row r="21396" spans="1:7" x14ac:dyDescent="0.15">
      <c r="A21396" s="5" t="s">
        <v>26485</v>
      </c>
      <c r="B21396" s="4" t="s">
        <v>26523</v>
      </c>
      <c r="C21396" s="4" t="s">
        <v>8994</v>
      </c>
      <c r="D21396" s="4" t="s">
        <v>26524</v>
      </c>
      <c r="E21396" s="4">
        <v>100</v>
      </c>
      <c r="F21396" s="8">
        <v>100</v>
      </c>
      <c r="G21396" t="b">
        <v>1</v>
      </c>
    </row>
    <row r="21397" spans="1:7" x14ac:dyDescent="0.15">
      <c r="A21397" s="5" t="s">
        <v>26485</v>
      </c>
      <c r="B21397" s="4" t="s">
        <v>26497</v>
      </c>
      <c r="C21397" s="4" t="s">
        <v>388</v>
      </c>
      <c r="D21397" s="4" t="s">
        <v>1140</v>
      </c>
      <c r="E21397" s="4">
        <v>300</v>
      </c>
      <c r="F21397" s="8">
        <v>400</v>
      </c>
      <c r="G21397" t="b">
        <v>1</v>
      </c>
    </row>
    <row r="21398" spans="1:7" x14ac:dyDescent="0.15">
      <c r="A21398" s="5" t="s">
        <v>26485</v>
      </c>
      <c r="B21398" s="4" t="s">
        <v>26492</v>
      </c>
      <c r="C21398" s="4" t="s">
        <v>726</v>
      </c>
      <c r="D21398" s="4" t="s">
        <v>727</v>
      </c>
      <c r="E21398" s="4">
        <v>240</v>
      </c>
      <c r="F21398" s="8">
        <v>240</v>
      </c>
      <c r="G21398" t="b">
        <v>1</v>
      </c>
    </row>
    <row r="21399" spans="1:7" x14ac:dyDescent="0.15">
      <c r="A21399" s="5" t="s">
        <v>26485</v>
      </c>
      <c r="B21399" s="5" t="s">
        <v>26518</v>
      </c>
      <c r="C21399" s="5" t="s">
        <v>41</v>
      </c>
      <c r="D21399" s="5" t="s">
        <v>2483</v>
      </c>
      <c r="E21399" s="5">
        <v>200</v>
      </c>
      <c r="F21399" s="6">
        <v>200</v>
      </c>
      <c r="G21399" t="b">
        <v>1</v>
      </c>
    </row>
    <row r="21400" spans="1:7" x14ac:dyDescent="0.15">
      <c r="A21400" s="5" t="s">
        <v>26485</v>
      </c>
      <c r="B21400" s="4" t="s">
        <v>26525</v>
      </c>
      <c r="C21400" s="4" t="s">
        <v>36</v>
      </c>
      <c r="D21400" s="4" t="s">
        <v>2486</v>
      </c>
      <c r="E21400" s="4">
        <v>200</v>
      </c>
      <c r="F21400" s="8">
        <v>200</v>
      </c>
      <c r="G21400" t="b">
        <v>1</v>
      </c>
    </row>
    <row r="21401" spans="1:7" x14ac:dyDescent="0.15">
      <c r="A21401" s="5" t="s">
        <v>26485</v>
      </c>
      <c r="B21401" s="5" t="s">
        <v>26494</v>
      </c>
      <c r="C21401" s="5" t="s">
        <v>614</v>
      </c>
      <c r="D21401" s="5" t="s">
        <v>6341</v>
      </c>
      <c r="E21401" s="5">
        <v>100</v>
      </c>
      <c r="F21401" s="6">
        <v>200</v>
      </c>
      <c r="G21401" t="b">
        <v>1</v>
      </c>
    </row>
    <row r="21402" spans="1:7" x14ac:dyDescent="0.15">
      <c r="A21402" s="5" t="s">
        <v>26485</v>
      </c>
      <c r="B21402" s="4" t="s">
        <v>26526</v>
      </c>
      <c r="C21402" s="4" t="s">
        <v>614</v>
      </c>
      <c r="D21402" s="5" t="s">
        <v>6341</v>
      </c>
      <c r="E21402" s="4">
        <v>100</v>
      </c>
      <c r="F21402" s="8">
        <v>500</v>
      </c>
      <c r="G21402" t="b">
        <v>1</v>
      </c>
    </row>
    <row r="21403" spans="1:7" x14ac:dyDescent="0.15">
      <c r="A21403" s="5" t="s">
        <v>26485</v>
      </c>
      <c r="B21403" s="4" t="s">
        <v>26497</v>
      </c>
      <c r="C21403" s="4" t="s">
        <v>203</v>
      </c>
      <c r="D21403" s="4" t="s">
        <v>7369</v>
      </c>
      <c r="E21403" s="4">
        <v>200</v>
      </c>
      <c r="F21403" s="8">
        <v>2000</v>
      </c>
      <c r="G21403" t="b">
        <v>1</v>
      </c>
    </row>
    <row r="21404" spans="1:7" x14ac:dyDescent="0.15">
      <c r="A21404" s="5" t="s">
        <v>26485</v>
      </c>
      <c r="B21404" s="4" t="s">
        <v>26527</v>
      </c>
      <c r="C21404" s="4" t="s">
        <v>5555</v>
      </c>
      <c r="D21404" s="4" t="s">
        <v>20286</v>
      </c>
      <c r="E21404" s="4">
        <v>420</v>
      </c>
      <c r="F21404" s="8">
        <v>420</v>
      </c>
      <c r="G21404" t="b">
        <v>1</v>
      </c>
    </row>
    <row r="21405" spans="1:7" x14ac:dyDescent="0.15">
      <c r="A21405" s="5" t="s">
        <v>26485</v>
      </c>
      <c r="B21405" s="5" t="s">
        <v>26487</v>
      </c>
      <c r="C21405" s="5" t="s">
        <v>271</v>
      </c>
      <c r="D21405" s="5" t="s">
        <v>1411</v>
      </c>
      <c r="E21405" s="5">
        <v>60</v>
      </c>
      <c r="F21405" s="6">
        <v>300</v>
      </c>
      <c r="G21405" t="b">
        <v>1</v>
      </c>
    </row>
    <row r="21406" spans="1:7" x14ac:dyDescent="0.15">
      <c r="A21406" s="5" t="s">
        <v>26485</v>
      </c>
      <c r="B21406" s="4" t="s">
        <v>26489</v>
      </c>
      <c r="C21406" s="4" t="s">
        <v>593</v>
      </c>
      <c r="D21406" s="4" t="s">
        <v>8032</v>
      </c>
      <c r="E21406" s="4">
        <v>24</v>
      </c>
      <c r="F21406" s="8">
        <v>24</v>
      </c>
      <c r="G21406" t="b">
        <v>1</v>
      </c>
    </row>
    <row r="21407" spans="1:7" x14ac:dyDescent="0.15">
      <c r="A21407" s="5" t="s">
        <v>26485</v>
      </c>
      <c r="B21407" s="4" t="s">
        <v>26528</v>
      </c>
      <c r="C21407" s="4" t="s">
        <v>1085</v>
      </c>
      <c r="D21407" s="4" t="s">
        <v>7195</v>
      </c>
      <c r="E21407" s="4">
        <v>48</v>
      </c>
      <c r="F21407" s="8">
        <v>96</v>
      </c>
      <c r="G21407" t="b">
        <v>1</v>
      </c>
    </row>
    <row r="21408" spans="1:7" x14ac:dyDescent="0.15">
      <c r="A21408" s="5" t="s">
        <v>26485</v>
      </c>
      <c r="B21408" s="5" t="s">
        <v>26494</v>
      </c>
      <c r="C21408" s="5" t="s">
        <v>4552</v>
      </c>
      <c r="D21408" s="5" t="s">
        <v>4553</v>
      </c>
      <c r="E21408" s="5">
        <v>80</v>
      </c>
      <c r="F21408" s="6">
        <v>100</v>
      </c>
      <c r="G21408" t="b">
        <v>1</v>
      </c>
    </row>
    <row r="21409" spans="1:7" x14ac:dyDescent="0.15">
      <c r="A21409" s="5" t="s">
        <v>26485</v>
      </c>
      <c r="B21409" s="5" t="s">
        <v>26487</v>
      </c>
      <c r="C21409" s="5" t="s">
        <v>5057</v>
      </c>
      <c r="D21409" s="5" t="s">
        <v>5058</v>
      </c>
      <c r="E21409" s="5">
        <v>200</v>
      </c>
      <c r="F21409" s="6">
        <v>400</v>
      </c>
      <c r="G21409" t="b">
        <v>1</v>
      </c>
    </row>
    <row r="21410" spans="1:7" x14ac:dyDescent="0.15">
      <c r="A21410" s="4" t="s">
        <v>26529</v>
      </c>
      <c r="B21410" s="4" t="s">
        <v>26530</v>
      </c>
      <c r="C21410" s="4" t="s">
        <v>6611</v>
      </c>
      <c r="D21410" s="4" t="s">
        <v>26531</v>
      </c>
      <c r="E21410" s="4">
        <v>48</v>
      </c>
      <c r="F21410" s="8">
        <v>240</v>
      </c>
      <c r="G21410" t="b">
        <v>1</v>
      </c>
    </row>
    <row r="21411" spans="1:7" x14ac:dyDescent="0.15">
      <c r="A21411" s="4" t="s">
        <v>26529</v>
      </c>
      <c r="B21411" s="5" t="s">
        <v>26532</v>
      </c>
      <c r="C21411" s="5" t="s">
        <v>6611</v>
      </c>
      <c r="D21411" s="4" t="s">
        <v>26531</v>
      </c>
      <c r="E21411" s="5">
        <v>48</v>
      </c>
      <c r="F21411" s="6">
        <v>468</v>
      </c>
      <c r="G21411" t="b">
        <v>1</v>
      </c>
    </row>
    <row r="21412" spans="1:7" x14ac:dyDescent="0.15">
      <c r="A21412" s="4" t="s">
        <v>26529</v>
      </c>
      <c r="B21412" s="4" t="s">
        <v>26533</v>
      </c>
      <c r="C21412" s="4" t="s">
        <v>6611</v>
      </c>
      <c r="D21412" s="4" t="s">
        <v>26531</v>
      </c>
      <c r="E21412" s="4">
        <v>48</v>
      </c>
      <c r="F21412" s="8">
        <v>144</v>
      </c>
      <c r="G21412" t="b">
        <v>1</v>
      </c>
    </row>
    <row r="21413" spans="1:7" x14ac:dyDescent="0.15">
      <c r="A21413" s="4" t="s">
        <v>26529</v>
      </c>
      <c r="B21413" s="4" t="s">
        <v>26534</v>
      </c>
      <c r="C21413" s="4" t="s">
        <v>1407</v>
      </c>
      <c r="D21413" s="4" t="s">
        <v>13234</v>
      </c>
      <c r="E21413" s="4">
        <v>180</v>
      </c>
      <c r="F21413" s="8">
        <v>720</v>
      </c>
      <c r="G21413" t="b">
        <v>1</v>
      </c>
    </row>
    <row r="21414" spans="1:7" x14ac:dyDescent="0.15">
      <c r="A21414" s="4" t="s">
        <v>26529</v>
      </c>
      <c r="B21414" s="5" t="s">
        <v>26535</v>
      </c>
      <c r="C21414" s="5" t="s">
        <v>1407</v>
      </c>
      <c r="D21414" s="4" t="s">
        <v>13234</v>
      </c>
      <c r="E21414" s="5">
        <v>180</v>
      </c>
      <c r="F21414" s="6">
        <v>180</v>
      </c>
      <c r="G21414" t="b">
        <v>1</v>
      </c>
    </row>
    <row r="21415" spans="1:7" x14ac:dyDescent="0.15">
      <c r="A21415" s="4" t="s">
        <v>26529</v>
      </c>
      <c r="B21415" s="4" t="s">
        <v>26536</v>
      </c>
      <c r="C21415" s="4" t="s">
        <v>1407</v>
      </c>
      <c r="D21415" s="4" t="s">
        <v>13234</v>
      </c>
      <c r="E21415" s="4">
        <v>180</v>
      </c>
      <c r="F21415" s="8">
        <v>286</v>
      </c>
      <c r="G21415" t="b">
        <v>1</v>
      </c>
    </row>
    <row r="21416" spans="1:7" x14ac:dyDescent="0.15">
      <c r="A21416" s="4" t="s">
        <v>26529</v>
      </c>
      <c r="B21416" s="5" t="s">
        <v>26537</v>
      </c>
      <c r="C21416" s="5" t="s">
        <v>1227</v>
      </c>
      <c r="D21416" s="5" t="s">
        <v>7661</v>
      </c>
      <c r="E21416" s="5">
        <v>60</v>
      </c>
      <c r="F21416" s="6">
        <v>60</v>
      </c>
      <c r="G21416" t="b">
        <v>1</v>
      </c>
    </row>
    <row r="21417" spans="1:7" x14ac:dyDescent="0.15">
      <c r="A21417" s="4" t="s">
        <v>26529</v>
      </c>
      <c r="B21417" s="5" t="s">
        <v>26538</v>
      </c>
      <c r="C21417" s="5" t="s">
        <v>5607</v>
      </c>
      <c r="D21417" s="5" t="s">
        <v>26539</v>
      </c>
      <c r="E21417" s="5">
        <v>600</v>
      </c>
      <c r="F21417" s="6">
        <v>600</v>
      </c>
      <c r="G21417" t="b">
        <v>1</v>
      </c>
    </row>
    <row r="21418" spans="1:7" x14ac:dyDescent="0.15">
      <c r="A21418" s="4" t="s">
        <v>26529</v>
      </c>
      <c r="B21418" s="4" t="s">
        <v>26537</v>
      </c>
      <c r="C21418" s="4" t="s">
        <v>9732</v>
      </c>
      <c r="D21418" s="4" t="s">
        <v>26540</v>
      </c>
      <c r="E21418" s="4">
        <v>200</v>
      </c>
      <c r="F21418" s="8">
        <v>270</v>
      </c>
      <c r="G21418" t="b">
        <v>1</v>
      </c>
    </row>
    <row r="21419" spans="1:7" x14ac:dyDescent="0.15">
      <c r="A21419" s="4" t="s">
        <v>26529</v>
      </c>
      <c r="B21419" s="4" t="s">
        <v>26541</v>
      </c>
      <c r="C21419" s="4" t="s">
        <v>4683</v>
      </c>
      <c r="D21419" s="4" t="s">
        <v>26542</v>
      </c>
      <c r="E21419" s="4">
        <v>400</v>
      </c>
      <c r="F21419" s="8">
        <v>400</v>
      </c>
      <c r="G21419" t="b">
        <v>1</v>
      </c>
    </row>
    <row r="21420" spans="1:7" x14ac:dyDescent="0.15">
      <c r="A21420" s="4" t="s">
        <v>26529</v>
      </c>
      <c r="B21420" s="5" t="s">
        <v>26543</v>
      </c>
      <c r="C21420" s="5" t="s">
        <v>11003</v>
      </c>
      <c r="D21420" s="5" t="s">
        <v>26544</v>
      </c>
      <c r="E21420" s="5">
        <v>1</v>
      </c>
      <c r="F21420" s="6">
        <v>2</v>
      </c>
      <c r="G21420" t="b">
        <v>1</v>
      </c>
    </row>
    <row r="21421" spans="1:7" x14ac:dyDescent="0.15">
      <c r="A21421" s="4" t="s">
        <v>26529</v>
      </c>
      <c r="B21421" s="5" t="s">
        <v>26545</v>
      </c>
      <c r="C21421" s="5" t="s">
        <v>1700</v>
      </c>
      <c r="D21421" s="5" t="s">
        <v>2952</v>
      </c>
      <c r="E21421" s="5">
        <v>200</v>
      </c>
      <c r="F21421" s="6">
        <v>2300</v>
      </c>
      <c r="G21421" t="b">
        <v>1</v>
      </c>
    </row>
    <row r="21422" spans="1:7" x14ac:dyDescent="0.15">
      <c r="A21422" s="4" t="s">
        <v>26529</v>
      </c>
      <c r="B21422" s="4" t="s">
        <v>26546</v>
      </c>
      <c r="C21422" s="4" t="s">
        <v>2141</v>
      </c>
      <c r="D21422" s="4" t="s">
        <v>9605</v>
      </c>
      <c r="E21422" s="4">
        <v>450</v>
      </c>
      <c r="F21422" s="8">
        <v>450</v>
      </c>
      <c r="G21422" t="b">
        <v>1</v>
      </c>
    </row>
    <row r="21423" spans="1:7" x14ac:dyDescent="0.15">
      <c r="A21423" s="4" t="s">
        <v>26529</v>
      </c>
      <c r="B21423" s="4" t="s">
        <v>26547</v>
      </c>
      <c r="C21423" s="4" t="s">
        <v>5325</v>
      </c>
      <c r="D21423" s="4" t="s">
        <v>26548</v>
      </c>
      <c r="E21423" s="4">
        <v>1</v>
      </c>
      <c r="F21423" s="8">
        <v>7</v>
      </c>
      <c r="G21423" t="b">
        <v>1</v>
      </c>
    </row>
    <row r="21424" spans="1:7" x14ac:dyDescent="0.15">
      <c r="A21424" s="4" t="s">
        <v>26529</v>
      </c>
      <c r="B21424" s="5" t="s">
        <v>26532</v>
      </c>
      <c r="C21424" s="5" t="s">
        <v>5325</v>
      </c>
      <c r="D21424" s="4" t="s">
        <v>26548</v>
      </c>
      <c r="E21424" s="5">
        <v>1</v>
      </c>
      <c r="F21424" s="6">
        <v>12</v>
      </c>
      <c r="G21424" t="b">
        <v>1</v>
      </c>
    </row>
    <row r="21425" spans="1:7" x14ac:dyDescent="0.15">
      <c r="A21425" s="4" t="s">
        <v>26529</v>
      </c>
      <c r="B21425" s="4" t="s">
        <v>26549</v>
      </c>
      <c r="C21425" s="4" t="s">
        <v>5325</v>
      </c>
      <c r="D21425" s="4" t="s">
        <v>26548</v>
      </c>
      <c r="E21425" s="4">
        <v>1</v>
      </c>
      <c r="F21425" s="8">
        <v>5</v>
      </c>
      <c r="G21425" t="b">
        <v>1</v>
      </c>
    </row>
    <row r="21426" spans="1:7" x14ac:dyDescent="0.15">
      <c r="A21426" s="4" t="s">
        <v>26529</v>
      </c>
      <c r="B21426" s="5" t="s">
        <v>26550</v>
      </c>
      <c r="C21426" s="5" t="s">
        <v>5325</v>
      </c>
      <c r="D21426" s="4" t="s">
        <v>26548</v>
      </c>
      <c r="E21426" s="5">
        <v>1</v>
      </c>
      <c r="F21426" s="6">
        <v>6</v>
      </c>
      <c r="G21426" t="b">
        <v>1</v>
      </c>
    </row>
    <row r="21427" spans="1:7" x14ac:dyDescent="0.15">
      <c r="A21427" s="4" t="s">
        <v>26529</v>
      </c>
      <c r="B21427" s="5" t="s">
        <v>26538</v>
      </c>
      <c r="C21427" s="5" t="s">
        <v>763</v>
      </c>
      <c r="D21427" s="5" t="s">
        <v>764</v>
      </c>
      <c r="E21427" s="5">
        <v>200</v>
      </c>
      <c r="F21427" s="6">
        <v>1000</v>
      </c>
      <c r="G21427" t="b">
        <v>1</v>
      </c>
    </row>
    <row r="21428" spans="1:7" x14ac:dyDescent="0.15">
      <c r="A21428" s="4" t="s">
        <v>26529</v>
      </c>
      <c r="B21428" s="4" t="s">
        <v>26551</v>
      </c>
      <c r="C21428" s="4" t="s">
        <v>10417</v>
      </c>
      <c r="D21428" s="4" t="s">
        <v>26552</v>
      </c>
      <c r="E21428" s="4">
        <v>200</v>
      </c>
      <c r="F21428" s="8">
        <v>310</v>
      </c>
      <c r="G21428" t="b">
        <v>1</v>
      </c>
    </row>
    <row r="21429" spans="1:7" x14ac:dyDescent="0.15">
      <c r="A21429" s="4" t="s">
        <v>26529</v>
      </c>
      <c r="B21429" s="5" t="s">
        <v>26553</v>
      </c>
      <c r="C21429" s="5" t="s">
        <v>7266</v>
      </c>
      <c r="D21429" s="5" t="s">
        <v>26554</v>
      </c>
      <c r="E21429" s="5">
        <v>300</v>
      </c>
      <c r="F21429" s="6">
        <v>450</v>
      </c>
      <c r="G21429" t="b">
        <v>1</v>
      </c>
    </row>
    <row r="21430" spans="1:7" x14ac:dyDescent="0.15">
      <c r="A21430" s="4" t="s">
        <v>26529</v>
      </c>
      <c r="B21430" s="5" t="s">
        <v>26555</v>
      </c>
      <c r="C21430" s="5" t="s">
        <v>8887</v>
      </c>
      <c r="D21430" s="5" t="s">
        <v>26556</v>
      </c>
      <c r="E21430" s="5">
        <v>1</v>
      </c>
      <c r="F21430" s="6">
        <v>5</v>
      </c>
      <c r="G21430" t="b">
        <v>1</v>
      </c>
    </row>
    <row r="21431" spans="1:7" x14ac:dyDescent="0.15">
      <c r="A21431" s="4" t="s">
        <v>26529</v>
      </c>
      <c r="B21431" s="5" t="s">
        <v>26550</v>
      </c>
      <c r="C21431" s="5" t="s">
        <v>8715</v>
      </c>
      <c r="D21431" s="5" t="s">
        <v>26557</v>
      </c>
      <c r="E21431" s="5">
        <v>200</v>
      </c>
      <c r="F21431" s="6">
        <v>398</v>
      </c>
      <c r="G21431" t="b">
        <v>1</v>
      </c>
    </row>
    <row r="21432" spans="1:7" x14ac:dyDescent="0.15">
      <c r="A21432" s="4" t="s">
        <v>26529</v>
      </c>
      <c r="B21432" s="4" t="s">
        <v>26555</v>
      </c>
      <c r="C21432" s="4" t="s">
        <v>8715</v>
      </c>
      <c r="D21432" s="5" t="s">
        <v>26557</v>
      </c>
      <c r="E21432" s="4">
        <v>200</v>
      </c>
      <c r="F21432" s="8">
        <v>590</v>
      </c>
      <c r="G21432" t="b">
        <v>1</v>
      </c>
    </row>
    <row r="21433" spans="1:7" x14ac:dyDescent="0.15">
      <c r="A21433" s="4" t="s">
        <v>26529</v>
      </c>
      <c r="B21433" s="5" t="s">
        <v>26558</v>
      </c>
      <c r="C21433" s="5" t="s">
        <v>9082</v>
      </c>
      <c r="D21433" s="5" t="s">
        <v>26559</v>
      </c>
      <c r="E21433" s="5">
        <v>200</v>
      </c>
      <c r="F21433" s="6">
        <v>500</v>
      </c>
      <c r="G21433" t="b">
        <v>1</v>
      </c>
    </row>
    <row r="21434" spans="1:7" x14ac:dyDescent="0.15">
      <c r="A21434" s="4" t="s">
        <v>26529</v>
      </c>
      <c r="B21434" s="4" t="s">
        <v>26560</v>
      </c>
      <c r="C21434" s="4" t="s">
        <v>9082</v>
      </c>
      <c r="D21434" s="5" t="s">
        <v>26559</v>
      </c>
      <c r="E21434" s="4">
        <v>200</v>
      </c>
      <c r="F21434" s="8">
        <v>300</v>
      </c>
      <c r="G21434" t="b">
        <v>1</v>
      </c>
    </row>
    <row r="21435" spans="1:7" x14ac:dyDescent="0.15">
      <c r="A21435" s="4" t="s">
        <v>26529</v>
      </c>
      <c r="B21435" s="4" t="s">
        <v>26549</v>
      </c>
      <c r="C21435" s="4" t="s">
        <v>11016</v>
      </c>
      <c r="D21435" s="4" t="s">
        <v>26561</v>
      </c>
      <c r="E21435" s="4">
        <v>1</v>
      </c>
      <c r="F21435" s="8">
        <v>2</v>
      </c>
      <c r="G21435" t="b">
        <v>1</v>
      </c>
    </row>
    <row r="21436" spans="1:7" x14ac:dyDescent="0.15">
      <c r="A21436" s="4" t="s">
        <v>26529</v>
      </c>
      <c r="B21436" s="4" t="s">
        <v>26538</v>
      </c>
      <c r="C21436" s="4" t="s">
        <v>8283</v>
      </c>
      <c r="D21436" s="4" t="s">
        <v>11331</v>
      </c>
      <c r="E21436" s="4">
        <v>200</v>
      </c>
      <c r="F21436" s="8">
        <v>240</v>
      </c>
      <c r="G21436" t="b">
        <v>1</v>
      </c>
    </row>
    <row r="21437" spans="1:7" x14ac:dyDescent="0.15">
      <c r="A21437" s="4" t="s">
        <v>26529</v>
      </c>
      <c r="B21437" s="5" t="s">
        <v>26538</v>
      </c>
      <c r="C21437" s="5" t="s">
        <v>2711</v>
      </c>
      <c r="D21437" s="5" t="s">
        <v>26562</v>
      </c>
      <c r="E21437" s="5">
        <v>300</v>
      </c>
      <c r="F21437" s="6">
        <v>300</v>
      </c>
      <c r="G21437" t="b">
        <v>1</v>
      </c>
    </row>
    <row r="21438" spans="1:7" x14ac:dyDescent="0.15">
      <c r="A21438" s="4" t="s">
        <v>26529</v>
      </c>
      <c r="B21438" s="5" t="s">
        <v>26563</v>
      </c>
      <c r="C21438" s="5" t="s">
        <v>2626</v>
      </c>
      <c r="D21438" s="5" t="s">
        <v>13982</v>
      </c>
      <c r="E21438" s="5">
        <v>120</v>
      </c>
      <c r="F21438" s="6">
        <v>120</v>
      </c>
      <c r="G21438" t="b">
        <v>1</v>
      </c>
    </row>
    <row r="21439" spans="1:7" x14ac:dyDescent="0.15">
      <c r="A21439" s="4" t="s">
        <v>26529</v>
      </c>
      <c r="B21439" s="5" t="s">
        <v>26564</v>
      </c>
      <c r="C21439" s="5" t="s">
        <v>7288</v>
      </c>
      <c r="D21439" s="4" t="s">
        <v>26565</v>
      </c>
      <c r="E21439" s="5">
        <v>360</v>
      </c>
      <c r="F21439" s="6">
        <v>581</v>
      </c>
      <c r="G21439" t="b">
        <v>1</v>
      </c>
    </row>
    <row r="21440" spans="1:7" x14ac:dyDescent="0.15">
      <c r="A21440" s="4" t="s">
        <v>26529</v>
      </c>
      <c r="B21440" s="5" t="s">
        <v>26566</v>
      </c>
      <c r="C21440" s="5" t="s">
        <v>9052</v>
      </c>
      <c r="D21440" s="5" t="s">
        <v>12821</v>
      </c>
      <c r="E21440" s="5">
        <v>600</v>
      </c>
      <c r="F21440" s="6">
        <v>1200</v>
      </c>
      <c r="G21440" t="b">
        <v>1</v>
      </c>
    </row>
    <row r="21441" spans="1:7" x14ac:dyDescent="0.15">
      <c r="A21441" s="4" t="s">
        <v>26529</v>
      </c>
      <c r="B21441" s="4" t="s">
        <v>26567</v>
      </c>
      <c r="C21441" s="4" t="s">
        <v>2984</v>
      </c>
      <c r="D21441" s="4" t="s">
        <v>14403</v>
      </c>
      <c r="E21441" s="4">
        <v>360</v>
      </c>
      <c r="F21441" s="8">
        <v>466</v>
      </c>
      <c r="G21441" t="b">
        <v>1</v>
      </c>
    </row>
    <row r="21442" spans="1:7" x14ac:dyDescent="0.15">
      <c r="A21442" s="4" t="s">
        <v>26529</v>
      </c>
      <c r="B21442" s="5" t="s">
        <v>26568</v>
      </c>
      <c r="C21442" s="5" t="s">
        <v>2984</v>
      </c>
      <c r="D21442" s="4" t="s">
        <v>14403</v>
      </c>
      <c r="E21442" s="5">
        <v>360</v>
      </c>
      <c r="F21442" s="6">
        <v>360</v>
      </c>
      <c r="G21442" t="b">
        <v>1</v>
      </c>
    </row>
    <row r="21443" spans="1:7" x14ac:dyDescent="0.15">
      <c r="A21443" s="4" t="s">
        <v>26529</v>
      </c>
      <c r="B21443" s="5" t="s">
        <v>26569</v>
      </c>
      <c r="C21443" s="5" t="s">
        <v>8648</v>
      </c>
      <c r="D21443" s="5" t="s">
        <v>19778</v>
      </c>
      <c r="E21443" s="5">
        <v>200</v>
      </c>
      <c r="F21443" s="6">
        <v>600</v>
      </c>
      <c r="G21443" t="b">
        <v>1</v>
      </c>
    </row>
    <row r="21444" spans="1:7" x14ac:dyDescent="0.15">
      <c r="A21444" s="4" t="s">
        <v>26529</v>
      </c>
      <c r="B21444" s="5" t="s">
        <v>26547</v>
      </c>
      <c r="C21444" s="5" t="s">
        <v>29</v>
      </c>
      <c r="D21444" s="5" t="s">
        <v>30</v>
      </c>
      <c r="E21444" s="5">
        <v>800</v>
      </c>
      <c r="F21444" s="6">
        <v>6400</v>
      </c>
      <c r="G21444" t="b">
        <v>1</v>
      </c>
    </row>
    <row r="21445" spans="1:7" x14ac:dyDescent="0.15">
      <c r="A21445" s="4" t="s">
        <v>26529</v>
      </c>
      <c r="B21445" s="4" t="s">
        <v>26564</v>
      </c>
      <c r="C21445" s="4" t="s">
        <v>5739</v>
      </c>
      <c r="D21445" s="4" t="s">
        <v>26570</v>
      </c>
      <c r="E21445" s="4">
        <v>300</v>
      </c>
      <c r="F21445" s="8">
        <v>300</v>
      </c>
      <c r="G21445" t="b">
        <v>1</v>
      </c>
    </row>
    <row r="21446" spans="1:7" x14ac:dyDescent="0.15">
      <c r="A21446" s="4" t="s">
        <v>26529</v>
      </c>
      <c r="B21446" s="4" t="s">
        <v>26543</v>
      </c>
      <c r="C21446" s="4" t="s">
        <v>2029</v>
      </c>
      <c r="D21446" s="4" t="s">
        <v>2030</v>
      </c>
      <c r="E21446" s="4">
        <v>60</v>
      </c>
      <c r="F21446" s="8">
        <v>450</v>
      </c>
      <c r="G21446" t="b">
        <v>1</v>
      </c>
    </row>
    <row r="21447" spans="1:7" x14ac:dyDescent="0.15">
      <c r="A21447" s="4" t="s">
        <v>26529</v>
      </c>
      <c r="B21447" s="5" t="s">
        <v>26535</v>
      </c>
      <c r="C21447" s="5" t="s">
        <v>2029</v>
      </c>
      <c r="D21447" s="4" t="s">
        <v>2030</v>
      </c>
      <c r="E21447" s="5">
        <v>60</v>
      </c>
      <c r="F21447" s="6">
        <v>240</v>
      </c>
      <c r="G21447" t="b">
        <v>1</v>
      </c>
    </row>
    <row r="21448" spans="1:7" x14ac:dyDescent="0.15">
      <c r="A21448" s="4" t="s">
        <v>26529</v>
      </c>
      <c r="B21448" s="5" t="s">
        <v>26571</v>
      </c>
      <c r="C21448" s="5" t="s">
        <v>4994</v>
      </c>
      <c r="D21448" s="5" t="s">
        <v>5244</v>
      </c>
      <c r="E21448" s="5">
        <v>1</v>
      </c>
      <c r="F21448" s="6">
        <v>2</v>
      </c>
      <c r="G21448" t="b">
        <v>1</v>
      </c>
    </row>
    <row r="21449" spans="1:7" x14ac:dyDescent="0.15">
      <c r="A21449" s="4" t="s">
        <v>26529</v>
      </c>
      <c r="B21449" s="4" t="s">
        <v>26572</v>
      </c>
      <c r="C21449" s="4" t="s">
        <v>4994</v>
      </c>
      <c r="D21449" s="5" t="s">
        <v>5244</v>
      </c>
      <c r="E21449" s="4">
        <v>1</v>
      </c>
      <c r="F21449" s="8">
        <v>5</v>
      </c>
      <c r="G21449" t="b">
        <v>1</v>
      </c>
    </row>
    <row r="21450" spans="1:7" x14ac:dyDescent="0.15">
      <c r="A21450" s="4" t="s">
        <v>26529</v>
      </c>
      <c r="B21450" s="4" t="s">
        <v>26573</v>
      </c>
      <c r="C21450" s="4" t="s">
        <v>8499</v>
      </c>
      <c r="D21450" s="4" t="s">
        <v>26574</v>
      </c>
      <c r="E21450" s="4">
        <v>300</v>
      </c>
      <c r="F21450" s="8">
        <v>300</v>
      </c>
      <c r="G21450" t="b">
        <v>1</v>
      </c>
    </row>
    <row r="21451" spans="1:7" x14ac:dyDescent="0.15">
      <c r="A21451" s="4" t="s">
        <v>26529</v>
      </c>
      <c r="B21451" s="5" t="s">
        <v>26543</v>
      </c>
      <c r="C21451" s="5" t="s">
        <v>8499</v>
      </c>
      <c r="D21451" s="4" t="s">
        <v>26574</v>
      </c>
      <c r="E21451" s="5">
        <v>300</v>
      </c>
      <c r="F21451" s="6">
        <v>300</v>
      </c>
      <c r="G21451" t="b">
        <v>1</v>
      </c>
    </row>
    <row r="21452" spans="1:7" x14ac:dyDescent="0.15">
      <c r="A21452" s="4" t="s">
        <v>26529</v>
      </c>
      <c r="B21452" s="5" t="s">
        <v>26573</v>
      </c>
      <c r="C21452" s="5" t="s">
        <v>1242</v>
      </c>
      <c r="D21452" s="5" t="s">
        <v>1243</v>
      </c>
      <c r="E21452" s="5">
        <v>400</v>
      </c>
      <c r="F21452" s="6">
        <v>400</v>
      </c>
      <c r="G21452" t="b">
        <v>1</v>
      </c>
    </row>
    <row r="21453" spans="1:7" x14ac:dyDescent="0.15">
      <c r="A21453" s="4" t="s">
        <v>26529</v>
      </c>
      <c r="B21453" s="4" t="s">
        <v>26575</v>
      </c>
      <c r="C21453" s="4" t="s">
        <v>1242</v>
      </c>
      <c r="D21453" s="5" t="s">
        <v>1243</v>
      </c>
      <c r="E21453" s="4">
        <v>400</v>
      </c>
      <c r="F21453" s="8">
        <v>1400</v>
      </c>
      <c r="G21453" t="b">
        <v>1</v>
      </c>
    </row>
    <row r="21454" spans="1:7" x14ac:dyDescent="0.15">
      <c r="A21454" s="4" t="s">
        <v>26529</v>
      </c>
      <c r="B21454" s="4" t="s">
        <v>26547</v>
      </c>
      <c r="C21454" s="4" t="s">
        <v>5324</v>
      </c>
      <c r="D21454" s="4" t="s">
        <v>26576</v>
      </c>
      <c r="E21454" s="4">
        <v>400</v>
      </c>
      <c r="F21454" s="8">
        <v>400</v>
      </c>
      <c r="G21454" t="b">
        <v>1</v>
      </c>
    </row>
    <row r="21455" spans="1:7" x14ac:dyDescent="0.15">
      <c r="A21455" s="4" t="s">
        <v>26529</v>
      </c>
      <c r="B21455" s="5" t="s">
        <v>26577</v>
      </c>
      <c r="C21455" s="5" t="s">
        <v>12009</v>
      </c>
      <c r="D21455" s="5" t="s">
        <v>26578</v>
      </c>
      <c r="E21455" s="5">
        <v>400</v>
      </c>
      <c r="F21455" s="6">
        <v>400</v>
      </c>
      <c r="G21455" t="b">
        <v>1</v>
      </c>
    </row>
    <row r="21456" spans="1:7" x14ac:dyDescent="0.15">
      <c r="A21456" s="4" t="s">
        <v>26529</v>
      </c>
      <c r="B21456" s="4" t="s">
        <v>26569</v>
      </c>
      <c r="C21456" s="4" t="s">
        <v>2963</v>
      </c>
      <c r="D21456" s="4" t="s">
        <v>5440</v>
      </c>
      <c r="E21456" s="4">
        <v>300</v>
      </c>
      <c r="F21456" s="8">
        <v>481</v>
      </c>
      <c r="G21456" t="b">
        <v>1</v>
      </c>
    </row>
    <row r="21457" spans="1:7" x14ac:dyDescent="0.15">
      <c r="A21457" s="4" t="s">
        <v>26529</v>
      </c>
      <c r="B21457" s="5" t="s">
        <v>26535</v>
      </c>
      <c r="C21457" s="5" t="s">
        <v>2963</v>
      </c>
      <c r="D21457" s="4" t="s">
        <v>5440</v>
      </c>
      <c r="E21457" s="5">
        <v>300</v>
      </c>
      <c r="F21457" s="6">
        <v>472</v>
      </c>
      <c r="G21457" t="b">
        <v>1</v>
      </c>
    </row>
    <row r="21458" spans="1:7" x14ac:dyDescent="0.15">
      <c r="A21458" s="4" t="s">
        <v>26529</v>
      </c>
      <c r="B21458" s="5" t="s">
        <v>26579</v>
      </c>
      <c r="C21458" s="5" t="s">
        <v>1001</v>
      </c>
      <c r="D21458" s="5" t="s">
        <v>10704</v>
      </c>
      <c r="E21458" s="5">
        <v>50</v>
      </c>
      <c r="F21458" s="6">
        <v>60</v>
      </c>
      <c r="G21458" t="b">
        <v>1</v>
      </c>
    </row>
    <row r="21459" spans="1:7" x14ac:dyDescent="0.15">
      <c r="A21459" s="4" t="s">
        <v>26529</v>
      </c>
      <c r="B21459" s="4" t="s">
        <v>26569</v>
      </c>
      <c r="C21459" s="4" t="s">
        <v>1001</v>
      </c>
      <c r="D21459" s="5" t="s">
        <v>10704</v>
      </c>
      <c r="E21459" s="4">
        <v>50</v>
      </c>
      <c r="F21459" s="8">
        <v>50</v>
      </c>
      <c r="G21459" t="b">
        <v>1</v>
      </c>
    </row>
    <row r="21460" spans="1:7" x14ac:dyDescent="0.15">
      <c r="A21460" s="4" t="s">
        <v>26529</v>
      </c>
      <c r="B21460" s="5" t="s">
        <v>26553</v>
      </c>
      <c r="C21460" s="5" t="s">
        <v>852</v>
      </c>
      <c r="D21460" s="5" t="s">
        <v>4595</v>
      </c>
      <c r="E21460" s="5">
        <v>100</v>
      </c>
      <c r="F21460" s="6">
        <v>100</v>
      </c>
      <c r="G21460" t="b">
        <v>1</v>
      </c>
    </row>
    <row r="21461" spans="1:7" x14ac:dyDescent="0.15">
      <c r="A21461" s="4" t="s">
        <v>26529</v>
      </c>
      <c r="B21461" s="4" t="s">
        <v>26580</v>
      </c>
      <c r="C21461" s="4" t="s">
        <v>852</v>
      </c>
      <c r="D21461" s="5" t="s">
        <v>4595</v>
      </c>
      <c r="E21461" s="4">
        <v>100</v>
      </c>
      <c r="F21461" s="8">
        <v>100</v>
      </c>
      <c r="G21461" t="b">
        <v>1</v>
      </c>
    </row>
    <row r="21462" spans="1:7" x14ac:dyDescent="0.15">
      <c r="A21462" s="4" t="s">
        <v>26529</v>
      </c>
      <c r="B21462" s="5" t="s">
        <v>26581</v>
      </c>
      <c r="C21462" s="5" t="s">
        <v>852</v>
      </c>
      <c r="D21462" s="5" t="s">
        <v>4595</v>
      </c>
      <c r="E21462" s="5">
        <v>100</v>
      </c>
      <c r="F21462" s="6">
        <v>100</v>
      </c>
      <c r="G21462" t="b">
        <v>1</v>
      </c>
    </row>
    <row r="21463" spans="1:7" x14ac:dyDescent="0.15">
      <c r="A21463" s="4" t="s">
        <v>26529</v>
      </c>
      <c r="B21463" s="4" t="s">
        <v>26582</v>
      </c>
      <c r="C21463" s="4" t="s">
        <v>992</v>
      </c>
      <c r="D21463" s="4" t="s">
        <v>3389</v>
      </c>
      <c r="E21463" s="4">
        <v>120</v>
      </c>
      <c r="F21463" s="8">
        <v>240</v>
      </c>
      <c r="G21463" t="b">
        <v>1</v>
      </c>
    </row>
    <row r="21464" spans="1:7" x14ac:dyDescent="0.15">
      <c r="A21464" s="4" t="s">
        <v>26529</v>
      </c>
      <c r="B21464" s="5" t="s">
        <v>26566</v>
      </c>
      <c r="C21464" s="5" t="s">
        <v>992</v>
      </c>
      <c r="D21464" s="4" t="s">
        <v>3389</v>
      </c>
      <c r="E21464" s="5">
        <v>120</v>
      </c>
      <c r="F21464" s="6">
        <v>240</v>
      </c>
      <c r="G21464" t="b">
        <v>1</v>
      </c>
    </row>
    <row r="21465" spans="1:7" x14ac:dyDescent="0.15">
      <c r="A21465" s="4" t="s">
        <v>26529</v>
      </c>
      <c r="B21465" s="5" t="s">
        <v>26583</v>
      </c>
      <c r="C21465" s="5" t="s">
        <v>437</v>
      </c>
      <c r="D21465" s="5" t="s">
        <v>438</v>
      </c>
      <c r="E21465" s="5">
        <v>120</v>
      </c>
      <c r="F21465" s="6">
        <v>240</v>
      </c>
      <c r="G21465" t="b">
        <v>1</v>
      </c>
    </row>
    <row r="21466" spans="1:7" x14ac:dyDescent="0.15">
      <c r="A21466" s="4" t="s">
        <v>26529</v>
      </c>
      <c r="B21466" s="4" t="s">
        <v>26537</v>
      </c>
      <c r="C21466" s="4" t="s">
        <v>437</v>
      </c>
      <c r="D21466" s="5" t="s">
        <v>438</v>
      </c>
      <c r="E21466" s="4">
        <v>120</v>
      </c>
      <c r="F21466" s="8">
        <v>240</v>
      </c>
      <c r="G21466" t="b">
        <v>1</v>
      </c>
    </row>
    <row r="21467" spans="1:7" x14ac:dyDescent="0.15">
      <c r="A21467" s="4" t="s">
        <v>26529</v>
      </c>
      <c r="B21467" s="5" t="s">
        <v>26584</v>
      </c>
      <c r="C21467" s="5" t="s">
        <v>4725</v>
      </c>
      <c r="D21467" s="5" t="s">
        <v>11527</v>
      </c>
      <c r="E21467" s="5">
        <v>120</v>
      </c>
      <c r="F21467" s="6">
        <v>120</v>
      </c>
      <c r="G21467" t="b">
        <v>1</v>
      </c>
    </row>
    <row r="21468" spans="1:7" x14ac:dyDescent="0.15">
      <c r="A21468" s="4" t="s">
        <v>26529</v>
      </c>
      <c r="B21468" s="4" t="s">
        <v>26585</v>
      </c>
      <c r="C21468" s="4" t="s">
        <v>4725</v>
      </c>
      <c r="D21468" s="5" t="s">
        <v>11527</v>
      </c>
      <c r="E21468" s="4">
        <v>120</v>
      </c>
      <c r="F21468" s="8">
        <v>240</v>
      </c>
      <c r="G21468" t="b">
        <v>1</v>
      </c>
    </row>
    <row r="21469" spans="1:7" x14ac:dyDescent="0.15">
      <c r="A21469" s="4" t="s">
        <v>26529</v>
      </c>
      <c r="B21469" s="4" t="s">
        <v>26536</v>
      </c>
      <c r="C21469" s="4" t="s">
        <v>8610</v>
      </c>
      <c r="D21469" s="4" t="s">
        <v>17681</v>
      </c>
      <c r="E21469" s="4">
        <v>60</v>
      </c>
      <c r="F21469" s="8">
        <v>180</v>
      </c>
      <c r="G21469" t="b">
        <v>1</v>
      </c>
    </row>
    <row r="21470" spans="1:7" x14ac:dyDescent="0.15">
      <c r="A21470" s="4" t="s">
        <v>26529</v>
      </c>
      <c r="B21470" s="4" t="s">
        <v>26535</v>
      </c>
      <c r="C21470" s="4" t="s">
        <v>4280</v>
      </c>
      <c r="D21470" s="4" t="s">
        <v>26586</v>
      </c>
      <c r="E21470" s="4">
        <v>300</v>
      </c>
      <c r="F21470" s="8">
        <v>300</v>
      </c>
      <c r="G21470" t="b">
        <v>1</v>
      </c>
    </row>
    <row r="21471" spans="1:7" x14ac:dyDescent="0.15">
      <c r="A21471" s="4" t="s">
        <v>26529</v>
      </c>
      <c r="B21471" s="5" t="s">
        <v>26543</v>
      </c>
      <c r="C21471" s="5" t="s">
        <v>8304</v>
      </c>
      <c r="D21471" s="5" t="s">
        <v>26587</v>
      </c>
      <c r="E21471" s="5">
        <v>160</v>
      </c>
      <c r="F21471" s="6">
        <v>381</v>
      </c>
      <c r="G21471" t="b">
        <v>1</v>
      </c>
    </row>
    <row r="21472" spans="1:7" x14ac:dyDescent="0.15">
      <c r="A21472" s="4" t="s">
        <v>26529</v>
      </c>
      <c r="B21472" s="4" t="s">
        <v>26588</v>
      </c>
      <c r="C21472" s="4" t="s">
        <v>8304</v>
      </c>
      <c r="D21472" s="5" t="s">
        <v>26587</v>
      </c>
      <c r="E21472" s="4">
        <v>160</v>
      </c>
      <c r="F21472" s="8">
        <v>320</v>
      </c>
      <c r="G21472" t="b">
        <v>1</v>
      </c>
    </row>
    <row r="21473" spans="1:7" x14ac:dyDescent="0.15">
      <c r="A21473" s="4" t="s">
        <v>26529</v>
      </c>
      <c r="B21473" s="4" t="s">
        <v>26535</v>
      </c>
      <c r="C21473" s="4" t="s">
        <v>1491</v>
      </c>
      <c r="D21473" s="4" t="s">
        <v>3422</v>
      </c>
      <c r="E21473" s="4">
        <v>200</v>
      </c>
      <c r="F21473" s="8">
        <v>1000</v>
      </c>
      <c r="G21473" t="b">
        <v>1</v>
      </c>
    </row>
    <row r="21474" spans="1:7" x14ac:dyDescent="0.15">
      <c r="A21474" s="4" t="s">
        <v>26529</v>
      </c>
      <c r="B21474" s="5" t="s">
        <v>26589</v>
      </c>
      <c r="C21474" s="5" t="s">
        <v>1491</v>
      </c>
      <c r="D21474" s="4" t="s">
        <v>3422</v>
      </c>
      <c r="E21474" s="5">
        <v>200</v>
      </c>
      <c r="F21474" s="6">
        <v>800</v>
      </c>
      <c r="G21474" t="b">
        <v>1</v>
      </c>
    </row>
    <row r="21475" spans="1:7" x14ac:dyDescent="0.15">
      <c r="A21475" s="4" t="s">
        <v>26529</v>
      </c>
      <c r="B21475" s="4" t="s">
        <v>26590</v>
      </c>
      <c r="C21475" s="4" t="s">
        <v>1491</v>
      </c>
      <c r="D21475" s="4" t="s">
        <v>3422</v>
      </c>
      <c r="E21475" s="4">
        <v>200</v>
      </c>
      <c r="F21475" s="8">
        <v>600</v>
      </c>
      <c r="G21475" t="b">
        <v>1</v>
      </c>
    </row>
    <row r="21476" spans="1:7" x14ac:dyDescent="0.15">
      <c r="A21476" s="4" t="s">
        <v>26529</v>
      </c>
      <c r="B21476" s="5" t="s">
        <v>26591</v>
      </c>
      <c r="C21476" s="5" t="s">
        <v>1339</v>
      </c>
      <c r="D21476" s="5" t="s">
        <v>8508</v>
      </c>
      <c r="E21476" s="5">
        <v>300</v>
      </c>
      <c r="F21476" s="6">
        <v>2700</v>
      </c>
      <c r="G21476" t="b">
        <v>1</v>
      </c>
    </row>
    <row r="21477" spans="1:7" x14ac:dyDescent="0.15">
      <c r="A21477" s="4" t="s">
        <v>26529</v>
      </c>
      <c r="B21477" s="4" t="s">
        <v>26592</v>
      </c>
      <c r="C21477" s="4" t="s">
        <v>1339</v>
      </c>
      <c r="D21477" s="5" t="s">
        <v>8508</v>
      </c>
      <c r="E21477" s="4">
        <v>300</v>
      </c>
      <c r="F21477" s="8">
        <v>507</v>
      </c>
      <c r="G21477" t="b">
        <v>1</v>
      </c>
    </row>
    <row r="21478" spans="1:7" x14ac:dyDescent="0.15">
      <c r="A21478" s="4" t="s">
        <v>26529</v>
      </c>
      <c r="B21478" s="5" t="s">
        <v>26593</v>
      </c>
      <c r="C21478" s="5" t="s">
        <v>10621</v>
      </c>
      <c r="D21478" s="5" t="s">
        <v>26594</v>
      </c>
      <c r="E21478" s="5">
        <v>180</v>
      </c>
      <c r="F21478" s="6">
        <v>1800</v>
      </c>
      <c r="G21478" t="b">
        <v>1</v>
      </c>
    </row>
    <row r="21479" spans="1:7" x14ac:dyDescent="0.15">
      <c r="A21479" s="4" t="s">
        <v>26529</v>
      </c>
      <c r="B21479" s="4" t="s">
        <v>26569</v>
      </c>
      <c r="C21479" s="4" t="s">
        <v>2159</v>
      </c>
      <c r="D21479" s="5" t="s">
        <v>2160</v>
      </c>
      <c r="E21479" s="4">
        <v>240</v>
      </c>
      <c r="F21479" s="8">
        <v>480</v>
      </c>
      <c r="G21479" t="b">
        <v>1</v>
      </c>
    </row>
    <row r="21480" spans="1:7" x14ac:dyDescent="0.15">
      <c r="A21480" s="4" t="s">
        <v>26529</v>
      </c>
      <c r="B21480" s="4" t="s">
        <v>26573</v>
      </c>
      <c r="C21480" s="4" t="s">
        <v>292</v>
      </c>
      <c r="D21480" s="4" t="s">
        <v>2962</v>
      </c>
      <c r="E21480" s="4">
        <v>240</v>
      </c>
      <c r="F21480" s="8">
        <v>432</v>
      </c>
      <c r="G21480" t="b">
        <v>1</v>
      </c>
    </row>
    <row r="21481" spans="1:7" x14ac:dyDescent="0.15">
      <c r="A21481" s="4" t="s">
        <v>26529</v>
      </c>
      <c r="B21481" s="5" t="s">
        <v>26569</v>
      </c>
      <c r="C21481" s="5" t="s">
        <v>292</v>
      </c>
      <c r="D21481" s="4" t="s">
        <v>2962</v>
      </c>
      <c r="E21481" s="5">
        <v>240</v>
      </c>
      <c r="F21481" s="6">
        <v>1920</v>
      </c>
      <c r="G21481" t="b">
        <v>1</v>
      </c>
    </row>
    <row r="21482" spans="1:7" x14ac:dyDescent="0.15">
      <c r="A21482" s="4" t="s">
        <v>26529</v>
      </c>
      <c r="B21482" s="4" t="s">
        <v>26575</v>
      </c>
      <c r="C21482" s="4" t="s">
        <v>292</v>
      </c>
      <c r="D21482" s="4" t="s">
        <v>2962</v>
      </c>
      <c r="E21482" s="4">
        <v>240</v>
      </c>
      <c r="F21482" s="8">
        <v>960</v>
      </c>
      <c r="G21482" t="b">
        <v>1</v>
      </c>
    </row>
    <row r="21483" spans="1:7" x14ac:dyDescent="0.15">
      <c r="A21483" s="4" t="s">
        <v>26529</v>
      </c>
      <c r="B21483" s="5" t="s">
        <v>26563</v>
      </c>
      <c r="C21483" s="5" t="s">
        <v>7783</v>
      </c>
      <c r="D21483" s="5" t="s">
        <v>26595</v>
      </c>
      <c r="E21483" s="5">
        <v>600</v>
      </c>
      <c r="F21483" s="6">
        <v>600</v>
      </c>
      <c r="G21483" t="b">
        <v>1</v>
      </c>
    </row>
    <row r="21484" spans="1:7" x14ac:dyDescent="0.15">
      <c r="A21484" s="4" t="s">
        <v>26529</v>
      </c>
      <c r="B21484" s="4" t="s">
        <v>26558</v>
      </c>
      <c r="C21484" s="4" t="s">
        <v>8077</v>
      </c>
      <c r="D21484" s="4" t="s">
        <v>8078</v>
      </c>
      <c r="E21484" s="4">
        <v>400</v>
      </c>
      <c r="F21484" s="8">
        <v>400</v>
      </c>
      <c r="G21484" t="b">
        <v>1</v>
      </c>
    </row>
    <row r="21485" spans="1:7" x14ac:dyDescent="0.15">
      <c r="A21485" s="4" t="s">
        <v>26529</v>
      </c>
      <c r="B21485" s="4" t="s">
        <v>26543</v>
      </c>
      <c r="C21485" s="4" t="s">
        <v>6572</v>
      </c>
      <c r="D21485" s="4" t="s">
        <v>26596</v>
      </c>
      <c r="E21485" s="4">
        <v>300</v>
      </c>
      <c r="F21485" s="8">
        <v>300</v>
      </c>
      <c r="G21485" t="b">
        <v>1</v>
      </c>
    </row>
    <row r="21486" spans="1:7" x14ac:dyDescent="0.15">
      <c r="A21486" s="4" t="s">
        <v>26529</v>
      </c>
      <c r="B21486" s="5" t="s">
        <v>26582</v>
      </c>
      <c r="C21486" s="5" t="s">
        <v>5740</v>
      </c>
      <c r="D21486" s="5" t="s">
        <v>26597</v>
      </c>
      <c r="E21486" s="5">
        <v>400</v>
      </c>
      <c r="F21486" s="6">
        <v>740</v>
      </c>
      <c r="G21486" t="b">
        <v>1</v>
      </c>
    </row>
    <row r="21487" spans="1:7" x14ac:dyDescent="0.15">
      <c r="A21487" s="4" t="s">
        <v>26529</v>
      </c>
      <c r="B21487" s="4" t="s">
        <v>26598</v>
      </c>
      <c r="C21487" s="4" t="s">
        <v>5740</v>
      </c>
      <c r="D21487" s="5" t="s">
        <v>26597</v>
      </c>
      <c r="E21487" s="4">
        <v>400</v>
      </c>
      <c r="F21487" s="8">
        <v>670</v>
      </c>
      <c r="G21487" t="b">
        <v>1</v>
      </c>
    </row>
    <row r="21488" spans="1:7" x14ac:dyDescent="0.15">
      <c r="A21488" s="4" t="s">
        <v>26529</v>
      </c>
      <c r="B21488" s="5" t="s">
        <v>26590</v>
      </c>
      <c r="C21488" s="5" t="s">
        <v>5740</v>
      </c>
      <c r="D21488" s="5" t="s">
        <v>26597</v>
      </c>
      <c r="E21488" s="5">
        <v>400</v>
      </c>
      <c r="F21488" s="6">
        <v>800</v>
      </c>
      <c r="G21488" t="b">
        <v>1</v>
      </c>
    </row>
    <row r="21489" spans="1:7" x14ac:dyDescent="0.15">
      <c r="A21489" s="4" t="s">
        <v>26529</v>
      </c>
      <c r="B21489" s="4" t="s">
        <v>26599</v>
      </c>
      <c r="C21489" s="4" t="s">
        <v>1632</v>
      </c>
      <c r="D21489" s="4" t="s">
        <v>15502</v>
      </c>
      <c r="E21489" s="4">
        <v>300</v>
      </c>
      <c r="F21489" s="8">
        <v>300</v>
      </c>
      <c r="G21489" t="b">
        <v>1</v>
      </c>
    </row>
    <row r="21490" spans="1:7" x14ac:dyDescent="0.15">
      <c r="A21490" s="4" t="s">
        <v>26529</v>
      </c>
      <c r="B21490" s="5" t="s">
        <v>26538</v>
      </c>
      <c r="C21490" s="5" t="s">
        <v>11959</v>
      </c>
      <c r="D21490" s="5" t="s">
        <v>26600</v>
      </c>
      <c r="E21490" s="5">
        <v>200</v>
      </c>
      <c r="F21490" s="6">
        <v>200</v>
      </c>
      <c r="G21490" t="b">
        <v>1</v>
      </c>
    </row>
    <row r="21491" spans="1:7" x14ac:dyDescent="0.15">
      <c r="A21491" s="4" t="s">
        <v>26529</v>
      </c>
      <c r="B21491" s="5" t="s">
        <v>26569</v>
      </c>
      <c r="C21491" s="5" t="s">
        <v>4786</v>
      </c>
      <c r="D21491" s="5" t="s">
        <v>22966</v>
      </c>
      <c r="E21491" s="5">
        <v>120</v>
      </c>
      <c r="F21491" s="6">
        <v>600</v>
      </c>
      <c r="G21491" t="b">
        <v>1</v>
      </c>
    </row>
    <row r="21492" spans="1:7" x14ac:dyDescent="0.15">
      <c r="A21492" s="4" t="s">
        <v>26529</v>
      </c>
      <c r="B21492" s="4" t="s">
        <v>26532</v>
      </c>
      <c r="C21492" s="4" t="s">
        <v>6892</v>
      </c>
      <c r="D21492" s="4" t="s">
        <v>26601</v>
      </c>
      <c r="E21492" s="4">
        <v>360</v>
      </c>
      <c r="F21492" s="8">
        <v>400</v>
      </c>
      <c r="G21492" t="b">
        <v>1</v>
      </c>
    </row>
    <row r="21493" spans="1:7" x14ac:dyDescent="0.15">
      <c r="A21493" s="4" t="s">
        <v>26529</v>
      </c>
      <c r="B21493" s="5" t="s">
        <v>26547</v>
      </c>
      <c r="C21493" s="5" t="s">
        <v>1695</v>
      </c>
      <c r="D21493" s="5" t="s">
        <v>2972</v>
      </c>
      <c r="E21493" s="5">
        <v>400</v>
      </c>
      <c r="F21493" s="6">
        <v>2400</v>
      </c>
      <c r="G21493" t="b">
        <v>1</v>
      </c>
    </row>
    <row r="21494" spans="1:7" x14ac:dyDescent="0.15">
      <c r="A21494" s="4" t="s">
        <v>26529</v>
      </c>
      <c r="B21494" s="4" t="s">
        <v>26569</v>
      </c>
      <c r="C21494" s="4" t="s">
        <v>1695</v>
      </c>
      <c r="D21494" s="5" t="s">
        <v>2972</v>
      </c>
      <c r="E21494" s="4">
        <v>400</v>
      </c>
      <c r="F21494" s="8">
        <v>1985</v>
      </c>
      <c r="G21494" t="b">
        <v>1</v>
      </c>
    </row>
    <row r="21495" spans="1:7" x14ac:dyDescent="0.15">
      <c r="A21495" s="4" t="s">
        <v>26529</v>
      </c>
      <c r="B21495" s="5" t="s">
        <v>26602</v>
      </c>
      <c r="C21495" s="5" t="s">
        <v>1695</v>
      </c>
      <c r="D21495" s="5" t="s">
        <v>2972</v>
      </c>
      <c r="E21495" s="5">
        <v>400</v>
      </c>
      <c r="F21495" s="6">
        <v>2400</v>
      </c>
      <c r="G21495" t="b">
        <v>1</v>
      </c>
    </row>
    <row r="21496" spans="1:7" x14ac:dyDescent="0.15">
      <c r="A21496" s="4" t="s">
        <v>26529</v>
      </c>
      <c r="B21496" s="5" t="s">
        <v>26563</v>
      </c>
      <c r="C21496" s="5" t="s">
        <v>6820</v>
      </c>
      <c r="D21496" s="5" t="s">
        <v>26603</v>
      </c>
      <c r="E21496" s="5">
        <v>40</v>
      </c>
      <c r="F21496" s="6">
        <v>50</v>
      </c>
      <c r="G21496" t="b">
        <v>1</v>
      </c>
    </row>
    <row r="21497" spans="1:7" x14ac:dyDescent="0.15">
      <c r="A21497" s="4" t="s">
        <v>26529</v>
      </c>
      <c r="B21497" s="4" t="s">
        <v>26547</v>
      </c>
      <c r="C21497" s="4" t="s">
        <v>1702</v>
      </c>
      <c r="D21497" s="4" t="s">
        <v>1703</v>
      </c>
      <c r="E21497" s="4">
        <v>240</v>
      </c>
      <c r="F21497" s="8">
        <v>720</v>
      </c>
      <c r="G21497" t="b">
        <v>1</v>
      </c>
    </row>
    <row r="21498" spans="1:7" x14ac:dyDescent="0.15">
      <c r="A21498" s="4" t="s">
        <v>26529</v>
      </c>
      <c r="B21498" s="5" t="s">
        <v>26569</v>
      </c>
      <c r="C21498" s="5" t="s">
        <v>1702</v>
      </c>
      <c r="D21498" s="4" t="s">
        <v>1703</v>
      </c>
      <c r="E21498" s="5">
        <v>240</v>
      </c>
      <c r="F21498" s="6">
        <v>720</v>
      </c>
      <c r="G21498" t="b">
        <v>1</v>
      </c>
    </row>
    <row r="21499" spans="1:7" x14ac:dyDescent="0.15">
      <c r="A21499" s="4" t="s">
        <v>26529</v>
      </c>
      <c r="B21499" s="4" t="s">
        <v>26550</v>
      </c>
      <c r="C21499" s="4" t="s">
        <v>623</v>
      </c>
      <c r="D21499" s="4" t="s">
        <v>624</v>
      </c>
      <c r="E21499" s="4">
        <v>1</v>
      </c>
      <c r="F21499" s="8">
        <v>2</v>
      </c>
      <c r="G21499" t="b">
        <v>1</v>
      </c>
    </row>
    <row r="21500" spans="1:7" x14ac:dyDescent="0.15">
      <c r="A21500" s="4" t="s">
        <v>26529</v>
      </c>
      <c r="B21500" s="4" t="s">
        <v>26575</v>
      </c>
      <c r="C21500" s="4" t="s">
        <v>3438</v>
      </c>
      <c r="D21500" s="4" t="s">
        <v>3439</v>
      </c>
      <c r="E21500" s="4">
        <v>200</v>
      </c>
      <c r="F21500" s="8">
        <v>800</v>
      </c>
      <c r="G21500" t="b">
        <v>1</v>
      </c>
    </row>
    <row r="21501" spans="1:7" x14ac:dyDescent="0.15">
      <c r="A21501" s="4" t="s">
        <v>26529</v>
      </c>
      <c r="B21501" s="4" t="s">
        <v>26535</v>
      </c>
      <c r="C21501" s="4" t="s">
        <v>6459</v>
      </c>
      <c r="D21501" s="5" t="s">
        <v>15173</v>
      </c>
      <c r="E21501" s="4">
        <v>200</v>
      </c>
      <c r="F21501" s="8">
        <v>200</v>
      </c>
      <c r="G21501" t="b">
        <v>1</v>
      </c>
    </row>
    <row r="21502" spans="1:7" x14ac:dyDescent="0.15">
      <c r="A21502" s="4" t="s">
        <v>26529</v>
      </c>
      <c r="B21502" s="5" t="s">
        <v>26604</v>
      </c>
      <c r="C21502" s="5" t="s">
        <v>2637</v>
      </c>
      <c r="D21502" s="5" t="s">
        <v>11920</v>
      </c>
      <c r="E21502" s="5">
        <v>100</v>
      </c>
      <c r="F21502" s="6">
        <v>100</v>
      </c>
      <c r="G21502" t="b">
        <v>1</v>
      </c>
    </row>
    <row r="21503" spans="1:7" x14ac:dyDescent="0.15">
      <c r="A21503" s="4" t="s">
        <v>26529</v>
      </c>
      <c r="B21503" s="5" t="s">
        <v>26598</v>
      </c>
      <c r="C21503" s="5" t="s">
        <v>2662</v>
      </c>
      <c r="D21503" s="5" t="s">
        <v>10979</v>
      </c>
      <c r="E21503" s="5">
        <v>60</v>
      </c>
      <c r="F21503" s="6">
        <v>240</v>
      </c>
      <c r="G21503" t="b">
        <v>1</v>
      </c>
    </row>
    <row r="21504" spans="1:7" x14ac:dyDescent="0.15">
      <c r="A21504" s="4" t="s">
        <v>26529</v>
      </c>
      <c r="B21504" s="4" t="s">
        <v>26541</v>
      </c>
      <c r="C21504" s="4" t="s">
        <v>1147</v>
      </c>
      <c r="D21504" s="4" t="s">
        <v>5356</v>
      </c>
      <c r="E21504" s="4">
        <v>60</v>
      </c>
      <c r="F21504" s="8">
        <v>180</v>
      </c>
      <c r="G21504" t="b">
        <v>1</v>
      </c>
    </row>
    <row r="21505" spans="1:7" x14ac:dyDescent="0.15">
      <c r="A21505" s="4" t="s">
        <v>26529</v>
      </c>
      <c r="B21505" s="4" t="s">
        <v>26536</v>
      </c>
      <c r="C21505" s="4" t="s">
        <v>274</v>
      </c>
      <c r="D21505" s="4" t="s">
        <v>3136</v>
      </c>
      <c r="E21505" s="4">
        <v>100</v>
      </c>
      <c r="F21505" s="8">
        <v>429</v>
      </c>
      <c r="G21505" t="b">
        <v>1</v>
      </c>
    </row>
    <row r="21506" spans="1:7" x14ac:dyDescent="0.15">
      <c r="A21506" s="4" t="s">
        <v>26529</v>
      </c>
      <c r="B21506" s="5" t="s">
        <v>26605</v>
      </c>
      <c r="C21506" s="5" t="s">
        <v>274</v>
      </c>
      <c r="D21506" s="4" t="s">
        <v>3136</v>
      </c>
      <c r="E21506" s="5">
        <v>100</v>
      </c>
      <c r="F21506" s="6">
        <v>600</v>
      </c>
      <c r="G21506" t="b">
        <v>1</v>
      </c>
    </row>
    <row r="21507" spans="1:7" x14ac:dyDescent="0.15">
      <c r="A21507" s="4" t="s">
        <v>26529</v>
      </c>
      <c r="B21507" s="5" t="s">
        <v>26563</v>
      </c>
      <c r="C21507" s="5" t="s">
        <v>4680</v>
      </c>
      <c r="D21507" s="5" t="s">
        <v>14429</v>
      </c>
      <c r="E21507" s="5">
        <v>60</v>
      </c>
      <c r="F21507" s="6">
        <v>720</v>
      </c>
      <c r="G21507" t="b">
        <v>1</v>
      </c>
    </row>
    <row r="21508" spans="1:7" x14ac:dyDescent="0.15">
      <c r="A21508" s="4" t="s">
        <v>26529</v>
      </c>
      <c r="B21508" s="4" t="s">
        <v>26577</v>
      </c>
      <c r="C21508" s="4" t="s">
        <v>1857</v>
      </c>
      <c r="D21508" s="4" t="s">
        <v>26606</v>
      </c>
      <c r="E21508" s="4">
        <v>60</v>
      </c>
      <c r="F21508" s="8">
        <v>110</v>
      </c>
      <c r="G21508" t="b">
        <v>1</v>
      </c>
    </row>
    <row r="21509" spans="1:7" x14ac:dyDescent="0.15">
      <c r="A21509" s="4" t="s">
        <v>26529</v>
      </c>
      <c r="B21509" s="5" t="s">
        <v>26582</v>
      </c>
      <c r="C21509" s="5" t="s">
        <v>2250</v>
      </c>
      <c r="D21509" s="5" t="s">
        <v>20426</v>
      </c>
      <c r="E21509" s="5">
        <v>450</v>
      </c>
      <c r="F21509" s="6">
        <v>1800</v>
      </c>
      <c r="G21509" t="b">
        <v>1</v>
      </c>
    </row>
    <row r="21510" spans="1:7" x14ac:dyDescent="0.15">
      <c r="A21510" s="4" t="s">
        <v>26529</v>
      </c>
      <c r="B21510" s="4" t="s">
        <v>26573</v>
      </c>
      <c r="C21510" s="4" t="s">
        <v>4491</v>
      </c>
      <c r="D21510" s="4" t="s">
        <v>8784</v>
      </c>
      <c r="E21510" s="4">
        <v>300</v>
      </c>
      <c r="F21510" s="8">
        <v>600</v>
      </c>
      <c r="G21510" t="b">
        <v>1</v>
      </c>
    </row>
    <row r="21511" spans="1:7" x14ac:dyDescent="0.15">
      <c r="A21511" s="4" t="s">
        <v>26529</v>
      </c>
      <c r="B21511" s="5" t="s">
        <v>26604</v>
      </c>
      <c r="C21511" s="5" t="s">
        <v>4491</v>
      </c>
      <c r="D21511" s="4" t="s">
        <v>8784</v>
      </c>
      <c r="E21511" s="5">
        <v>300</v>
      </c>
      <c r="F21511" s="6">
        <v>535</v>
      </c>
      <c r="G21511" t="b">
        <v>1</v>
      </c>
    </row>
    <row r="21512" spans="1:7" x14ac:dyDescent="0.15">
      <c r="A21512" s="4" t="s">
        <v>26529</v>
      </c>
      <c r="B21512" s="4" t="s">
        <v>26567</v>
      </c>
      <c r="C21512" s="4" t="s">
        <v>11154</v>
      </c>
      <c r="D21512" s="4" t="s">
        <v>26607</v>
      </c>
      <c r="E21512" s="4">
        <v>400</v>
      </c>
      <c r="F21512" s="8">
        <v>400</v>
      </c>
      <c r="G21512" t="b">
        <v>1</v>
      </c>
    </row>
    <row r="21513" spans="1:7" x14ac:dyDescent="0.15">
      <c r="A21513" s="4" t="s">
        <v>26529</v>
      </c>
      <c r="B21513" s="4" t="s">
        <v>26546</v>
      </c>
      <c r="C21513" s="4" t="s">
        <v>127</v>
      </c>
      <c r="D21513" s="4" t="s">
        <v>8789</v>
      </c>
      <c r="E21513" s="4">
        <v>150</v>
      </c>
      <c r="F21513" s="8">
        <v>300</v>
      </c>
      <c r="G21513" t="b">
        <v>1</v>
      </c>
    </row>
    <row r="21514" spans="1:7" x14ac:dyDescent="0.15">
      <c r="A21514" s="4" t="s">
        <v>26529</v>
      </c>
      <c r="B21514" s="5" t="s">
        <v>26589</v>
      </c>
      <c r="C21514" s="5" t="s">
        <v>127</v>
      </c>
      <c r="D21514" s="4" t="s">
        <v>8789</v>
      </c>
      <c r="E21514" s="5">
        <v>150</v>
      </c>
      <c r="F21514" s="6">
        <v>150</v>
      </c>
      <c r="G21514" t="b">
        <v>1</v>
      </c>
    </row>
    <row r="21515" spans="1:7" x14ac:dyDescent="0.15">
      <c r="A21515" s="4" t="s">
        <v>26529</v>
      </c>
      <c r="B21515" s="5" t="s">
        <v>26560</v>
      </c>
      <c r="C21515" s="5" t="s">
        <v>547</v>
      </c>
      <c r="D21515" s="5" t="s">
        <v>2235</v>
      </c>
      <c r="E21515" s="5">
        <v>200</v>
      </c>
      <c r="F21515" s="6">
        <v>400</v>
      </c>
      <c r="G21515" t="b">
        <v>1</v>
      </c>
    </row>
    <row r="21516" spans="1:7" x14ac:dyDescent="0.15">
      <c r="A21516" s="4" t="s">
        <v>26529</v>
      </c>
      <c r="B21516" s="4" t="s">
        <v>26569</v>
      </c>
      <c r="C21516" s="4" t="s">
        <v>547</v>
      </c>
      <c r="D21516" s="5" t="s">
        <v>2235</v>
      </c>
      <c r="E21516" s="4">
        <v>200</v>
      </c>
      <c r="F21516" s="8">
        <v>400</v>
      </c>
      <c r="G21516" t="b">
        <v>1</v>
      </c>
    </row>
    <row r="21517" spans="1:7" x14ac:dyDescent="0.15">
      <c r="A21517" s="4" t="s">
        <v>26529</v>
      </c>
      <c r="B21517" s="5" t="s">
        <v>26584</v>
      </c>
      <c r="C21517" s="5" t="s">
        <v>547</v>
      </c>
      <c r="D21517" s="5" t="s">
        <v>2235</v>
      </c>
      <c r="E21517" s="5">
        <v>200</v>
      </c>
      <c r="F21517" s="6">
        <v>400</v>
      </c>
      <c r="G21517" t="b">
        <v>1</v>
      </c>
    </row>
    <row r="21518" spans="1:7" x14ac:dyDescent="0.15">
      <c r="A21518" s="4" t="s">
        <v>26529</v>
      </c>
      <c r="B21518" s="4" t="s">
        <v>26564</v>
      </c>
      <c r="C21518" s="4" t="s">
        <v>2140</v>
      </c>
      <c r="D21518" s="4" t="s">
        <v>9474</v>
      </c>
      <c r="E21518" s="4">
        <v>200</v>
      </c>
      <c r="F21518" s="8">
        <v>300</v>
      </c>
      <c r="G21518" t="b">
        <v>1</v>
      </c>
    </row>
    <row r="21519" spans="1:7" x14ac:dyDescent="0.15">
      <c r="A21519" s="4" t="s">
        <v>26529</v>
      </c>
      <c r="B21519" s="4" t="s">
        <v>26608</v>
      </c>
      <c r="C21519" s="4" t="s">
        <v>1486</v>
      </c>
      <c r="D21519" s="4" t="s">
        <v>26609</v>
      </c>
      <c r="E21519" s="4">
        <v>72</v>
      </c>
      <c r="F21519" s="8">
        <v>72</v>
      </c>
      <c r="G21519" t="b">
        <v>1</v>
      </c>
    </row>
    <row r="21520" spans="1:7" x14ac:dyDescent="0.15">
      <c r="A21520" s="4" t="s">
        <v>26529</v>
      </c>
      <c r="B21520" s="5" t="s">
        <v>26610</v>
      </c>
      <c r="C21520" s="5" t="s">
        <v>1486</v>
      </c>
      <c r="D21520" s="4" t="s">
        <v>26609</v>
      </c>
      <c r="E21520" s="5">
        <v>72</v>
      </c>
      <c r="F21520" s="6">
        <v>144</v>
      </c>
      <c r="G21520" t="b">
        <v>1</v>
      </c>
    </row>
    <row r="21521" spans="1:7" x14ac:dyDescent="0.15">
      <c r="A21521" s="4" t="s">
        <v>26529</v>
      </c>
      <c r="B21521" s="4" t="s">
        <v>26611</v>
      </c>
      <c r="C21521" s="4" t="s">
        <v>4852</v>
      </c>
      <c r="D21521" s="4" t="s">
        <v>26612</v>
      </c>
      <c r="E21521" s="4">
        <v>400</v>
      </c>
      <c r="F21521" s="8">
        <v>800</v>
      </c>
      <c r="G21521" t="b">
        <v>1</v>
      </c>
    </row>
    <row r="21522" spans="1:7" x14ac:dyDescent="0.15">
      <c r="A21522" s="4" t="s">
        <v>26529</v>
      </c>
      <c r="B21522" s="5" t="s">
        <v>26577</v>
      </c>
      <c r="C21522" s="5" t="s">
        <v>3183</v>
      </c>
      <c r="D21522" s="5" t="s">
        <v>16737</v>
      </c>
      <c r="E21522" s="5">
        <v>200</v>
      </c>
      <c r="F21522" s="6">
        <v>200</v>
      </c>
      <c r="G21522" t="b">
        <v>1</v>
      </c>
    </row>
    <row r="21523" spans="1:7" x14ac:dyDescent="0.15">
      <c r="A21523" s="4" t="s">
        <v>26529</v>
      </c>
      <c r="B21523" s="4" t="s">
        <v>26536</v>
      </c>
      <c r="C21523" s="4" t="s">
        <v>8319</v>
      </c>
      <c r="D21523" s="4" t="s">
        <v>21222</v>
      </c>
      <c r="E21523" s="4">
        <v>600</v>
      </c>
      <c r="F21523" s="8">
        <v>1200</v>
      </c>
      <c r="G21523" t="b">
        <v>1</v>
      </c>
    </row>
    <row r="21524" spans="1:7" x14ac:dyDescent="0.15">
      <c r="A21524" s="4" t="s">
        <v>26529</v>
      </c>
      <c r="B21524" s="5" t="s">
        <v>26558</v>
      </c>
      <c r="C21524" s="5" t="s">
        <v>2247</v>
      </c>
      <c r="D21524" s="5" t="s">
        <v>2248</v>
      </c>
      <c r="E21524" s="5">
        <v>300</v>
      </c>
      <c r="F21524" s="6">
        <v>600</v>
      </c>
      <c r="G21524" t="b">
        <v>1</v>
      </c>
    </row>
    <row r="21525" spans="1:7" x14ac:dyDescent="0.15">
      <c r="A21525" s="4" t="s">
        <v>26529</v>
      </c>
      <c r="B21525" s="4" t="s">
        <v>26613</v>
      </c>
      <c r="C21525" s="4" t="s">
        <v>8911</v>
      </c>
      <c r="D21525" s="4" t="s">
        <v>26614</v>
      </c>
      <c r="E21525" s="4">
        <v>200</v>
      </c>
      <c r="F21525" s="8">
        <v>200</v>
      </c>
      <c r="G21525" t="b">
        <v>1</v>
      </c>
    </row>
    <row r="21526" spans="1:7" x14ac:dyDescent="0.15">
      <c r="A21526" s="4" t="s">
        <v>26529</v>
      </c>
      <c r="B21526" s="5" t="s">
        <v>26535</v>
      </c>
      <c r="C21526" s="5" t="s">
        <v>8911</v>
      </c>
      <c r="D21526" s="4" t="s">
        <v>26614</v>
      </c>
      <c r="E21526" s="5">
        <v>200</v>
      </c>
      <c r="F21526" s="6">
        <v>200</v>
      </c>
      <c r="G21526" t="b">
        <v>1</v>
      </c>
    </row>
    <row r="21527" spans="1:7" x14ac:dyDescent="0.15">
      <c r="A21527" s="4" t="s">
        <v>26529</v>
      </c>
      <c r="B21527" s="5" t="s">
        <v>26577</v>
      </c>
      <c r="C21527" s="5" t="s">
        <v>5868</v>
      </c>
      <c r="D21527" s="5" t="s">
        <v>26615</v>
      </c>
      <c r="E21527" s="5">
        <v>120</v>
      </c>
      <c r="F21527" s="6">
        <v>214</v>
      </c>
      <c r="G21527" t="b">
        <v>1</v>
      </c>
    </row>
    <row r="21528" spans="1:7" x14ac:dyDescent="0.15">
      <c r="A21528" s="4" t="s">
        <v>26529</v>
      </c>
      <c r="B21528" s="4" t="s">
        <v>26584</v>
      </c>
      <c r="C21528" s="4" t="s">
        <v>5868</v>
      </c>
      <c r="D21528" s="5" t="s">
        <v>26615</v>
      </c>
      <c r="E21528" s="4">
        <v>120</v>
      </c>
      <c r="F21528" s="8">
        <v>240</v>
      </c>
      <c r="G21528" t="b">
        <v>1</v>
      </c>
    </row>
    <row r="21529" spans="1:7" x14ac:dyDescent="0.15">
      <c r="A21529" s="4" t="s">
        <v>26529</v>
      </c>
      <c r="B21529" s="5" t="s">
        <v>26616</v>
      </c>
      <c r="C21529" s="5" t="s">
        <v>7629</v>
      </c>
      <c r="D21529" s="5" t="s">
        <v>11931</v>
      </c>
      <c r="E21529" s="5">
        <v>200</v>
      </c>
      <c r="F21529" s="6">
        <v>409</v>
      </c>
      <c r="G21529" t="b">
        <v>1</v>
      </c>
    </row>
    <row r="21530" spans="1:7" x14ac:dyDescent="0.15">
      <c r="A21530" s="4" t="s">
        <v>26529</v>
      </c>
      <c r="B21530" s="4" t="s">
        <v>26598</v>
      </c>
      <c r="C21530" s="4" t="s">
        <v>254</v>
      </c>
      <c r="D21530" s="4" t="s">
        <v>255</v>
      </c>
      <c r="E21530" s="4">
        <v>160</v>
      </c>
      <c r="F21530" s="8">
        <v>160</v>
      </c>
      <c r="G21530" t="b">
        <v>1</v>
      </c>
    </row>
    <row r="21531" spans="1:7" x14ac:dyDescent="0.15">
      <c r="A21531" s="4" t="s">
        <v>26529</v>
      </c>
      <c r="B21531" s="5" t="s">
        <v>26617</v>
      </c>
      <c r="C21531" s="5" t="s">
        <v>4568</v>
      </c>
      <c r="D21531" s="5" t="s">
        <v>16394</v>
      </c>
      <c r="E21531" s="5">
        <v>120</v>
      </c>
      <c r="F21531" s="6">
        <v>120</v>
      </c>
      <c r="G21531" t="b">
        <v>1</v>
      </c>
    </row>
    <row r="21532" spans="1:7" x14ac:dyDescent="0.15">
      <c r="A21532" s="4" t="s">
        <v>26529</v>
      </c>
      <c r="B21532" s="4" t="s">
        <v>26560</v>
      </c>
      <c r="C21532" s="4" t="s">
        <v>2262</v>
      </c>
      <c r="D21532" s="4" t="s">
        <v>2263</v>
      </c>
      <c r="E21532" s="4">
        <v>300</v>
      </c>
      <c r="F21532" s="8">
        <v>900</v>
      </c>
      <c r="G21532" t="b">
        <v>1</v>
      </c>
    </row>
    <row r="21533" spans="1:7" x14ac:dyDescent="0.15">
      <c r="A21533" s="4" t="s">
        <v>26529</v>
      </c>
      <c r="B21533" s="5" t="s">
        <v>26535</v>
      </c>
      <c r="C21533" s="5" t="s">
        <v>2262</v>
      </c>
      <c r="D21533" s="4" t="s">
        <v>2263</v>
      </c>
      <c r="E21533" s="5">
        <v>300</v>
      </c>
      <c r="F21533" s="6">
        <v>900</v>
      </c>
      <c r="G21533" t="b">
        <v>1</v>
      </c>
    </row>
    <row r="21534" spans="1:7" x14ac:dyDescent="0.15">
      <c r="A21534" s="4" t="s">
        <v>26529</v>
      </c>
      <c r="B21534" s="4" t="s">
        <v>26532</v>
      </c>
      <c r="C21534" s="4" t="s">
        <v>11256</v>
      </c>
      <c r="D21534" s="4" t="s">
        <v>26618</v>
      </c>
      <c r="E21534" s="4">
        <v>400</v>
      </c>
      <c r="F21534" s="8">
        <v>800</v>
      </c>
      <c r="G21534" t="b">
        <v>1</v>
      </c>
    </row>
    <row r="21535" spans="1:7" x14ac:dyDescent="0.15">
      <c r="A21535" s="4" t="s">
        <v>26529</v>
      </c>
      <c r="B21535" s="5" t="s">
        <v>26569</v>
      </c>
      <c r="C21535" s="5" t="s">
        <v>10956</v>
      </c>
      <c r="D21535" s="5" t="s">
        <v>26619</v>
      </c>
      <c r="E21535" s="5">
        <v>600</v>
      </c>
      <c r="F21535" s="6">
        <v>600</v>
      </c>
      <c r="G21535" t="b">
        <v>1</v>
      </c>
    </row>
    <row r="21536" spans="1:7" x14ac:dyDescent="0.15">
      <c r="A21536" s="4" t="s">
        <v>26529</v>
      </c>
      <c r="B21536" s="4" t="s">
        <v>26620</v>
      </c>
      <c r="C21536" s="4" t="s">
        <v>7591</v>
      </c>
      <c r="D21536" s="4" t="s">
        <v>26621</v>
      </c>
      <c r="E21536" s="4">
        <v>200</v>
      </c>
      <c r="F21536" s="8">
        <v>400</v>
      </c>
      <c r="G21536" t="b">
        <v>1</v>
      </c>
    </row>
    <row r="21537" spans="1:7" x14ac:dyDescent="0.15">
      <c r="A21537" s="4" t="s">
        <v>26529</v>
      </c>
      <c r="B21537" s="5" t="s">
        <v>26622</v>
      </c>
      <c r="C21537" s="5" t="s">
        <v>2821</v>
      </c>
      <c r="D21537" s="4" t="s">
        <v>5375</v>
      </c>
      <c r="E21537" s="5">
        <v>100</v>
      </c>
      <c r="F21537" s="6">
        <v>100</v>
      </c>
      <c r="G21537" t="b">
        <v>1</v>
      </c>
    </row>
    <row r="21538" spans="1:7" x14ac:dyDescent="0.15">
      <c r="A21538" s="4" t="s">
        <v>26529</v>
      </c>
      <c r="B21538" s="5" t="s">
        <v>26623</v>
      </c>
      <c r="C21538" s="5" t="s">
        <v>1670</v>
      </c>
      <c r="D21538" s="5" t="s">
        <v>8972</v>
      </c>
      <c r="E21538" s="5">
        <v>80</v>
      </c>
      <c r="F21538" s="6">
        <v>400</v>
      </c>
      <c r="G21538" t="b">
        <v>1</v>
      </c>
    </row>
    <row r="21539" spans="1:7" x14ac:dyDescent="0.15">
      <c r="A21539" s="4" t="s">
        <v>26529</v>
      </c>
      <c r="B21539" s="5" t="s">
        <v>26598</v>
      </c>
      <c r="C21539" s="5" t="s">
        <v>1670</v>
      </c>
      <c r="D21539" s="5" t="s">
        <v>8972</v>
      </c>
      <c r="E21539" s="5">
        <v>80</v>
      </c>
      <c r="F21539" s="6">
        <v>480</v>
      </c>
      <c r="G21539" t="b">
        <v>1</v>
      </c>
    </row>
    <row r="21540" spans="1:7" x14ac:dyDescent="0.15">
      <c r="A21540" s="4" t="s">
        <v>26529</v>
      </c>
      <c r="B21540" s="4" t="s">
        <v>26563</v>
      </c>
      <c r="C21540" s="4" t="s">
        <v>1031</v>
      </c>
      <c r="D21540" s="4" t="s">
        <v>8103</v>
      </c>
      <c r="E21540" s="4">
        <v>500</v>
      </c>
      <c r="F21540" s="8">
        <v>2017</v>
      </c>
      <c r="G21540" t="b">
        <v>1</v>
      </c>
    </row>
    <row r="21541" spans="1:7" x14ac:dyDescent="0.15">
      <c r="A21541" s="4" t="s">
        <v>26529</v>
      </c>
      <c r="B21541" s="5" t="s">
        <v>26624</v>
      </c>
      <c r="C21541" s="5" t="s">
        <v>5180</v>
      </c>
      <c r="D21541" s="4" t="s">
        <v>26625</v>
      </c>
      <c r="E21541" s="5">
        <v>600</v>
      </c>
      <c r="F21541" s="6">
        <v>860</v>
      </c>
      <c r="G21541" t="b">
        <v>1</v>
      </c>
    </row>
    <row r="21542" spans="1:7" x14ac:dyDescent="0.15">
      <c r="A21542" s="4" t="s">
        <v>26529</v>
      </c>
      <c r="B21542" s="5" t="s">
        <v>26532</v>
      </c>
      <c r="C21542" s="5" t="s">
        <v>445</v>
      </c>
      <c r="D21542" s="5" t="s">
        <v>1773</v>
      </c>
      <c r="E21542" s="5">
        <v>200</v>
      </c>
      <c r="F21542" s="6">
        <v>1271</v>
      </c>
      <c r="G21542" t="b">
        <v>1</v>
      </c>
    </row>
    <row r="21543" spans="1:7" x14ac:dyDescent="0.15">
      <c r="A21543" s="4" t="s">
        <v>26529</v>
      </c>
      <c r="B21543" s="4" t="s">
        <v>26626</v>
      </c>
      <c r="C21543" s="4" t="s">
        <v>1175</v>
      </c>
      <c r="D21543" s="4" t="s">
        <v>7249</v>
      </c>
      <c r="E21543" s="4">
        <v>40</v>
      </c>
      <c r="F21543" s="8">
        <v>160</v>
      </c>
      <c r="G21543" t="b">
        <v>1</v>
      </c>
    </row>
    <row r="21544" spans="1:7" x14ac:dyDescent="0.15">
      <c r="A21544" s="4" t="s">
        <v>26529</v>
      </c>
      <c r="B21544" s="5" t="s">
        <v>26536</v>
      </c>
      <c r="C21544" s="5" t="s">
        <v>1175</v>
      </c>
      <c r="D21544" s="5" t="s">
        <v>5738</v>
      </c>
      <c r="E21544" s="5">
        <v>40</v>
      </c>
      <c r="F21544" s="6">
        <v>103</v>
      </c>
      <c r="G21544" t="b">
        <v>1</v>
      </c>
    </row>
    <row r="21545" spans="1:7" x14ac:dyDescent="0.15">
      <c r="A21545" s="4" t="s">
        <v>26529</v>
      </c>
      <c r="B21545" s="5" t="s">
        <v>26627</v>
      </c>
      <c r="C21545" s="5" t="s">
        <v>2297</v>
      </c>
      <c r="D21545" s="5" t="s">
        <v>8106</v>
      </c>
      <c r="E21545" s="5">
        <v>400</v>
      </c>
      <c r="F21545" s="6">
        <v>900</v>
      </c>
      <c r="G21545" t="b">
        <v>1</v>
      </c>
    </row>
    <row r="21546" spans="1:7" x14ac:dyDescent="0.15">
      <c r="A21546" s="4" t="s">
        <v>26529</v>
      </c>
      <c r="B21546" s="5" t="s">
        <v>26620</v>
      </c>
      <c r="C21546" s="5" t="s">
        <v>4711</v>
      </c>
      <c r="D21546" s="4" t="s">
        <v>18850</v>
      </c>
      <c r="E21546" s="5">
        <v>600</v>
      </c>
      <c r="F21546" s="6">
        <v>600</v>
      </c>
      <c r="G21546" t="b">
        <v>1</v>
      </c>
    </row>
    <row r="21547" spans="1:7" x14ac:dyDescent="0.15">
      <c r="A21547" s="4" t="s">
        <v>26529</v>
      </c>
      <c r="B21547" s="5" t="s">
        <v>26569</v>
      </c>
      <c r="C21547" s="5" t="s">
        <v>3101</v>
      </c>
      <c r="D21547" s="5" t="s">
        <v>9578</v>
      </c>
      <c r="E21547" s="5">
        <v>24</v>
      </c>
      <c r="F21547" s="6">
        <v>48</v>
      </c>
      <c r="G21547" t="b">
        <v>1</v>
      </c>
    </row>
    <row r="21548" spans="1:7" x14ac:dyDescent="0.15">
      <c r="A21548" s="4" t="s">
        <v>26529</v>
      </c>
      <c r="B21548" s="5" t="s">
        <v>26620</v>
      </c>
      <c r="C21548" s="5" t="s">
        <v>3469</v>
      </c>
      <c r="D21548" s="5" t="s">
        <v>18053</v>
      </c>
      <c r="E21548" s="5">
        <v>300</v>
      </c>
      <c r="F21548" s="6">
        <v>600</v>
      </c>
      <c r="G21548" t="b">
        <v>1</v>
      </c>
    </row>
    <row r="21549" spans="1:7" x14ac:dyDescent="0.15">
      <c r="A21549" s="4" t="s">
        <v>26529</v>
      </c>
      <c r="B21549" s="4" t="s">
        <v>26622</v>
      </c>
      <c r="C21549" s="4" t="s">
        <v>660</v>
      </c>
      <c r="D21549" s="5" t="s">
        <v>3834</v>
      </c>
      <c r="E21549" s="4">
        <v>72</v>
      </c>
      <c r="F21549" s="8">
        <v>360</v>
      </c>
      <c r="G21549" t="b">
        <v>1</v>
      </c>
    </row>
    <row r="21550" spans="1:7" x14ac:dyDescent="0.15">
      <c r="A21550" s="4" t="s">
        <v>26529</v>
      </c>
      <c r="B21550" s="4" t="s">
        <v>26628</v>
      </c>
      <c r="C21550" s="4" t="s">
        <v>3411</v>
      </c>
      <c r="D21550" s="4" t="s">
        <v>13875</v>
      </c>
      <c r="E21550" s="4">
        <v>108</v>
      </c>
      <c r="F21550" s="8">
        <v>150</v>
      </c>
      <c r="G21550" t="b">
        <v>1</v>
      </c>
    </row>
    <row r="21551" spans="1:7" x14ac:dyDescent="0.15">
      <c r="A21551" s="4" t="s">
        <v>26529</v>
      </c>
      <c r="B21551" s="4" t="s">
        <v>26566</v>
      </c>
      <c r="C21551" s="4" t="s">
        <v>1267</v>
      </c>
      <c r="D21551" s="4" t="s">
        <v>26629</v>
      </c>
      <c r="E21551" s="4">
        <v>400</v>
      </c>
      <c r="F21551" s="8">
        <v>400</v>
      </c>
      <c r="G21551" t="b">
        <v>1</v>
      </c>
    </row>
    <row r="21552" spans="1:7" x14ac:dyDescent="0.15">
      <c r="A21552" s="4" t="s">
        <v>26529</v>
      </c>
      <c r="B21552" s="5" t="s">
        <v>26630</v>
      </c>
      <c r="C21552" s="5" t="s">
        <v>4308</v>
      </c>
      <c r="D21552" s="5" t="s">
        <v>26631</v>
      </c>
      <c r="E21552" s="5">
        <v>180</v>
      </c>
      <c r="F21552" s="6">
        <v>360</v>
      </c>
      <c r="G21552" t="b">
        <v>1</v>
      </c>
    </row>
    <row r="21553" spans="1:7" x14ac:dyDescent="0.15">
      <c r="A21553" s="4" t="s">
        <v>26529</v>
      </c>
      <c r="B21553" s="5" t="s">
        <v>26532</v>
      </c>
      <c r="C21553" s="5" t="s">
        <v>4930</v>
      </c>
      <c r="D21553" s="5" t="s">
        <v>24134</v>
      </c>
      <c r="E21553" s="5">
        <v>150</v>
      </c>
      <c r="F21553" s="6">
        <v>300</v>
      </c>
      <c r="G21553" t="b">
        <v>1</v>
      </c>
    </row>
    <row r="21554" spans="1:7" x14ac:dyDescent="0.15">
      <c r="A21554" s="4" t="s">
        <v>26529</v>
      </c>
      <c r="B21554" s="4" t="s">
        <v>26584</v>
      </c>
      <c r="C21554" s="4" t="s">
        <v>4930</v>
      </c>
      <c r="D21554" s="5" t="s">
        <v>24134</v>
      </c>
      <c r="E21554" s="4">
        <v>150</v>
      </c>
      <c r="F21554" s="8">
        <v>150</v>
      </c>
      <c r="G21554" t="b">
        <v>1</v>
      </c>
    </row>
    <row r="21555" spans="1:7" x14ac:dyDescent="0.15">
      <c r="A21555" s="4" t="s">
        <v>26529</v>
      </c>
      <c r="B21555" s="5" t="s">
        <v>26585</v>
      </c>
      <c r="C21555" s="5" t="s">
        <v>4930</v>
      </c>
      <c r="D21555" s="5" t="s">
        <v>24134</v>
      </c>
      <c r="E21555" s="5">
        <v>150</v>
      </c>
      <c r="F21555" s="6">
        <v>283</v>
      </c>
      <c r="G21555" t="b">
        <v>1</v>
      </c>
    </row>
    <row r="21556" spans="1:7" x14ac:dyDescent="0.15">
      <c r="A21556" s="4" t="s">
        <v>26529</v>
      </c>
      <c r="B21556" s="5" t="s">
        <v>26535</v>
      </c>
      <c r="C21556" s="5" t="s">
        <v>1511</v>
      </c>
      <c r="D21556" s="5" t="s">
        <v>1512</v>
      </c>
      <c r="E21556" s="5">
        <v>100</v>
      </c>
      <c r="F21556" s="6">
        <v>400</v>
      </c>
      <c r="G21556" t="b">
        <v>1</v>
      </c>
    </row>
    <row r="21557" spans="1:7" x14ac:dyDescent="0.15">
      <c r="A21557" s="4" t="s">
        <v>26529</v>
      </c>
      <c r="B21557" s="4" t="s">
        <v>26543</v>
      </c>
      <c r="C21557" s="4" t="s">
        <v>9076</v>
      </c>
      <c r="D21557" s="5" t="s">
        <v>26632</v>
      </c>
      <c r="E21557" s="4">
        <v>200</v>
      </c>
      <c r="F21557" s="8">
        <v>200</v>
      </c>
      <c r="G21557" t="b">
        <v>1</v>
      </c>
    </row>
    <row r="21558" spans="1:7" x14ac:dyDescent="0.15">
      <c r="A21558" s="4" t="s">
        <v>26529</v>
      </c>
      <c r="B21558" s="5" t="s">
        <v>26569</v>
      </c>
      <c r="C21558" s="5" t="s">
        <v>9076</v>
      </c>
      <c r="D21558" s="5" t="s">
        <v>26632</v>
      </c>
      <c r="E21558" s="5">
        <v>200</v>
      </c>
      <c r="F21558" s="6">
        <v>200</v>
      </c>
      <c r="G21558" t="b">
        <v>1</v>
      </c>
    </row>
    <row r="21559" spans="1:7" x14ac:dyDescent="0.15">
      <c r="A21559" s="4" t="s">
        <v>26529</v>
      </c>
      <c r="B21559" s="4" t="s">
        <v>26569</v>
      </c>
      <c r="C21559" s="4" t="s">
        <v>2109</v>
      </c>
      <c r="D21559" s="4" t="s">
        <v>12608</v>
      </c>
      <c r="E21559" s="4">
        <v>200</v>
      </c>
      <c r="F21559" s="8">
        <v>200</v>
      </c>
      <c r="G21559" t="b">
        <v>1</v>
      </c>
    </row>
    <row r="21560" spans="1:7" x14ac:dyDescent="0.15">
      <c r="A21560" s="4" t="s">
        <v>26529</v>
      </c>
      <c r="B21560" s="5" t="s">
        <v>26628</v>
      </c>
      <c r="C21560" s="5" t="s">
        <v>2301</v>
      </c>
      <c r="D21560" s="5" t="s">
        <v>2302</v>
      </c>
      <c r="E21560" s="5">
        <v>400</v>
      </c>
      <c r="F21560" s="6">
        <v>400</v>
      </c>
      <c r="G21560" t="b">
        <v>1</v>
      </c>
    </row>
    <row r="21561" spans="1:7" x14ac:dyDescent="0.15">
      <c r="A21561" s="4" t="s">
        <v>26529</v>
      </c>
      <c r="B21561" s="4" t="s">
        <v>26580</v>
      </c>
      <c r="C21561" s="4" t="s">
        <v>2301</v>
      </c>
      <c r="D21561" s="5" t="s">
        <v>2302</v>
      </c>
      <c r="E21561" s="4">
        <v>400</v>
      </c>
      <c r="F21561" s="8">
        <v>1200</v>
      </c>
      <c r="G21561" t="b">
        <v>1</v>
      </c>
    </row>
    <row r="21562" spans="1:7" x14ac:dyDescent="0.15">
      <c r="A21562" s="4" t="s">
        <v>26529</v>
      </c>
      <c r="B21562" s="4" t="s">
        <v>26633</v>
      </c>
      <c r="C21562" s="4" t="s">
        <v>3354</v>
      </c>
      <c r="D21562" s="4" t="s">
        <v>26634</v>
      </c>
      <c r="E21562" s="4">
        <v>120</v>
      </c>
      <c r="F21562" s="8">
        <v>240</v>
      </c>
      <c r="G21562" t="b">
        <v>1</v>
      </c>
    </row>
    <row r="21563" spans="1:7" x14ac:dyDescent="0.15">
      <c r="A21563" s="4" t="s">
        <v>26529</v>
      </c>
      <c r="B21563" s="4" t="s">
        <v>26538</v>
      </c>
      <c r="C21563" s="4" t="s">
        <v>409</v>
      </c>
      <c r="D21563" s="4" t="s">
        <v>1792</v>
      </c>
      <c r="E21563" s="4">
        <v>60</v>
      </c>
      <c r="F21563" s="8">
        <v>120</v>
      </c>
      <c r="G21563" t="b">
        <v>1</v>
      </c>
    </row>
    <row r="21564" spans="1:7" x14ac:dyDescent="0.15">
      <c r="A21564" s="4" t="s">
        <v>26529</v>
      </c>
      <c r="B21564" s="5" t="s">
        <v>26581</v>
      </c>
      <c r="C21564" s="5" t="s">
        <v>10723</v>
      </c>
      <c r="D21564" s="5" t="s">
        <v>26635</v>
      </c>
      <c r="E21564" s="5">
        <v>120</v>
      </c>
      <c r="F21564" s="6">
        <v>120</v>
      </c>
      <c r="G21564" t="b">
        <v>1</v>
      </c>
    </row>
    <row r="21565" spans="1:7" x14ac:dyDescent="0.15">
      <c r="A21565" s="4" t="s">
        <v>26529</v>
      </c>
      <c r="B21565" s="5" t="s">
        <v>26553</v>
      </c>
      <c r="C21565" s="5" t="s">
        <v>1732</v>
      </c>
      <c r="D21565" s="4" t="s">
        <v>26636</v>
      </c>
      <c r="E21565" s="5">
        <v>400</v>
      </c>
      <c r="F21565" s="6">
        <v>508</v>
      </c>
      <c r="G21565" t="b">
        <v>1</v>
      </c>
    </row>
    <row r="21566" spans="1:7" x14ac:dyDescent="0.15">
      <c r="A21566" s="4" t="s">
        <v>26529</v>
      </c>
      <c r="B21566" s="5" t="s">
        <v>26535</v>
      </c>
      <c r="C21566" s="5" t="s">
        <v>417</v>
      </c>
      <c r="D21566" s="5" t="s">
        <v>1581</v>
      </c>
      <c r="E21566" s="5">
        <v>120</v>
      </c>
      <c r="F21566" s="6">
        <v>120</v>
      </c>
      <c r="G21566" t="b">
        <v>1</v>
      </c>
    </row>
    <row r="21567" spans="1:7" x14ac:dyDescent="0.15">
      <c r="A21567" s="4" t="s">
        <v>26529</v>
      </c>
      <c r="B21567" s="4" t="s">
        <v>26567</v>
      </c>
      <c r="C21567" s="4" t="s">
        <v>4107</v>
      </c>
      <c r="D21567" s="4" t="s">
        <v>4880</v>
      </c>
      <c r="E21567" s="4">
        <v>300</v>
      </c>
      <c r="F21567" s="8">
        <v>300</v>
      </c>
      <c r="G21567" t="b">
        <v>1</v>
      </c>
    </row>
    <row r="21568" spans="1:7" x14ac:dyDescent="0.15">
      <c r="A21568" s="4" t="s">
        <v>26529</v>
      </c>
      <c r="B21568" s="4" t="s">
        <v>26585</v>
      </c>
      <c r="C21568" s="4" t="s">
        <v>5033</v>
      </c>
      <c r="D21568" s="4" t="s">
        <v>8381</v>
      </c>
      <c r="E21568" s="4">
        <v>120</v>
      </c>
      <c r="F21568" s="8">
        <v>218</v>
      </c>
      <c r="G21568" t="b">
        <v>1</v>
      </c>
    </row>
    <row r="21569" spans="1:7" x14ac:dyDescent="0.15">
      <c r="A21569" s="4" t="s">
        <v>26529</v>
      </c>
      <c r="B21569" s="4" t="s">
        <v>26637</v>
      </c>
      <c r="C21569" s="4" t="s">
        <v>405</v>
      </c>
      <c r="D21569" s="4" t="s">
        <v>1806</v>
      </c>
      <c r="E21569" s="4">
        <v>120</v>
      </c>
      <c r="F21569" s="8">
        <v>1200</v>
      </c>
      <c r="G21569" t="b">
        <v>1</v>
      </c>
    </row>
    <row r="21570" spans="1:7" x14ac:dyDescent="0.15">
      <c r="A21570" s="4" t="s">
        <v>26529</v>
      </c>
      <c r="B21570" s="5" t="s">
        <v>26582</v>
      </c>
      <c r="C21570" s="5" t="s">
        <v>405</v>
      </c>
      <c r="D21570" s="4" t="s">
        <v>1806</v>
      </c>
      <c r="E21570" s="5">
        <v>120</v>
      </c>
      <c r="F21570" s="6">
        <v>560</v>
      </c>
      <c r="G21570" t="b">
        <v>1</v>
      </c>
    </row>
    <row r="21571" spans="1:7" x14ac:dyDescent="0.15">
      <c r="A21571" s="4" t="s">
        <v>26529</v>
      </c>
      <c r="B21571" s="4" t="s">
        <v>26532</v>
      </c>
      <c r="C21571" s="4" t="s">
        <v>405</v>
      </c>
      <c r="D21571" s="4" t="s">
        <v>1806</v>
      </c>
      <c r="E21571" s="4">
        <v>120</v>
      </c>
      <c r="F21571" s="8">
        <v>441</v>
      </c>
      <c r="G21571" t="b">
        <v>1</v>
      </c>
    </row>
    <row r="21572" spans="1:7" x14ac:dyDescent="0.15">
      <c r="A21572" s="4" t="s">
        <v>26529</v>
      </c>
      <c r="B21572" s="5" t="s">
        <v>26580</v>
      </c>
      <c r="C21572" s="5" t="s">
        <v>405</v>
      </c>
      <c r="D21572" s="4" t="s">
        <v>1806</v>
      </c>
      <c r="E21572" s="5">
        <v>120</v>
      </c>
      <c r="F21572" s="6">
        <v>210</v>
      </c>
      <c r="G21572" t="b">
        <v>1</v>
      </c>
    </row>
    <row r="21573" spans="1:7" x14ac:dyDescent="0.15">
      <c r="A21573" s="4" t="s">
        <v>26529</v>
      </c>
      <c r="B21573" s="5" t="s">
        <v>26566</v>
      </c>
      <c r="C21573" s="5" t="s">
        <v>10027</v>
      </c>
      <c r="D21573" s="5" t="s">
        <v>26638</v>
      </c>
      <c r="E21573" s="5">
        <v>200</v>
      </c>
      <c r="F21573" s="6">
        <v>200</v>
      </c>
      <c r="G21573" t="b">
        <v>1</v>
      </c>
    </row>
    <row r="21574" spans="1:7" x14ac:dyDescent="0.15">
      <c r="A21574" s="4" t="s">
        <v>26529</v>
      </c>
      <c r="B21574" s="4" t="s">
        <v>26567</v>
      </c>
      <c r="C21574" s="4" t="s">
        <v>252</v>
      </c>
      <c r="D21574" s="4" t="s">
        <v>5379</v>
      </c>
      <c r="E21574" s="4">
        <v>100</v>
      </c>
      <c r="F21574" s="8">
        <v>200</v>
      </c>
      <c r="G21574" t="b">
        <v>1</v>
      </c>
    </row>
    <row r="21575" spans="1:7" x14ac:dyDescent="0.15">
      <c r="A21575" s="4" t="s">
        <v>26529</v>
      </c>
      <c r="B21575" s="5" t="s">
        <v>26581</v>
      </c>
      <c r="C21575" s="5" t="s">
        <v>252</v>
      </c>
      <c r="D21575" s="4" t="s">
        <v>5379</v>
      </c>
      <c r="E21575" s="5">
        <v>100</v>
      </c>
      <c r="F21575" s="6">
        <v>200</v>
      </c>
      <c r="G21575" t="b">
        <v>1</v>
      </c>
    </row>
    <row r="21576" spans="1:7" x14ac:dyDescent="0.15">
      <c r="A21576" s="4" t="s">
        <v>26529</v>
      </c>
      <c r="B21576" s="4" t="s">
        <v>26568</v>
      </c>
      <c r="C21576" s="4" t="s">
        <v>252</v>
      </c>
      <c r="D21576" s="4" t="s">
        <v>5379</v>
      </c>
      <c r="E21576" s="4">
        <v>100</v>
      </c>
      <c r="F21576" s="8">
        <v>701</v>
      </c>
      <c r="G21576" t="b">
        <v>1</v>
      </c>
    </row>
    <row r="21577" spans="1:7" x14ac:dyDescent="0.15">
      <c r="A21577" s="4" t="s">
        <v>26529</v>
      </c>
      <c r="B21577" s="5" t="s">
        <v>26589</v>
      </c>
      <c r="C21577" s="5" t="s">
        <v>252</v>
      </c>
      <c r="D21577" s="4" t="s">
        <v>5379</v>
      </c>
      <c r="E21577" s="5">
        <v>100</v>
      </c>
      <c r="F21577" s="6">
        <v>144</v>
      </c>
      <c r="G21577" t="b">
        <v>1</v>
      </c>
    </row>
    <row r="21578" spans="1:7" x14ac:dyDescent="0.15">
      <c r="A21578" s="4" t="s">
        <v>26529</v>
      </c>
      <c r="B21578" s="4" t="s">
        <v>26585</v>
      </c>
      <c r="C21578" s="4" t="s">
        <v>252</v>
      </c>
      <c r="D21578" s="4" t="s">
        <v>5379</v>
      </c>
      <c r="E21578" s="4">
        <v>100</v>
      </c>
      <c r="F21578" s="8">
        <v>155</v>
      </c>
      <c r="G21578" t="b">
        <v>1</v>
      </c>
    </row>
    <row r="21579" spans="1:7" x14ac:dyDescent="0.15">
      <c r="A21579" s="4" t="s">
        <v>26529</v>
      </c>
      <c r="B21579" s="4" t="s">
        <v>26585</v>
      </c>
      <c r="C21579" s="4" t="s">
        <v>4500</v>
      </c>
      <c r="D21579" s="5" t="s">
        <v>9375</v>
      </c>
      <c r="E21579" s="4">
        <v>300</v>
      </c>
      <c r="F21579" s="8">
        <v>300</v>
      </c>
      <c r="G21579" t="b">
        <v>1</v>
      </c>
    </row>
    <row r="21580" spans="1:7" x14ac:dyDescent="0.15">
      <c r="A21580" s="4" t="s">
        <v>26529</v>
      </c>
      <c r="B21580" s="5" t="s">
        <v>26564</v>
      </c>
      <c r="C21580" s="5" t="s">
        <v>4717</v>
      </c>
      <c r="D21580" s="5" t="s">
        <v>26639</v>
      </c>
      <c r="E21580" s="5">
        <v>200</v>
      </c>
      <c r="F21580" s="6">
        <v>200</v>
      </c>
      <c r="G21580" t="b">
        <v>1</v>
      </c>
    </row>
    <row r="21581" spans="1:7" x14ac:dyDescent="0.15">
      <c r="A21581" s="4" t="s">
        <v>26529</v>
      </c>
      <c r="B21581" s="4" t="s">
        <v>26569</v>
      </c>
      <c r="C21581" s="4" t="s">
        <v>1965</v>
      </c>
      <c r="D21581" s="4" t="s">
        <v>12114</v>
      </c>
      <c r="E21581" s="4">
        <v>48</v>
      </c>
      <c r="F21581" s="8">
        <v>144</v>
      </c>
      <c r="G21581" t="b">
        <v>1</v>
      </c>
    </row>
    <row r="21582" spans="1:7" x14ac:dyDescent="0.15">
      <c r="A21582" s="4" t="s">
        <v>26529</v>
      </c>
      <c r="B21582" s="4" t="s">
        <v>26613</v>
      </c>
      <c r="C21582" s="4" t="s">
        <v>5803</v>
      </c>
      <c r="D21582" s="4" t="s">
        <v>22718</v>
      </c>
      <c r="E21582" s="4">
        <v>160</v>
      </c>
      <c r="F21582" s="8">
        <v>320</v>
      </c>
      <c r="G21582" t="b">
        <v>1</v>
      </c>
    </row>
    <row r="21583" spans="1:7" x14ac:dyDescent="0.15">
      <c r="A21583" s="4" t="s">
        <v>26529</v>
      </c>
      <c r="B21583" s="5" t="s">
        <v>26564</v>
      </c>
      <c r="C21583" s="5" t="s">
        <v>5803</v>
      </c>
      <c r="D21583" s="4" t="s">
        <v>22718</v>
      </c>
      <c r="E21583" s="5">
        <v>160</v>
      </c>
      <c r="F21583" s="6">
        <v>312</v>
      </c>
      <c r="G21583" t="b">
        <v>1</v>
      </c>
    </row>
    <row r="21584" spans="1:7" x14ac:dyDescent="0.15">
      <c r="A21584" s="4" t="s">
        <v>26529</v>
      </c>
      <c r="B21584" s="4" t="s">
        <v>26569</v>
      </c>
      <c r="C21584" s="4" t="s">
        <v>5262</v>
      </c>
      <c r="D21584" s="4" t="s">
        <v>26640</v>
      </c>
      <c r="E21584" s="4">
        <v>300</v>
      </c>
      <c r="F21584" s="8">
        <v>850</v>
      </c>
      <c r="G21584" t="b">
        <v>1</v>
      </c>
    </row>
    <row r="21585" spans="1:7" x14ac:dyDescent="0.15">
      <c r="A21585" s="4" t="s">
        <v>26529</v>
      </c>
      <c r="B21585" s="5" t="s">
        <v>26534</v>
      </c>
      <c r="C21585" s="5" t="s">
        <v>5695</v>
      </c>
      <c r="D21585" s="5" t="s">
        <v>26641</v>
      </c>
      <c r="E21585" s="5">
        <v>300</v>
      </c>
      <c r="F21585" s="6">
        <v>350</v>
      </c>
      <c r="G21585" t="b">
        <v>1</v>
      </c>
    </row>
    <row r="21586" spans="1:7" x14ac:dyDescent="0.15">
      <c r="A21586" s="4" t="s">
        <v>26529</v>
      </c>
      <c r="B21586" s="5" t="s">
        <v>26604</v>
      </c>
      <c r="C21586" s="5" t="s">
        <v>7097</v>
      </c>
      <c r="D21586" s="5" t="s">
        <v>26642</v>
      </c>
      <c r="E21586" s="5">
        <v>300</v>
      </c>
      <c r="F21586" s="6">
        <v>900</v>
      </c>
      <c r="G21586" t="b">
        <v>1</v>
      </c>
    </row>
    <row r="21587" spans="1:7" x14ac:dyDescent="0.15">
      <c r="A21587" s="4" t="s">
        <v>26529</v>
      </c>
      <c r="B21587" s="5" t="s">
        <v>26536</v>
      </c>
      <c r="C21587" s="5" t="s">
        <v>6481</v>
      </c>
      <c r="D21587" s="4" t="s">
        <v>26643</v>
      </c>
      <c r="E21587" s="5">
        <v>200</v>
      </c>
      <c r="F21587" s="6">
        <v>200</v>
      </c>
      <c r="G21587" t="b">
        <v>1</v>
      </c>
    </row>
    <row r="21588" spans="1:7" x14ac:dyDescent="0.15">
      <c r="A21588" s="4" t="s">
        <v>26529</v>
      </c>
      <c r="B21588" s="5" t="s">
        <v>26564</v>
      </c>
      <c r="C21588" s="5" t="s">
        <v>1203</v>
      </c>
      <c r="D21588" s="5" t="s">
        <v>14152</v>
      </c>
      <c r="E21588" s="5">
        <v>1</v>
      </c>
      <c r="F21588" s="6">
        <v>3</v>
      </c>
      <c r="G21588" t="b">
        <v>1</v>
      </c>
    </row>
    <row r="21589" spans="1:7" x14ac:dyDescent="0.15">
      <c r="A21589" s="4" t="s">
        <v>26529</v>
      </c>
      <c r="B21589" s="4" t="s">
        <v>26584</v>
      </c>
      <c r="C21589" s="4" t="s">
        <v>1203</v>
      </c>
      <c r="D21589" s="5" t="s">
        <v>14152</v>
      </c>
      <c r="E21589" s="4">
        <v>1</v>
      </c>
      <c r="F21589" s="8">
        <v>3</v>
      </c>
      <c r="G21589" t="b">
        <v>1</v>
      </c>
    </row>
    <row r="21590" spans="1:7" x14ac:dyDescent="0.15">
      <c r="A21590" s="4" t="s">
        <v>26529</v>
      </c>
      <c r="B21590" s="4" t="s">
        <v>26580</v>
      </c>
      <c r="C21590" s="4" t="s">
        <v>6304</v>
      </c>
      <c r="D21590" s="4" t="s">
        <v>6599</v>
      </c>
      <c r="E21590" s="4">
        <v>100</v>
      </c>
      <c r="F21590" s="8">
        <v>100</v>
      </c>
      <c r="G21590" t="b">
        <v>1</v>
      </c>
    </row>
    <row r="21591" spans="1:7" x14ac:dyDescent="0.15">
      <c r="A21591" s="4" t="s">
        <v>26529</v>
      </c>
      <c r="B21591" s="5" t="s">
        <v>26633</v>
      </c>
      <c r="C21591" s="5" t="s">
        <v>7290</v>
      </c>
      <c r="D21591" s="5" t="s">
        <v>26644</v>
      </c>
      <c r="E21591" s="5">
        <v>1</v>
      </c>
      <c r="F21591" s="6">
        <v>3</v>
      </c>
      <c r="G21591" t="b">
        <v>1</v>
      </c>
    </row>
    <row r="21592" spans="1:7" x14ac:dyDescent="0.15">
      <c r="A21592" s="4" t="s">
        <v>26529</v>
      </c>
      <c r="B21592" s="4" t="s">
        <v>26569</v>
      </c>
      <c r="C21592" s="4" t="s">
        <v>7047</v>
      </c>
      <c r="D21592" s="4" t="s">
        <v>26645</v>
      </c>
      <c r="E21592" s="4">
        <v>80</v>
      </c>
      <c r="F21592" s="8">
        <v>400</v>
      </c>
      <c r="G21592" t="b">
        <v>1</v>
      </c>
    </row>
    <row r="21593" spans="1:7" x14ac:dyDescent="0.15">
      <c r="A21593" s="4" t="s">
        <v>26529</v>
      </c>
      <c r="B21593" s="5" t="s">
        <v>26598</v>
      </c>
      <c r="C21593" s="5" t="s">
        <v>1949</v>
      </c>
      <c r="D21593" s="5" t="s">
        <v>26646</v>
      </c>
      <c r="E21593" s="5">
        <v>400</v>
      </c>
      <c r="F21593" s="6">
        <v>800</v>
      </c>
      <c r="G21593" t="b">
        <v>1</v>
      </c>
    </row>
    <row r="21594" spans="1:7" x14ac:dyDescent="0.15">
      <c r="A21594" s="4" t="s">
        <v>26529</v>
      </c>
      <c r="B21594" s="4" t="s">
        <v>26623</v>
      </c>
      <c r="C21594" s="4" t="s">
        <v>6073</v>
      </c>
      <c r="D21594" s="5" t="s">
        <v>14894</v>
      </c>
      <c r="E21594" s="4">
        <v>300</v>
      </c>
      <c r="F21594" s="8">
        <v>300</v>
      </c>
      <c r="G21594" t="b">
        <v>1</v>
      </c>
    </row>
    <row r="21595" spans="1:7" x14ac:dyDescent="0.15">
      <c r="A21595" s="4" t="s">
        <v>26529</v>
      </c>
      <c r="B21595" s="5" t="s">
        <v>26536</v>
      </c>
      <c r="C21595" s="5" t="s">
        <v>6073</v>
      </c>
      <c r="D21595" s="5" t="s">
        <v>14894</v>
      </c>
      <c r="E21595" s="5">
        <v>300</v>
      </c>
      <c r="F21595" s="6">
        <v>500</v>
      </c>
      <c r="G21595" t="b">
        <v>1</v>
      </c>
    </row>
    <row r="21596" spans="1:7" x14ac:dyDescent="0.15">
      <c r="A21596" s="4" t="s">
        <v>26529</v>
      </c>
      <c r="B21596" s="4" t="s">
        <v>26582</v>
      </c>
      <c r="C21596" s="4" t="s">
        <v>2177</v>
      </c>
      <c r="D21596" s="5" t="s">
        <v>6602</v>
      </c>
      <c r="E21596" s="4">
        <v>200</v>
      </c>
      <c r="F21596" s="8">
        <v>200</v>
      </c>
      <c r="G21596" t="b">
        <v>1</v>
      </c>
    </row>
    <row r="21597" spans="1:7" x14ac:dyDescent="0.15">
      <c r="A21597" s="4" t="s">
        <v>26529</v>
      </c>
      <c r="B21597" s="5" t="s">
        <v>26536</v>
      </c>
      <c r="C21597" s="5" t="s">
        <v>2723</v>
      </c>
      <c r="D21597" s="5" t="s">
        <v>16494</v>
      </c>
      <c r="E21597" s="5">
        <v>300</v>
      </c>
      <c r="F21597" s="6">
        <v>300</v>
      </c>
      <c r="G21597" t="b">
        <v>1</v>
      </c>
    </row>
    <row r="21598" spans="1:7" x14ac:dyDescent="0.15">
      <c r="A21598" s="4" t="s">
        <v>26529</v>
      </c>
      <c r="B21598" s="5" t="s">
        <v>26628</v>
      </c>
      <c r="C21598" s="5" t="s">
        <v>6757</v>
      </c>
      <c r="D21598" s="5" t="s">
        <v>16074</v>
      </c>
      <c r="E21598" s="5">
        <v>20</v>
      </c>
      <c r="F21598" s="6">
        <v>40</v>
      </c>
      <c r="G21598" t="b">
        <v>1</v>
      </c>
    </row>
    <row r="21599" spans="1:7" x14ac:dyDescent="0.15">
      <c r="A21599" s="4" t="s">
        <v>26529</v>
      </c>
      <c r="B21599" s="5" t="s">
        <v>26628</v>
      </c>
      <c r="C21599" s="5" t="s">
        <v>3369</v>
      </c>
      <c r="D21599" s="5" t="s">
        <v>7138</v>
      </c>
      <c r="E21599" s="5">
        <v>96</v>
      </c>
      <c r="F21599" s="6">
        <v>96</v>
      </c>
      <c r="G21599" t="b">
        <v>1</v>
      </c>
    </row>
    <row r="21600" spans="1:7" x14ac:dyDescent="0.15">
      <c r="A21600" s="4" t="s">
        <v>26529</v>
      </c>
      <c r="B21600" s="4" t="s">
        <v>26580</v>
      </c>
      <c r="C21600" s="4" t="s">
        <v>3369</v>
      </c>
      <c r="D21600" s="5" t="s">
        <v>7138</v>
      </c>
      <c r="E21600" s="4">
        <v>96</v>
      </c>
      <c r="F21600" s="8">
        <v>96</v>
      </c>
      <c r="G21600" t="b">
        <v>1</v>
      </c>
    </row>
    <row r="21601" spans="1:7" x14ac:dyDescent="0.15">
      <c r="A21601" s="4" t="s">
        <v>26529</v>
      </c>
      <c r="B21601" s="4" t="s">
        <v>26577</v>
      </c>
      <c r="C21601" s="4" t="s">
        <v>9943</v>
      </c>
      <c r="D21601" s="4" t="s">
        <v>26647</v>
      </c>
      <c r="E21601" s="4">
        <v>100</v>
      </c>
      <c r="F21601" s="8">
        <v>400</v>
      </c>
      <c r="G21601" t="b">
        <v>1</v>
      </c>
    </row>
    <row r="21602" spans="1:7" x14ac:dyDescent="0.15">
      <c r="A21602" s="4" t="s">
        <v>26529</v>
      </c>
      <c r="B21602" s="4" t="s">
        <v>26577</v>
      </c>
      <c r="C21602" s="4" t="s">
        <v>3074</v>
      </c>
      <c r="D21602" s="4" t="s">
        <v>26648</v>
      </c>
      <c r="E21602" s="4">
        <v>200</v>
      </c>
      <c r="F21602" s="8">
        <v>200</v>
      </c>
      <c r="G21602" t="b">
        <v>1</v>
      </c>
    </row>
    <row r="21603" spans="1:7" x14ac:dyDescent="0.15">
      <c r="A21603" s="4" t="s">
        <v>26529</v>
      </c>
      <c r="B21603" s="5" t="s">
        <v>26563</v>
      </c>
      <c r="C21603" s="5" t="s">
        <v>1500</v>
      </c>
      <c r="D21603" s="5" t="s">
        <v>26649</v>
      </c>
      <c r="E21603" s="5">
        <v>400</v>
      </c>
      <c r="F21603" s="6">
        <v>400</v>
      </c>
      <c r="G21603" t="b">
        <v>1</v>
      </c>
    </row>
    <row r="21604" spans="1:7" x14ac:dyDescent="0.15">
      <c r="A21604" s="4" t="s">
        <v>26529</v>
      </c>
      <c r="B21604" s="5" t="s">
        <v>26567</v>
      </c>
      <c r="C21604" s="5" t="s">
        <v>4010</v>
      </c>
      <c r="D21604" s="5" t="s">
        <v>26650</v>
      </c>
      <c r="E21604" s="5">
        <v>200</v>
      </c>
      <c r="F21604" s="6">
        <v>200</v>
      </c>
      <c r="G21604" t="b">
        <v>1</v>
      </c>
    </row>
    <row r="21605" spans="1:7" x14ac:dyDescent="0.15">
      <c r="A21605" s="4" t="s">
        <v>26529</v>
      </c>
      <c r="B21605" s="4" t="s">
        <v>26608</v>
      </c>
      <c r="C21605" s="4" t="s">
        <v>4010</v>
      </c>
      <c r="D21605" s="5" t="s">
        <v>26650</v>
      </c>
      <c r="E21605" s="4">
        <v>200</v>
      </c>
      <c r="F21605" s="8">
        <v>200</v>
      </c>
      <c r="G21605" t="b">
        <v>1</v>
      </c>
    </row>
    <row r="21606" spans="1:7" x14ac:dyDescent="0.15">
      <c r="A21606" s="4" t="s">
        <v>26529</v>
      </c>
      <c r="B21606" s="5" t="s">
        <v>26613</v>
      </c>
      <c r="C21606" s="5" t="s">
        <v>382</v>
      </c>
      <c r="D21606" s="5" t="s">
        <v>26651</v>
      </c>
      <c r="E21606" s="5">
        <v>400</v>
      </c>
      <c r="F21606" s="6">
        <v>1200</v>
      </c>
      <c r="G21606" t="b">
        <v>1</v>
      </c>
    </row>
    <row r="21607" spans="1:7" x14ac:dyDescent="0.15">
      <c r="A21607" s="4" t="s">
        <v>26529</v>
      </c>
      <c r="B21607" s="4" t="s">
        <v>26535</v>
      </c>
      <c r="C21607" s="4" t="s">
        <v>382</v>
      </c>
      <c r="D21607" s="5" t="s">
        <v>26651</v>
      </c>
      <c r="E21607" s="4">
        <v>400</v>
      </c>
      <c r="F21607" s="8">
        <v>800</v>
      </c>
      <c r="G21607" t="b">
        <v>1</v>
      </c>
    </row>
    <row r="21608" spans="1:7" x14ac:dyDescent="0.15">
      <c r="A21608" s="4" t="s">
        <v>26529</v>
      </c>
      <c r="B21608" s="4" t="s">
        <v>26588</v>
      </c>
      <c r="C21608" s="4" t="s">
        <v>8684</v>
      </c>
      <c r="D21608" s="4" t="s">
        <v>26652</v>
      </c>
      <c r="E21608" s="4">
        <v>150</v>
      </c>
      <c r="F21608" s="8">
        <v>150</v>
      </c>
      <c r="G21608" t="b">
        <v>1</v>
      </c>
    </row>
    <row r="21609" spans="1:7" x14ac:dyDescent="0.15">
      <c r="A21609" s="4" t="s">
        <v>26529</v>
      </c>
      <c r="B21609" s="5" t="s">
        <v>26653</v>
      </c>
      <c r="C21609" s="5" t="s">
        <v>6225</v>
      </c>
      <c r="D21609" s="5" t="s">
        <v>26654</v>
      </c>
      <c r="E21609" s="5">
        <v>60</v>
      </c>
      <c r="F21609" s="6">
        <v>60</v>
      </c>
      <c r="G21609" t="b">
        <v>1</v>
      </c>
    </row>
    <row r="21610" spans="1:7" x14ac:dyDescent="0.15">
      <c r="A21610" s="4" t="s">
        <v>26529</v>
      </c>
      <c r="B21610" s="5" t="s">
        <v>26655</v>
      </c>
      <c r="C21610" s="5" t="s">
        <v>194</v>
      </c>
      <c r="D21610" s="4" t="s">
        <v>195</v>
      </c>
      <c r="E21610" s="5">
        <v>300</v>
      </c>
      <c r="F21610" s="6">
        <v>300</v>
      </c>
      <c r="G21610" t="b">
        <v>1</v>
      </c>
    </row>
    <row r="21611" spans="1:7" x14ac:dyDescent="0.15">
      <c r="A21611" s="4" t="s">
        <v>26529</v>
      </c>
      <c r="B21611" s="4" t="s">
        <v>26598</v>
      </c>
      <c r="C21611" s="4" t="s">
        <v>194</v>
      </c>
      <c r="D21611" s="4" t="s">
        <v>195</v>
      </c>
      <c r="E21611" s="4">
        <v>300</v>
      </c>
      <c r="F21611" s="8">
        <v>300</v>
      </c>
      <c r="G21611" t="b">
        <v>1</v>
      </c>
    </row>
    <row r="21612" spans="1:7" x14ac:dyDescent="0.15">
      <c r="A21612" s="4" t="s">
        <v>26529</v>
      </c>
      <c r="B21612" s="5" t="s">
        <v>26620</v>
      </c>
      <c r="C21612" s="5" t="s">
        <v>194</v>
      </c>
      <c r="D21612" s="4" t="s">
        <v>195</v>
      </c>
      <c r="E21612" s="5">
        <v>300</v>
      </c>
      <c r="F21612" s="6">
        <v>300</v>
      </c>
      <c r="G21612" t="b">
        <v>1</v>
      </c>
    </row>
    <row r="21613" spans="1:7" x14ac:dyDescent="0.15">
      <c r="A21613" s="4" t="s">
        <v>26529</v>
      </c>
      <c r="B21613" s="4" t="s">
        <v>26535</v>
      </c>
      <c r="C21613" s="4" t="s">
        <v>5278</v>
      </c>
      <c r="D21613" s="4" t="s">
        <v>13306</v>
      </c>
      <c r="E21613" s="4">
        <v>180</v>
      </c>
      <c r="F21613" s="8">
        <v>180</v>
      </c>
      <c r="G21613" t="b">
        <v>1</v>
      </c>
    </row>
    <row r="21614" spans="1:7" x14ac:dyDescent="0.15">
      <c r="A21614" s="4" t="s">
        <v>26529</v>
      </c>
      <c r="B21614" s="5" t="s">
        <v>26532</v>
      </c>
      <c r="C21614" s="5" t="s">
        <v>3601</v>
      </c>
      <c r="D21614" s="5" t="s">
        <v>21553</v>
      </c>
      <c r="E21614" s="5">
        <v>200</v>
      </c>
      <c r="F21614" s="6">
        <v>400</v>
      </c>
      <c r="G21614" t="b">
        <v>1</v>
      </c>
    </row>
    <row r="21615" spans="1:7" x14ac:dyDescent="0.15">
      <c r="A21615" s="4" t="s">
        <v>26529</v>
      </c>
      <c r="B21615" s="5" t="s">
        <v>26588</v>
      </c>
      <c r="C21615" s="5" t="s">
        <v>75</v>
      </c>
      <c r="D21615" s="5" t="s">
        <v>1069</v>
      </c>
      <c r="E21615" s="5">
        <v>1000</v>
      </c>
      <c r="F21615" s="6">
        <v>1000</v>
      </c>
      <c r="G21615" t="b">
        <v>1</v>
      </c>
    </row>
    <row r="21616" spans="1:7" x14ac:dyDescent="0.15">
      <c r="A21616" s="4" t="s">
        <v>26529</v>
      </c>
      <c r="B21616" s="5" t="s">
        <v>26553</v>
      </c>
      <c r="C21616" s="5" t="s">
        <v>7194</v>
      </c>
      <c r="D21616" s="5" t="s">
        <v>26656</v>
      </c>
      <c r="E21616" s="5">
        <v>500</v>
      </c>
      <c r="F21616" s="6">
        <v>500</v>
      </c>
      <c r="G21616" t="b">
        <v>1</v>
      </c>
    </row>
    <row r="21617" spans="1:7" x14ac:dyDescent="0.15">
      <c r="A21617" s="4" t="s">
        <v>26529</v>
      </c>
      <c r="B21617" s="4" t="s">
        <v>26591</v>
      </c>
      <c r="C21617" s="4" t="s">
        <v>7194</v>
      </c>
      <c r="D21617" s="5" t="s">
        <v>26656</v>
      </c>
      <c r="E21617" s="4">
        <v>500</v>
      </c>
      <c r="F21617" s="8">
        <v>500</v>
      </c>
      <c r="G21617" t="b">
        <v>1</v>
      </c>
    </row>
    <row r="21618" spans="1:7" x14ac:dyDescent="0.15">
      <c r="A21618" s="4" t="s">
        <v>26529</v>
      </c>
      <c r="B21618" s="5" t="s">
        <v>26623</v>
      </c>
      <c r="C21618" s="5" t="s">
        <v>11558</v>
      </c>
      <c r="D21618" s="5" t="s">
        <v>26657</v>
      </c>
      <c r="E21618" s="5">
        <v>360</v>
      </c>
      <c r="F21618" s="6">
        <v>360</v>
      </c>
      <c r="G21618" t="b">
        <v>1</v>
      </c>
    </row>
    <row r="21619" spans="1:7" x14ac:dyDescent="0.15">
      <c r="A21619" s="4" t="s">
        <v>26529</v>
      </c>
      <c r="B21619" s="4" t="s">
        <v>26582</v>
      </c>
      <c r="C21619" s="4" t="s">
        <v>8748</v>
      </c>
      <c r="D21619" s="4" t="s">
        <v>26658</v>
      </c>
      <c r="E21619" s="4">
        <v>300</v>
      </c>
      <c r="F21619" s="8">
        <v>300</v>
      </c>
      <c r="G21619" t="b">
        <v>1</v>
      </c>
    </row>
    <row r="21620" spans="1:7" x14ac:dyDescent="0.15">
      <c r="A21620" s="4" t="s">
        <v>26529</v>
      </c>
      <c r="B21620" s="5" t="s">
        <v>26536</v>
      </c>
      <c r="C21620" s="5" t="s">
        <v>8748</v>
      </c>
      <c r="D21620" s="4" t="s">
        <v>26658</v>
      </c>
      <c r="E21620" s="5">
        <v>300</v>
      </c>
      <c r="F21620" s="6">
        <v>300</v>
      </c>
      <c r="G21620" t="b">
        <v>1</v>
      </c>
    </row>
    <row r="21621" spans="1:7" x14ac:dyDescent="0.15">
      <c r="A21621" s="4" t="s">
        <v>26529</v>
      </c>
      <c r="B21621" s="5" t="s">
        <v>26535</v>
      </c>
      <c r="C21621" s="5" t="s">
        <v>6248</v>
      </c>
      <c r="D21621" s="5" t="s">
        <v>26659</v>
      </c>
      <c r="E21621" s="5">
        <v>300</v>
      </c>
      <c r="F21621" s="6">
        <v>300</v>
      </c>
      <c r="G21621" t="b">
        <v>1</v>
      </c>
    </row>
    <row r="21622" spans="1:7" x14ac:dyDescent="0.15">
      <c r="A21622" s="4" t="s">
        <v>26529</v>
      </c>
      <c r="B21622" s="5" t="s">
        <v>26569</v>
      </c>
      <c r="C21622" s="5" t="s">
        <v>4541</v>
      </c>
      <c r="D21622" s="5" t="s">
        <v>5521</v>
      </c>
      <c r="E21622" s="5">
        <v>100</v>
      </c>
      <c r="F21622" s="6">
        <v>200</v>
      </c>
      <c r="G21622" t="b">
        <v>1</v>
      </c>
    </row>
    <row r="21623" spans="1:7" x14ac:dyDescent="0.15">
      <c r="A21623" s="4" t="s">
        <v>26529</v>
      </c>
      <c r="B21623" s="4" t="s">
        <v>26536</v>
      </c>
      <c r="C21623" s="4" t="s">
        <v>4541</v>
      </c>
      <c r="D21623" s="5" t="s">
        <v>5521</v>
      </c>
      <c r="E21623" s="4">
        <v>100</v>
      </c>
      <c r="F21623" s="8">
        <v>100</v>
      </c>
      <c r="G21623" t="b">
        <v>1</v>
      </c>
    </row>
    <row r="21624" spans="1:7" x14ac:dyDescent="0.15">
      <c r="A21624" s="4" t="s">
        <v>26529</v>
      </c>
      <c r="B21624" s="5" t="s">
        <v>26538</v>
      </c>
      <c r="C21624" s="5" t="s">
        <v>10320</v>
      </c>
      <c r="D21624" s="5" t="s">
        <v>26660</v>
      </c>
      <c r="E21624" s="5">
        <v>200</v>
      </c>
      <c r="F21624" s="6">
        <v>300</v>
      </c>
      <c r="G21624" t="b">
        <v>1</v>
      </c>
    </row>
    <row r="21625" spans="1:7" x14ac:dyDescent="0.15">
      <c r="A21625" s="4" t="s">
        <v>26529</v>
      </c>
      <c r="B21625" s="4" t="s">
        <v>26613</v>
      </c>
      <c r="C21625" s="4" t="s">
        <v>4549</v>
      </c>
      <c r="D21625" s="4" t="s">
        <v>9249</v>
      </c>
      <c r="E21625" s="4">
        <v>400</v>
      </c>
      <c r="F21625" s="8">
        <v>400</v>
      </c>
      <c r="G21625" t="b">
        <v>1</v>
      </c>
    </row>
    <row r="21626" spans="1:7" x14ac:dyDescent="0.15">
      <c r="A21626" s="4" t="s">
        <v>26529</v>
      </c>
      <c r="B21626" s="4" t="s">
        <v>26661</v>
      </c>
      <c r="C21626" s="4" t="s">
        <v>6200</v>
      </c>
      <c r="D21626" s="4" t="s">
        <v>23399</v>
      </c>
      <c r="E21626" s="4">
        <v>300</v>
      </c>
      <c r="F21626" s="8">
        <v>1569</v>
      </c>
      <c r="G21626" t="b">
        <v>1</v>
      </c>
    </row>
    <row r="21627" spans="1:7" x14ac:dyDescent="0.15">
      <c r="A21627" s="4" t="s">
        <v>26529</v>
      </c>
      <c r="B21627" s="4" t="s">
        <v>26535</v>
      </c>
      <c r="C21627" s="4" t="s">
        <v>6317</v>
      </c>
      <c r="D21627" s="4" t="s">
        <v>13266</v>
      </c>
      <c r="E21627" s="4">
        <v>400</v>
      </c>
      <c r="F21627" s="8">
        <v>400</v>
      </c>
      <c r="G21627" t="b">
        <v>1</v>
      </c>
    </row>
    <row r="21628" spans="1:7" x14ac:dyDescent="0.15">
      <c r="A21628" s="4" t="s">
        <v>26529</v>
      </c>
      <c r="B21628" s="4" t="s">
        <v>26577</v>
      </c>
      <c r="C21628" s="4" t="s">
        <v>7846</v>
      </c>
      <c r="D21628" s="4" t="s">
        <v>26662</v>
      </c>
      <c r="E21628" s="4">
        <v>300</v>
      </c>
      <c r="F21628" s="8">
        <v>600</v>
      </c>
      <c r="G21628" t="b">
        <v>1</v>
      </c>
    </row>
    <row r="21629" spans="1:7" x14ac:dyDescent="0.15">
      <c r="A21629" s="4" t="s">
        <v>26529</v>
      </c>
      <c r="B21629" s="4" t="s">
        <v>26622</v>
      </c>
      <c r="C21629" s="4" t="s">
        <v>4435</v>
      </c>
      <c r="D21629" s="4" t="s">
        <v>26663</v>
      </c>
      <c r="E21629" s="4">
        <v>400</v>
      </c>
      <c r="F21629" s="8">
        <v>1600</v>
      </c>
      <c r="G21629" t="b">
        <v>1</v>
      </c>
    </row>
    <row r="21630" spans="1:7" x14ac:dyDescent="0.15">
      <c r="A21630" s="4" t="s">
        <v>26529</v>
      </c>
      <c r="B21630" s="5" t="s">
        <v>26543</v>
      </c>
      <c r="C21630" s="5" t="s">
        <v>9695</v>
      </c>
      <c r="D21630" s="5" t="s">
        <v>26664</v>
      </c>
      <c r="E21630" s="5">
        <v>400</v>
      </c>
      <c r="F21630" s="6">
        <v>1740</v>
      </c>
      <c r="G21630" t="b">
        <v>1</v>
      </c>
    </row>
    <row r="21631" spans="1:7" x14ac:dyDescent="0.15">
      <c r="A21631" s="4" t="s">
        <v>26529</v>
      </c>
      <c r="B21631" s="4" t="s">
        <v>26569</v>
      </c>
      <c r="C21631" s="4" t="s">
        <v>8456</v>
      </c>
      <c r="D21631" s="4" t="s">
        <v>26665</v>
      </c>
      <c r="E21631" s="4">
        <v>200</v>
      </c>
      <c r="F21631" s="8">
        <v>800</v>
      </c>
      <c r="G21631" t="b">
        <v>1</v>
      </c>
    </row>
    <row r="21632" spans="1:7" x14ac:dyDescent="0.15">
      <c r="A21632" s="4" t="s">
        <v>26529</v>
      </c>
      <c r="B21632" s="5" t="s">
        <v>26558</v>
      </c>
      <c r="C21632" s="5" t="s">
        <v>4636</v>
      </c>
      <c r="D21632" s="5" t="s">
        <v>4967</v>
      </c>
      <c r="E21632" s="5">
        <v>320</v>
      </c>
      <c r="F21632" s="6">
        <v>1280</v>
      </c>
      <c r="G21632" t="b">
        <v>1</v>
      </c>
    </row>
    <row r="21633" spans="1:7" x14ac:dyDescent="0.15">
      <c r="A21633" s="4" t="s">
        <v>26529</v>
      </c>
      <c r="B21633" s="5" t="s">
        <v>26573</v>
      </c>
      <c r="C21633" s="5" t="s">
        <v>8511</v>
      </c>
      <c r="D21633" s="5" t="s">
        <v>26666</v>
      </c>
      <c r="E21633" s="5">
        <v>400</v>
      </c>
      <c r="F21633" s="6">
        <v>400</v>
      </c>
      <c r="G21633" t="b">
        <v>1</v>
      </c>
    </row>
    <row r="21634" spans="1:7" x14ac:dyDescent="0.15">
      <c r="A21634" s="4" t="s">
        <v>26529</v>
      </c>
      <c r="B21634" s="5" t="s">
        <v>26581</v>
      </c>
      <c r="C21634" s="5" t="s">
        <v>8511</v>
      </c>
      <c r="D21634" s="5" t="s">
        <v>26666</v>
      </c>
      <c r="E21634" s="5">
        <v>400</v>
      </c>
      <c r="F21634" s="6">
        <v>400</v>
      </c>
      <c r="G21634" t="b">
        <v>1</v>
      </c>
    </row>
    <row r="21635" spans="1:7" x14ac:dyDescent="0.15">
      <c r="A21635" s="4" t="s">
        <v>26529</v>
      </c>
      <c r="B21635" s="5" t="s">
        <v>26667</v>
      </c>
      <c r="C21635" s="5" t="s">
        <v>1304</v>
      </c>
      <c r="D21635" s="5" t="s">
        <v>4641</v>
      </c>
      <c r="E21635" s="5">
        <v>168</v>
      </c>
      <c r="F21635" s="6">
        <v>168</v>
      </c>
      <c r="G21635" t="b">
        <v>1</v>
      </c>
    </row>
    <row r="21636" spans="1:7" x14ac:dyDescent="0.15">
      <c r="A21636" s="4" t="s">
        <v>26529</v>
      </c>
      <c r="B21636" s="5" t="s">
        <v>26569</v>
      </c>
      <c r="C21636" s="5" t="s">
        <v>3376</v>
      </c>
      <c r="D21636" s="5" t="s">
        <v>12548</v>
      </c>
      <c r="E21636" s="5">
        <v>400</v>
      </c>
      <c r="F21636" s="6">
        <v>800</v>
      </c>
      <c r="G21636" t="b">
        <v>1</v>
      </c>
    </row>
    <row r="21637" spans="1:7" x14ac:dyDescent="0.15">
      <c r="A21637" s="4" t="s">
        <v>26529</v>
      </c>
      <c r="B21637" s="5" t="s">
        <v>26546</v>
      </c>
      <c r="C21637" s="5" t="s">
        <v>5150</v>
      </c>
      <c r="D21637" s="5" t="s">
        <v>11090</v>
      </c>
      <c r="E21637" s="5">
        <v>48</v>
      </c>
      <c r="F21637" s="6">
        <v>96</v>
      </c>
      <c r="G21637" t="b">
        <v>1</v>
      </c>
    </row>
    <row r="21638" spans="1:7" x14ac:dyDescent="0.15">
      <c r="A21638" s="4" t="s">
        <v>26529</v>
      </c>
      <c r="B21638" s="4" t="s">
        <v>26584</v>
      </c>
      <c r="C21638" s="4" t="s">
        <v>5150</v>
      </c>
      <c r="D21638" s="5" t="s">
        <v>11090</v>
      </c>
      <c r="E21638" s="4">
        <v>48</v>
      </c>
      <c r="F21638" s="8">
        <v>144</v>
      </c>
      <c r="G21638" t="b">
        <v>1</v>
      </c>
    </row>
    <row r="21639" spans="1:7" x14ac:dyDescent="0.15">
      <c r="A21639" s="4" t="s">
        <v>26529</v>
      </c>
      <c r="B21639" s="5" t="s">
        <v>26590</v>
      </c>
      <c r="C21639" s="5" t="s">
        <v>5150</v>
      </c>
      <c r="D21639" s="5" t="s">
        <v>11090</v>
      </c>
      <c r="E21639" s="5">
        <v>48</v>
      </c>
      <c r="F21639" s="6">
        <v>96</v>
      </c>
      <c r="G21639" t="b">
        <v>1</v>
      </c>
    </row>
    <row r="21640" spans="1:7" x14ac:dyDescent="0.15">
      <c r="A21640" s="4" t="s">
        <v>26529</v>
      </c>
      <c r="B21640" s="4" t="s">
        <v>26569</v>
      </c>
      <c r="C21640" s="4" t="s">
        <v>6615</v>
      </c>
      <c r="D21640" s="4" t="s">
        <v>26668</v>
      </c>
      <c r="E21640" s="4">
        <v>48</v>
      </c>
      <c r="F21640" s="8">
        <v>336</v>
      </c>
      <c r="G21640" t="b">
        <v>1</v>
      </c>
    </row>
    <row r="21641" spans="1:7" x14ac:dyDescent="0.15">
      <c r="A21641" s="4" t="s">
        <v>26529</v>
      </c>
      <c r="B21641" s="5" t="s">
        <v>26602</v>
      </c>
      <c r="C21641" s="5" t="s">
        <v>6615</v>
      </c>
      <c r="D21641" s="4" t="s">
        <v>26668</v>
      </c>
      <c r="E21641" s="5">
        <v>48</v>
      </c>
      <c r="F21641" s="6">
        <v>144</v>
      </c>
      <c r="G21641" t="b">
        <v>1</v>
      </c>
    </row>
    <row r="21642" spans="1:7" x14ac:dyDescent="0.15">
      <c r="A21642" s="4" t="s">
        <v>26529</v>
      </c>
      <c r="B21642" s="4" t="s">
        <v>26590</v>
      </c>
      <c r="C21642" s="4" t="s">
        <v>6615</v>
      </c>
      <c r="D21642" s="4" t="s">
        <v>26668</v>
      </c>
      <c r="E21642" s="4">
        <v>48</v>
      </c>
      <c r="F21642" s="8">
        <v>240</v>
      </c>
      <c r="G21642" t="b">
        <v>1</v>
      </c>
    </row>
    <row r="21643" spans="1:7" x14ac:dyDescent="0.15">
      <c r="A21643" s="4" t="s">
        <v>26529</v>
      </c>
      <c r="B21643" s="4" t="s">
        <v>26569</v>
      </c>
      <c r="C21643" s="4" t="s">
        <v>1908</v>
      </c>
      <c r="D21643" s="4" t="s">
        <v>1909</v>
      </c>
      <c r="E21643" s="4">
        <v>200</v>
      </c>
      <c r="F21643" s="8">
        <v>600</v>
      </c>
      <c r="G21643" t="b">
        <v>1</v>
      </c>
    </row>
    <row r="21644" spans="1:7" x14ac:dyDescent="0.15">
      <c r="A21644" s="4" t="s">
        <v>26529</v>
      </c>
      <c r="B21644" s="4" t="s">
        <v>26566</v>
      </c>
      <c r="C21644" s="4" t="s">
        <v>2833</v>
      </c>
      <c r="D21644" s="4" t="s">
        <v>4342</v>
      </c>
      <c r="E21644" s="4">
        <v>90</v>
      </c>
      <c r="F21644" s="8">
        <v>202</v>
      </c>
      <c r="G21644" t="b">
        <v>1</v>
      </c>
    </row>
    <row r="21645" spans="1:7" x14ac:dyDescent="0.15">
      <c r="A21645" s="4" t="s">
        <v>26529</v>
      </c>
      <c r="B21645" s="5" t="s">
        <v>26604</v>
      </c>
      <c r="C21645" s="5" t="s">
        <v>3508</v>
      </c>
      <c r="D21645" s="5" t="s">
        <v>5814</v>
      </c>
      <c r="E21645" s="5">
        <v>100</v>
      </c>
      <c r="F21645" s="6">
        <v>100</v>
      </c>
      <c r="G21645" t="b">
        <v>1</v>
      </c>
    </row>
    <row r="21646" spans="1:7" x14ac:dyDescent="0.15">
      <c r="A21646" s="4" t="s">
        <v>26529</v>
      </c>
      <c r="B21646" s="5" t="s">
        <v>26604</v>
      </c>
      <c r="C21646" s="5" t="s">
        <v>9152</v>
      </c>
      <c r="D21646" s="5" t="s">
        <v>26669</v>
      </c>
      <c r="E21646" s="5">
        <v>300</v>
      </c>
      <c r="F21646" s="6">
        <v>300</v>
      </c>
      <c r="G21646" t="b">
        <v>1</v>
      </c>
    </row>
    <row r="21647" spans="1:7" x14ac:dyDescent="0.15">
      <c r="A21647" s="4" t="s">
        <v>26529</v>
      </c>
      <c r="B21647" s="4" t="s">
        <v>26553</v>
      </c>
      <c r="C21647" s="4" t="s">
        <v>3272</v>
      </c>
      <c r="D21647" s="4" t="s">
        <v>3726</v>
      </c>
      <c r="E21647" s="4">
        <v>200</v>
      </c>
      <c r="F21647" s="8">
        <v>200</v>
      </c>
      <c r="G21647" t="b">
        <v>1</v>
      </c>
    </row>
    <row r="21648" spans="1:7" x14ac:dyDescent="0.15">
      <c r="A21648" s="4" t="s">
        <v>26529</v>
      </c>
      <c r="B21648" s="5" t="s">
        <v>26536</v>
      </c>
      <c r="C21648" s="5" t="s">
        <v>3272</v>
      </c>
      <c r="D21648" s="4" t="s">
        <v>3726</v>
      </c>
      <c r="E21648" s="5">
        <v>200</v>
      </c>
      <c r="F21648" s="6">
        <v>200</v>
      </c>
      <c r="G21648" t="b">
        <v>1</v>
      </c>
    </row>
    <row r="21649" spans="1:7" x14ac:dyDescent="0.15">
      <c r="A21649" s="4" t="s">
        <v>26529</v>
      </c>
      <c r="B21649" s="4" t="s">
        <v>26584</v>
      </c>
      <c r="C21649" s="4" t="s">
        <v>3272</v>
      </c>
      <c r="D21649" s="4" t="s">
        <v>3726</v>
      </c>
      <c r="E21649" s="4">
        <v>200</v>
      </c>
      <c r="F21649" s="8">
        <v>200</v>
      </c>
      <c r="G21649" t="b">
        <v>1</v>
      </c>
    </row>
    <row r="21650" spans="1:7" x14ac:dyDescent="0.15">
      <c r="A21650" s="4" t="s">
        <v>26529</v>
      </c>
      <c r="B21650" s="4" t="s">
        <v>26670</v>
      </c>
      <c r="C21650" s="4" t="s">
        <v>1017</v>
      </c>
      <c r="D21650" s="4" t="s">
        <v>3945</v>
      </c>
      <c r="E21650" s="4">
        <v>360</v>
      </c>
      <c r="F21650" s="8">
        <v>720</v>
      </c>
      <c r="G21650" t="b">
        <v>1</v>
      </c>
    </row>
    <row r="21651" spans="1:7" x14ac:dyDescent="0.15">
      <c r="A21651" s="4" t="s">
        <v>26529</v>
      </c>
      <c r="B21651" s="5" t="s">
        <v>26543</v>
      </c>
      <c r="C21651" s="5" t="s">
        <v>1017</v>
      </c>
      <c r="D21651" s="4" t="s">
        <v>3945</v>
      </c>
      <c r="E21651" s="5">
        <v>360</v>
      </c>
      <c r="F21651" s="6">
        <v>720</v>
      </c>
      <c r="G21651" t="b">
        <v>1</v>
      </c>
    </row>
    <row r="21652" spans="1:7" x14ac:dyDescent="0.15">
      <c r="A21652" s="4" t="s">
        <v>26529</v>
      </c>
      <c r="B21652" s="5" t="s">
        <v>26611</v>
      </c>
      <c r="C21652" s="5" t="s">
        <v>8831</v>
      </c>
      <c r="D21652" s="5" t="s">
        <v>26671</v>
      </c>
      <c r="E21652" s="5">
        <v>400</v>
      </c>
      <c r="F21652" s="6">
        <v>750</v>
      </c>
      <c r="G21652" t="b">
        <v>1</v>
      </c>
    </row>
    <row r="21653" spans="1:7" x14ac:dyDescent="0.15">
      <c r="A21653" s="4" t="s">
        <v>26529</v>
      </c>
      <c r="B21653" s="5" t="s">
        <v>26564</v>
      </c>
      <c r="C21653" s="5" t="s">
        <v>3543</v>
      </c>
      <c r="D21653" s="5" t="s">
        <v>7182</v>
      </c>
      <c r="E21653" s="5">
        <v>400</v>
      </c>
      <c r="F21653" s="6">
        <v>400</v>
      </c>
      <c r="G21653" t="b">
        <v>1</v>
      </c>
    </row>
    <row r="21654" spans="1:7" x14ac:dyDescent="0.15">
      <c r="A21654" s="4" t="s">
        <v>26529</v>
      </c>
      <c r="B21654" s="4" t="s">
        <v>26533</v>
      </c>
      <c r="C21654" s="4" t="s">
        <v>3543</v>
      </c>
      <c r="D21654" s="5" t="s">
        <v>7182</v>
      </c>
      <c r="E21654" s="4">
        <v>400</v>
      </c>
      <c r="F21654" s="8">
        <v>400</v>
      </c>
      <c r="G21654" t="b">
        <v>1</v>
      </c>
    </row>
    <row r="21655" spans="1:7" x14ac:dyDescent="0.15">
      <c r="A21655" s="4" t="s">
        <v>26529</v>
      </c>
      <c r="B21655" s="4" t="s">
        <v>26538</v>
      </c>
      <c r="C21655" s="4" t="s">
        <v>408</v>
      </c>
      <c r="D21655" s="4" t="s">
        <v>19957</v>
      </c>
      <c r="E21655" s="4">
        <v>300</v>
      </c>
      <c r="F21655" s="8">
        <v>1500</v>
      </c>
      <c r="G21655" t="b">
        <v>1</v>
      </c>
    </row>
    <row r="21656" spans="1:7" x14ac:dyDescent="0.15">
      <c r="A21656" s="4" t="s">
        <v>26529</v>
      </c>
      <c r="B21656" s="4" t="s">
        <v>26598</v>
      </c>
      <c r="C21656" s="4" t="s">
        <v>746</v>
      </c>
      <c r="D21656" s="4" t="s">
        <v>13181</v>
      </c>
      <c r="E21656" s="4">
        <v>200</v>
      </c>
      <c r="F21656" s="8">
        <v>1000</v>
      </c>
      <c r="G21656" t="b">
        <v>1</v>
      </c>
    </row>
    <row r="21657" spans="1:7" x14ac:dyDescent="0.15">
      <c r="A21657" s="4" t="s">
        <v>26529</v>
      </c>
      <c r="B21657" s="4" t="s">
        <v>26672</v>
      </c>
      <c r="C21657" s="4" t="s">
        <v>2994</v>
      </c>
      <c r="D21657" s="4" t="s">
        <v>26673</v>
      </c>
      <c r="E21657" s="4">
        <v>240</v>
      </c>
      <c r="F21657" s="8">
        <v>300</v>
      </c>
      <c r="G21657" t="b">
        <v>1</v>
      </c>
    </row>
    <row r="21658" spans="1:7" x14ac:dyDescent="0.15">
      <c r="A21658" s="4" t="s">
        <v>26529</v>
      </c>
      <c r="B21658" s="4" t="s">
        <v>26577</v>
      </c>
      <c r="C21658" s="4" t="s">
        <v>1336</v>
      </c>
      <c r="D21658" s="4" t="s">
        <v>3632</v>
      </c>
      <c r="E21658" s="4">
        <v>200</v>
      </c>
      <c r="F21658" s="8">
        <v>600</v>
      </c>
      <c r="G21658" t="b">
        <v>1</v>
      </c>
    </row>
    <row r="21659" spans="1:7" x14ac:dyDescent="0.15">
      <c r="A21659" s="4" t="s">
        <v>26529</v>
      </c>
      <c r="B21659" s="5" t="s">
        <v>26532</v>
      </c>
      <c r="C21659" s="5" t="s">
        <v>1746</v>
      </c>
      <c r="D21659" s="5" t="s">
        <v>10420</v>
      </c>
      <c r="E21659" s="5">
        <v>120</v>
      </c>
      <c r="F21659" s="6">
        <v>120</v>
      </c>
      <c r="G21659" t="b">
        <v>1</v>
      </c>
    </row>
    <row r="21660" spans="1:7" x14ac:dyDescent="0.15">
      <c r="A21660" s="4" t="s">
        <v>26529</v>
      </c>
      <c r="B21660" s="5" t="s">
        <v>26622</v>
      </c>
      <c r="C21660" s="5" t="s">
        <v>5403</v>
      </c>
      <c r="D21660" s="4" t="s">
        <v>26674</v>
      </c>
      <c r="E21660" s="5">
        <v>300</v>
      </c>
      <c r="F21660" s="6">
        <v>300</v>
      </c>
      <c r="G21660" t="b">
        <v>1</v>
      </c>
    </row>
    <row r="21661" spans="1:7" x14ac:dyDescent="0.15">
      <c r="A21661" s="4" t="s">
        <v>26529</v>
      </c>
      <c r="B21661" s="5" t="s">
        <v>26538</v>
      </c>
      <c r="C21661" s="5" t="s">
        <v>7163</v>
      </c>
      <c r="D21661" s="5" t="s">
        <v>26675</v>
      </c>
      <c r="E21661" s="5">
        <v>480</v>
      </c>
      <c r="F21661" s="6">
        <v>1440</v>
      </c>
      <c r="G21661" t="b">
        <v>1</v>
      </c>
    </row>
    <row r="21662" spans="1:7" x14ac:dyDescent="0.15">
      <c r="A21662" s="4" t="s">
        <v>26529</v>
      </c>
      <c r="B21662" s="4" t="s">
        <v>26588</v>
      </c>
      <c r="C21662" s="4" t="s">
        <v>7163</v>
      </c>
      <c r="D21662" s="5" t="s">
        <v>26675</v>
      </c>
      <c r="E21662" s="4">
        <v>480</v>
      </c>
      <c r="F21662" s="8">
        <v>810</v>
      </c>
      <c r="G21662" t="b">
        <v>1</v>
      </c>
    </row>
    <row r="21663" spans="1:7" x14ac:dyDescent="0.15">
      <c r="A21663" s="4" t="s">
        <v>26529</v>
      </c>
      <c r="B21663" s="5" t="s">
        <v>26534</v>
      </c>
      <c r="C21663" s="5" t="s">
        <v>8637</v>
      </c>
      <c r="D21663" s="5" t="s">
        <v>26676</v>
      </c>
      <c r="E21663" s="5">
        <v>500</v>
      </c>
      <c r="F21663" s="6">
        <v>500</v>
      </c>
      <c r="G21663" t="b">
        <v>1</v>
      </c>
    </row>
    <row r="21664" spans="1:7" x14ac:dyDescent="0.15">
      <c r="A21664" s="4" t="s">
        <v>26529</v>
      </c>
      <c r="B21664" s="4" t="s">
        <v>26653</v>
      </c>
      <c r="C21664" s="4" t="s">
        <v>8637</v>
      </c>
      <c r="D21664" s="5" t="s">
        <v>26676</v>
      </c>
      <c r="E21664" s="4">
        <v>500</v>
      </c>
      <c r="F21664" s="8">
        <v>1562</v>
      </c>
      <c r="G21664" t="b">
        <v>1</v>
      </c>
    </row>
    <row r="21665" spans="1:7" x14ac:dyDescent="0.15">
      <c r="A21665" s="4" t="s">
        <v>26529</v>
      </c>
      <c r="B21665" s="5" t="s">
        <v>26532</v>
      </c>
      <c r="C21665" s="5" t="s">
        <v>5092</v>
      </c>
      <c r="D21665" s="5" t="s">
        <v>26677</v>
      </c>
      <c r="E21665" s="5">
        <v>300</v>
      </c>
      <c r="F21665" s="6">
        <v>300</v>
      </c>
      <c r="G21665" t="b">
        <v>1</v>
      </c>
    </row>
    <row r="21666" spans="1:7" x14ac:dyDescent="0.15">
      <c r="A21666" s="4" t="s">
        <v>26529</v>
      </c>
      <c r="B21666" s="5" t="s">
        <v>26626</v>
      </c>
      <c r="C21666" s="5" t="s">
        <v>12155</v>
      </c>
      <c r="D21666" s="4" t="s">
        <v>26678</v>
      </c>
      <c r="E21666" s="5">
        <v>100</v>
      </c>
      <c r="F21666" s="6">
        <v>130</v>
      </c>
      <c r="G21666" t="b">
        <v>1</v>
      </c>
    </row>
    <row r="21667" spans="1:7" x14ac:dyDescent="0.15">
      <c r="A21667" s="4" t="s">
        <v>26529</v>
      </c>
      <c r="B21667" s="4" t="s">
        <v>26535</v>
      </c>
      <c r="C21667" s="4" t="s">
        <v>1385</v>
      </c>
      <c r="D21667" s="4" t="s">
        <v>7188</v>
      </c>
      <c r="E21667" s="4">
        <v>90</v>
      </c>
      <c r="F21667" s="8">
        <v>100</v>
      </c>
      <c r="G21667" t="b">
        <v>1</v>
      </c>
    </row>
    <row r="21668" spans="1:7" x14ac:dyDescent="0.15">
      <c r="A21668" s="4" t="s">
        <v>26529</v>
      </c>
      <c r="B21668" s="4" t="s">
        <v>26599</v>
      </c>
      <c r="C21668" s="4" t="s">
        <v>9928</v>
      </c>
      <c r="D21668" s="4" t="s">
        <v>26679</v>
      </c>
      <c r="E21668" s="4">
        <v>500</v>
      </c>
      <c r="F21668" s="8">
        <v>900</v>
      </c>
      <c r="G21668" t="b">
        <v>1</v>
      </c>
    </row>
    <row r="21669" spans="1:7" x14ac:dyDescent="0.15">
      <c r="A21669" s="4" t="s">
        <v>26529</v>
      </c>
      <c r="B21669" s="4" t="s">
        <v>26680</v>
      </c>
      <c r="C21669" s="4" t="s">
        <v>1615</v>
      </c>
      <c r="D21669" s="4" t="s">
        <v>9156</v>
      </c>
      <c r="E21669" s="4">
        <v>100</v>
      </c>
      <c r="F21669" s="8">
        <v>900</v>
      </c>
      <c r="G21669" t="b">
        <v>1</v>
      </c>
    </row>
    <row r="21670" spans="1:7" x14ac:dyDescent="0.15">
      <c r="A21670" s="4" t="s">
        <v>26529</v>
      </c>
      <c r="B21670" s="4" t="s">
        <v>26598</v>
      </c>
      <c r="C21670" s="4" t="s">
        <v>1615</v>
      </c>
      <c r="D21670" s="4" t="s">
        <v>9156</v>
      </c>
      <c r="E21670" s="4">
        <v>100</v>
      </c>
      <c r="F21670" s="8">
        <v>1000</v>
      </c>
      <c r="G21670" t="b">
        <v>1</v>
      </c>
    </row>
    <row r="21671" spans="1:7" x14ac:dyDescent="0.15">
      <c r="A21671" s="4" t="s">
        <v>26529</v>
      </c>
      <c r="B21671" s="4" t="s">
        <v>26637</v>
      </c>
      <c r="C21671" s="4" t="s">
        <v>8015</v>
      </c>
      <c r="D21671" s="4" t="s">
        <v>25846</v>
      </c>
      <c r="E21671" s="4">
        <v>360</v>
      </c>
      <c r="F21671" s="8">
        <v>1080</v>
      </c>
      <c r="G21671" t="b">
        <v>1</v>
      </c>
    </row>
    <row r="21672" spans="1:7" x14ac:dyDescent="0.15">
      <c r="A21672" s="4" t="s">
        <v>26529</v>
      </c>
      <c r="B21672" s="4" t="s">
        <v>26563</v>
      </c>
      <c r="C21672" s="4" t="s">
        <v>8964</v>
      </c>
      <c r="D21672" s="4" t="s">
        <v>15875</v>
      </c>
      <c r="E21672" s="4">
        <v>400</v>
      </c>
      <c r="F21672" s="8">
        <v>400</v>
      </c>
      <c r="G21672" t="b">
        <v>1</v>
      </c>
    </row>
    <row r="21673" spans="1:7" x14ac:dyDescent="0.15">
      <c r="A21673" s="4" t="s">
        <v>26529</v>
      </c>
      <c r="B21673" s="5" t="s">
        <v>26546</v>
      </c>
      <c r="C21673" s="5" t="s">
        <v>9144</v>
      </c>
      <c r="D21673" s="5" t="s">
        <v>10389</v>
      </c>
      <c r="E21673" s="5">
        <v>200</v>
      </c>
      <c r="F21673" s="6">
        <v>1000</v>
      </c>
      <c r="G21673" t="b">
        <v>1</v>
      </c>
    </row>
    <row r="21674" spans="1:7" x14ac:dyDescent="0.15">
      <c r="A21674" s="4" t="s">
        <v>26529</v>
      </c>
      <c r="B21674" s="4" t="s">
        <v>26613</v>
      </c>
      <c r="C21674" s="4" t="s">
        <v>3860</v>
      </c>
      <c r="D21674" s="4" t="s">
        <v>20791</v>
      </c>
      <c r="E21674" s="4">
        <v>1200</v>
      </c>
      <c r="F21674" s="8">
        <v>2400</v>
      </c>
      <c r="G21674" t="b">
        <v>1</v>
      </c>
    </row>
    <row r="21675" spans="1:7" x14ac:dyDescent="0.15">
      <c r="A21675" s="4" t="s">
        <v>26529</v>
      </c>
      <c r="B21675" s="4" t="s">
        <v>26534</v>
      </c>
      <c r="C21675" s="4" t="s">
        <v>7453</v>
      </c>
      <c r="D21675" s="4" t="s">
        <v>21198</v>
      </c>
      <c r="E21675" s="4">
        <v>400</v>
      </c>
      <c r="F21675" s="8">
        <v>2033</v>
      </c>
      <c r="G21675" t="b">
        <v>1</v>
      </c>
    </row>
    <row r="21676" spans="1:7" x14ac:dyDescent="0.15">
      <c r="A21676" s="4" t="s">
        <v>26529</v>
      </c>
      <c r="B21676" s="5" t="s">
        <v>26558</v>
      </c>
      <c r="C21676" s="5" t="s">
        <v>3123</v>
      </c>
      <c r="D21676" s="5" t="s">
        <v>15633</v>
      </c>
      <c r="E21676" s="5">
        <v>120</v>
      </c>
      <c r="F21676" s="6">
        <v>120</v>
      </c>
      <c r="G21676" t="b">
        <v>1</v>
      </c>
    </row>
    <row r="21677" spans="1:7" x14ac:dyDescent="0.15">
      <c r="A21677" s="4" t="s">
        <v>26529</v>
      </c>
      <c r="B21677" s="4" t="s">
        <v>26546</v>
      </c>
      <c r="C21677" s="4" t="s">
        <v>3123</v>
      </c>
      <c r="D21677" s="5" t="s">
        <v>15633</v>
      </c>
      <c r="E21677" s="4">
        <v>120</v>
      </c>
      <c r="F21677" s="8">
        <v>360</v>
      </c>
      <c r="G21677" t="b">
        <v>1</v>
      </c>
    </row>
    <row r="21678" spans="1:7" x14ac:dyDescent="0.15">
      <c r="A21678" s="4" t="s">
        <v>26529</v>
      </c>
      <c r="B21678" s="5" t="s">
        <v>26568</v>
      </c>
      <c r="C21678" s="5" t="s">
        <v>3123</v>
      </c>
      <c r="D21678" s="5" t="s">
        <v>15633</v>
      </c>
      <c r="E21678" s="5">
        <v>120</v>
      </c>
      <c r="F21678" s="6">
        <v>600</v>
      </c>
      <c r="G21678" t="b">
        <v>1</v>
      </c>
    </row>
    <row r="21679" spans="1:7" x14ac:dyDescent="0.15">
      <c r="A21679" s="4" t="s">
        <v>26529</v>
      </c>
      <c r="B21679" s="4" t="s">
        <v>26537</v>
      </c>
      <c r="C21679" s="4" t="s">
        <v>5309</v>
      </c>
      <c r="D21679" s="4" t="s">
        <v>26008</v>
      </c>
      <c r="E21679" s="4">
        <v>240</v>
      </c>
      <c r="F21679" s="8">
        <v>480</v>
      </c>
      <c r="G21679" t="b">
        <v>1</v>
      </c>
    </row>
    <row r="21680" spans="1:7" x14ac:dyDescent="0.15">
      <c r="A21680" s="4" t="s">
        <v>26529</v>
      </c>
      <c r="B21680" s="5" t="s">
        <v>26681</v>
      </c>
      <c r="C21680" s="5" t="s">
        <v>10615</v>
      </c>
      <c r="D21680" s="5" t="s">
        <v>26682</v>
      </c>
      <c r="E21680" s="5">
        <v>200</v>
      </c>
      <c r="F21680" s="6">
        <v>200</v>
      </c>
      <c r="G21680" t="b">
        <v>1</v>
      </c>
    </row>
    <row r="21681" spans="1:7" x14ac:dyDescent="0.15">
      <c r="A21681" s="4" t="s">
        <v>26529</v>
      </c>
      <c r="B21681" s="5" t="s">
        <v>26534</v>
      </c>
      <c r="C21681" s="5" t="s">
        <v>3973</v>
      </c>
      <c r="D21681" s="5" t="s">
        <v>24351</v>
      </c>
      <c r="E21681" s="5">
        <v>500</v>
      </c>
      <c r="F21681" s="6">
        <v>1500</v>
      </c>
      <c r="G21681" t="b">
        <v>1</v>
      </c>
    </row>
    <row r="21682" spans="1:7" x14ac:dyDescent="0.15">
      <c r="A21682" s="4" t="s">
        <v>26529</v>
      </c>
      <c r="B21682" s="5" t="s">
        <v>26536</v>
      </c>
      <c r="C21682" s="5" t="s">
        <v>3973</v>
      </c>
      <c r="D21682" s="5" t="s">
        <v>24351</v>
      </c>
      <c r="E21682" s="5">
        <v>500</v>
      </c>
      <c r="F21682" s="6">
        <v>500</v>
      </c>
      <c r="G21682" t="b">
        <v>1</v>
      </c>
    </row>
    <row r="21683" spans="1:7" x14ac:dyDescent="0.15">
      <c r="A21683" s="4" t="s">
        <v>26529</v>
      </c>
      <c r="B21683" s="5" t="s">
        <v>26538</v>
      </c>
      <c r="C21683" s="5" t="s">
        <v>12047</v>
      </c>
      <c r="D21683" s="5" t="s">
        <v>26683</v>
      </c>
      <c r="E21683" s="5">
        <v>300</v>
      </c>
      <c r="F21683" s="6">
        <v>300</v>
      </c>
      <c r="G21683" t="b">
        <v>1</v>
      </c>
    </row>
    <row r="21684" spans="1:7" x14ac:dyDescent="0.15">
      <c r="A21684" s="4" t="s">
        <v>26529</v>
      </c>
      <c r="B21684" s="5" t="s">
        <v>26620</v>
      </c>
      <c r="C21684" s="5" t="s">
        <v>8741</v>
      </c>
      <c r="D21684" s="4" t="s">
        <v>23844</v>
      </c>
      <c r="E21684" s="5">
        <v>60</v>
      </c>
      <c r="F21684" s="6">
        <v>60</v>
      </c>
      <c r="G21684" t="b">
        <v>1</v>
      </c>
    </row>
    <row r="21685" spans="1:7" x14ac:dyDescent="0.15">
      <c r="A21685" s="4" t="s">
        <v>26529</v>
      </c>
      <c r="B21685" s="4" t="s">
        <v>26573</v>
      </c>
      <c r="C21685" s="4" t="s">
        <v>8773</v>
      </c>
      <c r="D21685" s="4" t="s">
        <v>19512</v>
      </c>
      <c r="E21685" s="4">
        <v>150</v>
      </c>
      <c r="F21685" s="8">
        <v>150</v>
      </c>
      <c r="G21685" t="b">
        <v>1</v>
      </c>
    </row>
    <row r="21686" spans="1:7" x14ac:dyDescent="0.15">
      <c r="A21686" s="4" t="s">
        <v>26529</v>
      </c>
      <c r="B21686" s="5" t="s">
        <v>26684</v>
      </c>
      <c r="C21686" s="5" t="s">
        <v>297</v>
      </c>
      <c r="D21686" s="5" t="s">
        <v>2929</v>
      </c>
      <c r="E21686" s="5">
        <v>240</v>
      </c>
      <c r="F21686" s="6">
        <v>480</v>
      </c>
      <c r="G21686" t="b">
        <v>1</v>
      </c>
    </row>
    <row r="21687" spans="1:7" x14ac:dyDescent="0.15">
      <c r="A21687" s="4" t="s">
        <v>26529</v>
      </c>
      <c r="B21687" s="4" t="s">
        <v>26685</v>
      </c>
      <c r="C21687" s="4" t="s">
        <v>297</v>
      </c>
      <c r="D21687" s="5" t="s">
        <v>2929</v>
      </c>
      <c r="E21687" s="4">
        <v>240</v>
      </c>
      <c r="F21687" s="8">
        <v>240</v>
      </c>
      <c r="G21687" t="b">
        <v>1</v>
      </c>
    </row>
    <row r="21688" spans="1:7" x14ac:dyDescent="0.15">
      <c r="A21688" s="4" t="s">
        <v>26529</v>
      </c>
      <c r="B21688" s="5" t="s">
        <v>26555</v>
      </c>
      <c r="C21688" s="5" t="s">
        <v>11760</v>
      </c>
      <c r="D21688" s="5" t="s">
        <v>26686</v>
      </c>
      <c r="E21688" s="5">
        <v>300</v>
      </c>
      <c r="F21688" s="6">
        <v>300</v>
      </c>
      <c r="G21688" t="b">
        <v>1</v>
      </c>
    </row>
    <row r="21689" spans="1:7" x14ac:dyDescent="0.15">
      <c r="A21689" s="4" t="s">
        <v>26529</v>
      </c>
      <c r="B21689" s="5" t="s">
        <v>26620</v>
      </c>
      <c r="C21689" s="5" t="s">
        <v>3518</v>
      </c>
      <c r="D21689" s="5" t="s">
        <v>18669</v>
      </c>
      <c r="E21689" s="5">
        <v>200</v>
      </c>
      <c r="F21689" s="6">
        <v>200</v>
      </c>
      <c r="G21689" t="b">
        <v>1</v>
      </c>
    </row>
    <row r="21690" spans="1:7" x14ac:dyDescent="0.15">
      <c r="A21690" s="4" t="s">
        <v>26529</v>
      </c>
      <c r="B21690" s="4" t="s">
        <v>26560</v>
      </c>
      <c r="C21690" s="4" t="s">
        <v>7859</v>
      </c>
      <c r="D21690" s="4" t="s">
        <v>26687</v>
      </c>
      <c r="E21690" s="4">
        <v>300</v>
      </c>
      <c r="F21690" s="8">
        <v>300</v>
      </c>
      <c r="G21690" t="b">
        <v>1</v>
      </c>
    </row>
    <row r="21691" spans="1:7" x14ac:dyDescent="0.15">
      <c r="A21691" s="4" t="s">
        <v>26529</v>
      </c>
      <c r="B21691" s="5" t="s">
        <v>26598</v>
      </c>
      <c r="C21691" s="5" t="s">
        <v>8232</v>
      </c>
      <c r="D21691" s="5" t="s">
        <v>22512</v>
      </c>
      <c r="E21691" s="5">
        <v>200</v>
      </c>
      <c r="F21691" s="6">
        <v>400</v>
      </c>
      <c r="G21691" t="b">
        <v>1</v>
      </c>
    </row>
    <row r="21692" spans="1:7" x14ac:dyDescent="0.15">
      <c r="A21692" s="4" t="s">
        <v>26529</v>
      </c>
      <c r="B21692" s="4" t="s">
        <v>26536</v>
      </c>
      <c r="C21692" s="4" t="s">
        <v>7074</v>
      </c>
      <c r="D21692" s="4" t="s">
        <v>17996</v>
      </c>
      <c r="E21692" s="4">
        <v>100</v>
      </c>
      <c r="F21692" s="8">
        <v>100</v>
      </c>
      <c r="G21692" t="b">
        <v>1</v>
      </c>
    </row>
    <row r="21693" spans="1:7" x14ac:dyDescent="0.15">
      <c r="A21693" s="4" t="s">
        <v>26688</v>
      </c>
      <c r="B21693" s="4" t="s">
        <v>26689</v>
      </c>
      <c r="C21693" s="4" t="s">
        <v>8596</v>
      </c>
      <c r="D21693" s="4" t="s">
        <v>26080</v>
      </c>
      <c r="E21693" s="4">
        <v>24</v>
      </c>
      <c r="F21693" s="8">
        <v>30</v>
      </c>
      <c r="G21693" t="b">
        <v>1</v>
      </c>
    </row>
    <row r="21694" spans="1:7" x14ac:dyDescent="0.15">
      <c r="A21694" s="4" t="s">
        <v>26688</v>
      </c>
      <c r="B21694" s="5" t="s">
        <v>26690</v>
      </c>
      <c r="C21694" s="5" t="s">
        <v>1022</v>
      </c>
      <c r="D21694" s="5" t="s">
        <v>1023</v>
      </c>
      <c r="E21694" s="5">
        <v>24</v>
      </c>
      <c r="F21694" s="6">
        <v>24</v>
      </c>
      <c r="G21694" t="b">
        <v>1</v>
      </c>
    </row>
    <row r="21695" spans="1:7" x14ac:dyDescent="0.15">
      <c r="A21695" s="5" t="s">
        <v>26691</v>
      </c>
      <c r="B21695" s="5" t="s">
        <v>26692</v>
      </c>
      <c r="C21695" s="5" t="s">
        <v>7553</v>
      </c>
      <c r="D21695" s="5" t="s">
        <v>26693</v>
      </c>
      <c r="E21695" s="5">
        <v>1</v>
      </c>
      <c r="F21695" s="6">
        <v>6</v>
      </c>
      <c r="G21695" t="b">
        <v>1</v>
      </c>
    </row>
    <row r="21696" spans="1:7" x14ac:dyDescent="0.15">
      <c r="A21696" s="4" t="s">
        <v>26694</v>
      </c>
      <c r="B21696" s="5" t="s">
        <v>26695</v>
      </c>
      <c r="C21696" s="5" t="s">
        <v>915</v>
      </c>
      <c r="D21696" s="5" t="s">
        <v>5895</v>
      </c>
      <c r="E21696" s="5">
        <v>90</v>
      </c>
      <c r="F21696" s="6">
        <v>90</v>
      </c>
      <c r="G21696" t="b">
        <v>1</v>
      </c>
    </row>
    <row r="21697" spans="1:7" x14ac:dyDescent="0.15">
      <c r="A21697" s="4" t="s">
        <v>26694</v>
      </c>
      <c r="B21697" s="5" t="s">
        <v>26696</v>
      </c>
      <c r="C21697" s="5" t="s">
        <v>17</v>
      </c>
      <c r="D21697" s="5" t="s">
        <v>155</v>
      </c>
      <c r="E21697" s="5">
        <v>50</v>
      </c>
      <c r="F21697" s="6">
        <v>60</v>
      </c>
      <c r="G21697" t="b">
        <v>1</v>
      </c>
    </row>
    <row r="21698" spans="1:7" x14ac:dyDescent="0.15">
      <c r="A21698" s="4" t="s">
        <v>26694</v>
      </c>
      <c r="B21698" s="5" t="s">
        <v>26695</v>
      </c>
      <c r="C21698" s="5" t="s">
        <v>114</v>
      </c>
      <c r="D21698" s="5" t="s">
        <v>340</v>
      </c>
      <c r="E21698" s="5">
        <v>40</v>
      </c>
      <c r="F21698" s="6">
        <v>40</v>
      </c>
      <c r="G21698" t="b">
        <v>1</v>
      </c>
    </row>
    <row r="21699" spans="1:7" x14ac:dyDescent="0.15">
      <c r="A21699" s="4" t="s">
        <v>26694</v>
      </c>
      <c r="B21699" s="4" t="s">
        <v>26697</v>
      </c>
      <c r="C21699" s="4" t="s">
        <v>114</v>
      </c>
      <c r="D21699" s="4" t="s">
        <v>10049</v>
      </c>
      <c r="E21699" s="4">
        <v>40</v>
      </c>
      <c r="F21699" s="8">
        <v>40</v>
      </c>
      <c r="G21699" t="b">
        <v>1</v>
      </c>
    </row>
    <row r="21700" spans="1:7" x14ac:dyDescent="0.15">
      <c r="A21700" s="4" t="s">
        <v>26694</v>
      </c>
      <c r="B21700" s="4" t="s">
        <v>26697</v>
      </c>
      <c r="C21700" s="4" t="s">
        <v>257</v>
      </c>
      <c r="D21700" s="4" t="s">
        <v>7139</v>
      </c>
      <c r="E21700" s="4">
        <v>100</v>
      </c>
      <c r="F21700" s="8">
        <v>200</v>
      </c>
      <c r="G21700" t="b">
        <v>1</v>
      </c>
    </row>
    <row r="21701" spans="1:7" x14ac:dyDescent="0.15">
      <c r="A21701" s="4" t="s">
        <v>26694</v>
      </c>
      <c r="B21701" s="5" t="s">
        <v>26698</v>
      </c>
      <c r="C21701" s="5" t="s">
        <v>10517</v>
      </c>
      <c r="D21701" s="5" t="s">
        <v>26699</v>
      </c>
      <c r="E21701" s="5">
        <v>450</v>
      </c>
      <c r="F21701" s="6">
        <v>450</v>
      </c>
      <c r="G21701" t="b">
        <v>1</v>
      </c>
    </row>
    <row r="21702" spans="1:7" x14ac:dyDescent="0.15">
      <c r="A21702" s="4" t="s">
        <v>26694</v>
      </c>
      <c r="B21702" s="5" t="s">
        <v>26697</v>
      </c>
      <c r="C21702" s="5" t="s">
        <v>133</v>
      </c>
      <c r="D21702" s="5" t="s">
        <v>1116</v>
      </c>
      <c r="E21702" s="5">
        <v>480</v>
      </c>
      <c r="F21702" s="6">
        <v>480</v>
      </c>
      <c r="G21702" t="b">
        <v>1</v>
      </c>
    </row>
    <row r="21703" spans="1:7" x14ac:dyDescent="0.15">
      <c r="A21703" s="4" t="s">
        <v>26694</v>
      </c>
      <c r="B21703" s="5" t="s">
        <v>26700</v>
      </c>
      <c r="C21703" s="5" t="s">
        <v>3382</v>
      </c>
      <c r="D21703" s="5" t="s">
        <v>22750</v>
      </c>
      <c r="E21703" s="5">
        <v>200</v>
      </c>
      <c r="F21703" s="6">
        <v>200</v>
      </c>
      <c r="G21703" t="b">
        <v>1</v>
      </c>
    </row>
    <row r="21704" spans="1:7" x14ac:dyDescent="0.15">
      <c r="A21704" s="4" t="s">
        <v>26694</v>
      </c>
      <c r="B21704" s="4" t="s">
        <v>26697</v>
      </c>
      <c r="C21704" s="4" t="s">
        <v>597</v>
      </c>
      <c r="D21704" s="4" t="s">
        <v>3207</v>
      </c>
      <c r="E21704" s="4">
        <v>60</v>
      </c>
      <c r="F21704" s="8">
        <v>60</v>
      </c>
      <c r="G21704" t="b">
        <v>1</v>
      </c>
    </row>
    <row r="21705" spans="1:7" x14ac:dyDescent="0.15">
      <c r="A21705" s="5" t="s">
        <v>26701</v>
      </c>
      <c r="B21705" s="5" t="s">
        <v>26702</v>
      </c>
      <c r="C21705" s="5" t="s">
        <v>852</v>
      </c>
      <c r="D21705" s="5" t="s">
        <v>4595</v>
      </c>
      <c r="E21705" s="5">
        <v>100</v>
      </c>
      <c r="F21705" s="6">
        <v>150</v>
      </c>
      <c r="G21705" t="b">
        <v>1</v>
      </c>
    </row>
    <row r="21706" spans="1:7" x14ac:dyDescent="0.15">
      <c r="A21706" s="5" t="s">
        <v>26701</v>
      </c>
      <c r="B21706" s="4" t="s">
        <v>26703</v>
      </c>
      <c r="C21706" s="4" t="s">
        <v>1800</v>
      </c>
      <c r="D21706" s="4" t="s">
        <v>7853</v>
      </c>
      <c r="E21706" s="4">
        <v>40</v>
      </c>
      <c r="F21706" s="8">
        <v>40</v>
      </c>
      <c r="G21706" t="b">
        <v>1</v>
      </c>
    </row>
    <row r="21707" spans="1:7" x14ac:dyDescent="0.15">
      <c r="A21707" s="5" t="s">
        <v>26701</v>
      </c>
      <c r="B21707" s="5" t="s">
        <v>26704</v>
      </c>
      <c r="C21707" s="5" t="s">
        <v>1800</v>
      </c>
      <c r="D21707" s="4" t="s">
        <v>7853</v>
      </c>
      <c r="E21707" s="5">
        <v>40</v>
      </c>
      <c r="F21707" s="6">
        <v>80</v>
      </c>
      <c r="G21707" t="b">
        <v>1</v>
      </c>
    </row>
    <row r="21708" spans="1:7" x14ac:dyDescent="0.15">
      <c r="A21708" s="5" t="s">
        <v>26701</v>
      </c>
      <c r="B21708" s="4" t="s">
        <v>26705</v>
      </c>
      <c r="C21708" s="4" t="s">
        <v>233</v>
      </c>
      <c r="D21708" s="4" t="s">
        <v>4353</v>
      </c>
      <c r="E21708" s="4">
        <v>80</v>
      </c>
      <c r="F21708" s="8">
        <v>80</v>
      </c>
      <c r="G21708" t="b">
        <v>1</v>
      </c>
    </row>
    <row r="21709" spans="1:7" x14ac:dyDescent="0.15">
      <c r="A21709" s="5" t="s">
        <v>26701</v>
      </c>
      <c r="B21709" s="5" t="s">
        <v>26705</v>
      </c>
      <c r="C21709" s="5" t="s">
        <v>2902</v>
      </c>
      <c r="D21709" s="5" t="s">
        <v>10989</v>
      </c>
      <c r="E21709" s="5">
        <v>120</v>
      </c>
      <c r="F21709" s="6">
        <v>120</v>
      </c>
      <c r="G21709" t="b">
        <v>1</v>
      </c>
    </row>
    <row r="21710" spans="1:7" x14ac:dyDescent="0.15">
      <c r="A21710" s="5" t="s">
        <v>26701</v>
      </c>
      <c r="B21710" s="5" t="s">
        <v>26706</v>
      </c>
      <c r="C21710" s="5" t="s">
        <v>1049</v>
      </c>
      <c r="D21710" s="5" t="s">
        <v>1770</v>
      </c>
      <c r="E21710" s="5">
        <v>48</v>
      </c>
      <c r="F21710" s="6">
        <v>100</v>
      </c>
      <c r="G21710" t="b">
        <v>1</v>
      </c>
    </row>
    <row r="21711" spans="1:7" x14ac:dyDescent="0.15">
      <c r="A21711" s="5" t="s">
        <v>26701</v>
      </c>
      <c r="B21711" s="4" t="s">
        <v>26707</v>
      </c>
      <c r="C21711" s="4" t="s">
        <v>109</v>
      </c>
      <c r="D21711" s="4" t="s">
        <v>3246</v>
      </c>
      <c r="E21711" s="4">
        <v>60</v>
      </c>
      <c r="F21711" s="8">
        <v>120</v>
      </c>
      <c r="G21711" t="b">
        <v>1</v>
      </c>
    </row>
    <row r="21712" spans="1:7" x14ac:dyDescent="0.15">
      <c r="A21712" s="5" t="s">
        <v>26701</v>
      </c>
      <c r="B21712" s="4" t="s">
        <v>26707</v>
      </c>
      <c r="C21712" s="4" t="s">
        <v>268</v>
      </c>
      <c r="D21712" s="4" t="s">
        <v>3534</v>
      </c>
      <c r="E21712" s="4">
        <v>66</v>
      </c>
      <c r="F21712" s="8">
        <v>66</v>
      </c>
      <c r="G21712" t="b">
        <v>1</v>
      </c>
    </row>
    <row r="21713" spans="1:7" x14ac:dyDescent="0.15">
      <c r="A21713" s="5" t="s">
        <v>26701</v>
      </c>
      <c r="B21713" s="5" t="s">
        <v>26707</v>
      </c>
      <c r="C21713" s="5" t="s">
        <v>7225</v>
      </c>
      <c r="D21713" s="5" t="s">
        <v>21195</v>
      </c>
      <c r="E21713" s="5">
        <v>100</v>
      </c>
      <c r="F21713" s="6">
        <v>100</v>
      </c>
      <c r="G21713" t="b">
        <v>1</v>
      </c>
    </row>
    <row r="21714" spans="1:7" x14ac:dyDescent="0.15">
      <c r="A21714" s="5" t="s">
        <v>26701</v>
      </c>
      <c r="B21714" s="5" t="s">
        <v>26708</v>
      </c>
      <c r="C21714" s="5" t="s">
        <v>1020</v>
      </c>
      <c r="D21714" s="5" t="s">
        <v>10945</v>
      </c>
      <c r="E21714" s="5">
        <v>300</v>
      </c>
      <c r="F21714" s="6">
        <v>300</v>
      </c>
      <c r="G21714" t="b">
        <v>1</v>
      </c>
    </row>
    <row r="21715" spans="1:7" x14ac:dyDescent="0.15">
      <c r="A21715" s="5" t="s">
        <v>26701</v>
      </c>
      <c r="B21715" s="4" t="s">
        <v>26709</v>
      </c>
      <c r="C21715" s="4" t="s">
        <v>203</v>
      </c>
      <c r="D21715" s="4" t="s">
        <v>7369</v>
      </c>
      <c r="E21715" s="4">
        <v>200</v>
      </c>
      <c r="F21715" s="8">
        <v>200</v>
      </c>
      <c r="G21715" t="b">
        <v>1</v>
      </c>
    </row>
    <row r="21716" spans="1:7" x14ac:dyDescent="0.15">
      <c r="A21716" s="5" t="s">
        <v>26701</v>
      </c>
      <c r="B21716" s="5" t="s">
        <v>26703</v>
      </c>
      <c r="C21716" s="5" t="s">
        <v>119</v>
      </c>
      <c r="D21716" s="5" t="s">
        <v>1972</v>
      </c>
      <c r="E21716" s="5">
        <v>96</v>
      </c>
      <c r="F21716" s="6">
        <v>480</v>
      </c>
      <c r="G21716" t="b">
        <v>1</v>
      </c>
    </row>
    <row r="21717" spans="1:7" x14ac:dyDescent="0.15">
      <c r="A21717" s="5" t="s">
        <v>26701</v>
      </c>
      <c r="B21717" s="4" t="s">
        <v>26709</v>
      </c>
      <c r="C21717" s="4" t="s">
        <v>119</v>
      </c>
      <c r="D21717" s="5" t="s">
        <v>1972</v>
      </c>
      <c r="E21717" s="4">
        <v>96</v>
      </c>
      <c r="F21717" s="8">
        <v>480</v>
      </c>
      <c r="G21717" t="b">
        <v>1</v>
      </c>
    </row>
    <row r="21718" spans="1:7" x14ac:dyDescent="0.15">
      <c r="A21718" s="5" t="s">
        <v>26701</v>
      </c>
      <c r="B21718" s="5" t="s">
        <v>26710</v>
      </c>
      <c r="C21718" s="5" t="s">
        <v>119</v>
      </c>
      <c r="D21718" s="5" t="s">
        <v>1972</v>
      </c>
      <c r="E21718" s="5">
        <v>96</v>
      </c>
      <c r="F21718" s="6">
        <v>960</v>
      </c>
      <c r="G21718" t="b">
        <v>1</v>
      </c>
    </row>
    <row r="21719" spans="1:7" x14ac:dyDescent="0.15">
      <c r="A21719" s="5" t="s">
        <v>26701</v>
      </c>
      <c r="B21719" s="4" t="s">
        <v>26711</v>
      </c>
      <c r="C21719" s="4" t="s">
        <v>2818</v>
      </c>
      <c r="D21719" s="4" t="s">
        <v>11221</v>
      </c>
      <c r="E21719" s="4">
        <v>120</v>
      </c>
      <c r="F21719" s="8">
        <v>120</v>
      </c>
      <c r="G21719" t="b">
        <v>1</v>
      </c>
    </row>
    <row r="21720" spans="1:7" x14ac:dyDescent="0.15">
      <c r="A21720" s="4" t="s">
        <v>26712</v>
      </c>
      <c r="B21720" s="5" t="s">
        <v>26713</v>
      </c>
      <c r="C21720" s="5" t="s">
        <v>4188</v>
      </c>
      <c r="D21720" s="5" t="s">
        <v>18112</v>
      </c>
      <c r="E21720" s="5">
        <v>120</v>
      </c>
      <c r="F21720" s="6">
        <v>120</v>
      </c>
      <c r="G21720" t="b">
        <v>1</v>
      </c>
    </row>
    <row r="21721" spans="1:7" x14ac:dyDescent="0.15">
      <c r="A21721" s="4" t="s">
        <v>26712</v>
      </c>
      <c r="B21721" s="4" t="s">
        <v>26714</v>
      </c>
      <c r="C21721" s="4" t="s">
        <v>449</v>
      </c>
      <c r="D21721" s="4" t="s">
        <v>670</v>
      </c>
      <c r="E21721" s="4">
        <v>12</v>
      </c>
      <c r="F21721" s="8">
        <v>22</v>
      </c>
      <c r="G21721" t="b">
        <v>1</v>
      </c>
    </row>
    <row r="21722" spans="1:7" x14ac:dyDescent="0.15">
      <c r="A21722" s="4" t="s">
        <v>26712</v>
      </c>
      <c r="B21722" s="4" t="s">
        <v>26715</v>
      </c>
      <c r="C21722" s="4" t="s">
        <v>168</v>
      </c>
      <c r="D21722" s="4" t="s">
        <v>169</v>
      </c>
      <c r="E21722" s="4">
        <v>240</v>
      </c>
      <c r="F21722" s="8">
        <v>240</v>
      </c>
      <c r="G21722" t="b">
        <v>1</v>
      </c>
    </row>
    <row r="21723" spans="1:7" x14ac:dyDescent="0.15">
      <c r="A21723" s="4" t="s">
        <v>26712</v>
      </c>
      <c r="B21723" s="4" t="s">
        <v>26715</v>
      </c>
      <c r="C21723" s="4" t="s">
        <v>148</v>
      </c>
      <c r="D21723" s="5" t="s">
        <v>10055</v>
      </c>
      <c r="E21723" s="4">
        <v>100</v>
      </c>
      <c r="F21723" s="8">
        <v>330</v>
      </c>
      <c r="G21723" t="b">
        <v>1</v>
      </c>
    </row>
    <row r="21724" spans="1:7" x14ac:dyDescent="0.15">
      <c r="A21724" s="4" t="s">
        <v>26712</v>
      </c>
      <c r="B21724" s="5" t="s">
        <v>26716</v>
      </c>
      <c r="C21724" s="5" t="s">
        <v>3998</v>
      </c>
      <c r="D21724" s="5" t="s">
        <v>15992</v>
      </c>
      <c r="E21724" s="5">
        <v>60</v>
      </c>
      <c r="F21724" s="6">
        <v>120</v>
      </c>
      <c r="G21724" t="b">
        <v>1</v>
      </c>
    </row>
    <row r="21725" spans="1:7" x14ac:dyDescent="0.15">
      <c r="A21725" s="4" t="s">
        <v>26712</v>
      </c>
      <c r="B21725" s="4" t="s">
        <v>26717</v>
      </c>
      <c r="C21725" s="4" t="s">
        <v>563</v>
      </c>
      <c r="D21725" s="4" t="s">
        <v>13659</v>
      </c>
      <c r="E21725" s="4">
        <v>40</v>
      </c>
      <c r="F21725" s="8">
        <v>40</v>
      </c>
      <c r="G21725" t="b">
        <v>1</v>
      </c>
    </row>
    <row r="21726" spans="1:7" x14ac:dyDescent="0.15">
      <c r="A21726" s="5" t="s">
        <v>26718</v>
      </c>
      <c r="B21726" s="4" t="s">
        <v>26719</v>
      </c>
      <c r="C21726" s="4" t="s">
        <v>89</v>
      </c>
      <c r="D21726" s="4" t="s">
        <v>1711</v>
      </c>
      <c r="E21726" s="4">
        <v>50</v>
      </c>
      <c r="F21726" s="8">
        <v>50</v>
      </c>
      <c r="G21726" t="b">
        <v>1</v>
      </c>
    </row>
    <row r="21727" spans="1:7" x14ac:dyDescent="0.15">
      <c r="A21727" s="5" t="s">
        <v>26718</v>
      </c>
      <c r="B21727" s="4" t="s">
        <v>26720</v>
      </c>
      <c r="C21727" s="4" t="s">
        <v>9117</v>
      </c>
      <c r="D21727" s="4" t="s">
        <v>26721</v>
      </c>
      <c r="E21727" s="4">
        <v>1</v>
      </c>
      <c r="F21727" s="8">
        <v>5</v>
      </c>
      <c r="G21727" t="b">
        <v>1</v>
      </c>
    </row>
    <row r="21728" spans="1:7" x14ac:dyDescent="0.15">
      <c r="A21728" s="5" t="s">
        <v>26718</v>
      </c>
      <c r="B21728" s="5" t="s">
        <v>26722</v>
      </c>
      <c r="C21728" s="5" t="s">
        <v>9117</v>
      </c>
      <c r="D21728" s="4" t="s">
        <v>26721</v>
      </c>
      <c r="E21728" s="5">
        <v>1</v>
      </c>
      <c r="F21728" s="6">
        <v>10</v>
      </c>
      <c r="G21728" t="b">
        <v>1</v>
      </c>
    </row>
    <row r="21729" spans="1:7" x14ac:dyDescent="0.15">
      <c r="A21729" s="5" t="s">
        <v>26718</v>
      </c>
      <c r="B21729" s="4" t="s">
        <v>26723</v>
      </c>
      <c r="C21729" s="4" t="s">
        <v>4085</v>
      </c>
      <c r="D21729" s="4" t="s">
        <v>23577</v>
      </c>
      <c r="E21729" s="4">
        <v>180</v>
      </c>
      <c r="F21729" s="8">
        <v>180</v>
      </c>
      <c r="G21729" t="b">
        <v>1</v>
      </c>
    </row>
    <row r="21730" spans="1:7" x14ac:dyDescent="0.15">
      <c r="A21730" s="5" t="s">
        <v>26718</v>
      </c>
      <c r="B21730" s="5" t="s">
        <v>26724</v>
      </c>
      <c r="C21730" s="5" t="s">
        <v>4085</v>
      </c>
      <c r="D21730" s="4" t="s">
        <v>23577</v>
      </c>
      <c r="E21730" s="5">
        <v>180</v>
      </c>
      <c r="F21730" s="6">
        <v>180</v>
      </c>
      <c r="G21730" t="b">
        <v>1</v>
      </c>
    </row>
    <row r="21731" spans="1:7" x14ac:dyDescent="0.15">
      <c r="A21731" s="5" t="s">
        <v>26718</v>
      </c>
      <c r="B21731" s="4" t="s">
        <v>26725</v>
      </c>
      <c r="C21731" s="4" t="s">
        <v>360</v>
      </c>
      <c r="D21731" s="4" t="s">
        <v>1187</v>
      </c>
      <c r="E21731" s="4">
        <v>200</v>
      </c>
      <c r="F21731" s="8">
        <v>200</v>
      </c>
      <c r="G21731" t="b">
        <v>1</v>
      </c>
    </row>
    <row r="21732" spans="1:7" x14ac:dyDescent="0.15">
      <c r="A21732" s="5" t="s">
        <v>26718</v>
      </c>
      <c r="B21732" s="5" t="s">
        <v>26726</v>
      </c>
      <c r="C21732" s="5" t="s">
        <v>5052</v>
      </c>
      <c r="D21732" s="4" t="s">
        <v>16025</v>
      </c>
      <c r="E21732" s="5">
        <v>162</v>
      </c>
      <c r="F21732" s="6">
        <v>162</v>
      </c>
      <c r="G21732" t="b">
        <v>1</v>
      </c>
    </row>
    <row r="21733" spans="1:7" x14ac:dyDescent="0.15">
      <c r="A21733" s="4" t="s">
        <v>26727</v>
      </c>
      <c r="B21733" s="5" t="s">
        <v>26728</v>
      </c>
      <c r="C21733" s="5" t="s">
        <v>175</v>
      </c>
      <c r="D21733" s="5" t="s">
        <v>5402</v>
      </c>
      <c r="E21733" s="5">
        <v>100</v>
      </c>
      <c r="F21733" s="6">
        <v>200</v>
      </c>
      <c r="G21733" t="b">
        <v>1</v>
      </c>
    </row>
    <row r="21734" spans="1:7" x14ac:dyDescent="0.15">
      <c r="A21734" s="4" t="s">
        <v>26727</v>
      </c>
      <c r="B21734" s="4" t="s">
        <v>26729</v>
      </c>
      <c r="C21734" s="4" t="s">
        <v>2424</v>
      </c>
      <c r="D21734" s="4" t="s">
        <v>7271</v>
      </c>
      <c r="E21734" s="4">
        <v>120</v>
      </c>
      <c r="F21734" s="8">
        <v>600</v>
      </c>
      <c r="G21734" t="b">
        <v>1</v>
      </c>
    </row>
    <row r="21735" spans="1:7" x14ac:dyDescent="0.15">
      <c r="A21735" s="4" t="s">
        <v>26727</v>
      </c>
      <c r="B21735" s="5" t="s">
        <v>26730</v>
      </c>
      <c r="C21735" s="5" t="s">
        <v>2245</v>
      </c>
      <c r="D21735" s="5" t="s">
        <v>18240</v>
      </c>
      <c r="E21735" s="5">
        <v>24</v>
      </c>
      <c r="F21735" s="6">
        <v>24</v>
      </c>
      <c r="G21735" t="b">
        <v>1</v>
      </c>
    </row>
    <row r="21736" spans="1:7" x14ac:dyDescent="0.15">
      <c r="A21736" s="4" t="s">
        <v>26727</v>
      </c>
      <c r="B21736" s="4" t="s">
        <v>26731</v>
      </c>
      <c r="C21736" s="4" t="s">
        <v>2245</v>
      </c>
      <c r="D21736" s="5" t="s">
        <v>18240</v>
      </c>
      <c r="E21736" s="4">
        <v>24</v>
      </c>
      <c r="F21736" s="8">
        <v>24</v>
      </c>
      <c r="G21736" t="b">
        <v>1</v>
      </c>
    </row>
    <row r="21737" spans="1:7" x14ac:dyDescent="0.15">
      <c r="A21737" s="4" t="s">
        <v>26727</v>
      </c>
      <c r="B21737" s="5" t="s">
        <v>26732</v>
      </c>
      <c r="C21737" s="5" t="s">
        <v>2245</v>
      </c>
      <c r="D21737" s="5" t="s">
        <v>18240</v>
      </c>
      <c r="E21737" s="5">
        <v>24</v>
      </c>
      <c r="F21737" s="6">
        <v>24</v>
      </c>
      <c r="G21737" t="b">
        <v>1</v>
      </c>
    </row>
    <row r="21738" spans="1:7" x14ac:dyDescent="0.15">
      <c r="A21738" s="4" t="s">
        <v>26727</v>
      </c>
      <c r="B21738" s="5" t="s">
        <v>26733</v>
      </c>
      <c r="C21738" s="5" t="s">
        <v>245</v>
      </c>
      <c r="D21738" s="5" t="s">
        <v>246</v>
      </c>
      <c r="E21738" s="5">
        <v>200</v>
      </c>
      <c r="F21738" s="6">
        <v>200</v>
      </c>
      <c r="G21738" t="b">
        <v>1</v>
      </c>
    </row>
    <row r="21739" spans="1:7" x14ac:dyDescent="0.15">
      <c r="A21739" s="4" t="s">
        <v>26727</v>
      </c>
      <c r="B21739" s="4" t="s">
        <v>26730</v>
      </c>
      <c r="C21739" s="4" t="s">
        <v>447</v>
      </c>
      <c r="D21739" s="4" t="s">
        <v>448</v>
      </c>
      <c r="E21739" s="4">
        <v>42</v>
      </c>
      <c r="F21739" s="8">
        <v>42</v>
      </c>
      <c r="G21739" t="b">
        <v>1</v>
      </c>
    </row>
    <row r="21740" spans="1:7" x14ac:dyDescent="0.15">
      <c r="A21740" s="4" t="s">
        <v>26727</v>
      </c>
      <c r="B21740" s="5" t="s">
        <v>26733</v>
      </c>
      <c r="C21740" s="5" t="s">
        <v>1030</v>
      </c>
      <c r="D21740" s="5" t="s">
        <v>5498</v>
      </c>
      <c r="E21740" s="5">
        <v>270</v>
      </c>
      <c r="F21740" s="6">
        <v>810</v>
      </c>
      <c r="G21740" t="b">
        <v>1</v>
      </c>
    </row>
    <row r="21741" spans="1:7" x14ac:dyDescent="0.15">
      <c r="A21741" s="4" t="s">
        <v>26727</v>
      </c>
      <c r="B21741" s="5" t="s">
        <v>26730</v>
      </c>
      <c r="C21741" s="5" t="s">
        <v>1900</v>
      </c>
      <c r="D21741" s="5" t="s">
        <v>19461</v>
      </c>
      <c r="E21741" s="5">
        <v>300</v>
      </c>
      <c r="F21741" s="6">
        <v>300</v>
      </c>
      <c r="G21741" t="b">
        <v>1</v>
      </c>
    </row>
    <row r="21742" spans="1:7" x14ac:dyDescent="0.15">
      <c r="A21742" s="4" t="s">
        <v>26727</v>
      </c>
      <c r="B21742" s="4" t="s">
        <v>26734</v>
      </c>
      <c r="C21742" s="4" t="s">
        <v>4478</v>
      </c>
      <c r="D21742" s="4" t="s">
        <v>21404</v>
      </c>
      <c r="E21742" s="4">
        <v>120</v>
      </c>
      <c r="F21742" s="8">
        <v>120</v>
      </c>
      <c r="G21742" t="b">
        <v>1</v>
      </c>
    </row>
    <row r="21743" spans="1:7" x14ac:dyDescent="0.15">
      <c r="A21743" s="4" t="s">
        <v>26727</v>
      </c>
      <c r="B21743" s="5" t="s">
        <v>26735</v>
      </c>
      <c r="C21743" s="5" t="s">
        <v>8440</v>
      </c>
      <c r="D21743" s="5" t="s">
        <v>10796</v>
      </c>
      <c r="E21743" s="5">
        <v>120</v>
      </c>
      <c r="F21743" s="6">
        <v>120</v>
      </c>
      <c r="G21743" t="b">
        <v>1</v>
      </c>
    </row>
    <row r="21744" spans="1:7" x14ac:dyDescent="0.15">
      <c r="A21744" s="5" t="s">
        <v>26736</v>
      </c>
      <c r="B21744" s="5" t="s">
        <v>26737</v>
      </c>
      <c r="C21744" s="5" t="s">
        <v>34</v>
      </c>
      <c r="D21744" s="5" t="s">
        <v>35</v>
      </c>
      <c r="E21744" s="5">
        <v>100</v>
      </c>
      <c r="F21744" s="6">
        <v>100</v>
      </c>
      <c r="G21744" t="b">
        <v>1</v>
      </c>
    </row>
    <row r="21745" spans="1:7" x14ac:dyDescent="0.15">
      <c r="A21745" s="5" t="s">
        <v>26736</v>
      </c>
      <c r="B21745" s="5" t="s">
        <v>26738</v>
      </c>
      <c r="C21745" s="5" t="s">
        <v>1836</v>
      </c>
      <c r="D21745" s="5" t="s">
        <v>1837</v>
      </c>
      <c r="E21745" s="5">
        <v>100</v>
      </c>
      <c r="F21745" s="6">
        <v>100</v>
      </c>
      <c r="G21745" t="b">
        <v>1</v>
      </c>
    </row>
    <row r="21746" spans="1:7" x14ac:dyDescent="0.15">
      <c r="A21746" s="5" t="s">
        <v>26736</v>
      </c>
      <c r="B21746" s="5" t="s">
        <v>26739</v>
      </c>
      <c r="C21746" s="5" t="s">
        <v>188</v>
      </c>
      <c r="D21746" s="5" t="s">
        <v>1051</v>
      </c>
      <c r="E21746" s="5">
        <v>100</v>
      </c>
      <c r="F21746" s="6">
        <v>100</v>
      </c>
      <c r="G21746" t="b">
        <v>1</v>
      </c>
    </row>
    <row r="21747" spans="1:7" x14ac:dyDescent="0.15">
      <c r="A21747" s="5" t="s">
        <v>26736</v>
      </c>
      <c r="B21747" s="5" t="s">
        <v>26739</v>
      </c>
      <c r="C21747" s="5" t="s">
        <v>9063</v>
      </c>
      <c r="D21747" s="5" t="s">
        <v>20381</v>
      </c>
      <c r="E21747" s="5">
        <v>200</v>
      </c>
      <c r="F21747" s="6">
        <v>300</v>
      </c>
      <c r="G21747" t="b">
        <v>1</v>
      </c>
    </row>
    <row r="21748" spans="1:7" x14ac:dyDescent="0.15">
      <c r="A21748" s="4" t="s">
        <v>26740</v>
      </c>
      <c r="B21748" s="4" t="s">
        <v>26741</v>
      </c>
      <c r="C21748" s="4" t="s">
        <v>1652</v>
      </c>
      <c r="D21748" s="4" t="s">
        <v>1653</v>
      </c>
      <c r="E21748" s="4">
        <v>300</v>
      </c>
      <c r="F21748" s="8">
        <v>300</v>
      </c>
      <c r="G21748" t="b">
        <v>1</v>
      </c>
    </row>
    <row r="21749" spans="1:7" x14ac:dyDescent="0.15">
      <c r="A21749" s="4" t="s">
        <v>26740</v>
      </c>
      <c r="B21749" s="5" t="s">
        <v>26742</v>
      </c>
      <c r="C21749" s="5" t="s">
        <v>32</v>
      </c>
      <c r="D21749" s="5" t="s">
        <v>215</v>
      </c>
      <c r="E21749" s="5">
        <v>120</v>
      </c>
      <c r="F21749" s="6">
        <v>1200</v>
      </c>
      <c r="G21749" t="b">
        <v>1</v>
      </c>
    </row>
    <row r="21750" spans="1:7" x14ac:dyDescent="0.15">
      <c r="A21750" s="4" t="s">
        <v>26740</v>
      </c>
      <c r="B21750" s="4" t="s">
        <v>26743</v>
      </c>
      <c r="C21750" s="4" t="s">
        <v>32</v>
      </c>
      <c r="D21750" s="5" t="s">
        <v>215</v>
      </c>
      <c r="E21750" s="4">
        <v>120</v>
      </c>
      <c r="F21750" s="8">
        <v>1440</v>
      </c>
      <c r="G21750" t="b">
        <v>1</v>
      </c>
    </row>
    <row r="21751" spans="1:7" x14ac:dyDescent="0.15">
      <c r="A21751" s="4" t="s">
        <v>26740</v>
      </c>
      <c r="B21751" s="5" t="s">
        <v>26744</v>
      </c>
      <c r="C21751" s="5" t="s">
        <v>238</v>
      </c>
      <c r="D21751" s="5" t="s">
        <v>2044</v>
      </c>
      <c r="E21751" s="5">
        <v>100</v>
      </c>
      <c r="F21751" s="6">
        <v>100</v>
      </c>
      <c r="G21751" t="b">
        <v>1</v>
      </c>
    </row>
    <row r="21752" spans="1:7" x14ac:dyDescent="0.15">
      <c r="A21752" s="4" t="s">
        <v>26740</v>
      </c>
      <c r="B21752" s="5" t="s">
        <v>26745</v>
      </c>
      <c r="C21752" s="5" t="s">
        <v>8588</v>
      </c>
      <c r="D21752" s="5" t="s">
        <v>10349</v>
      </c>
      <c r="E21752" s="5">
        <v>800</v>
      </c>
      <c r="F21752" s="6">
        <v>800</v>
      </c>
      <c r="G21752" t="b">
        <v>1</v>
      </c>
    </row>
    <row r="21753" spans="1:7" x14ac:dyDescent="0.15">
      <c r="A21753" s="4" t="s">
        <v>26740</v>
      </c>
      <c r="B21753" s="4" t="s">
        <v>26746</v>
      </c>
      <c r="C21753" s="4" t="s">
        <v>11736</v>
      </c>
      <c r="D21753" s="4" t="s">
        <v>26747</v>
      </c>
      <c r="E21753" s="4">
        <v>600</v>
      </c>
      <c r="F21753" s="8">
        <v>600</v>
      </c>
      <c r="G21753" t="b">
        <v>1</v>
      </c>
    </row>
    <row r="21754" spans="1:7" x14ac:dyDescent="0.15">
      <c r="A21754" s="4" t="s">
        <v>26740</v>
      </c>
      <c r="B21754" s="4" t="s">
        <v>26745</v>
      </c>
      <c r="C21754" s="4" t="s">
        <v>2273</v>
      </c>
      <c r="D21754" s="4" t="s">
        <v>5753</v>
      </c>
      <c r="E21754" s="4">
        <v>40</v>
      </c>
      <c r="F21754" s="8">
        <v>120</v>
      </c>
      <c r="G21754" t="b">
        <v>1</v>
      </c>
    </row>
    <row r="21755" spans="1:7" x14ac:dyDescent="0.15">
      <c r="A21755" s="4" t="s">
        <v>26740</v>
      </c>
      <c r="B21755" s="5" t="s">
        <v>26748</v>
      </c>
      <c r="C21755" s="5" t="s">
        <v>739</v>
      </c>
      <c r="D21755" s="5" t="s">
        <v>3520</v>
      </c>
      <c r="E21755" s="5">
        <v>60</v>
      </c>
      <c r="F21755" s="6">
        <v>60</v>
      </c>
      <c r="G21755" t="b">
        <v>1</v>
      </c>
    </row>
    <row r="21756" spans="1:7" x14ac:dyDescent="0.15">
      <c r="A21756" s="4" t="s">
        <v>26740</v>
      </c>
      <c r="B21756" s="4" t="s">
        <v>26741</v>
      </c>
      <c r="C21756" s="4" t="s">
        <v>739</v>
      </c>
      <c r="D21756" s="5" t="s">
        <v>3520</v>
      </c>
      <c r="E21756" s="4">
        <v>60</v>
      </c>
      <c r="F21756" s="8">
        <v>60</v>
      </c>
      <c r="G21756" t="b">
        <v>1</v>
      </c>
    </row>
    <row r="21757" spans="1:7" x14ac:dyDescent="0.15">
      <c r="A21757" s="4" t="s">
        <v>26740</v>
      </c>
      <c r="B21757" s="4" t="s">
        <v>26749</v>
      </c>
      <c r="C21757" s="4" t="s">
        <v>2354</v>
      </c>
      <c r="D21757" s="4" t="s">
        <v>26750</v>
      </c>
      <c r="E21757" s="4">
        <v>100</v>
      </c>
      <c r="F21757" s="8">
        <v>100</v>
      </c>
      <c r="G21757" t="b">
        <v>1</v>
      </c>
    </row>
    <row r="21758" spans="1:7" x14ac:dyDescent="0.15">
      <c r="A21758" s="5" t="s">
        <v>26751</v>
      </c>
      <c r="B21758" s="4" t="s">
        <v>26752</v>
      </c>
      <c r="C21758" s="4" t="s">
        <v>421</v>
      </c>
      <c r="D21758" s="4" t="s">
        <v>5139</v>
      </c>
      <c r="E21758" s="4">
        <v>60</v>
      </c>
      <c r="F21758" s="8">
        <v>120</v>
      </c>
      <c r="G21758" t="b">
        <v>1</v>
      </c>
    </row>
    <row r="21759" spans="1:7" x14ac:dyDescent="0.15">
      <c r="A21759" s="5" t="s">
        <v>26751</v>
      </c>
      <c r="B21759" s="4" t="s">
        <v>26752</v>
      </c>
      <c r="C21759" s="4" t="s">
        <v>8875</v>
      </c>
      <c r="D21759" s="4" t="s">
        <v>17449</v>
      </c>
      <c r="E21759" s="4">
        <v>36</v>
      </c>
      <c r="F21759" s="8">
        <v>216</v>
      </c>
      <c r="G21759" t="b">
        <v>1</v>
      </c>
    </row>
    <row r="21760" spans="1:7" x14ac:dyDescent="0.15">
      <c r="A21760" s="4" t="s">
        <v>26753</v>
      </c>
      <c r="B21760" s="5" t="s">
        <v>26754</v>
      </c>
      <c r="C21760" s="5" t="s">
        <v>8750</v>
      </c>
      <c r="D21760" s="5" t="s">
        <v>26755</v>
      </c>
      <c r="E21760" s="5">
        <v>1</v>
      </c>
      <c r="F21760" s="6">
        <v>10</v>
      </c>
      <c r="G21760" t="b">
        <v>1</v>
      </c>
    </row>
    <row r="21761" spans="1:7" x14ac:dyDescent="0.15">
      <c r="A21761" s="4" t="s">
        <v>26753</v>
      </c>
      <c r="B21761" s="4" t="s">
        <v>26754</v>
      </c>
      <c r="C21761" s="4" t="s">
        <v>11741</v>
      </c>
      <c r="D21761" s="4" t="s">
        <v>26756</v>
      </c>
      <c r="E21761" s="4">
        <v>1</v>
      </c>
      <c r="F21761" s="8">
        <v>10</v>
      </c>
      <c r="G21761" t="b">
        <v>1</v>
      </c>
    </row>
    <row r="21762" spans="1:7" x14ac:dyDescent="0.15">
      <c r="A21762" s="4" t="s">
        <v>26753</v>
      </c>
      <c r="B21762" s="5" t="s">
        <v>26757</v>
      </c>
      <c r="C21762" s="5" t="s">
        <v>84</v>
      </c>
      <c r="D21762" s="4" t="s">
        <v>1035</v>
      </c>
      <c r="E21762" s="5">
        <v>120</v>
      </c>
      <c r="F21762" s="6">
        <v>120</v>
      </c>
      <c r="G21762" t="b">
        <v>1</v>
      </c>
    </row>
    <row r="21763" spans="1:7" x14ac:dyDescent="0.15">
      <c r="A21763" s="4" t="s">
        <v>26753</v>
      </c>
      <c r="B21763" s="5" t="s">
        <v>26758</v>
      </c>
      <c r="C21763" s="5" t="s">
        <v>76</v>
      </c>
      <c r="D21763" s="5" t="s">
        <v>362</v>
      </c>
      <c r="E21763" s="5">
        <v>60</v>
      </c>
      <c r="F21763" s="6">
        <v>60</v>
      </c>
      <c r="G21763" t="b">
        <v>1</v>
      </c>
    </row>
    <row r="21764" spans="1:7" x14ac:dyDescent="0.15">
      <c r="A21764" s="5" t="s">
        <v>26759</v>
      </c>
      <c r="B21764" s="5" t="s">
        <v>26760</v>
      </c>
      <c r="C21764" s="5" t="s">
        <v>1203</v>
      </c>
      <c r="D21764" s="5" t="s">
        <v>14152</v>
      </c>
      <c r="E21764" s="5">
        <v>1</v>
      </c>
      <c r="F21764" s="6">
        <v>1</v>
      </c>
      <c r="G21764" t="b">
        <v>1</v>
      </c>
    </row>
    <row r="21765" spans="1:7" x14ac:dyDescent="0.15">
      <c r="A21765" s="5" t="s">
        <v>26759</v>
      </c>
      <c r="B21765" s="4" t="s">
        <v>26761</v>
      </c>
      <c r="C21765" s="4" t="s">
        <v>1203</v>
      </c>
      <c r="D21765" s="5" t="s">
        <v>14152</v>
      </c>
      <c r="E21765" s="4">
        <v>1</v>
      </c>
      <c r="F21765" s="8">
        <v>3</v>
      </c>
      <c r="G21765" t="b">
        <v>1</v>
      </c>
    </row>
    <row r="21766" spans="1:7" x14ac:dyDescent="0.15">
      <c r="A21766" s="5" t="s">
        <v>26762</v>
      </c>
      <c r="B21766" s="5" t="s">
        <v>26763</v>
      </c>
      <c r="C21766" s="5" t="s">
        <v>2848</v>
      </c>
      <c r="D21766" s="5" t="s">
        <v>14751</v>
      </c>
      <c r="E21766" s="5">
        <v>192</v>
      </c>
      <c r="F21766" s="6">
        <v>384</v>
      </c>
      <c r="G21766" t="b">
        <v>1</v>
      </c>
    </row>
    <row r="21767" spans="1:7" x14ac:dyDescent="0.15">
      <c r="A21767" s="5" t="s">
        <v>26762</v>
      </c>
      <c r="B21767" s="5" t="s">
        <v>26764</v>
      </c>
      <c r="C21767" s="5" t="s">
        <v>2424</v>
      </c>
      <c r="D21767" s="4" t="s">
        <v>7271</v>
      </c>
      <c r="E21767" s="5">
        <v>120</v>
      </c>
      <c r="F21767" s="6">
        <v>120</v>
      </c>
      <c r="G21767" t="b">
        <v>1</v>
      </c>
    </row>
    <row r="21768" spans="1:7" x14ac:dyDescent="0.15">
      <c r="A21768" s="5" t="s">
        <v>26762</v>
      </c>
      <c r="B21768" s="5" t="s">
        <v>26765</v>
      </c>
      <c r="C21768" s="5" t="s">
        <v>4827</v>
      </c>
      <c r="D21768" s="5" t="s">
        <v>9466</v>
      </c>
      <c r="E21768" s="5">
        <v>1</v>
      </c>
      <c r="F21768" s="6">
        <v>2</v>
      </c>
      <c r="G21768" t="b">
        <v>1</v>
      </c>
    </row>
    <row r="21769" spans="1:7" x14ac:dyDescent="0.15">
      <c r="A21769" s="5" t="s">
        <v>26762</v>
      </c>
      <c r="B21769" s="5" t="s">
        <v>26766</v>
      </c>
      <c r="C21769" s="5" t="s">
        <v>758</v>
      </c>
      <c r="D21769" s="5" t="s">
        <v>2041</v>
      </c>
      <c r="E21769" s="5">
        <v>150</v>
      </c>
      <c r="F21769" s="6">
        <v>150</v>
      </c>
      <c r="G21769" t="b">
        <v>1</v>
      </c>
    </row>
    <row r="21770" spans="1:7" x14ac:dyDescent="0.15">
      <c r="A21770" s="5" t="s">
        <v>26762</v>
      </c>
      <c r="B21770" s="5" t="s">
        <v>26767</v>
      </c>
      <c r="C21770" s="5" t="s">
        <v>4964</v>
      </c>
      <c r="D21770" s="5" t="s">
        <v>9934</v>
      </c>
      <c r="E21770" s="5">
        <v>120</v>
      </c>
      <c r="F21770" s="6">
        <v>120</v>
      </c>
      <c r="G21770" t="b">
        <v>1</v>
      </c>
    </row>
    <row r="21771" spans="1:7" x14ac:dyDescent="0.15">
      <c r="A21771" s="5" t="s">
        <v>26762</v>
      </c>
      <c r="B21771" s="5" t="s">
        <v>26768</v>
      </c>
      <c r="C21771" s="5" t="s">
        <v>9006</v>
      </c>
      <c r="D21771" s="5" t="s">
        <v>17049</v>
      </c>
      <c r="E21771" s="5">
        <v>300</v>
      </c>
      <c r="F21771" s="6">
        <v>557</v>
      </c>
      <c r="G21771" t="b">
        <v>1</v>
      </c>
    </row>
    <row r="21772" spans="1:7" x14ac:dyDescent="0.15">
      <c r="A21772" s="5" t="s">
        <v>26762</v>
      </c>
      <c r="B21772" s="4" t="s">
        <v>26769</v>
      </c>
      <c r="C21772" s="4" t="s">
        <v>67</v>
      </c>
      <c r="D21772" s="4" t="s">
        <v>1740</v>
      </c>
      <c r="E21772" s="4">
        <v>100</v>
      </c>
      <c r="F21772" s="8">
        <v>100</v>
      </c>
      <c r="G21772" t="b">
        <v>1</v>
      </c>
    </row>
    <row r="21773" spans="1:7" x14ac:dyDescent="0.15">
      <c r="A21773" s="5" t="s">
        <v>26762</v>
      </c>
      <c r="B21773" s="4" t="s">
        <v>26770</v>
      </c>
      <c r="C21773" s="4" t="s">
        <v>238</v>
      </c>
      <c r="D21773" s="4" t="s">
        <v>2044</v>
      </c>
      <c r="E21773" s="4">
        <v>100</v>
      </c>
      <c r="F21773" s="8">
        <v>300</v>
      </c>
      <c r="G21773" t="b">
        <v>1</v>
      </c>
    </row>
    <row r="21774" spans="1:7" x14ac:dyDescent="0.15">
      <c r="A21774" s="5" t="s">
        <v>26762</v>
      </c>
      <c r="B21774" s="4" t="s">
        <v>26766</v>
      </c>
      <c r="C21774" s="4" t="s">
        <v>2340</v>
      </c>
      <c r="D21774" s="4" t="s">
        <v>7009</v>
      </c>
      <c r="E21774" s="4">
        <v>200</v>
      </c>
      <c r="F21774" s="8">
        <v>200</v>
      </c>
      <c r="G21774" t="b">
        <v>1</v>
      </c>
    </row>
    <row r="21775" spans="1:7" x14ac:dyDescent="0.15">
      <c r="A21775" s="5" t="s">
        <v>26762</v>
      </c>
      <c r="B21775" s="4" t="s">
        <v>26771</v>
      </c>
      <c r="C21775" s="4" t="s">
        <v>8827</v>
      </c>
      <c r="D21775" s="4" t="s">
        <v>26772</v>
      </c>
      <c r="E21775" s="4">
        <v>72</v>
      </c>
      <c r="F21775" s="8">
        <v>95</v>
      </c>
      <c r="G21775" t="b">
        <v>1</v>
      </c>
    </row>
    <row r="21776" spans="1:7" x14ac:dyDescent="0.15">
      <c r="A21776" s="5" t="s">
        <v>26762</v>
      </c>
      <c r="B21776" s="4" t="s">
        <v>26773</v>
      </c>
      <c r="C21776" s="4" t="s">
        <v>8827</v>
      </c>
      <c r="D21776" s="4" t="s">
        <v>26772</v>
      </c>
      <c r="E21776" s="4">
        <v>72</v>
      </c>
      <c r="F21776" s="8">
        <v>72</v>
      </c>
      <c r="G21776" t="b">
        <v>1</v>
      </c>
    </row>
    <row r="21777" spans="1:7" x14ac:dyDescent="0.15">
      <c r="A21777" s="5" t="s">
        <v>26762</v>
      </c>
      <c r="B21777" s="4" t="s">
        <v>26774</v>
      </c>
      <c r="C21777" s="4" t="s">
        <v>791</v>
      </c>
      <c r="D21777" s="4" t="s">
        <v>3299</v>
      </c>
      <c r="E21777" s="4">
        <v>24</v>
      </c>
      <c r="F21777" s="8">
        <v>30</v>
      </c>
      <c r="G21777" t="b">
        <v>1</v>
      </c>
    </row>
    <row r="21778" spans="1:7" x14ac:dyDescent="0.15">
      <c r="A21778" s="5" t="s">
        <v>26762</v>
      </c>
      <c r="B21778" s="5" t="s">
        <v>26769</v>
      </c>
      <c r="C21778" s="5" t="s">
        <v>3563</v>
      </c>
      <c r="D21778" s="4" t="s">
        <v>16750</v>
      </c>
      <c r="E21778" s="5">
        <v>200</v>
      </c>
      <c r="F21778" s="6">
        <v>200</v>
      </c>
      <c r="G21778" t="b">
        <v>1</v>
      </c>
    </row>
    <row r="21779" spans="1:7" x14ac:dyDescent="0.15">
      <c r="A21779" s="5" t="s">
        <v>26762</v>
      </c>
      <c r="B21779" s="4" t="s">
        <v>26775</v>
      </c>
      <c r="C21779" s="4" t="s">
        <v>1743</v>
      </c>
      <c r="D21779" s="4" t="s">
        <v>9949</v>
      </c>
      <c r="E21779" s="4">
        <v>160</v>
      </c>
      <c r="F21779" s="8">
        <v>480</v>
      </c>
      <c r="G21779" t="b">
        <v>1</v>
      </c>
    </row>
    <row r="21780" spans="1:7" x14ac:dyDescent="0.15">
      <c r="A21780" s="5" t="s">
        <v>26762</v>
      </c>
      <c r="B21780" s="5" t="s">
        <v>26776</v>
      </c>
      <c r="C21780" s="5" t="s">
        <v>1743</v>
      </c>
      <c r="D21780" s="4" t="s">
        <v>9949</v>
      </c>
      <c r="E21780" s="5">
        <v>160</v>
      </c>
      <c r="F21780" s="6">
        <v>320</v>
      </c>
      <c r="G21780" t="b">
        <v>1</v>
      </c>
    </row>
    <row r="21781" spans="1:7" x14ac:dyDescent="0.15">
      <c r="A21781" s="5" t="s">
        <v>26762</v>
      </c>
      <c r="B21781" s="5" t="s">
        <v>26768</v>
      </c>
      <c r="C21781" s="5" t="s">
        <v>3187</v>
      </c>
      <c r="D21781" s="5" t="s">
        <v>14440</v>
      </c>
      <c r="E21781" s="5">
        <v>100</v>
      </c>
      <c r="F21781" s="6">
        <v>107</v>
      </c>
      <c r="G21781" t="b">
        <v>1</v>
      </c>
    </row>
    <row r="21782" spans="1:7" x14ac:dyDescent="0.15">
      <c r="A21782" s="5" t="s">
        <v>26762</v>
      </c>
      <c r="B21782" s="4" t="s">
        <v>26777</v>
      </c>
      <c r="C21782" s="4" t="s">
        <v>3187</v>
      </c>
      <c r="D21782" s="5" t="s">
        <v>14440</v>
      </c>
      <c r="E21782" s="4">
        <v>100</v>
      </c>
      <c r="F21782" s="8">
        <v>100</v>
      </c>
      <c r="G21782" t="b">
        <v>1</v>
      </c>
    </row>
    <row r="21783" spans="1:7" x14ac:dyDescent="0.15">
      <c r="A21783" s="5" t="s">
        <v>26762</v>
      </c>
      <c r="B21783" s="5" t="s">
        <v>26778</v>
      </c>
      <c r="C21783" s="5" t="s">
        <v>114</v>
      </c>
      <c r="D21783" s="4" t="s">
        <v>340</v>
      </c>
      <c r="E21783" s="5">
        <v>40</v>
      </c>
      <c r="F21783" s="6">
        <v>40</v>
      </c>
      <c r="G21783" t="b">
        <v>1</v>
      </c>
    </row>
    <row r="21784" spans="1:7" x14ac:dyDescent="0.15">
      <c r="A21784" s="5" t="s">
        <v>26762</v>
      </c>
      <c r="B21784" s="5" t="s">
        <v>26775</v>
      </c>
      <c r="C21784" s="5" t="s">
        <v>4057</v>
      </c>
      <c r="D21784" s="5" t="s">
        <v>6552</v>
      </c>
      <c r="E21784" s="5">
        <v>80</v>
      </c>
      <c r="F21784" s="6">
        <v>80</v>
      </c>
      <c r="G21784" t="b">
        <v>1</v>
      </c>
    </row>
    <row r="21785" spans="1:7" x14ac:dyDescent="0.15">
      <c r="A21785" s="5" t="s">
        <v>26762</v>
      </c>
      <c r="B21785" s="4" t="s">
        <v>26779</v>
      </c>
      <c r="C21785" s="4" t="s">
        <v>4057</v>
      </c>
      <c r="D21785" s="5" t="s">
        <v>6552</v>
      </c>
      <c r="E21785" s="4">
        <v>80</v>
      </c>
      <c r="F21785" s="8">
        <v>160</v>
      </c>
      <c r="G21785" t="b">
        <v>1</v>
      </c>
    </row>
    <row r="21786" spans="1:7" x14ac:dyDescent="0.15">
      <c r="A21786" s="5" t="s">
        <v>26762</v>
      </c>
      <c r="B21786" s="5" t="s">
        <v>26780</v>
      </c>
      <c r="C21786" s="5" t="s">
        <v>4057</v>
      </c>
      <c r="D21786" s="5" t="s">
        <v>6552</v>
      </c>
      <c r="E21786" s="5">
        <v>80</v>
      </c>
      <c r="F21786" s="6">
        <v>160</v>
      </c>
      <c r="G21786" t="b">
        <v>1</v>
      </c>
    </row>
    <row r="21787" spans="1:7" x14ac:dyDescent="0.15">
      <c r="A21787" s="5" t="s">
        <v>26762</v>
      </c>
      <c r="B21787" s="5" t="s">
        <v>26781</v>
      </c>
      <c r="C21787" s="5" t="s">
        <v>1645</v>
      </c>
      <c r="D21787" s="5" t="s">
        <v>2283</v>
      </c>
      <c r="E21787" s="5">
        <v>30</v>
      </c>
      <c r="F21787" s="6">
        <v>30</v>
      </c>
      <c r="G21787" t="b">
        <v>1</v>
      </c>
    </row>
    <row r="21788" spans="1:7" x14ac:dyDescent="0.15">
      <c r="A21788" s="5" t="s">
        <v>26762</v>
      </c>
      <c r="B21788" s="4" t="s">
        <v>26782</v>
      </c>
      <c r="C21788" s="4" t="s">
        <v>353</v>
      </c>
      <c r="D21788" s="4" t="s">
        <v>354</v>
      </c>
      <c r="E21788" s="4">
        <v>120</v>
      </c>
      <c r="F21788" s="8">
        <v>120</v>
      </c>
      <c r="G21788" t="b">
        <v>1</v>
      </c>
    </row>
    <row r="21789" spans="1:7" x14ac:dyDescent="0.15">
      <c r="A21789" s="5" t="s">
        <v>26762</v>
      </c>
      <c r="B21789" s="5" t="s">
        <v>26774</v>
      </c>
      <c r="C21789" s="5" t="s">
        <v>1171</v>
      </c>
      <c r="D21789" s="5" t="s">
        <v>1833</v>
      </c>
      <c r="E21789" s="5">
        <v>200</v>
      </c>
      <c r="F21789" s="6">
        <v>200</v>
      </c>
      <c r="G21789" t="b">
        <v>1</v>
      </c>
    </row>
    <row r="21790" spans="1:7" x14ac:dyDescent="0.15">
      <c r="A21790" s="5" t="s">
        <v>26762</v>
      </c>
      <c r="B21790" s="5" t="s">
        <v>26783</v>
      </c>
      <c r="C21790" s="5" t="s">
        <v>12148</v>
      </c>
      <c r="D21790" s="5" t="s">
        <v>26784</v>
      </c>
      <c r="E21790" s="5">
        <v>100</v>
      </c>
      <c r="F21790" s="6">
        <v>908</v>
      </c>
      <c r="G21790" t="b">
        <v>1</v>
      </c>
    </row>
    <row r="21791" spans="1:7" x14ac:dyDescent="0.15">
      <c r="A21791" s="5" t="s">
        <v>26762</v>
      </c>
      <c r="B21791" s="4" t="s">
        <v>26785</v>
      </c>
      <c r="C21791" s="4" t="s">
        <v>12150</v>
      </c>
      <c r="D21791" s="4" t="s">
        <v>26786</v>
      </c>
      <c r="E21791" s="4">
        <v>100</v>
      </c>
      <c r="F21791" s="8">
        <v>782</v>
      </c>
      <c r="G21791" t="b">
        <v>1</v>
      </c>
    </row>
    <row r="21792" spans="1:7" x14ac:dyDescent="0.15">
      <c r="A21792" s="5" t="s">
        <v>26762</v>
      </c>
      <c r="B21792" s="5" t="s">
        <v>26787</v>
      </c>
      <c r="C21792" s="5" t="s">
        <v>6797</v>
      </c>
      <c r="D21792" s="5" t="s">
        <v>13695</v>
      </c>
      <c r="E21792" s="5">
        <v>120</v>
      </c>
      <c r="F21792" s="6">
        <v>200</v>
      </c>
      <c r="G21792" t="b">
        <v>1</v>
      </c>
    </row>
    <row r="21793" spans="1:7" x14ac:dyDescent="0.15">
      <c r="A21793" s="5" t="s">
        <v>26762</v>
      </c>
      <c r="B21793" s="5" t="s">
        <v>26781</v>
      </c>
      <c r="C21793" s="5" t="s">
        <v>4620</v>
      </c>
      <c r="D21793" s="5" t="s">
        <v>8854</v>
      </c>
      <c r="E21793" s="5">
        <v>500</v>
      </c>
      <c r="F21793" s="6">
        <v>500</v>
      </c>
      <c r="G21793" t="b">
        <v>1</v>
      </c>
    </row>
    <row r="21794" spans="1:7" x14ac:dyDescent="0.15">
      <c r="A21794" s="5" t="s">
        <v>26762</v>
      </c>
      <c r="B21794" s="5" t="s">
        <v>26788</v>
      </c>
      <c r="C21794" s="5" t="s">
        <v>2770</v>
      </c>
      <c r="D21794" s="5" t="s">
        <v>14162</v>
      </c>
      <c r="E21794" s="5">
        <v>60</v>
      </c>
      <c r="F21794" s="6">
        <v>100</v>
      </c>
      <c r="G21794" t="b">
        <v>1</v>
      </c>
    </row>
    <row r="21795" spans="1:7" x14ac:dyDescent="0.15">
      <c r="A21795" s="4" t="s">
        <v>26789</v>
      </c>
      <c r="B21795" s="5" t="s">
        <v>26790</v>
      </c>
      <c r="C21795" s="5" t="s">
        <v>1624</v>
      </c>
      <c r="D21795" s="5" t="s">
        <v>10825</v>
      </c>
      <c r="E21795" s="5">
        <v>10</v>
      </c>
      <c r="F21795" s="6">
        <v>10</v>
      </c>
      <c r="G21795" t="b">
        <v>1</v>
      </c>
    </row>
    <row r="21796" spans="1:7" x14ac:dyDescent="0.15">
      <c r="A21796" s="4" t="s">
        <v>26789</v>
      </c>
      <c r="B21796" s="4" t="s">
        <v>26791</v>
      </c>
      <c r="C21796" s="4" t="s">
        <v>2337</v>
      </c>
      <c r="D21796" s="4" t="s">
        <v>8277</v>
      </c>
      <c r="E21796" s="4">
        <v>300</v>
      </c>
      <c r="F21796" s="8">
        <v>300</v>
      </c>
      <c r="G21796" t="b">
        <v>1</v>
      </c>
    </row>
    <row r="21797" spans="1:7" x14ac:dyDescent="0.15">
      <c r="A21797" s="4" t="s">
        <v>26789</v>
      </c>
      <c r="B21797" s="5" t="s">
        <v>26792</v>
      </c>
      <c r="C21797" s="5" t="s">
        <v>1654</v>
      </c>
      <c r="D21797" s="5" t="s">
        <v>7600</v>
      </c>
      <c r="E21797" s="5">
        <v>60</v>
      </c>
      <c r="F21797" s="6">
        <v>60</v>
      </c>
      <c r="G21797" t="b">
        <v>1</v>
      </c>
    </row>
    <row r="21798" spans="1:7" x14ac:dyDescent="0.15">
      <c r="A21798" s="4" t="s">
        <v>26789</v>
      </c>
      <c r="B21798" s="5" t="s">
        <v>26793</v>
      </c>
      <c r="C21798" s="5" t="s">
        <v>1199</v>
      </c>
      <c r="D21798" s="5" t="s">
        <v>7134</v>
      </c>
      <c r="E21798" s="5">
        <v>4</v>
      </c>
      <c r="F21798" s="6">
        <v>40</v>
      </c>
      <c r="G21798" t="b">
        <v>1</v>
      </c>
    </row>
    <row r="21799" spans="1:7" x14ac:dyDescent="0.15">
      <c r="A21799" s="5" t="s">
        <v>26794</v>
      </c>
      <c r="B21799" s="4" t="s">
        <v>26795</v>
      </c>
      <c r="C21799" s="4" t="s">
        <v>778</v>
      </c>
      <c r="D21799" s="4" t="s">
        <v>5535</v>
      </c>
      <c r="E21799" s="4">
        <v>150</v>
      </c>
      <c r="F21799" s="8">
        <v>150</v>
      </c>
      <c r="G21799" t="b">
        <v>1</v>
      </c>
    </row>
    <row r="21800" spans="1:7" x14ac:dyDescent="0.15">
      <c r="A21800" s="5" t="s">
        <v>26794</v>
      </c>
      <c r="B21800" s="5" t="s">
        <v>26796</v>
      </c>
      <c r="C21800" s="5" t="s">
        <v>5683</v>
      </c>
      <c r="D21800" s="5" t="s">
        <v>13815</v>
      </c>
      <c r="E21800" s="5">
        <v>300</v>
      </c>
      <c r="F21800" s="6">
        <v>300</v>
      </c>
      <c r="G21800" t="b">
        <v>1</v>
      </c>
    </row>
    <row r="21801" spans="1:7" x14ac:dyDescent="0.15">
      <c r="A21801" s="4" t="s">
        <v>26797</v>
      </c>
      <c r="B21801" s="5" t="s">
        <v>26798</v>
      </c>
      <c r="C21801" s="5" t="s">
        <v>17</v>
      </c>
      <c r="D21801" s="5" t="s">
        <v>155</v>
      </c>
      <c r="E21801" s="5">
        <v>50</v>
      </c>
      <c r="F21801" s="6">
        <v>50</v>
      </c>
      <c r="G21801" t="b">
        <v>1</v>
      </c>
    </row>
    <row r="21802" spans="1:7" x14ac:dyDescent="0.15">
      <c r="A21802" s="4" t="s">
        <v>26797</v>
      </c>
      <c r="B21802" s="4" t="s">
        <v>26799</v>
      </c>
      <c r="C21802" s="4" t="s">
        <v>17</v>
      </c>
      <c r="D21802" s="5" t="s">
        <v>155</v>
      </c>
      <c r="E21802" s="4">
        <v>50</v>
      </c>
      <c r="F21802" s="8">
        <v>50</v>
      </c>
      <c r="G21802" t="b">
        <v>1</v>
      </c>
    </row>
    <row r="21803" spans="1:7" x14ac:dyDescent="0.15">
      <c r="A21803" s="4" t="s">
        <v>26797</v>
      </c>
      <c r="B21803" s="5" t="s">
        <v>26800</v>
      </c>
      <c r="C21803" s="5" t="s">
        <v>8213</v>
      </c>
      <c r="D21803" s="5" t="s">
        <v>17447</v>
      </c>
      <c r="E21803" s="5">
        <v>36</v>
      </c>
      <c r="F21803" s="6">
        <v>36</v>
      </c>
      <c r="G21803" t="b">
        <v>1</v>
      </c>
    </row>
    <row r="21804" spans="1:7" x14ac:dyDescent="0.15">
      <c r="A21804" s="4" t="s">
        <v>26797</v>
      </c>
      <c r="B21804" s="5" t="s">
        <v>26801</v>
      </c>
      <c r="C21804" s="5" t="s">
        <v>6607</v>
      </c>
      <c r="D21804" s="5" t="s">
        <v>18158</v>
      </c>
      <c r="E21804" s="5">
        <v>1</v>
      </c>
      <c r="F21804" s="6">
        <v>10</v>
      </c>
      <c r="G21804" t="b">
        <v>1</v>
      </c>
    </row>
    <row r="21805" spans="1:7" x14ac:dyDescent="0.15">
      <c r="A21805" s="4" t="s">
        <v>26797</v>
      </c>
      <c r="B21805" s="5" t="s">
        <v>26802</v>
      </c>
      <c r="C21805" s="5" t="s">
        <v>3740</v>
      </c>
      <c r="D21805" s="5" t="s">
        <v>8925</v>
      </c>
      <c r="E21805" s="5">
        <v>60</v>
      </c>
      <c r="F21805" s="6">
        <v>60</v>
      </c>
      <c r="G21805" t="b">
        <v>1</v>
      </c>
    </row>
    <row r="21806" spans="1:7" x14ac:dyDescent="0.15">
      <c r="A21806" s="4" t="s">
        <v>26797</v>
      </c>
      <c r="B21806" s="4" t="s">
        <v>26803</v>
      </c>
      <c r="C21806" s="4" t="s">
        <v>1287</v>
      </c>
      <c r="D21806" s="4" t="s">
        <v>17816</v>
      </c>
      <c r="E21806" s="4">
        <v>10</v>
      </c>
      <c r="F21806" s="8">
        <v>11</v>
      </c>
      <c r="G21806" t="b">
        <v>1</v>
      </c>
    </row>
    <row r="21807" spans="1:7" x14ac:dyDescent="0.15">
      <c r="A21807" s="4" t="s">
        <v>26797</v>
      </c>
      <c r="B21807" s="5" t="s">
        <v>26804</v>
      </c>
      <c r="C21807" s="5" t="s">
        <v>12870</v>
      </c>
      <c r="D21807" s="5" t="s">
        <v>26805</v>
      </c>
      <c r="E21807" s="5">
        <v>200</v>
      </c>
      <c r="F21807" s="6">
        <v>787</v>
      </c>
      <c r="G21807" t="b">
        <v>1</v>
      </c>
    </row>
    <row r="21808" spans="1:7" x14ac:dyDescent="0.15">
      <c r="A21808" s="4" t="s">
        <v>26797</v>
      </c>
      <c r="B21808" s="5" t="s">
        <v>26802</v>
      </c>
      <c r="C21808" s="5" t="s">
        <v>120</v>
      </c>
      <c r="D21808" s="5" t="s">
        <v>16974</v>
      </c>
      <c r="E21808" s="5">
        <v>300</v>
      </c>
      <c r="F21808" s="6">
        <v>300</v>
      </c>
      <c r="G21808" t="b">
        <v>1</v>
      </c>
    </row>
    <row r="21809" spans="1:7" x14ac:dyDescent="0.15">
      <c r="A21809" s="5" t="s">
        <v>26806</v>
      </c>
      <c r="B21809" s="4" t="s">
        <v>26807</v>
      </c>
      <c r="C21809" s="4" t="s">
        <v>34</v>
      </c>
      <c r="D21809" s="4" t="s">
        <v>35</v>
      </c>
      <c r="E21809" s="4">
        <v>100</v>
      </c>
      <c r="F21809" s="8">
        <v>100</v>
      </c>
      <c r="G21809" t="b">
        <v>1</v>
      </c>
    </row>
    <row r="21810" spans="1:7" x14ac:dyDescent="0.15">
      <c r="A21810" s="5" t="s">
        <v>26806</v>
      </c>
      <c r="B21810" s="4" t="s">
        <v>26808</v>
      </c>
      <c r="C21810" s="4" t="s">
        <v>2250</v>
      </c>
      <c r="D21810" s="5" t="s">
        <v>20426</v>
      </c>
      <c r="E21810" s="4">
        <v>450</v>
      </c>
      <c r="F21810" s="8">
        <v>450</v>
      </c>
      <c r="G21810" t="b">
        <v>1</v>
      </c>
    </row>
    <row r="21811" spans="1:7" x14ac:dyDescent="0.15">
      <c r="A21811" s="4" t="s">
        <v>26809</v>
      </c>
      <c r="B21811" s="4" t="s">
        <v>26810</v>
      </c>
      <c r="C21811" s="4" t="s">
        <v>4956</v>
      </c>
      <c r="D21811" s="4" t="s">
        <v>9910</v>
      </c>
      <c r="E21811" s="4">
        <v>300</v>
      </c>
      <c r="F21811" s="8">
        <v>600</v>
      </c>
      <c r="G21811" t="b">
        <v>1</v>
      </c>
    </row>
    <row r="21812" spans="1:7" x14ac:dyDescent="0.15">
      <c r="A21812" s="4" t="s">
        <v>26809</v>
      </c>
      <c r="B21812" s="5" t="s">
        <v>26811</v>
      </c>
      <c r="C21812" s="5" t="s">
        <v>302</v>
      </c>
      <c r="D21812" s="5" t="s">
        <v>303</v>
      </c>
      <c r="E21812" s="5">
        <v>30</v>
      </c>
      <c r="F21812" s="6">
        <v>240</v>
      </c>
      <c r="G21812" t="b">
        <v>1</v>
      </c>
    </row>
    <row r="21813" spans="1:7" x14ac:dyDescent="0.15">
      <c r="A21813" s="4" t="s">
        <v>26809</v>
      </c>
      <c r="B21813" s="5" t="s">
        <v>26812</v>
      </c>
      <c r="C21813" s="5" t="s">
        <v>1488</v>
      </c>
      <c r="D21813" s="5" t="s">
        <v>1489</v>
      </c>
      <c r="E21813" s="5">
        <v>300</v>
      </c>
      <c r="F21813" s="6">
        <v>300</v>
      </c>
      <c r="G21813" t="b">
        <v>1</v>
      </c>
    </row>
    <row r="21814" spans="1:7" x14ac:dyDescent="0.15">
      <c r="A21814" s="4" t="s">
        <v>26809</v>
      </c>
      <c r="B21814" s="5" t="s">
        <v>26813</v>
      </c>
      <c r="C21814" s="5" t="s">
        <v>22</v>
      </c>
      <c r="D21814" s="5" t="s">
        <v>884</v>
      </c>
      <c r="E21814" s="5">
        <v>300</v>
      </c>
      <c r="F21814" s="6">
        <v>300</v>
      </c>
      <c r="G21814" t="b">
        <v>1</v>
      </c>
    </row>
    <row r="21815" spans="1:7" x14ac:dyDescent="0.15">
      <c r="A21815" s="4" t="s">
        <v>26809</v>
      </c>
      <c r="B21815" s="4" t="s">
        <v>26812</v>
      </c>
      <c r="C21815" s="4" t="s">
        <v>22</v>
      </c>
      <c r="D21815" s="5" t="s">
        <v>884</v>
      </c>
      <c r="E21815" s="4">
        <v>300</v>
      </c>
      <c r="F21815" s="8">
        <v>300</v>
      </c>
      <c r="G21815" t="b">
        <v>1</v>
      </c>
    </row>
    <row r="21816" spans="1:7" x14ac:dyDescent="0.15">
      <c r="A21816" s="4" t="s">
        <v>26809</v>
      </c>
      <c r="B21816" s="5" t="s">
        <v>26814</v>
      </c>
      <c r="C21816" s="5" t="s">
        <v>22</v>
      </c>
      <c r="D21816" s="5" t="s">
        <v>884</v>
      </c>
      <c r="E21816" s="5">
        <v>300</v>
      </c>
      <c r="F21816" s="6">
        <v>300</v>
      </c>
      <c r="G21816" t="b">
        <v>1</v>
      </c>
    </row>
    <row r="21817" spans="1:7" x14ac:dyDescent="0.15">
      <c r="A21817" s="4" t="s">
        <v>26809</v>
      </c>
      <c r="B21817" s="4" t="s">
        <v>26814</v>
      </c>
      <c r="C21817" s="4" t="s">
        <v>27</v>
      </c>
      <c r="D21817" s="4" t="s">
        <v>1173</v>
      </c>
      <c r="E21817" s="4">
        <v>100</v>
      </c>
      <c r="F21817" s="8">
        <v>200</v>
      </c>
      <c r="G21817" t="b">
        <v>1</v>
      </c>
    </row>
    <row r="21818" spans="1:7" x14ac:dyDescent="0.15">
      <c r="A21818" s="4" t="s">
        <v>26809</v>
      </c>
      <c r="B21818" s="5" t="s">
        <v>26815</v>
      </c>
      <c r="C21818" s="5" t="s">
        <v>114</v>
      </c>
      <c r="D21818" s="5" t="s">
        <v>340</v>
      </c>
      <c r="E21818" s="5">
        <v>40</v>
      </c>
      <c r="F21818" s="6">
        <v>40</v>
      </c>
      <c r="G21818" t="b">
        <v>1</v>
      </c>
    </row>
    <row r="21819" spans="1:7" x14ac:dyDescent="0.15">
      <c r="A21819" s="4" t="s">
        <v>26809</v>
      </c>
      <c r="B21819" s="5" t="s">
        <v>26816</v>
      </c>
      <c r="C21819" s="5" t="s">
        <v>42</v>
      </c>
      <c r="D21819" s="5" t="s">
        <v>1285</v>
      </c>
      <c r="E21819" s="5">
        <v>60</v>
      </c>
      <c r="F21819" s="6">
        <v>180</v>
      </c>
      <c r="G21819" t="b">
        <v>1</v>
      </c>
    </row>
    <row r="21820" spans="1:7" x14ac:dyDescent="0.15">
      <c r="A21820" s="4" t="s">
        <v>26809</v>
      </c>
      <c r="B21820" s="4" t="s">
        <v>26817</v>
      </c>
      <c r="C21820" s="4" t="s">
        <v>42</v>
      </c>
      <c r="D21820" s="5" t="s">
        <v>1285</v>
      </c>
      <c r="E21820" s="4">
        <v>60</v>
      </c>
      <c r="F21820" s="8">
        <v>100</v>
      </c>
      <c r="G21820" t="b">
        <v>1</v>
      </c>
    </row>
    <row r="21821" spans="1:7" x14ac:dyDescent="0.15">
      <c r="A21821" s="4" t="s">
        <v>26809</v>
      </c>
      <c r="B21821" s="5" t="s">
        <v>26818</v>
      </c>
      <c r="C21821" s="5" t="s">
        <v>42</v>
      </c>
      <c r="D21821" s="5" t="s">
        <v>1285</v>
      </c>
      <c r="E21821" s="5">
        <v>60</v>
      </c>
      <c r="F21821" s="6">
        <v>100</v>
      </c>
      <c r="G21821" t="b">
        <v>1</v>
      </c>
    </row>
    <row r="21822" spans="1:7" x14ac:dyDescent="0.15">
      <c r="A21822" s="4" t="s">
        <v>26809</v>
      </c>
      <c r="B21822" s="5" t="s">
        <v>26819</v>
      </c>
      <c r="C21822" s="5" t="s">
        <v>395</v>
      </c>
      <c r="D21822" s="5" t="s">
        <v>1788</v>
      </c>
      <c r="E21822" s="5">
        <v>270</v>
      </c>
      <c r="F21822" s="6">
        <v>270</v>
      </c>
      <c r="G21822" t="b">
        <v>1</v>
      </c>
    </row>
    <row r="21823" spans="1:7" x14ac:dyDescent="0.15">
      <c r="A21823" s="4" t="s">
        <v>26809</v>
      </c>
      <c r="B21823" s="5" t="s">
        <v>26815</v>
      </c>
      <c r="C21823" s="5" t="s">
        <v>9272</v>
      </c>
      <c r="D21823" s="5" t="s">
        <v>26820</v>
      </c>
      <c r="E21823" s="5">
        <v>120</v>
      </c>
      <c r="F21823" s="6">
        <v>120</v>
      </c>
      <c r="G21823" t="b">
        <v>1</v>
      </c>
    </row>
    <row r="21824" spans="1:7" x14ac:dyDescent="0.15">
      <c r="A21824" s="4" t="s">
        <v>26809</v>
      </c>
      <c r="B21824" s="4" t="s">
        <v>26821</v>
      </c>
      <c r="C21824" s="4" t="s">
        <v>4104</v>
      </c>
      <c r="D21824" s="4" t="s">
        <v>4105</v>
      </c>
      <c r="E21824" s="4">
        <v>200</v>
      </c>
      <c r="F21824" s="8">
        <v>400</v>
      </c>
      <c r="G21824" t="b">
        <v>1</v>
      </c>
    </row>
    <row r="21825" spans="1:7" x14ac:dyDescent="0.15">
      <c r="A21825" s="5" t="s">
        <v>26822</v>
      </c>
      <c r="B21825" s="5" t="s">
        <v>26823</v>
      </c>
      <c r="C21825" s="5" t="s">
        <v>493</v>
      </c>
      <c r="D21825" s="5" t="s">
        <v>494</v>
      </c>
      <c r="E21825" s="5">
        <v>400</v>
      </c>
      <c r="F21825" s="6">
        <v>400</v>
      </c>
      <c r="G21825" t="b">
        <v>1</v>
      </c>
    </row>
    <row r="21826" spans="1:7" x14ac:dyDescent="0.15">
      <c r="A21826" s="5" t="s">
        <v>26822</v>
      </c>
      <c r="B21826" s="4" t="s">
        <v>26824</v>
      </c>
      <c r="C21826" s="4" t="s">
        <v>493</v>
      </c>
      <c r="D21826" s="5" t="s">
        <v>494</v>
      </c>
      <c r="E21826" s="4">
        <v>400</v>
      </c>
      <c r="F21826" s="8">
        <v>400</v>
      </c>
      <c r="G21826" t="b">
        <v>1</v>
      </c>
    </row>
    <row r="21827" spans="1:7" x14ac:dyDescent="0.15">
      <c r="A21827" s="5" t="s">
        <v>26822</v>
      </c>
      <c r="B21827" s="5" t="s">
        <v>26825</v>
      </c>
      <c r="C21827" s="5" t="s">
        <v>493</v>
      </c>
      <c r="D21827" s="5" t="s">
        <v>494</v>
      </c>
      <c r="E21827" s="5">
        <v>400</v>
      </c>
      <c r="F21827" s="6">
        <v>400</v>
      </c>
      <c r="G21827" t="b">
        <v>1</v>
      </c>
    </row>
    <row r="21828" spans="1:7" x14ac:dyDescent="0.15">
      <c r="A21828" s="5" t="s">
        <v>26822</v>
      </c>
      <c r="B21828" s="4" t="s">
        <v>26826</v>
      </c>
      <c r="C21828" s="4" t="s">
        <v>493</v>
      </c>
      <c r="D21828" s="5" t="s">
        <v>494</v>
      </c>
      <c r="E21828" s="4">
        <v>400</v>
      </c>
      <c r="F21828" s="8">
        <v>400</v>
      </c>
      <c r="G21828" t="b">
        <v>1</v>
      </c>
    </row>
    <row r="21829" spans="1:7" x14ac:dyDescent="0.15">
      <c r="A21829" s="5" t="s">
        <v>26822</v>
      </c>
      <c r="B21829" s="4" t="s">
        <v>26827</v>
      </c>
      <c r="C21829" s="4" t="s">
        <v>633</v>
      </c>
      <c r="D21829" s="4" t="s">
        <v>2111</v>
      </c>
      <c r="E21829" s="4">
        <v>400</v>
      </c>
      <c r="F21829" s="8">
        <v>400</v>
      </c>
      <c r="G21829" t="b">
        <v>1</v>
      </c>
    </row>
    <row r="21830" spans="1:7" x14ac:dyDescent="0.15">
      <c r="A21830" s="5" t="s">
        <v>26822</v>
      </c>
      <c r="B21830" s="4" t="s">
        <v>26828</v>
      </c>
      <c r="C21830" s="4" t="s">
        <v>8518</v>
      </c>
      <c r="D21830" s="4" t="s">
        <v>26829</v>
      </c>
      <c r="E21830" s="4">
        <v>400</v>
      </c>
      <c r="F21830" s="8">
        <v>400</v>
      </c>
      <c r="G21830" t="b">
        <v>1</v>
      </c>
    </row>
    <row r="21831" spans="1:7" x14ac:dyDescent="0.15">
      <c r="A21831" s="5" t="s">
        <v>26822</v>
      </c>
      <c r="B21831" s="5" t="s">
        <v>26830</v>
      </c>
      <c r="C21831" s="5" t="s">
        <v>8518</v>
      </c>
      <c r="D21831" s="4" t="s">
        <v>26829</v>
      </c>
      <c r="E21831" s="5">
        <v>400</v>
      </c>
      <c r="F21831" s="6">
        <v>400</v>
      </c>
      <c r="G21831" t="b">
        <v>1</v>
      </c>
    </row>
    <row r="21832" spans="1:7" x14ac:dyDescent="0.15">
      <c r="A21832" s="5" t="s">
        <v>26822</v>
      </c>
      <c r="B21832" s="4" t="s">
        <v>26831</v>
      </c>
      <c r="C21832" s="4" t="s">
        <v>6070</v>
      </c>
      <c r="D21832" s="4" t="s">
        <v>26832</v>
      </c>
      <c r="E21832" s="4">
        <v>1000</v>
      </c>
      <c r="F21832" s="8">
        <v>2000</v>
      </c>
      <c r="G21832" t="b">
        <v>1</v>
      </c>
    </row>
    <row r="21833" spans="1:7" x14ac:dyDescent="0.15">
      <c r="A21833" s="5" t="s">
        <v>26822</v>
      </c>
      <c r="B21833" s="5" t="s">
        <v>26833</v>
      </c>
      <c r="C21833" s="5" t="s">
        <v>2797</v>
      </c>
      <c r="D21833" s="5" t="s">
        <v>26834</v>
      </c>
      <c r="E21833" s="5">
        <v>200</v>
      </c>
      <c r="F21833" s="6">
        <v>200</v>
      </c>
      <c r="G21833" t="b">
        <v>1</v>
      </c>
    </row>
    <row r="21834" spans="1:7" x14ac:dyDescent="0.15">
      <c r="A21834" s="5" t="s">
        <v>26822</v>
      </c>
      <c r="B21834" s="4" t="s">
        <v>26835</v>
      </c>
      <c r="C21834" s="4" t="s">
        <v>2797</v>
      </c>
      <c r="D21834" s="5" t="s">
        <v>26834</v>
      </c>
      <c r="E21834" s="4">
        <v>200</v>
      </c>
      <c r="F21834" s="8">
        <v>400</v>
      </c>
      <c r="G21834" t="b">
        <v>1</v>
      </c>
    </row>
    <row r="21835" spans="1:7" x14ac:dyDescent="0.15">
      <c r="A21835" s="5" t="s">
        <v>26822</v>
      </c>
      <c r="B21835" s="5" t="s">
        <v>26836</v>
      </c>
      <c r="C21835" s="5" t="s">
        <v>919</v>
      </c>
      <c r="D21835" s="5" t="s">
        <v>6426</v>
      </c>
      <c r="E21835" s="5">
        <v>200</v>
      </c>
      <c r="F21835" s="6">
        <v>200</v>
      </c>
      <c r="G21835" t="b">
        <v>1</v>
      </c>
    </row>
    <row r="21836" spans="1:7" x14ac:dyDescent="0.15">
      <c r="A21836" s="5" t="s">
        <v>26822</v>
      </c>
      <c r="B21836" s="4" t="s">
        <v>26837</v>
      </c>
      <c r="C21836" s="4" t="s">
        <v>919</v>
      </c>
      <c r="D21836" s="5" t="s">
        <v>6426</v>
      </c>
      <c r="E21836" s="4">
        <v>200</v>
      </c>
      <c r="F21836" s="8">
        <v>200</v>
      </c>
      <c r="G21836" t="b">
        <v>1</v>
      </c>
    </row>
    <row r="21837" spans="1:7" x14ac:dyDescent="0.15">
      <c r="A21837" s="5" t="s">
        <v>26822</v>
      </c>
      <c r="B21837" s="5" t="s">
        <v>26838</v>
      </c>
      <c r="C21837" s="5" t="s">
        <v>1683</v>
      </c>
      <c r="D21837" s="5" t="s">
        <v>1684</v>
      </c>
      <c r="E21837" s="5">
        <v>300</v>
      </c>
      <c r="F21837" s="6">
        <v>300</v>
      </c>
      <c r="G21837" t="b">
        <v>1</v>
      </c>
    </row>
    <row r="21838" spans="1:7" x14ac:dyDescent="0.15">
      <c r="A21838" s="5" t="s">
        <v>26822</v>
      </c>
      <c r="B21838" s="4" t="s">
        <v>26839</v>
      </c>
      <c r="C21838" s="4" t="s">
        <v>1688</v>
      </c>
      <c r="D21838" s="4" t="s">
        <v>8215</v>
      </c>
      <c r="E21838" s="4">
        <v>300</v>
      </c>
      <c r="F21838" s="8">
        <v>300</v>
      </c>
      <c r="G21838" t="b">
        <v>1</v>
      </c>
    </row>
    <row r="21839" spans="1:7" x14ac:dyDescent="0.15">
      <c r="A21839" s="5" t="s">
        <v>26822</v>
      </c>
      <c r="B21839" s="4" t="s">
        <v>26823</v>
      </c>
      <c r="C21839" s="4" t="s">
        <v>1688</v>
      </c>
      <c r="D21839" s="4" t="s">
        <v>8215</v>
      </c>
      <c r="E21839" s="4">
        <v>300</v>
      </c>
      <c r="F21839" s="8">
        <v>300</v>
      </c>
      <c r="G21839" t="b">
        <v>1</v>
      </c>
    </row>
    <row r="21840" spans="1:7" x14ac:dyDescent="0.15">
      <c r="A21840" s="5" t="s">
        <v>26822</v>
      </c>
      <c r="B21840" s="5" t="s">
        <v>26840</v>
      </c>
      <c r="C21840" s="5" t="s">
        <v>1688</v>
      </c>
      <c r="D21840" s="4" t="s">
        <v>8215</v>
      </c>
      <c r="E21840" s="5">
        <v>300</v>
      </c>
      <c r="F21840" s="6">
        <v>300</v>
      </c>
      <c r="G21840" t="b">
        <v>1</v>
      </c>
    </row>
    <row r="21841" spans="1:7" x14ac:dyDescent="0.15">
      <c r="A21841" s="5" t="s">
        <v>26822</v>
      </c>
      <c r="B21841" s="5" t="s">
        <v>26841</v>
      </c>
      <c r="C21841" s="5" t="s">
        <v>1688</v>
      </c>
      <c r="D21841" s="4" t="s">
        <v>8215</v>
      </c>
      <c r="E21841" s="5">
        <v>300</v>
      </c>
      <c r="F21841" s="6">
        <v>300</v>
      </c>
      <c r="G21841" t="b">
        <v>1</v>
      </c>
    </row>
    <row r="21842" spans="1:7" x14ac:dyDescent="0.15">
      <c r="A21842" s="5" t="s">
        <v>26822</v>
      </c>
      <c r="B21842" s="4" t="s">
        <v>26837</v>
      </c>
      <c r="C21842" s="4" t="s">
        <v>458</v>
      </c>
      <c r="D21842" s="4" t="s">
        <v>3600</v>
      </c>
      <c r="E21842" s="4">
        <v>240</v>
      </c>
      <c r="F21842" s="8">
        <v>480</v>
      </c>
      <c r="G21842" t="b">
        <v>1</v>
      </c>
    </row>
    <row r="21843" spans="1:7" x14ac:dyDescent="0.15">
      <c r="A21843" s="5" t="s">
        <v>26822</v>
      </c>
      <c r="B21843" s="5" t="s">
        <v>26842</v>
      </c>
      <c r="C21843" s="5" t="s">
        <v>938</v>
      </c>
      <c r="D21843" s="5" t="s">
        <v>2975</v>
      </c>
      <c r="E21843" s="5">
        <v>60</v>
      </c>
      <c r="F21843" s="6">
        <v>120</v>
      </c>
      <c r="G21843" t="b">
        <v>1</v>
      </c>
    </row>
    <row r="21844" spans="1:7" x14ac:dyDescent="0.15">
      <c r="A21844" s="5" t="s">
        <v>26822</v>
      </c>
      <c r="B21844" s="5" t="s">
        <v>26843</v>
      </c>
      <c r="C21844" s="5" t="s">
        <v>4516</v>
      </c>
      <c r="D21844" s="5" t="s">
        <v>26844</v>
      </c>
      <c r="E21844" s="5">
        <v>90</v>
      </c>
      <c r="F21844" s="6">
        <v>100</v>
      </c>
      <c r="G21844" t="b">
        <v>1</v>
      </c>
    </row>
    <row r="21845" spans="1:7" x14ac:dyDescent="0.15">
      <c r="A21845" s="5" t="s">
        <v>26822</v>
      </c>
      <c r="B21845" s="5" t="s">
        <v>26845</v>
      </c>
      <c r="C21845" s="5" t="s">
        <v>192</v>
      </c>
      <c r="D21845" s="5" t="s">
        <v>673</v>
      </c>
      <c r="E21845" s="5">
        <v>100</v>
      </c>
      <c r="F21845" s="6">
        <v>500</v>
      </c>
      <c r="G21845" t="b">
        <v>1</v>
      </c>
    </row>
    <row r="21846" spans="1:7" x14ac:dyDescent="0.15">
      <c r="A21846" s="5" t="s">
        <v>26822</v>
      </c>
      <c r="B21846" s="4" t="s">
        <v>26846</v>
      </c>
      <c r="C21846" s="4" t="s">
        <v>4472</v>
      </c>
      <c r="D21846" s="4" t="s">
        <v>14430</v>
      </c>
      <c r="E21846" s="4">
        <v>160</v>
      </c>
      <c r="F21846" s="8">
        <v>160</v>
      </c>
      <c r="G21846" t="b">
        <v>1</v>
      </c>
    </row>
    <row r="21847" spans="1:7" x14ac:dyDescent="0.15">
      <c r="A21847" s="5" t="s">
        <v>26822</v>
      </c>
      <c r="B21847" s="4" t="s">
        <v>26847</v>
      </c>
      <c r="C21847" s="4" t="s">
        <v>32</v>
      </c>
      <c r="D21847" s="4" t="s">
        <v>215</v>
      </c>
      <c r="E21847" s="4">
        <v>120</v>
      </c>
      <c r="F21847" s="8">
        <v>120</v>
      </c>
      <c r="G21847" t="b">
        <v>1</v>
      </c>
    </row>
    <row r="21848" spans="1:7" x14ac:dyDescent="0.15">
      <c r="A21848" s="5" t="s">
        <v>26822</v>
      </c>
      <c r="B21848" s="4" t="s">
        <v>26848</v>
      </c>
      <c r="C21848" s="4" t="s">
        <v>1529</v>
      </c>
      <c r="D21848" s="5" t="s">
        <v>26849</v>
      </c>
      <c r="E21848" s="4">
        <v>150</v>
      </c>
      <c r="F21848" s="8">
        <v>150</v>
      </c>
      <c r="G21848" t="b">
        <v>1</v>
      </c>
    </row>
    <row r="21849" spans="1:7" x14ac:dyDescent="0.15">
      <c r="A21849" s="5" t="s">
        <v>26822</v>
      </c>
      <c r="B21849" s="4" t="s">
        <v>26850</v>
      </c>
      <c r="C21849" s="4" t="s">
        <v>1925</v>
      </c>
      <c r="D21849" s="4" t="s">
        <v>5968</v>
      </c>
      <c r="E21849" s="4">
        <v>24</v>
      </c>
      <c r="F21849" s="8">
        <v>40</v>
      </c>
      <c r="G21849" t="b">
        <v>1</v>
      </c>
    </row>
    <row r="21850" spans="1:7" x14ac:dyDescent="0.15">
      <c r="A21850" s="5" t="s">
        <v>26822</v>
      </c>
      <c r="B21850" s="5" t="s">
        <v>26851</v>
      </c>
      <c r="C21850" s="5" t="s">
        <v>1925</v>
      </c>
      <c r="D21850" s="4" t="s">
        <v>5968</v>
      </c>
      <c r="E21850" s="5">
        <v>24</v>
      </c>
      <c r="F21850" s="6">
        <v>72</v>
      </c>
      <c r="G21850" t="b">
        <v>1</v>
      </c>
    </row>
    <row r="21851" spans="1:7" x14ac:dyDescent="0.15">
      <c r="A21851" s="5" t="s">
        <v>26822</v>
      </c>
      <c r="B21851" s="4" t="s">
        <v>26830</v>
      </c>
      <c r="C21851" s="4" t="s">
        <v>1925</v>
      </c>
      <c r="D21851" s="4" t="s">
        <v>5968</v>
      </c>
      <c r="E21851" s="4">
        <v>24</v>
      </c>
      <c r="F21851" s="8">
        <v>48</v>
      </c>
      <c r="G21851" t="b">
        <v>1</v>
      </c>
    </row>
    <row r="21852" spans="1:7" x14ac:dyDescent="0.15">
      <c r="A21852" s="5" t="s">
        <v>26822</v>
      </c>
      <c r="B21852" s="5" t="s">
        <v>26852</v>
      </c>
      <c r="C21852" s="5" t="s">
        <v>1925</v>
      </c>
      <c r="D21852" s="4" t="s">
        <v>5968</v>
      </c>
      <c r="E21852" s="5">
        <v>24</v>
      </c>
      <c r="F21852" s="6">
        <v>48</v>
      </c>
      <c r="G21852" t="b">
        <v>1</v>
      </c>
    </row>
    <row r="21853" spans="1:7" x14ac:dyDescent="0.15">
      <c r="A21853" s="5" t="s">
        <v>26822</v>
      </c>
      <c r="B21853" s="4" t="s">
        <v>26853</v>
      </c>
      <c r="C21853" s="4" t="s">
        <v>1925</v>
      </c>
      <c r="D21853" s="4" t="s">
        <v>5968</v>
      </c>
      <c r="E21853" s="4">
        <v>24</v>
      </c>
      <c r="F21853" s="8">
        <v>50</v>
      </c>
      <c r="G21853" t="b">
        <v>1</v>
      </c>
    </row>
    <row r="21854" spans="1:7" x14ac:dyDescent="0.15">
      <c r="A21854" s="5" t="s">
        <v>26822</v>
      </c>
      <c r="B21854" s="4" t="s">
        <v>26838</v>
      </c>
      <c r="C21854" s="4" t="s">
        <v>431</v>
      </c>
      <c r="D21854" s="4" t="s">
        <v>1499</v>
      </c>
      <c r="E21854" s="4">
        <v>100</v>
      </c>
      <c r="F21854" s="8">
        <v>200</v>
      </c>
      <c r="G21854" t="b">
        <v>1</v>
      </c>
    </row>
    <row r="21855" spans="1:7" x14ac:dyDescent="0.15">
      <c r="A21855" s="5" t="s">
        <v>26822</v>
      </c>
      <c r="B21855" s="5" t="s">
        <v>26843</v>
      </c>
      <c r="C21855" s="5" t="s">
        <v>1786</v>
      </c>
      <c r="D21855" s="5" t="s">
        <v>15764</v>
      </c>
      <c r="E21855" s="5">
        <v>200</v>
      </c>
      <c r="F21855" s="6">
        <v>200</v>
      </c>
      <c r="G21855" t="b">
        <v>1</v>
      </c>
    </row>
    <row r="21856" spans="1:7" x14ac:dyDescent="0.15">
      <c r="A21856" s="5" t="s">
        <v>26822</v>
      </c>
      <c r="B21856" s="4" t="s">
        <v>26854</v>
      </c>
      <c r="C21856" s="4" t="s">
        <v>4177</v>
      </c>
      <c r="D21856" s="4" t="s">
        <v>8897</v>
      </c>
      <c r="E21856" s="4">
        <v>450</v>
      </c>
      <c r="F21856" s="8">
        <v>450</v>
      </c>
      <c r="G21856" t="b">
        <v>1</v>
      </c>
    </row>
    <row r="21857" spans="1:7" x14ac:dyDescent="0.15">
      <c r="A21857" s="5" t="s">
        <v>26822</v>
      </c>
      <c r="B21857" s="5" t="s">
        <v>26855</v>
      </c>
      <c r="C21857" s="5" t="s">
        <v>4177</v>
      </c>
      <c r="D21857" s="4" t="s">
        <v>8897</v>
      </c>
      <c r="E21857" s="5">
        <v>450</v>
      </c>
      <c r="F21857" s="6">
        <v>900</v>
      </c>
      <c r="G21857" t="b">
        <v>1</v>
      </c>
    </row>
    <row r="21858" spans="1:7" x14ac:dyDescent="0.15">
      <c r="A21858" s="5" t="s">
        <v>26822</v>
      </c>
      <c r="B21858" s="4" t="s">
        <v>26841</v>
      </c>
      <c r="C21858" s="4" t="s">
        <v>7591</v>
      </c>
      <c r="D21858" s="4" t="s">
        <v>26621</v>
      </c>
      <c r="E21858" s="4">
        <v>200</v>
      </c>
      <c r="F21858" s="8">
        <v>200</v>
      </c>
      <c r="G21858" t="b">
        <v>1</v>
      </c>
    </row>
    <row r="21859" spans="1:7" x14ac:dyDescent="0.15">
      <c r="A21859" s="5" t="s">
        <v>26822</v>
      </c>
      <c r="B21859" s="4" t="s">
        <v>26856</v>
      </c>
      <c r="C21859" s="4" t="s">
        <v>6307</v>
      </c>
      <c r="D21859" s="4" t="s">
        <v>6536</v>
      </c>
      <c r="E21859" s="4">
        <v>40</v>
      </c>
      <c r="F21859" s="8">
        <v>100</v>
      </c>
      <c r="G21859" t="b">
        <v>1</v>
      </c>
    </row>
    <row r="21860" spans="1:7" x14ac:dyDescent="0.15">
      <c r="A21860" s="5" t="s">
        <v>26822</v>
      </c>
      <c r="B21860" s="4" t="s">
        <v>26857</v>
      </c>
      <c r="C21860" s="4" t="s">
        <v>1175</v>
      </c>
      <c r="D21860" s="4" t="s">
        <v>7249</v>
      </c>
      <c r="E21860" s="4">
        <v>40</v>
      </c>
      <c r="F21860" s="8">
        <v>120</v>
      </c>
      <c r="G21860" t="b">
        <v>1</v>
      </c>
    </row>
    <row r="21861" spans="1:7" x14ac:dyDescent="0.15">
      <c r="A21861" s="5" t="s">
        <v>26822</v>
      </c>
      <c r="B21861" s="4" t="s">
        <v>26843</v>
      </c>
      <c r="C21861" s="4" t="s">
        <v>2277</v>
      </c>
      <c r="D21861" s="4" t="s">
        <v>22627</v>
      </c>
      <c r="E21861" s="4">
        <v>240</v>
      </c>
      <c r="F21861" s="8">
        <v>240</v>
      </c>
      <c r="G21861" t="b">
        <v>1</v>
      </c>
    </row>
    <row r="21862" spans="1:7" x14ac:dyDescent="0.15">
      <c r="A21862" s="5" t="s">
        <v>26822</v>
      </c>
      <c r="B21862" s="5" t="s">
        <v>26858</v>
      </c>
      <c r="C21862" s="5" t="s">
        <v>4308</v>
      </c>
      <c r="D21862" s="5" t="s">
        <v>26631</v>
      </c>
      <c r="E21862" s="5">
        <v>180</v>
      </c>
      <c r="F21862" s="6">
        <v>180</v>
      </c>
      <c r="G21862" t="b">
        <v>1</v>
      </c>
    </row>
    <row r="21863" spans="1:7" x14ac:dyDescent="0.15">
      <c r="A21863" s="5" t="s">
        <v>26822</v>
      </c>
      <c r="B21863" s="4" t="s">
        <v>26859</v>
      </c>
      <c r="C21863" s="4" t="s">
        <v>207</v>
      </c>
      <c r="D21863" s="4" t="s">
        <v>4570</v>
      </c>
      <c r="E21863" s="4">
        <v>200</v>
      </c>
      <c r="F21863" s="8">
        <v>200</v>
      </c>
      <c r="G21863" t="b">
        <v>1</v>
      </c>
    </row>
    <row r="21864" spans="1:7" x14ac:dyDescent="0.15">
      <c r="A21864" s="5" t="s">
        <v>26822</v>
      </c>
      <c r="B21864" s="5" t="s">
        <v>26860</v>
      </c>
      <c r="C21864" s="5" t="s">
        <v>207</v>
      </c>
      <c r="D21864" s="4" t="s">
        <v>4570</v>
      </c>
      <c r="E21864" s="5">
        <v>200</v>
      </c>
      <c r="F21864" s="6">
        <v>200</v>
      </c>
      <c r="G21864" t="b">
        <v>1</v>
      </c>
    </row>
    <row r="21865" spans="1:7" x14ac:dyDescent="0.15">
      <c r="A21865" s="5" t="s">
        <v>26822</v>
      </c>
      <c r="B21865" s="4" t="s">
        <v>26861</v>
      </c>
      <c r="C21865" s="4" t="s">
        <v>2165</v>
      </c>
      <c r="D21865" s="4" t="s">
        <v>7900</v>
      </c>
      <c r="E21865" s="4">
        <v>300</v>
      </c>
      <c r="F21865" s="8">
        <v>300</v>
      </c>
      <c r="G21865" t="b">
        <v>1</v>
      </c>
    </row>
    <row r="21866" spans="1:7" x14ac:dyDescent="0.15">
      <c r="A21866" s="5" t="s">
        <v>26822</v>
      </c>
      <c r="B21866" s="5" t="s">
        <v>26862</v>
      </c>
      <c r="C21866" s="5" t="s">
        <v>405</v>
      </c>
      <c r="D21866" s="5" t="s">
        <v>1806</v>
      </c>
      <c r="E21866" s="5">
        <v>120</v>
      </c>
      <c r="F21866" s="6">
        <v>120</v>
      </c>
      <c r="G21866" t="b">
        <v>1</v>
      </c>
    </row>
    <row r="21867" spans="1:7" x14ac:dyDescent="0.15">
      <c r="A21867" s="5" t="s">
        <v>26822</v>
      </c>
      <c r="B21867" s="5" t="s">
        <v>26842</v>
      </c>
      <c r="C21867" s="5" t="s">
        <v>928</v>
      </c>
      <c r="D21867" s="5" t="s">
        <v>2585</v>
      </c>
      <c r="E21867" s="5">
        <v>80</v>
      </c>
      <c r="F21867" s="6">
        <v>80</v>
      </c>
      <c r="G21867" t="b">
        <v>1</v>
      </c>
    </row>
    <row r="21868" spans="1:7" x14ac:dyDescent="0.15">
      <c r="A21868" s="5" t="s">
        <v>26822</v>
      </c>
      <c r="B21868" s="4" t="s">
        <v>26863</v>
      </c>
      <c r="C21868" s="4" t="s">
        <v>928</v>
      </c>
      <c r="D21868" s="5" t="s">
        <v>2585</v>
      </c>
      <c r="E21868" s="4">
        <v>80</v>
      </c>
      <c r="F21868" s="8">
        <v>80</v>
      </c>
      <c r="G21868" t="b">
        <v>1</v>
      </c>
    </row>
    <row r="21869" spans="1:7" x14ac:dyDescent="0.15">
      <c r="A21869" s="5" t="s">
        <v>26822</v>
      </c>
      <c r="B21869" s="4" t="s">
        <v>26864</v>
      </c>
      <c r="C21869" s="4" t="s">
        <v>7885</v>
      </c>
      <c r="D21869" s="4" t="s">
        <v>7912</v>
      </c>
      <c r="E21869" s="4">
        <v>200</v>
      </c>
      <c r="F21869" s="8">
        <v>200</v>
      </c>
      <c r="G21869" t="b">
        <v>1</v>
      </c>
    </row>
    <row r="21870" spans="1:7" x14ac:dyDescent="0.15">
      <c r="A21870" s="5" t="s">
        <v>26822</v>
      </c>
      <c r="B21870" s="5" t="s">
        <v>26865</v>
      </c>
      <c r="C21870" s="5" t="s">
        <v>8688</v>
      </c>
      <c r="D21870" s="5" t="s">
        <v>26866</v>
      </c>
      <c r="E21870" s="5">
        <v>300</v>
      </c>
      <c r="F21870" s="6">
        <v>300</v>
      </c>
      <c r="G21870" t="b">
        <v>1</v>
      </c>
    </row>
    <row r="21871" spans="1:7" x14ac:dyDescent="0.15">
      <c r="A21871" s="5" t="s">
        <v>26822</v>
      </c>
      <c r="B21871" s="4" t="s">
        <v>26867</v>
      </c>
      <c r="C21871" s="4" t="s">
        <v>8688</v>
      </c>
      <c r="D21871" s="5" t="s">
        <v>26866</v>
      </c>
      <c r="E21871" s="4">
        <v>300</v>
      </c>
      <c r="F21871" s="8">
        <v>300</v>
      </c>
      <c r="G21871" t="b">
        <v>1</v>
      </c>
    </row>
    <row r="21872" spans="1:7" x14ac:dyDescent="0.15">
      <c r="A21872" s="5" t="s">
        <v>26822</v>
      </c>
      <c r="B21872" s="4" t="s">
        <v>26868</v>
      </c>
      <c r="C21872" s="4" t="s">
        <v>5695</v>
      </c>
      <c r="D21872" s="4" t="s">
        <v>26641</v>
      </c>
      <c r="E21872" s="4">
        <v>300</v>
      </c>
      <c r="F21872" s="8">
        <v>300</v>
      </c>
      <c r="G21872" t="b">
        <v>1</v>
      </c>
    </row>
    <row r="21873" spans="1:7" x14ac:dyDescent="0.15">
      <c r="A21873" s="5" t="s">
        <v>26822</v>
      </c>
      <c r="B21873" s="4" t="s">
        <v>26869</v>
      </c>
      <c r="C21873" s="4" t="s">
        <v>1435</v>
      </c>
      <c r="D21873" s="5" t="s">
        <v>1822</v>
      </c>
      <c r="E21873" s="4">
        <v>400</v>
      </c>
      <c r="F21873" s="8">
        <v>800</v>
      </c>
      <c r="G21873" t="b">
        <v>1</v>
      </c>
    </row>
    <row r="21874" spans="1:7" x14ac:dyDescent="0.15">
      <c r="A21874" s="5" t="s">
        <v>26822</v>
      </c>
      <c r="B21874" s="5" t="s">
        <v>26870</v>
      </c>
      <c r="C21874" s="5" t="s">
        <v>1435</v>
      </c>
      <c r="D21874" s="5" t="s">
        <v>1822</v>
      </c>
      <c r="E21874" s="5">
        <v>400</v>
      </c>
      <c r="F21874" s="6">
        <v>400</v>
      </c>
      <c r="G21874" t="b">
        <v>1</v>
      </c>
    </row>
    <row r="21875" spans="1:7" x14ac:dyDescent="0.15">
      <c r="A21875" s="5" t="s">
        <v>26822</v>
      </c>
      <c r="B21875" s="4" t="s">
        <v>26871</v>
      </c>
      <c r="C21875" s="4" t="s">
        <v>1435</v>
      </c>
      <c r="D21875" s="5" t="s">
        <v>1822</v>
      </c>
      <c r="E21875" s="4">
        <v>400</v>
      </c>
      <c r="F21875" s="8">
        <v>400</v>
      </c>
      <c r="G21875" t="b">
        <v>1</v>
      </c>
    </row>
    <row r="21876" spans="1:7" x14ac:dyDescent="0.15">
      <c r="A21876" s="5" t="s">
        <v>26822</v>
      </c>
      <c r="B21876" s="4" t="s">
        <v>26872</v>
      </c>
      <c r="C21876" s="4" t="s">
        <v>4943</v>
      </c>
      <c r="D21876" s="4" t="s">
        <v>5979</v>
      </c>
      <c r="E21876" s="4">
        <v>200</v>
      </c>
      <c r="F21876" s="8">
        <v>200</v>
      </c>
      <c r="G21876" t="b">
        <v>1</v>
      </c>
    </row>
    <row r="21877" spans="1:7" x14ac:dyDescent="0.15">
      <c r="A21877" s="5" t="s">
        <v>26822</v>
      </c>
      <c r="B21877" s="5" t="s">
        <v>26870</v>
      </c>
      <c r="C21877" s="5" t="s">
        <v>4943</v>
      </c>
      <c r="D21877" s="4" t="s">
        <v>5979</v>
      </c>
      <c r="E21877" s="5">
        <v>200</v>
      </c>
      <c r="F21877" s="6">
        <v>200</v>
      </c>
      <c r="G21877" t="b">
        <v>1</v>
      </c>
    </row>
    <row r="21878" spans="1:7" x14ac:dyDescent="0.15">
      <c r="A21878" s="5" t="s">
        <v>26822</v>
      </c>
      <c r="B21878" s="4" t="s">
        <v>26873</v>
      </c>
      <c r="C21878" s="4" t="s">
        <v>4943</v>
      </c>
      <c r="D21878" s="4" t="s">
        <v>5979</v>
      </c>
      <c r="E21878" s="4">
        <v>200</v>
      </c>
      <c r="F21878" s="8">
        <v>200</v>
      </c>
      <c r="G21878" t="b">
        <v>1</v>
      </c>
    </row>
    <row r="21879" spans="1:7" x14ac:dyDescent="0.15">
      <c r="A21879" s="5" t="s">
        <v>26822</v>
      </c>
      <c r="B21879" s="4" t="s">
        <v>26874</v>
      </c>
      <c r="C21879" s="4" t="s">
        <v>1782</v>
      </c>
      <c r="D21879" s="4" t="s">
        <v>14636</v>
      </c>
      <c r="E21879" s="4">
        <v>360</v>
      </c>
      <c r="F21879" s="8">
        <v>720</v>
      </c>
      <c r="G21879" t="b">
        <v>1</v>
      </c>
    </row>
    <row r="21880" spans="1:7" x14ac:dyDescent="0.15">
      <c r="A21880" s="5" t="s">
        <v>26822</v>
      </c>
      <c r="B21880" s="5" t="s">
        <v>26875</v>
      </c>
      <c r="C21880" s="5" t="s">
        <v>3923</v>
      </c>
      <c r="D21880" s="5" t="s">
        <v>4914</v>
      </c>
      <c r="E21880" s="5">
        <v>210</v>
      </c>
      <c r="F21880" s="6">
        <v>210</v>
      </c>
      <c r="G21880" t="b">
        <v>1</v>
      </c>
    </row>
    <row r="21881" spans="1:7" x14ac:dyDescent="0.15">
      <c r="A21881" s="5" t="s">
        <v>26822</v>
      </c>
      <c r="B21881" s="4" t="s">
        <v>26876</v>
      </c>
      <c r="C21881" s="4" t="s">
        <v>4927</v>
      </c>
      <c r="D21881" s="5" t="s">
        <v>4928</v>
      </c>
      <c r="E21881" s="4">
        <v>200</v>
      </c>
      <c r="F21881" s="8">
        <v>550</v>
      </c>
      <c r="G21881" t="b">
        <v>1</v>
      </c>
    </row>
    <row r="21882" spans="1:7" x14ac:dyDescent="0.15">
      <c r="A21882" s="5" t="s">
        <v>26822</v>
      </c>
      <c r="B21882" s="5" t="s">
        <v>26877</v>
      </c>
      <c r="C21882" s="5" t="s">
        <v>857</v>
      </c>
      <c r="D21882" s="5" t="s">
        <v>5192</v>
      </c>
      <c r="E21882" s="5">
        <v>60</v>
      </c>
      <c r="F21882" s="6">
        <v>114</v>
      </c>
      <c r="G21882" t="b">
        <v>1</v>
      </c>
    </row>
    <row r="21883" spans="1:7" x14ac:dyDescent="0.15">
      <c r="A21883" s="5" t="s">
        <v>26822</v>
      </c>
      <c r="B21883" s="4" t="s">
        <v>26878</v>
      </c>
      <c r="C21883" s="4" t="s">
        <v>857</v>
      </c>
      <c r="D21883" s="5" t="s">
        <v>5192</v>
      </c>
      <c r="E21883" s="4">
        <v>60</v>
      </c>
      <c r="F21883" s="8">
        <v>180</v>
      </c>
      <c r="G21883" t="b">
        <v>1</v>
      </c>
    </row>
    <row r="21884" spans="1:7" x14ac:dyDescent="0.15">
      <c r="A21884" s="5" t="s">
        <v>26822</v>
      </c>
      <c r="B21884" s="5" t="s">
        <v>26879</v>
      </c>
      <c r="C21884" s="5" t="s">
        <v>857</v>
      </c>
      <c r="D21884" s="5" t="s">
        <v>5192</v>
      </c>
      <c r="E21884" s="5">
        <v>60</v>
      </c>
      <c r="F21884" s="6">
        <v>240</v>
      </c>
      <c r="G21884" t="b">
        <v>1</v>
      </c>
    </row>
    <row r="21885" spans="1:7" x14ac:dyDescent="0.15">
      <c r="A21885" s="5" t="s">
        <v>26822</v>
      </c>
      <c r="B21885" s="4" t="s">
        <v>26880</v>
      </c>
      <c r="C21885" s="4" t="s">
        <v>3487</v>
      </c>
      <c r="D21885" s="4" t="s">
        <v>26881</v>
      </c>
      <c r="E21885" s="4">
        <v>200</v>
      </c>
      <c r="F21885" s="8">
        <v>200</v>
      </c>
      <c r="G21885" t="b">
        <v>1</v>
      </c>
    </row>
    <row r="21886" spans="1:7" x14ac:dyDescent="0.15">
      <c r="A21886" s="5" t="s">
        <v>26822</v>
      </c>
      <c r="B21886" s="5" t="s">
        <v>26882</v>
      </c>
      <c r="C21886" s="5" t="s">
        <v>26</v>
      </c>
      <c r="D21886" s="5" t="s">
        <v>537</v>
      </c>
      <c r="E21886" s="5">
        <v>600</v>
      </c>
      <c r="F21886" s="6">
        <v>600</v>
      </c>
      <c r="G21886" t="b">
        <v>1</v>
      </c>
    </row>
    <row r="21887" spans="1:7" x14ac:dyDescent="0.15">
      <c r="A21887" s="5" t="s">
        <v>26822</v>
      </c>
      <c r="B21887" s="5" t="s">
        <v>26883</v>
      </c>
      <c r="C21887" s="5" t="s">
        <v>3376</v>
      </c>
      <c r="D21887" s="5" t="s">
        <v>12548</v>
      </c>
      <c r="E21887" s="5">
        <v>400</v>
      </c>
      <c r="F21887" s="6">
        <v>400</v>
      </c>
      <c r="G21887" t="b">
        <v>1</v>
      </c>
    </row>
    <row r="21888" spans="1:7" x14ac:dyDescent="0.15">
      <c r="A21888" s="5" t="s">
        <v>26822</v>
      </c>
      <c r="B21888" s="4" t="s">
        <v>26884</v>
      </c>
      <c r="C21888" s="4" t="s">
        <v>4040</v>
      </c>
      <c r="D21888" s="4" t="s">
        <v>4369</v>
      </c>
      <c r="E21888" s="4">
        <v>120</v>
      </c>
      <c r="F21888" s="8">
        <v>200</v>
      </c>
      <c r="G21888" t="b">
        <v>1</v>
      </c>
    </row>
    <row r="21889" spans="1:7" x14ac:dyDescent="0.15">
      <c r="A21889" s="5" t="s">
        <v>26822</v>
      </c>
      <c r="B21889" s="4" t="s">
        <v>26846</v>
      </c>
      <c r="C21889" s="4" t="s">
        <v>6517</v>
      </c>
      <c r="D21889" s="4" t="s">
        <v>12123</v>
      </c>
      <c r="E21889" s="4">
        <v>200</v>
      </c>
      <c r="F21889" s="8">
        <v>200</v>
      </c>
      <c r="G21889" t="b">
        <v>1</v>
      </c>
    </row>
    <row r="21890" spans="1:7" x14ac:dyDescent="0.15">
      <c r="A21890" s="5" t="s">
        <v>26822</v>
      </c>
      <c r="B21890" s="5" t="s">
        <v>26885</v>
      </c>
      <c r="C21890" s="5" t="s">
        <v>6517</v>
      </c>
      <c r="D21890" s="4" t="s">
        <v>12123</v>
      </c>
      <c r="E21890" s="5">
        <v>200</v>
      </c>
      <c r="F21890" s="6">
        <v>400</v>
      </c>
      <c r="G21890" t="b">
        <v>1</v>
      </c>
    </row>
    <row r="21891" spans="1:7" x14ac:dyDescent="0.15">
      <c r="A21891" s="5" t="s">
        <v>26822</v>
      </c>
      <c r="B21891" s="4" t="s">
        <v>26886</v>
      </c>
      <c r="C21891" s="4" t="s">
        <v>1019</v>
      </c>
      <c r="D21891" s="4" t="s">
        <v>18246</v>
      </c>
      <c r="E21891" s="4">
        <v>400</v>
      </c>
      <c r="F21891" s="8">
        <v>1000</v>
      </c>
      <c r="G21891" t="b">
        <v>1</v>
      </c>
    </row>
    <row r="21892" spans="1:7" x14ac:dyDescent="0.15">
      <c r="A21892" s="5" t="s">
        <v>26822</v>
      </c>
      <c r="B21892" s="5" t="s">
        <v>26887</v>
      </c>
      <c r="C21892" s="5" t="s">
        <v>1019</v>
      </c>
      <c r="D21892" s="4" t="s">
        <v>18246</v>
      </c>
      <c r="E21892" s="5">
        <v>400</v>
      </c>
      <c r="F21892" s="6">
        <v>600</v>
      </c>
      <c r="G21892" t="b">
        <v>1</v>
      </c>
    </row>
    <row r="21893" spans="1:7" x14ac:dyDescent="0.15">
      <c r="A21893" s="5" t="s">
        <v>26822</v>
      </c>
      <c r="B21893" s="4" t="s">
        <v>26888</v>
      </c>
      <c r="C21893" s="4" t="s">
        <v>1942</v>
      </c>
      <c r="D21893" s="5" t="s">
        <v>1943</v>
      </c>
      <c r="E21893" s="4">
        <v>400</v>
      </c>
      <c r="F21893" s="8">
        <v>1200</v>
      </c>
      <c r="G21893" t="b">
        <v>1</v>
      </c>
    </row>
    <row r="21894" spans="1:7" x14ac:dyDescent="0.15">
      <c r="A21894" s="5" t="s">
        <v>26822</v>
      </c>
      <c r="B21894" s="4" t="s">
        <v>26889</v>
      </c>
      <c r="C21894" s="4" t="s">
        <v>7336</v>
      </c>
      <c r="D21894" s="4" t="s">
        <v>26890</v>
      </c>
      <c r="E21894" s="4">
        <v>180</v>
      </c>
      <c r="F21894" s="8">
        <v>180</v>
      </c>
      <c r="G21894" t="b">
        <v>1</v>
      </c>
    </row>
    <row r="21895" spans="1:7" x14ac:dyDescent="0.15">
      <c r="A21895" s="4" t="s">
        <v>26891</v>
      </c>
      <c r="B21895" s="5" t="s">
        <v>26892</v>
      </c>
      <c r="C21895" s="5" t="s">
        <v>235</v>
      </c>
      <c r="D21895" s="5" t="s">
        <v>236</v>
      </c>
      <c r="E21895" s="5">
        <v>60</v>
      </c>
      <c r="F21895" s="6">
        <v>120</v>
      </c>
      <c r="G21895" t="b">
        <v>1</v>
      </c>
    </row>
    <row r="21896" spans="1:7" x14ac:dyDescent="0.15">
      <c r="A21896" s="4" t="s">
        <v>26891</v>
      </c>
      <c r="B21896" s="4" t="s">
        <v>26893</v>
      </c>
      <c r="C21896" s="4" t="s">
        <v>2242</v>
      </c>
      <c r="D21896" s="5" t="s">
        <v>9900</v>
      </c>
      <c r="E21896" s="4">
        <v>100</v>
      </c>
      <c r="F21896" s="8">
        <v>100</v>
      </c>
      <c r="G21896" t="b">
        <v>1</v>
      </c>
    </row>
    <row r="21897" spans="1:7" x14ac:dyDescent="0.15">
      <c r="A21897" s="4" t="s">
        <v>26891</v>
      </c>
      <c r="B21897" s="4" t="s">
        <v>26894</v>
      </c>
      <c r="C21897" s="4" t="s">
        <v>5324</v>
      </c>
      <c r="D21897" s="4" t="s">
        <v>26576</v>
      </c>
      <c r="E21897" s="4">
        <v>400</v>
      </c>
      <c r="F21897" s="8">
        <v>400</v>
      </c>
      <c r="G21897" t="b">
        <v>1</v>
      </c>
    </row>
    <row r="21898" spans="1:7" x14ac:dyDescent="0.15">
      <c r="A21898" s="4" t="s">
        <v>26891</v>
      </c>
      <c r="B21898" s="5" t="s">
        <v>26895</v>
      </c>
      <c r="C21898" s="5" t="s">
        <v>1259</v>
      </c>
      <c r="D21898" s="4" t="s">
        <v>14882</v>
      </c>
      <c r="E21898" s="5">
        <v>200</v>
      </c>
      <c r="F21898" s="6">
        <v>200</v>
      </c>
      <c r="G21898" t="b">
        <v>1</v>
      </c>
    </row>
    <row r="21899" spans="1:7" x14ac:dyDescent="0.15">
      <c r="A21899" s="4" t="s">
        <v>26891</v>
      </c>
      <c r="B21899" s="5" t="s">
        <v>26896</v>
      </c>
      <c r="C21899" s="5" t="s">
        <v>27</v>
      </c>
      <c r="D21899" s="5" t="s">
        <v>12884</v>
      </c>
      <c r="E21899" s="5">
        <v>100</v>
      </c>
      <c r="F21899" s="6">
        <v>200</v>
      </c>
      <c r="G21899" t="b">
        <v>1</v>
      </c>
    </row>
    <row r="21900" spans="1:7" x14ac:dyDescent="0.15">
      <c r="A21900" s="4" t="s">
        <v>26891</v>
      </c>
      <c r="B21900" s="4" t="s">
        <v>26897</v>
      </c>
      <c r="C21900" s="4" t="s">
        <v>934</v>
      </c>
      <c r="D21900" s="4" t="s">
        <v>1177</v>
      </c>
      <c r="E21900" s="4">
        <v>80</v>
      </c>
      <c r="F21900" s="8">
        <v>80</v>
      </c>
      <c r="G21900" t="b">
        <v>1</v>
      </c>
    </row>
    <row r="21901" spans="1:7" x14ac:dyDescent="0.15">
      <c r="A21901" s="4" t="s">
        <v>26891</v>
      </c>
      <c r="B21901" s="5" t="s">
        <v>26898</v>
      </c>
      <c r="C21901" s="5" t="s">
        <v>67</v>
      </c>
      <c r="D21901" s="5" t="s">
        <v>1740</v>
      </c>
      <c r="E21901" s="5">
        <v>100</v>
      </c>
      <c r="F21901" s="6">
        <v>100</v>
      </c>
      <c r="G21901" t="b">
        <v>1</v>
      </c>
    </row>
    <row r="21902" spans="1:7" x14ac:dyDescent="0.15">
      <c r="A21902" s="4" t="s">
        <v>26891</v>
      </c>
      <c r="B21902" s="5" t="s">
        <v>26899</v>
      </c>
      <c r="C21902" s="5" t="s">
        <v>3752</v>
      </c>
      <c r="D21902" s="5" t="s">
        <v>9294</v>
      </c>
      <c r="E21902" s="5">
        <v>500</v>
      </c>
      <c r="F21902" s="6">
        <v>500</v>
      </c>
      <c r="G21902" t="b">
        <v>1</v>
      </c>
    </row>
    <row r="21903" spans="1:7" x14ac:dyDescent="0.15">
      <c r="A21903" s="4" t="s">
        <v>26891</v>
      </c>
      <c r="B21903" s="5" t="s">
        <v>26900</v>
      </c>
      <c r="C21903" s="5" t="s">
        <v>2623</v>
      </c>
      <c r="D21903" s="5" t="s">
        <v>2624</v>
      </c>
      <c r="E21903" s="5">
        <v>48</v>
      </c>
      <c r="F21903" s="6">
        <v>96</v>
      </c>
      <c r="G21903" t="b">
        <v>1</v>
      </c>
    </row>
    <row r="21904" spans="1:7" x14ac:dyDescent="0.15">
      <c r="A21904" s="4" t="s">
        <v>26891</v>
      </c>
      <c r="B21904" s="4" t="s">
        <v>26901</v>
      </c>
      <c r="C21904" s="4" t="s">
        <v>744</v>
      </c>
      <c r="D21904" s="4" t="s">
        <v>7737</v>
      </c>
      <c r="E21904" s="4">
        <v>60</v>
      </c>
      <c r="F21904" s="8">
        <v>60</v>
      </c>
      <c r="G21904" t="b">
        <v>1</v>
      </c>
    </row>
    <row r="21905" spans="1:7" x14ac:dyDescent="0.15">
      <c r="A21905" s="4" t="s">
        <v>26891</v>
      </c>
      <c r="B21905" s="5" t="s">
        <v>26902</v>
      </c>
      <c r="C21905" s="5" t="s">
        <v>109</v>
      </c>
      <c r="D21905" s="5" t="s">
        <v>3246</v>
      </c>
      <c r="E21905" s="5">
        <v>60</v>
      </c>
      <c r="F21905" s="6">
        <v>60</v>
      </c>
      <c r="G21905" t="b">
        <v>1</v>
      </c>
    </row>
    <row r="21906" spans="1:7" x14ac:dyDescent="0.15">
      <c r="A21906" s="4" t="s">
        <v>26891</v>
      </c>
      <c r="B21906" s="5" t="s">
        <v>26903</v>
      </c>
      <c r="C21906" s="5" t="s">
        <v>360</v>
      </c>
      <c r="D21906" s="5" t="s">
        <v>1187</v>
      </c>
      <c r="E21906" s="5">
        <v>200</v>
      </c>
      <c r="F21906" s="6">
        <v>600</v>
      </c>
      <c r="G21906" t="b">
        <v>1</v>
      </c>
    </row>
    <row r="21907" spans="1:7" x14ac:dyDescent="0.15">
      <c r="A21907" s="4" t="s">
        <v>26891</v>
      </c>
      <c r="B21907" s="5" t="s">
        <v>26904</v>
      </c>
      <c r="C21907" s="5" t="s">
        <v>139</v>
      </c>
      <c r="D21907" s="5" t="s">
        <v>1302</v>
      </c>
      <c r="E21907" s="5">
        <v>60</v>
      </c>
      <c r="F21907" s="6">
        <v>60</v>
      </c>
      <c r="G21907" t="b">
        <v>1</v>
      </c>
    </row>
    <row r="21908" spans="1:7" x14ac:dyDescent="0.15">
      <c r="A21908" s="4" t="s">
        <v>26891</v>
      </c>
      <c r="B21908" s="4" t="s">
        <v>26905</v>
      </c>
      <c r="C21908" s="4" t="s">
        <v>910</v>
      </c>
      <c r="D21908" s="4" t="s">
        <v>911</v>
      </c>
      <c r="E21908" s="4">
        <v>60</v>
      </c>
      <c r="F21908" s="8">
        <v>60</v>
      </c>
      <c r="G21908" t="b">
        <v>1</v>
      </c>
    </row>
    <row r="21909" spans="1:7" x14ac:dyDescent="0.15">
      <c r="A21909" s="4" t="s">
        <v>26891</v>
      </c>
      <c r="B21909" s="5" t="s">
        <v>26906</v>
      </c>
      <c r="C21909" s="5" t="s">
        <v>7985</v>
      </c>
      <c r="D21909" s="5" t="s">
        <v>26907</v>
      </c>
      <c r="E21909" s="5">
        <v>50</v>
      </c>
      <c r="F21909" s="6">
        <v>50</v>
      </c>
      <c r="G21909" t="b">
        <v>1</v>
      </c>
    </row>
    <row r="21910" spans="1:7" x14ac:dyDescent="0.15">
      <c r="A21910" s="4" t="s">
        <v>26891</v>
      </c>
      <c r="B21910" s="5" t="s">
        <v>26908</v>
      </c>
      <c r="C21910" s="5" t="s">
        <v>453</v>
      </c>
      <c r="D21910" s="5" t="s">
        <v>9766</v>
      </c>
      <c r="E21910" s="5">
        <v>120</v>
      </c>
      <c r="F21910" s="6">
        <v>120</v>
      </c>
      <c r="G21910" t="b">
        <v>1</v>
      </c>
    </row>
    <row r="21911" spans="1:7" x14ac:dyDescent="0.15">
      <c r="A21911" s="4" t="s">
        <v>26891</v>
      </c>
      <c r="B21911" s="5" t="s">
        <v>26909</v>
      </c>
      <c r="C21911" s="5" t="s">
        <v>200</v>
      </c>
      <c r="D21911" s="5" t="s">
        <v>3937</v>
      </c>
      <c r="E21911" s="5">
        <v>200</v>
      </c>
      <c r="F21911" s="6">
        <v>200</v>
      </c>
      <c r="G21911" t="b">
        <v>1</v>
      </c>
    </row>
    <row r="21912" spans="1:7" x14ac:dyDescent="0.15">
      <c r="A21912" s="4" t="s">
        <v>26891</v>
      </c>
      <c r="B21912" s="4" t="s">
        <v>26910</v>
      </c>
      <c r="C21912" s="4" t="s">
        <v>60</v>
      </c>
      <c r="D21912" s="4" t="s">
        <v>751</v>
      </c>
      <c r="E21912" s="4">
        <v>60</v>
      </c>
      <c r="F21912" s="8">
        <v>60</v>
      </c>
      <c r="G21912" t="b">
        <v>1</v>
      </c>
    </row>
    <row r="21913" spans="1:7" x14ac:dyDescent="0.15">
      <c r="A21913" s="4" t="s">
        <v>26891</v>
      </c>
      <c r="B21913" s="5" t="s">
        <v>26911</v>
      </c>
      <c r="C21913" s="5" t="s">
        <v>60</v>
      </c>
      <c r="D21913" s="4" t="s">
        <v>751</v>
      </c>
      <c r="E21913" s="5">
        <v>60</v>
      </c>
      <c r="F21913" s="6">
        <v>60</v>
      </c>
      <c r="G21913" t="b">
        <v>1</v>
      </c>
    </row>
    <row r="21914" spans="1:7" x14ac:dyDescent="0.15">
      <c r="A21914" s="4" t="s">
        <v>26891</v>
      </c>
      <c r="B21914" s="4" t="s">
        <v>26909</v>
      </c>
      <c r="C21914" s="4" t="s">
        <v>2080</v>
      </c>
      <c r="D21914" s="4" t="s">
        <v>2081</v>
      </c>
      <c r="E21914" s="4">
        <v>400</v>
      </c>
      <c r="F21914" s="8">
        <v>400</v>
      </c>
      <c r="G21914" t="b">
        <v>1</v>
      </c>
    </row>
    <row r="21915" spans="1:7" x14ac:dyDescent="0.15">
      <c r="A21915" s="4" t="s">
        <v>26891</v>
      </c>
      <c r="B21915" s="5" t="s">
        <v>26912</v>
      </c>
      <c r="C21915" s="5" t="s">
        <v>2117</v>
      </c>
      <c r="D21915" s="5" t="s">
        <v>9412</v>
      </c>
      <c r="E21915" s="5">
        <v>60</v>
      </c>
      <c r="F21915" s="6">
        <v>60</v>
      </c>
      <c r="G21915" t="b">
        <v>1</v>
      </c>
    </row>
    <row r="21916" spans="1:7" x14ac:dyDescent="0.15">
      <c r="A21916" s="4" t="s">
        <v>26891</v>
      </c>
      <c r="B21916" s="5" t="s">
        <v>26913</v>
      </c>
      <c r="C21916" s="5" t="s">
        <v>947</v>
      </c>
      <c r="D21916" s="5" t="s">
        <v>6713</v>
      </c>
      <c r="E21916" s="5">
        <v>80</v>
      </c>
      <c r="F21916" s="6">
        <v>80</v>
      </c>
      <c r="G21916" t="b">
        <v>1</v>
      </c>
    </row>
    <row r="21917" spans="1:7" x14ac:dyDescent="0.15">
      <c r="A21917" s="4" t="s">
        <v>26891</v>
      </c>
      <c r="B21917" s="4" t="s">
        <v>26910</v>
      </c>
      <c r="C21917" s="4" t="s">
        <v>1138</v>
      </c>
      <c r="D21917" s="4" t="s">
        <v>7224</v>
      </c>
      <c r="E21917" s="4">
        <v>80</v>
      </c>
      <c r="F21917" s="8">
        <v>80</v>
      </c>
      <c r="G21917" t="b">
        <v>1</v>
      </c>
    </row>
    <row r="21918" spans="1:7" x14ac:dyDescent="0.15">
      <c r="A21918" s="4" t="s">
        <v>26891</v>
      </c>
      <c r="B21918" s="5" t="s">
        <v>26914</v>
      </c>
      <c r="C21918" s="5" t="s">
        <v>10182</v>
      </c>
      <c r="D21918" s="5" t="s">
        <v>26915</v>
      </c>
      <c r="E21918" s="5">
        <v>120</v>
      </c>
      <c r="F21918" s="6">
        <v>120</v>
      </c>
      <c r="G21918" t="b">
        <v>1</v>
      </c>
    </row>
    <row r="21919" spans="1:7" x14ac:dyDescent="0.15">
      <c r="A21919" s="4" t="s">
        <v>26891</v>
      </c>
      <c r="B21919" s="4" t="s">
        <v>26910</v>
      </c>
      <c r="C21919" s="4" t="s">
        <v>171</v>
      </c>
      <c r="D21919" s="4" t="s">
        <v>419</v>
      </c>
      <c r="E21919" s="4">
        <v>60</v>
      </c>
      <c r="F21919" s="8">
        <v>60</v>
      </c>
      <c r="G21919" t="b">
        <v>1</v>
      </c>
    </row>
    <row r="21920" spans="1:7" x14ac:dyDescent="0.15">
      <c r="A21920" s="4" t="s">
        <v>26891</v>
      </c>
      <c r="B21920" s="5" t="s">
        <v>26916</v>
      </c>
      <c r="C21920" s="5" t="s">
        <v>171</v>
      </c>
      <c r="D21920" s="4" t="s">
        <v>419</v>
      </c>
      <c r="E21920" s="5">
        <v>60</v>
      </c>
      <c r="F21920" s="6">
        <v>60</v>
      </c>
      <c r="G21920" t="b">
        <v>1</v>
      </c>
    </row>
    <row r="21921" spans="1:7" x14ac:dyDescent="0.15">
      <c r="A21921" s="5" t="s">
        <v>26917</v>
      </c>
      <c r="B21921" s="5" t="s">
        <v>26918</v>
      </c>
      <c r="C21921" s="5" t="s">
        <v>338</v>
      </c>
      <c r="D21921" s="5" t="s">
        <v>3019</v>
      </c>
      <c r="E21921" s="5">
        <v>120</v>
      </c>
      <c r="F21921" s="6">
        <v>480</v>
      </c>
      <c r="G21921" t="b">
        <v>1</v>
      </c>
    </row>
    <row r="21922" spans="1:7" x14ac:dyDescent="0.15">
      <c r="A21922" s="5" t="s">
        <v>26917</v>
      </c>
      <c r="B21922" s="5" t="s">
        <v>26919</v>
      </c>
      <c r="C21922" s="5" t="s">
        <v>2848</v>
      </c>
      <c r="D21922" s="5" t="s">
        <v>14751</v>
      </c>
      <c r="E21922" s="5">
        <v>192</v>
      </c>
      <c r="F21922" s="6">
        <v>192</v>
      </c>
      <c r="G21922" t="b">
        <v>1</v>
      </c>
    </row>
    <row r="21923" spans="1:7" x14ac:dyDescent="0.15">
      <c r="A21923" s="5" t="s">
        <v>26917</v>
      </c>
      <c r="B21923" s="4" t="s">
        <v>26919</v>
      </c>
      <c r="C21923" s="4" t="s">
        <v>786</v>
      </c>
      <c r="D21923" s="4" t="s">
        <v>1261</v>
      </c>
      <c r="E21923" s="4">
        <v>60</v>
      </c>
      <c r="F21923" s="8">
        <v>60</v>
      </c>
      <c r="G21923" t="b">
        <v>1</v>
      </c>
    </row>
    <row r="21924" spans="1:7" x14ac:dyDescent="0.15">
      <c r="A21924" s="5" t="s">
        <v>26917</v>
      </c>
      <c r="B21924" s="5" t="s">
        <v>26920</v>
      </c>
      <c r="C21924" s="5" t="s">
        <v>10101</v>
      </c>
      <c r="D21924" s="5" t="s">
        <v>26921</v>
      </c>
      <c r="E21924" s="5">
        <v>200</v>
      </c>
      <c r="F21924" s="6">
        <v>200</v>
      </c>
      <c r="G21924" t="b">
        <v>1</v>
      </c>
    </row>
    <row r="21925" spans="1:7" x14ac:dyDescent="0.15">
      <c r="A21925" s="5" t="s">
        <v>26917</v>
      </c>
      <c r="B21925" s="4" t="s">
        <v>26922</v>
      </c>
      <c r="C21925" s="4" t="s">
        <v>6115</v>
      </c>
      <c r="D21925" s="4" t="s">
        <v>6884</v>
      </c>
      <c r="E21925" s="4">
        <v>200</v>
      </c>
      <c r="F21925" s="8">
        <v>600</v>
      </c>
      <c r="G21925" t="b">
        <v>1</v>
      </c>
    </row>
    <row r="21926" spans="1:7" x14ac:dyDescent="0.15">
      <c r="A21926" s="5" t="s">
        <v>26917</v>
      </c>
      <c r="B21926" s="4" t="s">
        <v>26923</v>
      </c>
      <c r="C21926" s="4" t="s">
        <v>22</v>
      </c>
      <c r="D21926" s="4" t="s">
        <v>884</v>
      </c>
      <c r="E21926" s="4">
        <v>300</v>
      </c>
      <c r="F21926" s="8">
        <v>300</v>
      </c>
      <c r="G21926" t="b">
        <v>1</v>
      </c>
    </row>
    <row r="21927" spans="1:7" x14ac:dyDescent="0.15">
      <c r="A21927" s="5" t="s">
        <v>26917</v>
      </c>
      <c r="B21927" s="4" t="s">
        <v>26924</v>
      </c>
      <c r="C21927" s="4" t="s">
        <v>5985</v>
      </c>
      <c r="D21927" s="4" t="s">
        <v>15372</v>
      </c>
      <c r="E21927" s="4">
        <v>200</v>
      </c>
      <c r="F21927" s="8">
        <v>400</v>
      </c>
      <c r="G21927" t="b">
        <v>1</v>
      </c>
    </row>
    <row r="21928" spans="1:7" x14ac:dyDescent="0.15">
      <c r="A21928" s="5" t="s">
        <v>26917</v>
      </c>
      <c r="B21928" s="4" t="s">
        <v>26925</v>
      </c>
      <c r="C21928" s="4" t="s">
        <v>27</v>
      </c>
      <c r="D21928" s="4" t="s">
        <v>1173</v>
      </c>
      <c r="E21928" s="4">
        <v>100</v>
      </c>
      <c r="F21928" s="8">
        <v>600</v>
      </c>
      <c r="G21928" t="b">
        <v>1</v>
      </c>
    </row>
    <row r="21929" spans="1:7" x14ac:dyDescent="0.15">
      <c r="A21929" s="5" t="s">
        <v>26917</v>
      </c>
      <c r="B21929" s="4" t="s">
        <v>26925</v>
      </c>
      <c r="C21929" s="4" t="s">
        <v>8808</v>
      </c>
      <c r="D21929" s="4" t="s">
        <v>26926</v>
      </c>
      <c r="E21929" s="4">
        <v>300</v>
      </c>
      <c r="F21929" s="8">
        <v>300</v>
      </c>
      <c r="G21929" t="b">
        <v>1</v>
      </c>
    </row>
    <row r="21930" spans="1:7" x14ac:dyDescent="0.15">
      <c r="A21930" s="5" t="s">
        <v>26917</v>
      </c>
      <c r="B21930" s="4" t="s">
        <v>26919</v>
      </c>
      <c r="C21930" s="4" t="s">
        <v>2358</v>
      </c>
      <c r="D21930" s="4" t="s">
        <v>10747</v>
      </c>
      <c r="E21930" s="4">
        <v>48</v>
      </c>
      <c r="F21930" s="8">
        <v>96</v>
      </c>
      <c r="G21930" t="b">
        <v>1</v>
      </c>
    </row>
    <row r="21931" spans="1:7" x14ac:dyDescent="0.15">
      <c r="A21931" s="5" t="s">
        <v>26917</v>
      </c>
      <c r="B21931" s="5" t="s">
        <v>26919</v>
      </c>
      <c r="C21931" s="5" t="s">
        <v>3436</v>
      </c>
      <c r="D21931" s="5" t="s">
        <v>17222</v>
      </c>
      <c r="E21931" s="5">
        <v>120</v>
      </c>
      <c r="F21931" s="6">
        <v>120</v>
      </c>
      <c r="G21931" t="b">
        <v>1</v>
      </c>
    </row>
    <row r="21932" spans="1:7" x14ac:dyDescent="0.15">
      <c r="A21932" s="5" t="s">
        <v>26917</v>
      </c>
      <c r="B21932" s="5" t="s">
        <v>26927</v>
      </c>
      <c r="C21932" s="5" t="s">
        <v>17</v>
      </c>
      <c r="D21932" s="5" t="s">
        <v>155</v>
      </c>
      <c r="E21932" s="5">
        <v>50</v>
      </c>
      <c r="F21932" s="6">
        <v>150</v>
      </c>
      <c r="G21932" t="b">
        <v>1</v>
      </c>
    </row>
    <row r="21933" spans="1:7" x14ac:dyDescent="0.15">
      <c r="A21933" s="5" t="s">
        <v>26917</v>
      </c>
      <c r="B21933" s="5" t="s">
        <v>26919</v>
      </c>
      <c r="C21933" s="5" t="s">
        <v>1175</v>
      </c>
      <c r="D21933" s="5" t="s">
        <v>5738</v>
      </c>
      <c r="E21933" s="5">
        <v>40</v>
      </c>
      <c r="F21933" s="6">
        <v>180</v>
      </c>
      <c r="G21933" t="b">
        <v>1</v>
      </c>
    </row>
    <row r="21934" spans="1:7" x14ac:dyDescent="0.15">
      <c r="A21934" s="5" t="s">
        <v>26917</v>
      </c>
      <c r="B21934" s="4" t="s">
        <v>26928</v>
      </c>
      <c r="C21934" s="4" t="s">
        <v>259</v>
      </c>
      <c r="D21934" s="4" t="s">
        <v>260</v>
      </c>
      <c r="E21934" s="4">
        <v>100</v>
      </c>
      <c r="F21934" s="8">
        <v>200</v>
      </c>
      <c r="G21934" t="b">
        <v>1</v>
      </c>
    </row>
    <row r="21935" spans="1:7" x14ac:dyDescent="0.15">
      <c r="A21935" s="5" t="s">
        <v>26917</v>
      </c>
      <c r="B21935" s="5" t="s">
        <v>26925</v>
      </c>
      <c r="C21935" s="5" t="s">
        <v>744</v>
      </c>
      <c r="D21935" s="5" t="s">
        <v>7737</v>
      </c>
      <c r="E21935" s="5">
        <v>60</v>
      </c>
      <c r="F21935" s="6">
        <v>60</v>
      </c>
      <c r="G21935" t="b">
        <v>1</v>
      </c>
    </row>
    <row r="21936" spans="1:7" x14ac:dyDescent="0.15">
      <c r="A21936" s="5" t="s">
        <v>26917</v>
      </c>
      <c r="B21936" s="5" t="s">
        <v>26925</v>
      </c>
      <c r="C21936" s="5" t="s">
        <v>109</v>
      </c>
      <c r="D21936" s="5" t="s">
        <v>3246</v>
      </c>
      <c r="E21936" s="5">
        <v>60</v>
      </c>
      <c r="F21936" s="6">
        <v>120</v>
      </c>
      <c r="G21936" t="b">
        <v>1</v>
      </c>
    </row>
    <row r="21937" spans="1:7" x14ac:dyDescent="0.15">
      <c r="A21937" s="5" t="s">
        <v>26917</v>
      </c>
      <c r="B21937" s="4" t="s">
        <v>26929</v>
      </c>
      <c r="C21937" s="4" t="s">
        <v>3421</v>
      </c>
      <c r="D21937" s="4" t="s">
        <v>21430</v>
      </c>
      <c r="E21937" s="4">
        <v>100</v>
      </c>
      <c r="F21937" s="8">
        <v>100</v>
      </c>
      <c r="G21937" t="b">
        <v>1</v>
      </c>
    </row>
    <row r="21938" spans="1:7" x14ac:dyDescent="0.15">
      <c r="A21938" s="5" t="s">
        <v>26917</v>
      </c>
      <c r="B21938" s="4" t="s">
        <v>26930</v>
      </c>
      <c r="C21938" s="4" t="s">
        <v>1666</v>
      </c>
      <c r="D21938" s="4" t="s">
        <v>10051</v>
      </c>
      <c r="E21938" s="4">
        <v>24</v>
      </c>
      <c r="F21938" s="8">
        <v>48</v>
      </c>
      <c r="G21938" t="b">
        <v>1</v>
      </c>
    </row>
    <row r="21939" spans="1:7" x14ac:dyDescent="0.15">
      <c r="A21939" s="5" t="s">
        <v>26917</v>
      </c>
      <c r="B21939" s="5" t="s">
        <v>26931</v>
      </c>
      <c r="C21939" s="5" t="s">
        <v>77</v>
      </c>
      <c r="D21939" s="5" t="s">
        <v>78</v>
      </c>
      <c r="E21939" s="5">
        <v>100</v>
      </c>
      <c r="F21939" s="6">
        <v>100</v>
      </c>
      <c r="G21939" t="b">
        <v>1</v>
      </c>
    </row>
    <row r="21940" spans="1:7" x14ac:dyDescent="0.15">
      <c r="A21940" s="5" t="s">
        <v>26917</v>
      </c>
      <c r="B21940" s="5" t="s">
        <v>26932</v>
      </c>
      <c r="C21940" s="5" t="s">
        <v>5630</v>
      </c>
      <c r="D21940" s="5" t="s">
        <v>10481</v>
      </c>
      <c r="E21940" s="5">
        <v>1</v>
      </c>
      <c r="F21940" s="6">
        <v>1</v>
      </c>
      <c r="G21940" t="b">
        <v>1</v>
      </c>
    </row>
    <row r="21941" spans="1:7" x14ac:dyDescent="0.15">
      <c r="A21941" s="5" t="s">
        <v>26917</v>
      </c>
      <c r="B21941" s="4" t="s">
        <v>26925</v>
      </c>
      <c r="C21941" s="4" t="s">
        <v>185</v>
      </c>
      <c r="D21941" s="4" t="s">
        <v>3189</v>
      </c>
      <c r="E21941" s="4">
        <v>50</v>
      </c>
      <c r="F21941" s="8">
        <v>100</v>
      </c>
      <c r="G21941" t="b">
        <v>1</v>
      </c>
    </row>
    <row r="21942" spans="1:7" x14ac:dyDescent="0.15">
      <c r="A21942" s="5" t="s">
        <v>26917</v>
      </c>
      <c r="B21942" s="4" t="s">
        <v>26919</v>
      </c>
      <c r="C21942" s="4" t="s">
        <v>3314</v>
      </c>
      <c r="D21942" s="4" t="s">
        <v>13895</v>
      </c>
      <c r="E21942" s="4">
        <v>300</v>
      </c>
      <c r="F21942" s="8">
        <v>300</v>
      </c>
      <c r="G21942" t="b">
        <v>1</v>
      </c>
    </row>
    <row r="21943" spans="1:7" x14ac:dyDescent="0.15">
      <c r="A21943" s="5" t="s">
        <v>26917</v>
      </c>
      <c r="B21943" s="4" t="s">
        <v>26933</v>
      </c>
      <c r="C21943" s="4" t="s">
        <v>6328</v>
      </c>
      <c r="D21943" s="4" t="s">
        <v>6329</v>
      </c>
      <c r="E21943" s="4">
        <v>200</v>
      </c>
      <c r="F21943" s="8">
        <v>200</v>
      </c>
      <c r="G21943" t="b">
        <v>1</v>
      </c>
    </row>
    <row r="21944" spans="1:7" x14ac:dyDescent="0.15">
      <c r="A21944" s="5" t="s">
        <v>26917</v>
      </c>
      <c r="B21944" s="4" t="s">
        <v>26925</v>
      </c>
      <c r="C21944" s="4" t="s">
        <v>2288</v>
      </c>
      <c r="D21944" s="4" t="s">
        <v>5937</v>
      </c>
      <c r="E21944" s="4">
        <v>400</v>
      </c>
      <c r="F21944" s="8">
        <v>400</v>
      </c>
      <c r="G21944" t="b">
        <v>1</v>
      </c>
    </row>
    <row r="21945" spans="1:7" x14ac:dyDescent="0.15">
      <c r="A21945" s="5" t="s">
        <v>26917</v>
      </c>
      <c r="B21945" s="5" t="s">
        <v>26928</v>
      </c>
      <c r="C21945" s="5" t="s">
        <v>96</v>
      </c>
      <c r="D21945" s="5" t="s">
        <v>97</v>
      </c>
      <c r="E21945" s="5">
        <v>48</v>
      </c>
      <c r="F21945" s="6">
        <v>48</v>
      </c>
      <c r="G21945" t="b">
        <v>1</v>
      </c>
    </row>
    <row r="21946" spans="1:7" x14ac:dyDescent="0.15">
      <c r="A21946" s="5" t="s">
        <v>26917</v>
      </c>
      <c r="B21946" s="4" t="s">
        <v>26928</v>
      </c>
      <c r="C21946" s="4" t="s">
        <v>693</v>
      </c>
      <c r="D21946" s="4" t="s">
        <v>1073</v>
      </c>
      <c r="E21946" s="4">
        <v>200</v>
      </c>
      <c r="F21946" s="8">
        <v>200</v>
      </c>
      <c r="G21946" t="b">
        <v>1</v>
      </c>
    </row>
    <row r="21947" spans="1:7" x14ac:dyDescent="0.15">
      <c r="A21947" s="5" t="s">
        <v>26917</v>
      </c>
      <c r="B21947" s="4" t="s">
        <v>26934</v>
      </c>
      <c r="C21947" s="4" t="s">
        <v>2580</v>
      </c>
      <c r="D21947" s="4" t="s">
        <v>7621</v>
      </c>
      <c r="E21947" s="4">
        <v>500</v>
      </c>
      <c r="F21947" s="8">
        <v>500</v>
      </c>
      <c r="G21947" t="b">
        <v>1</v>
      </c>
    </row>
    <row r="21948" spans="1:7" x14ac:dyDescent="0.15">
      <c r="A21948" s="5" t="s">
        <v>26917</v>
      </c>
      <c r="B21948" s="4" t="s">
        <v>26927</v>
      </c>
      <c r="C21948" s="4" t="s">
        <v>80</v>
      </c>
      <c r="D21948" s="4" t="s">
        <v>1133</v>
      </c>
      <c r="E21948" s="4">
        <v>200</v>
      </c>
      <c r="F21948" s="8">
        <v>800</v>
      </c>
      <c r="G21948" t="b">
        <v>1</v>
      </c>
    </row>
    <row r="21949" spans="1:7" x14ac:dyDescent="0.15">
      <c r="A21949" s="5" t="s">
        <v>26917</v>
      </c>
      <c r="B21949" s="4" t="s">
        <v>26924</v>
      </c>
      <c r="C21949" s="4" t="s">
        <v>2388</v>
      </c>
      <c r="D21949" s="4" t="s">
        <v>14158</v>
      </c>
      <c r="E21949" s="4">
        <v>30</v>
      </c>
      <c r="F21949" s="8">
        <v>60</v>
      </c>
      <c r="G21949" t="b">
        <v>1</v>
      </c>
    </row>
    <row r="21950" spans="1:7" x14ac:dyDescent="0.15">
      <c r="A21950" s="5" t="s">
        <v>26917</v>
      </c>
      <c r="B21950" s="5" t="s">
        <v>26925</v>
      </c>
      <c r="C21950" s="5" t="s">
        <v>11236</v>
      </c>
      <c r="D21950" s="5" t="s">
        <v>26935</v>
      </c>
      <c r="E21950" s="5">
        <v>1</v>
      </c>
      <c r="F21950" s="6">
        <v>30</v>
      </c>
      <c r="G21950" t="b">
        <v>1</v>
      </c>
    </row>
    <row r="21951" spans="1:7" x14ac:dyDescent="0.15">
      <c r="A21951" s="5" t="s">
        <v>26917</v>
      </c>
      <c r="B21951" s="4" t="s">
        <v>26919</v>
      </c>
      <c r="C21951" s="4" t="s">
        <v>8464</v>
      </c>
      <c r="D21951" s="4" t="s">
        <v>23676</v>
      </c>
      <c r="E21951" s="4">
        <v>35</v>
      </c>
      <c r="F21951" s="8">
        <v>35</v>
      </c>
      <c r="G21951" t="b">
        <v>1</v>
      </c>
    </row>
    <row r="21952" spans="1:7" x14ac:dyDescent="0.15">
      <c r="A21952" s="5" t="s">
        <v>26917</v>
      </c>
      <c r="B21952" s="5" t="s">
        <v>26919</v>
      </c>
      <c r="C21952" s="5" t="s">
        <v>281</v>
      </c>
      <c r="D21952" s="5" t="s">
        <v>4164</v>
      </c>
      <c r="E21952" s="5">
        <v>200</v>
      </c>
      <c r="F21952" s="6">
        <v>200</v>
      </c>
      <c r="G21952" t="b">
        <v>1</v>
      </c>
    </row>
    <row r="21953" spans="1:7" x14ac:dyDescent="0.15">
      <c r="A21953" s="5" t="s">
        <v>26917</v>
      </c>
      <c r="B21953" s="5" t="s">
        <v>26930</v>
      </c>
      <c r="C21953" s="5" t="s">
        <v>3219</v>
      </c>
      <c r="D21953" s="5" t="s">
        <v>7428</v>
      </c>
      <c r="E21953" s="5">
        <v>60</v>
      </c>
      <c r="F21953" s="6">
        <v>60</v>
      </c>
      <c r="G21953" t="b">
        <v>1</v>
      </c>
    </row>
    <row r="21954" spans="1:7" x14ac:dyDescent="0.15">
      <c r="A21954" s="5" t="s">
        <v>26917</v>
      </c>
      <c r="B21954" s="4" t="s">
        <v>26928</v>
      </c>
      <c r="C21954" s="4" t="s">
        <v>3088</v>
      </c>
      <c r="D21954" s="4" t="s">
        <v>4999</v>
      </c>
      <c r="E21954" s="4">
        <v>400</v>
      </c>
      <c r="F21954" s="8">
        <v>400</v>
      </c>
      <c r="G21954" t="b">
        <v>1</v>
      </c>
    </row>
    <row r="21955" spans="1:7" x14ac:dyDescent="0.15">
      <c r="A21955" s="5" t="s">
        <v>26917</v>
      </c>
      <c r="B21955" s="4" t="s">
        <v>26925</v>
      </c>
      <c r="C21955" s="4" t="s">
        <v>1537</v>
      </c>
      <c r="D21955" s="4" t="s">
        <v>1538</v>
      </c>
      <c r="E21955" s="4">
        <v>200</v>
      </c>
      <c r="F21955" s="8">
        <v>200</v>
      </c>
      <c r="G21955" t="b">
        <v>1</v>
      </c>
    </row>
    <row r="21956" spans="1:7" x14ac:dyDescent="0.15">
      <c r="A21956" s="5" t="s">
        <v>26917</v>
      </c>
      <c r="B21956" s="4" t="s">
        <v>26925</v>
      </c>
      <c r="C21956" s="4" t="s">
        <v>2682</v>
      </c>
      <c r="D21956" s="4" t="s">
        <v>16817</v>
      </c>
      <c r="E21956" s="4">
        <v>100</v>
      </c>
      <c r="F21956" s="8">
        <v>100</v>
      </c>
      <c r="G21956" t="b">
        <v>1</v>
      </c>
    </row>
    <row r="21957" spans="1:7" x14ac:dyDescent="0.15">
      <c r="A21957" s="5" t="s">
        <v>26917</v>
      </c>
      <c r="B21957" s="4" t="s">
        <v>26925</v>
      </c>
      <c r="C21957" s="4" t="s">
        <v>171</v>
      </c>
      <c r="D21957" s="4" t="s">
        <v>419</v>
      </c>
      <c r="E21957" s="4">
        <v>60</v>
      </c>
      <c r="F21957" s="8">
        <v>120</v>
      </c>
      <c r="G21957" t="b">
        <v>1</v>
      </c>
    </row>
    <row r="21958" spans="1:7" x14ac:dyDescent="0.15">
      <c r="A21958" s="5" t="s">
        <v>26917</v>
      </c>
      <c r="B21958" s="4" t="s">
        <v>26930</v>
      </c>
      <c r="C21958" s="4" t="s">
        <v>277</v>
      </c>
      <c r="D21958" s="4" t="s">
        <v>936</v>
      </c>
      <c r="E21958" s="4">
        <v>240</v>
      </c>
      <c r="F21958" s="8">
        <v>265</v>
      </c>
      <c r="G21958" t="b">
        <v>1</v>
      </c>
    </row>
    <row r="21959" spans="1:7" x14ac:dyDescent="0.15">
      <c r="A21959" s="4" t="s">
        <v>26936</v>
      </c>
      <c r="B21959" s="4" t="s">
        <v>26937</v>
      </c>
      <c r="C21959" s="4" t="s">
        <v>657</v>
      </c>
      <c r="D21959" s="4" t="s">
        <v>3023</v>
      </c>
      <c r="E21959" s="4">
        <v>400</v>
      </c>
      <c r="F21959" s="8">
        <v>400</v>
      </c>
      <c r="G21959" t="b">
        <v>1</v>
      </c>
    </row>
    <row r="21960" spans="1:7" x14ac:dyDescent="0.15">
      <c r="A21960" s="4" t="s">
        <v>26936</v>
      </c>
      <c r="B21960" s="4" t="s">
        <v>26938</v>
      </c>
      <c r="C21960" s="4" t="s">
        <v>2452</v>
      </c>
      <c r="D21960" s="5" t="s">
        <v>3409</v>
      </c>
      <c r="E21960" s="4">
        <v>600</v>
      </c>
      <c r="F21960" s="8">
        <v>900</v>
      </c>
      <c r="G21960" t="b">
        <v>1</v>
      </c>
    </row>
    <row r="21961" spans="1:7" x14ac:dyDescent="0.15">
      <c r="A21961" s="4" t="s">
        <v>26936</v>
      </c>
      <c r="B21961" s="5" t="s">
        <v>26939</v>
      </c>
      <c r="C21961" s="5" t="s">
        <v>383</v>
      </c>
      <c r="D21961" s="5" t="s">
        <v>4269</v>
      </c>
      <c r="E21961" s="5">
        <v>160</v>
      </c>
      <c r="F21961" s="6">
        <v>160</v>
      </c>
      <c r="G21961" t="b">
        <v>1</v>
      </c>
    </row>
    <row r="21962" spans="1:7" x14ac:dyDescent="0.15">
      <c r="A21962" s="4" t="s">
        <v>26936</v>
      </c>
      <c r="B21962" s="5" t="s">
        <v>26940</v>
      </c>
      <c r="C21962" s="5" t="s">
        <v>114</v>
      </c>
      <c r="D21962" s="5" t="s">
        <v>340</v>
      </c>
      <c r="E21962" s="5">
        <v>40</v>
      </c>
      <c r="F21962" s="6">
        <v>120</v>
      </c>
      <c r="G21962" t="b">
        <v>1</v>
      </c>
    </row>
    <row r="21963" spans="1:7" x14ac:dyDescent="0.15">
      <c r="A21963" s="4" t="s">
        <v>26936</v>
      </c>
      <c r="B21963" s="5" t="s">
        <v>26941</v>
      </c>
      <c r="C21963" s="5" t="s">
        <v>2991</v>
      </c>
      <c r="D21963" s="5" t="s">
        <v>9481</v>
      </c>
      <c r="E21963" s="5">
        <v>200</v>
      </c>
      <c r="F21963" s="6">
        <v>300</v>
      </c>
      <c r="G21963" t="b">
        <v>1</v>
      </c>
    </row>
    <row r="21964" spans="1:7" x14ac:dyDescent="0.15">
      <c r="A21964" s="4" t="s">
        <v>26936</v>
      </c>
      <c r="B21964" s="4" t="s">
        <v>26940</v>
      </c>
      <c r="C21964" s="4" t="s">
        <v>558</v>
      </c>
      <c r="D21964" s="4" t="s">
        <v>1795</v>
      </c>
      <c r="E21964" s="4">
        <v>200</v>
      </c>
      <c r="F21964" s="8">
        <v>512</v>
      </c>
      <c r="G21964" t="b">
        <v>1</v>
      </c>
    </row>
    <row r="21965" spans="1:7" x14ac:dyDescent="0.15">
      <c r="A21965" s="4" t="s">
        <v>26936</v>
      </c>
      <c r="B21965" s="5" t="s">
        <v>26937</v>
      </c>
      <c r="C21965" s="5" t="s">
        <v>1569</v>
      </c>
      <c r="D21965" s="5" t="s">
        <v>10232</v>
      </c>
      <c r="E21965" s="5">
        <v>100</v>
      </c>
      <c r="F21965" s="6">
        <v>100</v>
      </c>
      <c r="G21965" t="b">
        <v>1</v>
      </c>
    </row>
    <row r="21966" spans="1:7" x14ac:dyDescent="0.15">
      <c r="A21966" s="4" t="s">
        <v>26936</v>
      </c>
      <c r="B21966" s="5" t="s">
        <v>26942</v>
      </c>
      <c r="C21966" s="5" t="s">
        <v>2376</v>
      </c>
      <c r="D21966" s="5" t="s">
        <v>9741</v>
      </c>
      <c r="E21966" s="5">
        <v>200</v>
      </c>
      <c r="F21966" s="6">
        <v>200</v>
      </c>
      <c r="G21966" t="b">
        <v>1</v>
      </c>
    </row>
    <row r="21967" spans="1:7" x14ac:dyDescent="0.15">
      <c r="A21967" s="4" t="s">
        <v>26936</v>
      </c>
      <c r="B21967" s="4" t="s">
        <v>26943</v>
      </c>
      <c r="C21967" s="4" t="s">
        <v>2376</v>
      </c>
      <c r="D21967" s="5" t="s">
        <v>9741</v>
      </c>
      <c r="E21967" s="4">
        <v>200</v>
      </c>
      <c r="F21967" s="8">
        <v>200</v>
      </c>
      <c r="G21967" t="b">
        <v>1</v>
      </c>
    </row>
    <row r="21968" spans="1:7" x14ac:dyDescent="0.15">
      <c r="A21968" s="4" t="s">
        <v>26936</v>
      </c>
      <c r="B21968" s="5" t="s">
        <v>26942</v>
      </c>
      <c r="C21968" s="5" t="s">
        <v>5575</v>
      </c>
      <c r="D21968" s="5" t="s">
        <v>13136</v>
      </c>
      <c r="E21968" s="5">
        <v>400</v>
      </c>
      <c r="F21968" s="6">
        <v>400</v>
      </c>
      <c r="G21968" t="b">
        <v>1</v>
      </c>
    </row>
    <row r="21969" spans="1:7" x14ac:dyDescent="0.15">
      <c r="A21969" s="4" t="s">
        <v>26936</v>
      </c>
      <c r="B21969" s="4" t="s">
        <v>26944</v>
      </c>
      <c r="C21969" s="4" t="s">
        <v>1561</v>
      </c>
      <c r="D21969" s="4" t="s">
        <v>13166</v>
      </c>
      <c r="E21969" s="4">
        <v>200</v>
      </c>
      <c r="F21969" s="8">
        <v>200</v>
      </c>
      <c r="G21969" t="b">
        <v>1</v>
      </c>
    </row>
    <row r="21970" spans="1:7" x14ac:dyDescent="0.15">
      <c r="A21970" s="4" t="s">
        <v>26936</v>
      </c>
      <c r="B21970" s="5" t="s">
        <v>26945</v>
      </c>
      <c r="C21970" s="5" t="s">
        <v>2060</v>
      </c>
      <c r="D21970" s="5" t="s">
        <v>12072</v>
      </c>
      <c r="E21970" s="5">
        <v>60</v>
      </c>
      <c r="F21970" s="6">
        <v>60</v>
      </c>
      <c r="G21970" t="b">
        <v>1</v>
      </c>
    </row>
    <row r="21971" spans="1:7" x14ac:dyDescent="0.15">
      <c r="A21971" s="4" t="s">
        <v>26936</v>
      </c>
      <c r="B21971" s="5" t="s">
        <v>26946</v>
      </c>
      <c r="C21971" s="5" t="s">
        <v>171</v>
      </c>
      <c r="D21971" s="5" t="s">
        <v>419</v>
      </c>
      <c r="E21971" s="5">
        <v>60</v>
      </c>
      <c r="F21971" s="6">
        <v>120</v>
      </c>
      <c r="G21971" t="b">
        <v>1</v>
      </c>
    </row>
    <row r="21972" spans="1:7" x14ac:dyDescent="0.15">
      <c r="A21972" s="4" t="s">
        <v>26936</v>
      </c>
      <c r="B21972" s="4" t="s">
        <v>26947</v>
      </c>
      <c r="C21972" s="4" t="s">
        <v>3861</v>
      </c>
      <c r="D21972" s="4" t="s">
        <v>9825</v>
      </c>
      <c r="E21972" s="4">
        <v>30</v>
      </c>
      <c r="F21972" s="8">
        <v>120</v>
      </c>
      <c r="G21972" t="b">
        <v>1</v>
      </c>
    </row>
    <row r="21973" spans="1:7" x14ac:dyDescent="0.15">
      <c r="A21973" s="4" t="s">
        <v>26936</v>
      </c>
      <c r="B21973" s="5" t="s">
        <v>26946</v>
      </c>
      <c r="C21973" s="5" t="s">
        <v>277</v>
      </c>
      <c r="D21973" s="5" t="s">
        <v>936</v>
      </c>
      <c r="E21973" s="5">
        <v>240</v>
      </c>
      <c r="F21973" s="6">
        <v>240</v>
      </c>
      <c r="G21973" t="b">
        <v>1</v>
      </c>
    </row>
    <row r="21974" spans="1:7" x14ac:dyDescent="0.15">
      <c r="A21974" s="5" t="s">
        <v>26948</v>
      </c>
      <c r="B21974" s="5" t="s">
        <v>26949</v>
      </c>
      <c r="C21974" s="5" t="s">
        <v>94</v>
      </c>
      <c r="D21974" s="5" t="s">
        <v>5402</v>
      </c>
      <c r="E21974" s="5">
        <v>100</v>
      </c>
      <c r="F21974" s="6">
        <v>1000</v>
      </c>
      <c r="G21974" t="b">
        <v>1</v>
      </c>
    </row>
    <row r="21975" spans="1:7" x14ac:dyDescent="0.15">
      <c r="A21975" s="5" t="s">
        <v>26948</v>
      </c>
      <c r="B21975" s="5" t="s">
        <v>26950</v>
      </c>
      <c r="C21975" s="5" t="s">
        <v>680</v>
      </c>
      <c r="D21975" s="5" t="s">
        <v>5597</v>
      </c>
      <c r="E21975" s="5">
        <v>100</v>
      </c>
      <c r="F21975" s="6">
        <v>130</v>
      </c>
      <c r="G21975" t="b">
        <v>1</v>
      </c>
    </row>
    <row r="21976" spans="1:7" x14ac:dyDescent="0.15">
      <c r="A21976" s="5" t="s">
        <v>26948</v>
      </c>
      <c r="B21976" s="4" t="s">
        <v>26951</v>
      </c>
      <c r="C21976" s="4" t="s">
        <v>104</v>
      </c>
      <c r="D21976" s="4" t="s">
        <v>850</v>
      </c>
      <c r="E21976" s="4">
        <v>400</v>
      </c>
      <c r="F21976" s="8">
        <v>400</v>
      </c>
      <c r="G21976" t="b">
        <v>1</v>
      </c>
    </row>
    <row r="21977" spans="1:7" x14ac:dyDescent="0.15">
      <c r="A21977" s="5" t="s">
        <v>26948</v>
      </c>
      <c r="B21977" s="5" t="s">
        <v>26952</v>
      </c>
      <c r="C21977" s="5" t="s">
        <v>1647</v>
      </c>
      <c r="D21977" s="5" t="s">
        <v>1648</v>
      </c>
      <c r="E21977" s="5">
        <v>300</v>
      </c>
      <c r="F21977" s="6">
        <v>300</v>
      </c>
      <c r="G21977" t="b">
        <v>1</v>
      </c>
    </row>
    <row r="21978" spans="1:7" x14ac:dyDescent="0.15">
      <c r="A21978" s="5" t="s">
        <v>26948</v>
      </c>
      <c r="B21978" s="4" t="s">
        <v>26953</v>
      </c>
      <c r="C21978" s="4" t="s">
        <v>8178</v>
      </c>
      <c r="D21978" s="4" t="s">
        <v>17590</v>
      </c>
      <c r="E21978" s="4">
        <v>240</v>
      </c>
      <c r="F21978" s="8">
        <v>400</v>
      </c>
      <c r="G21978" t="b">
        <v>1</v>
      </c>
    </row>
    <row r="21979" spans="1:7" x14ac:dyDescent="0.15">
      <c r="A21979" s="5" t="s">
        <v>26948</v>
      </c>
      <c r="B21979" s="5" t="s">
        <v>26954</v>
      </c>
      <c r="C21979" s="5" t="s">
        <v>984</v>
      </c>
      <c r="D21979" s="5" t="s">
        <v>6932</v>
      </c>
      <c r="E21979" s="5">
        <v>50</v>
      </c>
      <c r="F21979" s="6">
        <v>50</v>
      </c>
      <c r="G21979" t="b">
        <v>1</v>
      </c>
    </row>
    <row r="21980" spans="1:7" x14ac:dyDescent="0.15">
      <c r="A21980" s="5" t="s">
        <v>26948</v>
      </c>
      <c r="B21980" s="5" t="s">
        <v>26954</v>
      </c>
      <c r="C21980" s="5" t="s">
        <v>3241</v>
      </c>
      <c r="D21980" s="5" t="s">
        <v>4770</v>
      </c>
      <c r="E21980" s="5">
        <v>60</v>
      </c>
      <c r="F21980" s="6">
        <v>60</v>
      </c>
      <c r="G21980" t="b">
        <v>1</v>
      </c>
    </row>
    <row r="21981" spans="1:7" x14ac:dyDescent="0.15">
      <c r="A21981" s="5" t="s">
        <v>26948</v>
      </c>
      <c r="B21981" s="5" t="s">
        <v>26955</v>
      </c>
      <c r="C21981" s="5" t="s">
        <v>192</v>
      </c>
      <c r="D21981" s="5" t="s">
        <v>673</v>
      </c>
      <c r="E21981" s="5">
        <v>100</v>
      </c>
      <c r="F21981" s="6">
        <v>200</v>
      </c>
      <c r="G21981" t="b">
        <v>1</v>
      </c>
    </row>
    <row r="21982" spans="1:7" x14ac:dyDescent="0.15">
      <c r="A21982" s="5" t="s">
        <v>26948</v>
      </c>
      <c r="B21982" s="5" t="s">
        <v>26955</v>
      </c>
      <c r="C21982" s="5" t="s">
        <v>6431</v>
      </c>
      <c r="D21982" s="5" t="s">
        <v>18204</v>
      </c>
      <c r="E21982" s="5">
        <v>2</v>
      </c>
      <c r="F21982" s="6">
        <v>30</v>
      </c>
      <c r="G21982" t="b">
        <v>1</v>
      </c>
    </row>
    <row r="21983" spans="1:7" x14ac:dyDescent="0.15">
      <c r="A21983" s="5" t="s">
        <v>26948</v>
      </c>
      <c r="B21983" s="5" t="s">
        <v>26956</v>
      </c>
      <c r="C21983" s="5" t="s">
        <v>4085</v>
      </c>
      <c r="D21983" s="4" t="s">
        <v>23577</v>
      </c>
      <c r="E21983" s="5">
        <v>180</v>
      </c>
      <c r="F21983" s="6">
        <v>360</v>
      </c>
      <c r="G21983" t="b">
        <v>1</v>
      </c>
    </row>
    <row r="21984" spans="1:7" x14ac:dyDescent="0.15">
      <c r="A21984" s="5" t="s">
        <v>26948</v>
      </c>
      <c r="B21984" s="4" t="s">
        <v>26951</v>
      </c>
      <c r="C21984" s="4" t="s">
        <v>9680</v>
      </c>
      <c r="D21984" s="4" t="s">
        <v>26957</v>
      </c>
      <c r="E21984" s="4">
        <v>90</v>
      </c>
      <c r="F21984" s="8">
        <v>90</v>
      </c>
      <c r="G21984" t="b">
        <v>1</v>
      </c>
    </row>
    <row r="21985" spans="1:7" x14ac:dyDescent="0.15">
      <c r="A21985" s="5" t="s">
        <v>26948</v>
      </c>
      <c r="B21985" s="5" t="s">
        <v>26958</v>
      </c>
      <c r="C21985" s="5" t="s">
        <v>3932</v>
      </c>
      <c r="D21985" s="4" t="s">
        <v>4467</v>
      </c>
      <c r="E21985" s="5">
        <v>240</v>
      </c>
      <c r="F21985" s="6">
        <v>240</v>
      </c>
      <c r="G21985" t="b">
        <v>1</v>
      </c>
    </row>
    <row r="21986" spans="1:7" x14ac:dyDescent="0.15">
      <c r="A21986" s="5" t="s">
        <v>26948</v>
      </c>
      <c r="B21986" s="5" t="s">
        <v>26959</v>
      </c>
      <c r="C21986" s="5" t="s">
        <v>2225</v>
      </c>
      <c r="D21986" s="5" t="s">
        <v>26960</v>
      </c>
      <c r="E21986" s="5">
        <v>200</v>
      </c>
      <c r="F21986" s="6">
        <v>200</v>
      </c>
      <c r="G21986" t="b">
        <v>1</v>
      </c>
    </row>
    <row r="21987" spans="1:7" x14ac:dyDescent="0.15">
      <c r="A21987" s="5" t="s">
        <v>26948</v>
      </c>
      <c r="B21987" s="5" t="s">
        <v>26961</v>
      </c>
      <c r="C21987" s="5" t="s">
        <v>1931</v>
      </c>
      <c r="D21987" s="5" t="s">
        <v>13735</v>
      </c>
      <c r="E21987" s="5">
        <v>40</v>
      </c>
      <c r="F21987" s="6">
        <v>160</v>
      </c>
      <c r="G21987" t="b">
        <v>1</v>
      </c>
    </row>
    <row r="21988" spans="1:7" x14ac:dyDescent="0.15">
      <c r="A21988" s="5" t="s">
        <v>26948</v>
      </c>
      <c r="B21988" s="4" t="s">
        <v>26953</v>
      </c>
      <c r="C21988" s="4" t="s">
        <v>1931</v>
      </c>
      <c r="D21988" s="5" t="s">
        <v>13735</v>
      </c>
      <c r="E21988" s="4">
        <v>40</v>
      </c>
      <c r="F21988" s="8">
        <v>160</v>
      </c>
      <c r="G21988" t="b">
        <v>1</v>
      </c>
    </row>
    <row r="21989" spans="1:7" x14ac:dyDescent="0.15">
      <c r="A21989" s="5" t="s">
        <v>26948</v>
      </c>
      <c r="B21989" s="5" t="s">
        <v>26951</v>
      </c>
      <c r="C21989" s="5" t="s">
        <v>80</v>
      </c>
      <c r="D21989" s="5" t="s">
        <v>1133</v>
      </c>
      <c r="E21989" s="5">
        <v>200</v>
      </c>
      <c r="F21989" s="6">
        <v>200</v>
      </c>
      <c r="G21989" t="b">
        <v>1</v>
      </c>
    </row>
    <row r="21990" spans="1:7" x14ac:dyDescent="0.15">
      <c r="A21990" s="5" t="s">
        <v>26948</v>
      </c>
      <c r="B21990" s="4" t="s">
        <v>26962</v>
      </c>
      <c r="C21990" s="4" t="s">
        <v>80</v>
      </c>
      <c r="D21990" s="5" t="s">
        <v>1133</v>
      </c>
      <c r="E21990" s="4">
        <v>200</v>
      </c>
      <c r="F21990" s="8">
        <v>200</v>
      </c>
      <c r="G21990" t="b">
        <v>1</v>
      </c>
    </row>
    <row r="21991" spans="1:7" x14ac:dyDescent="0.15">
      <c r="A21991" s="5" t="s">
        <v>26948</v>
      </c>
      <c r="B21991" s="4" t="s">
        <v>26958</v>
      </c>
      <c r="C21991" s="4" t="s">
        <v>2475</v>
      </c>
      <c r="D21991" s="4" t="s">
        <v>2476</v>
      </c>
      <c r="E21991" s="4">
        <v>10</v>
      </c>
      <c r="F21991" s="8">
        <v>15</v>
      </c>
      <c r="G21991" t="b">
        <v>1</v>
      </c>
    </row>
    <row r="21992" spans="1:7" x14ac:dyDescent="0.15">
      <c r="A21992" s="5" t="s">
        <v>26948</v>
      </c>
      <c r="B21992" s="5" t="s">
        <v>26954</v>
      </c>
      <c r="C21992" s="5" t="s">
        <v>388</v>
      </c>
      <c r="D21992" s="5" t="s">
        <v>1140</v>
      </c>
      <c r="E21992" s="5">
        <v>300</v>
      </c>
      <c r="F21992" s="6">
        <v>300</v>
      </c>
      <c r="G21992" t="b">
        <v>1</v>
      </c>
    </row>
    <row r="21993" spans="1:7" x14ac:dyDescent="0.15">
      <c r="A21993" s="5" t="s">
        <v>26948</v>
      </c>
      <c r="B21993" s="5" t="s">
        <v>26954</v>
      </c>
      <c r="C21993" s="5" t="s">
        <v>120</v>
      </c>
      <c r="D21993" s="5" t="s">
        <v>121</v>
      </c>
      <c r="E21993" s="5">
        <v>300</v>
      </c>
      <c r="F21993" s="6">
        <v>300</v>
      </c>
      <c r="G21993" t="b">
        <v>1</v>
      </c>
    </row>
    <row r="21994" spans="1:7" x14ac:dyDescent="0.15">
      <c r="A21994" s="5" t="s">
        <v>26948</v>
      </c>
      <c r="B21994" s="4" t="s">
        <v>26951</v>
      </c>
      <c r="C21994" s="4" t="s">
        <v>271</v>
      </c>
      <c r="D21994" s="4" t="s">
        <v>1411</v>
      </c>
      <c r="E21994" s="4">
        <v>60</v>
      </c>
      <c r="F21994" s="8">
        <v>120</v>
      </c>
      <c r="G21994" t="b">
        <v>1</v>
      </c>
    </row>
    <row r="21995" spans="1:7" x14ac:dyDescent="0.15">
      <c r="A21995" s="5" t="s">
        <v>26948</v>
      </c>
      <c r="B21995" s="5" t="s">
        <v>26963</v>
      </c>
      <c r="C21995" s="5" t="s">
        <v>3067</v>
      </c>
      <c r="D21995" s="5" t="s">
        <v>5983</v>
      </c>
      <c r="E21995" s="5">
        <v>1</v>
      </c>
      <c r="F21995" s="6">
        <v>4</v>
      </c>
      <c r="G21995" t="b">
        <v>1</v>
      </c>
    </row>
    <row r="21996" spans="1:7" x14ac:dyDescent="0.15">
      <c r="A21996" s="5" t="s">
        <v>26948</v>
      </c>
      <c r="B21996" s="5" t="s">
        <v>26961</v>
      </c>
      <c r="C21996" s="5" t="s">
        <v>6555</v>
      </c>
      <c r="D21996" s="5" t="s">
        <v>17118</v>
      </c>
      <c r="E21996" s="5">
        <v>50</v>
      </c>
      <c r="F21996" s="6">
        <v>100</v>
      </c>
      <c r="G21996" t="b">
        <v>1</v>
      </c>
    </row>
    <row r="21997" spans="1:7" x14ac:dyDescent="0.15">
      <c r="A21997" s="5" t="s">
        <v>26964</v>
      </c>
      <c r="B21997" s="5" t="s">
        <v>26965</v>
      </c>
      <c r="C21997" s="5" t="s">
        <v>9153</v>
      </c>
      <c r="D21997" s="5" t="s">
        <v>21609</v>
      </c>
      <c r="E21997" s="5">
        <v>1</v>
      </c>
      <c r="F21997" s="6">
        <v>5</v>
      </c>
      <c r="G21997" t="b">
        <v>1</v>
      </c>
    </row>
    <row r="21998" spans="1:7" x14ac:dyDescent="0.15">
      <c r="A21998" s="5" t="s">
        <v>26966</v>
      </c>
      <c r="B21998" s="5" t="s">
        <v>26967</v>
      </c>
      <c r="C21998" s="5" t="s">
        <v>5203</v>
      </c>
      <c r="D21998" s="5" t="s">
        <v>26968</v>
      </c>
      <c r="E21998" s="5">
        <v>300</v>
      </c>
      <c r="F21998" s="6">
        <v>699</v>
      </c>
      <c r="G21998" t="b">
        <v>1</v>
      </c>
    </row>
    <row r="21999" spans="1:7" x14ac:dyDescent="0.15">
      <c r="A21999" s="5" t="s">
        <v>26966</v>
      </c>
      <c r="B21999" s="4" t="s">
        <v>26969</v>
      </c>
      <c r="C21999" s="4" t="s">
        <v>5203</v>
      </c>
      <c r="D21999" s="5" t="s">
        <v>26968</v>
      </c>
      <c r="E21999" s="4">
        <v>300</v>
      </c>
      <c r="F21999" s="8">
        <v>445</v>
      </c>
      <c r="G21999" t="b">
        <v>1</v>
      </c>
    </row>
    <row r="22000" spans="1:7" x14ac:dyDescent="0.15">
      <c r="A22000" s="5" t="s">
        <v>26966</v>
      </c>
      <c r="B22000" s="5" t="s">
        <v>26970</v>
      </c>
      <c r="C22000" s="5" t="s">
        <v>5203</v>
      </c>
      <c r="D22000" s="5" t="s">
        <v>26968</v>
      </c>
      <c r="E22000" s="5">
        <v>300</v>
      </c>
      <c r="F22000" s="6">
        <v>521</v>
      </c>
      <c r="G22000" t="b">
        <v>1</v>
      </c>
    </row>
    <row r="22001" spans="1:7" x14ac:dyDescent="0.15">
      <c r="A22001" s="5" t="s">
        <v>26966</v>
      </c>
      <c r="B22001" s="4" t="s">
        <v>26971</v>
      </c>
      <c r="C22001" s="4" t="s">
        <v>5203</v>
      </c>
      <c r="D22001" s="5" t="s">
        <v>26968</v>
      </c>
      <c r="E22001" s="4">
        <v>300</v>
      </c>
      <c r="F22001" s="8">
        <v>300</v>
      </c>
      <c r="G22001" t="b">
        <v>1</v>
      </c>
    </row>
    <row r="22002" spans="1:7" x14ac:dyDescent="0.15">
      <c r="A22002" s="4" t="s">
        <v>26972</v>
      </c>
      <c r="B22002" s="5" t="s">
        <v>26973</v>
      </c>
      <c r="C22002" s="5" t="s">
        <v>886</v>
      </c>
      <c r="D22002" s="5" t="s">
        <v>1987</v>
      </c>
      <c r="E22002" s="5">
        <v>300</v>
      </c>
      <c r="F22002" s="6">
        <v>600</v>
      </c>
      <c r="G22002" t="b">
        <v>1</v>
      </c>
    </row>
    <row r="22003" spans="1:7" x14ac:dyDescent="0.15">
      <c r="A22003" s="4" t="s">
        <v>26972</v>
      </c>
      <c r="B22003" s="4" t="s">
        <v>26974</v>
      </c>
      <c r="C22003" s="4" t="s">
        <v>578</v>
      </c>
      <c r="D22003" s="4" t="s">
        <v>3305</v>
      </c>
      <c r="E22003" s="4">
        <v>100</v>
      </c>
      <c r="F22003" s="8">
        <v>100</v>
      </c>
      <c r="G22003" t="b">
        <v>1</v>
      </c>
    </row>
    <row r="22004" spans="1:7" x14ac:dyDescent="0.15">
      <c r="A22004" s="4" t="s">
        <v>26972</v>
      </c>
      <c r="B22004" s="4" t="s">
        <v>26975</v>
      </c>
      <c r="C22004" s="4" t="s">
        <v>600</v>
      </c>
      <c r="D22004" s="4" t="s">
        <v>8807</v>
      </c>
      <c r="E22004" s="4">
        <v>300</v>
      </c>
      <c r="F22004" s="8">
        <v>300</v>
      </c>
      <c r="G22004" t="b">
        <v>1</v>
      </c>
    </row>
    <row r="22005" spans="1:7" x14ac:dyDescent="0.15">
      <c r="A22005" s="4" t="s">
        <v>26972</v>
      </c>
      <c r="B22005" s="5" t="s">
        <v>26976</v>
      </c>
      <c r="C22005" s="5" t="s">
        <v>600</v>
      </c>
      <c r="D22005" s="4" t="s">
        <v>8807</v>
      </c>
      <c r="E22005" s="5">
        <v>300</v>
      </c>
      <c r="F22005" s="6">
        <v>600</v>
      </c>
      <c r="G22005" t="b">
        <v>1</v>
      </c>
    </row>
    <row r="22006" spans="1:7" x14ac:dyDescent="0.15">
      <c r="A22006" s="4" t="s">
        <v>26972</v>
      </c>
      <c r="B22006" s="4" t="s">
        <v>26977</v>
      </c>
      <c r="C22006" s="4" t="s">
        <v>982</v>
      </c>
      <c r="D22006" s="4" t="s">
        <v>3996</v>
      </c>
      <c r="E22006" s="4">
        <v>200</v>
      </c>
      <c r="F22006" s="8">
        <v>200</v>
      </c>
      <c r="G22006" t="b">
        <v>1</v>
      </c>
    </row>
    <row r="22007" spans="1:7" x14ac:dyDescent="0.15">
      <c r="A22007" s="4" t="s">
        <v>26972</v>
      </c>
      <c r="B22007" s="5" t="s">
        <v>26978</v>
      </c>
      <c r="C22007" s="5" t="s">
        <v>2474</v>
      </c>
      <c r="D22007" s="5" t="s">
        <v>7431</v>
      </c>
      <c r="E22007" s="5">
        <v>120</v>
      </c>
      <c r="F22007" s="6">
        <v>200</v>
      </c>
      <c r="G22007" t="b">
        <v>1</v>
      </c>
    </row>
    <row r="22008" spans="1:7" x14ac:dyDescent="0.15">
      <c r="A22008" s="4" t="s">
        <v>26979</v>
      </c>
      <c r="B22008" s="5" t="s">
        <v>26980</v>
      </c>
      <c r="C22008" s="5" t="s">
        <v>99</v>
      </c>
      <c r="D22008" s="5" t="s">
        <v>5297</v>
      </c>
      <c r="E22008" s="5">
        <v>1</v>
      </c>
      <c r="F22008" s="6">
        <v>2</v>
      </c>
      <c r="G22008" t="b">
        <v>1</v>
      </c>
    </row>
    <row r="22009" spans="1:7" x14ac:dyDescent="0.15">
      <c r="A22009" s="4" t="s">
        <v>26979</v>
      </c>
      <c r="B22009" s="4" t="s">
        <v>26981</v>
      </c>
      <c r="C22009" s="4" t="s">
        <v>99</v>
      </c>
      <c r="D22009" s="5" t="s">
        <v>5297</v>
      </c>
      <c r="E22009" s="4">
        <v>1</v>
      </c>
      <c r="F22009" s="8">
        <v>4</v>
      </c>
      <c r="G22009" t="b">
        <v>1</v>
      </c>
    </row>
    <row r="22010" spans="1:7" x14ac:dyDescent="0.15">
      <c r="A22010" s="4" t="s">
        <v>26979</v>
      </c>
      <c r="B22010" s="4" t="s">
        <v>26982</v>
      </c>
      <c r="C22010" s="4" t="s">
        <v>6194</v>
      </c>
      <c r="D22010" s="4" t="s">
        <v>12675</v>
      </c>
      <c r="E22010" s="4">
        <v>16</v>
      </c>
      <c r="F22010" s="8">
        <v>18</v>
      </c>
      <c r="G22010" t="b">
        <v>1</v>
      </c>
    </row>
    <row r="22011" spans="1:7" x14ac:dyDescent="0.15">
      <c r="A22011" s="4" t="s">
        <v>26979</v>
      </c>
      <c r="B22011" s="5" t="s">
        <v>26981</v>
      </c>
      <c r="C22011" s="5" t="s">
        <v>109</v>
      </c>
      <c r="D22011" s="5" t="s">
        <v>3246</v>
      </c>
      <c r="E22011" s="5">
        <v>60</v>
      </c>
      <c r="F22011" s="6">
        <v>60</v>
      </c>
      <c r="G22011" t="b">
        <v>1</v>
      </c>
    </row>
    <row r="22012" spans="1:7" x14ac:dyDescent="0.15">
      <c r="A22012" s="4" t="s">
        <v>26979</v>
      </c>
      <c r="B22012" s="5" t="s">
        <v>26980</v>
      </c>
      <c r="C22012" s="5" t="s">
        <v>1935</v>
      </c>
      <c r="D22012" s="5" t="s">
        <v>8132</v>
      </c>
      <c r="E22012" s="5">
        <v>50</v>
      </c>
      <c r="F22012" s="6">
        <v>50</v>
      </c>
      <c r="G22012" t="b">
        <v>1</v>
      </c>
    </row>
    <row r="22013" spans="1:7" x14ac:dyDescent="0.15">
      <c r="A22013" s="4" t="s">
        <v>26979</v>
      </c>
      <c r="B22013" s="4" t="s">
        <v>26983</v>
      </c>
      <c r="C22013" s="4" t="s">
        <v>1935</v>
      </c>
      <c r="D22013" s="5" t="s">
        <v>8132</v>
      </c>
      <c r="E22013" s="4">
        <v>50</v>
      </c>
      <c r="F22013" s="8">
        <v>50</v>
      </c>
      <c r="G22013" t="b">
        <v>1</v>
      </c>
    </row>
    <row r="22014" spans="1:7" x14ac:dyDescent="0.15">
      <c r="A22014" s="5" t="s">
        <v>26984</v>
      </c>
      <c r="B22014" s="4" t="s">
        <v>26985</v>
      </c>
      <c r="C22014" s="4" t="s">
        <v>3526</v>
      </c>
      <c r="D22014" s="4" t="s">
        <v>5712</v>
      </c>
      <c r="E22014" s="4">
        <v>1</v>
      </c>
      <c r="F22014" s="8">
        <v>3</v>
      </c>
      <c r="G22014" t="b">
        <v>1</v>
      </c>
    </row>
    <row r="22015" spans="1:7" x14ac:dyDescent="0.15">
      <c r="A22015" s="5" t="s">
        <v>26984</v>
      </c>
      <c r="B22015" s="5" t="s">
        <v>26986</v>
      </c>
      <c r="C22015" s="5" t="s">
        <v>1181</v>
      </c>
      <c r="D22015" s="5" t="s">
        <v>4350</v>
      </c>
      <c r="E22015" s="5">
        <v>48</v>
      </c>
      <c r="F22015" s="6">
        <v>48</v>
      </c>
      <c r="G22015" t="b">
        <v>1</v>
      </c>
    </row>
    <row r="22016" spans="1:7" x14ac:dyDescent="0.15">
      <c r="A22016" s="5" t="s">
        <v>26984</v>
      </c>
      <c r="B22016" s="5" t="s">
        <v>26987</v>
      </c>
      <c r="C22016" s="5" t="s">
        <v>1940</v>
      </c>
      <c r="D22016" s="4" t="s">
        <v>8694</v>
      </c>
      <c r="E22016" s="5">
        <v>1</v>
      </c>
      <c r="F22016" s="6">
        <v>3</v>
      </c>
      <c r="G22016" t="b">
        <v>1</v>
      </c>
    </row>
    <row r="22017" spans="1:7" x14ac:dyDescent="0.15">
      <c r="A22017" s="5" t="s">
        <v>26984</v>
      </c>
      <c r="B22017" s="5" t="s">
        <v>26988</v>
      </c>
      <c r="C22017" s="5" t="s">
        <v>1430</v>
      </c>
      <c r="D22017" s="5" t="s">
        <v>6850</v>
      </c>
      <c r="E22017" s="5">
        <v>40</v>
      </c>
      <c r="F22017" s="6">
        <v>40</v>
      </c>
      <c r="G22017" t="b">
        <v>1</v>
      </c>
    </row>
    <row r="22018" spans="1:7" x14ac:dyDescent="0.15">
      <c r="A22018" s="5" t="s">
        <v>26984</v>
      </c>
      <c r="B22018" s="4" t="s">
        <v>26989</v>
      </c>
      <c r="C22018" s="4" t="s">
        <v>1430</v>
      </c>
      <c r="D22018" s="5" t="s">
        <v>6850</v>
      </c>
      <c r="E22018" s="4">
        <v>40</v>
      </c>
      <c r="F22018" s="8">
        <v>40</v>
      </c>
      <c r="G22018" t="b">
        <v>1</v>
      </c>
    </row>
    <row r="22019" spans="1:7" x14ac:dyDescent="0.15">
      <c r="A22019" s="5" t="s">
        <v>26984</v>
      </c>
      <c r="B22019" s="4" t="s">
        <v>26990</v>
      </c>
      <c r="C22019" s="4" t="s">
        <v>5310</v>
      </c>
      <c r="D22019" s="4" t="s">
        <v>7793</v>
      </c>
      <c r="E22019" s="4">
        <v>1</v>
      </c>
      <c r="F22019" s="8">
        <v>2</v>
      </c>
      <c r="G22019" t="b">
        <v>1</v>
      </c>
    </row>
    <row r="22020" spans="1:7" x14ac:dyDescent="0.15">
      <c r="A22020" s="5" t="s">
        <v>26984</v>
      </c>
      <c r="B22020" s="4" t="s">
        <v>26991</v>
      </c>
      <c r="C22020" s="4" t="s">
        <v>4341</v>
      </c>
      <c r="D22020" s="4" t="s">
        <v>26992</v>
      </c>
      <c r="E22020" s="4">
        <v>240</v>
      </c>
      <c r="F22020" s="8">
        <v>500</v>
      </c>
      <c r="G22020" t="b">
        <v>1</v>
      </c>
    </row>
    <row r="22021" spans="1:7" x14ac:dyDescent="0.15">
      <c r="A22021" s="5" t="s">
        <v>26984</v>
      </c>
      <c r="B22021" s="5" t="s">
        <v>26993</v>
      </c>
      <c r="C22021" s="5" t="s">
        <v>10401</v>
      </c>
      <c r="D22021" s="5" t="s">
        <v>26994</v>
      </c>
      <c r="E22021" s="5">
        <v>48</v>
      </c>
      <c r="F22021" s="6">
        <v>48</v>
      </c>
      <c r="G22021" t="b">
        <v>1</v>
      </c>
    </row>
    <row r="22022" spans="1:7" x14ac:dyDescent="0.15">
      <c r="A22022" s="4" t="s">
        <v>26995</v>
      </c>
      <c r="B22022" s="4" t="s">
        <v>26996</v>
      </c>
      <c r="C22022" s="4" t="s">
        <v>4152</v>
      </c>
      <c r="D22022" s="4" t="s">
        <v>7513</v>
      </c>
      <c r="E22022" s="4">
        <v>200</v>
      </c>
      <c r="F22022" s="8">
        <v>300</v>
      </c>
      <c r="G22022" t="b">
        <v>1</v>
      </c>
    </row>
    <row r="22023" spans="1:7" x14ac:dyDescent="0.15">
      <c r="A22023" s="4" t="s">
        <v>26995</v>
      </c>
      <c r="B22023" s="4" t="s">
        <v>26997</v>
      </c>
      <c r="C22023" s="4" t="s">
        <v>72</v>
      </c>
      <c r="D22023" s="4" t="s">
        <v>381</v>
      </c>
      <c r="E22023" s="4">
        <v>280</v>
      </c>
      <c r="F22023" s="8">
        <v>280</v>
      </c>
      <c r="G22023" t="b">
        <v>1</v>
      </c>
    </row>
    <row r="22024" spans="1:7" x14ac:dyDescent="0.15">
      <c r="A22024" s="4" t="s">
        <v>26995</v>
      </c>
      <c r="B22024" s="4" t="s">
        <v>26998</v>
      </c>
      <c r="C22024" s="4" t="s">
        <v>187</v>
      </c>
      <c r="D22024" s="4" t="s">
        <v>12076</v>
      </c>
      <c r="E22024" s="4">
        <v>36</v>
      </c>
      <c r="F22024" s="8">
        <v>90</v>
      </c>
      <c r="G22024" t="b">
        <v>1</v>
      </c>
    </row>
    <row r="22025" spans="1:7" x14ac:dyDescent="0.15">
      <c r="A22025" s="5" t="s">
        <v>26999</v>
      </c>
      <c r="B22025" s="5" t="s">
        <v>27000</v>
      </c>
      <c r="C22025" s="5" t="s">
        <v>9149</v>
      </c>
      <c r="D22025" s="5" t="s">
        <v>22370</v>
      </c>
      <c r="E22025" s="5">
        <v>32</v>
      </c>
      <c r="F22025" s="6">
        <v>64</v>
      </c>
      <c r="G22025" t="b">
        <v>1</v>
      </c>
    </row>
    <row r="22026" spans="1:7" x14ac:dyDescent="0.15">
      <c r="A22026" s="5" t="s">
        <v>26999</v>
      </c>
      <c r="B22026" s="5" t="s">
        <v>27001</v>
      </c>
      <c r="C22026" s="5" t="s">
        <v>3526</v>
      </c>
      <c r="D22026" s="5" t="s">
        <v>5712</v>
      </c>
      <c r="E22026" s="5">
        <v>1</v>
      </c>
      <c r="F22026" s="6">
        <v>5</v>
      </c>
      <c r="G22026" t="b">
        <v>1</v>
      </c>
    </row>
    <row r="22027" spans="1:7" x14ac:dyDescent="0.15">
      <c r="A22027" s="5" t="s">
        <v>26999</v>
      </c>
      <c r="B22027" s="5" t="s">
        <v>27002</v>
      </c>
      <c r="C22027" s="5" t="s">
        <v>6873</v>
      </c>
      <c r="D22027" s="5" t="s">
        <v>16347</v>
      </c>
      <c r="E22027" s="5">
        <v>140</v>
      </c>
      <c r="F22027" s="6">
        <v>140</v>
      </c>
      <c r="G22027" t="b">
        <v>1</v>
      </c>
    </row>
    <row r="22028" spans="1:7" x14ac:dyDescent="0.15">
      <c r="A22028" s="5" t="s">
        <v>26999</v>
      </c>
      <c r="B22028" s="4" t="s">
        <v>27003</v>
      </c>
      <c r="C22028" s="4" t="s">
        <v>1181</v>
      </c>
      <c r="D22028" s="4" t="s">
        <v>4350</v>
      </c>
      <c r="E22028" s="4">
        <v>48</v>
      </c>
      <c r="F22028" s="8">
        <v>50</v>
      </c>
      <c r="G22028" t="b">
        <v>1</v>
      </c>
    </row>
    <row r="22029" spans="1:7" x14ac:dyDescent="0.15">
      <c r="A22029" s="5" t="s">
        <v>26999</v>
      </c>
      <c r="B22029" s="4" t="s">
        <v>27004</v>
      </c>
      <c r="C22029" s="4" t="s">
        <v>12568</v>
      </c>
      <c r="D22029" s="4" t="s">
        <v>27005</v>
      </c>
      <c r="E22029" s="4">
        <v>80</v>
      </c>
      <c r="F22029" s="8">
        <v>160</v>
      </c>
      <c r="G22029" t="b">
        <v>1</v>
      </c>
    </row>
    <row r="22030" spans="1:7" x14ac:dyDescent="0.15">
      <c r="A22030" s="5" t="s">
        <v>26999</v>
      </c>
      <c r="B22030" s="5" t="s">
        <v>27006</v>
      </c>
      <c r="C22030" s="5" t="s">
        <v>2455</v>
      </c>
      <c r="D22030" s="5" t="s">
        <v>13727</v>
      </c>
      <c r="E22030" s="5">
        <v>32</v>
      </c>
      <c r="F22030" s="6">
        <v>75</v>
      </c>
      <c r="G22030" t="b">
        <v>1</v>
      </c>
    </row>
    <row r="22031" spans="1:7" x14ac:dyDescent="0.15">
      <c r="A22031" s="5" t="s">
        <v>26999</v>
      </c>
      <c r="B22031" s="4" t="s">
        <v>27007</v>
      </c>
      <c r="C22031" s="4" t="s">
        <v>1008</v>
      </c>
      <c r="D22031" s="4" t="s">
        <v>1009</v>
      </c>
      <c r="E22031" s="4">
        <v>8</v>
      </c>
      <c r="F22031" s="8">
        <v>38</v>
      </c>
      <c r="G22031" t="b">
        <v>1</v>
      </c>
    </row>
    <row r="22032" spans="1:7" x14ac:dyDescent="0.15">
      <c r="A22032" s="5" t="s">
        <v>26999</v>
      </c>
      <c r="B22032" s="5" t="s">
        <v>27008</v>
      </c>
      <c r="C22032" s="5" t="s">
        <v>356</v>
      </c>
      <c r="D22032" s="5" t="s">
        <v>4051</v>
      </c>
      <c r="E22032" s="5">
        <v>6</v>
      </c>
      <c r="F22032" s="6">
        <v>18</v>
      </c>
      <c r="G22032" t="b">
        <v>1</v>
      </c>
    </row>
    <row r="22033" spans="1:7" x14ac:dyDescent="0.15">
      <c r="A22033" s="5" t="s">
        <v>26999</v>
      </c>
      <c r="B22033" s="4" t="s">
        <v>27003</v>
      </c>
      <c r="C22033" s="4" t="s">
        <v>17</v>
      </c>
      <c r="D22033" s="4" t="s">
        <v>155</v>
      </c>
      <c r="E22033" s="4">
        <v>50</v>
      </c>
      <c r="F22033" s="8">
        <v>50</v>
      </c>
      <c r="G22033" t="b">
        <v>1</v>
      </c>
    </row>
    <row r="22034" spans="1:7" x14ac:dyDescent="0.15">
      <c r="A22034" s="5" t="s">
        <v>26999</v>
      </c>
      <c r="B22034" s="5" t="s">
        <v>27009</v>
      </c>
      <c r="C22034" s="5" t="s">
        <v>6683</v>
      </c>
      <c r="D22034" s="5" t="s">
        <v>8899</v>
      </c>
      <c r="E22034" s="5">
        <v>180</v>
      </c>
      <c r="F22034" s="6">
        <v>360</v>
      </c>
      <c r="G22034" t="b">
        <v>1</v>
      </c>
    </row>
    <row r="22035" spans="1:7" x14ac:dyDescent="0.15">
      <c r="A22035" s="5" t="s">
        <v>26999</v>
      </c>
      <c r="B22035" s="4" t="s">
        <v>27010</v>
      </c>
      <c r="C22035" s="4" t="s">
        <v>42</v>
      </c>
      <c r="D22035" s="4" t="s">
        <v>1285</v>
      </c>
      <c r="E22035" s="4">
        <v>60</v>
      </c>
      <c r="F22035" s="8">
        <v>120</v>
      </c>
      <c r="G22035" t="b">
        <v>1</v>
      </c>
    </row>
    <row r="22036" spans="1:7" x14ac:dyDescent="0.15">
      <c r="A22036" s="5" t="s">
        <v>26999</v>
      </c>
      <c r="B22036" s="4" t="s">
        <v>27011</v>
      </c>
      <c r="C22036" s="4" t="s">
        <v>555</v>
      </c>
      <c r="D22036" s="4" t="s">
        <v>6015</v>
      </c>
      <c r="E22036" s="4">
        <v>144</v>
      </c>
      <c r="F22036" s="8">
        <v>150</v>
      </c>
      <c r="G22036" t="b">
        <v>1</v>
      </c>
    </row>
    <row r="22037" spans="1:7" x14ac:dyDescent="0.15">
      <c r="A22037" s="5" t="s">
        <v>26999</v>
      </c>
      <c r="B22037" s="5" t="s">
        <v>27012</v>
      </c>
      <c r="C22037" s="5" t="s">
        <v>3968</v>
      </c>
      <c r="D22037" s="5" t="s">
        <v>21930</v>
      </c>
      <c r="E22037" s="5">
        <v>16</v>
      </c>
      <c r="F22037" s="6">
        <v>22</v>
      </c>
      <c r="G22037" t="b">
        <v>1</v>
      </c>
    </row>
    <row r="22038" spans="1:7" x14ac:dyDescent="0.15">
      <c r="A22038" s="5" t="s">
        <v>27013</v>
      </c>
      <c r="B22038" s="5" t="s">
        <v>27014</v>
      </c>
      <c r="C22038" s="5" t="s">
        <v>760</v>
      </c>
      <c r="D22038" s="5" t="s">
        <v>3583</v>
      </c>
      <c r="E22038" s="5">
        <v>400</v>
      </c>
      <c r="F22038" s="6">
        <v>400</v>
      </c>
      <c r="G22038" t="b">
        <v>1</v>
      </c>
    </row>
    <row r="22039" spans="1:7" x14ac:dyDescent="0.15">
      <c r="A22039" s="5" t="s">
        <v>27013</v>
      </c>
      <c r="B22039" s="4" t="s">
        <v>27015</v>
      </c>
      <c r="C22039" s="4" t="s">
        <v>8673</v>
      </c>
      <c r="D22039" s="4" t="s">
        <v>18465</v>
      </c>
      <c r="E22039" s="4">
        <v>176</v>
      </c>
      <c r="F22039" s="8">
        <v>176</v>
      </c>
      <c r="G22039" t="b">
        <v>1</v>
      </c>
    </row>
    <row r="22040" spans="1:7" x14ac:dyDescent="0.15">
      <c r="A22040" s="5" t="s">
        <v>27013</v>
      </c>
      <c r="B22040" s="4" t="s">
        <v>27016</v>
      </c>
      <c r="C22040" s="4" t="s">
        <v>34</v>
      </c>
      <c r="D22040" s="4" t="s">
        <v>35</v>
      </c>
      <c r="E22040" s="4">
        <v>100</v>
      </c>
      <c r="F22040" s="8">
        <v>100</v>
      </c>
      <c r="G22040" t="b">
        <v>1</v>
      </c>
    </row>
    <row r="22041" spans="1:7" x14ac:dyDescent="0.15">
      <c r="A22041" s="5" t="s">
        <v>27013</v>
      </c>
      <c r="B22041" s="5" t="s">
        <v>27014</v>
      </c>
      <c r="C22041" s="5" t="s">
        <v>2964</v>
      </c>
      <c r="D22041" s="5" t="s">
        <v>12969</v>
      </c>
      <c r="E22041" s="5">
        <v>50</v>
      </c>
      <c r="F22041" s="6">
        <v>50</v>
      </c>
      <c r="G22041" t="b">
        <v>1</v>
      </c>
    </row>
    <row r="22042" spans="1:7" x14ac:dyDescent="0.15">
      <c r="A22042" s="5" t="s">
        <v>27013</v>
      </c>
      <c r="B22042" s="4" t="s">
        <v>27017</v>
      </c>
      <c r="C22042" s="4" t="s">
        <v>1122</v>
      </c>
      <c r="D22042" s="4" t="s">
        <v>2758</v>
      </c>
      <c r="E22042" s="4">
        <v>60</v>
      </c>
      <c r="F22042" s="8">
        <v>60</v>
      </c>
      <c r="G22042" t="b">
        <v>1</v>
      </c>
    </row>
    <row r="22043" spans="1:7" x14ac:dyDescent="0.15">
      <c r="A22043" s="5" t="s">
        <v>27013</v>
      </c>
      <c r="B22043" s="4" t="s">
        <v>27018</v>
      </c>
      <c r="C22043" s="4" t="s">
        <v>150</v>
      </c>
      <c r="D22043" s="4" t="s">
        <v>151</v>
      </c>
      <c r="E22043" s="4">
        <v>100</v>
      </c>
      <c r="F22043" s="8">
        <v>100</v>
      </c>
      <c r="G22043" t="b">
        <v>1</v>
      </c>
    </row>
    <row r="22044" spans="1:7" x14ac:dyDescent="0.15">
      <c r="A22044" s="5" t="s">
        <v>27013</v>
      </c>
      <c r="B22044" s="5" t="s">
        <v>27016</v>
      </c>
      <c r="C22044" s="5" t="s">
        <v>1015</v>
      </c>
      <c r="D22044" s="5" t="s">
        <v>1016</v>
      </c>
      <c r="E22044" s="5">
        <v>40</v>
      </c>
      <c r="F22044" s="6">
        <v>40</v>
      </c>
      <c r="G22044" t="b">
        <v>1</v>
      </c>
    </row>
    <row r="22045" spans="1:7" x14ac:dyDescent="0.15">
      <c r="A22045" s="5" t="s">
        <v>27013</v>
      </c>
      <c r="B22045" s="5" t="s">
        <v>27017</v>
      </c>
      <c r="C22045" s="5" t="s">
        <v>114</v>
      </c>
      <c r="D22045" s="5" t="s">
        <v>340</v>
      </c>
      <c r="E22045" s="5">
        <v>40</v>
      </c>
      <c r="F22045" s="6">
        <v>80</v>
      </c>
      <c r="G22045" t="b">
        <v>1</v>
      </c>
    </row>
    <row r="22046" spans="1:7" x14ac:dyDescent="0.15">
      <c r="A22046" s="5" t="s">
        <v>27013</v>
      </c>
      <c r="B22046" s="4" t="s">
        <v>27015</v>
      </c>
      <c r="C22046" s="4" t="s">
        <v>172</v>
      </c>
      <c r="D22046" s="4" t="s">
        <v>173</v>
      </c>
      <c r="E22046" s="4">
        <v>300</v>
      </c>
      <c r="F22046" s="8">
        <v>400</v>
      </c>
      <c r="G22046" t="b">
        <v>1</v>
      </c>
    </row>
    <row r="22047" spans="1:7" x14ac:dyDescent="0.15">
      <c r="A22047" s="5" t="s">
        <v>27013</v>
      </c>
      <c r="B22047" s="5" t="s">
        <v>27018</v>
      </c>
      <c r="C22047" s="5" t="s">
        <v>109</v>
      </c>
      <c r="D22047" s="5" t="s">
        <v>3246</v>
      </c>
      <c r="E22047" s="5">
        <v>60</v>
      </c>
      <c r="F22047" s="6">
        <v>120</v>
      </c>
      <c r="G22047" t="b">
        <v>1</v>
      </c>
    </row>
    <row r="22048" spans="1:7" x14ac:dyDescent="0.15">
      <c r="A22048" s="5" t="s">
        <v>27013</v>
      </c>
      <c r="B22048" s="5" t="s">
        <v>27014</v>
      </c>
      <c r="C22048" s="5" t="s">
        <v>796</v>
      </c>
      <c r="D22048" s="5" t="s">
        <v>7754</v>
      </c>
      <c r="E22048" s="5">
        <v>42</v>
      </c>
      <c r="F22048" s="6">
        <v>42</v>
      </c>
      <c r="G22048" t="b">
        <v>1</v>
      </c>
    </row>
    <row r="22049" spans="1:7" x14ac:dyDescent="0.15">
      <c r="A22049" s="5" t="s">
        <v>27013</v>
      </c>
      <c r="B22049" s="5" t="s">
        <v>27018</v>
      </c>
      <c r="C22049" s="5" t="s">
        <v>459</v>
      </c>
      <c r="D22049" s="5" t="s">
        <v>460</v>
      </c>
      <c r="E22049" s="5">
        <v>60</v>
      </c>
      <c r="F22049" s="6">
        <v>60</v>
      </c>
      <c r="G22049" t="b">
        <v>1</v>
      </c>
    </row>
    <row r="22050" spans="1:7" x14ac:dyDescent="0.15">
      <c r="A22050" s="5" t="s">
        <v>27013</v>
      </c>
      <c r="B22050" s="4" t="s">
        <v>27019</v>
      </c>
      <c r="C22050" s="4" t="s">
        <v>1025</v>
      </c>
      <c r="D22050" s="4" t="s">
        <v>2356</v>
      </c>
      <c r="E22050" s="4">
        <v>60</v>
      </c>
      <c r="F22050" s="8">
        <v>60</v>
      </c>
      <c r="G22050" t="b">
        <v>1</v>
      </c>
    </row>
    <row r="22051" spans="1:7" x14ac:dyDescent="0.15">
      <c r="A22051" s="5" t="s">
        <v>27013</v>
      </c>
      <c r="B22051" s="4" t="s">
        <v>27015</v>
      </c>
      <c r="C22051" s="4" t="s">
        <v>654</v>
      </c>
      <c r="D22051" s="4" t="s">
        <v>7769</v>
      </c>
      <c r="E22051" s="4">
        <v>480</v>
      </c>
      <c r="F22051" s="8">
        <v>480</v>
      </c>
      <c r="G22051" t="b">
        <v>1</v>
      </c>
    </row>
    <row r="22052" spans="1:7" x14ac:dyDescent="0.15">
      <c r="A22052" s="5" t="s">
        <v>27013</v>
      </c>
      <c r="B22052" s="5" t="s">
        <v>27019</v>
      </c>
      <c r="C22052" s="5" t="s">
        <v>379</v>
      </c>
      <c r="D22052" s="5" t="s">
        <v>397</v>
      </c>
      <c r="E22052" s="5">
        <v>100</v>
      </c>
      <c r="F22052" s="6">
        <v>100</v>
      </c>
      <c r="G22052" t="b">
        <v>1</v>
      </c>
    </row>
    <row r="22053" spans="1:7" x14ac:dyDescent="0.15">
      <c r="A22053" s="5" t="s">
        <v>27013</v>
      </c>
      <c r="B22053" s="5" t="s">
        <v>27015</v>
      </c>
      <c r="C22053" s="5" t="s">
        <v>581</v>
      </c>
      <c r="D22053" s="5" t="s">
        <v>5188</v>
      </c>
      <c r="E22053" s="5">
        <v>40</v>
      </c>
      <c r="F22053" s="6">
        <v>40</v>
      </c>
      <c r="G22053" t="b">
        <v>1</v>
      </c>
    </row>
    <row r="22054" spans="1:7" x14ac:dyDescent="0.15">
      <c r="A22054" s="5" t="s">
        <v>27013</v>
      </c>
      <c r="B22054" s="5" t="s">
        <v>27014</v>
      </c>
      <c r="C22054" s="5" t="s">
        <v>755</v>
      </c>
      <c r="D22054" s="5" t="s">
        <v>756</v>
      </c>
      <c r="E22054" s="5">
        <v>200</v>
      </c>
      <c r="F22054" s="6">
        <v>200</v>
      </c>
      <c r="G22054" t="b">
        <v>1</v>
      </c>
    </row>
    <row r="22055" spans="1:7" x14ac:dyDescent="0.15">
      <c r="A22055" s="5" t="s">
        <v>27013</v>
      </c>
      <c r="B22055" s="4" t="s">
        <v>27019</v>
      </c>
      <c r="C22055" s="4" t="s">
        <v>80</v>
      </c>
      <c r="D22055" s="4" t="s">
        <v>1133</v>
      </c>
      <c r="E22055" s="4">
        <v>200</v>
      </c>
      <c r="F22055" s="8">
        <v>200</v>
      </c>
      <c r="G22055" t="b">
        <v>1</v>
      </c>
    </row>
    <row r="22056" spans="1:7" x14ac:dyDescent="0.15">
      <c r="A22056" s="5" t="s">
        <v>27013</v>
      </c>
      <c r="B22056" s="5" t="s">
        <v>27016</v>
      </c>
      <c r="C22056" s="5" t="s">
        <v>80</v>
      </c>
      <c r="D22056" s="4" t="s">
        <v>1133</v>
      </c>
      <c r="E22056" s="5">
        <v>200</v>
      </c>
      <c r="F22056" s="6">
        <v>200</v>
      </c>
      <c r="G22056" t="b">
        <v>1</v>
      </c>
    </row>
    <row r="22057" spans="1:7" x14ac:dyDescent="0.15">
      <c r="A22057" s="5" t="s">
        <v>27013</v>
      </c>
      <c r="B22057" s="4" t="s">
        <v>27017</v>
      </c>
      <c r="C22057" s="4" t="s">
        <v>1537</v>
      </c>
      <c r="D22057" s="4" t="s">
        <v>1538</v>
      </c>
      <c r="E22057" s="4">
        <v>200</v>
      </c>
      <c r="F22057" s="8">
        <v>200</v>
      </c>
      <c r="G22057" t="b">
        <v>1</v>
      </c>
    </row>
    <row r="22058" spans="1:7" x14ac:dyDescent="0.15">
      <c r="A22058" s="5" t="s">
        <v>27013</v>
      </c>
      <c r="B22058" s="4" t="s">
        <v>27015</v>
      </c>
      <c r="C22058" s="4" t="s">
        <v>593</v>
      </c>
      <c r="D22058" s="4" t="s">
        <v>8032</v>
      </c>
      <c r="E22058" s="4">
        <v>24</v>
      </c>
      <c r="F22058" s="8">
        <v>24</v>
      </c>
      <c r="G22058" t="b">
        <v>1</v>
      </c>
    </row>
    <row r="22059" spans="1:7" x14ac:dyDescent="0.15">
      <c r="A22059" s="5" t="s">
        <v>27013</v>
      </c>
      <c r="B22059" s="5" t="s">
        <v>27014</v>
      </c>
      <c r="C22059" s="5" t="s">
        <v>593</v>
      </c>
      <c r="D22059" s="4" t="s">
        <v>8032</v>
      </c>
      <c r="E22059" s="5">
        <v>24</v>
      </c>
      <c r="F22059" s="6">
        <v>24</v>
      </c>
      <c r="G22059" t="b">
        <v>1</v>
      </c>
    </row>
    <row r="22060" spans="1:7" x14ac:dyDescent="0.15">
      <c r="A22060" s="5" t="s">
        <v>27020</v>
      </c>
      <c r="B22060" s="4" t="s">
        <v>27021</v>
      </c>
      <c r="C22060" s="4" t="s">
        <v>12084</v>
      </c>
      <c r="D22060" s="4" t="s">
        <v>27022</v>
      </c>
      <c r="E22060" s="4">
        <v>1</v>
      </c>
      <c r="F22060" s="8">
        <v>20</v>
      </c>
      <c r="G22060" t="b">
        <v>1</v>
      </c>
    </row>
    <row r="22061" spans="1:7" x14ac:dyDescent="0.15">
      <c r="A22061" s="5" t="s">
        <v>27020</v>
      </c>
      <c r="B22061" s="4" t="s">
        <v>27023</v>
      </c>
      <c r="C22061" s="4" t="s">
        <v>425</v>
      </c>
      <c r="D22061" s="4" t="s">
        <v>4146</v>
      </c>
      <c r="E22061" s="4">
        <v>60</v>
      </c>
      <c r="F22061" s="8">
        <v>60</v>
      </c>
      <c r="G22061" t="b">
        <v>1</v>
      </c>
    </row>
    <row r="22062" spans="1:7" x14ac:dyDescent="0.15">
      <c r="A22062" s="5" t="s">
        <v>27020</v>
      </c>
      <c r="B22062" s="5" t="s">
        <v>27024</v>
      </c>
      <c r="C22062" s="5" t="s">
        <v>11383</v>
      </c>
      <c r="D22062" s="5" t="s">
        <v>27025</v>
      </c>
      <c r="E22062" s="5">
        <v>1</v>
      </c>
      <c r="F22062" s="6">
        <v>3</v>
      </c>
      <c r="G22062" t="b">
        <v>1</v>
      </c>
    </row>
    <row r="22063" spans="1:7" x14ac:dyDescent="0.15">
      <c r="A22063" s="5" t="s">
        <v>27020</v>
      </c>
      <c r="B22063" s="4" t="s">
        <v>27026</v>
      </c>
      <c r="C22063" s="4" t="s">
        <v>12817</v>
      </c>
      <c r="D22063" s="4" t="s">
        <v>27027</v>
      </c>
      <c r="E22063" s="4">
        <v>1</v>
      </c>
      <c r="F22063" s="8">
        <v>10</v>
      </c>
      <c r="G22063" t="b">
        <v>1</v>
      </c>
    </row>
    <row r="22064" spans="1:7" x14ac:dyDescent="0.15">
      <c r="A22064" s="4" t="s">
        <v>27028</v>
      </c>
      <c r="B22064" s="4" t="s">
        <v>27029</v>
      </c>
      <c r="C22064" s="4" t="s">
        <v>292</v>
      </c>
      <c r="D22064" s="4" t="s">
        <v>2962</v>
      </c>
      <c r="E22064" s="4">
        <v>240</v>
      </c>
      <c r="F22064" s="8">
        <v>480</v>
      </c>
      <c r="G22064" t="b">
        <v>1</v>
      </c>
    </row>
    <row r="22065" spans="1:7" x14ac:dyDescent="0.15">
      <c r="A22065" s="5" t="s">
        <v>27030</v>
      </c>
      <c r="B22065" s="4" t="s">
        <v>27031</v>
      </c>
      <c r="C22065" s="4" t="s">
        <v>6339</v>
      </c>
      <c r="D22065" s="4" t="s">
        <v>23561</v>
      </c>
      <c r="E22065" s="4">
        <v>1</v>
      </c>
      <c r="F22065" s="8">
        <v>10</v>
      </c>
      <c r="G22065" t="b">
        <v>1</v>
      </c>
    </row>
    <row r="22066" spans="1:7" x14ac:dyDescent="0.15">
      <c r="A22066" s="4" t="s">
        <v>27032</v>
      </c>
      <c r="B22066" s="4" t="s">
        <v>27033</v>
      </c>
      <c r="C22066" s="4" t="s">
        <v>11700</v>
      </c>
      <c r="D22066" s="4" t="s">
        <v>27034</v>
      </c>
      <c r="E22066" s="4">
        <v>1</v>
      </c>
      <c r="F22066" s="8">
        <v>1</v>
      </c>
      <c r="G22066" t="b">
        <v>1</v>
      </c>
    </row>
    <row r="22067" spans="1:7" x14ac:dyDescent="0.15">
      <c r="A22067" s="4" t="s">
        <v>27032</v>
      </c>
      <c r="B22067" s="5" t="s">
        <v>27035</v>
      </c>
      <c r="C22067" s="5" t="s">
        <v>2145</v>
      </c>
      <c r="D22067" s="5" t="s">
        <v>7450</v>
      </c>
      <c r="E22067" s="5">
        <v>100</v>
      </c>
      <c r="F22067" s="6">
        <v>100</v>
      </c>
      <c r="G22067" t="b">
        <v>1</v>
      </c>
    </row>
    <row r="22068" spans="1:7" x14ac:dyDescent="0.15">
      <c r="A22068" s="4" t="s">
        <v>27032</v>
      </c>
      <c r="B22068" s="5" t="s">
        <v>27036</v>
      </c>
      <c r="C22068" s="5" t="s">
        <v>524</v>
      </c>
      <c r="D22068" s="5" t="s">
        <v>6347</v>
      </c>
      <c r="E22068" s="5">
        <v>80</v>
      </c>
      <c r="F22068" s="6">
        <v>80</v>
      </c>
      <c r="G22068" t="b">
        <v>1</v>
      </c>
    </row>
    <row r="22069" spans="1:7" x14ac:dyDescent="0.15">
      <c r="A22069" s="5" t="s">
        <v>27037</v>
      </c>
      <c r="B22069" s="4" t="s">
        <v>27038</v>
      </c>
      <c r="C22069" s="4" t="s">
        <v>346</v>
      </c>
      <c r="D22069" s="4" t="s">
        <v>945</v>
      </c>
      <c r="E22069" s="4">
        <v>80</v>
      </c>
      <c r="F22069" s="8">
        <v>160</v>
      </c>
      <c r="G22069" t="b">
        <v>1</v>
      </c>
    </row>
    <row r="22070" spans="1:7" x14ac:dyDescent="0.15">
      <c r="A22070" s="5" t="s">
        <v>27037</v>
      </c>
      <c r="B22070" s="5" t="s">
        <v>27039</v>
      </c>
      <c r="C22070" s="5" t="s">
        <v>699</v>
      </c>
      <c r="D22070" s="5" t="s">
        <v>1354</v>
      </c>
      <c r="E22070" s="5">
        <v>180</v>
      </c>
      <c r="F22070" s="6">
        <v>180</v>
      </c>
      <c r="G22070" t="b">
        <v>1</v>
      </c>
    </row>
    <row r="22071" spans="1:7" x14ac:dyDescent="0.15">
      <c r="A22071" s="5" t="s">
        <v>27037</v>
      </c>
      <c r="B22071" s="4" t="s">
        <v>27040</v>
      </c>
      <c r="C22071" s="4" t="s">
        <v>2087</v>
      </c>
      <c r="D22071" s="4" t="s">
        <v>3956</v>
      </c>
      <c r="E22071" s="4">
        <v>100</v>
      </c>
      <c r="F22071" s="8">
        <v>100</v>
      </c>
      <c r="G22071" t="b">
        <v>1</v>
      </c>
    </row>
    <row r="22072" spans="1:7" x14ac:dyDescent="0.15">
      <c r="A22072" s="5" t="s">
        <v>27037</v>
      </c>
      <c r="B22072" s="4" t="s">
        <v>27041</v>
      </c>
      <c r="C22072" s="4" t="s">
        <v>42</v>
      </c>
      <c r="D22072" s="4" t="s">
        <v>1285</v>
      </c>
      <c r="E22072" s="4">
        <v>60</v>
      </c>
      <c r="F22072" s="8">
        <v>120</v>
      </c>
      <c r="G22072" t="b">
        <v>1</v>
      </c>
    </row>
    <row r="22073" spans="1:7" x14ac:dyDescent="0.15">
      <c r="A22073" s="5" t="s">
        <v>27037</v>
      </c>
      <c r="B22073" s="5" t="s">
        <v>27042</v>
      </c>
      <c r="C22073" s="5" t="s">
        <v>42</v>
      </c>
      <c r="D22073" s="4" t="s">
        <v>1285</v>
      </c>
      <c r="E22073" s="5">
        <v>60</v>
      </c>
      <c r="F22073" s="6">
        <v>120</v>
      </c>
      <c r="G22073" t="b">
        <v>1</v>
      </c>
    </row>
    <row r="22074" spans="1:7" x14ac:dyDescent="0.15">
      <c r="A22074" s="5" t="s">
        <v>27037</v>
      </c>
      <c r="B22074" s="4" t="s">
        <v>27043</v>
      </c>
      <c r="C22074" s="4" t="s">
        <v>9354</v>
      </c>
      <c r="D22074" s="5" t="s">
        <v>27044</v>
      </c>
      <c r="E22074" s="4">
        <v>400</v>
      </c>
      <c r="F22074" s="8">
        <v>400</v>
      </c>
      <c r="G22074" t="b">
        <v>1</v>
      </c>
    </row>
    <row r="22075" spans="1:7" x14ac:dyDescent="0.15">
      <c r="A22075" s="5" t="s">
        <v>27037</v>
      </c>
      <c r="B22075" s="4" t="s">
        <v>27045</v>
      </c>
      <c r="C22075" s="4" t="s">
        <v>11188</v>
      </c>
      <c r="D22075" s="4" t="s">
        <v>27046</v>
      </c>
      <c r="E22075" s="4">
        <v>400</v>
      </c>
      <c r="F22075" s="8">
        <v>400</v>
      </c>
      <c r="G22075" t="b">
        <v>1</v>
      </c>
    </row>
    <row r="22076" spans="1:7" x14ac:dyDescent="0.15">
      <c r="A22076" s="5" t="s">
        <v>27037</v>
      </c>
      <c r="B22076" s="5" t="s">
        <v>27043</v>
      </c>
      <c r="C22076" s="5" t="s">
        <v>63</v>
      </c>
      <c r="D22076" s="5" t="s">
        <v>1387</v>
      </c>
      <c r="E22076" s="5">
        <v>42</v>
      </c>
      <c r="F22076" s="6">
        <v>42</v>
      </c>
      <c r="G22076" t="b">
        <v>1</v>
      </c>
    </row>
    <row r="22077" spans="1:7" x14ac:dyDescent="0.15">
      <c r="A22077" s="5" t="s">
        <v>27037</v>
      </c>
      <c r="B22077" s="4" t="s">
        <v>27039</v>
      </c>
      <c r="C22077" s="4" t="s">
        <v>63</v>
      </c>
      <c r="D22077" s="5" t="s">
        <v>1387</v>
      </c>
      <c r="E22077" s="4">
        <v>42</v>
      </c>
      <c r="F22077" s="8">
        <v>84</v>
      </c>
      <c r="G22077" t="b">
        <v>1</v>
      </c>
    </row>
    <row r="22078" spans="1:7" x14ac:dyDescent="0.15">
      <c r="A22078" s="5" t="s">
        <v>27037</v>
      </c>
      <c r="B22078" s="4" t="s">
        <v>27042</v>
      </c>
      <c r="C22078" s="4" t="s">
        <v>6127</v>
      </c>
      <c r="D22078" s="5" t="s">
        <v>27047</v>
      </c>
      <c r="E22078" s="4">
        <v>300</v>
      </c>
      <c r="F22078" s="8">
        <v>300</v>
      </c>
      <c r="G22078" t="b">
        <v>1</v>
      </c>
    </row>
    <row r="22079" spans="1:7" x14ac:dyDescent="0.15">
      <c r="A22079" s="5" t="s">
        <v>27037</v>
      </c>
      <c r="B22079" s="4" t="s">
        <v>27040</v>
      </c>
      <c r="C22079" s="4" t="s">
        <v>703</v>
      </c>
      <c r="D22079" s="4" t="s">
        <v>4580</v>
      </c>
      <c r="E22079" s="4">
        <v>100</v>
      </c>
      <c r="F22079" s="8">
        <v>100</v>
      </c>
      <c r="G22079" t="b">
        <v>1</v>
      </c>
    </row>
    <row r="22080" spans="1:7" x14ac:dyDescent="0.15">
      <c r="A22080" s="5" t="s">
        <v>27037</v>
      </c>
      <c r="B22080" s="5" t="s">
        <v>27048</v>
      </c>
      <c r="C22080" s="5" t="s">
        <v>598</v>
      </c>
      <c r="D22080" s="4" t="s">
        <v>599</v>
      </c>
      <c r="E22080" s="5">
        <v>200</v>
      </c>
      <c r="F22080" s="6">
        <v>200</v>
      </c>
      <c r="G22080" t="b">
        <v>1</v>
      </c>
    </row>
    <row r="22081" spans="1:7" x14ac:dyDescent="0.15">
      <c r="A22081" s="5" t="s">
        <v>27037</v>
      </c>
      <c r="B22081" s="4" t="s">
        <v>27039</v>
      </c>
      <c r="C22081" s="4" t="s">
        <v>647</v>
      </c>
      <c r="D22081" s="4" t="s">
        <v>648</v>
      </c>
      <c r="E22081" s="4">
        <v>120</v>
      </c>
      <c r="F22081" s="8">
        <v>120</v>
      </c>
      <c r="G22081" t="b">
        <v>1</v>
      </c>
    </row>
    <row r="22082" spans="1:7" x14ac:dyDescent="0.15">
      <c r="A22082" s="5" t="s">
        <v>27037</v>
      </c>
      <c r="B22082" s="4" t="s">
        <v>27049</v>
      </c>
      <c r="C22082" s="4" t="s">
        <v>1149</v>
      </c>
      <c r="D22082" s="4" t="s">
        <v>1150</v>
      </c>
      <c r="E22082" s="4">
        <v>200</v>
      </c>
      <c r="F22082" s="8">
        <v>200</v>
      </c>
      <c r="G22082" t="b">
        <v>1</v>
      </c>
    </row>
    <row r="22083" spans="1:7" x14ac:dyDescent="0.15">
      <c r="A22083" s="5" t="s">
        <v>27037</v>
      </c>
      <c r="B22083" s="5" t="s">
        <v>27043</v>
      </c>
      <c r="C22083" s="5" t="s">
        <v>8948</v>
      </c>
      <c r="D22083" s="5" t="s">
        <v>20288</v>
      </c>
      <c r="E22083" s="5">
        <v>160</v>
      </c>
      <c r="F22083" s="6">
        <v>160</v>
      </c>
      <c r="G22083" t="b">
        <v>1</v>
      </c>
    </row>
    <row r="22084" spans="1:7" x14ac:dyDescent="0.15">
      <c r="A22084" s="4" t="s">
        <v>27050</v>
      </c>
      <c r="B22084" s="4" t="s">
        <v>27051</v>
      </c>
      <c r="C22084" s="4" t="s">
        <v>5019</v>
      </c>
      <c r="D22084" s="4" t="s">
        <v>22808</v>
      </c>
      <c r="E22084" s="4">
        <v>360</v>
      </c>
      <c r="F22084" s="8">
        <v>360</v>
      </c>
      <c r="G22084" t="b">
        <v>1</v>
      </c>
    </row>
    <row r="22085" spans="1:7" x14ac:dyDescent="0.15">
      <c r="A22085" s="4" t="s">
        <v>27050</v>
      </c>
      <c r="B22085" s="4" t="s">
        <v>27052</v>
      </c>
      <c r="C22085" s="4" t="s">
        <v>3252</v>
      </c>
      <c r="D22085" s="4" t="s">
        <v>15881</v>
      </c>
      <c r="E22085" s="4">
        <v>18</v>
      </c>
      <c r="F22085" s="8">
        <v>108</v>
      </c>
      <c r="G22085" t="b">
        <v>1</v>
      </c>
    </row>
    <row r="22086" spans="1:7" x14ac:dyDescent="0.15">
      <c r="A22086" s="4" t="s">
        <v>27050</v>
      </c>
      <c r="B22086" s="5" t="s">
        <v>27053</v>
      </c>
      <c r="C22086" s="5" t="s">
        <v>11791</v>
      </c>
      <c r="D22086" s="5" t="s">
        <v>27054</v>
      </c>
      <c r="E22086" s="5">
        <v>200</v>
      </c>
      <c r="F22086" s="6">
        <v>300</v>
      </c>
      <c r="G22086" t="b">
        <v>1</v>
      </c>
    </row>
    <row r="22087" spans="1:7" x14ac:dyDescent="0.15">
      <c r="A22087" s="4" t="s">
        <v>27050</v>
      </c>
      <c r="B22087" s="4" t="s">
        <v>27055</v>
      </c>
      <c r="C22087" s="4" t="s">
        <v>2494</v>
      </c>
      <c r="D22087" s="4" t="s">
        <v>7038</v>
      </c>
      <c r="E22087" s="4">
        <v>200</v>
      </c>
      <c r="F22087" s="8">
        <v>300</v>
      </c>
      <c r="G22087" t="b">
        <v>1</v>
      </c>
    </row>
    <row r="22088" spans="1:7" x14ac:dyDescent="0.15">
      <c r="A22088" s="4" t="s">
        <v>27050</v>
      </c>
      <c r="B22088" s="4" t="s">
        <v>27056</v>
      </c>
      <c r="C22088" s="4" t="s">
        <v>3983</v>
      </c>
      <c r="D22088" s="4" t="s">
        <v>16574</v>
      </c>
      <c r="E22088" s="4">
        <v>300</v>
      </c>
      <c r="F22088" s="8">
        <v>300</v>
      </c>
      <c r="G22088" t="b">
        <v>1</v>
      </c>
    </row>
    <row r="22089" spans="1:7" x14ac:dyDescent="0.15">
      <c r="A22089" s="4" t="s">
        <v>27050</v>
      </c>
      <c r="B22089" s="4" t="s">
        <v>27056</v>
      </c>
      <c r="C22089" s="4" t="s">
        <v>433</v>
      </c>
      <c r="D22089" s="4" t="s">
        <v>434</v>
      </c>
      <c r="E22089" s="4">
        <v>100</v>
      </c>
      <c r="F22089" s="8">
        <v>500</v>
      </c>
      <c r="G22089" t="b">
        <v>1</v>
      </c>
    </row>
    <row r="22090" spans="1:7" x14ac:dyDescent="0.15">
      <c r="A22090" s="4" t="s">
        <v>27050</v>
      </c>
      <c r="B22090" s="5" t="s">
        <v>27057</v>
      </c>
      <c r="C22090" s="5" t="s">
        <v>3675</v>
      </c>
      <c r="D22090" s="5" t="s">
        <v>9602</v>
      </c>
      <c r="E22090" s="5">
        <v>200</v>
      </c>
      <c r="F22090" s="6">
        <v>200</v>
      </c>
      <c r="G22090" t="b">
        <v>1</v>
      </c>
    </row>
    <row r="22091" spans="1:7" x14ac:dyDescent="0.15">
      <c r="A22091" s="4" t="s">
        <v>27050</v>
      </c>
      <c r="B22091" s="5" t="s">
        <v>27057</v>
      </c>
      <c r="C22091" s="5" t="s">
        <v>1630</v>
      </c>
      <c r="D22091" s="5" t="s">
        <v>1631</v>
      </c>
      <c r="E22091" s="5">
        <v>360</v>
      </c>
      <c r="F22091" s="6">
        <v>360</v>
      </c>
      <c r="G22091" t="b">
        <v>1</v>
      </c>
    </row>
    <row r="22092" spans="1:7" x14ac:dyDescent="0.15">
      <c r="A22092" s="4" t="s">
        <v>27050</v>
      </c>
      <c r="B22092" s="4" t="s">
        <v>27058</v>
      </c>
      <c r="C22092" s="4" t="s">
        <v>478</v>
      </c>
      <c r="D22092" s="4" t="s">
        <v>479</v>
      </c>
      <c r="E22092" s="4">
        <v>100</v>
      </c>
      <c r="F22092" s="8">
        <v>100</v>
      </c>
      <c r="G22092" t="b">
        <v>1</v>
      </c>
    </row>
    <row r="22093" spans="1:7" x14ac:dyDescent="0.15">
      <c r="A22093" s="4" t="s">
        <v>27050</v>
      </c>
      <c r="B22093" s="5" t="s">
        <v>27059</v>
      </c>
      <c r="C22093" s="5" t="s">
        <v>3015</v>
      </c>
      <c r="D22093" s="5" t="s">
        <v>3016</v>
      </c>
      <c r="E22093" s="5">
        <v>120</v>
      </c>
      <c r="F22093" s="6">
        <v>120</v>
      </c>
      <c r="G22093" t="b">
        <v>1</v>
      </c>
    </row>
    <row r="22094" spans="1:7" x14ac:dyDescent="0.15">
      <c r="A22094" s="4" t="s">
        <v>27050</v>
      </c>
      <c r="B22094" s="4" t="s">
        <v>27053</v>
      </c>
      <c r="C22094" s="4" t="s">
        <v>4588</v>
      </c>
      <c r="D22094" s="4" t="s">
        <v>25641</v>
      </c>
      <c r="E22094" s="4">
        <v>120</v>
      </c>
      <c r="F22094" s="8">
        <v>120</v>
      </c>
      <c r="G22094" t="b">
        <v>1</v>
      </c>
    </row>
    <row r="22095" spans="1:7" x14ac:dyDescent="0.15">
      <c r="A22095" s="4" t="s">
        <v>27050</v>
      </c>
      <c r="B22095" s="5" t="s">
        <v>27057</v>
      </c>
      <c r="C22095" s="5" t="s">
        <v>4598</v>
      </c>
      <c r="D22095" s="5" t="s">
        <v>27060</v>
      </c>
      <c r="E22095" s="5">
        <v>120</v>
      </c>
      <c r="F22095" s="6">
        <v>120</v>
      </c>
      <c r="G22095" t="b">
        <v>1</v>
      </c>
    </row>
    <row r="22096" spans="1:7" x14ac:dyDescent="0.15">
      <c r="A22096" s="4" t="s">
        <v>27050</v>
      </c>
      <c r="B22096" s="4" t="s">
        <v>27059</v>
      </c>
      <c r="C22096" s="4" t="s">
        <v>7347</v>
      </c>
      <c r="D22096" s="4" t="s">
        <v>21573</v>
      </c>
      <c r="E22096" s="4">
        <v>120</v>
      </c>
      <c r="F22096" s="8">
        <v>240</v>
      </c>
      <c r="G22096" t="b">
        <v>1</v>
      </c>
    </row>
    <row r="22097" spans="1:7" x14ac:dyDescent="0.15">
      <c r="A22097" s="4" t="s">
        <v>27050</v>
      </c>
      <c r="B22097" s="4" t="s">
        <v>27058</v>
      </c>
      <c r="C22097" s="4" t="s">
        <v>7842</v>
      </c>
      <c r="D22097" s="4" t="s">
        <v>27061</v>
      </c>
      <c r="E22097" s="4">
        <v>30</v>
      </c>
      <c r="F22097" s="8">
        <v>30</v>
      </c>
      <c r="G22097" t="b">
        <v>1</v>
      </c>
    </row>
    <row r="22098" spans="1:7" x14ac:dyDescent="0.15">
      <c r="A22098" s="4" t="s">
        <v>27050</v>
      </c>
      <c r="B22098" s="4" t="s">
        <v>27058</v>
      </c>
      <c r="C22098" s="4" t="s">
        <v>1508</v>
      </c>
      <c r="D22098" s="4" t="s">
        <v>27062</v>
      </c>
      <c r="E22098" s="4">
        <v>300</v>
      </c>
      <c r="F22098" s="8">
        <v>300</v>
      </c>
      <c r="G22098" t="b">
        <v>1</v>
      </c>
    </row>
    <row r="22099" spans="1:7" x14ac:dyDescent="0.15">
      <c r="A22099" s="4" t="s">
        <v>27050</v>
      </c>
      <c r="B22099" s="5" t="s">
        <v>27063</v>
      </c>
      <c r="C22099" s="5" t="s">
        <v>10705</v>
      </c>
      <c r="D22099" s="5" t="s">
        <v>27064</v>
      </c>
      <c r="E22099" s="5">
        <v>500</v>
      </c>
      <c r="F22099" s="6">
        <v>1000</v>
      </c>
      <c r="G22099" t="b">
        <v>1</v>
      </c>
    </row>
    <row r="22100" spans="1:7" x14ac:dyDescent="0.15">
      <c r="A22100" s="4" t="s">
        <v>27050</v>
      </c>
      <c r="B22100" s="4" t="s">
        <v>27053</v>
      </c>
      <c r="C22100" s="4" t="s">
        <v>8632</v>
      </c>
      <c r="D22100" s="4" t="s">
        <v>22948</v>
      </c>
      <c r="E22100" s="4">
        <v>600</v>
      </c>
      <c r="F22100" s="8">
        <v>1200</v>
      </c>
      <c r="G22100" t="b">
        <v>1</v>
      </c>
    </row>
    <row r="22101" spans="1:7" x14ac:dyDescent="0.15">
      <c r="A22101" s="4" t="s">
        <v>27050</v>
      </c>
      <c r="B22101" s="5" t="s">
        <v>27057</v>
      </c>
      <c r="C22101" s="5" t="s">
        <v>104</v>
      </c>
      <c r="D22101" s="5" t="s">
        <v>850</v>
      </c>
      <c r="E22101" s="5">
        <v>400</v>
      </c>
      <c r="F22101" s="6">
        <v>1600</v>
      </c>
      <c r="G22101" t="b">
        <v>1</v>
      </c>
    </row>
    <row r="22102" spans="1:7" x14ac:dyDescent="0.15">
      <c r="A22102" s="4" t="s">
        <v>27050</v>
      </c>
      <c r="B22102" s="5" t="s">
        <v>27053</v>
      </c>
      <c r="C22102" s="5" t="s">
        <v>2242</v>
      </c>
      <c r="D22102" s="5" t="s">
        <v>9900</v>
      </c>
      <c r="E22102" s="5">
        <v>100</v>
      </c>
      <c r="F22102" s="6">
        <v>300</v>
      </c>
      <c r="G22102" t="b">
        <v>1</v>
      </c>
    </row>
    <row r="22103" spans="1:7" x14ac:dyDescent="0.15">
      <c r="A22103" s="4" t="s">
        <v>27050</v>
      </c>
      <c r="B22103" s="4" t="s">
        <v>27056</v>
      </c>
      <c r="C22103" s="4" t="s">
        <v>2108</v>
      </c>
      <c r="D22103" s="4" t="s">
        <v>5608</v>
      </c>
      <c r="E22103" s="4">
        <v>360</v>
      </c>
      <c r="F22103" s="8">
        <v>720</v>
      </c>
      <c r="G22103" t="b">
        <v>1</v>
      </c>
    </row>
    <row r="22104" spans="1:7" x14ac:dyDescent="0.15">
      <c r="A22104" s="4" t="s">
        <v>27050</v>
      </c>
      <c r="B22104" s="4" t="s">
        <v>27055</v>
      </c>
      <c r="C22104" s="4" t="s">
        <v>294</v>
      </c>
      <c r="D22104" s="4" t="s">
        <v>295</v>
      </c>
      <c r="E22104" s="4">
        <v>100</v>
      </c>
      <c r="F22104" s="8">
        <v>300</v>
      </c>
      <c r="G22104" t="b">
        <v>1</v>
      </c>
    </row>
    <row r="22105" spans="1:7" x14ac:dyDescent="0.15">
      <c r="A22105" s="4" t="s">
        <v>27050</v>
      </c>
      <c r="B22105" s="5" t="s">
        <v>27065</v>
      </c>
      <c r="C22105" s="5" t="s">
        <v>1321</v>
      </c>
      <c r="D22105" s="5" t="s">
        <v>7046</v>
      </c>
      <c r="E22105" s="5">
        <v>48</v>
      </c>
      <c r="F22105" s="6">
        <v>96</v>
      </c>
      <c r="G22105" t="b">
        <v>1</v>
      </c>
    </row>
    <row r="22106" spans="1:7" x14ac:dyDescent="0.15">
      <c r="A22106" s="4" t="s">
        <v>27050</v>
      </c>
      <c r="B22106" s="4" t="s">
        <v>27051</v>
      </c>
      <c r="C22106" s="4" t="s">
        <v>657</v>
      </c>
      <c r="D22106" s="4" t="s">
        <v>3023</v>
      </c>
      <c r="E22106" s="4">
        <v>400</v>
      </c>
      <c r="F22106" s="8">
        <v>800</v>
      </c>
      <c r="G22106" t="b">
        <v>1</v>
      </c>
    </row>
    <row r="22107" spans="1:7" x14ac:dyDescent="0.15">
      <c r="A22107" s="4" t="s">
        <v>27050</v>
      </c>
      <c r="B22107" s="5" t="s">
        <v>27057</v>
      </c>
      <c r="C22107" s="5" t="s">
        <v>141</v>
      </c>
      <c r="D22107" s="5" t="s">
        <v>142</v>
      </c>
      <c r="E22107" s="5">
        <v>100</v>
      </c>
      <c r="F22107" s="6">
        <v>100</v>
      </c>
      <c r="G22107" t="b">
        <v>1</v>
      </c>
    </row>
    <row r="22108" spans="1:7" x14ac:dyDescent="0.15">
      <c r="A22108" s="4" t="s">
        <v>27050</v>
      </c>
      <c r="B22108" s="4" t="s">
        <v>27053</v>
      </c>
      <c r="C22108" s="4" t="s">
        <v>144</v>
      </c>
      <c r="D22108" s="4" t="s">
        <v>619</v>
      </c>
      <c r="E22108" s="4">
        <v>100</v>
      </c>
      <c r="F22108" s="8">
        <v>150</v>
      </c>
      <c r="G22108" t="b">
        <v>1</v>
      </c>
    </row>
    <row r="22109" spans="1:7" x14ac:dyDescent="0.15">
      <c r="A22109" s="4" t="s">
        <v>27050</v>
      </c>
      <c r="B22109" s="4" t="s">
        <v>27052</v>
      </c>
      <c r="C22109" s="4" t="s">
        <v>2632</v>
      </c>
      <c r="D22109" s="4" t="s">
        <v>8272</v>
      </c>
      <c r="E22109" s="4">
        <v>180</v>
      </c>
      <c r="F22109" s="8">
        <v>180</v>
      </c>
      <c r="G22109" t="b">
        <v>1</v>
      </c>
    </row>
    <row r="22110" spans="1:7" x14ac:dyDescent="0.15">
      <c r="A22110" s="4" t="s">
        <v>27050</v>
      </c>
      <c r="B22110" s="4" t="s">
        <v>27066</v>
      </c>
      <c r="C22110" s="4" t="s">
        <v>8903</v>
      </c>
      <c r="D22110" s="4" t="s">
        <v>18466</v>
      </c>
      <c r="E22110" s="4">
        <v>80</v>
      </c>
      <c r="F22110" s="8">
        <v>320</v>
      </c>
      <c r="G22110" t="b">
        <v>1</v>
      </c>
    </row>
    <row r="22111" spans="1:7" x14ac:dyDescent="0.15">
      <c r="A22111" s="4" t="s">
        <v>27050</v>
      </c>
      <c r="B22111" s="5" t="s">
        <v>27056</v>
      </c>
      <c r="C22111" s="5" t="s">
        <v>196</v>
      </c>
      <c r="D22111" s="5" t="s">
        <v>27067</v>
      </c>
      <c r="E22111" s="5">
        <v>240</v>
      </c>
      <c r="F22111" s="6">
        <v>240</v>
      </c>
      <c r="G22111" t="b">
        <v>1</v>
      </c>
    </row>
    <row r="22112" spans="1:7" x14ac:dyDescent="0.15">
      <c r="A22112" s="4" t="s">
        <v>27050</v>
      </c>
      <c r="B22112" s="4" t="s">
        <v>27059</v>
      </c>
      <c r="C22112" s="4" t="s">
        <v>11211</v>
      </c>
      <c r="D22112" s="4" t="s">
        <v>27068</v>
      </c>
      <c r="E22112" s="4">
        <v>400</v>
      </c>
      <c r="F22112" s="8">
        <v>400</v>
      </c>
      <c r="G22112" t="b">
        <v>1</v>
      </c>
    </row>
    <row r="22113" spans="1:7" x14ac:dyDescent="0.15">
      <c r="A22113" s="4" t="s">
        <v>27050</v>
      </c>
      <c r="B22113" s="5" t="s">
        <v>27069</v>
      </c>
      <c r="C22113" s="5" t="s">
        <v>2159</v>
      </c>
      <c r="D22113" s="5" t="s">
        <v>2160</v>
      </c>
      <c r="E22113" s="5">
        <v>240</v>
      </c>
      <c r="F22113" s="6">
        <v>240</v>
      </c>
      <c r="G22113" t="b">
        <v>1</v>
      </c>
    </row>
    <row r="22114" spans="1:7" x14ac:dyDescent="0.15">
      <c r="A22114" s="4" t="s">
        <v>27050</v>
      </c>
      <c r="B22114" s="4" t="s">
        <v>27070</v>
      </c>
      <c r="C22114" s="4" t="s">
        <v>292</v>
      </c>
      <c r="D22114" s="4" t="s">
        <v>2962</v>
      </c>
      <c r="E22114" s="4">
        <v>240</v>
      </c>
      <c r="F22114" s="8">
        <v>240</v>
      </c>
      <c r="G22114" t="b">
        <v>1</v>
      </c>
    </row>
    <row r="22115" spans="1:7" x14ac:dyDescent="0.15">
      <c r="A22115" s="4" t="s">
        <v>27050</v>
      </c>
      <c r="B22115" s="5" t="s">
        <v>27059</v>
      </c>
      <c r="C22115" s="5" t="s">
        <v>7867</v>
      </c>
      <c r="D22115" s="5" t="s">
        <v>24484</v>
      </c>
      <c r="E22115" s="5">
        <v>400</v>
      </c>
      <c r="F22115" s="6">
        <v>400</v>
      </c>
      <c r="G22115" t="b">
        <v>1</v>
      </c>
    </row>
    <row r="22116" spans="1:7" x14ac:dyDescent="0.15">
      <c r="A22116" s="4" t="s">
        <v>27050</v>
      </c>
      <c r="B22116" s="5" t="s">
        <v>27053</v>
      </c>
      <c r="C22116" s="5" t="s">
        <v>2026</v>
      </c>
      <c r="D22116" s="5" t="s">
        <v>27071</v>
      </c>
      <c r="E22116" s="5">
        <v>100</v>
      </c>
      <c r="F22116" s="6">
        <v>300</v>
      </c>
      <c r="G22116" t="b">
        <v>1</v>
      </c>
    </row>
    <row r="22117" spans="1:7" x14ac:dyDescent="0.15">
      <c r="A22117" s="4" t="s">
        <v>27050</v>
      </c>
      <c r="B22117" s="5" t="s">
        <v>27072</v>
      </c>
      <c r="C22117" s="5" t="s">
        <v>2424</v>
      </c>
      <c r="D22117" s="5" t="s">
        <v>7271</v>
      </c>
      <c r="E22117" s="5">
        <v>120</v>
      </c>
      <c r="F22117" s="6">
        <v>240</v>
      </c>
      <c r="G22117" t="b">
        <v>1</v>
      </c>
    </row>
    <row r="22118" spans="1:7" x14ac:dyDescent="0.15">
      <c r="A22118" s="4" t="s">
        <v>27050</v>
      </c>
      <c r="B22118" s="5" t="s">
        <v>27058</v>
      </c>
      <c r="C22118" s="5" t="s">
        <v>2719</v>
      </c>
      <c r="D22118" s="5" t="s">
        <v>2720</v>
      </c>
      <c r="E22118" s="5">
        <v>320</v>
      </c>
      <c r="F22118" s="6">
        <v>320</v>
      </c>
      <c r="G22118" t="b">
        <v>1</v>
      </c>
    </row>
    <row r="22119" spans="1:7" x14ac:dyDescent="0.15">
      <c r="A22119" s="4" t="s">
        <v>27050</v>
      </c>
      <c r="B22119" s="5" t="s">
        <v>27052</v>
      </c>
      <c r="C22119" s="5" t="s">
        <v>421</v>
      </c>
      <c r="D22119" s="5" t="s">
        <v>5139</v>
      </c>
      <c r="E22119" s="5">
        <v>60</v>
      </c>
      <c r="F22119" s="6">
        <v>60</v>
      </c>
      <c r="G22119" t="b">
        <v>1</v>
      </c>
    </row>
    <row r="22120" spans="1:7" x14ac:dyDescent="0.15">
      <c r="A22120" s="4" t="s">
        <v>27050</v>
      </c>
      <c r="B22120" s="5" t="s">
        <v>27066</v>
      </c>
      <c r="C22120" s="5" t="s">
        <v>1079</v>
      </c>
      <c r="D22120" s="5" t="s">
        <v>2728</v>
      </c>
      <c r="E22120" s="5">
        <v>200</v>
      </c>
      <c r="F22120" s="6">
        <v>200</v>
      </c>
      <c r="G22120" t="b">
        <v>1</v>
      </c>
    </row>
    <row r="22121" spans="1:7" x14ac:dyDescent="0.15">
      <c r="A22121" s="4" t="s">
        <v>27050</v>
      </c>
      <c r="B22121" s="4" t="s">
        <v>27057</v>
      </c>
      <c r="C22121" s="4" t="s">
        <v>2178</v>
      </c>
      <c r="D22121" s="4" t="s">
        <v>5144</v>
      </c>
      <c r="E22121" s="4">
        <v>60</v>
      </c>
      <c r="F22121" s="8">
        <v>60</v>
      </c>
      <c r="G22121" t="b">
        <v>1</v>
      </c>
    </row>
    <row r="22122" spans="1:7" x14ac:dyDescent="0.15">
      <c r="A22122" s="4" t="s">
        <v>27050</v>
      </c>
      <c r="B22122" s="5" t="s">
        <v>27058</v>
      </c>
      <c r="C22122" s="5" t="s">
        <v>2178</v>
      </c>
      <c r="D22122" s="4" t="s">
        <v>5144</v>
      </c>
      <c r="E22122" s="5">
        <v>60</v>
      </c>
      <c r="F22122" s="6">
        <v>60</v>
      </c>
      <c r="G22122" t="b">
        <v>1</v>
      </c>
    </row>
    <row r="22123" spans="1:7" x14ac:dyDescent="0.15">
      <c r="A22123" s="4" t="s">
        <v>27050</v>
      </c>
      <c r="B22123" s="4" t="s">
        <v>27057</v>
      </c>
      <c r="C22123" s="4" t="s">
        <v>2809</v>
      </c>
      <c r="D22123" s="4" t="s">
        <v>17356</v>
      </c>
      <c r="E22123" s="4">
        <v>300</v>
      </c>
      <c r="F22123" s="8">
        <v>600</v>
      </c>
      <c r="G22123" t="b">
        <v>1</v>
      </c>
    </row>
    <row r="22124" spans="1:7" x14ac:dyDescent="0.15">
      <c r="A22124" s="4" t="s">
        <v>27050</v>
      </c>
      <c r="B22124" s="4" t="s">
        <v>27051</v>
      </c>
      <c r="C22124" s="4" t="s">
        <v>4066</v>
      </c>
      <c r="D22124" s="5" t="s">
        <v>18535</v>
      </c>
      <c r="E22124" s="4">
        <v>320</v>
      </c>
      <c r="F22124" s="8">
        <v>640</v>
      </c>
      <c r="G22124" t="b">
        <v>1</v>
      </c>
    </row>
    <row r="22125" spans="1:7" x14ac:dyDescent="0.15">
      <c r="A22125" s="4" t="s">
        <v>27050</v>
      </c>
      <c r="B22125" s="5" t="s">
        <v>27073</v>
      </c>
      <c r="C22125" s="5" t="s">
        <v>4066</v>
      </c>
      <c r="D22125" s="5" t="s">
        <v>18535</v>
      </c>
      <c r="E22125" s="5">
        <v>320</v>
      </c>
      <c r="F22125" s="6">
        <v>520</v>
      </c>
      <c r="G22125" t="b">
        <v>1</v>
      </c>
    </row>
    <row r="22126" spans="1:7" x14ac:dyDescent="0.15">
      <c r="A22126" s="4" t="s">
        <v>27050</v>
      </c>
      <c r="B22126" s="5" t="s">
        <v>27074</v>
      </c>
      <c r="C22126" s="5" t="s">
        <v>6343</v>
      </c>
      <c r="D22126" s="5" t="s">
        <v>24244</v>
      </c>
      <c r="E22126" s="5">
        <v>200</v>
      </c>
      <c r="F22126" s="6">
        <v>200</v>
      </c>
      <c r="G22126" t="b">
        <v>1</v>
      </c>
    </row>
    <row r="22127" spans="1:7" x14ac:dyDescent="0.15">
      <c r="A22127" s="4" t="s">
        <v>27050</v>
      </c>
      <c r="B22127" s="4" t="s">
        <v>27058</v>
      </c>
      <c r="C22127" s="4" t="s">
        <v>780</v>
      </c>
      <c r="D22127" s="4" t="s">
        <v>781</v>
      </c>
      <c r="E22127" s="4">
        <v>240</v>
      </c>
      <c r="F22127" s="8">
        <v>240</v>
      </c>
      <c r="G22127" t="b">
        <v>1</v>
      </c>
    </row>
    <row r="22128" spans="1:7" x14ac:dyDescent="0.15">
      <c r="A22128" s="4" t="s">
        <v>27050</v>
      </c>
      <c r="B22128" s="5" t="s">
        <v>27056</v>
      </c>
      <c r="C22128" s="5" t="s">
        <v>803</v>
      </c>
      <c r="D22128" s="5" t="s">
        <v>6755</v>
      </c>
      <c r="E22128" s="5">
        <v>150</v>
      </c>
      <c r="F22128" s="6">
        <v>300</v>
      </c>
      <c r="G22128" t="b">
        <v>1</v>
      </c>
    </row>
    <row r="22129" spans="1:7" x14ac:dyDescent="0.15">
      <c r="A22129" s="4" t="s">
        <v>27050</v>
      </c>
      <c r="B22129" s="5" t="s">
        <v>27056</v>
      </c>
      <c r="C22129" s="5" t="s">
        <v>2439</v>
      </c>
      <c r="D22129" s="5" t="s">
        <v>3434</v>
      </c>
      <c r="E22129" s="5">
        <v>100</v>
      </c>
      <c r="F22129" s="6">
        <v>150</v>
      </c>
      <c r="G22129" t="b">
        <v>1</v>
      </c>
    </row>
    <row r="22130" spans="1:7" x14ac:dyDescent="0.15">
      <c r="A22130" s="4" t="s">
        <v>27050</v>
      </c>
      <c r="B22130" s="4" t="s">
        <v>27058</v>
      </c>
      <c r="C22130" s="4" t="s">
        <v>180</v>
      </c>
      <c r="D22130" s="4" t="s">
        <v>741</v>
      </c>
      <c r="E22130" s="4">
        <v>60</v>
      </c>
      <c r="F22130" s="8">
        <v>360</v>
      </c>
      <c r="G22130" t="b">
        <v>1</v>
      </c>
    </row>
    <row r="22131" spans="1:7" x14ac:dyDescent="0.15">
      <c r="A22131" s="4" t="s">
        <v>27050</v>
      </c>
      <c r="B22131" s="5" t="s">
        <v>27075</v>
      </c>
      <c r="C22131" s="5" t="s">
        <v>22</v>
      </c>
      <c r="D22131" s="5" t="s">
        <v>884</v>
      </c>
      <c r="E22131" s="5">
        <v>300</v>
      </c>
      <c r="F22131" s="6">
        <v>1500</v>
      </c>
      <c r="G22131" t="b">
        <v>1</v>
      </c>
    </row>
    <row r="22132" spans="1:7" x14ac:dyDescent="0.15">
      <c r="A22132" s="4" t="s">
        <v>27050</v>
      </c>
      <c r="B22132" s="4" t="s">
        <v>27052</v>
      </c>
      <c r="C22132" s="4" t="s">
        <v>4991</v>
      </c>
      <c r="D22132" s="4" t="s">
        <v>7309</v>
      </c>
      <c r="E22132" s="4">
        <v>300</v>
      </c>
      <c r="F22132" s="8">
        <v>300</v>
      </c>
      <c r="G22132" t="b">
        <v>1</v>
      </c>
    </row>
    <row r="22133" spans="1:7" x14ac:dyDescent="0.15">
      <c r="A22133" s="4" t="s">
        <v>27050</v>
      </c>
      <c r="B22133" s="5" t="s">
        <v>27053</v>
      </c>
      <c r="C22133" s="5" t="s">
        <v>3200</v>
      </c>
      <c r="D22133" s="5" t="s">
        <v>6974</v>
      </c>
      <c r="E22133" s="5">
        <v>100</v>
      </c>
      <c r="F22133" s="6">
        <v>200</v>
      </c>
      <c r="G22133" t="b">
        <v>1</v>
      </c>
    </row>
    <row r="22134" spans="1:7" x14ac:dyDescent="0.15">
      <c r="A22134" s="4" t="s">
        <v>27050</v>
      </c>
      <c r="B22134" s="5" t="s">
        <v>27059</v>
      </c>
      <c r="C22134" s="5" t="s">
        <v>27</v>
      </c>
      <c r="D22134" s="5" t="s">
        <v>1173</v>
      </c>
      <c r="E22134" s="5">
        <v>100</v>
      </c>
      <c r="F22134" s="6">
        <v>200</v>
      </c>
      <c r="G22134" t="b">
        <v>1</v>
      </c>
    </row>
    <row r="22135" spans="1:7" x14ac:dyDescent="0.15">
      <c r="A22135" s="4" t="s">
        <v>27050</v>
      </c>
      <c r="B22135" s="4" t="s">
        <v>27076</v>
      </c>
      <c r="C22135" s="4" t="s">
        <v>2027</v>
      </c>
      <c r="D22135" s="4" t="s">
        <v>5631</v>
      </c>
      <c r="E22135" s="4">
        <v>60</v>
      </c>
      <c r="F22135" s="8">
        <v>180</v>
      </c>
      <c r="G22135" t="b">
        <v>1</v>
      </c>
    </row>
    <row r="22136" spans="1:7" x14ac:dyDescent="0.15">
      <c r="A22136" s="4" t="s">
        <v>27050</v>
      </c>
      <c r="B22136" s="5" t="s">
        <v>27069</v>
      </c>
      <c r="C22136" s="5" t="s">
        <v>128</v>
      </c>
      <c r="D22136" s="5" t="s">
        <v>893</v>
      </c>
      <c r="E22136" s="5">
        <v>60</v>
      </c>
      <c r="F22136" s="6">
        <v>120</v>
      </c>
      <c r="G22136" t="b">
        <v>1</v>
      </c>
    </row>
    <row r="22137" spans="1:7" x14ac:dyDescent="0.15">
      <c r="A22137" s="4" t="s">
        <v>27050</v>
      </c>
      <c r="B22137" s="4" t="s">
        <v>27077</v>
      </c>
      <c r="C22137" s="4" t="s">
        <v>3091</v>
      </c>
      <c r="D22137" s="4" t="s">
        <v>8957</v>
      </c>
      <c r="E22137" s="4">
        <v>60</v>
      </c>
      <c r="F22137" s="8">
        <v>100</v>
      </c>
      <c r="G22137" t="b">
        <v>1</v>
      </c>
    </row>
    <row r="22138" spans="1:7" x14ac:dyDescent="0.15">
      <c r="A22138" s="4" t="s">
        <v>27050</v>
      </c>
      <c r="B22138" s="4" t="s">
        <v>27056</v>
      </c>
      <c r="C22138" s="4" t="s">
        <v>844</v>
      </c>
      <c r="D22138" s="4" t="s">
        <v>9855</v>
      </c>
      <c r="E22138" s="4">
        <v>40</v>
      </c>
      <c r="F22138" s="8">
        <v>160</v>
      </c>
      <c r="G22138" t="b">
        <v>1</v>
      </c>
    </row>
    <row r="22139" spans="1:7" x14ac:dyDescent="0.15">
      <c r="A22139" s="4" t="s">
        <v>27050</v>
      </c>
      <c r="B22139" s="5" t="s">
        <v>27078</v>
      </c>
      <c r="C22139" s="5" t="s">
        <v>671</v>
      </c>
      <c r="D22139" s="5" t="s">
        <v>2769</v>
      </c>
      <c r="E22139" s="5">
        <v>144</v>
      </c>
      <c r="F22139" s="6">
        <v>144</v>
      </c>
      <c r="G22139" t="b">
        <v>1</v>
      </c>
    </row>
    <row r="22140" spans="1:7" x14ac:dyDescent="0.15">
      <c r="A22140" s="4" t="s">
        <v>27050</v>
      </c>
      <c r="B22140" s="4" t="s">
        <v>27079</v>
      </c>
      <c r="C22140" s="4" t="s">
        <v>632</v>
      </c>
      <c r="D22140" s="4" t="s">
        <v>12320</v>
      </c>
      <c r="E22140" s="4">
        <v>90</v>
      </c>
      <c r="F22140" s="8">
        <v>180</v>
      </c>
      <c r="G22140" t="b">
        <v>1</v>
      </c>
    </row>
    <row r="22141" spans="1:7" x14ac:dyDescent="0.15">
      <c r="A22141" s="4" t="s">
        <v>27050</v>
      </c>
      <c r="B22141" s="5" t="s">
        <v>27059</v>
      </c>
      <c r="C22141" s="5" t="s">
        <v>585</v>
      </c>
      <c r="D22141" s="5" t="s">
        <v>13594</v>
      </c>
      <c r="E22141" s="5">
        <v>90</v>
      </c>
      <c r="F22141" s="6">
        <v>90</v>
      </c>
      <c r="G22141" t="b">
        <v>1</v>
      </c>
    </row>
    <row r="22142" spans="1:7" x14ac:dyDescent="0.15">
      <c r="A22142" s="4" t="s">
        <v>27050</v>
      </c>
      <c r="B22142" s="4" t="s">
        <v>27058</v>
      </c>
      <c r="C22142" s="4" t="s">
        <v>9959</v>
      </c>
      <c r="D22142" s="4" t="s">
        <v>27080</v>
      </c>
      <c r="E22142" s="4">
        <v>180</v>
      </c>
      <c r="F22142" s="8">
        <v>360</v>
      </c>
      <c r="G22142" t="b">
        <v>1</v>
      </c>
    </row>
    <row r="22143" spans="1:7" x14ac:dyDescent="0.15">
      <c r="A22143" s="4" t="s">
        <v>27050</v>
      </c>
      <c r="B22143" s="4" t="s">
        <v>27066</v>
      </c>
      <c r="C22143" s="4" t="s">
        <v>4823</v>
      </c>
      <c r="D22143" s="4" t="s">
        <v>21725</v>
      </c>
      <c r="E22143" s="4">
        <v>160</v>
      </c>
      <c r="F22143" s="8">
        <v>160</v>
      </c>
      <c r="G22143" t="b">
        <v>1</v>
      </c>
    </row>
    <row r="22144" spans="1:7" x14ac:dyDescent="0.15">
      <c r="A22144" s="4" t="s">
        <v>27050</v>
      </c>
      <c r="B22144" s="5" t="s">
        <v>27051</v>
      </c>
      <c r="C22144" s="5" t="s">
        <v>2861</v>
      </c>
      <c r="D22144" s="5" t="s">
        <v>3963</v>
      </c>
      <c r="E22144" s="5">
        <v>360</v>
      </c>
      <c r="F22144" s="6">
        <v>360</v>
      </c>
      <c r="G22144" t="b">
        <v>1</v>
      </c>
    </row>
    <row r="22145" spans="1:7" x14ac:dyDescent="0.15">
      <c r="A22145" s="4" t="s">
        <v>27050</v>
      </c>
      <c r="B22145" s="4" t="s">
        <v>27058</v>
      </c>
      <c r="C22145" s="4" t="s">
        <v>7644</v>
      </c>
      <c r="D22145" s="4" t="s">
        <v>27081</v>
      </c>
      <c r="E22145" s="4">
        <v>80</v>
      </c>
      <c r="F22145" s="8">
        <v>80</v>
      </c>
      <c r="G22145" t="b">
        <v>1</v>
      </c>
    </row>
    <row r="22146" spans="1:7" x14ac:dyDescent="0.15">
      <c r="A22146" s="4" t="s">
        <v>27050</v>
      </c>
      <c r="B22146" s="4" t="s">
        <v>27072</v>
      </c>
      <c r="C22146" s="4" t="s">
        <v>452</v>
      </c>
      <c r="D22146" s="4" t="s">
        <v>3159</v>
      </c>
      <c r="E22146" s="4">
        <v>200</v>
      </c>
      <c r="F22146" s="8">
        <v>200</v>
      </c>
      <c r="G22146" t="b">
        <v>1</v>
      </c>
    </row>
    <row r="22147" spans="1:7" x14ac:dyDescent="0.15">
      <c r="A22147" s="4" t="s">
        <v>27050</v>
      </c>
      <c r="B22147" s="5" t="s">
        <v>27058</v>
      </c>
      <c r="C22147" s="5" t="s">
        <v>356</v>
      </c>
      <c r="D22147" s="5" t="s">
        <v>4051</v>
      </c>
      <c r="E22147" s="5">
        <v>6</v>
      </c>
      <c r="F22147" s="6">
        <v>12</v>
      </c>
      <c r="G22147" t="b">
        <v>1</v>
      </c>
    </row>
    <row r="22148" spans="1:7" x14ac:dyDescent="0.15">
      <c r="A22148" s="4" t="s">
        <v>27050</v>
      </c>
      <c r="B22148" s="4" t="s">
        <v>27066</v>
      </c>
      <c r="C22148" s="4" t="s">
        <v>32</v>
      </c>
      <c r="D22148" s="4" t="s">
        <v>215</v>
      </c>
      <c r="E22148" s="4">
        <v>120</v>
      </c>
      <c r="F22148" s="8">
        <v>360</v>
      </c>
      <c r="G22148" t="b">
        <v>1</v>
      </c>
    </row>
    <row r="22149" spans="1:7" x14ac:dyDescent="0.15">
      <c r="A22149" s="4" t="s">
        <v>27050</v>
      </c>
      <c r="B22149" s="4" t="s">
        <v>27074</v>
      </c>
      <c r="C22149" s="4" t="s">
        <v>3100</v>
      </c>
      <c r="D22149" s="4" t="s">
        <v>13599</v>
      </c>
      <c r="E22149" s="4">
        <v>400</v>
      </c>
      <c r="F22149" s="8">
        <v>400</v>
      </c>
      <c r="G22149" t="b">
        <v>1</v>
      </c>
    </row>
    <row r="22150" spans="1:7" x14ac:dyDescent="0.15">
      <c r="A22150" s="4" t="s">
        <v>27050</v>
      </c>
      <c r="B22150" s="5" t="s">
        <v>27057</v>
      </c>
      <c r="C22150" s="5" t="s">
        <v>2000</v>
      </c>
      <c r="D22150" s="5" t="s">
        <v>3966</v>
      </c>
      <c r="E22150" s="5">
        <v>200</v>
      </c>
      <c r="F22150" s="6">
        <v>200</v>
      </c>
      <c r="G22150" t="b">
        <v>1</v>
      </c>
    </row>
    <row r="22151" spans="1:7" x14ac:dyDescent="0.15">
      <c r="A22151" s="4" t="s">
        <v>27050</v>
      </c>
      <c r="B22151" s="5" t="s">
        <v>27069</v>
      </c>
      <c r="C22151" s="5" t="s">
        <v>2505</v>
      </c>
      <c r="D22151" s="5" t="s">
        <v>5369</v>
      </c>
      <c r="E22151" s="5">
        <v>120</v>
      </c>
      <c r="F22151" s="6">
        <v>120</v>
      </c>
      <c r="G22151" t="b">
        <v>1</v>
      </c>
    </row>
    <row r="22152" spans="1:7" x14ac:dyDescent="0.15">
      <c r="A22152" s="4" t="s">
        <v>27050</v>
      </c>
      <c r="B22152" s="5" t="s">
        <v>27058</v>
      </c>
      <c r="C22152" s="5" t="s">
        <v>1753</v>
      </c>
      <c r="D22152" s="5" t="s">
        <v>2572</v>
      </c>
      <c r="E22152" s="5">
        <v>100</v>
      </c>
      <c r="F22152" s="6">
        <v>600</v>
      </c>
      <c r="G22152" t="b">
        <v>1</v>
      </c>
    </row>
    <row r="22153" spans="1:7" x14ac:dyDescent="0.15">
      <c r="A22153" s="4" t="s">
        <v>27050</v>
      </c>
      <c r="B22153" s="5" t="s">
        <v>27051</v>
      </c>
      <c r="C22153" s="5" t="s">
        <v>5016</v>
      </c>
      <c r="D22153" s="5" t="s">
        <v>12424</v>
      </c>
      <c r="E22153" s="5">
        <v>480</v>
      </c>
      <c r="F22153" s="6">
        <v>960</v>
      </c>
      <c r="G22153" t="b">
        <v>1</v>
      </c>
    </row>
    <row r="22154" spans="1:7" x14ac:dyDescent="0.15">
      <c r="A22154" s="4" t="s">
        <v>27050</v>
      </c>
      <c r="B22154" s="5" t="s">
        <v>27057</v>
      </c>
      <c r="C22154" s="5" t="s">
        <v>504</v>
      </c>
      <c r="D22154" s="5" t="s">
        <v>2985</v>
      </c>
      <c r="E22154" s="5">
        <v>40</v>
      </c>
      <c r="F22154" s="6">
        <v>200</v>
      </c>
      <c r="G22154" t="b">
        <v>1</v>
      </c>
    </row>
    <row r="22155" spans="1:7" x14ac:dyDescent="0.15">
      <c r="A22155" s="4" t="s">
        <v>27050</v>
      </c>
      <c r="B22155" s="4" t="s">
        <v>27058</v>
      </c>
      <c r="C22155" s="4" t="s">
        <v>2447</v>
      </c>
      <c r="D22155" s="4" t="s">
        <v>11607</v>
      </c>
      <c r="E22155" s="4">
        <v>80</v>
      </c>
      <c r="F22155" s="8">
        <v>160</v>
      </c>
      <c r="G22155" t="b">
        <v>1</v>
      </c>
    </row>
    <row r="22156" spans="1:7" x14ac:dyDescent="0.15">
      <c r="A22156" s="4" t="s">
        <v>27050</v>
      </c>
      <c r="B22156" s="5" t="s">
        <v>27082</v>
      </c>
      <c r="C22156" s="5" t="s">
        <v>766</v>
      </c>
      <c r="D22156" s="5" t="s">
        <v>3929</v>
      </c>
      <c r="E22156" s="5">
        <v>150</v>
      </c>
      <c r="F22156" s="6">
        <v>150</v>
      </c>
      <c r="G22156" t="b">
        <v>1</v>
      </c>
    </row>
    <row r="22157" spans="1:7" x14ac:dyDescent="0.15">
      <c r="A22157" s="4" t="s">
        <v>27050</v>
      </c>
      <c r="B22157" s="4" t="s">
        <v>27051</v>
      </c>
      <c r="C22157" s="4" t="s">
        <v>383</v>
      </c>
      <c r="D22157" s="4" t="s">
        <v>4269</v>
      </c>
      <c r="E22157" s="4">
        <v>160</v>
      </c>
      <c r="F22157" s="8">
        <v>160</v>
      </c>
      <c r="G22157" t="b">
        <v>1</v>
      </c>
    </row>
    <row r="22158" spans="1:7" x14ac:dyDescent="0.15">
      <c r="A22158" s="4" t="s">
        <v>27050</v>
      </c>
      <c r="B22158" s="5" t="s">
        <v>27058</v>
      </c>
      <c r="C22158" s="5" t="s">
        <v>1352</v>
      </c>
      <c r="D22158" s="5" t="s">
        <v>6522</v>
      </c>
      <c r="E22158" s="5">
        <v>160</v>
      </c>
      <c r="F22158" s="6">
        <v>160</v>
      </c>
      <c r="G22158" t="b">
        <v>1</v>
      </c>
    </row>
    <row r="22159" spans="1:7" x14ac:dyDescent="0.15">
      <c r="A22159" s="4" t="s">
        <v>27050</v>
      </c>
      <c r="B22159" s="4" t="s">
        <v>27051</v>
      </c>
      <c r="C22159" s="4" t="s">
        <v>7085</v>
      </c>
      <c r="D22159" s="4" t="s">
        <v>27083</v>
      </c>
      <c r="E22159" s="4">
        <v>240</v>
      </c>
      <c r="F22159" s="8">
        <v>240</v>
      </c>
      <c r="G22159" t="b">
        <v>1</v>
      </c>
    </row>
    <row r="22160" spans="1:7" x14ac:dyDescent="0.15">
      <c r="A22160" s="4" t="s">
        <v>27050</v>
      </c>
      <c r="B22160" s="4" t="s">
        <v>27084</v>
      </c>
      <c r="C22160" s="4" t="s">
        <v>1636</v>
      </c>
      <c r="D22160" s="4" t="s">
        <v>3681</v>
      </c>
      <c r="E22160" s="4">
        <v>450</v>
      </c>
      <c r="F22160" s="8">
        <v>900</v>
      </c>
      <c r="G22160" t="b">
        <v>1</v>
      </c>
    </row>
    <row r="22161" spans="1:7" x14ac:dyDescent="0.15">
      <c r="A22161" s="4" t="s">
        <v>27050</v>
      </c>
      <c r="B22161" s="5" t="s">
        <v>27059</v>
      </c>
      <c r="C22161" s="5" t="s">
        <v>1636</v>
      </c>
      <c r="D22161" s="4" t="s">
        <v>3681</v>
      </c>
      <c r="E22161" s="5">
        <v>450</v>
      </c>
      <c r="F22161" s="6">
        <v>450</v>
      </c>
      <c r="G22161" t="b">
        <v>1</v>
      </c>
    </row>
    <row r="22162" spans="1:7" x14ac:dyDescent="0.15">
      <c r="A22162" s="4" t="s">
        <v>27050</v>
      </c>
      <c r="B22162" s="4" t="s">
        <v>27085</v>
      </c>
      <c r="C22162" s="4" t="s">
        <v>4804</v>
      </c>
      <c r="D22162" s="4" t="s">
        <v>8365</v>
      </c>
      <c r="E22162" s="4">
        <v>360</v>
      </c>
      <c r="F22162" s="8">
        <v>720</v>
      </c>
      <c r="G22162" t="b">
        <v>1</v>
      </c>
    </row>
    <row r="22163" spans="1:7" x14ac:dyDescent="0.15">
      <c r="A22163" s="4" t="s">
        <v>27050</v>
      </c>
      <c r="B22163" s="4" t="s">
        <v>27086</v>
      </c>
      <c r="C22163" s="4" t="s">
        <v>4691</v>
      </c>
      <c r="D22163" s="4" t="s">
        <v>20214</v>
      </c>
      <c r="E22163" s="4">
        <v>300</v>
      </c>
      <c r="F22163" s="8">
        <v>500</v>
      </c>
      <c r="G22163" t="b">
        <v>1</v>
      </c>
    </row>
    <row r="22164" spans="1:7" x14ac:dyDescent="0.15">
      <c r="A22164" s="4" t="s">
        <v>27050</v>
      </c>
      <c r="B22164" s="5" t="s">
        <v>27087</v>
      </c>
      <c r="C22164" s="5" t="s">
        <v>4691</v>
      </c>
      <c r="D22164" s="4" t="s">
        <v>20214</v>
      </c>
      <c r="E22164" s="5">
        <v>300</v>
      </c>
      <c r="F22164" s="6">
        <v>300</v>
      </c>
      <c r="G22164" t="b">
        <v>1</v>
      </c>
    </row>
    <row r="22165" spans="1:7" x14ac:dyDescent="0.15">
      <c r="A22165" s="4" t="s">
        <v>27050</v>
      </c>
      <c r="B22165" s="5" t="s">
        <v>27056</v>
      </c>
      <c r="C22165" s="5" t="s">
        <v>7718</v>
      </c>
      <c r="D22165" s="5" t="s">
        <v>8797</v>
      </c>
      <c r="E22165" s="5">
        <v>200</v>
      </c>
      <c r="F22165" s="6">
        <v>200</v>
      </c>
      <c r="G22165" t="b">
        <v>1</v>
      </c>
    </row>
    <row r="22166" spans="1:7" x14ac:dyDescent="0.15">
      <c r="A22166" s="4" t="s">
        <v>27050</v>
      </c>
      <c r="B22166" s="4" t="s">
        <v>27051</v>
      </c>
      <c r="C22166" s="4" t="s">
        <v>4977</v>
      </c>
      <c r="D22166" s="4" t="s">
        <v>19726</v>
      </c>
      <c r="E22166" s="4">
        <v>36</v>
      </c>
      <c r="F22166" s="8">
        <v>72</v>
      </c>
      <c r="G22166" t="b">
        <v>1</v>
      </c>
    </row>
    <row r="22167" spans="1:7" x14ac:dyDescent="0.15">
      <c r="A22167" s="4" t="s">
        <v>27050</v>
      </c>
      <c r="B22167" s="5" t="s">
        <v>27066</v>
      </c>
      <c r="C22167" s="5" t="s">
        <v>3448</v>
      </c>
      <c r="D22167" s="5" t="s">
        <v>7099</v>
      </c>
      <c r="E22167" s="5">
        <v>24</v>
      </c>
      <c r="F22167" s="6">
        <v>240</v>
      </c>
      <c r="G22167" t="b">
        <v>1</v>
      </c>
    </row>
    <row r="22168" spans="1:7" x14ac:dyDescent="0.15">
      <c r="A22168" s="4" t="s">
        <v>27050</v>
      </c>
      <c r="B22168" s="5" t="s">
        <v>27053</v>
      </c>
      <c r="C22168" s="5" t="s">
        <v>114</v>
      </c>
      <c r="D22168" s="5" t="s">
        <v>340</v>
      </c>
      <c r="E22168" s="5">
        <v>40</v>
      </c>
      <c r="F22168" s="6">
        <v>40</v>
      </c>
      <c r="G22168" t="b">
        <v>1</v>
      </c>
    </row>
    <row r="22169" spans="1:7" x14ac:dyDescent="0.15">
      <c r="A22169" s="4" t="s">
        <v>27050</v>
      </c>
      <c r="B22169" s="5" t="s">
        <v>27056</v>
      </c>
      <c r="C22169" s="5" t="s">
        <v>12026</v>
      </c>
      <c r="D22169" s="5" t="s">
        <v>27088</v>
      </c>
      <c r="E22169" s="5">
        <v>300</v>
      </c>
      <c r="F22169" s="6">
        <v>300</v>
      </c>
      <c r="G22169" t="b">
        <v>1</v>
      </c>
    </row>
    <row r="22170" spans="1:7" x14ac:dyDescent="0.15">
      <c r="A22170" s="4" t="s">
        <v>27050</v>
      </c>
      <c r="B22170" s="4" t="s">
        <v>27056</v>
      </c>
      <c r="C22170" s="4" t="s">
        <v>6283</v>
      </c>
      <c r="D22170" s="4" t="s">
        <v>14363</v>
      </c>
      <c r="E22170" s="4">
        <v>400</v>
      </c>
      <c r="F22170" s="8">
        <v>400</v>
      </c>
      <c r="G22170" t="b">
        <v>1</v>
      </c>
    </row>
    <row r="22171" spans="1:7" x14ac:dyDescent="0.15">
      <c r="A22171" s="4" t="s">
        <v>27050</v>
      </c>
      <c r="B22171" s="5" t="s">
        <v>27056</v>
      </c>
      <c r="C22171" s="5" t="s">
        <v>1301</v>
      </c>
      <c r="D22171" s="5" t="s">
        <v>3979</v>
      </c>
      <c r="E22171" s="5">
        <v>80</v>
      </c>
      <c r="F22171" s="6">
        <v>240</v>
      </c>
      <c r="G22171" t="b">
        <v>1</v>
      </c>
    </row>
    <row r="22172" spans="1:7" x14ac:dyDescent="0.15">
      <c r="A22172" s="4" t="s">
        <v>27050</v>
      </c>
      <c r="B22172" s="4" t="s">
        <v>27053</v>
      </c>
      <c r="C22172" s="4" t="s">
        <v>8844</v>
      </c>
      <c r="D22172" s="4" t="s">
        <v>11187</v>
      </c>
      <c r="E22172" s="4">
        <v>120</v>
      </c>
      <c r="F22172" s="8">
        <v>480</v>
      </c>
      <c r="G22172" t="b">
        <v>1</v>
      </c>
    </row>
    <row r="22173" spans="1:7" x14ac:dyDescent="0.15">
      <c r="A22173" s="4" t="s">
        <v>27050</v>
      </c>
      <c r="B22173" s="5" t="s">
        <v>27059</v>
      </c>
      <c r="C22173" s="5" t="s">
        <v>168</v>
      </c>
      <c r="D22173" s="5" t="s">
        <v>169</v>
      </c>
      <c r="E22173" s="5">
        <v>240</v>
      </c>
      <c r="F22173" s="6">
        <v>480</v>
      </c>
      <c r="G22173" t="b">
        <v>1</v>
      </c>
    </row>
    <row r="22174" spans="1:7" x14ac:dyDescent="0.15">
      <c r="A22174" s="4" t="s">
        <v>27050</v>
      </c>
      <c r="B22174" s="4" t="s">
        <v>27052</v>
      </c>
      <c r="C22174" s="4" t="s">
        <v>2112</v>
      </c>
      <c r="D22174" s="4" t="s">
        <v>9369</v>
      </c>
      <c r="E22174" s="4">
        <v>240</v>
      </c>
      <c r="F22174" s="8">
        <v>240</v>
      </c>
      <c r="G22174" t="b">
        <v>1</v>
      </c>
    </row>
    <row r="22175" spans="1:7" x14ac:dyDescent="0.15">
      <c r="A22175" s="4" t="s">
        <v>27050</v>
      </c>
      <c r="B22175" s="4" t="s">
        <v>27052</v>
      </c>
      <c r="C22175" s="4" t="s">
        <v>6178</v>
      </c>
      <c r="D22175" s="4" t="s">
        <v>17773</v>
      </c>
      <c r="E22175" s="4">
        <v>20</v>
      </c>
      <c r="F22175" s="8">
        <v>40</v>
      </c>
      <c r="G22175" t="b">
        <v>1</v>
      </c>
    </row>
    <row r="22176" spans="1:7" x14ac:dyDescent="0.15">
      <c r="A22176" s="4" t="s">
        <v>27050</v>
      </c>
      <c r="B22176" s="4" t="s">
        <v>27059</v>
      </c>
      <c r="C22176" s="4" t="s">
        <v>1579</v>
      </c>
      <c r="D22176" s="4" t="s">
        <v>4857</v>
      </c>
      <c r="E22176" s="4">
        <v>240</v>
      </c>
      <c r="F22176" s="8">
        <v>720</v>
      </c>
      <c r="G22176" t="b">
        <v>1</v>
      </c>
    </row>
    <row r="22177" spans="1:7" x14ac:dyDescent="0.15">
      <c r="A22177" s="4" t="s">
        <v>27050</v>
      </c>
      <c r="B22177" s="5" t="s">
        <v>27066</v>
      </c>
      <c r="C22177" s="5" t="s">
        <v>1579</v>
      </c>
      <c r="D22177" s="4" t="s">
        <v>4857</v>
      </c>
      <c r="E22177" s="5">
        <v>240</v>
      </c>
      <c r="F22177" s="6">
        <v>240</v>
      </c>
      <c r="G22177" t="b">
        <v>1</v>
      </c>
    </row>
    <row r="22178" spans="1:7" x14ac:dyDescent="0.15">
      <c r="A22178" s="4" t="s">
        <v>27050</v>
      </c>
      <c r="B22178" s="5" t="s">
        <v>27059</v>
      </c>
      <c r="C22178" s="5" t="s">
        <v>1382</v>
      </c>
      <c r="D22178" s="5" t="s">
        <v>27089</v>
      </c>
      <c r="E22178" s="5">
        <v>200</v>
      </c>
      <c r="F22178" s="6">
        <v>200</v>
      </c>
      <c r="G22178" t="b">
        <v>1</v>
      </c>
    </row>
    <row r="22179" spans="1:7" x14ac:dyDescent="0.15">
      <c r="A22179" s="4" t="s">
        <v>27050</v>
      </c>
      <c r="B22179" s="4" t="s">
        <v>27066</v>
      </c>
      <c r="C22179" s="4" t="s">
        <v>770</v>
      </c>
      <c r="D22179" s="4" t="s">
        <v>13255</v>
      </c>
      <c r="E22179" s="4">
        <v>400</v>
      </c>
      <c r="F22179" s="8">
        <v>400</v>
      </c>
      <c r="G22179" t="b">
        <v>1</v>
      </c>
    </row>
    <row r="22180" spans="1:7" x14ac:dyDescent="0.15">
      <c r="A22180" s="4" t="s">
        <v>27050</v>
      </c>
      <c r="B22180" s="5" t="s">
        <v>27052</v>
      </c>
      <c r="C22180" s="5" t="s">
        <v>6212</v>
      </c>
      <c r="D22180" s="5" t="s">
        <v>18694</v>
      </c>
      <c r="E22180" s="5">
        <v>60</v>
      </c>
      <c r="F22180" s="6">
        <v>90</v>
      </c>
      <c r="G22180" t="b">
        <v>1</v>
      </c>
    </row>
    <row r="22181" spans="1:7" x14ac:dyDescent="0.15">
      <c r="A22181" s="4" t="s">
        <v>27050</v>
      </c>
      <c r="B22181" s="4" t="s">
        <v>27066</v>
      </c>
      <c r="C22181" s="4" t="s">
        <v>286</v>
      </c>
      <c r="D22181" s="4" t="s">
        <v>7471</v>
      </c>
      <c r="E22181" s="4">
        <v>320</v>
      </c>
      <c r="F22181" s="8">
        <v>320</v>
      </c>
      <c r="G22181" t="b">
        <v>1</v>
      </c>
    </row>
    <row r="22182" spans="1:7" x14ac:dyDescent="0.15">
      <c r="A22182" s="4" t="s">
        <v>27050</v>
      </c>
      <c r="B22182" s="5" t="s">
        <v>27053</v>
      </c>
      <c r="C22182" s="5" t="s">
        <v>47</v>
      </c>
      <c r="D22182" s="5" t="s">
        <v>266</v>
      </c>
      <c r="E22182" s="5">
        <v>50</v>
      </c>
      <c r="F22182" s="6">
        <v>400</v>
      </c>
      <c r="G22182" t="b">
        <v>1</v>
      </c>
    </row>
    <row r="22183" spans="1:7" x14ac:dyDescent="0.15">
      <c r="A22183" s="4" t="s">
        <v>27050</v>
      </c>
      <c r="B22183" s="4" t="s">
        <v>27055</v>
      </c>
      <c r="C22183" s="4" t="s">
        <v>63</v>
      </c>
      <c r="D22183" s="4" t="s">
        <v>1387</v>
      </c>
      <c r="E22183" s="4">
        <v>42</v>
      </c>
      <c r="F22183" s="8">
        <v>420</v>
      </c>
      <c r="G22183" t="b">
        <v>1</v>
      </c>
    </row>
    <row r="22184" spans="1:7" x14ac:dyDescent="0.15">
      <c r="A22184" s="4" t="s">
        <v>27050</v>
      </c>
      <c r="B22184" s="5" t="s">
        <v>27051</v>
      </c>
      <c r="C22184" s="5" t="s">
        <v>395</v>
      </c>
      <c r="D22184" s="4" t="s">
        <v>1788</v>
      </c>
      <c r="E22184" s="5">
        <v>270</v>
      </c>
      <c r="F22184" s="6">
        <v>270</v>
      </c>
      <c r="G22184" t="b">
        <v>1</v>
      </c>
    </row>
    <row r="22185" spans="1:7" x14ac:dyDescent="0.15">
      <c r="A22185" s="4" t="s">
        <v>27050</v>
      </c>
      <c r="B22185" s="5" t="s">
        <v>27058</v>
      </c>
      <c r="C22185" s="5" t="s">
        <v>1846</v>
      </c>
      <c r="D22185" s="5" t="s">
        <v>3099</v>
      </c>
      <c r="E22185" s="5">
        <v>500</v>
      </c>
      <c r="F22185" s="6">
        <v>500</v>
      </c>
      <c r="G22185" t="b">
        <v>1</v>
      </c>
    </row>
    <row r="22186" spans="1:7" x14ac:dyDescent="0.15">
      <c r="A22186" s="4" t="s">
        <v>27050</v>
      </c>
      <c r="B22186" s="5" t="s">
        <v>27051</v>
      </c>
      <c r="C22186" s="5" t="s">
        <v>6191</v>
      </c>
      <c r="D22186" s="5" t="s">
        <v>14623</v>
      </c>
      <c r="E22186" s="5">
        <v>48</v>
      </c>
      <c r="F22186" s="6">
        <v>48</v>
      </c>
      <c r="G22186" t="b">
        <v>1</v>
      </c>
    </row>
    <row r="22187" spans="1:7" x14ac:dyDescent="0.15">
      <c r="A22187" s="4" t="s">
        <v>27050</v>
      </c>
      <c r="B22187" s="5" t="s">
        <v>27057</v>
      </c>
      <c r="C22187" s="5" t="s">
        <v>2690</v>
      </c>
      <c r="D22187" s="5" t="s">
        <v>8598</v>
      </c>
      <c r="E22187" s="5">
        <v>360</v>
      </c>
      <c r="F22187" s="6">
        <v>360</v>
      </c>
      <c r="G22187" t="b">
        <v>1</v>
      </c>
    </row>
    <row r="22188" spans="1:7" x14ac:dyDescent="0.15">
      <c r="A22188" s="4" t="s">
        <v>27050</v>
      </c>
      <c r="B22188" s="4" t="s">
        <v>27055</v>
      </c>
      <c r="C22188" s="4" t="s">
        <v>520</v>
      </c>
      <c r="D22188" s="4" t="s">
        <v>16492</v>
      </c>
      <c r="E22188" s="4">
        <v>350</v>
      </c>
      <c r="F22188" s="8">
        <v>1400</v>
      </c>
      <c r="G22188" t="b">
        <v>1</v>
      </c>
    </row>
    <row r="22189" spans="1:7" x14ac:dyDescent="0.15">
      <c r="A22189" s="4" t="s">
        <v>27050</v>
      </c>
      <c r="B22189" s="4" t="s">
        <v>27052</v>
      </c>
      <c r="C22189" s="4" t="s">
        <v>4685</v>
      </c>
      <c r="D22189" s="4" t="s">
        <v>6069</v>
      </c>
      <c r="E22189" s="4">
        <v>400</v>
      </c>
      <c r="F22189" s="8">
        <v>400</v>
      </c>
      <c r="G22189" t="b">
        <v>1</v>
      </c>
    </row>
    <row r="22190" spans="1:7" x14ac:dyDescent="0.15">
      <c r="A22190" s="4" t="s">
        <v>27050</v>
      </c>
      <c r="B22190" s="4" t="s">
        <v>27051</v>
      </c>
      <c r="C22190" s="4" t="s">
        <v>1523</v>
      </c>
      <c r="D22190" s="4" t="s">
        <v>5338</v>
      </c>
      <c r="E22190" s="4">
        <v>100</v>
      </c>
      <c r="F22190" s="8">
        <v>100</v>
      </c>
      <c r="G22190" t="b">
        <v>1</v>
      </c>
    </row>
    <row r="22191" spans="1:7" x14ac:dyDescent="0.15">
      <c r="A22191" s="4" t="s">
        <v>27050</v>
      </c>
      <c r="B22191" s="5" t="s">
        <v>27056</v>
      </c>
      <c r="C22191" s="5" t="s">
        <v>148</v>
      </c>
      <c r="D22191" s="5" t="s">
        <v>10055</v>
      </c>
      <c r="E22191" s="5">
        <v>100</v>
      </c>
      <c r="F22191" s="6">
        <v>300</v>
      </c>
      <c r="G22191" t="b">
        <v>1</v>
      </c>
    </row>
    <row r="22192" spans="1:7" x14ac:dyDescent="0.15">
      <c r="A22192" s="4" t="s">
        <v>27050</v>
      </c>
      <c r="B22192" s="4" t="s">
        <v>27066</v>
      </c>
      <c r="C22192" s="4" t="s">
        <v>148</v>
      </c>
      <c r="D22192" s="5" t="s">
        <v>10055</v>
      </c>
      <c r="E22192" s="4">
        <v>100</v>
      </c>
      <c r="F22192" s="8">
        <v>600</v>
      </c>
      <c r="G22192" t="b">
        <v>1</v>
      </c>
    </row>
    <row r="22193" spans="1:7" x14ac:dyDescent="0.15">
      <c r="A22193" s="4" t="s">
        <v>27050</v>
      </c>
      <c r="B22193" s="5" t="s">
        <v>27065</v>
      </c>
      <c r="C22193" s="5" t="s">
        <v>807</v>
      </c>
      <c r="D22193" s="5" t="s">
        <v>13259</v>
      </c>
      <c r="E22193" s="5">
        <v>100</v>
      </c>
      <c r="F22193" s="6">
        <v>100</v>
      </c>
      <c r="G22193" t="b">
        <v>1</v>
      </c>
    </row>
    <row r="22194" spans="1:7" x14ac:dyDescent="0.15">
      <c r="A22194" s="4" t="s">
        <v>27050</v>
      </c>
      <c r="B22194" s="5" t="s">
        <v>27055</v>
      </c>
      <c r="C22194" s="5" t="s">
        <v>617</v>
      </c>
      <c r="D22194" s="5" t="s">
        <v>1606</v>
      </c>
      <c r="E22194" s="5">
        <v>360</v>
      </c>
      <c r="F22194" s="6">
        <v>1080</v>
      </c>
      <c r="G22194" t="b">
        <v>1</v>
      </c>
    </row>
    <row r="22195" spans="1:7" x14ac:dyDescent="0.15">
      <c r="A22195" s="4" t="s">
        <v>27050</v>
      </c>
      <c r="B22195" s="4" t="s">
        <v>27090</v>
      </c>
      <c r="C22195" s="4" t="s">
        <v>827</v>
      </c>
      <c r="D22195" s="4" t="s">
        <v>5382</v>
      </c>
      <c r="E22195" s="4">
        <v>360</v>
      </c>
      <c r="F22195" s="8">
        <v>360</v>
      </c>
      <c r="G22195" t="b">
        <v>1</v>
      </c>
    </row>
    <row r="22196" spans="1:7" x14ac:dyDescent="0.15">
      <c r="A22196" s="4" t="s">
        <v>27050</v>
      </c>
      <c r="B22196" s="5" t="s">
        <v>27053</v>
      </c>
      <c r="C22196" s="5" t="s">
        <v>2907</v>
      </c>
      <c r="D22196" s="5" t="s">
        <v>10851</v>
      </c>
      <c r="E22196" s="5">
        <v>200</v>
      </c>
      <c r="F22196" s="6">
        <v>200</v>
      </c>
      <c r="G22196" t="b">
        <v>1</v>
      </c>
    </row>
    <row r="22197" spans="1:7" x14ac:dyDescent="0.15">
      <c r="A22197" s="4" t="s">
        <v>27050</v>
      </c>
      <c r="B22197" s="5" t="s">
        <v>27091</v>
      </c>
      <c r="C22197" s="5" t="s">
        <v>189</v>
      </c>
      <c r="D22197" s="5" t="s">
        <v>190</v>
      </c>
      <c r="E22197" s="5">
        <v>100</v>
      </c>
      <c r="F22197" s="6">
        <v>300</v>
      </c>
      <c r="G22197" t="b">
        <v>1</v>
      </c>
    </row>
    <row r="22198" spans="1:7" x14ac:dyDescent="0.15">
      <c r="A22198" s="4" t="s">
        <v>27050</v>
      </c>
      <c r="B22198" s="4" t="s">
        <v>27077</v>
      </c>
      <c r="C22198" s="4" t="s">
        <v>11572</v>
      </c>
      <c r="D22198" s="4" t="s">
        <v>27092</v>
      </c>
      <c r="E22198" s="4">
        <v>400</v>
      </c>
      <c r="F22198" s="8">
        <v>1900</v>
      </c>
      <c r="G22198" t="b">
        <v>1</v>
      </c>
    </row>
    <row r="22199" spans="1:7" x14ac:dyDescent="0.15">
      <c r="A22199" s="4" t="s">
        <v>27050</v>
      </c>
      <c r="B22199" s="5" t="s">
        <v>27093</v>
      </c>
      <c r="C22199" s="5" t="s">
        <v>4660</v>
      </c>
      <c r="D22199" s="5" t="s">
        <v>14289</v>
      </c>
      <c r="E22199" s="5">
        <v>320</v>
      </c>
      <c r="F22199" s="6">
        <v>640</v>
      </c>
      <c r="G22199" t="b">
        <v>1</v>
      </c>
    </row>
    <row r="22200" spans="1:7" x14ac:dyDescent="0.15">
      <c r="A22200" s="4" t="s">
        <v>27050</v>
      </c>
      <c r="B22200" s="4" t="s">
        <v>27058</v>
      </c>
      <c r="C22200" s="4" t="s">
        <v>4660</v>
      </c>
      <c r="D22200" s="5" t="s">
        <v>14289</v>
      </c>
      <c r="E22200" s="4">
        <v>320</v>
      </c>
      <c r="F22200" s="8">
        <v>320</v>
      </c>
      <c r="G22200" t="b">
        <v>1</v>
      </c>
    </row>
    <row r="22201" spans="1:7" x14ac:dyDescent="0.15">
      <c r="A22201" s="4" t="s">
        <v>27050</v>
      </c>
      <c r="B22201" s="4" t="s">
        <v>27052</v>
      </c>
      <c r="C22201" s="4" t="s">
        <v>9788</v>
      </c>
      <c r="D22201" s="4" t="s">
        <v>27094</v>
      </c>
      <c r="E22201" s="4">
        <v>900</v>
      </c>
      <c r="F22201" s="8">
        <v>900</v>
      </c>
      <c r="G22201" t="b">
        <v>1</v>
      </c>
    </row>
    <row r="22202" spans="1:7" x14ac:dyDescent="0.15">
      <c r="A22202" s="4" t="s">
        <v>27050</v>
      </c>
      <c r="B22202" s="4" t="s">
        <v>27095</v>
      </c>
      <c r="C22202" s="4" t="s">
        <v>11388</v>
      </c>
      <c r="D22202" s="4" t="s">
        <v>27096</v>
      </c>
      <c r="E22202" s="4">
        <v>1</v>
      </c>
      <c r="F22202" s="8">
        <v>80</v>
      </c>
      <c r="G22202" t="b">
        <v>1</v>
      </c>
    </row>
    <row r="22203" spans="1:7" x14ac:dyDescent="0.15">
      <c r="A22203" s="4" t="s">
        <v>27050</v>
      </c>
      <c r="B22203" s="5" t="s">
        <v>27077</v>
      </c>
      <c r="C22203" s="5" t="s">
        <v>2162</v>
      </c>
      <c r="D22203" s="5" t="s">
        <v>16166</v>
      </c>
      <c r="E22203" s="5">
        <v>240</v>
      </c>
      <c r="F22203" s="6">
        <v>240</v>
      </c>
      <c r="G22203" t="b">
        <v>1</v>
      </c>
    </row>
    <row r="22204" spans="1:7" x14ac:dyDescent="0.15">
      <c r="A22204" s="4" t="s">
        <v>27050</v>
      </c>
      <c r="B22204" s="5" t="s">
        <v>27051</v>
      </c>
      <c r="C22204" s="5" t="s">
        <v>4284</v>
      </c>
      <c r="D22204" s="5" t="s">
        <v>12334</v>
      </c>
      <c r="E22204" s="5">
        <v>200</v>
      </c>
      <c r="F22204" s="6">
        <v>300</v>
      </c>
      <c r="G22204" t="b">
        <v>1</v>
      </c>
    </row>
    <row r="22205" spans="1:7" x14ac:dyDescent="0.15">
      <c r="A22205" s="4" t="s">
        <v>27050</v>
      </c>
      <c r="B22205" s="4" t="s">
        <v>27066</v>
      </c>
      <c r="C22205" s="4" t="s">
        <v>75</v>
      </c>
      <c r="D22205" s="4" t="s">
        <v>1069</v>
      </c>
      <c r="E22205" s="4">
        <v>1000</v>
      </c>
      <c r="F22205" s="8">
        <v>1938</v>
      </c>
      <c r="G22205" t="b">
        <v>1</v>
      </c>
    </row>
    <row r="22206" spans="1:7" x14ac:dyDescent="0.15">
      <c r="A22206" s="4" t="s">
        <v>27050</v>
      </c>
      <c r="B22206" s="5" t="s">
        <v>27053</v>
      </c>
      <c r="C22206" s="5" t="s">
        <v>96</v>
      </c>
      <c r="D22206" s="5" t="s">
        <v>97</v>
      </c>
      <c r="E22206" s="5">
        <v>48</v>
      </c>
      <c r="F22206" s="6">
        <v>96</v>
      </c>
      <c r="G22206" t="b">
        <v>1</v>
      </c>
    </row>
    <row r="22207" spans="1:7" x14ac:dyDescent="0.15">
      <c r="A22207" s="4" t="s">
        <v>27050</v>
      </c>
      <c r="B22207" s="4" t="s">
        <v>27093</v>
      </c>
      <c r="C22207" s="4" t="s">
        <v>1217</v>
      </c>
      <c r="D22207" s="4" t="s">
        <v>7348</v>
      </c>
      <c r="E22207" s="4">
        <v>200</v>
      </c>
      <c r="F22207" s="8">
        <v>600</v>
      </c>
      <c r="G22207" t="b">
        <v>1</v>
      </c>
    </row>
    <row r="22208" spans="1:7" x14ac:dyDescent="0.15">
      <c r="A22208" s="4" t="s">
        <v>27050</v>
      </c>
      <c r="B22208" s="5" t="s">
        <v>27057</v>
      </c>
      <c r="C22208" s="5" t="s">
        <v>1217</v>
      </c>
      <c r="D22208" s="4" t="s">
        <v>7348</v>
      </c>
      <c r="E22208" s="5">
        <v>200</v>
      </c>
      <c r="F22208" s="6">
        <v>300</v>
      </c>
      <c r="G22208" t="b">
        <v>1</v>
      </c>
    </row>
    <row r="22209" spans="1:7" x14ac:dyDescent="0.15">
      <c r="A22209" s="4" t="s">
        <v>27050</v>
      </c>
      <c r="B22209" s="5" t="s">
        <v>27051</v>
      </c>
      <c r="C22209" s="5" t="s">
        <v>693</v>
      </c>
      <c r="D22209" s="5" t="s">
        <v>1073</v>
      </c>
      <c r="E22209" s="5">
        <v>200</v>
      </c>
      <c r="F22209" s="6">
        <v>600</v>
      </c>
      <c r="G22209" t="b">
        <v>1</v>
      </c>
    </row>
    <row r="22210" spans="1:7" x14ac:dyDescent="0.15">
      <c r="A22210" s="4" t="s">
        <v>27050</v>
      </c>
      <c r="B22210" s="4" t="s">
        <v>27084</v>
      </c>
      <c r="C22210" s="4" t="s">
        <v>7090</v>
      </c>
      <c r="D22210" s="4" t="s">
        <v>27097</v>
      </c>
      <c r="E22210" s="4">
        <v>200</v>
      </c>
      <c r="F22210" s="8">
        <v>200</v>
      </c>
      <c r="G22210" t="b">
        <v>1</v>
      </c>
    </row>
    <row r="22211" spans="1:7" x14ac:dyDescent="0.15">
      <c r="A22211" s="4" t="s">
        <v>27050</v>
      </c>
      <c r="B22211" s="5" t="s">
        <v>27066</v>
      </c>
      <c r="C22211" s="5" t="s">
        <v>414</v>
      </c>
      <c r="D22211" s="5" t="s">
        <v>1619</v>
      </c>
      <c r="E22211" s="5">
        <v>140</v>
      </c>
      <c r="F22211" s="6">
        <v>560</v>
      </c>
      <c r="G22211" t="b">
        <v>1</v>
      </c>
    </row>
    <row r="22212" spans="1:7" x14ac:dyDescent="0.15">
      <c r="A22212" s="4" t="s">
        <v>27050</v>
      </c>
      <c r="B22212" s="4" t="s">
        <v>27098</v>
      </c>
      <c r="C22212" s="4" t="s">
        <v>2580</v>
      </c>
      <c r="D22212" s="4" t="s">
        <v>7621</v>
      </c>
      <c r="E22212" s="4">
        <v>500</v>
      </c>
      <c r="F22212" s="8">
        <v>500</v>
      </c>
      <c r="G22212" t="b">
        <v>1</v>
      </c>
    </row>
    <row r="22213" spans="1:7" x14ac:dyDescent="0.15">
      <c r="A22213" s="4" t="s">
        <v>27050</v>
      </c>
      <c r="B22213" s="4" t="s">
        <v>27099</v>
      </c>
      <c r="C22213" s="4" t="s">
        <v>371</v>
      </c>
      <c r="D22213" s="4" t="s">
        <v>13516</v>
      </c>
      <c r="E22213" s="4">
        <v>120</v>
      </c>
      <c r="F22213" s="8">
        <v>240</v>
      </c>
      <c r="G22213" t="b">
        <v>1</v>
      </c>
    </row>
    <row r="22214" spans="1:7" x14ac:dyDescent="0.15">
      <c r="A22214" s="4" t="s">
        <v>27050</v>
      </c>
      <c r="B22214" s="5" t="s">
        <v>27093</v>
      </c>
      <c r="C22214" s="5" t="s">
        <v>3147</v>
      </c>
      <c r="D22214" s="5" t="s">
        <v>13901</v>
      </c>
      <c r="E22214" s="5">
        <v>300</v>
      </c>
      <c r="F22214" s="6">
        <v>400</v>
      </c>
      <c r="G22214" t="b">
        <v>1</v>
      </c>
    </row>
    <row r="22215" spans="1:7" x14ac:dyDescent="0.15">
      <c r="A22215" s="4" t="s">
        <v>27050</v>
      </c>
      <c r="B22215" s="4" t="s">
        <v>27052</v>
      </c>
      <c r="C22215" s="4" t="s">
        <v>37</v>
      </c>
      <c r="D22215" s="4" t="s">
        <v>3266</v>
      </c>
      <c r="E22215" s="4">
        <v>100</v>
      </c>
      <c r="F22215" s="8">
        <v>800</v>
      </c>
      <c r="G22215" t="b">
        <v>1</v>
      </c>
    </row>
    <row r="22216" spans="1:7" x14ac:dyDescent="0.15">
      <c r="A22216" s="4" t="s">
        <v>27050</v>
      </c>
      <c r="B22216" s="5" t="s">
        <v>27074</v>
      </c>
      <c r="C22216" s="5" t="s">
        <v>2272</v>
      </c>
      <c r="D22216" s="5" t="s">
        <v>13902</v>
      </c>
      <c r="E22216" s="5">
        <v>100</v>
      </c>
      <c r="F22216" s="6">
        <v>200</v>
      </c>
      <c r="G22216" t="b">
        <v>1</v>
      </c>
    </row>
    <row r="22217" spans="1:7" x14ac:dyDescent="0.15">
      <c r="A22217" s="4" t="s">
        <v>27050</v>
      </c>
      <c r="B22217" s="5" t="s">
        <v>27100</v>
      </c>
      <c r="C22217" s="5" t="s">
        <v>5231</v>
      </c>
      <c r="D22217" s="5" t="s">
        <v>7165</v>
      </c>
      <c r="E22217" s="5">
        <v>80</v>
      </c>
      <c r="F22217" s="6">
        <v>200</v>
      </c>
      <c r="G22217" t="b">
        <v>1</v>
      </c>
    </row>
    <row r="22218" spans="1:7" x14ac:dyDescent="0.15">
      <c r="A22218" s="4" t="s">
        <v>27050</v>
      </c>
      <c r="B22218" s="4" t="s">
        <v>27051</v>
      </c>
      <c r="C22218" s="4" t="s">
        <v>5231</v>
      </c>
      <c r="D22218" s="5" t="s">
        <v>7165</v>
      </c>
      <c r="E22218" s="4">
        <v>80</v>
      </c>
      <c r="F22218" s="8">
        <v>100</v>
      </c>
      <c r="G22218" t="b">
        <v>1</v>
      </c>
    </row>
    <row r="22219" spans="1:7" x14ac:dyDescent="0.15">
      <c r="A22219" s="4" t="s">
        <v>27050</v>
      </c>
      <c r="B22219" s="4" t="s">
        <v>27084</v>
      </c>
      <c r="C22219" s="4" t="s">
        <v>1088</v>
      </c>
      <c r="D22219" s="4" t="s">
        <v>5855</v>
      </c>
      <c r="E22219" s="4">
        <v>200</v>
      </c>
      <c r="F22219" s="8">
        <v>300</v>
      </c>
      <c r="G22219" t="b">
        <v>1</v>
      </c>
    </row>
    <row r="22220" spans="1:7" x14ac:dyDescent="0.15">
      <c r="A22220" s="4" t="s">
        <v>27050</v>
      </c>
      <c r="B22220" s="4" t="s">
        <v>27066</v>
      </c>
      <c r="C22220" s="4" t="s">
        <v>8311</v>
      </c>
      <c r="D22220" s="4" t="s">
        <v>19121</v>
      </c>
      <c r="E22220" s="4">
        <v>240</v>
      </c>
      <c r="F22220" s="8">
        <v>420</v>
      </c>
      <c r="G22220" t="b">
        <v>1</v>
      </c>
    </row>
    <row r="22221" spans="1:7" x14ac:dyDescent="0.15">
      <c r="A22221" s="4" t="s">
        <v>27050</v>
      </c>
      <c r="B22221" s="5" t="s">
        <v>27053</v>
      </c>
      <c r="C22221" s="5" t="s">
        <v>3373</v>
      </c>
      <c r="D22221" s="5" t="s">
        <v>8024</v>
      </c>
      <c r="E22221" s="5">
        <v>300</v>
      </c>
      <c r="F22221" s="6">
        <v>600</v>
      </c>
      <c r="G22221" t="b">
        <v>1</v>
      </c>
    </row>
    <row r="22222" spans="1:7" x14ac:dyDescent="0.15">
      <c r="A22222" s="4" t="s">
        <v>27050</v>
      </c>
      <c r="B22222" s="5" t="s">
        <v>27101</v>
      </c>
      <c r="C22222" s="5" t="s">
        <v>80</v>
      </c>
      <c r="D22222" s="5" t="s">
        <v>1133</v>
      </c>
      <c r="E22222" s="5">
        <v>200</v>
      </c>
      <c r="F22222" s="6">
        <v>700</v>
      </c>
      <c r="G22222" t="b">
        <v>1</v>
      </c>
    </row>
    <row r="22223" spans="1:7" x14ac:dyDescent="0.15">
      <c r="A22223" s="4" t="s">
        <v>27050</v>
      </c>
      <c r="B22223" s="4" t="s">
        <v>27076</v>
      </c>
      <c r="C22223" s="4" t="s">
        <v>80</v>
      </c>
      <c r="D22223" s="5" t="s">
        <v>1133</v>
      </c>
      <c r="E22223" s="4">
        <v>200</v>
      </c>
      <c r="F22223" s="8">
        <v>400</v>
      </c>
      <c r="G22223" t="b">
        <v>1</v>
      </c>
    </row>
    <row r="22224" spans="1:7" x14ac:dyDescent="0.15">
      <c r="A22224" s="4" t="s">
        <v>27050</v>
      </c>
      <c r="B22224" s="5" t="s">
        <v>27095</v>
      </c>
      <c r="C22224" s="5" t="s">
        <v>80</v>
      </c>
      <c r="D22224" s="5" t="s">
        <v>1133</v>
      </c>
      <c r="E22224" s="5">
        <v>200</v>
      </c>
      <c r="F22224" s="6">
        <v>1400</v>
      </c>
      <c r="G22224" t="b">
        <v>1</v>
      </c>
    </row>
    <row r="22225" spans="1:7" x14ac:dyDescent="0.15">
      <c r="A22225" s="4" t="s">
        <v>27050</v>
      </c>
      <c r="B22225" s="4" t="s">
        <v>27082</v>
      </c>
      <c r="C22225" s="4" t="s">
        <v>598</v>
      </c>
      <c r="D22225" s="4" t="s">
        <v>599</v>
      </c>
      <c r="E22225" s="4">
        <v>200</v>
      </c>
      <c r="F22225" s="8">
        <v>1000</v>
      </c>
      <c r="G22225" t="b">
        <v>1</v>
      </c>
    </row>
    <row r="22226" spans="1:7" x14ac:dyDescent="0.15">
      <c r="A22226" s="4" t="s">
        <v>27050</v>
      </c>
      <c r="B22226" s="5" t="s">
        <v>27058</v>
      </c>
      <c r="C22226" s="5" t="s">
        <v>1284</v>
      </c>
      <c r="D22226" s="5" t="s">
        <v>4996</v>
      </c>
      <c r="E22226" s="5">
        <v>200</v>
      </c>
      <c r="F22226" s="6">
        <v>300</v>
      </c>
      <c r="G22226" t="b">
        <v>1</v>
      </c>
    </row>
    <row r="22227" spans="1:7" x14ac:dyDescent="0.15">
      <c r="A22227" s="4" t="s">
        <v>27050</v>
      </c>
      <c r="B22227" s="5" t="s">
        <v>27052</v>
      </c>
      <c r="C22227" s="5" t="s">
        <v>3541</v>
      </c>
      <c r="D22227" s="5" t="s">
        <v>4647</v>
      </c>
      <c r="E22227" s="5">
        <v>300</v>
      </c>
      <c r="F22227" s="6">
        <v>300</v>
      </c>
      <c r="G22227" t="b">
        <v>1</v>
      </c>
    </row>
    <row r="22228" spans="1:7" x14ac:dyDescent="0.15">
      <c r="A22228" s="4" t="s">
        <v>27050</v>
      </c>
      <c r="B22228" s="4" t="s">
        <v>27066</v>
      </c>
      <c r="C22228" s="4" t="s">
        <v>1314</v>
      </c>
      <c r="D22228" s="4" t="s">
        <v>1315</v>
      </c>
      <c r="E22228" s="4">
        <v>200</v>
      </c>
      <c r="F22228" s="8">
        <v>200</v>
      </c>
      <c r="G22228" t="b">
        <v>1</v>
      </c>
    </row>
    <row r="22229" spans="1:7" x14ac:dyDescent="0.15">
      <c r="A22229" s="4" t="s">
        <v>27050</v>
      </c>
      <c r="B22229" s="5" t="s">
        <v>27056</v>
      </c>
      <c r="C22229" s="5" t="s">
        <v>4214</v>
      </c>
      <c r="D22229" s="5" t="s">
        <v>10800</v>
      </c>
      <c r="E22229" s="5">
        <v>400</v>
      </c>
      <c r="F22229" s="6">
        <v>400</v>
      </c>
      <c r="G22229" t="b">
        <v>1</v>
      </c>
    </row>
    <row r="22230" spans="1:7" x14ac:dyDescent="0.15">
      <c r="A22230" s="4" t="s">
        <v>27050</v>
      </c>
      <c r="B22230" s="4" t="s">
        <v>27058</v>
      </c>
      <c r="C22230" s="4" t="s">
        <v>746</v>
      </c>
      <c r="D22230" s="4" t="s">
        <v>13181</v>
      </c>
      <c r="E22230" s="4">
        <v>200</v>
      </c>
      <c r="F22230" s="8">
        <v>400</v>
      </c>
      <c r="G22230" t="b">
        <v>1</v>
      </c>
    </row>
    <row r="22231" spans="1:7" x14ac:dyDescent="0.15">
      <c r="A22231" s="4" t="s">
        <v>27050</v>
      </c>
      <c r="B22231" s="4" t="s">
        <v>27056</v>
      </c>
      <c r="C22231" s="4" t="s">
        <v>8621</v>
      </c>
      <c r="D22231" s="4" t="s">
        <v>27102</v>
      </c>
      <c r="E22231" s="4">
        <v>200</v>
      </c>
      <c r="F22231" s="8">
        <v>400</v>
      </c>
      <c r="G22231" t="b">
        <v>1</v>
      </c>
    </row>
    <row r="22232" spans="1:7" x14ac:dyDescent="0.15">
      <c r="A22232" s="4" t="s">
        <v>27050</v>
      </c>
      <c r="B22232" s="5" t="s">
        <v>27093</v>
      </c>
      <c r="C22232" s="5" t="s">
        <v>1920</v>
      </c>
      <c r="D22232" s="5" t="s">
        <v>5545</v>
      </c>
      <c r="E22232" s="5">
        <v>200</v>
      </c>
      <c r="F22232" s="6">
        <v>1000</v>
      </c>
      <c r="G22232" t="b">
        <v>1</v>
      </c>
    </row>
    <row r="22233" spans="1:7" x14ac:dyDescent="0.15">
      <c r="A22233" s="4" t="s">
        <v>27050</v>
      </c>
      <c r="B22233" s="4" t="s">
        <v>27057</v>
      </c>
      <c r="C22233" s="4" t="s">
        <v>1920</v>
      </c>
      <c r="D22233" s="5" t="s">
        <v>5545</v>
      </c>
      <c r="E22233" s="4">
        <v>200</v>
      </c>
      <c r="F22233" s="8">
        <v>390</v>
      </c>
      <c r="G22233" t="b">
        <v>1</v>
      </c>
    </row>
    <row r="22234" spans="1:7" x14ac:dyDescent="0.15">
      <c r="A22234" s="4" t="s">
        <v>27050</v>
      </c>
      <c r="B22234" s="5" t="s">
        <v>27084</v>
      </c>
      <c r="C22234" s="5" t="s">
        <v>3262</v>
      </c>
      <c r="D22234" s="5" t="s">
        <v>7543</v>
      </c>
      <c r="E22234" s="5">
        <v>100</v>
      </c>
      <c r="F22234" s="6">
        <v>200</v>
      </c>
      <c r="G22234" t="b">
        <v>1</v>
      </c>
    </row>
    <row r="22235" spans="1:7" x14ac:dyDescent="0.15">
      <c r="A22235" s="4" t="s">
        <v>27050</v>
      </c>
      <c r="B22235" s="4" t="s">
        <v>27103</v>
      </c>
      <c r="C22235" s="4" t="s">
        <v>3262</v>
      </c>
      <c r="D22235" s="5" t="s">
        <v>7543</v>
      </c>
      <c r="E22235" s="4">
        <v>100</v>
      </c>
      <c r="F22235" s="8">
        <v>187</v>
      </c>
      <c r="G22235" t="b">
        <v>1</v>
      </c>
    </row>
    <row r="22236" spans="1:7" x14ac:dyDescent="0.15">
      <c r="A22236" s="4" t="s">
        <v>27050</v>
      </c>
      <c r="B22236" s="4" t="s">
        <v>27056</v>
      </c>
      <c r="C22236" s="4" t="s">
        <v>614</v>
      </c>
      <c r="D22236" s="4" t="s">
        <v>6341</v>
      </c>
      <c r="E22236" s="4">
        <v>100</v>
      </c>
      <c r="F22236" s="8">
        <v>1000</v>
      </c>
      <c r="G22236" t="b">
        <v>1</v>
      </c>
    </row>
    <row r="22237" spans="1:7" x14ac:dyDescent="0.15">
      <c r="A22237" s="4" t="s">
        <v>27050</v>
      </c>
      <c r="B22237" s="5" t="s">
        <v>27056</v>
      </c>
      <c r="C22237" s="5" t="s">
        <v>1621</v>
      </c>
      <c r="D22237" s="5" t="s">
        <v>5011</v>
      </c>
      <c r="E22237" s="5">
        <v>120</v>
      </c>
      <c r="F22237" s="6">
        <v>120</v>
      </c>
      <c r="G22237" t="b">
        <v>1</v>
      </c>
    </row>
    <row r="22238" spans="1:7" x14ac:dyDescent="0.15">
      <c r="A22238" s="4" t="s">
        <v>27050</v>
      </c>
      <c r="B22238" s="4" t="s">
        <v>27057</v>
      </c>
      <c r="C22238" s="4" t="s">
        <v>1385</v>
      </c>
      <c r="D22238" s="4" t="s">
        <v>7188</v>
      </c>
      <c r="E22238" s="4">
        <v>90</v>
      </c>
      <c r="F22238" s="8">
        <v>90</v>
      </c>
      <c r="G22238" t="b">
        <v>1</v>
      </c>
    </row>
    <row r="22239" spans="1:7" x14ac:dyDescent="0.15">
      <c r="A22239" s="4" t="s">
        <v>27050</v>
      </c>
      <c r="B22239" s="5" t="s">
        <v>27082</v>
      </c>
      <c r="C22239" s="5" t="s">
        <v>3767</v>
      </c>
      <c r="D22239" s="5" t="s">
        <v>27104</v>
      </c>
      <c r="E22239" s="5">
        <v>240</v>
      </c>
      <c r="F22239" s="6">
        <v>240</v>
      </c>
      <c r="G22239" t="b">
        <v>1</v>
      </c>
    </row>
    <row r="22240" spans="1:7" x14ac:dyDescent="0.15">
      <c r="A22240" s="4" t="s">
        <v>27050</v>
      </c>
      <c r="B22240" s="5" t="s">
        <v>27053</v>
      </c>
      <c r="C22240" s="5" t="s">
        <v>8002</v>
      </c>
      <c r="D22240" s="5" t="s">
        <v>27105</v>
      </c>
      <c r="E22240" s="5">
        <v>200</v>
      </c>
      <c r="F22240" s="6">
        <v>200</v>
      </c>
      <c r="G22240" t="b">
        <v>1</v>
      </c>
    </row>
    <row r="22241" spans="1:7" x14ac:dyDescent="0.15">
      <c r="A22241" s="4" t="s">
        <v>27050</v>
      </c>
      <c r="B22241" s="4" t="s">
        <v>27085</v>
      </c>
      <c r="C22241" s="4" t="s">
        <v>203</v>
      </c>
      <c r="D22241" s="4" t="s">
        <v>7369</v>
      </c>
      <c r="E22241" s="4">
        <v>200</v>
      </c>
      <c r="F22241" s="8">
        <v>1500</v>
      </c>
      <c r="G22241" t="b">
        <v>1</v>
      </c>
    </row>
    <row r="22242" spans="1:7" x14ac:dyDescent="0.15">
      <c r="A22242" s="4" t="s">
        <v>27050</v>
      </c>
      <c r="B22242" s="5" t="s">
        <v>27052</v>
      </c>
      <c r="C22242" s="5" t="s">
        <v>597</v>
      </c>
      <c r="D22242" s="5" t="s">
        <v>3207</v>
      </c>
      <c r="E22242" s="5">
        <v>60</v>
      </c>
      <c r="F22242" s="6">
        <v>300</v>
      </c>
      <c r="G22242" t="b">
        <v>1</v>
      </c>
    </row>
    <row r="22243" spans="1:7" x14ac:dyDescent="0.15">
      <c r="A22243" s="4" t="s">
        <v>27050</v>
      </c>
      <c r="B22243" s="5" t="s">
        <v>27053</v>
      </c>
      <c r="C22243" s="5" t="s">
        <v>775</v>
      </c>
      <c r="D22243" s="5" t="s">
        <v>2496</v>
      </c>
      <c r="E22243" s="5">
        <v>200</v>
      </c>
      <c r="F22243" s="6">
        <v>360</v>
      </c>
      <c r="G22243" t="b">
        <v>1</v>
      </c>
    </row>
    <row r="22244" spans="1:7" x14ac:dyDescent="0.15">
      <c r="A22244" s="4" t="s">
        <v>27050</v>
      </c>
      <c r="B22244" s="5" t="s">
        <v>27058</v>
      </c>
      <c r="C22244" s="5" t="s">
        <v>9728</v>
      </c>
      <c r="D22244" s="5" t="s">
        <v>27106</v>
      </c>
      <c r="E22244" s="5">
        <v>320</v>
      </c>
      <c r="F22244" s="6">
        <v>320</v>
      </c>
      <c r="G22244" t="b">
        <v>1</v>
      </c>
    </row>
    <row r="22245" spans="1:7" x14ac:dyDescent="0.15">
      <c r="A22245" s="4" t="s">
        <v>27050</v>
      </c>
      <c r="B22245" s="4" t="s">
        <v>27058</v>
      </c>
      <c r="C22245" s="4" t="s">
        <v>5555</v>
      </c>
      <c r="D22245" s="4" t="s">
        <v>20286</v>
      </c>
      <c r="E22245" s="4">
        <v>420</v>
      </c>
      <c r="F22245" s="8">
        <v>420</v>
      </c>
      <c r="G22245" t="b">
        <v>1</v>
      </c>
    </row>
    <row r="22246" spans="1:7" x14ac:dyDescent="0.15">
      <c r="A22246" s="4" t="s">
        <v>27050</v>
      </c>
      <c r="B22246" s="5" t="s">
        <v>27053</v>
      </c>
      <c r="C22246" s="5" t="s">
        <v>191</v>
      </c>
      <c r="D22246" s="5" t="s">
        <v>6727</v>
      </c>
      <c r="E22246" s="5">
        <v>36</v>
      </c>
      <c r="F22246" s="6">
        <v>72</v>
      </c>
      <c r="G22246" t="b">
        <v>1</v>
      </c>
    </row>
    <row r="22247" spans="1:7" x14ac:dyDescent="0.15">
      <c r="A22247" s="4" t="s">
        <v>27050</v>
      </c>
      <c r="B22247" s="4" t="s">
        <v>27057</v>
      </c>
      <c r="C22247" s="4" t="s">
        <v>271</v>
      </c>
      <c r="D22247" s="4" t="s">
        <v>1411</v>
      </c>
      <c r="E22247" s="4">
        <v>60</v>
      </c>
      <c r="F22247" s="8">
        <v>720</v>
      </c>
      <c r="G22247" t="b">
        <v>1</v>
      </c>
    </row>
    <row r="22248" spans="1:7" x14ac:dyDescent="0.15">
      <c r="A22248" s="4" t="s">
        <v>27050</v>
      </c>
      <c r="B22248" s="4" t="s">
        <v>27066</v>
      </c>
      <c r="C22248" s="4" t="s">
        <v>1942</v>
      </c>
      <c r="D22248" s="4" t="s">
        <v>1943</v>
      </c>
      <c r="E22248" s="4">
        <v>400</v>
      </c>
      <c r="F22248" s="8">
        <v>1600</v>
      </c>
      <c r="G22248" t="b">
        <v>1</v>
      </c>
    </row>
    <row r="22249" spans="1:7" x14ac:dyDescent="0.15">
      <c r="A22249" s="4" t="s">
        <v>27050</v>
      </c>
      <c r="B22249" s="4" t="s">
        <v>27057</v>
      </c>
      <c r="C22249" s="4" t="s">
        <v>3895</v>
      </c>
      <c r="D22249" s="4" t="s">
        <v>3896</v>
      </c>
      <c r="E22249" s="4">
        <v>720</v>
      </c>
      <c r="F22249" s="8">
        <v>720</v>
      </c>
      <c r="G22249" t="b">
        <v>1</v>
      </c>
    </row>
    <row r="22250" spans="1:7" x14ac:dyDescent="0.15">
      <c r="A22250" s="4" t="s">
        <v>27050</v>
      </c>
      <c r="B22250" s="5" t="s">
        <v>27107</v>
      </c>
      <c r="C22250" s="5" t="s">
        <v>1371</v>
      </c>
      <c r="D22250" s="5" t="s">
        <v>2600</v>
      </c>
      <c r="E22250" s="5">
        <v>120</v>
      </c>
      <c r="F22250" s="6">
        <v>360</v>
      </c>
      <c r="G22250" t="b">
        <v>1</v>
      </c>
    </row>
    <row r="22251" spans="1:7" x14ac:dyDescent="0.15">
      <c r="A22251" s="4" t="s">
        <v>27050</v>
      </c>
      <c r="B22251" s="4" t="s">
        <v>27073</v>
      </c>
      <c r="C22251" s="4" t="s">
        <v>1371</v>
      </c>
      <c r="D22251" s="5" t="s">
        <v>2600</v>
      </c>
      <c r="E22251" s="4">
        <v>120</v>
      </c>
      <c r="F22251" s="8">
        <v>480</v>
      </c>
      <c r="G22251" t="b">
        <v>1</v>
      </c>
    </row>
    <row r="22252" spans="1:7" x14ac:dyDescent="0.15">
      <c r="A22252" s="4" t="s">
        <v>27050</v>
      </c>
      <c r="B22252" s="5" t="s">
        <v>27077</v>
      </c>
      <c r="C22252" s="5" t="s">
        <v>1253</v>
      </c>
      <c r="D22252" s="5" t="s">
        <v>3900</v>
      </c>
      <c r="E22252" s="5">
        <v>160</v>
      </c>
      <c r="F22252" s="6">
        <v>160</v>
      </c>
      <c r="G22252" t="b">
        <v>1</v>
      </c>
    </row>
    <row r="22253" spans="1:7" x14ac:dyDescent="0.15">
      <c r="A22253" s="4" t="s">
        <v>27050</v>
      </c>
      <c r="B22253" s="4" t="s">
        <v>27063</v>
      </c>
      <c r="C22253" s="4" t="s">
        <v>11460</v>
      </c>
      <c r="D22253" s="4" t="s">
        <v>27108</v>
      </c>
      <c r="E22253" s="4">
        <v>420</v>
      </c>
      <c r="F22253" s="8">
        <v>650</v>
      </c>
      <c r="G22253" t="b">
        <v>1</v>
      </c>
    </row>
    <row r="22254" spans="1:7" x14ac:dyDescent="0.15">
      <c r="A22254" s="4" t="s">
        <v>27050</v>
      </c>
      <c r="B22254" s="5" t="s">
        <v>27069</v>
      </c>
      <c r="C22254" s="5" t="s">
        <v>604</v>
      </c>
      <c r="D22254" s="5" t="s">
        <v>10483</v>
      </c>
      <c r="E22254" s="5">
        <v>60</v>
      </c>
      <c r="F22254" s="6">
        <v>60</v>
      </c>
      <c r="G22254" t="b">
        <v>1</v>
      </c>
    </row>
    <row r="22255" spans="1:7" x14ac:dyDescent="0.15">
      <c r="A22255" s="5" t="s">
        <v>27109</v>
      </c>
      <c r="B22255" s="5" t="s">
        <v>27110</v>
      </c>
      <c r="C22255" s="5" t="s">
        <v>2458</v>
      </c>
      <c r="D22255" s="5" t="s">
        <v>7234</v>
      </c>
      <c r="E22255" s="5">
        <v>60</v>
      </c>
      <c r="F22255" s="6">
        <v>70</v>
      </c>
      <c r="G22255" t="b">
        <v>1</v>
      </c>
    </row>
    <row r="22256" spans="1:7" x14ac:dyDescent="0.15">
      <c r="A22256" s="5" t="s">
        <v>27109</v>
      </c>
      <c r="B22256" s="4" t="s">
        <v>27111</v>
      </c>
      <c r="C22256" s="4" t="s">
        <v>2458</v>
      </c>
      <c r="D22256" s="5" t="s">
        <v>7234</v>
      </c>
      <c r="E22256" s="4">
        <v>60</v>
      </c>
      <c r="F22256" s="8">
        <v>100</v>
      </c>
      <c r="G22256" t="b">
        <v>1</v>
      </c>
    </row>
    <row r="22257" spans="1:7" x14ac:dyDescent="0.15">
      <c r="A22257" s="5" t="s">
        <v>27109</v>
      </c>
      <c r="B22257" s="5" t="s">
        <v>27112</v>
      </c>
      <c r="C22257" s="5" t="s">
        <v>99</v>
      </c>
      <c r="D22257" s="5" t="s">
        <v>5297</v>
      </c>
      <c r="E22257" s="5">
        <v>1</v>
      </c>
      <c r="F22257" s="6">
        <v>5</v>
      </c>
      <c r="G22257" t="b">
        <v>1</v>
      </c>
    </row>
    <row r="22258" spans="1:7" x14ac:dyDescent="0.15">
      <c r="A22258" s="5" t="s">
        <v>27109</v>
      </c>
      <c r="B22258" s="4" t="s">
        <v>27113</v>
      </c>
      <c r="C22258" s="4" t="s">
        <v>99</v>
      </c>
      <c r="D22258" s="5" t="s">
        <v>5297</v>
      </c>
      <c r="E22258" s="4">
        <v>1</v>
      </c>
      <c r="F22258" s="8">
        <v>7</v>
      </c>
      <c r="G22258" t="b">
        <v>1</v>
      </c>
    </row>
    <row r="22259" spans="1:7" x14ac:dyDescent="0.15">
      <c r="A22259" s="5" t="s">
        <v>27109</v>
      </c>
      <c r="B22259" s="5" t="s">
        <v>27114</v>
      </c>
      <c r="C22259" s="5" t="s">
        <v>1367</v>
      </c>
      <c r="D22259" s="5" t="s">
        <v>12089</v>
      </c>
      <c r="E22259" s="5">
        <v>50</v>
      </c>
      <c r="F22259" s="6">
        <v>50</v>
      </c>
      <c r="G22259" t="b">
        <v>1</v>
      </c>
    </row>
    <row r="22260" spans="1:7" x14ac:dyDescent="0.15">
      <c r="A22260" s="5" t="s">
        <v>27109</v>
      </c>
      <c r="B22260" s="5" t="s">
        <v>27115</v>
      </c>
      <c r="C22260" s="5" t="s">
        <v>968</v>
      </c>
      <c r="D22260" s="4" t="s">
        <v>969</v>
      </c>
      <c r="E22260" s="5">
        <v>60</v>
      </c>
      <c r="F22260" s="6">
        <v>60</v>
      </c>
      <c r="G22260" t="b">
        <v>1</v>
      </c>
    </row>
    <row r="22261" spans="1:7" x14ac:dyDescent="0.15">
      <c r="A22261" s="5" t="s">
        <v>27109</v>
      </c>
      <c r="B22261" s="5" t="s">
        <v>27116</v>
      </c>
      <c r="C22261" s="5" t="s">
        <v>1498</v>
      </c>
      <c r="D22261" s="5" t="s">
        <v>14351</v>
      </c>
      <c r="E22261" s="5">
        <v>100</v>
      </c>
      <c r="F22261" s="6">
        <v>250</v>
      </c>
      <c r="G22261" t="b">
        <v>1</v>
      </c>
    </row>
    <row r="22262" spans="1:7" x14ac:dyDescent="0.15">
      <c r="A22262" s="5" t="s">
        <v>27109</v>
      </c>
      <c r="B22262" s="4" t="s">
        <v>27117</v>
      </c>
      <c r="C22262" s="4" t="s">
        <v>2257</v>
      </c>
      <c r="D22262" s="4" t="s">
        <v>7835</v>
      </c>
      <c r="E22262" s="4">
        <v>24</v>
      </c>
      <c r="F22262" s="8">
        <v>30</v>
      </c>
      <c r="G22262" t="b">
        <v>1</v>
      </c>
    </row>
    <row r="22263" spans="1:7" x14ac:dyDescent="0.15">
      <c r="A22263" s="5" t="s">
        <v>27109</v>
      </c>
      <c r="B22263" s="5" t="s">
        <v>27118</v>
      </c>
      <c r="C22263" s="5" t="s">
        <v>351</v>
      </c>
      <c r="D22263" s="5" t="s">
        <v>6265</v>
      </c>
      <c r="E22263" s="5">
        <v>24</v>
      </c>
      <c r="F22263" s="6">
        <v>40</v>
      </c>
      <c r="G22263" t="b">
        <v>1</v>
      </c>
    </row>
    <row r="22264" spans="1:7" x14ac:dyDescent="0.15">
      <c r="A22264" s="5" t="s">
        <v>27109</v>
      </c>
      <c r="B22264" s="4" t="s">
        <v>27116</v>
      </c>
      <c r="C22264" s="4" t="s">
        <v>791</v>
      </c>
      <c r="D22264" s="4" t="s">
        <v>3299</v>
      </c>
      <c r="E22264" s="4">
        <v>24</v>
      </c>
      <c r="F22264" s="8">
        <v>25</v>
      </c>
      <c r="G22264" t="b">
        <v>1</v>
      </c>
    </row>
    <row r="22265" spans="1:7" x14ac:dyDescent="0.15">
      <c r="A22265" s="5" t="s">
        <v>27109</v>
      </c>
      <c r="B22265" s="5" t="s">
        <v>27113</v>
      </c>
      <c r="C22265" s="5" t="s">
        <v>109</v>
      </c>
      <c r="D22265" s="5" t="s">
        <v>3246</v>
      </c>
      <c r="E22265" s="5">
        <v>60</v>
      </c>
      <c r="F22265" s="6">
        <v>60</v>
      </c>
      <c r="G22265" t="b">
        <v>1</v>
      </c>
    </row>
    <row r="22266" spans="1:7" x14ac:dyDescent="0.15">
      <c r="A22266" s="5" t="s">
        <v>27109</v>
      </c>
      <c r="B22266" s="5" t="s">
        <v>27119</v>
      </c>
      <c r="C22266" s="5" t="s">
        <v>1091</v>
      </c>
      <c r="D22266" s="5" t="s">
        <v>5891</v>
      </c>
      <c r="E22266" s="5">
        <v>60</v>
      </c>
      <c r="F22266" s="6">
        <v>120</v>
      </c>
      <c r="G22266" t="b">
        <v>1</v>
      </c>
    </row>
    <row r="22267" spans="1:7" x14ac:dyDescent="0.15">
      <c r="A22267" s="5" t="s">
        <v>27109</v>
      </c>
      <c r="B22267" s="4" t="s">
        <v>27120</v>
      </c>
      <c r="C22267" s="4" t="s">
        <v>1091</v>
      </c>
      <c r="D22267" s="5" t="s">
        <v>5891</v>
      </c>
      <c r="E22267" s="4">
        <v>60</v>
      </c>
      <c r="F22267" s="8">
        <v>70</v>
      </c>
      <c r="G22267" t="b">
        <v>1</v>
      </c>
    </row>
    <row r="22268" spans="1:7" x14ac:dyDescent="0.15">
      <c r="A22268" s="5" t="s">
        <v>27109</v>
      </c>
      <c r="B22268" s="4" t="s">
        <v>27119</v>
      </c>
      <c r="C22268" s="4" t="s">
        <v>316</v>
      </c>
      <c r="D22268" s="4" t="s">
        <v>914</v>
      </c>
      <c r="E22268" s="4">
        <v>50</v>
      </c>
      <c r="F22268" s="8">
        <v>50</v>
      </c>
      <c r="G22268" t="b">
        <v>1</v>
      </c>
    </row>
    <row r="22269" spans="1:7" x14ac:dyDescent="0.15">
      <c r="A22269" s="5" t="s">
        <v>27109</v>
      </c>
      <c r="B22269" s="4" t="s">
        <v>27121</v>
      </c>
      <c r="C22269" s="4" t="s">
        <v>37</v>
      </c>
      <c r="D22269" s="4" t="s">
        <v>3266</v>
      </c>
      <c r="E22269" s="4">
        <v>100</v>
      </c>
      <c r="F22269" s="8">
        <v>100</v>
      </c>
      <c r="G22269" t="b">
        <v>1</v>
      </c>
    </row>
    <row r="22270" spans="1:7" x14ac:dyDescent="0.15">
      <c r="A22270" s="5" t="s">
        <v>27109</v>
      </c>
      <c r="B22270" s="4" t="s">
        <v>27118</v>
      </c>
      <c r="C22270" s="4" t="s">
        <v>232</v>
      </c>
      <c r="D22270" s="4" t="s">
        <v>415</v>
      </c>
      <c r="E22270" s="4">
        <v>60</v>
      </c>
      <c r="F22270" s="8">
        <v>60</v>
      </c>
      <c r="G22270" t="b">
        <v>1</v>
      </c>
    </row>
    <row r="22271" spans="1:7" x14ac:dyDescent="0.15">
      <c r="A22271" s="5" t="s">
        <v>27109</v>
      </c>
      <c r="B22271" s="4" t="s">
        <v>27122</v>
      </c>
      <c r="C22271" s="4" t="s">
        <v>271</v>
      </c>
      <c r="D22271" s="4" t="s">
        <v>1411</v>
      </c>
      <c r="E22271" s="4">
        <v>60</v>
      </c>
      <c r="F22271" s="8">
        <v>60</v>
      </c>
      <c r="G22271" t="b">
        <v>1</v>
      </c>
    </row>
    <row r="22272" spans="1:7" x14ac:dyDescent="0.15">
      <c r="A22272" s="5" t="s">
        <v>27109</v>
      </c>
      <c r="B22272" s="4" t="s">
        <v>27114</v>
      </c>
      <c r="C22272" s="4" t="s">
        <v>12976</v>
      </c>
      <c r="D22272" s="4" t="s">
        <v>27123</v>
      </c>
      <c r="E22272" s="4">
        <v>1</v>
      </c>
      <c r="F22272" s="8">
        <v>30</v>
      </c>
      <c r="G22272" t="b">
        <v>1</v>
      </c>
    </row>
    <row r="22273" spans="1:7" x14ac:dyDescent="0.15">
      <c r="A22273" s="4" t="s">
        <v>27124</v>
      </c>
      <c r="B22273" s="4" t="s">
        <v>27125</v>
      </c>
      <c r="C22273" s="4" t="s">
        <v>141</v>
      </c>
      <c r="D22273" s="4" t="s">
        <v>142</v>
      </c>
      <c r="E22273" s="4">
        <v>100</v>
      </c>
      <c r="F22273" s="8">
        <v>100</v>
      </c>
      <c r="G22273" t="b">
        <v>1</v>
      </c>
    </row>
    <row r="22274" spans="1:7" x14ac:dyDescent="0.15">
      <c r="A22274" s="4" t="s">
        <v>27124</v>
      </c>
      <c r="B22274" s="5" t="s">
        <v>27126</v>
      </c>
      <c r="C22274" s="5" t="s">
        <v>2964</v>
      </c>
      <c r="D22274" s="4" t="s">
        <v>12969</v>
      </c>
      <c r="E22274" s="5">
        <v>50</v>
      </c>
      <c r="F22274" s="6">
        <v>50</v>
      </c>
      <c r="G22274" t="b">
        <v>1</v>
      </c>
    </row>
    <row r="22275" spans="1:7" x14ac:dyDescent="0.15">
      <c r="A22275" s="4" t="s">
        <v>27124</v>
      </c>
      <c r="B22275" s="5" t="s">
        <v>27127</v>
      </c>
      <c r="C22275" s="5" t="s">
        <v>1996</v>
      </c>
      <c r="D22275" s="4" t="s">
        <v>1997</v>
      </c>
      <c r="E22275" s="5">
        <v>240</v>
      </c>
      <c r="F22275" s="6">
        <v>300</v>
      </c>
      <c r="G22275" t="b">
        <v>1</v>
      </c>
    </row>
    <row r="22276" spans="1:7" x14ac:dyDescent="0.15">
      <c r="A22276" s="4" t="s">
        <v>27124</v>
      </c>
      <c r="B22276" s="5" t="s">
        <v>27128</v>
      </c>
      <c r="C22276" s="5" t="s">
        <v>5255</v>
      </c>
      <c r="D22276" s="5" t="s">
        <v>15265</v>
      </c>
      <c r="E22276" s="5">
        <v>1</v>
      </c>
      <c r="F22276" s="6">
        <v>30</v>
      </c>
      <c r="G22276" t="b">
        <v>1</v>
      </c>
    </row>
    <row r="22277" spans="1:7" x14ac:dyDescent="0.15">
      <c r="A22277" s="4" t="s">
        <v>27124</v>
      </c>
      <c r="B22277" s="5" t="s">
        <v>27129</v>
      </c>
      <c r="C22277" s="5" t="s">
        <v>180</v>
      </c>
      <c r="D22277" s="5" t="s">
        <v>741</v>
      </c>
      <c r="E22277" s="5">
        <v>60</v>
      </c>
      <c r="F22277" s="6">
        <v>100</v>
      </c>
      <c r="G22277" t="b">
        <v>1</v>
      </c>
    </row>
    <row r="22278" spans="1:7" x14ac:dyDescent="0.15">
      <c r="A22278" s="4" t="s">
        <v>27124</v>
      </c>
      <c r="B22278" s="4" t="s">
        <v>27130</v>
      </c>
      <c r="C22278" s="4" t="s">
        <v>180</v>
      </c>
      <c r="D22278" s="5" t="s">
        <v>741</v>
      </c>
      <c r="E22278" s="4">
        <v>60</v>
      </c>
      <c r="F22278" s="8">
        <v>150</v>
      </c>
      <c r="G22278" t="b">
        <v>1</v>
      </c>
    </row>
    <row r="22279" spans="1:7" x14ac:dyDescent="0.15">
      <c r="A22279" s="4" t="s">
        <v>27124</v>
      </c>
      <c r="B22279" s="5" t="s">
        <v>27131</v>
      </c>
      <c r="C22279" s="5" t="s">
        <v>1430</v>
      </c>
      <c r="D22279" s="4" t="s">
        <v>6850</v>
      </c>
      <c r="E22279" s="5">
        <v>40</v>
      </c>
      <c r="F22279" s="6">
        <v>50</v>
      </c>
      <c r="G22279" t="b">
        <v>1</v>
      </c>
    </row>
    <row r="22280" spans="1:7" x14ac:dyDescent="0.15">
      <c r="A22280" s="4" t="s">
        <v>27124</v>
      </c>
      <c r="B22280" s="4" t="s">
        <v>27132</v>
      </c>
      <c r="C22280" s="4" t="s">
        <v>1430</v>
      </c>
      <c r="D22280" s="4" t="s">
        <v>6850</v>
      </c>
      <c r="E22280" s="4">
        <v>40</v>
      </c>
      <c r="F22280" s="8">
        <v>80</v>
      </c>
      <c r="G22280" t="b">
        <v>1</v>
      </c>
    </row>
    <row r="22281" spans="1:7" x14ac:dyDescent="0.15">
      <c r="A22281" s="4" t="s">
        <v>27124</v>
      </c>
      <c r="B22281" s="5" t="s">
        <v>27130</v>
      </c>
      <c r="C22281" s="5" t="s">
        <v>8563</v>
      </c>
      <c r="D22281" s="5" t="s">
        <v>12100</v>
      </c>
      <c r="E22281" s="5">
        <v>480</v>
      </c>
      <c r="F22281" s="6">
        <v>800</v>
      </c>
      <c r="G22281" t="b">
        <v>1</v>
      </c>
    </row>
    <row r="22282" spans="1:7" x14ac:dyDescent="0.15">
      <c r="A22282" s="4" t="s">
        <v>27124</v>
      </c>
      <c r="B22282" s="5" t="s">
        <v>27133</v>
      </c>
      <c r="C22282" s="5" t="s">
        <v>9673</v>
      </c>
      <c r="D22282" s="5" t="s">
        <v>27134</v>
      </c>
      <c r="E22282" s="5">
        <v>200</v>
      </c>
      <c r="F22282" s="6">
        <v>200</v>
      </c>
      <c r="G22282" t="b">
        <v>1</v>
      </c>
    </row>
    <row r="22283" spans="1:7" x14ac:dyDescent="0.15">
      <c r="A22283" s="4" t="s">
        <v>27124</v>
      </c>
      <c r="B22283" s="5" t="s">
        <v>27135</v>
      </c>
      <c r="C22283" s="5" t="s">
        <v>8799</v>
      </c>
      <c r="D22283" s="5" t="s">
        <v>27136</v>
      </c>
      <c r="E22283" s="5">
        <v>1</v>
      </c>
      <c r="F22283" s="6">
        <v>20</v>
      </c>
      <c r="G22283" t="b">
        <v>1</v>
      </c>
    </row>
    <row r="22284" spans="1:7" x14ac:dyDescent="0.15">
      <c r="A22284" s="4" t="s">
        <v>27124</v>
      </c>
      <c r="B22284" s="4" t="s">
        <v>27127</v>
      </c>
      <c r="C22284" s="4" t="s">
        <v>8799</v>
      </c>
      <c r="D22284" s="5" t="s">
        <v>27136</v>
      </c>
      <c r="E22284" s="4">
        <v>1</v>
      </c>
      <c r="F22284" s="8">
        <v>5</v>
      </c>
      <c r="G22284" t="b">
        <v>1</v>
      </c>
    </row>
    <row r="22285" spans="1:7" x14ac:dyDescent="0.15">
      <c r="A22285" s="4" t="s">
        <v>27124</v>
      </c>
      <c r="B22285" s="5" t="s">
        <v>27130</v>
      </c>
      <c r="C22285" s="5" t="s">
        <v>17</v>
      </c>
      <c r="D22285" s="5" t="s">
        <v>155</v>
      </c>
      <c r="E22285" s="5">
        <v>50</v>
      </c>
      <c r="F22285" s="6">
        <v>80</v>
      </c>
      <c r="G22285" t="b">
        <v>1</v>
      </c>
    </row>
    <row r="22286" spans="1:7" x14ac:dyDescent="0.15">
      <c r="A22286" s="4" t="s">
        <v>27124</v>
      </c>
      <c r="B22286" s="4" t="s">
        <v>27137</v>
      </c>
      <c r="C22286" s="4" t="s">
        <v>1254</v>
      </c>
      <c r="D22286" s="4" t="s">
        <v>7086</v>
      </c>
      <c r="E22286" s="4">
        <v>50</v>
      </c>
      <c r="F22286" s="8">
        <v>100</v>
      </c>
      <c r="G22286" t="b">
        <v>1</v>
      </c>
    </row>
    <row r="22287" spans="1:7" x14ac:dyDescent="0.15">
      <c r="A22287" s="4" t="s">
        <v>27124</v>
      </c>
      <c r="B22287" s="5" t="s">
        <v>27138</v>
      </c>
      <c r="C22287" s="5" t="s">
        <v>2638</v>
      </c>
      <c r="D22287" s="5" t="s">
        <v>2639</v>
      </c>
      <c r="E22287" s="5">
        <v>36</v>
      </c>
      <c r="F22287" s="6">
        <v>196</v>
      </c>
      <c r="G22287" t="b">
        <v>1</v>
      </c>
    </row>
    <row r="22288" spans="1:7" x14ac:dyDescent="0.15">
      <c r="A22288" s="4" t="s">
        <v>27124</v>
      </c>
      <c r="B22288" s="5" t="s">
        <v>27128</v>
      </c>
      <c r="C22288" s="5" t="s">
        <v>6486</v>
      </c>
      <c r="D22288" s="5" t="s">
        <v>23233</v>
      </c>
      <c r="E22288" s="5">
        <v>1</v>
      </c>
      <c r="F22288" s="6">
        <v>30</v>
      </c>
      <c r="G22288" t="b">
        <v>1</v>
      </c>
    </row>
    <row r="22289" spans="1:7" x14ac:dyDescent="0.15">
      <c r="A22289" s="4" t="s">
        <v>27124</v>
      </c>
      <c r="B22289" s="4" t="s">
        <v>27139</v>
      </c>
      <c r="C22289" s="4" t="s">
        <v>5536</v>
      </c>
      <c r="D22289" s="4" t="s">
        <v>8807</v>
      </c>
      <c r="E22289" s="4">
        <v>300</v>
      </c>
      <c r="F22289" s="8">
        <v>300</v>
      </c>
      <c r="G22289" t="b">
        <v>1</v>
      </c>
    </row>
    <row r="22290" spans="1:7" x14ac:dyDescent="0.15">
      <c r="A22290" s="4" t="s">
        <v>27124</v>
      </c>
      <c r="B22290" s="4" t="s">
        <v>27140</v>
      </c>
      <c r="C22290" s="4" t="s">
        <v>2015</v>
      </c>
      <c r="D22290" s="4" t="s">
        <v>4626</v>
      </c>
      <c r="E22290" s="4">
        <v>200</v>
      </c>
      <c r="F22290" s="8">
        <v>200</v>
      </c>
      <c r="G22290" t="b">
        <v>1</v>
      </c>
    </row>
    <row r="22291" spans="1:7" x14ac:dyDescent="0.15">
      <c r="A22291" s="4" t="s">
        <v>27124</v>
      </c>
      <c r="B22291" s="4" t="s">
        <v>27139</v>
      </c>
      <c r="C22291" s="4" t="s">
        <v>4871</v>
      </c>
      <c r="D22291" s="4" t="s">
        <v>4872</v>
      </c>
      <c r="E22291" s="4">
        <v>200</v>
      </c>
      <c r="F22291" s="8">
        <v>200</v>
      </c>
      <c r="G22291" t="b">
        <v>1</v>
      </c>
    </row>
    <row r="22292" spans="1:7" x14ac:dyDescent="0.15">
      <c r="A22292" s="4" t="s">
        <v>27124</v>
      </c>
      <c r="B22292" s="4" t="s">
        <v>27141</v>
      </c>
      <c r="C22292" s="4" t="s">
        <v>462</v>
      </c>
      <c r="D22292" s="4" t="s">
        <v>1964</v>
      </c>
      <c r="E22292" s="4">
        <v>30</v>
      </c>
      <c r="F22292" s="8">
        <v>30</v>
      </c>
      <c r="G22292" t="b">
        <v>1</v>
      </c>
    </row>
    <row r="22293" spans="1:7" x14ac:dyDescent="0.15">
      <c r="A22293" s="4" t="s">
        <v>27124</v>
      </c>
      <c r="B22293" s="5" t="s">
        <v>27130</v>
      </c>
      <c r="C22293" s="5" t="s">
        <v>399</v>
      </c>
      <c r="D22293" s="4" t="s">
        <v>400</v>
      </c>
      <c r="E22293" s="5">
        <v>200</v>
      </c>
      <c r="F22293" s="6">
        <v>200</v>
      </c>
      <c r="G22293" t="b">
        <v>1</v>
      </c>
    </row>
    <row r="22294" spans="1:7" x14ac:dyDescent="0.15">
      <c r="A22294" s="4" t="s">
        <v>27124</v>
      </c>
      <c r="B22294" s="5" t="s">
        <v>27125</v>
      </c>
      <c r="C22294" s="5" t="s">
        <v>37</v>
      </c>
      <c r="D22294" s="5" t="s">
        <v>748</v>
      </c>
      <c r="E22294" s="5">
        <v>100</v>
      </c>
      <c r="F22294" s="6">
        <v>100</v>
      </c>
      <c r="G22294" t="b">
        <v>1</v>
      </c>
    </row>
    <row r="22295" spans="1:7" x14ac:dyDescent="0.15">
      <c r="A22295" s="4" t="s">
        <v>27124</v>
      </c>
      <c r="B22295" s="5" t="s">
        <v>27139</v>
      </c>
      <c r="C22295" s="5" t="s">
        <v>614</v>
      </c>
      <c r="D22295" s="5" t="s">
        <v>6341</v>
      </c>
      <c r="E22295" s="5">
        <v>100</v>
      </c>
      <c r="F22295" s="6">
        <v>100</v>
      </c>
      <c r="G22295" t="b">
        <v>1</v>
      </c>
    </row>
    <row r="22296" spans="1:7" x14ac:dyDescent="0.15">
      <c r="A22296" s="4" t="s">
        <v>27124</v>
      </c>
      <c r="B22296" s="4" t="s">
        <v>27130</v>
      </c>
      <c r="C22296" s="4" t="s">
        <v>191</v>
      </c>
      <c r="D22296" s="4" t="s">
        <v>6727</v>
      </c>
      <c r="E22296" s="4">
        <v>36</v>
      </c>
      <c r="F22296" s="8">
        <v>50</v>
      </c>
      <c r="G22296" t="b">
        <v>1</v>
      </c>
    </row>
    <row r="22297" spans="1:7" x14ac:dyDescent="0.15">
      <c r="A22297" s="4" t="s">
        <v>27124</v>
      </c>
      <c r="B22297" s="5" t="s">
        <v>27141</v>
      </c>
      <c r="C22297" s="5" t="s">
        <v>191</v>
      </c>
      <c r="D22297" s="4" t="s">
        <v>6727</v>
      </c>
      <c r="E22297" s="5">
        <v>36</v>
      </c>
      <c r="F22297" s="6">
        <v>50</v>
      </c>
      <c r="G22297" t="b">
        <v>1</v>
      </c>
    </row>
    <row r="22298" spans="1:7" x14ac:dyDescent="0.15">
      <c r="A22298" s="4" t="s">
        <v>27124</v>
      </c>
      <c r="B22298" s="5" t="s">
        <v>27142</v>
      </c>
      <c r="C22298" s="5" t="s">
        <v>2801</v>
      </c>
      <c r="D22298" s="5" t="s">
        <v>27143</v>
      </c>
      <c r="E22298" s="5">
        <v>120</v>
      </c>
      <c r="F22298" s="6">
        <v>145</v>
      </c>
      <c r="G22298" t="b">
        <v>1</v>
      </c>
    </row>
    <row r="22299" spans="1:7" x14ac:dyDescent="0.15">
      <c r="A22299" s="4" t="s">
        <v>27124</v>
      </c>
      <c r="B22299" s="4" t="s">
        <v>27127</v>
      </c>
      <c r="C22299" s="4" t="s">
        <v>3456</v>
      </c>
      <c r="D22299" s="4" t="s">
        <v>18992</v>
      </c>
      <c r="E22299" s="4">
        <v>36</v>
      </c>
      <c r="F22299" s="8">
        <v>50</v>
      </c>
      <c r="G22299" t="b">
        <v>1</v>
      </c>
    </row>
    <row r="22300" spans="1:7" x14ac:dyDescent="0.15">
      <c r="A22300" s="5" t="s">
        <v>27144</v>
      </c>
      <c r="B22300" s="5" t="s">
        <v>27145</v>
      </c>
      <c r="C22300" s="5" t="s">
        <v>2974</v>
      </c>
      <c r="D22300" s="5" t="s">
        <v>9599</v>
      </c>
      <c r="E22300" s="5">
        <v>300</v>
      </c>
      <c r="F22300" s="6">
        <v>600</v>
      </c>
      <c r="G22300" t="b">
        <v>1</v>
      </c>
    </row>
    <row r="22301" spans="1:7" x14ac:dyDescent="0.15">
      <c r="A22301" s="5" t="s">
        <v>27144</v>
      </c>
      <c r="B22301" s="4" t="s">
        <v>27146</v>
      </c>
      <c r="C22301" s="4" t="s">
        <v>675</v>
      </c>
      <c r="D22301" s="4" t="s">
        <v>5121</v>
      </c>
      <c r="E22301" s="4">
        <v>100</v>
      </c>
      <c r="F22301" s="8">
        <v>200</v>
      </c>
      <c r="G22301" t="b">
        <v>1</v>
      </c>
    </row>
    <row r="22302" spans="1:7" x14ac:dyDescent="0.15">
      <c r="A22302" s="5" t="s">
        <v>27144</v>
      </c>
      <c r="B22302" s="4" t="s">
        <v>27147</v>
      </c>
      <c r="C22302" s="4" t="s">
        <v>3781</v>
      </c>
      <c r="D22302" s="4" t="s">
        <v>12850</v>
      </c>
      <c r="E22302" s="4">
        <v>120</v>
      </c>
      <c r="F22302" s="8">
        <v>600</v>
      </c>
      <c r="G22302" t="b">
        <v>1</v>
      </c>
    </row>
    <row r="22303" spans="1:7" x14ac:dyDescent="0.15">
      <c r="A22303" s="5" t="s">
        <v>27144</v>
      </c>
      <c r="B22303" s="5" t="s">
        <v>27148</v>
      </c>
      <c r="C22303" s="5" t="s">
        <v>10046</v>
      </c>
      <c r="D22303" s="5" t="s">
        <v>27149</v>
      </c>
      <c r="E22303" s="5">
        <v>500</v>
      </c>
      <c r="F22303" s="6">
        <v>500</v>
      </c>
      <c r="G22303" t="b">
        <v>1</v>
      </c>
    </row>
    <row r="22304" spans="1:7" x14ac:dyDescent="0.15">
      <c r="A22304" s="5" t="s">
        <v>27144</v>
      </c>
      <c r="B22304" s="4" t="s">
        <v>27150</v>
      </c>
      <c r="C22304" s="4" t="s">
        <v>3981</v>
      </c>
      <c r="D22304" s="4" t="s">
        <v>18701</v>
      </c>
      <c r="E22304" s="4">
        <v>10</v>
      </c>
      <c r="F22304" s="8">
        <v>10</v>
      </c>
      <c r="G22304" t="b">
        <v>1</v>
      </c>
    </row>
    <row r="22305" spans="1:7" x14ac:dyDescent="0.15">
      <c r="A22305" s="5" t="s">
        <v>27144</v>
      </c>
      <c r="B22305" s="4" t="s">
        <v>27151</v>
      </c>
      <c r="C22305" s="4" t="s">
        <v>1185</v>
      </c>
      <c r="D22305" s="4" t="s">
        <v>3141</v>
      </c>
      <c r="E22305" s="4">
        <v>100</v>
      </c>
      <c r="F22305" s="8">
        <v>292</v>
      </c>
      <c r="G22305" t="b">
        <v>1</v>
      </c>
    </row>
    <row r="22306" spans="1:7" x14ac:dyDescent="0.15">
      <c r="A22306" s="5" t="s">
        <v>27144</v>
      </c>
      <c r="B22306" s="4" t="s">
        <v>27152</v>
      </c>
      <c r="C22306" s="4" t="s">
        <v>3825</v>
      </c>
      <c r="D22306" s="4" t="s">
        <v>8698</v>
      </c>
      <c r="E22306" s="4">
        <v>180</v>
      </c>
      <c r="F22306" s="8">
        <v>360</v>
      </c>
      <c r="G22306" t="b">
        <v>1</v>
      </c>
    </row>
    <row r="22307" spans="1:7" x14ac:dyDescent="0.15">
      <c r="A22307" s="5" t="s">
        <v>27144</v>
      </c>
      <c r="B22307" s="4" t="s">
        <v>27153</v>
      </c>
      <c r="C22307" s="4" t="s">
        <v>478</v>
      </c>
      <c r="D22307" s="4" t="s">
        <v>479</v>
      </c>
      <c r="E22307" s="4">
        <v>100</v>
      </c>
      <c r="F22307" s="8">
        <v>200</v>
      </c>
      <c r="G22307" t="b">
        <v>1</v>
      </c>
    </row>
    <row r="22308" spans="1:7" x14ac:dyDescent="0.15">
      <c r="A22308" s="5" t="s">
        <v>27144</v>
      </c>
      <c r="B22308" s="4" t="s">
        <v>27154</v>
      </c>
      <c r="C22308" s="4" t="s">
        <v>2141</v>
      </c>
      <c r="D22308" s="4" t="s">
        <v>9605</v>
      </c>
      <c r="E22308" s="4">
        <v>450</v>
      </c>
      <c r="F22308" s="8">
        <v>450</v>
      </c>
      <c r="G22308" t="b">
        <v>1</v>
      </c>
    </row>
    <row r="22309" spans="1:7" x14ac:dyDescent="0.15">
      <c r="A22309" s="5" t="s">
        <v>27144</v>
      </c>
      <c r="B22309" s="5" t="s">
        <v>27155</v>
      </c>
      <c r="C22309" s="5" t="s">
        <v>2007</v>
      </c>
      <c r="D22309" s="5" t="s">
        <v>6385</v>
      </c>
      <c r="E22309" s="5">
        <v>200</v>
      </c>
      <c r="F22309" s="6">
        <v>200</v>
      </c>
      <c r="G22309" t="b">
        <v>1</v>
      </c>
    </row>
    <row r="22310" spans="1:7" x14ac:dyDescent="0.15">
      <c r="A22310" s="5" t="s">
        <v>27144</v>
      </c>
      <c r="B22310" s="4" t="s">
        <v>27156</v>
      </c>
      <c r="C22310" s="4" t="s">
        <v>4506</v>
      </c>
      <c r="D22310" s="4" t="s">
        <v>19614</v>
      </c>
      <c r="E22310" s="4">
        <v>320</v>
      </c>
      <c r="F22310" s="8">
        <v>320</v>
      </c>
      <c r="G22310" t="b">
        <v>1</v>
      </c>
    </row>
    <row r="22311" spans="1:7" x14ac:dyDescent="0.15">
      <c r="A22311" s="5" t="s">
        <v>27144</v>
      </c>
      <c r="B22311" s="5" t="s">
        <v>27157</v>
      </c>
      <c r="C22311" s="5" t="s">
        <v>4506</v>
      </c>
      <c r="D22311" s="4" t="s">
        <v>19614</v>
      </c>
      <c r="E22311" s="5">
        <v>320</v>
      </c>
      <c r="F22311" s="6">
        <v>320</v>
      </c>
      <c r="G22311" t="b">
        <v>1</v>
      </c>
    </row>
    <row r="22312" spans="1:7" x14ac:dyDescent="0.15">
      <c r="A22312" s="5" t="s">
        <v>27144</v>
      </c>
      <c r="B22312" s="5" t="s">
        <v>27158</v>
      </c>
      <c r="C22312" s="5" t="s">
        <v>6606</v>
      </c>
      <c r="D22312" s="5" t="s">
        <v>27159</v>
      </c>
      <c r="E22312" s="5">
        <v>60</v>
      </c>
      <c r="F22312" s="6">
        <v>60</v>
      </c>
      <c r="G22312" t="b">
        <v>1</v>
      </c>
    </row>
    <row r="22313" spans="1:7" x14ac:dyDescent="0.15">
      <c r="A22313" s="5" t="s">
        <v>27144</v>
      </c>
      <c r="B22313" s="4" t="s">
        <v>27160</v>
      </c>
      <c r="C22313" s="4" t="s">
        <v>6606</v>
      </c>
      <c r="D22313" s="5" t="s">
        <v>27159</v>
      </c>
      <c r="E22313" s="4">
        <v>60</v>
      </c>
      <c r="F22313" s="8">
        <v>60</v>
      </c>
      <c r="G22313" t="b">
        <v>1</v>
      </c>
    </row>
    <row r="22314" spans="1:7" x14ac:dyDescent="0.15">
      <c r="A22314" s="5" t="s">
        <v>27144</v>
      </c>
      <c r="B22314" s="4" t="s">
        <v>27161</v>
      </c>
      <c r="C22314" s="4" t="s">
        <v>294</v>
      </c>
      <c r="D22314" s="4" t="s">
        <v>295</v>
      </c>
      <c r="E22314" s="4">
        <v>100</v>
      </c>
      <c r="F22314" s="8">
        <v>500</v>
      </c>
      <c r="G22314" t="b">
        <v>1</v>
      </c>
    </row>
    <row r="22315" spans="1:7" x14ac:dyDescent="0.15">
      <c r="A22315" s="5" t="s">
        <v>27144</v>
      </c>
      <c r="B22315" s="5" t="s">
        <v>27162</v>
      </c>
      <c r="C22315" s="5" t="s">
        <v>9918</v>
      </c>
      <c r="D22315" s="5" t="s">
        <v>27163</v>
      </c>
      <c r="E22315" s="5">
        <v>200</v>
      </c>
      <c r="F22315" s="6">
        <v>200</v>
      </c>
      <c r="G22315" t="b">
        <v>1</v>
      </c>
    </row>
    <row r="22316" spans="1:7" x14ac:dyDescent="0.15">
      <c r="A22316" s="5" t="s">
        <v>27144</v>
      </c>
      <c r="B22316" s="4" t="s">
        <v>27164</v>
      </c>
      <c r="C22316" s="4" t="s">
        <v>499</v>
      </c>
      <c r="D22316" s="4" t="s">
        <v>25520</v>
      </c>
      <c r="E22316" s="4">
        <v>150</v>
      </c>
      <c r="F22316" s="8">
        <v>150</v>
      </c>
      <c r="G22316" t="b">
        <v>1</v>
      </c>
    </row>
    <row r="22317" spans="1:7" x14ac:dyDescent="0.15">
      <c r="A22317" s="5" t="s">
        <v>27144</v>
      </c>
      <c r="B22317" s="5" t="s">
        <v>27165</v>
      </c>
      <c r="C22317" s="5" t="s">
        <v>5613</v>
      </c>
      <c r="D22317" s="4" t="s">
        <v>5614</v>
      </c>
      <c r="E22317" s="5">
        <v>300</v>
      </c>
      <c r="F22317" s="6">
        <v>300</v>
      </c>
      <c r="G22317" t="b">
        <v>1</v>
      </c>
    </row>
    <row r="22318" spans="1:7" x14ac:dyDescent="0.15">
      <c r="A22318" s="5" t="s">
        <v>27144</v>
      </c>
      <c r="B22318" s="5" t="s">
        <v>27166</v>
      </c>
      <c r="C22318" s="5" t="s">
        <v>302</v>
      </c>
      <c r="D22318" s="5" t="s">
        <v>303</v>
      </c>
      <c r="E22318" s="5">
        <v>30</v>
      </c>
      <c r="F22318" s="6">
        <v>60</v>
      </c>
      <c r="G22318" t="b">
        <v>1</v>
      </c>
    </row>
    <row r="22319" spans="1:7" x14ac:dyDescent="0.15">
      <c r="A22319" s="5" t="s">
        <v>27144</v>
      </c>
      <c r="B22319" s="4" t="s">
        <v>27167</v>
      </c>
      <c r="C22319" s="4" t="s">
        <v>588</v>
      </c>
      <c r="D22319" s="4" t="s">
        <v>1563</v>
      </c>
      <c r="E22319" s="4">
        <v>80</v>
      </c>
      <c r="F22319" s="8">
        <v>160</v>
      </c>
      <c r="G22319" t="b">
        <v>1</v>
      </c>
    </row>
    <row r="22320" spans="1:7" x14ac:dyDescent="0.15">
      <c r="A22320" s="5" t="s">
        <v>27144</v>
      </c>
      <c r="B22320" s="5" t="s">
        <v>27168</v>
      </c>
      <c r="C22320" s="5" t="s">
        <v>497</v>
      </c>
      <c r="D22320" s="5" t="s">
        <v>498</v>
      </c>
      <c r="E22320" s="5">
        <v>240</v>
      </c>
      <c r="F22320" s="6">
        <v>240</v>
      </c>
      <c r="G22320" t="b">
        <v>1</v>
      </c>
    </row>
    <row r="22321" spans="1:7" x14ac:dyDescent="0.15">
      <c r="A22321" s="5" t="s">
        <v>27144</v>
      </c>
      <c r="B22321" s="4" t="s">
        <v>27169</v>
      </c>
      <c r="C22321" s="4" t="s">
        <v>9814</v>
      </c>
      <c r="D22321" s="4" t="s">
        <v>27170</v>
      </c>
      <c r="E22321" s="4">
        <v>180</v>
      </c>
      <c r="F22321" s="8">
        <v>180</v>
      </c>
      <c r="G22321" t="b">
        <v>1</v>
      </c>
    </row>
    <row r="22322" spans="1:7" x14ac:dyDescent="0.15">
      <c r="A22322" s="5" t="s">
        <v>27144</v>
      </c>
      <c r="B22322" s="4" t="s">
        <v>27171</v>
      </c>
      <c r="C22322" s="4" t="s">
        <v>986</v>
      </c>
      <c r="D22322" s="4" t="s">
        <v>987</v>
      </c>
      <c r="E22322" s="4">
        <v>100</v>
      </c>
      <c r="F22322" s="8">
        <v>300</v>
      </c>
      <c r="G22322" t="b">
        <v>1</v>
      </c>
    </row>
    <row r="22323" spans="1:7" x14ac:dyDescent="0.15">
      <c r="A22323" s="5" t="s">
        <v>27144</v>
      </c>
      <c r="B22323" s="5" t="s">
        <v>27172</v>
      </c>
      <c r="C22323" s="5" t="s">
        <v>5222</v>
      </c>
      <c r="D22323" s="5" t="s">
        <v>14420</v>
      </c>
      <c r="E22323" s="5">
        <v>400</v>
      </c>
      <c r="F22323" s="6">
        <v>400</v>
      </c>
      <c r="G22323" t="b">
        <v>1</v>
      </c>
    </row>
    <row r="22324" spans="1:7" x14ac:dyDescent="0.15">
      <c r="A22324" s="5" t="s">
        <v>27144</v>
      </c>
      <c r="B22324" s="5" t="s">
        <v>27173</v>
      </c>
      <c r="C22324" s="5" t="s">
        <v>684</v>
      </c>
      <c r="D22324" s="5" t="s">
        <v>1679</v>
      </c>
      <c r="E22324" s="5">
        <v>60</v>
      </c>
      <c r="F22324" s="6">
        <v>120</v>
      </c>
      <c r="G22324" t="b">
        <v>1</v>
      </c>
    </row>
    <row r="22325" spans="1:7" x14ac:dyDescent="0.15">
      <c r="A22325" s="5" t="s">
        <v>27144</v>
      </c>
      <c r="B22325" s="4" t="s">
        <v>27174</v>
      </c>
      <c r="C22325" s="4" t="s">
        <v>2264</v>
      </c>
      <c r="D22325" s="4" t="s">
        <v>6433</v>
      </c>
      <c r="E22325" s="4">
        <v>150</v>
      </c>
      <c r="F22325" s="8">
        <v>150</v>
      </c>
      <c r="G22325" t="b">
        <v>1</v>
      </c>
    </row>
    <row r="22326" spans="1:7" x14ac:dyDescent="0.15">
      <c r="A22326" s="5" t="s">
        <v>27144</v>
      </c>
      <c r="B22326" s="4" t="s">
        <v>27167</v>
      </c>
      <c r="C22326" s="4" t="s">
        <v>6863</v>
      </c>
      <c r="D22326" s="4" t="s">
        <v>15946</v>
      </c>
      <c r="E22326" s="4">
        <v>300</v>
      </c>
      <c r="F22326" s="8">
        <v>300</v>
      </c>
      <c r="G22326" t="b">
        <v>1</v>
      </c>
    </row>
    <row r="22327" spans="1:7" x14ac:dyDescent="0.15">
      <c r="A22327" s="5" t="s">
        <v>27144</v>
      </c>
      <c r="B22327" s="5" t="s">
        <v>27175</v>
      </c>
      <c r="C22327" s="5" t="s">
        <v>2584</v>
      </c>
      <c r="D22327" s="5" t="s">
        <v>12825</v>
      </c>
      <c r="E22327" s="5">
        <v>300</v>
      </c>
      <c r="F22327" s="6">
        <v>300</v>
      </c>
      <c r="G22327" t="b">
        <v>1</v>
      </c>
    </row>
    <row r="22328" spans="1:7" x14ac:dyDescent="0.15">
      <c r="A22328" s="5" t="s">
        <v>27144</v>
      </c>
      <c r="B22328" s="4" t="s">
        <v>27176</v>
      </c>
      <c r="C22328" s="4" t="s">
        <v>2584</v>
      </c>
      <c r="D22328" s="5" t="s">
        <v>12825</v>
      </c>
      <c r="E22328" s="4">
        <v>300</v>
      </c>
      <c r="F22328" s="8">
        <v>300</v>
      </c>
      <c r="G22328" t="b">
        <v>1</v>
      </c>
    </row>
    <row r="22329" spans="1:7" x14ac:dyDescent="0.15">
      <c r="A22329" s="5" t="s">
        <v>27144</v>
      </c>
      <c r="B22329" s="4" t="s">
        <v>27177</v>
      </c>
      <c r="C22329" s="4" t="s">
        <v>22</v>
      </c>
      <c r="D22329" s="4" t="s">
        <v>884</v>
      </c>
      <c r="E22329" s="4">
        <v>300</v>
      </c>
      <c r="F22329" s="8">
        <v>300</v>
      </c>
      <c r="G22329" t="b">
        <v>1</v>
      </c>
    </row>
    <row r="22330" spans="1:7" x14ac:dyDescent="0.15">
      <c r="A22330" s="5" t="s">
        <v>27144</v>
      </c>
      <c r="B22330" s="5" t="s">
        <v>27178</v>
      </c>
      <c r="C22330" s="5" t="s">
        <v>22</v>
      </c>
      <c r="D22330" s="4" t="s">
        <v>884</v>
      </c>
      <c r="E22330" s="5">
        <v>300</v>
      </c>
      <c r="F22330" s="6">
        <v>300</v>
      </c>
      <c r="G22330" t="b">
        <v>1</v>
      </c>
    </row>
    <row r="22331" spans="1:7" x14ac:dyDescent="0.15">
      <c r="A22331" s="5" t="s">
        <v>27144</v>
      </c>
      <c r="B22331" s="4" t="s">
        <v>27176</v>
      </c>
      <c r="C22331" s="4" t="s">
        <v>22</v>
      </c>
      <c r="D22331" s="4" t="s">
        <v>884</v>
      </c>
      <c r="E22331" s="4">
        <v>300</v>
      </c>
      <c r="F22331" s="8">
        <v>900</v>
      </c>
      <c r="G22331" t="b">
        <v>1</v>
      </c>
    </row>
    <row r="22332" spans="1:7" x14ac:dyDescent="0.15">
      <c r="A22332" s="5" t="s">
        <v>27144</v>
      </c>
      <c r="B22332" s="5" t="s">
        <v>27179</v>
      </c>
      <c r="C22332" s="5" t="s">
        <v>4475</v>
      </c>
      <c r="D22332" s="5" t="s">
        <v>13919</v>
      </c>
      <c r="E22332" s="5">
        <v>300</v>
      </c>
      <c r="F22332" s="6">
        <v>300</v>
      </c>
      <c r="G22332" t="b">
        <v>1</v>
      </c>
    </row>
    <row r="22333" spans="1:7" x14ac:dyDescent="0.15">
      <c r="A22333" s="5" t="s">
        <v>27144</v>
      </c>
      <c r="B22333" s="5" t="s">
        <v>27180</v>
      </c>
      <c r="C22333" s="5" t="s">
        <v>2753</v>
      </c>
      <c r="D22333" s="5" t="s">
        <v>2754</v>
      </c>
      <c r="E22333" s="5">
        <v>200</v>
      </c>
      <c r="F22333" s="6">
        <v>200</v>
      </c>
      <c r="G22333" t="b">
        <v>1</v>
      </c>
    </row>
    <row r="22334" spans="1:7" x14ac:dyDescent="0.15">
      <c r="A22334" s="5" t="s">
        <v>27144</v>
      </c>
      <c r="B22334" s="4" t="s">
        <v>27181</v>
      </c>
      <c r="C22334" s="4" t="s">
        <v>1122</v>
      </c>
      <c r="D22334" s="4" t="s">
        <v>2758</v>
      </c>
      <c r="E22334" s="4">
        <v>60</v>
      </c>
      <c r="F22334" s="8">
        <v>240</v>
      </c>
      <c r="G22334" t="b">
        <v>1</v>
      </c>
    </row>
    <row r="22335" spans="1:7" x14ac:dyDescent="0.15">
      <c r="A22335" s="5" t="s">
        <v>27144</v>
      </c>
      <c r="B22335" s="4" t="s">
        <v>27182</v>
      </c>
      <c r="C22335" s="4" t="s">
        <v>1771</v>
      </c>
      <c r="D22335" s="4" t="s">
        <v>5633</v>
      </c>
      <c r="E22335" s="4">
        <v>120</v>
      </c>
      <c r="F22335" s="8">
        <v>120</v>
      </c>
      <c r="G22335" t="b">
        <v>1</v>
      </c>
    </row>
    <row r="22336" spans="1:7" x14ac:dyDescent="0.15">
      <c r="A22336" s="5" t="s">
        <v>27144</v>
      </c>
      <c r="B22336" s="4" t="s">
        <v>27183</v>
      </c>
      <c r="C22336" s="4" t="s">
        <v>1335</v>
      </c>
      <c r="D22336" s="4" t="s">
        <v>23935</v>
      </c>
      <c r="E22336" s="4">
        <v>120</v>
      </c>
      <c r="F22336" s="8">
        <v>120</v>
      </c>
      <c r="G22336" t="b">
        <v>1</v>
      </c>
    </row>
    <row r="22337" spans="1:7" x14ac:dyDescent="0.15">
      <c r="A22337" s="5" t="s">
        <v>27144</v>
      </c>
      <c r="B22337" s="5" t="s">
        <v>27184</v>
      </c>
      <c r="C22337" s="5" t="s">
        <v>1162</v>
      </c>
      <c r="D22337" s="5" t="s">
        <v>13003</v>
      </c>
      <c r="E22337" s="5">
        <v>100</v>
      </c>
      <c r="F22337" s="6">
        <v>200</v>
      </c>
      <c r="G22337" t="b">
        <v>1</v>
      </c>
    </row>
    <row r="22338" spans="1:7" x14ac:dyDescent="0.15">
      <c r="A22338" s="5" t="s">
        <v>27144</v>
      </c>
      <c r="B22338" s="4" t="s">
        <v>27185</v>
      </c>
      <c r="C22338" s="4" t="s">
        <v>1162</v>
      </c>
      <c r="D22338" s="5" t="s">
        <v>13003</v>
      </c>
      <c r="E22338" s="4">
        <v>100</v>
      </c>
      <c r="F22338" s="8">
        <v>400</v>
      </c>
      <c r="G22338" t="b">
        <v>1</v>
      </c>
    </row>
    <row r="22339" spans="1:7" x14ac:dyDescent="0.15">
      <c r="A22339" s="5" t="s">
        <v>27144</v>
      </c>
      <c r="B22339" s="4" t="s">
        <v>27186</v>
      </c>
      <c r="C22339" s="4" t="s">
        <v>3537</v>
      </c>
      <c r="D22339" s="4" t="s">
        <v>27187</v>
      </c>
      <c r="E22339" s="4">
        <v>200</v>
      </c>
      <c r="F22339" s="8">
        <v>200</v>
      </c>
      <c r="G22339" t="b">
        <v>1</v>
      </c>
    </row>
    <row r="22340" spans="1:7" x14ac:dyDescent="0.15">
      <c r="A22340" s="5" t="s">
        <v>27144</v>
      </c>
      <c r="B22340" s="5" t="s">
        <v>27188</v>
      </c>
      <c r="C22340" s="5" t="s">
        <v>127</v>
      </c>
      <c r="D22340" s="5" t="s">
        <v>8789</v>
      </c>
      <c r="E22340" s="5">
        <v>150</v>
      </c>
      <c r="F22340" s="6">
        <v>150</v>
      </c>
      <c r="G22340" t="b">
        <v>1</v>
      </c>
    </row>
    <row r="22341" spans="1:7" x14ac:dyDescent="0.15">
      <c r="A22341" s="5" t="s">
        <v>27144</v>
      </c>
      <c r="B22341" s="5" t="s">
        <v>27175</v>
      </c>
      <c r="C22341" s="5" t="s">
        <v>233</v>
      </c>
      <c r="D22341" s="5" t="s">
        <v>4353</v>
      </c>
      <c r="E22341" s="5">
        <v>80</v>
      </c>
      <c r="F22341" s="6">
        <v>80</v>
      </c>
      <c r="G22341" t="b">
        <v>1</v>
      </c>
    </row>
    <row r="22342" spans="1:7" x14ac:dyDescent="0.15">
      <c r="A22342" s="5" t="s">
        <v>27144</v>
      </c>
      <c r="B22342" s="4" t="s">
        <v>27189</v>
      </c>
      <c r="C22342" s="4" t="s">
        <v>8484</v>
      </c>
      <c r="D22342" s="5" t="s">
        <v>27190</v>
      </c>
      <c r="E22342" s="4">
        <v>48</v>
      </c>
      <c r="F22342" s="8">
        <v>48</v>
      </c>
      <c r="G22342" t="b">
        <v>1</v>
      </c>
    </row>
    <row r="22343" spans="1:7" x14ac:dyDescent="0.15">
      <c r="A22343" s="5" t="s">
        <v>27144</v>
      </c>
      <c r="B22343" s="4" t="s">
        <v>27191</v>
      </c>
      <c r="C22343" s="4" t="s">
        <v>3712</v>
      </c>
      <c r="D22343" s="4" t="s">
        <v>13292</v>
      </c>
      <c r="E22343" s="4">
        <v>1680</v>
      </c>
      <c r="F22343" s="8">
        <v>1680</v>
      </c>
      <c r="G22343" t="b">
        <v>1</v>
      </c>
    </row>
    <row r="22344" spans="1:7" x14ac:dyDescent="0.15">
      <c r="A22344" s="5" t="s">
        <v>27144</v>
      </c>
      <c r="B22344" s="5" t="s">
        <v>27192</v>
      </c>
      <c r="C22344" s="5" t="s">
        <v>2904</v>
      </c>
      <c r="D22344" s="5" t="s">
        <v>15689</v>
      </c>
      <c r="E22344" s="5">
        <v>180</v>
      </c>
      <c r="F22344" s="6">
        <v>360</v>
      </c>
      <c r="G22344" t="b">
        <v>1</v>
      </c>
    </row>
    <row r="22345" spans="1:7" x14ac:dyDescent="0.15">
      <c r="A22345" s="5" t="s">
        <v>27144</v>
      </c>
      <c r="B22345" s="4" t="s">
        <v>27193</v>
      </c>
      <c r="C22345" s="4" t="s">
        <v>32</v>
      </c>
      <c r="D22345" s="4" t="s">
        <v>215</v>
      </c>
      <c r="E22345" s="4">
        <v>120</v>
      </c>
      <c r="F22345" s="8">
        <v>600</v>
      </c>
      <c r="G22345" t="b">
        <v>1</v>
      </c>
    </row>
    <row r="22346" spans="1:7" x14ac:dyDescent="0.15">
      <c r="A22346" s="5" t="s">
        <v>27144</v>
      </c>
      <c r="B22346" s="5" t="s">
        <v>27194</v>
      </c>
      <c r="C22346" s="5" t="s">
        <v>32</v>
      </c>
      <c r="D22346" s="4" t="s">
        <v>215</v>
      </c>
      <c r="E22346" s="5">
        <v>120</v>
      </c>
      <c r="F22346" s="6">
        <v>120</v>
      </c>
      <c r="G22346" t="b">
        <v>1</v>
      </c>
    </row>
    <row r="22347" spans="1:7" x14ac:dyDescent="0.15">
      <c r="A22347" s="5" t="s">
        <v>27144</v>
      </c>
      <c r="B22347" s="4" t="s">
        <v>27195</v>
      </c>
      <c r="C22347" s="4" t="s">
        <v>32</v>
      </c>
      <c r="D22347" s="4" t="s">
        <v>215</v>
      </c>
      <c r="E22347" s="4">
        <v>120</v>
      </c>
      <c r="F22347" s="8">
        <v>360</v>
      </c>
      <c r="G22347" t="b">
        <v>1</v>
      </c>
    </row>
    <row r="22348" spans="1:7" x14ac:dyDescent="0.15">
      <c r="A22348" s="5" t="s">
        <v>27144</v>
      </c>
      <c r="B22348" s="5" t="s">
        <v>27196</v>
      </c>
      <c r="C22348" s="5" t="s">
        <v>32</v>
      </c>
      <c r="D22348" s="4" t="s">
        <v>215</v>
      </c>
      <c r="E22348" s="5">
        <v>120</v>
      </c>
      <c r="F22348" s="6">
        <v>360</v>
      </c>
      <c r="G22348" t="b">
        <v>1</v>
      </c>
    </row>
    <row r="22349" spans="1:7" x14ac:dyDescent="0.15">
      <c r="A22349" s="5" t="s">
        <v>27144</v>
      </c>
      <c r="B22349" s="4" t="s">
        <v>27197</v>
      </c>
      <c r="C22349" s="4" t="s">
        <v>32</v>
      </c>
      <c r="D22349" s="4" t="s">
        <v>215</v>
      </c>
      <c r="E22349" s="4">
        <v>120</v>
      </c>
      <c r="F22349" s="8">
        <v>600</v>
      </c>
      <c r="G22349" t="b">
        <v>1</v>
      </c>
    </row>
    <row r="22350" spans="1:7" x14ac:dyDescent="0.15">
      <c r="A22350" s="5" t="s">
        <v>27144</v>
      </c>
      <c r="B22350" s="5" t="s">
        <v>27198</v>
      </c>
      <c r="C22350" s="5" t="s">
        <v>32</v>
      </c>
      <c r="D22350" s="4" t="s">
        <v>215</v>
      </c>
      <c r="E22350" s="5">
        <v>120</v>
      </c>
      <c r="F22350" s="6">
        <v>120</v>
      </c>
      <c r="G22350" t="b">
        <v>1</v>
      </c>
    </row>
    <row r="22351" spans="1:7" x14ac:dyDescent="0.15">
      <c r="A22351" s="5" t="s">
        <v>27144</v>
      </c>
      <c r="B22351" s="4" t="s">
        <v>27199</v>
      </c>
      <c r="C22351" s="4" t="s">
        <v>390</v>
      </c>
      <c r="D22351" s="4" t="s">
        <v>2620</v>
      </c>
      <c r="E22351" s="4">
        <v>100</v>
      </c>
      <c r="F22351" s="8">
        <v>200</v>
      </c>
      <c r="G22351" t="b">
        <v>1</v>
      </c>
    </row>
    <row r="22352" spans="1:7" x14ac:dyDescent="0.15">
      <c r="A22352" s="5" t="s">
        <v>27144</v>
      </c>
      <c r="B22352" s="4" t="s">
        <v>27200</v>
      </c>
      <c r="C22352" s="4" t="s">
        <v>10781</v>
      </c>
      <c r="D22352" s="4" t="s">
        <v>27201</v>
      </c>
      <c r="E22352" s="4">
        <v>200</v>
      </c>
      <c r="F22352" s="8">
        <v>200</v>
      </c>
      <c r="G22352" t="b">
        <v>1</v>
      </c>
    </row>
    <row r="22353" spans="1:7" x14ac:dyDescent="0.15">
      <c r="A22353" s="5" t="s">
        <v>27144</v>
      </c>
      <c r="B22353" s="4" t="s">
        <v>27202</v>
      </c>
      <c r="C22353" s="4" t="s">
        <v>6848</v>
      </c>
      <c r="D22353" s="4" t="s">
        <v>17445</v>
      </c>
      <c r="E22353" s="4">
        <v>200</v>
      </c>
      <c r="F22353" s="8">
        <v>200</v>
      </c>
      <c r="G22353" t="b">
        <v>1</v>
      </c>
    </row>
    <row r="22354" spans="1:7" x14ac:dyDescent="0.15">
      <c r="A22354" s="5" t="s">
        <v>27144</v>
      </c>
      <c r="B22354" s="4" t="s">
        <v>27158</v>
      </c>
      <c r="C22354" s="4" t="s">
        <v>67</v>
      </c>
      <c r="D22354" s="4" t="s">
        <v>1740</v>
      </c>
      <c r="E22354" s="4">
        <v>100</v>
      </c>
      <c r="F22354" s="8">
        <v>400</v>
      </c>
      <c r="G22354" t="b">
        <v>1</v>
      </c>
    </row>
    <row r="22355" spans="1:7" x14ac:dyDescent="0.15">
      <c r="A22355" s="5" t="s">
        <v>27144</v>
      </c>
      <c r="B22355" s="4" t="s">
        <v>27203</v>
      </c>
      <c r="C22355" s="4" t="s">
        <v>3415</v>
      </c>
      <c r="D22355" s="4" t="s">
        <v>15511</v>
      </c>
      <c r="E22355" s="4">
        <v>60</v>
      </c>
      <c r="F22355" s="8">
        <v>300</v>
      </c>
      <c r="G22355" t="b">
        <v>1</v>
      </c>
    </row>
    <row r="22356" spans="1:7" x14ac:dyDescent="0.15">
      <c r="A22356" s="5" t="s">
        <v>27144</v>
      </c>
      <c r="B22356" s="5" t="s">
        <v>27204</v>
      </c>
      <c r="C22356" s="5" t="s">
        <v>238</v>
      </c>
      <c r="D22356" s="5" t="s">
        <v>2044</v>
      </c>
      <c r="E22356" s="5">
        <v>100</v>
      </c>
      <c r="F22356" s="6">
        <v>100</v>
      </c>
      <c r="G22356" t="b">
        <v>1</v>
      </c>
    </row>
    <row r="22357" spans="1:7" x14ac:dyDescent="0.15">
      <c r="A22357" s="5" t="s">
        <v>27144</v>
      </c>
      <c r="B22357" s="5" t="s">
        <v>27205</v>
      </c>
      <c r="C22357" s="5" t="s">
        <v>8303</v>
      </c>
      <c r="D22357" s="5" t="s">
        <v>16741</v>
      </c>
      <c r="E22357" s="5">
        <v>240</v>
      </c>
      <c r="F22357" s="6">
        <v>305</v>
      </c>
      <c r="G22357" t="b">
        <v>1</v>
      </c>
    </row>
    <row r="22358" spans="1:7" x14ac:dyDescent="0.15">
      <c r="A22358" s="5" t="s">
        <v>27144</v>
      </c>
      <c r="B22358" s="4" t="s">
        <v>27206</v>
      </c>
      <c r="C22358" s="4" t="s">
        <v>3552</v>
      </c>
      <c r="D22358" s="4" t="s">
        <v>27207</v>
      </c>
      <c r="E22358" s="4">
        <v>240</v>
      </c>
      <c r="F22358" s="8">
        <v>260</v>
      </c>
      <c r="G22358" t="b">
        <v>1</v>
      </c>
    </row>
    <row r="22359" spans="1:7" x14ac:dyDescent="0.15">
      <c r="A22359" s="5" t="s">
        <v>27144</v>
      </c>
      <c r="B22359" s="5" t="s">
        <v>27208</v>
      </c>
      <c r="C22359" s="5" t="s">
        <v>3552</v>
      </c>
      <c r="D22359" s="4" t="s">
        <v>27207</v>
      </c>
      <c r="E22359" s="5">
        <v>240</v>
      </c>
      <c r="F22359" s="6">
        <v>240</v>
      </c>
      <c r="G22359" t="b">
        <v>1</v>
      </c>
    </row>
    <row r="22360" spans="1:7" x14ac:dyDescent="0.15">
      <c r="A22360" s="5" t="s">
        <v>27144</v>
      </c>
      <c r="B22360" s="4" t="s">
        <v>27209</v>
      </c>
      <c r="C22360" s="4" t="s">
        <v>3552</v>
      </c>
      <c r="D22360" s="4" t="s">
        <v>27207</v>
      </c>
      <c r="E22360" s="4">
        <v>240</v>
      </c>
      <c r="F22360" s="8">
        <v>480</v>
      </c>
      <c r="G22360" t="b">
        <v>1</v>
      </c>
    </row>
    <row r="22361" spans="1:7" x14ac:dyDescent="0.15">
      <c r="A22361" s="5" t="s">
        <v>27144</v>
      </c>
      <c r="B22361" s="4" t="s">
        <v>27210</v>
      </c>
      <c r="C22361" s="4" t="s">
        <v>1636</v>
      </c>
      <c r="D22361" s="4" t="s">
        <v>3681</v>
      </c>
      <c r="E22361" s="4">
        <v>450</v>
      </c>
      <c r="F22361" s="8">
        <v>450</v>
      </c>
      <c r="G22361" t="b">
        <v>1</v>
      </c>
    </row>
    <row r="22362" spans="1:7" x14ac:dyDescent="0.15">
      <c r="A22362" s="5" t="s">
        <v>27144</v>
      </c>
      <c r="B22362" s="5" t="s">
        <v>27211</v>
      </c>
      <c r="C22362" s="5" t="s">
        <v>2262</v>
      </c>
      <c r="D22362" s="4" t="s">
        <v>2263</v>
      </c>
      <c r="E22362" s="5">
        <v>300</v>
      </c>
      <c r="F22362" s="6">
        <v>400</v>
      </c>
      <c r="G22362" t="b">
        <v>1</v>
      </c>
    </row>
    <row r="22363" spans="1:7" x14ac:dyDescent="0.15">
      <c r="A22363" s="5" t="s">
        <v>27144</v>
      </c>
      <c r="B22363" s="5" t="s">
        <v>27212</v>
      </c>
      <c r="C22363" s="5" t="s">
        <v>1670</v>
      </c>
      <c r="D22363" s="5" t="s">
        <v>8972</v>
      </c>
      <c r="E22363" s="5">
        <v>80</v>
      </c>
      <c r="F22363" s="6">
        <v>80</v>
      </c>
      <c r="G22363" t="b">
        <v>1</v>
      </c>
    </row>
    <row r="22364" spans="1:7" x14ac:dyDescent="0.15">
      <c r="A22364" s="5" t="s">
        <v>27144</v>
      </c>
      <c r="B22364" s="4" t="s">
        <v>27213</v>
      </c>
      <c r="C22364" s="4" t="s">
        <v>1031</v>
      </c>
      <c r="D22364" s="4" t="s">
        <v>8103</v>
      </c>
      <c r="E22364" s="4">
        <v>500</v>
      </c>
      <c r="F22364" s="8">
        <v>500</v>
      </c>
      <c r="G22364" t="b">
        <v>1</v>
      </c>
    </row>
    <row r="22365" spans="1:7" x14ac:dyDescent="0.15">
      <c r="A22365" s="5" t="s">
        <v>27144</v>
      </c>
      <c r="B22365" s="5" t="s">
        <v>27214</v>
      </c>
      <c r="C22365" s="5" t="s">
        <v>447</v>
      </c>
      <c r="D22365" s="5" t="s">
        <v>448</v>
      </c>
      <c r="E22365" s="5">
        <v>42</v>
      </c>
      <c r="F22365" s="6">
        <v>240</v>
      </c>
      <c r="G22365" t="b">
        <v>1</v>
      </c>
    </row>
    <row r="22366" spans="1:7" x14ac:dyDescent="0.15">
      <c r="A22366" s="5" t="s">
        <v>27144</v>
      </c>
      <c r="B22366" s="5" t="s">
        <v>27215</v>
      </c>
      <c r="C22366" s="5" t="s">
        <v>1776</v>
      </c>
      <c r="D22366" s="5" t="s">
        <v>1777</v>
      </c>
      <c r="E22366" s="5">
        <v>200</v>
      </c>
      <c r="F22366" s="6">
        <v>200</v>
      </c>
      <c r="G22366" t="b">
        <v>1</v>
      </c>
    </row>
    <row r="22367" spans="1:7" x14ac:dyDescent="0.15">
      <c r="A22367" s="5" t="s">
        <v>27144</v>
      </c>
      <c r="B22367" s="5" t="s">
        <v>27158</v>
      </c>
      <c r="C22367" s="5" t="s">
        <v>12813</v>
      </c>
      <c r="D22367" s="5" t="s">
        <v>27216</v>
      </c>
      <c r="E22367" s="5">
        <v>240</v>
      </c>
      <c r="F22367" s="6">
        <v>306</v>
      </c>
      <c r="G22367" t="b">
        <v>1</v>
      </c>
    </row>
    <row r="22368" spans="1:7" x14ac:dyDescent="0.15">
      <c r="A22368" s="5" t="s">
        <v>27144</v>
      </c>
      <c r="B22368" s="4" t="s">
        <v>27217</v>
      </c>
      <c r="C22368" s="4" t="s">
        <v>114</v>
      </c>
      <c r="D22368" s="4" t="s">
        <v>340</v>
      </c>
      <c r="E22368" s="4">
        <v>40</v>
      </c>
      <c r="F22368" s="8">
        <v>160</v>
      </c>
      <c r="G22368" t="b">
        <v>1</v>
      </c>
    </row>
    <row r="22369" spans="1:7" x14ac:dyDescent="0.15">
      <c r="A22369" s="5" t="s">
        <v>27144</v>
      </c>
      <c r="B22369" s="4" t="s">
        <v>27158</v>
      </c>
      <c r="C22369" s="4" t="s">
        <v>2012</v>
      </c>
      <c r="D22369" s="4" t="s">
        <v>8800</v>
      </c>
      <c r="E22369" s="4">
        <v>200</v>
      </c>
      <c r="F22369" s="8">
        <v>400</v>
      </c>
      <c r="G22369" t="b">
        <v>1</v>
      </c>
    </row>
    <row r="22370" spans="1:7" x14ac:dyDescent="0.15">
      <c r="A22370" s="5" t="s">
        <v>27144</v>
      </c>
      <c r="B22370" s="5" t="s">
        <v>27218</v>
      </c>
      <c r="C22370" s="5" t="s">
        <v>2012</v>
      </c>
      <c r="D22370" s="4" t="s">
        <v>8800</v>
      </c>
      <c r="E22370" s="5">
        <v>200</v>
      </c>
      <c r="F22370" s="6">
        <v>400</v>
      </c>
      <c r="G22370" t="b">
        <v>1</v>
      </c>
    </row>
    <row r="22371" spans="1:7" x14ac:dyDescent="0.15">
      <c r="A22371" s="5" t="s">
        <v>27144</v>
      </c>
      <c r="B22371" s="4" t="s">
        <v>27219</v>
      </c>
      <c r="C22371" s="4" t="s">
        <v>2766</v>
      </c>
      <c r="D22371" s="4" t="s">
        <v>27220</v>
      </c>
      <c r="E22371" s="4">
        <v>200</v>
      </c>
      <c r="F22371" s="8">
        <v>200</v>
      </c>
      <c r="G22371" t="b">
        <v>1</v>
      </c>
    </row>
    <row r="22372" spans="1:7" x14ac:dyDescent="0.15">
      <c r="A22372" s="5" t="s">
        <v>27144</v>
      </c>
      <c r="B22372" s="4" t="s">
        <v>27221</v>
      </c>
      <c r="C22372" s="4" t="s">
        <v>2926</v>
      </c>
      <c r="D22372" s="4" t="s">
        <v>6554</v>
      </c>
      <c r="E22372" s="4">
        <v>200</v>
      </c>
      <c r="F22372" s="8">
        <v>200</v>
      </c>
      <c r="G22372" t="b">
        <v>1</v>
      </c>
    </row>
    <row r="22373" spans="1:7" x14ac:dyDescent="0.15">
      <c r="A22373" s="5" t="s">
        <v>27144</v>
      </c>
      <c r="B22373" s="4" t="s">
        <v>27222</v>
      </c>
      <c r="C22373" s="4" t="s">
        <v>1790</v>
      </c>
      <c r="D22373" s="4" t="s">
        <v>13873</v>
      </c>
      <c r="E22373" s="4">
        <v>300</v>
      </c>
      <c r="F22373" s="8">
        <v>300</v>
      </c>
      <c r="G22373" t="b">
        <v>1</v>
      </c>
    </row>
    <row r="22374" spans="1:7" x14ac:dyDescent="0.15">
      <c r="A22374" s="5" t="s">
        <v>27144</v>
      </c>
      <c r="B22374" s="5" t="s">
        <v>27223</v>
      </c>
      <c r="C22374" s="5" t="s">
        <v>172</v>
      </c>
      <c r="D22374" s="5" t="s">
        <v>173</v>
      </c>
      <c r="E22374" s="5">
        <v>300</v>
      </c>
      <c r="F22374" s="6">
        <v>600</v>
      </c>
      <c r="G22374" t="b">
        <v>1</v>
      </c>
    </row>
    <row r="22375" spans="1:7" x14ac:dyDescent="0.15">
      <c r="A22375" s="5" t="s">
        <v>27144</v>
      </c>
      <c r="B22375" s="4" t="s">
        <v>27224</v>
      </c>
      <c r="C22375" s="4" t="s">
        <v>523</v>
      </c>
      <c r="D22375" s="4" t="s">
        <v>27225</v>
      </c>
      <c r="E22375" s="4">
        <v>300</v>
      </c>
      <c r="F22375" s="8">
        <v>300</v>
      </c>
      <c r="G22375" t="b">
        <v>1</v>
      </c>
    </row>
    <row r="22376" spans="1:7" x14ac:dyDescent="0.15">
      <c r="A22376" s="5" t="s">
        <v>27144</v>
      </c>
      <c r="B22376" s="5" t="s">
        <v>27172</v>
      </c>
      <c r="C22376" s="5" t="s">
        <v>6273</v>
      </c>
      <c r="D22376" s="5" t="s">
        <v>16186</v>
      </c>
      <c r="E22376" s="5">
        <v>200</v>
      </c>
      <c r="F22376" s="6">
        <v>200</v>
      </c>
      <c r="G22376" t="b">
        <v>1</v>
      </c>
    </row>
    <row r="22377" spans="1:7" x14ac:dyDescent="0.15">
      <c r="A22377" s="5" t="s">
        <v>27144</v>
      </c>
      <c r="B22377" s="5" t="s">
        <v>27226</v>
      </c>
      <c r="C22377" s="5" t="s">
        <v>3151</v>
      </c>
      <c r="D22377" s="5" t="s">
        <v>7745</v>
      </c>
      <c r="E22377" s="5">
        <v>240</v>
      </c>
      <c r="F22377" s="6">
        <v>480</v>
      </c>
      <c r="G22377" t="b">
        <v>1</v>
      </c>
    </row>
    <row r="22378" spans="1:7" x14ac:dyDescent="0.15">
      <c r="A22378" s="5" t="s">
        <v>27144</v>
      </c>
      <c r="B22378" s="4" t="s">
        <v>27146</v>
      </c>
      <c r="C22378" s="4" t="s">
        <v>3151</v>
      </c>
      <c r="D22378" s="5" t="s">
        <v>7745</v>
      </c>
      <c r="E22378" s="4">
        <v>240</v>
      </c>
      <c r="F22378" s="8">
        <v>423</v>
      </c>
      <c r="G22378" t="b">
        <v>1</v>
      </c>
    </row>
    <row r="22379" spans="1:7" x14ac:dyDescent="0.15">
      <c r="A22379" s="5" t="s">
        <v>27144</v>
      </c>
      <c r="B22379" s="5" t="s">
        <v>27227</v>
      </c>
      <c r="C22379" s="5" t="s">
        <v>5161</v>
      </c>
      <c r="D22379" s="5" t="s">
        <v>27228</v>
      </c>
      <c r="E22379" s="5">
        <v>300</v>
      </c>
      <c r="F22379" s="6">
        <v>300</v>
      </c>
      <c r="G22379" t="b">
        <v>1</v>
      </c>
    </row>
    <row r="22380" spans="1:7" x14ac:dyDescent="0.15">
      <c r="A22380" s="5" t="s">
        <v>27144</v>
      </c>
      <c r="B22380" s="4" t="s">
        <v>27229</v>
      </c>
      <c r="C22380" s="4" t="s">
        <v>4627</v>
      </c>
      <c r="D22380" s="4" t="s">
        <v>14207</v>
      </c>
      <c r="E22380" s="4">
        <v>120</v>
      </c>
      <c r="F22380" s="8">
        <v>120</v>
      </c>
      <c r="G22380" t="b">
        <v>1</v>
      </c>
    </row>
    <row r="22381" spans="1:7" x14ac:dyDescent="0.15">
      <c r="A22381" s="5" t="s">
        <v>27144</v>
      </c>
      <c r="B22381" s="5" t="s">
        <v>27168</v>
      </c>
      <c r="C22381" s="5" t="s">
        <v>3614</v>
      </c>
      <c r="D22381" s="5" t="s">
        <v>3615</v>
      </c>
      <c r="E22381" s="5">
        <v>300</v>
      </c>
      <c r="F22381" s="6">
        <v>300</v>
      </c>
      <c r="G22381" t="b">
        <v>1</v>
      </c>
    </row>
    <row r="22382" spans="1:7" x14ac:dyDescent="0.15">
      <c r="A22382" s="5" t="s">
        <v>27144</v>
      </c>
      <c r="B22382" s="5" t="s">
        <v>27160</v>
      </c>
      <c r="C22382" s="5" t="s">
        <v>13101</v>
      </c>
      <c r="D22382" s="5" t="s">
        <v>27230</v>
      </c>
      <c r="E22382" s="5">
        <v>1</v>
      </c>
      <c r="F22382" s="6">
        <v>80</v>
      </c>
      <c r="G22382" t="b">
        <v>1</v>
      </c>
    </row>
    <row r="22383" spans="1:7" x14ac:dyDescent="0.15">
      <c r="A22383" s="5" t="s">
        <v>27144</v>
      </c>
      <c r="B22383" s="4" t="s">
        <v>27231</v>
      </c>
      <c r="C22383" s="4" t="s">
        <v>409</v>
      </c>
      <c r="D22383" s="4" t="s">
        <v>1792</v>
      </c>
      <c r="E22383" s="4">
        <v>60</v>
      </c>
      <c r="F22383" s="8">
        <v>60</v>
      </c>
      <c r="G22383" t="b">
        <v>1</v>
      </c>
    </row>
    <row r="22384" spans="1:7" x14ac:dyDescent="0.15">
      <c r="A22384" s="5" t="s">
        <v>27144</v>
      </c>
      <c r="B22384" s="5" t="s">
        <v>27232</v>
      </c>
      <c r="C22384" s="5" t="s">
        <v>5749</v>
      </c>
      <c r="D22384" s="5" t="s">
        <v>27233</v>
      </c>
      <c r="E22384" s="5">
        <v>50</v>
      </c>
      <c r="F22384" s="6">
        <v>50</v>
      </c>
      <c r="G22384" t="b">
        <v>1</v>
      </c>
    </row>
    <row r="22385" spans="1:7" x14ac:dyDescent="0.15">
      <c r="A22385" s="5" t="s">
        <v>27144</v>
      </c>
      <c r="B22385" s="4" t="s">
        <v>27234</v>
      </c>
      <c r="C22385" s="4" t="s">
        <v>12117</v>
      </c>
      <c r="D22385" s="4" t="s">
        <v>27235</v>
      </c>
      <c r="E22385" s="4">
        <v>480</v>
      </c>
      <c r="F22385" s="8">
        <v>960</v>
      </c>
      <c r="G22385" t="b">
        <v>1</v>
      </c>
    </row>
    <row r="22386" spans="1:7" x14ac:dyDescent="0.15">
      <c r="A22386" s="5" t="s">
        <v>27144</v>
      </c>
      <c r="B22386" s="5" t="s">
        <v>27224</v>
      </c>
      <c r="C22386" s="5" t="s">
        <v>1077</v>
      </c>
      <c r="D22386" s="5" t="s">
        <v>9731</v>
      </c>
      <c r="E22386" s="5">
        <v>120</v>
      </c>
      <c r="F22386" s="6">
        <v>240</v>
      </c>
      <c r="G22386" t="b">
        <v>1</v>
      </c>
    </row>
    <row r="22387" spans="1:7" x14ac:dyDescent="0.15">
      <c r="A22387" s="5" t="s">
        <v>27144</v>
      </c>
      <c r="B22387" s="4" t="s">
        <v>27236</v>
      </c>
      <c r="C22387" s="4" t="s">
        <v>1245</v>
      </c>
      <c r="D22387" s="4" t="s">
        <v>8600</v>
      </c>
      <c r="E22387" s="4">
        <v>180</v>
      </c>
      <c r="F22387" s="8">
        <v>180</v>
      </c>
      <c r="G22387" t="b">
        <v>1</v>
      </c>
    </row>
    <row r="22388" spans="1:7" x14ac:dyDescent="0.15">
      <c r="A22388" s="5" t="s">
        <v>27144</v>
      </c>
      <c r="B22388" s="4" t="s">
        <v>27237</v>
      </c>
      <c r="C22388" s="4" t="s">
        <v>7598</v>
      </c>
      <c r="D22388" s="4" t="s">
        <v>27238</v>
      </c>
      <c r="E22388" s="4">
        <v>40</v>
      </c>
      <c r="F22388" s="8">
        <v>80</v>
      </c>
      <c r="G22388" t="b">
        <v>1</v>
      </c>
    </row>
    <row r="22389" spans="1:7" x14ac:dyDescent="0.15">
      <c r="A22389" s="5" t="s">
        <v>27144</v>
      </c>
      <c r="B22389" s="4" t="s">
        <v>27239</v>
      </c>
      <c r="C22389" s="4" t="s">
        <v>9638</v>
      </c>
      <c r="D22389" s="4" t="s">
        <v>27240</v>
      </c>
      <c r="E22389" s="4">
        <v>400</v>
      </c>
      <c r="F22389" s="8">
        <v>400</v>
      </c>
      <c r="G22389" t="b">
        <v>1</v>
      </c>
    </row>
    <row r="22390" spans="1:7" x14ac:dyDescent="0.15">
      <c r="A22390" s="5" t="s">
        <v>27144</v>
      </c>
      <c r="B22390" s="4" t="s">
        <v>27241</v>
      </c>
      <c r="C22390" s="4" t="s">
        <v>2157</v>
      </c>
      <c r="D22390" s="4" t="s">
        <v>15583</v>
      </c>
      <c r="E22390" s="4">
        <v>360</v>
      </c>
      <c r="F22390" s="8">
        <v>360</v>
      </c>
      <c r="G22390" t="b">
        <v>1</v>
      </c>
    </row>
    <row r="22391" spans="1:7" x14ac:dyDescent="0.15">
      <c r="A22391" s="5" t="s">
        <v>27144</v>
      </c>
      <c r="B22391" s="4" t="s">
        <v>27242</v>
      </c>
      <c r="C22391" s="4" t="s">
        <v>11969</v>
      </c>
      <c r="D22391" s="4" t="s">
        <v>27243</v>
      </c>
      <c r="E22391" s="4">
        <v>210</v>
      </c>
      <c r="F22391" s="8">
        <v>210</v>
      </c>
      <c r="G22391" t="b">
        <v>1</v>
      </c>
    </row>
    <row r="22392" spans="1:7" x14ac:dyDescent="0.15">
      <c r="A22392" s="5" t="s">
        <v>27144</v>
      </c>
      <c r="B22392" s="5" t="s">
        <v>27244</v>
      </c>
      <c r="C22392" s="5" t="s">
        <v>2067</v>
      </c>
      <c r="D22392" s="4" t="s">
        <v>4288</v>
      </c>
      <c r="E22392" s="5">
        <v>120</v>
      </c>
      <c r="F22392" s="6">
        <v>120</v>
      </c>
      <c r="G22392" t="b">
        <v>1</v>
      </c>
    </row>
    <row r="22393" spans="1:7" x14ac:dyDescent="0.15">
      <c r="A22393" s="5" t="s">
        <v>27144</v>
      </c>
      <c r="B22393" s="5" t="s">
        <v>27245</v>
      </c>
      <c r="C22393" s="5" t="s">
        <v>1142</v>
      </c>
      <c r="D22393" s="5" t="s">
        <v>9531</v>
      </c>
      <c r="E22393" s="5">
        <v>150</v>
      </c>
      <c r="F22393" s="6">
        <v>300</v>
      </c>
      <c r="G22393" t="b">
        <v>1</v>
      </c>
    </row>
    <row r="22394" spans="1:7" x14ac:dyDescent="0.15">
      <c r="A22394" s="5" t="s">
        <v>27144</v>
      </c>
      <c r="B22394" s="4" t="s">
        <v>27246</v>
      </c>
      <c r="C22394" s="4" t="s">
        <v>1142</v>
      </c>
      <c r="D22394" s="5" t="s">
        <v>9531</v>
      </c>
      <c r="E22394" s="4">
        <v>150</v>
      </c>
      <c r="F22394" s="8">
        <v>900</v>
      </c>
      <c r="G22394" t="b">
        <v>1</v>
      </c>
    </row>
    <row r="22395" spans="1:7" x14ac:dyDescent="0.15">
      <c r="A22395" s="5" t="s">
        <v>27144</v>
      </c>
      <c r="B22395" s="4" t="s">
        <v>27247</v>
      </c>
      <c r="C22395" s="4" t="s">
        <v>2336</v>
      </c>
      <c r="D22395" s="4" t="s">
        <v>13892</v>
      </c>
      <c r="E22395" s="4">
        <v>420</v>
      </c>
      <c r="F22395" s="8">
        <v>420</v>
      </c>
      <c r="G22395" t="b">
        <v>1</v>
      </c>
    </row>
    <row r="22396" spans="1:7" x14ac:dyDescent="0.15">
      <c r="A22396" s="5" t="s">
        <v>27144</v>
      </c>
      <c r="B22396" s="4" t="s">
        <v>27248</v>
      </c>
      <c r="C22396" s="4" t="s">
        <v>6164</v>
      </c>
      <c r="D22396" s="5" t="s">
        <v>20021</v>
      </c>
      <c r="E22396" s="4">
        <v>400</v>
      </c>
      <c r="F22396" s="8">
        <v>400</v>
      </c>
      <c r="G22396" t="b">
        <v>1</v>
      </c>
    </row>
    <row r="22397" spans="1:7" x14ac:dyDescent="0.15">
      <c r="A22397" s="5" t="s">
        <v>27144</v>
      </c>
      <c r="B22397" s="4" t="s">
        <v>27249</v>
      </c>
      <c r="C22397" s="4" t="s">
        <v>6255</v>
      </c>
      <c r="D22397" s="4" t="s">
        <v>13510</v>
      </c>
      <c r="E22397" s="4">
        <v>50</v>
      </c>
      <c r="F22397" s="8">
        <v>100</v>
      </c>
      <c r="G22397" t="b">
        <v>1</v>
      </c>
    </row>
    <row r="22398" spans="1:7" x14ac:dyDescent="0.15">
      <c r="A22398" s="5" t="s">
        <v>27144</v>
      </c>
      <c r="B22398" s="4" t="s">
        <v>27250</v>
      </c>
      <c r="C22398" s="4" t="s">
        <v>6742</v>
      </c>
      <c r="D22398" s="4" t="s">
        <v>24472</v>
      </c>
      <c r="E22398" s="4">
        <v>150</v>
      </c>
      <c r="F22398" s="8">
        <v>280</v>
      </c>
      <c r="G22398" t="b">
        <v>1</v>
      </c>
    </row>
    <row r="22399" spans="1:7" x14ac:dyDescent="0.15">
      <c r="A22399" s="5" t="s">
        <v>27144</v>
      </c>
      <c r="B22399" s="4" t="s">
        <v>27158</v>
      </c>
      <c r="C22399" s="4" t="s">
        <v>387</v>
      </c>
      <c r="D22399" s="4" t="s">
        <v>27251</v>
      </c>
      <c r="E22399" s="4">
        <v>200</v>
      </c>
      <c r="F22399" s="8">
        <v>400</v>
      </c>
      <c r="G22399" t="b">
        <v>1</v>
      </c>
    </row>
    <row r="22400" spans="1:7" x14ac:dyDescent="0.15">
      <c r="A22400" s="5" t="s">
        <v>27144</v>
      </c>
      <c r="B22400" s="4" t="s">
        <v>27252</v>
      </c>
      <c r="C22400" s="4" t="s">
        <v>6109</v>
      </c>
      <c r="D22400" s="4" t="s">
        <v>11101</v>
      </c>
      <c r="E22400" s="4">
        <v>50</v>
      </c>
      <c r="F22400" s="8">
        <v>200</v>
      </c>
      <c r="G22400" t="b">
        <v>1</v>
      </c>
    </row>
    <row r="22401" spans="1:7" x14ac:dyDescent="0.15">
      <c r="A22401" s="5" t="s">
        <v>27144</v>
      </c>
      <c r="B22401" s="5" t="s">
        <v>27253</v>
      </c>
      <c r="C22401" s="5" t="s">
        <v>6109</v>
      </c>
      <c r="D22401" s="4" t="s">
        <v>11101</v>
      </c>
      <c r="E22401" s="5">
        <v>50</v>
      </c>
      <c r="F22401" s="6">
        <v>241</v>
      </c>
      <c r="G22401" t="b">
        <v>1</v>
      </c>
    </row>
    <row r="22402" spans="1:7" x14ac:dyDescent="0.15">
      <c r="A22402" s="5" t="s">
        <v>27144</v>
      </c>
      <c r="B22402" s="4" t="s">
        <v>27242</v>
      </c>
      <c r="C22402" s="4" t="s">
        <v>6845</v>
      </c>
      <c r="D22402" s="4" t="s">
        <v>27254</v>
      </c>
      <c r="E22402" s="4">
        <v>400</v>
      </c>
      <c r="F22402" s="8">
        <v>400</v>
      </c>
      <c r="G22402" t="b">
        <v>1</v>
      </c>
    </row>
    <row r="22403" spans="1:7" x14ac:dyDescent="0.15">
      <c r="A22403" s="5" t="s">
        <v>27144</v>
      </c>
      <c r="B22403" s="5" t="s">
        <v>27255</v>
      </c>
      <c r="C22403" s="5" t="s">
        <v>5764</v>
      </c>
      <c r="D22403" s="5" t="s">
        <v>18083</v>
      </c>
      <c r="E22403" s="5">
        <v>400</v>
      </c>
      <c r="F22403" s="6">
        <v>400</v>
      </c>
      <c r="G22403" t="b">
        <v>1</v>
      </c>
    </row>
    <row r="22404" spans="1:7" x14ac:dyDescent="0.15">
      <c r="A22404" s="5" t="s">
        <v>27144</v>
      </c>
      <c r="B22404" s="4" t="s">
        <v>27256</v>
      </c>
      <c r="C22404" s="4" t="s">
        <v>2701</v>
      </c>
      <c r="D22404" s="4" t="s">
        <v>27257</v>
      </c>
      <c r="E22404" s="4">
        <v>200</v>
      </c>
      <c r="F22404" s="8">
        <v>200</v>
      </c>
      <c r="G22404" t="b">
        <v>1</v>
      </c>
    </row>
    <row r="22405" spans="1:7" x14ac:dyDescent="0.15">
      <c r="A22405" s="5" t="s">
        <v>27144</v>
      </c>
      <c r="B22405" s="5" t="s">
        <v>27258</v>
      </c>
      <c r="C22405" s="5" t="s">
        <v>2145</v>
      </c>
      <c r="D22405" s="5" t="s">
        <v>7450</v>
      </c>
      <c r="E22405" s="5">
        <v>100</v>
      </c>
      <c r="F22405" s="6">
        <v>200</v>
      </c>
      <c r="G22405" t="b">
        <v>1</v>
      </c>
    </row>
    <row r="22406" spans="1:7" x14ac:dyDescent="0.15">
      <c r="A22406" s="5" t="s">
        <v>27144</v>
      </c>
      <c r="B22406" s="4" t="s">
        <v>27259</v>
      </c>
      <c r="C22406" s="4" t="s">
        <v>933</v>
      </c>
      <c r="D22406" s="4" t="s">
        <v>27260</v>
      </c>
      <c r="E22406" s="4">
        <v>600</v>
      </c>
      <c r="F22406" s="8">
        <v>600</v>
      </c>
      <c r="G22406" t="b">
        <v>1</v>
      </c>
    </row>
    <row r="22407" spans="1:7" x14ac:dyDescent="0.15">
      <c r="A22407" s="5" t="s">
        <v>27144</v>
      </c>
      <c r="B22407" s="4" t="s">
        <v>27261</v>
      </c>
      <c r="C22407" s="4" t="s">
        <v>2148</v>
      </c>
      <c r="D22407" s="4" t="s">
        <v>3196</v>
      </c>
      <c r="E22407" s="4">
        <v>200</v>
      </c>
      <c r="F22407" s="8">
        <v>400</v>
      </c>
      <c r="G22407" t="b">
        <v>1</v>
      </c>
    </row>
    <row r="22408" spans="1:7" x14ac:dyDescent="0.15">
      <c r="A22408" s="5" t="s">
        <v>27144</v>
      </c>
      <c r="B22408" s="4" t="s">
        <v>27231</v>
      </c>
      <c r="C22408" s="4" t="s">
        <v>8092</v>
      </c>
      <c r="D22408" s="4" t="s">
        <v>22255</v>
      </c>
      <c r="E22408" s="4">
        <v>100</v>
      </c>
      <c r="F22408" s="8">
        <v>100</v>
      </c>
      <c r="G22408" t="b">
        <v>1</v>
      </c>
    </row>
    <row r="22409" spans="1:7" x14ac:dyDescent="0.15">
      <c r="A22409" s="5" t="s">
        <v>27144</v>
      </c>
      <c r="B22409" s="5" t="s">
        <v>27158</v>
      </c>
      <c r="C22409" s="5" t="s">
        <v>2864</v>
      </c>
      <c r="D22409" s="5" t="s">
        <v>2865</v>
      </c>
      <c r="E22409" s="5">
        <v>150</v>
      </c>
      <c r="F22409" s="6">
        <v>1330</v>
      </c>
      <c r="G22409" t="b">
        <v>1</v>
      </c>
    </row>
    <row r="22410" spans="1:7" x14ac:dyDescent="0.15">
      <c r="A22410" s="5" t="s">
        <v>27144</v>
      </c>
      <c r="B22410" s="4" t="s">
        <v>27229</v>
      </c>
      <c r="C22410" s="4" t="s">
        <v>832</v>
      </c>
      <c r="D22410" s="4" t="s">
        <v>8647</v>
      </c>
      <c r="E22410" s="4">
        <v>120</v>
      </c>
      <c r="F22410" s="8">
        <v>120</v>
      </c>
      <c r="G22410" t="b">
        <v>1</v>
      </c>
    </row>
    <row r="22411" spans="1:7" x14ac:dyDescent="0.15">
      <c r="A22411" s="5" t="s">
        <v>27144</v>
      </c>
      <c r="B22411" s="4" t="s">
        <v>27259</v>
      </c>
      <c r="C22411" s="4" t="s">
        <v>4084</v>
      </c>
      <c r="D22411" s="4" t="s">
        <v>21755</v>
      </c>
      <c r="E22411" s="4">
        <v>400</v>
      </c>
      <c r="F22411" s="8">
        <v>400</v>
      </c>
      <c r="G22411" t="b">
        <v>1</v>
      </c>
    </row>
    <row r="22412" spans="1:7" x14ac:dyDescent="0.15">
      <c r="A22412" s="5" t="s">
        <v>27144</v>
      </c>
      <c r="B22412" s="4" t="s">
        <v>27262</v>
      </c>
      <c r="C22412" s="4" t="s">
        <v>367</v>
      </c>
      <c r="D22412" s="5" t="s">
        <v>21153</v>
      </c>
      <c r="E22412" s="4">
        <v>180</v>
      </c>
      <c r="F22412" s="8">
        <v>180</v>
      </c>
      <c r="G22412" t="b">
        <v>1</v>
      </c>
    </row>
    <row r="22413" spans="1:7" x14ac:dyDescent="0.15">
      <c r="A22413" s="5" t="s">
        <v>27144</v>
      </c>
      <c r="B22413" s="4" t="s">
        <v>27263</v>
      </c>
      <c r="C22413" s="4" t="s">
        <v>535</v>
      </c>
      <c r="D22413" s="5" t="s">
        <v>539</v>
      </c>
      <c r="E22413" s="4">
        <v>500</v>
      </c>
      <c r="F22413" s="8">
        <v>500</v>
      </c>
      <c r="G22413" t="b">
        <v>1</v>
      </c>
    </row>
    <row r="22414" spans="1:7" x14ac:dyDescent="0.15">
      <c r="A22414" s="5" t="s">
        <v>27144</v>
      </c>
      <c r="B22414" s="5" t="s">
        <v>27264</v>
      </c>
      <c r="C22414" s="5" t="s">
        <v>3395</v>
      </c>
      <c r="D22414" s="5" t="s">
        <v>14696</v>
      </c>
      <c r="E22414" s="5">
        <v>30</v>
      </c>
      <c r="F22414" s="6">
        <v>30</v>
      </c>
      <c r="G22414" t="b">
        <v>1</v>
      </c>
    </row>
    <row r="22415" spans="1:7" x14ac:dyDescent="0.15">
      <c r="A22415" s="5" t="s">
        <v>27144</v>
      </c>
      <c r="B22415" s="4" t="s">
        <v>27265</v>
      </c>
      <c r="C22415" s="4" t="s">
        <v>1885</v>
      </c>
      <c r="D22415" s="4" t="s">
        <v>15782</v>
      </c>
      <c r="E22415" s="4">
        <v>160</v>
      </c>
      <c r="F22415" s="8">
        <v>160</v>
      </c>
      <c r="G22415" t="b">
        <v>1</v>
      </c>
    </row>
    <row r="22416" spans="1:7" x14ac:dyDescent="0.15">
      <c r="A22416" s="5" t="s">
        <v>27144</v>
      </c>
      <c r="B22416" s="4" t="s">
        <v>27266</v>
      </c>
      <c r="C22416" s="4" t="s">
        <v>4831</v>
      </c>
      <c r="D22416" s="4" t="s">
        <v>5395</v>
      </c>
      <c r="E22416" s="4">
        <v>200</v>
      </c>
      <c r="F22416" s="8">
        <v>200</v>
      </c>
      <c r="G22416" t="b">
        <v>1</v>
      </c>
    </row>
    <row r="22417" spans="1:7" x14ac:dyDescent="0.15">
      <c r="A22417" s="5" t="s">
        <v>27144</v>
      </c>
      <c r="B22417" s="4" t="s">
        <v>27245</v>
      </c>
      <c r="C22417" s="4" t="s">
        <v>4803</v>
      </c>
      <c r="D22417" s="4" t="s">
        <v>27267</v>
      </c>
      <c r="E22417" s="4">
        <v>80</v>
      </c>
      <c r="F22417" s="8">
        <v>155</v>
      </c>
      <c r="G22417" t="b">
        <v>1</v>
      </c>
    </row>
    <row r="22418" spans="1:7" x14ac:dyDescent="0.15">
      <c r="A22418" s="5" t="s">
        <v>27144</v>
      </c>
      <c r="B22418" s="5" t="s">
        <v>27211</v>
      </c>
      <c r="C22418" s="5" t="s">
        <v>1017</v>
      </c>
      <c r="D22418" s="5" t="s">
        <v>3945</v>
      </c>
      <c r="E22418" s="5">
        <v>360</v>
      </c>
      <c r="F22418" s="6">
        <v>360</v>
      </c>
      <c r="G22418" t="b">
        <v>1</v>
      </c>
    </row>
    <row r="22419" spans="1:7" x14ac:dyDescent="0.15">
      <c r="A22419" s="5" t="s">
        <v>27144</v>
      </c>
      <c r="B22419" s="5" t="s">
        <v>27268</v>
      </c>
      <c r="C22419" s="5" t="s">
        <v>157</v>
      </c>
      <c r="D22419" s="5" t="s">
        <v>1525</v>
      </c>
      <c r="E22419" s="5">
        <v>30</v>
      </c>
      <c r="F22419" s="6">
        <v>60</v>
      </c>
      <c r="G22419" t="b">
        <v>1</v>
      </c>
    </row>
    <row r="22420" spans="1:7" x14ac:dyDescent="0.15">
      <c r="A22420" s="5" t="s">
        <v>27144</v>
      </c>
      <c r="B22420" s="4" t="s">
        <v>27269</v>
      </c>
      <c r="C22420" s="4" t="s">
        <v>157</v>
      </c>
      <c r="D22420" s="5" t="s">
        <v>1525</v>
      </c>
      <c r="E22420" s="4">
        <v>30</v>
      </c>
      <c r="F22420" s="8">
        <v>35</v>
      </c>
      <c r="G22420" t="b">
        <v>1</v>
      </c>
    </row>
    <row r="22421" spans="1:7" x14ac:dyDescent="0.15">
      <c r="A22421" s="5" t="s">
        <v>27144</v>
      </c>
      <c r="B22421" s="4" t="s">
        <v>27219</v>
      </c>
      <c r="C22421" s="4" t="s">
        <v>3109</v>
      </c>
      <c r="D22421" s="4" t="s">
        <v>8845</v>
      </c>
      <c r="E22421" s="4">
        <v>200</v>
      </c>
      <c r="F22421" s="8">
        <v>400</v>
      </c>
      <c r="G22421" t="b">
        <v>1</v>
      </c>
    </row>
    <row r="22422" spans="1:7" x14ac:dyDescent="0.15">
      <c r="A22422" s="5" t="s">
        <v>27144</v>
      </c>
      <c r="B22422" s="4" t="s">
        <v>27270</v>
      </c>
      <c r="C22422" s="4" t="s">
        <v>4724</v>
      </c>
      <c r="D22422" s="4" t="s">
        <v>27271</v>
      </c>
      <c r="E22422" s="4">
        <v>400</v>
      </c>
      <c r="F22422" s="8">
        <v>495</v>
      </c>
      <c r="G22422" t="b">
        <v>1</v>
      </c>
    </row>
    <row r="22423" spans="1:7" x14ac:dyDescent="0.15">
      <c r="A22423" s="5" t="s">
        <v>27144</v>
      </c>
      <c r="B22423" s="5" t="s">
        <v>27211</v>
      </c>
      <c r="C22423" s="5" t="s">
        <v>746</v>
      </c>
      <c r="D22423" s="5" t="s">
        <v>13181</v>
      </c>
      <c r="E22423" s="5">
        <v>200</v>
      </c>
      <c r="F22423" s="6">
        <v>200</v>
      </c>
      <c r="G22423" t="b">
        <v>1</v>
      </c>
    </row>
    <row r="22424" spans="1:7" x14ac:dyDescent="0.15">
      <c r="A22424" s="5" t="s">
        <v>27144</v>
      </c>
      <c r="B22424" s="4" t="s">
        <v>27272</v>
      </c>
      <c r="C22424" s="4" t="s">
        <v>416</v>
      </c>
      <c r="D22424" s="4" t="s">
        <v>27273</v>
      </c>
      <c r="E22424" s="4">
        <v>360</v>
      </c>
      <c r="F22424" s="8">
        <v>360</v>
      </c>
      <c r="G22424" t="b">
        <v>1</v>
      </c>
    </row>
    <row r="22425" spans="1:7" x14ac:dyDescent="0.15">
      <c r="A22425" s="5" t="s">
        <v>27144</v>
      </c>
      <c r="B22425" s="5" t="s">
        <v>27224</v>
      </c>
      <c r="C22425" s="5" t="s">
        <v>1336</v>
      </c>
      <c r="D22425" s="5" t="s">
        <v>3632</v>
      </c>
      <c r="E22425" s="5">
        <v>200</v>
      </c>
      <c r="F22425" s="6">
        <v>200</v>
      </c>
      <c r="G22425" t="b">
        <v>1</v>
      </c>
    </row>
    <row r="22426" spans="1:7" x14ac:dyDescent="0.15">
      <c r="A22426" s="5" t="s">
        <v>27144</v>
      </c>
      <c r="B22426" s="5" t="s">
        <v>27274</v>
      </c>
      <c r="C22426" s="5" t="s">
        <v>1084</v>
      </c>
      <c r="D22426" s="5" t="s">
        <v>4535</v>
      </c>
      <c r="E22426" s="5">
        <v>300</v>
      </c>
      <c r="F22426" s="6">
        <v>300</v>
      </c>
      <c r="G22426" t="b">
        <v>1</v>
      </c>
    </row>
    <row r="22427" spans="1:7" x14ac:dyDescent="0.15">
      <c r="A22427" s="5" t="s">
        <v>27144</v>
      </c>
      <c r="B22427" s="4" t="s">
        <v>27275</v>
      </c>
      <c r="C22427" s="4" t="s">
        <v>1084</v>
      </c>
      <c r="D22427" s="5" t="s">
        <v>4535</v>
      </c>
      <c r="E22427" s="4">
        <v>300</v>
      </c>
      <c r="F22427" s="8">
        <v>300</v>
      </c>
      <c r="G22427" t="b">
        <v>1</v>
      </c>
    </row>
    <row r="22428" spans="1:7" x14ac:dyDescent="0.15">
      <c r="A22428" s="5" t="s">
        <v>27144</v>
      </c>
      <c r="B22428" s="5" t="s">
        <v>27276</v>
      </c>
      <c r="C22428" s="5" t="s">
        <v>2747</v>
      </c>
      <c r="D22428" s="5" t="s">
        <v>27277</v>
      </c>
      <c r="E22428" s="5">
        <v>160</v>
      </c>
      <c r="F22428" s="6">
        <v>233</v>
      </c>
      <c r="G22428" t="b">
        <v>1</v>
      </c>
    </row>
    <row r="22429" spans="1:7" x14ac:dyDescent="0.15">
      <c r="A22429" s="5" t="s">
        <v>27144</v>
      </c>
      <c r="B22429" s="4" t="s">
        <v>27278</v>
      </c>
      <c r="C22429" s="4" t="s">
        <v>1662</v>
      </c>
      <c r="D22429" s="4" t="s">
        <v>9257</v>
      </c>
      <c r="E22429" s="4">
        <v>200</v>
      </c>
      <c r="F22429" s="8">
        <v>200</v>
      </c>
      <c r="G22429" t="b">
        <v>1</v>
      </c>
    </row>
    <row r="22430" spans="1:7" x14ac:dyDescent="0.15">
      <c r="A22430" s="5" t="s">
        <v>27144</v>
      </c>
      <c r="B22430" s="4" t="s">
        <v>27279</v>
      </c>
      <c r="C22430" s="4" t="s">
        <v>242</v>
      </c>
      <c r="D22430" s="4" t="s">
        <v>27280</v>
      </c>
      <c r="E22430" s="4">
        <v>150</v>
      </c>
      <c r="F22430" s="8">
        <v>150</v>
      </c>
      <c r="G22430" t="b">
        <v>1</v>
      </c>
    </row>
    <row r="22431" spans="1:7" x14ac:dyDescent="0.15">
      <c r="A22431" s="5" t="s">
        <v>27144</v>
      </c>
      <c r="B22431" s="4" t="s">
        <v>27281</v>
      </c>
      <c r="C22431" s="4" t="s">
        <v>1160</v>
      </c>
      <c r="D22431" s="4" t="s">
        <v>4310</v>
      </c>
      <c r="E22431" s="4">
        <v>480</v>
      </c>
      <c r="F22431" s="8">
        <v>1440</v>
      </c>
      <c r="G22431" t="b">
        <v>1</v>
      </c>
    </row>
    <row r="22432" spans="1:7" x14ac:dyDescent="0.15">
      <c r="A22432" s="5" t="s">
        <v>27144</v>
      </c>
      <c r="B22432" s="5" t="s">
        <v>27282</v>
      </c>
      <c r="C22432" s="5" t="s">
        <v>7198</v>
      </c>
      <c r="D22432" s="5" t="s">
        <v>18174</v>
      </c>
      <c r="E22432" s="5">
        <v>60</v>
      </c>
      <c r="F22432" s="6">
        <v>60</v>
      </c>
      <c r="G22432" t="b">
        <v>1</v>
      </c>
    </row>
    <row r="22433" spans="1:7" x14ac:dyDescent="0.15">
      <c r="A22433" s="5" t="s">
        <v>27144</v>
      </c>
      <c r="B22433" s="4" t="s">
        <v>27283</v>
      </c>
      <c r="C22433" s="4" t="s">
        <v>4902</v>
      </c>
      <c r="D22433" s="4" t="s">
        <v>21602</v>
      </c>
      <c r="E22433" s="4">
        <v>60</v>
      </c>
      <c r="F22433" s="8">
        <v>60</v>
      </c>
      <c r="G22433" t="b">
        <v>1</v>
      </c>
    </row>
    <row r="22434" spans="1:7" x14ac:dyDescent="0.15">
      <c r="A22434" s="5" t="s">
        <v>27144</v>
      </c>
      <c r="B22434" s="4" t="s">
        <v>27284</v>
      </c>
      <c r="C22434" s="4" t="s">
        <v>4902</v>
      </c>
      <c r="D22434" s="4" t="s">
        <v>21602</v>
      </c>
      <c r="E22434" s="4">
        <v>60</v>
      </c>
      <c r="F22434" s="8">
        <v>60</v>
      </c>
      <c r="G22434" t="b">
        <v>1</v>
      </c>
    </row>
    <row r="22435" spans="1:7" x14ac:dyDescent="0.15">
      <c r="A22435" s="5" t="s">
        <v>27144</v>
      </c>
      <c r="B22435" s="5" t="s">
        <v>27285</v>
      </c>
      <c r="C22435" s="5" t="s">
        <v>4902</v>
      </c>
      <c r="D22435" s="4" t="s">
        <v>21602</v>
      </c>
      <c r="E22435" s="5">
        <v>60</v>
      </c>
      <c r="F22435" s="6">
        <v>60</v>
      </c>
      <c r="G22435" t="b">
        <v>1</v>
      </c>
    </row>
    <row r="22436" spans="1:7" x14ac:dyDescent="0.15">
      <c r="A22436" s="5" t="s">
        <v>27144</v>
      </c>
      <c r="B22436" s="4" t="s">
        <v>27286</v>
      </c>
      <c r="C22436" s="4" t="s">
        <v>5435</v>
      </c>
      <c r="D22436" s="4" t="s">
        <v>27287</v>
      </c>
      <c r="E22436" s="4">
        <v>200</v>
      </c>
      <c r="F22436" s="8">
        <v>200</v>
      </c>
      <c r="G22436" t="b">
        <v>1</v>
      </c>
    </row>
    <row r="22437" spans="1:7" x14ac:dyDescent="0.15">
      <c r="A22437" s="5" t="s">
        <v>27144</v>
      </c>
      <c r="B22437" s="4" t="s">
        <v>27217</v>
      </c>
      <c r="C22437" s="4" t="s">
        <v>3398</v>
      </c>
      <c r="D22437" s="4" t="s">
        <v>27288</v>
      </c>
      <c r="E22437" s="4">
        <v>100</v>
      </c>
      <c r="F22437" s="8">
        <v>100</v>
      </c>
      <c r="G22437" t="b">
        <v>1</v>
      </c>
    </row>
    <row r="22438" spans="1:7" x14ac:dyDescent="0.15">
      <c r="A22438" s="5" t="s">
        <v>27144</v>
      </c>
      <c r="B22438" s="4" t="s">
        <v>27289</v>
      </c>
      <c r="C22438" s="4" t="s">
        <v>297</v>
      </c>
      <c r="D22438" s="4" t="s">
        <v>2929</v>
      </c>
      <c r="E22438" s="4">
        <v>240</v>
      </c>
      <c r="F22438" s="8">
        <v>480</v>
      </c>
      <c r="G22438" t="b">
        <v>1</v>
      </c>
    </row>
    <row r="22439" spans="1:7" x14ac:dyDescent="0.15">
      <c r="A22439" s="5" t="s">
        <v>27144</v>
      </c>
      <c r="B22439" s="4" t="s">
        <v>27213</v>
      </c>
      <c r="C22439" s="4" t="s">
        <v>1617</v>
      </c>
      <c r="D22439" s="4" t="s">
        <v>15245</v>
      </c>
      <c r="E22439" s="4">
        <v>100</v>
      </c>
      <c r="F22439" s="8">
        <v>100</v>
      </c>
      <c r="G22439" t="b">
        <v>1</v>
      </c>
    </row>
    <row r="22440" spans="1:7" x14ac:dyDescent="0.15">
      <c r="A22440" s="5" t="s">
        <v>27144</v>
      </c>
      <c r="B22440" s="4" t="s">
        <v>27290</v>
      </c>
      <c r="C22440" s="4" t="s">
        <v>7859</v>
      </c>
      <c r="D22440" s="4" t="s">
        <v>26687</v>
      </c>
      <c r="E22440" s="4">
        <v>300</v>
      </c>
      <c r="F22440" s="8">
        <v>600</v>
      </c>
      <c r="G22440" t="b">
        <v>1</v>
      </c>
    </row>
    <row r="22441" spans="1:7" x14ac:dyDescent="0.15">
      <c r="A22441" s="5" t="s">
        <v>27144</v>
      </c>
      <c r="B22441" s="5" t="s">
        <v>27291</v>
      </c>
      <c r="C22441" s="5" t="s">
        <v>6502</v>
      </c>
      <c r="D22441" s="5" t="s">
        <v>26174</v>
      </c>
      <c r="E22441" s="5">
        <v>50</v>
      </c>
      <c r="F22441" s="6">
        <v>298</v>
      </c>
      <c r="G22441" t="b">
        <v>1</v>
      </c>
    </row>
    <row r="22442" spans="1:7" x14ac:dyDescent="0.15">
      <c r="A22442" s="5" t="s">
        <v>27144</v>
      </c>
      <c r="B22442" s="4" t="s">
        <v>27292</v>
      </c>
      <c r="C22442" s="4" t="s">
        <v>1939</v>
      </c>
      <c r="D22442" s="4" t="s">
        <v>6362</v>
      </c>
      <c r="E22442" s="4">
        <v>90</v>
      </c>
      <c r="F22442" s="8">
        <v>90</v>
      </c>
      <c r="G22442" t="b">
        <v>1</v>
      </c>
    </row>
    <row r="22443" spans="1:7" x14ac:dyDescent="0.15">
      <c r="A22443" s="4" t="s">
        <v>27293</v>
      </c>
      <c r="B22443" s="5" t="s">
        <v>27294</v>
      </c>
      <c r="C22443" s="5" t="s">
        <v>27</v>
      </c>
      <c r="D22443" s="5" t="s">
        <v>1173</v>
      </c>
      <c r="E22443" s="5">
        <v>100</v>
      </c>
      <c r="F22443" s="6">
        <v>800</v>
      </c>
      <c r="G22443" t="b">
        <v>1</v>
      </c>
    </row>
    <row r="22444" spans="1:7" x14ac:dyDescent="0.15">
      <c r="A22444" s="4" t="s">
        <v>27293</v>
      </c>
      <c r="B22444" s="4" t="s">
        <v>27295</v>
      </c>
      <c r="C22444" s="4" t="s">
        <v>383</v>
      </c>
      <c r="D22444" s="4" t="s">
        <v>4269</v>
      </c>
      <c r="E22444" s="4">
        <v>160</v>
      </c>
      <c r="F22444" s="8">
        <v>480</v>
      </c>
      <c r="G22444" t="b">
        <v>1</v>
      </c>
    </row>
    <row r="22445" spans="1:7" x14ac:dyDescent="0.15">
      <c r="A22445" s="4" t="s">
        <v>27293</v>
      </c>
      <c r="B22445" s="5" t="s">
        <v>27296</v>
      </c>
      <c r="C22445" s="5" t="s">
        <v>2151</v>
      </c>
      <c r="D22445" s="5" t="s">
        <v>7875</v>
      </c>
      <c r="E22445" s="5">
        <v>240</v>
      </c>
      <c r="F22445" s="6">
        <v>240</v>
      </c>
      <c r="G22445" t="b">
        <v>1</v>
      </c>
    </row>
    <row r="22446" spans="1:7" x14ac:dyDescent="0.15">
      <c r="A22446" s="4" t="s">
        <v>27293</v>
      </c>
      <c r="B22446" s="5" t="s">
        <v>27297</v>
      </c>
      <c r="C22446" s="5" t="s">
        <v>1693</v>
      </c>
      <c r="D22446" s="5" t="s">
        <v>8004</v>
      </c>
      <c r="E22446" s="5">
        <v>200</v>
      </c>
      <c r="F22446" s="6">
        <v>200</v>
      </c>
      <c r="G22446" t="b">
        <v>1</v>
      </c>
    </row>
    <row r="22447" spans="1:7" x14ac:dyDescent="0.15">
      <c r="A22447" s="4" t="s">
        <v>27293</v>
      </c>
      <c r="B22447" s="5" t="s">
        <v>27298</v>
      </c>
      <c r="C22447" s="5" t="s">
        <v>1902</v>
      </c>
      <c r="D22447" s="5" t="s">
        <v>8663</v>
      </c>
      <c r="E22447" s="5">
        <v>168</v>
      </c>
      <c r="F22447" s="6">
        <v>168</v>
      </c>
      <c r="G22447" t="b">
        <v>1</v>
      </c>
    </row>
    <row r="22448" spans="1:7" x14ac:dyDescent="0.15">
      <c r="A22448" s="4" t="s">
        <v>27293</v>
      </c>
      <c r="B22448" s="5" t="s">
        <v>27299</v>
      </c>
      <c r="C22448" s="5" t="s">
        <v>2833</v>
      </c>
      <c r="D22448" s="5" t="s">
        <v>4342</v>
      </c>
      <c r="E22448" s="5">
        <v>90</v>
      </c>
      <c r="F22448" s="6">
        <v>100</v>
      </c>
      <c r="G22448" t="b">
        <v>1</v>
      </c>
    </row>
    <row r="22449" spans="1:7" x14ac:dyDescent="0.15">
      <c r="A22449" s="5" t="s">
        <v>27300</v>
      </c>
      <c r="B22449" s="4" t="s">
        <v>27301</v>
      </c>
      <c r="C22449" s="4" t="s">
        <v>372</v>
      </c>
      <c r="D22449" s="4" t="s">
        <v>2116</v>
      </c>
      <c r="E22449" s="4">
        <v>96</v>
      </c>
      <c r="F22449" s="8">
        <v>100</v>
      </c>
      <c r="G22449" t="b">
        <v>1</v>
      </c>
    </row>
    <row r="22450" spans="1:7" x14ac:dyDescent="0.15">
      <c r="A22450" s="4" t="s">
        <v>27302</v>
      </c>
      <c r="B22450" s="4" t="s">
        <v>27303</v>
      </c>
      <c r="C22450" s="4" t="s">
        <v>284</v>
      </c>
      <c r="D22450" s="4" t="s">
        <v>285</v>
      </c>
      <c r="E22450" s="4">
        <v>360</v>
      </c>
      <c r="F22450" s="8">
        <v>720</v>
      </c>
      <c r="G22450" t="b">
        <v>1</v>
      </c>
    </row>
    <row r="22451" spans="1:7" x14ac:dyDescent="0.15">
      <c r="A22451" s="4" t="s">
        <v>27302</v>
      </c>
      <c r="B22451" s="4" t="s">
        <v>27304</v>
      </c>
      <c r="C22451" s="4" t="s">
        <v>29</v>
      </c>
      <c r="D22451" s="4" t="s">
        <v>30</v>
      </c>
      <c r="E22451" s="4">
        <v>800</v>
      </c>
      <c r="F22451" s="8">
        <v>1600</v>
      </c>
      <c r="G22451" t="b">
        <v>1</v>
      </c>
    </row>
    <row r="22452" spans="1:7" x14ac:dyDescent="0.15">
      <c r="A22452" s="4" t="s">
        <v>27302</v>
      </c>
      <c r="B22452" s="5" t="s">
        <v>27305</v>
      </c>
      <c r="C22452" s="5" t="s">
        <v>29</v>
      </c>
      <c r="D22452" s="4" t="s">
        <v>30</v>
      </c>
      <c r="E22452" s="5">
        <v>800</v>
      </c>
      <c r="F22452" s="6">
        <v>1600</v>
      </c>
      <c r="G22452" t="b">
        <v>1</v>
      </c>
    </row>
    <row r="22453" spans="1:7" x14ac:dyDescent="0.15">
      <c r="A22453" s="4" t="s">
        <v>27302</v>
      </c>
      <c r="B22453" s="4" t="s">
        <v>27306</v>
      </c>
      <c r="C22453" s="4" t="s">
        <v>294</v>
      </c>
      <c r="D22453" s="4" t="s">
        <v>295</v>
      </c>
      <c r="E22453" s="4">
        <v>100</v>
      </c>
      <c r="F22453" s="8">
        <v>100</v>
      </c>
      <c r="G22453" t="b">
        <v>1</v>
      </c>
    </row>
    <row r="22454" spans="1:7" x14ac:dyDescent="0.15">
      <c r="A22454" s="4" t="s">
        <v>27302</v>
      </c>
      <c r="B22454" s="5" t="s">
        <v>27307</v>
      </c>
      <c r="C22454" s="5" t="s">
        <v>294</v>
      </c>
      <c r="D22454" s="4" t="s">
        <v>295</v>
      </c>
      <c r="E22454" s="5">
        <v>100</v>
      </c>
      <c r="F22454" s="6">
        <v>200</v>
      </c>
      <c r="G22454" t="b">
        <v>1</v>
      </c>
    </row>
    <row r="22455" spans="1:7" x14ac:dyDescent="0.15">
      <c r="A22455" s="4" t="s">
        <v>27302</v>
      </c>
      <c r="B22455" s="5" t="s">
        <v>27308</v>
      </c>
      <c r="C22455" s="5" t="s">
        <v>588</v>
      </c>
      <c r="D22455" s="4" t="s">
        <v>1563</v>
      </c>
      <c r="E22455" s="5">
        <v>80</v>
      </c>
      <c r="F22455" s="6">
        <v>240</v>
      </c>
      <c r="G22455" t="b">
        <v>1</v>
      </c>
    </row>
    <row r="22456" spans="1:7" x14ac:dyDescent="0.15">
      <c r="A22456" s="4" t="s">
        <v>27302</v>
      </c>
      <c r="B22456" s="5" t="s">
        <v>27309</v>
      </c>
      <c r="C22456" s="5" t="s">
        <v>1044</v>
      </c>
      <c r="D22456" s="5" t="s">
        <v>1361</v>
      </c>
      <c r="E22456" s="5">
        <v>60</v>
      </c>
      <c r="F22456" s="6">
        <v>60</v>
      </c>
      <c r="G22456" t="b">
        <v>1</v>
      </c>
    </row>
    <row r="22457" spans="1:7" x14ac:dyDescent="0.15">
      <c r="A22457" s="4" t="s">
        <v>27302</v>
      </c>
      <c r="B22457" s="5" t="s">
        <v>27310</v>
      </c>
      <c r="C22457" s="5" t="s">
        <v>1003</v>
      </c>
      <c r="D22457" s="5" t="s">
        <v>1004</v>
      </c>
      <c r="E22457" s="5">
        <v>8</v>
      </c>
      <c r="F22457" s="6">
        <v>40</v>
      </c>
      <c r="G22457" t="b">
        <v>1</v>
      </c>
    </row>
    <row r="22458" spans="1:7" x14ac:dyDescent="0.15">
      <c r="A22458" s="4" t="s">
        <v>27302</v>
      </c>
      <c r="B22458" s="5" t="s">
        <v>27311</v>
      </c>
      <c r="C22458" s="5" t="s">
        <v>245</v>
      </c>
      <c r="D22458" s="5" t="s">
        <v>246</v>
      </c>
      <c r="E22458" s="5">
        <v>200</v>
      </c>
      <c r="F22458" s="6">
        <v>300</v>
      </c>
      <c r="G22458" t="b">
        <v>1</v>
      </c>
    </row>
    <row r="22459" spans="1:7" x14ac:dyDescent="0.15">
      <c r="A22459" s="4" t="s">
        <v>27302</v>
      </c>
      <c r="B22459" s="4" t="s">
        <v>27312</v>
      </c>
      <c r="C22459" s="4" t="s">
        <v>275</v>
      </c>
      <c r="D22459" s="4" t="s">
        <v>2240</v>
      </c>
      <c r="E22459" s="4">
        <v>500</v>
      </c>
      <c r="F22459" s="8">
        <v>2000</v>
      </c>
      <c r="G22459" t="b">
        <v>1</v>
      </c>
    </row>
    <row r="22460" spans="1:7" x14ac:dyDescent="0.15">
      <c r="A22460" s="4" t="s">
        <v>27302</v>
      </c>
      <c r="B22460" s="5" t="s">
        <v>27305</v>
      </c>
      <c r="C22460" s="5" t="s">
        <v>275</v>
      </c>
      <c r="D22460" s="4" t="s">
        <v>2240</v>
      </c>
      <c r="E22460" s="5">
        <v>500</v>
      </c>
      <c r="F22460" s="6">
        <v>1500</v>
      </c>
      <c r="G22460" t="b">
        <v>1</v>
      </c>
    </row>
    <row r="22461" spans="1:7" x14ac:dyDescent="0.15">
      <c r="A22461" s="4" t="s">
        <v>27302</v>
      </c>
      <c r="B22461" s="5" t="s">
        <v>27313</v>
      </c>
      <c r="C22461" s="5" t="s">
        <v>197</v>
      </c>
      <c r="D22461" s="5" t="s">
        <v>1369</v>
      </c>
      <c r="E22461" s="5">
        <v>80</v>
      </c>
      <c r="F22461" s="6">
        <v>80</v>
      </c>
      <c r="G22461" t="b">
        <v>1</v>
      </c>
    </row>
    <row r="22462" spans="1:7" x14ac:dyDescent="0.15">
      <c r="A22462" s="4" t="s">
        <v>27302</v>
      </c>
      <c r="B22462" s="5" t="s">
        <v>27314</v>
      </c>
      <c r="C22462" s="5" t="s">
        <v>3045</v>
      </c>
      <c r="D22462" s="5" t="s">
        <v>27315</v>
      </c>
      <c r="E22462" s="5">
        <v>900</v>
      </c>
      <c r="F22462" s="6">
        <v>900</v>
      </c>
      <c r="G22462" t="b">
        <v>1</v>
      </c>
    </row>
    <row r="22463" spans="1:7" x14ac:dyDescent="0.15">
      <c r="A22463" s="4" t="s">
        <v>27302</v>
      </c>
      <c r="B22463" s="4" t="s">
        <v>27316</v>
      </c>
      <c r="C22463" s="4" t="s">
        <v>2756</v>
      </c>
      <c r="D22463" s="4" t="s">
        <v>7529</v>
      </c>
      <c r="E22463" s="4">
        <v>60</v>
      </c>
      <c r="F22463" s="8">
        <v>90</v>
      </c>
      <c r="G22463" t="b">
        <v>1</v>
      </c>
    </row>
    <row r="22464" spans="1:7" x14ac:dyDescent="0.15">
      <c r="A22464" s="4" t="s">
        <v>27302</v>
      </c>
      <c r="B22464" s="5" t="s">
        <v>27316</v>
      </c>
      <c r="C22464" s="5" t="s">
        <v>464</v>
      </c>
      <c r="D22464" s="5" t="s">
        <v>465</v>
      </c>
      <c r="E22464" s="5">
        <v>32</v>
      </c>
      <c r="F22464" s="6">
        <v>32</v>
      </c>
      <c r="G22464" t="b">
        <v>1</v>
      </c>
    </row>
    <row r="22465" spans="1:7" x14ac:dyDescent="0.15">
      <c r="A22465" s="4" t="s">
        <v>27302</v>
      </c>
      <c r="B22465" s="5" t="s">
        <v>27317</v>
      </c>
      <c r="C22465" s="5" t="s">
        <v>12739</v>
      </c>
      <c r="D22465" s="5" t="s">
        <v>27318</v>
      </c>
      <c r="E22465" s="5">
        <v>60</v>
      </c>
      <c r="F22465" s="6">
        <v>120</v>
      </c>
      <c r="G22465" t="b">
        <v>1</v>
      </c>
    </row>
    <row r="22466" spans="1:7" x14ac:dyDescent="0.15">
      <c r="A22466" s="4" t="s">
        <v>27302</v>
      </c>
      <c r="B22466" s="4" t="s">
        <v>27319</v>
      </c>
      <c r="C22466" s="4" t="s">
        <v>8052</v>
      </c>
      <c r="D22466" s="4" t="s">
        <v>27320</v>
      </c>
      <c r="E22466" s="4">
        <v>80</v>
      </c>
      <c r="F22466" s="8">
        <v>80</v>
      </c>
      <c r="G22466" t="b">
        <v>1</v>
      </c>
    </row>
    <row r="22467" spans="1:7" x14ac:dyDescent="0.15">
      <c r="A22467" s="4" t="s">
        <v>27302</v>
      </c>
      <c r="B22467" s="5" t="s">
        <v>27321</v>
      </c>
      <c r="C22467" s="5" t="s">
        <v>2490</v>
      </c>
      <c r="D22467" s="5" t="s">
        <v>9593</v>
      </c>
      <c r="E22467" s="5">
        <v>60</v>
      </c>
      <c r="F22467" s="6">
        <v>120</v>
      </c>
      <c r="G22467" t="b">
        <v>1</v>
      </c>
    </row>
    <row r="22468" spans="1:7" x14ac:dyDescent="0.15">
      <c r="A22468" s="4" t="s">
        <v>27302</v>
      </c>
      <c r="B22468" s="5" t="s">
        <v>27322</v>
      </c>
      <c r="C22468" s="5" t="s">
        <v>4750</v>
      </c>
      <c r="D22468" s="5" t="s">
        <v>24894</v>
      </c>
      <c r="E22468" s="5">
        <v>1</v>
      </c>
      <c r="F22468" s="6">
        <v>50</v>
      </c>
      <c r="G22468" t="b">
        <v>1</v>
      </c>
    </row>
    <row r="22469" spans="1:7" x14ac:dyDescent="0.15">
      <c r="A22469" s="5" t="s">
        <v>27323</v>
      </c>
      <c r="B22469" s="5" t="s">
        <v>27324</v>
      </c>
      <c r="C22469" s="5" t="s">
        <v>5275</v>
      </c>
      <c r="D22469" s="5" t="s">
        <v>5276</v>
      </c>
      <c r="E22469" s="5">
        <v>160</v>
      </c>
      <c r="F22469" s="6">
        <v>178</v>
      </c>
      <c r="G22469" t="b">
        <v>1</v>
      </c>
    </row>
    <row r="22470" spans="1:7" x14ac:dyDescent="0.15">
      <c r="A22470" s="5" t="s">
        <v>27323</v>
      </c>
      <c r="B22470" s="5" t="s">
        <v>27324</v>
      </c>
      <c r="C22470" s="5" t="s">
        <v>9178</v>
      </c>
      <c r="D22470" s="5" t="s">
        <v>20463</v>
      </c>
      <c r="E22470" s="5">
        <v>200</v>
      </c>
      <c r="F22470" s="6">
        <v>200</v>
      </c>
      <c r="G22470" t="b">
        <v>1</v>
      </c>
    </row>
    <row r="22471" spans="1:7" x14ac:dyDescent="0.15">
      <c r="A22471" s="4" t="s">
        <v>27325</v>
      </c>
      <c r="B22471" s="4" t="s">
        <v>27326</v>
      </c>
      <c r="C22471" s="4" t="s">
        <v>5029</v>
      </c>
      <c r="D22471" s="4" t="s">
        <v>7420</v>
      </c>
      <c r="E22471" s="4">
        <v>12</v>
      </c>
      <c r="F22471" s="8">
        <v>20</v>
      </c>
      <c r="G22471" t="b">
        <v>1</v>
      </c>
    </row>
    <row r="22472" spans="1:7" x14ac:dyDescent="0.15">
      <c r="A22472" s="4" t="s">
        <v>27325</v>
      </c>
      <c r="B22472" s="5" t="s">
        <v>27326</v>
      </c>
      <c r="C22472" s="5" t="s">
        <v>8457</v>
      </c>
      <c r="D22472" s="5" t="s">
        <v>12359</v>
      </c>
      <c r="E22472" s="5">
        <v>1</v>
      </c>
      <c r="F22472" s="6">
        <v>10</v>
      </c>
      <c r="G22472" t="b">
        <v>1</v>
      </c>
    </row>
    <row r="22473" spans="1:7" x14ac:dyDescent="0.15">
      <c r="A22473" s="4" t="s">
        <v>27325</v>
      </c>
      <c r="B22473" s="4" t="s">
        <v>27327</v>
      </c>
      <c r="C22473" s="4" t="s">
        <v>356</v>
      </c>
      <c r="D22473" s="4" t="s">
        <v>4051</v>
      </c>
      <c r="E22473" s="4">
        <v>6</v>
      </c>
      <c r="F22473" s="8">
        <v>10</v>
      </c>
      <c r="G22473" t="b">
        <v>1</v>
      </c>
    </row>
    <row r="22474" spans="1:7" x14ac:dyDescent="0.15">
      <c r="A22474" s="5" t="s">
        <v>27328</v>
      </c>
      <c r="B22474" s="5" t="s">
        <v>27329</v>
      </c>
      <c r="C22474" s="5" t="s">
        <v>1480</v>
      </c>
      <c r="D22474" s="5" t="s">
        <v>11858</v>
      </c>
      <c r="E22474" s="5">
        <v>60</v>
      </c>
      <c r="F22474" s="6">
        <v>60</v>
      </c>
      <c r="G22474" t="b">
        <v>1</v>
      </c>
    </row>
    <row r="22475" spans="1:7" x14ac:dyDescent="0.15">
      <c r="A22475" s="5" t="s">
        <v>27328</v>
      </c>
      <c r="B22475" s="5" t="s">
        <v>27330</v>
      </c>
      <c r="C22475" s="5" t="s">
        <v>3385</v>
      </c>
      <c r="D22475" s="5" t="s">
        <v>3386</v>
      </c>
      <c r="E22475" s="5">
        <v>30</v>
      </c>
      <c r="F22475" s="6">
        <v>30</v>
      </c>
      <c r="G22475" t="b">
        <v>1</v>
      </c>
    </row>
    <row r="22476" spans="1:7" x14ac:dyDescent="0.15">
      <c r="A22476" s="5" t="s">
        <v>27328</v>
      </c>
      <c r="B22476" s="5" t="s">
        <v>27331</v>
      </c>
      <c r="C22476" s="5" t="s">
        <v>10675</v>
      </c>
      <c r="D22476" s="5" t="s">
        <v>27332</v>
      </c>
      <c r="E22476" s="5">
        <v>600</v>
      </c>
      <c r="F22476" s="6">
        <v>600</v>
      </c>
      <c r="G22476" t="b">
        <v>1</v>
      </c>
    </row>
    <row r="22477" spans="1:7" x14ac:dyDescent="0.15">
      <c r="A22477" s="5" t="s">
        <v>27328</v>
      </c>
      <c r="B22477" s="4" t="s">
        <v>27333</v>
      </c>
      <c r="C22477" s="4" t="s">
        <v>17</v>
      </c>
      <c r="D22477" s="4" t="s">
        <v>155</v>
      </c>
      <c r="E22477" s="4">
        <v>50</v>
      </c>
      <c r="F22477" s="8">
        <v>50</v>
      </c>
      <c r="G22477" t="b">
        <v>1</v>
      </c>
    </row>
    <row r="22478" spans="1:7" x14ac:dyDescent="0.15">
      <c r="A22478" s="5" t="s">
        <v>27328</v>
      </c>
      <c r="B22478" s="5" t="s">
        <v>27334</v>
      </c>
      <c r="C22478" s="5" t="s">
        <v>4760</v>
      </c>
      <c r="D22478" s="5" t="s">
        <v>13268</v>
      </c>
      <c r="E22478" s="5">
        <v>120</v>
      </c>
      <c r="F22478" s="6">
        <v>120</v>
      </c>
      <c r="G22478" t="b">
        <v>1</v>
      </c>
    </row>
    <row r="22479" spans="1:7" x14ac:dyDescent="0.15">
      <c r="A22479" s="4" t="s">
        <v>27335</v>
      </c>
      <c r="B22479" s="5" t="s">
        <v>27336</v>
      </c>
      <c r="C22479" s="5" t="s">
        <v>5300</v>
      </c>
      <c r="D22479" s="5" t="s">
        <v>20587</v>
      </c>
      <c r="E22479" s="5">
        <v>1</v>
      </c>
      <c r="F22479" s="6">
        <v>5</v>
      </c>
      <c r="G22479" t="b">
        <v>1</v>
      </c>
    </row>
    <row r="22480" spans="1:7" x14ac:dyDescent="0.15">
      <c r="A22480" s="5" t="s">
        <v>27337</v>
      </c>
      <c r="B22480" s="4" t="s">
        <v>27338</v>
      </c>
      <c r="C22480" s="4" t="s">
        <v>2742</v>
      </c>
      <c r="D22480" s="4" t="s">
        <v>5303</v>
      </c>
      <c r="E22480" s="4">
        <v>30</v>
      </c>
      <c r="F22480" s="8">
        <v>30</v>
      </c>
      <c r="G22480" t="b">
        <v>1</v>
      </c>
    </row>
    <row r="22481" spans="1:7" x14ac:dyDescent="0.15">
      <c r="A22481" s="5" t="s">
        <v>27337</v>
      </c>
      <c r="B22481" s="5" t="s">
        <v>27339</v>
      </c>
      <c r="C22481" s="5" t="s">
        <v>12760</v>
      </c>
      <c r="D22481" s="5" t="s">
        <v>27340</v>
      </c>
      <c r="E22481" s="5">
        <v>20</v>
      </c>
      <c r="F22481" s="6">
        <v>24</v>
      </c>
      <c r="G22481" t="b">
        <v>1</v>
      </c>
    </row>
    <row r="22482" spans="1:7" x14ac:dyDescent="0.15">
      <c r="A22482" s="5" t="s">
        <v>27341</v>
      </c>
      <c r="B22482" s="5" t="s">
        <v>27342</v>
      </c>
      <c r="C22482" s="5" t="s">
        <v>180</v>
      </c>
      <c r="D22482" s="5" t="s">
        <v>741</v>
      </c>
      <c r="E22482" s="5">
        <v>60</v>
      </c>
      <c r="F22482" s="6">
        <v>60</v>
      </c>
      <c r="G22482" t="b">
        <v>1</v>
      </c>
    </row>
    <row r="22483" spans="1:7" x14ac:dyDescent="0.15">
      <c r="A22483" s="5" t="s">
        <v>27341</v>
      </c>
      <c r="B22483" s="4" t="s">
        <v>27343</v>
      </c>
      <c r="C22483" s="4" t="s">
        <v>180</v>
      </c>
      <c r="D22483" s="5" t="s">
        <v>741</v>
      </c>
      <c r="E22483" s="4">
        <v>60</v>
      </c>
      <c r="F22483" s="8">
        <v>120</v>
      </c>
      <c r="G22483" t="b">
        <v>1</v>
      </c>
    </row>
    <row r="22484" spans="1:7" x14ac:dyDescent="0.15">
      <c r="A22484" s="5" t="s">
        <v>27341</v>
      </c>
      <c r="B22484" s="5" t="s">
        <v>27344</v>
      </c>
      <c r="C22484" s="5" t="s">
        <v>63</v>
      </c>
      <c r="D22484" s="5" t="s">
        <v>1387</v>
      </c>
      <c r="E22484" s="5">
        <v>42</v>
      </c>
      <c r="F22484" s="6">
        <v>84</v>
      </c>
      <c r="G22484" t="b">
        <v>1</v>
      </c>
    </row>
    <row r="22485" spans="1:7" x14ac:dyDescent="0.15">
      <c r="A22485" s="5" t="s">
        <v>27341</v>
      </c>
      <c r="B22485" s="4" t="s">
        <v>27345</v>
      </c>
      <c r="C22485" s="4" t="s">
        <v>63</v>
      </c>
      <c r="D22485" s="5" t="s">
        <v>1387</v>
      </c>
      <c r="E22485" s="4">
        <v>42</v>
      </c>
      <c r="F22485" s="8">
        <v>84</v>
      </c>
      <c r="G22485" t="b">
        <v>1</v>
      </c>
    </row>
    <row r="22486" spans="1:7" x14ac:dyDescent="0.15">
      <c r="A22486" s="5" t="s">
        <v>27341</v>
      </c>
      <c r="B22486" s="5" t="s">
        <v>27346</v>
      </c>
      <c r="C22486" s="5" t="s">
        <v>590</v>
      </c>
      <c r="D22486" s="5" t="s">
        <v>591</v>
      </c>
      <c r="E22486" s="5">
        <v>144</v>
      </c>
      <c r="F22486" s="6">
        <v>144</v>
      </c>
      <c r="G22486" t="b">
        <v>1</v>
      </c>
    </row>
    <row r="22487" spans="1:7" x14ac:dyDescent="0.15">
      <c r="A22487" s="5" t="s">
        <v>27341</v>
      </c>
      <c r="B22487" s="5" t="s">
        <v>27347</v>
      </c>
      <c r="C22487" s="5" t="s">
        <v>666</v>
      </c>
      <c r="D22487" s="5" t="s">
        <v>1848</v>
      </c>
      <c r="E22487" s="5">
        <v>500</v>
      </c>
      <c r="F22487" s="6">
        <v>500</v>
      </c>
      <c r="G22487" t="b">
        <v>1</v>
      </c>
    </row>
    <row r="22488" spans="1:7" x14ac:dyDescent="0.15">
      <c r="A22488" s="5" t="s">
        <v>27341</v>
      </c>
      <c r="B22488" s="4" t="s">
        <v>27348</v>
      </c>
      <c r="C22488" s="4" t="s">
        <v>703</v>
      </c>
      <c r="D22488" s="4" t="s">
        <v>4580</v>
      </c>
      <c r="E22488" s="4">
        <v>100</v>
      </c>
      <c r="F22488" s="8">
        <v>100</v>
      </c>
      <c r="G22488" t="b">
        <v>1</v>
      </c>
    </row>
    <row r="22489" spans="1:7" x14ac:dyDescent="0.15">
      <c r="A22489" s="5" t="s">
        <v>27341</v>
      </c>
      <c r="B22489" s="5" t="s">
        <v>27349</v>
      </c>
      <c r="C22489" s="5" t="s">
        <v>8460</v>
      </c>
      <c r="D22489" s="5" t="s">
        <v>10284</v>
      </c>
      <c r="E22489" s="5">
        <v>200</v>
      </c>
      <c r="F22489" s="6">
        <v>200</v>
      </c>
      <c r="G22489" t="b">
        <v>1</v>
      </c>
    </row>
    <row r="22490" spans="1:7" x14ac:dyDescent="0.15">
      <c r="A22490" s="5" t="s">
        <v>27341</v>
      </c>
      <c r="B22490" s="4" t="s">
        <v>27349</v>
      </c>
      <c r="C22490" s="4" t="s">
        <v>3986</v>
      </c>
      <c r="D22490" s="4" t="s">
        <v>7184</v>
      </c>
      <c r="E22490" s="4">
        <v>100</v>
      </c>
      <c r="F22490" s="8">
        <v>100</v>
      </c>
      <c r="G22490" t="b">
        <v>1</v>
      </c>
    </row>
    <row r="22491" spans="1:7" x14ac:dyDescent="0.15">
      <c r="A22491" s="5" t="s">
        <v>27341</v>
      </c>
      <c r="B22491" s="4" t="s">
        <v>27350</v>
      </c>
      <c r="C22491" s="4" t="s">
        <v>3304</v>
      </c>
      <c r="D22491" s="4" t="s">
        <v>10595</v>
      </c>
      <c r="E22491" s="4">
        <v>120</v>
      </c>
      <c r="F22491" s="8">
        <v>176</v>
      </c>
      <c r="G22491" t="b">
        <v>1</v>
      </c>
    </row>
    <row r="22492" spans="1:7" x14ac:dyDescent="0.15">
      <c r="A22492" s="5" t="s">
        <v>27341</v>
      </c>
      <c r="B22492" s="5" t="s">
        <v>27342</v>
      </c>
      <c r="C22492" s="5" t="s">
        <v>3304</v>
      </c>
      <c r="D22492" s="4" t="s">
        <v>10595</v>
      </c>
      <c r="E22492" s="5">
        <v>120</v>
      </c>
      <c r="F22492" s="6">
        <v>120</v>
      </c>
      <c r="G22492" t="b">
        <v>1</v>
      </c>
    </row>
    <row r="22493" spans="1:7" x14ac:dyDescent="0.15">
      <c r="A22493" s="5" t="s">
        <v>27341</v>
      </c>
      <c r="B22493" s="4" t="s">
        <v>27347</v>
      </c>
      <c r="C22493" s="4" t="s">
        <v>1149</v>
      </c>
      <c r="D22493" s="4" t="s">
        <v>1150</v>
      </c>
      <c r="E22493" s="4">
        <v>200</v>
      </c>
      <c r="F22493" s="8">
        <v>200</v>
      </c>
      <c r="G22493" t="b">
        <v>1</v>
      </c>
    </row>
    <row r="22494" spans="1:7" x14ac:dyDescent="0.15">
      <c r="A22494" s="5" t="s">
        <v>27341</v>
      </c>
      <c r="B22494" s="4" t="s">
        <v>27343</v>
      </c>
      <c r="C22494" s="4" t="s">
        <v>12318</v>
      </c>
      <c r="D22494" s="5" t="s">
        <v>27351</v>
      </c>
      <c r="E22494" s="4">
        <v>240</v>
      </c>
      <c r="F22494" s="8">
        <v>240</v>
      </c>
      <c r="G22494" t="b">
        <v>1</v>
      </c>
    </row>
    <row r="22495" spans="1:7" x14ac:dyDescent="0.15">
      <c r="A22495" s="4" t="s">
        <v>27352</v>
      </c>
      <c r="B22495" s="5" t="s">
        <v>27353</v>
      </c>
      <c r="C22495" s="5" t="s">
        <v>32</v>
      </c>
      <c r="D22495" s="5" t="s">
        <v>215</v>
      </c>
      <c r="E22495" s="5">
        <v>120</v>
      </c>
      <c r="F22495" s="6">
        <v>150</v>
      </c>
      <c r="G22495" t="b">
        <v>1</v>
      </c>
    </row>
    <row r="22496" spans="1:7" x14ac:dyDescent="0.15">
      <c r="A22496" s="4" t="s">
        <v>27352</v>
      </c>
      <c r="B22496" s="5" t="s">
        <v>27354</v>
      </c>
      <c r="C22496" s="5" t="s">
        <v>32</v>
      </c>
      <c r="D22496" s="5" t="s">
        <v>215</v>
      </c>
      <c r="E22496" s="5">
        <v>120</v>
      </c>
      <c r="F22496" s="6">
        <v>200</v>
      </c>
      <c r="G22496" t="b">
        <v>1</v>
      </c>
    </row>
    <row r="22497" spans="1:7" x14ac:dyDescent="0.15">
      <c r="A22497" s="5" t="s">
        <v>27355</v>
      </c>
      <c r="B22497" s="4" t="s">
        <v>27356</v>
      </c>
      <c r="C22497" s="4" t="s">
        <v>2950</v>
      </c>
      <c r="D22497" s="4" t="s">
        <v>19142</v>
      </c>
      <c r="E22497" s="4">
        <v>54</v>
      </c>
      <c r="F22497" s="8">
        <v>100</v>
      </c>
      <c r="G22497" t="b">
        <v>1</v>
      </c>
    </row>
    <row r="22498" spans="1:7" x14ac:dyDescent="0.15">
      <c r="A22498" s="4" t="s">
        <v>27357</v>
      </c>
      <c r="B22498" s="4" t="s">
        <v>27358</v>
      </c>
      <c r="C22498" s="4" t="s">
        <v>915</v>
      </c>
      <c r="D22498" s="4" t="s">
        <v>5895</v>
      </c>
      <c r="E22498" s="4">
        <v>90</v>
      </c>
      <c r="F22498" s="8">
        <v>90</v>
      </c>
      <c r="G22498" t="b">
        <v>1</v>
      </c>
    </row>
    <row r="22499" spans="1:7" x14ac:dyDescent="0.15">
      <c r="A22499" s="4" t="s">
        <v>27357</v>
      </c>
      <c r="B22499" s="5" t="s">
        <v>27359</v>
      </c>
      <c r="C22499" s="5" t="s">
        <v>1080</v>
      </c>
      <c r="D22499" s="5" t="s">
        <v>11759</v>
      </c>
      <c r="E22499" s="5">
        <v>12</v>
      </c>
      <c r="F22499" s="6">
        <v>12</v>
      </c>
      <c r="G22499" t="b">
        <v>1</v>
      </c>
    </row>
    <row r="22500" spans="1:7" x14ac:dyDescent="0.15">
      <c r="A22500" s="4" t="s">
        <v>27357</v>
      </c>
      <c r="B22500" s="4" t="s">
        <v>27360</v>
      </c>
      <c r="C22500" s="4" t="s">
        <v>1080</v>
      </c>
      <c r="D22500" s="5" t="s">
        <v>11759</v>
      </c>
      <c r="E22500" s="4">
        <v>12</v>
      </c>
      <c r="F22500" s="8">
        <v>12</v>
      </c>
      <c r="G22500" t="b">
        <v>1</v>
      </c>
    </row>
    <row r="22501" spans="1:7" x14ac:dyDescent="0.15">
      <c r="A22501" s="4" t="s">
        <v>27357</v>
      </c>
      <c r="B22501" s="4" t="s">
        <v>27361</v>
      </c>
      <c r="C22501" s="4" t="s">
        <v>1003</v>
      </c>
      <c r="D22501" s="4" t="s">
        <v>1004</v>
      </c>
      <c r="E22501" s="4">
        <v>8</v>
      </c>
      <c r="F22501" s="8">
        <v>8</v>
      </c>
      <c r="G22501" t="b">
        <v>1</v>
      </c>
    </row>
    <row r="22502" spans="1:7" x14ac:dyDescent="0.15">
      <c r="A22502" s="4" t="s">
        <v>27357</v>
      </c>
      <c r="B22502" s="5" t="s">
        <v>27359</v>
      </c>
      <c r="C22502" s="5" t="s">
        <v>1008</v>
      </c>
      <c r="D22502" s="5" t="s">
        <v>1009</v>
      </c>
      <c r="E22502" s="5">
        <v>8</v>
      </c>
      <c r="F22502" s="6">
        <v>8</v>
      </c>
      <c r="G22502" t="b">
        <v>1</v>
      </c>
    </row>
    <row r="22503" spans="1:7" x14ac:dyDescent="0.15">
      <c r="A22503" s="4" t="s">
        <v>27357</v>
      </c>
      <c r="B22503" s="4" t="s">
        <v>27362</v>
      </c>
      <c r="C22503" s="4" t="s">
        <v>1008</v>
      </c>
      <c r="D22503" s="5" t="s">
        <v>1009</v>
      </c>
      <c r="E22503" s="4">
        <v>8</v>
      </c>
      <c r="F22503" s="8">
        <v>16</v>
      </c>
      <c r="G22503" t="b">
        <v>1</v>
      </c>
    </row>
    <row r="22504" spans="1:7" x14ac:dyDescent="0.15">
      <c r="A22504" s="4" t="s">
        <v>27357</v>
      </c>
      <c r="B22504" s="5" t="s">
        <v>27359</v>
      </c>
      <c r="C22504" s="5" t="s">
        <v>114</v>
      </c>
      <c r="D22504" s="5" t="s">
        <v>340</v>
      </c>
      <c r="E22504" s="5">
        <v>40</v>
      </c>
      <c r="F22504" s="6">
        <v>40</v>
      </c>
      <c r="G22504" t="b">
        <v>1</v>
      </c>
    </row>
    <row r="22505" spans="1:7" x14ac:dyDescent="0.15">
      <c r="A22505" s="4" t="s">
        <v>27357</v>
      </c>
      <c r="B22505" s="5" t="s">
        <v>27363</v>
      </c>
      <c r="C22505" s="5" t="s">
        <v>2394</v>
      </c>
      <c r="D22505" s="5" t="s">
        <v>7111</v>
      </c>
      <c r="E22505" s="5">
        <v>80</v>
      </c>
      <c r="F22505" s="6">
        <v>80</v>
      </c>
      <c r="G22505" t="b">
        <v>1</v>
      </c>
    </row>
    <row r="22506" spans="1:7" x14ac:dyDescent="0.15">
      <c r="A22506" s="4" t="s">
        <v>27357</v>
      </c>
      <c r="B22506" s="5" t="s">
        <v>27358</v>
      </c>
      <c r="C22506" s="5" t="s">
        <v>3161</v>
      </c>
      <c r="D22506" s="5" t="s">
        <v>4160</v>
      </c>
      <c r="E22506" s="5">
        <v>60</v>
      </c>
      <c r="F22506" s="6">
        <v>60</v>
      </c>
      <c r="G22506" t="b">
        <v>1</v>
      </c>
    </row>
    <row r="22507" spans="1:7" x14ac:dyDescent="0.15">
      <c r="A22507" s="5" t="s">
        <v>27364</v>
      </c>
      <c r="B22507" s="4" t="s">
        <v>27365</v>
      </c>
      <c r="C22507" s="4" t="s">
        <v>5586</v>
      </c>
      <c r="D22507" s="4" t="s">
        <v>27366</v>
      </c>
      <c r="E22507" s="4">
        <v>100</v>
      </c>
      <c r="F22507" s="8">
        <v>150</v>
      </c>
      <c r="G22507" t="b">
        <v>1</v>
      </c>
    </row>
    <row r="22508" spans="1:7" x14ac:dyDescent="0.15">
      <c r="A22508" s="4" t="s">
        <v>27367</v>
      </c>
      <c r="B22508" s="4" t="s">
        <v>27368</v>
      </c>
      <c r="C22508" s="4" t="s">
        <v>322</v>
      </c>
      <c r="D22508" s="4" t="s">
        <v>7962</v>
      </c>
      <c r="E22508" s="4">
        <v>400</v>
      </c>
      <c r="F22508" s="8">
        <v>400</v>
      </c>
      <c r="G22508" t="b">
        <v>1</v>
      </c>
    </row>
    <row r="22509" spans="1:7" x14ac:dyDescent="0.15">
      <c r="A22509" s="4" t="s">
        <v>27367</v>
      </c>
      <c r="B22509" s="5" t="s">
        <v>27369</v>
      </c>
      <c r="C22509" s="5" t="s">
        <v>478</v>
      </c>
      <c r="D22509" s="5" t="s">
        <v>479</v>
      </c>
      <c r="E22509" s="5">
        <v>100</v>
      </c>
      <c r="F22509" s="6">
        <v>100</v>
      </c>
      <c r="G22509" t="b">
        <v>1</v>
      </c>
    </row>
    <row r="22510" spans="1:7" x14ac:dyDescent="0.15">
      <c r="A22510" s="4" t="s">
        <v>27367</v>
      </c>
      <c r="B22510" s="4" t="s">
        <v>27370</v>
      </c>
      <c r="C22510" s="4" t="s">
        <v>478</v>
      </c>
      <c r="D22510" s="5" t="s">
        <v>479</v>
      </c>
      <c r="E22510" s="4">
        <v>100</v>
      </c>
      <c r="F22510" s="8">
        <v>100</v>
      </c>
      <c r="G22510" t="b">
        <v>1</v>
      </c>
    </row>
    <row r="22511" spans="1:7" x14ac:dyDescent="0.15">
      <c r="A22511" s="4" t="s">
        <v>27367</v>
      </c>
      <c r="B22511" s="4" t="s">
        <v>27371</v>
      </c>
      <c r="C22511" s="4" t="s">
        <v>22</v>
      </c>
      <c r="D22511" s="4" t="s">
        <v>884</v>
      </c>
      <c r="E22511" s="4">
        <v>300</v>
      </c>
      <c r="F22511" s="8">
        <v>300</v>
      </c>
      <c r="G22511" t="b">
        <v>1</v>
      </c>
    </row>
    <row r="22512" spans="1:7" x14ac:dyDescent="0.15">
      <c r="A22512" s="4" t="s">
        <v>27367</v>
      </c>
      <c r="B22512" s="4" t="s">
        <v>27368</v>
      </c>
      <c r="C22512" s="4" t="s">
        <v>1223</v>
      </c>
      <c r="D22512" s="4" t="s">
        <v>13244</v>
      </c>
      <c r="E22512" s="4">
        <v>120</v>
      </c>
      <c r="F22512" s="8">
        <v>120</v>
      </c>
      <c r="G22512" t="b">
        <v>1</v>
      </c>
    </row>
    <row r="22513" spans="1:7" x14ac:dyDescent="0.15">
      <c r="A22513" s="4" t="s">
        <v>27367</v>
      </c>
      <c r="B22513" s="5" t="s">
        <v>27368</v>
      </c>
      <c r="C22513" s="5" t="s">
        <v>1162</v>
      </c>
      <c r="D22513" s="5" t="s">
        <v>13003</v>
      </c>
      <c r="E22513" s="5">
        <v>100</v>
      </c>
      <c r="F22513" s="6">
        <v>200</v>
      </c>
      <c r="G22513" t="b">
        <v>1</v>
      </c>
    </row>
    <row r="22514" spans="1:7" x14ac:dyDescent="0.15">
      <c r="A22514" s="4" t="s">
        <v>27367</v>
      </c>
      <c r="B22514" s="4" t="s">
        <v>27368</v>
      </c>
      <c r="C22514" s="4" t="s">
        <v>758</v>
      </c>
      <c r="D22514" s="4" t="s">
        <v>2041</v>
      </c>
      <c r="E22514" s="4">
        <v>150</v>
      </c>
      <c r="F22514" s="8">
        <v>150</v>
      </c>
      <c r="G22514" t="b">
        <v>1</v>
      </c>
    </row>
    <row r="22515" spans="1:7" x14ac:dyDescent="0.15">
      <c r="A22515" s="4" t="s">
        <v>27367</v>
      </c>
      <c r="B22515" s="5" t="s">
        <v>27372</v>
      </c>
      <c r="C22515" s="5" t="s">
        <v>758</v>
      </c>
      <c r="D22515" s="4" t="s">
        <v>2041</v>
      </c>
      <c r="E22515" s="5">
        <v>150</v>
      </c>
      <c r="F22515" s="6">
        <v>150</v>
      </c>
      <c r="G22515" t="b">
        <v>1</v>
      </c>
    </row>
    <row r="22516" spans="1:7" x14ac:dyDescent="0.15">
      <c r="A22516" s="4" t="s">
        <v>27367</v>
      </c>
      <c r="B22516" s="4" t="s">
        <v>27368</v>
      </c>
      <c r="C22516" s="4" t="s">
        <v>67</v>
      </c>
      <c r="D22516" s="4" t="s">
        <v>1740</v>
      </c>
      <c r="E22516" s="4">
        <v>100</v>
      </c>
      <c r="F22516" s="8">
        <v>100</v>
      </c>
      <c r="G22516" t="b">
        <v>1</v>
      </c>
    </row>
    <row r="22517" spans="1:7" x14ac:dyDescent="0.15">
      <c r="A22517" s="4" t="s">
        <v>27367</v>
      </c>
      <c r="B22517" s="5" t="s">
        <v>27372</v>
      </c>
      <c r="C22517" s="5" t="s">
        <v>67</v>
      </c>
      <c r="D22517" s="4" t="s">
        <v>1740</v>
      </c>
      <c r="E22517" s="5">
        <v>100</v>
      </c>
      <c r="F22517" s="6">
        <v>200</v>
      </c>
      <c r="G22517" t="b">
        <v>1</v>
      </c>
    </row>
    <row r="22518" spans="1:7" x14ac:dyDescent="0.15">
      <c r="A22518" s="4" t="s">
        <v>27367</v>
      </c>
      <c r="B22518" s="4" t="s">
        <v>27368</v>
      </c>
      <c r="C22518" s="4" t="s">
        <v>1855</v>
      </c>
      <c r="D22518" s="4" t="s">
        <v>691</v>
      </c>
      <c r="E22518" s="4">
        <v>400</v>
      </c>
      <c r="F22518" s="8">
        <v>400</v>
      </c>
      <c r="G22518" t="b">
        <v>1</v>
      </c>
    </row>
    <row r="22519" spans="1:7" x14ac:dyDescent="0.15">
      <c r="A22519" s="4" t="s">
        <v>27367</v>
      </c>
      <c r="B22519" s="5" t="s">
        <v>27373</v>
      </c>
      <c r="C22519" s="5" t="s">
        <v>5301</v>
      </c>
      <c r="D22519" s="5" t="s">
        <v>23522</v>
      </c>
      <c r="E22519" s="5">
        <v>1</v>
      </c>
      <c r="F22519" s="6">
        <v>1</v>
      </c>
      <c r="G22519" t="b">
        <v>1</v>
      </c>
    </row>
    <row r="22520" spans="1:7" x14ac:dyDescent="0.15">
      <c r="A22520" s="4" t="s">
        <v>27367</v>
      </c>
      <c r="B22520" s="5" t="s">
        <v>27368</v>
      </c>
      <c r="C22520" s="5" t="s">
        <v>504</v>
      </c>
      <c r="D22520" s="5" t="s">
        <v>2985</v>
      </c>
      <c r="E22520" s="5">
        <v>40</v>
      </c>
      <c r="F22520" s="6">
        <v>80</v>
      </c>
      <c r="G22520" t="b">
        <v>1</v>
      </c>
    </row>
    <row r="22521" spans="1:7" x14ac:dyDescent="0.15">
      <c r="A22521" s="4" t="s">
        <v>27367</v>
      </c>
      <c r="B22521" s="4" t="s">
        <v>27374</v>
      </c>
      <c r="C22521" s="4" t="s">
        <v>504</v>
      </c>
      <c r="D22521" s="5" t="s">
        <v>2985</v>
      </c>
      <c r="E22521" s="4">
        <v>40</v>
      </c>
      <c r="F22521" s="8">
        <v>120</v>
      </c>
      <c r="G22521" t="b">
        <v>1</v>
      </c>
    </row>
    <row r="22522" spans="1:7" x14ac:dyDescent="0.15">
      <c r="A22522" s="4" t="s">
        <v>27367</v>
      </c>
      <c r="B22522" s="4" t="s">
        <v>27372</v>
      </c>
      <c r="C22522" s="4" t="s">
        <v>1325</v>
      </c>
      <c r="D22522" s="4" t="s">
        <v>2259</v>
      </c>
      <c r="E22522" s="4">
        <v>100</v>
      </c>
      <c r="F22522" s="8">
        <v>100</v>
      </c>
      <c r="G22522" t="b">
        <v>1</v>
      </c>
    </row>
    <row r="22523" spans="1:7" x14ac:dyDescent="0.15">
      <c r="A22523" s="4" t="s">
        <v>27367</v>
      </c>
      <c r="B22523" s="4" t="s">
        <v>27375</v>
      </c>
      <c r="C22523" s="4" t="s">
        <v>1291</v>
      </c>
      <c r="D22523" s="4" t="s">
        <v>6291</v>
      </c>
      <c r="E22523" s="4">
        <v>36</v>
      </c>
      <c r="F22523" s="8">
        <v>36</v>
      </c>
      <c r="G22523" t="b">
        <v>1</v>
      </c>
    </row>
    <row r="22524" spans="1:7" x14ac:dyDescent="0.15">
      <c r="A22524" s="4" t="s">
        <v>27367</v>
      </c>
      <c r="B22524" s="5" t="s">
        <v>27376</v>
      </c>
      <c r="C22524" s="5" t="s">
        <v>1291</v>
      </c>
      <c r="D22524" s="4" t="s">
        <v>6291</v>
      </c>
      <c r="E22524" s="5">
        <v>36</v>
      </c>
      <c r="F22524" s="6">
        <v>144</v>
      </c>
      <c r="G22524" t="b">
        <v>1</v>
      </c>
    </row>
    <row r="22525" spans="1:7" x14ac:dyDescent="0.15">
      <c r="A22525" s="4" t="s">
        <v>27367</v>
      </c>
      <c r="B22525" s="4" t="s">
        <v>27377</v>
      </c>
      <c r="C22525" s="4" t="s">
        <v>1291</v>
      </c>
      <c r="D22525" s="4" t="s">
        <v>6291</v>
      </c>
      <c r="E22525" s="4">
        <v>36</v>
      </c>
      <c r="F22525" s="8">
        <v>72</v>
      </c>
      <c r="G22525" t="b">
        <v>1</v>
      </c>
    </row>
    <row r="22526" spans="1:7" x14ac:dyDescent="0.15">
      <c r="A22526" s="4" t="s">
        <v>27367</v>
      </c>
      <c r="B22526" s="5" t="s">
        <v>27375</v>
      </c>
      <c r="C22526" s="5" t="s">
        <v>1681</v>
      </c>
      <c r="D22526" s="5" t="s">
        <v>6297</v>
      </c>
      <c r="E22526" s="5">
        <v>36</v>
      </c>
      <c r="F22526" s="6">
        <v>72</v>
      </c>
      <c r="G22526" t="b">
        <v>1</v>
      </c>
    </row>
    <row r="22527" spans="1:7" x14ac:dyDescent="0.15">
      <c r="A22527" s="4" t="s">
        <v>27367</v>
      </c>
      <c r="B22527" s="4" t="s">
        <v>27376</v>
      </c>
      <c r="C22527" s="4" t="s">
        <v>1681</v>
      </c>
      <c r="D22527" s="5" t="s">
        <v>6297</v>
      </c>
      <c r="E22527" s="4">
        <v>36</v>
      </c>
      <c r="F22527" s="8">
        <v>36</v>
      </c>
      <c r="G22527" t="b">
        <v>1</v>
      </c>
    </row>
    <row r="22528" spans="1:7" x14ac:dyDescent="0.15">
      <c r="A22528" s="4" t="s">
        <v>27367</v>
      </c>
      <c r="B22528" s="5" t="s">
        <v>27378</v>
      </c>
      <c r="C22528" s="5" t="s">
        <v>1681</v>
      </c>
      <c r="D22528" s="5" t="s">
        <v>6297</v>
      </c>
      <c r="E22528" s="5">
        <v>36</v>
      </c>
      <c r="F22528" s="6">
        <v>36</v>
      </c>
      <c r="G22528" t="b">
        <v>1</v>
      </c>
    </row>
    <row r="22529" spans="1:7" x14ac:dyDescent="0.15">
      <c r="A22529" s="4" t="s">
        <v>27367</v>
      </c>
      <c r="B22529" s="4" t="s">
        <v>27375</v>
      </c>
      <c r="C22529" s="4" t="s">
        <v>2955</v>
      </c>
      <c r="D22529" s="4" t="s">
        <v>12794</v>
      </c>
      <c r="E22529" s="4">
        <v>36</v>
      </c>
      <c r="F22529" s="8">
        <v>36</v>
      </c>
      <c r="G22529" t="b">
        <v>1</v>
      </c>
    </row>
    <row r="22530" spans="1:7" x14ac:dyDescent="0.15">
      <c r="A22530" s="4" t="s">
        <v>27367</v>
      </c>
      <c r="B22530" s="5" t="s">
        <v>27376</v>
      </c>
      <c r="C22530" s="5" t="s">
        <v>2955</v>
      </c>
      <c r="D22530" s="4" t="s">
        <v>12794</v>
      </c>
      <c r="E22530" s="5">
        <v>36</v>
      </c>
      <c r="F22530" s="6">
        <v>36</v>
      </c>
      <c r="G22530" t="b">
        <v>1</v>
      </c>
    </row>
    <row r="22531" spans="1:7" x14ac:dyDescent="0.15">
      <c r="A22531" s="4" t="s">
        <v>27367</v>
      </c>
      <c r="B22531" s="4" t="s">
        <v>27378</v>
      </c>
      <c r="C22531" s="4" t="s">
        <v>2955</v>
      </c>
      <c r="D22531" s="4" t="s">
        <v>12794</v>
      </c>
      <c r="E22531" s="4">
        <v>36</v>
      </c>
      <c r="F22531" s="8">
        <v>36</v>
      </c>
      <c r="G22531" t="b">
        <v>1</v>
      </c>
    </row>
    <row r="22532" spans="1:7" x14ac:dyDescent="0.15">
      <c r="A22532" s="4" t="s">
        <v>27367</v>
      </c>
      <c r="B22532" s="4" t="s">
        <v>27372</v>
      </c>
      <c r="C22532" s="4" t="s">
        <v>1657</v>
      </c>
      <c r="D22532" s="4" t="s">
        <v>160</v>
      </c>
      <c r="E22532" s="4">
        <v>200</v>
      </c>
      <c r="F22532" s="8">
        <v>200</v>
      </c>
      <c r="G22532" t="b">
        <v>1</v>
      </c>
    </row>
    <row r="22533" spans="1:7" x14ac:dyDescent="0.15">
      <c r="A22533" s="4" t="s">
        <v>27367</v>
      </c>
      <c r="B22533" s="5" t="s">
        <v>27372</v>
      </c>
      <c r="C22533" s="5" t="s">
        <v>909</v>
      </c>
      <c r="D22533" s="5" t="s">
        <v>164</v>
      </c>
      <c r="E22533" s="5">
        <v>150</v>
      </c>
      <c r="F22533" s="6">
        <v>150</v>
      </c>
      <c r="G22533" t="b">
        <v>1</v>
      </c>
    </row>
    <row r="22534" spans="1:7" x14ac:dyDescent="0.15">
      <c r="A22534" s="4" t="s">
        <v>27367</v>
      </c>
      <c r="B22534" s="4" t="s">
        <v>27379</v>
      </c>
      <c r="C22534" s="4" t="s">
        <v>481</v>
      </c>
      <c r="D22534" s="4" t="s">
        <v>2543</v>
      </c>
      <c r="E22534" s="4">
        <v>120</v>
      </c>
      <c r="F22534" s="8">
        <v>120</v>
      </c>
      <c r="G22534" t="b">
        <v>1</v>
      </c>
    </row>
    <row r="22535" spans="1:7" x14ac:dyDescent="0.15">
      <c r="A22535" s="4" t="s">
        <v>27367</v>
      </c>
      <c r="B22535" s="4" t="s">
        <v>27368</v>
      </c>
      <c r="C22535" s="4" t="s">
        <v>455</v>
      </c>
      <c r="D22535" s="4" t="s">
        <v>456</v>
      </c>
      <c r="E22535" s="4">
        <v>140</v>
      </c>
      <c r="F22535" s="8">
        <v>140</v>
      </c>
      <c r="G22535" t="b">
        <v>1</v>
      </c>
    </row>
    <row r="22536" spans="1:7" x14ac:dyDescent="0.15">
      <c r="A22536" s="4" t="s">
        <v>27367</v>
      </c>
      <c r="B22536" s="5" t="s">
        <v>27372</v>
      </c>
      <c r="C22536" s="5" t="s">
        <v>7525</v>
      </c>
      <c r="D22536" s="5" t="s">
        <v>27380</v>
      </c>
      <c r="E22536" s="5">
        <v>100</v>
      </c>
      <c r="F22536" s="6">
        <v>100</v>
      </c>
      <c r="G22536" t="b">
        <v>1</v>
      </c>
    </row>
    <row r="22537" spans="1:7" x14ac:dyDescent="0.15">
      <c r="A22537" s="4" t="s">
        <v>27367</v>
      </c>
      <c r="B22537" s="4" t="s">
        <v>27381</v>
      </c>
      <c r="C22537" s="4" t="s">
        <v>2684</v>
      </c>
      <c r="D22537" s="4" t="s">
        <v>27382</v>
      </c>
      <c r="E22537" s="4">
        <v>168</v>
      </c>
      <c r="F22537" s="8">
        <v>168</v>
      </c>
      <c r="G22537" t="b">
        <v>1</v>
      </c>
    </row>
    <row r="22538" spans="1:7" x14ac:dyDescent="0.15">
      <c r="A22538" s="4" t="s">
        <v>27367</v>
      </c>
      <c r="B22538" s="5" t="s">
        <v>27368</v>
      </c>
      <c r="C22538" s="5" t="s">
        <v>170</v>
      </c>
      <c r="D22538" s="5" t="s">
        <v>1865</v>
      </c>
      <c r="E22538" s="5">
        <v>400</v>
      </c>
      <c r="F22538" s="6">
        <v>400</v>
      </c>
      <c r="G22538" t="b">
        <v>1</v>
      </c>
    </row>
    <row r="22539" spans="1:7" x14ac:dyDescent="0.15">
      <c r="A22539" s="4" t="s">
        <v>27367</v>
      </c>
      <c r="B22539" s="5" t="s">
        <v>27368</v>
      </c>
      <c r="C22539" s="5" t="s">
        <v>402</v>
      </c>
      <c r="D22539" s="5" t="s">
        <v>4157</v>
      </c>
      <c r="E22539" s="5">
        <v>100</v>
      </c>
      <c r="F22539" s="6">
        <v>100</v>
      </c>
      <c r="G22539" t="b">
        <v>1</v>
      </c>
    </row>
    <row r="22540" spans="1:7" x14ac:dyDescent="0.15">
      <c r="A22540" s="4" t="s">
        <v>27367</v>
      </c>
      <c r="B22540" s="4" t="s">
        <v>27372</v>
      </c>
      <c r="C22540" s="4" t="s">
        <v>402</v>
      </c>
      <c r="D22540" s="5" t="s">
        <v>4157</v>
      </c>
      <c r="E22540" s="4">
        <v>100</v>
      </c>
      <c r="F22540" s="8">
        <v>100</v>
      </c>
      <c r="G22540" t="b">
        <v>1</v>
      </c>
    </row>
    <row r="22541" spans="1:7" x14ac:dyDescent="0.15">
      <c r="A22541" s="4" t="s">
        <v>27367</v>
      </c>
      <c r="B22541" s="5" t="s">
        <v>27368</v>
      </c>
      <c r="C22541" s="5" t="s">
        <v>2144</v>
      </c>
      <c r="D22541" s="5" t="s">
        <v>27383</v>
      </c>
      <c r="E22541" s="5">
        <v>200</v>
      </c>
      <c r="F22541" s="6">
        <v>200</v>
      </c>
      <c r="G22541" t="b">
        <v>1</v>
      </c>
    </row>
    <row r="22542" spans="1:7" x14ac:dyDescent="0.15">
      <c r="A22542" s="4" t="s">
        <v>27367</v>
      </c>
      <c r="B22542" s="4" t="s">
        <v>27384</v>
      </c>
      <c r="C22542" s="4" t="s">
        <v>5021</v>
      </c>
      <c r="D22542" s="4" t="s">
        <v>2386</v>
      </c>
      <c r="E22542" s="4">
        <v>200</v>
      </c>
      <c r="F22542" s="8">
        <v>200</v>
      </c>
      <c r="G22542" t="b">
        <v>1</v>
      </c>
    </row>
    <row r="22543" spans="1:7" x14ac:dyDescent="0.15">
      <c r="A22543" s="4" t="s">
        <v>27367</v>
      </c>
      <c r="B22543" s="5" t="s">
        <v>27368</v>
      </c>
      <c r="C22543" s="5" t="s">
        <v>37</v>
      </c>
      <c r="D22543" s="5" t="s">
        <v>748</v>
      </c>
      <c r="E22543" s="5">
        <v>100</v>
      </c>
      <c r="F22543" s="6">
        <v>200</v>
      </c>
      <c r="G22543" t="b">
        <v>1</v>
      </c>
    </row>
    <row r="22544" spans="1:7" x14ac:dyDescent="0.15">
      <c r="A22544" s="4" t="s">
        <v>27367</v>
      </c>
      <c r="B22544" s="4" t="s">
        <v>27385</v>
      </c>
      <c r="C22544" s="4" t="s">
        <v>37</v>
      </c>
      <c r="D22544" s="4" t="s">
        <v>3266</v>
      </c>
      <c r="E22544" s="4">
        <v>100</v>
      </c>
      <c r="F22544" s="8">
        <v>100</v>
      </c>
      <c r="G22544" t="b">
        <v>1</v>
      </c>
    </row>
    <row r="22545" spans="1:7" x14ac:dyDescent="0.15">
      <c r="A22545" s="4" t="s">
        <v>27367</v>
      </c>
      <c r="B22545" s="5" t="s">
        <v>27386</v>
      </c>
      <c r="C22545" s="5" t="s">
        <v>37</v>
      </c>
      <c r="D22545" s="4" t="s">
        <v>3266</v>
      </c>
      <c r="E22545" s="5">
        <v>100</v>
      </c>
      <c r="F22545" s="6">
        <v>200</v>
      </c>
      <c r="G22545" t="b">
        <v>1</v>
      </c>
    </row>
    <row r="22546" spans="1:7" x14ac:dyDescent="0.15">
      <c r="A22546" s="4" t="s">
        <v>27367</v>
      </c>
      <c r="B22546" s="4" t="s">
        <v>27386</v>
      </c>
      <c r="C22546" s="4" t="s">
        <v>310</v>
      </c>
      <c r="D22546" s="4" t="s">
        <v>2460</v>
      </c>
      <c r="E22546" s="4">
        <v>12</v>
      </c>
      <c r="F22546" s="8">
        <v>12</v>
      </c>
      <c r="G22546" t="b">
        <v>1</v>
      </c>
    </row>
    <row r="22547" spans="1:7" x14ac:dyDescent="0.15">
      <c r="A22547" s="4" t="s">
        <v>27367</v>
      </c>
      <c r="B22547" s="5" t="s">
        <v>27372</v>
      </c>
      <c r="C22547" s="5" t="s">
        <v>7044</v>
      </c>
      <c r="D22547" s="4" t="s">
        <v>11065</v>
      </c>
      <c r="E22547" s="5">
        <v>180</v>
      </c>
      <c r="F22547" s="6">
        <v>180</v>
      </c>
      <c r="G22547" t="b">
        <v>1</v>
      </c>
    </row>
    <row r="22548" spans="1:7" x14ac:dyDescent="0.15">
      <c r="A22548" s="4" t="s">
        <v>27367</v>
      </c>
      <c r="B22548" s="5" t="s">
        <v>27385</v>
      </c>
      <c r="C22548" s="5" t="s">
        <v>1583</v>
      </c>
      <c r="D22548" s="5" t="s">
        <v>7938</v>
      </c>
      <c r="E22548" s="5">
        <v>100</v>
      </c>
      <c r="F22548" s="6">
        <v>100</v>
      </c>
      <c r="G22548" t="b">
        <v>1</v>
      </c>
    </row>
    <row r="22549" spans="1:7" x14ac:dyDescent="0.15">
      <c r="A22549" s="4" t="s">
        <v>27367</v>
      </c>
      <c r="B22549" s="5" t="s">
        <v>27368</v>
      </c>
      <c r="C22549" s="5" t="s">
        <v>1249</v>
      </c>
      <c r="D22549" s="5" t="s">
        <v>7821</v>
      </c>
      <c r="E22549" s="5">
        <v>60</v>
      </c>
      <c r="F22549" s="6">
        <v>60</v>
      </c>
      <c r="G22549" t="b">
        <v>1</v>
      </c>
    </row>
    <row r="22550" spans="1:7" x14ac:dyDescent="0.15">
      <c r="A22550" s="5" t="s">
        <v>27387</v>
      </c>
      <c r="B22550" s="5" t="s">
        <v>27388</v>
      </c>
      <c r="C22550" s="5" t="s">
        <v>672</v>
      </c>
      <c r="D22550" s="5" t="s">
        <v>1455</v>
      </c>
      <c r="E22550" s="5">
        <v>50</v>
      </c>
      <c r="F22550" s="6">
        <v>78</v>
      </c>
      <c r="G22550" t="b">
        <v>1</v>
      </c>
    </row>
    <row r="22551" spans="1:7" x14ac:dyDescent="0.15">
      <c r="A22551" s="5" t="s">
        <v>27389</v>
      </c>
      <c r="B22551" s="4" t="s">
        <v>27390</v>
      </c>
      <c r="C22551" s="4" t="s">
        <v>680</v>
      </c>
      <c r="D22551" s="4" t="s">
        <v>5597</v>
      </c>
      <c r="E22551" s="4">
        <v>100</v>
      </c>
      <c r="F22551" s="8">
        <v>150</v>
      </c>
      <c r="G22551" t="b">
        <v>1</v>
      </c>
    </row>
    <row r="22552" spans="1:7" x14ac:dyDescent="0.15">
      <c r="A22552" s="5" t="s">
        <v>27389</v>
      </c>
      <c r="B22552" s="4" t="s">
        <v>27391</v>
      </c>
      <c r="C22552" s="4" t="s">
        <v>10919</v>
      </c>
      <c r="D22552" s="4" t="s">
        <v>27392</v>
      </c>
      <c r="E22552" s="4">
        <v>1</v>
      </c>
      <c r="F22552" s="8">
        <v>4</v>
      </c>
      <c r="G22552" t="b">
        <v>1</v>
      </c>
    </row>
    <row r="22553" spans="1:7" x14ac:dyDescent="0.15">
      <c r="A22553" s="5" t="s">
        <v>27393</v>
      </c>
      <c r="B22553" s="5" t="s">
        <v>27394</v>
      </c>
      <c r="C22553" s="5" t="s">
        <v>1271</v>
      </c>
      <c r="D22553" s="5" t="s">
        <v>5426</v>
      </c>
      <c r="E22553" s="5">
        <v>400</v>
      </c>
      <c r="F22553" s="6">
        <v>400</v>
      </c>
      <c r="G22553" t="b">
        <v>1</v>
      </c>
    </row>
    <row r="22554" spans="1:7" x14ac:dyDescent="0.15">
      <c r="A22554" s="5" t="s">
        <v>27393</v>
      </c>
      <c r="B22554" s="4" t="s">
        <v>27395</v>
      </c>
      <c r="C22554" s="4" t="s">
        <v>1271</v>
      </c>
      <c r="D22554" s="5" t="s">
        <v>5426</v>
      </c>
      <c r="E22554" s="4">
        <v>400</v>
      </c>
      <c r="F22554" s="8">
        <v>400</v>
      </c>
      <c r="G22554" t="b">
        <v>1</v>
      </c>
    </row>
    <row r="22555" spans="1:7" x14ac:dyDescent="0.15">
      <c r="A22555" s="5" t="s">
        <v>27393</v>
      </c>
      <c r="B22555" s="5" t="s">
        <v>27396</v>
      </c>
      <c r="C22555" s="5" t="s">
        <v>144</v>
      </c>
      <c r="D22555" s="5" t="s">
        <v>619</v>
      </c>
      <c r="E22555" s="5">
        <v>100</v>
      </c>
      <c r="F22555" s="6">
        <v>100</v>
      </c>
      <c r="G22555" t="b">
        <v>1</v>
      </c>
    </row>
    <row r="22556" spans="1:7" x14ac:dyDescent="0.15">
      <c r="A22556" s="5" t="s">
        <v>27393</v>
      </c>
      <c r="B22556" s="5" t="s">
        <v>27397</v>
      </c>
      <c r="C22556" s="5" t="s">
        <v>34</v>
      </c>
      <c r="D22556" s="5" t="s">
        <v>35</v>
      </c>
      <c r="E22556" s="5">
        <v>100</v>
      </c>
      <c r="F22556" s="6">
        <v>200</v>
      </c>
      <c r="G22556" t="b">
        <v>1</v>
      </c>
    </row>
    <row r="22557" spans="1:7" x14ac:dyDescent="0.15">
      <c r="A22557" s="5" t="s">
        <v>27393</v>
      </c>
      <c r="B22557" s="4" t="s">
        <v>27398</v>
      </c>
      <c r="C22557" s="4" t="s">
        <v>292</v>
      </c>
      <c r="D22557" s="4" t="s">
        <v>2962</v>
      </c>
      <c r="E22557" s="4">
        <v>240</v>
      </c>
      <c r="F22557" s="8">
        <v>240</v>
      </c>
      <c r="G22557" t="b">
        <v>1</v>
      </c>
    </row>
    <row r="22558" spans="1:7" x14ac:dyDescent="0.15">
      <c r="A22558" s="5" t="s">
        <v>27393</v>
      </c>
      <c r="B22558" s="5" t="s">
        <v>27399</v>
      </c>
      <c r="C22558" s="5" t="s">
        <v>292</v>
      </c>
      <c r="D22558" s="4" t="s">
        <v>2962</v>
      </c>
      <c r="E22558" s="5">
        <v>240</v>
      </c>
      <c r="F22558" s="6">
        <v>240</v>
      </c>
      <c r="G22558" t="b">
        <v>1</v>
      </c>
    </row>
    <row r="22559" spans="1:7" x14ac:dyDescent="0.15">
      <c r="A22559" s="5" t="s">
        <v>27393</v>
      </c>
      <c r="B22559" s="4" t="s">
        <v>27400</v>
      </c>
      <c r="C22559" s="4" t="s">
        <v>3728</v>
      </c>
      <c r="D22559" s="4" t="s">
        <v>5794</v>
      </c>
      <c r="E22559" s="4">
        <v>100</v>
      </c>
      <c r="F22559" s="8">
        <v>100</v>
      </c>
      <c r="G22559" t="b">
        <v>1</v>
      </c>
    </row>
    <row r="22560" spans="1:7" x14ac:dyDescent="0.15">
      <c r="A22560" s="5" t="s">
        <v>27393</v>
      </c>
      <c r="B22560" s="4" t="s">
        <v>27396</v>
      </c>
      <c r="C22560" s="4" t="s">
        <v>325</v>
      </c>
      <c r="D22560" s="4" t="s">
        <v>10209</v>
      </c>
      <c r="E22560" s="4">
        <v>80</v>
      </c>
      <c r="F22560" s="8">
        <v>80</v>
      </c>
      <c r="G22560" t="b">
        <v>1</v>
      </c>
    </row>
    <row r="22561" spans="1:7" x14ac:dyDescent="0.15">
      <c r="A22561" s="5" t="s">
        <v>27393</v>
      </c>
      <c r="B22561" s="5" t="s">
        <v>27395</v>
      </c>
      <c r="C22561" s="5" t="s">
        <v>325</v>
      </c>
      <c r="D22561" s="4" t="s">
        <v>10209</v>
      </c>
      <c r="E22561" s="5">
        <v>80</v>
      </c>
      <c r="F22561" s="6">
        <v>80</v>
      </c>
      <c r="G22561" t="b">
        <v>1</v>
      </c>
    </row>
    <row r="22562" spans="1:7" x14ac:dyDescent="0.15">
      <c r="A22562" s="5" t="s">
        <v>27393</v>
      </c>
      <c r="B22562" s="5" t="s">
        <v>27401</v>
      </c>
      <c r="C22562" s="5" t="s">
        <v>22</v>
      </c>
      <c r="D22562" s="5" t="s">
        <v>884</v>
      </c>
      <c r="E22562" s="5">
        <v>300</v>
      </c>
      <c r="F22562" s="6">
        <v>600</v>
      </c>
      <c r="G22562" t="b">
        <v>1</v>
      </c>
    </row>
    <row r="22563" spans="1:7" x14ac:dyDescent="0.15">
      <c r="A22563" s="5" t="s">
        <v>27393</v>
      </c>
      <c r="B22563" s="4" t="s">
        <v>27402</v>
      </c>
      <c r="C22563" s="4" t="s">
        <v>2250</v>
      </c>
      <c r="D22563" s="4" t="s">
        <v>20426</v>
      </c>
      <c r="E22563" s="4">
        <v>450</v>
      </c>
      <c r="F22563" s="8">
        <v>450</v>
      </c>
      <c r="G22563" t="b">
        <v>1</v>
      </c>
    </row>
    <row r="22564" spans="1:7" x14ac:dyDescent="0.15">
      <c r="A22564" s="5" t="s">
        <v>27393</v>
      </c>
      <c r="B22564" s="5" t="s">
        <v>27396</v>
      </c>
      <c r="C22564" s="5" t="s">
        <v>10437</v>
      </c>
      <c r="D22564" s="5" t="s">
        <v>27403</v>
      </c>
      <c r="E22564" s="5">
        <v>30</v>
      </c>
      <c r="F22564" s="6">
        <v>30</v>
      </c>
      <c r="G22564" t="b">
        <v>1</v>
      </c>
    </row>
    <row r="22565" spans="1:7" x14ac:dyDescent="0.15">
      <c r="A22565" s="5" t="s">
        <v>27393</v>
      </c>
      <c r="B22565" s="4" t="s">
        <v>27404</v>
      </c>
      <c r="C22565" s="4" t="s">
        <v>504</v>
      </c>
      <c r="D22565" s="4" t="s">
        <v>2985</v>
      </c>
      <c r="E22565" s="4">
        <v>40</v>
      </c>
      <c r="F22565" s="8">
        <v>40</v>
      </c>
      <c r="G22565" t="b">
        <v>1</v>
      </c>
    </row>
    <row r="22566" spans="1:7" x14ac:dyDescent="0.15">
      <c r="A22566" s="5" t="s">
        <v>27393</v>
      </c>
      <c r="B22566" s="5" t="s">
        <v>27395</v>
      </c>
      <c r="C22566" s="5" t="s">
        <v>504</v>
      </c>
      <c r="D22566" s="4" t="s">
        <v>2985</v>
      </c>
      <c r="E22566" s="5">
        <v>40</v>
      </c>
      <c r="F22566" s="6">
        <v>40</v>
      </c>
      <c r="G22566" t="b">
        <v>1</v>
      </c>
    </row>
    <row r="22567" spans="1:7" x14ac:dyDescent="0.15">
      <c r="A22567" s="5" t="s">
        <v>27393</v>
      </c>
      <c r="B22567" s="4" t="s">
        <v>27405</v>
      </c>
      <c r="C22567" s="4" t="s">
        <v>504</v>
      </c>
      <c r="D22567" s="4" t="s">
        <v>2985</v>
      </c>
      <c r="E22567" s="4">
        <v>40</v>
      </c>
      <c r="F22567" s="8">
        <v>80</v>
      </c>
      <c r="G22567" t="b">
        <v>1</v>
      </c>
    </row>
    <row r="22568" spans="1:7" x14ac:dyDescent="0.15">
      <c r="A22568" s="5" t="s">
        <v>27393</v>
      </c>
      <c r="B22568" s="5" t="s">
        <v>27406</v>
      </c>
      <c r="C22568" s="5" t="s">
        <v>1094</v>
      </c>
      <c r="D22568" s="5" t="s">
        <v>7603</v>
      </c>
      <c r="E22568" s="5">
        <v>120</v>
      </c>
      <c r="F22568" s="6">
        <v>120</v>
      </c>
      <c r="G22568" t="b">
        <v>1</v>
      </c>
    </row>
    <row r="22569" spans="1:7" x14ac:dyDescent="0.15">
      <c r="A22569" s="5" t="s">
        <v>27393</v>
      </c>
      <c r="B22569" s="4" t="s">
        <v>27407</v>
      </c>
      <c r="C22569" s="4" t="s">
        <v>109</v>
      </c>
      <c r="D22569" s="4" t="s">
        <v>3246</v>
      </c>
      <c r="E22569" s="4">
        <v>60</v>
      </c>
      <c r="F22569" s="8">
        <v>60</v>
      </c>
      <c r="G22569" t="b">
        <v>1</v>
      </c>
    </row>
    <row r="22570" spans="1:7" x14ac:dyDescent="0.15">
      <c r="A22570" s="5" t="s">
        <v>27393</v>
      </c>
      <c r="B22570" s="5" t="s">
        <v>27408</v>
      </c>
      <c r="C22570" s="5" t="s">
        <v>3495</v>
      </c>
      <c r="D22570" s="5" t="s">
        <v>3984</v>
      </c>
      <c r="E22570" s="5">
        <v>300</v>
      </c>
      <c r="F22570" s="6">
        <v>300</v>
      </c>
      <c r="G22570" t="b">
        <v>1</v>
      </c>
    </row>
    <row r="22571" spans="1:7" x14ac:dyDescent="0.15">
      <c r="A22571" s="5" t="s">
        <v>27393</v>
      </c>
      <c r="B22571" s="5" t="s">
        <v>27409</v>
      </c>
      <c r="C22571" s="5" t="s">
        <v>395</v>
      </c>
      <c r="D22571" s="5" t="s">
        <v>1788</v>
      </c>
      <c r="E22571" s="5">
        <v>270</v>
      </c>
      <c r="F22571" s="6">
        <v>270</v>
      </c>
      <c r="G22571" t="b">
        <v>1</v>
      </c>
    </row>
    <row r="22572" spans="1:7" x14ac:dyDescent="0.15">
      <c r="A22572" s="5" t="s">
        <v>27393</v>
      </c>
      <c r="B22572" s="4" t="s">
        <v>27410</v>
      </c>
      <c r="C22572" s="4" t="s">
        <v>1965</v>
      </c>
      <c r="D22572" s="4" t="s">
        <v>12114</v>
      </c>
      <c r="E22572" s="4">
        <v>48</v>
      </c>
      <c r="F22572" s="8">
        <v>48</v>
      </c>
      <c r="G22572" t="b">
        <v>1</v>
      </c>
    </row>
    <row r="22573" spans="1:7" x14ac:dyDescent="0.15">
      <c r="A22573" s="5" t="s">
        <v>27393</v>
      </c>
      <c r="B22573" s="5" t="s">
        <v>27400</v>
      </c>
      <c r="C22573" s="5" t="s">
        <v>8849</v>
      </c>
      <c r="D22573" s="5" t="s">
        <v>18153</v>
      </c>
      <c r="E22573" s="5">
        <v>400</v>
      </c>
      <c r="F22573" s="6">
        <v>400</v>
      </c>
      <c r="G22573" t="b">
        <v>1</v>
      </c>
    </row>
    <row r="22574" spans="1:7" x14ac:dyDescent="0.15">
      <c r="A22574" s="5" t="s">
        <v>27393</v>
      </c>
      <c r="B22574" s="4" t="s">
        <v>27410</v>
      </c>
      <c r="C22574" s="4" t="s">
        <v>93</v>
      </c>
      <c r="D22574" s="4" t="s">
        <v>529</v>
      </c>
      <c r="E22574" s="4">
        <v>60</v>
      </c>
      <c r="F22574" s="8">
        <v>60</v>
      </c>
      <c r="G22574" t="b">
        <v>1</v>
      </c>
    </row>
    <row r="22575" spans="1:7" x14ac:dyDescent="0.15">
      <c r="A22575" s="5" t="s">
        <v>27393</v>
      </c>
      <c r="B22575" s="4" t="s">
        <v>27411</v>
      </c>
      <c r="C22575" s="4" t="s">
        <v>1650</v>
      </c>
      <c r="D22575" s="4" t="s">
        <v>7776</v>
      </c>
      <c r="E22575" s="4">
        <v>400</v>
      </c>
      <c r="F22575" s="8">
        <v>400</v>
      </c>
      <c r="G22575" t="b">
        <v>1</v>
      </c>
    </row>
    <row r="22576" spans="1:7" x14ac:dyDescent="0.15">
      <c r="A22576" s="5" t="s">
        <v>27393</v>
      </c>
      <c r="B22576" s="4" t="s">
        <v>27412</v>
      </c>
      <c r="C22576" s="4" t="s">
        <v>72</v>
      </c>
      <c r="D22576" s="4" t="s">
        <v>381</v>
      </c>
      <c r="E22576" s="4">
        <v>280</v>
      </c>
      <c r="F22576" s="8">
        <v>560</v>
      </c>
      <c r="G22576" t="b">
        <v>1</v>
      </c>
    </row>
    <row r="22577" spans="1:7" x14ac:dyDescent="0.15">
      <c r="A22577" s="5" t="s">
        <v>27393</v>
      </c>
      <c r="B22577" s="5" t="s">
        <v>27394</v>
      </c>
      <c r="C22577" s="5" t="s">
        <v>188</v>
      </c>
      <c r="D22577" s="5" t="s">
        <v>1051</v>
      </c>
      <c r="E22577" s="5">
        <v>100</v>
      </c>
      <c r="F22577" s="6">
        <v>200</v>
      </c>
      <c r="G22577" t="b">
        <v>1</v>
      </c>
    </row>
    <row r="22578" spans="1:7" x14ac:dyDescent="0.15">
      <c r="A22578" s="5" t="s">
        <v>27393</v>
      </c>
      <c r="B22578" s="4" t="s">
        <v>27399</v>
      </c>
      <c r="C22578" s="4" t="s">
        <v>188</v>
      </c>
      <c r="D22578" s="5" t="s">
        <v>1051</v>
      </c>
      <c r="E22578" s="4">
        <v>100</v>
      </c>
      <c r="F22578" s="8">
        <v>200</v>
      </c>
      <c r="G22578" t="b">
        <v>1</v>
      </c>
    </row>
    <row r="22579" spans="1:7" x14ac:dyDescent="0.15">
      <c r="A22579" s="5" t="s">
        <v>27393</v>
      </c>
      <c r="B22579" s="4" t="s">
        <v>27413</v>
      </c>
      <c r="C22579" s="4" t="s">
        <v>3740</v>
      </c>
      <c r="D22579" s="4" t="s">
        <v>8925</v>
      </c>
      <c r="E22579" s="4">
        <v>60</v>
      </c>
      <c r="F22579" s="8">
        <v>60</v>
      </c>
      <c r="G22579" t="b">
        <v>1</v>
      </c>
    </row>
    <row r="22580" spans="1:7" x14ac:dyDescent="0.15">
      <c r="A22580" s="5" t="s">
        <v>27393</v>
      </c>
      <c r="B22580" s="4" t="s">
        <v>27410</v>
      </c>
      <c r="C22580" s="4" t="s">
        <v>3740</v>
      </c>
      <c r="D22580" s="4" t="s">
        <v>8925</v>
      </c>
      <c r="E22580" s="4">
        <v>60</v>
      </c>
      <c r="F22580" s="8">
        <v>60</v>
      </c>
      <c r="G22580" t="b">
        <v>1</v>
      </c>
    </row>
    <row r="22581" spans="1:7" x14ac:dyDescent="0.15">
      <c r="A22581" s="5" t="s">
        <v>27393</v>
      </c>
      <c r="B22581" s="4" t="s">
        <v>27402</v>
      </c>
      <c r="C22581" s="4" t="s">
        <v>59</v>
      </c>
      <c r="D22581" s="4" t="s">
        <v>403</v>
      </c>
      <c r="E22581" s="4">
        <v>400</v>
      </c>
      <c r="F22581" s="8">
        <v>400</v>
      </c>
      <c r="G22581" t="b">
        <v>1</v>
      </c>
    </row>
    <row r="22582" spans="1:7" x14ac:dyDescent="0.15">
      <c r="A22582" s="5" t="s">
        <v>27393</v>
      </c>
      <c r="B22582" s="4" t="s">
        <v>27408</v>
      </c>
      <c r="C22582" s="4" t="s">
        <v>1889</v>
      </c>
      <c r="D22582" s="4" t="s">
        <v>1890</v>
      </c>
      <c r="E22582" s="4">
        <v>200</v>
      </c>
      <c r="F22582" s="8">
        <v>200</v>
      </c>
      <c r="G22582" t="b">
        <v>1</v>
      </c>
    </row>
    <row r="22583" spans="1:7" x14ac:dyDescent="0.15">
      <c r="A22583" s="5" t="s">
        <v>27393</v>
      </c>
      <c r="B22583" s="5" t="s">
        <v>27406</v>
      </c>
      <c r="C22583" s="5" t="s">
        <v>37</v>
      </c>
      <c r="D22583" s="5" t="s">
        <v>748</v>
      </c>
      <c r="E22583" s="5">
        <v>100</v>
      </c>
      <c r="F22583" s="6">
        <v>100</v>
      </c>
      <c r="G22583" t="b">
        <v>1</v>
      </c>
    </row>
    <row r="22584" spans="1:7" x14ac:dyDescent="0.15">
      <c r="A22584" s="5" t="s">
        <v>27393</v>
      </c>
      <c r="B22584" s="4" t="s">
        <v>27398</v>
      </c>
      <c r="C22584" s="4" t="s">
        <v>37</v>
      </c>
      <c r="D22584" s="5" t="s">
        <v>748</v>
      </c>
      <c r="E22584" s="4">
        <v>100</v>
      </c>
      <c r="F22584" s="8">
        <v>100</v>
      </c>
      <c r="G22584" t="b">
        <v>1</v>
      </c>
    </row>
    <row r="22585" spans="1:7" x14ac:dyDescent="0.15">
      <c r="A22585" s="5" t="s">
        <v>27393</v>
      </c>
      <c r="B22585" s="4" t="s">
        <v>27410</v>
      </c>
      <c r="C22585" s="4" t="s">
        <v>37</v>
      </c>
      <c r="D22585" s="4" t="s">
        <v>3266</v>
      </c>
      <c r="E22585" s="4">
        <v>100</v>
      </c>
      <c r="F22585" s="8">
        <v>100</v>
      </c>
      <c r="G22585" t="b">
        <v>1</v>
      </c>
    </row>
    <row r="22586" spans="1:7" x14ac:dyDescent="0.15">
      <c r="A22586" s="5" t="s">
        <v>27393</v>
      </c>
      <c r="B22586" s="4" t="s">
        <v>27405</v>
      </c>
      <c r="C22586" s="4" t="s">
        <v>6082</v>
      </c>
      <c r="D22586" s="4" t="s">
        <v>9151</v>
      </c>
      <c r="E22586" s="4">
        <v>240</v>
      </c>
      <c r="F22586" s="8">
        <v>240</v>
      </c>
      <c r="G22586" t="b">
        <v>1</v>
      </c>
    </row>
    <row r="22587" spans="1:7" x14ac:dyDescent="0.15">
      <c r="A22587" s="5" t="s">
        <v>27393</v>
      </c>
      <c r="B22587" s="5" t="s">
        <v>27399</v>
      </c>
      <c r="C22587" s="5" t="s">
        <v>755</v>
      </c>
      <c r="D22587" s="5" t="s">
        <v>756</v>
      </c>
      <c r="E22587" s="5">
        <v>200</v>
      </c>
      <c r="F22587" s="6">
        <v>800</v>
      </c>
      <c r="G22587" t="b">
        <v>1</v>
      </c>
    </row>
    <row r="22588" spans="1:7" x14ac:dyDescent="0.15">
      <c r="A22588" s="5" t="s">
        <v>27393</v>
      </c>
      <c r="B22588" s="4" t="s">
        <v>27399</v>
      </c>
      <c r="C22588" s="4" t="s">
        <v>157</v>
      </c>
      <c r="D22588" s="4" t="s">
        <v>1525</v>
      </c>
      <c r="E22588" s="4">
        <v>30</v>
      </c>
      <c r="F22588" s="8">
        <v>300</v>
      </c>
      <c r="G22588" t="b">
        <v>1</v>
      </c>
    </row>
    <row r="22589" spans="1:7" x14ac:dyDescent="0.15">
      <c r="A22589" s="5" t="s">
        <v>27393</v>
      </c>
      <c r="B22589" s="5" t="s">
        <v>27406</v>
      </c>
      <c r="C22589" s="5" t="s">
        <v>1287</v>
      </c>
      <c r="D22589" s="5" t="s">
        <v>17816</v>
      </c>
      <c r="E22589" s="5">
        <v>10</v>
      </c>
      <c r="F22589" s="6">
        <v>10</v>
      </c>
      <c r="G22589" t="b">
        <v>1</v>
      </c>
    </row>
    <row r="22590" spans="1:7" x14ac:dyDescent="0.15">
      <c r="A22590" s="5" t="s">
        <v>27393</v>
      </c>
      <c r="B22590" s="4" t="s">
        <v>27411</v>
      </c>
      <c r="C22590" s="4" t="s">
        <v>1287</v>
      </c>
      <c r="D22590" s="5" t="s">
        <v>17816</v>
      </c>
      <c r="E22590" s="4">
        <v>10</v>
      </c>
      <c r="F22590" s="8">
        <v>12</v>
      </c>
      <c r="G22590" t="b">
        <v>1</v>
      </c>
    </row>
    <row r="22591" spans="1:7" x14ac:dyDescent="0.15">
      <c r="A22591" s="5" t="s">
        <v>27393</v>
      </c>
      <c r="B22591" s="4" t="s">
        <v>27414</v>
      </c>
      <c r="C22591" s="4" t="s">
        <v>388</v>
      </c>
      <c r="D22591" s="4" t="s">
        <v>1140</v>
      </c>
      <c r="E22591" s="4">
        <v>300</v>
      </c>
      <c r="F22591" s="8">
        <v>600</v>
      </c>
      <c r="G22591" t="b">
        <v>1</v>
      </c>
    </row>
    <row r="22592" spans="1:7" x14ac:dyDescent="0.15">
      <c r="A22592" s="5" t="s">
        <v>27393</v>
      </c>
      <c r="B22592" s="5" t="s">
        <v>27406</v>
      </c>
      <c r="C22592" s="5" t="s">
        <v>2443</v>
      </c>
      <c r="D22592" s="5" t="s">
        <v>5557</v>
      </c>
      <c r="E22592" s="5">
        <v>100</v>
      </c>
      <c r="F22592" s="6">
        <v>130</v>
      </c>
      <c r="G22592" t="b">
        <v>1</v>
      </c>
    </row>
    <row r="22593" spans="1:7" x14ac:dyDescent="0.15">
      <c r="A22593" s="5" t="s">
        <v>27415</v>
      </c>
      <c r="B22593" s="5" t="s">
        <v>27416</v>
      </c>
      <c r="C22593" s="5" t="s">
        <v>8887</v>
      </c>
      <c r="D22593" s="5" t="s">
        <v>26556</v>
      </c>
      <c r="E22593" s="5">
        <v>1</v>
      </c>
      <c r="F22593" s="6">
        <v>1</v>
      </c>
      <c r="G22593" t="b">
        <v>1</v>
      </c>
    </row>
    <row r="22594" spans="1:7" x14ac:dyDescent="0.15">
      <c r="A22594" s="5" t="s">
        <v>27415</v>
      </c>
      <c r="B22594" s="5" t="s">
        <v>27417</v>
      </c>
      <c r="C22594" s="5" t="s">
        <v>225</v>
      </c>
      <c r="D22594" s="4" t="s">
        <v>226</v>
      </c>
      <c r="E22594" s="5">
        <v>60</v>
      </c>
      <c r="F22594" s="6">
        <v>120</v>
      </c>
      <c r="G22594" t="b">
        <v>1</v>
      </c>
    </row>
    <row r="22595" spans="1:7" x14ac:dyDescent="0.15">
      <c r="A22595" s="5" t="s">
        <v>27415</v>
      </c>
      <c r="B22595" s="5" t="s">
        <v>27418</v>
      </c>
      <c r="C22595" s="5" t="s">
        <v>372</v>
      </c>
      <c r="D22595" s="4" t="s">
        <v>2116</v>
      </c>
      <c r="E22595" s="5">
        <v>96</v>
      </c>
      <c r="F22595" s="6">
        <v>192</v>
      </c>
      <c r="G22595" t="b">
        <v>1</v>
      </c>
    </row>
    <row r="22596" spans="1:7" x14ac:dyDescent="0.15">
      <c r="A22596" s="5" t="s">
        <v>27415</v>
      </c>
      <c r="B22596" s="5" t="s">
        <v>27419</v>
      </c>
      <c r="C22596" s="5" t="s">
        <v>363</v>
      </c>
      <c r="D22596" s="5" t="s">
        <v>9548</v>
      </c>
      <c r="E22596" s="5">
        <v>100</v>
      </c>
      <c r="F22596" s="6">
        <v>160</v>
      </c>
      <c r="G22596" t="b">
        <v>1</v>
      </c>
    </row>
    <row r="22597" spans="1:7" x14ac:dyDescent="0.15">
      <c r="A22597" s="5" t="s">
        <v>27415</v>
      </c>
      <c r="B22597" s="4" t="s">
        <v>27417</v>
      </c>
      <c r="C22597" s="4" t="s">
        <v>363</v>
      </c>
      <c r="D22597" s="5" t="s">
        <v>9548</v>
      </c>
      <c r="E22597" s="4">
        <v>100</v>
      </c>
      <c r="F22597" s="8">
        <v>200</v>
      </c>
      <c r="G22597" t="b">
        <v>1</v>
      </c>
    </row>
    <row r="22598" spans="1:7" x14ac:dyDescent="0.15">
      <c r="A22598" s="5" t="s">
        <v>27415</v>
      </c>
      <c r="B22598" s="4" t="s">
        <v>27420</v>
      </c>
      <c r="C22598" s="4" t="s">
        <v>979</v>
      </c>
      <c r="D22598" s="4" t="s">
        <v>980</v>
      </c>
      <c r="E22598" s="4">
        <v>960</v>
      </c>
      <c r="F22598" s="8">
        <v>960</v>
      </c>
      <c r="G22598" t="b">
        <v>1</v>
      </c>
    </row>
    <row r="22599" spans="1:7" x14ac:dyDescent="0.15">
      <c r="A22599" s="5" t="s">
        <v>27415</v>
      </c>
      <c r="B22599" s="5" t="s">
        <v>27421</v>
      </c>
      <c r="C22599" s="5" t="s">
        <v>2337</v>
      </c>
      <c r="D22599" s="4" t="s">
        <v>8277</v>
      </c>
      <c r="E22599" s="5">
        <v>300</v>
      </c>
      <c r="F22599" s="6">
        <v>350</v>
      </c>
      <c r="G22599" t="b">
        <v>1</v>
      </c>
    </row>
    <row r="22600" spans="1:7" x14ac:dyDescent="0.15">
      <c r="A22600" s="5" t="s">
        <v>27415</v>
      </c>
      <c r="B22600" s="4" t="s">
        <v>27422</v>
      </c>
      <c r="C22600" s="4" t="s">
        <v>623</v>
      </c>
      <c r="D22600" s="4" t="s">
        <v>624</v>
      </c>
      <c r="E22600" s="4">
        <v>1</v>
      </c>
      <c r="F22600" s="8">
        <v>1</v>
      </c>
      <c r="G22600" t="b">
        <v>1</v>
      </c>
    </row>
    <row r="22601" spans="1:7" x14ac:dyDescent="0.15">
      <c r="A22601" s="5" t="s">
        <v>27415</v>
      </c>
      <c r="B22601" s="5" t="s">
        <v>27423</v>
      </c>
      <c r="C22601" s="5" t="s">
        <v>13023</v>
      </c>
      <c r="D22601" s="4" t="s">
        <v>27424</v>
      </c>
      <c r="E22601" s="5">
        <v>400</v>
      </c>
      <c r="F22601" s="6">
        <v>500</v>
      </c>
      <c r="G22601" t="b">
        <v>1</v>
      </c>
    </row>
    <row r="22602" spans="1:7" x14ac:dyDescent="0.15">
      <c r="A22602" s="5" t="s">
        <v>27415</v>
      </c>
      <c r="B22602" s="4" t="s">
        <v>27425</v>
      </c>
      <c r="C22602" s="4" t="s">
        <v>7517</v>
      </c>
      <c r="D22602" s="5" t="s">
        <v>27426</v>
      </c>
      <c r="E22602" s="4">
        <v>200</v>
      </c>
      <c r="F22602" s="8">
        <v>280</v>
      </c>
      <c r="G22602" t="b">
        <v>1</v>
      </c>
    </row>
    <row r="22603" spans="1:7" x14ac:dyDescent="0.15">
      <c r="A22603" s="5" t="s">
        <v>27415</v>
      </c>
      <c r="B22603" s="5" t="s">
        <v>27427</v>
      </c>
      <c r="C22603" s="5" t="s">
        <v>157</v>
      </c>
      <c r="D22603" s="5" t="s">
        <v>1525</v>
      </c>
      <c r="E22603" s="5">
        <v>30</v>
      </c>
      <c r="F22603" s="6">
        <v>90</v>
      </c>
      <c r="G22603" t="b">
        <v>1</v>
      </c>
    </row>
    <row r="22604" spans="1:7" x14ac:dyDescent="0.15">
      <c r="A22604" s="4" t="s">
        <v>27428</v>
      </c>
      <c r="B22604" s="4" t="s">
        <v>27429</v>
      </c>
      <c r="C22604" s="4" t="s">
        <v>12246</v>
      </c>
      <c r="D22604" s="4" t="s">
        <v>27430</v>
      </c>
      <c r="E22604" s="4">
        <v>1</v>
      </c>
      <c r="F22604" s="8">
        <v>8</v>
      </c>
      <c r="G22604" t="b">
        <v>1</v>
      </c>
    </row>
    <row r="22605" spans="1:7" x14ac:dyDescent="0.15">
      <c r="A22605" s="5" t="s">
        <v>27431</v>
      </c>
      <c r="B22605" s="4" t="s">
        <v>27432</v>
      </c>
      <c r="C22605" s="4" t="s">
        <v>680</v>
      </c>
      <c r="D22605" s="4" t="s">
        <v>5597</v>
      </c>
      <c r="E22605" s="4">
        <v>100</v>
      </c>
      <c r="F22605" s="8">
        <v>100</v>
      </c>
      <c r="G22605" t="b">
        <v>1</v>
      </c>
    </row>
    <row r="22606" spans="1:7" x14ac:dyDescent="0.15">
      <c r="A22606" s="5" t="s">
        <v>27431</v>
      </c>
      <c r="B22606" s="4" t="s">
        <v>27433</v>
      </c>
      <c r="C22606" s="4" t="s">
        <v>685</v>
      </c>
      <c r="D22606" s="4" t="s">
        <v>1638</v>
      </c>
      <c r="E22606" s="4">
        <v>100</v>
      </c>
      <c r="F22606" s="8">
        <v>100</v>
      </c>
      <c r="G22606" t="b">
        <v>1</v>
      </c>
    </row>
    <row r="22607" spans="1:7" x14ac:dyDescent="0.15">
      <c r="A22607" s="5" t="s">
        <v>27431</v>
      </c>
      <c r="B22607" s="5" t="s">
        <v>27434</v>
      </c>
      <c r="C22607" s="5" t="s">
        <v>325</v>
      </c>
      <c r="D22607" s="5" t="s">
        <v>10209</v>
      </c>
      <c r="E22607" s="5">
        <v>80</v>
      </c>
      <c r="F22607" s="6">
        <v>100</v>
      </c>
      <c r="G22607" t="b">
        <v>1</v>
      </c>
    </row>
    <row r="22608" spans="1:7" x14ac:dyDescent="0.15">
      <c r="A22608" s="5" t="s">
        <v>27431</v>
      </c>
      <c r="B22608" s="4" t="s">
        <v>27435</v>
      </c>
      <c r="C22608" s="4" t="s">
        <v>89</v>
      </c>
      <c r="D22608" s="4" t="s">
        <v>1711</v>
      </c>
      <c r="E22608" s="4">
        <v>50</v>
      </c>
      <c r="F22608" s="8">
        <v>100</v>
      </c>
      <c r="G22608" t="b">
        <v>1</v>
      </c>
    </row>
    <row r="22609" spans="1:7" x14ac:dyDescent="0.15">
      <c r="A22609" s="5" t="s">
        <v>27431</v>
      </c>
      <c r="B22609" s="5" t="s">
        <v>27436</v>
      </c>
      <c r="C22609" s="5" t="s">
        <v>89</v>
      </c>
      <c r="D22609" s="4" t="s">
        <v>1711</v>
      </c>
      <c r="E22609" s="5">
        <v>50</v>
      </c>
      <c r="F22609" s="6">
        <v>100</v>
      </c>
      <c r="G22609" t="b">
        <v>1</v>
      </c>
    </row>
    <row r="22610" spans="1:7" x14ac:dyDescent="0.15">
      <c r="A22610" s="5" t="s">
        <v>27431</v>
      </c>
      <c r="B22610" s="5" t="s">
        <v>27437</v>
      </c>
      <c r="C22610" s="5" t="s">
        <v>32</v>
      </c>
      <c r="D22610" s="5" t="s">
        <v>215</v>
      </c>
      <c r="E22610" s="5">
        <v>120</v>
      </c>
      <c r="F22610" s="6">
        <v>240</v>
      </c>
      <c r="G22610" t="b">
        <v>1</v>
      </c>
    </row>
    <row r="22611" spans="1:7" x14ac:dyDescent="0.15">
      <c r="A22611" s="5" t="s">
        <v>27431</v>
      </c>
      <c r="B22611" s="5" t="s">
        <v>27433</v>
      </c>
      <c r="C22611" s="5" t="s">
        <v>1579</v>
      </c>
      <c r="D22611" s="5" t="s">
        <v>4857</v>
      </c>
      <c r="E22611" s="5">
        <v>240</v>
      </c>
      <c r="F22611" s="6">
        <v>240</v>
      </c>
      <c r="G22611" t="b">
        <v>1</v>
      </c>
    </row>
    <row r="22612" spans="1:7" x14ac:dyDescent="0.15">
      <c r="A22612" s="5" t="s">
        <v>27431</v>
      </c>
      <c r="B22612" s="5" t="s">
        <v>27433</v>
      </c>
      <c r="C22612" s="5" t="s">
        <v>1338</v>
      </c>
      <c r="D22612" s="5" t="s">
        <v>27438</v>
      </c>
      <c r="E22612" s="5">
        <v>80</v>
      </c>
      <c r="F22612" s="6">
        <v>150</v>
      </c>
      <c r="G22612" t="b">
        <v>1</v>
      </c>
    </row>
    <row r="22613" spans="1:7" x14ac:dyDescent="0.15">
      <c r="A22613" s="5" t="s">
        <v>27431</v>
      </c>
      <c r="B22613" s="4" t="s">
        <v>27439</v>
      </c>
      <c r="C22613" s="4" t="s">
        <v>262</v>
      </c>
      <c r="D22613" s="4" t="s">
        <v>3580</v>
      </c>
      <c r="E22613" s="4">
        <v>60</v>
      </c>
      <c r="F22613" s="8">
        <v>200</v>
      </c>
      <c r="G22613" t="b">
        <v>1</v>
      </c>
    </row>
    <row r="22614" spans="1:7" x14ac:dyDescent="0.15">
      <c r="A22614" s="5" t="s">
        <v>27431</v>
      </c>
      <c r="B22614" s="5" t="s">
        <v>27440</v>
      </c>
      <c r="C22614" s="5" t="s">
        <v>331</v>
      </c>
      <c r="D22614" s="5" t="s">
        <v>4980</v>
      </c>
      <c r="E22614" s="5">
        <v>320</v>
      </c>
      <c r="F22614" s="6">
        <v>400</v>
      </c>
      <c r="G22614" t="b">
        <v>1</v>
      </c>
    </row>
    <row r="22615" spans="1:7" x14ac:dyDescent="0.15">
      <c r="A22615" s="5" t="s">
        <v>27431</v>
      </c>
      <c r="B22615" s="5" t="s">
        <v>27441</v>
      </c>
      <c r="C22615" s="5" t="s">
        <v>3775</v>
      </c>
      <c r="D22615" s="5" t="s">
        <v>13905</v>
      </c>
      <c r="E22615" s="5">
        <v>200</v>
      </c>
      <c r="F22615" s="6">
        <v>200</v>
      </c>
      <c r="G22615" t="b">
        <v>1</v>
      </c>
    </row>
    <row r="22616" spans="1:7" x14ac:dyDescent="0.15">
      <c r="A22616" s="5" t="s">
        <v>27431</v>
      </c>
      <c r="B22616" s="5" t="s">
        <v>27442</v>
      </c>
      <c r="C22616" s="5" t="s">
        <v>1160</v>
      </c>
      <c r="D22616" s="5" t="s">
        <v>4310</v>
      </c>
      <c r="E22616" s="5">
        <v>480</v>
      </c>
      <c r="F22616" s="6">
        <v>480</v>
      </c>
      <c r="G22616" t="b">
        <v>1</v>
      </c>
    </row>
    <row r="22617" spans="1:7" x14ac:dyDescent="0.15">
      <c r="A22617" s="5" t="s">
        <v>27431</v>
      </c>
      <c r="B22617" s="4" t="s">
        <v>27432</v>
      </c>
      <c r="C22617" s="4" t="s">
        <v>203</v>
      </c>
      <c r="D22617" s="5" t="s">
        <v>7369</v>
      </c>
      <c r="E22617" s="4">
        <v>200</v>
      </c>
      <c r="F22617" s="8">
        <v>300</v>
      </c>
      <c r="G22617" t="b">
        <v>1</v>
      </c>
    </row>
    <row r="22618" spans="1:7" x14ac:dyDescent="0.15">
      <c r="A22618" s="5" t="s">
        <v>27443</v>
      </c>
      <c r="B22618" s="5" t="s">
        <v>27444</v>
      </c>
      <c r="C22618" s="5" t="s">
        <v>27</v>
      </c>
      <c r="D22618" s="5" t="s">
        <v>1173</v>
      </c>
      <c r="E22618" s="5">
        <v>100</v>
      </c>
      <c r="F22618" s="6">
        <v>100</v>
      </c>
      <c r="G22618" t="b">
        <v>1</v>
      </c>
    </row>
    <row r="22619" spans="1:7" x14ac:dyDescent="0.15">
      <c r="A22619" s="5" t="s">
        <v>27443</v>
      </c>
      <c r="B22619" s="5" t="s">
        <v>27445</v>
      </c>
      <c r="C22619" s="5" t="s">
        <v>17</v>
      </c>
      <c r="D22619" s="5" t="s">
        <v>155</v>
      </c>
      <c r="E22619" s="5">
        <v>50</v>
      </c>
      <c r="F22619" s="6">
        <v>50</v>
      </c>
      <c r="G22619" t="b">
        <v>1</v>
      </c>
    </row>
    <row r="22620" spans="1:7" x14ac:dyDescent="0.15">
      <c r="A22620" s="5" t="s">
        <v>27443</v>
      </c>
      <c r="B22620" s="5" t="s">
        <v>27446</v>
      </c>
      <c r="C22620" s="5" t="s">
        <v>281</v>
      </c>
      <c r="D22620" s="5" t="s">
        <v>4164</v>
      </c>
      <c r="E22620" s="5">
        <v>200</v>
      </c>
      <c r="F22620" s="6">
        <v>200</v>
      </c>
      <c r="G22620" t="b">
        <v>1</v>
      </c>
    </row>
    <row r="22621" spans="1:7" x14ac:dyDescent="0.15">
      <c r="A22621" s="4" t="s">
        <v>27447</v>
      </c>
      <c r="B22621" s="4" t="s">
        <v>27448</v>
      </c>
      <c r="C22621" s="4" t="s">
        <v>2974</v>
      </c>
      <c r="D22621" s="4" t="s">
        <v>9599</v>
      </c>
      <c r="E22621" s="4">
        <v>300</v>
      </c>
      <c r="F22621" s="8">
        <v>300</v>
      </c>
      <c r="G22621" t="b">
        <v>1</v>
      </c>
    </row>
    <row r="22622" spans="1:7" x14ac:dyDescent="0.15">
      <c r="A22622" s="4" t="s">
        <v>27447</v>
      </c>
      <c r="B22622" s="5" t="s">
        <v>27449</v>
      </c>
      <c r="C22622" s="5" t="s">
        <v>12663</v>
      </c>
      <c r="D22622" s="5" t="s">
        <v>27450</v>
      </c>
      <c r="E22622" s="5">
        <v>400</v>
      </c>
      <c r="F22622" s="6">
        <v>400</v>
      </c>
      <c r="G22622" t="b">
        <v>1</v>
      </c>
    </row>
    <row r="22623" spans="1:7" x14ac:dyDescent="0.15">
      <c r="A22623" s="4" t="s">
        <v>27447</v>
      </c>
      <c r="B22623" s="4" t="s">
        <v>27451</v>
      </c>
      <c r="C22623" s="4" t="s">
        <v>685</v>
      </c>
      <c r="D22623" s="4" t="s">
        <v>1638</v>
      </c>
      <c r="E22623" s="4">
        <v>100</v>
      </c>
      <c r="F22623" s="8">
        <v>448</v>
      </c>
      <c r="G22623" t="b">
        <v>1</v>
      </c>
    </row>
    <row r="22624" spans="1:7" x14ac:dyDescent="0.15">
      <c r="A22624" s="4" t="s">
        <v>27447</v>
      </c>
      <c r="B22624" s="5" t="s">
        <v>27452</v>
      </c>
      <c r="C22624" s="5" t="s">
        <v>685</v>
      </c>
      <c r="D22624" s="4" t="s">
        <v>1638</v>
      </c>
      <c r="E22624" s="5">
        <v>100</v>
      </c>
      <c r="F22624" s="6">
        <v>500</v>
      </c>
      <c r="G22624" t="b">
        <v>1</v>
      </c>
    </row>
    <row r="22625" spans="1:7" x14ac:dyDescent="0.15">
      <c r="A22625" s="4" t="s">
        <v>27447</v>
      </c>
      <c r="B22625" s="5" t="s">
        <v>27453</v>
      </c>
      <c r="C22625" s="5" t="s">
        <v>4102</v>
      </c>
      <c r="D22625" s="5" t="s">
        <v>12943</v>
      </c>
      <c r="E22625" s="5">
        <v>1000</v>
      </c>
      <c r="F22625" s="6">
        <v>1000</v>
      </c>
      <c r="G22625" t="b">
        <v>1</v>
      </c>
    </row>
    <row r="22626" spans="1:7" x14ac:dyDescent="0.15">
      <c r="A22626" s="4" t="s">
        <v>27447</v>
      </c>
      <c r="B22626" s="5" t="s">
        <v>27454</v>
      </c>
      <c r="C22626" s="5" t="s">
        <v>4075</v>
      </c>
      <c r="D22626" s="5" t="s">
        <v>27455</v>
      </c>
      <c r="E22626" s="5">
        <v>400</v>
      </c>
      <c r="F22626" s="6">
        <v>400</v>
      </c>
      <c r="G22626" t="b">
        <v>1</v>
      </c>
    </row>
    <row r="22627" spans="1:7" x14ac:dyDescent="0.15">
      <c r="A22627" s="4" t="s">
        <v>27447</v>
      </c>
      <c r="B22627" s="4" t="s">
        <v>27456</v>
      </c>
      <c r="C22627" s="4" t="s">
        <v>497</v>
      </c>
      <c r="D22627" s="4" t="s">
        <v>498</v>
      </c>
      <c r="E22627" s="4">
        <v>240</v>
      </c>
      <c r="F22627" s="8">
        <v>1200</v>
      </c>
      <c r="G22627" t="b">
        <v>1</v>
      </c>
    </row>
    <row r="22628" spans="1:7" x14ac:dyDescent="0.15">
      <c r="A22628" s="4" t="s">
        <v>27447</v>
      </c>
      <c r="B22628" s="5" t="s">
        <v>27457</v>
      </c>
      <c r="C22628" s="5" t="s">
        <v>319</v>
      </c>
      <c r="D22628" s="5" t="s">
        <v>2010</v>
      </c>
      <c r="E22628" s="5">
        <v>60</v>
      </c>
      <c r="F22628" s="6">
        <v>360</v>
      </c>
      <c r="G22628" t="b">
        <v>1</v>
      </c>
    </row>
    <row r="22629" spans="1:7" x14ac:dyDescent="0.15">
      <c r="A22629" s="4" t="s">
        <v>27447</v>
      </c>
      <c r="B22629" s="4" t="s">
        <v>27458</v>
      </c>
      <c r="C22629" s="4" t="s">
        <v>319</v>
      </c>
      <c r="D22629" s="5" t="s">
        <v>2010</v>
      </c>
      <c r="E22629" s="4">
        <v>60</v>
      </c>
      <c r="F22629" s="8">
        <v>360</v>
      </c>
      <c r="G22629" t="b">
        <v>1</v>
      </c>
    </row>
    <row r="22630" spans="1:7" x14ac:dyDescent="0.15">
      <c r="A22630" s="4" t="s">
        <v>27447</v>
      </c>
      <c r="B22630" s="4" t="s">
        <v>27459</v>
      </c>
      <c r="C22630" s="4" t="s">
        <v>1800</v>
      </c>
      <c r="D22630" s="4" t="s">
        <v>7853</v>
      </c>
      <c r="E22630" s="4">
        <v>40</v>
      </c>
      <c r="F22630" s="8">
        <v>320</v>
      </c>
      <c r="G22630" t="b">
        <v>1</v>
      </c>
    </row>
    <row r="22631" spans="1:7" x14ac:dyDescent="0.15">
      <c r="A22631" s="4" t="s">
        <v>27447</v>
      </c>
      <c r="B22631" s="5" t="s">
        <v>27451</v>
      </c>
      <c r="C22631" s="5" t="s">
        <v>1800</v>
      </c>
      <c r="D22631" s="4" t="s">
        <v>7853</v>
      </c>
      <c r="E22631" s="5">
        <v>40</v>
      </c>
      <c r="F22631" s="6">
        <v>200</v>
      </c>
      <c r="G22631" t="b">
        <v>1</v>
      </c>
    </row>
    <row r="22632" spans="1:7" x14ac:dyDescent="0.15">
      <c r="A22632" s="4" t="s">
        <v>27447</v>
      </c>
      <c r="B22632" s="5" t="s">
        <v>27460</v>
      </c>
      <c r="C22632" s="5" t="s">
        <v>5945</v>
      </c>
      <c r="D22632" s="4" t="s">
        <v>27461</v>
      </c>
      <c r="E22632" s="5">
        <v>400</v>
      </c>
      <c r="F22632" s="6">
        <v>400</v>
      </c>
      <c r="G22632" t="b">
        <v>1</v>
      </c>
    </row>
    <row r="22633" spans="1:7" x14ac:dyDescent="0.15">
      <c r="A22633" s="4" t="s">
        <v>27447</v>
      </c>
      <c r="B22633" s="5" t="s">
        <v>27462</v>
      </c>
      <c r="C22633" s="5" t="s">
        <v>1473</v>
      </c>
      <c r="D22633" s="5" t="s">
        <v>12731</v>
      </c>
      <c r="E22633" s="5">
        <v>160</v>
      </c>
      <c r="F22633" s="6">
        <v>480</v>
      </c>
      <c r="G22633" t="b">
        <v>1</v>
      </c>
    </row>
    <row r="22634" spans="1:7" x14ac:dyDescent="0.15">
      <c r="A22634" s="4" t="s">
        <v>27447</v>
      </c>
      <c r="B22634" s="4" t="s">
        <v>27463</v>
      </c>
      <c r="C22634" s="4" t="s">
        <v>1473</v>
      </c>
      <c r="D22634" s="5" t="s">
        <v>12731</v>
      </c>
      <c r="E22634" s="4">
        <v>160</v>
      </c>
      <c r="F22634" s="8">
        <v>480</v>
      </c>
      <c r="G22634" t="b">
        <v>1</v>
      </c>
    </row>
    <row r="22635" spans="1:7" x14ac:dyDescent="0.15">
      <c r="A22635" s="4" t="s">
        <v>27447</v>
      </c>
      <c r="B22635" s="4" t="s">
        <v>27464</v>
      </c>
      <c r="C22635" s="4" t="s">
        <v>780</v>
      </c>
      <c r="D22635" s="4" t="s">
        <v>781</v>
      </c>
      <c r="E22635" s="4">
        <v>240</v>
      </c>
      <c r="F22635" s="8">
        <v>360</v>
      </c>
      <c r="G22635" t="b">
        <v>1</v>
      </c>
    </row>
    <row r="22636" spans="1:7" x14ac:dyDescent="0.15">
      <c r="A22636" s="4" t="s">
        <v>27447</v>
      </c>
      <c r="B22636" s="5" t="s">
        <v>27465</v>
      </c>
      <c r="C22636" s="5" t="s">
        <v>780</v>
      </c>
      <c r="D22636" s="4" t="s">
        <v>781</v>
      </c>
      <c r="E22636" s="5">
        <v>240</v>
      </c>
      <c r="F22636" s="6">
        <v>240</v>
      </c>
      <c r="G22636" t="b">
        <v>1</v>
      </c>
    </row>
    <row r="22637" spans="1:7" x14ac:dyDescent="0.15">
      <c r="A22637" s="4" t="s">
        <v>27447</v>
      </c>
      <c r="B22637" s="4" t="s">
        <v>27466</v>
      </c>
      <c r="C22637" s="4" t="s">
        <v>22</v>
      </c>
      <c r="D22637" s="4" t="s">
        <v>884</v>
      </c>
      <c r="E22637" s="4">
        <v>300</v>
      </c>
      <c r="F22637" s="8">
        <v>3000</v>
      </c>
      <c r="G22637" t="b">
        <v>1</v>
      </c>
    </row>
    <row r="22638" spans="1:7" x14ac:dyDescent="0.15">
      <c r="A22638" s="4" t="s">
        <v>27447</v>
      </c>
      <c r="B22638" s="5" t="s">
        <v>27467</v>
      </c>
      <c r="C22638" s="5" t="s">
        <v>2308</v>
      </c>
      <c r="D22638" s="5" t="s">
        <v>16725</v>
      </c>
      <c r="E22638" s="5">
        <v>100</v>
      </c>
      <c r="F22638" s="6">
        <v>150</v>
      </c>
      <c r="G22638" t="b">
        <v>1</v>
      </c>
    </row>
    <row r="22639" spans="1:7" x14ac:dyDescent="0.15">
      <c r="A22639" s="4" t="s">
        <v>27447</v>
      </c>
      <c r="B22639" s="4" t="s">
        <v>27454</v>
      </c>
      <c r="C22639" s="4" t="s">
        <v>2308</v>
      </c>
      <c r="D22639" s="5" t="s">
        <v>16725</v>
      </c>
      <c r="E22639" s="4">
        <v>100</v>
      </c>
      <c r="F22639" s="8">
        <v>200</v>
      </c>
      <c r="G22639" t="b">
        <v>1</v>
      </c>
    </row>
    <row r="22640" spans="1:7" x14ac:dyDescent="0.15">
      <c r="A22640" s="4" t="s">
        <v>27447</v>
      </c>
      <c r="B22640" s="4" t="s">
        <v>27468</v>
      </c>
      <c r="C22640" s="4" t="s">
        <v>1162</v>
      </c>
      <c r="D22640" s="4" t="s">
        <v>13003</v>
      </c>
      <c r="E22640" s="4">
        <v>100</v>
      </c>
      <c r="F22640" s="8">
        <v>300</v>
      </c>
      <c r="G22640" t="b">
        <v>1</v>
      </c>
    </row>
    <row r="22641" spans="1:7" x14ac:dyDescent="0.15">
      <c r="A22641" s="4" t="s">
        <v>27447</v>
      </c>
      <c r="B22641" s="5" t="s">
        <v>27469</v>
      </c>
      <c r="C22641" s="5" t="s">
        <v>32</v>
      </c>
      <c r="D22641" s="5" t="s">
        <v>215</v>
      </c>
      <c r="E22641" s="5">
        <v>120</v>
      </c>
      <c r="F22641" s="6">
        <v>240</v>
      </c>
      <c r="G22641" t="b">
        <v>1</v>
      </c>
    </row>
    <row r="22642" spans="1:7" x14ac:dyDescent="0.15">
      <c r="A22642" s="4" t="s">
        <v>27447</v>
      </c>
      <c r="B22642" s="4" t="s">
        <v>27470</v>
      </c>
      <c r="C22642" s="4" t="s">
        <v>32</v>
      </c>
      <c r="D22642" s="5" t="s">
        <v>215</v>
      </c>
      <c r="E22642" s="4">
        <v>120</v>
      </c>
      <c r="F22642" s="8">
        <v>240</v>
      </c>
      <c r="G22642" t="b">
        <v>1</v>
      </c>
    </row>
    <row r="22643" spans="1:7" x14ac:dyDescent="0.15">
      <c r="A22643" s="4" t="s">
        <v>27447</v>
      </c>
      <c r="B22643" s="4" t="s">
        <v>27471</v>
      </c>
      <c r="C22643" s="4" t="s">
        <v>991</v>
      </c>
      <c r="D22643" s="4" t="s">
        <v>2567</v>
      </c>
      <c r="E22643" s="4">
        <v>240</v>
      </c>
      <c r="F22643" s="8">
        <v>240</v>
      </c>
      <c r="G22643" t="b">
        <v>1</v>
      </c>
    </row>
    <row r="22644" spans="1:7" x14ac:dyDescent="0.15">
      <c r="A22644" s="4" t="s">
        <v>27447</v>
      </c>
      <c r="B22644" s="5" t="s">
        <v>27472</v>
      </c>
      <c r="C22644" s="5" t="s">
        <v>3806</v>
      </c>
      <c r="D22644" s="5" t="s">
        <v>27473</v>
      </c>
      <c r="E22644" s="5">
        <v>600</v>
      </c>
      <c r="F22644" s="6">
        <v>600</v>
      </c>
      <c r="G22644" t="b">
        <v>1</v>
      </c>
    </row>
    <row r="22645" spans="1:7" x14ac:dyDescent="0.15">
      <c r="A22645" s="4" t="s">
        <v>27447</v>
      </c>
      <c r="B22645" s="4" t="s">
        <v>27474</v>
      </c>
      <c r="C22645" s="4" t="s">
        <v>2304</v>
      </c>
      <c r="D22645" s="4" t="s">
        <v>5646</v>
      </c>
      <c r="E22645" s="4">
        <v>120</v>
      </c>
      <c r="F22645" s="8">
        <v>600</v>
      </c>
      <c r="G22645" t="b">
        <v>1</v>
      </c>
    </row>
    <row r="22646" spans="1:7" x14ac:dyDescent="0.15">
      <c r="A22646" s="4" t="s">
        <v>27447</v>
      </c>
      <c r="B22646" s="5" t="s">
        <v>27465</v>
      </c>
      <c r="C22646" s="5" t="s">
        <v>766</v>
      </c>
      <c r="D22646" s="5" t="s">
        <v>3929</v>
      </c>
      <c r="E22646" s="5">
        <v>150</v>
      </c>
      <c r="F22646" s="6">
        <v>300</v>
      </c>
      <c r="G22646" t="b">
        <v>1</v>
      </c>
    </row>
    <row r="22647" spans="1:7" x14ac:dyDescent="0.15">
      <c r="A22647" s="4" t="s">
        <v>27447</v>
      </c>
      <c r="B22647" s="4" t="s">
        <v>27475</v>
      </c>
      <c r="C22647" s="4" t="s">
        <v>3768</v>
      </c>
      <c r="D22647" s="4" t="s">
        <v>14495</v>
      </c>
      <c r="E22647" s="4">
        <v>160</v>
      </c>
      <c r="F22647" s="8">
        <v>640</v>
      </c>
      <c r="G22647" t="b">
        <v>1</v>
      </c>
    </row>
    <row r="22648" spans="1:7" x14ac:dyDescent="0.15">
      <c r="A22648" s="4" t="s">
        <v>27447</v>
      </c>
      <c r="B22648" s="5" t="s">
        <v>27476</v>
      </c>
      <c r="C22648" s="5" t="s">
        <v>4177</v>
      </c>
      <c r="D22648" s="5" t="s">
        <v>8897</v>
      </c>
      <c r="E22648" s="5">
        <v>450</v>
      </c>
      <c r="F22648" s="6">
        <v>450</v>
      </c>
      <c r="G22648" t="b">
        <v>1</v>
      </c>
    </row>
    <row r="22649" spans="1:7" x14ac:dyDescent="0.15">
      <c r="A22649" s="4" t="s">
        <v>27447</v>
      </c>
      <c r="B22649" s="4" t="s">
        <v>27477</v>
      </c>
      <c r="C22649" s="4" t="s">
        <v>4049</v>
      </c>
      <c r="D22649" s="4" t="s">
        <v>7520</v>
      </c>
      <c r="E22649" s="4">
        <v>300</v>
      </c>
      <c r="F22649" s="8">
        <v>300</v>
      </c>
      <c r="G22649" t="b">
        <v>1</v>
      </c>
    </row>
    <row r="22650" spans="1:7" x14ac:dyDescent="0.15">
      <c r="A22650" s="4" t="s">
        <v>27447</v>
      </c>
      <c r="B22650" s="4" t="s">
        <v>27478</v>
      </c>
      <c r="C22650" s="4" t="s">
        <v>1657</v>
      </c>
      <c r="D22650" s="4" t="s">
        <v>160</v>
      </c>
      <c r="E22650" s="4">
        <v>200</v>
      </c>
      <c r="F22650" s="8">
        <v>1200</v>
      </c>
      <c r="G22650" t="b">
        <v>1</v>
      </c>
    </row>
    <row r="22651" spans="1:7" x14ac:dyDescent="0.15">
      <c r="A22651" s="4" t="s">
        <v>27447</v>
      </c>
      <c r="B22651" s="4" t="s">
        <v>27479</v>
      </c>
      <c r="C22651" s="4" t="s">
        <v>1104</v>
      </c>
      <c r="D22651" s="4" t="s">
        <v>5659</v>
      </c>
      <c r="E22651" s="4">
        <v>300</v>
      </c>
      <c r="F22651" s="8">
        <v>900</v>
      </c>
      <c r="G22651" t="b">
        <v>1</v>
      </c>
    </row>
    <row r="22652" spans="1:7" x14ac:dyDescent="0.15">
      <c r="A22652" s="4" t="s">
        <v>27447</v>
      </c>
      <c r="B22652" s="5" t="s">
        <v>27480</v>
      </c>
      <c r="C22652" s="5" t="s">
        <v>3469</v>
      </c>
      <c r="D22652" s="5" t="s">
        <v>18053</v>
      </c>
      <c r="E22652" s="5">
        <v>300</v>
      </c>
      <c r="F22652" s="6">
        <v>300</v>
      </c>
      <c r="G22652" t="b">
        <v>1</v>
      </c>
    </row>
    <row r="22653" spans="1:7" x14ac:dyDescent="0.15">
      <c r="A22653" s="4" t="s">
        <v>27447</v>
      </c>
      <c r="B22653" s="4" t="s">
        <v>27449</v>
      </c>
      <c r="C22653" s="4" t="s">
        <v>7839</v>
      </c>
      <c r="D22653" s="4" t="s">
        <v>27481</v>
      </c>
      <c r="E22653" s="4">
        <v>200</v>
      </c>
      <c r="F22653" s="8">
        <v>600</v>
      </c>
      <c r="G22653" t="b">
        <v>1</v>
      </c>
    </row>
    <row r="22654" spans="1:7" x14ac:dyDescent="0.15">
      <c r="A22654" s="4" t="s">
        <v>27447</v>
      </c>
      <c r="B22654" s="5" t="s">
        <v>27482</v>
      </c>
      <c r="C22654" s="5" t="s">
        <v>6295</v>
      </c>
      <c r="D22654" s="5" t="s">
        <v>25101</v>
      </c>
      <c r="E22654" s="5">
        <v>288</v>
      </c>
      <c r="F22654" s="6">
        <v>288</v>
      </c>
      <c r="G22654" t="b">
        <v>1</v>
      </c>
    </row>
    <row r="22655" spans="1:7" x14ac:dyDescent="0.15">
      <c r="A22655" s="4" t="s">
        <v>27447</v>
      </c>
      <c r="B22655" s="4" t="s">
        <v>27483</v>
      </c>
      <c r="C22655" s="4" t="s">
        <v>6645</v>
      </c>
      <c r="D22655" s="4" t="s">
        <v>27484</v>
      </c>
      <c r="E22655" s="4">
        <v>300</v>
      </c>
      <c r="F22655" s="8">
        <v>300</v>
      </c>
      <c r="G22655" t="b">
        <v>1</v>
      </c>
    </row>
    <row r="22656" spans="1:7" x14ac:dyDescent="0.15">
      <c r="A22656" s="4" t="s">
        <v>27447</v>
      </c>
      <c r="B22656" s="5" t="s">
        <v>27485</v>
      </c>
      <c r="C22656" s="5" t="s">
        <v>6055</v>
      </c>
      <c r="D22656" s="5" t="s">
        <v>14451</v>
      </c>
      <c r="E22656" s="5">
        <v>120</v>
      </c>
      <c r="F22656" s="6">
        <v>120</v>
      </c>
      <c r="G22656" t="b">
        <v>1</v>
      </c>
    </row>
    <row r="22657" spans="1:7" x14ac:dyDescent="0.15">
      <c r="A22657" s="4" t="s">
        <v>27447</v>
      </c>
      <c r="B22657" s="4" t="s">
        <v>27464</v>
      </c>
      <c r="C22657" s="4" t="s">
        <v>252</v>
      </c>
      <c r="D22657" s="4" t="s">
        <v>5379</v>
      </c>
      <c r="E22657" s="4">
        <v>100</v>
      </c>
      <c r="F22657" s="8">
        <v>200</v>
      </c>
      <c r="G22657" t="b">
        <v>1</v>
      </c>
    </row>
    <row r="22658" spans="1:7" x14ac:dyDescent="0.15">
      <c r="A22658" s="4" t="s">
        <v>27447</v>
      </c>
      <c r="B22658" s="5" t="s">
        <v>27486</v>
      </c>
      <c r="C22658" s="5" t="s">
        <v>252</v>
      </c>
      <c r="D22658" s="4" t="s">
        <v>5379</v>
      </c>
      <c r="E22658" s="5">
        <v>100</v>
      </c>
      <c r="F22658" s="6">
        <v>200</v>
      </c>
      <c r="G22658" t="b">
        <v>1</v>
      </c>
    </row>
    <row r="22659" spans="1:7" x14ac:dyDescent="0.15">
      <c r="A22659" s="4" t="s">
        <v>27447</v>
      </c>
      <c r="B22659" s="4" t="s">
        <v>27487</v>
      </c>
      <c r="C22659" s="4" t="s">
        <v>252</v>
      </c>
      <c r="D22659" s="4" t="s">
        <v>5379</v>
      </c>
      <c r="E22659" s="4">
        <v>100</v>
      </c>
      <c r="F22659" s="8">
        <v>200</v>
      </c>
      <c r="G22659" t="b">
        <v>1</v>
      </c>
    </row>
    <row r="22660" spans="1:7" x14ac:dyDescent="0.15">
      <c r="A22660" s="4" t="s">
        <v>27447</v>
      </c>
      <c r="B22660" s="4" t="s">
        <v>27488</v>
      </c>
      <c r="C22660" s="4" t="s">
        <v>9134</v>
      </c>
      <c r="D22660" s="4" t="s">
        <v>27489</v>
      </c>
      <c r="E22660" s="4">
        <v>200</v>
      </c>
      <c r="F22660" s="8">
        <v>200</v>
      </c>
      <c r="G22660" t="b">
        <v>1</v>
      </c>
    </row>
    <row r="22661" spans="1:7" x14ac:dyDescent="0.15">
      <c r="A22661" s="4" t="s">
        <v>27447</v>
      </c>
      <c r="B22661" s="4" t="s">
        <v>27490</v>
      </c>
      <c r="C22661" s="4" t="s">
        <v>4356</v>
      </c>
      <c r="D22661" s="4" t="s">
        <v>27491</v>
      </c>
      <c r="E22661" s="4">
        <v>100</v>
      </c>
      <c r="F22661" s="8">
        <v>170</v>
      </c>
      <c r="G22661" t="b">
        <v>1</v>
      </c>
    </row>
    <row r="22662" spans="1:7" x14ac:dyDescent="0.15">
      <c r="A22662" s="4" t="s">
        <v>27447</v>
      </c>
      <c r="B22662" s="4" t="s">
        <v>27448</v>
      </c>
      <c r="C22662" s="4" t="s">
        <v>194</v>
      </c>
      <c r="D22662" s="4" t="s">
        <v>195</v>
      </c>
      <c r="E22662" s="4">
        <v>300</v>
      </c>
      <c r="F22662" s="8">
        <v>600</v>
      </c>
      <c r="G22662" t="b">
        <v>1</v>
      </c>
    </row>
    <row r="22663" spans="1:7" x14ac:dyDescent="0.15">
      <c r="A22663" s="4" t="s">
        <v>27447</v>
      </c>
      <c r="B22663" s="5" t="s">
        <v>27451</v>
      </c>
      <c r="C22663" s="5" t="s">
        <v>1504</v>
      </c>
      <c r="D22663" s="5" t="s">
        <v>4495</v>
      </c>
      <c r="E22663" s="5">
        <v>300</v>
      </c>
      <c r="F22663" s="6">
        <v>300</v>
      </c>
      <c r="G22663" t="b">
        <v>1</v>
      </c>
    </row>
    <row r="22664" spans="1:7" x14ac:dyDescent="0.15">
      <c r="A22664" s="4" t="s">
        <v>27447</v>
      </c>
      <c r="B22664" s="4" t="s">
        <v>27492</v>
      </c>
      <c r="C22664" s="4" t="s">
        <v>1131</v>
      </c>
      <c r="D22664" s="4" t="s">
        <v>1201</v>
      </c>
      <c r="E22664" s="4">
        <v>400</v>
      </c>
      <c r="F22664" s="8">
        <v>1200</v>
      </c>
      <c r="G22664" t="b">
        <v>1</v>
      </c>
    </row>
    <row r="22665" spans="1:7" x14ac:dyDescent="0.15">
      <c r="A22665" s="4" t="s">
        <v>27447</v>
      </c>
      <c r="B22665" s="5" t="s">
        <v>27493</v>
      </c>
      <c r="C22665" s="5" t="s">
        <v>2415</v>
      </c>
      <c r="D22665" s="5" t="s">
        <v>2416</v>
      </c>
      <c r="E22665" s="5">
        <v>400</v>
      </c>
      <c r="F22665" s="6">
        <v>500</v>
      </c>
      <c r="G22665" t="b">
        <v>1</v>
      </c>
    </row>
    <row r="22666" spans="1:7" x14ac:dyDescent="0.15">
      <c r="A22666" s="4" t="s">
        <v>27447</v>
      </c>
      <c r="B22666" s="5" t="s">
        <v>27494</v>
      </c>
      <c r="C22666" s="5" t="s">
        <v>106</v>
      </c>
      <c r="D22666" s="5" t="s">
        <v>107</v>
      </c>
      <c r="E22666" s="5">
        <v>300</v>
      </c>
      <c r="F22666" s="6">
        <v>300</v>
      </c>
      <c r="G22666" t="b">
        <v>1</v>
      </c>
    </row>
    <row r="22667" spans="1:7" x14ac:dyDescent="0.15">
      <c r="A22667" s="4" t="s">
        <v>27447</v>
      </c>
      <c r="B22667" s="4" t="s">
        <v>27453</v>
      </c>
      <c r="C22667" s="4" t="s">
        <v>106</v>
      </c>
      <c r="D22667" s="5" t="s">
        <v>107</v>
      </c>
      <c r="E22667" s="4">
        <v>300</v>
      </c>
      <c r="F22667" s="8">
        <v>300</v>
      </c>
      <c r="G22667" t="b">
        <v>1</v>
      </c>
    </row>
    <row r="22668" spans="1:7" x14ac:dyDescent="0.15">
      <c r="A22668" s="4" t="s">
        <v>27447</v>
      </c>
      <c r="B22668" s="4" t="s">
        <v>27495</v>
      </c>
      <c r="C22668" s="4" t="s">
        <v>13100</v>
      </c>
      <c r="D22668" s="4" t="s">
        <v>27496</v>
      </c>
      <c r="E22668" s="4">
        <v>300</v>
      </c>
      <c r="F22668" s="8">
        <v>300</v>
      </c>
      <c r="G22668" t="b">
        <v>1</v>
      </c>
    </row>
    <row r="22669" spans="1:7" x14ac:dyDescent="0.15">
      <c r="A22669" s="4" t="s">
        <v>27447</v>
      </c>
      <c r="B22669" s="5" t="s">
        <v>27497</v>
      </c>
      <c r="C22669" s="5" t="s">
        <v>2519</v>
      </c>
      <c r="D22669" s="4" t="s">
        <v>13265</v>
      </c>
      <c r="E22669" s="5">
        <v>300</v>
      </c>
      <c r="F22669" s="6">
        <v>300</v>
      </c>
      <c r="G22669" t="b">
        <v>1</v>
      </c>
    </row>
    <row r="22670" spans="1:7" x14ac:dyDescent="0.15">
      <c r="A22670" s="4" t="s">
        <v>27447</v>
      </c>
      <c r="B22670" s="5" t="s">
        <v>27498</v>
      </c>
      <c r="C22670" s="5" t="s">
        <v>1633</v>
      </c>
      <c r="D22670" s="5" t="s">
        <v>9384</v>
      </c>
      <c r="E22670" s="5">
        <v>200</v>
      </c>
      <c r="F22670" s="6">
        <v>600</v>
      </c>
      <c r="G22670" t="b">
        <v>1</v>
      </c>
    </row>
    <row r="22671" spans="1:7" x14ac:dyDescent="0.15">
      <c r="A22671" s="4" t="s">
        <v>27447</v>
      </c>
      <c r="B22671" s="5" t="s">
        <v>27499</v>
      </c>
      <c r="C22671" s="5" t="s">
        <v>8288</v>
      </c>
      <c r="D22671" s="4" t="s">
        <v>18660</v>
      </c>
      <c r="E22671" s="5">
        <v>400</v>
      </c>
      <c r="F22671" s="6">
        <v>400</v>
      </c>
      <c r="G22671" t="b">
        <v>1</v>
      </c>
    </row>
    <row r="22672" spans="1:7" x14ac:dyDescent="0.15">
      <c r="A22672" s="4" t="s">
        <v>27447</v>
      </c>
      <c r="B22672" s="5" t="s">
        <v>27500</v>
      </c>
      <c r="C22672" s="5" t="s">
        <v>602</v>
      </c>
      <c r="D22672" s="5" t="s">
        <v>603</v>
      </c>
      <c r="E22672" s="5">
        <v>400</v>
      </c>
      <c r="F22672" s="6">
        <v>1110</v>
      </c>
      <c r="G22672" t="b">
        <v>1</v>
      </c>
    </row>
    <row r="22673" spans="1:7" x14ac:dyDescent="0.15">
      <c r="A22673" s="4" t="s">
        <v>27447</v>
      </c>
      <c r="B22673" s="4" t="s">
        <v>27501</v>
      </c>
      <c r="C22673" s="4" t="s">
        <v>333</v>
      </c>
      <c r="D22673" s="4" t="s">
        <v>5549</v>
      </c>
      <c r="E22673" s="4">
        <v>160</v>
      </c>
      <c r="F22673" s="8">
        <v>320</v>
      </c>
      <c r="G22673" t="b">
        <v>1</v>
      </c>
    </row>
    <row r="22674" spans="1:7" x14ac:dyDescent="0.15">
      <c r="A22674" s="4" t="s">
        <v>27447</v>
      </c>
      <c r="B22674" s="5" t="s">
        <v>27474</v>
      </c>
      <c r="C22674" s="5" t="s">
        <v>2204</v>
      </c>
      <c r="D22674" s="5" t="s">
        <v>27502</v>
      </c>
      <c r="E22674" s="5">
        <v>200</v>
      </c>
      <c r="F22674" s="6">
        <v>200</v>
      </c>
      <c r="G22674" t="b">
        <v>1</v>
      </c>
    </row>
    <row r="22675" spans="1:7" x14ac:dyDescent="0.15">
      <c r="A22675" s="4" t="s">
        <v>27447</v>
      </c>
      <c r="B22675" s="4" t="s">
        <v>27503</v>
      </c>
      <c r="C22675" s="4" t="s">
        <v>1621</v>
      </c>
      <c r="D22675" s="4" t="s">
        <v>5011</v>
      </c>
      <c r="E22675" s="4">
        <v>120</v>
      </c>
      <c r="F22675" s="8">
        <v>120</v>
      </c>
      <c r="G22675" t="b">
        <v>1</v>
      </c>
    </row>
    <row r="22676" spans="1:7" x14ac:dyDescent="0.15">
      <c r="A22676" s="4" t="s">
        <v>27447</v>
      </c>
      <c r="B22676" s="4" t="s">
        <v>27504</v>
      </c>
      <c r="C22676" s="4" t="s">
        <v>1621</v>
      </c>
      <c r="D22676" s="4" t="s">
        <v>5011</v>
      </c>
      <c r="E22676" s="4">
        <v>120</v>
      </c>
      <c r="F22676" s="8">
        <v>120</v>
      </c>
      <c r="G22676" t="b">
        <v>1</v>
      </c>
    </row>
    <row r="22677" spans="1:7" x14ac:dyDescent="0.15">
      <c r="A22677" s="4" t="s">
        <v>27447</v>
      </c>
      <c r="B22677" s="5" t="s">
        <v>27451</v>
      </c>
      <c r="C22677" s="5" t="s">
        <v>3488</v>
      </c>
      <c r="D22677" s="5" t="s">
        <v>5551</v>
      </c>
      <c r="E22677" s="5">
        <v>200</v>
      </c>
      <c r="F22677" s="6">
        <v>400</v>
      </c>
      <c r="G22677" t="b">
        <v>1</v>
      </c>
    </row>
    <row r="22678" spans="1:7" x14ac:dyDescent="0.15">
      <c r="A22678" s="4" t="s">
        <v>27447</v>
      </c>
      <c r="B22678" s="4" t="s">
        <v>27479</v>
      </c>
      <c r="C22678" s="4" t="s">
        <v>1845</v>
      </c>
      <c r="D22678" s="4" t="s">
        <v>8677</v>
      </c>
      <c r="E22678" s="4">
        <v>100</v>
      </c>
      <c r="F22678" s="8">
        <v>200</v>
      </c>
      <c r="G22678" t="b">
        <v>1</v>
      </c>
    </row>
    <row r="22679" spans="1:7" x14ac:dyDescent="0.15">
      <c r="A22679" s="4" t="s">
        <v>27447</v>
      </c>
      <c r="B22679" s="5" t="s">
        <v>27505</v>
      </c>
      <c r="C22679" s="5" t="s">
        <v>1845</v>
      </c>
      <c r="D22679" s="4" t="s">
        <v>8677</v>
      </c>
      <c r="E22679" s="5">
        <v>100</v>
      </c>
      <c r="F22679" s="6">
        <v>200</v>
      </c>
      <c r="G22679" t="b">
        <v>1</v>
      </c>
    </row>
    <row r="22680" spans="1:7" x14ac:dyDescent="0.15">
      <c r="A22680" s="4" t="s">
        <v>27447</v>
      </c>
      <c r="B22680" s="4" t="s">
        <v>27506</v>
      </c>
      <c r="C22680" s="4" t="s">
        <v>1845</v>
      </c>
      <c r="D22680" s="4" t="s">
        <v>8677</v>
      </c>
      <c r="E22680" s="4">
        <v>100</v>
      </c>
      <c r="F22680" s="8">
        <v>100</v>
      </c>
      <c r="G22680" t="b">
        <v>1</v>
      </c>
    </row>
    <row r="22681" spans="1:7" x14ac:dyDescent="0.15">
      <c r="A22681" s="4" t="s">
        <v>27447</v>
      </c>
      <c r="B22681" s="5" t="s">
        <v>27507</v>
      </c>
      <c r="C22681" s="5" t="s">
        <v>1845</v>
      </c>
      <c r="D22681" s="4" t="s">
        <v>8677</v>
      </c>
      <c r="E22681" s="5">
        <v>100</v>
      </c>
      <c r="F22681" s="6">
        <v>100</v>
      </c>
      <c r="G22681" t="b">
        <v>1</v>
      </c>
    </row>
    <row r="22682" spans="1:7" x14ac:dyDescent="0.15">
      <c r="A22682" s="4" t="s">
        <v>27447</v>
      </c>
      <c r="B22682" s="4" t="s">
        <v>27508</v>
      </c>
      <c r="C22682" s="4" t="s">
        <v>4119</v>
      </c>
      <c r="D22682" s="4" t="s">
        <v>12079</v>
      </c>
      <c r="E22682" s="4">
        <v>400</v>
      </c>
      <c r="F22682" s="8">
        <v>1200</v>
      </c>
      <c r="G22682" t="b">
        <v>1</v>
      </c>
    </row>
    <row r="22683" spans="1:7" x14ac:dyDescent="0.15">
      <c r="A22683" s="5" t="s">
        <v>27509</v>
      </c>
      <c r="B22683" s="5" t="s">
        <v>27510</v>
      </c>
      <c r="C22683" s="5" t="s">
        <v>1301</v>
      </c>
      <c r="D22683" s="5" t="s">
        <v>3979</v>
      </c>
      <c r="E22683" s="5">
        <v>80</v>
      </c>
      <c r="F22683" s="6">
        <v>80</v>
      </c>
      <c r="G22683" t="b">
        <v>1</v>
      </c>
    </row>
    <row r="22684" spans="1:7" x14ac:dyDescent="0.15">
      <c r="A22684" s="5" t="s">
        <v>27509</v>
      </c>
      <c r="B22684" s="4" t="s">
        <v>27511</v>
      </c>
      <c r="C22684" s="4" t="s">
        <v>96</v>
      </c>
      <c r="D22684" s="5" t="s">
        <v>97</v>
      </c>
      <c r="E22684" s="4">
        <v>48</v>
      </c>
      <c r="F22684" s="8">
        <v>48</v>
      </c>
      <c r="G22684" t="b">
        <v>1</v>
      </c>
    </row>
    <row r="22685" spans="1:7" x14ac:dyDescent="0.15">
      <c r="A22685" s="5" t="s">
        <v>27509</v>
      </c>
      <c r="B22685" s="5" t="s">
        <v>27512</v>
      </c>
      <c r="C22685" s="5" t="s">
        <v>1229</v>
      </c>
      <c r="D22685" s="5" t="s">
        <v>1230</v>
      </c>
      <c r="E22685" s="5">
        <v>48</v>
      </c>
      <c r="F22685" s="6">
        <v>100</v>
      </c>
      <c r="G22685" t="b">
        <v>1</v>
      </c>
    </row>
    <row r="22686" spans="1:7" x14ac:dyDescent="0.15">
      <c r="A22686" s="4" t="s">
        <v>27513</v>
      </c>
      <c r="B22686" s="5" t="s">
        <v>27514</v>
      </c>
      <c r="C22686" s="5" t="s">
        <v>3981</v>
      </c>
      <c r="D22686" s="5" t="s">
        <v>18701</v>
      </c>
      <c r="E22686" s="5">
        <v>10</v>
      </c>
      <c r="F22686" s="6">
        <v>20</v>
      </c>
      <c r="G22686" t="b">
        <v>1</v>
      </c>
    </row>
    <row r="22687" spans="1:7" x14ac:dyDescent="0.15">
      <c r="A22687" s="4" t="s">
        <v>27513</v>
      </c>
      <c r="B22687" s="4" t="s">
        <v>27515</v>
      </c>
      <c r="C22687" s="4" t="s">
        <v>3981</v>
      </c>
      <c r="D22687" s="5" t="s">
        <v>18701</v>
      </c>
      <c r="E22687" s="4">
        <v>10</v>
      </c>
      <c r="F22687" s="8">
        <v>20</v>
      </c>
      <c r="G22687" t="b">
        <v>1</v>
      </c>
    </row>
    <row r="22688" spans="1:7" x14ac:dyDescent="0.15">
      <c r="A22688" s="4" t="s">
        <v>27513</v>
      </c>
      <c r="B22688" s="5" t="s">
        <v>27516</v>
      </c>
      <c r="C22688" s="5" t="s">
        <v>2141</v>
      </c>
      <c r="D22688" s="5" t="s">
        <v>9605</v>
      </c>
      <c r="E22688" s="5">
        <v>450</v>
      </c>
      <c r="F22688" s="6">
        <v>900</v>
      </c>
      <c r="G22688" t="b">
        <v>1</v>
      </c>
    </row>
    <row r="22689" spans="1:7" x14ac:dyDescent="0.15">
      <c r="A22689" s="4" t="s">
        <v>27513</v>
      </c>
      <c r="B22689" s="5" t="s">
        <v>27517</v>
      </c>
      <c r="C22689" s="5" t="s">
        <v>6682</v>
      </c>
      <c r="D22689" s="5" t="s">
        <v>27518</v>
      </c>
      <c r="E22689" s="5">
        <v>120</v>
      </c>
      <c r="F22689" s="6">
        <v>240</v>
      </c>
      <c r="G22689" t="b">
        <v>1</v>
      </c>
    </row>
    <row r="22690" spans="1:7" x14ac:dyDescent="0.15">
      <c r="A22690" s="4" t="s">
        <v>27513</v>
      </c>
      <c r="B22690" s="4" t="s">
        <v>27519</v>
      </c>
      <c r="C22690" s="4" t="s">
        <v>763</v>
      </c>
      <c r="D22690" s="4" t="s">
        <v>764</v>
      </c>
      <c r="E22690" s="4">
        <v>200</v>
      </c>
      <c r="F22690" s="8">
        <v>200</v>
      </c>
      <c r="G22690" t="b">
        <v>1</v>
      </c>
    </row>
    <row r="22691" spans="1:7" x14ac:dyDescent="0.15">
      <c r="A22691" s="4" t="s">
        <v>27513</v>
      </c>
      <c r="B22691" s="5" t="s">
        <v>27519</v>
      </c>
      <c r="C22691" s="5" t="s">
        <v>338</v>
      </c>
      <c r="D22691" s="5" t="s">
        <v>3019</v>
      </c>
      <c r="E22691" s="5">
        <v>120</v>
      </c>
      <c r="F22691" s="6">
        <v>240</v>
      </c>
      <c r="G22691" t="b">
        <v>1</v>
      </c>
    </row>
    <row r="22692" spans="1:7" x14ac:dyDescent="0.15">
      <c r="A22692" s="4" t="s">
        <v>27513</v>
      </c>
      <c r="B22692" s="4" t="s">
        <v>27520</v>
      </c>
      <c r="C22692" s="4" t="s">
        <v>491</v>
      </c>
      <c r="D22692" s="4" t="s">
        <v>5993</v>
      </c>
      <c r="E22692" s="4">
        <v>48</v>
      </c>
      <c r="F22692" s="8">
        <v>96</v>
      </c>
      <c r="G22692" t="b">
        <v>1</v>
      </c>
    </row>
    <row r="22693" spans="1:7" x14ac:dyDescent="0.15">
      <c r="A22693" s="4" t="s">
        <v>27513</v>
      </c>
      <c r="B22693" s="5" t="s">
        <v>27521</v>
      </c>
      <c r="C22693" s="5" t="s">
        <v>2950</v>
      </c>
      <c r="D22693" s="5" t="s">
        <v>19142</v>
      </c>
      <c r="E22693" s="5">
        <v>54</v>
      </c>
      <c r="F22693" s="6">
        <v>216</v>
      </c>
      <c r="G22693" t="b">
        <v>1</v>
      </c>
    </row>
    <row r="22694" spans="1:7" x14ac:dyDescent="0.15">
      <c r="A22694" s="4" t="s">
        <v>27513</v>
      </c>
      <c r="B22694" s="4" t="s">
        <v>27519</v>
      </c>
      <c r="C22694" s="4" t="s">
        <v>2950</v>
      </c>
      <c r="D22694" s="5" t="s">
        <v>19142</v>
      </c>
      <c r="E22694" s="4">
        <v>54</v>
      </c>
      <c r="F22694" s="8">
        <v>270</v>
      </c>
      <c r="G22694" t="b">
        <v>1</v>
      </c>
    </row>
    <row r="22695" spans="1:7" x14ac:dyDescent="0.15">
      <c r="A22695" s="4" t="s">
        <v>27513</v>
      </c>
      <c r="B22695" s="4" t="s">
        <v>27522</v>
      </c>
      <c r="C22695" s="4" t="s">
        <v>1905</v>
      </c>
      <c r="D22695" s="4" t="s">
        <v>5997</v>
      </c>
      <c r="E22695" s="4">
        <v>400</v>
      </c>
      <c r="F22695" s="8">
        <v>1035</v>
      </c>
      <c r="G22695" t="b">
        <v>1</v>
      </c>
    </row>
    <row r="22696" spans="1:7" x14ac:dyDescent="0.15">
      <c r="A22696" s="4" t="s">
        <v>27513</v>
      </c>
      <c r="B22696" s="5" t="s">
        <v>27516</v>
      </c>
      <c r="C22696" s="5" t="s">
        <v>1910</v>
      </c>
      <c r="D22696" s="5" t="s">
        <v>19717</v>
      </c>
      <c r="E22696" s="5">
        <v>400</v>
      </c>
      <c r="F22696" s="6">
        <v>1040</v>
      </c>
      <c r="G22696" t="b">
        <v>1</v>
      </c>
    </row>
    <row r="22697" spans="1:7" x14ac:dyDescent="0.15">
      <c r="A22697" s="4" t="s">
        <v>27513</v>
      </c>
      <c r="B22697" s="5" t="s">
        <v>27515</v>
      </c>
      <c r="C22697" s="5" t="s">
        <v>1432</v>
      </c>
      <c r="D22697" s="5" t="s">
        <v>1433</v>
      </c>
      <c r="E22697" s="5">
        <v>1</v>
      </c>
      <c r="F22697" s="6">
        <v>5</v>
      </c>
      <c r="G22697" t="b">
        <v>1</v>
      </c>
    </row>
    <row r="22698" spans="1:7" x14ac:dyDescent="0.15">
      <c r="A22698" s="4" t="s">
        <v>27513</v>
      </c>
      <c r="B22698" s="4" t="s">
        <v>27522</v>
      </c>
      <c r="C22698" s="4" t="s">
        <v>12953</v>
      </c>
      <c r="D22698" s="4" t="s">
        <v>27523</v>
      </c>
      <c r="E22698" s="4">
        <v>160</v>
      </c>
      <c r="F22698" s="8">
        <v>200</v>
      </c>
      <c r="G22698" t="b">
        <v>1</v>
      </c>
    </row>
    <row r="22699" spans="1:7" x14ac:dyDescent="0.15">
      <c r="A22699" s="4" t="s">
        <v>27513</v>
      </c>
      <c r="B22699" s="4" t="s">
        <v>27522</v>
      </c>
      <c r="C22699" s="4" t="s">
        <v>6898</v>
      </c>
      <c r="D22699" s="4" t="s">
        <v>15012</v>
      </c>
      <c r="E22699" s="4">
        <v>600</v>
      </c>
      <c r="F22699" s="8">
        <v>600</v>
      </c>
      <c r="G22699" t="b">
        <v>1</v>
      </c>
    </row>
    <row r="22700" spans="1:7" x14ac:dyDescent="0.15">
      <c r="A22700" s="4" t="s">
        <v>27513</v>
      </c>
      <c r="B22700" s="4" t="s">
        <v>27524</v>
      </c>
      <c r="C22700" s="4" t="s">
        <v>5154</v>
      </c>
      <c r="D22700" s="4" t="s">
        <v>21170</v>
      </c>
      <c r="E22700" s="4">
        <v>200</v>
      </c>
      <c r="F22700" s="8">
        <v>200</v>
      </c>
      <c r="G22700" t="b">
        <v>1</v>
      </c>
    </row>
    <row r="22701" spans="1:7" x14ac:dyDescent="0.15">
      <c r="A22701" s="4" t="s">
        <v>27513</v>
      </c>
      <c r="B22701" s="4" t="s">
        <v>27516</v>
      </c>
      <c r="C22701" s="4" t="s">
        <v>682</v>
      </c>
      <c r="D22701" s="4" t="s">
        <v>683</v>
      </c>
      <c r="E22701" s="4">
        <v>48</v>
      </c>
      <c r="F22701" s="8">
        <v>48</v>
      </c>
      <c r="G22701" t="b">
        <v>1</v>
      </c>
    </row>
    <row r="22702" spans="1:7" x14ac:dyDescent="0.15">
      <c r="A22702" s="4" t="s">
        <v>27513</v>
      </c>
      <c r="B22702" s="4" t="s">
        <v>27525</v>
      </c>
      <c r="C22702" s="4" t="s">
        <v>425</v>
      </c>
      <c r="D22702" s="4" t="s">
        <v>4146</v>
      </c>
      <c r="E22702" s="4">
        <v>60</v>
      </c>
      <c r="F22702" s="8">
        <v>300</v>
      </c>
      <c r="G22702" t="b">
        <v>1</v>
      </c>
    </row>
    <row r="22703" spans="1:7" x14ac:dyDescent="0.15">
      <c r="A22703" s="4" t="s">
        <v>27513</v>
      </c>
      <c r="B22703" s="5" t="s">
        <v>27526</v>
      </c>
      <c r="C22703" s="5" t="s">
        <v>238</v>
      </c>
      <c r="D22703" s="5" t="s">
        <v>2044</v>
      </c>
      <c r="E22703" s="5">
        <v>100</v>
      </c>
      <c r="F22703" s="6">
        <v>200</v>
      </c>
      <c r="G22703" t="b">
        <v>1</v>
      </c>
    </row>
    <row r="22704" spans="1:7" x14ac:dyDescent="0.15">
      <c r="A22704" s="4" t="s">
        <v>27513</v>
      </c>
      <c r="B22704" s="5" t="s">
        <v>27522</v>
      </c>
      <c r="C22704" s="5" t="s">
        <v>1763</v>
      </c>
      <c r="D22704" s="5" t="s">
        <v>1764</v>
      </c>
      <c r="E22704" s="5">
        <v>480</v>
      </c>
      <c r="F22704" s="6">
        <v>480</v>
      </c>
      <c r="G22704" t="b">
        <v>1</v>
      </c>
    </row>
    <row r="22705" spans="1:7" x14ac:dyDescent="0.15">
      <c r="A22705" s="4" t="s">
        <v>27513</v>
      </c>
      <c r="B22705" s="5" t="s">
        <v>27527</v>
      </c>
      <c r="C22705" s="5" t="s">
        <v>2987</v>
      </c>
      <c r="D22705" s="5" t="s">
        <v>13871</v>
      </c>
      <c r="E22705" s="5">
        <v>240</v>
      </c>
      <c r="F22705" s="6">
        <v>240</v>
      </c>
      <c r="G22705" t="b">
        <v>1</v>
      </c>
    </row>
    <row r="22706" spans="1:7" x14ac:dyDescent="0.15">
      <c r="A22706" s="4" t="s">
        <v>27513</v>
      </c>
      <c r="B22706" s="5" t="s">
        <v>27514</v>
      </c>
      <c r="C22706" s="5" t="s">
        <v>42</v>
      </c>
      <c r="D22706" s="5" t="s">
        <v>1285</v>
      </c>
      <c r="E22706" s="5">
        <v>60</v>
      </c>
      <c r="F22706" s="6">
        <v>120</v>
      </c>
      <c r="G22706" t="b">
        <v>1</v>
      </c>
    </row>
    <row r="22707" spans="1:7" x14ac:dyDescent="0.15">
      <c r="A22707" s="4" t="s">
        <v>27513</v>
      </c>
      <c r="B22707" s="4" t="s">
        <v>27520</v>
      </c>
      <c r="C22707" s="4" t="s">
        <v>42</v>
      </c>
      <c r="D22707" s="5" t="s">
        <v>1285</v>
      </c>
      <c r="E22707" s="4">
        <v>60</v>
      </c>
      <c r="F22707" s="8">
        <v>120</v>
      </c>
      <c r="G22707" t="b">
        <v>1</v>
      </c>
    </row>
    <row r="22708" spans="1:7" x14ac:dyDescent="0.15">
      <c r="A22708" s="4" t="s">
        <v>27513</v>
      </c>
      <c r="B22708" s="4" t="s">
        <v>27528</v>
      </c>
      <c r="C22708" s="4" t="s">
        <v>660</v>
      </c>
      <c r="D22708" s="4" t="s">
        <v>3834</v>
      </c>
      <c r="E22708" s="4">
        <v>72</v>
      </c>
      <c r="F22708" s="8">
        <v>144</v>
      </c>
      <c r="G22708" t="b">
        <v>1</v>
      </c>
    </row>
    <row r="22709" spans="1:7" x14ac:dyDescent="0.15">
      <c r="A22709" s="4" t="s">
        <v>27513</v>
      </c>
      <c r="B22709" s="4" t="s">
        <v>27522</v>
      </c>
      <c r="C22709" s="4" t="s">
        <v>2278</v>
      </c>
      <c r="D22709" s="4" t="s">
        <v>9238</v>
      </c>
      <c r="E22709" s="4">
        <v>600</v>
      </c>
      <c r="F22709" s="8">
        <v>1060</v>
      </c>
      <c r="G22709" t="b">
        <v>1</v>
      </c>
    </row>
    <row r="22710" spans="1:7" x14ac:dyDescent="0.15">
      <c r="A22710" s="4" t="s">
        <v>27513</v>
      </c>
      <c r="B22710" s="4" t="s">
        <v>27529</v>
      </c>
      <c r="C22710" s="4" t="s">
        <v>11727</v>
      </c>
      <c r="D22710" s="4" t="s">
        <v>27530</v>
      </c>
      <c r="E22710" s="4">
        <v>400</v>
      </c>
      <c r="F22710" s="8">
        <v>1420</v>
      </c>
      <c r="G22710" t="b">
        <v>1</v>
      </c>
    </row>
    <row r="22711" spans="1:7" x14ac:dyDescent="0.15">
      <c r="A22711" s="4" t="s">
        <v>27513</v>
      </c>
      <c r="B22711" s="5" t="s">
        <v>27522</v>
      </c>
      <c r="C22711" s="5" t="s">
        <v>6948</v>
      </c>
      <c r="D22711" s="5" t="s">
        <v>27531</v>
      </c>
      <c r="E22711" s="5">
        <v>200</v>
      </c>
      <c r="F22711" s="6">
        <v>200</v>
      </c>
      <c r="G22711" t="b">
        <v>1</v>
      </c>
    </row>
    <row r="22712" spans="1:7" x14ac:dyDescent="0.15">
      <c r="A22712" s="4" t="s">
        <v>27513</v>
      </c>
      <c r="B22712" s="4" t="s">
        <v>27517</v>
      </c>
      <c r="C22712" s="4" t="s">
        <v>2478</v>
      </c>
      <c r="D22712" s="5" t="s">
        <v>14621</v>
      </c>
      <c r="E22712" s="4">
        <v>270</v>
      </c>
      <c r="F22712" s="8">
        <v>270</v>
      </c>
      <c r="G22712" t="b">
        <v>1</v>
      </c>
    </row>
    <row r="22713" spans="1:7" x14ac:dyDescent="0.15">
      <c r="A22713" s="4" t="s">
        <v>27513</v>
      </c>
      <c r="B22713" s="5" t="s">
        <v>27515</v>
      </c>
      <c r="C22713" s="5" t="s">
        <v>3961</v>
      </c>
      <c r="D22713" s="5" t="s">
        <v>8820</v>
      </c>
      <c r="E22713" s="5">
        <v>48</v>
      </c>
      <c r="F22713" s="6">
        <v>48</v>
      </c>
      <c r="G22713" t="b">
        <v>1</v>
      </c>
    </row>
    <row r="22714" spans="1:7" x14ac:dyDescent="0.15">
      <c r="A22714" s="4" t="s">
        <v>27513</v>
      </c>
      <c r="B22714" s="5" t="s">
        <v>27532</v>
      </c>
      <c r="C22714" s="5" t="s">
        <v>73</v>
      </c>
      <c r="D22714" s="5" t="s">
        <v>74</v>
      </c>
      <c r="E22714" s="5">
        <v>100</v>
      </c>
      <c r="F22714" s="6">
        <v>200</v>
      </c>
      <c r="G22714" t="b">
        <v>1</v>
      </c>
    </row>
    <row r="22715" spans="1:7" x14ac:dyDescent="0.15">
      <c r="A22715" s="4" t="s">
        <v>27513</v>
      </c>
      <c r="B22715" s="5" t="s">
        <v>27522</v>
      </c>
      <c r="C22715" s="5" t="s">
        <v>265</v>
      </c>
      <c r="D22715" s="5" t="s">
        <v>273</v>
      </c>
      <c r="E22715" s="5">
        <v>200</v>
      </c>
      <c r="F22715" s="6">
        <v>200</v>
      </c>
      <c r="G22715" t="b">
        <v>1</v>
      </c>
    </row>
    <row r="22716" spans="1:7" x14ac:dyDescent="0.15">
      <c r="A22716" s="4" t="s">
        <v>27513</v>
      </c>
      <c r="B22716" s="4" t="s">
        <v>27519</v>
      </c>
      <c r="C22716" s="4" t="s">
        <v>265</v>
      </c>
      <c r="D22716" s="5" t="s">
        <v>273</v>
      </c>
      <c r="E22716" s="4">
        <v>200</v>
      </c>
      <c r="F22716" s="8">
        <v>200</v>
      </c>
      <c r="G22716" t="b">
        <v>1</v>
      </c>
    </row>
    <row r="22717" spans="1:7" x14ac:dyDescent="0.15">
      <c r="A22717" s="4" t="s">
        <v>27513</v>
      </c>
      <c r="B22717" s="4" t="s">
        <v>27522</v>
      </c>
      <c r="C22717" s="4" t="s">
        <v>6008</v>
      </c>
      <c r="D22717" s="4" t="s">
        <v>10844</v>
      </c>
      <c r="E22717" s="4">
        <v>300</v>
      </c>
      <c r="F22717" s="8">
        <v>493</v>
      </c>
      <c r="G22717" t="b">
        <v>1</v>
      </c>
    </row>
    <row r="22718" spans="1:7" x14ac:dyDescent="0.15">
      <c r="A22718" s="4" t="s">
        <v>27513</v>
      </c>
      <c r="B22718" s="4" t="s">
        <v>27526</v>
      </c>
      <c r="C22718" s="4" t="s">
        <v>3351</v>
      </c>
      <c r="D22718" s="4" t="s">
        <v>17639</v>
      </c>
      <c r="E22718" s="4">
        <v>120</v>
      </c>
      <c r="F22718" s="8">
        <v>120</v>
      </c>
      <c r="G22718" t="b">
        <v>1</v>
      </c>
    </row>
    <row r="22719" spans="1:7" x14ac:dyDescent="0.15">
      <c r="A22719" s="4" t="s">
        <v>27513</v>
      </c>
      <c r="B22719" s="5" t="s">
        <v>27528</v>
      </c>
      <c r="C22719" s="5" t="s">
        <v>4311</v>
      </c>
      <c r="D22719" s="5" t="s">
        <v>26481</v>
      </c>
      <c r="E22719" s="5">
        <v>400</v>
      </c>
      <c r="F22719" s="6">
        <v>400</v>
      </c>
      <c r="G22719" t="b">
        <v>1</v>
      </c>
    </row>
    <row r="22720" spans="1:7" x14ac:dyDescent="0.15">
      <c r="A22720" s="4" t="s">
        <v>27513</v>
      </c>
      <c r="B22720" s="5" t="s">
        <v>27533</v>
      </c>
      <c r="C22720" s="5" t="s">
        <v>3086</v>
      </c>
      <c r="D22720" s="5" t="s">
        <v>8984</v>
      </c>
      <c r="E22720" s="5">
        <v>120</v>
      </c>
      <c r="F22720" s="6">
        <v>120</v>
      </c>
      <c r="G22720" t="b">
        <v>1</v>
      </c>
    </row>
    <row r="22721" spans="1:7" x14ac:dyDescent="0.15">
      <c r="A22721" s="4" t="s">
        <v>27513</v>
      </c>
      <c r="B22721" s="5" t="s">
        <v>27534</v>
      </c>
      <c r="C22721" s="5" t="s">
        <v>4246</v>
      </c>
      <c r="D22721" s="5" t="s">
        <v>27535</v>
      </c>
      <c r="E22721" s="5">
        <v>60</v>
      </c>
      <c r="F22721" s="6">
        <v>60</v>
      </c>
      <c r="G22721" t="b">
        <v>1</v>
      </c>
    </row>
    <row r="22722" spans="1:7" x14ac:dyDescent="0.15">
      <c r="A22722" s="4" t="s">
        <v>27513</v>
      </c>
      <c r="B22722" s="5" t="s">
        <v>27520</v>
      </c>
      <c r="C22722" s="5" t="s">
        <v>2288</v>
      </c>
      <c r="D22722" s="5" t="s">
        <v>5937</v>
      </c>
      <c r="E22722" s="5">
        <v>400</v>
      </c>
      <c r="F22722" s="6">
        <v>400</v>
      </c>
      <c r="G22722" t="b">
        <v>1</v>
      </c>
    </row>
    <row r="22723" spans="1:7" x14ac:dyDescent="0.15">
      <c r="A22723" s="4" t="s">
        <v>27513</v>
      </c>
      <c r="B22723" s="4" t="s">
        <v>27520</v>
      </c>
      <c r="C22723" s="4" t="s">
        <v>2100</v>
      </c>
      <c r="D22723" s="4" t="s">
        <v>6652</v>
      </c>
      <c r="E22723" s="4">
        <v>800</v>
      </c>
      <c r="F22723" s="8">
        <v>800</v>
      </c>
      <c r="G22723" t="b">
        <v>1</v>
      </c>
    </row>
    <row r="22724" spans="1:7" x14ac:dyDescent="0.15">
      <c r="A22724" s="4" t="s">
        <v>27513</v>
      </c>
      <c r="B22724" s="4" t="s">
        <v>27536</v>
      </c>
      <c r="C22724" s="4" t="s">
        <v>693</v>
      </c>
      <c r="D22724" s="5" t="s">
        <v>1073</v>
      </c>
      <c r="E22724" s="4">
        <v>200</v>
      </c>
      <c r="F22724" s="8">
        <v>200</v>
      </c>
      <c r="G22724" t="b">
        <v>1</v>
      </c>
    </row>
    <row r="22725" spans="1:7" x14ac:dyDescent="0.15">
      <c r="A22725" s="4" t="s">
        <v>27513</v>
      </c>
      <c r="B22725" s="5" t="s">
        <v>27516</v>
      </c>
      <c r="C22725" s="5" t="s">
        <v>5764</v>
      </c>
      <c r="D22725" s="5" t="s">
        <v>18083</v>
      </c>
      <c r="E22725" s="5">
        <v>400</v>
      </c>
      <c r="F22725" s="6">
        <v>400</v>
      </c>
      <c r="G22725" t="b">
        <v>1</v>
      </c>
    </row>
    <row r="22726" spans="1:7" x14ac:dyDescent="0.15">
      <c r="A22726" s="4" t="s">
        <v>27513</v>
      </c>
      <c r="B22726" s="5" t="s">
        <v>27528</v>
      </c>
      <c r="C22726" s="5" t="s">
        <v>8346</v>
      </c>
      <c r="D22726" s="5" t="s">
        <v>9774</v>
      </c>
      <c r="E22726" s="5">
        <v>500</v>
      </c>
      <c r="F22726" s="6">
        <v>500</v>
      </c>
      <c r="G22726" t="b">
        <v>1</v>
      </c>
    </row>
    <row r="22727" spans="1:7" x14ac:dyDescent="0.15">
      <c r="A22727" s="4" t="s">
        <v>27513</v>
      </c>
      <c r="B22727" s="4" t="s">
        <v>27537</v>
      </c>
      <c r="C22727" s="4" t="s">
        <v>3110</v>
      </c>
      <c r="D22727" s="4" t="s">
        <v>17728</v>
      </c>
      <c r="E22727" s="4">
        <v>300</v>
      </c>
      <c r="F22727" s="8">
        <v>300</v>
      </c>
      <c r="G22727" t="b">
        <v>1</v>
      </c>
    </row>
    <row r="22728" spans="1:7" x14ac:dyDescent="0.15">
      <c r="A22728" s="4" t="s">
        <v>27513</v>
      </c>
      <c r="B22728" s="5" t="s">
        <v>27522</v>
      </c>
      <c r="C22728" s="5" t="s">
        <v>1561</v>
      </c>
      <c r="D22728" s="5" t="s">
        <v>27538</v>
      </c>
      <c r="E22728" s="5">
        <v>200</v>
      </c>
      <c r="F22728" s="6">
        <v>200</v>
      </c>
      <c r="G22728" t="b">
        <v>1</v>
      </c>
    </row>
    <row r="22729" spans="1:7" x14ac:dyDescent="0.15">
      <c r="A22729" s="4" t="s">
        <v>27513</v>
      </c>
      <c r="B22729" s="4" t="s">
        <v>27516</v>
      </c>
      <c r="C22729" s="4" t="s">
        <v>80</v>
      </c>
      <c r="D22729" s="4" t="s">
        <v>1133</v>
      </c>
      <c r="E22729" s="4">
        <v>200</v>
      </c>
      <c r="F22729" s="8">
        <v>200</v>
      </c>
      <c r="G22729" t="b">
        <v>1</v>
      </c>
    </row>
    <row r="22730" spans="1:7" x14ac:dyDescent="0.15">
      <c r="A22730" s="4" t="s">
        <v>27513</v>
      </c>
      <c r="B22730" s="4" t="s">
        <v>27521</v>
      </c>
      <c r="C22730" s="4" t="s">
        <v>6794</v>
      </c>
      <c r="D22730" s="4" t="s">
        <v>21488</v>
      </c>
      <c r="E22730" s="4">
        <v>500</v>
      </c>
      <c r="F22730" s="8">
        <v>500</v>
      </c>
      <c r="G22730" t="b">
        <v>1</v>
      </c>
    </row>
    <row r="22731" spans="1:7" x14ac:dyDescent="0.15">
      <c r="A22731" s="4" t="s">
        <v>27513</v>
      </c>
      <c r="B22731" s="5" t="s">
        <v>27519</v>
      </c>
      <c r="C22731" s="5" t="s">
        <v>1160</v>
      </c>
      <c r="D22731" s="5" t="s">
        <v>4310</v>
      </c>
      <c r="E22731" s="5">
        <v>480</v>
      </c>
      <c r="F22731" s="6">
        <v>960</v>
      </c>
      <c r="G22731" t="b">
        <v>1</v>
      </c>
    </row>
    <row r="22732" spans="1:7" x14ac:dyDescent="0.15">
      <c r="A22732" s="4" t="s">
        <v>27513</v>
      </c>
      <c r="B22732" s="4" t="s">
        <v>27516</v>
      </c>
      <c r="C22732" s="4" t="s">
        <v>3237</v>
      </c>
      <c r="D22732" s="4" t="s">
        <v>4544</v>
      </c>
      <c r="E22732" s="4">
        <v>200</v>
      </c>
      <c r="F22732" s="8">
        <v>200</v>
      </c>
      <c r="G22732" t="b">
        <v>1</v>
      </c>
    </row>
    <row r="22733" spans="1:7" x14ac:dyDescent="0.15">
      <c r="A22733" s="4" t="s">
        <v>27513</v>
      </c>
      <c r="B22733" s="4" t="s">
        <v>27528</v>
      </c>
      <c r="C22733" s="4" t="s">
        <v>4537</v>
      </c>
      <c r="D22733" s="4" t="s">
        <v>12763</v>
      </c>
      <c r="E22733" s="4">
        <v>300</v>
      </c>
      <c r="F22733" s="8">
        <v>300</v>
      </c>
      <c r="G22733" t="b">
        <v>1</v>
      </c>
    </row>
    <row r="22734" spans="1:7" x14ac:dyDescent="0.15">
      <c r="A22734" s="4" t="s">
        <v>27513</v>
      </c>
      <c r="B22734" s="4" t="s">
        <v>27539</v>
      </c>
      <c r="C22734" s="4" t="s">
        <v>6721</v>
      </c>
      <c r="D22734" s="4" t="s">
        <v>15639</v>
      </c>
      <c r="E22734" s="4">
        <v>150</v>
      </c>
      <c r="F22734" s="8">
        <v>150</v>
      </c>
      <c r="G22734" t="b">
        <v>1</v>
      </c>
    </row>
    <row r="22735" spans="1:7" x14ac:dyDescent="0.15">
      <c r="A22735" s="4" t="s">
        <v>27513</v>
      </c>
      <c r="B22735" s="5" t="s">
        <v>27516</v>
      </c>
      <c r="C22735" s="5" t="s">
        <v>5015</v>
      </c>
      <c r="D22735" s="5" t="s">
        <v>27540</v>
      </c>
      <c r="E22735" s="5">
        <v>400</v>
      </c>
      <c r="F22735" s="6">
        <v>1200</v>
      </c>
      <c r="G22735" t="b">
        <v>1</v>
      </c>
    </row>
    <row r="22736" spans="1:7" x14ac:dyDescent="0.15">
      <c r="A22736" s="4" t="s">
        <v>27513</v>
      </c>
      <c r="B22736" s="5" t="s">
        <v>27520</v>
      </c>
      <c r="C22736" s="5" t="s">
        <v>4617</v>
      </c>
      <c r="D22736" s="5" t="s">
        <v>5561</v>
      </c>
      <c r="E22736" s="5">
        <v>400</v>
      </c>
      <c r="F22736" s="6">
        <v>400</v>
      </c>
      <c r="G22736" t="b">
        <v>1</v>
      </c>
    </row>
    <row r="22737" spans="1:7" x14ac:dyDescent="0.15">
      <c r="A22737" s="4" t="s">
        <v>27513</v>
      </c>
      <c r="B22737" s="5" t="s">
        <v>27541</v>
      </c>
      <c r="C22737" s="5" t="s">
        <v>5730</v>
      </c>
      <c r="D22737" s="5" t="s">
        <v>12806</v>
      </c>
      <c r="E22737" s="5">
        <v>60</v>
      </c>
      <c r="F22737" s="6">
        <v>60</v>
      </c>
      <c r="G22737" t="b">
        <v>1</v>
      </c>
    </row>
    <row r="22738" spans="1:7" x14ac:dyDescent="0.15">
      <c r="A22738" s="5" t="s">
        <v>27542</v>
      </c>
      <c r="B22738" s="5" t="s">
        <v>27543</v>
      </c>
      <c r="C22738" s="5" t="s">
        <v>573</v>
      </c>
      <c r="D22738" s="4" t="s">
        <v>3217</v>
      </c>
      <c r="E22738" s="5">
        <v>100</v>
      </c>
      <c r="F22738" s="6">
        <v>100</v>
      </c>
      <c r="G22738" t="b">
        <v>1</v>
      </c>
    </row>
    <row r="22739" spans="1:7" x14ac:dyDescent="0.15">
      <c r="A22739" s="5" t="s">
        <v>27542</v>
      </c>
      <c r="B22739" s="5" t="s">
        <v>27544</v>
      </c>
      <c r="C22739" s="5" t="s">
        <v>1001</v>
      </c>
      <c r="D22739" s="5" t="s">
        <v>10704</v>
      </c>
      <c r="E22739" s="5">
        <v>50</v>
      </c>
      <c r="F22739" s="6">
        <v>50</v>
      </c>
      <c r="G22739" t="b">
        <v>1</v>
      </c>
    </row>
    <row r="22740" spans="1:7" x14ac:dyDescent="0.15">
      <c r="A22740" s="5" t="s">
        <v>27542</v>
      </c>
      <c r="B22740" s="4" t="s">
        <v>27545</v>
      </c>
      <c r="C22740" s="4" t="s">
        <v>128</v>
      </c>
      <c r="D22740" s="5" t="s">
        <v>893</v>
      </c>
      <c r="E22740" s="4">
        <v>60</v>
      </c>
      <c r="F22740" s="8">
        <v>60</v>
      </c>
      <c r="G22740" t="b">
        <v>1</v>
      </c>
    </row>
    <row r="22741" spans="1:7" x14ac:dyDescent="0.15">
      <c r="A22741" s="5" t="s">
        <v>27542</v>
      </c>
      <c r="B22741" s="5" t="s">
        <v>27546</v>
      </c>
      <c r="C22741" s="5" t="s">
        <v>192</v>
      </c>
      <c r="D22741" s="5" t="s">
        <v>673</v>
      </c>
      <c r="E22741" s="5">
        <v>100</v>
      </c>
      <c r="F22741" s="6">
        <v>100</v>
      </c>
      <c r="G22741" t="b">
        <v>1</v>
      </c>
    </row>
    <row r="22742" spans="1:7" x14ac:dyDescent="0.15">
      <c r="A22742" s="5" t="s">
        <v>27542</v>
      </c>
      <c r="B22742" s="5" t="s">
        <v>27547</v>
      </c>
      <c r="C22742" s="5" t="s">
        <v>275</v>
      </c>
      <c r="D22742" s="5" t="s">
        <v>2240</v>
      </c>
      <c r="E22742" s="5">
        <v>500</v>
      </c>
      <c r="F22742" s="6">
        <v>500</v>
      </c>
      <c r="G22742" t="b">
        <v>1</v>
      </c>
    </row>
    <row r="22743" spans="1:7" x14ac:dyDescent="0.15">
      <c r="A22743" s="5" t="s">
        <v>27542</v>
      </c>
      <c r="B22743" s="4" t="s">
        <v>27548</v>
      </c>
      <c r="C22743" s="4" t="s">
        <v>275</v>
      </c>
      <c r="D22743" s="5" t="s">
        <v>2240</v>
      </c>
      <c r="E22743" s="4">
        <v>500</v>
      </c>
      <c r="F22743" s="8">
        <v>500</v>
      </c>
      <c r="G22743" t="b">
        <v>1</v>
      </c>
    </row>
    <row r="22744" spans="1:7" x14ac:dyDescent="0.15">
      <c r="A22744" s="5" t="s">
        <v>27542</v>
      </c>
      <c r="B22744" s="4" t="s">
        <v>27544</v>
      </c>
      <c r="C22744" s="4" t="s">
        <v>1380</v>
      </c>
      <c r="D22744" s="4" t="s">
        <v>14756</v>
      </c>
      <c r="E22744" s="4">
        <v>60</v>
      </c>
      <c r="F22744" s="8">
        <v>60</v>
      </c>
      <c r="G22744" t="b">
        <v>1</v>
      </c>
    </row>
    <row r="22745" spans="1:7" x14ac:dyDescent="0.15">
      <c r="A22745" s="5" t="s">
        <v>27542</v>
      </c>
      <c r="B22745" s="5" t="s">
        <v>27544</v>
      </c>
      <c r="C22745" s="5" t="s">
        <v>223</v>
      </c>
      <c r="D22745" s="5" t="s">
        <v>263</v>
      </c>
      <c r="E22745" s="5">
        <v>300</v>
      </c>
      <c r="F22745" s="6">
        <v>300</v>
      </c>
      <c r="G22745" t="b">
        <v>1</v>
      </c>
    </row>
    <row r="22746" spans="1:7" x14ac:dyDescent="0.15">
      <c r="A22746" s="5" t="s">
        <v>27542</v>
      </c>
      <c r="B22746" s="5" t="s">
        <v>27545</v>
      </c>
      <c r="C22746" s="5" t="s">
        <v>316</v>
      </c>
      <c r="D22746" s="5" t="s">
        <v>914</v>
      </c>
      <c r="E22746" s="5">
        <v>50</v>
      </c>
      <c r="F22746" s="6">
        <v>100</v>
      </c>
      <c r="G22746" t="b">
        <v>1</v>
      </c>
    </row>
    <row r="22747" spans="1:7" x14ac:dyDescent="0.15">
      <c r="A22747" s="5" t="s">
        <v>27542</v>
      </c>
      <c r="B22747" s="4" t="s">
        <v>27544</v>
      </c>
      <c r="C22747" s="4" t="s">
        <v>379</v>
      </c>
      <c r="D22747" s="4" t="s">
        <v>397</v>
      </c>
      <c r="E22747" s="4">
        <v>100</v>
      </c>
      <c r="F22747" s="8">
        <v>200</v>
      </c>
      <c r="G22747" t="b">
        <v>1</v>
      </c>
    </row>
    <row r="22748" spans="1:7" x14ac:dyDescent="0.15">
      <c r="A22748" s="5" t="s">
        <v>27542</v>
      </c>
      <c r="B22748" s="5" t="s">
        <v>27549</v>
      </c>
      <c r="C22748" s="5" t="s">
        <v>475</v>
      </c>
      <c r="D22748" s="5" t="s">
        <v>1076</v>
      </c>
      <c r="E22748" s="5">
        <v>800</v>
      </c>
      <c r="F22748" s="6">
        <v>800</v>
      </c>
      <c r="G22748" t="b">
        <v>1</v>
      </c>
    </row>
    <row r="22749" spans="1:7" x14ac:dyDescent="0.15">
      <c r="A22749" s="5" t="s">
        <v>27542</v>
      </c>
      <c r="B22749" s="4" t="s">
        <v>27549</v>
      </c>
      <c r="C22749" s="4" t="s">
        <v>621</v>
      </c>
      <c r="D22749" s="4" t="s">
        <v>1107</v>
      </c>
      <c r="E22749" s="4">
        <v>200</v>
      </c>
      <c r="F22749" s="8">
        <v>200</v>
      </c>
      <c r="G22749" t="b">
        <v>1</v>
      </c>
    </row>
    <row r="22750" spans="1:7" x14ac:dyDescent="0.15">
      <c r="A22750" s="5" t="s">
        <v>27542</v>
      </c>
      <c r="B22750" s="4" t="s">
        <v>27550</v>
      </c>
      <c r="C22750" s="4" t="s">
        <v>8224</v>
      </c>
      <c r="D22750" s="4" t="s">
        <v>27551</v>
      </c>
      <c r="E22750" s="4">
        <v>100</v>
      </c>
      <c r="F22750" s="8">
        <v>100</v>
      </c>
      <c r="G22750" t="b">
        <v>1</v>
      </c>
    </row>
    <row r="22751" spans="1:7" x14ac:dyDescent="0.15">
      <c r="A22751" s="5" t="s">
        <v>27542</v>
      </c>
      <c r="B22751" s="5" t="s">
        <v>27545</v>
      </c>
      <c r="C22751" s="5" t="s">
        <v>8224</v>
      </c>
      <c r="D22751" s="4" t="s">
        <v>27551</v>
      </c>
      <c r="E22751" s="5">
        <v>100</v>
      </c>
      <c r="F22751" s="6">
        <v>100</v>
      </c>
      <c r="G22751" t="b">
        <v>1</v>
      </c>
    </row>
    <row r="22752" spans="1:7" x14ac:dyDescent="0.15">
      <c r="A22752" s="5" t="s">
        <v>27542</v>
      </c>
      <c r="B22752" s="4" t="s">
        <v>27545</v>
      </c>
      <c r="C22752" s="4" t="s">
        <v>171</v>
      </c>
      <c r="D22752" s="4" t="s">
        <v>419</v>
      </c>
      <c r="E22752" s="4">
        <v>60</v>
      </c>
      <c r="F22752" s="8">
        <v>60</v>
      </c>
      <c r="G22752" t="b">
        <v>1</v>
      </c>
    </row>
    <row r="22753" spans="1:7" x14ac:dyDescent="0.15">
      <c r="A22753" s="5" t="s">
        <v>27552</v>
      </c>
      <c r="B22753" s="5" t="s">
        <v>27553</v>
      </c>
      <c r="C22753" s="5" t="s">
        <v>157</v>
      </c>
      <c r="D22753" s="5" t="s">
        <v>1525</v>
      </c>
      <c r="E22753" s="5">
        <v>30</v>
      </c>
      <c r="F22753" s="6">
        <v>55</v>
      </c>
      <c r="G22753" t="b">
        <v>1</v>
      </c>
    </row>
    <row r="22754" spans="1:7" x14ac:dyDescent="0.15">
      <c r="A22754" s="5" t="s">
        <v>27552</v>
      </c>
      <c r="B22754" s="4" t="s">
        <v>27554</v>
      </c>
      <c r="C22754" s="4" t="s">
        <v>157</v>
      </c>
      <c r="D22754" s="5" t="s">
        <v>1525</v>
      </c>
      <c r="E22754" s="4">
        <v>30</v>
      </c>
      <c r="F22754" s="8">
        <v>30</v>
      </c>
      <c r="G22754" t="b">
        <v>1</v>
      </c>
    </row>
    <row r="22755" spans="1:7" x14ac:dyDescent="0.15">
      <c r="A22755" s="5" t="s">
        <v>27552</v>
      </c>
      <c r="B22755" s="4" t="s">
        <v>27555</v>
      </c>
      <c r="C22755" s="4" t="s">
        <v>2773</v>
      </c>
      <c r="D22755" s="4" t="s">
        <v>11134</v>
      </c>
      <c r="E22755" s="4">
        <v>1</v>
      </c>
      <c r="F22755" s="8">
        <v>5</v>
      </c>
      <c r="G22755" t="b">
        <v>1</v>
      </c>
    </row>
    <row r="22756" spans="1:7" x14ac:dyDescent="0.15">
      <c r="A22756" s="5" t="s">
        <v>27556</v>
      </c>
      <c r="B22756" s="5" t="s">
        <v>27557</v>
      </c>
      <c r="C22756" s="5" t="s">
        <v>675</v>
      </c>
      <c r="D22756" s="5" t="s">
        <v>5121</v>
      </c>
      <c r="E22756" s="5">
        <v>100</v>
      </c>
      <c r="F22756" s="6">
        <v>100</v>
      </c>
      <c r="G22756" t="b">
        <v>1</v>
      </c>
    </row>
    <row r="22757" spans="1:7" x14ac:dyDescent="0.15">
      <c r="A22757" s="5" t="s">
        <v>27556</v>
      </c>
      <c r="B22757" s="5" t="s">
        <v>27558</v>
      </c>
      <c r="C22757" s="5" t="s">
        <v>3557</v>
      </c>
      <c r="D22757" s="5" t="s">
        <v>3651</v>
      </c>
      <c r="E22757" s="5">
        <v>200</v>
      </c>
      <c r="F22757" s="6">
        <v>200</v>
      </c>
      <c r="G22757" t="b">
        <v>1</v>
      </c>
    </row>
    <row r="22758" spans="1:7" x14ac:dyDescent="0.15">
      <c r="A22758" s="5" t="s">
        <v>27556</v>
      </c>
      <c r="B22758" s="5" t="s">
        <v>27559</v>
      </c>
      <c r="C22758" s="5" t="s">
        <v>8555</v>
      </c>
      <c r="D22758" s="5" t="s">
        <v>23569</v>
      </c>
      <c r="E22758" s="5">
        <v>400</v>
      </c>
      <c r="F22758" s="6">
        <v>400</v>
      </c>
      <c r="G22758" t="b">
        <v>1</v>
      </c>
    </row>
    <row r="22759" spans="1:7" x14ac:dyDescent="0.15">
      <c r="A22759" s="5" t="s">
        <v>27556</v>
      </c>
      <c r="B22759" s="4" t="s">
        <v>27560</v>
      </c>
      <c r="C22759" s="4" t="s">
        <v>1415</v>
      </c>
      <c r="D22759" s="4" t="s">
        <v>4179</v>
      </c>
      <c r="E22759" s="4">
        <v>150</v>
      </c>
      <c r="F22759" s="8">
        <v>150</v>
      </c>
      <c r="G22759" t="b">
        <v>1</v>
      </c>
    </row>
    <row r="22760" spans="1:7" x14ac:dyDescent="0.15">
      <c r="A22760" s="5" t="s">
        <v>27556</v>
      </c>
      <c r="B22760" s="5" t="s">
        <v>27559</v>
      </c>
      <c r="C22760" s="5" t="s">
        <v>5684</v>
      </c>
      <c r="D22760" s="5" t="s">
        <v>27561</v>
      </c>
      <c r="E22760" s="5">
        <v>400</v>
      </c>
      <c r="F22760" s="6">
        <v>400</v>
      </c>
      <c r="G22760" t="b">
        <v>1</v>
      </c>
    </row>
    <row r="22761" spans="1:7" x14ac:dyDescent="0.15">
      <c r="A22761" s="5" t="s">
        <v>27556</v>
      </c>
      <c r="B22761" s="4" t="s">
        <v>27562</v>
      </c>
      <c r="C22761" s="4" t="s">
        <v>3559</v>
      </c>
      <c r="D22761" s="4" t="s">
        <v>13859</v>
      </c>
      <c r="E22761" s="4">
        <v>200</v>
      </c>
      <c r="F22761" s="8">
        <v>1000</v>
      </c>
      <c r="G22761" t="b">
        <v>1</v>
      </c>
    </row>
    <row r="22762" spans="1:7" x14ac:dyDescent="0.15">
      <c r="A22762" s="5" t="s">
        <v>27556</v>
      </c>
      <c r="B22762" s="5" t="s">
        <v>27563</v>
      </c>
      <c r="C22762" s="5" t="s">
        <v>6343</v>
      </c>
      <c r="D22762" s="5" t="s">
        <v>24244</v>
      </c>
      <c r="E22762" s="5">
        <v>200</v>
      </c>
      <c r="F22762" s="6">
        <v>400</v>
      </c>
      <c r="G22762" t="b">
        <v>1</v>
      </c>
    </row>
    <row r="22763" spans="1:7" x14ac:dyDescent="0.15">
      <c r="A22763" s="5" t="s">
        <v>27556</v>
      </c>
      <c r="B22763" s="4" t="s">
        <v>27564</v>
      </c>
      <c r="C22763" s="4" t="s">
        <v>9002</v>
      </c>
      <c r="D22763" s="4" t="s">
        <v>17790</v>
      </c>
      <c r="E22763" s="4">
        <v>400</v>
      </c>
      <c r="F22763" s="8">
        <v>600</v>
      </c>
      <c r="G22763" t="b">
        <v>1</v>
      </c>
    </row>
    <row r="22764" spans="1:7" x14ac:dyDescent="0.15">
      <c r="A22764" s="5" t="s">
        <v>27556</v>
      </c>
      <c r="B22764" s="5" t="s">
        <v>27560</v>
      </c>
      <c r="C22764" s="5" t="s">
        <v>1495</v>
      </c>
      <c r="D22764" s="5" t="s">
        <v>1496</v>
      </c>
      <c r="E22764" s="5">
        <v>120</v>
      </c>
      <c r="F22764" s="6">
        <v>120</v>
      </c>
      <c r="G22764" t="b">
        <v>1</v>
      </c>
    </row>
    <row r="22765" spans="1:7" x14ac:dyDescent="0.15">
      <c r="A22765" s="5" t="s">
        <v>27556</v>
      </c>
      <c r="B22765" s="5" t="s">
        <v>27565</v>
      </c>
      <c r="C22765" s="5" t="s">
        <v>4076</v>
      </c>
      <c r="D22765" s="5" t="s">
        <v>10328</v>
      </c>
      <c r="E22765" s="5">
        <v>200</v>
      </c>
      <c r="F22765" s="6">
        <v>200</v>
      </c>
      <c r="G22765" t="b">
        <v>1</v>
      </c>
    </row>
    <row r="22766" spans="1:7" x14ac:dyDescent="0.15">
      <c r="A22766" s="5" t="s">
        <v>27556</v>
      </c>
      <c r="B22766" s="4" t="s">
        <v>27566</v>
      </c>
      <c r="C22766" s="4" t="s">
        <v>5888</v>
      </c>
      <c r="D22766" s="4" t="s">
        <v>9476</v>
      </c>
      <c r="E22766" s="4">
        <v>150</v>
      </c>
      <c r="F22766" s="8">
        <v>150</v>
      </c>
      <c r="G22766" t="b">
        <v>1</v>
      </c>
    </row>
    <row r="22767" spans="1:7" x14ac:dyDescent="0.15">
      <c r="A22767" s="5" t="s">
        <v>27556</v>
      </c>
      <c r="B22767" s="5" t="s">
        <v>27567</v>
      </c>
      <c r="C22767" s="5" t="s">
        <v>8348</v>
      </c>
      <c r="D22767" s="5" t="s">
        <v>27568</v>
      </c>
      <c r="E22767" s="5">
        <v>150</v>
      </c>
      <c r="F22767" s="6">
        <v>150</v>
      </c>
      <c r="G22767" t="b">
        <v>1</v>
      </c>
    </row>
    <row r="22768" spans="1:7" x14ac:dyDescent="0.15">
      <c r="A22768" s="5" t="s">
        <v>27556</v>
      </c>
      <c r="B22768" s="4" t="s">
        <v>27566</v>
      </c>
      <c r="C22768" s="4" t="s">
        <v>8264</v>
      </c>
      <c r="D22768" s="4" t="s">
        <v>13025</v>
      </c>
      <c r="E22768" s="4">
        <v>150</v>
      </c>
      <c r="F22768" s="8">
        <v>150</v>
      </c>
      <c r="G22768" t="b">
        <v>1</v>
      </c>
    </row>
    <row r="22769" spans="1:7" x14ac:dyDescent="0.15">
      <c r="A22769" s="5" t="s">
        <v>27556</v>
      </c>
      <c r="B22769" s="5" t="s">
        <v>27560</v>
      </c>
      <c r="C22769" s="5" t="s">
        <v>7245</v>
      </c>
      <c r="D22769" s="5" t="s">
        <v>27569</v>
      </c>
      <c r="E22769" s="5">
        <v>150</v>
      </c>
      <c r="F22769" s="6">
        <v>150</v>
      </c>
      <c r="G22769" t="b">
        <v>1</v>
      </c>
    </row>
    <row r="22770" spans="1:7" x14ac:dyDescent="0.15">
      <c r="A22770" s="5" t="s">
        <v>27556</v>
      </c>
      <c r="B22770" s="4" t="s">
        <v>27570</v>
      </c>
      <c r="C22770" s="4" t="s">
        <v>4374</v>
      </c>
      <c r="D22770" s="4" t="s">
        <v>27571</v>
      </c>
      <c r="E22770" s="4">
        <v>150</v>
      </c>
      <c r="F22770" s="8">
        <v>150</v>
      </c>
      <c r="G22770" t="b">
        <v>1</v>
      </c>
    </row>
    <row r="22771" spans="1:7" x14ac:dyDescent="0.15">
      <c r="A22771" s="5" t="s">
        <v>27556</v>
      </c>
      <c r="B22771" s="5" t="s">
        <v>27570</v>
      </c>
      <c r="C22771" s="5" t="s">
        <v>5043</v>
      </c>
      <c r="D22771" s="5" t="s">
        <v>27572</v>
      </c>
      <c r="E22771" s="5">
        <v>200</v>
      </c>
      <c r="F22771" s="6">
        <v>200</v>
      </c>
      <c r="G22771" t="b">
        <v>1</v>
      </c>
    </row>
    <row r="22772" spans="1:7" x14ac:dyDescent="0.15">
      <c r="A22772" s="5" t="s">
        <v>27556</v>
      </c>
      <c r="B22772" s="4" t="s">
        <v>27573</v>
      </c>
      <c r="C22772" s="4" t="s">
        <v>4891</v>
      </c>
      <c r="D22772" s="4" t="s">
        <v>8226</v>
      </c>
      <c r="E22772" s="4">
        <v>120</v>
      </c>
      <c r="F22772" s="8">
        <v>120</v>
      </c>
      <c r="G22772" t="b">
        <v>1</v>
      </c>
    </row>
    <row r="22773" spans="1:7" x14ac:dyDescent="0.15">
      <c r="A22773" s="5" t="s">
        <v>27556</v>
      </c>
      <c r="B22773" s="5" t="s">
        <v>27563</v>
      </c>
      <c r="C22773" s="5" t="s">
        <v>5733</v>
      </c>
      <c r="D22773" s="5" t="s">
        <v>27574</v>
      </c>
      <c r="E22773" s="5">
        <v>400</v>
      </c>
      <c r="F22773" s="6">
        <v>400</v>
      </c>
      <c r="G22773" t="b">
        <v>1</v>
      </c>
    </row>
    <row r="22774" spans="1:7" x14ac:dyDescent="0.15">
      <c r="A22774" s="5" t="s">
        <v>27556</v>
      </c>
      <c r="B22774" s="5" t="s">
        <v>27575</v>
      </c>
      <c r="C22774" s="5" t="s">
        <v>3614</v>
      </c>
      <c r="D22774" s="5" t="s">
        <v>3615</v>
      </c>
      <c r="E22774" s="5">
        <v>300</v>
      </c>
      <c r="F22774" s="6">
        <v>300</v>
      </c>
      <c r="G22774" t="b">
        <v>1</v>
      </c>
    </row>
    <row r="22775" spans="1:7" x14ac:dyDescent="0.15">
      <c r="A22775" s="5" t="s">
        <v>27556</v>
      </c>
      <c r="B22775" s="4" t="s">
        <v>27560</v>
      </c>
      <c r="C22775" s="4" t="s">
        <v>7306</v>
      </c>
      <c r="D22775" s="4" t="s">
        <v>18760</v>
      </c>
      <c r="E22775" s="4">
        <v>60</v>
      </c>
      <c r="F22775" s="8">
        <v>100</v>
      </c>
      <c r="G22775" t="b">
        <v>1</v>
      </c>
    </row>
    <row r="22776" spans="1:7" x14ac:dyDescent="0.15">
      <c r="A22776" s="5" t="s">
        <v>27556</v>
      </c>
      <c r="B22776" s="4" t="s">
        <v>27562</v>
      </c>
      <c r="C22776" s="4" t="s">
        <v>2061</v>
      </c>
      <c r="D22776" s="4" t="s">
        <v>16897</v>
      </c>
      <c r="E22776" s="4">
        <v>300</v>
      </c>
      <c r="F22776" s="8">
        <v>600</v>
      </c>
      <c r="G22776" t="b">
        <v>1</v>
      </c>
    </row>
    <row r="22777" spans="1:7" x14ac:dyDescent="0.15">
      <c r="A22777" s="5" t="s">
        <v>27556</v>
      </c>
      <c r="B22777" s="5" t="s">
        <v>27576</v>
      </c>
      <c r="C22777" s="5" t="s">
        <v>2723</v>
      </c>
      <c r="D22777" s="5" t="s">
        <v>16494</v>
      </c>
      <c r="E22777" s="5">
        <v>300</v>
      </c>
      <c r="F22777" s="6">
        <v>300</v>
      </c>
      <c r="G22777" t="b">
        <v>1</v>
      </c>
    </row>
    <row r="22778" spans="1:7" x14ac:dyDescent="0.15">
      <c r="A22778" s="5" t="s">
        <v>27556</v>
      </c>
      <c r="B22778" s="4" t="s">
        <v>27577</v>
      </c>
      <c r="C22778" s="4" t="s">
        <v>1296</v>
      </c>
      <c r="D22778" s="4" t="s">
        <v>13261</v>
      </c>
      <c r="E22778" s="4">
        <v>100</v>
      </c>
      <c r="F22778" s="8">
        <v>192</v>
      </c>
      <c r="G22778" t="b">
        <v>1</v>
      </c>
    </row>
    <row r="22779" spans="1:7" x14ac:dyDescent="0.15">
      <c r="A22779" s="5" t="s">
        <v>27556</v>
      </c>
      <c r="B22779" s="5" t="s">
        <v>27559</v>
      </c>
      <c r="C22779" s="5" t="s">
        <v>8506</v>
      </c>
      <c r="D22779" s="5" t="s">
        <v>23034</v>
      </c>
      <c r="E22779" s="5">
        <v>400</v>
      </c>
      <c r="F22779" s="6">
        <v>400</v>
      </c>
      <c r="G22779" t="b">
        <v>1</v>
      </c>
    </row>
    <row r="22780" spans="1:7" x14ac:dyDescent="0.15">
      <c r="A22780" s="5" t="s">
        <v>27556</v>
      </c>
      <c r="B22780" s="5" t="s">
        <v>27578</v>
      </c>
      <c r="C22780" s="5" t="s">
        <v>5220</v>
      </c>
      <c r="D22780" s="5" t="s">
        <v>6750</v>
      </c>
      <c r="E22780" s="5">
        <v>180</v>
      </c>
      <c r="F22780" s="6">
        <v>180</v>
      </c>
      <c r="G22780" t="b">
        <v>1</v>
      </c>
    </row>
    <row r="22781" spans="1:7" x14ac:dyDescent="0.15">
      <c r="A22781" s="5" t="s">
        <v>27556</v>
      </c>
      <c r="B22781" s="4" t="s">
        <v>27576</v>
      </c>
      <c r="C22781" s="4" t="s">
        <v>467</v>
      </c>
      <c r="D22781" s="4" t="s">
        <v>3524</v>
      </c>
      <c r="E22781" s="4">
        <v>120</v>
      </c>
      <c r="F22781" s="8">
        <v>240</v>
      </c>
      <c r="G22781" t="b">
        <v>1</v>
      </c>
    </row>
    <row r="22782" spans="1:7" x14ac:dyDescent="0.15">
      <c r="A22782" s="5" t="s">
        <v>27556</v>
      </c>
      <c r="B22782" s="5" t="s">
        <v>27567</v>
      </c>
      <c r="C22782" s="5" t="s">
        <v>467</v>
      </c>
      <c r="D22782" s="4" t="s">
        <v>3524</v>
      </c>
      <c r="E22782" s="5">
        <v>120</v>
      </c>
      <c r="F22782" s="6">
        <v>300</v>
      </c>
      <c r="G22782" t="b">
        <v>1</v>
      </c>
    </row>
    <row r="22783" spans="1:7" x14ac:dyDescent="0.15">
      <c r="A22783" s="5" t="s">
        <v>27556</v>
      </c>
      <c r="B22783" s="5" t="s">
        <v>27560</v>
      </c>
      <c r="C22783" s="5" t="s">
        <v>1758</v>
      </c>
      <c r="D22783" s="5" t="s">
        <v>9777</v>
      </c>
      <c r="E22783" s="5">
        <v>20</v>
      </c>
      <c r="F22783" s="6">
        <v>128</v>
      </c>
      <c r="G22783" t="b">
        <v>1</v>
      </c>
    </row>
    <row r="22784" spans="1:7" x14ac:dyDescent="0.15">
      <c r="A22784" s="5" t="s">
        <v>27556</v>
      </c>
      <c r="B22784" s="4" t="s">
        <v>27557</v>
      </c>
      <c r="C22784" s="4" t="s">
        <v>204</v>
      </c>
      <c r="D22784" s="4" t="s">
        <v>205</v>
      </c>
      <c r="E22784" s="4">
        <v>100</v>
      </c>
      <c r="F22784" s="8">
        <v>300</v>
      </c>
      <c r="G22784" t="b">
        <v>1</v>
      </c>
    </row>
    <row r="22785" spans="1:7" x14ac:dyDescent="0.15">
      <c r="A22785" s="5" t="s">
        <v>27556</v>
      </c>
      <c r="B22785" s="5" t="s">
        <v>27559</v>
      </c>
      <c r="C22785" s="5" t="s">
        <v>3638</v>
      </c>
      <c r="D22785" s="5" t="s">
        <v>3639</v>
      </c>
      <c r="E22785" s="5">
        <v>128</v>
      </c>
      <c r="F22785" s="6">
        <v>128</v>
      </c>
      <c r="G22785" t="b">
        <v>1</v>
      </c>
    </row>
    <row r="22786" spans="1:7" x14ac:dyDescent="0.15">
      <c r="A22786" s="5" t="s">
        <v>27556</v>
      </c>
      <c r="B22786" s="4" t="s">
        <v>27575</v>
      </c>
      <c r="C22786" s="4" t="s">
        <v>1342</v>
      </c>
      <c r="D22786" s="5" t="s">
        <v>3897</v>
      </c>
      <c r="E22786" s="4">
        <v>300</v>
      </c>
      <c r="F22786" s="8">
        <v>563</v>
      </c>
      <c r="G22786" t="b">
        <v>1</v>
      </c>
    </row>
    <row r="22787" spans="1:7" x14ac:dyDescent="0.15">
      <c r="A22787" s="4" t="s">
        <v>27579</v>
      </c>
      <c r="B22787" s="5" t="s">
        <v>27580</v>
      </c>
      <c r="C22787" s="5" t="s">
        <v>4842</v>
      </c>
      <c r="D22787" s="5" t="s">
        <v>5600</v>
      </c>
      <c r="E22787" s="5">
        <v>200</v>
      </c>
      <c r="F22787" s="6">
        <v>300</v>
      </c>
      <c r="G22787" t="b">
        <v>1</v>
      </c>
    </row>
    <row r="22788" spans="1:7" x14ac:dyDescent="0.15">
      <c r="A22788" s="4" t="s">
        <v>27579</v>
      </c>
      <c r="B22788" s="4" t="s">
        <v>27581</v>
      </c>
      <c r="C22788" s="4" t="s">
        <v>292</v>
      </c>
      <c r="D22788" s="4" t="s">
        <v>2962</v>
      </c>
      <c r="E22788" s="4">
        <v>240</v>
      </c>
      <c r="F22788" s="8">
        <v>240</v>
      </c>
      <c r="G22788" t="b">
        <v>1</v>
      </c>
    </row>
    <row r="22789" spans="1:7" x14ac:dyDescent="0.15">
      <c r="A22789" s="4" t="s">
        <v>27579</v>
      </c>
      <c r="B22789" s="5" t="s">
        <v>27582</v>
      </c>
      <c r="C22789" s="5" t="s">
        <v>703</v>
      </c>
      <c r="D22789" s="5" t="s">
        <v>4580</v>
      </c>
      <c r="E22789" s="5">
        <v>100</v>
      </c>
      <c r="F22789" s="6">
        <v>150</v>
      </c>
      <c r="G22789" t="b">
        <v>1</v>
      </c>
    </row>
    <row r="22790" spans="1:7" x14ac:dyDescent="0.15">
      <c r="A22790" s="4" t="s">
        <v>27579</v>
      </c>
      <c r="B22790" s="5" t="s">
        <v>27583</v>
      </c>
      <c r="C22790" s="5" t="s">
        <v>2883</v>
      </c>
      <c r="D22790" s="5" t="s">
        <v>3623</v>
      </c>
      <c r="E22790" s="5">
        <v>60</v>
      </c>
      <c r="F22790" s="6">
        <v>100</v>
      </c>
      <c r="G22790" t="b">
        <v>1</v>
      </c>
    </row>
    <row r="22791" spans="1:7" x14ac:dyDescent="0.15">
      <c r="A22791" s="4" t="s">
        <v>27579</v>
      </c>
      <c r="B22791" s="5" t="s">
        <v>27584</v>
      </c>
      <c r="C22791" s="5" t="s">
        <v>60</v>
      </c>
      <c r="D22791" s="5" t="s">
        <v>751</v>
      </c>
      <c r="E22791" s="5">
        <v>60</v>
      </c>
      <c r="F22791" s="6">
        <v>80</v>
      </c>
      <c r="G22791" t="b">
        <v>1</v>
      </c>
    </row>
    <row r="22792" spans="1:7" x14ac:dyDescent="0.15">
      <c r="A22792" s="5" t="s">
        <v>27585</v>
      </c>
      <c r="B22792" s="5" t="s">
        <v>27586</v>
      </c>
      <c r="C22792" s="5" t="s">
        <v>6053</v>
      </c>
      <c r="D22792" s="5" t="s">
        <v>18495</v>
      </c>
      <c r="E22792" s="5">
        <v>60</v>
      </c>
      <c r="F22792" s="6">
        <v>120</v>
      </c>
      <c r="G22792" t="b">
        <v>1</v>
      </c>
    </row>
    <row r="22793" spans="1:7" x14ac:dyDescent="0.15">
      <c r="A22793" s="5" t="s">
        <v>27585</v>
      </c>
      <c r="B22793" s="4" t="s">
        <v>27587</v>
      </c>
      <c r="C22793" s="4" t="s">
        <v>753</v>
      </c>
      <c r="D22793" s="4" t="s">
        <v>5091</v>
      </c>
      <c r="E22793" s="4">
        <v>40</v>
      </c>
      <c r="F22793" s="8">
        <v>40</v>
      </c>
      <c r="G22793" t="b">
        <v>1</v>
      </c>
    </row>
    <row r="22794" spans="1:7" x14ac:dyDescent="0.15">
      <c r="A22794" s="5" t="s">
        <v>27585</v>
      </c>
      <c r="B22794" s="4" t="s">
        <v>27588</v>
      </c>
      <c r="C22794" s="4" t="s">
        <v>2946</v>
      </c>
      <c r="D22794" s="4" t="s">
        <v>3413</v>
      </c>
      <c r="E22794" s="4">
        <v>300</v>
      </c>
      <c r="F22794" s="8">
        <v>600</v>
      </c>
      <c r="G22794" t="b">
        <v>1</v>
      </c>
    </row>
    <row r="22795" spans="1:7" x14ac:dyDescent="0.15">
      <c r="A22795" s="5" t="s">
        <v>27585</v>
      </c>
      <c r="B22795" s="4" t="s">
        <v>27589</v>
      </c>
      <c r="C22795" s="4" t="s">
        <v>22</v>
      </c>
      <c r="D22795" s="4" t="s">
        <v>884</v>
      </c>
      <c r="E22795" s="4">
        <v>300</v>
      </c>
      <c r="F22795" s="8">
        <v>1500</v>
      </c>
      <c r="G22795" t="b">
        <v>1</v>
      </c>
    </row>
    <row r="22796" spans="1:7" x14ac:dyDescent="0.15">
      <c r="A22796" s="5" t="s">
        <v>27585</v>
      </c>
      <c r="B22796" s="5" t="s">
        <v>27590</v>
      </c>
      <c r="C22796" s="5" t="s">
        <v>22</v>
      </c>
      <c r="D22796" s="4" t="s">
        <v>884</v>
      </c>
      <c r="E22796" s="5">
        <v>300</v>
      </c>
      <c r="F22796" s="6">
        <v>1500</v>
      </c>
      <c r="G22796" t="b">
        <v>1</v>
      </c>
    </row>
    <row r="22797" spans="1:7" x14ac:dyDescent="0.15">
      <c r="A22797" s="5" t="s">
        <v>27585</v>
      </c>
      <c r="B22797" s="4" t="s">
        <v>27591</v>
      </c>
      <c r="C22797" s="4" t="s">
        <v>27</v>
      </c>
      <c r="D22797" s="4" t="s">
        <v>12884</v>
      </c>
      <c r="E22797" s="4">
        <v>100</v>
      </c>
      <c r="F22797" s="8">
        <v>300</v>
      </c>
      <c r="G22797" t="b">
        <v>1</v>
      </c>
    </row>
    <row r="22798" spans="1:7" x14ac:dyDescent="0.15">
      <c r="A22798" s="5" t="s">
        <v>27585</v>
      </c>
      <c r="B22798" s="4" t="s">
        <v>27586</v>
      </c>
      <c r="C22798" s="4" t="s">
        <v>4406</v>
      </c>
      <c r="D22798" s="4" t="s">
        <v>27592</v>
      </c>
      <c r="E22798" s="4">
        <v>120</v>
      </c>
      <c r="F22798" s="8">
        <v>240</v>
      </c>
      <c r="G22798" t="b">
        <v>1</v>
      </c>
    </row>
    <row r="22799" spans="1:7" x14ac:dyDescent="0.15">
      <c r="A22799" s="5" t="s">
        <v>27585</v>
      </c>
      <c r="B22799" s="4" t="s">
        <v>27593</v>
      </c>
      <c r="C22799" s="4" t="s">
        <v>17</v>
      </c>
      <c r="D22799" s="4" t="s">
        <v>155</v>
      </c>
      <c r="E22799" s="4">
        <v>50</v>
      </c>
      <c r="F22799" s="8">
        <v>100</v>
      </c>
      <c r="G22799" t="b">
        <v>1</v>
      </c>
    </row>
    <row r="22800" spans="1:7" x14ac:dyDescent="0.15">
      <c r="A22800" s="5" t="s">
        <v>27585</v>
      </c>
      <c r="B22800" s="4" t="s">
        <v>27590</v>
      </c>
      <c r="C22800" s="4" t="s">
        <v>5097</v>
      </c>
      <c r="D22800" s="4" t="s">
        <v>23595</v>
      </c>
      <c r="E22800" s="4">
        <v>400</v>
      </c>
      <c r="F22800" s="8">
        <v>15000</v>
      </c>
      <c r="G22800" t="b">
        <v>1</v>
      </c>
    </row>
    <row r="22801" spans="1:7" x14ac:dyDescent="0.15">
      <c r="A22801" s="5" t="s">
        <v>27585</v>
      </c>
      <c r="B22801" s="5" t="s">
        <v>27588</v>
      </c>
      <c r="C22801" s="5" t="s">
        <v>42</v>
      </c>
      <c r="D22801" s="5" t="s">
        <v>1285</v>
      </c>
      <c r="E22801" s="5">
        <v>60</v>
      </c>
      <c r="F22801" s="6">
        <v>60</v>
      </c>
      <c r="G22801" t="b">
        <v>1</v>
      </c>
    </row>
    <row r="22802" spans="1:7" x14ac:dyDescent="0.15">
      <c r="A22802" s="5" t="s">
        <v>27585</v>
      </c>
      <c r="B22802" s="5" t="s">
        <v>27594</v>
      </c>
      <c r="C22802" s="5" t="s">
        <v>42</v>
      </c>
      <c r="D22802" s="5" t="s">
        <v>1285</v>
      </c>
      <c r="E22802" s="5">
        <v>60</v>
      </c>
      <c r="F22802" s="6">
        <v>60</v>
      </c>
      <c r="G22802" t="b">
        <v>1</v>
      </c>
    </row>
    <row r="22803" spans="1:7" x14ac:dyDescent="0.15">
      <c r="A22803" s="5" t="s">
        <v>27585</v>
      </c>
      <c r="B22803" s="5" t="s">
        <v>27595</v>
      </c>
      <c r="C22803" s="5" t="s">
        <v>8623</v>
      </c>
      <c r="D22803" s="5" t="s">
        <v>27596</v>
      </c>
      <c r="E22803" s="5">
        <v>300</v>
      </c>
      <c r="F22803" s="6">
        <v>300</v>
      </c>
      <c r="G22803" t="b">
        <v>1</v>
      </c>
    </row>
    <row r="22804" spans="1:7" x14ac:dyDescent="0.15">
      <c r="A22804" s="5" t="s">
        <v>27585</v>
      </c>
      <c r="B22804" s="4" t="s">
        <v>27597</v>
      </c>
      <c r="C22804" s="4" t="s">
        <v>6143</v>
      </c>
      <c r="D22804" s="4" t="s">
        <v>7130</v>
      </c>
      <c r="E22804" s="4">
        <v>300</v>
      </c>
      <c r="F22804" s="8">
        <v>400</v>
      </c>
      <c r="G22804" t="b">
        <v>1</v>
      </c>
    </row>
    <row r="22805" spans="1:7" x14ac:dyDescent="0.15">
      <c r="A22805" s="5" t="s">
        <v>27585</v>
      </c>
      <c r="B22805" s="4" t="s">
        <v>27598</v>
      </c>
      <c r="C22805" s="4" t="s">
        <v>189</v>
      </c>
      <c r="D22805" s="4" t="s">
        <v>190</v>
      </c>
      <c r="E22805" s="4">
        <v>100</v>
      </c>
      <c r="F22805" s="8">
        <v>100</v>
      </c>
      <c r="G22805" t="b">
        <v>1</v>
      </c>
    </row>
    <row r="22806" spans="1:7" x14ac:dyDescent="0.15">
      <c r="A22806" s="5" t="s">
        <v>27585</v>
      </c>
      <c r="B22806" s="4" t="s">
        <v>27593</v>
      </c>
      <c r="C22806" s="4" t="s">
        <v>5762</v>
      </c>
      <c r="D22806" s="4" t="s">
        <v>13514</v>
      </c>
      <c r="E22806" s="4">
        <v>60</v>
      </c>
      <c r="F22806" s="8">
        <v>60</v>
      </c>
      <c r="G22806" t="b">
        <v>1</v>
      </c>
    </row>
    <row r="22807" spans="1:7" x14ac:dyDescent="0.15">
      <c r="A22807" s="5" t="s">
        <v>27585</v>
      </c>
      <c r="B22807" s="5" t="s">
        <v>27599</v>
      </c>
      <c r="C22807" s="5" t="s">
        <v>268</v>
      </c>
      <c r="D22807" s="5" t="s">
        <v>3534</v>
      </c>
      <c r="E22807" s="5">
        <v>66</v>
      </c>
      <c r="F22807" s="6">
        <v>66</v>
      </c>
      <c r="G22807" t="b">
        <v>1</v>
      </c>
    </row>
    <row r="22808" spans="1:7" x14ac:dyDescent="0.15">
      <c r="A22808" s="5" t="s">
        <v>27585</v>
      </c>
      <c r="B22808" s="4" t="s">
        <v>27600</v>
      </c>
      <c r="C22808" s="4" t="s">
        <v>8075</v>
      </c>
      <c r="D22808" s="4" t="s">
        <v>23965</v>
      </c>
      <c r="E22808" s="4">
        <v>80</v>
      </c>
      <c r="F22808" s="8">
        <v>160</v>
      </c>
      <c r="G22808" t="b">
        <v>1</v>
      </c>
    </row>
    <row r="22809" spans="1:7" x14ac:dyDescent="0.15">
      <c r="A22809" s="5" t="s">
        <v>27585</v>
      </c>
      <c r="B22809" s="5" t="s">
        <v>27601</v>
      </c>
      <c r="C22809" s="5" t="s">
        <v>37</v>
      </c>
      <c r="D22809" s="5" t="s">
        <v>748</v>
      </c>
      <c r="E22809" s="5">
        <v>100</v>
      </c>
      <c r="F22809" s="6">
        <v>200</v>
      </c>
      <c r="G22809" t="b">
        <v>1</v>
      </c>
    </row>
    <row r="22810" spans="1:7" x14ac:dyDescent="0.15">
      <c r="A22810" s="5" t="s">
        <v>27585</v>
      </c>
      <c r="B22810" s="5" t="s">
        <v>27602</v>
      </c>
      <c r="C22810" s="5" t="s">
        <v>310</v>
      </c>
      <c r="D22810" s="5" t="s">
        <v>2460</v>
      </c>
      <c r="E22810" s="5">
        <v>12</v>
      </c>
      <c r="F22810" s="6">
        <v>24</v>
      </c>
      <c r="G22810" t="b">
        <v>1</v>
      </c>
    </row>
    <row r="22811" spans="1:7" x14ac:dyDescent="0.15">
      <c r="A22811" s="5" t="s">
        <v>27585</v>
      </c>
      <c r="B22811" s="5" t="s">
        <v>27603</v>
      </c>
      <c r="C22811" s="5" t="s">
        <v>11501</v>
      </c>
      <c r="D22811" s="5" t="s">
        <v>27604</v>
      </c>
      <c r="E22811" s="5">
        <v>600</v>
      </c>
      <c r="F22811" s="6">
        <v>12000</v>
      </c>
      <c r="G22811" t="b">
        <v>1</v>
      </c>
    </row>
    <row r="22812" spans="1:7" x14ac:dyDescent="0.15">
      <c r="A22812" s="5" t="s">
        <v>27585</v>
      </c>
      <c r="B22812" s="5" t="s">
        <v>27605</v>
      </c>
      <c r="C22812" s="5" t="s">
        <v>1163</v>
      </c>
      <c r="D22812" s="5" t="s">
        <v>10068</v>
      </c>
      <c r="E22812" s="5">
        <v>60</v>
      </c>
      <c r="F22812" s="6">
        <v>60</v>
      </c>
      <c r="G22812" t="b">
        <v>1</v>
      </c>
    </row>
    <row r="22813" spans="1:7" x14ac:dyDescent="0.15">
      <c r="A22813" s="5" t="s">
        <v>27585</v>
      </c>
      <c r="B22813" s="5" t="s">
        <v>27606</v>
      </c>
      <c r="C22813" s="5" t="s">
        <v>897</v>
      </c>
      <c r="D22813" s="5" t="s">
        <v>5781</v>
      </c>
      <c r="E22813" s="5">
        <v>40</v>
      </c>
      <c r="F22813" s="6">
        <v>40</v>
      </c>
      <c r="G22813" t="b">
        <v>1</v>
      </c>
    </row>
    <row r="22814" spans="1:7" x14ac:dyDescent="0.15">
      <c r="A22814" s="4" t="s">
        <v>27607</v>
      </c>
      <c r="B22814" s="4" t="s">
        <v>27608</v>
      </c>
      <c r="C22814" s="4" t="s">
        <v>952</v>
      </c>
      <c r="D22814" s="4" t="s">
        <v>953</v>
      </c>
      <c r="E22814" s="4">
        <v>100</v>
      </c>
      <c r="F22814" s="8">
        <v>300</v>
      </c>
      <c r="G22814" t="b">
        <v>1</v>
      </c>
    </row>
    <row r="22815" spans="1:7" x14ac:dyDescent="0.15">
      <c r="A22815" s="4" t="s">
        <v>27607</v>
      </c>
      <c r="B22815" s="5" t="s">
        <v>27609</v>
      </c>
      <c r="C22815" s="5" t="s">
        <v>280</v>
      </c>
      <c r="D22815" s="5" t="s">
        <v>27610</v>
      </c>
      <c r="E22815" s="5">
        <v>200</v>
      </c>
      <c r="F22815" s="6">
        <v>200</v>
      </c>
      <c r="G22815" t="b">
        <v>1</v>
      </c>
    </row>
    <row r="22816" spans="1:7" x14ac:dyDescent="0.15">
      <c r="A22816" s="4" t="s">
        <v>27607</v>
      </c>
      <c r="B22816" s="4" t="s">
        <v>27611</v>
      </c>
      <c r="C22816" s="4" t="s">
        <v>760</v>
      </c>
      <c r="D22816" s="4" t="s">
        <v>3583</v>
      </c>
      <c r="E22816" s="4">
        <v>400</v>
      </c>
      <c r="F22816" s="8">
        <v>400</v>
      </c>
      <c r="G22816" t="b">
        <v>1</v>
      </c>
    </row>
    <row r="22817" spans="1:7" x14ac:dyDescent="0.15">
      <c r="A22817" s="4" t="s">
        <v>27607</v>
      </c>
      <c r="B22817" s="5" t="s">
        <v>27612</v>
      </c>
      <c r="C22817" s="5" t="s">
        <v>338</v>
      </c>
      <c r="D22817" s="5" t="s">
        <v>3019</v>
      </c>
      <c r="E22817" s="5">
        <v>120</v>
      </c>
      <c r="F22817" s="6">
        <v>160</v>
      </c>
      <c r="G22817" t="b">
        <v>1</v>
      </c>
    </row>
    <row r="22818" spans="1:7" x14ac:dyDescent="0.15">
      <c r="A22818" s="4" t="s">
        <v>27607</v>
      </c>
      <c r="B22818" s="4" t="s">
        <v>27613</v>
      </c>
      <c r="C22818" s="4" t="s">
        <v>2032</v>
      </c>
      <c r="D22818" s="4" t="s">
        <v>2114</v>
      </c>
      <c r="E22818" s="4">
        <v>200</v>
      </c>
      <c r="F22818" s="8">
        <v>200</v>
      </c>
      <c r="G22818" t="b">
        <v>1</v>
      </c>
    </row>
    <row r="22819" spans="1:7" x14ac:dyDescent="0.15">
      <c r="A22819" s="4" t="s">
        <v>27607</v>
      </c>
      <c r="B22819" s="4" t="s">
        <v>27614</v>
      </c>
      <c r="C22819" s="4" t="s">
        <v>363</v>
      </c>
      <c r="D22819" s="4" t="s">
        <v>9548</v>
      </c>
      <c r="E22819" s="4">
        <v>100</v>
      </c>
      <c r="F22819" s="8">
        <v>100</v>
      </c>
      <c r="G22819" t="b">
        <v>1</v>
      </c>
    </row>
    <row r="22820" spans="1:7" x14ac:dyDescent="0.15">
      <c r="A22820" s="4" t="s">
        <v>27607</v>
      </c>
      <c r="B22820" s="5" t="s">
        <v>27615</v>
      </c>
      <c r="C22820" s="5" t="s">
        <v>8871</v>
      </c>
      <c r="D22820" s="5" t="s">
        <v>23657</v>
      </c>
      <c r="E22820" s="5">
        <v>200</v>
      </c>
      <c r="F22820" s="6">
        <v>200</v>
      </c>
      <c r="G22820" t="b">
        <v>1</v>
      </c>
    </row>
    <row r="22821" spans="1:7" x14ac:dyDescent="0.15">
      <c r="A22821" s="4" t="s">
        <v>27607</v>
      </c>
      <c r="B22821" s="4" t="s">
        <v>27611</v>
      </c>
      <c r="C22821" s="4" t="s">
        <v>12891</v>
      </c>
      <c r="D22821" s="4" t="s">
        <v>27616</v>
      </c>
      <c r="E22821" s="4">
        <v>400</v>
      </c>
      <c r="F22821" s="8">
        <v>400</v>
      </c>
      <c r="G22821" t="b">
        <v>1</v>
      </c>
    </row>
    <row r="22822" spans="1:7" x14ac:dyDescent="0.15">
      <c r="A22822" s="4" t="s">
        <v>27607</v>
      </c>
      <c r="B22822" s="4" t="s">
        <v>27608</v>
      </c>
      <c r="C22822" s="4" t="s">
        <v>5329</v>
      </c>
      <c r="D22822" s="4" t="s">
        <v>27617</v>
      </c>
      <c r="E22822" s="4">
        <v>200</v>
      </c>
      <c r="F22822" s="8">
        <v>200</v>
      </c>
      <c r="G22822" t="b">
        <v>1</v>
      </c>
    </row>
    <row r="22823" spans="1:7" x14ac:dyDescent="0.15">
      <c r="A22823" s="4" t="s">
        <v>27607</v>
      </c>
      <c r="B22823" s="5" t="s">
        <v>27618</v>
      </c>
      <c r="C22823" s="5" t="s">
        <v>2455</v>
      </c>
      <c r="D22823" s="5" t="s">
        <v>13727</v>
      </c>
      <c r="E22823" s="5">
        <v>32</v>
      </c>
      <c r="F22823" s="6">
        <v>40</v>
      </c>
      <c r="G22823" t="b">
        <v>1</v>
      </c>
    </row>
    <row r="22824" spans="1:7" x14ac:dyDescent="0.15">
      <c r="A22824" s="4" t="s">
        <v>27607</v>
      </c>
      <c r="B22824" s="4" t="s">
        <v>27619</v>
      </c>
      <c r="C22824" s="4" t="s">
        <v>10471</v>
      </c>
      <c r="D22824" s="4" t="s">
        <v>27620</v>
      </c>
      <c r="E22824" s="4">
        <v>60</v>
      </c>
      <c r="F22824" s="8">
        <v>60</v>
      </c>
      <c r="G22824" t="b">
        <v>1</v>
      </c>
    </row>
    <row r="22825" spans="1:7" x14ac:dyDescent="0.15">
      <c r="A22825" s="4" t="s">
        <v>27607</v>
      </c>
      <c r="B22825" s="4" t="s">
        <v>27621</v>
      </c>
      <c r="C22825" s="4" t="s">
        <v>4337</v>
      </c>
      <c r="D22825" s="4" t="s">
        <v>5572</v>
      </c>
      <c r="E22825" s="4">
        <v>100</v>
      </c>
      <c r="F22825" s="8">
        <v>100</v>
      </c>
      <c r="G22825" t="b">
        <v>1</v>
      </c>
    </row>
    <row r="22826" spans="1:7" x14ac:dyDescent="0.15">
      <c r="A22826" s="4" t="s">
        <v>27607</v>
      </c>
      <c r="B22826" s="5" t="s">
        <v>27622</v>
      </c>
      <c r="C22826" s="5" t="s">
        <v>4337</v>
      </c>
      <c r="D22826" s="4" t="s">
        <v>5572</v>
      </c>
      <c r="E22826" s="5">
        <v>100</v>
      </c>
      <c r="F22826" s="6">
        <v>100</v>
      </c>
      <c r="G22826" t="b">
        <v>1</v>
      </c>
    </row>
    <row r="22827" spans="1:7" x14ac:dyDescent="0.15">
      <c r="A22827" s="4" t="s">
        <v>27607</v>
      </c>
      <c r="B22827" s="4" t="s">
        <v>27623</v>
      </c>
      <c r="C22827" s="4" t="s">
        <v>4337</v>
      </c>
      <c r="D22827" s="4" t="s">
        <v>5572</v>
      </c>
      <c r="E22827" s="4">
        <v>100</v>
      </c>
      <c r="F22827" s="8">
        <v>100</v>
      </c>
      <c r="G22827" t="b">
        <v>1</v>
      </c>
    </row>
    <row r="22828" spans="1:7" x14ac:dyDescent="0.15">
      <c r="A22828" s="4" t="s">
        <v>27607</v>
      </c>
      <c r="B22828" s="4" t="s">
        <v>27624</v>
      </c>
      <c r="C22828" s="4" t="s">
        <v>4029</v>
      </c>
      <c r="D22828" s="4" t="s">
        <v>27625</v>
      </c>
      <c r="E22828" s="4">
        <v>400</v>
      </c>
      <c r="F22828" s="8">
        <v>500</v>
      </c>
      <c r="G22828" t="b">
        <v>1</v>
      </c>
    </row>
    <row r="22829" spans="1:7" x14ac:dyDescent="0.15">
      <c r="A22829" s="4" t="s">
        <v>27607</v>
      </c>
      <c r="B22829" s="4" t="s">
        <v>27611</v>
      </c>
      <c r="C22829" s="4" t="s">
        <v>10141</v>
      </c>
      <c r="D22829" s="4" t="s">
        <v>27626</v>
      </c>
      <c r="E22829" s="4">
        <v>20</v>
      </c>
      <c r="F22829" s="8">
        <v>20</v>
      </c>
      <c r="G22829" t="b">
        <v>1</v>
      </c>
    </row>
    <row r="22830" spans="1:7" x14ac:dyDescent="0.15">
      <c r="A22830" s="4" t="s">
        <v>27607</v>
      </c>
      <c r="B22830" s="5" t="s">
        <v>27627</v>
      </c>
      <c r="C22830" s="5" t="s">
        <v>2202</v>
      </c>
      <c r="D22830" s="5" t="s">
        <v>2203</v>
      </c>
      <c r="E22830" s="5">
        <v>200</v>
      </c>
      <c r="F22830" s="6">
        <v>200</v>
      </c>
      <c r="G22830" t="b">
        <v>1</v>
      </c>
    </row>
    <row r="22831" spans="1:7" x14ac:dyDescent="0.15">
      <c r="A22831" s="4" t="s">
        <v>27607</v>
      </c>
      <c r="B22831" s="4" t="s">
        <v>27628</v>
      </c>
      <c r="C22831" s="4" t="s">
        <v>212</v>
      </c>
      <c r="D22831" s="4" t="s">
        <v>890</v>
      </c>
      <c r="E22831" s="4">
        <v>100</v>
      </c>
      <c r="F22831" s="8">
        <v>100</v>
      </c>
      <c r="G22831" t="b">
        <v>1</v>
      </c>
    </row>
    <row r="22832" spans="1:7" x14ac:dyDescent="0.15">
      <c r="A22832" s="4" t="s">
        <v>27607</v>
      </c>
      <c r="B22832" s="5" t="s">
        <v>27623</v>
      </c>
      <c r="C22832" s="5" t="s">
        <v>212</v>
      </c>
      <c r="D22832" s="4" t="s">
        <v>890</v>
      </c>
      <c r="E22832" s="5">
        <v>100</v>
      </c>
      <c r="F22832" s="6">
        <v>100</v>
      </c>
      <c r="G22832" t="b">
        <v>1</v>
      </c>
    </row>
    <row r="22833" spans="1:7" x14ac:dyDescent="0.15">
      <c r="A22833" s="4" t="s">
        <v>27607</v>
      </c>
      <c r="B22833" s="5" t="s">
        <v>27629</v>
      </c>
      <c r="C22833" s="5" t="s">
        <v>1482</v>
      </c>
      <c r="D22833" s="4" t="s">
        <v>5472</v>
      </c>
      <c r="E22833" s="5">
        <v>40</v>
      </c>
      <c r="F22833" s="6">
        <v>40</v>
      </c>
      <c r="G22833" t="b">
        <v>1</v>
      </c>
    </row>
    <row r="22834" spans="1:7" x14ac:dyDescent="0.15">
      <c r="A22834" s="4" t="s">
        <v>27607</v>
      </c>
      <c r="B22834" s="5" t="s">
        <v>27630</v>
      </c>
      <c r="C22834" s="5" t="s">
        <v>706</v>
      </c>
      <c r="D22834" s="5" t="s">
        <v>27631</v>
      </c>
      <c r="E22834" s="5">
        <v>120</v>
      </c>
      <c r="F22834" s="6">
        <v>120</v>
      </c>
      <c r="G22834" t="b">
        <v>1</v>
      </c>
    </row>
    <row r="22835" spans="1:7" x14ac:dyDescent="0.15">
      <c r="A22835" s="4" t="s">
        <v>27607</v>
      </c>
      <c r="B22835" s="5" t="s">
        <v>27612</v>
      </c>
      <c r="C22835" s="5" t="s">
        <v>5935</v>
      </c>
      <c r="D22835" s="5" t="s">
        <v>13380</v>
      </c>
      <c r="E22835" s="5">
        <v>48</v>
      </c>
      <c r="F22835" s="6">
        <v>50</v>
      </c>
      <c r="G22835" t="b">
        <v>1</v>
      </c>
    </row>
    <row r="22836" spans="1:7" x14ac:dyDescent="0.15">
      <c r="A22836" s="4" t="s">
        <v>27607</v>
      </c>
      <c r="B22836" s="4" t="s">
        <v>27632</v>
      </c>
      <c r="C22836" s="4" t="s">
        <v>17</v>
      </c>
      <c r="D22836" s="4" t="s">
        <v>155</v>
      </c>
      <c r="E22836" s="4">
        <v>50</v>
      </c>
      <c r="F22836" s="8">
        <v>100</v>
      </c>
      <c r="G22836" t="b">
        <v>1</v>
      </c>
    </row>
    <row r="22837" spans="1:7" x14ac:dyDescent="0.15">
      <c r="A22837" s="4" t="s">
        <v>27607</v>
      </c>
      <c r="B22837" s="5" t="s">
        <v>27633</v>
      </c>
      <c r="C22837" s="5" t="s">
        <v>17</v>
      </c>
      <c r="D22837" s="4" t="s">
        <v>155</v>
      </c>
      <c r="E22837" s="5">
        <v>50</v>
      </c>
      <c r="F22837" s="6">
        <v>100</v>
      </c>
      <c r="G22837" t="b">
        <v>1</v>
      </c>
    </row>
    <row r="22838" spans="1:7" x14ac:dyDescent="0.15">
      <c r="A22838" s="4" t="s">
        <v>27607</v>
      </c>
      <c r="B22838" s="4" t="s">
        <v>27615</v>
      </c>
      <c r="C22838" s="4" t="s">
        <v>17</v>
      </c>
      <c r="D22838" s="4" t="s">
        <v>155</v>
      </c>
      <c r="E22838" s="4">
        <v>50</v>
      </c>
      <c r="F22838" s="8">
        <v>50</v>
      </c>
      <c r="G22838" t="b">
        <v>1</v>
      </c>
    </row>
    <row r="22839" spans="1:7" x14ac:dyDescent="0.15">
      <c r="A22839" s="4" t="s">
        <v>27607</v>
      </c>
      <c r="B22839" s="5" t="s">
        <v>27611</v>
      </c>
      <c r="C22839" s="5" t="s">
        <v>1189</v>
      </c>
      <c r="D22839" s="5" t="s">
        <v>6854</v>
      </c>
      <c r="E22839" s="5">
        <v>360</v>
      </c>
      <c r="F22839" s="6">
        <v>360</v>
      </c>
      <c r="G22839" t="b">
        <v>1</v>
      </c>
    </row>
    <row r="22840" spans="1:7" x14ac:dyDescent="0.15">
      <c r="A22840" s="4" t="s">
        <v>27607</v>
      </c>
      <c r="B22840" s="4" t="s">
        <v>27608</v>
      </c>
      <c r="C22840" s="4" t="s">
        <v>2187</v>
      </c>
      <c r="D22840" s="4" t="s">
        <v>6527</v>
      </c>
      <c r="E22840" s="4">
        <v>100</v>
      </c>
      <c r="F22840" s="8">
        <v>300</v>
      </c>
      <c r="G22840" t="b">
        <v>1</v>
      </c>
    </row>
    <row r="22841" spans="1:7" x14ac:dyDescent="0.15">
      <c r="A22841" s="4" t="s">
        <v>27607</v>
      </c>
      <c r="B22841" s="5" t="s">
        <v>27608</v>
      </c>
      <c r="C22841" s="5" t="s">
        <v>6530</v>
      </c>
      <c r="D22841" s="5" t="s">
        <v>6531</v>
      </c>
      <c r="E22841" s="5">
        <v>100</v>
      </c>
      <c r="F22841" s="6">
        <v>300</v>
      </c>
      <c r="G22841" t="b">
        <v>1</v>
      </c>
    </row>
    <row r="22842" spans="1:7" x14ac:dyDescent="0.15">
      <c r="A22842" s="4" t="s">
        <v>27607</v>
      </c>
      <c r="B22842" s="5" t="s">
        <v>27627</v>
      </c>
      <c r="C22842" s="5" t="s">
        <v>348</v>
      </c>
      <c r="D22842" s="5" t="s">
        <v>349</v>
      </c>
      <c r="E22842" s="5">
        <v>100</v>
      </c>
      <c r="F22842" s="6">
        <v>100</v>
      </c>
      <c r="G22842" t="b">
        <v>1</v>
      </c>
    </row>
    <row r="22843" spans="1:7" x14ac:dyDescent="0.15">
      <c r="A22843" s="4" t="s">
        <v>27607</v>
      </c>
      <c r="B22843" s="5" t="s">
        <v>27634</v>
      </c>
      <c r="C22843" s="5" t="s">
        <v>409</v>
      </c>
      <c r="D22843" s="5" t="s">
        <v>1792</v>
      </c>
      <c r="E22843" s="5">
        <v>60</v>
      </c>
      <c r="F22843" s="6">
        <v>60</v>
      </c>
      <c r="G22843" t="b">
        <v>1</v>
      </c>
    </row>
    <row r="22844" spans="1:7" x14ac:dyDescent="0.15">
      <c r="A22844" s="4" t="s">
        <v>27607</v>
      </c>
      <c r="B22844" s="4" t="s">
        <v>27629</v>
      </c>
      <c r="C22844" s="4" t="s">
        <v>265</v>
      </c>
      <c r="D22844" s="4" t="s">
        <v>273</v>
      </c>
      <c r="E22844" s="4">
        <v>200</v>
      </c>
      <c r="F22844" s="8">
        <v>200</v>
      </c>
      <c r="G22844" t="b">
        <v>1</v>
      </c>
    </row>
    <row r="22845" spans="1:7" x14ac:dyDescent="0.15">
      <c r="A22845" s="4" t="s">
        <v>27607</v>
      </c>
      <c r="B22845" s="4" t="s">
        <v>27623</v>
      </c>
      <c r="C22845" s="4" t="s">
        <v>162</v>
      </c>
      <c r="D22845" s="4" t="s">
        <v>9738</v>
      </c>
      <c r="E22845" s="4">
        <v>45</v>
      </c>
      <c r="F22845" s="8">
        <v>90</v>
      </c>
      <c r="G22845" t="b">
        <v>1</v>
      </c>
    </row>
    <row r="22846" spans="1:7" x14ac:dyDescent="0.15">
      <c r="A22846" s="4" t="s">
        <v>27607</v>
      </c>
      <c r="B22846" s="5" t="s">
        <v>27635</v>
      </c>
      <c r="C22846" s="5" t="s">
        <v>162</v>
      </c>
      <c r="D22846" s="5" t="s">
        <v>705</v>
      </c>
      <c r="E22846" s="5">
        <v>45</v>
      </c>
      <c r="F22846" s="6">
        <v>90</v>
      </c>
      <c r="G22846" t="b">
        <v>1</v>
      </c>
    </row>
    <row r="22847" spans="1:7" x14ac:dyDescent="0.15">
      <c r="A22847" s="4" t="s">
        <v>27607</v>
      </c>
      <c r="B22847" s="4" t="s">
        <v>27633</v>
      </c>
      <c r="C22847" s="4" t="s">
        <v>162</v>
      </c>
      <c r="D22847" s="5" t="s">
        <v>705</v>
      </c>
      <c r="E22847" s="4">
        <v>45</v>
      </c>
      <c r="F22847" s="8">
        <v>90</v>
      </c>
      <c r="G22847" t="b">
        <v>1</v>
      </c>
    </row>
    <row r="22848" spans="1:7" x14ac:dyDescent="0.15">
      <c r="A22848" s="4" t="s">
        <v>27607</v>
      </c>
      <c r="B22848" s="4" t="s">
        <v>27636</v>
      </c>
      <c r="C22848" s="4" t="s">
        <v>139</v>
      </c>
      <c r="D22848" s="4" t="s">
        <v>1302</v>
      </c>
      <c r="E22848" s="4">
        <v>60</v>
      </c>
      <c r="F22848" s="8">
        <v>60</v>
      </c>
      <c r="G22848" t="b">
        <v>1</v>
      </c>
    </row>
    <row r="22849" spans="1:7" x14ac:dyDescent="0.15">
      <c r="A22849" s="4" t="s">
        <v>27607</v>
      </c>
      <c r="B22849" s="5" t="s">
        <v>27637</v>
      </c>
      <c r="C22849" s="5" t="s">
        <v>2726</v>
      </c>
      <c r="D22849" s="5" t="s">
        <v>9330</v>
      </c>
      <c r="E22849" s="5">
        <v>90</v>
      </c>
      <c r="F22849" s="6">
        <v>90</v>
      </c>
      <c r="G22849" t="b">
        <v>1</v>
      </c>
    </row>
    <row r="22850" spans="1:7" x14ac:dyDescent="0.15">
      <c r="A22850" s="4" t="s">
        <v>27607</v>
      </c>
      <c r="B22850" s="4" t="s">
        <v>27608</v>
      </c>
      <c r="C22850" s="4" t="s">
        <v>3994</v>
      </c>
      <c r="D22850" s="4" t="s">
        <v>27638</v>
      </c>
      <c r="E22850" s="4">
        <v>400</v>
      </c>
      <c r="F22850" s="8">
        <v>700</v>
      </c>
      <c r="G22850" t="b">
        <v>1</v>
      </c>
    </row>
    <row r="22851" spans="1:7" x14ac:dyDescent="0.15">
      <c r="A22851" s="4" t="s">
        <v>27607</v>
      </c>
      <c r="B22851" s="4" t="s">
        <v>27639</v>
      </c>
      <c r="C22851" s="4" t="s">
        <v>3697</v>
      </c>
      <c r="D22851" s="4" t="s">
        <v>16559</v>
      </c>
      <c r="E22851" s="4">
        <v>60</v>
      </c>
      <c r="F22851" s="8">
        <v>180</v>
      </c>
      <c r="G22851" t="b">
        <v>1</v>
      </c>
    </row>
    <row r="22852" spans="1:7" x14ac:dyDescent="0.15">
      <c r="A22852" s="4" t="s">
        <v>27607</v>
      </c>
      <c r="B22852" s="5" t="s">
        <v>27639</v>
      </c>
      <c r="C22852" s="5" t="s">
        <v>2057</v>
      </c>
      <c r="D22852" s="5" t="s">
        <v>14474</v>
      </c>
      <c r="E22852" s="5">
        <v>240</v>
      </c>
      <c r="F22852" s="6">
        <v>240</v>
      </c>
      <c r="G22852" t="b">
        <v>1</v>
      </c>
    </row>
    <row r="22853" spans="1:7" x14ac:dyDescent="0.15">
      <c r="A22853" s="4" t="s">
        <v>27607</v>
      </c>
      <c r="B22853" s="5" t="s">
        <v>27632</v>
      </c>
      <c r="C22853" s="5" t="s">
        <v>331</v>
      </c>
      <c r="D22853" s="5" t="s">
        <v>716</v>
      </c>
      <c r="E22853" s="5">
        <v>320</v>
      </c>
      <c r="F22853" s="6">
        <v>400</v>
      </c>
      <c r="G22853" t="b">
        <v>1</v>
      </c>
    </row>
    <row r="22854" spans="1:7" x14ac:dyDescent="0.15">
      <c r="A22854" s="4" t="s">
        <v>27607</v>
      </c>
      <c r="B22854" s="4" t="s">
        <v>27621</v>
      </c>
      <c r="C22854" s="4" t="s">
        <v>228</v>
      </c>
      <c r="D22854" s="4" t="s">
        <v>3873</v>
      </c>
      <c r="E22854" s="4">
        <v>36</v>
      </c>
      <c r="F22854" s="8">
        <v>72</v>
      </c>
      <c r="G22854" t="b">
        <v>1</v>
      </c>
    </row>
    <row r="22855" spans="1:7" x14ac:dyDescent="0.15">
      <c r="A22855" s="4" t="s">
        <v>27607</v>
      </c>
      <c r="B22855" s="5" t="s">
        <v>27640</v>
      </c>
      <c r="C22855" s="5" t="s">
        <v>228</v>
      </c>
      <c r="D22855" s="4" t="s">
        <v>3873</v>
      </c>
      <c r="E22855" s="5">
        <v>36</v>
      </c>
      <c r="F22855" s="6">
        <v>36</v>
      </c>
      <c r="G22855" t="b">
        <v>1</v>
      </c>
    </row>
    <row r="22856" spans="1:7" x14ac:dyDescent="0.15">
      <c r="A22856" s="4" t="s">
        <v>27607</v>
      </c>
      <c r="B22856" s="4" t="s">
        <v>27641</v>
      </c>
      <c r="C22856" s="4" t="s">
        <v>3474</v>
      </c>
      <c r="D22856" s="4" t="s">
        <v>15272</v>
      </c>
      <c r="E22856" s="4">
        <v>10</v>
      </c>
      <c r="F22856" s="8">
        <v>30</v>
      </c>
      <c r="G22856" t="b">
        <v>1</v>
      </c>
    </row>
    <row r="22857" spans="1:7" x14ac:dyDescent="0.15">
      <c r="A22857" s="4" t="s">
        <v>27607</v>
      </c>
      <c r="B22857" s="5" t="s">
        <v>27642</v>
      </c>
      <c r="C22857" s="5" t="s">
        <v>3474</v>
      </c>
      <c r="D22857" s="4" t="s">
        <v>15272</v>
      </c>
      <c r="E22857" s="5">
        <v>10</v>
      </c>
      <c r="F22857" s="6">
        <v>20</v>
      </c>
      <c r="G22857" t="b">
        <v>1</v>
      </c>
    </row>
    <row r="22858" spans="1:7" x14ac:dyDescent="0.15">
      <c r="A22858" s="4" t="s">
        <v>27607</v>
      </c>
      <c r="B22858" s="5" t="s">
        <v>27643</v>
      </c>
      <c r="C22858" s="5" t="s">
        <v>6324</v>
      </c>
      <c r="D22858" s="5" t="s">
        <v>21197</v>
      </c>
      <c r="E22858" s="5">
        <v>120</v>
      </c>
      <c r="F22858" s="6">
        <v>120</v>
      </c>
      <c r="G22858" t="b">
        <v>1</v>
      </c>
    </row>
    <row r="22859" spans="1:7" x14ac:dyDescent="0.15">
      <c r="A22859" s="4" t="s">
        <v>27607</v>
      </c>
      <c r="B22859" s="4" t="s">
        <v>27634</v>
      </c>
      <c r="C22859" s="4" t="s">
        <v>388</v>
      </c>
      <c r="D22859" s="4" t="s">
        <v>1140</v>
      </c>
      <c r="E22859" s="4">
        <v>300</v>
      </c>
      <c r="F22859" s="8">
        <v>300</v>
      </c>
      <c r="G22859" t="b">
        <v>1</v>
      </c>
    </row>
    <row r="22860" spans="1:7" x14ac:dyDescent="0.15">
      <c r="A22860" s="4" t="s">
        <v>27607</v>
      </c>
      <c r="B22860" s="5" t="s">
        <v>27643</v>
      </c>
      <c r="C22860" s="5" t="s">
        <v>153</v>
      </c>
      <c r="D22860" s="5" t="s">
        <v>1225</v>
      </c>
      <c r="E22860" s="5">
        <v>48</v>
      </c>
      <c r="F22860" s="6">
        <v>96</v>
      </c>
      <c r="G22860" t="b">
        <v>1</v>
      </c>
    </row>
    <row r="22861" spans="1:7" x14ac:dyDescent="0.15">
      <c r="A22861" s="4" t="s">
        <v>27607</v>
      </c>
      <c r="B22861" s="4" t="s">
        <v>27637</v>
      </c>
      <c r="C22861" s="4" t="s">
        <v>153</v>
      </c>
      <c r="D22861" s="5" t="s">
        <v>1225</v>
      </c>
      <c r="E22861" s="4">
        <v>48</v>
      </c>
      <c r="F22861" s="8">
        <v>144</v>
      </c>
      <c r="G22861" t="b">
        <v>1</v>
      </c>
    </row>
    <row r="22862" spans="1:7" x14ac:dyDescent="0.15">
      <c r="A22862" s="4" t="s">
        <v>27607</v>
      </c>
      <c r="B22862" s="5" t="s">
        <v>27633</v>
      </c>
      <c r="C22862" s="5" t="s">
        <v>153</v>
      </c>
      <c r="D22862" s="5" t="s">
        <v>1225</v>
      </c>
      <c r="E22862" s="5">
        <v>48</v>
      </c>
      <c r="F22862" s="6">
        <v>144</v>
      </c>
      <c r="G22862" t="b">
        <v>1</v>
      </c>
    </row>
    <row r="22863" spans="1:7" x14ac:dyDescent="0.15">
      <c r="A22863" s="4" t="s">
        <v>27607</v>
      </c>
      <c r="B22863" s="4" t="s">
        <v>27608</v>
      </c>
      <c r="C22863" s="4" t="s">
        <v>153</v>
      </c>
      <c r="D22863" s="5" t="s">
        <v>1225</v>
      </c>
      <c r="E22863" s="4">
        <v>48</v>
      </c>
      <c r="F22863" s="8">
        <v>144</v>
      </c>
      <c r="G22863" t="b">
        <v>1</v>
      </c>
    </row>
    <row r="22864" spans="1:7" x14ac:dyDescent="0.15">
      <c r="A22864" s="4" t="s">
        <v>27607</v>
      </c>
      <c r="B22864" s="4" t="s">
        <v>27644</v>
      </c>
      <c r="C22864" s="4" t="s">
        <v>597</v>
      </c>
      <c r="D22864" s="4" t="s">
        <v>3207</v>
      </c>
      <c r="E22864" s="4">
        <v>60</v>
      </c>
      <c r="F22864" s="8">
        <v>60</v>
      </c>
      <c r="G22864" t="b">
        <v>1</v>
      </c>
    </row>
    <row r="22865" spans="1:7" x14ac:dyDescent="0.15">
      <c r="A22865" s="4" t="s">
        <v>27607</v>
      </c>
      <c r="B22865" s="5" t="s">
        <v>27618</v>
      </c>
      <c r="C22865" s="5" t="s">
        <v>2770</v>
      </c>
      <c r="D22865" s="5" t="s">
        <v>14162</v>
      </c>
      <c r="E22865" s="5">
        <v>60</v>
      </c>
      <c r="F22865" s="6">
        <v>60</v>
      </c>
      <c r="G22865" t="b">
        <v>1</v>
      </c>
    </row>
    <row r="22866" spans="1:7" x14ac:dyDescent="0.15">
      <c r="A22866" s="5" t="s">
        <v>27645</v>
      </c>
      <c r="B22866" s="5" t="s">
        <v>27646</v>
      </c>
      <c r="C22866" s="5" t="s">
        <v>3880</v>
      </c>
      <c r="D22866" s="5" t="s">
        <v>22736</v>
      </c>
      <c r="E22866" s="5">
        <v>30</v>
      </c>
      <c r="F22866" s="6">
        <v>900</v>
      </c>
      <c r="G22866" t="b">
        <v>1</v>
      </c>
    </row>
    <row r="22867" spans="1:7" x14ac:dyDescent="0.15">
      <c r="A22867" s="5" t="s">
        <v>27645</v>
      </c>
      <c r="B22867" s="4" t="s">
        <v>27647</v>
      </c>
      <c r="C22867" s="4" t="s">
        <v>22</v>
      </c>
      <c r="D22867" s="4" t="s">
        <v>884</v>
      </c>
      <c r="E22867" s="4">
        <v>300</v>
      </c>
      <c r="F22867" s="8">
        <v>400</v>
      </c>
      <c r="G22867" t="b">
        <v>1</v>
      </c>
    </row>
    <row r="22868" spans="1:7" x14ac:dyDescent="0.15">
      <c r="A22868" s="5" t="s">
        <v>27645</v>
      </c>
      <c r="B22868" s="5" t="s">
        <v>27648</v>
      </c>
      <c r="C22868" s="5" t="s">
        <v>22</v>
      </c>
      <c r="D22868" s="4" t="s">
        <v>884</v>
      </c>
      <c r="E22868" s="5">
        <v>300</v>
      </c>
      <c r="F22868" s="6">
        <v>600</v>
      </c>
      <c r="G22868" t="b">
        <v>1</v>
      </c>
    </row>
    <row r="22869" spans="1:7" x14ac:dyDescent="0.15">
      <c r="A22869" s="5" t="s">
        <v>27645</v>
      </c>
      <c r="B22869" s="5" t="s">
        <v>27649</v>
      </c>
      <c r="C22869" s="5" t="s">
        <v>6954</v>
      </c>
      <c r="D22869" s="5" t="s">
        <v>27650</v>
      </c>
      <c r="E22869" s="5">
        <v>1</v>
      </c>
      <c r="F22869" s="6">
        <v>20</v>
      </c>
      <c r="G22869" t="b">
        <v>1</v>
      </c>
    </row>
    <row r="22870" spans="1:7" x14ac:dyDescent="0.15">
      <c r="A22870" s="5" t="s">
        <v>27645</v>
      </c>
      <c r="B22870" s="4" t="s">
        <v>27651</v>
      </c>
      <c r="C22870" s="4" t="s">
        <v>5743</v>
      </c>
      <c r="D22870" s="4" t="s">
        <v>27652</v>
      </c>
      <c r="E22870" s="4">
        <v>100</v>
      </c>
      <c r="F22870" s="8">
        <v>200</v>
      </c>
      <c r="G22870" t="b">
        <v>1</v>
      </c>
    </row>
    <row r="22871" spans="1:7" x14ac:dyDescent="0.15">
      <c r="A22871" s="5" t="s">
        <v>27645</v>
      </c>
      <c r="B22871" s="5" t="s">
        <v>27653</v>
      </c>
      <c r="C22871" s="5" t="s">
        <v>5183</v>
      </c>
      <c r="D22871" s="5" t="s">
        <v>5184</v>
      </c>
      <c r="E22871" s="5">
        <v>96</v>
      </c>
      <c r="F22871" s="6">
        <v>192</v>
      </c>
      <c r="G22871" t="b">
        <v>1</v>
      </c>
    </row>
    <row r="22872" spans="1:7" x14ac:dyDescent="0.15">
      <c r="A22872" s="5" t="s">
        <v>27645</v>
      </c>
      <c r="B22872" s="4" t="s">
        <v>27654</v>
      </c>
      <c r="C22872" s="4" t="s">
        <v>5181</v>
      </c>
      <c r="D22872" s="4" t="s">
        <v>12448</v>
      </c>
      <c r="E22872" s="4">
        <v>400</v>
      </c>
      <c r="F22872" s="8">
        <v>800</v>
      </c>
      <c r="G22872" t="b">
        <v>1</v>
      </c>
    </row>
    <row r="22873" spans="1:7" x14ac:dyDescent="0.15">
      <c r="A22873" s="5" t="s">
        <v>27645</v>
      </c>
      <c r="B22873" s="5" t="s">
        <v>27655</v>
      </c>
      <c r="C22873" s="5" t="s">
        <v>11866</v>
      </c>
      <c r="D22873" s="5" t="s">
        <v>27656</v>
      </c>
      <c r="E22873" s="5">
        <v>400</v>
      </c>
      <c r="F22873" s="6">
        <v>600</v>
      </c>
      <c r="G22873" t="b">
        <v>1</v>
      </c>
    </row>
    <row r="22874" spans="1:7" x14ac:dyDescent="0.15">
      <c r="A22874" s="5" t="s">
        <v>27645</v>
      </c>
      <c r="B22874" s="4" t="s">
        <v>27657</v>
      </c>
      <c r="C22874" s="4" t="s">
        <v>5970</v>
      </c>
      <c r="D22874" s="5" t="s">
        <v>10725</v>
      </c>
      <c r="E22874" s="4">
        <v>70</v>
      </c>
      <c r="F22874" s="8">
        <v>70</v>
      </c>
      <c r="G22874" t="b">
        <v>1</v>
      </c>
    </row>
    <row r="22875" spans="1:7" x14ac:dyDescent="0.15">
      <c r="A22875" s="5" t="s">
        <v>27645</v>
      </c>
      <c r="B22875" s="5" t="s">
        <v>27658</v>
      </c>
      <c r="C22875" s="5" t="s">
        <v>475</v>
      </c>
      <c r="D22875" s="5" t="s">
        <v>1076</v>
      </c>
      <c r="E22875" s="5">
        <v>800</v>
      </c>
      <c r="F22875" s="6">
        <v>4800</v>
      </c>
      <c r="G22875" t="b">
        <v>1</v>
      </c>
    </row>
    <row r="22876" spans="1:7" x14ac:dyDescent="0.15">
      <c r="A22876" s="5" t="s">
        <v>27645</v>
      </c>
      <c r="B22876" s="4" t="s">
        <v>27659</v>
      </c>
      <c r="C22876" s="4" t="s">
        <v>133</v>
      </c>
      <c r="D22876" s="4" t="s">
        <v>1116</v>
      </c>
      <c r="E22876" s="4">
        <v>480</v>
      </c>
      <c r="F22876" s="8">
        <v>480</v>
      </c>
      <c r="G22876" t="b">
        <v>1</v>
      </c>
    </row>
    <row r="22877" spans="1:7" x14ac:dyDescent="0.15">
      <c r="A22877" s="5" t="s">
        <v>27645</v>
      </c>
      <c r="B22877" s="5" t="s">
        <v>27659</v>
      </c>
      <c r="C22877" s="5" t="s">
        <v>8974</v>
      </c>
      <c r="D22877" s="5" t="s">
        <v>15111</v>
      </c>
      <c r="E22877" s="5">
        <v>360</v>
      </c>
      <c r="F22877" s="6">
        <v>360</v>
      </c>
      <c r="G22877" t="b">
        <v>1</v>
      </c>
    </row>
    <row r="22878" spans="1:7" x14ac:dyDescent="0.15">
      <c r="A22878" s="5" t="s">
        <v>27645</v>
      </c>
      <c r="B22878" s="4" t="s">
        <v>27655</v>
      </c>
      <c r="C22878" s="4" t="s">
        <v>1397</v>
      </c>
      <c r="D22878" s="4" t="s">
        <v>9280</v>
      </c>
      <c r="E22878" s="4">
        <v>360</v>
      </c>
      <c r="F22878" s="8">
        <v>360</v>
      </c>
      <c r="G22878" t="b">
        <v>1</v>
      </c>
    </row>
    <row r="22879" spans="1:7" x14ac:dyDescent="0.15">
      <c r="A22879" s="5" t="s">
        <v>27645</v>
      </c>
      <c r="B22879" s="5" t="s">
        <v>27660</v>
      </c>
      <c r="C22879" s="5" t="s">
        <v>1540</v>
      </c>
      <c r="D22879" s="5" t="s">
        <v>5554</v>
      </c>
      <c r="E22879" s="5">
        <v>150</v>
      </c>
      <c r="F22879" s="6">
        <v>150</v>
      </c>
      <c r="G22879" t="b">
        <v>1</v>
      </c>
    </row>
    <row r="22880" spans="1:7" x14ac:dyDescent="0.15">
      <c r="A22880" s="4" t="s">
        <v>27661</v>
      </c>
      <c r="B22880" s="4" t="s">
        <v>27662</v>
      </c>
      <c r="C22880" s="4" t="s">
        <v>1667</v>
      </c>
      <c r="D22880" s="4" t="s">
        <v>5419</v>
      </c>
      <c r="E22880" s="4">
        <v>100</v>
      </c>
      <c r="F22880" s="8">
        <v>100</v>
      </c>
      <c r="G22880" t="b">
        <v>1</v>
      </c>
    </row>
    <row r="22881" spans="1:7" x14ac:dyDescent="0.15">
      <c r="A22881" s="4" t="s">
        <v>27661</v>
      </c>
      <c r="B22881" s="4" t="s">
        <v>27663</v>
      </c>
      <c r="C22881" s="4" t="s">
        <v>4147</v>
      </c>
      <c r="D22881" s="4" t="s">
        <v>27664</v>
      </c>
      <c r="E22881" s="4">
        <v>400</v>
      </c>
      <c r="F22881" s="8">
        <v>400</v>
      </c>
      <c r="G22881" t="b">
        <v>1</v>
      </c>
    </row>
    <row r="22882" spans="1:7" x14ac:dyDescent="0.15">
      <c r="A22882" s="4" t="s">
        <v>27661</v>
      </c>
      <c r="B22882" s="5" t="s">
        <v>27665</v>
      </c>
      <c r="C22882" s="5" t="s">
        <v>675</v>
      </c>
      <c r="D22882" s="5" t="s">
        <v>5121</v>
      </c>
      <c r="E22882" s="5">
        <v>100</v>
      </c>
      <c r="F22882" s="6">
        <v>200</v>
      </c>
      <c r="G22882" t="b">
        <v>1</v>
      </c>
    </row>
    <row r="22883" spans="1:7" x14ac:dyDescent="0.15">
      <c r="A22883" s="4" t="s">
        <v>27661</v>
      </c>
      <c r="B22883" s="5" t="s">
        <v>27666</v>
      </c>
      <c r="C22883" s="5" t="s">
        <v>389</v>
      </c>
      <c r="D22883" s="5" t="s">
        <v>1239</v>
      </c>
      <c r="E22883" s="5">
        <v>120</v>
      </c>
      <c r="F22883" s="6">
        <v>120</v>
      </c>
      <c r="G22883" t="b">
        <v>1</v>
      </c>
    </row>
    <row r="22884" spans="1:7" x14ac:dyDescent="0.15">
      <c r="A22884" s="4" t="s">
        <v>27661</v>
      </c>
      <c r="B22884" s="5" t="s">
        <v>27665</v>
      </c>
      <c r="C22884" s="5" t="s">
        <v>322</v>
      </c>
      <c r="D22884" s="5" t="s">
        <v>7962</v>
      </c>
      <c r="E22884" s="5">
        <v>400</v>
      </c>
      <c r="F22884" s="6">
        <v>400</v>
      </c>
      <c r="G22884" t="b">
        <v>1</v>
      </c>
    </row>
    <row r="22885" spans="1:7" x14ac:dyDescent="0.15">
      <c r="A22885" s="4" t="s">
        <v>27661</v>
      </c>
      <c r="B22885" s="4" t="s">
        <v>27667</v>
      </c>
      <c r="C22885" s="4" t="s">
        <v>478</v>
      </c>
      <c r="D22885" s="4" t="s">
        <v>479</v>
      </c>
      <c r="E22885" s="4">
        <v>100</v>
      </c>
      <c r="F22885" s="8">
        <v>100</v>
      </c>
      <c r="G22885" t="b">
        <v>1</v>
      </c>
    </row>
    <row r="22886" spans="1:7" x14ac:dyDescent="0.15">
      <c r="A22886" s="4" t="s">
        <v>27661</v>
      </c>
      <c r="B22886" s="5" t="s">
        <v>27668</v>
      </c>
      <c r="C22886" s="5" t="s">
        <v>8817</v>
      </c>
      <c r="D22886" s="5" t="s">
        <v>17387</v>
      </c>
      <c r="E22886" s="5">
        <v>100</v>
      </c>
      <c r="F22886" s="6">
        <v>200</v>
      </c>
      <c r="G22886" t="b">
        <v>1</v>
      </c>
    </row>
    <row r="22887" spans="1:7" x14ac:dyDescent="0.15">
      <c r="A22887" s="4" t="s">
        <v>27661</v>
      </c>
      <c r="B22887" s="4" t="s">
        <v>27669</v>
      </c>
      <c r="C22887" s="4" t="s">
        <v>4780</v>
      </c>
      <c r="D22887" s="4" t="s">
        <v>27670</v>
      </c>
      <c r="E22887" s="4">
        <v>100</v>
      </c>
      <c r="F22887" s="8">
        <v>100</v>
      </c>
      <c r="G22887" t="b">
        <v>1</v>
      </c>
    </row>
    <row r="22888" spans="1:7" x14ac:dyDescent="0.15">
      <c r="A22888" s="4" t="s">
        <v>27661</v>
      </c>
      <c r="B22888" s="4" t="s">
        <v>27671</v>
      </c>
      <c r="C22888" s="4" t="s">
        <v>46</v>
      </c>
      <c r="D22888" s="5" t="s">
        <v>17741</v>
      </c>
      <c r="E22888" s="4">
        <v>200</v>
      </c>
      <c r="F22888" s="8">
        <v>200</v>
      </c>
      <c r="G22888" t="b">
        <v>1</v>
      </c>
    </row>
    <row r="22889" spans="1:7" x14ac:dyDescent="0.15">
      <c r="A22889" s="4" t="s">
        <v>27661</v>
      </c>
      <c r="B22889" s="4" t="s">
        <v>27672</v>
      </c>
      <c r="C22889" s="4" t="s">
        <v>248</v>
      </c>
      <c r="D22889" s="4" t="s">
        <v>6921</v>
      </c>
      <c r="E22889" s="4">
        <v>200</v>
      </c>
      <c r="F22889" s="8">
        <v>200</v>
      </c>
      <c r="G22889" t="b">
        <v>1</v>
      </c>
    </row>
    <row r="22890" spans="1:7" x14ac:dyDescent="0.15">
      <c r="A22890" s="4" t="s">
        <v>27661</v>
      </c>
      <c r="B22890" s="5" t="s">
        <v>27671</v>
      </c>
      <c r="C22890" s="5" t="s">
        <v>5222</v>
      </c>
      <c r="D22890" s="5" t="s">
        <v>14420</v>
      </c>
      <c r="E22890" s="5">
        <v>400</v>
      </c>
      <c r="F22890" s="6">
        <v>400</v>
      </c>
      <c r="G22890" t="b">
        <v>1</v>
      </c>
    </row>
    <row r="22891" spans="1:7" x14ac:dyDescent="0.15">
      <c r="A22891" s="4" t="s">
        <v>27661</v>
      </c>
      <c r="B22891" s="4" t="s">
        <v>27668</v>
      </c>
      <c r="C22891" s="4" t="s">
        <v>7910</v>
      </c>
      <c r="D22891" s="4" t="s">
        <v>24918</v>
      </c>
      <c r="E22891" s="4">
        <v>20</v>
      </c>
      <c r="F22891" s="8">
        <v>40</v>
      </c>
      <c r="G22891" t="b">
        <v>1</v>
      </c>
    </row>
    <row r="22892" spans="1:7" x14ac:dyDescent="0.15">
      <c r="A22892" s="4" t="s">
        <v>27661</v>
      </c>
      <c r="B22892" s="4" t="s">
        <v>27673</v>
      </c>
      <c r="C22892" s="4" t="s">
        <v>22</v>
      </c>
      <c r="D22892" s="4" t="s">
        <v>884</v>
      </c>
      <c r="E22892" s="4">
        <v>300</v>
      </c>
      <c r="F22892" s="8">
        <v>300</v>
      </c>
      <c r="G22892" t="b">
        <v>1</v>
      </c>
    </row>
    <row r="22893" spans="1:7" x14ac:dyDescent="0.15">
      <c r="A22893" s="4" t="s">
        <v>27661</v>
      </c>
      <c r="B22893" s="5" t="s">
        <v>27674</v>
      </c>
      <c r="C22893" s="5" t="s">
        <v>287</v>
      </c>
      <c r="D22893" s="5" t="s">
        <v>323</v>
      </c>
      <c r="E22893" s="5">
        <v>200</v>
      </c>
      <c r="F22893" s="6">
        <v>200</v>
      </c>
      <c r="G22893" t="b">
        <v>1</v>
      </c>
    </row>
    <row r="22894" spans="1:7" x14ac:dyDescent="0.15">
      <c r="A22894" s="4" t="s">
        <v>27661</v>
      </c>
      <c r="B22894" s="4" t="s">
        <v>27668</v>
      </c>
      <c r="C22894" s="4" t="s">
        <v>1796</v>
      </c>
      <c r="D22894" s="4" t="s">
        <v>8743</v>
      </c>
      <c r="E22894" s="4">
        <v>200</v>
      </c>
      <c r="F22894" s="8">
        <v>200</v>
      </c>
      <c r="G22894" t="b">
        <v>1</v>
      </c>
    </row>
    <row r="22895" spans="1:7" x14ac:dyDescent="0.15">
      <c r="A22895" s="4" t="s">
        <v>27661</v>
      </c>
      <c r="B22895" s="5" t="s">
        <v>27675</v>
      </c>
      <c r="C22895" s="5" t="s">
        <v>67</v>
      </c>
      <c r="D22895" s="5" t="s">
        <v>1740</v>
      </c>
      <c r="E22895" s="5">
        <v>100</v>
      </c>
      <c r="F22895" s="6">
        <v>100</v>
      </c>
      <c r="G22895" t="b">
        <v>1</v>
      </c>
    </row>
    <row r="22896" spans="1:7" x14ac:dyDescent="0.15">
      <c r="A22896" s="4" t="s">
        <v>27661</v>
      </c>
      <c r="B22896" s="4" t="s">
        <v>27665</v>
      </c>
      <c r="C22896" s="4" t="s">
        <v>67</v>
      </c>
      <c r="D22896" s="5" t="s">
        <v>1740</v>
      </c>
      <c r="E22896" s="4">
        <v>100</v>
      </c>
      <c r="F22896" s="8">
        <v>100</v>
      </c>
      <c r="G22896" t="b">
        <v>1</v>
      </c>
    </row>
    <row r="22897" spans="1:7" x14ac:dyDescent="0.15">
      <c r="A22897" s="4" t="s">
        <v>27661</v>
      </c>
      <c r="B22897" s="5" t="s">
        <v>27676</v>
      </c>
      <c r="C22897" s="5" t="s">
        <v>516</v>
      </c>
      <c r="D22897" s="5" t="s">
        <v>691</v>
      </c>
      <c r="E22897" s="5">
        <v>400</v>
      </c>
      <c r="F22897" s="6">
        <v>400</v>
      </c>
      <c r="G22897" t="b">
        <v>1</v>
      </c>
    </row>
    <row r="22898" spans="1:7" x14ac:dyDescent="0.15">
      <c r="A22898" s="4" t="s">
        <v>27661</v>
      </c>
      <c r="B22898" s="4" t="s">
        <v>27677</v>
      </c>
      <c r="C22898" s="4" t="s">
        <v>2881</v>
      </c>
      <c r="D22898" s="4" t="s">
        <v>13540</v>
      </c>
      <c r="E22898" s="4">
        <v>360</v>
      </c>
      <c r="F22898" s="8">
        <v>360</v>
      </c>
      <c r="G22898" t="b">
        <v>1</v>
      </c>
    </row>
    <row r="22899" spans="1:7" x14ac:dyDescent="0.15">
      <c r="A22899" s="4" t="s">
        <v>27661</v>
      </c>
      <c r="B22899" s="5" t="s">
        <v>27678</v>
      </c>
      <c r="C22899" s="5" t="s">
        <v>368</v>
      </c>
      <c r="D22899" s="5" t="s">
        <v>4358</v>
      </c>
      <c r="E22899" s="5">
        <v>60</v>
      </c>
      <c r="F22899" s="6">
        <v>120</v>
      </c>
      <c r="G22899" t="b">
        <v>1</v>
      </c>
    </row>
    <row r="22900" spans="1:7" x14ac:dyDescent="0.15">
      <c r="A22900" s="4" t="s">
        <v>27661</v>
      </c>
      <c r="B22900" s="4" t="s">
        <v>27674</v>
      </c>
      <c r="C22900" s="4" t="s">
        <v>796</v>
      </c>
      <c r="D22900" s="4" t="s">
        <v>7754</v>
      </c>
      <c r="E22900" s="4">
        <v>42</v>
      </c>
      <c r="F22900" s="8">
        <v>84</v>
      </c>
      <c r="G22900" t="b">
        <v>1</v>
      </c>
    </row>
    <row r="22901" spans="1:7" x14ac:dyDescent="0.15">
      <c r="A22901" s="4" t="s">
        <v>27661</v>
      </c>
      <c r="B22901" s="4" t="s">
        <v>27679</v>
      </c>
      <c r="C22901" s="4" t="s">
        <v>93</v>
      </c>
      <c r="D22901" s="4" t="s">
        <v>529</v>
      </c>
      <c r="E22901" s="4">
        <v>60</v>
      </c>
      <c r="F22901" s="8">
        <v>60</v>
      </c>
      <c r="G22901" t="b">
        <v>1</v>
      </c>
    </row>
    <row r="22902" spans="1:7" x14ac:dyDescent="0.15">
      <c r="A22902" s="4" t="s">
        <v>27661</v>
      </c>
      <c r="B22902" s="5" t="s">
        <v>27680</v>
      </c>
      <c r="C22902" s="5" t="s">
        <v>2723</v>
      </c>
      <c r="D22902" s="5" t="s">
        <v>16494</v>
      </c>
      <c r="E22902" s="5">
        <v>300</v>
      </c>
      <c r="F22902" s="6">
        <v>300</v>
      </c>
      <c r="G22902" t="b">
        <v>1</v>
      </c>
    </row>
    <row r="22903" spans="1:7" x14ac:dyDescent="0.15">
      <c r="A22903" s="4" t="s">
        <v>27661</v>
      </c>
      <c r="B22903" s="4" t="s">
        <v>27665</v>
      </c>
      <c r="C22903" s="4" t="s">
        <v>2162</v>
      </c>
      <c r="D22903" s="4" t="s">
        <v>16166</v>
      </c>
      <c r="E22903" s="4">
        <v>240</v>
      </c>
      <c r="F22903" s="8">
        <v>240</v>
      </c>
      <c r="G22903" t="b">
        <v>1</v>
      </c>
    </row>
    <row r="22904" spans="1:7" x14ac:dyDescent="0.15">
      <c r="A22904" s="4" t="s">
        <v>27661</v>
      </c>
      <c r="B22904" s="4" t="s">
        <v>27681</v>
      </c>
      <c r="C22904" s="4" t="s">
        <v>2059</v>
      </c>
      <c r="D22904" s="4" t="s">
        <v>3711</v>
      </c>
      <c r="E22904" s="4">
        <v>400</v>
      </c>
      <c r="F22904" s="8">
        <v>400</v>
      </c>
      <c r="G22904" t="b">
        <v>1</v>
      </c>
    </row>
    <row r="22905" spans="1:7" x14ac:dyDescent="0.15">
      <c r="A22905" s="4" t="s">
        <v>27661</v>
      </c>
      <c r="B22905" s="4" t="s">
        <v>27674</v>
      </c>
      <c r="C22905" s="4" t="s">
        <v>440</v>
      </c>
      <c r="D22905" s="4" t="s">
        <v>1398</v>
      </c>
      <c r="E22905" s="4">
        <v>100</v>
      </c>
      <c r="F22905" s="8">
        <v>100</v>
      </c>
      <c r="G22905" t="b">
        <v>1</v>
      </c>
    </row>
    <row r="22906" spans="1:7" x14ac:dyDescent="0.15">
      <c r="A22906" s="4" t="s">
        <v>27661</v>
      </c>
      <c r="B22906" s="5" t="s">
        <v>27682</v>
      </c>
      <c r="C22906" s="5" t="s">
        <v>4733</v>
      </c>
      <c r="D22906" s="5" t="s">
        <v>12480</v>
      </c>
      <c r="E22906" s="5">
        <v>60</v>
      </c>
      <c r="F22906" s="6">
        <v>60</v>
      </c>
      <c r="G22906" t="b">
        <v>1</v>
      </c>
    </row>
    <row r="22907" spans="1:7" x14ac:dyDescent="0.15">
      <c r="A22907" s="4" t="s">
        <v>27661</v>
      </c>
      <c r="B22907" s="4" t="s">
        <v>27683</v>
      </c>
      <c r="C22907" s="4" t="s">
        <v>4733</v>
      </c>
      <c r="D22907" s="5" t="s">
        <v>12480</v>
      </c>
      <c r="E22907" s="4">
        <v>60</v>
      </c>
      <c r="F22907" s="8">
        <v>120</v>
      </c>
      <c r="G22907" t="b">
        <v>1</v>
      </c>
    </row>
    <row r="22908" spans="1:7" x14ac:dyDescent="0.15">
      <c r="A22908" s="4" t="s">
        <v>27661</v>
      </c>
      <c r="B22908" s="4" t="s">
        <v>27673</v>
      </c>
      <c r="C22908" s="4" t="s">
        <v>693</v>
      </c>
      <c r="D22908" s="4" t="s">
        <v>1073</v>
      </c>
      <c r="E22908" s="4">
        <v>200</v>
      </c>
      <c r="F22908" s="8">
        <v>200</v>
      </c>
      <c r="G22908" t="b">
        <v>1</v>
      </c>
    </row>
    <row r="22909" spans="1:7" x14ac:dyDescent="0.15">
      <c r="A22909" s="4" t="s">
        <v>27661</v>
      </c>
      <c r="B22909" s="4" t="s">
        <v>27665</v>
      </c>
      <c r="C22909" s="4" t="s">
        <v>4677</v>
      </c>
      <c r="D22909" s="4" t="s">
        <v>16798</v>
      </c>
      <c r="E22909" s="4">
        <v>60</v>
      </c>
      <c r="F22909" s="8">
        <v>60</v>
      </c>
      <c r="G22909" t="b">
        <v>1</v>
      </c>
    </row>
    <row r="22910" spans="1:7" x14ac:dyDescent="0.15">
      <c r="A22910" s="4" t="s">
        <v>27661</v>
      </c>
      <c r="B22910" s="5" t="s">
        <v>27682</v>
      </c>
      <c r="C22910" s="5" t="s">
        <v>1667</v>
      </c>
      <c r="D22910" s="5" t="s">
        <v>7151</v>
      </c>
      <c r="E22910" s="5">
        <v>100</v>
      </c>
      <c r="F22910" s="6">
        <v>100</v>
      </c>
      <c r="G22910" t="b">
        <v>1</v>
      </c>
    </row>
    <row r="22911" spans="1:7" x14ac:dyDescent="0.15">
      <c r="A22911" s="4" t="s">
        <v>27661</v>
      </c>
      <c r="B22911" s="5" t="s">
        <v>27663</v>
      </c>
      <c r="C22911" s="5" t="s">
        <v>6967</v>
      </c>
      <c r="D22911" s="5" t="s">
        <v>27684</v>
      </c>
      <c r="E22911" s="5">
        <v>180</v>
      </c>
      <c r="F22911" s="6">
        <v>200</v>
      </c>
      <c r="G22911" t="b">
        <v>1</v>
      </c>
    </row>
    <row r="22912" spans="1:7" x14ac:dyDescent="0.15">
      <c r="A22912" s="4" t="s">
        <v>27661</v>
      </c>
      <c r="B22912" s="5" t="s">
        <v>27685</v>
      </c>
      <c r="C22912" s="5" t="s">
        <v>1514</v>
      </c>
      <c r="D22912" s="5" t="s">
        <v>10016</v>
      </c>
      <c r="E22912" s="5">
        <v>90</v>
      </c>
      <c r="F22912" s="6">
        <v>180</v>
      </c>
      <c r="G22912" t="b">
        <v>1</v>
      </c>
    </row>
    <row r="22913" spans="1:7" x14ac:dyDescent="0.15">
      <c r="A22913" s="4" t="s">
        <v>27661</v>
      </c>
      <c r="B22913" s="4" t="s">
        <v>27686</v>
      </c>
      <c r="C22913" s="4" t="s">
        <v>7944</v>
      </c>
      <c r="D22913" s="4" t="s">
        <v>14764</v>
      </c>
      <c r="E22913" s="4">
        <v>80</v>
      </c>
      <c r="F22913" s="8">
        <v>130</v>
      </c>
      <c r="G22913" t="b">
        <v>1</v>
      </c>
    </row>
    <row r="22914" spans="1:7" x14ac:dyDescent="0.15">
      <c r="A22914" s="4" t="s">
        <v>27661</v>
      </c>
      <c r="B22914" s="5" t="s">
        <v>27687</v>
      </c>
      <c r="C22914" s="5" t="s">
        <v>133</v>
      </c>
      <c r="D22914" s="5" t="s">
        <v>1116</v>
      </c>
      <c r="E22914" s="5">
        <v>480</v>
      </c>
      <c r="F22914" s="6">
        <v>960</v>
      </c>
      <c r="G22914" t="b">
        <v>1</v>
      </c>
    </row>
    <row r="22915" spans="1:7" x14ac:dyDescent="0.15">
      <c r="A22915" s="4" t="s">
        <v>27661</v>
      </c>
      <c r="B22915" s="4" t="s">
        <v>27680</v>
      </c>
      <c r="C22915" s="4" t="s">
        <v>133</v>
      </c>
      <c r="D22915" s="5" t="s">
        <v>1116</v>
      </c>
      <c r="E22915" s="4">
        <v>480</v>
      </c>
      <c r="F22915" s="8">
        <v>480</v>
      </c>
      <c r="G22915" t="b">
        <v>1</v>
      </c>
    </row>
    <row r="22916" spans="1:7" x14ac:dyDescent="0.15">
      <c r="A22916" s="4" t="s">
        <v>27661</v>
      </c>
      <c r="B22916" s="5" t="s">
        <v>27688</v>
      </c>
      <c r="C22916" s="5" t="s">
        <v>133</v>
      </c>
      <c r="D22916" s="5" t="s">
        <v>1116</v>
      </c>
      <c r="E22916" s="5">
        <v>480</v>
      </c>
      <c r="F22916" s="6">
        <v>480</v>
      </c>
      <c r="G22916" t="b">
        <v>1</v>
      </c>
    </row>
    <row r="22917" spans="1:7" x14ac:dyDescent="0.15">
      <c r="A22917" s="4" t="s">
        <v>27661</v>
      </c>
      <c r="B22917" s="4" t="s">
        <v>27689</v>
      </c>
      <c r="C22917" s="4" t="s">
        <v>1088</v>
      </c>
      <c r="D22917" s="4" t="s">
        <v>5855</v>
      </c>
      <c r="E22917" s="4">
        <v>200</v>
      </c>
      <c r="F22917" s="8">
        <v>200</v>
      </c>
      <c r="G22917" t="b">
        <v>1</v>
      </c>
    </row>
    <row r="22918" spans="1:7" x14ac:dyDescent="0.15">
      <c r="A22918" s="4" t="s">
        <v>27661</v>
      </c>
      <c r="B22918" s="5" t="s">
        <v>27674</v>
      </c>
      <c r="C22918" s="5" t="s">
        <v>80</v>
      </c>
      <c r="D22918" s="5" t="s">
        <v>1133</v>
      </c>
      <c r="E22918" s="5">
        <v>200</v>
      </c>
      <c r="F22918" s="6">
        <v>200</v>
      </c>
      <c r="G22918" t="b">
        <v>1</v>
      </c>
    </row>
    <row r="22919" spans="1:7" x14ac:dyDescent="0.15">
      <c r="A22919" s="4" t="s">
        <v>27661</v>
      </c>
      <c r="B22919" s="4" t="s">
        <v>27690</v>
      </c>
      <c r="C22919" s="4" t="s">
        <v>4212</v>
      </c>
      <c r="D22919" s="4" t="s">
        <v>4213</v>
      </c>
      <c r="E22919" s="4">
        <v>200</v>
      </c>
      <c r="F22919" s="8">
        <v>1000</v>
      </c>
      <c r="G22919" t="b">
        <v>1</v>
      </c>
    </row>
    <row r="22920" spans="1:7" x14ac:dyDescent="0.15">
      <c r="A22920" s="4" t="s">
        <v>27661</v>
      </c>
      <c r="B22920" s="4" t="s">
        <v>27674</v>
      </c>
      <c r="C22920" s="4" t="s">
        <v>1686</v>
      </c>
      <c r="D22920" s="4" t="s">
        <v>5693</v>
      </c>
      <c r="E22920" s="4">
        <v>120</v>
      </c>
      <c r="F22920" s="8">
        <v>150</v>
      </c>
      <c r="G22920" t="b">
        <v>1</v>
      </c>
    </row>
    <row r="22921" spans="1:7" x14ac:dyDescent="0.15">
      <c r="A22921" s="4" t="s">
        <v>27661</v>
      </c>
      <c r="B22921" s="4" t="s">
        <v>27691</v>
      </c>
      <c r="C22921" s="4" t="s">
        <v>2469</v>
      </c>
      <c r="D22921" s="4" t="s">
        <v>8255</v>
      </c>
      <c r="E22921" s="4">
        <v>200</v>
      </c>
      <c r="F22921" s="8">
        <v>200</v>
      </c>
      <c r="G22921" t="b">
        <v>1</v>
      </c>
    </row>
    <row r="22922" spans="1:7" x14ac:dyDescent="0.15">
      <c r="A22922" s="4" t="s">
        <v>27661</v>
      </c>
      <c r="B22922" s="4" t="s">
        <v>27692</v>
      </c>
      <c r="C22922" s="4" t="s">
        <v>5931</v>
      </c>
      <c r="D22922" s="4" t="s">
        <v>10096</v>
      </c>
      <c r="E22922" s="4">
        <v>50</v>
      </c>
      <c r="F22922" s="8">
        <v>50</v>
      </c>
      <c r="G22922" t="b">
        <v>1</v>
      </c>
    </row>
    <row r="22923" spans="1:7" x14ac:dyDescent="0.15">
      <c r="A22923" s="4" t="s">
        <v>27661</v>
      </c>
      <c r="B22923" s="5" t="s">
        <v>27665</v>
      </c>
      <c r="C22923" s="5" t="s">
        <v>1253</v>
      </c>
      <c r="D22923" s="5" t="s">
        <v>3900</v>
      </c>
      <c r="E22923" s="5">
        <v>160</v>
      </c>
      <c r="F22923" s="6">
        <v>480</v>
      </c>
      <c r="G22923" t="b">
        <v>1</v>
      </c>
    </row>
    <row r="22924" spans="1:7" x14ac:dyDescent="0.15">
      <c r="A22924" s="5" t="s">
        <v>27693</v>
      </c>
      <c r="B22924" s="5" t="s">
        <v>27694</v>
      </c>
      <c r="C22924" s="5" t="s">
        <v>470</v>
      </c>
      <c r="D22924" s="5" t="s">
        <v>612</v>
      </c>
      <c r="E22924" s="5">
        <v>80</v>
      </c>
      <c r="F22924" s="6">
        <v>80</v>
      </c>
      <c r="G22924" t="b">
        <v>1</v>
      </c>
    </row>
    <row r="22925" spans="1:7" x14ac:dyDescent="0.15">
      <c r="A22925" s="5" t="s">
        <v>27693</v>
      </c>
      <c r="B22925" s="5" t="s">
        <v>27695</v>
      </c>
      <c r="C22925" s="5" t="s">
        <v>17</v>
      </c>
      <c r="D22925" s="5" t="s">
        <v>155</v>
      </c>
      <c r="E22925" s="5">
        <v>50</v>
      </c>
      <c r="F22925" s="6">
        <v>50</v>
      </c>
      <c r="G22925" t="b">
        <v>1</v>
      </c>
    </row>
    <row r="22926" spans="1:7" x14ac:dyDescent="0.15">
      <c r="A22926" s="5" t="s">
        <v>27693</v>
      </c>
      <c r="B22926" s="5" t="s">
        <v>27696</v>
      </c>
      <c r="C22926" s="5" t="s">
        <v>693</v>
      </c>
      <c r="D22926" s="5" t="s">
        <v>1073</v>
      </c>
      <c r="E22926" s="5">
        <v>200</v>
      </c>
      <c r="F22926" s="6">
        <v>200</v>
      </c>
      <c r="G22926" t="b">
        <v>1</v>
      </c>
    </row>
    <row r="22927" spans="1:7" x14ac:dyDescent="0.15">
      <c r="A22927" s="4" t="s">
        <v>27697</v>
      </c>
      <c r="B22927" s="4" t="s">
        <v>27698</v>
      </c>
      <c r="C22927" s="4" t="s">
        <v>11932</v>
      </c>
      <c r="D22927" s="4" t="s">
        <v>27699</v>
      </c>
      <c r="E22927" s="4">
        <v>250</v>
      </c>
      <c r="F22927" s="8">
        <v>250</v>
      </c>
      <c r="G22927" t="b">
        <v>1</v>
      </c>
    </row>
    <row r="22928" spans="1:7" x14ac:dyDescent="0.15">
      <c r="A22928" s="4" t="s">
        <v>27697</v>
      </c>
      <c r="B22928" s="4" t="s">
        <v>27700</v>
      </c>
      <c r="C22928" s="4" t="s">
        <v>153</v>
      </c>
      <c r="D22928" s="4" t="s">
        <v>1225</v>
      </c>
      <c r="E22928" s="4">
        <v>48</v>
      </c>
      <c r="F22928" s="8">
        <v>50</v>
      </c>
      <c r="G22928" t="b">
        <v>1</v>
      </c>
    </row>
    <row r="22929" spans="1:7" x14ac:dyDescent="0.15">
      <c r="A22929" s="5" t="s">
        <v>27701</v>
      </c>
      <c r="B22929" s="4" t="s">
        <v>27702</v>
      </c>
      <c r="C22929" s="4" t="s">
        <v>2267</v>
      </c>
      <c r="D22929" s="4" t="s">
        <v>4656</v>
      </c>
      <c r="E22929" s="4">
        <v>120</v>
      </c>
      <c r="F22929" s="8">
        <v>120</v>
      </c>
      <c r="G22929" t="b">
        <v>1</v>
      </c>
    </row>
    <row r="22930" spans="1:7" x14ac:dyDescent="0.15">
      <c r="A22930" s="5" t="s">
        <v>27701</v>
      </c>
      <c r="B22930" s="5" t="s">
        <v>27703</v>
      </c>
      <c r="C22930" s="5" t="s">
        <v>2267</v>
      </c>
      <c r="D22930" s="4" t="s">
        <v>4656</v>
      </c>
      <c r="E22930" s="5">
        <v>120</v>
      </c>
      <c r="F22930" s="6">
        <v>120</v>
      </c>
      <c r="G22930" t="b">
        <v>1</v>
      </c>
    </row>
    <row r="22931" spans="1:7" x14ac:dyDescent="0.15">
      <c r="A22931" s="5" t="s">
        <v>27701</v>
      </c>
      <c r="B22931" s="5" t="s">
        <v>27704</v>
      </c>
      <c r="C22931" s="5" t="s">
        <v>5405</v>
      </c>
      <c r="D22931" s="5" t="s">
        <v>5406</v>
      </c>
      <c r="E22931" s="5">
        <v>1</v>
      </c>
      <c r="F22931" s="6">
        <v>2</v>
      </c>
      <c r="G22931" t="b">
        <v>1</v>
      </c>
    </row>
    <row r="22932" spans="1:7" x14ac:dyDescent="0.15">
      <c r="A22932" s="5" t="s">
        <v>27701</v>
      </c>
      <c r="B22932" s="5" t="s">
        <v>27705</v>
      </c>
      <c r="C22932" s="5" t="s">
        <v>609</v>
      </c>
      <c r="D22932" s="5" t="s">
        <v>3363</v>
      </c>
      <c r="E22932" s="5">
        <v>12</v>
      </c>
      <c r="F22932" s="6">
        <v>72</v>
      </c>
      <c r="G22932" t="b">
        <v>1</v>
      </c>
    </row>
    <row r="22933" spans="1:7" x14ac:dyDescent="0.15">
      <c r="A22933" s="5" t="s">
        <v>27701</v>
      </c>
      <c r="B22933" s="5" t="s">
        <v>27706</v>
      </c>
      <c r="C22933" s="5" t="s">
        <v>8939</v>
      </c>
      <c r="D22933" s="4" t="s">
        <v>24199</v>
      </c>
      <c r="E22933" s="5">
        <v>1</v>
      </c>
      <c r="F22933" s="6">
        <v>5</v>
      </c>
      <c r="G22933" t="b">
        <v>1</v>
      </c>
    </row>
    <row r="22934" spans="1:7" x14ac:dyDescent="0.15">
      <c r="A22934" s="5" t="s">
        <v>27701</v>
      </c>
      <c r="B22934" s="4" t="s">
        <v>27707</v>
      </c>
      <c r="C22934" s="4" t="s">
        <v>1624</v>
      </c>
      <c r="D22934" s="4" t="s">
        <v>10825</v>
      </c>
      <c r="E22934" s="4">
        <v>10</v>
      </c>
      <c r="F22934" s="8">
        <v>15</v>
      </c>
      <c r="G22934" t="b">
        <v>1</v>
      </c>
    </row>
    <row r="22935" spans="1:7" x14ac:dyDescent="0.15">
      <c r="A22935" s="5" t="s">
        <v>27701</v>
      </c>
      <c r="B22935" s="5" t="s">
        <v>27708</v>
      </c>
      <c r="C22935" s="5" t="s">
        <v>322</v>
      </c>
      <c r="D22935" s="4" t="s">
        <v>7962</v>
      </c>
      <c r="E22935" s="5">
        <v>400</v>
      </c>
      <c r="F22935" s="6">
        <v>400</v>
      </c>
      <c r="G22935" t="b">
        <v>1</v>
      </c>
    </row>
    <row r="22936" spans="1:7" x14ac:dyDescent="0.15">
      <c r="A22936" s="5" t="s">
        <v>27701</v>
      </c>
      <c r="B22936" s="5" t="s">
        <v>27709</v>
      </c>
      <c r="C22936" s="5" t="s">
        <v>895</v>
      </c>
      <c r="D22936" s="5" t="s">
        <v>7966</v>
      </c>
      <c r="E22936" s="5">
        <v>70</v>
      </c>
      <c r="F22936" s="6">
        <v>70</v>
      </c>
      <c r="G22936" t="b">
        <v>1</v>
      </c>
    </row>
    <row r="22937" spans="1:7" x14ac:dyDescent="0.15">
      <c r="A22937" s="5" t="s">
        <v>27701</v>
      </c>
      <c r="B22937" s="5" t="s">
        <v>27703</v>
      </c>
      <c r="C22937" s="5" t="s">
        <v>1367</v>
      </c>
      <c r="D22937" s="5" t="s">
        <v>12089</v>
      </c>
      <c r="E22937" s="5">
        <v>50</v>
      </c>
      <c r="F22937" s="6">
        <v>100</v>
      </c>
      <c r="G22937" t="b">
        <v>1</v>
      </c>
    </row>
    <row r="22938" spans="1:7" x14ac:dyDescent="0.15">
      <c r="A22938" s="5" t="s">
        <v>27701</v>
      </c>
      <c r="B22938" s="4" t="s">
        <v>27708</v>
      </c>
      <c r="C22938" s="4" t="s">
        <v>1367</v>
      </c>
      <c r="D22938" s="5" t="s">
        <v>12089</v>
      </c>
      <c r="E22938" s="4">
        <v>50</v>
      </c>
      <c r="F22938" s="8">
        <v>100</v>
      </c>
      <c r="G22938" t="b">
        <v>1</v>
      </c>
    </row>
    <row r="22939" spans="1:7" x14ac:dyDescent="0.15">
      <c r="A22939" s="5" t="s">
        <v>27701</v>
      </c>
      <c r="B22939" s="5" t="s">
        <v>27703</v>
      </c>
      <c r="C22939" s="5" t="s">
        <v>699</v>
      </c>
      <c r="D22939" s="5" t="s">
        <v>1354</v>
      </c>
      <c r="E22939" s="5">
        <v>180</v>
      </c>
      <c r="F22939" s="6">
        <v>180</v>
      </c>
      <c r="G22939" t="b">
        <v>1</v>
      </c>
    </row>
    <row r="22940" spans="1:7" x14ac:dyDescent="0.15">
      <c r="A22940" s="5" t="s">
        <v>27701</v>
      </c>
      <c r="B22940" s="4" t="s">
        <v>27703</v>
      </c>
      <c r="C22940" s="4" t="s">
        <v>1750</v>
      </c>
      <c r="D22940" s="4" t="s">
        <v>10207</v>
      </c>
      <c r="E22940" s="4">
        <v>100</v>
      </c>
      <c r="F22940" s="8">
        <v>100</v>
      </c>
      <c r="G22940" t="b">
        <v>1</v>
      </c>
    </row>
    <row r="22941" spans="1:7" x14ac:dyDescent="0.15">
      <c r="A22941" s="5" t="s">
        <v>27701</v>
      </c>
      <c r="B22941" s="5" t="s">
        <v>27703</v>
      </c>
      <c r="C22941" s="5" t="s">
        <v>2178</v>
      </c>
      <c r="D22941" s="5" t="s">
        <v>5144</v>
      </c>
      <c r="E22941" s="5">
        <v>60</v>
      </c>
      <c r="F22941" s="6">
        <v>60</v>
      </c>
      <c r="G22941" t="b">
        <v>1</v>
      </c>
    </row>
    <row r="22942" spans="1:7" x14ac:dyDescent="0.15">
      <c r="A22942" s="5" t="s">
        <v>27701</v>
      </c>
      <c r="B22942" s="4" t="s">
        <v>27703</v>
      </c>
      <c r="C22942" s="4" t="s">
        <v>128</v>
      </c>
      <c r="D22942" s="4" t="s">
        <v>893</v>
      </c>
      <c r="E22942" s="4">
        <v>60</v>
      </c>
      <c r="F22942" s="8">
        <v>60</v>
      </c>
      <c r="G22942" t="b">
        <v>1</v>
      </c>
    </row>
    <row r="22943" spans="1:7" x14ac:dyDescent="0.15">
      <c r="A22943" s="5" t="s">
        <v>27701</v>
      </c>
      <c r="B22943" s="5" t="s">
        <v>27708</v>
      </c>
      <c r="C22943" s="5" t="s">
        <v>1509</v>
      </c>
      <c r="D22943" s="5" t="s">
        <v>4668</v>
      </c>
      <c r="E22943" s="5">
        <v>60</v>
      </c>
      <c r="F22943" s="6">
        <v>60</v>
      </c>
      <c r="G22943" t="b">
        <v>1</v>
      </c>
    </row>
    <row r="22944" spans="1:7" x14ac:dyDescent="0.15">
      <c r="A22944" s="5" t="s">
        <v>27701</v>
      </c>
      <c r="B22944" s="4" t="s">
        <v>27709</v>
      </c>
      <c r="C22944" s="4" t="s">
        <v>351</v>
      </c>
      <c r="D22944" s="4" t="s">
        <v>6265</v>
      </c>
      <c r="E22944" s="4">
        <v>24</v>
      </c>
      <c r="F22944" s="8">
        <v>48</v>
      </c>
      <c r="G22944" t="b">
        <v>1</v>
      </c>
    </row>
    <row r="22945" spans="1:7" x14ac:dyDescent="0.15">
      <c r="A22945" s="5" t="s">
        <v>27701</v>
      </c>
      <c r="B22945" s="5" t="s">
        <v>27710</v>
      </c>
      <c r="C22945" s="5" t="s">
        <v>516</v>
      </c>
      <c r="D22945" s="5" t="s">
        <v>691</v>
      </c>
      <c r="E22945" s="5">
        <v>400</v>
      </c>
      <c r="F22945" s="6">
        <v>400</v>
      </c>
      <c r="G22945" t="b">
        <v>1</v>
      </c>
    </row>
    <row r="22946" spans="1:7" x14ac:dyDescent="0.15">
      <c r="A22946" s="5" t="s">
        <v>27701</v>
      </c>
      <c r="B22946" s="4" t="s">
        <v>27711</v>
      </c>
      <c r="C22946" s="4" t="s">
        <v>431</v>
      </c>
      <c r="D22946" s="4" t="s">
        <v>1499</v>
      </c>
      <c r="E22946" s="4">
        <v>100</v>
      </c>
      <c r="F22946" s="8">
        <v>100</v>
      </c>
      <c r="G22946" t="b">
        <v>1</v>
      </c>
    </row>
    <row r="22947" spans="1:7" x14ac:dyDescent="0.15">
      <c r="A22947" s="5" t="s">
        <v>27701</v>
      </c>
      <c r="B22947" s="5" t="s">
        <v>27712</v>
      </c>
      <c r="C22947" s="5" t="s">
        <v>1049</v>
      </c>
      <c r="D22947" s="5" t="s">
        <v>1770</v>
      </c>
      <c r="E22947" s="5">
        <v>48</v>
      </c>
      <c r="F22947" s="6">
        <v>96</v>
      </c>
      <c r="G22947" t="b">
        <v>1</v>
      </c>
    </row>
    <row r="22948" spans="1:7" x14ac:dyDescent="0.15">
      <c r="A22948" s="5" t="s">
        <v>27701</v>
      </c>
      <c r="B22948" s="4" t="s">
        <v>27713</v>
      </c>
      <c r="C22948" s="4" t="s">
        <v>8559</v>
      </c>
      <c r="D22948" s="5" t="s">
        <v>15540</v>
      </c>
      <c r="E22948" s="4">
        <v>80</v>
      </c>
      <c r="F22948" s="8">
        <v>80</v>
      </c>
      <c r="G22948" t="b">
        <v>1</v>
      </c>
    </row>
    <row r="22949" spans="1:7" x14ac:dyDescent="0.15">
      <c r="A22949" s="5" t="s">
        <v>27701</v>
      </c>
      <c r="B22949" s="4" t="s">
        <v>27714</v>
      </c>
      <c r="C22949" s="4" t="s">
        <v>84</v>
      </c>
      <c r="D22949" s="4" t="s">
        <v>1035</v>
      </c>
      <c r="E22949" s="4">
        <v>120</v>
      </c>
      <c r="F22949" s="8">
        <v>120</v>
      </c>
      <c r="G22949" t="b">
        <v>1</v>
      </c>
    </row>
    <row r="22950" spans="1:7" x14ac:dyDescent="0.15">
      <c r="A22950" s="5" t="s">
        <v>27701</v>
      </c>
      <c r="B22950" s="5" t="s">
        <v>27708</v>
      </c>
      <c r="C22950" s="5" t="s">
        <v>2921</v>
      </c>
      <c r="D22950" s="5" t="s">
        <v>7329</v>
      </c>
      <c r="E22950" s="5">
        <v>160</v>
      </c>
      <c r="F22950" s="6">
        <v>160</v>
      </c>
      <c r="G22950" t="b">
        <v>1</v>
      </c>
    </row>
    <row r="22951" spans="1:7" x14ac:dyDescent="0.15">
      <c r="A22951" s="5" t="s">
        <v>27701</v>
      </c>
      <c r="B22951" s="4" t="s">
        <v>27703</v>
      </c>
      <c r="C22951" s="4" t="s">
        <v>1863</v>
      </c>
      <c r="D22951" s="4" t="s">
        <v>10610</v>
      </c>
      <c r="E22951" s="4">
        <v>50</v>
      </c>
      <c r="F22951" s="8">
        <v>50</v>
      </c>
      <c r="G22951" t="b">
        <v>1</v>
      </c>
    </row>
    <row r="22952" spans="1:7" x14ac:dyDescent="0.15">
      <c r="A22952" s="5" t="s">
        <v>27701</v>
      </c>
      <c r="B22952" s="4" t="s">
        <v>27715</v>
      </c>
      <c r="C22952" s="4" t="s">
        <v>63</v>
      </c>
      <c r="D22952" s="4" t="s">
        <v>1387</v>
      </c>
      <c r="E22952" s="4">
        <v>42</v>
      </c>
      <c r="F22952" s="8">
        <v>42</v>
      </c>
      <c r="G22952" t="b">
        <v>1</v>
      </c>
    </row>
    <row r="22953" spans="1:7" x14ac:dyDescent="0.15">
      <c r="A22953" s="5" t="s">
        <v>27701</v>
      </c>
      <c r="B22953" s="4" t="s">
        <v>27716</v>
      </c>
      <c r="C22953" s="4" t="s">
        <v>12646</v>
      </c>
      <c r="D22953" s="4" t="s">
        <v>27717</v>
      </c>
      <c r="E22953" s="4">
        <v>1</v>
      </c>
      <c r="F22953" s="8">
        <v>10</v>
      </c>
      <c r="G22953" t="b">
        <v>1</v>
      </c>
    </row>
    <row r="22954" spans="1:7" x14ac:dyDescent="0.15">
      <c r="A22954" s="5" t="s">
        <v>27701</v>
      </c>
      <c r="B22954" s="5" t="s">
        <v>27707</v>
      </c>
      <c r="C22954" s="5" t="s">
        <v>11900</v>
      </c>
      <c r="D22954" s="5" t="s">
        <v>27718</v>
      </c>
      <c r="E22954" s="5">
        <v>1</v>
      </c>
      <c r="F22954" s="6">
        <v>20</v>
      </c>
      <c r="G22954" t="b">
        <v>1</v>
      </c>
    </row>
    <row r="22955" spans="1:7" x14ac:dyDescent="0.15">
      <c r="A22955" s="5" t="s">
        <v>27701</v>
      </c>
      <c r="B22955" s="4" t="s">
        <v>27719</v>
      </c>
      <c r="C22955" s="4" t="s">
        <v>5540</v>
      </c>
      <c r="D22955" s="4" t="s">
        <v>27720</v>
      </c>
      <c r="E22955" s="4">
        <v>120</v>
      </c>
      <c r="F22955" s="8">
        <v>120</v>
      </c>
      <c r="G22955" t="b">
        <v>1</v>
      </c>
    </row>
    <row r="22956" spans="1:7" x14ac:dyDescent="0.15">
      <c r="A22956" s="5" t="s">
        <v>27701</v>
      </c>
      <c r="B22956" s="5" t="s">
        <v>27703</v>
      </c>
      <c r="C22956" s="5" t="s">
        <v>2075</v>
      </c>
      <c r="D22956" s="5" t="s">
        <v>5168</v>
      </c>
      <c r="E22956" s="5">
        <v>100</v>
      </c>
      <c r="F22956" s="6">
        <v>100</v>
      </c>
      <c r="G22956" t="b">
        <v>1</v>
      </c>
    </row>
    <row r="22957" spans="1:7" x14ac:dyDescent="0.15">
      <c r="A22957" s="5" t="s">
        <v>27701</v>
      </c>
      <c r="B22957" s="4" t="s">
        <v>27711</v>
      </c>
      <c r="C22957" s="4" t="s">
        <v>2061</v>
      </c>
      <c r="D22957" s="4" t="s">
        <v>16897</v>
      </c>
      <c r="E22957" s="4">
        <v>300</v>
      </c>
      <c r="F22957" s="8">
        <v>300</v>
      </c>
      <c r="G22957" t="b">
        <v>1</v>
      </c>
    </row>
    <row r="22958" spans="1:7" x14ac:dyDescent="0.15">
      <c r="A22958" s="5" t="s">
        <v>27701</v>
      </c>
      <c r="B22958" s="5" t="s">
        <v>27703</v>
      </c>
      <c r="C22958" s="5" t="s">
        <v>1064</v>
      </c>
      <c r="D22958" s="5" t="s">
        <v>1065</v>
      </c>
      <c r="E22958" s="5">
        <v>240</v>
      </c>
      <c r="F22958" s="6">
        <v>240</v>
      </c>
      <c r="G22958" t="b">
        <v>1</v>
      </c>
    </row>
    <row r="22959" spans="1:7" x14ac:dyDescent="0.15">
      <c r="A22959" s="5" t="s">
        <v>27701</v>
      </c>
      <c r="B22959" s="4" t="s">
        <v>27703</v>
      </c>
      <c r="C22959" s="4" t="s">
        <v>2121</v>
      </c>
      <c r="D22959" s="4" t="s">
        <v>12643</v>
      </c>
      <c r="E22959" s="4">
        <v>200</v>
      </c>
      <c r="F22959" s="8">
        <v>1000</v>
      </c>
      <c r="G22959" t="b">
        <v>1</v>
      </c>
    </row>
    <row r="22960" spans="1:7" x14ac:dyDescent="0.15">
      <c r="A22960" s="5" t="s">
        <v>27701</v>
      </c>
      <c r="B22960" s="5" t="s">
        <v>27712</v>
      </c>
      <c r="C22960" s="5" t="s">
        <v>453</v>
      </c>
      <c r="D22960" s="5" t="s">
        <v>9766</v>
      </c>
      <c r="E22960" s="5">
        <v>120</v>
      </c>
      <c r="F22960" s="6">
        <v>120</v>
      </c>
      <c r="G22960" t="b">
        <v>1</v>
      </c>
    </row>
    <row r="22961" spans="1:7" x14ac:dyDescent="0.15">
      <c r="A22961" s="5" t="s">
        <v>27701</v>
      </c>
      <c r="B22961" s="4" t="s">
        <v>27712</v>
      </c>
      <c r="C22961" s="4" t="s">
        <v>3211</v>
      </c>
      <c r="D22961" s="4" t="s">
        <v>17134</v>
      </c>
      <c r="E22961" s="4">
        <v>100</v>
      </c>
      <c r="F22961" s="8">
        <v>200</v>
      </c>
      <c r="G22961" t="b">
        <v>1</v>
      </c>
    </row>
    <row r="22962" spans="1:7" x14ac:dyDescent="0.15">
      <c r="A22962" s="5" t="s">
        <v>27701</v>
      </c>
      <c r="B22962" s="4" t="s">
        <v>27703</v>
      </c>
      <c r="C22962" s="4" t="s">
        <v>3161</v>
      </c>
      <c r="D22962" s="4" t="s">
        <v>4160</v>
      </c>
      <c r="E22962" s="4">
        <v>60</v>
      </c>
      <c r="F22962" s="8">
        <v>60</v>
      </c>
      <c r="G22962" t="b">
        <v>1</v>
      </c>
    </row>
    <row r="22963" spans="1:7" x14ac:dyDescent="0.15">
      <c r="A22963" s="5" t="s">
        <v>27701</v>
      </c>
      <c r="B22963" s="4" t="s">
        <v>27721</v>
      </c>
      <c r="C22963" s="4" t="s">
        <v>475</v>
      </c>
      <c r="D22963" s="4" t="s">
        <v>1076</v>
      </c>
      <c r="E22963" s="4">
        <v>800</v>
      </c>
      <c r="F22963" s="8">
        <v>800</v>
      </c>
      <c r="G22963" t="b">
        <v>1</v>
      </c>
    </row>
    <row r="22964" spans="1:7" x14ac:dyDescent="0.15">
      <c r="A22964" s="5" t="s">
        <v>27701</v>
      </c>
      <c r="B22964" s="5" t="s">
        <v>27722</v>
      </c>
      <c r="C22964" s="5" t="s">
        <v>6358</v>
      </c>
      <c r="D22964" s="5" t="s">
        <v>25207</v>
      </c>
      <c r="E22964" s="5">
        <v>120</v>
      </c>
      <c r="F22964" s="6">
        <v>120</v>
      </c>
      <c r="G22964" t="b">
        <v>1</v>
      </c>
    </row>
    <row r="22965" spans="1:7" x14ac:dyDescent="0.15">
      <c r="A22965" s="5" t="s">
        <v>27701</v>
      </c>
      <c r="B22965" s="4" t="s">
        <v>27708</v>
      </c>
      <c r="C22965" s="4" t="s">
        <v>6358</v>
      </c>
      <c r="D22965" s="5" t="s">
        <v>25207</v>
      </c>
      <c r="E22965" s="4">
        <v>120</v>
      </c>
      <c r="F22965" s="8">
        <v>120</v>
      </c>
      <c r="G22965" t="b">
        <v>1</v>
      </c>
    </row>
    <row r="22966" spans="1:7" x14ac:dyDescent="0.15">
      <c r="A22966" s="5" t="s">
        <v>27701</v>
      </c>
      <c r="B22966" s="4" t="s">
        <v>27723</v>
      </c>
      <c r="C22966" s="4" t="s">
        <v>9143</v>
      </c>
      <c r="D22966" s="4" t="s">
        <v>27724</v>
      </c>
      <c r="E22966" s="4">
        <v>144</v>
      </c>
      <c r="F22966" s="8">
        <v>144</v>
      </c>
      <c r="G22966" t="b">
        <v>1</v>
      </c>
    </row>
    <row r="22967" spans="1:7" x14ac:dyDescent="0.15">
      <c r="A22967" s="5" t="s">
        <v>27701</v>
      </c>
      <c r="B22967" s="4" t="s">
        <v>27725</v>
      </c>
      <c r="C22967" s="4" t="s">
        <v>6449</v>
      </c>
      <c r="D22967" s="4" t="s">
        <v>7170</v>
      </c>
      <c r="E22967" s="4">
        <v>180</v>
      </c>
      <c r="F22967" s="8">
        <v>240</v>
      </c>
      <c r="G22967" t="b">
        <v>1</v>
      </c>
    </row>
    <row r="22968" spans="1:7" x14ac:dyDescent="0.15">
      <c r="A22968" s="5" t="s">
        <v>27701</v>
      </c>
      <c r="B22968" s="4" t="s">
        <v>27726</v>
      </c>
      <c r="C22968" s="4" t="s">
        <v>1128</v>
      </c>
      <c r="D22968" s="4" t="s">
        <v>1129</v>
      </c>
      <c r="E22968" s="4">
        <v>78</v>
      </c>
      <c r="F22968" s="8">
        <v>108</v>
      </c>
      <c r="G22968" t="b">
        <v>1</v>
      </c>
    </row>
    <row r="22969" spans="1:7" x14ac:dyDescent="0.15">
      <c r="A22969" s="5" t="s">
        <v>27701</v>
      </c>
      <c r="B22969" s="5" t="s">
        <v>27714</v>
      </c>
      <c r="C22969" s="5" t="s">
        <v>1128</v>
      </c>
      <c r="D22969" s="4" t="s">
        <v>1129</v>
      </c>
      <c r="E22969" s="5">
        <v>78</v>
      </c>
      <c r="F22969" s="6">
        <v>78</v>
      </c>
      <c r="G22969" t="b">
        <v>1</v>
      </c>
    </row>
    <row r="22970" spans="1:7" x14ac:dyDescent="0.15">
      <c r="A22970" s="5" t="s">
        <v>27701</v>
      </c>
      <c r="B22970" s="5" t="s">
        <v>27708</v>
      </c>
      <c r="C22970" s="5" t="s">
        <v>2036</v>
      </c>
      <c r="D22970" s="5" t="s">
        <v>5214</v>
      </c>
      <c r="E22970" s="5">
        <v>150</v>
      </c>
      <c r="F22970" s="6">
        <v>150</v>
      </c>
      <c r="G22970" t="b">
        <v>1</v>
      </c>
    </row>
    <row r="22971" spans="1:7" x14ac:dyDescent="0.15">
      <c r="A22971" s="5" t="s">
        <v>27701</v>
      </c>
      <c r="B22971" s="4" t="s">
        <v>27703</v>
      </c>
      <c r="C22971" s="4" t="s">
        <v>310</v>
      </c>
      <c r="D22971" s="4" t="s">
        <v>2460</v>
      </c>
      <c r="E22971" s="4">
        <v>12</v>
      </c>
      <c r="F22971" s="8">
        <v>12</v>
      </c>
      <c r="G22971" t="b">
        <v>1</v>
      </c>
    </row>
    <row r="22972" spans="1:7" x14ac:dyDescent="0.15">
      <c r="A22972" s="5" t="s">
        <v>27701</v>
      </c>
      <c r="B22972" s="4" t="s">
        <v>27727</v>
      </c>
      <c r="C22972" s="4" t="s">
        <v>80</v>
      </c>
      <c r="D22972" s="4" t="s">
        <v>1133</v>
      </c>
      <c r="E22972" s="4">
        <v>200</v>
      </c>
      <c r="F22972" s="8">
        <v>400</v>
      </c>
      <c r="G22972" t="b">
        <v>1</v>
      </c>
    </row>
    <row r="22973" spans="1:7" x14ac:dyDescent="0.15">
      <c r="A22973" s="5" t="s">
        <v>27701</v>
      </c>
      <c r="B22973" s="5" t="s">
        <v>27703</v>
      </c>
      <c r="C22973" s="5" t="s">
        <v>715</v>
      </c>
      <c r="D22973" s="5" t="s">
        <v>1136</v>
      </c>
      <c r="E22973" s="5">
        <v>600</v>
      </c>
      <c r="F22973" s="6">
        <v>600</v>
      </c>
      <c r="G22973" t="b">
        <v>1</v>
      </c>
    </row>
    <row r="22974" spans="1:7" x14ac:dyDescent="0.15">
      <c r="A22974" s="5" t="s">
        <v>27701</v>
      </c>
      <c r="B22974" s="4" t="s">
        <v>27728</v>
      </c>
      <c r="C22974" s="4" t="s">
        <v>2410</v>
      </c>
      <c r="D22974" s="4" t="s">
        <v>13179</v>
      </c>
      <c r="E22974" s="4">
        <v>60</v>
      </c>
      <c r="F22974" s="8">
        <v>60</v>
      </c>
      <c r="G22974" t="b">
        <v>1</v>
      </c>
    </row>
    <row r="22975" spans="1:7" x14ac:dyDescent="0.15">
      <c r="A22975" s="5" t="s">
        <v>27701</v>
      </c>
      <c r="B22975" s="5" t="s">
        <v>27703</v>
      </c>
      <c r="C22975" s="5" t="s">
        <v>2410</v>
      </c>
      <c r="D22975" s="4" t="s">
        <v>13179</v>
      </c>
      <c r="E22975" s="5">
        <v>60</v>
      </c>
      <c r="F22975" s="6">
        <v>60</v>
      </c>
      <c r="G22975" t="b">
        <v>1</v>
      </c>
    </row>
    <row r="22976" spans="1:7" x14ac:dyDescent="0.15">
      <c r="A22976" s="5" t="s">
        <v>27701</v>
      </c>
      <c r="B22976" s="5" t="s">
        <v>27729</v>
      </c>
      <c r="C22976" s="5" t="s">
        <v>5951</v>
      </c>
      <c r="D22976" s="5" t="s">
        <v>19122</v>
      </c>
      <c r="E22976" s="5">
        <v>100</v>
      </c>
      <c r="F22976" s="6">
        <v>100</v>
      </c>
      <c r="G22976" t="b">
        <v>1</v>
      </c>
    </row>
    <row r="22977" spans="1:7" x14ac:dyDescent="0.15">
      <c r="A22977" s="5" t="s">
        <v>27701</v>
      </c>
      <c r="B22977" s="4" t="s">
        <v>27730</v>
      </c>
      <c r="C22977" s="4" t="s">
        <v>8240</v>
      </c>
      <c r="D22977" s="4" t="s">
        <v>27731</v>
      </c>
      <c r="E22977" s="4">
        <v>400</v>
      </c>
      <c r="F22977" s="8">
        <v>400</v>
      </c>
      <c r="G22977" t="b">
        <v>1</v>
      </c>
    </row>
    <row r="22978" spans="1:7" x14ac:dyDescent="0.15">
      <c r="A22978" s="5" t="s">
        <v>27701</v>
      </c>
      <c r="B22978" s="5" t="s">
        <v>27728</v>
      </c>
      <c r="C22978" s="5" t="s">
        <v>119</v>
      </c>
      <c r="D22978" s="5" t="s">
        <v>1972</v>
      </c>
      <c r="E22978" s="5">
        <v>96</v>
      </c>
      <c r="F22978" s="6">
        <v>384</v>
      </c>
      <c r="G22978" t="b">
        <v>1</v>
      </c>
    </row>
    <row r="22979" spans="1:7" x14ac:dyDescent="0.15">
      <c r="A22979" s="5" t="s">
        <v>27701</v>
      </c>
      <c r="B22979" s="4" t="s">
        <v>27708</v>
      </c>
      <c r="C22979" s="4" t="s">
        <v>119</v>
      </c>
      <c r="D22979" s="5" t="s">
        <v>1972</v>
      </c>
      <c r="E22979" s="4">
        <v>96</v>
      </c>
      <c r="F22979" s="8">
        <v>192</v>
      </c>
      <c r="G22979" t="b">
        <v>1</v>
      </c>
    </row>
    <row r="22980" spans="1:7" x14ac:dyDescent="0.15">
      <c r="A22980" s="5" t="s">
        <v>27701</v>
      </c>
      <c r="B22980" s="4" t="s">
        <v>27703</v>
      </c>
      <c r="C22980" s="4" t="s">
        <v>271</v>
      </c>
      <c r="D22980" s="4" t="s">
        <v>1411</v>
      </c>
      <c r="E22980" s="4">
        <v>60</v>
      </c>
      <c r="F22980" s="8">
        <v>60</v>
      </c>
      <c r="G22980" t="b">
        <v>1</v>
      </c>
    </row>
    <row r="22981" spans="1:7" x14ac:dyDescent="0.15">
      <c r="A22981" s="5" t="s">
        <v>27701</v>
      </c>
      <c r="B22981" s="4" t="s">
        <v>27708</v>
      </c>
      <c r="C22981" s="4" t="s">
        <v>4670</v>
      </c>
      <c r="D22981" s="4" t="s">
        <v>10743</v>
      </c>
      <c r="E22981" s="4">
        <v>400</v>
      </c>
      <c r="F22981" s="8">
        <v>400</v>
      </c>
      <c r="G22981" t="b">
        <v>1</v>
      </c>
    </row>
    <row r="22982" spans="1:7" x14ac:dyDescent="0.15">
      <c r="A22982" s="5" t="s">
        <v>27701</v>
      </c>
      <c r="B22982" s="5" t="s">
        <v>27716</v>
      </c>
      <c r="C22982" s="5" t="s">
        <v>2173</v>
      </c>
      <c r="D22982" s="5" t="s">
        <v>23845</v>
      </c>
      <c r="E22982" s="5">
        <v>80</v>
      </c>
      <c r="F22982" s="6">
        <v>80</v>
      </c>
      <c r="G22982" t="b">
        <v>1</v>
      </c>
    </row>
    <row r="22983" spans="1:7" x14ac:dyDescent="0.15">
      <c r="A22983" s="4" t="s">
        <v>27732</v>
      </c>
      <c r="B22983" s="4" t="s">
        <v>27733</v>
      </c>
      <c r="C22983" s="4" t="s">
        <v>2802</v>
      </c>
      <c r="D22983" s="4" t="s">
        <v>15903</v>
      </c>
      <c r="E22983" s="4">
        <v>36</v>
      </c>
      <c r="F22983" s="8">
        <v>80</v>
      </c>
      <c r="G22983" t="b">
        <v>1</v>
      </c>
    </row>
    <row r="22984" spans="1:7" x14ac:dyDescent="0.15">
      <c r="A22984" s="4" t="s">
        <v>27732</v>
      </c>
      <c r="B22984" s="4" t="s">
        <v>27734</v>
      </c>
      <c r="C22984" s="4" t="s">
        <v>414</v>
      </c>
      <c r="D22984" s="4" t="s">
        <v>1619</v>
      </c>
      <c r="E22984" s="4">
        <v>140</v>
      </c>
      <c r="F22984" s="8">
        <v>150</v>
      </c>
      <c r="G22984" t="b">
        <v>1</v>
      </c>
    </row>
    <row r="22985" spans="1:7" x14ac:dyDescent="0.15">
      <c r="A22985" s="4" t="s">
        <v>27732</v>
      </c>
      <c r="B22985" s="5" t="s">
        <v>27735</v>
      </c>
      <c r="C22985" s="5" t="s">
        <v>2195</v>
      </c>
      <c r="D22985" s="5" t="s">
        <v>6344</v>
      </c>
      <c r="E22985" s="5">
        <v>1</v>
      </c>
      <c r="F22985" s="6">
        <v>1</v>
      </c>
      <c r="G22985" t="b">
        <v>1</v>
      </c>
    </row>
    <row r="22986" spans="1:7" x14ac:dyDescent="0.15">
      <c r="A22986" s="4" t="s">
        <v>27736</v>
      </c>
      <c r="B22986" s="5" t="s">
        <v>27737</v>
      </c>
      <c r="C22986" s="5" t="s">
        <v>992</v>
      </c>
      <c r="D22986" s="5" t="s">
        <v>3389</v>
      </c>
      <c r="E22986" s="5">
        <v>120</v>
      </c>
      <c r="F22986" s="6">
        <v>120</v>
      </c>
      <c r="G22986" t="b">
        <v>1</v>
      </c>
    </row>
    <row r="22987" spans="1:7" x14ac:dyDescent="0.15">
      <c r="A22987" s="4" t="s">
        <v>27736</v>
      </c>
      <c r="B22987" s="5" t="s">
        <v>27738</v>
      </c>
      <c r="C22987" s="5" t="s">
        <v>1259</v>
      </c>
      <c r="D22987" s="5" t="s">
        <v>14882</v>
      </c>
      <c r="E22987" s="5">
        <v>200</v>
      </c>
      <c r="F22987" s="6">
        <v>200</v>
      </c>
      <c r="G22987" t="b">
        <v>1</v>
      </c>
    </row>
    <row r="22988" spans="1:7" x14ac:dyDescent="0.15">
      <c r="A22988" s="4" t="s">
        <v>27736</v>
      </c>
      <c r="B22988" s="5" t="s">
        <v>27739</v>
      </c>
      <c r="C22988" s="5" t="s">
        <v>1052</v>
      </c>
      <c r="D22988" s="5" t="s">
        <v>23629</v>
      </c>
      <c r="E22988" s="5">
        <v>200</v>
      </c>
      <c r="F22988" s="6">
        <v>200</v>
      </c>
      <c r="G22988" t="b">
        <v>1</v>
      </c>
    </row>
    <row r="22989" spans="1:7" x14ac:dyDescent="0.15">
      <c r="A22989" s="4" t="s">
        <v>27736</v>
      </c>
      <c r="B22989" s="4" t="s">
        <v>27740</v>
      </c>
      <c r="C22989" s="4" t="s">
        <v>197</v>
      </c>
      <c r="D22989" s="4" t="s">
        <v>1369</v>
      </c>
      <c r="E22989" s="4">
        <v>80</v>
      </c>
      <c r="F22989" s="8">
        <v>160</v>
      </c>
      <c r="G22989" t="b">
        <v>1</v>
      </c>
    </row>
    <row r="22990" spans="1:7" x14ac:dyDescent="0.15">
      <c r="A22990" s="4" t="s">
        <v>27736</v>
      </c>
      <c r="B22990" s="4" t="s">
        <v>27737</v>
      </c>
      <c r="C22990" s="4" t="s">
        <v>1352</v>
      </c>
      <c r="D22990" s="4" t="s">
        <v>6522</v>
      </c>
      <c r="E22990" s="4">
        <v>160</v>
      </c>
      <c r="F22990" s="8">
        <v>160</v>
      </c>
      <c r="G22990" t="b">
        <v>1</v>
      </c>
    </row>
    <row r="22991" spans="1:7" x14ac:dyDescent="0.15">
      <c r="A22991" s="4" t="s">
        <v>27736</v>
      </c>
      <c r="B22991" s="5" t="s">
        <v>27741</v>
      </c>
      <c r="C22991" s="5" t="s">
        <v>1636</v>
      </c>
      <c r="D22991" s="5" t="s">
        <v>3681</v>
      </c>
      <c r="E22991" s="5">
        <v>450</v>
      </c>
      <c r="F22991" s="6">
        <v>450</v>
      </c>
      <c r="G22991" t="b">
        <v>1</v>
      </c>
    </row>
    <row r="22992" spans="1:7" x14ac:dyDescent="0.15">
      <c r="A22992" s="4" t="s">
        <v>27736</v>
      </c>
      <c r="B22992" s="4" t="s">
        <v>27737</v>
      </c>
      <c r="C22992" s="4" t="s">
        <v>8361</v>
      </c>
      <c r="D22992" s="4" t="s">
        <v>9102</v>
      </c>
      <c r="E22992" s="4">
        <v>300</v>
      </c>
      <c r="F22992" s="8">
        <v>300</v>
      </c>
      <c r="G22992" t="b">
        <v>1</v>
      </c>
    </row>
    <row r="22993" spans="1:7" x14ac:dyDescent="0.15">
      <c r="A22993" s="4" t="s">
        <v>27736</v>
      </c>
      <c r="B22993" s="4" t="s">
        <v>27742</v>
      </c>
      <c r="C22993" s="4" t="s">
        <v>4604</v>
      </c>
      <c r="D22993" s="4" t="s">
        <v>27743</v>
      </c>
      <c r="E22993" s="4">
        <v>400</v>
      </c>
      <c r="F22993" s="8">
        <v>400</v>
      </c>
      <c r="G22993" t="b">
        <v>1</v>
      </c>
    </row>
    <row r="22994" spans="1:7" x14ac:dyDescent="0.15">
      <c r="A22994" s="4" t="s">
        <v>27736</v>
      </c>
      <c r="B22994" s="5" t="s">
        <v>27740</v>
      </c>
      <c r="C22994" s="5" t="s">
        <v>4604</v>
      </c>
      <c r="D22994" s="4" t="s">
        <v>27743</v>
      </c>
      <c r="E22994" s="5">
        <v>400</v>
      </c>
      <c r="F22994" s="6">
        <v>400</v>
      </c>
      <c r="G22994" t="b">
        <v>1</v>
      </c>
    </row>
    <row r="22995" spans="1:7" x14ac:dyDescent="0.15">
      <c r="A22995" s="4" t="s">
        <v>27736</v>
      </c>
      <c r="B22995" s="5" t="s">
        <v>27738</v>
      </c>
      <c r="C22995" s="5" t="s">
        <v>262</v>
      </c>
      <c r="D22995" s="5" t="s">
        <v>3580</v>
      </c>
      <c r="E22995" s="5">
        <v>60</v>
      </c>
      <c r="F22995" s="6">
        <v>60</v>
      </c>
      <c r="G22995" t="b">
        <v>1</v>
      </c>
    </row>
    <row r="22996" spans="1:7" x14ac:dyDescent="0.15">
      <c r="A22996" s="4" t="s">
        <v>27736</v>
      </c>
      <c r="B22996" s="4" t="s">
        <v>27744</v>
      </c>
      <c r="C22996" s="4" t="s">
        <v>9148</v>
      </c>
      <c r="D22996" s="4" t="s">
        <v>26105</v>
      </c>
      <c r="E22996" s="4">
        <v>1</v>
      </c>
      <c r="F22996" s="8">
        <v>100</v>
      </c>
      <c r="G22996" t="b">
        <v>1</v>
      </c>
    </row>
    <row r="22997" spans="1:7" x14ac:dyDescent="0.15">
      <c r="A22997" s="4" t="s">
        <v>27736</v>
      </c>
      <c r="B22997" s="4" t="s">
        <v>27737</v>
      </c>
      <c r="C22997" s="4" t="s">
        <v>72</v>
      </c>
      <c r="D22997" s="4" t="s">
        <v>381</v>
      </c>
      <c r="E22997" s="4">
        <v>280</v>
      </c>
      <c r="F22997" s="8">
        <v>280</v>
      </c>
      <c r="G22997" t="b">
        <v>1</v>
      </c>
    </row>
    <row r="22998" spans="1:7" x14ac:dyDescent="0.15">
      <c r="A22998" s="4" t="s">
        <v>27736</v>
      </c>
      <c r="B22998" s="4" t="s">
        <v>27739</v>
      </c>
      <c r="C22998" s="4" t="s">
        <v>7472</v>
      </c>
      <c r="D22998" s="4" t="s">
        <v>17109</v>
      </c>
      <c r="E22998" s="4">
        <v>120</v>
      </c>
      <c r="F22998" s="8">
        <v>120</v>
      </c>
      <c r="G22998" t="b">
        <v>1</v>
      </c>
    </row>
    <row r="22999" spans="1:7" x14ac:dyDescent="0.15">
      <c r="A22999" s="4" t="s">
        <v>27736</v>
      </c>
      <c r="B22999" s="4" t="s">
        <v>27745</v>
      </c>
      <c r="C22999" s="4" t="s">
        <v>486</v>
      </c>
      <c r="D22999" s="4" t="s">
        <v>4079</v>
      </c>
      <c r="E22999" s="4">
        <v>100</v>
      </c>
      <c r="F22999" s="8">
        <v>100</v>
      </c>
      <c r="G22999" t="b">
        <v>1</v>
      </c>
    </row>
    <row r="23000" spans="1:7" x14ac:dyDescent="0.15">
      <c r="A23000" s="4" t="s">
        <v>27736</v>
      </c>
      <c r="B23000" s="4" t="s">
        <v>27746</v>
      </c>
      <c r="C23000" s="4" t="s">
        <v>5942</v>
      </c>
      <c r="D23000" s="4" t="s">
        <v>27747</v>
      </c>
      <c r="E23000" s="4">
        <v>400</v>
      </c>
      <c r="F23000" s="8">
        <v>400</v>
      </c>
      <c r="G23000" t="b">
        <v>1</v>
      </c>
    </row>
    <row r="23001" spans="1:7" x14ac:dyDescent="0.15">
      <c r="A23001" s="4" t="s">
        <v>27736</v>
      </c>
      <c r="B23001" s="4" t="s">
        <v>27739</v>
      </c>
      <c r="C23001" s="4" t="s">
        <v>566</v>
      </c>
      <c r="D23001" s="4" t="s">
        <v>9399</v>
      </c>
      <c r="E23001" s="4">
        <v>100</v>
      </c>
      <c r="F23001" s="8">
        <v>100</v>
      </c>
      <c r="G23001" t="b">
        <v>1</v>
      </c>
    </row>
    <row r="23002" spans="1:7" x14ac:dyDescent="0.15">
      <c r="A23002" s="4" t="s">
        <v>27736</v>
      </c>
      <c r="B23002" s="5" t="s">
        <v>27737</v>
      </c>
      <c r="C23002" s="5" t="s">
        <v>2443</v>
      </c>
      <c r="D23002" s="5" t="s">
        <v>5557</v>
      </c>
      <c r="E23002" s="5">
        <v>100</v>
      </c>
      <c r="F23002" s="6">
        <v>100</v>
      </c>
      <c r="G23002" t="b">
        <v>1</v>
      </c>
    </row>
    <row r="23003" spans="1:7" x14ac:dyDescent="0.15">
      <c r="A23003" s="4" t="s">
        <v>27736</v>
      </c>
      <c r="B23003" s="5" t="s">
        <v>27737</v>
      </c>
      <c r="C23003" s="5" t="s">
        <v>1420</v>
      </c>
      <c r="D23003" s="5" t="s">
        <v>1421</v>
      </c>
      <c r="E23003" s="5">
        <v>80</v>
      </c>
      <c r="F23003" s="6">
        <v>80</v>
      </c>
      <c r="G23003" t="b">
        <v>1</v>
      </c>
    </row>
    <row r="23004" spans="1:7" x14ac:dyDescent="0.15">
      <c r="A23004" s="4" t="s">
        <v>27736</v>
      </c>
      <c r="B23004" s="5" t="s">
        <v>27740</v>
      </c>
      <c r="C23004" s="5" t="s">
        <v>5431</v>
      </c>
      <c r="D23004" s="5" t="s">
        <v>27748</v>
      </c>
      <c r="E23004" s="5">
        <v>200</v>
      </c>
      <c r="F23004" s="6">
        <v>200</v>
      </c>
      <c r="G23004" t="b">
        <v>1</v>
      </c>
    </row>
    <row r="23005" spans="1:7" x14ac:dyDescent="0.15">
      <c r="A23005" s="5" t="s">
        <v>27749</v>
      </c>
      <c r="B23005" s="5" t="s">
        <v>27750</v>
      </c>
      <c r="C23005" s="5" t="s">
        <v>4703</v>
      </c>
      <c r="D23005" s="5" t="s">
        <v>21694</v>
      </c>
      <c r="E23005" s="5">
        <v>1</v>
      </c>
      <c r="F23005" s="6">
        <v>20</v>
      </c>
      <c r="G23005" t="b">
        <v>1</v>
      </c>
    </row>
    <row r="23006" spans="1:7" x14ac:dyDescent="0.15">
      <c r="A23006" s="5" t="s">
        <v>27749</v>
      </c>
      <c r="B23006" s="4" t="s">
        <v>27751</v>
      </c>
      <c r="C23006" s="4" t="s">
        <v>8859</v>
      </c>
      <c r="D23006" s="4" t="s">
        <v>27752</v>
      </c>
      <c r="E23006" s="4">
        <v>1</v>
      </c>
      <c r="F23006" s="8">
        <v>2</v>
      </c>
      <c r="G23006" t="b">
        <v>1</v>
      </c>
    </row>
    <row r="23007" spans="1:7" x14ac:dyDescent="0.15">
      <c r="A23007" s="5" t="s">
        <v>27749</v>
      </c>
      <c r="B23007" s="5" t="s">
        <v>27753</v>
      </c>
      <c r="C23007" s="5" t="s">
        <v>1254</v>
      </c>
      <c r="D23007" s="5" t="s">
        <v>7086</v>
      </c>
      <c r="E23007" s="5">
        <v>50</v>
      </c>
      <c r="F23007" s="6">
        <v>60</v>
      </c>
      <c r="G23007" t="b">
        <v>1</v>
      </c>
    </row>
    <row r="23008" spans="1:7" x14ac:dyDescent="0.15">
      <c r="A23008" s="4" t="s">
        <v>27754</v>
      </c>
      <c r="B23008" s="4" t="s">
        <v>27755</v>
      </c>
      <c r="C23008" s="4" t="s">
        <v>544</v>
      </c>
      <c r="D23008" s="4" t="s">
        <v>3152</v>
      </c>
      <c r="E23008" s="4">
        <v>200</v>
      </c>
      <c r="F23008" s="8">
        <v>400</v>
      </c>
      <c r="G23008" t="b">
        <v>1</v>
      </c>
    </row>
    <row r="23009" spans="1:7" x14ac:dyDescent="0.15">
      <c r="A23009" s="4" t="s">
        <v>27754</v>
      </c>
      <c r="B23009" s="5" t="s">
        <v>27756</v>
      </c>
      <c r="C23009" s="5" t="s">
        <v>128</v>
      </c>
      <c r="D23009" s="5" t="s">
        <v>893</v>
      </c>
      <c r="E23009" s="5">
        <v>60</v>
      </c>
      <c r="F23009" s="6">
        <v>200</v>
      </c>
      <c r="G23009" t="b">
        <v>1</v>
      </c>
    </row>
    <row r="23010" spans="1:7" x14ac:dyDescent="0.15">
      <c r="A23010" s="4" t="s">
        <v>27754</v>
      </c>
      <c r="B23010" s="4" t="s">
        <v>27757</v>
      </c>
      <c r="C23010" s="4" t="s">
        <v>55</v>
      </c>
      <c r="D23010" s="4" t="s">
        <v>65</v>
      </c>
      <c r="E23010" s="4">
        <v>200</v>
      </c>
      <c r="F23010" s="8">
        <v>400</v>
      </c>
      <c r="G23010" t="b">
        <v>1</v>
      </c>
    </row>
    <row r="23011" spans="1:7" x14ac:dyDescent="0.15">
      <c r="A23011" s="4" t="s">
        <v>27754</v>
      </c>
      <c r="B23011" s="5" t="s">
        <v>27757</v>
      </c>
      <c r="C23011" s="5" t="s">
        <v>3838</v>
      </c>
      <c r="D23011" s="5" t="s">
        <v>27758</v>
      </c>
      <c r="E23011" s="5">
        <v>200</v>
      </c>
      <c r="F23011" s="6">
        <v>300</v>
      </c>
      <c r="G23011" t="b">
        <v>1</v>
      </c>
    </row>
    <row r="23012" spans="1:7" x14ac:dyDescent="0.15">
      <c r="A23012" s="4" t="s">
        <v>27754</v>
      </c>
      <c r="B23012" s="5" t="s">
        <v>27759</v>
      </c>
      <c r="C23012" s="5" t="s">
        <v>455</v>
      </c>
      <c r="D23012" s="5" t="s">
        <v>456</v>
      </c>
      <c r="E23012" s="5">
        <v>140</v>
      </c>
      <c r="F23012" s="6">
        <v>200</v>
      </c>
      <c r="G23012" t="b">
        <v>1</v>
      </c>
    </row>
    <row r="23013" spans="1:7" x14ac:dyDescent="0.15">
      <c r="A23013" s="4" t="s">
        <v>27754</v>
      </c>
      <c r="B23013" s="4" t="s">
        <v>27760</v>
      </c>
      <c r="C23013" s="4" t="s">
        <v>47</v>
      </c>
      <c r="D23013" s="4" t="s">
        <v>266</v>
      </c>
      <c r="E23013" s="4">
        <v>50</v>
      </c>
      <c r="F23013" s="8">
        <v>100</v>
      </c>
      <c r="G23013" t="b">
        <v>1</v>
      </c>
    </row>
    <row r="23014" spans="1:7" x14ac:dyDescent="0.15">
      <c r="A23014" s="4" t="s">
        <v>27754</v>
      </c>
      <c r="B23014" s="4" t="s">
        <v>27761</v>
      </c>
      <c r="C23014" s="4" t="s">
        <v>162</v>
      </c>
      <c r="D23014" s="4" t="s">
        <v>705</v>
      </c>
      <c r="E23014" s="4">
        <v>45</v>
      </c>
      <c r="F23014" s="8">
        <v>45</v>
      </c>
      <c r="G23014" t="b">
        <v>1</v>
      </c>
    </row>
    <row r="23015" spans="1:7" x14ac:dyDescent="0.15">
      <c r="A23015" s="4" t="s">
        <v>27754</v>
      </c>
      <c r="B23015" s="5" t="s">
        <v>27756</v>
      </c>
      <c r="C23015" s="5" t="s">
        <v>1419</v>
      </c>
      <c r="D23015" s="5" t="s">
        <v>4678</v>
      </c>
      <c r="E23015" s="5">
        <v>100</v>
      </c>
      <c r="F23015" s="6">
        <v>100</v>
      </c>
      <c r="G23015" t="b">
        <v>1</v>
      </c>
    </row>
    <row r="23016" spans="1:7" x14ac:dyDescent="0.15">
      <c r="A23016" s="4" t="s">
        <v>27754</v>
      </c>
      <c r="B23016" s="5" t="s">
        <v>27759</v>
      </c>
      <c r="C23016" s="5" t="s">
        <v>2036</v>
      </c>
      <c r="D23016" s="5" t="s">
        <v>5214</v>
      </c>
      <c r="E23016" s="5">
        <v>150</v>
      </c>
      <c r="F23016" s="6">
        <v>200</v>
      </c>
      <c r="G23016" t="b">
        <v>1</v>
      </c>
    </row>
    <row r="23017" spans="1:7" x14ac:dyDescent="0.15">
      <c r="A23017" s="4" t="s">
        <v>27754</v>
      </c>
      <c r="B23017" s="4" t="s">
        <v>27762</v>
      </c>
      <c r="C23017" s="4" t="s">
        <v>119</v>
      </c>
      <c r="D23017" s="4" t="s">
        <v>1972</v>
      </c>
      <c r="E23017" s="4">
        <v>96</v>
      </c>
      <c r="F23017" s="8">
        <v>288</v>
      </c>
      <c r="G23017" t="b">
        <v>1</v>
      </c>
    </row>
    <row r="23018" spans="1:7" x14ac:dyDescent="0.15">
      <c r="A23018" s="5" t="s">
        <v>27763</v>
      </c>
      <c r="B23018" s="4" t="s">
        <v>27764</v>
      </c>
      <c r="C23018" s="4" t="s">
        <v>760</v>
      </c>
      <c r="D23018" s="4" t="s">
        <v>3583</v>
      </c>
      <c r="E23018" s="4">
        <v>400</v>
      </c>
      <c r="F23018" s="8">
        <v>400</v>
      </c>
      <c r="G23018" t="b">
        <v>1</v>
      </c>
    </row>
    <row r="23019" spans="1:7" x14ac:dyDescent="0.15">
      <c r="A23019" s="5" t="s">
        <v>27763</v>
      </c>
      <c r="B23019" s="4" t="s">
        <v>27765</v>
      </c>
      <c r="C23019" s="4" t="s">
        <v>294</v>
      </c>
      <c r="D23019" s="4" t="s">
        <v>295</v>
      </c>
      <c r="E23019" s="4">
        <v>100</v>
      </c>
      <c r="F23019" s="8">
        <v>100</v>
      </c>
      <c r="G23019" t="b">
        <v>1</v>
      </c>
    </row>
    <row r="23020" spans="1:7" x14ac:dyDescent="0.15">
      <c r="A23020" s="5" t="s">
        <v>27763</v>
      </c>
      <c r="B23020" s="5" t="s">
        <v>27766</v>
      </c>
      <c r="C23020" s="5" t="s">
        <v>2946</v>
      </c>
      <c r="D23020" s="5" t="s">
        <v>3413</v>
      </c>
      <c r="E23020" s="5">
        <v>300</v>
      </c>
      <c r="F23020" s="6">
        <v>300</v>
      </c>
      <c r="G23020" t="b">
        <v>1</v>
      </c>
    </row>
    <row r="23021" spans="1:7" x14ac:dyDescent="0.15">
      <c r="A23021" s="5" t="s">
        <v>27763</v>
      </c>
      <c r="B23021" s="4" t="s">
        <v>27767</v>
      </c>
      <c r="C23021" s="4" t="s">
        <v>501</v>
      </c>
      <c r="D23021" s="4" t="s">
        <v>502</v>
      </c>
      <c r="E23021" s="4">
        <v>60</v>
      </c>
      <c r="F23021" s="8">
        <v>240</v>
      </c>
      <c r="G23021" t="b">
        <v>1</v>
      </c>
    </row>
    <row r="23022" spans="1:7" x14ac:dyDescent="0.15">
      <c r="A23022" s="5" t="s">
        <v>27763</v>
      </c>
      <c r="B23022" s="4" t="s">
        <v>27768</v>
      </c>
      <c r="C23022" s="4" t="s">
        <v>325</v>
      </c>
      <c r="D23022" s="4" t="s">
        <v>10209</v>
      </c>
      <c r="E23022" s="4">
        <v>80</v>
      </c>
      <c r="F23022" s="8">
        <v>160</v>
      </c>
      <c r="G23022" t="b">
        <v>1</v>
      </c>
    </row>
    <row r="23023" spans="1:7" x14ac:dyDescent="0.15">
      <c r="A23023" s="5" t="s">
        <v>27763</v>
      </c>
      <c r="B23023" s="4" t="s">
        <v>27769</v>
      </c>
      <c r="C23023" s="4" t="s">
        <v>22</v>
      </c>
      <c r="D23023" s="4" t="s">
        <v>884</v>
      </c>
      <c r="E23023" s="4">
        <v>300</v>
      </c>
      <c r="F23023" s="8">
        <v>300</v>
      </c>
      <c r="G23023" t="b">
        <v>1</v>
      </c>
    </row>
    <row r="23024" spans="1:7" x14ac:dyDescent="0.15">
      <c r="A23024" s="5" t="s">
        <v>27763</v>
      </c>
      <c r="B23024" s="4" t="s">
        <v>27770</v>
      </c>
      <c r="C23024" s="4" t="s">
        <v>578</v>
      </c>
      <c r="D23024" s="4" t="s">
        <v>3305</v>
      </c>
      <c r="E23024" s="4">
        <v>100</v>
      </c>
      <c r="F23024" s="8">
        <v>100</v>
      </c>
      <c r="G23024" t="b">
        <v>1</v>
      </c>
    </row>
    <row r="23025" spans="1:7" x14ac:dyDescent="0.15">
      <c r="A23025" s="5" t="s">
        <v>27763</v>
      </c>
      <c r="B23025" s="4" t="s">
        <v>27766</v>
      </c>
      <c r="C23025" s="4" t="s">
        <v>4874</v>
      </c>
      <c r="D23025" s="4" t="s">
        <v>6313</v>
      </c>
      <c r="E23025" s="4">
        <v>216</v>
      </c>
      <c r="F23025" s="8">
        <v>240</v>
      </c>
      <c r="G23025" t="b">
        <v>1</v>
      </c>
    </row>
    <row r="23026" spans="1:7" x14ac:dyDescent="0.15">
      <c r="A23026" s="5" t="s">
        <v>27763</v>
      </c>
      <c r="B23026" s="5" t="s">
        <v>27766</v>
      </c>
      <c r="C23026" s="5" t="s">
        <v>318</v>
      </c>
      <c r="D23026" s="5" t="s">
        <v>1830</v>
      </c>
      <c r="E23026" s="5">
        <v>400</v>
      </c>
      <c r="F23026" s="6">
        <v>400</v>
      </c>
      <c r="G23026" t="b">
        <v>1</v>
      </c>
    </row>
    <row r="23027" spans="1:7" x14ac:dyDescent="0.15">
      <c r="A23027" s="5" t="s">
        <v>27763</v>
      </c>
      <c r="B23027" s="5" t="s">
        <v>27771</v>
      </c>
      <c r="C23027" s="5" t="s">
        <v>6123</v>
      </c>
      <c r="D23027" s="5" t="s">
        <v>7173</v>
      </c>
      <c r="E23027" s="5">
        <v>200</v>
      </c>
      <c r="F23027" s="6">
        <v>200</v>
      </c>
      <c r="G23027" t="b">
        <v>1</v>
      </c>
    </row>
    <row r="23028" spans="1:7" x14ac:dyDescent="0.15">
      <c r="A23028" s="5" t="s">
        <v>27763</v>
      </c>
      <c r="B23028" s="4" t="s">
        <v>27769</v>
      </c>
      <c r="C23028" s="4" t="s">
        <v>217</v>
      </c>
      <c r="D23028" s="4" t="s">
        <v>546</v>
      </c>
      <c r="E23028" s="4">
        <v>200</v>
      </c>
      <c r="F23028" s="8">
        <v>200</v>
      </c>
      <c r="G23028" t="b">
        <v>1</v>
      </c>
    </row>
    <row r="23029" spans="1:7" x14ac:dyDescent="0.15">
      <c r="A23029" s="5" t="s">
        <v>27763</v>
      </c>
      <c r="B23029" s="5" t="s">
        <v>27772</v>
      </c>
      <c r="C23029" s="5" t="s">
        <v>1850</v>
      </c>
      <c r="D23029" s="5" t="s">
        <v>2464</v>
      </c>
      <c r="E23029" s="5">
        <v>360</v>
      </c>
      <c r="F23029" s="6">
        <v>360</v>
      </c>
      <c r="G23029" t="b">
        <v>1</v>
      </c>
    </row>
    <row r="23030" spans="1:7" x14ac:dyDescent="0.15">
      <c r="A23030" s="5" t="s">
        <v>27763</v>
      </c>
      <c r="B23030" s="4" t="s">
        <v>27766</v>
      </c>
      <c r="C23030" s="4" t="s">
        <v>436</v>
      </c>
      <c r="D23030" s="4" t="s">
        <v>6773</v>
      </c>
      <c r="E23030" s="4">
        <v>80</v>
      </c>
      <c r="F23030" s="8">
        <v>160</v>
      </c>
      <c r="G23030" t="b">
        <v>1</v>
      </c>
    </row>
    <row r="23031" spans="1:7" x14ac:dyDescent="0.15">
      <c r="A23031" s="5" t="s">
        <v>27773</v>
      </c>
      <c r="B23031" s="4" t="s">
        <v>27774</v>
      </c>
      <c r="C23031" s="4" t="s">
        <v>2946</v>
      </c>
      <c r="D23031" s="5" t="s">
        <v>3413</v>
      </c>
      <c r="E23031" s="4">
        <v>300</v>
      </c>
      <c r="F23031" s="8">
        <v>300</v>
      </c>
      <c r="G23031" t="b">
        <v>1</v>
      </c>
    </row>
    <row r="23032" spans="1:7" x14ac:dyDescent="0.15">
      <c r="A23032" s="5" t="s">
        <v>27773</v>
      </c>
      <c r="B23032" s="4" t="s">
        <v>27775</v>
      </c>
      <c r="C23032" s="4" t="s">
        <v>1279</v>
      </c>
      <c r="D23032" s="4" t="s">
        <v>12728</v>
      </c>
      <c r="E23032" s="4">
        <v>270</v>
      </c>
      <c r="F23032" s="8">
        <v>540</v>
      </c>
      <c r="G23032" t="b">
        <v>1</v>
      </c>
    </row>
    <row r="23033" spans="1:7" x14ac:dyDescent="0.15">
      <c r="A23033" s="5" t="s">
        <v>27773</v>
      </c>
      <c r="B23033" s="4" t="s">
        <v>27776</v>
      </c>
      <c r="C23033" s="4" t="s">
        <v>4835</v>
      </c>
      <c r="D23033" s="4" t="s">
        <v>10716</v>
      </c>
      <c r="E23033" s="4">
        <v>120</v>
      </c>
      <c r="F23033" s="8">
        <v>120</v>
      </c>
      <c r="G23033" t="b">
        <v>1</v>
      </c>
    </row>
    <row r="23034" spans="1:7" x14ac:dyDescent="0.15">
      <c r="A23034" s="5" t="s">
        <v>27773</v>
      </c>
      <c r="B23034" s="5" t="s">
        <v>27777</v>
      </c>
      <c r="C23034" s="5" t="s">
        <v>342</v>
      </c>
      <c r="D23034" s="5" t="s">
        <v>6160</v>
      </c>
      <c r="E23034" s="5">
        <v>100</v>
      </c>
      <c r="F23034" s="6">
        <v>100</v>
      </c>
      <c r="G23034" t="b">
        <v>1</v>
      </c>
    </row>
    <row r="23035" spans="1:7" x14ac:dyDescent="0.15">
      <c r="A23035" s="5" t="s">
        <v>27773</v>
      </c>
      <c r="B23035" s="5" t="s">
        <v>27778</v>
      </c>
      <c r="C23035" s="5" t="s">
        <v>2140</v>
      </c>
      <c r="D23035" s="5" t="s">
        <v>9474</v>
      </c>
      <c r="E23035" s="5">
        <v>200</v>
      </c>
      <c r="F23035" s="6">
        <v>200</v>
      </c>
      <c r="G23035" t="b">
        <v>1</v>
      </c>
    </row>
    <row r="23036" spans="1:7" x14ac:dyDescent="0.15">
      <c r="A23036" s="5" t="s">
        <v>27773</v>
      </c>
      <c r="B23036" s="5" t="s">
        <v>27777</v>
      </c>
      <c r="C23036" s="5" t="s">
        <v>9095</v>
      </c>
      <c r="D23036" s="5" t="s">
        <v>27779</v>
      </c>
      <c r="E23036" s="5">
        <v>60</v>
      </c>
      <c r="F23036" s="6">
        <v>180</v>
      </c>
      <c r="G23036" t="b">
        <v>1</v>
      </c>
    </row>
    <row r="23037" spans="1:7" x14ac:dyDescent="0.15">
      <c r="A23037" s="5" t="s">
        <v>27773</v>
      </c>
      <c r="B23037" s="4" t="s">
        <v>27780</v>
      </c>
      <c r="C23037" s="4" t="s">
        <v>9095</v>
      </c>
      <c r="D23037" s="5" t="s">
        <v>27779</v>
      </c>
      <c r="E23037" s="4">
        <v>60</v>
      </c>
      <c r="F23037" s="8">
        <v>150</v>
      </c>
      <c r="G23037" t="b">
        <v>1</v>
      </c>
    </row>
    <row r="23038" spans="1:7" x14ac:dyDescent="0.15">
      <c r="A23038" s="5" t="s">
        <v>27773</v>
      </c>
      <c r="B23038" s="5" t="s">
        <v>27776</v>
      </c>
      <c r="C23038" s="5" t="s">
        <v>47</v>
      </c>
      <c r="D23038" s="5" t="s">
        <v>266</v>
      </c>
      <c r="E23038" s="5">
        <v>50</v>
      </c>
      <c r="F23038" s="6">
        <v>100</v>
      </c>
      <c r="G23038" t="b">
        <v>1</v>
      </c>
    </row>
    <row r="23039" spans="1:7" x14ac:dyDescent="0.15">
      <c r="A23039" s="5" t="s">
        <v>27773</v>
      </c>
      <c r="B23039" s="4" t="s">
        <v>27776</v>
      </c>
      <c r="C23039" s="4" t="s">
        <v>796</v>
      </c>
      <c r="D23039" s="4" t="s">
        <v>7754</v>
      </c>
      <c r="E23039" s="4">
        <v>42</v>
      </c>
      <c r="F23039" s="8">
        <v>126</v>
      </c>
      <c r="G23039" t="b">
        <v>1</v>
      </c>
    </row>
    <row r="23040" spans="1:7" x14ac:dyDescent="0.15">
      <c r="A23040" s="5" t="s">
        <v>27773</v>
      </c>
      <c r="B23040" s="5" t="s">
        <v>27777</v>
      </c>
      <c r="C23040" s="5" t="s">
        <v>80</v>
      </c>
      <c r="D23040" s="5" t="s">
        <v>1133</v>
      </c>
      <c r="E23040" s="5">
        <v>200</v>
      </c>
      <c r="F23040" s="6">
        <v>200</v>
      </c>
      <c r="G23040" t="b">
        <v>1</v>
      </c>
    </row>
    <row r="23041" spans="1:7" x14ac:dyDescent="0.15">
      <c r="A23041" s="5" t="s">
        <v>27773</v>
      </c>
      <c r="B23041" s="4" t="s">
        <v>27775</v>
      </c>
      <c r="C23041" s="4" t="s">
        <v>715</v>
      </c>
      <c r="D23041" s="4" t="s">
        <v>1136</v>
      </c>
      <c r="E23041" s="4">
        <v>600</v>
      </c>
      <c r="F23041" s="8">
        <v>600</v>
      </c>
      <c r="G23041" t="b">
        <v>1</v>
      </c>
    </row>
    <row r="23042" spans="1:7" x14ac:dyDescent="0.15">
      <c r="A23042" s="5" t="s">
        <v>27773</v>
      </c>
      <c r="B23042" s="5" t="s">
        <v>27781</v>
      </c>
      <c r="C23042" s="5" t="s">
        <v>125</v>
      </c>
      <c r="D23042" s="5" t="s">
        <v>126</v>
      </c>
      <c r="E23042" s="5">
        <v>100</v>
      </c>
      <c r="F23042" s="6">
        <v>100</v>
      </c>
      <c r="G23042" t="b">
        <v>1</v>
      </c>
    </row>
    <row r="23043" spans="1:7" x14ac:dyDescent="0.15">
      <c r="A23043" s="4" t="s">
        <v>27782</v>
      </c>
      <c r="B23043" s="5" t="s">
        <v>27783</v>
      </c>
      <c r="C23043" s="5" t="s">
        <v>971</v>
      </c>
      <c r="D23043" s="5" t="s">
        <v>5312</v>
      </c>
      <c r="E23043" s="5">
        <v>36</v>
      </c>
      <c r="F23043" s="6">
        <v>36</v>
      </c>
      <c r="G23043" t="b">
        <v>1</v>
      </c>
    </row>
    <row r="23044" spans="1:7" x14ac:dyDescent="0.15">
      <c r="A23044" s="4" t="s">
        <v>27782</v>
      </c>
      <c r="B23044" s="4" t="s">
        <v>27784</v>
      </c>
      <c r="C23044" s="4" t="s">
        <v>1192</v>
      </c>
      <c r="D23044" s="4" t="s">
        <v>1766</v>
      </c>
      <c r="E23044" s="4">
        <v>252</v>
      </c>
      <c r="F23044" s="8">
        <v>252</v>
      </c>
      <c r="G23044" t="b">
        <v>1</v>
      </c>
    </row>
    <row r="23045" spans="1:7" x14ac:dyDescent="0.15">
      <c r="A23045" s="4" t="s">
        <v>27782</v>
      </c>
      <c r="B23045" s="5" t="s">
        <v>27785</v>
      </c>
      <c r="C23045" s="5" t="s">
        <v>13046</v>
      </c>
      <c r="D23045" s="5" t="s">
        <v>27786</v>
      </c>
      <c r="E23045" s="5">
        <v>60</v>
      </c>
      <c r="F23045" s="6">
        <v>60</v>
      </c>
      <c r="G23045" t="b">
        <v>1</v>
      </c>
    </row>
    <row r="23046" spans="1:7" x14ac:dyDescent="0.15">
      <c r="A23046" s="4" t="s">
        <v>27782</v>
      </c>
      <c r="B23046" s="4" t="s">
        <v>27787</v>
      </c>
      <c r="C23046" s="4" t="s">
        <v>1301</v>
      </c>
      <c r="D23046" s="5" t="s">
        <v>3979</v>
      </c>
      <c r="E23046" s="4">
        <v>80</v>
      </c>
      <c r="F23046" s="8">
        <v>160</v>
      </c>
      <c r="G23046" t="b">
        <v>1</v>
      </c>
    </row>
    <row r="23047" spans="1:7" x14ac:dyDescent="0.15">
      <c r="A23047" s="4" t="s">
        <v>27782</v>
      </c>
      <c r="B23047" s="5" t="s">
        <v>27788</v>
      </c>
      <c r="C23047" s="5" t="s">
        <v>109</v>
      </c>
      <c r="D23047" s="5" t="s">
        <v>3246</v>
      </c>
      <c r="E23047" s="5">
        <v>60</v>
      </c>
      <c r="F23047" s="6">
        <v>180</v>
      </c>
      <c r="G23047" t="b">
        <v>1</v>
      </c>
    </row>
    <row r="23048" spans="1:7" x14ac:dyDescent="0.15">
      <c r="A23048" s="4" t="s">
        <v>27782</v>
      </c>
      <c r="B23048" s="4" t="s">
        <v>27783</v>
      </c>
      <c r="C23048" s="4" t="s">
        <v>109</v>
      </c>
      <c r="D23048" s="5" t="s">
        <v>3246</v>
      </c>
      <c r="E23048" s="4">
        <v>60</v>
      </c>
      <c r="F23048" s="8">
        <v>240</v>
      </c>
      <c r="G23048" t="b">
        <v>1</v>
      </c>
    </row>
    <row r="23049" spans="1:7" x14ac:dyDescent="0.15">
      <c r="A23049" s="4" t="s">
        <v>27782</v>
      </c>
      <c r="B23049" s="4" t="s">
        <v>27783</v>
      </c>
      <c r="C23049" s="4" t="s">
        <v>207</v>
      </c>
      <c r="D23049" s="4" t="s">
        <v>27789</v>
      </c>
      <c r="E23049" s="4">
        <v>200</v>
      </c>
      <c r="F23049" s="8">
        <v>400</v>
      </c>
      <c r="G23049" t="b">
        <v>1</v>
      </c>
    </row>
    <row r="23050" spans="1:7" x14ac:dyDescent="0.15">
      <c r="A23050" s="4" t="s">
        <v>27782</v>
      </c>
      <c r="B23050" s="4" t="s">
        <v>27790</v>
      </c>
      <c r="C23050" s="4" t="s">
        <v>1673</v>
      </c>
      <c r="D23050" s="4" t="s">
        <v>5799</v>
      </c>
      <c r="E23050" s="4">
        <v>600</v>
      </c>
      <c r="F23050" s="8">
        <v>600</v>
      </c>
      <c r="G23050" t="b">
        <v>1</v>
      </c>
    </row>
    <row r="23051" spans="1:7" x14ac:dyDescent="0.15">
      <c r="A23051" s="4" t="s">
        <v>27782</v>
      </c>
      <c r="B23051" s="5" t="s">
        <v>27791</v>
      </c>
      <c r="C23051" s="5" t="s">
        <v>1296</v>
      </c>
      <c r="D23051" s="5" t="s">
        <v>13261</v>
      </c>
      <c r="E23051" s="5">
        <v>100</v>
      </c>
      <c r="F23051" s="6">
        <v>100</v>
      </c>
      <c r="G23051" t="b">
        <v>1</v>
      </c>
    </row>
    <row r="23052" spans="1:7" x14ac:dyDescent="0.15">
      <c r="A23052" s="4" t="s">
        <v>27782</v>
      </c>
      <c r="B23052" s="5" t="s">
        <v>27792</v>
      </c>
      <c r="C23052" s="5" t="s">
        <v>1708</v>
      </c>
      <c r="D23052" s="5" t="s">
        <v>4493</v>
      </c>
      <c r="E23052" s="5">
        <v>100</v>
      </c>
      <c r="F23052" s="6">
        <v>100</v>
      </c>
      <c r="G23052" t="b">
        <v>1</v>
      </c>
    </row>
    <row r="23053" spans="1:7" x14ac:dyDescent="0.15">
      <c r="A23053" s="4" t="s">
        <v>27782</v>
      </c>
      <c r="B23053" s="5" t="s">
        <v>27792</v>
      </c>
      <c r="C23053" s="5" t="s">
        <v>153</v>
      </c>
      <c r="D23053" s="5" t="s">
        <v>1225</v>
      </c>
      <c r="E23053" s="5">
        <v>48</v>
      </c>
      <c r="F23053" s="6">
        <v>96</v>
      </c>
      <c r="G23053" t="b">
        <v>1</v>
      </c>
    </row>
    <row r="23054" spans="1:7" x14ac:dyDescent="0.15">
      <c r="A23054" s="4" t="s">
        <v>27782</v>
      </c>
      <c r="B23054" s="4" t="s">
        <v>27783</v>
      </c>
      <c r="C23054" s="4" t="s">
        <v>153</v>
      </c>
      <c r="D23054" s="5" t="s">
        <v>1225</v>
      </c>
      <c r="E23054" s="4">
        <v>48</v>
      </c>
      <c r="F23054" s="8">
        <v>144</v>
      </c>
      <c r="G23054" t="b">
        <v>1</v>
      </c>
    </row>
    <row r="23055" spans="1:7" x14ac:dyDescent="0.15">
      <c r="A23055" s="4" t="s">
        <v>27793</v>
      </c>
      <c r="B23055" s="5" t="s">
        <v>27794</v>
      </c>
      <c r="C23055" s="5" t="s">
        <v>294</v>
      </c>
      <c r="D23055" s="5" t="s">
        <v>295</v>
      </c>
      <c r="E23055" s="5">
        <v>100</v>
      </c>
      <c r="F23055" s="6">
        <v>100</v>
      </c>
      <c r="G23055" t="b">
        <v>1</v>
      </c>
    </row>
    <row r="23056" spans="1:7" x14ac:dyDescent="0.15">
      <c r="A23056" s="4" t="s">
        <v>27793</v>
      </c>
      <c r="B23056" s="4" t="s">
        <v>27795</v>
      </c>
      <c r="C23056" s="4" t="s">
        <v>294</v>
      </c>
      <c r="D23056" s="5" t="s">
        <v>295</v>
      </c>
      <c r="E23056" s="4">
        <v>100</v>
      </c>
      <c r="F23056" s="8">
        <v>200</v>
      </c>
      <c r="G23056" t="b">
        <v>1</v>
      </c>
    </row>
    <row r="23057" spans="1:7" x14ac:dyDescent="0.15">
      <c r="A23057" s="4" t="s">
        <v>27793</v>
      </c>
      <c r="B23057" s="5" t="s">
        <v>27796</v>
      </c>
      <c r="C23057" s="5" t="s">
        <v>320</v>
      </c>
      <c r="D23057" s="5" t="s">
        <v>321</v>
      </c>
      <c r="E23057" s="5">
        <v>160</v>
      </c>
      <c r="F23057" s="6">
        <v>200</v>
      </c>
      <c r="G23057" t="b">
        <v>1</v>
      </c>
    </row>
    <row r="23058" spans="1:7" x14ac:dyDescent="0.15">
      <c r="A23058" s="4" t="s">
        <v>27793</v>
      </c>
      <c r="B23058" s="4" t="s">
        <v>27797</v>
      </c>
      <c r="C23058" s="4" t="s">
        <v>320</v>
      </c>
      <c r="D23058" s="5" t="s">
        <v>321</v>
      </c>
      <c r="E23058" s="4">
        <v>160</v>
      </c>
      <c r="F23058" s="8">
        <v>200</v>
      </c>
      <c r="G23058" t="b">
        <v>1</v>
      </c>
    </row>
    <row r="23059" spans="1:7" x14ac:dyDescent="0.15">
      <c r="A23059" s="4" t="s">
        <v>27793</v>
      </c>
      <c r="B23059" s="4" t="s">
        <v>27798</v>
      </c>
      <c r="C23059" s="4" t="s">
        <v>22</v>
      </c>
      <c r="D23059" s="4" t="s">
        <v>884</v>
      </c>
      <c r="E23059" s="4">
        <v>300</v>
      </c>
      <c r="F23059" s="8">
        <v>300</v>
      </c>
      <c r="G23059" t="b">
        <v>1</v>
      </c>
    </row>
    <row r="23060" spans="1:7" x14ac:dyDescent="0.15">
      <c r="A23060" s="4" t="s">
        <v>27793</v>
      </c>
      <c r="B23060" s="5" t="s">
        <v>27799</v>
      </c>
      <c r="C23060" s="5" t="s">
        <v>22</v>
      </c>
      <c r="D23060" s="4" t="s">
        <v>884</v>
      </c>
      <c r="E23060" s="5">
        <v>300</v>
      </c>
      <c r="F23060" s="6">
        <v>300</v>
      </c>
      <c r="G23060" t="b">
        <v>1</v>
      </c>
    </row>
    <row r="23061" spans="1:7" x14ac:dyDescent="0.15">
      <c r="A23061" s="4" t="s">
        <v>27793</v>
      </c>
      <c r="B23061" s="4" t="s">
        <v>27795</v>
      </c>
      <c r="C23061" s="4" t="s">
        <v>2618</v>
      </c>
      <c r="D23061" s="4" t="s">
        <v>15030</v>
      </c>
      <c r="E23061" s="4">
        <v>80</v>
      </c>
      <c r="F23061" s="8">
        <v>160</v>
      </c>
      <c r="G23061" t="b">
        <v>1</v>
      </c>
    </row>
    <row r="23062" spans="1:7" x14ac:dyDescent="0.15">
      <c r="A23062" s="4" t="s">
        <v>27793</v>
      </c>
      <c r="B23062" s="4" t="s">
        <v>27800</v>
      </c>
      <c r="C23062" s="4" t="s">
        <v>1325</v>
      </c>
      <c r="D23062" s="4" t="s">
        <v>2259</v>
      </c>
      <c r="E23062" s="4">
        <v>100</v>
      </c>
      <c r="F23062" s="8">
        <v>100</v>
      </c>
      <c r="G23062" t="b">
        <v>1</v>
      </c>
    </row>
    <row r="23063" spans="1:7" x14ac:dyDescent="0.15">
      <c r="A23063" s="4" t="s">
        <v>27793</v>
      </c>
      <c r="B23063" s="5" t="s">
        <v>27801</v>
      </c>
      <c r="C23063" s="5" t="s">
        <v>1325</v>
      </c>
      <c r="D23063" s="4" t="s">
        <v>2259</v>
      </c>
      <c r="E23063" s="5">
        <v>100</v>
      </c>
      <c r="F23063" s="6">
        <v>100</v>
      </c>
      <c r="G23063" t="b">
        <v>1</v>
      </c>
    </row>
    <row r="23064" spans="1:7" x14ac:dyDescent="0.15">
      <c r="A23064" s="4" t="s">
        <v>27793</v>
      </c>
      <c r="B23064" s="4" t="s">
        <v>27802</v>
      </c>
      <c r="C23064" s="4" t="s">
        <v>84</v>
      </c>
      <c r="D23064" s="4" t="s">
        <v>1035</v>
      </c>
      <c r="E23064" s="4">
        <v>120</v>
      </c>
      <c r="F23064" s="8">
        <v>240</v>
      </c>
      <c r="G23064" t="b">
        <v>1</v>
      </c>
    </row>
    <row r="23065" spans="1:7" x14ac:dyDescent="0.15">
      <c r="A23065" s="4" t="s">
        <v>27793</v>
      </c>
      <c r="B23065" s="5" t="s">
        <v>27803</v>
      </c>
      <c r="C23065" s="5" t="s">
        <v>84</v>
      </c>
      <c r="D23065" s="4" t="s">
        <v>1035</v>
      </c>
      <c r="E23065" s="5">
        <v>120</v>
      </c>
      <c r="F23065" s="6">
        <v>120</v>
      </c>
      <c r="G23065" t="b">
        <v>1</v>
      </c>
    </row>
    <row r="23066" spans="1:7" x14ac:dyDescent="0.15">
      <c r="A23066" s="4" t="s">
        <v>27793</v>
      </c>
      <c r="B23066" s="4" t="s">
        <v>27804</v>
      </c>
      <c r="C23066" s="4" t="s">
        <v>405</v>
      </c>
      <c r="D23066" s="4" t="s">
        <v>1806</v>
      </c>
      <c r="E23066" s="4">
        <v>120</v>
      </c>
      <c r="F23066" s="8">
        <v>120</v>
      </c>
      <c r="G23066" t="b">
        <v>1</v>
      </c>
    </row>
    <row r="23067" spans="1:7" x14ac:dyDescent="0.15">
      <c r="A23067" s="4" t="s">
        <v>27793</v>
      </c>
      <c r="B23067" s="5" t="s">
        <v>27805</v>
      </c>
      <c r="C23067" s="5" t="s">
        <v>73</v>
      </c>
      <c r="D23067" s="5" t="s">
        <v>74</v>
      </c>
      <c r="E23067" s="5">
        <v>100</v>
      </c>
      <c r="F23067" s="6">
        <v>100</v>
      </c>
      <c r="G23067" t="b">
        <v>1</v>
      </c>
    </row>
    <row r="23068" spans="1:7" x14ac:dyDescent="0.15">
      <c r="A23068" s="4" t="s">
        <v>27793</v>
      </c>
      <c r="B23068" s="4" t="s">
        <v>27805</v>
      </c>
      <c r="C23068" s="4" t="s">
        <v>188</v>
      </c>
      <c r="D23068" s="4" t="s">
        <v>1051</v>
      </c>
      <c r="E23068" s="4">
        <v>100</v>
      </c>
      <c r="F23068" s="8">
        <v>200</v>
      </c>
      <c r="G23068" t="b">
        <v>1</v>
      </c>
    </row>
    <row r="23069" spans="1:7" x14ac:dyDescent="0.15">
      <c r="A23069" s="4" t="s">
        <v>27793</v>
      </c>
      <c r="B23069" s="5" t="s">
        <v>27806</v>
      </c>
      <c r="C23069" s="5" t="s">
        <v>2863</v>
      </c>
      <c r="D23069" s="5" t="s">
        <v>5212</v>
      </c>
      <c r="E23069" s="5">
        <v>100</v>
      </c>
      <c r="F23069" s="6">
        <v>100</v>
      </c>
      <c r="G23069" t="b">
        <v>1</v>
      </c>
    </row>
    <row r="23070" spans="1:7" x14ac:dyDescent="0.15">
      <c r="A23070" s="4" t="s">
        <v>27793</v>
      </c>
      <c r="B23070" s="5" t="s">
        <v>27807</v>
      </c>
      <c r="C23070" s="5" t="s">
        <v>1920</v>
      </c>
      <c r="D23070" s="5" t="s">
        <v>5545</v>
      </c>
      <c r="E23070" s="5">
        <v>200</v>
      </c>
      <c r="F23070" s="6">
        <v>200</v>
      </c>
      <c r="G23070" t="b">
        <v>1</v>
      </c>
    </row>
    <row r="23071" spans="1:7" x14ac:dyDescent="0.15">
      <c r="A23071" s="4" t="s">
        <v>27793</v>
      </c>
      <c r="B23071" s="5" t="s">
        <v>27795</v>
      </c>
      <c r="C23071" s="5" t="s">
        <v>3633</v>
      </c>
      <c r="D23071" s="5" t="s">
        <v>27808</v>
      </c>
      <c r="E23071" s="5">
        <v>180</v>
      </c>
      <c r="F23071" s="6">
        <v>180</v>
      </c>
      <c r="G23071" t="b">
        <v>1</v>
      </c>
    </row>
    <row r="23072" spans="1:7" x14ac:dyDescent="0.15">
      <c r="A23072" s="4" t="s">
        <v>27809</v>
      </c>
      <c r="B23072" s="4" t="s">
        <v>27810</v>
      </c>
      <c r="C23072" s="4" t="s">
        <v>47</v>
      </c>
      <c r="D23072" s="4" t="s">
        <v>266</v>
      </c>
      <c r="E23072" s="4">
        <v>50</v>
      </c>
      <c r="F23072" s="8">
        <v>50</v>
      </c>
      <c r="G23072" t="b">
        <v>1</v>
      </c>
    </row>
    <row r="23073" spans="1:7" x14ac:dyDescent="0.15">
      <c r="A23073" s="5" t="s">
        <v>27811</v>
      </c>
      <c r="B23073" s="5" t="s">
        <v>27812</v>
      </c>
      <c r="C23073" s="5" t="s">
        <v>3070</v>
      </c>
      <c r="D23073" s="5" t="s">
        <v>27813</v>
      </c>
      <c r="E23073" s="5">
        <v>120</v>
      </c>
      <c r="F23073" s="6">
        <v>120</v>
      </c>
      <c r="G23073" t="b">
        <v>1</v>
      </c>
    </row>
    <row r="23074" spans="1:7" x14ac:dyDescent="0.15">
      <c r="A23074" s="5" t="s">
        <v>27811</v>
      </c>
      <c r="B23074" s="5" t="s">
        <v>27814</v>
      </c>
      <c r="C23074" s="5" t="s">
        <v>363</v>
      </c>
      <c r="D23074" s="5" t="s">
        <v>9548</v>
      </c>
      <c r="E23074" s="5">
        <v>100</v>
      </c>
      <c r="F23074" s="6">
        <v>100</v>
      </c>
      <c r="G23074" t="b">
        <v>1</v>
      </c>
    </row>
    <row r="23075" spans="1:7" x14ac:dyDescent="0.15">
      <c r="A23075" s="5" t="s">
        <v>27811</v>
      </c>
      <c r="B23075" s="4" t="s">
        <v>27815</v>
      </c>
      <c r="C23075" s="4" t="s">
        <v>4971</v>
      </c>
      <c r="D23075" s="4" t="s">
        <v>27816</v>
      </c>
      <c r="E23075" s="4">
        <v>800</v>
      </c>
      <c r="F23075" s="8">
        <v>800</v>
      </c>
      <c r="G23075" t="b">
        <v>1</v>
      </c>
    </row>
    <row r="23076" spans="1:7" x14ac:dyDescent="0.15">
      <c r="A23076" s="5" t="s">
        <v>27811</v>
      </c>
      <c r="B23076" s="5" t="s">
        <v>27817</v>
      </c>
      <c r="C23076" s="5" t="s">
        <v>46</v>
      </c>
      <c r="D23076" s="5" t="s">
        <v>17741</v>
      </c>
      <c r="E23076" s="5">
        <v>200</v>
      </c>
      <c r="F23076" s="6">
        <v>200</v>
      </c>
      <c r="G23076" t="b">
        <v>1</v>
      </c>
    </row>
    <row r="23077" spans="1:7" x14ac:dyDescent="0.15">
      <c r="A23077" s="5" t="s">
        <v>27811</v>
      </c>
      <c r="B23077" s="4" t="s">
        <v>27818</v>
      </c>
      <c r="C23077" s="4" t="s">
        <v>3925</v>
      </c>
      <c r="D23077" s="4" t="s">
        <v>24742</v>
      </c>
      <c r="E23077" s="4">
        <v>200</v>
      </c>
      <c r="F23077" s="8">
        <v>200</v>
      </c>
      <c r="G23077" t="b">
        <v>1</v>
      </c>
    </row>
    <row r="23078" spans="1:7" x14ac:dyDescent="0.15">
      <c r="A23078" s="5" t="s">
        <v>27811</v>
      </c>
      <c r="B23078" s="4" t="s">
        <v>27815</v>
      </c>
      <c r="C23078" s="4" t="s">
        <v>750</v>
      </c>
      <c r="D23078" s="4" t="s">
        <v>7722</v>
      </c>
      <c r="E23078" s="4">
        <v>360</v>
      </c>
      <c r="F23078" s="8">
        <v>360</v>
      </c>
      <c r="G23078" t="b">
        <v>1</v>
      </c>
    </row>
    <row r="23079" spans="1:7" x14ac:dyDescent="0.15">
      <c r="A23079" s="5" t="s">
        <v>27811</v>
      </c>
      <c r="B23079" s="5" t="s">
        <v>27819</v>
      </c>
      <c r="C23079" s="5" t="s">
        <v>913</v>
      </c>
      <c r="D23079" s="5" t="s">
        <v>4261</v>
      </c>
      <c r="E23079" s="5">
        <v>240</v>
      </c>
      <c r="F23079" s="6">
        <v>240</v>
      </c>
      <c r="G23079" t="b">
        <v>1</v>
      </c>
    </row>
    <row r="23080" spans="1:7" x14ac:dyDescent="0.15">
      <c r="A23080" s="5" t="s">
        <v>27811</v>
      </c>
      <c r="B23080" s="4" t="s">
        <v>27819</v>
      </c>
      <c r="C23080" s="4" t="s">
        <v>265</v>
      </c>
      <c r="D23080" s="4" t="s">
        <v>273</v>
      </c>
      <c r="E23080" s="4">
        <v>200</v>
      </c>
      <c r="F23080" s="8">
        <v>200</v>
      </c>
      <c r="G23080" t="b">
        <v>1</v>
      </c>
    </row>
    <row r="23081" spans="1:7" x14ac:dyDescent="0.15">
      <c r="A23081" s="5" t="s">
        <v>27811</v>
      </c>
      <c r="B23081" s="5" t="s">
        <v>27817</v>
      </c>
      <c r="C23081" s="5" t="s">
        <v>265</v>
      </c>
      <c r="D23081" s="4" t="s">
        <v>273</v>
      </c>
      <c r="E23081" s="5">
        <v>200</v>
      </c>
      <c r="F23081" s="6">
        <v>200</v>
      </c>
      <c r="G23081" t="b">
        <v>1</v>
      </c>
    </row>
    <row r="23082" spans="1:7" x14ac:dyDescent="0.15">
      <c r="A23082" s="5" t="s">
        <v>27811</v>
      </c>
      <c r="B23082" s="5" t="s">
        <v>27817</v>
      </c>
      <c r="C23082" s="5" t="s">
        <v>1093</v>
      </c>
      <c r="D23082" s="5" t="s">
        <v>20403</v>
      </c>
      <c r="E23082" s="5">
        <v>80</v>
      </c>
      <c r="F23082" s="6">
        <v>240</v>
      </c>
      <c r="G23082" t="b">
        <v>1</v>
      </c>
    </row>
    <row r="23083" spans="1:7" x14ac:dyDescent="0.15">
      <c r="A23083" s="5" t="s">
        <v>27811</v>
      </c>
      <c r="B23083" s="5" t="s">
        <v>27814</v>
      </c>
      <c r="C23083" s="5" t="s">
        <v>4953</v>
      </c>
      <c r="D23083" s="5" t="s">
        <v>19667</v>
      </c>
      <c r="E23083" s="5">
        <v>100</v>
      </c>
      <c r="F23083" s="6">
        <v>100</v>
      </c>
      <c r="G23083" t="b">
        <v>1</v>
      </c>
    </row>
    <row r="23084" spans="1:7" x14ac:dyDescent="0.15">
      <c r="A23084" s="5" t="s">
        <v>27811</v>
      </c>
      <c r="B23084" s="5" t="s">
        <v>27817</v>
      </c>
      <c r="C23084" s="5" t="s">
        <v>1537</v>
      </c>
      <c r="D23084" s="5" t="s">
        <v>1538</v>
      </c>
      <c r="E23084" s="5">
        <v>200</v>
      </c>
      <c r="F23084" s="6">
        <v>400</v>
      </c>
      <c r="G23084" t="b">
        <v>1</v>
      </c>
    </row>
    <row r="23085" spans="1:7" x14ac:dyDescent="0.15">
      <c r="A23085" s="4" t="s">
        <v>27820</v>
      </c>
      <c r="B23085" s="5" t="s">
        <v>27821</v>
      </c>
      <c r="C23085" s="5" t="s">
        <v>1333</v>
      </c>
      <c r="D23085" s="5" t="s">
        <v>1334</v>
      </c>
      <c r="E23085" s="5">
        <v>20</v>
      </c>
      <c r="F23085" s="6">
        <v>20</v>
      </c>
      <c r="G23085" t="b">
        <v>1</v>
      </c>
    </row>
    <row r="23086" spans="1:7" x14ac:dyDescent="0.15">
      <c r="A23086" s="4" t="s">
        <v>27820</v>
      </c>
      <c r="B23086" s="4" t="s">
        <v>27822</v>
      </c>
      <c r="C23086" s="4" t="s">
        <v>1333</v>
      </c>
      <c r="D23086" s="5" t="s">
        <v>1334</v>
      </c>
      <c r="E23086" s="4">
        <v>20</v>
      </c>
      <c r="F23086" s="8">
        <v>20</v>
      </c>
      <c r="G23086" t="b">
        <v>1</v>
      </c>
    </row>
    <row r="23087" spans="1:7" x14ac:dyDescent="0.15">
      <c r="A23087" s="4" t="s">
        <v>27820</v>
      </c>
      <c r="B23087" s="5" t="s">
        <v>27823</v>
      </c>
      <c r="C23087" s="5" t="s">
        <v>2024</v>
      </c>
      <c r="D23087" s="5" t="s">
        <v>2025</v>
      </c>
      <c r="E23087" s="5">
        <v>60</v>
      </c>
      <c r="F23087" s="6">
        <v>100</v>
      </c>
      <c r="G23087" t="b">
        <v>1</v>
      </c>
    </row>
    <row r="23088" spans="1:7" x14ac:dyDescent="0.15">
      <c r="A23088" s="4" t="s">
        <v>27820</v>
      </c>
      <c r="B23088" s="4" t="s">
        <v>27824</v>
      </c>
      <c r="C23088" s="4" t="s">
        <v>852</v>
      </c>
      <c r="D23088" s="4" t="s">
        <v>4595</v>
      </c>
      <c r="E23088" s="4">
        <v>100</v>
      </c>
      <c r="F23088" s="8">
        <v>100</v>
      </c>
      <c r="G23088" t="b">
        <v>1</v>
      </c>
    </row>
    <row r="23089" spans="1:7" x14ac:dyDescent="0.15">
      <c r="A23089" s="4" t="s">
        <v>27820</v>
      </c>
      <c r="B23089" s="5" t="s">
        <v>27825</v>
      </c>
      <c r="C23089" s="5" t="s">
        <v>852</v>
      </c>
      <c r="D23089" s="4" t="s">
        <v>4595</v>
      </c>
      <c r="E23089" s="5">
        <v>100</v>
      </c>
      <c r="F23089" s="6">
        <v>200</v>
      </c>
      <c r="G23089" t="b">
        <v>1</v>
      </c>
    </row>
    <row r="23090" spans="1:7" x14ac:dyDescent="0.15">
      <c r="A23090" s="4" t="s">
        <v>27820</v>
      </c>
      <c r="B23090" s="4" t="s">
        <v>27826</v>
      </c>
      <c r="C23090" s="4" t="s">
        <v>5909</v>
      </c>
      <c r="D23090" s="4" t="s">
        <v>27827</v>
      </c>
      <c r="E23090" s="4">
        <v>800</v>
      </c>
      <c r="F23090" s="8">
        <v>800</v>
      </c>
      <c r="G23090" t="b">
        <v>1</v>
      </c>
    </row>
    <row r="23091" spans="1:7" x14ac:dyDescent="0.15">
      <c r="A23091" s="4" t="s">
        <v>27820</v>
      </c>
      <c r="B23091" s="4" t="s">
        <v>27821</v>
      </c>
      <c r="C23091" s="4" t="s">
        <v>34</v>
      </c>
      <c r="D23091" s="4" t="s">
        <v>35</v>
      </c>
      <c r="E23091" s="4">
        <v>100</v>
      </c>
      <c r="F23091" s="8">
        <v>100</v>
      </c>
      <c r="G23091" t="b">
        <v>1</v>
      </c>
    </row>
    <row r="23092" spans="1:7" x14ac:dyDescent="0.15">
      <c r="A23092" s="4" t="s">
        <v>27820</v>
      </c>
      <c r="B23092" s="5" t="s">
        <v>27822</v>
      </c>
      <c r="C23092" s="5" t="s">
        <v>34</v>
      </c>
      <c r="D23092" s="4" t="s">
        <v>35</v>
      </c>
      <c r="E23092" s="5">
        <v>100</v>
      </c>
      <c r="F23092" s="6">
        <v>100</v>
      </c>
      <c r="G23092" t="b">
        <v>1</v>
      </c>
    </row>
    <row r="23093" spans="1:7" x14ac:dyDescent="0.15">
      <c r="A23093" s="4" t="s">
        <v>27820</v>
      </c>
      <c r="B23093" s="4" t="s">
        <v>27828</v>
      </c>
      <c r="C23093" s="4" t="s">
        <v>3440</v>
      </c>
      <c r="D23093" s="4" t="s">
        <v>27829</v>
      </c>
      <c r="E23093" s="4">
        <v>60</v>
      </c>
      <c r="F23093" s="8">
        <v>120</v>
      </c>
      <c r="G23093" t="b">
        <v>1</v>
      </c>
    </row>
    <row r="23094" spans="1:7" x14ac:dyDescent="0.15">
      <c r="A23094" s="4" t="s">
        <v>27820</v>
      </c>
      <c r="B23094" s="4" t="s">
        <v>27824</v>
      </c>
      <c r="C23094" s="4" t="s">
        <v>2308</v>
      </c>
      <c r="D23094" s="4" t="s">
        <v>16725</v>
      </c>
      <c r="E23094" s="4">
        <v>100</v>
      </c>
      <c r="F23094" s="8">
        <v>100</v>
      </c>
      <c r="G23094" t="b">
        <v>1</v>
      </c>
    </row>
    <row r="23095" spans="1:7" x14ac:dyDescent="0.15">
      <c r="A23095" s="4" t="s">
        <v>27820</v>
      </c>
      <c r="B23095" s="5" t="s">
        <v>27830</v>
      </c>
      <c r="C23095" s="5" t="s">
        <v>7405</v>
      </c>
      <c r="D23095" s="5" t="s">
        <v>27831</v>
      </c>
      <c r="E23095" s="5">
        <v>120</v>
      </c>
      <c r="F23095" s="6">
        <v>150</v>
      </c>
      <c r="G23095" t="b">
        <v>1</v>
      </c>
    </row>
    <row r="23096" spans="1:7" x14ac:dyDescent="0.15">
      <c r="A23096" s="4" t="s">
        <v>27820</v>
      </c>
      <c r="B23096" s="4" t="s">
        <v>27832</v>
      </c>
      <c r="C23096" s="4" t="s">
        <v>11002</v>
      </c>
      <c r="D23096" s="4" t="s">
        <v>27833</v>
      </c>
      <c r="E23096" s="4">
        <v>120</v>
      </c>
      <c r="F23096" s="8">
        <v>200</v>
      </c>
      <c r="G23096" t="b">
        <v>1</v>
      </c>
    </row>
    <row r="23097" spans="1:7" x14ac:dyDescent="0.15">
      <c r="A23097" s="4" t="s">
        <v>27820</v>
      </c>
      <c r="B23097" s="4" t="s">
        <v>27824</v>
      </c>
      <c r="C23097" s="4" t="s">
        <v>668</v>
      </c>
      <c r="D23097" s="4" t="s">
        <v>27834</v>
      </c>
      <c r="E23097" s="4">
        <v>300</v>
      </c>
      <c r="F23097" s="8">
        <v>600</v>
      </c>
      <c r="G23097" t="b">
        <v>1</v>
      </c>
    </row>
    <row r="23098" spans="1:7" x14ac:dyDescent="0.15">
      <c r="A23098" s="4" t="s">
        <v>27820</v>
      </c>
      <c r="B23098" s="5" t="s">
        <v>27835</v>
      </c>
      <c r="C23098" s="5" t="s">
        <v>668</v>
      </c>
      <c r="D23098" s="5" t="s">
        <v>27836</v>
      </c>
      <c r="E23098" s="5">
        <v>300</v>
      </c>
      <c r="F23098" s="6">
        <v>300</v>
      </c>
      <c r="G23098" t="b">
        <v>1</v>
      </c>
    </row>
    <row r="23099" spans="1:7" x14ac:dyDescent="0.15">
      <c r="A23099" s="4" t="s">
        <v>27820</v>
      </c>
      <c r="B23099" s="5" t="s">
        <v>27837</v>
      </c>
      <c r="C23099" s="5" t="s">
        <v>12752</v>
      </c>
      <c r="D23099" s="5" t="s">
        <v>27838</v>
      </c>
      <c r="E23099" s="5">
        <v>1</v>
      </c>
      <c r="F23099" s="6">
        <v>10</v>
      </c>
      <c r="G23099" t="b">
        <v>1</v>
      </c>
    </row>
    <row r="23100" spans="1:7" x14ac:dyDescent="0.15">
      <c r="A23100" s="4" t="s">
        <v>27820</v>
      </c>
      <c r="B23100" s="4" t="s">
        <v>27830</v>
      </c>
      <c r="C23100" s="4" t="s">
        <v>1355</v>
      </c>
      <c r="D23100" s="4" t="s">
        <v>1748</v>
      </c>
      <c r="E23100" s="4">
        <v>80</v>
      </c>
      <c r="F23100" s="8">
        <v>80</v>
      </c>
      <c r="G23100" t="b">
        <v>1</v>
      </c>
    </row>
    <row r="23101" spans="1:7" x14ac:dyDescent="0.15">
      <c r="A23101" s="4" t="s">
        <v>27820</v>
      </c>
      <c r="B23101" s="5" t="s">
        <v>27822</v>
      </c>
      <c r="C23101" s="5" t="s">
        <v>1355</v>
      </c>
      <c r="D23101" s="4" t="s">
        <v>1748</v>
      </c>
      <c r="E23101" s="5">
        <v>80</v>
      </c>
      <c r="F23101" s="6">
        <v>80</v>
      </c>
      <c r="G23101" t="b">
        <v>1</v>
      </c>
    </row>
    <row r="23102" spans="1:7" x14ac:dyDescent="0.15">
      <c r="A23102" s="4" t="s">
        <v>27820</v>
      </c>
      <c r="B23102" s="4" t="s">
        <v>27839</v>
      </c>
      <c r="C23102" s="4" t="s">
        <v>1355</v>
      </c>
      <c r="D23102" s="4" t="s">
        <v>1748</v>
      </c>
      <c r="E23102" s="4">
        <v>80</v>
      </c>
      <c r="F23102" s="8">
        <v>100</v>
      </c>
      <c r="G23102" t="b">
        <v>1</v>
      </c>
    </row>
    <row r="23103" spans="1:7" x14ac:dyDescent="0.15">
      <c r="A23103" s="4" t="s">
        <v>27820</v>
      </c>
      <c r="B23103" s="5" t="s">
        <v>27840</v>
      </c>
      <c r="C23103" s="5" t="s">
        <v>1355</v>
      </c>
      <c r="D23103" s="4" t="s">
        <v>1748</v>
      </c>
      <c r="E23103" s="5">
        <v>80</v>
      </c>
      <c r="F23103" s="6">
        <v>100</v>
      </c>
      <c r="G23103" t="b">
        <v>1</v>
      </c>
    </row>
    <row r="23104" spans="1:7" x14ac:dyDescent="0.15">
      <c r="A23104" s="4" t="s">
        <v>27820</v>
      </c>
      <c r="B23104" s="5" t="s">
        <v>27841</v>
      </c>
      <c r="C23104" s="5" t="s">
        <v>1272</v>
      </c>
      <c r="D23104" s="5" t="s">
        <v>1273</v>
      </c>
      <c r="E23104" s="5">
        <v>200</v>
      </c>
      <c r="F23104" s="6">
        <v>400</v>
      </c>
      <c r="G23104" t="b">
        <v>1</v>
      </c>
    </row>
    <row r="23105" spans="1:7" x14ac:dyDescent="0.15">
      <c r="A23105" s="4" t="s">
        <v>27820</v>
      </c>
      <c r="B23105" s="4" t="s">
        <v>27828</v>
      </c>
      <c r="C23105" s="4" t="s">
        <v>1192</v>
      </c>
      <c r="D23105" s="4" t="s">
        <v>1766</v>
      </c>
      <c r="E23105" s="4">
        <v>252</v>
      </c>
      <c r="F23105" s="8">
        <v>504</v>
      </c>
      <c r="G23105" t="b">
        <v>1</v>
      </c>
    </row>
    <row r="23106" spans="1:7" x14ac:dyDescent="0.15">
      <c r="A23106" s="4" t="s">
        <v>27820</v>
      </c>
      <c r="B23106" s="4" t="s">
        <v>27826</v>
      </c>
      <c r="C23106" s="4" t="s">
        <v>2598</v>
      </c>
      <c r="D23106" s="5" t="s">
        <v>27842</v>
      </c>
      <c r="E23106" s="4">
        <v>300</v>
      </c>
      <c r="F23106" s="8">
        <v>300</v>
      </c>
      <c r="G23106" t="b">
        <v>1</v>
      </c>
    </row>
    <row r="23107" spans="1:7" x14ac:dyDescent="0.15">
      <c r="A23107" s="4" t="s">
        <v>27820</v>
      </c>
      <c r="B23107" s="4" t="s">
        <v>27823</v>
      </c>
      <c r="C23107" s="4" t="s">
        <v>329</v>
      </c>
      <c r="D23107" s="4" t="s">
        <v>1803</v>
      </c>
      <c r="E23107" s="4">
        <v>80</v>
      </c>
      <c r="F23107" s="8">
        <v>160</v>
      </c>
      <c r="G23107" t="b">
        <v>1</v>
      </c>
    </row>
    <row r="23108" spans="1:7" x14ac:dyDescent="0.15">
      <c r="A23108" s="4" t="s">
        <v>27820</v>
      </c>
      <c r="B23108" s="4" t="s">
        <v>27830</v>
      </c>
      <c r="C23108" s="4" t="s">
        <v>928</v>
      </c>
      <c r="D23108" s="4" t="s">
        <v>2585</v>
      </c>
      <c r="E23108" s="4">
        <v>80</v>
      </c>
      <c r="F23108" s="8">
        <v>160</v>
      </c>
      <c r="G23108" t="b">
        <v>1</v>
      </c>
    </row>
    <row r="23109" spans="1:7" x14ac:dyDescent="0.15">
      <c r="A23109" s="4" t="s">
        <v>27820</v>
      </c>
      <c r="B23109" s="5" t="s">
        <v>27843</v>
      </c>
      <c r="C23109" s="5" t="s">
        <v>928</v>
      </c>
      <c r="D23109" s="4" t="s">
        <v>2585</v>
      </c>
      <c r="E23109" s="5">
        <v>80</v>
      </c>
      <c r="F23109" s="6">
        <v>80</v>
      </c>
      <c r="G23109" t="b">
        <v>1</v>
      </c>
    </row>
    <row r="23110" spans="1:7" x14ac:dyDescent="0.15">
      <c r="A23110" s="4" t="s">
        <v>27820</v>
      </c>
      <c r="B23110" s="4" t="s">
        <v>27837</v>
      </c>
      <c r="C23110" s="4" t="s">
        <v>928</v>
      </c>
      <c r="D23110" s="4" t="s">
        <v>2585</v>
      </c>
      <c r="E23110" s="4">
        <v>80</v>
      </c>
      <c r="F23110" s="8">
        <v>80</v>
      </c>
      <c r="G23110" t="b">
        <v>1</v>
      </c>
    </row>
    <row r="23111" spans="1:7" x14ac:dyDescent="0.15">
      <c r="A23111" s="4" t="s">
        <v>27820</v>
      </c>
      <c r="B23111" s="5" t="s">
        <v>27844</v>
      </c>
      <c r="C23111" s="5" t="s">
        <v>819</v>
      </c>
      <c r="D23111" s="5" t="s">
        <v>820</v>
      </c>
      <c r="E23111" s="5">
        <v>300</v>
      </c>
      <c r="F23111" s="6">
        <v>600</v>
      </c>
      <c r="G23111" t="b">
        <v>1</v>
      </c>
    </row>
    <row r="23112" spans="1:7" x14ac:dyDescent="0.15">
      <c r="A23112" s="4" t="s">
        <v>27820</v>
      </c>
      <c r="B23112" s="5" t="s">
        <v>27845</v>
      </c>
      <c r="C23112" s="5" t="s">
        <v>1782</v>
      </c>
      <c r="D23112" s="5" t="s">
        <v>14636</v>
      </c>
      <c r="E23112" s="5">
        <v>360</v>
      </c>
      <c r="F23112" s="6">
        <v>720</v>
      </c>
      <c r="G23112" t="b">
        <v>1</v>
      </c>
    </row>
    <row r="23113" spans="1:7" x14ac:dyDescent="0.15">
      <c r="A23113" s="4" t="s">
        <v>27820</v>
      </c>
      <c r="B23113" s="5" t="s">
        <v>27822</v>
      </c>
      <c r="C23113" s="5" t="s">
        <v>2482</v>
      </c>
      <c r="D23113" s="5" t="s">
        <v>4020</v>
      </c>
      <c r="E23113" s="5">
        <v>120</v>
      </c>
      <c r="F23113" s="6">
        <v>300</v>
      </c>
      <c r="G23113" t="b">
        <v>1</v>
      </c>
    </row>
    <row r="23114" spans="1:7" x14ac:dyDescent="0.15">
      <c r="A23114" s="4" t="s">
        <v>27820</v>
      </c>
      <c r="B23114" s="5" t="s">
        <v>27830</v>
      </c>
      <c r="C23114" s="5" t="s">
        <v>268</v>
      </c>
      <c r="D23114" s="5" t="s">
        <v>3534</v>
      </c>
      <c r="E23114" s="5">
        <v>66</v>
      </c>
      <c r="F23114" s="6">
        <v>80</v>
      </c>
      <c r="G23114" t="b">
        <v>1</v>
      </c>
    </row>
    <row r="23115" spans="1:7" x14ac:dyDescent="0.15">
      <c r="A23115" s="4" t="s">
        <v>27820</v>
      </c>
      <c r="B23115" s="5" t="s">
        <v>27846</v>
      </c>
      <c r="C23115" s="5" t="s">
        <v>1402</v>
      </c>
      <c r="D23115" s="5" t="s">
        <v>1403</v>
      </c>
      <c r="E23115" s="5">
        <v>120</v>
      </c>
      <c r="F23115" s="6">
        <v>648</v>
      </c>
      <c r="G23115" t="b">
        <v>1</v>
      </c>
    </row>
    <row r="23116" spans="1:7" x14ac:dyDescent="0.15">
      <c r="A23116" s="4" t="s">
        <v>27820</v>
      </c>
      <c r="B23116" s="4" t="s">
        <v>27847</v>
      </c>
      <c r="C23116" s="4" t="s">
        <v>1402</v>
      </c>
      <c r="D23116" s="5" t="s">
        <v>1403</v>
      </c>
      <c r="E23116" s="4">
        <v>120</v>
      </c>
      <c r="F23116" s="8">
        <v>600</v>
      </c>
      <c r="G23116" t="b">
        <v>1</v>
      </c>
    </row>
    <row r="23117" spans="1:7" x14ac:dyDescent="0.15">
      <c r="A23117" s="4" t="s">
        <v>27820</v>
      </c>
      <c r="B23117" s="4" t="s">
        <v>27848</v>
      </c>
      <c r="C23117" s="4" t="s">
        <v>123</v>
      </c>
      <c r="D23117" s="4" t="s">
        <v>3318</v>
      </c>
      <c r="E23117" s="4">
        <v>60</v>
      </c>
      <c r="F23117" s="8">
        <v>60</v>
      </c>
      <c r="G23117" t="b">
        <v>1</v>
      </c>
    </row>
    <row r="23118" spans="1:7" x14ac:dyDescent="0.15">
      <c r="A23118" s="4" t="s">
        <v>27820</v>
      </c>
      <c r="B23118" s="5" t="s">
        <v>27849</v>
      </c>
      <c r="C23118" s="5" t="s">
        <v>60</v>
      </c>
      <c r="D23118" s="5" t="s">
        <v>751</v>
      </c>
      <c r="E23118" s="5">
        <v>60</v>
      </c>
      <c r="F23118" s="6">
        <v>120</v>
      </c>
      <c r="G23118" t="b">
        <v>1</v>
      </c>
    </row>
    <row r="23119" spans="1:7" x14ac:dyDescent="0.15">
      <c r="A23119" s="4" t="s">
        <v>27820</v>
      </c>
      <c r="B23119" s="4" t="s">
        <v>27849</v>
      </c>
      <c r="C23119" s="4" t="s">
        <v>157</v>
      </c>
      <c r="D23119" s="4" t="s">
        <v>1525</v>
      </c>
      <c r="E23119" s="4">
        <v>30</v>
      </c>
      <c r="F23119" s="8">
        <v>1500</v>
      </c>
      <c r="G23119" t="b">
        <v>1</v>
      </c>
    </row>
    <row r="23120" spans="1:7" x14ac:dyDescent="0.15">
      <c r="A23120" s="4" t="s">
        <v>27820</v>
      </c>
      <c r="B23120" s="5" t="s">
        <v>27824</v>
      </c>
      <c r="C23120" s="5" t="s">
        <v>5383</v>
      </c>
      <c r="D23120" s="5" t="s">
        <v>27850</v>
      </c>
      <c r="E23120" s="5">
        <v>300</v>
      </c>
      <c r="F23120" s="6">
        <v>300</v>
      </c>
      <c r="G23120" t="b">
        <v>1</v>
      </c>
    </row>
    <row r="23121" spans="1:7" x14ac:dyDescent="0.15">
      <c r="A23121" s="4" t="s">
        <v>27820</v>
      </c>
      <c r="B23121" s="4" t="s">
        <v>27832</v>
      </c>
      <c r="C23121" s="4" t="s">
        <v>166</v>
      </c>
      <c r="D23121" s="4" t="s">
        <v>201</v>
      </c>
      <c r="E23121" s="4">
        <v>200</v>
      </c>
      <c r="F23121" s="8">
        <v>200</v>
      </c>
      <c r="G23121" t="b">
        <v>1</v>
      </c>
    </row>
    <row r="23122" spans="1:7" x14ac:dyDescent="0.15">
      <c r="A23122" s="4" t="s">
        <v>27820</v>
      </c>
      <c r="B23122" s="5" t="s">
        <v>27843</v>
      </c>
      <c r="C23122" s="5" t="s">
        <v>166</v>
      </c>
      <c r="D23122" s="4" t="s">
        <v>201</v>
      </c>
      <c r="E23122" s="5">
        <v>200</v>
      </c>
      <c r="F23122" s="6">
        <v>200</v>
      </c>
      <c r="G23122" t="b">
        <v>1</v>
      </c>
    </row>
    <row r="23123" spans="1:7" x14ac:dyDescent="0.15">
      <c r="A23123" s="4" t="s">
        <v>27820</v>
      </c>
      <c r="B23123" s="4" t="s">
        <v>27851</v>
      </c>
      <c r="C23123" s="4" t="s">
        <v>166</v>
      </c>
      <c r="D23123" s="4" t="s">
        <v>201</v>
      </c>
      <c r="E23123" s="4">
        <v>200</v>
      </c>
      <c r="F23123" s="8">
        <v>300</v>
      </c>
      <c r="G23123" t="b">
        <v>1</v>
      </c>
    </row>
    <row r="23124" spans="1:7" x14ac:dyDescent="0.15">
      <c r="A23124" s="4" t="s">
        <v>27820</v>
      </c>
      <c r="B23124" s="5" t="s">
        <v>27843</v>
      </c>
      <c r="C23124" s="5" t="s">
        <v>4789</v>
      </c>
      <c r="D23124" s="5" t="s">
        <v>27852</v>
      </c>
      <c r="E23124" s="5">
        <v>200</v>
      </c>
      <c r="F23124" s="6">
        <v>300</v>
      </c>
      <c r="G23124" t="b">
        <v>1</v>
      </c>
    </row>
    <row r="23125" spans="1:7" x14ac:dyDescent="0.15">
      <c r="A23125" s="4" t="s">
        <v>27820</v>
      </c>
      <c r="B23125" s="4" t="s">
        <v>27822</v>
      </c>
      <c r="C23125" s="4" t="s">
        <v>1160</v>
      </c>
      <c r="D23125" s="4" t="s">
        <v>4310</v>
      </c>
      <c r="E23125" s="4">
        <v>480</v>
      </c>
      <c r="F23125" s="8">
        <v>480</v>
      </c>
      <c r="G23125" t="b">
        <v>1</v>
      </c>
    </row>
    <row r="23126" spans="1:7" x14ac:dyDescent="0.15">
      <c r="A23126" s="4" t="s">
        <v>27820</v>
      </c>
      <c r="B23126" s="5" t="s">
        <v>27853</v>
      </c>
      <c r="C23126" s="5" t="s">
        <v>775</v>
      </c>
      <c r="D23126" s="5" t="s">
        <v>2496</v>
      </c>
      <c r="E23126" s="5">
        <v>200</v>
      </c>
      <c r="F23126" s="6">
        <v>300</v>
      </c>
      <c r="G23126" t="b">
        <v>1</v>
      </c>
    </row>
    <row r="23127" spans="1:7" x14ac:dyDescent="0.15">
      <c r="A23127" s="4" t="s">
        <v>27820</v>
      </c>
      <c r="B23127" s="4" t="s">
        <v>27839</v>
      </c>
      <c r="C23127" s="4" t="s">
        <v>775</v>
      </c>
      <c r="D23127" s="5" t="s">
        <v>2496</v>
      </c>
      <c r="E23127" s="4">
        <v>200</v>
      </c>
      <c r="F23127" s="8">
        <v>300</v>
      </c>
      <c r="G23127" t="b">
        <v>1</v>
      </c>
    </row>
    <row r="23128" spans="1:7" x14ac:dyDescent="0.15">
      <c r="A23128" s="4" t="s">
        <v>27820</v>
      </c>
      <c r="B23128" s="4" t="s">
        <v>27854</v>
      </c>
      <c r="C23128" s="4" t="s">
        <v>297</v>
      </c>
      <c r="D23128" s="4" t="s">
        <v>2929</v>
      </c>
      <c r="E23128" s="4">
        <v>240</v>
      </c>
      <c r="F23128" s="8">
        <v>720</v>
      </c>
      <c r="G23128" t="b">
        <v>1</v>
      </c>
    </row>
    <row r="23129" spans="1:7" x14ac:dyDescent="0.15">
      <c r="A23129" s="4" t="s">
        <v>27820</v>
      </c>
      <c r="B23129" s="5" t="s">
        <v>27824</v>
      </c>
      <c r="C23129" s="5" t="s">
        <v>1085</v>
      </c>
      <c r="D23129" s="5" t="s">
        <v>7195</v>
      </c>
      <c r="E23129" s="5">
        <v>48</v>
      </c>
      <c r="F23129" s="6">
        <v>96</v>
      </c>
      <c r="G23129" t="b">
        <v>1</v>
      </c>
    </row>
    <row r="23130" spans="1:7" x14ac:dyDescent="0.15">
      <c r="A23130" s="4" t="s">
        <v>27820</v>
      </c>
      <c r="B23130" s="4" t="s">
        <v>27855</v>
      </c>
      <c r="C23130" s="4" t="s">
        <v>1929</v>
      </c>
      <c r="D23130" s="4" t="s">
        <v>3274</v>
      </c>
      <c r="E23130" s="4">
        <v>48</v>
      </c>
      <c r="F23130" s="8">
        <v>48</v>
      </c>
      <c r="G23130" t="b">
        <v>1</v>
      </c>
    </row>
    <row r="23131" spans="1:7" x14ac:dyDescent="0.15">
      <c r="A23131" s="4" t="s">
        <v>27820</v>
      </c>
      <c r="B23131" s="4" t="s">
        <v>27856</v>
      </c>
      <c r="C23131" s="4" t="s">
        <v>8148</v>
      </c>
      <c r="D23131" s="5" t="s">
        <v>19131</v>
      </c>
      <c r="E23131" s="4">
        <v>200</v>
      </c>
      <c r="F23131" s="8">
        <v>200</v>
      </c>
      <c r="G23131" t="b">
        <v>1</v>
      </c>
    </row>
    <row r="23132" spans="1:7" x14ac:dyDescent="0.15">
      <c r="A23132" s="4" t="s">
        <v>27820</v>
      </c>
      <c r="B23132" s="5" t="s">
        <v>27821</v>
      </c>
      <c r="C23132" s="5" t="s">
        <v>604</v>
      </c>
      <c r="D23132" s="5" t="s">
        <v>10483</v>
      </c>
      <c r="E23132" s="5">
        <v>60</v>
      </c>
      <c r="F23132" s="6">
        <v>60</v>
      </c>
      <c r="G23132" t="b">
        <v>1</v>
      </c>
    </row>
    <row r="23133" spans="1:7" x14ac:dyDescent="0.15">
      <c r="A23133" s="4" t="s">
        <v>27820</v>
      </c>
      <c r="B23133" s="4" t="s">
        <v>27822</v>
      </c>
      <c r="C23133" s="4" t="s">
        <v>604</v>
      </c>
      <c r="D23133" s="5" t="s">
        <v>10483</v>
      </c>
      <c r="E23133" s="4">
        <v>60</v>
      </c>
      <c r="F23133" s="8">
        <v>60</v>
      </c>
      <c r="G23133" t="b">
        <v>1</v>
      </c>
    </row>
    <row r="23134" spans="1:7" x14ac:dyDescent="0.15">
      <c r="A23134" s="4" t="s">
        <v>27820</v>
      </c>
      <c r="B23134" s="5" t="s">
        <v>27857</v>
      </c>
      <c r="C23134" s="5" t="s">
        <v>604</v>
      </c>
      <c r="D23134" s="5" t="s">
        <v>10483</v>
      </c>
      <c r="E23134" s="5">
        <v>60</v>
      </c>
      <c r="F23134" s="6">
        <v>60</v>
      </c>
      <c r="G23134" t="b">
        <v>1</v>
      </c>
    </row>
    <row r="23135" spans="1:7" x14ac:dyDescent="0.15">
      <c r="A23135" s="5" t="s">
        <v>27858</v>
      </c>
      <c r="B23135" s="4" t="s">
        <v>27859</v>
      </c>
      <c r="C23135" s="4" t="s">
        <v>4506</v>
      </c>
      <c r="D23135" s="4" t="s">
        <v>19614</v>
      </c>
      <c r="E23135" s="4">
        <v>320</v>
      </c>
      <c r="F23135" s="8">
        <v>320</v>
      </c>
      <c r="G23135" t="b">
        <v>1</v>
      </c>
    </row>
    <row r="23136" spans="1:7" x14ac:dyDescent="0.15">
      <c r="A23136" s="5" t="s">
        <v>27858</v>
      </c>
      <c r="B23136" s="5" t="s">
        <v>27860</v>
      </c>
      <c r="C23136" s="5" t="s">
        <v>2435</v>
      </c>
      <c r="D23136" s="5" t="s">
        <v>4083</v>
      </c>
      <c r="E23136" s="5">
        <v>200</v>
      </c>
      <c r="F23136" s="6">
        <v>200</v>
      </c>
      <c r="G23136" t="b">
        <v>1</v>
      </c>
    </row>
    <row r="23137" spans="1:7" x14ac:dyDescent="0.15">
      <c r="A23137" s="5" t="s">
        <v>27858</v>
      </c>
      <c r="B23137" s="4" t="s">
        <v>27861</v>
      </c>
      <c r="C23137" s="4" t="s">
        <v>2435</v>
      </c>
      <c r="D23137" s="5" t="s">
        <v>4083</v>
      </c>
      <c r="E23137" s="4">
        <v>200</v>
      </c>
      <c r="F23137" s="8">
        <v>200</v>
      </c>
      <c r="G23137" t="b">
        <v>1</v>
      </c>
    </row>
    <row r="23138" spans="1:7" x14ac:dyDescent="0.15">
      <c r="A23138" s="5" t="s">
        <v>27858</v>
      </c>
      <c r="B23138" s="4" t="s">
        <v>27862</v>
      </c>
      <c r="C23138" s="4" t="s">
        <v>235</v>
      </c>
      <c r="D23138" s="4" t="s">
        <v>236</v>
      </c>
      <c r="E23138" s="4">
        <v>60</v>
      </c>
      <c r="F23138" s="8">
        <v>60</v>
      </c>
      <c r="G23138" t="b">
        <v>1</v>
      </c>
    </row>
    <row r="23139" spans="1:7" x14ac:dyDescent="0.15">
      <c r="A23139" s="5" t="s">
        <v>27858</v>
      </c>
      <c r="B23139" s="4" t="s">
        <v>27863</v>
      </c>
      <c r="C23139" s="4" t="s">
        <v>4102</v>
      </c>
      <c r="D23139" s="4" t="s">
        <v>12943</v>
      </c>
      <c r="E23139" s="4">
        <v>1000</v>
      </c>
      <c r="F23139" s="8">
        <v>2000</v>
      </c>
      <c r="G23139" t="b">
        <v>1</v>
      </c>
    </row>
    <row r="23140" spans="1:7" x14ac:dyDescent="0.15">
      <c r="A23140" s="5" t="s">
        <v>27858</v>
      </c>
      <c r="B23140" s="5" t="s">
        <v>27863</v>
      </c>
      <c r="C23140" s="5" t="s">
        <v>1642</v>
      </c>
      <c r="D23140" s="4" t="s">
        <v>1643</v>
      </c>
      <c r="E23140" s="5">
        <v>960</v>
      </c>
      <c r="F23140" s="6">
        <v>1920</v>
      </c>
      <c r="G23140" t="b">
        <v>1</v>
      </c>
    </row>
    <row r="23141" spans="1:7" x14ac:dyDescent="0.15">
      <c r="A23141" s="5" t="s">
        <v>27858</v>
      </c>
      <c r="B23141" s="5" t="s">
        <v>27861</v>
      </c>
      <c r="C23141" s="5" t="s">
        <v>1642</v>
      </c>
      <c r="D23141" s="4" t="s">
        <v>1643</v>
      </c>
      <c r="E23141" s="5">
        <v>960</v>
      </c>
      <c r="F23141" s="6">
        <v>5000</v>
      </c>
      <c r="G23141" t="b">
        <v>1</v>
      </c>
    </row>
    <row r="23142" spans="1:7" x14ac:dyDescent="0.15">
      <c r="A23142" s="5" t="s">
        <v>27858</v>
      </c>
      <c r="B23142" s="4" t="s">
        <v>27864</v>
      </c>
      <c r="C23142" s="4" t="s">
        <v>1940</v>
      </c>
      <c r="D23142" s="4" t="s">
        <v>8694</v>
      </c>
      <c r="E23142" s="4">
        <v>1</v>
      </c>
      <c r="F23142" s="8">
        <v>1</v>
      </c>
      <c r="G23142" t="b">
        <v>1</v>
      </c>
    </row>
    <row r="23143" spans="1:7" x14ac:dyDescent="0.15">
      <c r="A23143" s="5" t="s">
        <v>27858</v>
      </c>
      <c r="B23143" s="5" t="s">
        <v>27865</v>
      </c>
      <c r="C23143" s="5" t="s">
        <v>4509</v>
      </c>
      <c r="D23143" s="4" t="s">
        <v>5437</v>
      </c>
      <c r="E23143" s="5">
        <v>400</v>
      </c>
      <c r="F23143" s="6">
        <v>400</v>
      </c>
      <c r="G23143" t="b">
        <v>1</v>
      </c>
    </row>
    <row r="23144" spans="1:7" x14ac:dyDescent="0.15">
      <c r="A23144" s="5" t="s">
        <v>27858</v>
      </c>
      <c r="B23144" s="4" t="s">
        <v>27861</v>
      </c>
      <c r="C23144" s="4" t="s">
        <v>4811</v>
      </c>
      <c r="D23144" s="4" t="s">
        <v>27866</v>
      </c>
      <c r="E23144" s="4">
        <v>320</v>
      </c>
      <c r="F23144" s="8">
        <v>320</v>
      </c>
      <c r="G23144" t="b">
        <v>1</v>
      </c>
    </row>
    <row r="23145" spans="1:7" x14ac:dyDescent="0.15">
      <c r="A23145" s="5" t="s">
        <v>27858</v>
      </c>
      <c r="B23145" s="5" t="s">
        <v>27867</v>
      </c>
      <c r="C23145" s="5" t="s">
        <v>211</v>
      </c>
      <c r="D23145" s="5" t="s">
        <v>8500</v>
      </c>
      <c r="E23145" s="5">
        <v>200</v>
      </c>
      <c r="F23145" s="6">
        <v>3000</v>
      </c>
      <c r="G23145" t="b">
        <v>1</v>
      </c>
    </row>
    <row r="23146" spans="1:7" x14ac:dyDescent="0.15">
      <c r="A23146" s="5" t="s">
        <v>27858</v>
      </c>
      <c r="B23146" s="5" t="s">
        <v>27868</v>
      </c>
      <c r="C23146" s="5" t="s">
        <v>474</v>
      </c>
      <c r="D23146" s="5" t="s">
        <v>11902</v>
      </c>
      <c r="E23146" s="5">
        <v>750</v>
      </c>
      <c r="F23146" s="6">
        <v>2250</v>
      </c>
      <c r="G23146" t="b">
        <v>1</v>
      </c>
    </row>
    <row r="23147" spans="1:7" x14ac:dyDescent="0.15">
      <c r="A23147" s="5" t="s">
        <v>27858</v>
      </c>
      <c r="B23147" s="5" t="s">
        <v>27869</v>
      </c>
      <c r="C23147" s="5" t="s">
        <v>4151</v>
      </c>
      <c r="D23147" s="5" t="s">
        <v>27870</v>
      </c>
      <c r="E23147" s="5">
        <v>50</v>
      </c>
      <c r="F23147" s="6">
        <v>50</v>
      </c>
      <c r="G23147" t="b">
        <v>1</v>
      </c>
    </row>
    <row r="23148" spans="1:7" x14ac:dyDescent="0.15">
      <c r="A23148" s="5" t="s">
        <v>27858</v>
      </c>
      <c r="B23148" s="5" t="s">
        <v>27871</v>
      </c>
      <c r="C23148" s="5" t="s">
        <v>320</v>
      </c>
      <c r="D23148" s="5" t="s">
        <v>321</v>
      </c>
      <c r="E23148" s="5">
        <v>160</v>
      </c>
      <c r="F23148" s="6">
        <v>320</v>
      </c>
      <c r="G23148" t="b">
        <v>1</v>
      </c>
    </row>
    <row r="23149" spans="1:7" x14ac:dyDescent="0.15">
      <c r="A23149" s="5" t="s">
        <v>27858</v>
      </c>
      <c r="B23149" s="4" t="s">
        <v>27872</v>
      </c>
      <c r="C23149" s="4" t="s">
        <v>8815</v>
      </c>
      <c r="D23149" s="4" t="s">
        <v>15021</v>
      </c>
      <c r="E23149" s="4">
        <v>60</v>
      </c>
      <c r="F23149" s="8">
        <v>425</v>
      </c>
      <c r="G23149" t="b">
        <v>1</v>
      </c>
    </row>
    <row r="23150" spans="1:7" x14ac:dyDescent="0.15">
      <c r="A23150" s="5" t="s">
        <v>27858</v>
      </c>
      <c r="B23150" s="4" t="s">
        <v>27873</v>
      </c>
      <c r="C23150" s="4" t="s">
        <v>1488</v>
      </c>
      <c r="D23150" s="4" t="s">
        <v>1489</v>
      </c>
      <c r="E23150" s="4">
        <v>300</v>
      </c>
      <c r="F23150" s="8">
        <v>300</v>
      </c>
      <c r="G23150" t="b">
        <v>1</v>
      </c>
    </row>
    <row r="23151" spans="1:7" x14ac:dyDescent="0.15">
      <c r="A23151" s="5" t="s">
        <v>27858</v>
      </c>
      <c r="B23151" s="5" t="s">
        <v>27873</v>
      </c>
      <c r="C23151" s="5" t="s">
        <v>4066</v>
      </c>
      <c r="D23151" s="5" t="s">
        <v>18535</v>
      </c>
      <c r="E23151" s="5">
        <v>320</v>
      </c>
      <c r="F23151" s="6">
        <v>500</v>
      </c>
      <c r="G23151" t="b">
        <v>1</v>
      </c>
    </row>
    <row r="23152" spans="1:7" x14ac:dyDescent="0.15">
      <c r="A23152" s="5" t="s">
        <v>27858</v>
      </c>
      <c r="B23152" s="5" t="s">
        <v>27874</v>
      </c>
      <c r="C23152" s="5" t="s">
        <v>780</v>
      </c>
      <c r="D23152" s="5" t="s">
        <v>781</v>
      </c>
      <c r="E23152" s="5">
        <v>240</v>
      </c>
      <c r="F23152" s="6">
        <v>480</v>
      </c>
      <c r="G23152" t="b">
        <v>1</v>
      </c>
    </row>
    <row r="23153" spans="1:7" x14ac:dyDescent="0.15">
      <c r="A23153" s="5" t="s">
        <v>27858</v>
      </c>
      <c r="B23153" s="5" t="s">
        <v>27863</v>
      </c>
      <c r="C23153" s="5" t="s">
        <v>6115</v>
      </c>
      <c r="D23153" s="5" t="s">
        <v>6884</v>
      </c>
      <c r="E23153" s="5">
        <v>200</v>
      </c>
      <c r="F23153" s="6">
        <v>200</v>
      </c>
      <c r="G23153" t="b">
        <v>1</v>
      </c>
    </row>
    <row r="23154" spans="1:7" x14ac:dyDescent="0.15">
      <c r="A23154" s="5" t="s">
        <v>27858</v>
      </c>
      <c r="B23154" s="4" t="s">
        <v>27875</v>
      </c>
      <c r="C23154" s="4" t="s">
        <v>518</v>
      </c>
      <c r="D23154" s="4" t="s">
        <v>519</v>
      </c>
      <c r="E23154" s="4">
        <v>160</v>
      </c>
      <c r="F23154" s="8">
        <v>160</v>
      </c>
      <c r="G23154" t="b">
        <v>1</v>
      </c>
    </row>
    <row r="23155" spans="1:7" x14ac:dyDescent="0.15">
      <c r="A23155" s="5" t="s">
        <v>27858</v>
      </c>
      <c r="B23155" s="5" t="s">
        <v>27861</v>
      </c>
      <c r="C23155" s="5" t="s">
        <v>4596</v>
      </c>
      <c r="D23155" s="5" t="s">
        <v>5474</v>
      </c>
      <c r="E23155" s="5">
        <v>200</v>
      </c>
      <c r="F23155" s="6">
        <v>400</v>
      </c>
      <c r="G23155" t="b">
        <v>1</v>
      </c>
    </row>
    <row r="23156" spans="1:7" x14ac:dyDescent="0.15">
      <c r="A23156" s="5" t="s">
        <v>27858</v>
      </c>
      <c r="B23156" s="5" t="s">
        <v>27875</v>
      </c>
      <c r="C23156" s="5" t="s">
        <v>3940</v>
      </c>
      <c r="D23156" s="5" t="s">
        <v>15760</v>
      </c>
      <c r="E23156" s="5">
        <v>160</v>
      </c>
      <c r="F23156" s="6">
        <v>200</v>
      </c>
      <c r="G23156" t="b">
        <v>1</v>
      </c>
    </row>
    <row r="23157" spans="1:7" x14ac:dyDescent="0.15">
      <c r="A23157" s="5" t="s">
        <v>27858</v>
      </c>
      <c r="B23157" s="4" t="s">
        <v>27876</v>
      </c>
      <c r="C23157" s="4" t="s">
        <v>1380</v>
      </c>
      <c r="D23157" s="4" t="s">
        <v>14756</v>
      </c>
      <c r="E23157" s="4">
        <v>60</v>
      </c>
      <c r="F23157" s="8">
        <v>60</v>
      </c>
      <c r="G23157" t="b">
        <v>1</v>
      </c>
    </row>
    <row r="23158" spans="1:7" x14ac:dyDescent="0.15">
      <c r="A23158" s="5" t="s">
        <v>27858</v>
      </c>
      <c r="B23158" s="5" t="s">
        <v>27863</v>
      </c>
      <c r="C23158" s="5" t="s">
        <v>1380</v>
      </c>
      <c r="D23158" s="4" t="s">
        <v>14756</v>
      </c>
      <c r="E23158" s="5">
        <v>60</v>
      </c>
      <c r="F23158" s="6">
        <v>60</v>
      </c>
      <c r="G23158" t="b">
        <v>1</v>
      </c>
    </row>
    <row r="23159" spans="1:7" x14ac:dyDescent="0.15">
      <c r="A23159" s="5" t="s">
        <v>27858</v>
      </c>
      <c r="B23159" s="5" t="s">
        <v>27864</v>
      </c>
      <c r="C23159" s="5" t="s">
        <v>335</v>
      </c>
      <c r="D23159" s="5" t="s">
        <v>336</v>
      </c>
      <c r="E23159" s="5">
        <v>100</v>
      </c>
      <c r="F23159" s="6">
        <v>100</v>
      </c>
      <c r="G23159" t="b">
        <v>1</v>
      </c>
    </row>
    <row r="23160" spans="1:7" x14ac:dyDescent="0.15">
      <c r="A23160" s="5" t="s">
        <v>27858</v>
      </c>
      <c r="B23160" s="5" t="s">
        <v>27877</v>
      </c>
      <c r="C23160" s="5" t="s">
        <v>1106</v>
      </c>
      <c r="D23160" s="5" t="s">
        <v>4601</v>
      </c>
      <c r="E23160" s="5">
        <v>48</v>
      </c>
      <c r="F23160" s="6">
        <v>96</v>
      </c>
      <c r="G23160" t="b">
        <v>1</v>
      </c>
    </row>
    <row r="23161" spans="1:7" x14ac:dyDescent="0.15">
      <c r="A23161" s="5" t="s">
        <v>27858</v>
      </c>
      <c r="B23161" s="4" t="s">
        <v>27872</v>
      </c>
      <c r="C23161" s="4" t="s">
        <v>6693</v>
      </c>
      <c r="D23161" s="4" t="s">
        <v>27878</v>
      </c>
      <c r="E23161" s="4">
        <v>600</v>
      </c>
      <c r="F23161" s="8">
        <v>600</v>
      </c>
      <c r="G23161" t="b">
        <v>1</v>
      </c>
    </row>
    <row r="23162" spans="1:7" x14ac:dyDescent="0.15">
      <c r="A23162" s="5" t="s">
        <v>27858</v>
      </c>
      <c r="B23162" s="5" t="s">
        <v>27875</v>
      </c>
      <c r="C23162" s="5" t="s">
        <v>744</v>
      </c>
      <c r="D23162" s="5" t="s">
        <v>7737</v>
      </c>
      <c r="E23162" s="5">
        <v>60</v>
      </c>
      <c r="F23162" s="6">
        <v>120</v>
      </c>
      <c r="G23162" t="b">
        <v>1</v>
      </c>
    </row>
    <row r="23163" spans="1:7" x14ac:dyDescent="0.15">
      <c r="A23163" s="5" t="s">
        <v>27858</v>
      </c>
      <c r="B23163" s="5" t="s">
        <v>27872</v>
      </c>
      <c r="C23163" s="5" t="s">
        <v>3452</v>
      </c>
      <c r="D23163" s="5" t="s">
        <v>7212</v>
      </c>
      <c r="E23163" s="5">
        <v>200</v>
      </c>
      <c r="F23163" s="6">
        <v>400</v>
      </c>
      <c r="G23163" t="b">
        <v>1</v>
      </c>
    </row>
    <row r="23164" spans="1:7" x14ac:dyDescent="0.15">
      <c r="A23164" s="5" t="s">
        <v>27858</v>
      </c>
      <c r="B23164" s="4" t="s">
        <v>27861</v>
      </c>
      <c r="C23164" s="4" t="s">
        <v>2101</v>
      </c>
      <c r="D23164" s="4" t="s">
        <v>7113</v>
      </c>
      <c r="E23164" s="4">
        <v>90</v>
      </c>
      <c r="F23164" s="8">
        <v>90</v>
      </c>
      <c r="G23164" t="b">
        <v>1</v>
      </c>
    </row>
    <row r="23165" spans="1:7" x14ac:dyDescent="0.15">
      <c r="A23165" s="5" t="s">
        <v>27858</v>
      </c>
      <c r="B23165" s="5" t="s">
        <v>27879</v>
      </c>
      <c r="C23165" s="5" t="s">
        <v>707</v>
      </c>
      <c r="D23165" s="5" t="s">
        <v>7751</v>
      </c>
      <c r="E23165" s="5">
        <v>800</v>
      </c>
      <c r="F23165" s="6">
        <v>800</v>
      </c>
      <c r="G23165" t="b">
        <v>1</v>
      </c>
    </row>
    <row r="23166" spans="1:7" x14ac:dyDescent="0.15">
      <c r="A23166" s="5" t="s">
        <v>27858</v>
      </c>
      <c r="B23166" s="5" t="s">
        <v>27880</v>
      </c>
      <c r="C23166" s="5" t="s">
        <v>47</v>
      </c>
      <c r="D23166" s="5" t="s">
        <v>266</v>
      </c>
      <c r="E23166" s="5">
        <v>50</v>
      </c>
      <c r="F23166" s="6">
        <v>50</v>
      </c>
      <c r="G23166" t="b">
        <v>1</v>
      </c>
    </row>
    <row r="23167" spans="1:7" x14ac:dyDescent="0.15">
      <c r="A23167" s="5" t="s">
        <v>27858</v>
      </c>
      <c r="B23167" s="4" t="s">
        <v>27881</v>
      </c>
      <c r="C23167" s="4" t="s">
        <v>47</v>
      </c>
      <c r="D23167" s="5" t="s">
        <v>266</v>
      </c>
      <c r="E23167" s="4">
        <v>50</v>
      </c>
      <c r="F23167" s="8">
        <v>50</v>
      </c>
      <c r="G23167" t="b">
        <v>1</v>
      </c>
    </row>
    <row r="23168" spans="1:7" x14ac:dyDescent="0.15">
      <c r="A23168" s="5" t="s">
        <v>27858</v>
      </c>
      <c r="B23168" s="4" t="s">
        <v>27882</v>
      </c>
      <c r="C23168" s="4" t="s">
        <v>796</v>
      </c>
      <c r="D23168" s="4" t="s">
        <v>7754</v>
      </c>
      <c r="E23168" s="4">
        <v>42</v>
      </c>
      <c r="F23168" s="8">
        <v>42</v>
      </c>
      <c r="G23168" t="b">
        <v>1</v>
      </c>
    </row>
    <row r="23169" spans="1:7" x14ac:dyDescent="0.15">
      <c r="A23169" s="5" t="s">
        <v>27858</v>
      </c>
      <c r="B23169" s="4" t="s">
        <v>27860</v>
      </c>
      <c r="C23169" s="4" t="s">
        <v>1077</v>
      </c>
      <c r="D23169" s="4" t="s">
        <v>9731</v>
      </c>
      <c r="E23169" s="4">
        <v>120</v>
      </c>
      <c r="F23169" s="8">
        <v>120</v>
      </c>
      <c r="G23169" t="b">
        <v>1</v>
      </c>
    </row>
    <row r="23170" spans="1:7" x14ac:dyDescent="0.15">
      <c r="A23170" s="5" t="s">
        <v>27858</v>
      </c>
      <c r="B23170" s="4" t="s">
        <v>27883</v>
      </c>
      <c r="C23170" s="4" t="s">
        <v>8079</v>
      </c>
      <c r="D23170" s="4" t="s">
        <v>24843</v>
      </c>
      <c r="E23170" s="4">
        <v>200</v>
      </c>
      <c r="F23170" s="8">
        <v>200</v>
      </c>
      <c r="G23170" t="b">
        <v>1</v>
      </c>
    </row>
    <row r="23171" spans="1:7" x14ac:dyDescent="0.15">
      <c r="A23171" s="5" t="s">
        <v>27858</v>
      </c>
      <c r="B23171" s="5" t="s">
        <v>27874</v>
      </c>
      <c r="C23171" s="5" t="s">
        <v>265</v>
      </c>
      <c r="D23171" s="5" t="s">
        <v>273</v>
      </c>
      <c r="E23171" s="5">
        <v>200</v>
      </c>
      <c r="F23171" s="6">
        <v>200</v>
      </c>
      <c r="G23171" t="b">
        <v>1</v>
      </c>
    </row>
    <row r="23172" spans="1:7" x14ac:dyDescent="0.15">
      <c r="A23172" s="5" t="s">
        <v>27858</v>
      </c>
      <c r="B23172" s="5" t="s">
        <v>27884</v>
      </c>
      <c r="C23172" s="5" t="s">
        <v>1374</v>
      </c>
      <c r="D23172" s="5" t="s">
        <v>6949</v>
      </c>
      <c r="E23172" s="5">
        <v>240</v>
      </c>
      <c r="F23172" s="6">
        <v>480</v>
      </c>
      <c r="G23172" t="b">
        <v>1</v>
      </c>
    </row>
    <row r="23173" spans="1:7" x14ac:dyDescent="0.15">
      <c r="A23173" s="5" t="s">
        <v>27858</v>
      </c>
      <c r="B23173" s="4" t="s">
        <v>27864</v>
      </c>
      <c r="C23173" s="4" t="s">
        <v>1374</v>
      </c>
      <c r="D23173" s="5" t="s">
        <v>6949</v>
      </c>
      <c r="E23173" s="4">
        <v>240</v>
      </c>
      <c r="F23173" s="8">
        <v>240</v>
      </c>
      <c r="G23173" t="b">
        <v>1</v>
      </c>
    </row>
    <row r="23174" spans="1:7" x14ac:dyDescent="0.15">
      <c r="A23174" s="5" t="s">
        <v>27858</v>
      </c>
      <c r="B23174" s="5" t="s">
        <v>27875</v>
      </c>
      <c r="C23174" s="5" t="s">
        <v>1091</v>
      </c>
      <c r="D23174" s="5" t="s">
        <v>5891</v>
      </c>
      <c r="E23174" s="5">
        <v>60</v>
      </c>
      <c r="F23174" s="6">
        <v>360</v>
      </c>
      <c r="G23174" t="b">
        <v>1</v>
      </c>
    </row>
    <row r="23175" spans="1:7" x14ac:dyDescent="0.15">
      <c r="A23175" s="5" t="s">
        <v>27858</v>
      </c>
      <c r="B23175" s="5" t="s">
        <v>27875</v>
      </c>
      <c r="C23175" s="5" t="s">
        <v>4428</v>
      </c>
      <c r="D23175" s="5" t="s">
        <v>27885</v>
      </c>
      <c r="E23175" s="5">
        <v>120</v>
      </c>
      <c r="F23175" s="6">
        <v>120</v>
      </c>
      <c r="G23175" t="b">
        <v>1</v>
      </c>
    </row>
    <row r="23176" spans="1:7" x14ac:dyDescent="0.15">
      <c r="A23176" s="5" t="s">
        <v>27858</v>
      </c>
      <c r="B23176" s="5" t="s">
        <v>27881</v>
      </c>
      <c r="C23176" s="5" t="s">
        <v>3679</v>
      </c>
      <c r="D23176" s="5" t="s">
        <v>27886</v>
      </c>
      <c r="E23176" s="5">
        <v>200</v>
      </c>
      <c r="F23176" s="6">
        <v>200</v>
      </c>
      <c r="G23176" t="b">
        <v>1</v>
      </c>
    </row>
    <row r="23177" spans="1:7" x14ac:dyDescent="0.15">
      <c r="A23177" s="5" t="s">
        <v>27858</v>
      </c>
      <c r="B23177" s="4" t="s">
        <v>27884</v>
      </c>
      <c r="C23177" s="4" t="s">
        <v>8270</v>
      </c>
      <c r="D23177" s="4" t="s">
        <v>16514</v>
      </c>
      <c r="E23177" s="4">
        <v>400</v>
      </c>
      <c r="F23177" s="8">
        <v>400</v>
      </c>
      <c r="G23177" t="b">
        <v>1</v>
      </c>
    </row>
    <row r="23178" spans="1:7" x14ac:dyDescent="0.15">
      <c r="A23178" s="5" t="s">
        <v>27858</v>
      </c>
      <c r="B23178" s="4" t="s">
        <v>27872</v>
      </c>
      <c r="C23178" s="4" t="s">
        <v>1131</v>
      </c>
      <c r="D23178" s="4" t="s">
        <v>1201</v>
      </c>
      <c r="E23178" s="4">
        <v>400</v>
      </c>
      <c r="F23178" s="8">
        <v>1600</v>
      </c>
      <c r="G23178" t="b">
        <v>1</v>
      </c>
    </row>
    <row r="23179" spans="1:7" x14ac:dyDescent="0.15">
      <c r="A23179" s="5" t="s">
        <v>27858</v>
      </c>
      <c r="B23179" s="5" t="s">
        <v>27861</v>
      </c>
      <c r="C23179" s="5" t="s">
        <v>1131</v>
      </c>
      <c r="D23179" s="4" t="s">
        <v>1201</v>
      </c>
      <c r="E23179" s="5">
        <v>400</v>
      </c>
      <c r="F23179" s="6">
        <v>400</v>
      </c>
      <c r="G23179" t="b">
        <v>1</v>
      </c>
    </row>
    <row r="23180" spans="1:7" x14ac:dyDescent="0.15">
      <c r="A23180" s="5" t="s">
        <v>27858</v>
      </c>
      <c r="B23180" s="4" t="s">
        <v>27887</v>
      </c>
      <c r="C23180" s="4" t="s">
        <v>3117</v>
      </c>
      <c r="D23180" s="4" t="s">
        <v>18086</v>
      </c>
      <c r="E23180" s="4">
        <v>120</v>
      </c>
      <c r="F23180" s="8">
        <v>120</v>
      </c>
      <c r="G23180" t="b">
        <v>1</v>
      </c>
    </row>
    <row r="23181" spans="1:7" x14ac:dyDescent="0.15">
      <c r="A23181" s="5" t="s">
        <v>27858</v>
      </c>
      <c r="B23181" s="5" t="s">
        <v>27888</v>
      </c>
      <c r="C23181" s="5" t="s">
        <v>3117</v>
      </c>
      <c r="D23181" s="4" t="s">
        <v>18086</v>
      </c>
      <c r="E23181" s="5">
        <v>120</v>
      </c>
      <c r="F23181" s="6">
        <v>240</v>
      </c>
      <c r="G23181" t="b">
        <v>1</v>
      </c>
    </row>
    <row r="23182" spans="1:7" x14ac:dyDescent="0.15">
      <c r="A23182" s="5" t="s">
        <v>27858</v>
      </c>
      <c r="B23182" s="5" t="s">
        <v>27889</v>
      </c>
      <c r="C23182" s="5" t="s">
        <v>5553</v>
      </c>
      <c r="D23182" s="5" t="s">
        <v>17804</v>
      </c>
      <c r="E23182" s="5">
        <v>200</v>
      </c>
      <c r="F23182" s="6">
        <v>200</v>
      </c>
      <c r="G23182" t="b">
        <v>1</v>
      </c>
    </row>
    <row r="23183" spans="1:7" x14ac:dyDescent="0.15">
      <c r="A23183" s="5" t="s">
        <v>27858</v>
      </c>
      <c r="B23183" s="5" t="s">
        <v>27873</v>
      </c>
      <c r="C23183" s="5" t="s">
        <v>37</v>
      </c>
      <c r="D23183" s="5" t="s">
        <v>748</v>
      </c>
      <c r="E23183" s="5">
        <v>100</v>
      </c>
      <c r="F23183" s="6">
        <v>100</v>
      </c>
      <c r="G23183" t="b">
        <v>1</v>
      </c>
    </row>
    <row r="23184" spans="1:7" x14ac:dyDescent="0.15">
      <c r="A23184" s="5" t="s">
        <v>27858</v>
      </c>
      <c r="B23184" s="4" t="s">
        <v>27887</v>
      </c>
      <c r="C23184" s="4" t="s">
        <v>37</v>
      </c>
      <c r="D23184" s="4" t="s">
        <v>3266</v>
      </c>
      <c r="E23184" s="4">
        <v>100</v>
      </c>
      <c r="F23184" s="8">
        <v>100</v>
      </c>
      <c r="G23184" t="b">
        <v>1</v>
      </c>
    </row>
    <row r="23185" spans="1:7" x14ac:dyDescent="0.15">
      <c r="A23185" s="5" t="s">
        <v>27858</v>
      </c>
      <c r="B23185" s="5" t="s">
        <v>27890</v>
      </c>
      <c r="C23185" s="5" t="s">
        <v>10228</v>
      </c>
      <c r="D23185" s="5" t="s">
        <v>27891</v>
      </c>
      <c r="E23185" s="5">
        <v>400</v>
      </c>
      <c r="F23185" s="6">
        <v>450</v>
      </c>
      <c r="G23185" t="b">
        <v>1</v>
      </c>
    </row>
    <row r="23186" spans="1:7" x14ac:dyDescent="0.15">
      <c r="A23186" s="5" t="s">
        <v>27858</v>
      </c>
      <c r="B23186" s="4" t="s">
        <v>27861</v>
      </c>
      <c r="C23186" s="4" t="s">
        <v>4870</v>
      </c>
      <c r="D23186" s="4" t="s">
        <v>14653</v>
      </c>
      <c r="E23186" s="4">
        <v>200</v>
      </c>
      <c r="F23186" s="8">
        <v>200</v>
      </c>
      <c r="G23186" t="b">
        <v>1</v>
      </c>
    </row>
    <row r="23187" spans="1:7" x14ac:dyDescent="0.15">
      <c r="A23187" s="5" t="s">
        <v>27858</v>
      </c>
      <c r="B23187" s="5" t="s">
        <v>27860</v>
      </c>
      <c r="C23187" s="5" t="s">
        <v>602</v>
      </c>
      <c r="D23187" s="5" t="s">
        <v>603</v>
      </c>
      <c r="E23187" s="5">
        <v>400</v>
      </c>
      <c r="F23187" s="6">
        <v>400</v>
      </c>
      <c r="G23187" t="b">
        <v>1</v>
      </c>
    </row>
    <row r="23188" spans="1:7" x14ac:dyDescent="0.15">
      <c r="A23188" s="5" t="s">
        <v>27858</v>
      </c>
      <c r="B23188" s="5" t="s">
        <v>27881</v>
      </c>
      <c r="C23188" s="5" t="s">
        <v>300</v>
      </c>
      <c r="D23188" s="4" t="s">
        <v>2896</v>
      </c>
      <c r="E23188" s="5">
        <v>200</v>
      </c>
      <c r="F23188" s="6">
        <v>200</v>
      </c>
      <c r="G23188" t="b">
        <v>1</v>
      </c>
    </row>
    <row r="23189" spans="1:7" x14ac:dyDescent="0.15">
      <c r="A23189" s="5" t="s">
        <v>27858</v>
      </c>
      <c r="B23189" s="4" t="s">
        <v>27880</v>
      </c>
      <c r="C23189" s="4" t="s">
        <v>472</v>
      </c>
      <c r="D23189" s="4" t="s">
        <v>473</v>
      </c>
      <c r="E23189" s="4">
        <v>100</v>
      </c>
      <c r="F23189" s="8">
        <v>100</v>
      </c>
      <c r="G23189" t="b">
        <v>1</v>
      </c>
    </row>
    <row r="23190" spans="1:7" x14ac:dyDescent="0.15">
      <c r="A23190" s="5" t="s">
        <v>27858</v>
      </c>
      <c r="B23190" s="5" t="s">
        <v>27863</v>
      </c>
      <c r="C23190" s="5" t="s">
        <v>472</v>
      </c>
      <c r="D23190" s="4" t="s">
        <v>473</v>
      </c>
      <c r="E23190" s="5">
        <v>100</v>
      </c>
      <c r="F23190" s="6">
        <v>120</v>
      </c>
      <c r="G23190" t="b">
        <v>1</v>
      </c>
    </row>
    <row r="23191" spans="1:7" x14ac:dyDescent="0.15">
      <c r="A23191" s="5" t="s">
        <v>27858</v>
      </c>
      <c r="B23191" s="5" t="s">
        <v>27883</v>
      </c>
      <c r="C23191" s="5" t="s">
        <v>917</v>
      </c>
      <c r="D23191" s="5" t="s">
        <v>5777</v>
      </c>
      <c r="E23191" s="5">
        <v>480</v>
      </c>
      <c r="F23191" s="6">
        <v>960</v>
      </c>
      <c r="G23191" t="b">
        <v>1</v>
      </c>
    </row>
    <row r="23192" spans="1:7" x14ac:dyDescent="0.15">
      <c r="A23192" s="5" t="s">
        <v>27858</v>
      </c>
      <c r="B23192" s="4" t="s">
        <v>27892</v>
      </c>
      <c r="C23192" s="4" t="s">
        <v>203</v>
      </c>
      <c r="D23192" s="4" t="s">
        <v>7369</v>
      </c>
      <c r="E23192" s="4">
        <v>200</v>
      </c>
      <c r="F23192" s="8">
        <v>600</v>
      </c>
      <c r="G23192" t="b">
        <v>1</v>
      </c>
    </row>
    <row r="23193" spans="1:7" x14ac:dyDescent="0.15">
      <c r="A23193" s="5" t="s">
        <v>27858</v>
      </c>
      <c r="B23193" s="5" t="s">
        <v>27882</v>
      </c>
      <c r="C23193" s="5" t="s">
        <v>203</v>
      </c>
      <c r="D23193" s="4" t="s">
        <v>7369</v>
      </c>
      <c r="E23193" s="5">
        <v>200</v>
      </c>
      <c r="F23193" s="6">
        <v>600</v>
      </c>
      <c r="G23193" t="b">
        <v>1</v>
      </c>
    </row>
    <row r="23194" spans="1:7" x14ac:dyDescent="0.15">
      <c r="A23194" s="5" t="s">
        <v>27858</v>
      </c>
      <c r="B23194" s="4" t="s">
        <v>27861</v>
      </c>
      <c r="C23194" s="4" t="s">
        <v>203</v>
      </c>
      <c r="D23194" s="4" t="s">
        <v>7369</v>
      </c>
      <c r="E23194" s="4">
        <v>200</v>
      </c>
      <c r="F23194" s="8">
        <v>1500</v>
      </c>
      <c r="G23194" t="b">
        <v>1</v>
      </c>
    </row>
    <row r="23195" spans="1:7" x14ac:dyDescent="0.15">
      <c r="A23195" s="5" t="s">
        <v>27858</v>
      </c>
      <c r="B23195" s="5" t="s">
        <v>27893</v>
      </c>
      <c r="C23195" s="5" t="s">
        <v>153</v>
      </c>
      <c r="D23195" s="5" t="s">
        <v>1225</v>
      </c>
      <c r="E23195" s="5">
        <v>48</v>
      </c>
      <c r="F23195" s="6">
        <v>96</v>
      </c>
      <c r="G23195" t="b">
        <v>1</v>
      </c>
    </row>
    <row r="23196" spans="1:7" x14ac:dyDescent="0.15">
      <c r="A23196" s="5" t="s">
        <v>27858</v>
      </c>
      <c r="B23196" s="5" t="s">
        <v>27894</v>
      </c>
      <c r="C23196" s="5" t="s">
        <v>9698</v>
      </c>
      <c r="D23196" s="5" t="s">
        <v>27895</v>
      </c>
      <c r="E23196" s="5">
        <v>150</v>
      </c>
      <c r="F23196" s="6">
        <v>150</v>
      </c>
      <c r="G23196" t="b">
        <v>1</v>
      </c>
    </row>
    <row r="23197" spans="1:7" x14ac:dyDescent="0.15">
      <c r="A23197" s="4" t="s">
        <v>27896</v>
      </c>
      <c r="B23197" s="4" t="s">
        <v>27897</v>
      </c>
      <c r="C23197" s="4" t="s">
        <v>9164</v>
      </c>
      <c r="D23197" s="4" t="s">
        <v>25036</v>
      </c>
      <c r="E23197" s="4">
        <v>960</v>
      </c>
      <c r="F23197" s="8">
        <v>960</v>
      </c>
      <c r="G23197" t="b">
        <v>1</v>
      </c>
    </row>
    <row r="23198" spans="1:7" x14ac:dyDescent="0.15">
      <c r="A23198" s="4" t="s">
        <v>27896</v>
      </c>
      <c r="B23198" s="4" t="s">
        <v>27898</v>
      </c>
      <c r="C23198" s="4" t="s">
        <v>7991</v>
      </c>
      <c r="D23198" s="4" t="s">
        <v>16675</v>
      </c>
      <c r="E23198" s="4">
        <v>120</v>
      </c>
      <c r="F23198" s="8">
        <v>120</v>
      </c>
      <c r="G23198" t="b">
        <v>1</v>
      </c>
    </row>
    <row r="23199" spans="1:7" x14ac:dyDescent="0.15">
      <c r="A23199" s="4" t="s">
        <v>27896</v>
      </c>
      <c r="B23199" s="5" t="s">
        <v>27899</v>
      </c>
      <c r="C23199" s="5" t="s">
        <v>7370</v>
      </c>
      <c r="D23199" s="5" t="s">
        <v>27900</v>
      </c>
      <c r="E23199" s="5">
        <v>200</v>
      </c>
      <c r="F23199" s="6">
        <v>200</v>
      </c>
      <c r="G23199" t="b">
        <v>1</v>
      </c>
    </row>
    <row r="23200" spans="1:7" x14ac:dyDescent="0.15">
      <c r="A23200" s="4" t="s">
        <v>27896</v>
      </c>
      <c r="B23200" s="4" t="s">
        <v>27901</v>
      </c>
      <c r="C23200" s="4" t="s">
        <v>3070</v>
      </c>
      <c r="D23200" s="4" t="s">
        <v>15933</v>
      </c>
      <c r="E23200" s="4">
        <v>120</v>
      </c>
      <c r="F23200" s="8">
        <v>240</v>
      </c>
      <c r="G23200" t="b">
        <v>1</v>
      </c>
    </row>
    <row r="23201" spans="1:7" x14ac:dyDescent="0.15">
      <c r="A23201" s="4" t="s">
        <v>27896</v>
      </c>
      <c r="B23201" s="4" t="s">
        <v>27902</v>
      </c>
      <c r="C23201" s="4" t="s">
        <v>2029</v>
      </c>
      <c r="D23201" s="4" t="s">
        <v>2030</v>
      </c>
      <c r="E23201" s="4">
        <v>60</v>
      </c>
      <c r="F23201" s="8">
        <v>180</v>
      </c>
      <c r="G23201" t="b">
        <v>1</v>
      </c>
    </row>
    <row r="23202" spans="1:7" x14ac:dyDescent="0.15">
      <c r="A23202" s="4" t="s">
        <v>27896</v>
      </c>
      <c r="B23202" s="5" t="s">
        <v>27903</v>
      </c>
      <c r="C23202" s="5" t="s">
        <v>294</v>
      </c>
      <c r="D23202" s="5" t="s">
        <v>295</v>
      </c>
      <c r="E23202" s="5">
        <v>100</v>
      </c>
      <c r="F23202" s="6">
        <v>200</v>
      </c>
      <c r="G23202" t="b">
        <v>1</v>
      </c>
    </row>
    <row r="23203" spans="1:7" x14ac:dyDescent="0.15">
      <c r="A23203" s="4" t="s">
        <v>27896</v>
      </c>
      <c r="B23203" s="5" t="s">
        <v>27904</v>
      </c>
      <c r="C23203" s="5" t="s">
        <v>12785</v>
      </c>
      <c r="D23203" s="5" t="s">
        <v>27905</v>
      </c>
      <c r="E23203" s="5">
        <v>1</v>
      </c>
      <c r="F23203" s="6">
        <v>30</v>
      </c>
      <c r="G23203" t="b">
        <v>1</v>
      </c>
    </row>
    <row r="23204" spans="1:7" x14ac:dyDescent="0.15">
      <c r="A23204" s="4" t="s">
        <v>27896</v>
      </c>
      <c r="B23204" s="4" t="s">
        <v>27906</v>
      </c>
      <c r="C23204" s="4" t="s">
        <v>6604</v>
      </c>
      <c r="D23204" s="4" t="s">
        <v>20761</v>
      </c>
      <c r="E23204" s="4">
        <v>200</v>
      </c>
      <c r="F23204" s="8">
        <v>200</v>
      </c>
      <c r="G23204" t="b">
        <v>1</v>
      </c>
    </row>
    <row r="23205" spans="1:7" x14ac:dyDescent="0.15">
      <c r="A23205" s="4" t="s">
        <v>27896</v>
      </c>
      <c r="B23205" s="5" t="s">
        <v>27907</v>
      </c>
      <c r="C23205" s="5" t="s">
        <v>243</v>
      </c>
      <c r="D23205" s="5" t="s">
        <v>4124</v>
      </c>
      <c r="E23205" s="5">
        <v>100</v>
      </c>
      <c r="F23205" s="6">
        <v>200</v>
      </c>
      <c r="G23205" t="b">
        <v>1</v>
      </c>
    </row>
    <row r="23206" spans="1:7" x14ac:dyDescent="0.15">
      <c r="A23206" s="4" t="s">
        <v>27896</v>
      </c>
      <c r="B23206" s="4" t="s">
        <v>27908</v>
      </c>
      <c r="C23206" s="4" t="s">
        <v>22</v>
      </c>
      <c r="D23206" s="4" t="s">
        <v>884</v>
      </c>
      <c r="E23206" s="4">
        <v>300</v>
      </c>
      <c r="F23206" s="8">
        <v>300</v>
      </c>
      <c r="G23206" t="b">
        <v>1</v>
      </c>
    </row>
    <row r="23207" spans="1:7" x14ac:dyDescent="0.15">
      <c r="A23207" s="4" t="s">
        <v>27896</v>
      </c>
      <c r="B23207" s="4" t="s">
        <v>27909</v>
      </c>
      <c r="C23207" s="4" t="s">
        <v>4771</v>
      </c>
      <c r="D23207" s="4" t="s">
        <v>9676</v>
      </c>
      <c r="E23207" s="4">
        <v>200</v>
      </c>
      <c r="F23207" s="8">
        <v>200</v>
      </c>
      <c r="G23207" t="b">
        <v>1</v>
      </c>
    </row>
    <row r="23208" spans="1:7" x14ac:dyDescent="0.15">
      <c r="A23208" s="4" t="s">
        <v>27896</v>
      </c>
      <c r="B23208" s="5" t="s">
        <v>27910</v>
      </c>
      <c r="C23208" s="5" t="s">
        <v>1223</v>
      </c>
      <c r="D23208" s="5" t="s">
        <v>13244</v>
      </c>
      <c r="E23208" s="5">
        <v>120</v>
      </c>
      <c r="F23208" s="6">
        <v>240</v>
      </c>
      <c r="G23208" t="b">
        <v>1</v>
      </c>
    </row>
    <row r="23209" spans="1:7" x14ac:dyDescent="0.15">
      <c r="A23209" s="4" t="s">
        <v>27896</v>
      </c>
      <c r="B23209" s="4" t="s">
        <v>27911</v>
      </c>
      <c r="C23209" s="4" t="s">
        <v>8725</v>
      </c>
      <c r="D23209" s="4" t="s">
        <v>27912</v>
      </c>
      <c r="E23209" s="4">
        <v>240</v>
      </c>
      <c r="F23209" s="8">
        <v>240</v>
      </c>
      <c r="G23209" t="b">
        <v>1</v>
      </c>
    </row>
    <row r="23210" spans="1:7" x14ac:dyDescent="0.15">
      <c r="A23210" s="4" t="s">
        <v>27896</v>
      </c>
      <c r="B23210" s="5" t="s">
        <v>27913</v>
      </c>
      <c r="C23210" s="5" t="s">
        <v>1067</v>
      </c>
      <c r="D23210" s="5" t="s">
        <v>3235</v>
      </c>
      <c r="E23210" s="5">
        <v>180</v>
      </c>
      <c r="F23210" s="6">
        <v>260</v>
      </c>
      <c r="G23210" t="b">
        <v>1</v>
      </c>
    </row>
    <row r="23211" spans="1:7" x14ac:dyDescent="0.15">
      <c r="A23211" s="4" t="s">
        <v>27896</v>
      </c>
      <c r="B23211" s="4" t="s">
        <v>27914</v>
      </c>
      <c r="C23211" s="4" t="s">
        <v>7882</v>
      </c>
      <c r="D23211" s="4" t="s">
        <v>27915</v>
      </c>
      <c r="E23211" s="4">
        <v>400</v>
      </c>
      <c r="F23211" s="8">
        <v>400</v>
      </c>
      <c r="G23211" t="b">
        <v>1</v>
      </c>
    </row>
    <row r="23212" spans="1:7" x14ac:dyDescent="0.15">
      <c r="A23212" s="4" t="s">
        <v>27896</v>
      </c>
      <c r="B23212" s="5" t="s">
        <v>27916</v>
      </c>
      <c r="C23212" s="5" t="s">
        <v>7882</v>
      </c>
      <c r="D23212" s="4" t="s">
        <v>27915</v>
      </c>
      <c r="E23212" s="5">
        <v>400</v>
      </c>
      <c r="F23212" s="6">
        <v>600</v>
      </c>
      <c r="G23212" t="b">
        <v>1</v>
      </c>
    </row>
    <row r="23213" spans="1:7" x14ac:dyDescent="0.15">
      <c r="A23213" s="4" t="s">
        <v>27896</v>
      </c>
      <c r="B23213" s="5" t="s">
        <v>27917</v>
      </c>
      <c r="C23213" s="5" t="s">
        <v>5019</v>
      </c>
      <c r="D23213" s="5" t="s">
        <v>27918</v>
      </c>
      <c r="E23213" s="5">
        <v>360</v>
      </c>
      <c r="F23213" s="6">
        <v>720</v>
      </c>
      <c r="G23213" t="b">
        <v>1</v>
      </c>
    </row>
    <row r="23214" spans="1:7" x14ac:dyDescent="0.15">
      <c r="A23214" s="4" t="s">
        <v>27896</v>
      </c>
      <c r="B23214" s="4" t="s">
        <v>27919</v>
      </c>
      <c r="C23214" s="4" t="s">
        <v>5019</v>
      </c>
      <c r="D23214" s="5" t="s">
        <v>27918</v>
      </c>
      <c r="E23214" s="4">
        <v>360</v>
      </c>
      <c r="F23214" s="8">
        <v>360</v>
      </c>
      <c r="G23214" t="b">
        <v>1</v>
      </c>
    </row>
    <row r="23215" spans="1:7" x14ac:dyDescent="0.15">
      <c r="A23215" s="4" t="s">
        <v>27896</v>
      </c>
      <c r="B23215" s="5" t="s">
        <v>27920</v>
      </c>
      <c r="C23215" s="5" t="s">
        <v>10931</v>
      </c>
      <c r="D23215" s="5" t="s">
        <v>27921</v>
      </c>
      <c r="E23215" s="5">
        <v>240</v>
      </c>
      <c r="F23215" s="6">
        <v>480</v>
      </c>
      <c r="G23215" t="b">
        <v>1</v>
      </c>
    </row>
    <row r="23216" spans="1:7" x14ac:dyDescent="0.15">
      <c r="A23216" s="4" t="s">
        <v>27896</v>
      </c>
      <c r="B23216" s="5" t="s">
        <v>27922</v>
      </c>
      <c r="C23216" s="5" t="s">
        <v>578</v>
      </c>
      <c r="D23216" s="5" t="s">
        <v>3305</v>
      </c>
      <c r="E23216" s="5">
        <v>100</v>
      </c>
      <c r="F23216" s="6">
        <v>200</v>
      </c>
      <c r="G23216" t="b">
        <v>1</v>
      </c>
    </row>
    <row r="23217" spans="1:7" x14ac:dyDescent="0.15">
      <c r="A23217" s="4" t="s">
        <v>27896</v>
      </c>
      <c r="B23217" s="4" t="s">
        <v>27923</v>
      </c>
      <c r="C23217" s="4" t="s">
        <v>578</v>
      </c>
      <c r="D23217" s="5" t="s">
        <v>3305</v>
      </c>
      <c r="E23217" s="4">
        <v>100</v>
      </c>
      <c r="F23217" s="8">
        <v>100</v>
      </c>
      <c r="G23217" t="b">
        <v>1</v>
      </c>
    </row>
    <row r="23218" spans="1:7" x14ac:dyDescent="0.15">
      <c r="A23218" s="4" t="s">
        <v>27896</v>
      </c>
      <c r="B23218" s="4" t="s">
        <v>27924</v>
      </c>
      <c r="C23218" s="4" t="s">
        <v>1237</v>
      </c>
      <c r="D23218" s="4" t="s">
        <v>8228</v>
      </c>
      <c r="E23218" s="4">
        <v>200</v>
      </c>
      <c r="F23218" s="8">
        <v>200</v>
      </c>
      <c r="G23218" t="b">
        <v>1</v>
      </c>
    </row>
    <row r="23219" spans="1:7" x14ac:dyDescent="0.15">
      <c r="A23219" s="4" t="s">
        <v>27896</v>
      </c>
      <c r="B23219" s="5" t="s">
        <v>27925</v>
      </c>
      <c r="C23219" s="5" t="s">
        <v>1057</v>
      </c>
      <c r="D23219" s="5" t="s">
        <v>9371</v>
      </c>
      <c r="E23219" s="5">
        <v>400</v>
      </c>
      <c r="F23219" s="6">
        <v>400</v>
      </c>
      <c r="G23219" t="b">
        <v>1</v>
      </c>
    </row>
    <row r="23220" spans="1:7" x14ac:dyDescent="0.15">
      <c r="A23220" s="4" t="s">
        <v>27896</v>
      </c>
      <c r="B23220" s="5" t="s">
        <v>27926</v>
      </c>
      <c r="C23220" s="5" t="s">
        <v>6510</v>
      </c>
      <c r="D23220" s="5" t="s">
        <v>10780</v>
      </c>
      <c r="E23220" s="5">
        <v>1</v>
      </c>
      <c r="F23220" s="6">
        <v>3</v>
      </c>
      <c r="G23220" t="b">
        <v>1</v>
      </c>
    </row>
    <row r="23221" spans="1:7" x14ac:dyDescent="0.15">
      <c r="A23221" s="4" t="s">
        <v>27896</v>
      </c>
      <c r="B23221" s="4" t="s">
        <v>27927</v>
      </c>
      <c r="C23221" s="4" t="s">
        <v>5161</v>
      </c>
      <c r="D23221" s="4" t="s">
        <v>27228</v>
      </c>
      <c r="E23221" s="4">
        <v>300</v>
      </c>
      <c r="F23221" s="8">
        <v>300</v>
      </c>
      <c r="G23221" t="b">
        <v>1</v>
      </c>
    </row>
    <row r="23222" spans="1:7" x14ac:dyDescent="0.15">
      <c r="A23222" s="4" t="s">
        <v>27896</v>
      </c>
      <c r="B23222" s="4" t="s">
        <v>27928</v>
      </c>
      <c r="C23222" s="4" t="s">
        <v>2015</v>
      </c>
      <c r="D23222" s="4" t="s">
        <v>4626</v>
      </c>
      <c r="E23222" s="4">
        <v>200</v>
      </c>
      <c r="F23222" s="8">
        <v>600</v>
      </c>
      <c r="G23222" t="b">
        <v>1</v>
      </c>
    </row>
    <row r="23223" spans="1:7" x14ac:dyDescent="0.15">
      <c r="A23223" s="4" t="s">
        <v>27896</v>
      </c>
      <c r="B23223" s="4" t="s">
        <v>27929</v>
      </c>
      <c r="C23223" s="4" t="s">
        <v>666</v>
      </c>
      <c r="D23223" s="4" t="s">
        <v>1848</v>
      </c>
      <c r="E23223" s="4">
        <v>500</v>
      </c>
      <c r="F23223" s="8">
        <v>1000</v>
      </c>
      <c r="G23223" t="b">
        <v>1</v>
      </c>
    </row>
    <row r="23224" spans="1:7" x14ac:dyDescent="0.15">
      <c r="A23224" s="4" t="s">
        <v>27896</v>
      </c>
      <c r="B23224" s="5" t="s">
        <v>27930</v>
      </c>
      <c r="C23224" s="5" t="s">
        <v>4215</v>
      </c>
      <c r="D23224" s="5" t="s">
        <v>13781</v>
      </c>
      <c r="E23224" s="5">
        <v>120</v>
      </c>
      <c r="F23224" s="6">
        <v>120</v>
      </c>
      <c r="G23224" t="b">
        <v>1</v>
      </c>
    </row>
    <row r="23225" spans="1:7" x14ac:dyDescent="0.15">
      <c r="A23225" s="4" t="s">
        <v>27896</v>
      </c>
      <c r="B23225" s="4" t="s">
        <v>27931</v>
      </c>
      <c r="C23225" s="4" t="s">
        <v>1404</v>
      </c>
      <c r="D23225" s="4" t="s">
        <v>6139</v>
      </c>
      <c r="E23225" s="4">
        <v>40</v>
      </c>
      <c r="F23225" s="8">
        <v>160</v>
      </c>
      <c r="G23225" t="b">
        <v>1</v>
      </c>
    </row>
    <row r="23226" spans="1:7" x14ac:dyDescent="0.15">
      <c r="A23226" s="4" t="s">
        <v>27896</v>
      </c>
      <c r="B23226" s="5" t="s">
        <v>27932</v>
      </c>
      <c r="C23226" s="5" t="s">
        <v>2059</v>
      </c>
      <c r="D23226" s="5" t="s">
        <v>3711</v>
      </c>
      <c r="E23226" s="5">
        <v>400</v>
      </c>
      <c r="F23226" s="6">
        <v>400</v>
      </c>
      <c r="G23226" t="b">
        <v>1</v>
      </c>
    </row>
    <row r="23227" spans="1:7" x14ac:dyDescent="0.15">
      <c r="A23227" s="4" t="s">
        <v>27896</v>
      </c>
      <c r="B23227" s="4" t="s">
        <v>27933</v>
      </c>
      <c r="C23227" s="4" t="s">
        <v>7993</v>
      </c>
      <c r="D23227" s="4" t="s">
        <v>10729</v>
      </c>
      <c r="E23227" s="4">
        <v>240</v>
      </c>
      <c r="F23227" s="8">
        <v>720</v>
      </c>
      <c r="G23227" t="b">
        <v>1</v>
      </c>
    </row>
    <row r="23228" spans="1:7" x14ac:dyDescent="0.15">
      <c r="A23228" s="4" t="s">
        <v>27896</v>
      </c>
      <c r="B23228" s="4" t="s">
        <v>27934</v>
      </c>
      <c r="C23228" s="4" t="s">
        <v>1594</v>
      </c>
      <c r="D23228" s="4" t="s">
        <v>27935</v>
      </c>
      <c r="E23228" s="4">
        <v>200</v>
      </c>
      <c r="F23228" s="8">
        <v>200</v>
      </c>
      <c r="G23228" t="b">
        <v>1</v>
      </c>
    </row>
    <row r="23229" spans="1:7" x14ac:dyDescent="0.15">
      <c r="A23229" s="4" t="s">
        <v>27896</v>
      </c>
      <c r="B23229" s="5" t="s">
        <v>27936</v>
      </c>
      <c r="C23229" s="5" t="s">
        <v>1504</v>
      </c>
      <c r="D23229" s="5" t="s">
        <v>4495</v>
      </c>
      <c r="E23229" s="5">
        <v>300</v>
      </c>
      <c r="F23229" s="6">
        <v>300</v>
      </c>
      <c r="G23229" t="b">
        <v>1</v>
      </c>
    </row>
    <row r="23230" spans="1:7" x14ac:dyDescent="0.15">
      <c r="A23230" s="4" t="s">
        <v>27896</v>
      </c>
      <c r="B23230" s="4" t="s">
        <v>27937</v>
      </c>
      <c r="C23230" s="4" t="s">
        <v>2100</v>
      </c>
      <c r="D23230" s="4" t="s">
        <v>6652</v>
      </c>
      <c r="E23230" s="4">
        <v>800</v>
      </c>
      <c r="F23230" s="8">
        <v>800</v>
      </c>
      <c r="G23230" t="b">
        <v>1</v>
      </c>
    </row>
    <row r="23231" spans="1:7" x14ac:dyDescent="0.15">
      <c r="A23231" s="4" t="s">
        <v>27896</v>
      </c>
      <c r="B23231" s="5" t="s">
        <v>27938</v>
      </c>
      <c r="C23231" s="5" t="s">
        <v>198</v>
      </c>
      <c r="D23231" s="5" t="s">
        <v>199</v>
      </c>
      <c r="E23231" s="5">
        <v>320</v>
      </c>
      <c r="F23231" s="6">
        <v>960</v>
      </c>
      <c r="G23231" t="b">
        <v>1</v>
      </c>
    </row>
    <row r="23232" spans="1:7" x14ac:dyDescent="0.15">
      <c r="A23232" s="4" t="s">
        <v>27896</v>
      </c>
      <c r="B23232" s="4" t="s">
        <v>27939</v>
      </c>
      <c r="C23232" s="4" t="s">
        <v>198</v>
      </c>
      <c r="D23232" s="5" t="s">
        <v>199</v>
      </c>
      <c r="E23232" s="4">
        <v>320</v>
      </c>
      <c r="F23232" s="8">
        <v>640</v>
      </c>
      <c r="G23232" t="b">
        <v>1</v>
      </c>
    </row>
    <row r="23233" spans="1:7" x14ac:dyDescent="0.15">
      <c r="A23233" s="4" t="s">
        <v>27896</v>
      </c>
      <c r="B23233" s="5" t="s">
        <v>27940</v>
      </c>
      <c r="C23233" s="5" t="s">
        <v>5759</v>
      </c>
      <c r="D23233" s="5" t="s">
        <v>27941</v>
      </c>
      <c r="E23233" s="5">
        <v>300</v>
      </c>
      <c r="F23233" s="6">
        <v>300</v>
      </c>
      <c r="G23233" t="b">
        <v>1</v>
      </c>
    </row>
    <row r="23234" spans="1:7" x14ac:dyDescent="0.15">
      <c r="A23234" s="4" t="s">
        <v>27896</v>
      </c>
      <c r="B23234" s="5" t="s">
        <v>27942</v>
      </c>
      <c r="C23234" s="5" t="s">
        <v>217</v>
      </c>
      <c r="D23234" s="5" t="s">
        <v>546</v>
      </c>
      <c r="E23234" s="5">
        <v>200</v>
      </c>
      <c r="F23234" s="6">
        <v>400</v>
      </c>
      <c r="G23234" t="b">
        <v>1</v>
      </c>
    </row>
    <row r="23235" spans="1:7" x14ac:dyDescent="0.15">
      <c r="A23235" s="4" t="s">
        <v>27896</v>
      </c>
      <c r="B23235" s="5" t="s">
        <v>27943</v>
      </c>
      <c r="C23235" s="5" t="s">
        <v>4901</v>
      </c>
      <c r="D23235" s="5" t="s">
        <v>20431</v>
      </c>
      <c r="E23235" s="5">
        <v>200</v>
      </c>
      <c r="F23235" s="6">
        <v>400</v>
      </c>
      <c r="G23235" t="b">
        <v>1</v>
      </c>
    </row>
    <row r="23236" spans="1:7" x14ac:dyDescent="0.15">
      <c r="A23236" s="4" t="s">
        <v>27896</v>
      </c>
      <c r="B23236" s="4" t="s">
        <v>27919</v>
      </c>
      <c r="C23236" s="4" t="s">
        <v>10779</v>
      </c>
      <c r="D23236" s="4" t="s">
        <v>27944</v>
      </c>
      <c r="E23236" s="4">
        <v>200</v>
      </c>
      <c r="F23236" s="8">
        <v>200</v>
      </c>
      <c r="G23236" t="b">
        <v>1</v>
      </c>
    </row>
    <row r="23237" spans="1:7" x14ac:dyDescent="0.15">
      <c r="A23237" s="4" t="s">
        <v>27896</v>
      </c>
      <c r="B23237" s="5" t="s">
        <v>27945</v>
      </c>
      <c r="C23237" s="5" t="s">
        <v>2744</v>
      </c>
      <c r="D23237" s="5" t="s">
        <v>27946</v>
      </c>
      <c r="E23237" s="5">
        <v>240</v>
      </c>
      <c r="F23237" s="6">
        <v>480</v>
      </c>
      <c r="G23237" t="b">
        <v>1</v>
      </c>
    </row>
    <row r="23238" spans="1:7" x14ac:dyDescent="0.15">
      <c r="A23238" s="4" t="s">
        <v>27896</v>
      </c>
      <c r="B23238" s="5" t="s">
        <v>27947</v>
      </c>
      <c r="C23238" s="5" t="s">
        <v>125</v>
      </c>
      <c r="D23238" s="5" t="s">
        <v>126</v>
      </c>
      <c r="E23238" s="5">
        <v>100</v>
      </c>
      <c r="F23238" s="6">
        <v>500</v>
      </c>
      <c r="G23238" t="b">
        <v>1</v>
      </c>
    </row>
    <row r="23239" spans="1:7" x14ac:dyDescent="0.15">
      <c r="A23239" s="4" t="s">
        <v>27896</v>
      </c>
      <c r="B23239" s="5" t="s">
        <v>27948</v>
      </c>
      <c r="C23239" s="5" t="s">
        <v>3441</v>
      </c>
      <c r="D23239" s="5" t="s">
        <v>9820</v>
      </c>
      <c r="E23239" s="5">
        <v>600</v>
      </c>
      <c r="F23239" s="6">
        <v>600</v>
      </c>
      <c r="G23239" t="b">
        <v>1</v>
      </c>
    </row>
    <row r="23240" spans="1:7" x14ac:dyDescent="0.15">
      <c r="A23240" s="5" t="s">
        <v>27949</v>
      </c>
      <c r="B23240" s="5" t="s">
        <v>27950</v>
      </c>
      <c r="C23240" s="5" t="s">
        <v>8750</v>
      </c>
      <c r="D23240" s="5" t="s">
        <v>26755</v>
      </c>
      <c r="E23240" s="5">
        <v>1</v>
      </c>
      <c r="F23240" s="6">
        <v>25</v>
      </c>
      <c r="G23240" t="b">
        <v>1</v>
      </c>
    </row>
    <row r="23241" spans="1:7" x14ac:dyDescent="0.15">
      <c r="A23241" s="5" t="s">
        <v>27949</v>
      </c>
      <c r="B23241" s="4" t="s">
        <v>27951</v>
      </c>
      <c r="C23241" s="4" t="s">
        <v>6288</v>
      </c>
      <c r="D23241" s="4" t="s">
        <v>16436</v>
      </c>
      <c r="E23241" s="4">
        <v>180</v>
      </c>
      <c r="F23241" s="8">
        <v>180</v>
      </c>
      <c r="G23241" t="b">
        <v>1</v>
      </c>
    </row>
    <row r="23242" spans="1:7" x14ac:dyDescent="0.15">
      <c r="A23242" s="5" t="s">
        <v>27949</v>
      </c>
      <c r="B23242" s="5" t="s">
        <v>27951</v>
      </c>
      <c r="C23242" s="5" t="s">
        <v>27</v>
      </c>
      <c r="D23242" s="5" t="s">
        <v>1173</v>
      </c>
      <c r="E23242" s="5">
        <v>100</v>
      </c>
      <c r="F23242" s="6">
        <v>100</v>
      </c>
      <c r="G23242" t="b">
        <v>1</v>
      </c>
    </row>
    <row r="23243" spans="1:7" x14ac:dyDescent="0.15">
      <c r="A23243" s="5" t="s">
        <v>27949</v>
      </c>
      <c r="B23243" s="4" t="s">
        <v>27952</v>
      </c>
      <c r="C23243" s="4" t="s">
        <v>12522</v>
      </c>
      <c r="D23243" s="5" t="s">
        <v>27953</v>
      </c>
      <c r="E23243" s="4">
        <v>40</v>
      </c>
      <c r="F23243" s="8">
        <v>40</v>
      </c>
      <c r="G23243" t="b">
        <v>1</v>
      </c>
    </row>
    <row r="23244" spans="1:7" x14ac:dyDescent="0.15">
      <c r="A23244" s="4" t="s">
        <v>27954</v>
      </c>
      <c r="B23244" s="4" t="s">
        <v>27955</v>
      </c>
      <c r="C23244" s="4" t="s">
        <v>8362</v>
      </c>
      <c r="D23244" s="4" t="s">
        <v>19481</v>
      </c>
      <c r="E23244" s="4">
        <v>200</v>
      </c>
      <c r="F23244" s="8">
        <v>305</v>
      </c>
      <c r="G23244" t="b">
        <v>1</v>
      </c>
    </row>
    <row r="23245" spans="1:7" x14ac:dyDescent="0.15">
      <c r="A23245" s="4" t="s">
        <v>27954</v>
      </c>
      <c r="B23245" s="5" t="s">
        <v>27956</v>
      </c>
      <c r="C23245" s="5" t="s">
        <v>2252</v>
      </c>
      <c r="D23245" s="5" t="s">
        <v>27957</v>
      </c>
      <c r="E23245" s="5">
        <v>240</v>
      </c>
      <c r="F23245" s="6">
        <v>340</v>
      </c>
      <c r="G23245" t="b">
        <v>1</v>
      </c>
    </row>
    <row r="23246" spans="1:7" x14ac:dyDescent="0.15">
      <c r="A23246" s="4" t="s">
        <v>27954</v>
      </c>
      <c r="B23246" s="5" t="s">
        <v>27958</v>
      </c>
      <c r="C23246" s="5" t="s">
        <v>262</v>
      </c>
      <c r="D23246" s="5" t="s">
        <v>3580</v>
      </c>
      <c r="E23246" s="5">
        <v>60</v>
      </c>
      <c r="F23246" s="6">
        <v>200</v>
      </c>
      <c r="G23246" t="b">
        <v>1</v>
      </c>
    </row>
    <row r="23247" spans="1:7" x14ac:dyDescent="0.15">
      <c r="A23247" s="4" t="s">
        <v>27954</v>
      </c>
      <c r="B23247" s="4" t="s">
        <v>27959</v>
      </c>
      <c r="C23247" s="4" t="s">
        <v>7011</v>
      </c>
      <c r="D23247" s="4" t="s">
        <v>27960</v>
      </c>
      <c r="E23247" s="4">
        <v>600</v>
      </c>
      <c r="F23247" s="8">
        <v>1300</v>
      </c>
      <c r="G23247" t="b">
        <v>1</v>
      </c>
    </row>
    <row r="23248" spans="1:7" x14ac:dyDescent="0.15">
      <c r="A23248" s="4" t="s">
        <v>27954</v>
      </c>
      <c r="B23248" s="5" t="s">
        <v>27955</v>
      </c>
      <c r="C23248" s="5" t="s">
        <v>37</v>
      </c>
      <c r="D23248" s="5" t="s">
        <v>3266</v>
      </c>
      <c r="E23248" s="5">
        <v>100</v>
      </c>
      <c r="F23248" s="6">
        <v>112</v>
      </c>
      <c r="G23248" t="b">
        <v>1</v>
      </c>
    </row>
    <row r="23249" spans="1:7" x14ac:dyDescent="0.15">
      <c r="A23249" s="4" t="s">
        <v>27954</v>
      </c>
      <c r="B23249" s="5" t="s">
        <v>27955</v>
      </c>
      <c r="C23249" s="5" t="s">
        <v>3638</v>
      </c>
      <c r="D23249" s="5" t="s">
        <v>3639</v>
      </c>
      <c r="E23249" s="5">
        <v>128</v>
      </c>
      <c r="F23249" s="6">
        <v>240</v>
      </c>
      <c r="G23249" t="b">
        <v>1</v>
      </c>
    </row>
    <row r="23250" spans="1:7" x14ac:dyDescent="0.15">
      <c r="A23250" s="4" t="s">
        <v>27954</v>
      </c>
      <c r="B23250" s="5" t="s">
        <v>27956</v>
      </c>
      <c r="C23250" s="5" t="s">
        <v>1937</v>
      </c>
      <c r="D23250" s="5" t="s">
        <v>1938</v>
      </c>
      <c r="E23250" s="5">
        <v>500</v>
      </c>
      <c r="F23250" s="6">
        <v>600</v>
      </c>
      <c r="G23250" t="b">
        <v>1</v>
      </c>
    </row>
    <row r="23251" spans="1:7" x14ac:dyDescent="0.15">
      <c r="A23251" s="4" t="s">
        <v>27954</v>
      </c>
      <c r="B23251" s="5" t="s">
        <v>27955</v>
      </c>
      <c r="C23251" s="5" t="s">
        <v>4119</v>
      </c>
      <c r="D23251" s="5" t="s">
        <v>12079</v>
      </c>
      <c r="E23251" s="5">
        <v>400</v>
      </c>
      <c r="F23251" s="6">
        <v>400</v>
      </c>
      <c r="G23251" t="b">
        <v>1</v>
      </c>
    </row>
    <row r="23252" spans="1:7" x14ac:dyDescent="0.15">
      <c r="A23252" s="5" t="s">
        <v>27961</v>
      </c>
      <c r="B23252" s="4" t="s">
        <v>27962</v>
      </c>
      <c r="C23252" s="4" t="s">
        <v>360</v>
      </c>
      <c r="D23252" s="4" t="s">
        <v>1187</v>
      </c>
      <c r="E23252" s="4">
        <v>200</v>
      </c>
      <c r="F23252" s="8">
        <v>200</v>
      </c>
      <c r="G23252" t="b">
        <v>1</v>
      </c>
    </row>
    <row r="23253" spans="1:7" x14ac:dyDescent="0.15">
      <c r="A23253" s="5" t="s">
        <v>27961</v>
      </c>
      <c r="B23253" s="5" t="s">
        <v>27963</v>
      </c>
      <c r="C23253" s="5" t="s">
        <v>2883</v>
      </c>
      <c r="D23253" s="5" t="s">
        <v>3623</v>
      </c>
      <c r="E23253" s="5">
        <v>60</v>
      </c>
      <c r="F23253" s="6">
        <v>60</v>
      </c>
      <c r="G23253" t="b">
        <v>1</v>
      </c>
    </row>
    <row r="23254" spans="1:7" x14ac:dyDescent="0.15">
      <c r="A23254" s="4" t="s">
        <v>27964</v>
      </c>
      <c r="B23254" s="4" t="s">
        <v>27965</v>
      </c>
      <c r="C23254" s="4" t="s">
        <v>4169</v>
      </c>
      <c r="D23254" s="4" t="s">
        <v>27966</v>
      </c>
      <c r="E23254" s="4">
        <v>1</v>
      </c>
      <c r="F23254" s="8">
        <v>30</v>
      </c>
      <c r="G23254" t="b">
        <v>1</v>
      </c>
    </row>
    <row r="23255" spans="1:7" x14ac:dyDescent="0.15">
      <c r="A23255" s="5" t="s">
        <v>27967</v>
      </c>
      <c r="B23255" s="4" t="s">
        <v>27968</v>
      </c>
      <c r="C23255" s="4" t="s">
        <v>12851</v>
      </c>
      <c r="D23255" s="4" t="s">
        <v>27969</v>
      </c>
      <c r="E23255" s="4">
        <v>1</v>
      </c>
      <c r="F23255" s="8">
        <v>3</v>
      </c>
      <c r="G23255" t="b">
        <v>1</v>
      </c>
    </row>
    <row r="23256" spans="1:7" x14ac:dyDescent="0.15">
      <c r="A23256" s="5" t="s">
        <v>27967</v>
      </c>
      <c r="B23256" s="5" t="s">
        <v>27970</v>
      </c>
      <c r="C23256" s="5" t="s">
        <v>12569</v>
      </c>
      <c r="D23256" s="5" t="s">
        <v>27971</v>
      </c>
      <c r="E23256" s="5">
        <v>1</v>
      </c>
      <c r="F23256" s="6">
        <v>5</v>
      </c>
      <c r="G23256" t="b">
        <v>1</v>
      </c>
    </row>
    <row r="23257" spans="1:7" x14ac:dyDescent="0.15">
      <c r="A23257" s="5" t="s">
        <v>27967</v>
      </c>
      <c r="B23257" s="4" t="s">
        <v>27972</v>
      </c>
      <c r="C23257" s="4" t="s">
        <v>583</v>
      </c>
      <c r="D23257" s="4" t="s">
        <v>584</v>
      </c>
      <c r="E23257" s="4">
        <v>100</v>
      </c>
      <c r="F23257" s="8">
        <v>100</v>
      </c>
      <c r="G23257" t="b">
        <v>1</v>
      </c>
    </row>
    <row r="23258" spans="1:7" x14ac:dyDescent="0.15">
      <c r="A23258" s="5" t="s">
        <v>27967</v>
      </c>
      <c r="B23258" s="5" t="s">
        <v>27973</v>
      </c>
      <c r="C23258" s="5" t="s">
        <v>3269</v>
      </c>
      <c r="D23258" s="5" t="s">
        <v>3270</v>
      </c>
      <c r="E23258" s="5">
        <v>100</v>
      </c>
      <c r="F23258" s="6">
        <v>100</v>
      </c>
      <c r="G23258" t="b">
        <v>1</v>
      </c>
    </row>
    <row r="23259" spans="1:7" x14ac:dyDescent="0.15">
      <c r="A23259" s="5" t="s">
        <v>27967</v>
      </c>
      <c r="B23259" s="5" t="s">
        <v>27974</v>
      </c>
      <c r="C23259" s="5" t="s">
        <v>9054</v>
      </c>
      <c r="D23259" s="5" t="s">
        <v>27975</v>
      </c>
      <c r="E23259" s="5">
        <v>1</v>
      </c>
      <c r="F23259" s="6">
        <v>25</v>
      </c>
      <c r="G23259" t="b">
        <v>1</v>
      </c>
    </row>
    <row r="23260" spans="1:7" x14ac:dyDescent="0.15">
      <c r="A23260" s="5" t="s">
        <v>27967</v>
      </c>
      <c r="B23260" s="4" t="s">
        <v>27976</v>
      </c>
      <c r="C23260" s="4" t="s">
        <v>9054</v>
      </c>
      <c r="D23260" s="5" t="s">
        <v>27975</v>
      </c>
      <c r="E23260" s="4">
        <v>1</v>
      </c>
      <c r="F23260" s="8">
        <v>5</v>
      </c>
      <c r="G23260" t="b">
        <v>1</v>
      </c>
    </row>
    <row r="23261" spans="1:7" x14ac:dyDescent="0.15">
      <c r="A23261" s="4" t="s">
        <v>27977</v>
      </c>
      <c r="B23261" s="4" t="s">
        <v>27978</v>
      </c>
      <c r="C23261" s="4" t="s">
        <v>2365</v>
      </c>
      <c r="D23261" s="4" t="s">
        <v>7147</v>
      </c>
      <c r="E23261" s="4">
        <v>120</v>
      </c>
      <c r="F23261" s="8">
        <v>120</v>
      </c>
      <c r="G23261" t="b">
        <v>1</v>
      </c>
    </row>
    <row r="23262" spans="1:7" x14ac:dyDescent="0.15">
      <c r="A23262" s="4" t="s">
        <v>27977</v>
      </c>
      <c r="B23262" s="4" t="s">
        <v>27979</v>
      </c>
      <c r="C23262" s="4" t="s">
        <v>6803</v>
      </c>
      <c r="D23262" s="4" t="s">
        <v>27980</v>
      </c>
      <c r="E23262" s="4">
        <v>60</v>
      </c>
      <c r="F23262" s="8">
        <v>70</v>
      </c>
      <c r="G23262" t="b">
        <v>1</v>
      </c>
    </row>
    <row r="23263" spans="1:7" x14ac:dyDescent="0.15">
      <c r="A23263" s="5" t="s">
        <v>27981</v>
      </c>
      <c r="B23263" s="5" t="s">
        <v>27982</v>
      </c>
      <c r="C23263" s="5" t="s">
        <v>2509</v>
      </c>
      <c r="D23263" s="5" t="s">
        <v>5565</v>
      </c>
      <c r="E23263" s="5">
        <v>150</v>
      </c>
      <c r="F23263" s="6">
        <v>300</v>
      </c>
      <c r="G23263" t="b">
        <v>1</v>
      </c>
    </row>
    <row r="23264" spans="1:7" x14ac:dyDescent="0.15">
      <c r="A23264" s="5" t="s">
        <v>27981</v>
      </c>
      <c r="B23264" s="5" t="s">
        <v>27983</v>
      </c>
      <c r="C23264" s="5" t="s">
        <v>1280</v>
      </c>
      <c r="D23264" s="5" t="s">
        <v>1627</v>
      </c>
      <c r="E23264" s="5">
        <v>200</v>
      </c>
      <c r="F23264" s="6">
        <v>400</v>
      </c>
      <c r="G23264" t="b">
        <v>1</v>
      </c>
    </row>
    <row r="23265" spans="1:7" x14ac:dyDescent="0.15">
      <c r="A23265" s="5" t="s">
        <v>27981</v>
      </c>
      <c r="B23265" s="4" t="s">
        <v>27984</v>
      </c>
      <c r="C23265" s="4" t="s">
        <v>457</v>
      </c>
      <c r="D23265" s="4" t="s">
        <v>18545</v>
      </c>
      <c r="E23265" s="4">
        <v>100</v>
      </c>
      <c r="F23265" s="8">
        <v>100</v>
      </c>
      <c r="G23265" t="b">
        <v>1</v>
      </c>
    </row>
    <row r="23266" spans="1:7" x14ac:dyDescent="0.15">
      <c r="A23266" s="5" t="s">
        <v>27981</v>
      </c>
      <c r="B23266" s="4" t="s">
        <v>27985</v>
      </c>
      <c r="C23266" s="4" t="s">
        <v>871</v>
      </c>
      <c r="D23266" s="4" t="s">
        <v>872</v>
      </c>
      <c r="E23266" s="4">
        <v>200</v>
      </c>
      <c r="F23266" s="8">
        <v>200</v>
      </c>
      <c r="G23266" t="b">
        <v>1</v>
      </c>
    </row>
    <row r="23267" spans="1:7" x14ac:dyDescent="0.15">
      <c r="A23267" s="5" t="s">
        <v>27981</v>
      </c>
      <c r="B23267" s="5" t="s">
        <v>27986</v>
      </c>
      <c r="C23267" s="5" t="s">
        <v>6302</v>
      </c>
      <c r="D23267" s="5" t="s">
        <v>14910</v>
      </c>
      <c r="E23267" s="5">
        <v>200</v>
      </c>
      <c r="F23267" s="6">
        <v>200</v>
      </c>
      <c r="G23267" t="b">
        <v>1</v>
      </c>
    </row>
    <row r="23268" spans="1:7" x14ac:dyDescent="0.15">
      <c r="A23268" s="5" t="s">
        <v>27981</v>
      </c>
      <c r="B23268" s="4" t="s">
        <v>27987</v>
      </c>
      <c r="C23268" s="4" t="s">
        <v>89</v>
      </c>
      <c r="D23268" s="4" t="s">
        <v>1711</v>
      </c>
      <c r="E23268" s="4">
        <v>50</v>
      </c>
      <c r="F23268" s="8">
        <v>50</v>
      </c>
      <c r="G23268" t="b">
        <v>1</v>
      </c>
    </row>
    <row r="23269" spans="1:7" x14ac:dyDescent="0.15">
      <c r="A23269" s="5" t="s">
        <v>27981</v>
      </c>
      <c r="B23269" s="5" t="s">
        <v>27985</v>
      </c>
      <c r="C23269" s="5" t="s">
        <v>729</v>
      </c>
      <c r="D23269" s="5" t="s">
        <v>5315</v>
      </c>
      <c r="E23269" s="5">
        <v>100</v>
      </c>
      <c r="F23269" s="6">
        <v>200</v>
      </c>
      <c r="G23269" t="b">
        <v>1</v>
      </c>
    </row>
    <row r="23270" spans="1:7" x14ac:dyDescent="0.15">
      <c r="A23270" s="5" t="s">
        <v>27981</v>
      </c>
      <c r="B23270" s="5" t="s">
        <v>27988</v>
      </c>
      <c r="C23270" s="5" t="s">
        <v>3458</v>
      </c>
      <c r="D23270" s="4" t="s">
        <v>3459</v>
      </c>
      <c r="E23270" s="5">
        <v>100</v>
      </c>
      <c r="F23270" s="6">
        <v>100</v>
      </c>
      <c r="G23270" t="b">
        <v>1</v>
      </c>
    </row>
    <row r="23271" spans="1:7" x14ac:dyDescent="0.15">
      <c r="A23271" s="5" t="s">
        <v>27981</v>
      </c>
      <c r="B23271" s="4" t="s">
        <v>27989</v>
      </c>
      <c r="C23271" s="4" t="s">
        <v>766</v>
      </c>
      <c r="D23271" s="4" t="s">
        <v>3929</v>
      </c>
      <c r="E23271" s="4">
        <v>150</v>
      </c>
      <c r="F23271" s="8">
        <v>300</v>
      </c>
      <c r="G23271" t="b">
        <v>1</v>
      </c>
    </row>
    <row r="23272" spans="1:7" x14ac:dyDescent="0.15">
      <c r="A23272" s="5" t="s">
        <v>27981</v>
      </c>
      <c r="B23272" s="5" t="s">
        <v>27990</v>
      </c>
      <c r="C23272" s="5" t="s">
        <v>4513</v>
      </c>
      <c r="D23272" s="5" t="s">
        <v>10230</v>
      </c>
      <c r="E23272" s="5">
        <v>320</v>
      </c>
      <c r="F23272" s="6">
        <v>320</v>
      </c>
      <c r="G23272" t="b">
        <v>1</v>
      </c>
    </row>
    <row r="23273" spans="1:7" x14ac:dyDescent="0.15">
      <c r="A23273" s="5" t="s">
        <v>27981</v>
      </c>
      <c r="B23273" s="4" t="s">
        <v>27991</v>
      </c>
      <c r="C23273" s="4" t="s">
        <v>4513</v>
      </c>
      <c r="D23273" s="5" t="s">
        <v>10230</v>
      </c>
      <c r="E23273" s="4">
        <v>320</v>
      </c>
      <c r="F23273" s="8">
        <v>320</v>
      </c>
      <c r="G23273" t="b">
        <v>1</v>
      </c>
    </row>
    <row r="23274" spans="1:7" x14ac:dyDescent="0.15">
      <c r="A23274" s="5" t="s">
        <v>27981</v>
      </c>
      <c r="B23274" s="5" t="s">
        <v>27992</v>
      </c>
      <c r="C23274" s="5" t="s">
        <v>4638</v>
      </c>
      <c r="D23274" s="5" t="s">
        <v>8603</v>
      </c>
      <c r="E23274" s="5">
        <v>420</v>
      </c>
      <c r="F23274" s="6">
        <v>420</v>
      </c>
      <c r="G23274" t="b">
        <v>1</v>
      </c>
    </row>
    <row r="23275" spans="1:7" x14ac:dyDescent="0.15">
      <c r="A23275" s="5" t="s">
        <v>27981</v>
      </c>
      <c r="B23275" s="5" t="s">
        <v>27993</v>
      </c>
      <c r="C23275" s="5" t="s">
        <v>2328</v>
      </c>
      <c r="D23275" s="5" t="s">
        <v>3698</v>
      </c>
      <c r="E23275" s="5">
        <v>200</v>
      </c>
      <c r="F23275" s="6">
        <v>200</v>
      </c>
      <c r="G23275" t="b">
        <v>1</v>
      </c>
    </row>
    <row r="23276" spans="1:7" x14ac:dyDescent="0.15">
      <c r="A23276" s="5" t="s">
        <v>27981</v>
      </c>
      <c r="B23276" s="4" t="s">
        <v>27994</v>
      </c>
      <c r="C23276" s="4" t="s">
        <v>630</v>
      </c>
      <c r="D23276" s="4" t="s">
        <v>631</v>
      </c>
      <c r="E23276" s="4">
        <v>1</v>
      </c>
      <c r="F23276" s="8">
        <v>20</v>
      </c>
      <c r="G23276" t="b">
        <v>1</v>
      </c>
    </row>
    <row r="23277" spans="1:7" x14ac:dyDescent="0.15">
      <c r="A23277" s="5" t="s">
        <v>27981</v>
      </c>
      <c r="B23277" s="5" t="s">
        <v>27995</v>
      </c>
      <c r="C23277" s="5" t="s">
        <v>6328</v>
      </c>
      <c r="D23277" s="5" t="s">
        <v>6329</v>
      </c>
      <c r="E23277" s="5">
        <v>200</v>
      </c>
      <c r="F23277" s="6">
        <v>203</v>
      </c>
      <c r="G23277" t="b">
        <v>1</v>
      </c>
    </row>
    <row r="23278" spans="1:7" x14ac:dyDescent="0.15">
      <c r="A23278" s="5" t="s">
        <v>27981</v>
      </c>
      <c r="B23278" s="4" t="s">
        <v>27996</v>
      </c>
      <c r="C23278" s="4" t="s">
        <v>4517</v>
      </c>
      <c r="D23278" s="4" t="s">
        <v>6657</v>
      </c>
      <c r="E23278" s="4">
        <v>120</v>
      </c>
      <c r="F23278" s="8">
        <v>120</v>
      </c>
      <c r="G23278" t="b">
        <v>1</v>
      </c>
    </row>
    <row r="23279" spans="1:7" x14ac:dyDescent="0.15">
      <c r="A23279" s="5" t="s">
        <v>27981</v>
      </c>
      <c r="B23279" s="5" t="s">
        <v>27997</v>
      </c>
      <c r="C23279" s="5" t="s">
        <v>12181</v>
      </c>
      <c r="D23279" s="5" t="s">
        <v>27998</v>
      </c>
      <c r="E23279" s="5">
        <v>240</v>
      </c>
      <c r="F23279" s="6">
        <v>480</v>
      </c>
      <c r="G23279" t="b">
        <v>1</v>
      </c>
    </row>
    <row r="23280" spans="1:7" x14ac:dyDescent="0.15">
      <c r="A23280" s="5" t="s">
        <v>27981</v>
      </c>
      <c r="B23280" s="4" t="s">
        <v>27999</v>
      </c>
      <c r="C23280" s="4" t="s">
        <v>331</v>
      </c>
      <c r="D23280" s="4" t="s">
        <v>716</v>
      </c>
      <c r="E23280" s="4">
        <v>320</v>
      </c>
      <c r="F23280" s="8">
        <v>1170</v>
      </c>
      <c r="G23280" t="b">
        <v>1</v>
      </c>
    </row>
    <row r="23281" spans="1:7" x14ac:dyDescent="0.15">
      <c r="A23281" s="5" t="s">
        <v>27981</v>
      </c>
      <c r="B23281" s="5" t="s">
        <v>27982</v>
      </c>
      <c r="C23281" s="5" t="s">
        <v>198</v>
      </c>
      <c r="D23281" s="5" t="s">
        <v>199</v>
      </c>
      <c r="E23281" s="5">
        <v>320</v>
      </c>
      <c r="F23281" s="6">
        <v>320</v>
      </c>
      <c r="G23281" t="b">
        <v>1</v>
      </c>
    </row>
    <row r="23282" spans="1:7" x14ac:dyDescent="0.15">
      <c r="A23282" s="5" t="s">
        <v>27981</v>
      </c>
      <c r="B23282" s="4" t="s">
        <v>28000</v>
      </c>
      <c r="C23282" s="4" t="s">
        <v>60</v>
      </c>
      <c r="D23282" s="4" t="s">
        <v>751</v>
      </c>
      <c r="E23282" s="4">
        <v>60</v>
      </c>
      <c r="F23282" s="8">
        <v>240</v>
      </c>
      <c r="G23282" t="b">
        <v>1</v>
      </c>
    </row>
    <row r="23283" spans="1:7" x14ac:dyDescent="0.15">
      <c r="A23283" s="5" t="s">
        <v>27981</v>
      </c>
      <c r="B23283" s="5" t="s">
        <v>27992</v>
      </c>
      <c r="C23283" s="5" t="s">
        <v>4008</v>
      </c>
      <c r="D23283" s="4" t="s">
        <v>4009</v>
      </c>
      <c r="E23283" s="5">
        <v>50</v>
      </c>
      <c r="F23283" s="6">
        <v>50</v>
      </c>
      <c r="G23283" t="b">
        <v>1</v>
      </c>
    </row>
    <row r="23284" spans="1:7" x14ac:dyDescent="0.15">
      <c r="A23284" s="5" t="s">
        <v>27981</v>
      </c>
      <c r="B23284" s="5" t="s">
        <v>28001</v>
      </c>
      <c r="C23284" s="5" t="s">
        <v>1746</v>
      </c>
      <c r="D23284" s="5" t="s">
        <v>10420</v>
      </c>
      <c r="E23284" s="5">
        <v>120</v>
      </c>
      <c r="F23284" s="6">
        <v>120</v>
      </c>
      <c r="G23284" t="b">
        <v>1</v>
      </c>
    </row>
    <row r="23285" spans="1:7" x14ac:dyDescent="0.15">
      <c r="A23285" s="4" t="s">
        <v>28002</v>
      </c>
      <c r="B23285" s="4" t="s">
        <v>28003</v>
      </c>
      <c r="C23285" s="4" t="s">
        <v>916</v>
      </c>
      <c r="D23285" s="4" t="s">
        <v>11880</v>
      </c>
      <c r="E23285" s="4">
        <v>42</v>
      </c>
      <c r="F23285" s="8">
        <v>126</v>
      </c>
      <c r="G23285" t="b">
        <v>1</v>
      </c>
    </row>
    <row r="23286" spans="1:7" x14ac:dyDescent="0.15">
      <c r="A23286" s="4" t="s">
        <v>28002</v>
      </c>
      <c r="B23286" s="5" t="s">
        <v>28003</v>
      </c>
      <c r="C23286" s="5" t="s">
        <v>2964</v>
      </c>
      <c r="D23286" s="5" t="s">
        <v>12969</v>
      </c>
      <c r="E23286" s="5">
        <v>50</v>
      </c>
      <c r="F23286" s="6">
        <v>50</v>
      </c>
      <c r="G23286" t="b">
        <v>1</v>
      </c>
    </row>
    <row r="23287" spans="1:7" x14ac:dyDescent="0.15">
      <c r="A23287" s="4" t="s">
        <v>28002</v>
      </c>
      <c r="B23287" s="5" t="s">
        <v>28004</v>
      </c>
      <c r="C23287" s="5" t="s">
        <v>1155</v>
      </c>
      <c r="D23287" s="5" t="s">
        <v>20359</v>
      </c>
      <c r="E23287" s="5">
        <v>200</v>
      </c>
      <c r="F23287" s="6">
        <v>200</v>
      </c>
      <c r="G23287" t="b">
        <v>1</v>
      </c>
    </row>
    <row r="23288" spans="1:7" x14ac:dyDescent="0.15">
      <c r="A23288" s="4" t="s">
        <v>28002</v>
      </c>
      <c r="B23288" s="5" t="s">
        <v>28005</v>
      </c>
      <c r="C23288" s="5" t="s">
        <v>2731</v>
      </c>
      <c r="D23288" s="5" t="s">
        <v>2732</v>
      </c>
      <c r="E23288" s="5">
        <v>216</v>
      </c>
      <c r="F23288" s="6">
        <v>216</v>
      </c>
      <c r="G23288" t="b">
        <v>1</v>
      </c>
    </row>
    <row r="23289" spans="1:7" x14ac:dyDescent="0.15">
      <c r="A23289" s="4" t="s">
        <v>28002</v>
      </c>
      <c r="B23289" s="5" t="s">
        <v>28006</v>
      </c>
      <c r="C23289" s="5" t="s">
        <v>2046</v>
      </c>
      <c r="D23289" s="5" t="s">
        <v>2540</v>
      </c>
      <c r="E23289" s="5">
        <v>60</v>
      </c>
      <c r="F23289" s="6">
        <v>60</v>
      </c>
      <c r="G23289" t="b">
        <v>1</v>
      </c>
    </row>
    <row r="23290" spans="1:7" x14ac:dyDescent="0.15">
      <c r="A23290" s="4" t="s">
        <v>28002</v>
      </c>
      <c r="B23290" s="4" t="s">
        <v>28005</v>
      </c>
      <c r="C23290" s="4" t="s">
        <v>17</v>
      </c>
      <c r="D23290" s="4" t="s">
        <v>155</v>
      </c>
      <c r="E23290" s="4">
        <v>50</v>
      </c>
      <c r="F23290" s="8">
        <v>200</v>
      </c>
      <c r="G23290" t="b">
        <v>1</v>
      </c>
    </row>
    <row r="23291" spans="1:7" x14ac:dyDescent="0.15">
      <c r="A23291" s="4" t="s">
        <v>28002</v>
      </c>
      <c r="B23291" s="5" t="s">
        <v>28006</v>
      </c>
      <c r="C23291" s="5" t="s">
        <v>1272</v>
      </c>
      <c r="D23291" s="5" t="s">
        <v>1273</v>
      </c>
      <c r="E23291" s="5">
        <v>200</v>
      </c>
      <c r="F23291" s="6">
        <v>200</v>
      </c>
      <c r="G23291" t="b">
        <v>1</v>
      </c>
    </row>
    <row r="23292" spans="1:7" x14ac:dyDescent="0.15">
      <c r="A23292" s="4" t="s">
        <v>28002</v>
      </c>
      <c r="B23292" s="5" t="s">
        <v>28006</v>
      </c>
      <c r="C23292" s="5" t="s">
        <v>1192</v>
      </c>
      <c r="D23292" s="5" t="s">
        <v>1766</v>
      </c>
      <c r="E23292" s="5">
        <v>252</v>
      </c>
      <c r="F23292" s="6">
        <v>252</v>
      </c>
      <c r="G23292" t="b">
        <v>1</v>
      </c>
    </row>
    <row r="23293" spans="1:7" x14ac:dyDescent="0.15">
      <c r="A23293" s="4" t="s">
        <v>28002</v>
      </c>
      <c r="B23293" s="4" t="s">
        <v>28007</v>
      </c>
      <c r="C23293" s="4" t="s">
        <v>558</v>
      </c>
      <c r="D23293" s="4" t="s">
        <v>1795</v>
      </c>
      <c r="E23293" s="4">
        <v>200</v>
      </c>
      <c r="F23293" s="8">
        <v>200</v>
      </c>
      <c r="G23293" t="b">
        <v>1</v>
      </c>
    </row>
    <row r="23294" spans="1:7" x14ac:dyDescent="0.15">
      <c r="A23294" s="4" t="s">
        <v>28002</v>
      </c>
      <c r="B23294" s="4" t="s">
        <v>28008</v>
      </c>
      <c r="C23294" s="4" t="s">
        <v>636</v>
      </c>
      <c r="D23294" s="4" t="s">
        <v>8749</v>
      </c>
      <c r="E23294" s="4">
        <v>60</v>
      </c>
      <c r="F23294" s="8">
        <v>60</v>
      </c>
      <c r="G23294" t="b">
        <v>1</v>
      </c>
    </row>
    <row r="23295" spans="1:7" x14ac:dyDescent="0.15">
      <c r="A23295" s="4" t="s">
        <v>28002</v>
      </c>
      <c r="B23295" s="5" t="s">
        <v>28009</v>
      </c>
      <c r="C23295" s="5" t="s">
        <v>2369</v>
      </c>
      <c r="D23295" s="5" t="s">
        <v>2370</v>
      </c>
      <c r="E23295" s="5">
        <v>360</v>
      </c>
      <c r="F23295" s="6">
        <v>650</v>
      </c>
      <c r="G23295" t="b">
        <v>1</v>
      </c>
    </row>
    <row r="23296" spans="1:7" x14ac:dyDescent="0.15">
      <c r="A23296" s="4" t="s">
        <v>28002</v>
      </c>
      <c r="B23296" s="4" t="s">
        <v>28010</v>
      </c>
      <c r="C23296" s="4" t="s">
        <v>189</v>
      </c>
      <c r="D23296" s="4" t="s">
        <v>190</v>
      </c>
      <c r="E23296" s="4">
        <v>100</v>
      </c>
      <c r="F23296" s="8">
        <v>200</v>
      </c>
      <c r="G23296" t="b">
        <v>1</v>
      </c>
    </row>
    <row r="23297" spans="1:7" x14ac:dyDescent="0.15">
      <c r="A23297" s="4" t="s">
        <v>28002</v>
      </c>
      <c r="B23297" s="4" t="s">
        <v>28011</v>
      </c>
      <c r="C23297" s="4" t="s">
        <v>3084</v>
      </c>
      <c r="D23297" s="4" t="s">
        <v>15777</v>
      </c>
      <c r="E23297" s="4">
        <v>100</v>
      </c>
      <c r="F23297" s="8">
        <v>200</v>
      </c>
      <c r="G23297" t="b">
        <v>1</v>
      </c>
    </row>
    <row r="23298" spans="1:7" x14ac:dyDescent="0.15">
      <c r="A23298" s="4" t="s">
        <v>28002</v>
      </c>
      <c r="B23298" s="5" t="s">
        <v>28012</v>
      </c>
      <c r="C23298" s="5" t="s">
        <v>204</v>
      </c>
      <c r="D23298" s="4" t="s">
        <v>205</v>
      </c>
      <c r="E23298" s="5">
        <v>100</v>
      </c>
      <c r="F23298" s="6">
        <v>100</v>
      </c>
      <c r="G23298" t="b">
        <v>1</v>
      </c>
    </row>
    <row r="23299" spans="1:7" x14ac:dyDescent="0.15">
      <c r="A23299" s="4" t="s">
        <v>28002</v>
      </c>
      <c r="B23299" s="4" t="s">
        <v>28006</v>
      </c>
      <c r="C23299" s="4" t="s">
        <v>171</v>
      </c>
      <c r="D23299" s="4" t="s">
        <v>419</v>
      </c>
      <c r="E23299" s="4">
        <v>60</v>
      </c>
      <c r="F23299" s="8">
        <v>240</v>
      </c>
      <c r="G23299" t="b">
        <v>1</v>
      </c>
    </row>
    <row r="23300" spans="1:7" x14ac:dyDescent="0.15">
      <c r="A23300" s="4" t="s">
        <v>28002</v>
      </c>
      <c r="B23300" s="4" t="s">
        <v>28013</v>
      </c>
      <c r="C23300" s="4" t="s">
        <v>3051</v>
      </c>
      <c r="D23300" s="4" t="s">
        <v>4074</v>
      </c>
      <c r="E23300" s="4">
        <v>120</v>
      </c>
      <c r="F23300" s="8">
        <v>120</v>
      </c>
      <c r="G23300" t="b">
        <v>1</v>
      </c>
    </row>
    <row r="23301" spans="1:7" x14ac:dyDescent="0.15">
      <c r="A23301" s="4" t="s">
        <v>28002</v>
      </c>
      <c r="B23301" s="5" t="s">
        <v>28014</v>
      </c>
      <c r="C23301" s="5" t="s">
        <v>277</v>
      </c>
      <c r="D23301" s="5" t="s">
        <v>936</v>
      </c>
      <c r="E23301" s="5">
        <v>240</v>
      </c>
      <c r="F23301" s="6">
        <v>240</v>
      </c>
      <c r="G23301" t="b">
        <v>1</v>
      </c>
    </row>
    <row r="23302" spans="1:7" x14ac:dyDescent="0.15">
      <c r="A23302" s="4" t="s">
        <v>28002</v>
      </c>
      <c r="B23302" s="4" t="s">
        <v>28015</v>
      </c>
      <c r="C23302" s="4" t="s">
        <v>209</v>
      </c>
      <c r="D23302" s="4" t="s">
        <v>210</v>
      </c>
      <c r="E23302" s="4">
        <v>100</v>
      </c>
      <c r="F23302" s="8">
        <v>100</v>
      </c>
      <c r="G23302" t="b">
        <v>1</v>
      </c>
    </row>
    <row r="23303" spans="1:7" x14ac:dyDescent="0.15">
      <c r="A23303" s="5" t="s">
        <v>28016</v>
      </c>
      <c r="B23303" s="4" t="s">
        <v>28017</v>
      </c>
      <c r="C23303" s="4" t="s">
        <v>1203</v>
      </c>
      <c r="D23303" s="4" t="s">
        <v>14152</v>
      </c>
      <c r="E23303" s="4">
        <v>1</v>
      </c>
      <c r="F23303" s="8">
        <v>15</v>
      </c>
      <c r="G23303" t="b">
        <v>1</v>
      </c>
    </row>
    <row r="23304" spans="1:7" x14ac:dyDescent="0.15">
      <c r="A23304" s="4" t="s">
        <v>28018</v>
      </c>
      <c r="B23304" s="4" t="s">
        <v>28019</v>
      </c>
      <c r="C23304" s="4" t="s">
        <v>1082</v>
      </c>
      <c r="D23304" s="4" t="s">
        <v>3503</v>
      </c>
      <c r="E23304" s="4">
        <v>200</v>
      </c>
      <c r="F23304" s="8">
        <v>200</v>
      </c>
      <c r="G23304" t="b">
        <v>1</v>
      </c>
    </row>
    <row r="23305" spans="1:7" x14ac:dyDescent="0.15">
      <c r="A23305" s="4" t="s">
        <v>28018</v>
      </c>
      <c r="B23305" s="5" t="s">
        <v>28020</v>
      </c>
      <c r="C23305" s="5" t="s">
        <v>1082</v>
      </c>
      <c r="D23305" s="4" t="s">
        <v>3503</v>
      </c>
      <c r="E23305" s="5">
        <v>200</v>
      </c>
      <c r="F23305" s="6">
        <v>300</v>
      </c>
      <c r="G23305" t="b">
        <v>1</v>
      </c>
    </row>
    <row r="23306" spans="1:7" x14ac:dyDescent="0.15">
      <c r="A23306" s="4" t="s">
        <v>28018</v>
      </c>
      <c r="B23306" s="4" t="s">
        <v>28021</v>
      </c>
      <c r="C23306" s="4" t="s">
        <v>1082</v>
      </c>
      <c r="D23306" s="4" t="s">
        <v>3503</v>
      </c>
      <c r="E23306" s="4">
        <v>200</v>
      </c>
      <c r="F23306" s="8">
        <v>400</v>
      </c>
      <c r="G23306" t="b">
        <v>1</v>
      </c>
    </row>
    <row r="23307" spans="1:7" x14ac:dyDescent="0.15">
      <c r="A23307" s="5" t="s">
        <v>28022</v>
      </c>
      <c r="B23307" s="4" t="s">
        <v>28023</v>
      </c>
      <c r="C23307" s="4" t="s">
        <v>3990</v>
      </c>
      <c r="D23307" s="4" t="s">
        <v>16198</v>
      </c>
      <c r="E23307" s="4">
        <v>300</v>
      </c>
      <c r="F23307" s="8">
        <v>300</v>
      </c>
      <c r="G23307" t="b">
        <v>1</v>
      </c>
    </row>
    <row r="23308" spans="1:7" x14ac:dyDescent="0.15">
      <c r="A23308" s="5" t="s">
        <v>28022</v>
      </c>
      <c r="B23308" s="4" t="s">
        <v>28024</v>
      </c>
      <c r="C23308" s="4" t="s">
        <v>996</v>
      </c>
      <c r="D23308" s="5" t="s">
        <v>8338</v>
      </c>
      <c r="E23308" s="4">
        <v>600</v>
      </c>
      <c r="F23308" s="8">
        <v>600</v>
      </c>
      <c r="G23308" t="b">
        <v>1</v>
      </c>
    </row>
    <row r="23309" spans="1:7" x14ac:dyDescent="0.15">
      <c r="A23309" s="5" t="s">
        <v>28022</v>
      </c>
      <c r="B23309" s="4" t="s">
        <v>28025</v>
      </c>
      <c r="C23309" s="4" t="s">
        <v>922</v>
      </c>
      <c r="D23309" s="4" t="s">
        <v>7236</v>
      </c>
      <c r="E23309" s="4">
        <v>300</v>
      </c>
      <c r="F23309" s="8">
        <v>1200</v>
      </c>
      <c r="G23309" t="b">
        <v>1</v>
      </c>
    </row>
    <row r="23310" spans="1:7" x14ac:dyDescent="0.15">
      <c r="A23310" s="5" t="s">
        <v>28022</v>
      </c>
      <c r="B23310" s="5" t="s">
        <v>28026</v>
      </c>
      <c r="C23310" s="5" t="s">
        <v>1704</v>
      </c>
      <c r="D23310" s="5" t="s">
        <v>2153</v>
      </c>
      <c r="E23310" s="5">
        <v>60</v>
      </c>
      <c r="F23310" s="6">
        <v>120</v>
      </c>
      <c r="G23310" t="b">
        <v>1</v>
      </c>
    </row>
    <row r="23311" spans="1:7" x14ac:dyDescent="0.15">
      <c r="A23311" s="5" t="s">
        <v>28022</v>
      </c>
      <c r="B23311" s="4" t="s">
        <v>28025</v>
      </c>
      <c r="C23311" s="4" t="s">
        <v>1286</v>
      </c>
      <c r="D23311" s="4" t="s">
        <v>18616</v>
      </c>
      <c r="E23311" s="4">
        <v>480</v>
      </c>
      <c r="F23311" s="8">
        <v>480</v>
      </c>
      <c r="G23311" t="b">
        <v>1</v>
      </c>
    </row>
    <row r="23312" spans="1:7" x14ac:dyDescent="0.15">
      <c r="A23312" s="5" t="s">
        <v>28022</v>
      </c>
      <c r="B23312" s="5" t="s">
        <v>28027</v>
      </c>
      <c r="C23312" s="5" t="s">
        <v>5327</v>
      </c>
      <c r="D23312" s="5" t="s">
        <v>19619</v>
      </c>
      <c r="E23312" s="5">
        <v>320</v>
      </c>
      <c r="F23312" s="6">
        <v>320</v>
      </c>
      <c r="G23312" t="b">
        <v>1</v>
      </c>
    </row>
    <row r="23313" spans="1:7" x14ac:dyDescent="0.15">
      <c r="A23313" s="5" t="s">
        <v>28022</v>
      </c>
      <c r="B23313" s="4" t="s">
        <v>28028</v>
      </c>
      <c r="C23313" s="4" t="s">
        <v>2530</v>
      </c>
      <c r="D23313" s="4" t="s">
        <v>2531</v>
      </c>
      <c r="E23313" s="4">
        <v>300</v>
      </c>
      <c r="F23313" s="8">
        <v>300</v>
      </c>
      <c r="G23313" t="b">
        <v>1</v>
      </c>
    </row>
    <row r="23314" spans="1:7" x14ac:dyDescent="0.15">
      <c r="A23314" s="5" t="s">
        <v>28022</v>
      </c>
      <c r="B23314" s="5" t="s">
        <v>28029</v>
      </c>
      <c r="C23314" s="5" t="s">
        <v>2530</v>
      </c>
      <c r="D23314" s="4" t="s">
        <v>2531</v>
      </c>
      <c r="E23314" s="5">
        <v>300</v>
      </c>
      <c r="F23314" s="6">
        <v>300</v>
      </c>
      <c r="G23314" t="b">
        <v>1</v>
      </c>
    </row>
    <row r="23315" spans="1:7" x14ac:dyDescent="0.15">
      <c r="A23315" s="5" t="s">
        <v>28022</v>
      </c>
      <c r="B23315" s="5" t="s">
        <v>28027</v>
      </c>
      <c r="C23315" s="5" t="s">
        <v>1488</v>
      </c>
      <c r="D23315" s="5" t="s">
        <v>1489</v>
      </c>
      <c r="E23315" s="5">
        <v>300</v>
      </c>
      <c r="F23315" s="6">
        <v>300</v>
      </c>
      <c r="G23315" t="b">
        <v>1</v>
      </c>
    </row>
    <row r="23316" spans="1:7" x14ac:dyDescent="0.15">
      <c r="A23316" s="5" t="s">
        <v>28022</v>
      </c>
      <c r="B23316" s="5" t="s">
        <v>28024</v>
      </c>
      <c r="C23316" s="5" t="s">
        <v>287</v>
      </c>
      <c r="D23316" s="5" t="s">
        <v>323</v>
      </c>
      <c r="E23316" s="5">
        <v>200</v>
      </c>
      <c r="F23316" s="6">
        <v>200</v>
      </c>
      <c r="G23316" t="b">
        <v>1</v>
      </c>
    </row>
    <row r="23317" spans="1:7" x14ac:dyDescent="0.15">
      <c r="A23317" s="5" t="s">
        <v>28022</v>
      </c>
      <c r="B23317" s="4" t="s">
        <v>28024</v>
      </c>
      <c r="C23317" s="4" t="s">
        <v>342</v>
      </c>
      <c r="D23317" s="4" t="s">
        <v>6160</v>
      </c>
      <c r="E23317" s="4">
        <v>100</v>
      </c>
      <c r="F23317" s="8">
        <v>200</v>
      </c>
      <c r="G23317" t="b">
        <v>1</v>
      </c>
    </row>
    <row r="23318" spans="1:7" x14ac:dyDescent="0.15">
      <c r="A23318" s="5" t="s">
        <v>28022</v>
      </c>
      <c r="B23318" s="5" t="s">
        <v>28030</v>
      </c>
      <c r="C23318" s="5" t="s">
        <v>844</v>
      </c>
      <c r="D23318" s="5" t="s">
        <v>9855</v>
      </c>
      <c r="E23318" s="5">
        <v>40</v>
      </c>
      <c r="F23318" s="6">
        <v>40</v>
      </c>
      <c r="G23318" t="b">
        <v>1</v>
      </c>
    </row>
    <row r="23319" spans="1:7" x14ac:dyDescent="0.15">
      <c r="A23319" s="5" t="s">
        <v>28022</v>
      </c>
      <c r="B23319" s="5" t="s">
        <v>28031</v>
      </c>
      <c r="C23319" s="5" t="s">
        <v>4869</v>
      </c>
      <c r="D23319" s="5" t="s">
        <v>28032</v>
      </c>
      <c r="E23319" s="5">
        <v>240</v>
      </c>
      <c r="F23319" s="6">
        <v>480</v>
      </c>
      <c r="G23319" t="b">
        <v>1</v>
      </c>
    </row>
    <row r="23320" spans="1:7" x14ac:dyDescent="0.15">
      <c r="A23320" s="5" t="s">
        <v>28022</v>
      </c>
      <c r="B23320" s="4" t="s">
        <v>28031</v>
      </c>
      <c r="C23320" s="4" t="s">
        <v>10350</v>
      </c>
      <c r="D23320" s="4" t="s">
        <v>28033</v>
      </c>
      <c r="E23320" s="4">
        <v>300</v>
      </c>
      <c r="F23320" s="8">
        <v>300</v>
      </c>
      <c r="G23320" t="b">
        <v>1</v>
      </c>
    </row>
    <row r="23321" spans="1:7" x14ac:dyDescent="0.15">
      <c r="A23321" s="5" t="s">
        <v>28022</v>
      </c>
      <c r="B23321" s="5" t="s">
        <v>28034</v>
      </c>
      <c r="C23321" s="5" t="s">
        <v>390</v>
      </c>
      <c r="D23321" s="5" t="s">
        <v>2620</v>
      </c>
      <c r="E23321" s="5">
        <v>100</v>
      </c>
      <c r="F23321" s="6">
        <v>300</v>
      </c>
      <c r="G23321" t="b">
        <v>1</v>
      </c>
    </row>
    <row r="23322" spans="1:7" x14ac:dyDescent="0.15">
      <c r="A23322" s="5" t="s">
        <v>28022</v>
      </c>
      <c r="B23322" s="4" t="s">
        <v>28025</v>
      </c>
      <c r="C23322" s="4" t="s">
        <v>67</v>
      </c>
      <c r="D23322" s="4" t="s">
        <v>1740</v>
      </c>
      <c r="E23322" s="4">
        <v>100</v>
      </c>
      <c r="F23322" s="8">
        <v>100</v>
      </c>
      <c r="G23322" t="b">
        <v>1</v>
      </c>
    </row>
    <row r="23323" spans="1:7" x14ac:dyDescent="0.15">
      <c r="A23323" s="5" t="s">
        <v>28022</v>
      </c>
      <c r="B23323" s="4" t="s">
        <v>28035</v>
      </c>
      <c r="C23323" s="4" t="s">
        <v>11318</v>
      </c>
      <c r="D23323" s="4" t="s">
        <v>28036</v>
      </c>
      <c r="E23323" s="4">
        <v>100</v>
      </c>
      <c r="F23323" s="8">
        <v>100</v>
      </c>
      <c r="G23323" t="b">
        <v>1</v>
      </c>
    </row>
    <row r="23324" spans="1:7" x14ac:dyDescent="0.15">
      <c r="A23324" s="5" t="s">
        <v>28022</v>
      </c>
      <c r="B23324" s="5" t="s">
        <v>28037</v>
      </c>
      <c r="C23324" s="5" t="s">
        <v>2304</v>
      </c>
      <c r="D23324" s="5" t="s">
        <v>5646</v>
      </c>
      <c r="E23324" s="5">
        <v>120</v>
      </c>
      <c r="F23324" s="6">
        <v>120</v>
      </c>
      <c r="G23324" t="b">
        <v>1</v>
      </c>
    </row>
    <row r="23325" spans="1:7" x14ac:dyDescent="0.15">
      <c r="A23325" s="5" t="s">
        <v>28022</v>
      </c>
      <c r="B23325" s="4" t="s">
        <v>28027</v>
      </c>
      <c r="C23325" s="4" t="s">
        <v>912</v>
      </c>
      <c r="D23325" s="4" t="s">
        <v>7731</v>
      </c>
      <c r="E23325" s="4">
        <v>60</v>
      </c>
      <c r="F23325" s="8">
        <v>60</v>
      </c>
      <c r="G23325" t="b">
        <v>1</v>
      </c>
    </row>
    <row r="23326" spans="1:7" x14ac:dyDescent="0.15">
      <c r="A23326" s="5" t="s">
        <v>28022</v>
      </c>
      <c r="B23326" s="5" t="s">
        <v>28034</v>
      </c>
      <c r="C23326" s="5" t="s">
        <v>504</v>
      </c>
      <c r="D23326" s="5" t="s">
        <v>2985</v>
      </c>
      <c r="E23326" s="5">
        <v>40</v>
      </c>
      <c r="F23326" s="6">
        <v>120</v>
      </c>
      <c r="G23326" t="b">
        <v>1</v>
      </c>
    </row>
    <row r="23327" spans="1:7" x14ac:dyDescent="0.15">
      <c r="A23327" s="5" t="s">
        <v>28022</v>
      </c>
      <c r="B23327" s="4" t="s">
        <v>28024</v>
      </c>
      <c r="C23327" s="4" t="s">
        <v>5868</v>
      </c>
      <c r="D23327" s="4" t="s">
        <v>26615</v>
      </c>
      <c r="E23327" s="4">
        <v>120</v>
      </c>
      <c r="F23327" s="8">
        <v>120</v>
      </c>
      <c r="G23327" t="b">
        <v>1</v>
      </c>
    </row>
    <row r="23328" spans="1:7" x14ac:dyDescent="0.15">
      <c r="A23328" s="5" t="s">
        <v>28022</v>
      </c>
      <c r="B23328" s="5" t="s">
        <v>28038</v>
      </c>
      <c r="C23328" s="5" t="s">
        <v>1352</v>
      </c>
      <c r="D23328" s="5" t="s">
        <v>6522</v>
      </c>
      <c r="E23328" s="5">
        <v>160</v>
      </c>
      <c r="F23328" s="6">
        <v>200</v>
      </c>
      <c r="G23328" t="b">
        <v>1</v>
      </c>
    </row>
    <row r="23329" spans="1:7" x14ac:dyDescent="0.15">
      <c r="A23329" s="5" t="s">
        <v>28022</v>
      </c>
      <c r="B23329" s="4" t="s">
        <v>28034</v>
      </c>
      <c r="C23329" s="4" t="s">
        <v>11000</v>
      </c>
      <c r="D23329" s="4" t="s">
        <v>28039</v>
      </c>
      <c r="E23329" s="4">
        <v>120</v>
      </c>
      <c r="F23329" s="8">
        <v>120</v>
      </c>
      <c r="G23329" t="b">
        <v>1</v>
      </c>
    </row>
    <row r="23330" spans="1:7" x14ac:dyDescent="0.15">
      <c r="A23330" s="5" t="s">
        <v>28022</v>
      </c>
      <c r="B23330" s="4" t="s">
        <v>28031</v>
      </c>
      <c r="C23330" s="4" t="s">
        <v>8846</v>
      </c>
      <c r="D23330" s="4" t="s">
        <v>9706</v>
      </c>
      <c r="E23330" s="4">
        <v>400</v>
      </c>
      <c r="F23330" s="8">
        <v>400</v>
      </c>
      <c r="G23330" t="b">
        <v>1</v>
      </c>
    </row>
    <row r="23331" spans="1:7" x14ac:dyDescent="0.15">
      <c r="A23331" s="5" t="s">
        <v>28022</v>
      </c>
      <c r="B23331" s="5" t="s">
        <v>28040</v>
      </c>
      <c r="C23331" s="5" t="s">
        <v>1614</v>
      </c>
      <c r="D23331" s="5" t="s">
        <v>28041</v>
      </c>
      <c r="E23331" s="5">
        <v>150</v>
      </c>
      <c r="F23331" s="6">
        <v>150</v>
      </c>
      <c r="G23331" t="b">
        <v>1</v>
      </c>
    </row>
    <row r="23332" spans="1:7" x14ac:dyDescent="0.15">
      <c r="A23332" s="5" t="s">
        <v>28022</v>
      </c>
      <c r="B23332" s="5" t="s">
        <v>28031</v>
      </c>
      <c r="C23332" s="5" t="s">
        <v>5643</v>
      </c>
      <c r="D23332" s="5" t="s">
        <v>28042</v>
      </c>
      <c r="E23332" s="5">
        <v>400</v>
      </c>
      <c r="F23332" s="6">
        <v>400</v>
      </c>
      <c r="G23332" t="b">
        <v>1</v>
      </c>
    </row>
    <row r="23333" spans="1:7" x14ac:dyDescent="0.15">
      <c r="A23333" s="5" t="s">
        <v>28022</v>
      </c>
      <c r="B23333" s="4" t="s">
        <v>28043</v>
      </c>
      <c r="C23333" s="4" t="s">
        <v>42</v>
      </c>
      <c r="D23333" s="4" t="s">
        <v>1285</v>
      </c>
      <c r="E23333" s="4">
        <v>60</v>
      </c>
      <c r="F23333" s="8">
        <v>120</v>
      </c>
      <c r="G23333" t="b">
        <v>1</v>
      </c>
    </row>
    <row r="23334" spans="1:7" x14ac:dyDescent="0.15">
      <c r="A23334" s="5" t="s">
        <v>28022</v>
      </c>
      <c r="B23334" s="5" t="s">
        <v>28025</v>
      </c>
      <c r="C23334" s="5" t="s">
        <v>6674</v>
      </c>
      <c r="D23334" s="5" t="s">
        <v>28044</v>
      </c>
      <c r="E23334" s="5">
        <v>400</v>
      </c>
      <c r="F23334" s="6">
        <v>800</v>
      </c>
      <c r="G23334" t="b">
        <v>1</v>
      </c>
    </row>
    <row r="23335" spans="1:7" x14ac:dyDescent="0.15">
      <c r="A23335" s="5" t="s">
        <v>28022</v>
      </c>
      <c r="B23335" s="5" t="s">
        <v>28025</v>
      </c>
      <c r="C23335" s="5" t="s">
        <v>3178</v>
      </c>
      <c r="D23335" s="5" t="s">
        <v>3179</v>
      </c>
      <c r="E23335" s="5">
        <v>300</v>
      </c>
      <c r="F23335" s="6">
        <v>300</v>
      </c>
      <c r="G23335" t="b">
        <v>1</v>
      </c>
    </row>
    <row r="23336" spans="1:7" x14ac:dyDescent="0.15">
      <c r="A23336" s="5" t="s">
        <v>28022</v>
      </c>
      <c r="B23336" s="5" t="s">
        <v>28025</v>
      </c>
      <c r="C23336" s="5" t="s">
        <v>5795</v>
      </c>
      <c r="D23336" s="5" t="s">
        <v>9558</v>
      </c>
      <c r="E23336" s="5">
        <v>400</v>
      </c>
      <c r="F23336" s="6">
        <v>400</v>
      </c>
      <c r="G23336" t="b">
        <v>1</v>
      </c>
    </row>
    <row r="23337" spans="1:7" x14ac:dyDescent="0.15">
      <c r="A23337" s="5" t="s">
        <v>28022</v>
      </c>
      <c r="B23337" s="5" t="s">
        <v>28037</v>
      </c>
      <c r="C23337" s="5" t="s">
        <v>329</v>
      </c>
      <c r="D23337" s="5" t="s">
        <v>1803</v>
      </c>
      <c r="E23337" s="5">
        <v>80</v>
      </c>
      <c r="F23337" s="6">
        <v>160</v>
      </c>
      <c r="G23337" t="b">
        <v>1</v>
      </c>
    </row>
    <row r="23338" spans="1:7" x14ac:dyDescent="0.15">
      <c r="A23338" s="5" t="s">
        <v>28022</v>
      </c>
      <c r="B23338" s="4" t="s">
        <v>28035</v>
      </c>
      <c r="C23338" s="4" t="s">
        <v>369</v>
      </c>
      <c r="D23338" s="4" t="s">
        <v>370</v>
      </c>
      <c r="E23338" s="4">
        <v>100</v>
      </c>
      <c r="F23338" s="8">
        <v>100</v>
      </c>
      <c r="G23338" t="b">
        <v>1</v>
      </c>
    </row>
    <row r="23339" spans="1:7" x14ac:dyDescent="0.15">
      <c r="A23339" s="5" t="s">
        <v>28022</v>
      </c>
      <c r="B23339" s="5" t="s">
        <v>28026</v>
      </c>
      <c r="C23339" s="5" t="s">
        <v>961</v>
      </c>
      <c r="D23339" s="5" t="s">
        <v>1516</v>
      </c>
      <c r="E23339" s="5">
        <v>40</v>
      </c>
      <c r="F23339" s="6">
        <v>40</v>
      </c>
      <c r="G23339" t="b">
        <v>1</v>
      </c>
    </row>
    <row r="23340" spans="1:7" x14ac:dyDescent="0.15">
      <c r="A23340" s="5" t="s">
        <v>28022</v>
      </c>
      <c r="B23340" s="5" t="s">
        <v>28026</v>
      </c>
      <c r="C23340" s="5" t="s">
        <v>638</v>
      </c>
      <c r="D23340" s="5" t="s">
        <v>639</v>
      </c>
      <c r="E23340" s="5">
        <v>360</v>
      </c>
      <c r="F23340" s="6">
        <v>360</v>
      </c>
      <c r="G23340" t="b">
        <v>1</v>
      </c>
    </row>
    <row r="23341" spans="1:7" x14ac:dyDescent="0.15">
      <c r="A23341" s="5" t="s">
        <v>28022</v>
      </c>
      <c r="B23341" s="5" t="s">
        <v>28038</v>
      </c>
      <c r="C23341" s="5" t="s">
        <v>11364</v>
      </c>
      <c r="D23341" s="5" t="s">
        <v>28045</v>
      </c>
      <c r="E23341" s="5">
        <v>90</v>
      </c>
      <c r="F23341" s="6">
        <v>100</v>
      </c>
      <c r="G23341" t="b">
        <v>1</v>
      </c>
    </row>
    <row r="23342" spans="1:7" x14ac:dyDescent="0.15">
      <c r="A23342" s="5" t="s">
        <v>28022</v>
      </c>
      <c r="B23342" s="4" t="s">
        <v>28025</v>
      </c>
      <c r="C23342" s="4" t="s">
        <v>6164</v>
      </c>
      <c r="D23342" s="4" t="s">
        <v>20021</v>
      </c>
      <c r="E23342" s="4">
        <v>400</v>
      </c>
      <c r="F23342" s="8">
        <v>400</v>
      </c>
      <c r="G23342" t="b">
        <v>1</v>
      </c>
    </row>
    <row r="23343" spans="1:7" x14ac:dyDescent="0.15">
      <c r="A23343" s="5" t="s">
        <v>28022</v>
      </c>
      <c r="B23343" s="5" t="s">
        <v>28046</v>
      </c>
      <c r="C23343" s="5" t="s">
        <v>72</v>
      </c>
      <c r="D23343" s="5" t="s">
        <v>381</v>
      </c>
      <c r="E23343" s="5">
        <v>280</v>
      </c>
      <c r="F23343" s="6">
        <v>280</v>
      </c>
      <c r="G23343" t="b">
        <v>1</v>
      </c>
    </row>
    <row r="23344" spans="1:7" x14ac:dyDescent="0.15">
      <c r="A23344" s="5" t="s">
        <v>28022</v>
      </c>
      <c r="B23344" s="5" t="s">
        <v>28047</v>
      </c>
      <c r="C23344" s="5" t="s">
        <v>60</v>
      </c>
      <c r="D23344" s="5" t="s">
        <v>751</v>
      </c>
      <c r="E23344" s="5">
        <v>60</v>
      </c>
      <c r="F23344" s="6">
        <v>60</v>
      </c>
      <c r="G23344" t="b">
        <v>1</v>
      </c>
    </row>
    <row r="23345" spans="1:7" x14ac:dyDescent="0.15">
      <c r="A23345" s="5" t="s">
        <v>28022</v>
      </c>
      <c r="B23345" s="5" t="s">
        <v>28024</v>
      </c>
      <c r="C23345" s="5" t="s">
        <v>5101</v>
      </c>
      <c r="D23345" s="5" t="s">
        <v>21878</v>
      </c>
      <c r="E23345" s="5">
        <v>200</v>
      </c>
      <c r="F23345" s="6">
        <v>200</v>
      </c>
      <c r="G23345" t="b">
        <v>1</v>
      </c>
    </row>
    <row r="23346" spans="1:7" x14ac:dyDescent="0.15">
      <c r="A23346" s="5" t="s">
        <v>28022</v>
      </c>
      <c r="B23346" s="4" t="s">
        <v>28025</v>
      </c>
      <c r="C23346" s="4" t="s">
        <v>203</v>
      </c>
      <c r="D23346" s="4" t="s">
        <v>7369</v>
      </c>
      <c r="E23346" s="4">
        <v>200</v>
      </c>
      <c r="F23346" s="8">
        <v>400</v>
      </c>
      <c r="G23346" t="b">
        <v>1</v>
      </c>
    </row>
    <row r="23347" spans="1:7" x14ac:dyDescent="0.15">
      <c r="A23347" s="5" t="s">
        <v>28022</v>
      </c>
      <c r="B23347" s="5" t="s">
        <v>28038</v>
      </c>
      <c r="C23347" s="5" t="s">
        <v>647</v>
      </c>
      <c r="D23347" s="5" t="s">
        <v>648</v>
      </c>
      <c r="E23347" s="5">
        <v>120</v>
      </c>
      <c r="F23347" s="6">
        <v>240</v>
      </c>
      <c r="G23347" t="b">
        <v>1</v>
      </c>
    </row>
    <row r="23348" spans="1:7" x14ac:dyDescent="0.15">
      <c r="A23348" s="5" t="s">
        <v>28022</v>
      </c>
      <c r="B23348" s="4" t="s">
        <v>28024</v>
      </c>
      <c r="C23348" s="4" t="s">
        <v>647</v>
      </c>
      <c r="D23348" s="5" t="s">
        <v>648</v>
      </c>
      <c r="E23348" s="4">
        <v>120</v>
      </c>
      <c r="F23348" s="8">
        <v>240</v>
      </c>
      <c r="G23348" t="b">
        <v>1</v>
      </c>
    </row>
    <row r="23349" spans="1:7" x14ac:dyDescent="0.15">
      <c r="A23349" s="4" t="s">
        <v>28048</v>
      </c>
      <c r="B23349" s="4" t="s">
        <v>28049</v>
      </c>
      <c r="C23349" s="4" t="s">
        <v>1118</v>
      </c>
      <c r="D23349" s="4" t="s">
        <v>4222</v>
      </c>
      <c r="E23349" s="4">
        <v>200</v>
      </c>
      <c r="F23349" s="8">
        <v>200</v>
      </c>
      <c r="G23349" t="b">
        <v>1</v>
      </c>
    </row>
    <row r="23350" spans="1:7" x14ac:dyDescent="0.15">
      <c r="A23350" s="4" t="s">
        <v>28048</v>
      </c>
      <c r="B23350" s="5" t="s">
        <v>28050</v>
      </c>
      <c r="C23350" s="5" t="s">
        <v>1118</v>
      </c>
      <c r="D23350" s="4" t="s">
        <v>4222</v>
      </c>
      <c r="E23350" s="5">
        <v>200</v>
      </c>
      <c r="F23350" s="6">
        <v>200</v>
      </c>
      <c r="G23350" t="b">
        <v>1</v>
      </c>
    </row>
    <row r="23351" spans="1:7" x14ac:dyDescent="0.15">
      <c r="A23351" s="4" t="s">
        <v>28048</v>
      </c>
      <c r="B23351" s="4" t="s">
        <v>28051</v>
      </c>
      <c r="C23351" s="4" t="s">
        <v>322</v>
      </c>
      <c r="D23351" s="4" t="s">
        <v>7962</v>
      </c>
      <c r="E23351" s="4">
        <v>400</v>
      </c>
      <c r="F23351" s="8">
        <v>400</v>
      </c>
      <c r="G23351" t="b">
        <v>1</v>
      </c>
    </row>
    <row r="23352" spans="1:7" x14ac:dyDescent="0.15">
      <c r="A23352" s="4" t="s">
        <v>28048</v>
      </c>
      <c r="B23352" s="4" t="s">
        <v>28052</v>
      </c>
      <c r="C23352" s="4" t="s">
        <v>265</v>
      </c>
      <c r="D23352" s="4" t="s">
        <v>273</v>
      </c>
      <c r="E23352" s="4">
        <v>200</v>
      </c>
      <c r="F23352" s="8">
        <v>1000</v>
      </c>
      <c r="G23352" t="b">
        <v>1</v>
      </c>
    </row>
    <row r="23353" spans="1:7" x14ac:dyDescent="0.15">
      <c r="A23353" s="4" t="s">
        <v>28048</v>
      </c>
      <c r="B23353" s="4" t="s">
        <v>28053</v>
      </c>
      <c r="C23353" s="4" t="s">
        <v>268</v>
      </c>
      <c r="D23353" s="4" t="s">
        <v>3534</v>
      </c>
      <c r="E23353" s="4">
        <v>66</v>
      </c>
      <c r="F23353" s="8">
        <v>66</v>
      </c>
      <c r="G23353" t="b">
        <v>1</v>
      </c>
    </row>
    <row r="23354" spans="1:7" x14ac:dyDescent="0.15">
      <c r="A23354" s="5" t="s">
        <v>28054</v>
      </c>
      <c r="B23354" s="5" t="s">
        <v>28055</v>
      </c>
      <c r="C23354" s="5" t="s">
        <v>902</v>
      </c>
      <c r="D23354" s="5" t="s">
        <v>4461</v>
      </c>
      <c r="E23354" s="5">
        <v>60</v>
      </c>
      <c r="F23354" s="6">
        <v>80</v>
      </c>
      <c r="G23354" t="b">
        <v>1</v>
      </c>
    </row>
    <row r="23355" spans="1:7" x14ac:dyDescent="0.15">
      <c r="A23355" s="4" t="s">
        <v>28056</v>
      </c>
      <c r="B23355" s="5" t="s">
        <v>28057</v>
      </c>
      <c r="C23355" s="5" t="s">
        <v>1700</v>
      </c>
      <c r="D23355" s="5" t="s">
        <v>2952</v>
      </c>
      <c r="E23355" s="5">
        <v>100</v>
      </c>
      <c r="F23355" s="6">
        <v>100</v>
      </c>
      <c r="G23355" t="b">
        <v>1</v>
      </c>
    </row>
    <row r="23356" spans="1:7" x14ac:dyDescent="0.15">
      <c r="A23356" s="4" t="s">
        <v>28056</v>
      </c>
      <c r="B23356" s="4" t="s">
        <v>28058</v>
      </c>
      <c r="C23356" s="4" t="s">
        <v>481</v>
      </c>
      <c r="D23356" s="4" t="s">
        <v>2543</v>
      </c>
      <c r="E23356" s="4">
        <v>120</v>
      </c>
      <c r="F23356" s="8">
        <v>120</v>
      </c>
      <c r="G23356" t="b">
        <v>1</v>
      </c>
    </row>
    <row r="23357" spans="1:7" x14ac:dyDescent="0.15">
      <c r="A23357" s="4" t="s">
        <v>28056</v>
      </c>
      <c r="B23357" s="4" t="s">
        <v>28059</v>
      </c>
      <c r="C23357" s="4" t="s">
        <v>47</v>
      </c>
      <c r="D23357" s="5" t="s">
        <v>266</v>
      </c>
      <c r="E23357" s="4">
        <v>50</v>
      </c>
      <c r="F23357" s="8">
        <v>50</v>
      </c>
      <c r="G23357" t="b">
        <v>1</v>
      </c>
    </row>
    <row r="23358" spans="1:7" x14ac:dyDescent="0.15">
      <c r="A23358" s="4" t="s">
        <v>28056</v>
      </c>
      <c r="B23358" s="5" t="s">
        <v>28060</v>
      </c>
      <c r="C23358" s="5" t="s">
        <v>1383</v>
      </c>
      <c r="D23358" s="5" t="s">
        <v>7476</v>
      </c>
      <c r="E23358" s="5">
        <v>180</v>
      </c>
      <c r="F23358" s="6">
        <v>180</v>
      </c>
      <c r="G23358" t="b">
        <v>1</v>
      </c>
    </row>
    <row r="23359" spans="1:7" x14ac:dyDescent="0.15">
      <c r="A23359" s="5" t="s">
        <v>28061</v>
      </c>
      <c r="B23359" s="5" t="s">
        <v>28062</v>
      </c>
      <c r="C23359" s="5" t="s">
        <v>32</v>
      </c>
      <c r="D23359" s="5" t="s">
        <v>215</v>
      </c>
      <c r="E23359" s="5">
        <v>120</v>
      </c>
      <c r="F23359" s="6">
        <v>120</v>
      </c>
      <c r="G23359" t="b">
        <v>1</v>
      </c>
    </row>
    <row r="23360" spans="1:7" x14ac:dyDescent="0.15">
      <c r="A23360" s="5" t="s">
        <v>28061</v>
      </c>
      <c r="B23360" s="4" t="s">
        <v>28063</v>
      </c>
      <c r="C23360" s="4" t="s">
        <v>1612</v>
      </c>
      <c r="D23360" s="4" t="s">
        <v>2056</v>
      </c>
      <c r="E23360" s="4">
        <v>120</v>
      </c>
      <c r="F23360" s="8">
        <v>240</v>
      </c>
      <c r="G23360" t="b">
        <v>1</v>
      </c>
    </row>
    <row r="23361" spans="1:7" x14ac:dyDescent="0.15">
      <c r="A23361" s="4" t="s">
        <v>28064</v>
      </c>
      <c r="B23361" s="5" t="s">
        <v>28065</v>
      </c>
      <c r="C23361" s="5" t="s">
        <v>289</v>
      </c>
      <c r="D23361" s="5" t="s">
        <v>290</v>
      </c>
      <c r="E23361" s="5">
        <v>72</v>
      </c>
      <c r="F23361" s="6">
        <v>72</v>
      </c>
      <c r="G23361" t="b">
        <v>1</v>
      </c>
    </row>
    <row r="23362" spans="1:7" x14ac:dyDescent="0.15">
      <c r="A23362" s="4" t="s">
        <v>28064</v>
      </c>
      <c r="B23362" s="5" t="s">
        <v>28066</v>
      </c>
      <c r="C23362" s="5" t="s">
        <v>2949</v>
      </c>
      <c r="D23362" s="5" t="s">
        <v>25036</v>
      </c>
      <c r="E23362" s="5">
        <v>960</v>
      </c>
      <c r="F23362" s="6">
        <v>960</v>
      </c>
      <c r="G23362" t="b">
        <v>1</v>
      </c>
    </row>
    <row r="23363" spans="1:7" x14ac:dyDescent="0.15">
      <c r="A23363" s="4" t="s">
        <v>28064</v>
      </c>
      <c r="B23363" s="4" t="s">
        <v>28067</v>
      </c>
      <c r="C23363" s="4" t="s">
        <v>319</v>
      </c>
      <c r="D23363" s="4" t="s">
        <v>2010</v>
      </c>
      <c r="E23363" s="4">
        <v>60</v>
      </c>
      <c r="F23363" s="8">
        <v>60</v>
      </c>
      <c r="G23363" t="b">
        <v>1</v>
      </c>
    </row>
    <row r="23364" spans="1:7" x14ac:dyDescent="0.15">
      <c r="A23364" s="4" t="s">
        <v>28064</v>
      </c>
      <c r="B23364" s="5" t="s">
        <v>28068</v>
      </c>
      <c r="C23364" s="5" t="s">
        <v>319</v>
      </c>
      <c r="D23364" s="4" t="s">
        <v>2010</v>
      </c>
      <c r="E23364" s="5">
        <v>60</v>
      </c>
      <c r="F23364" s="6">
        <v>120</v>
      </c>
      <c r="G23364" t="b">
        <v>1</v>
      </c>
    </row>
    <row r="23365" spans="1:7" x14ac:dyDescent="0.15">
      <c r="A23365" s="4" t="s">
        <v>28064</v>
      </c>
      <c r="B23365" s="4" t="s">
        <v>28069</v>
      </c>
      <c r="C23365" s="4" t="s">
        <v>39</v>
      </c>
      <c r="D23365" s="4" t="s">
        <v>40</v>
      </c>
      <c r="E23365" s="4">
        <v>150</v>
      </c>
      <c r="F23365" s="8">
        <v>150</v>
      </c>
      <c r="G23365" t="b">
        <v>1</v>
      </c>
    </row>
    <row r="23366" spans="1:7" x14ac:dyDescent="0.15">
      <c r="A23366" s="4" t="s">
        <v>28064</v>
      </c>
      <c r="B23366" s="4" t="s">
        <v>28070</v>
      </c>
      <c r="C23366" s="4" t="s">
        <v>971</v>
      </c>
      <c r="D23366" s="4" t="s">
        <v>5312</v>
      </c>
      <c r="E23366" s="4">
        <v>36</v>
      </c>
      <c r="F23366" s="8">
        <v>36</v>
      </c>
      <c r="G23366" t="b">
        <v>1</v>
      </c>
    </row>
    <row r="23367" spans="1:7" x14ac:dyDescent="0.15">
      <c r="A23367" s="4" t="s">
        <v>28064</v>
      </c>
      <c r="B23367" s="5" t="s">
        <v>28071</v>
      </c>
      <c r="C23367" s="5" t="s">
        <v>971</v>
      </c>
      <c r="D23367" s="4" t="s">
        <v>5312</v>
      </c>
      <c r="E23367" s="5">
        <v>36</v>
      </c>
      <c r="F23367" s="6">
        <v>36</v>
      </c>
      <c r="G23367" t="b">
        <v>1</v>
      </c>
    </row>
    <row r="23368" spans="1:7" x14ac:dyDescent="0.15">
      <c r="A23368" s="4" t="s">
        <v>28064</v>
      </c>
      <c r="B23368" s="4" t="s">
        <v>28072</v>
      </c>
      <c r="C23368" s="4" t="s">
        <v>192</v>
      </c>
      <c r="D23368" s="4" t="s">
        <v>673</v>
      </c>
      <c r="E23368" s="4">
        <v>100</v>
      </c>
      <c r="F23368" s="8">
        <v>100</v>
      </c>
      <c r="G23368" t="b">
        <v>1</v>
      </c>
    </row>
    <row r="23369" spans="1:7" x14ac:dyDescent="0.15">
      <c r="A23369" s="4" t="s">
        <v>28064</v>
      </c>
      <c r="B23369" s="4" t="s">
        <v>28070</v>
      </c>
      <c r="C23369" s="4" t="s">
        <v>447</v>
      </c>
      <c r="D23369" s="4" t="s">
        <v>448</v>
      </c>
      <c r="E23369" s="4">
        <v>42</v>
      </c>
      <c r="F23369" s="8">
        <v>42</v>
      </c>
      <c r="G23369" t="b">
        <v>1</v>
      </c>
    </row>
    <row r="23370" spans="1:7" x14ac:dyDescent="0.15">
      <c r="A23370" s="4" t="s">
        <v>28064</v>
      </c>
      <c r="B23370" s="5" t="s">
        <v>28071</v>
      </c>
      <c r="C23370" s="5" t="s">
        <v>12734</v>
      </c>
      <c r="D23370" s="5" t="s">
        <v>28073</v>
      </c>
      <c r="E23370" s="5">
        <v>64</v>
      </c>
      <c r="F23370" s="6">
        <v>64</v>
      </c>
      <c r="G23370" t="b">
        <v>1</v>
      </c>
    </row>
    <row r="23371" spans="1:7" x14ac:dyDescent="0.15">
      <c r="A23371" s="4" t="s">
        <v>28064</v>
      </c>
      <c r="B23371" s="5" t="s">
        <v>28074</v>
      </c>
      <c r="C23371" s="5" t="s">
        <v>815</v>
      </c>
      <c r="D23371" s="5" t="s">
        <v>4281</v>
      </c>
      <c r="E23371" s="5">
        <v>60</v>
      </c>
      <c r="F23371" s="6">
        <v>60</v>
      </c>
      <c r="G23371" t="b">
        <v>1</v>
      </c>
    </row>
    <row r="23372" spans="1:7" x14ac:dyDescent="0.15">
      <c r="A23372" s="4" t="s">
        <v>28064</v>
      </c>
      <c r="B23372" s="5" t="s">
        <v>28075</v>
      </c>
      <c r="C23372" s="5" t="s">
        <v>188</v>
      </c>
      <c r="D23372" s="5" t="s">
        <v>1051</v>
      </c>
      <c r="E23372" s="5">
        <v>100</v>
      </c>
      <c r="F23372" s="6">
        <v>100</v>
      </c>
      <c r="G23372" t="b">
        <v>1</v>
      </c>
    </row>
    <row r="23373" spans="1:7" x14ac:dyDescent="0.15">
      <c r="A23373" s="4" t="s">
        <v>28064</v>
      </c>
      <c r="B23373" s="5" t="s">
        <v>28069</v>
      </c>
      <c r="C23373" s="5" t="s">
        <v>486</v>
      </c>
      <c r="D23373" s="5" t="s">
        <v>4079</v>
      </c>
      <c r="E23373" s="5">
        <v>100</v>
      </c>
      <c r="F23373" s="6">
        <v>100</v>
      </c>
      <c r="G23373" t="b">
        <v>1</v>
      </c>
    </row>
    <row r="23374" spans="1:7" x14ac:dyDescent="0.15">
      <c r="A23374" s="4" t="s">
        <v>28064</v>
      </c>
      <c r="B23374" s="5" t="s">
        <v>28072</v>
      </c>
      <c r="C23374" s="5" t="s">
        <v>2410</v>
      </c>
      <c r="D23374" s="5" t="s">
        <v>13179</v>
      </c>
      <c r="E23374" s="5">
        <v>60</v>
      </c>
      <c r="F23374" s="6">
        <v>60</v>
      </c>
      <c r="G23374" t="b">
        <v>1</v>
      </c>
    </row>
    <row r="23375" spans="1:7" x14ac:dyDescent="0.15">
      <c r="A23375" s="4" t="s">
        <v>28064</v>
      </c>
      <c r="B23375" s="5" t="s">
        <v>28074</v>
      </c>
      <c r="C23375" s="5" t="s">
        <v>8002</v>
      </c>
      <c r="D23375" s="5" t="s">
        <v>27105</v>
      </c>
      <c r="E23375" s="5">
        <v>200</v>
      </c>
      <c r="F23375" s="6">
        <v>200</v>
      </c>
      <c r="G23375" t="b">
        <v>1</v>
      </c>
    </row>
    <row r="23376" spans="1:7" x14ac:dyDescent="0.15">
      <c r="A23376" s="4" t="s">
        <v>28064</v>
      </c>
      <c r="B23376" s="4" t="s">
        <v>28076</v>
      </c>
      <c r="C23376" s="4" t="s">
        <v>120</v>
      </c>
      <c r="D23376" s="4" t="s">
        <v>121</v>
      </c>
      <c r="E23376" s="4">
        <v>300</v>
      </c>
      <c r="F23376" s="8">
        <v>900</v>
      </c>
      <c r="G23376" t="b">
        <v>1</v>
      </c>
    </row>
    <row r="23377" spans="1:7" x14ac:dyDescent="0.15">
      <c r="A23377" s="4" t="s">
        <v>28064</v>
      </c>
      <c r="B23377" s="5" t="s">
        <v>28077</v>
      </c>
      <c r="C23377" s="5" t="s">
        <v>120</v>
      </c>
      <c r="D23377" s="4" t="s">
        <v>121</v>
      </c>
      <c r="E23377" s="5">
        <v>300</v>
      </c>
      <c r="F23377" s="6">
        <v>1200</v>
      </c>
      <c r="G23377" t="b">
        <v>1</v>
      </c>
    </row>
    <row r="23378" spans="1:7" x14ac:dyDescent="0.15">
      <c r="A23378" s="4" t="s">
        <v>28064</v>
      </c>
      <c r="B23378" s="5" t="s">
        <v>28078</v>
      </c>
      <c r="C23378" s="5" t="s">
        <v>2201</v>
      </c>
      <c r="D23378" s="5" t="s">
        <v>5961</v>
      </c>
      <c r="E23378" s="5">
        <v>1</v>
      </c>
      <c r="F23378" s="6">
        <v>2</v>
      </c>
      <c r="G23378" t="b">
        <v>1</v>
      </c>
    </row>
    <row r="23379" spans="1:7" x14ac:dyDescent="0.15">
      <c r="A23379" s="4" t="s">
        <v>28064</v>
      </c>
      <c r="B23379" s="4" t="s">
        <v>28079</v>
      </c>
      <c r="C23379" s="4" t="s">
        <v>1768</v>
      </c>
      <c r="D23379" s="4" t="s">
        <v>5219</v>
      </c>
      <c r="E23379" s="4">
        <v>120</v>
      </c>
      <c r="F23379" s="8">
        <v>120</v>
      </c>
      <c r="G23379" t="b">
        <v>1</v>
      </c>
    </row>
    <row r="23380" spans="1:7" x14ac:dyDescent="0.15">
      <c r="A23380" s="4" t="s">
        <v>28064</v>
      </c>
      <c r="B23380" s="4" t="s">
        <v>28069</v>
      </c>
      <c r="C23380" s="4" t="s">
        <v>191</v>
      </c>
      <c r="D23380" s="4" t="s">
        <v>6727</v>
      </c>
      <c r="E23380" s="4">
        <v>36</v>
      </c>
      <c r="F23380" s="8">
        <v>36</v>
      </c>
      <c r="G23380" t="b">
        <v>1</v>
      </c>
    </row>
    <row r="23381" spans="1:7" x14ac:dyDescent="0.15">
      <c r="A23381" s="4" t="s">
        <v>28064</v>
      </c>
      <c r="B23381" s="5" t="s">
        <v>28072</v>
      </c>
      <c r="C23381" s="5" t="s">
        <v>271</v>
      </c>
      <c r="D23381" s="5" t="s">
        <v>1411</v>
      </c>
      <c r="E23381" s="5">
        <v>60</v>
      </c>
      <c r="F23381" s="6">
        <v>60</v>
      </c>
      <c r="G23381" t="b">
        <v>1</v>
      </c>
    </row>
    <row r="23382" spans="1:7" x14ac:dyDescent="0.15">
      <c r="A23382" s="5" t="s">
        <v>28080</v>
      </c>
      <c r="B23382" s="4" t="s">
        <v>28081</v>
      </c>
      <c r="C23382" s="4" t="s">
        <v>3526</v>
      </c>
      <c r="D23382" s="4" t="s">
        <v>5712</v>
      </c>
      <c r="E23382" s="4">
        <v>1</v>
      </c>
      <c r="F23382" s="8">
        <v>2</v>
      </c>
      <c r="G23382" t="b">
        <v>1</v>
      </c>
    </row>
    <row r="23383" spans="1:7" x14ac:dyDescent="0.15">
      <c r="A23383" s="5" t="s">
        <v>28080</v>
      </c>
      <c r="B23383" s="4" t="s">
        <v>28082</v>
      </c>
      <c r="C23383" s="4" t="s">
        <v>338</v>
      </c>
      <c r="D23383" s="4" t="s">
        <v>3019</v>
      </c>
      <c r="E23383" s="4">
        <v>120</v>
      </c>
      <c r="F23383" s="8">
        <v>120</v>
      </c>
      <c r="G23383" t="b">
        <v>1</v>
      </c>
    </row>
    <row r="23384" spans="1:7" x14ac:dyDescent="0.15">
      <c r="A23384" s="5" t="s">
        <v>28080</v>
      </c>
      <c r="B23384" s="5" t="s">
        <v>28083</v>
      </c>
      <c r="C23384" s="5" t="s">
        <v>338</v>
      </c>
      <c r="D23384" s="4" t="s">
        <v>3019</v>
      </c>
      <c r="E23384" s="5">
        <v>120</v>
      </c>
      <c r="F23384" s="6">
        <v>120</v>
      </c>
      <c r="G23384" t="b">
        <v>1</v>
      </c>
    </row>
    <row r="23385" spans="1:7" x14ac:dyDescent="0.15">
      <c r="A23385" s="5" t="s">
        <v>28080</v>
      </c>
      <c r="B23385" s="4" t="s">
        <v>28084</v>
      </c>
      <c r="C23385" s="4" t="s">
        <v>2848</v>
      </c>
      <c r="D23385" s="5" t="s">
        <v>14751</v>
      </c>
      <c r="E23385" s="4">
        <v>192</v>
      </c>
      <c r="F23385" s="8">
        <v>192</v>
      </c>
      <c r="G23385" t="b">
        <v>1</v>
      </c>
    </row>
    <row r="23386" spans="1:7" x14ac:dyDescent="0.15">
      <c r="A23386" s="5" t="s">
        <v>28080</v>
      </c>
      <c r="B23386" s="5" t="s">
        <v>28085</v>
      </c>
      <c r="C23386" s="5" t="s">
        <v>2632</v>
      </c>
      <c r="D23386" s="4" t="s">
        <v>8272</v>
      </c>
      <c r="E23386" s="5">
        <v>180</v>
      </c>
      <c r="F23386" s="6">
        <v>180</v>
      </c>
      <c r="G23386" t="b">
        <v>1</v>
      </c>
    </row>
    <row r="23387" spans="1:7" x14ac:dyDescent="0.15">
      <c r="A23387" s="5" t="s">
        <v>28080</v>
      </c>
      <c r="B23387" s="5" t="s">
        <v>28083</v>
      </c>
      <c r="C23387" s="5" t="s">
        <v>34</v>
      </c>
      <c r="D23387" s="5" t="s">
        <v>35</v>
      </c>
      <c r="E23387" s="5">
        <v>100</v>
      </c>
      <c r="F23387" s="6">
        <v>100</v>
      </c>
      <c r="G23387" t="b">
        <v>1</v>
      </c>
    </row>
    <row r="23388" spans="1:7" x14ac:dyDescent="0.15">
      <c r="A23388" s="5" t="s">
        <v>28080</v>
      </c>
      <c r="B23388" s="4" t="s">
        <v>28082</v>
      </c>
      <c r="C23388" s="4" t="s">
        <v>32</v>
      </c>
      <c r="D23388" s="4" t="s">
        <v>215</v>
      </c>
      <c r="E23388" s="4">
        <v>120</v>
      </c>
      <c r="F23388" s="8">
        <v>120</v>
      </c>
      <c r="G23388" t="b">
        <v>1</v>
      </c>
    </row>
    <row r="23389" spans="1:7" x14ac:dyDescent="0.15">
      <c r="A23389" s="5" t="s">
        <v>28080</v>
      </c>
      <c r="B23389" s="5" t="s">
        <v>28086</v>
      </c>
      <c r="C23389" s="5" t="s">
        <v>32</v>
      </c>
      <c r="D23389" s="4" t="s">
        <v>215</v>
      </c>
      <c r="E23389" s="5">
        <v>120</v>
      </c>
      <c r="F23389" s="6">
        <v>360</v>
      </c>
      <c r="G23389" t="b">
        <v>1</v>
      </c>
    </row>
    <row r="23390" spans="1:7" x14ac:dyDescent="0.15">
      <c r="A23390" s="5" t="s">
        <v>28080</v>
      </c>
      <c r="B23390" s="4" t="s">
        <v>28087</v>
      </c>
      <c r="C23390" s="4" t="s">
        <v>17</v>
      </c>
      <c r="D23390" s="4" t="s">
        <v>155</v>
      </c>
      <c r="E23390" s="4">
        <v>50</v>
      </c>
      <c r="F23390" s="8">
        <v>100</v>
      </c>
      <c r="G23390" t="b">
        <v>1</v>
      </c>
    </row>
    <row r="23391" spans="1:7" x14ac:dyDescent="0.15">
      <c r="A23391" s="5" t="s">
        <v>28080</v>
      </c>
      <c r="B23391" s="5" t="s">
        <v>28088</v>
      </c>
      <c r="C23391" s="5" t="s">
        <v>17</v>
      </c>
      <c r="D23391" s="4" t="s">
        <v>155</v>
      </c>
      <c r="E23391" s="5">
        <v>50</v>
      </c>
      <c r="F23391" s="6">
        <v>100</v>
      </c>
      <c r="G23391" t="b">
        <v>1</v>
      </c>
    </row>
    <row r="23392" spans="1:7" x14ac:dyDescent="0.15">
      <c r="A23392" s="5" t="s">
        <v>28080</v>
      </c>
      <c r="B23392" s="5" t="s">
        <v>28089</v>
      </c>
      <c r="C23392" s="5" t="s">
        <v>1175</v>
      </c>
      <c r="D23392" s="5" t="s">
        <v>7249</v>
      </c>
      <c r="E23392" s="5">
        <v>40</v>
      </c>
      <c r="F23392" s="6">
        <v>40</v>
      </c>
      <c r="G23392" t="b">
        <v>1</v>
      </c>
    </row>
    <row r="23393" spans="1:7" x14ac:dyDescent="0.15">
      <c r="A23393" s="5" t="s">
        <v>28080</v>
      </c>
      <c r="B23393" s="4" t="s">
        <v>28089</v>
      </c>
      <c r="C23393" s="4" t="s">
        <v>159</v>
      </c>
      <c r="D23393" s="4" t="s">
        <v>160</v>
      </c>
      <c r="E23393" s="4">
        <v>200</v>
      </c>
      <c r="F23393" s="8">
        <v>200</v>
      </c>
      <c r="G23393" t="b">
        <v>1</v>
      </c>
    </row>
    <row r="23394" spans="1:7" x14ac:dyDescent="0.15">
      <c r="A23394" s="5" t="s">
        <v>28080</v>
      </c>
      <c r="B23394" s="5" t="s">
        <v>28084</v>
      </c>
      <c r="C23394" s="5" t="s">
        <v>3429</v>
      </c>
      <c r="D23394" s="5" t="s">
        <v>4055</v>
      </c>
      <c r="E23394" s="5">
        <v>200</v>
      </c>
      <c r="F23394" s="6">
        <v>200</v>
      </c>
      <c r="G23394" t="b">
        <v>1</v>
      </c>
    </row>
    <row r="23395" spans="1:7" x14ac:dyDescent="0.15">
      <c r="A23395" s="5" t="s">
        <v>28080</v>
      </c>
      <c r="B23395" s="4" t="s">
        <v>28084</v>
      </c>
      <c r="C23395" s="4" t="s">
        <v>84</v>
      </c>
      <c r="D23395" s="4" t="s">
        <v>1035</v>
      </c>
      <c r="E23395" s="4">
        <v>120</v>
      </c>
      <c r="F23395" s="8">
        <v>240</v>
      </c>
      <c r="G23395" t="b">
        <v>1</v>
      </c>
    </row>
    <row r="23396" spans="1:7" x14ac:dyDescent="0.15">
      <c r="A23396" s="5" t="s">
        <v>28080</v>
      </c>
      <c r="B23396" s="5" t="s">
        <v>28089</v>
      </c>
      <c r="C23396" s="5" t="s">
        <v>84</v>
      </c>
      <c r="D23396" s="4" t="s">
        <v>1035</v>
      </c>
      <c r="E23396" s="5">
        <v>120</v>
      </c>
      <c r="F23396" s="6">
        <v>240</v>
      </c>
      <c r="G23396" t="b">
        <v>1</v>
      </c>
    </row>
    <row r="23397" spans="1:7" x14ac:dyDescent="0.15">
      <c r="A23397" s="5" t="s">
        <v>28080</v>
      </c>
      <c r="B23397" s="5" t="s">
        <v>28090</v>
      </c>
      <c r="C23397" s="5" t="s">
        <v>1586</v>
      </c>
      <c r="D23397" s="5" t="s">
        <v>3093</v>
      </c>
      <c r="E23397" s="5">
        <v>400</v>
      </c>
      <c r="F23397" s="6">
        <v>400</v>
      </c>
      <c r="G23397" t="b">
        <v>1</v>
      </c>
    </row>
    <row r="23398" spans="1:7" x14ac:dyDescent="0.15">
      <c r="A23398" s="5" t="s">
        <v>28080</v>
      </c>
      <c r="B23398" s="4" t="s">
        <v>28091</v>
      </c>
      <c r="C23398" s="4" t="s">
        <v>223</v>
      </c>
      <c r="D23398" s="4" t="s">
        <v>263</v>
      </c>
      <c r="E23398" s="4">
        <v>300</v>
      </c>
      <c r="F23398" s="8">
        <v>300</v>
      </c>
      <c r="G23398" t="b">
        <v>1</v>
      </c>
    </row>
    <row r="23399" spans="1:7" x14ac:dyDescent="0.15">
      <c r="A23399" s="5" t="s">
        <v>28080</v>
      </c>
      <c r="B23399" s="5" t="s">
        <v>28089</v>
      </c>
      <c r="C23399" s="5" t="s">
        <v>223</v>
      </c>
      <c r="D23399" s="4" t="s">
        <v>263</v>
      </c>
      <c r="E23399" s="5">
        <v>300</v>
      </c>
      <c r="F23399" s="6">
        <v>400</v>
      </c>
      <c r="G23399" t="b">
        <v>1</v>
      </c>
    </row>
    <row r="23400" spans="1:7" x14ac:dyDescent="0.15">
      <c r="A23400" s="5" t="s">
        <v>28080</v>
      </c>
      <c r="B23400" s="4" t="s">
        <v>28083</v>
      </c>
      <c r="C23400" s="4" t="s">
        <v>63</v>
      </c>
      <c r="D23400" s="4" t="s">
        <v>1387</v>
      </c>
      <c r="E23400" s="4">
        <v>42</v>
      </c>
      <c r="F23400" s="8">
        <v>126</v>
      </c>
      <c r="G23400" t="b">
        <v>1</v>
      </c>
    </row>
    <row r="23401" spans="1:7" x14ac:dyDescent="0.15">
      <c r="A23401" s="5" t="s">
        <v>28080</v>
      </c>
      <c r="B23401" s="5" t="s">
        <v>28083</v>
      </c>
      <c r="C23401" s="5" t="s">
        <v>910</v>
      </c>
      <c r="D23401" s="5" t="s">
        <v>911</v>
      </c>
      <c r="E23401" s="5">
        <v>60</v>
      </c>
      <c r="F23401" s="6">
        <v>60</v>
      </c>
      <c r="G23401" t="b">
        <v>1</v>
      </c>
    </row>
    <row r="23402" spans="1:7" x14ac:dyDescent="0.15">
      <c r="A23402" s="5" t="s">
        <v>28080</v>
      </c>
      <c r="B23402" s="5" t="s">
        <v>28083</v>
      </c>
      <c r="C23402" s="5" t="s">
        <v>1456</v>
      </c>
      <c r="D23402" s="4" t="s">
        <v>7278</v>
      </c>
      <c r="E23402" s="5">
        <v>240</v>
      </c>
      <c r="F23402" s="6">
        <v>240</v>
      </c>
      <c r="G23402" t="b">
        <v>1</v>
      </c>
    </row>
    <row r="23403" spans="1:7" x14ac:dyDescent="0.15">
      <c r="A23403" s="5" t="s">
        <v>28080</v>
      </c>
      <c r="B23403" s="5" t="s">
        <v>28083</v>
      </c>
      <c r="C23403" s="5" t="s">
        <v>91</v>
      </c>
      <c r="D23403" s="5" t="s">
        <v>92</v>
      </c>
      <c r="E23403" s="5">
        <v>400</v>
      </c>
      <c r="F23403" s="6">
        <v>400</v>
      </c>
      <c r="G23403" t="b">
        <v>1</v>
      </c>
    </row>
    <row r="23404" spans="1:7" x14ac:dyDescent="0.15">
      <c r="A23404" s="5" t="s">
        <v>28080</v>
      </c>
      <c r="B23404" s="5" t="s">
        <v>28092</v>
      </c>
      <c r="C23404" s="5" t="s">
        <v>59</v>
      </c>
      <c r="D23404" s="5" t="s">
        <v>403</v>
      </c>
      <c r="E23404" s="5">
        <v>400</v>
      </c>
      <c r="F23404" s="6">
        <v>400</v>
      </c>
      <c r="G23404" t="b">
        <v>1</v>
      </c>
    </row>
    <row r="23405" spans="1:7" x14ac:dyDescent="0.15">
      <c r="A23405" s="5" t="s">
        <v>28080</v>
      </c>
      <c r="B23405" s="4" t="s">
        <v>28089</v>
      </c>
      <c r="C23405" s="4" t="s">
        <v>80</v>
      </c>
      <c r="D23405" s="4" t="s">
        <v>1133</v>
      </c>
      <c r="E23405" s="4">
        <v>200</v>
      </c>
      <c r="F23405" s="8">
        <v>200</v>
      </c>
      <c r="G23405" t="b">
        <v>1</v>
      </c>
    </row>
    <row r="23406" spans="1:7" x14ac:dyDescent="0.15">
      <c r="A23406" s="5" t="s">
        <v>28080</v>
      </c>
      <c r="B23406" s="4" t="s">
        <v>28085</v>
      </c>
      <c r="C23406" s="4" t="s">
        <v>1163</v>
      </c>
      <c r="D23406" s="4" t="s">
        <v>10068</v>
      </c>
      <c r="E23406" s="4">
        <v>60</v>
      </c>
      <c r="F23406" s="8">
        <v>60</v>
      </c>
      <c r="G23406" t="b">
        <v>1</v>
      </c>
    </row>
    <row r="23407" spans="1:7" x14ac:dyDescent="0.15">
      <c r="A23407" s="5" t="s">
        <v>28080</v>
      </c>
      <c r="B23407" s="4" t="s">
        <v>28093</v>
      </c>
      <c r="C23407" s="4" t="s">
        <v>722</v>
      </c>
      <c r="D23407" s="4" t="s">
        <v>723</v>
      </c>
      <c r="E23407" s="4">
        <v>300</v>
      </c>
      <c r="F23407" s="8">
        <v>300</v>
      </c>
      <c r="G23407" t="b">
        <v>1</v>
      </c>
    </row>
    <row r="23408" spans="1:7" x14ac:dyDescent="0.15">
      <c r="A23408" s="5" t="s">
        <v>28080</v>
      </c>
      <c r="B23408" s="4" t="s">
        <v>28083</v>
      </c>
      <c r="C23408" s="4" t="s">
        <v>247</v>
      </c>
      <c r="D23408" s="4" t="s">
        <v>5006</v>
      </c>
      <c r="E23408" s="4">
        <v>420</v>
      </c>
      <c r="F23408" s="8">
        <v>420</v>
      </c>
      <c r="G23408" t="b">
        <v>1</v>
      </c>
    </row>
    <row r="23409" spans="1:7" x14ac:dyDescent="0.15">
      <c r="A23409" s="5" t="s">
        <v>28080</v>
      </c>
      <c r="B23409" s="5" t="s">
        <v>28092</v>
      </c>
      <c r="C23409" s="5" t="s">
        <v>203</v>
      </c>
      <c r="D23409" s="5" t="s">
        <v>7369</v>
      </c>
      <c r="E23409" s="5">
        <v>200</v>
      </c>
      <c r="F23409" s="6">
        <v>200</v>
      </c>
      <c r="G23409" t="b">
        <v>1</v>
      </c>
    </row>
    <row r="23410" spans="1:7" x14ac:dyDescent="0.15">
      <c r="A23410" s="4" t="s">
        <v>28094</v>
      </c>
      <c r="B23410" s="5" t="s">
        <v>28095</v>
      </c>
      <c r="C23410" s="5" t="s">
        <v>1245</v>
      </c>
      <c r="D23410" s="5" t="s">
        <v>8600</v>
      </c>
      <c r="E23410" s="5">
        <v>180</v>
      </c>
      <c r="F23410" s="6">
        <v>200</v>
      </c>
      <c r="G23410" t="b">
        <v>1</v>
      </c>
    </row>
    <row r="23411" spans="1:7" x14ac:dyDescent="0.15">
      <c r="A23411" s="4" t="s">
        <v>28094</v>
      </c>
      <c r="B23411" s="4" t="s">
        <v>28096</v>
      </c>
      <c r="C23411" s="4" t="s">
        <v>12065</v>
      </c>
      <c r="D23411" s="4" t="s">
        <v>28097</v>
      </c>
      <c r="E23411" s="4">
        <v>1</v>
      </c>
      <c r="F23411" s="8">
        <v>2</v>
      </c>
      <c r="G23411" t="b">
        <v>1</v>
      </c>
    </row>
    <row r="23412" spans="1:7" x14ac:dyDescent="0.15">
      <c r="A23412" s="4" t="s">
        <v>28094</v>
      </c>
      <c r="B23412" s="5" t="s">
        <v>28098</v>
      </c>
      <c r="C23412" s="5" t="s">
        <v>3441</v>
      </c>
      <c r="D23412" s="5" t="s">
        <v>9820</v>
      </c>
      <c r="E23412" s="5">
        <v>600</v>
      </c>
      <c r="F23412" s="6">
        <v>600</v>
      </c>
      <c r="G23412" t="b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汪方拙</dc:creator>
  <cp:lastModifiedBy>周 康</cp:lastModifiedBy>
  <dcterms:created xsi:type="dcterms:W3CDTF">2023-05-12T11:15:00Z</dcterms:created>
  <dcterms:modified xsi:type="dcterms:W3CDTF">2026-03-12T02:32:12Z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